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Dam\Documents\GitHub\P5.Projekt\gemt\SensorData\21Nov_Calibration_Experiment_2\"/>
    </mc:Choice>
  </mc:AlternateContent>
  <xr:revisionPtr revIDLastSave="0" documentId="13_ncr:1_{20B6EE06-A4A9-47CB-BFD0-8127242BCC30}" xr6:coauthVersionLast="38" xr6:coauthVersionMax="40" xr10:uidLastSave="{00000000-0000-0000-0000-000000000000}"/>
  <bookViews>
    <workbookView xWindow="0" yWindow="465" windowWidth="33600" windowHeight="19245" xr2:uid="{DD167163-B6C7-496E-A43A-3451F5D2638F}"/>
  </bookViews>
  <sheets>
    <sheet name="STILL_CALI 1" sheetId="1" r:id="rId1"/>
    <sheet name="STILL_CALI 2" sheetId="3" r:id="rId2"/>
    <sheet name="STILL_CALI 3" sheetId="4" r:id="rId3"/>
    <sheet name="STILL_CALI 4" sheetId="5" r:id="rId4"/>
    <sheet name="STILL_CALI 5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866" i="6" l="1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C125" i="6"/>
  <c r="A125" i="6"/>
  <c r="A124" i="6"/>
  <c r="C123" i="6"/>
  <c r="A123" i="6"/>
  <c r="C122" i="6"/>
  <c r="A122" i="6"/>
  <c r="C121" i="6"/>
  <c r="A121" i="6"/>
  <c r="C120" i="6"/>
  <c r="A120" i="6"/>
  <c r="C119" i="6"/>
  <c r="A119" i="6"/>
  <c r="C118" i="6"/>
  <c r="A118" i="6"/>
  <c r="C117" i="6"/>
  <c r="A117" i="6"/>
  <c r="C116" i="6"/>
  <c r="A116" i="6"/>
  <c r="C115" i="6"/>
  <c r="A115" i="6"/>
  <c r="C114" i="6"/>
  <c r="A114" i="6"/>
  <c r="C113" i="6"/>
  <c r="A113" i="6"/>
  <c r="C112" i="6"/>
  <c r="A112" i="6"/>
  <c r="C111" i="6"/>
  <c r="A111" i="6"/>
  <c r="C110" i="6"/>
  <c r="A110" i="6"/>
  <c r="C109" i="6"/>
  <c r="A109" i="6"/>
  <c r="C108" i="6"/>
  <c r="A108" i="6"/>
  <c r="C107" i="6"/>
  <c r="A107" i="6"/>
  <c r="C106" i="6"/>
  <c r="A106" i="6"/>
  <c r="C105" i="6"/>
  <c r="A105" i="6"/>
  <c r="C104" i="6"/>
  <c r="A104" i="6"/>
  <c r="C103" i="6"/>
  <c r="A103" i="6"/>
  <c r="C102" i="6"/>
  <c r="A102" i="6"/>
  <c r="C101" i="6"/>
  <c r="A101" i="6"/>
  <c r="C100" i="6"/>
  <c r="A100" i="6"/>
  <c r="C99" i="6"/>
  <c r="A99" i="6"/>
  <c r="C98" i="6"/>
  <c r="A98" i="6"/>
  <c r="D97" i="6"/>
  <c r="C97" i="6"/>
  <c r="A97" i="6"/>
  <c r="C96" i="6"/>
  <c r="B96" i="6"/>
  <c r="A96" i="6"/>
  <c r="D95" i="6"/>
  <c r="C95" i="6"/>
  <c r="A95" i="6"/>
  <c r="C94" i="6"/>
  <c r="B94" i="6"/>
  <c r="A94" i="6"/>
  <c r="D93" i="6"/>
  <c r="C93" i="6"/>
  <c r="A93" i="6"/>
  <c r="C92" i="6"/>
  <c r="B92" i="6"/>
  <c r="A92" i="6"/>
  <c r="D91" i="6"/>
  <c r="C91" i="6"/>
  <c r="A91" i="6"/>
  <c r="C90" i="6"/>
  <c r="B90" i="6"/>
  <c r="A90" i="6"/>
  <c r="D89" i="6"/>
  <c r="C89" i="6"/>
  <c r="A89" i="6"/>
  <c r="C88" i="6"/>
  <c r="B88" i="6"/>
  <c r="A88" i="6"/>
  <c r="D87" i="6"/>
  <c r="C87" i="6"/>
  <c r="A87" i="6"/>
  <c r="C86" i="6"/>
  <c r="B86" i="6"/>
  <c r="A86" i="6"/>
  <c r="D85" i="6"/>
  <c r="C85" i="6"/>
  <c r="A85" i="6"/>
  <c r="C84" i="6"/>
  <c r="B84" i="6"/>
  <c r="A84" i="6"/>
  <c r="D83" i="6"/>
  <c r="C83" i="6"/>
  <c r="A83" i="6"/>
  <c r="C82" i="6"/>
  <c r="B82" i="6"/>
  <c r="A82" i="6"/>
  <c r="D81" i="6"/>
  <c r="C81" i="6"/>
  <c r="A81" i="6"/>
  <c r="C80" i="6"/>
  <c r="B80" i="6"/>
  <c r="A80" i="6"/>
  <c r="D79" i="6"/>
  <c r="C79" i="6"/>
  <c r="A79" i="6"/>
  <c r="C78" i="6"/>
  <c r="B78" i="6"/>
  <c r="A78" i="6"/>
  <c r="D77" i="6"/>
  <c r="C77" i="6"/>
  <c r="A77" i="6"/>
  <c r="C76" i="6"/>
  <c r="B76" i="6"/>
  <c r="A76" i="6"/>
  <c r="D75" i="6"/>
  <c r="C75" i="6"/>
  <c r="A75" i="6"/>
  <c r="C74" i="6"/>
  <c r="B74" i="6"/>
  <c r="A74" i="6"/>
  <c r="D73" i="6"/>
  <c r="C73" i="6"/>
  <c r="A73" i="6"/>
  <c r="C72" i="6"/>
  <c r="B72" i="6"/>
  <c r="A72" i="6"/>
  <c r="D71" i="6"/>
  <c r="C71" i="6"/>
  <c r="A71" i="6"/>
  <c r="C70" i="6"/>
  <c r="B70" i="6"/>
  <c r="A70" i="6"/>
  <c r="D69" i="6"/>
  <c r="C69" i="6"/>
  <c r="A69" i="6"/>
  <c r="C68" i="6"/>
  <c r="B68" i="6"/>
  <c r="A68" i="6"/>
  <c r="D67" i="6"/>
  <c r="C67" i="6"/>
  <c r="A67" i="6"/>
  <c r="C66" i="6"/>
  <c r="B66" i="6"/>
  <c r="A66" i="6"/>
  <c r="D65" i="6"/>
  <c r="C65" i="6"/>
  <c r="A65" i="6"/>
  <c r="C64" i="6"/>
  <c r="B64" i="6"/>
  <c r="A64" i="6"/>
  <c r="D63" i="6"/>
  <c r="C63" i="6"/>
  <c r="A63" i="6"/>
  <c r="C62" i="6"/>
  <c r="B62" i="6"/>
  <c r="A62" i="6"/>
  <c r="D61" i="6"/>
  <c r="C61" i="6"/>
  <c r="A61" i="6"/>
  <c r="C60" i="6"/>
  <c r="B60" i="6"/>
  <c r="A60" i="6"/>
  <c r="D59" i="6"/>
  <c r="C59" i="6"/>
  <c r="A59" i="6"/>
  <c r="C58" i="6"/>
  <c r="B58" i="6"/>
  <c r="A58" i="6"/>
  <c r="D57" i="6"/>
  <c r="C57" i="6"/>
  <c r="A57" i="6"/>
  <c r="C56" i="6"/>
  <c r="B56" i="6"/>
  <c r="A56" i="6"/>
  <c r="D55" i="6"/>
  <c r="C55" i="6"/>
  <c r="A55" i="6"/>
  <c r="C54" i="6"/>
  <c r="B54" i="6"/>
  <c r="A54" i="6"/>
  <c r="D53" i="6"/>
  <c r="C53" i="6"/>
  <c r="A53" i="6"/>
  <c r="C52" i="6"/>
  <c r="B52" i="6"/>
  <c r="A52" i="6"/>
  <c r="D51" i="6"/>
  <c r="C51" i="6"/>
  <c r="A51" i="6"/>
  <c r="C50" i="6"/>
  <c r="B50" i="6"/>
  <c r="A50" i="6"/>
  <c r="D49" i="6"/>
  <c r="C49" i="6"/>
  <c r="A49" i="6"/>
  <c r="C48" i="6"/>
  <c r="B48" i="6"/>
  <c r="A48" i="6"/>
  <c r="D47" i="6"/>
  <c r="C47" i="6"/>
  <c r="A47" i="6"/>
  <c r="C46" i="6"/>
  <c r="B46" i="6"/>
  <c r="A46" i="6"/>
  <c r="D45" i="6"/>
  <c r="C45" i="6"/>
  <c r="A45" i="6"/>
  <c r="C44" i="6"/>
  <c r="B44" i="6"/>
  <c r="A44" i="6"/>
  <c r="D43" i="6"/>
  <c r="C43" i="6"/>
  <c r="A43" i="6"/>
  <c r="C42" i="6"/>
  <c r="B42" i="6"/>
  <c r="A42" i="6"/>
  <c r="D41" i="6"/>
  <c r="C41" i="6"/>
  <c r="A41" i="6"/>
  <c r="C40" i="6"/>
  <c r="B40" i="6"/>
  <c r="A40" i="6"/>
  <c r="D39" i="6"/>
  <c r="C39" i="6"/>
  <c r="A39" i="6"/>
  <c r="C38" i="6"/>
  <c r="B38" i="6"/>
  <c r="A38" i="6"/>
  <c r="D37" i="6"/>
  <c r="C37" i="6"/>
  <c r="A37" i="6"/>
  <c r="C36" i="6"/>
  <c r="B36" i="6"/>
  <c r="A36" i="6"/>
  <c r="D35" i="6"/>
  <c r="C35" i="6"/>
  <c r="A35" i="6"/>
  <c r="C34" i="6"/>
  <c r="B34" i="6"/>
  <c r="A34" i="6"/>
  <c r="D33" i="6"/>
  <c r="C33" i="6"/>
  <c r="A33" i="6"/>
  <c r="C32" i="6"/>
  <c r="B32" i="6"/>
  <c r="A32" i="6"/>
  <c r="D31" i="6"/>
  <c r="C31" i="6"/>
  <c r="A31" i="6"/>
  <c r="C30" i="6"/>
  <c r="B30" i="6"/>
  <c r="A30" i="6"/>
  <c r="D29" i="6"/>
  <c r="C29" i="6"/>
  <c r="A29" i="6"/>
  <c r="C28" i="6"/>
  <c r="B28" i="6"/>
  <c r="A28" i="6"/>
  <c r="D27" i="6"/>
  <c r="C27" i="6"/>
  <c r="A27" i="6"/>
  <c r="C26" i="6"/>
  <c r="B26" i="6"/>
  <c r="A26" i="6"/>
  <c r="D25" i="6"/>
  <c r="C25" i="6"/>
  <c r="A25" i="6"/>
  <c r="C24" i="6"/>
  <c r="B24" i="6"/>
  <c r="A24" i="6"/>
  <c r="D23" i="6"/>
  <c r="C23" i="6"/>
  <c r="A23" i="6"/>
  <c r="C22" i="6"/>
  <c r="B22" i="6"/>
  <c r="A22" i="6"/>
  <c r="D21" i="6"/>
  <c r="C21" i="6"/>
  <c r="A21" i="6"/>
  <c r="C20" i="6"/>
  <c r="B20" i="6"/>
  <c r="A20" i="6"/>
  <c r="D19" i="6"/>
  <c r="C19" i="6"/>
  <c r="A19" i="6"/>
  <c r="C18" i="6"/>
  <c r="B18" i="6"/>
  <c r="A18" i="6"/>
  <c r="D17" i="6"/>
  <c r="C17" i="6"/>
  <c r="A17" i="6"/>
  <c r="C16" i="6"/>
  <c r="B16" i="6"/>
  <c r="A16" i="6"/>
  <c r="D15" i="6"/>
  <c r="C15" i="6"/>
  <c r="A15" i="6"/>
  <c r="C14" i="6"/>
  <c r="B14" i="6"/>
  <c r="A14" i="6"/>
  <c r="D13" i="6"/>
  <c r="C13" i="6"/>
  <c r="A13" i="6"/>
  <c r="C12" i="6"/>
  <c r="B12" i="6"/>
  <c r="A12" i="6"/>
  <c r="D11" i="6"/>
  <c r="C11" i="6"/>
  <c r="A11" i="6"/>
  <c r="C10" i="6"/>
  <c r="B10" i="6"/>
  <c r="A10" i="6"/>
  <c r="D9" i="6"/>
  <c r="C9" i="6"/>
  <c r="A9" i="6"/>
  <c r="C8" i="6"/>
  <c r="B8" i="6"/>
  <c r="A8" i="6"/>
  <c r="D7" i="6"/>
  <c r="C7" i="6"/>
  <c r="A7" i="6"/>
  <c r="C6" i="6"/>
  <c r="B6" i="6"/>
  <c r="A6" i="6"/>
  <c r="A5" i="6"/>
  <c r="E2" i="6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C83" i="5"/>
  <c r="A83" i="5"/>
  <c r="C82" i="5"/>
  <c r="A82" i="5"/>
  <c r="C81" i="5"/>
  <c r="A81" i="5"/>
  <c r="C80" i="5"/>
  <c r="A80" i="5"/>
  <c r="C79" i="5"/>
  <c r="A79" i="5"/>
  <c r="C78" i="5"/>
  <c r="A78" i="5"/>
  <c r="C77" i="5"/>
  <c r="A77" i="5"/>
  <c r="C76" i="5"/>
  <c r="A76" i="5"/>
  <c r="C75" i="5"/>
  <c r="A75" i="5"/>
  <c r="C74" i="5"/>
  <c r="A74" i="5"/>
  <c r="C73" i="5"/>
  <c r="A73" i="5"/>
  <c r="C72" i="5"/>
  <c r="A72" i="5"/>
  <c r="C71" i="5"/>
  <c r="A71" i="5"/>
  <c r="C70" i="5"/>
  <c r="A70" i="5"/>
  <c r="C69" i="5"/>
  <c r="A69" i="5"/>
  <c r="C68" i="5"/>
  <c r="A68" i="5"/>
  <c r="C67" i="5"/>
  <c r="A67" i="5"/>
  <c r="C66" i="5"/>
  <c r="A66" i="5"/>
  <c r="C65" i="5"/>
  <c r="A65" i="5"/>
  <c r="C64" i="5"/>
  <c r="A64" i="5"/>
  <c r="C63" i="5"/>
  <c r="A63" i="5"/>
  <c r="C62" i="5"/>
  <c r="A62" i="5"/>
  <c r="C61" i="5"/>
  <c r="A61" i="5"/>
  <c r="C60" i="5"/>
  <c r="B60" i="5"/>
  <c r="A60" i="5"/>
  <c r="D59" i="5"/>
  <c r="C59" i="5"/>
  <c r="A59" i="5"/>
  <c r="C58" i="5"/>
  <c r="B58" i="5"/>
  <c r="A58" i="5"/>
  <c r="D57" i="5"/>
  <c r="C57" i="5"/>
  <c r="A57" i="5"/>
  <c r="C56" i="5"/>
  <c r="B56" i="5"/>
  <c r="A56" i="5"/>
  <c r="D55" i="5"/>
  <c r="C55" i="5"/>
  <c r="A55" i="5"/>
  <c r="C54" i="5"/>
  <c r="B54" i="5"/>
  <c r="A54" i="5"/>
  <c r="D53" i="5"/>
  <c r="C53" i="5"/>
  <c r="A53" i="5"/>
  <c r="C52" i="5"/>
  <c r="B52" i="5"/>
  <c r="A52" i="5"/>
  <c r="D51" i="5"/>
  <c r="C51" i="5"/>
  <c r="A51" i="5"/>
  <c r="C50" i="5"/>
  <c r="B50" i="5"/>
  <c r="A50" i="5"/>
  <c r="D49" i="5"/>
  <c r="C49" i="5"/>
  <c r="A49" i="5"/>
  <c r="C48" i="5"/>
  <c r="B48" i="5"/>
  <c r="A48" i="5"/>
  <c r="D47" i="5"/>
  <c r="C47" i="5"/>
  <c r="A47" i="5"/>
  <c r="C46" i="5"/>
  <c r="B46" i="5"/>
  <c r="A46" i="5"/>
  <c r="D45" i="5"/>
  <c r="C45" i="5"/>
  <c r="A45" i="5"/>
  <c r="C44" i="5"/>
  <c r="B44" i="5"/>
  <c r="A44" i="5"/>
  <c r="D43" i="5"/>
  <c r="C43" i="5"/>
  <c r="A43" i="5"/>
  <c r="C42" i="5"/>
  <c r="B42" i="5"/>
  <c r="A42" i="5"/>
  <c r="D41" i="5"/>
  <c r="C41" i="5"/>
  <c r="A41" i="5"/>
  <c r="C40" i="5"/>
  <c r="B40" i="5"/>
  <c r="A40" i="5"/>
  <c r="D39" i="5"/>
  <c r="C39" i="5"/>
  <c r="A39" i="5"/>
  <c r="C38" i="5"/>
  <c r="B38" i="5"/>
  <c r="A38" i="5"/>
  <c r="D37" i="5"/>
  <c r="C37" i="5"/>
  <c r="A37" i="5"/>
  <c r="C36" i="5"/>
  <c r="B36" i="5"/>
  <c r="A36" i="5"/>
  <c r="D35" i="5"/>
  <c r="C35" i="5"/>
  <c r="A35" i="5"/>
  <c r="C34" i="5"/>
  <c r="B34" i="5"/>
  <c r="A34" i="5"/>
  <c r="D33" i="5"/>
  <c r="C33" i="5"/>
  <c r="A33" i="5"/>
  <c r="C32" i="5"/>
  <c r="B32" i="5"/>
  <c r="A32" i="5"/>
  <c r="D31" i="5"/>
  <c r="C31" i="5"/>
  <c r="A31" i="5"/>
  <c r="C30" i="5"/>
  <c r="B30" i="5"/>
  <c r="A30" i="5"/>
  <c r="D29" i="5"/>
  <c r="C29" i="5"/>
  <c r="A29" i="5"/>
  <c r="C28" i="5"/>
  <c r="B28" i="5"/>
  <c r="A28" i="5"/>
  <c r="D27" i="5"/>
  <c r="C27" i="5"/>
  <c r="A27" i="5"/>
  <c r="C26" i="5"/>
  <c r="B26" i="5"/>
  <c r="A26" i="5"/>
  <c r="D25" i="5"/>
  <c r="C25" i="5"/>
  <c r="A25" i="5"/>
  <c r="C24" i="5"/>
  <c r="B24" i="5"/>
  <c r="A24" i="5"/>
  <c r="D23" i="5"/>
  <c r="C23" i="5"/>
  <c r="A23" i="5"/>
  <c r="C22" i="5"/>
  <c r="B22" i="5"/>
  <c r="A22" i="5"/>
  <c r="D21" i="5"/>
  <c r="C21" i="5"/>
  <c r="A21" i="5"/>
  <c r="C20" i="5"/>
  <c r="B20" i="5"/>
  <c r="A20" i="5"/>
  <c r="D19" i="5"/>
  <c r="C19" i="5"/>
  <c r="A19" i="5"/>
  <c r="C18" i="5"/>
  <c r="B18" i="5"/>
  <c r="A18" i="5"/>
  <c r="D17" i="5"/>
  <c r="C17" i="5"/>
  <c r="A17" i="5"/>
  <c r="C16" i="5"/>
  <c r="B16" i="5"/>
  <c r="A16" i="5"/>
  <c r="D15" i="5"/>
  <c r="C15" i="5"/>
  <c r="A15" i="5"/>
  <c r="C14" i="5"/>
  <c r="B14" i="5"/>
  <c r="A14" i="5"/>
  <c r="D13" i="5"/>
  <c r="C13" i="5"/>
  <c r="A13" i="5"/>
  <c r="C12" i="5"/>
  <c r="B12" i="5"/>
  <c r="A12" i="5"/>
  <c r="D11" i="5"/>
  <c r="C11" i="5"/>
  <c r="A11" i="5"/>
  <c r="C10" i="5"/>
  <c r="B10" i="5"/>
  <c r="A10" i="5"/>
  <c r="D9" i="5"/>
  <c r="C9" i="5"/>
  <c r="A9" i="5"/>
  <c r="C8" i="5"/>
  <c r="B8" i="5"/>
  <c r="A8" i="5"/>
  <c r="D7" i="5"/>
  <c r="C7" i="5"/>
  <c r="A7" i="5"/>
  <c r="C6" i="5"/>
  <c r="B6" i="5"/>
  <c r="A6" i="5"/>
  <c r="A5" i="5"/>
  <c r="E2" i="5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E2" i="4"/>
  <c r="C280" i="4" s="1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E2" i="3"/>
  <c r="B192" i="3" s="1"/>
  <c r="D1866" i="6" l="1"/>
  <c r="B1865" i="6"/>
  <c r="D1864" i="6"/>
  <c r="B1863" i="6"/>
  <c r="D1862" i="6"/>
  <c r="B1861" i="6"/>
  <c r="D1860" i="6"/>
  <c r="B1859" i="6"/>
  <c r="D1858" i="6"/>
  <c r="B1857" i="6"/>
  <c r="D1856" i="6"/>
  <c r="B1855" i="6"/>
  <c r="D1854" i="6"/>
  <c r="B1853" i="6"/>
  <c r="D1852" i="6"/>
  <c r="B1851" i="6"/>
  <c r="D1850" i="6"/>
  <c r="B1849" i="6"/>
  <c r="D1848" i="6"/>
  <c r="B1847" i="6"/>
  <c r="D1846" i="6"/>
  <c r="B1845" i="6"/>
  <c r="D1844" i="6"/>
  <c r="B1843" i="6"/>
  <c r="D1842" i="6"/>
  <c r="B1841" i="6"/>
  <c r="D1840" i="6"/>
  <c r="B1839" i="6"/>
  <c r="D1838" i="6"/>
  <c r="B1837" i="6"/>
  <c r="D1836" i="6"/>
  <c r="B1835" i="6"/>
  <c r="D1834" i="6"/>
  <c r="B1833" i="6"/>
  <c r="D1832" i="6"/>
  <c r="B1831" i="6"/>
  <c r="D1830" i="6"/>
  <c r="B1829" i="6"/>
  <c r="D1828" i="6"/>
  <c r="B1827" i="6"/>
  <c r="D1826" i="6"/>
  <c r="B1825" i="6"/>
  <c r="D1824" i="6"/>
  <c r="B1823" i="6"/>
  <c r="D1822" i="6"/>
  <c r="B1821" i="6"/>
  <c r="D1820" i="6"/>
  <c r="B1819" i="6"/>
  <c r="D1818" i="6"/>
  <c r="B1817" i="6"/>
  <c r="D1816" i="6"/>
  <c r="B1815" i="6"/>
  <c r="D1814" i="6"/>
  <c r="B1813" i="6"/>
  <c r="D1812" i="6"/>
  <c r="B1811" i="6"/>
  <c r="D1810" i="6"/>
  <c r="B1809" i="6"/>
  <c r="D1808" i="6"/>
  <c r="B1807" i="6"/>
  <c r="D1806" i="6"/>
  <c r="B1805" i="6"/>
  <c r="D1804" i="6"/>
  <c r="B1803" i="6"/>
  <c r="D1802" i="6"/>
  <c r="B1801" i="6"/>
  <c r="D1800" i="6"/>
  <c r="B1799" i="6"/>
  <c r="D1798" i="6"/>
  <c r="B1797" i="6"/>
  <c r="D1796" i="6"/>
  <c r="B1795" i="6"/>
  <c r="D1794" i="6"/>
  <c r="B1793" i="6"/>
  <c r="D1792" i="6"/>
  <c r="B1791" i="6"/>
  <c r="D1790" i="6"/>
  <c r="B1789" i="6"/>
  <c r="D1788" i="6"/>
  <c r="B1787" i="6"/>
  <c r="D1786" i="6"/>
  <c r="B1785" i="6"/>
  <c r="D1784" i="6"/>
  <c r="B1783" i="6"/>
  <c r="D1782" i="6"/>
  <c r="B1781" i="6"/>
  <c r="D1780" i="6"/>
  <c r="B1779" i="6"/>
  <c r="D1778" i="6"/>
  <c r="B1777" i="6"/>
  <c r="D1776" i="6"/>
  <c r="B1775" i="6"/>
  <c r="C1866" i="6"/>
  <c r="C1864" i="6"/>
  <c r="C1862" i="6"/>
  <c r="C1860" i="6"/>
  <c r="C1858" i="6"/>
  <c r="C1856" i="6"/>
  <c r="C1854" i="6"/>
  <c r="C1852" i="6"/>
  <c r="C1850" i="6"/>
  <c r="C1848" i="6"/>
  <c r="C1846" i="6"/>
  <c r="C1844" i="6"/>
  <c r="C1842" i="6"/>
  <c r="C1840" i="6"/>
  <c r="C1838" i="6"/>
  <c r="C1836" i="6"/>
  <c r="C1834" i="6"/>
  <c r="C1832" i="6"/>
  <c r="C1830" i="6"/>
  <c r="C1828" i="6"/>
  <c r="C1826" i="6"/>
  <c r="B1866" i="6"/>
  <c r="D1865" i="6"/>
  <c r="B1864" i="6"/>
  <c r="D1863" i="6"/>
  <c r="B1862" i="6"/>
  <c r="D1861" i="6"/>
  <c r="B1860" i="6"/>
  <c r="D1859" i="6"/>
  <c r="B1858" i="6"/>
  <c r="D1857" i="6"/>
  <c r="B1856" i="6"/>
  <c r="D1855" i="6"/>
  <c r="B1854" i="6"/>
  <c r="D1853" i="6"/>
  <c r="B1852" i="6"/>
  <c r="D1851" i="6"/>
  <c r="B1850" i="6"/>
  <c r="D1849" i="6"/>
  <c r="B1848" i="6"/>
  <c r="D1847" i="6"/>
  <c r="B1846" i="6"/>
  <c r="D1845" i="6"/>
  <c r="B1844" i="6"/>
  <c r="D1843" i="6"/>
  <c r="B1842" i="6"/>
  <c r="D1841" i="6"/>
  <c r="B1840" i="6"/>
  <c r="D1839" i="6"/>
  <c r="B1838" i="6"/>
  <c r="D1837" i="6"/>
  <c r="B1836" i="6"/>
  <c r="D1835" i="6"/>
  <c r="B1834" i="6"/>
  <c r="D1833" i="6"/>
  <c r="B1832" i="6"/>
  <c r="D1831" i="6"/>
  <c r="B1830" i="6"/>
  <c r="D1829" i="6"/>
  <c r="B1828" i="6"/>
  <c r="D1827" i="6"/>
  <c r="B1826" i="6"/>
  <c r="D1825" i="6"/>
  <c r="B1824" i="6"/>
  <c r="D1823" i="6"/>
  <c r="B1822" i="6"/>
  <c r="D1821" i="6"/>
  <c r="B1820" i="6"/>
  <c r="D1819" i="6"/>
  <c r="B1818" i="6"/>
  <c r="D1817" i="6"/>
  <c r="B1816" i="6"/>
  <c r="D1815" i="6"/>
  <c r="B1814" i="6"/>
  <c r="D1813" i="6"/>
  <c r="B1812" i="6"/>
  <c r="D1811" i="6"/>
  <c r="B1810" i="6"/>
  <c r="D1809" i="6"/>
  <c r="B1808" i="6"/>
  <c r="D1807" i="6"/>
  <c r="B1806" i="6"/>
  <c r="D1805" i="6"/>
  <c r="B1804" i="6"/>
  <c r="D1803" i="6"/>
  <c r="B1802" i="6"/>
  <c r="D1801" i="6"/>
  <c r="B1800" i="6"/>
  <c r="D1799" i="6"/>
  <c r="B1798" i="6"/>
  <c r="D1797" i="6"/>
  <c r="B1796" i="6"/>
  <c r="D1795" i="6"/>
  <c r="B1794" i="6"/>
  <c r="D1793" i="6"/>
  <c r="B1792" i="6"/>
  <c r="D1791" i="6"/>
  <c r="B1790" i="6"/>
  <c r="D1789" i="6"/>
  <c r="B1788" i="6"/>
  <c r="D1787" i="6"/>
  <c r="B1786" i="6"/>
  <c r="D1785" i="6"/>
  <c r="B1784" i="6"/>
  <c r="D1783" i="6"/>
  <c r="B1782" i="6"/>
  <c r="D1781" i="6"/>
  <c r="B1780" i="6"/>
  <c r="D1779" i="6"/>
  <c r="B1778" i="6"/>
  <c r="D1777" i="6"/>
  <c r="B1776" i="6"/>
  <c r="D1775" i="6"/>
  <c r="C1865" i="6"/>
  <c r="C1863" i="6"/>
  <c r="C1861" i="6"/>
  <c r="C1859" i="6"/>
  <c r="C1857" i="6"/>
  <c r="C1855" i="6"/>
  <c r="C1853" i="6"/>
  <c r="C1851" i="6"/>
  <c r="C1849" i="6"/>
  <c r="C1847" i="6"/>
  <c r="C1845" i="6"/>
  <c r="C1843" i="6"/>
  <c r="C1841" i="6"/>
  <c r="C1839" i="6"/>
  <c r="C1837" i="6"/>
  <c r="C1835" i="6"/>
  <c r="C1833" i="6"/>
  <c r="C1831" i="6"/>
  <c r="C1829" i="6"/>
  <c r="C1827" i="6"/>
  <c r="C1825" i="6"/>
  <c r="C1823" i="6"/>
  <c r="C1821" i="6"/>
  <c r="C1819" i="6"/>
  <c r="C1817" i="6"/>
  <c r="C1815" i="6"/>
  <c r="C1813" i="6"/>
  <c r="C1811" i="6"/>
  <c r="C1809" i="6"/>
  <c r="C1807" i="6"/>
  <c r="C1805" i="6"/>
  <c r="C1801" i="6"/>
  <c r="C1797" i="6"/>
  <c r="C1793" i="6"/>
  <c r="C1789" i="6"/>
  <c r="C1785" i="6"/>
  <c r="C1781" i="6"/>
  <c r="C1777" i="6"/>
  <c r="C1773" i="6"/>
  <c r="C1771" i="6"/>
  <c r="C1769" i="6"/>
  <c r="C1767" i="6"/>
  <c r="C1765" i="6"/>
  <c r="C1763" i="6"/>
  <c r="C1761" i="6"/>
  <c r="C1759" i="6"/>
  <c r="C1757" i="6"/>
  <c r="C1755" i="6"/>
  <c r="C1753" i="6"/>
  <c r="C1751" i="6"/>
  <c r="C1749" i="6"/>
  <c r="C1747" i="6"/>
  <c r="C1745" i="6"/>
  <c r="C1743" i="6"/>
  <c r="C1741" i="6"/>
  <c r="C1739" i="6"/>
  <c r="C1737" i="6"/>
  <c r="C1735" i="6"/>
  <c r="C1733" i="6"/>
  <c r="C1731" i="6"/>
  <c r="C1729" i="6"/>
  <c r="C1727" i="6"/>
  <c r="C1725" i="6"/>
  <c r="C1723" i="6"/>
  <c r="C1721" i="6"/>
  <c r="C1719" i="6"/>
  <c r="C1717" i="6"/>
  <c r="C1715" i="6"/>
  <c r="C1713" i="6"/>
  <c r="C1711" i="6"/>
  <c r="C1709" i="6"/>
  <c r="C1707" i="6"/>
  <c r="C1705" i="6"/>
  <c r="C1703" i="6"/>
  <c r="C1701" i="6"/>
  <c r="C1699" i="6"/>
  <c r="C1697" i="6"/>
  <c r="C1695" i="6"/>
  <c r="C1693" i="6"/>
  <c r="C1691" i="6"/>
  <c r="C1689" i="6"/>
  <c r="C1687" i="6"/>
  <c r="C1685" i="6"/>
  <c r="C1683" i="6"/>
  <c r="C1681" i="6"/>
  <c r="C1679" i="6"/>
  <c r="C1677" i="6"/>
  <c r="C1675" i="6"/>
  <c r="C1673" i="6"/>
  <c r="C1671" i="6"/>
  <c r="C1669" i="6"/>
  <c r="C1667" i="6"/>
  <c r="C1665" i="6"/>
  <c r="C1663" i="6"/>
  <c r="C1661" i="6"/>
  <c r="C1659" i="6"/>
  <c r="C1657" i="6"/>
  <c r="C1655" i="6"/>
  <c r="C1653" i="6"/>
  <c r="C1651" i="6"/>
  <c r="C1649" i="6"/>
  <c r="C1647" i="6"/>
  <c r="C1645" i="6"/>
  <c r="C1643" i="6"/>
  <c r="C1641" i="6"/>
  <c r="C1639" i="6"/>
  <c r="C1637" i="6"/>
  <c r="C1635" i="6"/>
  <c r="C1633" i="6"/>
  <c r="C1631" i="6"/>
  <c r="C1629" i="6"/>
  <c r="C1627" i="6"/>
  <c r="C1625" i="6"/>
  <c r="C1623" i="6"/>
  <c r="C1621" i="6"/>
  <c r="C1619" i="6"/>
  <c r="C1617" i="6"/>
  <c r="C1615" i="6"/>
  <c r="C1613" i="6"/>
  <c r="C1611" i="6"/>
  <c r="C1609" i="6"/>
  <c r="C1607" i="6"/>
  <c r="C1605" i="6"/>
  <c r="C1822" i="6"/>
  <c r="C1818" i="6"/>
  <c r="C1814" i="6"/>
  <c r="C1810" i="6"/>
  <c r="C1804" i="6"/>
  <c r="C1800" i="6"/>
  <c r="C1796" i="6"/>
  <c r="C1792" i="6"/>
  <c r="C1788" i="6"/>
  <c r="C1784" i="6"/>
  <c r="C1780" i="6"/>
  <c r="C1776" i="6"/>
  <c r="D1774" i="6"/>
  <c r="B1773" i="6"/>
  <c r="D1772" i="6"/>
  <c r="B1771" i="6"/>
  <c r="D1770" i="6"/>
  <c r="B1769" i="6"/>
  <c r="D1768" i="6"/>
  <c r="B1767" i="6"/>
  <c r="D1766" i="6"/>
  <c r="B1765" i="6"/>
  <c r="D1764" i="6"/>
  <c r="B1763" i="6"/>
  <c r="D1762" i="6"/>
  <c r="B1761" i="6"/>
  <c r="D1760" i="6"/>
  <c r="B1759" i="6"/>
  <c r="D1758" i="6"/>
  <c r="B1757" i="6"/>
  <c r="D1756" i="6"/>
  <c r="B1755" i="6"/>
  <c r="D1754" i="6"/>
  <c r="B1753" i="6"/>
  <c r="D1752" i="6"/>
  <c r="B1751" i="6"/>
  <c r="D1750" i="6"/>
  <c r="B1749" i="6"/>
  <c r="D1748" i="6"/>
  <c r="B1747" i="6"/>
  <c r="D1746" i="6"/>
  <c r="B1745" i="6"/>
  <c r="D1744" i="6"/>
  <c r="B1743" i="6"/>
  <c r="D1742" i="6"/>
  <c r="B1741" i="6"/>
  <c r="D1740" i="6"/>
  <c r="B1739" i="6"/>
  <c r="D1738" i="6"/>
  <c r="B1737" i="6"/>
  <c r="D1736" i="6"/>
  <c r="B1735" i="6"/>
  <c r="D1734" i="6"/>
  <c r="B1733" i="6"/>
  <c r="D1732" i="6"/>
  <c r="B1731" i="6"/>
  <c r="D1730" i="6"/>
  <c r="B1729" i="6"/>
  <c r="D1728" i="6"/>
  <c r="B1727" i="6"/>
  <c r="D1726" i="6"/>
  <c r="B1725" i="6"/>
  <c r="D1724" i="6"/>
  <c r="B1723" i="6"/>
  <c r="D1722" i="6"/>
  <c r="B1721" i="6"/>
  <c r="D1720" i="6"/>
  <c r="B1719" i="6"/>
  <c r="D1718" i="6"/>
  <c r="B1717" i="6"/>
  <c r="D1716" i="6"/>
  <c r="B1715" i="6"/>
  <c r="D1714" i="6"/>
  <c r="B1713" i="6"/>
  <c r="D1712" i="6"/>
  <c r="B1711" i="6"/>
  <c r="D1710" i="6"/>
  <c r="B1709" i="6"/>
  <c r="D1708" i="6"/>
  <c r="B1707" i="6"/>
  <c r="D1706" i="6"/>
  <c r="B1705" i="6"/>
  <c r="D1704" i="6"/>
  <c r="B1703" i="6"/>
  <c r="D1702" i="6"/>
  <c r="B1701" i="6"/>
  <c r="D1700" i="6"/>
  <c r="B1699" i="6"/>
  <c r="D1698" i="6"/>
  <c r="B1697" i="6"/>
  <c r="D1696" i="6"/>
  <c r="B1695" i="6"/>
  <c r="D1694" i="6"/>
  <c r="B1693" i="6"/>
  <c r="D1692" i="6"/>
  <c r="B1691" i="6"/>
  <c r="D1690" i="6"/>
  <c r="B1689" i="6"/>
  <c r="D1688" i="6"/>
  <c r="B1687" i="6"/>
  <c r="D1686" i="6"/>
  <c r="B1685" i="6"/>
  <c r="D1684" i="6"/>
  <c r="B1683" i="6"/>
  <c r="D1682" i="6"/>
  <c r="B1681" i="6"/>
  <c r="D1680" i="6"/>
  <c r="B1679" i="6"/>
  <c r="D1678" i="6"/>
  <c r="B1677" i="6"/>
  <c r="D1676" i="6"/>
  <c r="B1675" i="6"/>
  <c r="D1674" i="6"/>
  <c r="B1673" i="6"/>
  <c r="D1672" i="6"/>
  <c r="B1671" i="6"/>
  <c r="D1670" i="6"/>
  <c r="B1669" i="6"/>
  <c r="D1668" i="6"/>
  <c r="B1667" i="6"/>
  <c r="D1666" i="6"/>
  <c r="B1665" i="6"/>
  <c r="D1664" i="6"/>
  <c r="B1663" i="6"/>
  <c r="D1662" i="6"/>
  <c r="B1661" i="6"/>
  <c r="D1660" i="6"/>
  <c r="B1659" i="6"/>
  <c r="D1658" i="6"/>
  <c r="B1657" i="6"/>
  <c r="D1656" i="6"/>
  <c r="B1655" i="6"/>
  <c r="D1654" i="6"/>
  <c r="B1653" i="6"/>
  <c r="D1652" i="6"/>
  <c r="B1651" i="6"/>
  <c r="D1650" i="6"/>
  <c r="B1649" i="6"/>
  <c r="D1648" i="6"/>
  <c r="B1647" i="6"/>
  <c r="D1646" i="6"/>
  <c r="B1645" i="6"/>
  <c r="D1644" i="6"/>
  <c r="B1643" i="6"/>
  <c r="D1642" i="6"/>
  <c r="B1641" i="6"/>
  <c r="D1640" i="6"/>
  <c r="B1639" i="6"/>
  <c r="D1638" i="6"/>
  <c r="B1637" i="6"/>
  <c r="D1636" i="6"/>
  <c r="B1635" i="6"/>
  <c r="D1634" i="6"/>
  <c r="B1633" i="6"/>
  <c r="D1632" i="6"/>
  <c r="B1631" i="6"/>
  <c r="D1630" i="6"/>
  <c r="B1629" i="6"/>
  <c r="D1628" i="6"/>
  <c r="B1627" i="6"/>
  <c r="D1626" i="6"/>
  <c r="B1625" i="6"/>
  <c r="D1624" i="6"/>
  <c r="B1623" i="6"/>
  <c r="D1622" i="6"/>
  <c r="B1621" i="6"/>
  <c r="D1620" i="6"/>
  <c r="B1619" i="6"/>
  <c r="D1618" i="6"/>
  <c r="B1617" i="6"/>
  <c r="D1616" i="6"/>
  <c r="B1615" i="6"/>
  <c r="D1614" i="6"/>
  <c r="B1613" i="6"/>
  <c r="D1612" i="6"/>
  <c r="B1611" i="6"/>
  <c r="D1610" i="6"/>
  <c r="B1609" i="6"/>
  <c r="D1608" i="6"/>
  <c r="B1607" i="6"/>
  <c r="D1606" i="6"/>
  <c r="B1605" i="6"/>
  <c r="D1604" i="6"/>
  <c r="B1603" i="6"/>
  <c r="D1602" i="6"/>
  <c r="B1601" i="6"/>
  <c r="D1600" i="6"/>
  <c r="B1599" i="6"/>
  <c r="D1598" i="6"/>
  <c r="B1597" i="6"/>
  <c r="D1596" i="6"/>
  <c r="C1803" i="6"/>
  <c r="C1799" i="6"/>
  <c r="C1795" i="6"/>
  <c r="C1791" i="6"/>
  <c r="C1787" i="6"/>
  <c r="C1783" i="6"/>
  <c r="C1779" i="6"/>
  <c r="C1775" i="6"/>
  <c r="C1774" i="6"/>
  <c r="C1772" i="6"/>
  <c r="C1770" i="6"/>
  <c r="C1768" i="6"/>
  <c r="C1766" i="6"/>
  <c r="C1764" i="6"/>
  <c r="C1762" i="6"/>
  <c r="C1760" i="6"/>
  <c r="C1758" i="6"/>
  <c r="C1756" i="6"/>
  <c r="C1754" i="6"/>
  <c r="C1752" i="6"/>
  <c r="C1750" i="6"/>
  <c r="C1748" i="6"/>
  <c r="C1746" i="6"/>
  <c r="C1744" i="6"/>
  <c r="C1742" i="6"/>
  <c r="C1740" i="6"/>
  <c r="C1738" i="6"/>
  <c r="C1736" i="6"/>
  <c r="C1734" i="6"/>
  <c r="C1732" i="6"/>
  <c r="C1730" i="6"/>
  <c r="C1728" i="6"/>
  <c r="C1726" i="6"/>
  <c r="C1724" i="6"/>
  <c r="C1722" i="6"/>
  <c r="C1720" i="6"/>
  <c r="C1718" i="6"/>
  <c r="C1716" i="6"/>
  <c r="C1714" i="6"/>
  <c r="C1712" i="6"/>
  <c r="C1710" i="6"/>
  <c r="C1708" i="6"/>
  <c r="C1706" i="6"/>
  <c r="C1704" i="6"/>
  <c r="C1702" i="6"/>
  <c r="C1700" i="6"/>
  <c r="C1698" i="6"/>
  <c r="C1696" i="6"/>
  <c r="C1694" i="6"/>
  <c r="C1692" i="6"/>
  <c r="C1690" i="6"/>
  <c r="C1688" i="6"/>
  <c r="C1686" i="6"/>
  <c r="C1684" i="6"/>
  <c r="C1682" i="6"/>
  <c r="C1680" i="6"/>
  <c r="C1678" i="6"/>
  <c r="C1676" i="6"/>
  <c r="C1674" i="6"/>
  <c r="C1672" i="6"/>
  <c r="C1670" i="6"/>
  <c r="C1668" i="6"/>
  <c r="C1666" i="6"/>
  <c r="C1664" i="6"/>
  <c r="C1662" i="6"/>
  <c r="C1660" i="6"/>
  <c r="C1658" i="6"/>
  <c r="C1656" i="6"/>
  <c r="C1654" i="6"/>
  <c r="C1652" i="6"/>
  <c r="C1650" i="6"/>
  <c r="C1648" i="6"/>
  <c r="C1646" i="6"/>
  <c r="C1644" i="6"/>
  <c r="C1642" i="6"/>
  <c r="C1640" i="6"/>
  <c r="C1638" i="6"/>
  <c r="C1636" i="6"/>
  <c r="C1634" i="6"/>
  <c r="C1632" i="6"/>
  <c r="C1630" i="6"/>
  <c r="C1628" i="6"/>
  <c r="C1626" i="6"/>
  <c r="C1624" i="6"/>
  <c r="C1622" i="6"/>
  <c r="C1620" i="6"/>
  <c r="C1618" i="6"/>
  <c r="C1616" i="6"/>
  <c r="C1614" i="6"/>
  <c r="C1612" i="6"/>
  <c r="C1610" i="6"/>
  <c r="C1608" i="6"/>
  <c r="C1606" i="6"/>
  <c r="C1824" i="6"/>
  <c r="C1820" i="6"/>
  <c r="C1816" i="6"/>
  <c r="C1812" i="6"/>
  <c r="C1808" i="6"/>
  <c r="C1806" i="6"/>
  <c r="C1802" i="6"/>
  <c r="C1798" i="6"/>
  <c r="C1794" i="6"/>
  <c r="C1790" i="6"/>
  <c r="C1786" i="6"/>
  <c r="C1782" i="6"/>
  <c r="C1778" i="6"/>
  <c r="B1774" i="6"/>
  <c r="D1773" i="6"/>
  <c r="B1772" i="6"/>
  <c r="D1771" i="6"/>
  <c r="B1770" i="6"/>
  <c r="D1769" i="6"/>
  <c r="B1768" i="6"/>
  <c r="D1767" i="6"/>
  <c r="B1766" i="6"/>
  <c r="D1765" i="6"/>
  <c r="B1764" i="6"/>
  <c r="D1763" i="6"/>
  <c r="B1762" i="6"/>
  <c r="D1761" i="6"/>
  <c r="B1760" i="6"/>
  <c r="D1759" i="6"/>
  <c r="B1758" i="6"/>
  <c r="D1757" i="6"/>
  <c r="B1756" i="6"/>
  <c r="D1755" i="6"/>
  <c r="B1754" i="6"/>
  <c r="D1753" i="6"/>
  <c r="B1752" i="6"/>
  <c r="D1751" i="6"/>
  <c r="B1750" i="6"/>
  <c r="D1749" i="6"/>
  <c r="B1748" i="6"/>
  <c r="D1747" i="6"/>
  <c r="B1746" i="6"/>
  <c r="D1745" i="6"/>
  <c r="B1744" i="6"/>
  <c r="D1743" i="6"/>
  <c r="B1742" i="6"/>
  <c r="D1741" i="6"/>
  <c r="B1740" i="6"/>
  <c r="D1739" i="6"/>
  <c r="B1738" i="6"/>
  <c r="D1737" i="6"/>
  <c r="B1736" i="6"/>
  <c r="D1735" i="6"/>
  <c r="B1734" i="6"/>
  <c r="D1733" i="6"/>
  <c r="B1732" i="6"/>
  <c r="D1731" i="6"/>
  <c r="B1730" i="6"/>
  <c r="D1729" i="6"/>
  <c r="B1728" i="6"/>
  <c r="D1727" i="6"/>
  <c r="B1726" i="6"/>
  <c r="D1725" i="6"/>
  <c r="B1724" i="6"/>
  <c r="D1723" i="6"/>
  <c r="B1722" i="6"/>
  <c r="D1721" i="6"/>
  <c r="B1720" i="6"/>
  <c r="D1719" i="6"/>
  <c r="B1718" i="6"/>
  <c r="D1717" i="6"/>
  <c r="B1716" i="6"/>
  <c r="D1715" i="6"/>
  <c r="B1714" i="6"/>
  <c r="D1713" i="6"/>
  <c r="B1712" i="6"/>
  <c r="D1711" i="6"/>
  <c r="B1710" i="6"/>
  <c r="D1709" i="6"/>
  <c r="B1708" i="6"/>
  <c r="D1707" i="6"/>
  <c r="B1706" i="6"/>
  <c r="D1705" i="6"/>
  <c r="B1704" i="6"/>
  <c r="D1703" i="6"/>
  <c r="B1702" i="6"/>
  <c r="D1701" i="6"/>
  <c r="B1700" i="6"/>
  <c r="D1699" i="6"/>
  <c r="B1698" i="6"/>
  <c r="D1697" i="6"/>
  <c r="B1696" i="6"/>
  <c r="D1695" i="6"/>
  <c r="B1694" i="6"/>
  <c r="D1693" i="6"/>
  <c r="B1692" i="6"/>
  <c r="D1691" i="6"/>
  <c r="B1690" i="6"/>
  <c r="D1689" i="6"/>
  <c r="B1688" i="6"/>
  <c r="D1687" i="6"/>
  <c r="B1686" i="6"/>
  <c r="D1685" i="6"/>
  <c r="B1684" i="6"/>
  <c r="D1683" i="6"/>
  <c r="B1682" i="6"/>
  <c r="D1681" i="6"/>
  <c r="B1680" i="6"/>
  <c r="D1679" i="6"/>
  <c r="B1678" i="6"/>
  <c r="D1677" i="6"/>
  <c r="B1676" i="6"/>
  <c r="D1675" i="6"/>
  <c r="B1674" i="6"/>
  <c r="D1673" i="6"/>
  <c r="B1672" i="6"/>
  <c r="D1671" i="6"/>
  <c r="B1670" i="6"/>
  <c r="D1669" i="6"/>
  <c r="B1668" i="6"/>
  <c r="D1667" i="6"/>
  <c r="B1666" i="6"/>
  <c r="D1665" i="6"/>
  <c r="B1664" i="6"/>
  <c r="D1663" i="6"/>
  <c r="B1662" i="6"/>
  <c r="D1661" i="6"/>
  <c r="B1660" i="6"/>
  <c r="D1659" i="6"/>
  <c r="B1658" i="6"/>
  <c r="D1657" i="6"/>
  <c r="B1656" i="6"/>
  <c r="D1655" i="6"/>
  <c r="B1654" i="6"/>
  <c r="D1653" i="6"/>
  <c r="B1652" i="6"/>
  <c r="D1651" i="6"/>
  <c r="B1650" i="6"/>
  <c r="D1649" i="6"/>
  <c r="B1648" i="6"/>
  <c r="D1647" i="6"/>
  <c r="B1646" i="6"/>
  <c r="D1645" i="6"/>
  <c r="B1644" i="6"/>
  <c r="D1643" i="6"/>
  <c r="B1642" i="6"/>
  <c r="D1641" i="6"/>
  <c r="B1640" i="6"/>
  <c r="D1639" i="6"/>
  <c r="B1638" i="6"/>
  <c r="D1637" i="6"/>
  <c r="B1636" i="6"/>
  <c r="D1635" i="6"/>
  <c r="B1634" i="6"/>
  <c r="D1633" i="6"/>
  <c r="B1632" i="6"/>
  <c r="D1631" i="6"/>
  <c r="B1630" i="6"/>
  <c r="D1629" i="6"/>
  <c r="B1628" i="6"/>
  <c r="D1627" i="6"/>
  <c r="B1626" i="6"/>
  <c r="D1625" i="6"/>
  <c r="B1624" i="6"/>
  <c r="D1623" i="6"/>
  <c r="B1622" i="6"/>
  <c r="D1621" i="6"/>
  <c r="B1620" i="6"/>
  <c r="D1619" i="6"/>
  <c r="B1618" i="6"/>
  <c r="D1617" i="6"/>
  <c r="B1616" i="6"/>
  <c r="D1615" i="6"/>
  <c r="B1614" i="6"/>
  <c r="D1613" i="6"/>
  <c r="B1612" i="6"/>
  <c r="D1611" i="6"/>
  <c r="B1610" i="6"/>
  <c r="D1609" i="6"/>
  <c r="B1608" i="6"/>
  <c r="D1607" i="6"/>
  <c r="B1606" i="6"/>
  <c r="D1605" i="6"/>
  <c r="B1604" i="6"/>
  <c r="D1603" i="6"/>
  <c r="B1602" i="6"/>
  <c r="D1601" i="6"/>
  <c r="B1600" i="6"/>
  <c r="D1599" i="6"/>
  <c r="B1598" i="6"/>
  <c r="D1597" i="6"/>
  <c r="B1596" i="6"/>
  <c r="D1595" i="6"/>
  <c r="B1594" i="6"/>
  <c r="D1593" i="6"/>
  <c r="B1592" i="6"/>
  <c r="D1591" i="6"/>
  <c r="B1590" i="6"/>
  <c r="D1589" i="6"/>
  <c r="B1588" i="6"/>
  <c r="D1587" i="6"/>
  <c r="B1586" i="6"/>
  <c r="D1585" i="6"/>
  <c r="B1584" i="6"/>
  <c r="D1583" i="6"/>
  <c r="B1582" i="6"/>
  <c r="D1581" i="6"/>
  <c r="B1580" i="6"/>
  <c r="D1579" i="6"/>
  <c r="B1578" i="6"/>
  <c r="D1577" i="6"/>
  <c r="B1576" i="6"/>
  <c r="D1575" i="6"/>
  <c r="B1574" i="6"/>
  <c r="D1573" i="6"/>
  <c r="B1572" i="6"/>
  <c r="D1571" i="6"/>
  <c r="B1570" i="6"/>
  <c r="D1569" i="6"/>
  <c r="B1568" i="6"/>
  <c r="D1567" i="6"/>
  <c r="B1566" i="6"/>
  <c r="D1565" i="6"/>
  <c r="B1564" i="6"/>
  <c r="D1563" i="6"/>
  <c r="B1562" i="6"/>
  <c r="D1561" i="6"/>
  <c r="B1560" i="6"/>
  <c r="D1559" i="6"/>
  <c r="B1558" i="6"/>
  <c r="D1557" i="6"/>
  <c r="B1556" i="6"/>
  <c r="D1555" i="6"/>
  <c r="B1554" i="6"/>
  <c r="D1553" i="6"/>
  <c r="B1552" i="6"/>
  <c r="D1551" i="6"/>
  <c r="B1550" i="6"/>
  <c r="D1549" i="6"/>
  <c r="B1548" i="6"/>
  <c r="D1547" i="6"/>
  <c r="B1546" i="6"/>
  <c r="D1545" i="6"/>
  <c r="B1544" i="6"/>
  <c r="D1543" i="6"/>
  <c r="B1542" i="6"/>
  <c r="D1541" i="6"/>
  <c r="B1540" i="6"/>
  <c r="C1603" i="6"/>
  <c r="C1599" i="6"/>
  <c r="D1592" i="6"/>
  <c r="C1591" i="6"/>
  <c r="C1590" i="6"/>
  <c r="B1589" i="6"/>
  <c r="D1584" i="6"/>
  <c r="C1583" i="6"/>
  <c r="C1582" i="6"/>
  <c r="B1581" i="6"/>
  <c r="D1576" i="6"/>
  <c r="C1575" i="6"/>
  <c r="C1574" i="6"/>
  <c r="B1573" i="6"/>
  <c r="D1568" i="6"/>
  <c r="C1567" i="6"/>
  <c r="C1566" i="6"/>
  <c r="B1565" i="6"/>
  <c r="D1560" i="6"/>
  <c r="C1559" i="6"/>
  <c r="C1558" i="6"/>
  <c r="B1557" i="6"/>
  <c r="D1552" i="6"/>
  <c r="C1551" i="6"/>
  <c r="C1550" i="6"/>
  <c r="B1549" i="6"/>
  <c r="D1544" i="6"/>
  <c r="C1543" i="6"/>
  <c r="C1542" i="6"/>
  <c r="B1541" i="6"/>
  <c r="B1539" i="6"/>
  <c r="D1538" i="6"/>
  <c r="B1537" i="6"/>
  <c r="D1536" i="6"/>
  <c r="B1535" i="6"/>
  <c r="D1534" i="6"/>
  <c r="B1533" i="6"/>
  <c r="D1532" i="6"/>
  <c r="B1531" i="6"/>
  <c r="D1530" i="6"/>
  <c r="B1529" i="6"/>
  <c r="D1528" i="6"/>
  <c r="B1527" i="6"/>
  <c r="D1526" i="6"/>
  <c r="B1525" i="6"/>
  <c r="D1524" i="6"/>
  <c r="B1523" i="6"/>
  <c r="D1522" i="6"/>
  <c r="B1521" i="6"/>
  <c r="D1520" i="6"/>
  <c r="B1519" i="6"/>
  <c r="D1518" i="6"/>
  <c r="B1517" i="6"/>
  <c r="D1516" i="6"/>
  <c r="B1515" i="6"/>
  <c r="D1514" i="6"/>
  <c r="B1513" i="6"/>
  <c r="D1512" i="6"/>
  <c r="B1511" i="6"/>
  <c r="D1510" i="6"/>
  <c r="B1509" i="6"/>
  <c r="D1508" i="6"/>
  <c r="B1507" i="6"/>
  <c r="D1506" i="6"/>
  <c r="B1505" i="6"/>
  <c r="D1504" i="6"/>
  <c r="B1503" i="6"/>
  <c r="D1502" i="6"/>
  <c r="B1501" i="6"/>
  <c r="D1500" i="6"/>
  <c r="B1499" i="6"/>
  <c r="D1498" i="6"/>
  <c r="B1497" i="6"/>
  <c r="D1496" i="6"/>
  <c r="B1495" i="6"/>
  <c r="D1494" i="6"/>
  <c r="B1493" i="6"/>
  <c r="D1492" i="6"/>
  <c r="B1491" i="6"/>
  <c r="D1490" i="6"/>
  <c r="B1489" i="6"/>
  <c r="D1488" i="6"/>
  <c r="B1487" i="6"/>
  <c r="D1486" i="6"/>
  <c r="B1485" i="6"/>
  <c r="D1484" i="6"/>
  <c r="B1483" i="6"/>
  <c r="D1482" i="6"/>
  <c r="B1481" i="6"/>
  <c r="D1480" i="6"/>
  <c r="B1479" i="6"/>
  <c r="D1478" i="6"/>
  <c r="B1477" i="6"/>
  <c r="D1476" i="6"/>
  <c r="B1475" i="6"/>
  <c r="D1474" i="6"/>
  <c r="B1473" i="6"/>
  <c r="D1472" i="6"/>
  <c r="B1471" i="6"/>
  <c r="D1470" i="6"/>
  <c r="B1469" i="6"/>
  <c r="D1468" i="6"/>
  <c r="B1467" i="6"/>
  <c r="D1466" i="6"/>
  <c r="B1465" i="6"/>
  <c r="D1464" i="6"/>
  <c r="B1463" i="6"/>
  <c r="D1462" i="6"/>
  <c r="B1461" i="6"/>
  <c r="D1460" i="6"/>
  <c r="B1459" i="6"/>
  <c r="D1458" i="6"/>
  <c r="B1457" i="6"/>
  <c r="D1456" i="6"/>
  <c r="B1455" i="6"/>
  <c r="D1454" i="6"/>
  <c r="B1453" i="6"/>
  <c r="D1452" i="6"/>
  <c r="B1451" i="6"/>
  <c r="D1450" i="6"/>
  <c r="B1449" i="6"/>
  <c r="D1448" i="6"/>
  <c r="B1447" i="6"/>
  <c r="D1446" i="6"/>
  <c r="B1445" i="6"/>
  <c r="D1444" i="6"/>
  <c r="B1443" i="6"/>
  <c r="D1442" i="6"/>
  <c r="B1441" i="6"/>
  <c r="D1440" i="6"/>
  <c r="B1439" i="6"/>
  <c r="D1438" i="6"/>
  <c r="B1437" i="6"/>
  <c r="D1436" i="6"/>
  <c r="B1435" i="6"/>
  <c r="D1434" i="6"/>
  <c r="B1433" i="6"/>
  <c r="D1432" i="6"/>
  <c r="B1431" i="6"/>
  <c r="D1430" i="6"/>
  <c r="B1429" i="6"/>
  <c r="D1428" i="6"/>
  <c r="B1427" i="6"/>
  <c r="D1426" i="6"/>
  <c r="B1425" i="6"/>
  <c r="D1424" i="6"/>
  <c r="B1423" i="6"/>
  <c r="D1422" i="6"/>
  <c r="B1421" i="6"/>
  <c r="D1420" i="6"/>
  <c r="B1419" i="6"/>
  <c r="D1418" i="6"/>
  <c r="B1417" i="6"/>
  <c r="D1416" i="6"/>
  <c r="B1415" i="6"/>
  <c r="D1414" i="6"/>
  <c r="B1413" i="6"/>
  <c r="D1412" i="6"/>
  <c r="B1411" i="6"/>
  <c r="D1410" i="6"/>
  <c r="B1409" i="6"/>
  <c r="D1408" i="6"/>
  <c r="B1407" i="6"/>
  <c r="D1406" i="6"/>
  <c r="B1405" i="6"/>
  <c r="D1404" i="6"/>
  <c r="B1403" i="6"/>
  <c r="D1402" i="6"/>
  <c r="B1401" i="6"/>
  <c r="D1400" i="6"/>
  <c r="B1399" i="6"/>
  <c r="D1398" i="6"/>
  <c r="B1397" i="6"/>
  <c r="D1396" i="6"/>
  <c r="B1395" i="6"/>
  <c r="D1394" i="6"/>
  <c r="B1393" i="6"/>
  <c r="D1392" i="6"/>
  <c r="B1391" i="6"/>
  <c r="D1390" i="6"/>
  <c r="B1389" i="6"/>
  <c r="D1388" i="6"/>
  <c r="B1387" i="6"/>
  <c r="D1386" i="6"/>
  <c r="B1385" i="6"/>
  <c r="D1384" i="6"/>
  <c r="B1383" i="6"/>
  <c r="D1382" i="6"/>
  <c r="B1381" i="6"/>
  <c r="D1380" i="6"/>
  <c r="B1379" i="6"/>
  <c r="D1378" i="6"/>
  <c r="B1377" i="6"/>
  <c r="D1376" i="6"/>
  <c r="B1375" i="6"/>
  <c r="D1374" i="6"/>
  <c r="B1373" i="6"/>
  <c r="D1372" i="6"/>
  <c r="B1371" i="6"/>
  <c r="D1370" i="6"/>
  <c r="B1369" i="6"/>
  <c r="D1368" i="6"/>
  <c r="B1367" i="6"/>
  <c r="D1366" i="6"/>
  <c r="B1365" i="6"/>
  <c r="D1364" i="6"/>
  <c r="B1363" i="6"/>
  <c r="D1362" i="6"/>
  <c r="B1361" i="6"/>
  <c r="D1360" i="6"/>
  <c r="B1359" i="6"/>
  <c r="D1358" i="6"/>
  <c r="B1357" i="6"/>
  <c r="D1356" i="6"/>
  <c r="B1355" i="6"/>
  <c r="D1354" i="6"/>
  <c r="B1353" i="6"/>
  <c r="D1352" i="6"/>
  <c r="B1351" i="6"/>
  <c r="D1350" i="6"/>
  <c r="B1349" i="6"/>
  <c r="D1348" i="6"/>
  <c r="B1347" i="6"/>
  <c r="D1346" i="6"/>
  <c r="B1345" i="6"/>
  <c r="D1344" i="6"/>
  <c r="B1343" i="6"/>
  <c r="D1342" i="6"/>
  <c r="B1341" i="6"/>
  <c r="D1340" i="6"/>
  <c r="B1339" i="6"/>
  <c r="D1338" i="6"/>
  <c r="B1337" i="6"/>
  <c r="D1336" i="6"/>
  <c r="B1335" i="6"/>
  <c r="D1334" i="6"/>
  <c r="B1333" i="6"/>
  <c r="D1332" i="6"/>
  <c r="B1331" i="6"/>
  <c r="D1330" i="6"/>
  <c r="B1329" i="6"/>
  <c r="D1328" i="6"/>
  <c r="B1327" i="6"/>
  <c r="D1326" i="6"/>
  <c r="B1325" i="6"/>
  <c r="D1324" i="6"/>
  <c r="B1323" i="6"/>
  <c r="D1322" i="6"/>
  <c r="B1321" i="6"/>
  <c r="D1320" i="6"/>
  <c r="B1319" i="6"/>
  <c r="D1318" i="6"/>
  <c r="B1317" i="6"/>
  <c r="D1316" i="6"/>
  <c r="B1315" i="6"/>
  <c r="D1314" i="6"/>
  <c r="B1313" i="6"/>
  <c r="D1312" i="6"/>
  <c r="B1311" i="6"/>
  <c r="D1310" i="6"/>
  <c r="B1309" i="6"/>
  <c r="D1308" i="6"/>
  <c r="B1307" i="6"/>
  <c r="D1306" i="6"/>
  <c r="B1305" i="6"/>
  <c r="D1304" i="6"/>
  <c r="B1303" i="6"/>
  <c r="D1302" i="6"/>
  <c r="B1301" i="6"/>
  <c r="D1300" i="6"/>
  <c r="B1299" i="6"/>
  <c r="D1298" i="6"/>
  <c r="B1297" i="6"/>
  <c r="D1296" i="6"/>
  <c r="B1295" i="6"/>
  <c r="D1294" i="6"/>
  <c r="B1293" i="6"/>
  <c r="D1292" i="6"/>
  <c r="B1291" i="6"/>
  <c r="D1290" i="6"/>
  <c r="B1289" i="6"/>
  <c r="D1288" i="6"/>
  <c r="B1287" i="6"/>
  <c r="D1286" i="6"/>
  <c r="B1285" i="6"/>
  <c r="D1284" i="6"/>
  <c r="B1283" i="6"/>
  <c r="D1282" i="6"/>
  <c r="B1281" i="6"/>
  <c r="D1280" i="6"/>
  <c r="B1279" i="6"/>
  <c r="D1278" i="6"/>
  <c r="B1277" i="6"/>
  <c r="D1276" i="6"/>
  <c r="B1275" i="6"/>
  <c r="D1274" i="6"/>
  <c r="B1273" i="6"/>
  <c r="D1272" i="6"/>
  <c r="B1271" i="6"/>
  <c r="D1270" i="6"/>
  <c r="B1269" i="6"/>
  <c r="D1268" i="6"/>
  <c r="B1267" i="6"/>
  <c r="D1266" i="6"/>
  <c r="B1265" i="6"/>
  <c r="D1264" i="6"/>
  <c r="B1263" i="6"/>
  <c r="D1262" i="6"/>
  <c r="B1261" i="6"/>
  <c r="D1260" i="6"/>
  <c r="B1259" i="6"/>
  <c r="C1602" i="6"/>
  <c r="C1598" i="6"/>
  <c r="D1594" i="6"/>
  <c r="C1593" i="6"/>
  <c r="C1592" i="6"/>
  <c r="B1591" i="6"/>
  <c r="D1586" i="6"/>
  <c r="C1585" i="6"/>
  <c r="C1584" i="6"/>
  <c r="B1583" i="6"/>
  <c r="D1578" i="6"/>
  <c r="C1577" i="6"/>
  <c r="C1576" i="6"/>
  <c r="B1575" i="6"/>
  <c r="D1570" i="6"/>
  <c r="C1569" i="6"/>
  <c r="C1568" i="6"/>
  <c r="B1567" i="6"/>
  <c r="D1562" i="6"/>
  <c r="C1561" i="6"/>
  <c r="C1560" i="6"/>
  <c r="B1559" i="6"/>
  <c r="D1554" i="6"/>
  <c r="C1553" i="6"/>
  <c r="C1552" i="6"/>
  <c r="B1551" i="6"/>
  <c r="D1546" i="6"/>
  <c r="C1545" i="6"/>
  <c r="C1544" i="6"/>
  <c r="B1543" i="6"/>
  <c r="C1538" i="6"/>
  <c r="C1536" i="6"/>
  <c r="C1534" i="6"/>
  <c r="C1532" i="6"/>
  <c r="C1530" i="6"/>
  <c r="C1528" i="6"/>
  <c r="C1526" i="6"/>
  <c r="C1524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601" i="6"/>
  <c r="C1597" i="6"/>
  <c r="C1595" i="6"/>
  <c r="C1594" i="6"/>
  <c r="B1593" i="6"/>
  <c r="D1588" i="6"/>
  <c r="C1587" i="6"/>
  <c r="C1586" i="6"/>
  <c r="B1585" i="6"/>
  <c r="D1580" i="6"/>
  <c r="C1579" i="6"/>
  <c r="C1578" i="6"/>
  <c r="B1577" i="6"/>
  <c r="D1572" i="6"/>
  <c r="C1571" i="6"/>
  <c r="C1570" i="6"/>
  <c r="B1569" i="6"/>
  <c r="D1564" i="6"/>
  <c r="C1563" i="6"/>
  <c r="C1562" i="6"/>
  <c r="B1561" i="6"/>
  <c r="D1556" i="6"/>
  <c r="C1555" i="6"/>
  <c r="C1554" i="6"/>
  <c r="B1553" i="6"/>
  <c r="D1548" i="6"/>
  <c r="C1547" i="6"/>
  <c r="C1546" i="6"/>
  <c r="B1545" i="6"/>
  <c r="D1540" i="6"/>
  <c r="D1539" i="6"/>
  <c r="B1538" i="6"/>
  <c r="D1537" i="6"/>
  <c r="B1536" i="6"/>
  <c r="D1535" i="6"/>
  <c r="B1534" i="6"/>
  <c r="D1533" i="6"/>
  <c r="B1532" i="6"/>
  <c r="D1531" i="6"/>
  <c r="B1530" i="6"/>
  <c r="D1529" i="6"/>
  <c r="B1528" i="6"/>
  <c r="D1527" i="6"/>
  <c r="B1526" i="6"/>
  <c r="D1525" i="6"/>
  <c r="B1524" i="6"/>
  <c r="D1523" i="6"/>
  <c r="B1522" i="6"/>
  <c r="D1521" i="6"/>
  <c r="B1520" i="6"/>
  <c r="D1519" i="6"/>
  <c r="B1518" i="6"/>
  <c r="D1517" i="6"/>
  <c r="B1516" i="6"/>
  <c r="D1515" i="6"/>
  <c r="B1514" i="6"/>
  <c r="D1513" i="6"/>
  <c r="B1512" i="6"/>
  <c r="D1511" i="6"/>
  <c r="B1510" i="6"/>
  <c r="D1509" i="6"/>
  <c r="B1508" i="6"/>
  <c r="D1507" i="6"/>
  <c r="B1506" i="6"/>
  <c r="D1505" i="6"/>
  <c r="B1504" i="6"/>
  <c r="D1503" i="6"/>
  <c r="B1502" i="6"/>
  <c r="D1501" i="6"/>
  <c r="B1500" i="6"/>
  <c r="D1499" i="6"/>
  <c r="B1498" i="6"/>
  <c r="D1497" i="6"/>
  <c r="B1496" i="6"/>
  <c r="D1495" i="6"/>
  <c r="B1494" i="6"/>
  <c r="D1493" i="6"/>
  <c r="B1492" i="6"/>
  <c r="D1491" i="6"/>
  <c r="B1490" i="6"/>
  <c r="D1489" i="6"/>
  <c r="B1488" i="6"/>
  <c r="D1487" i="6"/>
  <c r="B1486" i="6"/>
  <c r="D1485" i="6"/>
  <c r="B1484" i="6"/>
  <c r="D1483" i="6"/>
  <c r="B1482" i="6"/>
  <c r="D1481" i="6"/>
  <c r="B1480" i="6"/>
  <c r="D1479" i="6"/>
  <c r="B1478" i="6"/>
  <c r="D1477" i="6"/>
  <c r="B1476" i="6"/>
  <c r="D1475" i="6"/>
  <c r="B1474" i="6"/>
  <c r="D1473" i="6"/>
  <c r="B1472" i="6"/>
  <c r="D1471" i="6"/>
  <c r="B1470" i="6"/>
  <c r="D1469" i="6"/>
  <c r="B1468" i="6"/>
  <c r="D1467" i="6"/>
  <c r="B1466" i="6"/>
  <c r="D1465" i="6"/>
  <c r="B1464" i="6"/>
  <c r="D1463" i="6"/>
  <c r="B1462" i="6"/>
  <c r="D1461" i="6"/>
  <c r="B1460" i="6"/>
  <c r="D1459" i="6"/>
  <c r="B1458" i="6"/>
  <c r="D1457" i="6"/>
  <c r="B1456" i="6"/>
  <c r="D1455" i="6"/>
  <c r="B1454" i="6"/>
  <c r="D1453" i="6"/>
  <c r="B1452" i="6"/>
  <c r="D1451" i="6"/>
  <c r="B1450" i="6"/>
  <c r="D1449" i="6"/>
  <c r="B1448" i="6"/>
  <c r="D1447" i="6"/>
  <c r="B1446" i="6"/>
  <c r="D1445" i="6"/>
  <c r="B1444" i="6"/>
  <c r="D1443" i="6"/>
  <c r="B1442" i="6"/>
  <c r="D1441" i="6"/>
  <c r="B1440" i="6"/>
  <c r="D1439" i="6"/>
  <c r="B1438" i="6"/>
  <c r="D1437" i="6"/>
  <c r="B1436" i="6"/>
  <c r="D1435" i="6"/>
  <c r="B1434" i="6"/>
  <c r="D1433" i="6"/>
  <c r="B1432" i="6"/>
  <c r="D1431" i="6"/>
  <c r="B1430" i="6"/>
  <c r="D1429" i="6"/>
  <c r="B1428" i="6"/>
  <c r="D1427" i="6"/>
  <c r="B1426" i="6"/>
  <c r="D1425" i="6"/>
  <c r="B1424" i="6"/>
  <c r="D1423" i="6"/>
  <c r="B1422" i="6"/>
  <c r="D1421" i="6"/>
  <c r="B1420" i="6"/>
  <c r="D1419" i="6"/>
  <c r="B1418" i="6"/>
  <c r="D1417" i="6"/>
  <c r="B1416" i="6"/>
  <c r="D1415" i="6"/>
  <c r="B1414" i="6"/>
  <c r="D1413" i="6"/>
  <c r="B1412" i="6"/>
  <c r="D1411" i="6"/>
  <c r="B1410" i="6"/>
  <c r="D1409" i="6"/>
  <c r="B1408" i="6"/>
  <c r="D1407" i="6"/>
  <c r="B1406" i="6"/>
  <c r="D1405" i="6"/>
  <c r="B1404" i="6"/>
  <c r="D1403" i="6"/>
  <c r="B1402" i="6"/>
  <c r="D1401" i="6"/>
  <c r="B1400" i="6"/>
  <c r="D1399" i="6"/>
  <c r="B1398" i="6"/>
  <c r="D1397" i="6"/>
  <c r="B1396" i="6"/>
  <c r="D1395" i="6"/>
  <c r="B1394" i="6"/>
  <c r="D1393" i="6"/>
  <c r="B1392" i="6"/>
  <c r="D1391" i="6"/>
  <c r="B1390" i="6"/>
  <c r="D1389" i="6"/>
  <c r="B1388" i="6"/>
  <c r="D1387" i="6"/>
  <c r="B1386" i="6"/>
  <c r="D1385" i="6"/>
  <c r="B1384" i="6"/>
  <c r="D1383" i="6"/>
  <c r="B1382" i="6"/>
  <c r="D1381" i="6"/>
  <c r="B1380" i="6"/>
  <c r="D1379" i="6"/>
  <c r="B1378" i="6"/>
  <c r="D1377" i="6"/>
  <c r="B1376" i="6"/>
  <c r="D1375" i="6"/>
  <c r="B1374" i="6"/>
  <c r="D1373" i="6"/>
  <c r="B1372" i="6"/>
  <c r="D1371" i="6"/>
  <c r="B1370" i="6"/>
  <c r="D1369" i="6"/>
  <c r="B1368" i="6"/>
  <c r="D1367" i="6"/>
  <c r="B1366" i="6"/>
  <c r="D1365" i="6"/>
  <c r="B1364" i="6"/>
  <c r="D1363" i="6"/>
  <c r="B1362" i="6"/>
  <c r="D1361" i="6"/>
  <c r="B1360" i="6"/>
  <c r="D1359" i="6"/>
  <c r="B1358" i="6"/>
  <c r="D1357" i="6"/>
  <c r="B1356" i="6"/>
  <c r="D1355" i="6"/>
  <c r="B1354" i="6"/>
  <c r="D1353" i="6"/>
  <c r="B1352" i="6"/>
  <c r="D1351" i="6"/>
  <c r="B1350" i="6"/>
  <c r="D1349" i="6"/>
  <c r="B1348" i="6"/>
  <c r="D1347" i="6"/>
  <c r="B1346" i="6"/>
  <c r="D1345" i="6"/>
  <c r="B1344" i="6"/>
  <c r="D1343" i="6"/>
  <c r="B1342" i="6"/>
  <c r="D1341" i="6"/>
  <c r="B1340" i="6"/>
  <c r="D1339" i="6"/>
  <c r="B1338" i="6"/>
  <c r="D1337" i="6"/>
  <c r="B1336" i="6"/>
  <c r="D1335" i="6"/>
  <c r="B1334" i="6"/>
  <c r="D1333" i="6"/>
  <c r="B1332" i="6"/>
  <c r="C1604" i="6"/>
  <c r="C1600" i="6"/>
  <c r="C1596" i="6"/>
  <c r="B1595" i="6"/>
  <c r="D1590" i="6"/>
  <c r="C1589" i="6"/>
  <c r="C1588" i="6"/>
  <c r="B1587" i="6"/>
  <c r="D1582" i="6"/>
  <c r="C1581" i="6"/>
  <c r="C1580" i="6"/>
  <c r="B1579" i="6"/>
  <c r="D1574" i="6"/>
  <c r="C1573" i="6"/>
  <c r="C1572" i="6"/>
  <c r="B1571" i="6"/>
  <c r="D1566" i="6"/>
  <c r="C1565" i="6"/>
  <c r="C1564" i="6"/>
  <c r="B1563" i="6"/>
  <c r="D1558" i="6"/>
  <c r="C1557" i="6"/>
  <c r="C1556" i="6"/>
  <c r="B1555" i="6"/>
  <c r="D1550" i="6"/>
  <c r="C1549" i="6"/>
  <c r="C1548" i="6"/>
  <c r="B1547" i="6"/>
  <c r="D1542" i="6"/>
  <c r="C1541" i="6"/>
  <c r="C1540" i="6"/>
  <c r="C1539" i="6"/>
  <c r="C1537" i="6"/>
  <c r="C1535" i="6"/>
  <c r="C1533" i="6"/>
  <c r="C1531" i="6"/>
  <c r="C1529" i="6"/>
  <c r="C1527" i="6"/>
  <c r="C1525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D1325" i="6"/>
  <c r="B1324" i="6"/>
  <c r="D1317" i="6"/>
  <c r="B1316" i="6"/>
  <c r="D1309" i="6"/>
  <c r="B1308" i="6"/>
  <c r="D1301" i="6"/>
  <c r="B1300" i="6"/>
  <c r="D1293" i="6"/>
  <c r="B1292" i="6"/>
  <c r="D1285" i="6"/>
  <c r="B1284" i="6"/>
  <c r="D1277" i="6"/>
  <c r="B1276" i="6"/>
  <c r="D1269" i="6"/>
  <c r="B1268" i="6"/>
  <c r="D1261" i="6"/>
  <c r="B1260" i="6"/>
  <c r="D1258" i="6"/>
  <c r="D1256" i="6"/>
  <c r="D1254" i="6"/>
  <c r="D1252" i="6"/>
  <c r="D1250" i="6"/>
  <c r="D1248" i="6"/>
  <c r="D1246" i="6"/>
  <c r="D1244" i="6"/>
  <c r="D1242" i="6"/>
  <c r="D1240" i="6"/>
  <c r="D1238" i="6"/>
  <c r="D1236" i="6"/>
  <c r="D1234" i="6"/>
  <c r="D1232" i="6"/>
  <c r="D1230" i="6"/>
  <c r="D1228" i="6"/>
  <c r="D1226" i="6"/>
  <c r="D1224" i="6"/>
  <c r="D1222" i="6"/>
  <c r="D1220" i="6"/>
  <c r="D1218" i="6"/>
  <c r="D1216" i="6"/>
  <c r="D1214" i="6"/>
  <c r="D1212" i="6"/>
  <c r="D1210" i="6"/>
  <c r="D1208" i="6"/>
  <c r="D1206" i="6"/>
  <c r="D1204" i="6"/>
  <c r="D1202" i="6"/>
  <c r="D1200" i="6"/>
  <c r="D1198" i="6"/>
  <c r="D1196" i="6"/>
  <c r="D1194" i="6"/>
  <c r="D1192" i="6"/>
  <c r="D1190" i="6"/>
  <c r="D1188" i="6"/>
  <c r="D1186" i="6"/>
  <c r="D1184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002" i="6"/>
  <c r="C1000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D1327" i="6"/>
  <c r="B1326" i="6"/>
  <c r="D1319" i="6"/>
  <c r="B1318" i="6"/>
  <c r="D1311" i="6"/>
  <c r="B1310" i="6"/>
  <c r="D1303" i="6"/>
  <c r="B1302" i="6"/>
  <c r="D1295" i="6"/>
  <c r="B1294" i="6"/>
  <c r="D1287" i="6"/>
  <c r="B1286" i="6"/>
  <c r="D1279" i="6"/>
  <c r="B1278" i="6"/>
  <c r="D1271" i="6"/>
  <c r="B1270" i="6"/>
  <c r="D1263" i="6"/>
  <c r="B1262" i="6"/>
  <c r="B1258" i="6"/>
  <c r="B1256" i="6"/>
  <c r="B1254" i="6"/>
  <c r="B1252" i="6"/>
  <c r="B1250" i="6"/>
  <c r="B1248" i="6"/>
  <c r="B1246" i="6"/>
  <c r="B1244" i="6"/>
  <c r="B1242" i="6"/>
  <c r="B1240" i="6"/>
  <c r="B1238" i="6"/>
  <c r="B1236" i="6"/>
  <c r="B1234" i="6"/>
  <c r="B1232" i="6"/>
  <c r="B1230" i="6"/>
  <c r="B1228" i="6"/>
  <c r="B1226" i="6"/>
  <c r="B1224" i="6"/>
  <c r="B1222" i="6"/>
  <c r="B1220" i="6"/>
  <c r="B1218" i="6"/>
  <c r="B1216" i="6"/>
  <c r="B1214" i="6"/>
  <c r="B1212" i="6"/>
  <c r="B1210" i="6"/>
  <c r="B1208" i="6"/>
  <c r="B1206" i="6"/>
  <c r="B1204" i="6"/>
  <c r="B1202" i="6"/>
  <c r="B1200" i="6"/>
  <c r="B1198" i="6"/>
  <c r="B1196" i="6"/>
  <c r="B1194" i="6"/>
  <c r="B1192" i="6"/>
  <c r="B1190" i="6"/>
  <c r="B1188" i="6"/>
  <c r="B1186" i="6"/>
  <c r="B1184" i="6"/>
  <c r="D1182" i="6"/>
  <c r="D1180" i="6"/>
  <c r="D1178" i="6"/>
  <c r="D1176" i="6"/>
  <c r="D1174" i="6"/>
  <c r="D1172" i="6"/>
  <c r="D1170" i="6"/>
  <c r="D1168" i="6"/>
  <c r="D1166" i="6"/>
  <c r="D1164" i="6"/>
  <c r="D1162" i="6"/>
  <c r="D1160" i="6"/>
  <c r="D1158" i="6"/>
  <c r="D1156" i="6"/>
  <c r="D1154" i="6"/>
  <c r="D1152" i="6"/>
  <c r="D1150" i="6"/>
  <c r="D1148" i="6"/>
  <c r="D1146" i="6"/>
  <c r="D1144" i="6"/>
  <c r="D1142" i="6"/>
  <c r="D1140" i="6"/>
  <c r="D1138" i="6"/>
  <c r="D1136" i="6"/>
  <c r="D1134" i="6"/>
  <c r="D1132" i="6"/>
  <c r="D1130" i="6"/>
  <c r="D1128" i="6"/>
  <c r="D1126" i="6"/>
  <c r="D1124" i="6"/>
  <c r="D1122" i="6"/>
  <c r="D1120" i="6"/>
  <c r="D1118" i="6"/>
  <c r="D1116" i="6"/>
  <c r="D1114" i="6"/>
  <c r="D1112" i="6"/>
  <c r="D1110" i="6"/>
  <c r="D1108" i="6"/>
  <c r="D1106" i="6"/>
  <c r="D1104" i="6"/>
  <c r="D1102" i="6"/>
  <c r="B1100" i="6"/>
  <c r="D1099" i="6"/>
  <c r="B1098" i="6"/>
  <c r="D1097" i="6"/>
  <c r="B1096" i="6"/>
  <c r="D1095" i="6"/>
  <c r="B1094" i="6"/>
  <c r="D1093" i="6"/>
  <c r="B1092" i="6"/>
  <c r="D1091" i="6"/>
  <c r="B1090" i="6"/>
  <c r="D1089" i="6"/>
  <c r="B1088" i="6"/>
  <c r="D1087" i="6"/>
  <c r="B1086" i="6"/>
  <c r="D1085" i="6"/>
  <c r="B1084" i="6"/>
  <c r="D1083" i="6"/>
  <c r="B1082" i="6"/>
  <c r="D1081" i="6"/>
  <c r="B1080" i="6"/>
  <c r="D1079" i="6"/>
  <c r="B1078" i="6"/>
  <c r="D1077" i="6"/>
  <c r="B1076" i="6"/>
  <c r="D1075" i="6"/>
  <c r="B1074" i="6"/>
  <c r="D1073" i="6"/>
  <c r="B1072" i="6"/>
  <c r="D1071" i="6"/>
  <c r="B1070" i="6"/>
  <c r="D1069" i="6"/>
  <c r="B1068" i="6"/>
  <c r="D1067" i="6"/>
  <c r="B1066" i="6"/>
  <c r="D1065" i="6"/>
  <c r="B1064" i="6"/>
  <c r="D1063" i="6"/>
  <c r="B1062" i="6"/>
  <c r="D1061" i="6"/>
  <c r="B1060" i="6"/>
  <c r="D1059" i="6"/>
  <c r="B1058" i="6"/>
  <c r="D1057" i="6"/>
  <c r="B1056" i="6"/>
  <c r="D1055" i="6"/>
  <c r="B1054" i="6"/>
  <c r="D1053" i="6"/>
  <c r="B1052" i="6"/>
  <c r="D1051" i="6"/>
  <c r="B1050" i="6"/>
  <c r="D1049" i="6"/>
  <c r="B1048" i="6"/>
  <c r="D1047" i="6"/>
  <c r="B1046" i="6"/>
  <c r="D1045" i="6"/>
  <c r="B1044" i="6"/>
  <c r="D1043" i="6"/>
  <c r="B1042" i="6"/>
  <c r="D1041" i="6"/>
  <c r="B1040" i="6"/>
  <c r="D1039" i="6"/>
  <c r="B1038" i="6"/>
  <c r="D1037" i="6"/>
  <c r="B1036" i="6"/>
  <c r="D1035" i="6"/>
  <c r="B1034" i="6"/>
  <c r="D1033" i="6"/>
  <c r="B1032" i="6"/>
  <c r="D1031" i="6"/>
  <c r="B1030" i="6"/>
  <c r="D1029" i="6"/>
  <c r="B1028" i="6"/>
  <c r="D1027" i="6"/>
  <c r="B1026" i="6"/>
  <c r="D1025" i="6"/>
  <c r="B1024" i="6"/>
  <c r="D1023" i="6"/>
  <c r="B1022" i="6"/>
  <c r="D1021" i="6"/>
  <c r="B1020" i="6"/>
  <c r="D1019" i="6"/>
  <c r="B1018" i="6"/>
  <c r="D1017" i="6"/>
  <c r="B1016" i="6"/>
  <c r="D1015" i="6"/>
  <c r="B1014" i="6"/>
  <c r="D1013" i="6"/>
  <c r="B1012" i="6"/>
  <c r="D1011" i="6"/>
  <c r="B1010" i="6"/>
  <c r="D1009" i="6"/>
  <c r="B1008" i="6"/>
  <c r="D1007" i="6"/>
  <c r="B1006" i="6"/>
  <c r="D1005" i="6"/>
  <c r="B1004" i="6"/>
  <c r="D1003" i="6"/>
  <c r="B1002" i="6"/>
  <c r="D1001" i="6"/>
  <c r="B1000" i="6"/>
  <c r="D999" i="6"/>
  <c r="B998" i="6"/>
  <c r="D997" i="6"/>
  <c r="B996" i="6"/>
  <c r="D995" i="6"/>
  <c r="B994" i="6"/>
  <c r="D993" i="6"/>
  <c r="B992" i="6"/>
  <c r="D991" i="6"/>
  <c r="B990" i="6"/>
  <c r="D989" i="6"/>
  <c r="B988" i="6"/>
  <c r="D987" i="6"/>
  <c r="B986" i="6"/>
  <c r="D985" i="6"/>
  <c r="B984" i="6"/>
  <c r="D983" i="6"/>
  <c r="B982" i="6"/>
  <c r="D981" i="6"/>
  <c r="B980" i="6"/>
  <c r="D979" i="6"/>
  <c r="B978" i="6"/>
  <c r="D977" i="6"/>
  <c r="B976" i="6"/>
  <c r="D975" i="6"/>
  <c r="B974" i="6"/>
  <c r="D973" i="6"/>
  <c r="B972" i="6"/>
  <c r="D971" i="6"/>
  <c r="B970" i="6"/>
  <c r="D969" i="6"/>
  <c r="B968" i="6"/>
  <c r="D967" i="6"/>
  <c r="B966" i="6"/>
  <c r="D965" i="6"/>
  <c r="B964" i="6"/>
  <c r="D963" i="6"/>
  <c r="B962" i="6"/>
  <c r="D961" i="6"/>
  <c r="B960" i="6"/>
  <c r="D959" i="6"/>
  <c r="B958" i="6"/>
  <c r="D957" i="6"/>
  <c r="B956" i="6"/>
  <c r="D955" i="6"/>
  <c r="B954" i="6"/>
  <c r="D953" i="6"/>
  <c r="B952" i="6"/>
  <c r="D951" i="6"/>
  <c r="B950" i="6"/>
  <c r="D949" i="6"/>
  <c r="B948" i="6"/>
  <c r="D947" i="6"/>
  <c r="B946" i="6"/>
  <c r="D945" i="6"/>
  <c r="B944" i="6"/>
  <c r="D943" i="6"/>
  <c r="B942" i="6"/>
  <c r="D941" i="6"/>
  <c r="B940" i="6"/>
  <c r="D939" i="6"/>
  <c r="B938" i="6"/>
  <c r="D937" i="6"/>
  <c r="B936" i="6"/>
  <c r="D935" i="6"/>
  <c r="B934" i="6"/>
  <c r="D933" i="6"/>
  <c r="B932" i="6"/>
  <c r="D931" i="6"/>
  <c r="B930" i="6"/>
  <c r="D929" i="6"/>
  <c r="B928" i="6"/>
  <c r="D927" i="6"/>
  <c r="B926" i="6"/>
  <c r="D925" i="6"/>
  <c r="B924" i="6"/>
  <c r="D923" i="6"/>
  <c r="B922" i="6"/>
  <c r="D921" i="6"/>
  <c r="B920" i="6"/>
  <c r="D919" i="6"/>
  <c r="B918" i="6"/>
  <c r="D917" i="6"/>
  <c r="B916" i="6"/>
  <c r="D915" i="6"/>
  <c r="B914" i="6"/>
  <c r="D913" i="6"/>
  <c r="B912" i="6"/>
  <c r="D911" i="6"/>
  <c r="B910" i="6"/>
  <c r="D909" i="6"/>
  <c r="B908" i="6"/>
  <c r="D907" i="6"/>
  <c r="B906" i="6"/>
  <c r="D905" i="6"/>
  <c r="B904" i="6"/>
  <c r="D903" i="6"/>
  <c r="B902" i="6"/>
  <c r="D901" i="6"/>
  <c r="B900" i="6"/>
  <c r="D899" i="6"/>
  <c r="B898" i="6"/>
  <c r="D897" i="6"/>
  <c r="B896" i="6"/>
  <c r="D895" i="6"/>
  <c r="B894" i="6"/>
  <c r="D893" i="6"/>
  <c r="B892" i="6"/>
  <c r="D891" i="6"/>
  <c r="B890" i="6"/>
  <c r="D889" i="6"/>
  <c r="B888" i="6"/>
  <c r="D887" i="6"/>
  <c r="B886" i="6"/>
  <c r="D885" i="6"/>
  <c r="B884" i="6"/>
  <c r="D883" i="6"/>
  <c r="B882" i="6"/>
  <c r="D881" i="6"/>
  <c r="B880" i="6"/>
  <c r="D879" i="6"/>
  <c r="B878" i="6"/>
  <c r="D877" i="6"/>
  <c r="B876" i="6"/>
  <c r="D875" i="6"/>
  <c r="B874" i="6"/>
  <c r="D873" i="6"/>
  <c r="B872" i="6"/>
  <c r="D871" i="6"/>
  <c r="B870" i="6"/>
  <c r="D869" i="6"/>
  <c r="B868" i="6"/>
  <c r="D867" i="6"/>
  <c r="B866" i="6"/>
  <c r="D865" i="6"/>
  <c r="B864" i="6"/>
  <c r="D863" i="6"/>
  <c r="B862" i="6"/>
  <c r="D861" i="6"/>
  <c r="B860" i="6"/>
  <c r="D859" i="6"/>
  <c r="B858" i="6"/>
  <c r="D857" i="6"/>
  <c r="B856" i="6"/>
  <c r="D855" i="6"/>
  <c r="B854" i="6"/>
  <c r="D853" i="6"/>
  <c r="D1329" i="6"/>
  <c r="B1328" i="6"/>
  <c r="D1321" i="6"/>
  <c r="B1320" i="6"/>
  <c r="D1313" i="6"/>
  <c r="B1312" i="6"/>
  <c r="D1305" i="6"/>
  <c r="B1304" i="6"/>
  <c r="D1297" i="6"/>
  <c r="B1296" i="6"/>
  <c r="D1289" i="6"/>
  <c r="B1288" i="6"/>
  <c r="D1281" i="6"/>
  <c r="B1280" i="6"/>
  <c r="D1273" i="6"/>
  <c r="B1272" i="6"/>
  <c r="D1265" i="6"/>
  <c r="B1264" i="6"/>
  <c r="D1257" i="6"/>
  <c r="D1255" i="6"/>
  <c r="D1253" i="6"/>
  <c r="D1251" i="6"/>
  <c r="D1249" i="6"/>
  <c r="D1247" i="6"/>
  <c r="D1245" i="6"/>
  <c r="D1243" i="6"/>
  <c r="D1241" i="6"/>
  <c r="D1239" i="6"/>
  <c r="D1237" i="6"/>
  <c r="D1235" i="6"/>
  <c r="D1233" i="6"/>
  <c r="D1231" i="6"/>
  <c r="D1229" i="6"/>
  <c r="D1227" i="6"/>
  <c r="D1225" i="6"/>
  <c r="D1223" i="6"/>
  <c r="D1221" i="6"/>
  <c r="D1219" i="6"/>
  <c r="D1217" i="6"/>
  <c r="D1215" i="6"/>
  <c r="D1213" i="6"/>
  <c r="D1211" i="6"/>
  <c r="D1209" i="6"/>
  <c r="D1207" i="6"/>
  <c r="D1205" i="6"/>
  <c r="D1203" i="6"/>
  <c r="D1201" i="6"/>
  <c r="D1199" i="6"/>
  <c r="D1197" i="6"/>
  <c r="D1195" i="6"/>
  <c r="D1193" i="6"/>
  <c r="D1191" i="6"/>
  <c r="D1189" i="6"/>
  <c r="D1187" i="6"/>
  <c r="D1185" i="6"/>
  <c r="D1183" i="6"/>
  <c r="C1182" i="6"/>
  <c r="D1181" i="6"/>
  <c r="C1180" i="6"/>
  <c r="D1179" i="6"/>
  <c r="C1178" i="6"/>
  <c r="D1177" i="6"/>
  <c r="C1176" i="6"/>
  <c r="D1175" i="6"/>
  <c r="C1174" i="6"/>
  <c r="D1173" i="6"/>
  <c r="C1172" i="6"/>
  <c r="D1171" i="6"/>
  <c r="C1170" i="6"/>
  <c r="D1169" i="6"/>
  <c r="C1168" i="6"/>
  <c r="D1167" i="6"/>
  <c r="C1166" i="6"/>
  <c r="D1165" i="6"/>
  <c r="C1164" i="6"/>
  <c r="D1163" i="6"/>
  <c r="C1162" i="6"/>
  <c r="D1161" i="6"/>
  <c r="C1160" i="6"/>
  <c r="D1159" i="6"/>
  <c r="C1158" i="6"/>
  <c r="D1157" i="6"/>
  <c r="C1156" i="6"/>
  <c r="D1155" i="6"/>
  <c r="C1154" i="6"/>
  <c r="D1153" i="6"/>
  <c r="C1152" i="6"/>
  <c r="D1151" i="6"/>
  <c r="C1150" i="6"/>
  <c r="D1149" i="6"/>
  <c r="C1148" i="6"/>
  <c r="D1147" i="6"/>
  <c r="C1146" i="6"/>
  <c r="D1145" i="6"/>
  <c r="C1144" i="6"/>
  <c r="D1143" i="6"/>
  <c r="C1142" i="6"/>
  <c r="D1141" i="6"/>
  <c r="C1140" i="6"/>
  <c r="D1139" i="6"/>
  <c r="C1138" i="6"/>
  <c r="D1137" i="6"/>
  <c r="C1136" i="6"/>
  <c r="D1135" i="6"/>
  <c r="C1134" i="6"/>
  <c r="D1133" i="6"/>
  <c r="C1132" i="6"/>
  <c r="D1131" i="6"/>
  <c r="C1130" i="6"/>
  <c r="D1129" i="6"/>
  <c r="C1128" i="6"/>
  <c r="D1127" i="6"/>
  <c r="C1126" i="6"/>
  <c r="D1125" i="6"/>
  <c r="C1124" i="6"/>
  <c r="D1123" i="6"/>
  <c r="C1122" i="6"/>
  <c r="D1121" i="6"/>
  <c r="C1120" i="6"/>
  <c r="D1119" i="6"/>
  <c r="C1118" i="6"/>
  <c r="D1117" i="6"/>
  <c r="C1116" i="6"/>
  <c r="D1115" i="6"/>
  <c r="C1114" i="6"/>
  <c r="D1113" i="6"/>
  <c r="C1112" i="6"/>
  <c r="D1111" i="6"/>
  <c r="C1110" i="6"/>
  <c r="D1109" i="6"/>
  <c r="C1108" i="6"/>
  <c r="D1107" i="6"/>
  <c r="C1106" i="6"/>
  <c r="D1105" i="6"/>
  <c r="C1104" i="6"/>
  <c r="D1103" i="6"/>
  <c r="C1102" i="6"/>
  <c r="D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D1331" i="6"/>
  <c r="B1330" i="6"/>
  <c r="D1323" i="6"/>
  <c r="B1322" i="6"/>
  <c r="D1315" i="6"/>
  <c r="B1314" i="6"/>
  <c r="D1307" i="6"/>
  <c r="B1306" i="6"/>
  <c r="D1299" i="6"/>
  <c r="B1298" i="6"/>
  <c r="D1291" i="6"/>
  <c r="B1290" i="6"/>
  <c r="D1283" i="6"/>
  <c r="B1282" i="6"/>
  <c r="D1275" i="6"/>
  <c r="B1274" i="6"/>
  <c r="D1267" i="6"/>
  <c r="B1266" i="6"/>
  <c r="D1259" i="6"/>
  <c r="B1257" i="6"/>
  <c r="B1255" i="6"/>
  <c r="B1253" i="6"/>
  <c r="B1251" i="6"/>
  <c r="B1249" i="6"/>
  <c r="B1247" i="6"/>
  <c r="B1245" i="6"/>
  <c r="B1243" i="6"/>
  <c r="B1241" i="6"/>
  <c r="B1239" i="6"/>
  <c r="B1237" i="6"/>
  <c r="B1235" i="6"/>
  <c r="B1233" i="6"/>
  <c r="B1231" i="6"/>
  <c r="B1229" i="6"/>
  <c r="B1227" i="6"/>
  <c r="B1225" i="6"/>
  <c r="B1223" i="6"/>
  <c r="B1221" i="6"/>
  <c r="B1219" i="6"/>
  <c r="B1217" i="6"/>
  <c r="B1215" i="6"/>
  <c r="B1213" i="6"/>
  <c r="B1211" i="6"/>
  <c r="B1209" i="6"/>
  <c r="B1207" i="6"/>
  <c r="B1205" i="6"/>
  <c r="B1203" i="6"/>
  <c r="B1201" i="6"/>
  <c r="B1199" i="6"/>
  <c r="B1197" i="6"/>
  <c r="B1195" i="6"/>
  <c r="B1193" i="6"/>
  <c r="B1191" i="6"/>
  <c r="B1189" i="6"/>
  <c r="B1187" i="6"/>
  <c r="B1185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D1100" i="6"/>
  <c r="B1099" i="6"/>
  <c r="D1098" i="6"/>
  <c r="B1097" i="6"/>
  <c r="D1096" i="6"/>
  <c r="B1095" i="6"/>
  <c r="D1094" i="6"/>
  <c r="B1093" i="6"/>
  <c r="D1092" i="6"/>
  <c r="B1091" i="6"/>
  <c r="D1090" i="6"/>
  <c r="B1089" i="6"/>
  <c r="D1088" i="6"/>
  <c r="B1087" i="6"/>
  <c r="D1086" i="6"/>
  <c r="B1085" i="6"/>
  <c r="D1084" i="6"/>
  <c r="B1083" i="6"/>
  <c r="D1082" i="6"/>
  <c r="B1081" i="6"/>
  <c r="D1080" i="6"/>
  <c r="B1079" i="6"/>
  <c r="D1078" i="6"/>
  <c r="B1077" i="6"/>
  <c r="D1076" i="6"/>
  <c r="B1075" i="6"/>
  <c r="D1074" i="6"/>
  <c r="B1073" i="6"/>
  <c r="D1072" i="6"/>
  <c r="B1071" i="6"/>
  <c r="D1070" i="6"/>
  <c r="B1069" i="6"/>
  <c r="D1068" i="6"/>
  <c r="B1067" i="6"/>
  <c r="D1066" i="6"/>
  <c r="B1065" i="6"/>
  <c r="D1064" i="6"/>
  <c r="B1063" i="6"/>
  <c r="D1062" i="6"/>
  <c r="B1061" i="6"/>
  <c r="D1060" i="6"/>
  <c r="B1059" i="6"/>
  <c r="D1058" i="6"/>
  <c r="B1057" i="6"/>
  <c r="D1056" i="6"/>
  <c r="B1055" i="6"/>
  <c r="D1054" i="6"/>
  <c r="B1053" i="6"/>
  <c r="D1052" i="6"/>
  <c r="B1051" i="6"/>
  <c r="D1050" i="6"/>
  <c r="B1049" i="6"/>
  <c r="D1048" i="6"/>
  <c r="B1047" i="6"/>
  <c r="D1046" i="6"/>
  <c r="B1045" i="6"/>
  <c r="D1044" i="6"/>
  <c r="B1043" i="6"/>
  <c r="D1042" i="6"/>
  <c r="B1041" i="6"/>
  <c r="D1040" i="6"/>
  <c r="B1039" i="6"/>
  <c r="D1038" i="6"/>
  <c r="B1037" i="6"/>
  <c r="D1036" i="6"/>
  <c r="B1035" i="6"/>
  <c r="D1034" i="6"/>
  <c r="B1033" i="6"/>
  <c r="D1032" i="6"/>
  <c r="B1031" i="6"/>
  <c r="D1030" i="6"/>
  <c r="B1029" i="6"/>
  <c r="D1028" i="6"/>
  <c r="B1027" i="6"/>
  <c r="D1026" i="6"/>
  <c r="B1025" i="6"/>
  <c r="D1024" i="6"/>
  <c r="B1023" i="6"/>
  <c r="D1022" i="6"/>
  <c r="B1021" i="6"/>
  <c r="D1020" i="6"/>
  <c r="B1019" i="6"/>
  <c r="D1018" i="6"/>
  <c r="B1017" i="6"/>
  <c r="D1016" i="6"/>
  <c r="B1015" i="6"/>
  <c r="D1014" i="6"/>
  <c r="B1013" i="6"/>
  <c r="D1012" i="6"/>
  <c r="B1011" i="6"/>
  <c r="D1010" i="6"/>
  <c r="B1009" i="6"/>
  <c r="D1008" i="6"/>
  <c r="B1007" i="6"/>
  <c r="D1006" i="6"/>
  <c r="B1005" i="6"/>
  <c r="D1004" i="6"/>
  <c r="B1003" i="6"/>
  <c r="D1002" i="6"/>
  <c r="B1001" i="6"/>
  <c r="D1000" i="6"/>
  <c r="B999" i="6"/>
  <c r="D998" i="6"/>
  <c r="B997" i="6"/>
  <c r="D996" i="6"/>
  <c r="B995" i="6"/>
  <c r="D994" i="6"/>
  <c r="B993" i="6"/>
  <c r="D992" i="6"/>
  <c r="B991" i="6"/>
  <c r="D990" i="6"/>
  <c r="B989" i="6"/>
  <c r="D988" i="6"/>
  <c r="B987" i="6"/>
  <c r="D986" i="6"/>
  <c r="B985" i="6"/>
  <c r="D984" i="6"/>
  <c r="B983" i="6"/>
  <c r="D982" i="6"/>
  <c r="B981" i="6"/>
  <c r="D980" i="6"/>
  <c r="B979" i="6"/>
  <c r="D978" i="6"/>
  <c r="B977" i="6"/>
  <c r="D976" i="6"/>
  <c r="B975" i="6"/>
  <c r="D974" i="6"/>
  <c r="B973" i="6"/>
  <c r="D972" i="6"/>
  <c r="B971" i="6"/>
  <c r="D970" i="6"/>
  <c r="B969" i="6"/>
  <c r="D968" i="6"/>
  <c r="B967" i="6"/>
  <c r="D966" i="6"/>
  <c r="B965" i="6"/>
  <c r="D964" i="6"/>
  <c r="B963" i="6"/>
  <c r="D962" i="6"/>
  <c r="B961" i="6"/>
  <c r="D960" i="6"/>
  <c r="B959" i="6"/>
  <c r="D958" i="6"/>
  <c r="B957" i="6"/>
  <c r="D956" i="6"/>
  <c r="B955" i="6"/>
  <c r="D954" i="6"/>
  <c r="B953" i="6"/>
  <c r="D952" i="6"/>
  <c r="B951" i="6"/>
  <c r="D950" i="6"/>
  <c r="B949" i="6"/>
  <c r="D948" i="6"/>
  <c r="B947" i="6"/>
  <c r="D946" i="6"/>
  <c r="B945" i="6"/>
  <c r="D944" i="6"/>
  <c r="B943" i="6"/>
  <c r="D942" i="6"/>
  <c r="B941" i="6"/>
  <c r="D940" i="6"/>
  <c r="B939" i="6"/>
  <c r="D938" i="6"/>
  <c r="B937" i="6"/>
  <c r="D936" i="6"/>
  <c r="B935" i="6"/>
  <c r="D934" i="6"/>
  <c r="B933" i="6"/>
  <c r="D932" i="6"/>
  <c r="B931" i="6"/>
  <c r="D930" i="6"/>
  <c r="B929" i="6"/>
  <c r="D928" i="6"/>
  <c r="B927" i="6"/>
  <c r="D926" i="6"/>
  <c r="B925" i="6"/>
  <c r="D924" i="6"/>
  <c r="B923" i="6"/>
  <c r="D922" i="6"/>
  <c r="B921" i="6"/>
  <c r="D920" i="6"/>
  <c r="B919" i="6"/>
  <c r="D918" i="6"/>
  <c r="B917" i="6"/>
  <c r="D916" i="6"/>
  <c r="B915" i="6"/>
  <c r="D914" i="6"/>
  <c r="B913" i="6"/>
  <c r="D912" i="6"/>
  <c r="B911" i="6"/>
  <c r="D910" i="6"/>
  <c r="B909" i="6"/>
  <c r="D908" i="6"/>
  <c r="B907" i="6"/>
  <c r="D906" i="6"/>
  <c r="B905" i="6"/>
  <c r="D904" i="6"/>
  <c r="B903" i="6"/>
  <c r="D902" i="6"/>
  <c r="B901" i="6"/>
  <c r="D900" i="6"/>
  <c r="B899" i="6"/>
  <c r="D898" i="6"/>
  <c r="B897" i="6"/>
  <c r="D896" i="6"/>
  <c r="B895" i="6"/>
  <c r="D894" i="6"/>
  <c r="B893" i="6"/>
  <c r="D892" i="6"/>
  <c r="B891" i="6"/>
  <c r="D890" i="6"/>
  <c r="B889" i="6"/>
  <c r="D888" i="6"/>
  <c r="B887" i="6"/>
  <c r="D886" i="6"/>
  <c r="B885" i="6"/>
  <c r="D884" i="6"/>
  <c r="B883" i="6"/>
  <c r="D882" i="6"/>
  <c r="B881" i="6"/>
  <c r="D880" i="6"/>
  <c r="B879" i="6"/>
  <c r="D878" i="6"/>
  <c r="B877" i="6"/>
  <c r="D876" i="6"/>
  <c r="B875" i="6"/>
  <c r="D874" i="6"/>
  <c r="B873" i="6"/>
  <c r="D872" i="6"/>
  <c r="B871" i="6"/>
  <c r="D870" i="6"/>
  <c r="B869" i="6"/>
  <c r="D868" i="6"/>
  <c r="B867" i="6"/>
  <c r="D866" i="6"/>
  <c r="B865" i="6"/>
  <c r="D864" i="6"/>
  <c r="B863" i="6"/>
  <c r="D862" i="6"/>
  <c r="B861" i="6"/>
  <c r="D860" i="6"/>
  <c r="B859" i="6"/>
  <c r="D858" i="6"/>
  <c r="B857" i="6"/>
  <c r="D856" i="6"/>
  <c r="B855" i="6"/>
  <c r="D854" i="6"/>
  <c r="B853" i="6"/>
  <c r="D852" i="6"/>
  <c r="B851" i="6"/>
  <c r="D850" i="6"/>
  <c r="B849" i="6"/>
  <c r="D848" i="6"/>
  <c r="B847" i="6"/>
  <c r="D846" i="6"/>
  <c r="B845" i="6"/>
  <c r="D844" i="6"/>
  <c r="B843" i="6"/>
  <c r="D842" i="6"/>
  <c r="B841" i="6"/>
  <c r="D840" i="6"/>
  <c r="B839" i="6"/>
  <c r="D838" i="6"/>
  <c r="B837" i="6"/>
  <c r="D836" i="6"/>
  <c r="B835" i="6"/>
  <c r="D834" i="6"/>
  <c r="B833" i="6"/>
  <c r="D832" i="6"/>
  <c r="B831" i="6"/>
  <c r="D830" i="6"/>
  <c r="B829" i="6"/>
  <c r="D828" i="6"/>
  <c r="B827" i="6"/>
  <c r="D826" i="6"/>
  <c r="B825" i="6"/>
  <c r="D824" i="6"/>
  <c r="B823" i="6"/>
  <c r="D822" i="6"/>
  <c r="B821" i="6"/>
  <c r="D820" i="6"/>
  <c r="B819" i="6"/>
  <c r="D818" i="6"/>
  <c r="B817" i="6"/>
  <c r="D816" i="6"/>
  <c r="B815" i="6"/>
  <c r="D814" i="6"/>
  <c r="B813" i="6"/>
  <c r="D812" i="6"/>
  <c r="B811" i="6"/>
  <c r="D810" i="6"/>
  <c r="B809" i="6"/>
  <c r="D808" i="6"/>
  <c r="B807" i="6"/>
  <c r="D806" i="6"/>
  <c r="B805" i="6"/>
  <c r="D804" i="6"/>
  <c r="B803" i="6"/>
  <c r="D802" i="6"/>
  <c r="B801" i="6"/>
  <c r="D800" i="6"/>
  <c r="B799" i="6"/>
  <c r="D798" i="6"/>
  <c r="B797" i="6"/>
  <c r="D796" i="6"/>
  <c r="B795" i="6"/>
  <c r="D794" i="6"/>
  <c r="B793" i="6"/>
  <c r="D792" i="6"/>
  <c r="B791" i="6"/>
  <c r="D790" i="6"/>
  <c r="B789" i="6"/>
  <c r="D788" i="6"/>
  <c r="B787" i="6"/>
  <c r="D786" i="6"/>
  <c r="B785" i="6"/>
  <c r="D784" i="6"/>
  <c r="B783" i="6"/>
  <c r="D782" i="6"/>
  <c r="B781" i="6"/>
  <c r="D780" i="6"/>
  <c r="B779" i="6"/>
  <c r="D778" i="6"/>
  <c r="B777" i="6"/>
  <c r="D776" i="6"/>
  <c r="B775" i="6"/>
  <c r="D774" i="6"/>
  <c r="B773" i="6"/>
  <c r="D772" i="6"/>
  <c r="B771" i="6"/>
  <c r="D770" i="6"/>
  <c r="B769" i="6"/>
  <c r="D768" i="6"/>
  <c r="B767" i="6"/>
  <c r="D766" i="6"/>
  <c r="B765" i="6"/>
  <c r="D764" i="6"/>
  <c r="B763" i="6"/>
  <c r="D762" i="6"/>
  <c r="B761" i="6"/>
  <c r="D760" i="6"/>
  <c r="B759" i="6"/>
  <c r="D758" i="6"/>
  <c r="B757" i="6"/>
  <c r="D756" i="6"/>
  <c r="B755" i="6"/>
  <c r="D754" i="6"/>
  <c r="B753" i="6"/>
  <c r="D752" i="6"/>
  <c r="B751" i="6"/>
  <c r="D750" i="6"/>
  <c r="B749" i="6"/>
  <c r="D748" i="6"/>
  <c r="B747" i="6"/>
  <c r="D746" i="6"/>
  <c r="B745" i="6"/>
  <c r="D744" i="6"/>
  <c r="B743" i="6"/>
  <c r="D742" i="6"/>
  <c r="B741" i="6"/>
  <c r="D740" i="6"/>
  <c r="B739" i="6"/>
  <c r="D738" i="6"/>
  <c r="B737" i="6"/>
  <c r="D736" i="6"/>
  <c r="B735" i="6"/>
  <c r="D734" i="6"/>
  <c r="B733" i="6"/>
  <c r="D732" i="6"/>
  <c r="B731" i="6"/>
  <c r="D730" i="6"/>
  <c r="B729" i="6"/>
  <c r="D728" i="6"/>
  <c r="B727" i="6"/>
  <c r="D726" i="6"/>
  <c r="B725" i="6"/>
  <c r="D724" i="6"/>
  <c r="B723" i="6"/>
  <c r="D722" i="6"/>
  <c r="B721" i="6"/>
  <c r="D720" i="6"/>
  <c r="B719" i="6"/>
  <c r="C873" i="6"/>
  <c r="C869" i="6"/>
  <c r="C865" i="6"/>
  <c r="C861" i="6"/>
  <c r="C857" i="6"/>
  <c r="C853" i="6"/>
  <c r="B852" i="6"/>
  <c r="D847" i="6"/>
  <c r="C846" i="6"/>
  <c r="C845" i="6"/>
  <c r="B844" i="6"/>
  <c r="D839" i="6"/>
  <c r="C838" i="6"/>
  <c r="C837" i="6"/>
  <c r="B836" i="6"/>
  <c r="D831" i="6"/>
  <c r="C830" i="6"/>
  <c r="C829" i="6"/>
  <c r="B828" i="6"/>
  <c r="D823" i="6"/>
  <c r="C822" i="6"/>
  <c r="C821" i="6"/>
  <c r="B820" i="6"/>
  <c r="D815" i="6"/>
  <c r="C814" i="6"/>
  <c r="C813" i="6"/>
  <c r="B812" i="6"/>
  <c r="D807" i="6"/>
  <c r="C806" i="6"/>
  <c r="C805" i="6"/>
  <c r="B804" i="6"/>
  <c r="D799" i="6"/>
  <c r="C798" i="6"/>
  <c r="C797" i="6"/>
  <c r="B796" i="6"/>
  <c r="D791" i="6"/>
  <c r="C790" i="6"/>
  <c r="C789" i="6"/>
  <c r="B788" i="6"/>
  <c r="D783" i="6"/>
  <c r="C782" i="6"/>
  <c r="C781" i="6"/>
  <c r="B780" i="6"/>
  <c r="D775" i="6"/>
  <c r="C774" i="6"/>
  <c r="C773" i="6"/>
  <c r="B772" i="6"/>
  <c r="D767" i="6"/>
  <c r="C766" i="6"/>
  <c r="C765" i="6"/>
  <c r="B764" i="6"/>
  <c r="D759" i="6"/>
  <c r="C758" i="6"/>
  <c r="C757" i="6"/>
  <c r="B756" i="6"/>
  <c r="D751" i="6"/>
  <c r="C750" i="6"/>
  <c r="C749" i="6"/>
  <c r="B748" i="6"/>
  <c r="D743" i="6"/>
  <c r="C742" i="6"/>
  <c r="C741" i="6"/>
  <c r="B740" i="6"/>
  <c r="D735" i="6"/>
  <c r="C734" i="6"/>
  <c r="C733" i="6"/>
  <c r="B732" i="6"/>
  <c r="D727" i="6"/>
  <c r="C726" i="6"/>
  <c r="C725" i="6"/>
  <c r="B724" i="6"/>
  <c r="D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872" i="6"/>
  <c r="C868" i="6"/>
  <c r="C864" i="6"/>
  <c r="C860" i="6"/>
  <c r="C856" i="6"/>
  <c r="D849" i="6"/>
  <c r="C848" i="6"/>
  <c r="C847" i="6"/>
  <c r="B846" i="6"/>
  <c r="D841" i="6"/>
  <c r="C840" i="6"/>
  <c r="C839" i="6"/>
  <c r="B838" i="6"/>
  <c r="D833" i="6"/>
  <c r="C832" i="6"/>
  <c r="C831" i="6"/>
  <c r="B830" i="6"/>
  <c r="D825" i="6"/>
  <c r="C824" i="6"/>
  <c r="C823" i="6"/>
  <c r="B822" i="6"/>
  <c r="D817" i="6"/>
  <c r="C816" i="6"/>
  <c r="C815" i="6"/>
  <c r="B814" i="6"/>
  <c r="D809" i="6"/>
  <c r="C808" i="6"/>
  <c r="C807" i="6"/>
  <c r="B806" i="6"/>
  <c r="D801" i="6"/>
  <c r="C800" i="6"/>
  <c r="C799" i="6"/>
  <c r="B798" i="6"/>
  <c r="D793" i="6"/>
  <c r="C792" i="6"/>
  <c r="C791" i="6"/>
  <c r="B790" i="6"/>
  <c r="D785" i="6"/>
  <c r="C784" i="6"/>
  <c r="C783" i="6"/>
  <c r="B782" i="6"/>
  <c r="D777" i="6"/>
  <c r="C776" i="6"/>
  <c r="C775" i="6"/>
  <c r="B774" i="6"/>
  <c r="D769" i="6"/>
  <c r="C768" i="6"/>
  <c r="C767" i="6"/>
  <c r="B766" i="6"/>
  <c r="D761" i="6"/>
  <c r="C760" i="6"/>
  <c r="C759" i="6"/>
  <c r="B758" i="6"/>
  <c r="D753" i="6"/>
  <c r="C752" i="6"/>
  <c r="C751" i="6"/>
  <c r="B750" i="6"/>
  <c r="D745" i="6"/>
  <c r="C744" i="6"/>
  <c r="C743" i="6"/>
  <c r="B742" i="6"/>
  <c r="D737" i="6"/>
  <c r="C736" i="6"/>
  <c r="C735" i="6"/>
  <c r="B734" i="6"/>
  <c r="D729" i="6"/>
  <c r="C728" i="6"/>
  <c r="C727" i="6"/>
  <c r="B726" i="6"/>
  <c r="D721" i="6"/>
  <c r="C720" i="6"/>
  <c r="C719" i="6"/>
  <c r="D718" i="6"/>
  <c r="B717" i="6"/>
  <c r="D716" i="6"/>
  <c r="B715" i="6"/>
  <c r="D714" i="6"/>
  <c r="B713" i="6"/>
  <c r="D712" i="6"/>
  <c r="B711" i="6"/>
  <c r="D710" i="6"/>
  <c r="B709" i="6"/>
  <c r="D708" i="6"/>
  <c r="B707" i="6"/>
  <c r="D706" i="6"/>
  <c r="B705" i="6"/>
  <c r="D704" i="6"/>
  <c r="B703" i="6"/>
  <c r="D702" i="6"/>
  <c r="B701" i="6"/>
  <c r="D700" i="6"/>
  <c r="B699" i="6"/>
  <c r="D698" i="6"/>
  <c r="B697" i="6"/>
  <c r="D696" i="6"/>
  <c r="B695" i="6"/>
  <c r="D694" i="6"/>
  <c r="B693" i="6"/>
  <c r="D692" i="6"/>
  <c r="B691" i="6"/>
  <c r="D690" i="6"/>
  <c r="B689" i="6"/>
  <c r="D688" i="6"/>
  <c r="B687" i="6"/>
  <c r="D686" i="6"/>
  <c r="B685" i="6"/>
  <c r="D684" i="6"/>
  <c r="B683" i="6"/>
  <c r="D682" i="6"/>
  <c r="B681" i="6"/>
  <c r="D680" i="6"/>
  <c r="B679" i="6"/>
  <c r="D678" i="6"/>
  <c r="B677" i="6"/>
  <c r="D676" i="6"/>
  <c r="B675" i="6"/>
  <c r="D674" i="6"/>
  <c r="B673" i="6"/>
  <c r="D672" i="6"/>
  <c r="B671" i="6"/>
  <c r="D670" i="6"/>
  <c r="B669" i="6"/>
  <c r="D668" i="6"/>
  <c r="B667" i="6"/>
  <c r="D666" i="6"/>
  <c r="B665" i="6"/>
  <c r="D664" i="6"/>
  <c r="B663" i="6"/>
  <c r="D662" i="6"/>
  <c r="B661" i="6"/>
  <c r="D660" i="6"/>
  <c r="B659" i="6"/>
  <c r="D658" i="6"/>
  <c r="B657" i="6"/>
  <c r="D656" i="6"/>
  <c r="B655" i="6"/>
  <c r="D654" i="6"/>
  <c r="B653" i="6"/>
  <c r="D652" i="6"/>
  <c r="B651" i="6"/>
  <c r="D650" i="6"/>
  <c r="B649" i="6"/>
  <c r="D648" i="6"/>
  <c r="B647" i="6"/>
  <c r="D646" i="6"/>
  <c r="B645" i="6"/>
  <c r="D644" i="6"/>
  <c r="B643" i="6"/>
  <c r="D642" i="6"/>
  <c r="B641" i="6"/>
  <c r="D640" i="6"/>
  <c r="B639" i="6"/>
  <c r="D638" i="6"/>
  <c r="B637" i="6"/>
  <c r="D636" i="6"/>
  <c r="B635" i="6"/>
  <c r="D634" i="6"/>
  <c r="B633" i="6"/>
  <c r="D632" i="6"/>
  <c r="B631" i="6"/>
  <c r="D630" i="6"/>
  <c r="B629" i="6"/>
  <c r="D628" i="6"/>
  <c r="B627" i="6"/>
  <c r="D626" i="6"/>
  <c r="B625" i="6"/>
  <c r="D624" i="6"/>
  <c r="B623" i="6"/>
  <c r="D622" i="6"/>
  <c r="B621" i="6"/>
  <c r="D620" i="6"/>
  <c r="B619" i="6"/>
  <c r="D618" i="6"/>
  <c r="B617" i="6"/>
  <c r="D616" i="6"/>
  <c r="B615" i="6"/>
  <c r="D614" i="6"/>
  <c r="B613" i="6"/>
  <c r="D612" i="6"/>
  <c r="B611" i="6"/>
  <c r="D610" i="6"/>
  <c r="B609" i="6"/>
  <c r="D608" i="6"/>
  <c r="B607" i="6"/>
  <c r="D606" i="6"/>
  <c r="B605" i="6"/>
  <c r="D604" i="6"/>
  <c r="B603" i="6"/>
  <c r="D602" i="6"/>
  <c r="B601" i="6"/>
  <c r="D600" i="6"/>
  <c r="B599" i="6"/>
  <c r="D598" i="6"/>
  <c r="B597" i="6"/>
  <c r="D596" i="6"/>
  <c r="B595" i="6"/>
  <c r="D594" i="6"/>
  <c r="B593" i="6"/>
  <c r="D592" i="6"/>
  <c r="B591" i="6"/>
  <c r="D590" i="6"/>
  <c r="B589" i="6"/>
  <c r="D588" i="6"/>
  <c r="B587" i="6"/>
  <c r="D586" i="6"/>
  <c r="B585" i="6"/>
  <c r="D584" i="6"/>
  <c r="B583" i="6"/>
  <c r="D582" i="6"/>
  <c r="B581" i="6"/>
  <c r="D580" i="6"/>
  <c r="B579" i="6"/>
  <c r="D578" i="6"/>
  <c r="B577" i="6"/>
  <c r="D576" i="6"/>
  <c r="B575" i="6"/>
  <c r="D574" i="6"/>
  <c r="B573" i="6"/>
  <c r="D572" i="6"/>
  <c r="B571" i="6"/>
  <c r="D570" i="6"/>
  <c r="B569" i="6"/>
  <c r="D568" i="6"/>
  <c r="B567" i="6"/>
  <c r="D566" i="6"/>
  <c r="B565" i="6"/>
  <c r="D564" i="6"/>
  <c r="B563" i="6"/>
  <c r="D562" i="6"/>
  <c r="B561" i="6"/>
  <c r="D560" i="6"/>
  <c r="B559" i="6"/>
  <c r="D558" i="6"/>
  <c r="B557" i="6"/>
  <c r="D556" i="6"/>
  <c r="B555" i="6"/>
  <c r="D554" i="6"/>
  <c r="B553" i="6"/>
  <c r="D552" i="6"/>
  <c r="B551" i="6"/>
  <c r="D550" i="6"/>
  <c r="B549" i="6"/>
  <c r="D548" i="6"/>
  <c r="B547" i="6"/>
  <c r="D546" i="6"/>
  <c r="B545" i="6"/>
  <c r="D544" i="6"/>
  <c r="B543" i="6"/>
  <c r="D542" i="6"/>
  <c r="B541" i="6"/>
  <c r="D540" i="6"/>
  <c r="B539" i="6"/>
  <c r="D538" i="6"/>
  <c r="B537" i="6"/>
  <c r="D536" i="6"/>
  <c r="B535" i="6"/>
  <c r="D534" i="6"/>
  <c r="B533" i="6"/>
  <c r="D532" i="6"/>
  <c r="B531" i="6"/>
  <c r="D530" i="6"/>
  <c r="B529" i="6"/>
  <c r="D528" i="6"/>
  <c r="B527" i="6"/>
  <c r="D526" i="6"/>
  <c r="B525" i="6"/>
  <c r="D524" i="6"/>
  <c r="B523" i="6"/>
  <c r="D522" i="6"/>
  <c r="B521" i="6"/>
  <c r="D520" i="6"/>
  <c r="B519" i="6"/>
  <c r="D518" i="6"/>
  <c r="B517" i="6"/>
  <c r="D516" i="6"/>
  <c r="B515" i="6"/>
  <c r="D514" i="6"/>
  <c r="B513" i="6"/>
  <c r="D512" i="6"/>
  <c r="B511" i="6"/>
  <c r="D510" i="6"/>
  <c r="B509" i="6"/>
  <c r="D508" i="6"/>
  <c r="B507" i="6"/>
  <c r="D506" i="6"/>
  <c r="B505" i="6"/>
  <c r="D504" i="6"/>
  <c r="B503" i="6"/>
  <c r="D502" i="6"/>
  <c r="B501" i="6"/>
  <c r="D500" i="6"/>
  <c r="B499" i="6"/>
  <c r="D498" i="6"/>
  <c r="B497" i="6"/>
  <c r="D496" i="6"/>
  <c r="B495" i="6"/>
  <c r="D494" i="6"/>
  <c r="B493" i="6"/>
  <c r="D492" i="6"/>
  <c r="B491" i="6"/>
  <c r="D490" i="6"/>
  <c r="B489" i="6"/>
  <c r="D488" i="6"/>
  <c r="B487" i="6"/>
  <c r="D486" i="6"/>
  <c r="B485" i="6"/>
  <c r="D484" i="6"/>
  <c r="B483" i="6"/>
  <c r="D482" i="6"/>
  <c r="B481" i="6"/>
  <c r="D480" i="6"/>
  <c r="B479" i="6"/>
  <c r="D478" i="6"/>
  <c r="B477" i="6"/>
  <c r="D476" i="6"/>
  <c r="B475" i="6"/>
  <c r="D474" i="6"/>
  <c r="B473" i="6"/>
  <c r="D472" i="6"/>
  <c r="B471" i="6"/>
  <c r="D470" i="6"/>
  <c r="B469" i="6"/>
  <c r="D468" i="6"/>
  <c r="B467" i="6"/>
  <c r="D466" i="6"/>
  <c r="B465" i="6"/>
  <c r="D464" i="6"/>
  <c r="B463" i="6"/>
  <c r="D462" i="6"/>
  <c r="B461" i="6"/>
  <c r="D460" i="6"/>
  <c r="B459" i="6"/>
  <c r="D458" i="6"/>
  <c r="B457" i="6"/>
  <c r="D456" i="6"/>
  <c r="B455" i="6"/>
  <c r="D454" i="6"/>
  <c r="B453" i="6"/>
  <c r="D452" i="6"/>
  <c r="B451" i="6"/>
  <c r="D450" i="6"/>
  <c r="B449" i="6"/>
  <c r="D448" i="6"/>
  <c r="B447" i="6"/>
  <c r="D446" i="6"/>
  <c r="B445" i="6"/>
  <c r="D444" i="6"/>
  <c r="B443" i="6"/>
  <c r="D442" i="6"/>
  <c r="B441" i="6"/>
  <c r="D440" i="6"/>
  <c r="B439" i="6"/>
  <c r="D438" i="6"/>
  <c r="B437" i="6"/>
  <c r="D436" i="6"/>
  <c r="B435" i="6"/>
  <c r="D434" i="6"/>
  <c r="B433" i="6"/>
  <c r="D432" i="6"/>
  <c r="B431" i="6"/>
  <c r="D430" i="6"/>
  <c r="B429" i="6"/>
  <c r="D428" i="6"/>
  <c r="B427" i="6"/>
  <c r="D426" i="6"/>
  <c r="B425" i="6"/>
  <c r="D424" i="6"/>
  <c r="B423" i="6"/>
  <c r="D422" i="6"/>
  <c r="B421" i="6"/>
  <c r="D420" i="6"/>
  <c r="B419" i="6"/>
  <c r="D418" i="6"/>
  <c r="B417" i="6"/>
  <c r="D416" i="6"/>
  <c r="B415" i="6"/>
  <c r="D414" i="6"/>
  <c r="B413" i="6"/>
  <c r="D412" i="6"/>
  <c r="B411" i="6"/>
  <c r="D410" i="6"/>
  <c r="B409" i="6"/>
  <c r="D408" i="6"/>
  <c r="B407" i="6"/>
  <c r="D406" i="6"/>
  <c r="B405" i="6"/>
  <c r="D404" i="6"/>
  <c r="B403" i="6"/>
  <c r="D402" i="6"/>
  <c r="B401" i="6"/>
  <c r="D400" i="6"/>
  <c r="B399" i="6"/>
  <c r="D398" i="6"/>
  <c r="B397" i="6"/>
  <c r="D396" i="6"/>
  <c r="B395" i="6"/>
  <c r="D394" i="6"/>
  <c r="B393" i="6"/>
  <c r="D392" i="6"/>
  <c r="B391" i="6"/>
  <c r="D390" i="6"/>
  <c r="B389" i="6"/>
  <c r="D388" i="6"/>
  <c r="B387" i="6"/>
  <c r="D386" i="6"/>
  <c r="B385" i="6"/>
  <c r="D384" i="6"/>
  <c r="B383" i="6"/>
  <c r="D382" i="6"/>
  <c r="B381" i="6"/>
  <c r="D380" i="6"/>
  <c r="B379" i="6"/>
  <c r="D378" i="6"/>
  <c r="B377" i="6"/>
  <c r="D376" i="6"/>
  <c r="B375" i="6"/>
  <c r="D374" i="6"/>
  <c r="B373" i="6"/>
  <c r="D372" i="6"/>
  <c r="B371" i="6"/>
  <c r="D370" i="6"/>
  <c r="B369" i="6"/>
  <c r="D368" i="6"/>
  <c r="B367" i="6"/>
  <c r="D366" i="6"/>
  <c r="B365" i="6"/>
  <c r="D364" i="6"/>
  <c r="B363" i="6"/>
  <c r="D362" i="6"/>
  <c r="B361" i="6"/>
  <c r="D360" i="6"/>
  <c r="B359" i="6"/>
  <c r="D358" i="6"/>
  <c r="B357" i="6"/>
  <c r="D356" i="6"/>
  <c r="B355" i="6"/>
  <c r="D354" i="6"/>
  <c r="B353" i="6"/>
  <c r="D352" i="6"/>
  <c r="B351" i="6"/>
  <c r="D350" i="6"/>
  <c r="B349" i="6"/>
  <c r="D348" i="6"/>
  <c r="B347" i="6"/>
  <c r="D346" i="6"/>
  <c r="B345" i="6"/>
  <c r="D344" i="6"/>
  <c r="B343" i="6"/>
  <c r="D342" i="6"/>
  <c r="B341" i="6"/>
  <c r="D340" i="6"/>
  <c r="B339" i="6"/>
  <c r="D338" i="6"/>
  <c r="B337" i="6"/>
  <c r="D336" i="6"/>
  <c r="B335" i="6"/>
  <c r="D334" i="6"/>
  <c r="B333" i="6"/>
  <c r="D332" i="6"/>
  <c r="B331" i="6"/>
  <c r="D330" i="6"/>
  <c r="B329" i="6"/>
  <c r="D328" i="6"/>
  <c r="B327" i="6"/>
  <c r="D326" i="6"/>
  <c r="B325" i="6"/>
  <c r="D324" i="6"/>
  <c r="B323" i="6"/>
  <c r="D322" i="6"/>
  <c r="B321" i="6"/>
  <c r="D320" i="6"/>
  <c r="B319" i="6"/>
  <c r="D318" i="6"/>
  <c r="B317" i="6"/>
  <c r="D316" i="6"/>
  <c r="B315" i="6"/>
  <c r="D314" i="6"/>
  <c r="B313" i="6"/>
  <c r="D312" i="6"/>
  <c r="B311" i="6"/>
  <c r="D310" i="6"/>
  <c r="B309" i="6"/>
  <c r="C871" i="6"/>
  <c r="C867" i="6"/>
  <c r="C863" i="6"/>
  <c r="C859" i="6"/>
  <c r="C855" i="6"/>
  <c r="D851" i="6"/>
  <c r="C850" i="6"/>
  <c r="C849" i="6"/>
  <c r="B848" i="6"/>
  <c r="D843" i="6"/>
  <c r="C842" i="6"/>
  <c r="C841" i="6"/>
  <c r="B840" i="6"/>
  <c r="D835" i="6"/>
  <c r="C834" i="6"/>
  <c r="C833" i="6"/>
  <c r="B832" i="6"/>
  <c r="D827" i="6"/>
  <c r="C826" i="6"/>
  <c r="C825" i="6"/>
  <c r="B824" i="6"/>
  <c r="D819" i="6"/>
  <c r="C818" i="6"/>
  <c r="C817" i="6"/>
  <c r="B816" i="6"/>
  <c r="D811" i="6"/>
  <c r="C810" i="6"/>
  <c r="C809" i="6"/>
  <c r="B808" i="6"/>
  <c r="D803" i="6"/>
  <c r="C802" i="6"/>
  <c r="C801" i="6"/>
  <c r="B800" i="6"/>
  <c r="D795" i="6"/>
  <c r="C794" i="6"/>
  <c r="C793" i="6"/>
  <c r="B792" i="6"/>
  <c r="D787" i="6"/>
  <c r="C786" i="6"/>
  <c r="C785" i="6"/>
  <c r="B784" i="6"/>
  <c r="D779" i="6"/>
  <c r="C778" i="6"/>
  <c r="C777" i="6"/>
  <c r="B776" i="6"/>
  <c r="D771" i="6"/>
  <c r="C770" i="6"/>
  <c r="C769" i="6"/>
  <c r="B768" i="6"/>
  <c r="D763" i="6"/>
  <c r="C762" i="6"/>
  <c r="C761" i="6"/>
  <c r="B760" i="6"/>
  <c r="D755" i="6"/>
  <c r="C754" i="6"/>
  <c r="C753" i="6"/>
  <c r="B752" i="6"/>
  <c r="D747" i="6"/>
  <c r="C746" i="6"/>
  <c r="C745" i="6"/>
  <c r="B744" i="6"/>
  <c r="D739" i="6"/>
  <c r="C738" i="6"/>
  <c r="C737" i="6"/>
  <c r="B736" i="6"/>
  <c r="D731" i="6"/>
  <c r="C730" i="6"/>
  <c r="C729" i="6"/>
  <c r="B728" i="6"/>
  <c r="D723" i="6"/>
  <c r="C722" i="6"/>
  <c r="C721" i="6"/>
  <c r="B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870" i="6"/>
  <c r="C866" i="6"/>
  <c r="C862" i="6"/>
  <c r="C858" i="6"/>
  <c r="C854" i="6"/>
  <c r="C852" i="6"/>
  <c r="C851" i="6"/>
  <c r="B850" i="6"/>
  <c r="D845" i="6"/>
  <c r="C844" i="6"/>
  <c r="C843" i="6"/>
  <c r="B842" i="6"/>
  <c r="D837" i="6"/>
  <c r="C836" i="6"/>
  <c r="C835" i="6"/>
  <c r="B834" i="6"/>
  <c r="D829" i="6"/>
  <c r="C828" i="6"/>
  <c r="C827" i="6"/>
  <c r="B826" i="6"/>
  <c r="D821" i="6"/>
  <c r="C820" i="6"/>
  <c r="C819" i="6"/>
  <c r="B818" i="6"/>
  <c r="D813" i="6"/>
  <c r="C812" i="6"/>
  <c r="C811" i="6"/>
  <c r="B810" i="6"/>
  <c r="D805" i="6"/>
  <c r="C804" i="6"/>
  <c r="C803" i="6"/>
  <c r="B802" i="6"/>
  <c r="D797" i="6"/>
  <c r="C796" i="6"/>
  <c r="C795" i="6"/>
  <c r="B794" i="6"/>
  <c r="D789" i="6"/>
  <c r="C788" i="6"/>
  <c r="C787" i="6"/>
  <c r="B786" i="6"/>
  <c r="D781" i="6"/>
  <c r="C780" i="6"/>
  <c r="C779" i="6"/>
  <c r="B778" i="6"/>
  <c r="D773" i="6"/>
  <c r="C772" i="6"/>
  <c r="C771" i="6"/>
  <c r="B770" i="6"/>
  <c r="D765" i="6"/>
  <c r="C764" i="6"/>
  <c r="C763" i="6"/>
  <c r="B762" i="6"/>
  <c r="D757" i="6"/>
  <c r="C756" i="6"/>
  <c r="C755" i="6"/>
  <c r="B754" i="6"/>
  <c r="D749" i="6"/>
  <c r="C748" i="6"/>
  <c r="C747" i="6"/>
  <c r="B746" i="6"/>
  <c r="D741" i="6"/>
  <c r="C740" i="6"/>
  <c r="C739" i="6"/>
  <c r="B738" i="6"/>
  <c r="D733" i="6"/>
  <c r="C732" i="6"/>
  <c r="C731" i="6"/>
  <c r="B730" i="6"/>
  <c r="D725" i="6"/>
  <c r="C724" i="6"/>
  <c r="C723" i="6"/>
  <c r="B722" i="6"/>
  <c r="B718" i="6"/>
  <c r="D717" i="6"/>
  <c r="B716" i="6"/>
  <c r="D715" i="6"/>
  <c r="B714" i="6"/>
  <c r="D713" i="6"/>
  <c r="B712" i="6"/>
  <c r="D711" i="6"/>
  <c r="B710" i="6"/>
  <c r="D709" i="6"/>
  <c r="B708" i="6"/>
  <c r="D707" i="6"/>
  <c r="B706" i="6"/>
  <c r="D705" i="6"/>
  <c r="B704" i="6"/>
  <c r="D703" i="6"/>
  <c r="B702" i="6"/>
  <c r="D701" i="6"/>
  <c r="B700" i="6"/>
  <c r="D699" i="6"/>
  <c r="B698" i="6"/>
  <c r="D697" i="6"/>
  <c r="B696" i="6"/>
  <c r="D695" i="6"/>
  <c r="B694" i="6"/>
  <c r="D693" i="6"/>
  <c r="B692" i="6"/>
  <c r="D691" i="6"/>
  <c r="B690" i="6"/>
  <c r="D689" i="6"/>
  <c r="B688" i="6"/>
  <c r="D687" i="6"/>
  <c r="B686" i="6"/>
  <c r="D685" i="6"/>
  <c r="B684" i="6"/>
  <c r="D683" i="6"/>
  <c r="B682" i="6"/>
  <c r="D681" i="6"/>
  <c r="B680" i="6"/>
  <c r="D679" i="6"/>
  <c r="B678" i="6"/>
  <c r="D677" i="6"/>
  <c r="B676" i="6"/>
  <c r="D675" i="6"/>
  <c r="B674" i="6"/>
  <c r="D673" i="6"/>
  <c r="B672" i="6"/>
  <c r="D671" i="6"/>
  <c r="B670" i="6"/>
  <c r="D669" i="6"/>
  <c r="B668" i="6"/>
  <c r="D667" i="6"/>
  <c r="B666" i="6"/>
  <c r="D665" i="6"/>
  <c r="B664" i="6"/>
  <c r="D663" i="6"/>
  <c r="B662" i="6"/>
  <c r="D661" i="6"/>
  <c r="B660" i="6"/>
  <c r="D659" i="6"/>
  <c r="B658" i="6"/>
  <c r="D657" i="6"/>
  <c r="B656" i="6"/>
  <c r="D655" i="6"/>
  <c r="B654" i="6"/>
  <c r="D653" i="6"/>
  <c r="B652" i="6"/>
  <c r="D651" i="6"/>
  <c r="B650" i="6"/>
  <c r="D649" i="6"/>
  <c r="B648" i="6"/>
  <c r="D647" i="6"/>
  <c r="B646" i="6"/>
  <c r="D645" i="6"/>
  <c r="B644" i="6"/>
  <c r="D643" i="6"/>
  <c r="B642" i="6"/>
  <c r="D641" i="6"/>
  <c r="B640" i="6"/>
  <c r="D639" i="6"/>
  <c r="B638" i="6"/>
  <c r="D637" i="6"/>
  <c r="B636" i="6"/>
  <c r="D635" i="6"/>
  <c r="B634" i="6"/>
  <c r="D633" i="6"/>
  <c r="B632" i="6"/>
  <c r="D631" i="6"/>
  <c r="B630" i="6"/>
  <c r="D629" i="6"/>
  <c r="B628" i="6"/>
  <c r="D627" i="6"/>
  <c r="B626" i="6"/>
  <c r="D625" i="6"/>
  <c r="B624" i="6"/>
  <c r="D623" i="6"/>
  <c r="B622" i="6"/>
  <c r="D621" i="6"/>
  <c r="B620" i="6"/>
  <c r="D619" i="6"/>
  <c r="B618" i="6"/>
  <c r="D617" i="6"/>
  <c r="B616" i="6"/>
  <c r="D615" i="6"/>
  <c r="B614" i="6"/>
  <c r="D613" i="6"/>
  <c r="B612" i="6"/>
  <c r="D611" i="6"/>
  <c r="B610" i="6"/>
  <c r="D609" i="6"/>
  <c r="B608" i="6"/>
  <c r="D607" i="6"/>
  <c r="B606" i="6"/>
  <c r="D605" i="6"/>
  <c r="B604" i="6"/>
  <c r="D603" i="6"/>
  <c r="B602" i="6"/>
  <c r="D601" i="6"/>
  <c r="B600" i="6"/>
  <c r="D599" i="6"/>
  <c r="B598" i="6"/>
  <c r="D597" i="6"/>
  <c r="B596" i="6"/>
  <c r="D595" i="6"/>
  <c r="B594" i="6"/>
  <c r="D593" i="6"/>
  <c r="B592" i="6"/>
  <c r="D591" i="6"/>
  <c r="B590" i="6"/>
  <c r="D589" i="6"/>
  <c r="B588" i="6"/>
  <c r="D587" i="6"/>
  <c r="B586" i="6"/>
  <c r="D585" i="6"/>
  <c r="B584" i="6"/>
  <c r="D583" i="6"/>
  <c r="B582" i="6"/>
  <c r="D581" i="6"/>
  <c r="B580" i="6"/>
  <c r="D579" i="6"/>
  <c r="B578" i="6"/>
  <c r="D577" i="6"/>
  <c r="B576" i="6"/>
  <c r="D575" i="6"/>
  <c r="B574" i="6"/>
  <c r="D573" i="6"/>
  <c r="B572" i="6"/>
  <c r="D571" i="6"/>
  <c r="B570" i="6"/>
  <c r="D569" i="6"/>
  <c r="B568" i="6"/>
  <c r="D567" i="6"/>
  <c r="B566" i="6"/>
  <c r="D565" i="6"/>
  <c r="B564" i="6"/>
  <c r="D563" i="6"/>
  <c r="B562" i="6"/>
  <c r="D561" i="6"/>
  <c r="B560" i="6"/>
  <c r="D559" i="6"/>
  <c r="B558" i="6"/>
  <c r="D557" i="6"/>
  <c r="B556" i="6"/>
  <c r="D555" i="6"/>
  <c r="B554" i="6"/>
  <c r="D553" i="6"/>
  <c r="B552" i="6"/>
  <c r="D551" i="6"/>
  <c r="B550" i="6"/>
  <c r="D549" i="6"/>
  <c r="B548" i="6"/>
  <c r="D547" i="6"/>
  <c r="B546" i="6"/>
  <c r="D545" i="6"/>
  <c r="B544" i="6"/>
  <c r="D543" i="6"/>
  <c r="B542" i="6"/>
  <c r="D541" i="6"/>
  <c r="B540" i="6"/>
  <c r="D539" i="6"/>
  <c r="B538" i="6"/>
  <c r="D537" i="6"/>
  <c r="B536" i="6"/>
  <c r="D535" i="6"/>
  <c r="B534" i="6"/>
  <c r="D533" i="6"/>
  <c r="B532" i="6"/>
  <c r="D531" i="6"/>
  <c r="B530" i="6"/>
  <c r="D529" i="6"/>
  <c r="B528" i="6"/>
  <c r="D527" i="6"/>
  <c r="B526" i="6"/>
  <c r="D525" i="6"/>
  <c r="B524" i="6"/>
  <c r="D523" i="6"/>
  <c r="B522" i="6"/>
  <c r="D521" i="6"/>
  <c r="B520" i="6"/>
  <c r="D519" i="6"/>
  <c r="B518" i="6"/>
  <c r="D517" i="6"/>
  <c r="B516" i="6"/>
  <c r="D515" i="6"/>
  <c r="B514" i="6"/>
  <c r="D513" i="6"/>
  <c r="B512" i="6"/>
  <c r="D511" i="6"/>
  <c r="B510" i="6"/>
  <c r="D509" i="6"/>
  <c r="B508" i="6"/>
  <c r="D507" i="6"/>
  <c r="B506" i="6"/>
  <c r="D505" i="6"/>
  <c r="B504" i="6"/>
  <c r="D503" i="6"/>
  <c r="B502" i="6"/>
  <c r="D501" i="6"/>
  <c r="B500" i="6"/>
  <c r="D499" i="6"/>
  <c r="B498" i="6"/>
  <c r="D497" i="6"/>
  <c r="B496" i="6"/>
  <c r="D495" i="6"/>
  <c r="B494" i="6"/>
  <c r="D493" i="6"/>
  <c r="B492" i="6"/>
  <c r="D491" i="6"/>
  <c r="B490" i="6"/>
  <c r="D489" i="6"/>
  <c r="B488" i="6"/>
  <c r="D487" i="6"/>
  <c r="B486" i="6"/>
  <c r="D485" i="6"/>
  <c r="B484" i="6"/>
  <c r="D483" i="6"/>
  <c r="B482" i="6"/>
  <c r="D481" i="6"/>
  <c r="B480" i="6"/>
  <c r="D479" i="6"/>
  <c r="B478" i="6"/>
  <c r="D477" i="6"/>
  <c r="B476" i="6"/>
  <c r="D475" i="6"/>
  <c r="B474" i="6"/>
  <c r="D473" i="6"/>
  <c r="B472" i="6"/>
  <c r="D471" i="6"/>
  <c r="B470" i="6"/>
  <c r="D469" i="6"/>
  <c r="B468" i="6"/>
  <c r="D467" i="6"/>
  <c r="B466" i="6"/>
  <c r="D465" i="6"/>
  <c r="B464" i="6"/>
  <c r="D463" i="6"/>
  <c r="B462" i="6"/>
  <c r="D461" i="6"/>
  <c r="B460" i="6"/>
  <c r="D459" i="6"/>
  <c r="B458" i="6"/>
  <c r="D457" i="6"/>
  <c r="B456" i="6"/>
  <c r="D455" i="6"/>
  <c r="B454" i="6"/>
  <c r="D453" i="6"/>
  <c r="B452" i="6"/>
  <c r="D451" i="6"/>
  <c r="B450" i="6"/>
  <c r="D449" i="6"/>
  <c r="B448" i="6"/>
  <c r="D447" i="6"/>
  <c r="B446" i="6"/>
  <c r="D445" i="6"/>
  <c r="B444" i="6"/>
  <c r="D443" i="6"/>
  <c r="B442" i="6"/>
  <c r="D441" i="6"/>
  <c r="B440" i="6"/>
  <c r="D439" i="6"/>
  <c r="B438" i="6"/>
  <c r="D437" i="6"/>
  <c r="B436" i="6"/>
  <c r="D435" i="6"/>
  <c r="B434" i="6"/>
  <c r="D433" i="6"/>
  <c r="B432" i="6"/>
  <c r="D431" i="6"/>
  <c r="B430" i="6"/>
  <c r="D429" i="6"/>
  <c r="B428" i="6"/>
  <c r="D427" i="6"/>
  <c r="B426" i="6"/>
  <c r="D425" i="6"/>
  <c r="B424" i="6"/>
  <c r="D423" i="6"/>
  <c r="B422" i="6"/>
  <c r="D421" i="6"/>
  <c r="B420" i="6"/>
  <c r="D419" i="6"/>
  <c r="B418" i="6"/>
  <c r="D417" i="6"/>
  <c r="B416" i="6"/>
  <c r="D415" i="6"/>
  <c r="B414" i="6"/>
  <c r="D413" i="6"/>
  <c r="B412" i="6"/>
  <c r="D411" i="6"/>
  <c r="B410" i="6"/>
  <c r="D409" i="6"/>
  <c r="B408" i="6"/>
  <c r="D407" i="6"/>
  <c r="B406" i="6"/>
  <c r="D405" i="6"/>
  <c r="B404" i="6"/>
  <c r="D403" i="6"/>
  <c r="B402" i="6"/>
  <c r="D401" i="6"/>
  <c r="B400" i="6"/>
  <c r="D399" i="6"/>
  <c r="B398" i="6"/>
  <c r="D397" i="6"/>
  <c r="B396" i="6"/>
  <c r="D395" i="6"/>
  <c r="B394" i="6"/>
  <c r="D393" i="6"/>
  <c r="B392" i="6"/>
  <c r="D391" i="6"/>
  <c r="B390" i="6"/>
  <c r="D389" i="6"/>
  <c r="B388" i="6"/>
  <c r="D387" i="6"/>
  <c r="B386" i="6"/>
  <c r="D385" i="6"/>
  <c r="B384" i="6"/>
  <c r="D383" i="6"/>
  <c r="B382" i="6"/>
  <c r="D381" i="6"/>
  <c r="B380" i="6"/>
  <c r="D379" i="6"/>
  <c r="B378" i="6"/>
  <c r="D377" i="6"/>
  <c r="B376" i="6"/>
  <c r="D375" i="6"/>
  <c r="B374" i="6"/>
  <c r="D373" i="6"/>
  <c r="B372" i="6"/>
  <c r="D371" i="6"/>
  <c r="B370" i="6"/>
  <c r="D369" i="6"/>
  <c r="B368" i="6"/>
  <c r="D367" i="6"/>
  <c r="B366" i="6"/>
  <c r="D365" i="6"/>
  <c r="B364" i="6"/>
  <c r="D363" i="6"/>
  <c r="B362" i="6"/>
  <c r="D361" i="6"/>
  <c r="B360" i="6"/>
  <c r="D359" i="6"/>
  <c r="B358" i="6"/>
  <c r="D357" i="6"/>
  <c r="B356" i="6"/>
  <c r="D355" i="6"/>
  <c r="B354" i="6"/>
  <c r="D353" i="6"/>
  <c r="B352" i="6"/>
  <c r="D351" i="6"/>
  <c r="B350" i="6"/>
  <c r="D349" i="6"/>
  <c r="B348" i="6"/>
  <c r="D347" i="6"/>
  <c r="B346" i="6"/>
  <c r="D345" i="6"/>
  <c r="B344" i="6"/>
  <c r="D343" i="6"/>
  <c r="B342" i="6"/>
  <c r="D341" i="6"/>
  <c r="B340" i="6"/>
  <c r="D339" i="6"/>
  <c r="B338" i="6"/>
  <c r="D337" i="6"/>
  <c r="B336" i="6"/>
  <c r="D335" i="6"/>
  <c r="B334" i="6"/>
  <c r="D333" i="6"/>
  <c r="B332" i="6"/>
  <c r="D331" i="6"/>
  <c r="B330" i="6"/>
  <c r="D329" i="6"/>
  <c r="B328" i="6"/>
  <c r="D327" i="6"/>
  <c r="B326" i="6"/>
  <c r="D325" i="6"/>
  <c r="B324" i="6"/>
  <c r="D323" i="6"/>
  <c r="B322" i="6"/>
  <c r="D321" i="6"/>
  <c r="B320" i="6"/>
  <c r="D319" i="6"/>
  <c r="B318" i="6"/>
  <c r="D317" i="6"/>
  <c r="B316" i="6"/>
  <c r="D315" i="6"/>
  <c r="B314" i="6"/>
  <c r="D313" i="6"/>
  <c r="B312" i="6"/>
  <c r="D311" i="6"/>
  <c r="B310" i="6"/>
  <c r="D309" i="6"/>
  <c r="B308" i="6"/>
  <c r="D307" i="6"/>
  <c r="B306" i="6"/>
  <c r="D305" i="6"/>
  <c r="B304" i="6"/>
  <c r="D303" i="6"/>
  <c r="B302" i="6"/>
  <c r="D301" i="6"/>
  <c r="B300" i="6"/>
  <c r="D299" i="6"/>
  <c r="B298" i="6"/>
  <c r="D297" i="6"/>
  <c r="B296" i="6"/>
  <c r="D295" i="6"/>
  <c r="B294" i="6"/>
  <c r="D293" i="6"/>
  <c r="B292" i="6"/>
  <c r="D291" i="6"/>
  <c r="B290" i="6"/>
  <c r="D289" i="6"/>
  <c r="B288" i="6"/>
  <c r="D287" i="6"/>
  <c r="B286" i="6"/>
  <c r="D285" i="6"/>
  <c r="B284" i="6"/>
  <c r="D283" i="6"/>
  <c r="B282" i="6"/>
  <c r="D281" i="6"/>
  <c r="B280" i="6"/>
  <c r="D279" i="6"/>
  <c r="B278" i="6"/>
  <c r="D277" i="6"/>
  <c r="B276" i="6"/>
  <c r="D275" i="6"/>
  <c r="B274" i="6"/>
  <c r="D273" i="6"/>
  <c r="B272" i="6"/>
  <c r="D271" i="6"/>
  <c r="B270" i="6"/>
  <c r="D269" i="6"/>
  <c r="B268" i="6"/>
  <c r="D267" i="6"/>
  <c r="B266" i="6"/>
  <c r="D265" i="6"/>
  <c r="B264" i="6"/>
  <c r="D263" i="6"/>
  <c r="B262" i="6"/>
  <c r="D261" i="6"/>
  <c r="B260" i="6"/>
  <c r="D259" i="6"/>
  <c r="B258" i="6"/>
  <c r="D257" i="6"/>
  <c r="B256" i="6"/>
  <c r="D255" i="6"/>
  <c r="B254" i="6"/>
  <c r="D253" i="6"/>
  <c r="B252" i="6"/>
  <c r="D251" i="6"/>
  <c r="B250" i="6"/>
  <c r="D249" i="6"/>
  <c r="B248" i="6"/>
  <c r="D247" i="6"/>
  <c r="B246" i="6"/>
  <c r="D245" i="6"/>
  <c r="B244" i="6"/>
  <c r="D243" i="6"/>
  <c r="B242" i="6"/>
  <c r="D241" i="6"/>
  <c r="B240" i="6"/>
  <c r="D239" i="6"/>
  <c r="B238" i="6"/>
  <c r="D237" i="6"/>
  <c r="B236" i="6"/>
  <c r="D235" i="6"/>
  <c r="B234" i="6"/>
  <c r="D233" i="6"/>
  <c r="B232" i="6"/>
  <c r="D231" i="6"/>
  <c r="B230" i="6"/>
  <c r="D229" i="6"/>
  <c r="B228" i="6"/>
  <c r="D227" i="6"/>
  <c r="B226" i="6"/>
  <c r="D225" i="6"/>
  <c r="B224" i="6"/>
  <c r="D223" i="6"/>
  <c r="B222" i="6"/>
  <c r="D221" i="6"/>
  <c r="B220" i="6"/>
  <c r="D219" i="6"/>
  <c r="B218" i="6"/>
  <c r="D217" i="6"/>
  <c r="B216" i="6"/>
  <c r="D215" i="6"/>
  <c r="B214" i="6"/>
  <c r="D213" i="6"/>
  <c r="B212" i="6"/>
  <c r="D211" i="6"/>
  <c r="B210" i="6"/>
  <c r="D209" i="6"/>
  <c r="B208" i="6"/>
  <c r="D207" i="6"/>
  <c r="B206" i="6"/>
  <c r="D205" i="6"/>
  <c r="B204" i="6"/>
  <c r="D203" i="6"/>
  <c r="B202" i="6"/>
  <c r="D201" i="6"/>
  <c r="B200" i="6"/>
  <c r="D199" i="6"/>
  <c r="B198" i="6"/>
  <c r="D197" i="6"/>
  <c r="B196" i="6"/>
  <c r="D195" i="6"/>
  <c r="B194" i="6"/>
  <c r="D193" i="6"/>
  <c r="B192" i="6"/>
  <c r="D191" i="6"/>
  <c r="B190" i="6"/>
  <c r="D6" i="6"/>
  <c r="B7" i="6"/>
  <c r="D8" i="6"/>
  <c r="B9" i="6"/>
  <c r="D10" i="6"/>
  <c r="B11" i="6"/>
  <c r="D12" i="6"/>
  <c r="B13" i="6"/>
  <c r="D14" i="6"/>
  <c r="B15" i="6"/>
  <c r="D16" i="6"/>
  <c r="B17" i="6"/>
  <c r="D18" i="6"/>
  <c r="B19" i="6"/>
  <c r="D20" i="6"/>
  <c r="B21" i="6"/>
  <c r="D22" i="6"/>
  <c r="B23" i="6"/>
  <c r="D24" i="6"/>
  <c r="B25" i="6"/>
  <c r="D26" i="6"/>
  <c r="B27" i="6"/>
  <c r="D28" i="6"/>
  <c r="B29" i="6"/>
  <c r="D30" i="6"/>
  <c r="B31" i="6"/>
  <c r="D32" i="6"/>
  <c r="B33" i="6"/>
  <c r="D34" i="6"/>
  <c r="B35" i="6"/>
  <c r="D36" i="6"/>
  <c r="B37" i="6"/>
  <c r="D38" i="6"/>
  <c r="B39" i="6"/>
  <c r="D40" i="6"/>
  <c r="B41" i="6"/>
  <c r="D42" i="6"/>
  <c r="B43" i="6"/>
  <c r="D44" i="6"/>
  <c r="B45" i="6"/>
  <c r="D46" i="6"/>
  <c r="B47" i="6"/>
  <c r="D48" i="6"/>
  <c r="B49" i="6"/>
  <c r="D50" i="6"/>
  <c r="B51" i="6"/>
  <c r="D52" i="6"/>
  <c r="B53" i="6"/>
  <c r="D54" i="6"/>
  <c r="B55" i="6"/>
  <c r="D56" i="6"/>
  <c r="B57" i="6"/>
  <c r="D58" i="6"/>
  <c r="B59" i="6"/>
  <c r="D60" i="6"/>
  <c r="B61" i="6"/>
  <c r="D62" i="6"/>
  <c r="B63" i="6"/>
  <c r="D64" i="6"/>
  <c r="B65" i="6"/>
  <c r="D66" i="6"/>
  <c r="B67" i="6"/>
  <c r="D68" i="6"/>
  <c r="B69" i="6"/>
  <c r="D70" i="6"/>
  <c r="B71" i="6"/>
  <c r="D72" i="6"/>
  <c r="B73" i="6"/>
  <c r="D74" i="6"/>
  <c r="B75" i="6"/>
  <c r="D76" i="6"/>
  <c r="B77" i="6"/>
  <c r="D78" i="6"/>
  <c r="B79" i="6"/>
  <c r="D80" i="6"/>
  <c r="B81" i="6"/>
  <c r="D82" i="6"/>
  <c r="B83" i="6"/>
  <c r="D84" i="6"/>
  <c r="B85" i="6"/>
  <c r="D86" i="6"/>
  <c r="B87" i="6"/>
  <c r="D88" i="6"/>
  <c r="B89" i="6"/>
  <c r="D90" i="6"/>
  <c r="B91" i="6"/>
  <c r="D92" i="6"/>
  <c r="B93" i="6"/>
  <c r="D94" i="6"/>
  <c r="B95" i="6"/>
  <c r="D96" i="6"/>
  <c r="B97" i="6"/>
  <c r="D98" i="6"/>
  <c r="B99" i="6"/>
  <c r="D100" i="6"/>
  <c r="B101" i="6"/>
  <c r="D102" i="6"/>
  <c r="B103" i="6"/>
  <c r="D104" i="6"/>
  <c r="B105" i="6"/>
  <c r="D106" i="6"/>
  <c r="B107" i="6"/>
  <c r="D108" i="6"/>
  <c r="B109" i="6"/>
  <c r="D110" i="6"/>
  <c r="B111" i="6"/>
  <c r="D112" i="6"/>
  <c r="B113" i="6"/>
  <c r="D114" i="6"/>
  <c r="B115" i="6"/>
  <c r="D116" i="6"/>
  <c r="B117" i="6"/>
  <c r="D118" i="6"/>
  <c r="B119" i="6"/>
  <c r="D120" i="6"/>
  <c r="B121" i="6"/>
  <c r="D122" i="6"/>
  <c r="B123" i="6"/>
  <c r="D124" i="6"/>
  <c r="B125" i="6"/>
  <c r="D126" i="6"/>
  <c r="B127" i="6"/>
  <c r="D128" i="6"/>
  <c r="B129" i="6"/>
  <c r="D130" i="6"/>
  <c r="B131" i="6"/>
  <c r="D132" i="6"/>
  <c r="B133" i="6"/>
  <c r="D134" i="6"/>
  <c r="B135" i="6"/>
  <c r="D136" i="6"/>
  <c r="B137" i="6"/>
  <c r="D138" i="6"/>
  <c r="B139" i="6"/>
  <c r="D140" i="6"/>
  <c r="B141" i="6"/>
  <c r="D142" i="6"/>
  <c r="B143" i="6"/>
  <c r="D144" i="6"/>
  <c r="B145" i="6"/>
  <c r="D146" i="6"/>
  <c r="B147" i="6"/>
  <c r="D148" i="6"/>
  <c r="B149" i="6"/>
  <c r="D150" i="6"/>
  <c r="B151" i="6"/>
  <c r="D152" i="6"/>
  <c r="B153" i="6"/>
  <c r="D154" i="6"/>
  <c r="B155" i="6"/>
  <c r="D156" i="6"/>
  <c r="B157" i="6"/>
  <c r="D158" i="6"/>
  <c r="B159" i="6"/>
  <c r="D160" i="6"/>
  <c r="B161" i="6"/>
  <c r="D162" i="6"/>
  <c r="B163" i="6"/>
  <c r="D164" i="6"/>
  <c r="B165" i="6"/>
  <c r="D166" i="6"/>
  <c r="B167" i="6"/>
  <c r="D168" i="6"/>
  <c r="B169" i="6"/>
  <c r="D170" i="6"/>
  <c r="B171" i="6"/>
  <c r="D172" i="6"/>
  <c r="B173" i="6"/>
  <c r="D174" i="6"/>
  <c r="B175" i="6"/>
  <c r="D176" i="6"/>
  <c r="B177" i="6"/>
  <c r="D178" i="6"/>
  <c r="B179" i="6"/>
  <c r="D180" i="6"/>
  <c r="B181" i="6"/>
  <c r="D182" i="6"/>
  <c r="B183" i="6"/>
  <c r="D184" i="6"/>
  <c r="B185" i="6"/>
  <c r="D186" i="6"/>
  <c r="B187" i="6"/>
  <c r="D188" i="6"/>
  <c r="B189" i="6"/>
  <c r="B191" i="6"/>
  <c r="C192" i="6"/>
  <c r="C193" i="6"/>
  <c r="D194" i="6"/>
  <c r="B199" i="6"/>
  <c r="C200" i="6"/>
  <c r="C201" i="6"/>
  <c r="D202" i="6"/>
  <c r="B207" i="6"/>
  <c r="C208" i="6"/>
  <c r="C209" i="6"/>
  <c r="D210" i="6"/>
  <c r="B215" i="6"/>
  <c r="C216" i="6"/>
  <c r="C217" i="6"/>
  <c r="D218" i="6"/>
  <c r="B223" i="6"/>
  <c r="C224" i="6"/>
  <c r="C225" i="6"/>
  <c r="D226" i="6"/>
  <c r="B231" i="6"/>
  <c r="C232" i="6"/>
  <c r="C233" i="6"/>
  <c r="D234" i="6"/>
  <c r="B239" i="6"/>
  <c r="C240" i="6"/>
  <c r="C241" i="6"/>
  <c r="D242" i="6"/>
  <c r="B247" i="6"/>
  <c r="C248" i="6"/>
  <c r="C249" i="6"/>
  <c r="D250" i="6"/>
  <c r="B255" i="6"/>
  <c r="C256" i="6"/>
  <c r="C257" i="6"/>
  <c r="D258" i="6"/>
  <c r="B263" i="6"/>
  <c r="C264" i="6"/>
  <c r="C265" i="6"/>
  <c r="D266" i="6"/>
  <c r="B271" i="6"/>
  <c r="C272" i="6"/>
  <c r="C273" i="6"/>
  <c r="D274" i="6"/>
  <c r="B279" i="6"/>
  <c r="C280" i="6"/>
  <c r="C281" i="6"/>
  <c r="D282" i="6"/>
  <c r="B287" i="6"/>
  <c r="C288" i="6"/>
  <c r="C289" i="6"/>
  <c r="D290" i="6"/>
  <c r="B295" i="6"/>
  <c r="C296" i="6"/>
  <c r="C297" i="6"/>
  <c r="D298" i="6"/>
  <c r="B303" i="6"/>
  <c r="C304" i="6"/>
  <c r="C305" i="6"/>
  <c r="D306" i="6"/>
  <c r="C312" i="6"/>
  <c r="C316" i="6"/>
  <c r="C320" i="6"/>
  <c r="C324" i="6"/>
  <c r="C328" i="6"/>
  <c r="F6" i="6"/>
  <c r="F7" i="6" s="1"/>
  <c r="C127" i="6"/>
  <c r="C129" i="6"/>
  <c r="C131" i="6"/>
  <c r="C133" i="6"/>
  <c r="C135" i="6"/>
  <c r="C137" i="6"/>
  <c r="C139" i="6"/>
  <c r="C141" i="6"/>
  <c r="C143" i="6"/>
  <c r="C145" i="6"/>
  <c r="C147" i="6"/>
  <c r="C149" i="6"/>
  <c r="C151" i="6"/>
  <c r="C153" i="6"/>
  <c r="C155" i="6"/>
  <c r="C157" i="6"/>
  <c r="C159" i="6"/>
  <c r="C161" i="6"/>
  <c r="C163" i="6"/>
  <c r="C165" i="6"/>
  <c r="C167" i="6"/>
  <c r="C169" i="6"/>
  <c r="C171" i="6"/>
  <c r="C173" i="6"/>
  <c r="C175" i="6"/>
  <c r="C177" i="6"/>
  <c r="C179" i="6"/>
  <c r="C181" i="6"/>
  <c r="C183" i="6"/>
  <c r="C185" i="6"/>
  <c r="C187" i="6"/>
  <c r="C189" i="6"/>
  <c r="C190" i="6"/>
  <c r="C191" i="6"/>
  <c r="D192" i="6"/>
  <c r="B197" i="6"/>
  <c r="C198" i="6"/>
  <c r="C199" i="6"/>
  <c r="D200" i="6"/>
  <c r="B205" i="6"/>
  <c r="C206" i="6"/>
  <c r="C207" i="6"/>
  <c r="D208" i="6"/>
  <c r="B213" i="6"/>
  <c r="C214" i="6"/>
  <c r="C215" i="6"/>
  <c r="D216" i="6"/>
  <c r="B221" i="6"/>
  <c r="C222" i="6"/>
  <c r="C223" i="6"/>
  <c r="D224" i="6"/>
  <c r="B229" i="6"/>
  <c r="C230" i="6"/>
  <c r="C231" i="6"/>
  <c r="D232" i="6"/>
  <c r="B237" i="6"/>
  <c r="C238" i="6"/>
  <c r="C239" i="6"/>
  <c r="D240" i="6"/>
  <c r="B245" i="6"/>
  <c r="C246" i="6"/>
  <c r="C247" i="6"/>
  <c r="D248" i="6"/>
  <c r="B253" i="6"/>
  <c r="C254" i="6"/>
  <c r="C255" i="6"/>
  <c r="D256" i="6"/>
  <c r="B261" i="6"/>
  <c r="C262" i="6"/>
  <c r="C263" i="6"/>
  <c r="D264" i="6"/>
  <c r="B269" i="6"/>
  <c r="C270" i="6"/>
  <c r="C271" i="6"/>
  <c r="D272" i="6"/>
  <c r="B277" i="6"/>
  <c r="C278" i="6"/>
  <c r="C279" i="6"/>
  <c r="D280" i="6"/>
  <c r="B285" i="6"/>
  <c r="C286" i="6"/>
  <c r="C287" i="6"/>
  <c r="D288" i="6"/>
  <c r="B293" i="6"/>
  <c r="C294" i="6"/>
  <c r="C295" i="6"/>
  <c r="D296" i="6"/>
  <c r="B301" i="6"/>
  <c r="C302" i="6"/>
  <c r="C303" i="6"/>
  <c r="D304" i="6"/>
  <c r="C309" i="6"/>
  <c r="C313" i="6"/>
  <c r="C317" i="6"/>
  <c r="C321" i="6"/>
  <c r="C325" i="6"/>
  <c r="C329" i="6"/>
  <c r="C334" i="6"/>
  <c r="C338" i="6"/>
  <c r="C342" i="6"/>
  <c r="C346" i="6"/>
  <c r="C350" i="6"/>
  <c r="C354" i="6"/>
  <c r="C358" i="6"/>
  <c r="C362" i="6"/>
  <c r="C366" i="6"/>
  <c r="C370" i="6"/>
  <c r="C374" i="6"/>
  <c r="C378" i="6"/>
  <c r="C382" i="6"/>
  <c r="C386" i="6"/>
  <c r="C390" i="6"/>
  <c r="C394" i="6"/>
  <c r="C398" i="6"/>
  <c r="C402" i="6"/>
  <c r="C406" i="6"/>
  <c r="C410" i="6"/>
  <c r="G6" i="6"/>
  <c r="G7" i="6" s="1"/>
  <c r="B98" i="6"/>
  <c r="D99" i="6"/>
  <c r="B100" i="6"/>
  <c r="D101" i="6"/>
  <c r="B102" i="6"/>
  <c r="D103" i="6"/>
  <c r="B104" i="6"/>
  <c r="D105" i="6"/>
  <c r="B106" i="6"/>
  <c r="D107" i="6"/>
  <c r="B108" i="6"/>
  <c r="D109" i="6"/>
  <c r="B110" i="6"/>
  <c r="D111" i="6"/>
  <c r="B112" i="6"/>
  <c r="D113" i="6"/>
  <c r="B114" i="6"/>
  <c r="D115" i="6"/>
  <c r="B116" i="6"/>
  <c r="D117" i="6"/>
  <c r="B118" i="6"/>
  <c r="D119" i="6"/>
  <c r="B120" i="6"/>
  <c r="D121" i="6"/>
  <c r="B122" i="6"/>
  <c r="D123" i="6"/>
  <c r="B124" i="6"/>
  <c r="D125" i="6"/>
  <c r="B126" i="6"/>
  <c r="D127" i="6"/>
  <c r="B128" i="6"/>
  <c r="D129" i="6"/>
  <c r="B130" i="6"/>
  <c r="D131" i="6"/>
  <c r="B132" i="6"/>
  <c r="D133" i="6"/>
  <c r="B134" i="6"/>
  <c r="D135" i="6"/>
  <c r="B136" i="6"/>
  <c r="D137" i="6"/>
  <c r="B138" i="6"/>
  <c r="D139" i="6"/>
  <c r="B140" i="6"/>
  <c r="D141" i="6"/>
  <c r="B142" i="6"/>
  <c r="D143" i="6"/>
  <c r="B144" i="6"/>
  <c r="D145" i="6"/>
  <c r="B146" i="6"/>
  <c r="D147" i="6"/>
  <c r="B148" i="6"/>
  <c r="D149" i="6"/>
  <c r="B150" i="6"/>
  <c r="D151" i="6"/>
  <c r="B152" i="6"/>
  <c r="D153" i="6"/>
  <c r="B154" i="6"/>
  <c r="D155" i="6"/>
  <c r="B156" i="6"/>
  <c r="D157" i="6"/>
  <c r="B158" i="6"/>
  <c r="D159" i="6"/>
  <c r="B160" i="6"/>
  <c r="D161" i="6"/>
  <c r="B162" i="6"/>
  <c r="D163" i="6"/>
  <c r="B164" i="6"/>
  <c r="D165" i="6"/>
  <c r="B166" i="6"/>
  <c r="D167" i="6"/>
  <c r="B168" i="6"/>
  <c r="D169" i="6"/>
  <c r="B170" i="6"/>
  <c r="D171" i="6"/>
  <c r="B172" i="6"/>
  <c r="D173" i="6"/>
  <c r="B174" i="6"/>
  <c r="D175" i="6"/>
  <c r="B176" i="6"/>
  <c r="D177" i="6"/>
  <c r="B178" i="6"/>
  <c r="D179" i="6"/>
  <c r="B180" i="6"/>
  <c r="D181" i="6"/>
  <c r="B182" i="6"/>
  <c r="D183" i="6"/>
  <c r="B184" i="6"/>
  <c r="D185" i="6"/>
  <c r="B186" i="6"/>
  <c r="D187" i="6"/>
  <c r="B188" i="6"/>
  <c r="D189" i="6"/>
  <c r="D190" i="6"/>
  <c r="B195" i="6"/>
  <c r="C196" i="6"/>
  <c r="C197" i="6"/>
  <c r="D198" i="6"/>
  <c r="B203" i="6"/>
  <c r="C204" i="6"/>
  <c r="C205" i="6"/>
  <c r="D206" i="6"/>
  <c r="B211" i="6"/>
  <c r="C212" i="6"/>
  <c r="C213" i="6"/>
  <c r="D214" i="6"/>
  <c r="B219" i="6"/>
  <c r="C220" i="6"/>
  <c r="C221" i="6"/>
  <c r="D222" i="6"/>
  <c r="B227" i="6"/>
  <c r="C228" i="6"/>
  <c r="C229" i="6"/>
  <c r="D230" i="6"/>
  <c r="B235" i="6"/>
  <c r="C236" i="6"/>
  <c r="C237" i="6"/>
  <c r="D238" i="6"/>
  <c r="B243" i="6"/>
  <c r="C244" i="6"/>
  <c r="C245" i="6"/>
  <c r="D246" i="6"/>
  <c r="B251" i="6"/>
  <c r="C252" i="6"/>
  <c r="C253" i="6"/>
  <c r="D254" i="6"/>
  <c r="B259" i="6"/>
  <c r="C260" i="6"/>
  <c r="C261" i="6"/>
  <c r="D262" i="6"/>
  <c r="B267" i="6"/>
  <c r="C268" i="6"/>
  <c r="C269" i="6"/>
  <c r="D270" i="6"/>
  <c r="B275" i="6"/>
  <c r="C276" i="6"/>
  <c r="C277" i="6"/>
  <c r="D278" i="6"/>
  <c r="B283" i="6"/>
  <c r="C284" i="6"/>
  <c r="C285" i="6"/>
  <c r="D286" i="6"/>
  <c r="B291" i="6"/>
  <c r="C292" i="6"/>
  <c r="C293" i="6"/>
  <c r="D294" i="6"/>
  <c r="B299" i="6"/>
  <c r="C300" i="6"/>
  <c r="C301" i="6"/>
  <c r="D302" i="6"/>
  <c r="B307" i="6"/>
  <c r="C308" i="6"/>
  <c r="C310" i="6"/>
  <c r="C314" i="6"/>
  <c r="C318" i="6"/>
  <c r="C322" i="6"/>
  <c r="C326" i="6"/>
  <c r="C330" i="6"/>
  <c r="C124" i="6"/>
  <c r="C126" i="6"/>
  <c r="C128" i="6"/>
  <c r="C130" i="6"/>
  <c r="C132" i="6"/>
  <c r="C134" i="6"/>
  <c r="C136" i="6"/>
  <c r="C138" i="6"/>
  <c r="C140" i="6"/>
  <c r="C142" i="6"/>
  <c r="C144" i="6"/>
  <c r="C146" i="6"/>
  <c r="C148" i="6"/>
  <c r="C150" i="6"/>
  <c r="C152" i="6"/>
  <c r="C154" i="6"/>
  <c r="C156" i="6"/>
  <c r="C158" i="6"/>
  <c r="C160" i="6"/>
  <c r="C162" i="6"/>
  <c r="C164" i="6"/>
  <c r="C166" i="6"/>
  <c r="C168" i="6"/>
  <c r="C170" i="6"/>
  <c r="C172" i="6"/>
  <c r="C174" i="6"/>
  <c r="C176" i="6"/>
  <c r="C178" i="6"/>
  <c r="C180" i="6"/>
  <c r="C182" i="6"/>
  <c r="C184" i="6"/>
  <c r="C186" i="6"/>
  <c r="C188" i="6"/>
  <c r="B193" i="6"/>
  <c r="C194" i="6"/>
  <c r="C195" i="6"/>
  <c r="D196" i="6"/>
  <c r="B201" i="6"/>
  <c r="C202" i="6"/>
  <c r="C203" i="6"/>
  <c r="D204" i="6"/>
  <c r="B209" i="6"/>
  <c r="C210" i="6"/>
  <c r="C211" i="6"/>
  <c r="D212" i="6"/>
  <c r="B217" i="6"/>
  <c r="C218" i="6"/>
  <c r="C219" i="6"/>
  <c r="D220" i="6"/>
  <c r="B225" i="6"/>
  <c r="C226" i="6"/>
  <c r="C227" i="6"/>
  <c r="D228" i="6"/>
  <c r="B233" i="6"/>
  <c r="C234" i="6"/>
  <c r="C235" i="6"/>
  <c r="D236" i="6"/>
  <c r="B241" i="6"/>
  <c r="C242" i="6"/>
  <c r="C243" i="6"/>
  <c r="D244" i="6"/>
  <c r="B249" i="6"/>
  <c r="C250" i="6"/>
  <c r="C251" i="6"/>
  <c r="D252" i="6"/>
  <c r="B257" i="6"/>
  <c r="C258" i="6"/>
  <c r="C259" i="6"/>
  <c r="D260" i="6"/>
  <c r="B265" i="6"/>
  <c r="C266" i="6"/>
  <c r="C267" i="6"/>
  <c r="D268" i="6"/>
  <c r="B273" i="6"/>
  <c r="C274" i="6"/>
  <c r="C275" i="6"/>
  <c r="D276" i="6"/>
  <c r="B281" i="6"/>
  <c r="C282" i="6"/>
  <c r="C283" i="6"/>
  <c r="D284" i="6"/>
  <c r="B289" i="6"/>
  <c r="C290" i="6"/>
  <c r="C291" i="6"/>
  <c r="D292" i="6"/>
  <c r="B297" i="6"/>
  <c r="C298" i="6"/>
  <c r="C299" i="6"/>
  <c r="D300" i="6"/>
  <c r="B305" i="6"/>
  <c r="C306" i="6"/>
  <c r="C307" i="6"/>
  <c r="D308" i="6"/>
  <c r="C311" i="6"/>
  <c r="C315" i="6"/>
  <c r="C319" i="6"/>
  <c r="C323" i="6"/>
  <c r="C327" i="6"/>
  <c r="C331" i="6"/>
  <c r="C332" i="6"/>
  <c r="C336" i="6"/>
  <c r="C340" i="6"/>
  <c r="C344" i="6"/>
  <c r="C348" i="6"/>
  <c r="C352" i="6"/>
  <c r="C356" i="6"/>
  <c r="C360" i="6"/>
  <c r="C364" i="6"/>
  <c r="C368" i="6"/>
  <c r="C372" i="6"/>
  <c r="C376" i="6"/>
  <c r="C380" i="6"/>
  <c r="C384" i="6"/>
  <c r="C388" i="6"/>
  <c r="C392" i="6"/>
  <c r="C396" i="6"/>
  <c r="C400" i="6"/>
  <c r="C404" i="6"/>
  <c r="C408" i="6"/>
  <c r="C412" i="6"/>
  <c r="D2007" i="5"/>
  <c r="B2006" i="5"/>
  <c r="D2005" i="5"/>
  <c r="B2004" i="5"/>
  <c r="D2003" i="5"/>
  <c r="B2002" i="5"/>
  <c r="D2001" i="5"/>
  <c r="B2000" i="5"/>
  <c r="D1999" i="5"/>
  <c r="B1998" i="5"/>
  <c r="D1997" i="5"/>
  <c r="B1996" i="5"/>
  <c r="D1995" i="5"/>
  <c r="B1994" i="5"/>
  <c r="D1993" i="5"/>
  <c r="B1992" i="5"/>
  <c r="D1991" i="5"/>
  <c r="B1990" i="5"/>
  <c r="D1989" i="5"/>
  <c r="B1988" i="5"/>
  <c r="D1987" i="5"/>
  <c r="B1986" i="5"/>
  <c r="D1985" i="5"/>
  <c r="B1984" i="5"/>
  <c r="D1983" i="5"/>
  <c r="B1982" i="5"/>
  <c r="D1981" i="5"/>
  <c r="B1980" i="5"/>
  <c r="D1979" i="5"/>
  <c r="B1978" i="5"/>
  <c r="D1977" i="5"/>
  <c r="B1976" i="5"/>
  <c r="D1975" i="5"/>
  <c r="B1974" i="5"/>
  <c r="D1973" i="5"/>
  <c r="B1972" i="5"/>
  <c r="D1971" i="5"/>
  <c r="B1970" i="5"/>
  <c r="D1969" i="5"/>
  <c r="B1968" i="5"/>
  <c r="D1967" i="5"/>
  <c r="B1966" i="5"/>
  <c r="D1965" i="5"/>
  <c r="B1964" i="5"/>
  <c r="D1963" i="5"/>
  <c r="B1962" i="5"/>
  <c r="D1961" i="5"/>
  <c r="B1960" i="5"/>
  <c r="D1959" i="5"/>
  <c r="B1958" i="5"/>
  <c r="D1957" i="5"/>
  <c r="B1956" i="5"/>
  <c r="D1955" i="5"/>
  <c r="B1954" i="5"/>
  <c r="D1953" i="5"/>
  <c r="B1952" i="5"/>
  <c r="D1951" i="5"/>
  <c r="B1950" i="5"/>
  <c r="D1949" i="5"/>
  <c r="B1948" i="5"/>
  <c r="D1947" i="5"/>
  <c r="B1946" i="5"/>
  <c r="D1945" i="5"/>
  <c r="B1944" i="5"/>
  <c r="D1943" i="5"/>
  <c r="B1942" i="5"/>
  <c r="C2007" i="5"/>
  <c r="C2005" i="5"/>
  <c r="C2003" i="5"/>
  <c r="C2001" i="5"/>
  <c r="C1999" i="5"/>
  <c r="C1997" i="5"/>
  <c r="C1995" i="5"/>
  <c r="C1993" i="5"/>
  <c r="C1991" i="5"/>
  <c r="C1989" i="5"/>
  <c r="C1987" i="5"/>
  <c r="C1985" i="5"/>
  <c r="C1983" i="5"/>
  <c r="C1981" i="5"/>
  <c r="C1979" i="5"/>
  <c r="C1977" i="5"/>
  <c r="C1975" i="5"/>
  <c r="C1973" i="5"/>
  <c r="C1971" i="5"/>
  <c r="C1969" i="5"/>
  <c r="C1967" i="5"/>
  <c r="C1965" i="5"/>
  <c r="C1963" i="5"/>
  <c r="C1961" i="5"/>
  <c r="C1959" i="5"/>
  <c r="C1957" i="5"/>
  <c r="C1955" i="5"/>
  <c r="C1953" i="5"/>
  <c r="C1951" i="5"/>
  <c r="C1949" i="5"/>
  <c r="C1947" i="5"/>
  <c r="C1945" i="5"/>
  <c r="C1943" i="5"/>
  <c r="C1941" i="5"/>
  <c r="C1939" i="5"/>
  <c r="C1937" i="5"/>
  <c r="C1935" i="5"/>
  <c r="C1933" i="5"/>
  <c r="C1931" i="5"/>
  <c r="C1929" i="5"/>
  <c r="C1927" i="5"/>
  <c r="C1925" i="5"/>
  <c r="C1923" i="5"/>
  <c r="C1921" i="5"/>
  <c r="C1919" i="5"/>
  <c r="C1917" i="5"/>
  <c r="C1915" i="5"/>
  <c r="C1913" i="5"/>
  <c r="C1911" i="5"/>
  <c r="C1909" i="5"/>
  <c r="C1907" i="5"/>
  <c r="C1905" i="5"/>
  <c r="C1903" i="5"/>
  <c r="C1901" i="5"/>
  <c r="C1899" i="5"/>
  <c r="B2007" i="5"/>
  <c r="D2006" i="5"/>
  <c r="B2005" i="5"/>
  <c r="D2004" i="5"/>
  <c r="B2003" i="5"/>
  <c r="D2002" i="5"/>
  <c r="B2001" i="5"/>
  <c r="D2000" i="5"/>
  <c r="B1999" i="5"/>
  <c r="D1998" i="5"/>
  <c r="B1997" i="5"/>
  <c r="D1996" i="5"/>
  <c r="B1995" i="5"/>
  <c r="D1994" i="5"/>
  <c r="B1993" i="5"/>
  <c r="D1992" i="5"/>
  <c r="B1991" i="5"/>
  <c r="D1990" i="5"/>
  <c r="B1989" i="5"/>
  <c r="D1988" i="5"/>
  <c r="B1987" i="5"/>
  <c r="D1986" i="5"/>
  <c r="B1985" i="5"/>
  <c r="D1984" i="5"/>
  <c r="B1983" i="5"/>
  <c r="D1982" i="5"/>
  <c r="B1981" i="5"/>
  <c r="D1980" i="5"/>
  <c r="B1979" i="5"/>
  <c r="D1978" i="5"/>
  <c r="B1977" i="5"/>
  <c r="D1976" i="5"/>
  <c r="B1975" i="5"/>
  <c r="D1974" i="5"/>
  <c r="B1973" i="5"/>
  <c r="D1972" i="5"/>
  <c r="B1971" i="5"/>
  <c r="D1970" i="5"/>
  <c r="B1969" i="5"/>
  <c r="D1968" i="5"/>
  <c r="B1967" i="5"/>
  <c r="D1966" i="5"/>
  <c r="B1965" i="5"/>
  <c r="D1964" i="5"/>
  <c r="B1963" i="5"/>
  <c r="D1962" i="5"/>
  <c r="B1961" i="5"/>
  <c r="D1960" i="5"/>
  <c r="B1959" i="5"/>
  <c r="D1958" i="5"/>
  <c r="B1957" i="5"/>
  <c r="D1956" i="5"/>
  <c r="B1955" i="5"/>
  <c r="D1954" i="5"/>
  <c r="B1953" i="5"/>
  <c r="D1952" i="5"/>
  <c r="B1951" i="5"/>
  <c r="D1950" i="5"/>
  <c r="B1949" i="5"/>
  <c r="D1948" i="5"/>
  <c r="B1947" i="5"/>
  <c r="D1946" i="5"/>
  <c r="B1945" i="5"/>
  <c r="D1944" i="5"/>
  <c r="B1943" i="5"/>
  <c r="D1942" i="5"/>
  <c r="B1941" i="5"/>
  <c r="D1940" i="5"/>
  <c r="B1939" i="5"/>
  <c r="D1938" i="5"/>
  <c r="B1937" i="5"/>
  <c r="D1936" i="5"/>
  <c r="B1935" i="5"/>
  <c r="D1934" i="5"/>
  <c r="B1933" i="5"/>
  <c r="D1932" i="5"/>
  <c r="B1931" i="5"/>
  <c r="D1930" i="5"/>
  <c r="B1929" i="5"/>
  <c r="D1928" i="5"/>
  <c r="B1927" i="5"/>
  <c r="D1926" i="5"/>
  <c r="B1925" i="5"/>
  <c r="D1924" i="5"/>
  <c r="B1923" i="5"/>
  <c r="D1922" i="5"/>
  <c r="B1921" i="5"/>
  <c r="D1920" i="5"/>
  <c r="B1919" i="5"/>
  <c r="D1918" i="5"/>
  <c r="B1917" i="5"/>
  <c r="D1916" i="5"/>
  <c r="B1915" i="5"/>
  <c r="D1914" i="5"/>
  <c r="B1913" i="5"/>
  <c r="D1912" i="5"/>
  <c r="B1911" i="5"/>
  <c r="D1910" i="5"/>
  <c r="B1909" i="5"/>
  <c r="D1908" i="5"/>
  <c r="B1907" i="5"/>
  <c r="D1906" i="5"/>
  <c r="B1905" i="5"/>
  <c r="D1904" i="5"/>
  <c r="B1903" i="5"/>
  <c r="D1902" i="5"/>
  <c r="B1901" i="5"/>
  <c r="D1900" i="5"/>
  <c r="B1899" i="5"/>
  <c r="D1898" i="5"/>
  <c r="B1897" i="5"/>
  <c r="D1896" i="5"/>
  <c r="B1895" i="5"/>
  <c r="D1894" i="5"/>
  <c r="B1893" i="5"/>
  <c r="D1892" i="5"/>
  <c r="B1891" i="5"/>
  <c r="B1940" i="5"/>
  <c r="D1937" i="5"/>
  <c r="C1934" i="5"/>
  <c r="B1932" i="5"/>
  <c r="D1929" i="5"/>
  <c r="C1926" i="5"/>
  <c r="B1924" i="5"/>
  <c r="D1921" i="5"/>
  <c r="C1918" i="5"/>
  <c r="B1916" i="5"/>
  <c r="D1913" i="5"/>
  <c r="C1910" i="5"/>
  <c r="B1908" i="5"/>
  <c r="D1905" i="5"/>
  <c r="C1902" i="5"/>
  <c r="B1900" i="5"/>
  <c r="D1897" i="5"/>
  <c r="C1896" i="5"/>
  <c r="C1895" i="5"/>
  <c r="B1894" i="5"/>
  <c r="B1890" i="5"/>
  <c r="D1889" i="5"/>
  <c r="B1888" i="5"/>
  <c r="D1887" i="5"/>
  <c r="B1886" i="5"/>
  <c r="D1885" i="5"/>
  <c r="B1884" i="5"/>
  <c r="D1883" i="5"/>
  <c r="B1882" i="5"/>
  <c r="D1881" i="5"/>
  <c r="B1880" i="5"/>
  <c r="D1879" i="5"/>
  <c r="B1878" i="5"/>
  <c r="D1877" i="5"/>
  <c r="B1876" i="5"/>
  <c r="D1875" i="5"/>
  <c r="B1874" i="5"/>
  <c r="D1873" i="5"/>
  <c r="B1872" i="5"/>
  <c r="D1871" i="5"/>
  <c r="B1870" i="5"/>
  <c r="D1869" i="5"/>
  <c r="B1868" i="5"/>
  <c r="D1867" i="5"/>
  <c r="B1866" i="5"/>
  <c r="D1865" i="5"/>
  <c r="B1864" i="5"/>
  <c r="D1863" i="5"/>
  <c r="B1862" i="5"/>
  <c r="D1861" i="5"/>
  <c r="B1860" i="5"/>
  <c r="D1859" i="5"/>
  <c r="B1858" i="5"/>
  <c r="D1857" i="5"/>
  <c r="B1856" i="5"/>
  <c r="D1855" i="5"/>
  <c r="B1854" i="5"/>
  <c r="D1853" i="5"/>
  <c r="B1852" i="5"/>
  <c r="D1851" i="5"/>
  <c r="B1850" i="5"/>
  <c r="D1849" i="5"/>
  <c r="B1848" i="5"/>
  <c r="D1847" i="5"/>
  <c r="B1846" i="5"/>
  <c r="D1845" i="5"/>
  <c r="B1844" i="5"/>
  <c r="D1843" i="5"/>
  <c r="B1842" i="5"/>
  <c r="D1841" i="5"/>
  <c r="B1840" i="5"/>
  <c r="D1839" i="5"/>
  <c r="B1838" i="5"/>
  <c r="D1837" i="5"/>
  <c r="B1836" i="5"/>
  <c r="D1835" i="5"/>
  <c r="B1834" i="5"/>
  <c r="D1833" i="5"/>
  <c r="B1832" i="5"/>
  <c r="D1831" i="5"/>
  <c r="B1830" i="5"/>
  <c r="D1829" i="5"/>
  <c r="B1828" i="5"/>
  <c r="D1827" i="5"/>
  <c r="B1826" i="5"/>
  <c r="D1825" i="5"/>
  <c r="B1824" i="5"/>
  <c r="D1823" i="5"/>
  <c r="B1822" i="5"/>
  <c r="D1821" i="5"/>
  <c r="B1820" i="5"/>
  <c r="D1819" i="5"/>
  <c r="B1818" i="5"/>
  <c r="D1817" i="5"/>
  <c r="B1816" i="5"/>
  <c r="D1815" i="5"/>
  <c r="B1814" i="5"/>
  <c r="D1813" i="5"/>
  <c r="B1812" i="5"/>
  <c r="D1811" i="5"/>
  <c r="B1810" i="5"/>
  <c r="D1809" i="5"/>
  <c r="B1808" i="5"/>
  <c r="D1807" i="5"/>
  <c r="B1806" i="5"/>
  <c r="D1805" i="5"/>
  <c r="B1804" i="5"/>
  <c r="D1803" i="5"/>
  <c r="B1802" i="5"/>
  <c r="D1801" i="5"/>
  <c r="B1800" i="5"/>
  <c r="D1799" i="5"/>
  <c r="B1798" i="5"/>
  <c r="D1797" i="5"/>
  <c r="B1796" i="5"/>
  <c r="D1795" i="5"/>
  <c r="B1794" i="5"/>
  <c r="D1793" i="5"/>
  <c r="B1792" i="5"/>
  <c r="D1791" i="5"/>
  <c r="B1790" i="5"/>
  <c r="D1789" i="5"/>
  <c r="B1788" i="5"/>
  <c r="D1787" i="5"/>
  <c r="B1786" i="5"/>
  <c r="D1785" i="5"/>
  <c r="B1784" i="5"/>
  <c r="D1783" i="5"/>
  <c r="B1782" i="5"/>
  <c r="D1781" i="5"/>
  <c r="B1780" i="5"/>
  <c r="D1779" i="5"/>
  <c r="B1778" i="5"/>
  <c r="D1777" i="5"/>
  <c r="B1776" i="5"/>
  <c r="D1775" i="5"/>
  <c r="B1774" i="5"/>
  <c r="D1773" i="5"/>
  <c r="B1772" i="5"/>
  <c r="D1771" i="5"/>
  <c r="B1770" i="5"/>
  <c r="D1769" i="5"/>
  <c r="B1768" i="5"/>
  <c r="D1767" i="5"/>
  <c r="B1766" i="5"/>
  <c r="D1765" i="5"/>
  <c r="B1764" i="5"/>
  <c r="D1763" i="5"/>
  <c r="B1762" i="5"/>
  <c r="D1761" i="5"/>
  <c r="B1760" i="5"/>
  <c r="D1759" i="5"/>
  <c r="B1758" i="5"/>
  <c r="D1757" i="5"/>
  <c r="B1756" i="5"/>
  <c r="D1755" i="5"/>
  <c r="B1754" i="5"/>
  <c r="D1753" i="5"/>
  <c r="B1752" i="5"/>
  <c r="D1751" i="5"/>
  <c r="B1750" i="5"/>
  <c r="D1749" i="5"/>
  <c r="B1748" i="5"/>
  <c r="D1747" i="5"/>
  <c r="B1746" i="5"/>
  <c r="D1745" i="5"/>
  <c r="B1744" i="5"/>
  <c r="D1743" i="5"/>
  <c r="B1742" i="5"/>
  <c r="D1741" i="5"/>
  <c r="B1740" i="5"/>
  <c r="D1739" i="5"/>
  <c r="B1738" i="5"/>
  <c r="D1737" i="5"/>
  <c r="B1736" i="5"/>
  <c r="D1735" i="5"/>
  <c r="B1734" i="5"/>
  <c r="D1733" i="5"/>
  <c r="B1732" i="5"/>
  <c r="D1731" i="5"/>
  <c r="B1730" i="5"/>
  <c r="D1729" i="5"/>
  <c r="B1728" i="5"/>
  <c r="D1727" i="5"/>
  <c r="B1726" i="5"/>
  <c r="D1725" i="5"/>
  <c r="B1724" i="5"/>
  <c r="D1723" i="5"/>
  <c r="B1722" i="5"/>
  <c r="D1721" i="5"/>
  <c r="B1720" i="5"/>
  <c r="D1719" i="5"/>
  <c r="B1718" i="5"/>
  <c r="D1717" i="5"/>
  <c r="B1716" i="5"/>
  <c r="D1715" i="5"/>
  <c r="B1714" i="5"/>
  <c r="D1713" i="5"/>
  <c r="B1712" i="5"/>
  <c r="D1711" i="5"/>
  <c r="B1710" i="5"/>
  <c r="D1709" i="5"/>
  <c r="B1708" i="5"/>
  <c r="C2006" i="5"/>
  <c r="C2002" i="5"/>
  <c r="C1998" i="5"/>
  <c r="C1994" i="5"/>
  <c r="C1990" i="5"/>
  <c r="C1986" i="5"/>
  <c r="C1982" i="5"/>
  <c r="C1978" i="5"/>
  <c r="C1974" i="5"/>
  <c r="C1970" i="5"/>
  <c r="C1966" i="5"/>
  <c r="C1962" i="5"/>
  <c r="C1958" i="5"/>
  <c r="C1954" i="5"/>
  <c r="C1950" i="5"/>
  <c r="C1946" i="5"/>
  <c r="C1942" i="5"/>
  <c r="D1939" i="5"/>
  <c r="C1936" i="5"/>
  <c r="B1934" i="5"/>
  <c r="D1931" i="5"/>
  <c r="C1928" i="5"/>
  <c r="B1926" i="5"/>
  <c r="D1923" i="5"/>
  <c r="C1920" i="5"/>
  <c r="B1918" i="5"/>
  <c r="D1915" i="5"/>
  <c r="C1912" i="5"/>
  <c r="B1910" i="5"/>
  <c r="D1907" i="5"/>
  <c r="C1904" i="5"/>
  <c r="B1902" i="5"/>
  <c r="D1899" i="5"/>
  <c r="C1897" i="5"/>
  <c r="B1896" i="5"/>
  <c r="D1891" i="5"/>
  <c r="C1889" i="5"/>
  <c r="C1887" i="5"/>
  <c r="C1885" i="5"/>
  <c r="C1883" i="5"/>
  <c r="C1881" i="5"/>
  <c r="C1879" i="5"/>
  <c r="C1877" i="5"/>
  <c r="C1875" i="5"/>
  <c r="C1873" i="5"/>
  <c r="C1871" i="5"/>
  <c r="C1869" i="5"/>
  <c r="C1867" i="5"/>
  <c r="C1865" i="5"/>
  <c r="C1863" i="5"/>
  <c r="C1861" i="5"/>
  <c r="C1859" i="5"/>
  <c r="C1857" i="5"/>
  <c r="C1855" i="5"/>
  <c r="C1853" i="5"/>
  <c r="C1851" i="5"/>
  <c r="C1849" i="5"/>
  <c r="C1847" i="5"/>
  <c r="C1845" i="5"/>
  <c r="C1843" i="5"/>
  <c r="C1841" i="5"/>
  <c r="C1839" i="5"/>
  <c r="C1837" i="5"/>
  <c r="C1835" i="5"/>
  <c r="C1833" i="5"/>
  <c r="C1831" i="5"/>
  <c r="C1829" i="5"/>
  <c r="C1827" i="5"/>
  <c r="C1825" i="5"/>
  <c r="C1823" i="5"/>
  <c r="C1821" i="5"/>
  <c r="C1819" i="5"/>
  <c r="C1817" i="5"/>
  <c r="C1815" i="5"/>
  <c r="C1813" i="5"/>
  <c r="C1811" i="5"/>
  <c r="C1809" i="5"/>
  <c r="C1807" i="5"/>
  <c r="C1805" i="5"/>
  <c r="C1803" i="5"/>
  <c r="C1801" i="5"/>
  <c r="C1799" i="5"/>
  <c r="C1797" i="5"/>
  <c r="C1795" i="5"/>
  <c r="C1793" i="5"/>
  <c r="C1791" i="5"/>
  <c r="C1789" i="5"/>
  <c r="C1787" i="5"/>
  <c r="C1785" i="5"/>
  <c r="C1783" i="5"/>
  <c r="C1781" i="5"/>
  <c r="C1779" i="5"/>
  <c r="C1777" i="5"/>
  <c r="C1775" i="5"/>
  <c r="C1773" i="5"/>
  <c r="C1771" i="5"/>
  <c r="C1769" i="5"/>
  <c r="C1767" i="5"/>
  <c r="C1765" i="5"/>
  <c r="C1763" i="5"/>
  <c r="C1761" i="5"/>
  <c r="C1759" i="5"/>
  <c r="C1757" i="5"/>
  <c r="C1755" i="5"/>
  <c r="C1753" i="5"/>
  <c r="C1751" i="5"/>
  <c r="C1749" i="5"/>
  <c r="C1747" i="5"/>
  <c r="C1745" i="5"/>
  <c r="C1743" i="5"/>
  <c r="C1741" i="5"/>
  <c r="C1739" i="5"/>
  <c r="C1737" i="5"/>
  <c r="D1941" i="5"/>
  <c r="C1938" i="5"/>
  <c r="B1936" i="5"/>
  <c r="D1933" i="5"/>
  <c r="C1930" i="5"/>
  <c r="B1928" i="5"/>
  <c r="D1925" i="5"/>
  <c r="C1922" i="5"/>
  <c r="B1920" i="5"/>
  <c r="D1917" i="5"/>
  <c r="C1914" i="5"/>
  <c r="B1912" i="5"/>
  <c r="D1909" i="5"/>
  <c r="C1906" i="5"/>
  <c r="B1904" i="5"/>
  <c r="D1901" i="5"/>
  <c r="C1898" i="5"/>
  <c r="D1893" i="5"/>
  <c r="C1892" i="5"/>
  <c r="C1891" i="5"/>
  <c r="D1890" i="5"/>
  <c r="B1889" i="5"/>
  <c r="D1888" i="5"/>
  <c r="B1887" i="5"/>
  <c r="D1886" i="5"/>
  <c r="B1885" i="5"/>
  <c r="D1884" i="5"/>
  <c r="B1883" i="5"/>
  <c r="D1882" i="5"/>
  <c r="B1881" i="5"/>
  <c r="D1880" i="5"/>
  <c r="B1879" i="5"/>
  <c r="D1878" i="5"/>
  <c r="B1877" i="5"/>
  <c r="D1876" i="5"/>
  <c r="B1875" i="5"/>
  <c r="D1874" i="5"/>
  <c r="B1873" i="5"/>
  <c r="D1872" i="5"/>
  <c r="B1871" i="5"/>
  <c r="D1870" i="5"/>
  <c r="B1869" i="5"/>
  <c r="D1868" i="5"/>
  <c r="B1867" i="5"/>
  <c r="D1866" i="5"/>
  <c r="B1865" i="5"/>
  <c r="D1864" i="5"/>
  <c r="B1863" i="5"/>
  <c r="D1862" i="5"/>
  <c r="B1861" i="5"/>
  <c r="D1860" i="5"/>
  <c r="B1859" i="5"/>
  <c r="D1858" i="5"/>
  <c r="B1857" i="5"/>
  <c r="D1856" i="5"/>
  <c r="B1855" i="5"/>
  <c r="D1854" i="5"/>
  <c r="B1853" i="5"/>
  <c r="D1852" i="5"/>
  <c r="B1851" i="5"/>
  <c r="D1850" i="5"/>
  <c r="B1849" i="5"/>
  <c r="D1848" i="5"/>
  <c r="B1847" i="5"/>
  <c r="D1846" i="5"/>
  <c r="B1845" i="5"/>
  <c r="D1844" i="5"/>
  <c r="B1843" i="5"/>
  <c r="D1842" i="5"/>
  <c r="B1841" i="5"/>
  <c r="D1840" i="5"/>
  <c r="B1839" i="5"/>
  <c r="D1838" i="5"/>
  <c r="B1837" i="5"/>
  <c r="D1836" i="5"/>
  <c r="B1835" i="5"/>
  <c r="D1834" i="5"/>
  <c r="B1833" i="5"/>
  <c r="D1832" i="5"/>
  <c r="B1831" i="5"/>
  <c r="D1830" i="5"/>
  <c r="B1829" i="5"/>
  <c r="D1828" i="5"/>
  <c r="B1827" i="5"/>
  <c r="D1826" i="5"/>
  <c r="B1825" i="5"/>
  <c r="D1824" i="5"/>
  <c r="B1823" i="5"/>
  <c r="D1822" i="5"/>
  <c r="B1821" i="5"/>
  <c r="D1820" i="5"/>
  <c r="B1819" i="5"/>
  <c r="D1818" i="5"/>
  <c r="B1817" i="5"/>
  <c r="D1816" i="5"/>
  <c r="B1815" i="5"/>
  <c r="D1814" i="5"/>
  <c r="B1813" i="5"/>
  <c r="D1812" i="5"/>
  <c r="B1811" i="5"/>
  <c r="D1810" i="5"/>
  <c r="B1809" i="5"/>
  <c r="D1808" i="5"/>
  <c r="B1807" i="5"/>
  <c r="D1806" i="5"/>
  <c r="B1805" i="5"/>
  <c r="D1804" i="5"/>
  <c r="B1803" i="5"/>
  <c r="D1802" i="5"/>
  <c r="B1801" i="5"/>
  <c r="D1800" i="5"/>
  <c r="B1799" i="5"/>
  <c r="D1798" i="5"/>
  <c r="B1797" i="5"/>
  <c r="D1796" i="5"/>
  <c r="B1795" i="5"/>
  <c r="D1794" i="5"/>
  <c r="B1793" i="5"/>
  <c r="D1792" i="5"/>
  <c r="B1791" i="5"/>
  <c r="D1790" i="5"/>
  <c r="B1789" i="5"/>
  <c r="D1788" i="5"/>
  <c r="B1787" i="5"/>
  <c r="D1786" i="5"/>
  <c r="B1785" i="5"/>
  <c r="D1784" i="5"/>
  <c r="B1783" i="5"/>
  <c r="D1782" i="5"/>
  <c r="B1781" i="5"/>
  <c r="D1780" i="5"/>
  <c r="B1779" i="5"/>
  <c r="D1778" i="5"/>
  <c r="B1777" i="5"/>
  <c r="D1776" i="5"/>
  <c r="B1775" i="5"/>
  <c r="D1774" i="5"/>
  <c r="B1773" i="5"/>
  <c r="D1772" i="5"/>
  <c r="C2000" i="5"/>
  <c r="C1992" i="5"/>
  <c r="C1984" i="5"/>
  <c r="C1976" i="5"/>
  <c r="C1968" i="5"/>
  <c r="C1960" i="5"/>
  <c r="C1952" i="5"/>
  <c r="C1944" i="5"/>
  <c r="B1930" i="5"/>
  <c r="C1924" i="5"/>
  <c r="D1911" i="5"/>
  <c r="B1898" i="5"/>
  <c r="D1895" i="5"/>
  <c r="C1888" i="5"/>
  <c r="C1884" i="5"/>
  <c r="C1880" i="5"/>
  <c r="C1876" i="5"/>
  <c r="C1872" i="5"/>
  <c r="C1868" i="5"/>
  <c r="C1864" i="5"/>
  <c r="C1860" i="5"/>
  <c r="C1856" i="5"/>
  <c r="C1852" i="5"/>
  <c r="C1848" i="5"/>
  <c r="C1844" i="5"/>
  <c r="C1840" i="5"/>
  <c r="C1836" i="5"/>
  <c r="C1832" i="5"/>
  <c r="C1828" i="5"/>
  <c r="C1824" i="5"/>
  <c r="C1820" i="5"/>
  <c r="C1816" i="5"/>
  <c r="C1812" i="5"/>
  <c r="C1808" i="5"/>
  <c r="C1804" i="5"/>
  <c r="C1800" i="5"/>
  <c r="C1796" i="5"/>
  <c r="C1792" i="5"/>
  <c r="C1788" i="5"/>
  <c r="C1784" i="5"/>
  <c r="C1780" i="5"/>
  <c r="C1776" i="5"/>
  <c r="C1772" i="5"/>
  <c r="B1771" i="5"/>
  <c r="D1770" i="5"/>
  <c r="C1768" i="5"/>
  <c r="B1763" i="5"/>
  <c r="D1762" i="5"/>
  <c r="C1760" i="5"/>
  <c r="B1755" i="5"/>
  <c r="D1754" i="5"/>
  <c r="C1752" i="5"/>
  <c r="B1747" i="5"/>
  <c r="D1746" i="5"/>
  <c r="C1744" i="5"/>
  <c r="B1739" i="5"/>
  <c r="D1738" i="5"/>
  <c r="D1734" i="5"/>
  <c r="C1733" i="5"/>
  <c r="C1732" i="5"/>
  <c r="B1731" i="5"/>
  <c r="D1726" i="5"/>
  <c r="C1725" i="5"/>
  <c r="C1724" i="5"/>
  <c r="B1723" i="5"/>
  <c r="D1718" i="5"/>
  <c r="C1717" i="5"/>
  <c r="C1716" i="5"/>
  <c r="B1715" i="5"/>
  <c r="D1710" i="5"/>
  <c r="C1709" i="5"/>
  <c r="C1708" i="5"/>
  <c r="C1707" i="5"/>
  <c r="C1705" i="5"/>
  <c r="C1703" i="5"/>
  <c r="C1701" i="5"/>
  <c r="C1699" i="5"/>
  <c r="C1697" i="5"/>
  <c r="C1695" i="5"/>
  <c r="C1693" i="5"/>
  <c r="C1691" i="5"/>
  <c r="C1689" i="5"/>
  <c r="C1687" i="5"/>
  <c r="C1685" i="5"/>
  <c r="C1683" i="5"/>
  <c r="C1681" i="5"/>
  <c r="C1679" i="5"/>
  <c r="C1677" i="5"/>
  <c r="C1675" i="5"/>
  <c r="C1673" i="5"/>
  <c r="C1671" i="5"/>
  <c r="C1669" i="5"/>
  <c r="C1667" i="5"/>
  <c r="C1665" i="5"/>
  <c r="C1663" i="5"/>
  <c r="C1661" i="5"/>
  <c r="C1659" i="5"/>
  <c r="C1657" i="5"/>
  <c r="C1655" i="5"/>
  <c r="C1653" i="5"/>
  <c r="C1651" i="5"/>
  <c r="C1649" i="5"/>
  <c r="C1647" i="5"/>
  <c r="C1645" i="5"/>
  <c r="C1643" i="5"/>
  <c r="C1641" i="5"/>
  <c r="C1639" i="5"/>
  <c r="C1637" i="5"/>
  <c r="C1635" i="5"/>
  <c r="C1633" i="5"/>
  <c r="C1631" i="5"/>
  <c r="C1629" i="5"/>
  <c r="C1627" i="5"/>
  <c r="C1625" i="5"/>
  <c r="C1623" i="5"/>
  <c r="C1621" i="5"/>
  <c r="C1619" i="5"/>
  <c r="C1617" i="5"/>
  <c r="C1615" i="5"/>
  <c r="C1613" i="5"/>
  <c r="C1611" i="5"/>
  <c r="C1609" i="5"/>
  <c r="C1607" i="5"/>
  <c r="C1605" i="5"/>
  <c r="C1603" i="5"/>
  <c r="C1601" i="5"/>
  <c r="C1599" i="5"/>
  <c r="C1597" i="5"/>
  <c r="C1595" i="5"/>
  <c r="C1593" i="5"/>
  <c r="C1591" i="5"/>
  <c r="C1589" i="5"/>
  <c r="C1587" i="5"/>
  <c r="C1585" i="5"/>
  <c r="C1583" i="5"/>
  <c r="C1581" i="5"/>
  <c r="C1579" i="5"/>
  <c r="D1935" i="5"/>
  <c r="B1922" i="5"/>
  <c r="C1916" i="5"/>
  <c r="D1903" i="5"/>
  <c r="B1892" i="5"/>
  <c r="C1770" i="5"/>
  <c r="B1765" i="5"/>
  <c r="D1764" i="5"/>
  <c r="C1762" i="5"/>
  <c r="B1757" i="5"/>
  <c r="D1756" i="5"/>
  <c r="C1754" i="5"/>
  <c r="B1749" i="5"/>
  <c r="D1748" i="5"/>
  <c r="C1746" i="5"/>
  <c r="B1741" i="5"/>
  <c r="D1740" i="5"/>
  <c r="C1738" i="5"/>
  <c r="D1736" i="5"/>
  <c r="C1735" i="5"/>
  <c r="C1734" i="5"/>
  <c r="B1733" i="5"/>
  <c r="D1728" i="5"/>
  <c r="C1727" i="5"/>
  <c r="C1726" i="5"/>
  <c r="B1725" i="5"/>
  <c r="D1720" i="5"/>
  <c r="C1719" i="5"/>
  <c r="C1718" i="5"/>
  <c r="B1717" i="5"/>
  <c r="D1712" i="5"/>
  <c r="C1711" i="5"/>
  <c r="C1710" i="5"/>
  <c r="B1709" i="5"/>
  <c r="B1707" i="5"/>
  <c r="D1706" i="5"/>
  <c r="B1705" i="5"/>
  <c r="D1704" i="5"/>
  <c r="B1703" i="5"/>
  <c r="D1702" i="5"/>
  <c r="B1701" i="5"/>
  <c r="D1700" i="5"/>
  <c r="B1699" i="5"/>
  <c r="D1698" i="5"/>
  <c r="B1697" i="5"/>
  <c r="D1696" i="5"/>
  <c r="B1695" i="5"/>
  <c r="D1694" i="5"/>
  <c r="B1693" i="5"/>
  <c r="D1692" i="5"/>
  <c r="B1691" i="5"/>
  <c r="D1690" i="5"/>
  <c r="B1689" i="5"/>
  <c r="D1688" i="5"/>
  <c r="B1687" i="5"/>
  <c r="D1686" i="5"/>
  <c r="B1685" i="5"/>
  <c r="D1684" i="5"/>
  <c r="B1683" i="5"/>
  <c r="D1682" i="5"/>
  <c r="B1681" i="5"/>
  <c r="D1680" i="5"/>
  <c r="B1679" i="5"/>
  <c r="D1678" i="5"/>
  <c r="B1677" i="5"/>
  <c r="D1676" i="5"/>
  <c r="B1675" i="5"/>
  <c r="D1674" i="5"/>
  <c r="B1673" i="5"/>
  <c r="D1672" i="5"/>
  <c r="B1671" i="5"/>
  <c r="D1670" i="5"/>
  <c r="B1669" i="5"/>
  <c r="D1668" i="5"/>
  <c r="B1667" i="5"/>
  <c r="D1666" i="5"/>
  <c r="B1665" i="5"/>
  <c r="D1664" i="5"/>
  <c r="B1663" i="5"/>
  <c r="D1662" i="5"/>
  <c r="B1661" i="5"/>
  <c r="D1660" i="5"/>
  <c r="B1659" i="5"/>
  <c r="D1658" i="5"/>
  <c r="B1657" i="5"/>
  <c r="D1656" i="5"/>
  <c r="B1655" i="5"/>
  <c r="D1654" i="5"/>
  <c r="B1653" i="5"/>
  <c r="D1652" i="5"/>
  <c r="B1651" i="5"/>
  <c r="D1650" i="5"/>
  <c r="B1649" i="5"/>
  <c r="D1648" i="5"/>
  <c r="B1647" i="5"/>
  <c r="D1646" i="5"/>
  <c r="B1645" i="5"/>
  <c r="D1644" i="5"/>
  <c r="B1643" i="5"/>
  <c r="D1642" i="5"/>
  <c r="B1641" i="5"/>
  <c r="D1640" i="5"/>
  <c r="B1639" i="5"/>
  <c r="D1638" i="5"/>
  <c r="B1637" i="5"/>
  <c r="D1636" i="5"/>
  <c r="B1635" i="5"/>
  <c r="D1634" i="5"/>
  <c r="B1633" i="5"/>
  <c r="D1632" i="5"/>
  <c r="B1631" i="5"/>
  <c r="D1630" i="5"/>
  <c r="B1629" i="5"/>
  <c r="D1628" i="5"/>
  <c r="B1627" i="5"/>
  <c r="D1626" i="5"/>
  <c r="B1625" i="5"/>
  <c r="D1624" i="5"/>
  <c r="B1623" i="5"/>
  <c r="D1622" i="5"/>
  <c r="B1621" i="5"/>
  <c r="D1620" i="5"/>
  <c r="B1619" i="5"/>
  <c r="D1618" i="5"/>
  <c r="B1617" i="5"/>
  <c r="D1616" i="5"/>
  <c r="B1615" i="5"/>
  <c r="D1614" i="5"/>
  <c r="B1613" i="5"/>
  <c r="D1612" i="5"/>
  <c r="B1611" i="5"/>
  <c r="D1610" i="5"/>
  <c r="B1609" i="5"/>
  <c r="D1608" i="5"/>
  <c r="B1607" i="5"/>
  <c r="D1606" i="5"/>
  <c r="B1605" i="5"/>
  <c r="D1604" i="5"/>
  <c r="B1603" i="5"/>
  <c r="D1602" i="5"/>
  <c r="B1601" i="5"/>
  <c r="D1600" i="5"/>
  <c r="B1599" i="5"/>
  <c r="D1598" i="5"/>
  <c r="B1597" i="5"/>
  <c r="D1596" i="5"/>
  <c r="B1595" i="5"/>
  <c r="D1594" i="5"/>
  <c r="C2004" i="5"/>
  <c r="C1996" i="5"/>
  <c r="C1988" i="5"/>
  <c r="C1980" i="5"/>
  <c r="C1972" i="5"/>
  <c r="C1964" i="5"/>
  <c r="C1956" i="5"/>
  <c r="C1948" i="5"/>
  <c r="C1940" i="5"/>
  <c r="D1927" i="5"/>
  <c r="B1914" i="5"/>
  <c r="C1908" i="5"/>
  <c r="C1893" i="5"/>
  <c r="C1890" i="5"/>
  <c r="C1886" i="5"/>
  <c r="C1882" i="5"/>
  <c r="C1878" i="5"/>
  <c r="C1874" i="5"/>
  <c r="C1870" i="5"/>
  <c r="C1866" i="5"/>
  <c r="C1862" i="5"/>
  <c r="C1858" i="5"/>
  <c r="C1854" i="5"/>
  <c r="C1850" i="5"/>
  <c r="C1846" i="5"/>
  <c r="C1842" i="5"/>
  <c r="C1838" i="5"/>
  <c r="C1834" i="5"/>
  <c r="C1830" i="5"/>
  <c r="C1826" i="5"/>
  <c r="C1822" i="5"/>
  <c r="C1818" i="5"/>
  <c r="C1814" i="5"/>
  <c r="C1810" i="5"/>
  <c r="C1806" i="5"/>
  <c r="C1802" i="5"/>
  <c r="C1798" i="5"/>
  <c r="C1794" i="5"/>
  <c r="C1790" i="5"/>
  <c r="C1786" i="5"/>
  <c r="C1782" i="5"/>
  <c r="C1778" i="5"/>
  <c r="C1774" i="5"/>
  <c r="B1767" i="5"/>
  <c r="D1766" i="5"/>
  <c r="C1764" i="5"/>
  <c r="B1759" i="5"/>
  <c r="D1758" i="5"/>
  <c r="C1756" i="5"/>
  <c r="B1751" i="5"/>
  <c r="D1750" i="5"/>
  <c r="C1748" i="5"/>
  <c r="B1743" i="5"/>
  <c r="D1742" i="5"/>
  <c r="C1740" i="5"/>
  <c r="C1736" i="5"/>
  <c r="B1735" i="5"/>
  <c r="D1730" i="5"/>
  <c r="C1729" i="5"/>
  <c r="C1728" i="5"/>
  <c r="B1727" i="5"/>
  <c r="D1722" i="5"/>
  <c r="C1721" i="5"/>
  <c r="C1720" i="5"/>
  <c r="B1719" i="5"/>
  <c r="D1714" i="5"/>
  <c r="C1713" i="5"/>
  <c r="C1712" i="5"/>
  <c r="B1711" i="5"/>
  <c r="C1706" i="5"/>
  <c r="C1704" i="5"/>
  <c r="C1702" i="5"/>
  <c r="C1700" i="5"/>
  <c r="C1698" i="5"/>
  <c r="C1696" i="5"/>
  <c r="C1694" i="5"/>
  <c r="C1692" i="5"/>
  <c r="C1690" i="5"/>
  <c r="C1688" i="5"/>
  <c r="C1686" i="5"/>
  <c r="C1684" i="5"/>
  <c r="C1682" i="5"/>
  <c r="C1680" i="5"/>
  <c r="C1678" i="5"/>
  <c r="C1676" i="5"/>
  <c r="C1674" i="5"/>
  <c r="C1672" i="5"/>
  <c r="C1670" i="5"/>
  <c r="C1668" i="5"/>
  <c r="C1666" i="5"/>
  <c r="C1664" i="5"/>
  <c r="C1662" i="5"/>
  <c r="C1660" i="5"/>
  <c r="C1658" i="5"/>
  <c r="C1656" i="5"/>
  <c r="C1654" i="5"/>
  <c r="C1652" i="5"/>
  <c r="C1650" i="5"/>
  <c r="C1648" i="5"/>
  <c r="C1646" i="5"/>
  <c r="C1644" i="5"/>
  <c r="C1642" i="5"/>
  <c r="C1640" i="5"/>
  <c r="C1638" i="5"/>
  <c r="C1636" i="5"/>
  <c r="C1634" i="5"/>
  <c r="C1632" i="5"/>
  <c r="C1630" i="5"/>
  <c r="C1628" i="5"/>
  <c r="C1626" i="5"/>
  <c r="C1624" i="5"/>
  <c r="C1622" i="5"/>
  <c r="C1620" i="5"/>
  <c r="C1618" i="5"/>
  <c r="C1616" i="5"/>
  <c r="C1614" i="5"/>
  <c r="C1612" i="5"/>
  <c r="C1610" i="5"/>
  <c r="C1608" i="5"/>
  <c r="B1938" i="5"/>
  <c r="C1932" i="5"/>
  <c r="D1919" i="5"/>
  <c r="B1906" i="5"/>
  <c r="C1900" i="5"/>
  <c r="C1894" i="5"/>
  <c r="B1769" i="5"/>
  <c r="D1768" i="5"/>
  <c r="C1766" i="5"/>
  <c r="B1761" i="5"/>
  <c r="D1760" i="5"/>
  <c r="C1758" i="5"/>
  <c r="B1753" i="5"/>
  <c r="D1752" i="5"/>
  <c r="C1750" i="5"/>
  <c r="B1745" i="5"/>
  <c r="D1744" i="5"/>
  <c r="C1742" i="5"/>
  <c r="B1737" i="5"/>
  <c r="D1732" i="5"/>
  <c r="C1731" i="5"/>
  <c r="C1730" i="5"/>
  <c r="B1729" i="5"/>
  <c r="D1724" i="5"/>
  <c r="C1723" i="5"/>
  <c r="C1722" i="5"/>
  <c r="B1721" i="5"/>
  <c r="D1716" i="5"/>
  <c r="C1715" i="5"/>
  <c r="C1714" i="5"/>
  <c r="B1713" i="5"/>
  <c r="D1708" i="5"/>
  <c r="D1707" i="5"/>
  <c r="B1706" i="5"/>
  <c r="D1705" i="5"/>
  <c r="B1704" i="5"/>
  <c r="D1703" i="5"/>
  <c r="B1702" i="5"/>
  <c r="D1701" i="5"/>
  <c r="B1700" i="5"/>
  <c r="D1699" i="5"/>
  <c r="B1698" i="5"/>
  <c r="D1697" i="5"/>
  <c r="B1696" i="5"/>
  <c r="D1695" i="5"/>
  <c r="B1694" i="5"/>
  <c r="D1693" i="5"/>
  <c r="B1692" i="5"/>
  <c r="D1691" i="5"/>
  <c r="B1690" i="5"/>
  <c r="D1689" i="5"/>
  <c r="B1688" i="5"/>
  <c r="D1687" i="5"/>
  <c r="B1686" i="5"/>
  <c r="D1685" i="5"/>
  <c r="B1684" i="5"/>
  <c r="D1683" i="5"/>
  <c r="B1682" i="5"/>
  <c r="D1681" i="5"/>
  <c r="B1680" i="5"/>
  <c r="D1679" i="5"/>
  <c r="B1678" i="5"/>
  <c r="D1677" i="5"/>
  <c r="B1676" i="5"/>
  <c r="D1675" i="5"/>
  <c r="B1674" i="5"/>
  <c r="D1673" i="5"/>
  <c r="B1672" i="5"/>
  <c r="D1671" i="5"/>
  <c r="B1670" i="5"/>
  <c r="D1669" i="5"/>
  <c r="B1668" i="5"/>
  <c r="D1667" i="5"/>
  <c r="B1666" i="5"/>
  <c r="D1665" i="5"/>
  <c r="B1664" i="5"/>
  <c r="D1663" i="5"/>
  <c r="B1662" i="5"/>
  <c r="D1661" i="5"/>
  <c r="B1660" i="5"/>
  <c r="D1659" i="5"/>
  <c r="B1658" i="5"/>
  <c r="D1657" i="5"/>
  <c r="B1656" i="5"/>
  <c r="D1655" i="5"/>
  <c r="B1654" i="5"/>
  <c r="D1653" i="5"/>
  <c r="B1652" i="5"/>
  <c r="D1651" i="5"/>
  <c r="B1650" i="5"/>
  <c r="D1649" i="5"/>
  <c r="B1648" i="5"/>
  <c r="D1647" i="5"/>
  <c r="B1646" i="5"/>
  <c r="D1645" i="5"/>
  <c r="B1644" i="5"/>
  <c r="D1643" i="5"/>
  <c r="B1642" i="5"/>
  <c r="D1641" i="5"/>
  <c r="B1640" i="5"/>
  <c r="D1639" i="5"/>
  <c r="B1638" i="5"/>
  <c r="D1637" i="5"/>
  <c r="B1636" i="5"/>
  <c r="D1635" i="5"/>
  <c r="B1634" i="5"/>
  <c r="D1633" i="5"/>
  <c r="B1632" i="5"/>
  <c r="D1631" i="5"/>
  <c r="B1630" i="5"/>
  <c r="D1629" i="5"/>
  <c r="B1628" i="5"/>
  <c r="D1627" i="5"/>
  <c r="B1626" i="5"/>
  <c r="D1625" i="5"/>
  <c r="B1624" i="5"/>
  <c r="D1623" i="5"/>
  <c r="B1622" i="5"/>
  <c r="D1621" i="5"/>
  <c r="B1620" i="5"/>
  <c r="D1619" i="5"/>
  <c r="B1618" i="5"/>
  <c r="D1617" i="5"/>
  <c r="B1616" i="5"/>
  <c r="D1615" i="5"/>
  <c r="B1614" i="5"/>
  <c r="D1613" i="5"/>
  <c r="B1612" i="5"/>
  <c r="D1611" i="5"/>
  <c r="B1610" i="5"/>
  <c r="D1609" i="5"/>
  <c r="B1608" i="5"/>
  <c r="D1607" i="5"/>
  <c r="B1606" i="5"/>
  <c r="D1605" i="5"/>
  <c r="B1604" i="5"/>
  <c r="D1603" i="5"/>
  <c r="B1602" i="5"/>
  <c r="D1601" i="5"/>
  <c r="B1600" i="5"/>
  <c r="D1599" i="5"/>
  <c r="B1598" i="5"/>
  <c r="D1597" i="5"/>
  <c r="B1596" i="5"/>
  <c r="D1595" i="5"/>
  <c r="B1594" i="5"/>
  <c r="D1593" i="5"/>
  <c r="B1592" i="5"/>
  <c r="D1591" i="5"/>
  <c r="B1590" i="5"/>
  <c r="D1589" i="5"/>
  <c r="B1588" i="5"/>
  <c r="D1587" i="5"/>
  <c r="B1586" i="5"/>
  <c r="D1585" i="5"/>
  <c r="B1584" i="5"/>
  <c r="D1583" i="5"/>
  <c r="B1582" i="5"/>
  <c r="D1581" i="5"/>
  <c r="B1580" i="5"/>
  <c r="D1579" i="5"/>
  <c r="B1578" i="5"/>
  <c r="D1577" i="5"/>
  <c r="B1576" i="5"/>
  <c r="D1575" i="5"/>
  <c r="B1574" i="5"/>
  <c r="D1573" i="5"/>
  <c r="B1572" i="5"/>
  <c r="D1571" i="5"/>
  <c r="B1570" i="5"/>
  <c r="D1569" i="5"/>
  <c r="B1568" i="5"/>
  <c r="D1567" i="5"/>
  <c r="B1566" i="5"/>
  <c r="D1565" i="5"/>
  <c r="B1564" i="5"/>
  <c r="D1563" i="5"/>
  <c r="B1562" i="5"/>
  <c r="D1561" i="5"/>
  <c r="B1560" i="5"/>
  <c r="D1559" i="5"/>
  <c r="B1558" i="5"/>
  <c r="D1557" i="5"/>
  <c r="B1556" i="5"/>
  <c r="D1555" i="5"/>
  <c r="B1554" i="5"/>
  <c r="D1553" i="5"/>
  <c r="B1552" i="5"/>
  <c r="D1551" i="5"/>
  <c r="B1550" i="5"/>
  <c r="D1549" i="5"/>
  <c r="B1548" i="5"/>
  <c r="D1547" i="5"/>
  <c r="B1546" i="5"/>
  <c r="D1545" i="5"/>
  <c r="B1544" i="5"/>
  <c r="D1543" i="5"/>
  <c r="B1542" i="5"/>
  <c r="D1541" i="5"/>
  <c r="B1540" i="5"/>
  <c r="D1539" i="5"/>
  <c r="B1538" i="5"/>
  <c r="D1537" i="5"/>
  <c r="B1536" i="5"/>
  <c r="D1535" i="5"/>
  <c r="B1534" i="5"/>
  <c r="D1533" i="5"/>
  <c r="B1532" i="5"/>
  <c r="C1606" i="5"/>
  <c r="C1602" i="5"/>
  <c r="C1598" i="5"/>
  <c r="C1594" i="5"/>
  <c r="B1589" i="5"/>
  <c r="D1588" i="5"/>
  <c r="C1586" i="5"/>
  <c r="B1581" i="5"/>
  <c r="D1580" i="5"/>
  <c r="C1578" i="5"/>
  <c r="D1574" i="5"/>
  <c r="C1573" i="5"/>
  <c r="C1572" i="5"/>
  <c r="B1571" i="5"/>
  <c r="D1566" i="5"/>
  <c r="C1565" i="5"/>
  <c r="C1564" i="5"/>
  <c r="B1563" i="5"/>
  <c r="D1558" i="5"/>
  <c r="C1557" i="5"/>
  <c r="C1556" i="5"/>
  <c r="B1555" i="5"/>
  <c r="D1550" i="5"/>
  <c r="C1549" i="5"/>
  <c r="C1548" i="5"/>
  <c r="B1547" i="5"/>
  <c r="D1542" i="5"/>
  <c r="C1541" i="5"/>
  <c r="C1540" i="5"/>
  <c r="B1539" i="5"/>
  <c r="D1534" i="5"/>
  <c r="C1533" i="5"/>
  <c r="C1532" i="5"/>
  <c r="D1531" i="5"/>
  <c r="B1530" i="5"/>
  <c r="D1529" i="5"/>
  <c r="B1528" i="5"/>
  <c r="D1527" i="5"/>
  <c r="B1526" i="5"/>
  <c r="D1525" i="5"/>
  <c r="B1524" i="5"/>
  <c r="D1523" i="5"/>
  <c r="B1522" i="5"/>
  <c r="D1521" i="5"/>
  <c r="B1520" i="5"/>
  <c r="D1519" i="5"/>
  <c r="B1518" i="5"/>
  <c r="D1517" i="5"/>
  <c r="B1516" i="5"/>
  <c r="D1515" i="5"/>
  <c r="B1514" i="5"/>
  <c r="D1513" i="5"/>
  <c r="B1512" i="5"/>
  <c r="D1511" i="5"/>
  <c r="B1510" i="5"/>
  <c r="D1509" i="5"/>
  <c r="B1508" i="5"/>
  <c r="D1507" i="5"/>
  <c r="B1506" i="5"/>
  <c r="D1505" i="5"/>
  <c r="B1504" i="5"/>
  <c r="D1503" i="5"/>
  <c r="B1502" i="5"/>
  <c r="D1501" i="5"/>
  <c r="B1500" i="5"/>
  <c r="D1499" i="5"/>
  <c r="B1498" i="5"/>
  <c r="D1497" i="5"/>
  <c r="B1496" i="5"/>
  <c r="D1495" i="5"/>
  <c r="B1494" i="5"/>
  <c r="D1493" i="5"/>
  <c r="B1492" i="5"/>
  <c r="D1491" i="5"/>
  <c r="B1490" i="5"/>
  <c r="D1489" i="5"/>
  <c r="B1488" i="5"/>
  <c r="D1487" i="5"/>
  <c r="B1486" i="5"/>
  <c r="D1485" i="5"/>
  <c r="B1484" i="5"/>
  <c r="D1483" i="5"/>
  <c r="B1482" i="5"/>
  <c r="D1481" i="5"/>
  <c r="B1480" i="5"/>
  <c r="D1479" i="5"/>
  <c r="B1478" i="5"/>
  <c r="D1477" i="5"/>
  <c r="B1476" i="5"/>
  <c r="D1475" i="5"/>
  <c r="B1474" i="5"/>
  <c r="D1473" i="5"/>
  <c r="B1472" i="5"/>
  <c r="D1471" i="5"/>
  <c r="B1470" i="5"/>
  <c r="D1469" i="5"/>
  <c r="B1468" i="5"/>
  <c r="D1467" i="5"/>
  <c r="B1466" i="5"/>
  <c r="D1465" i="5"/>
  <c r="B1464" i="5"/>
  <c r="D1463" i="5"/>
  <c r="B1462" i="5"/>
  <c r="D1461" i="5"/>
  <c r="B1460" i="5"/>
  <c r="D1459" i="5"/>
  <c r="B1458" i="5"/>
  <c r="D1457" i="5"/>
  <c r="B1456" i="5"/>
  <c r="D1455" i="5"/>
  <c r="B1454" i="5"/>
  <c r="D1453" i="5"/>
  <c r="B1452" i="5"/>
  <c r="D1451" i="5"/>
  <c r="B1450" i="5"/>
  <c r="D1449" i="5"/>
  <c r="B1448" i="5"/>
  <c r="D1447" i="5"/>
  <c r="B1446" i="5"/>
  <c r="D1445" i="5"/>
  <c r="B1444" i="5"/>
  <c r="D1443" i="5"/>
  <c r="B1442" i="5"/>
  <c r="D1441" i="5"/>
  <c r="B1440" i="5"/>
  <c r="D1439" i="5"/>
  <c r="B1438" i="5"/>
  <c r="D1437" i="5"/>
  <c r="B1436" i="5"/>
  <c r="D1435" i="5"/>
  <c r="B1434" i="5"/>
  <c r="D1433" i="5"/>
  <c r="B1432" i="5"/>
  <c r="D1431" i="5"/>
  <c r="B1430" i="5"/>
  <c r="D1429" i="5"/>
  <c r="B1428" i="5"/>
  <c r="D1427" i="5"/>
  <c r="B1426" i="5"/>
  <c r="D1425" i="5"/>
  <c r="B1424" i="5"/>
  <c r="D1423" i="5"/>
  <c r="B1422" i="5"/>
  <c r="D1421" i="5"/>
  <c r="B1420" i="5"/>
  <c r="D1419" i="5"/>
  <c r="B1418" i="5"/>
  <c r="D1417" i="5"/>
  <c r="B1416" i="5"/>
  <c r="D1415" i="5"/>
  <c r="B1414" i="5"/>
  <c r="D1413" i="5"/>
  <c r="B1412" i="5"/>
  <c r="D1411" i="5"/>
  <c r="B1410" i="5"/>
  <c r="D1409" i="5"/>
  <c r="B1408" i="5"/>
  <c r="D1407" i="5"/>
  <c r="B1406" i="5"/>
  <c r="D1405" i="5"/>
  <c r="B1404" i="5"/>
  <c r="D1403" i="5"/>
  <c r="B1402" i="5"/>
  <c r="D1401" i="5"/>
  <c r="B1400" i="5"/>
  <c r="D1399" i="5"/>
  <c r="B1398" i="5"/>
  <c r="D1397" i="5"/>
  <c r="B1396" i="5"/>
  <c r="D1395" i="5"/>
  <c r="B1394" i="5"/>
  <c r="D1393" i="5"/>
  <c r="B1392" i="5"/>
  <c r="D1391" i="5"/>
  <c r="B1390" i="5"/>
  <c r="D1389" i="5"/>
  <c r="B1388" i="5"/>
  <c r="D1387" i="5"/>
  <c r="B1386" i="5"/>
  <c r="D1385" i="5"/>
  <c r="B1384" i="5"/>
  <c r="D1383" i="5"/>
  <c r="B1382" i="5"/>
  <c r="D1381" i="5"/>
  <c r="B1380" i="5"/>
  <c r="D1379" i="5"/>
  <c r="B1378" i="5"/>
  <c r="D1377" i="5"/>
  <c r="B1376" i="5"/>
  <c r="D1375" i="5"/>
  <c r="B1374" i="5"/>
  <c r="D1373" i="5"/>
  <c r="B1372" i="5"/>
  <c r="D1371" i="5"/>
  <c r="B1370" i="5"/>
  <c r="D1369" i="5"/>
  <c r="B1368" i="5"/>
  <c r="D1367" i="5"/>
  <c r="B1366" i="5"/>
  <c r="D1365" i="5"/>
  <c r="B1364" i="5"/>
  <c r="D1363" i="5"/>
  <c r="B1362" i="5"/>
  <c r="D1361" i="5"/>
  <c r="B1360" i="5"/>
  <c r="D1359" i="5"/>
  <c r="B1358" i="5"/>
  <c r="D1357" i="5"/>
  <c r="B1356" i="5"/>
  <c r="D1355" i="5"/>
  <c r="B1354" i="5"/>
  <c r="D1353" i="5"/>
  <c r="B1352" i="5"/>
  <c r="D1351" i="5"/>
  <c r="B1350" i="5"/>
  <c r="D1349" i="5"/>
  <c r="B1348" i="5"/>
  <c r="D1347" i="5"/>
  <c r="B1346" i="5"/>
  <c r="D1345" i="5"/>
  <c r="B1344" i="5"/>
  <c r="D1343" i="5"/>
  <c r="B1342" i="5"/>
  <c r="D1341" i="5"/>
  <c r="B1340" i="5"/>
  <c r="D1339" i="5"/>
  <c r="B1338" i="5"/>
  <c r="D1337" i="5"/>
  <c r="B1336" i="5"/>
  <c r="D1335" i="5"/>
  <c r="B1334" i="5"/>
  <c r="D1333" i="5"/>
  <c r="B1332" i="5"/>
  <c r="D1331" i="5"/>
  <c r="B1330" i="5"/>
  <c r="D1329" i="5"/>
  <c r="B1328" i="5"/>
  <c r="D1327" i="5"/>
  <c r="B1326" i="5"/>
  <c r="D1325" i="5"/>
  <c r="B1324" i="5"/>
  <c r="D1323" i="5"/>
  <c r="B1322" i="5"/>
  <c r="D1321" i="5"/>
  <c r="B1320" i="5"/>
  <c r="D1319" i="5"/>
  <c r="B1318" i="5"/>
  <c r="D1317" i="5"/>
  <c r="B1316" i="5"/>
  <c r="D1315" i="5"/>
  <c r="B1314" i="5"/>
  <c r="D1313" i="5"/>
  <c r="B1312" i="5"/>
  <c r="D1311" i="5"/>
  <c r="B1310" i="5"/>
  <c r="D1309" i="5"/>
  <c r="B1308" i="5"/>
  <c r="D1307" i="5"/>
  <c r="B1306" i="5"/>
  <c r="D1305" i="5"/>
  <c r="B1304" i="5"/>
  <c r="D1303" i="5"/>
  <c r="B1302" i="5"/>
  <c r="D1301" i="5"/>
  <c r="B1300" i="5"/>
  <c r="D1299" i="5"/>
  <c r="B1298" i="5"/>
  <c r="D1297" i="5"/>
  <c r="B1296" i="5"/>
  <c r="D1295" i="5"/>
  <c r="B1294" i="5"/>
  <c r="D1293" i="5"/>
  <c r="B1292" i="5"/>
  <c r="D1291" i="5"/>
  <c r="B1290" i="5"/>
  <c r="D1289" i="5"/>
  <c r="B1288" i="5"/>
  <c r="D1287" i="5"/>
  <c r="B1286" i="5"/>
  <c r="D1285" i="5"/>
  <c r="B1284" i="5"/>
  <c r="D1283" i="5"/>
  <c r="B1282" i="5"/>
  <c r="D1281" i="5"/>
  <c r="B1280" i="5"/>
  <c r="D1279" i="5"/>
  <c r="B1278" i="5"/>
  <c r="D1277" i="5"/>
  <c r="B1276" i="5"/>
  <c r="D1275" i="5"/>
  <c r="B1274" i="5"/>
  <c r="D1273" i="5"/>
  <c r="B1272" i="5"/>
  <c r="D1271" i="5"/>
  <c r="B1270" i="5"/>
  <c r="D1269" i="5"/>
  <c r="B1268" i="5"/>
  <c r="D1267" i="5"/>
  <c r="B1266" i="5"/>
  <c r="D1265" i="5"/>
  <c r="B1264" i="5"/>
  <c r="D1263" i="5"/>
  <c r="B1262" i="5"/>
  <c r="D1261" i="5"/>
  <c r="B1260" i="5"/>
  <c r="D1259" i="5"/>
  <c r="B1258" i="5"/>
  <c r="D1257" i="5"/>
  <c r="B1256" i="5"/>
  <c r="D1255" i="5"/>
  <c r="B1254" i="5"/>
  <c r="D1253" i="5"/>
  <c r="B1252" i="5"/>
  <c r="D1251" i="5"/>
  <c r="B1250" i="5"/>
  <c r="D1249" i="5"/>
  <c r="B1248" i="5"/>
  <c r="D1247" i="5"/>
  <c r="B1246" i="5"/>
  <c r="D1245" i="5"/>
  <c r="B1244" i="5"/>
  <c r="D1243" i="5"/>
  <c r="B1242" i="5"/>
  <c r="D1241" i="5"/>
  <c r="B1240" i="5"/>
  <c r="D1239" i="5"/>
  <c r="B1238" i="5"/>
  <c r="D1237" i="5"/>
  <c r="B1236" i="5"/>
  <c r="D1235" i="5"/>
  <c r="B1234" i="5"/>
  <c r="D1233" i="5"/>
  <c r="B1232" i="5"/>
  <c r="D1231" i="5"/>
  <c r="B1230" i="5"/>
  <c r="D1229" i="5"/>
  <c r="B1228" i="5"/>
  <c r="D1227" i="5"/>
  <c r="B1226" i="5"/>
  <c r="D1225" i="5"/>
  <c r="B1224" i="5"/>
  <c r="D1223" i="5"/>
  <c r="B1222" i="5"/>
  <c r="D1221" i="5"/>
  <c r="B1220" i="5"/>
  <c r="D1219" i="5"/>
  <c r="B1218" i="5"/>
  <c r="D1217" i="5"/>
  <c r="B1216" i="5"/>
  <c r="D1215" i="5"/>
  <c r="B1214" i="5"/>
  <c r="D1213" i="5"/>
  <c r="B1212" i="5"/>
  <c r="D1211" i="5"/>
  <c r="B1210" i="5"/>
  <c r="D1209" i="5"/>
  <c r="B1208" i="5"/>
  <c r="D1207" i="5"/>
  <c r="B1206" i="5"/>
  <c r="D1205" i="5"/>
  <c r="B1204" i="5"/>
  <c r="D1203" i="5"/>
  <c r="B1202" i="5"/>
  <c r="D1201" i="5"/>
  <c r="B1200" i="5"/>
  <c r="D1199" i="5"/>
  <c r="B1198" i="5"/>
  <c r="D1197" i="5"/>
  <c r="B1196" i="5"/>
  <c r="D1195" i="5"/>
  <c r="B1194" i="5"/>
  <c r="D1193" i="5"/>
  <c r="B1192" i="5"/>
  <c r="D1191" i="5"/>
  <c r="B1190" i="5"/>
  <c r="D1189" i="5"/>
  <c r="B1188" i="5"/>
  <c r="D1187" i="5"/>
  <c r="B1186" i="5"/>
  <c r="D1185" i="5"/>
  <c r="B1184" i="5"/>
  <c r="D1183" i="5"/>
  <c r="B1182" i="5"/>
  <c r="D1181" i="5"/>
  <c r="B1180" i="5"/>
  <c r="D1179" i="5"/>
  <c r="B1591" i="5"/>
  <c r="D1590" i="5"/>
  <c r="C1588" i="5"/>
  <c r="B1583" i="5"/>
  <c r="D1582" i="5"/>
  <c r="C1580" i="5"/>
  <c r="D1576" i="5"/>
  <c r="C1575" i="5"/>
  <c r="C1574" i="5"/>
  <c r="B1573" i="5"/>
  <c r="D1568" i="5"/>
  <c r="C1567" i="5"/>
  <c r="C1566" i="5"/>
  <c r="B1565" i="5"/>
  <c r="D1560" i="5"/>
  <c r="C1559" i="5"/>
  <c r="C1558" i="5"/>
  <c r="B1557" i="5"/>
  <c r="D1552" i="5"/>
  <c r="C1551" i="5"/>
  <c r="C1550" i="5"/>
  <c r="B1549" i="5"/>
  <c r="D1544" i="5"/>
  <c r="C1543" i="5"/>
  <c r="C1542" i="5"/>
  <c r="B1541" i="5"/>
  <c r="D1536" i="5"/>
  <c r="C1535" i="5"/>
  <c r="C1534" i="5"/>
  <c r="B1533" i="5"/>
  <c r="C1531" i="5"/>
  <c r="C1529" i="5"/>
  <c r="C1527" i="5"/>
  <c r="C1525" i="5"/>
  <c r="C1523" i="5"/>
  <c r="C1521" i="5"/>
  <c r="C1519" i="5"/>
  <c r="C1517" i="5"/>
  <c r="C1515" i="5"/>
  <c r="C1513" i="5"/>
  <c r="C1511" i="5"/>
  <c r="C1509" i="5"/>
  <c r="C1507" i="5"/>
  <c r="C1505" i="5"/>
  <c r="C1503" i="5"/>
  <c r="C1501" i="5"/>
  <c r="C1499" i="5"/>
  <c r="C1497" i="5"/>
  <c r="C1495" i="5"/>
  <c r="C1493" i="5"/>
  <c r="C1491" i="5"/>
  <c r="C1489" i="5"/>
  <c r="C1487" i="5"/>
  <c r="C1485" i="5"/>
  <c r="C1483" i="5"/>
  <c r="C1481" i="5"/>
  <c r="C1479" i="5"/>
  <c r="C1477" i="5"/>
  <c r="C1475" i="5"/>
  <c r="C1473" i="5"/>
  <c r="C1471" i="5"/>
  <c r="C1469" i="5"/>
  <c r="C1467" i="5"/>
  <c r="C1465" i="5"/>
  <c r="C1463" i="5"/>
  <c r="C1461" i="5"/>
  <c r="C1459" i="5"/>
  <c r="C1457" i="5"/>
  <c r="C1455" i="5"/>
  <c r="C1453" i="5"/>
  <c r="C1451" i="5"/>
  <c r="C1449" i="5"/>
  <c r="C1447" i="5"/>
  <c r="C1445" i="5"/>
  <c r="C1443" i="5"/>
  <c r="C1441" i="5"/>
  <c r="C1439" i="5"/>
  <c r="C1437" i="5"/>
  <c r="C1435" i="5"/>
  <c r="C1433" i="5"/>
  <c r="C1431" i="5"/>
  <c r="C1429" i="5"/>
  <c r="C1427" i="5"/>
  <c r="C1425" i="5"/>
  <c r="C1423" i="5"/>
  <c r="C1421" i="5"/>
  <c r="C1419" i="5"/>
  <c r="C1417" i="5"/>
  <c r="C1415" i="5"/>
  <c r="C1413" i="5"/>
  <c r="C1411" i="5"/>
  <c r="C1409" i="5"/>
  <c r="C1407" i="5"/>
  <c r="C1405" i="5"/>
  <c r="C1403" i="5"/>
  <c r="C1401" i="5"/>
  <c r="C1399" i="5"/>
  <c r="C1397" i="5"/>
  <c r="C1395" i="5"/>
  <c r="C1393" i="5"/>
  <c r="C1391" i="5"/>
  <c r="C1389" i="5"/>
  <c r="C1387" i="5"/>
  <c r="C1385" i="5"/>
  <c r="C1383" i="5"/>
  <c r="C1381" i="5"/>
  <c r="C1379" i="5"/>
  <c r="C1377" i="5"/>
  <c r="C1375" i="5"/>
  <c r="C1373" i="5"/>
  <c r="C1371" i="5"/>
  <c r="C1369" i="5"/>
  <c r="C1367" i="5"/>
  <c r="C1365" i="5"/>
  <c r="C1363" i="5"/>
  <c r="C1361" i="5"/>
  <c r="C1359" i="5"/>
  <c r="C1357" i="5"/>
  <c r="C1355" i="5"/>
  <c r="C1353" i="5"/>
  <c r="C1351" i="5"/>
  <c r="C1349" i="5"/>
  <c r="C1347" i="5"/>
  <c r="C1345" i="5"/>
  <c r="C1343" i="5"/>
  <c r="C1341" i="5"/>
  <c r="C1339" i="5"/>
  <c r="C1337" i="5"/>
  <c r="C1335" i="5"/>
  <c r="C1333" i="5"/>
  <c r="C1331" i="5"/>
  <c r="C1329" i="5"/>
  <c r="C1327" i="5"/>
  <c r="C1325" i="5"/>
  <c r="C1323" i="5"/>
  <c r="C1321" i="5"/>
  <c r="C1319" i="5"/>
  <c r="C1317" i="5"/>
  <c r="C1315" i="5"/>
  <c r="C1313" i="5"/>
  <c r="C1311" i="5"/>
  <c r="C1309" i="5"/>
  <c r="C1307" i="5"/>
  <c r="C1305" i="5"/>
  <c r="C1303" i="5"/>
  <c r="C1301" i="5"/>
  <c r="C1299" i="5"/>
  <c r="C1297" i="5"/>
  <c r="C1295" i="5"/>
  <c r="C1293" i="5"/>
  <c r="C1291" i="5"/>
  <c r="C1289" i="5"/>
  <c r="C1287" i="5"/>
  <c r="C1285" i="5"/>
  <c r="C1283" i="5"/>
  <c r="C1281" i="5"/>
  <c r="C1279" i="5"/>
  <c r="C1277" i="5"/>
  <c r="C1275" i="5"/>
  <c r="C1273" i="5"/>
  <c r="C1271" i="5"/>
  <c r="C1269" i="5"/>
  <c r="C1604" i="5"/>
  <c r="C1600" i="5"/>
  <c r="C1596" i="5"/>
  <c r="B1593" i="5"/>
  <c r="D1592" i="5"/>
  <c r="C1590" i="5"/>
  <c r="B1585" i="5"/>
  <c r="D1584" i="5"/>
  <c r="C1582" i="5"/>
  <c r="C1577" i="5"/>
  <c r="C1576" i="5"/>
  <c r="B1575" i="5"/>
  <c r="D1570" i="5"/>
  <c r="C1569" i="5"/>
  <c r="C1568" i="5"/>
  <c r="B1567" i="5"/>
  <c r="D1562" i="5"/>
  <c r="C1561" i="5"/>
  <c r="C1560" i="5"/>
  <c r="B1559" i="5"/>
  <c r="D1554" i="5"/>
  <c r="C1553" i="5"/>
  <c r="C1552" i="5"/>
  <c r="B1551" i="5"/>
  <c r="D1546" i="5"/>
  <c r="C1545" i="5"/>
  <c r="C1544" i="5"/>
  <c r="B1543" i="5"/>
  <c r="D1538" i="5"/>
  <c r="C1537" i="5"/>
  <c r="C1536" i="5"/>
  <c r="B1535" i="5"/>
  <c r="B1531" i="5"/>
  <c r="D1530" i="5"/>
  <c r="B1529" i="5"/>
  <c r="D1528" i="5"/>
  <c r="B1527" i="5"/>
  <c r="D1526" i="5"/>
  <c r="B1525" i="5"/>
  <c r="D1524" i="5"/>
  <c r="B1523" i="5"/>
  <c r="D1522" i="5"/>
  <c r="B1521" i="5"/>
  <c r="D1520" i="5"/>
  <c r="B1519" i="5"/>
  <c r="D1518" i="5"/>
  <c r="B1517" i="5"/>
  <c r="D1516" i="5"/>
  <c r="B1515" i="5"/>
  <c r="D1514" i="5"/>
  <c r="B1513" i="5"/>
  <c r="D1512" i="5"/>
  <c r="B1511" i="5"/>
  <c r="D1510" i="5"/>
  <c r="B1509" i="5"/>
  <c r="D1508" i="5"/>
  <c r="B1507" i="5"/>
  <c r="D1506" i="5"/>
  <c r="B1505" i="5"/>
  <c r="D1504" i="5"/>
  <c r="B1503" i="5"/>
  <c r="D1502" i="5"/>
  <c r="B1501" i="5"/>
  <c r="D1500" i="5"/>
  <c r="B1499" i="5"/>
  <c r="D1498" i="5"/>
  <c r="B1497" i="5"/>
  <c r="D1496" i="5"/>
  <c r="B1495" i="5"/>
  <c r="D1494" i="5"/>
  <c r="B1493" i="5"/>
  <c r="D1492" i="5"/>
  <c r="B1491" i="5"/>
  <c r="D1490" i="5"/>
  <c r="B1489" i="5"/>
  <c r="D1488" i="5"/>
  <c r="B1487" i="5"/>
  <c r="D1486" i="5"/>
  <c r="B1485" i="5"/>
  <c r="D1484" i="5"/>
  <c r="B1483" i="5"/>
  <c r="D1482" i="5"/>
  <c r="B1481" i="5"/>
  <c r="D1480" i="5"/>
  <c r="B1479" i="5"/>
  <c r="D1478" i="5"/>
  <c r="B1477" i="5"/>
  <c r="D1476" i="5"/>
  <c r="B1475" i="5"/>
  <c r="D1474" i="5"/>
  <c r="B1473" i="5"/>
  <c r="D1472" i="5"/>
  <c r="B1471" i="5"/>
  <c r="D1470" i="5"/>
  <c r="B1469" i="5"/>
  <c r="D1468" i="5"/>
  <c r="B1467" i="5"/>
  <c r="D1466" i="5"/>
  <c r="B1465" i="5"/>
  <c r="D1464" i="5"/>
  <c r="B1463" i="5"/>
  <c r="D1462" i="5"/>
  <c r="B1461" i="5"/>
  <c r="D1460" i="5"/>
  <c r="B1459" i="5"/>
  <c r="D1458" i="5"/>
  <c r="B1457" i="5"/>
  <c r="D1456" i="5"/>
  <c r="B1455" i="5"/>
  <c r="D1454" i="5"/>
  <c r="B1453" i="5"/>
  <c r="D1452" i="5"/>
  <c r="B1451" i="5"/>
  <c r="D1450" i="5"/>
  <c r="B1449" i="5"/>
  <c r="D1448" i="5"/>
  <c r="B1447" i="5"/>
  <c r="D1446" i="5"/>
  <c r="B1445" i="5"/>
  <c r="D1444" i="5"/>
  <c r="B1443" i="5"/>
  <c r="D1442" i="5"/>
  <c r="B1441" i="5"/>
  <c r="D1440" i="5"/>
  <c r="B1439" i="5"/>
  <c r="D1438" i="5"/>
  <c r="B1437" i="5"/>
  <c r="D1436" i="5"/>
  <c r="B1435" i="5"/>
  <c r="D1434" i="5"/>
  <c r="B1433" i="5"/>
  <c r="D1432" i="5"/>
  <c r="B1431" i="5"/>
  <c r="D1430" i="5"/>
  <c r="B1429" i="5"/>
  <c r="D1428" i="5"/>
  <c r="B1427" i="5"/>
  <c r="D1426" i="5"/>
  <c r="B1425" i="5"/>
  <c r="D1424" i="5"/>
  <c r="B1423" i="5"/>
  <c r="D1422" i="5"/>
  <c r="B1421" i="5"/>
  <c r="D1420" i="5"/>
  <c r="B1419" i="5"/>
  <c r="D1418" i="5"/>
  <c r="B1417" i="5"/>
  <c r="D1416" i="5"/>
  <c r="B1415" i="5"/>
  <c r="D1414" i="5"/>
  <c r="B1413" i="5"/>
  <c r="D1412" i="5"/>
  <c r="B1411" i="5"/>
  <c r="D1410" i="5"/>
  <c r="B1409" i="5"/>
  <c r="D1408" i="5"/>
  <c r="B1407" i="5"/>
  <c r="D1406" i="5"/>
  <c r="B1405" i="5"/>
  <c r="D1404" i="5"/>
  <c r="B1403" i="5"/>
  <c r="D1402" i="5"/>
  <c r="B1401" i="5"/>
  <c r="D1400" i="5"/>
  <c r="B1399" i="5"/>
  <c r="D1398" i="5"/>
  <c r="B1397" i="5"/>
  <c r="D1396" i="5"/>
  <c r="B1395" i="5"/>
  <c r="D1394" i="5"/>
  <c r="B1393" i="5"/>
  <c r="D1392" i="5"/>
  <c r="B1391" i="5"/>
  <c r="D1390" i="5"/>
  <c r="B1389" i="5"/>
  <c r="D1388" i="5"/>
  <c r="B1387" i="5"/>
  <c r="D1386" i="5"/>
  <c r="B1385" i="5"/>
  <c r="D1384" i="5"/>
  <c r="B1383" i="5"/>
  <c r="D1382" i="5"/>
  <c r="B1381" i="5"/>
  <c r="D1380" i="5"/>
  <c r="B1379" i="5"/>
  <c r="D1378" i="5"/>
  <c r="B1377" i="5"/>
  <c r="D1376" i="5"/>
  <c r="B1375" i="5"/>
  <c r="D1374" i="5"/>
  <c r="B1373" i="5"/>
  <c r="D1372" i="5"/>
  <c r="B1371" i="5"/>
  <c r="D1370" i="5"/>
  <c r="B1369" i="5"/>
  <c r="D1368" i="5"/>
  <c r="B1367" i="5"/>
  <c r="D1366" i="5"/>
  <c r="B1365" i="5"/>
  <c r="D1364" i="5"/>
  <c r="B1363" i="5"/>
  <c r="D1362" i="5"/>
  <c r="B1361" i="5"/>
  <c r="D1360" i="5"/>
  <c r="B1359" i="5"/>
  <c r="D1358" i="5"/>
  <c r="B1357" i="5"/>
  <c r="D1356" i="5"/>
  <c r="B1355" i="5"/>
  <c r="D1354" i="5"/>
  <c r="B1353" i="5"/>
  <c r="D1352" i="5"/>
  <c r="B1351" i="5"/>
  <c r="D1350" i="5"/>
  <c r="B1349" i="5"/>
  <c r="D1348" i="5"/>
  <c r="B1347" i="5"/>
  <c r="D1346" i="5"/>
  <c r="B1345" i="5"/>
  <c r="D1344" i="5"/>
  <c r="B1343" i="5"/>
  <c r="D1342" i="5"/>
  <c r="B1341" i="5"/>
  <c r="D1340" i="5"/>
  <c r="B1339" i="5"/>
  <c r="D1338" i="5"/>
  <c r="B1337" i="5"/>
  <c r="D1336" i="5"/>
  <c r="B1335" i="5"/>
  <c r="D1334" i="5"/>
  <c r="B1333" i="5"/>
  <c r="D1332" i="5"/>
  <c r="B1331" i="5"/>
  <c r="D1330" i="5"/>
  <c r="B1329" i="5"/>
  <c r="D1328" i="5"/>
  <c r="B1327" i="5"/>
  <c r="D1326" i="5"/>
  <c r="B1325" i="5"/>
  <c r="D1324" i="5"/>
  <c r="B1323" i="5"/>
  <c r="D1322" i="5"/>
  <c r="B1321" i="5"/>
  <c r="D1320" i="5"/>
  <c r="B1319" i="5"/>
  <c r="D1318" i="5"/>
  <c r="B1317" i="5"/>
  <c r="D1316" i="5"/>
  <c r="B1315" i="5"/>
  <c r="D1314" i="5"/>
  <c r="B1313" i="5"/>
  <c r="D1312" i="5"/>
  <c r="B1311" i="5"/>
  <c r="D1310" i="5"/>
  <c r="B1309" i="5"/>
  <c r="D1308" i="5"/>
  <c r="B1307" i="5"/>
  <c r="D1306" i="5"/>
  <c r="B1305" i="5"/>
  <c r="D1304" i="5"/>
  <c r="B1303" i="5"/>
  <c r="D1302" i="5"/>
  <c r="B1301" i="5"/>
  <c r="D1300" i="5"/>
  <c r="B1299" i="5"/>
  <c r="D1298" i="5"/>
  <c r="B1297" i="5"/>
  <c r="D1296" i="5"/>
  <c r="B1295" i="5"/>
  <c r="D1294" i="5"/>
  <c r="B1293" i="5"/>
  <c r="D1292" i="5"/>
  <c r="B1291" i="5"/>
  <c r="D1290" i="5"/>
  <c r="B1289" i="5"/>
  <c r="D1288" i="5"/>
  <c r="B1287" i="5"/>
  <c r="D1286" i="5"/>
  <c r="B1285" i="5"/>
  <c r="D1284" i="5"/>
  <c r="B1283" i="5"/>
  <c r="D1282" i="5"/>
  <c r="B1281" i="5"/>
  <c r="D1280" i="5"/>
  <c r="B1279" i="5"/>
  <c r="D1278" i="5"/>
  <c r="B1277" i="5"/>
  <c r="D1276" i="5"/>
  <c r="B1275" i="5"/>
  <c r="D1274" i="5"/>
  <c r="B1273" i="5"/>
  <c r="D1272" i="5"/>
  <c r="B1271" i="5"/>
  <c r="D1270" i="5"/>
  <c r="B1269" i="5"/>
  <c r="D1268" i="5"/>
  <c r="B1267" i="5"/>
  <c r="D1266" i="5"/>
  <c r="B1265" i="5"/>
  <c r="D1264" i="5"/>
  <c r="B1263" i="5"/>
  <c r="D1262" i="5"/>
  <c r="B1261" i="5"/>
  <c r="D1260" i="5"/>
  <c r="B1259" i="5"/>
  <c r="D1258" i="5"/>
  <c r="B1257" i="5"/>
  <c r="D1256" i="5"/>
  <c r="B1255" i="5"/>
  <c r="D1254" i="5"/>
  <c r="B1253" i="5"/>
  <c r="D1252" i="5"/>
  <c r="B1251" i="5"/>
  <c r="D1250" i="5"/>
  <c r="B1249" i="5"/>
  <c r="D1248" i="5"/>
  <c r="B1247" i="5"/>
  <c r="D1246" i="5"/>
  <c r="B1245" i="5"/>
  <c r="D1244" i="5"/>
  <c r="B1243" i="5"/>
  <c r="D1242" i="5"/>
  <c r="B1241" i="5"/>
  <c r="D1240" i="5"/>
  <c r="B1239" i="5"/>
  <c r="D1238" i="5"/>
  <c r="B1237" i="5"/>
  <c r="D1236" i="5"/>
  <c r="B1235" i="5"/>
  <c r="D1234" i="5"/>
  <c r="B1233" i="5"/>
  <c r="D1232" i="5"/>
  <c r="B1231" i="5"/>
  <c r="D1230" i="5"/>
  <c r="B1229" i="5"/>
  <c r="D1228" i="5"/>
  <c r="B1227" i="5"/>
  <c r="D1226" i="5"/>
  <c r="B1225" i="5"/>
  <c r="D1224" i="5"/>
  <c r="B1223" i="5"/>
  <c r="D1222" i="5"/>
  <c r="B1221" i="5"/>
  <c r="D1220" i="5"/>
  <c r="B1219" i="5"/>
  <c r="D1218" i="5"/>
  <c r="B1217" i="5"/>
  <c r="D1216" i="5"/>
  <c r="B1215" i="5"/>
  <c r="D1214" i="5"/>
  <c r="B1213" i="5"/>
  <c r="D1212" i="5"/>
  <c r="B1211" i="5"/>
  <c r="D1210" i="5"/>
  <c r="B1209" i="5"/>
  <c r="D1208" i="5"/>
  <c r="B1207" i="5"/>
  <c r="D1206" i="5"/>
  <c r="B1205" i="5"/>
  <c r="D1204" i="5"/>
  <c r="B1203" i="5"/>
  <c r="D1202" i="5"/>
  <c r="B1201" i="5"/>
  <c r="D1200" i="5"/>
  <c r="B1199" i="5"/>
  <c r="D1198" i="5"/>
  <c r="B1197" i="5"/>
  <c r="D1196" i="5"/>
  <c r="B1195" i="5"/>
  <c r="D1194" i="5"/>
  <c r="B1193" i="5"/>
  <c r="D1192" i="5"/>
  <c r="B1191" i="5"/>
  <c r="D1190" i="5"/>
  <c r="B1189" i="5"/>
  <c r="D1188" i="5"/>
  <c r="B1187" i="5"/>
  <c r="D1186" i="5"/>
  <c r="B1185" i="5"/>
  <c r="D1184" i="5"/>
  <c r="B1183" i="5"/>
  <c r="D1182" i="5"/>
  <c r="B1181" i="5"/>
  <c r="D1180" i="5"/>
  <c r="B1179" i="5"/>
  <c r="C1592" i="5"/>
  <c r="B1587" i="5"/>
  <c r="D1586" i="5"/>
  <c r="C1584" i="5"/>
  <c r="B1579" i="5"/>
  <c r="D1578" i="5"/>
  <c r="B1577" i="5"/>
  <c r="D1572" i="5"/>
  <c r="C1571" i="5"/>
  <c r="C1570" i="5"/>
  <c r="B1569" i="5"/>
  <c r="D1564" i="5"/>
  <c r="C1563" i="5"/>
  <c r="C1562" i="5"/>
  <c r="B1561" i="5"/>
  <c r="D1556" i="5"/>
  <c r="C1555" i="5"/>
  <c r="C1554" i="5"/>
  <c r="B1553" i="5"/>
  <c r="D1548" i="5"/>
  <c r="C1547" i="5"/>
  <c r="C1546" i="5"/>
  <c r="B1545" i="5"/>
  <c r="D1540" i="5"/>
  <c r="C1539" i="5"/>
  <c r="C1538" i="5"/>
  <c r="B1537" i="5"/>
  <c r="D1532" i="5"/>
  <c r="C1530" i="5"/>
  <c r="C1528" i="5"/>
  <c r="C1526" i="5"/>
  <c r="C1524" i="5"/>
  <c r="C1522" i="5"/>
  <c r="C1520" i="5"/>
  <c r="C1518" i="5"/>
  <c r="C1516" i="5"/>
  <c r="C1514" i="5"/>
  <c r="C1512" i="5"/>
  <c r="C1510" i="5"/>
  <c r="C1508" i="5"/>
  <c r="C1506" i="5"/>
  <c r="C1504" i="5"/>
  <c r="C1502" i="5"/>
  <c r="C1500" i="5"/>
  <c r="C1498" i="5"/>
  <c r="C1496" i="5"/>
  <c r="C1494" i="5"/>
  <c r="C1492" i="5"/>
  <c r="C1490" i="5"/>
  <c r="C1488" i="5"/>
  <c r="C1486" i="5"/>
  <c r="C1484" i="5"/>
  <c r="C1482" i="5"/>
  <c r="C1480" i="5"/>
  <c r="C1478" i="5"/>
  <c r="C1476" i="5"/>
  <c r="C1474" i="5"/>
  <c r="C1472" i="5"/>
  <c r="C1470" i="5"/>
  <c r="C1468" i="5"/>
  <c r="C1466" i="5"/>
  <c r="C1464" i="5"/>
  <c r="C1462" i="5"/>
  <c r="C1460" i="5"/>
  <c r="C1458" i="5"/>
  <c r="C1456" i="5"/>
  <c r="C1454" i="5"/>
  <c r="C1452" i="5"/>
  <c r="C1450" i="5"/>
  <c r="C1448" i="5"/>
  <c r="C1446" i="5"/>
  <c r="C1444" i="5"/>
  <c r="C1442" i="5"/>
  <c r="C1440" i="5"/>
  <c r="C1438" i="5"/>
  <c r="C1436" i="5"/>
  <c r="C1434" i="5"/>
  <c r="C1432" i="5"/>
  <c r="C1430" i="5"/>
  <c r="C1428" i="5"/>
  <c r="C1426" i="5"/>
  <c r="C1424" i="5"/>
  <c r="C1422" i="5"/>
  <c r="C1420" i="5"/>
  <c r="C1418" i="5"/>
  <c r="C1416" i="5"/>
  <c r="C1414" i="5"/>
  <c r="C1412" i="5"/>
  <c r="C1410" i="5"/>
  <c r="C1408" i="5"/>
  <c r="C1406" i="5"/>
  <c r="C1404" i="5"/>
  <c r="C1402" i="5"/>
  <c r="C1400" i="5"/>
  <c r="C1398" i="5"/>
  <c r="C1396" i="5"/>
  <c r="C1394" i="5"/>
  <c r="C1392" i="5"/>
  <c r="C1390" i="5"/>
  <c r="C1388" i="5"/>
  <c r="C1386" i="5"/>
  <c r="C1384" i="5"/>
  <c r="C1382" i="5"/>
  <c r="C1380" i="5"/>
  <c r="C1378" i="5"/>
  <c r="C1376" i="5"/>
  <c r="C1374" i="5"/>
  <c r="C1372" i="5"/>
  <c r="C1370" i="5"/>
  <c r="C1368" i="5"/>
  <c r="C1366" i="5"/>
  <c r="C1364" i="5"/>
  <c r="C1362" i="5"/>
  <c r="C1360" i="5"/>
  <c r="C1358" i="5"/>
  <c r="C1356" i="5"/>
  <c r="C1354" i="5"/>
  <c r="C1352" i="5"/>
  <c r="C1350" i="5"/>
  <c r="C1348" i="5"/>
  <c r="C1346" i="5"/>
  <c r="C1344" i="5"/>
  <c r="C1342" i="5"/>
  <c r="C1340" i="5"/>
  <c r="C1338" i="5"/>
  <c r="C1336" i="5"/>
  <c r="C1334" i="5"/>
  <c r="C1332" i="5"/>
  <c r="C1330" i="5"/>
  <c r="C1328" i="5"/>
  <c r="C1326" i="5"/>
  <c r="C1324" i="5"/>
  <c r="C1322" i="5"/>
  <c r="C1320" i="5"/>
  <c r="C1318" i="5"/>
  <c r="C1316" i="5"/>
  <c r="C1314" i="5"/>
  <c r="C1312" i="5"/>
  <c r="C1310" i="5"/>
  <c r="C1308" i="5"/>
  <c r="C1306" i="5"/>
  <c r="C1304" i="5"/>
  <c r="C1302" i="5"/>
  <c r="C1300" i="5"/>
  <c r="C1298" i="5"/>
  <c r="C1296" i="5"/>
  <c r="C1294" i="5"/>
  <c r="C1292" i="5"/>
  <c r="C1290" i="5"/>
  <c r="C1288" i="5"/>
  <c r="C1286" i="5"/>
  <c r="C1284" i="5"/>
  <c r="C1282" i="5"/>
  <c r="C1280" i="5"/>
  <c r="C1278" i="5"/>
  <c r="C1276" i="5"/>
  <c r="C1274" i="5"/>
  <c r="C1272" i="5"/>
  <c r="C1270" i="5"/>
  <c r="C1268" i="5"/>
  <c r="C1266" i="5"/>
  <c r="C1264" i="5"/>
  <c r="C1262" i="5"/>
  <c r="C1260" i="5"/>
  <c r="C1258" i="5"/>
  <c r="C1256" i="5"/>
  <c r="C1254" i="5"/>
  <c r="C1252" i="5"/>
  <c r="C1250" i="5"/>
  <c r="C1248" i="5"/>
  <c r="C1246" i="5"/>
  <c r="C1244" i="5"/>
  <c r="C1242" i="5"/>
  <c r="C1240" i="5"/>
  <c r="C1238" i="5"/>
  <c r="C1236" i="5"/>
  <c r="C1234" i="5"/>
  <c r="C1232" i="5"/>
  <c r="C1230" i="5"/>
  <c r="C1228" i="5"/>
  <c r="C1226" i="5"/>
  <c r="C1224" i="5"/>
  <c r="C1222" i="5"/>
  <c r="C1220" i="5"/>
  <c r="C1218" i="5"/>
  <c r="C1216" i="5"/>
  <c r="C1214" i="5"/>
  <c r="C1212" i="5"/>
  <c r="C1210" i="5"/>
  <c r="C1208" i="5"/>
  <c r="C1206" i="5"/>
  <c r="C1204" i="5"/>
  <c r="C1202" i="5"/>
  <c r="C1200" i="5"/>
  <c r="C1198" i="5"/>
  <c r="C1196" i="5"/>
  <c r="C1194" i="5"/>
  <c r="C1192" i="5"/>
  <c r="C1190" i="5"/>
  <c r="C1188" i="5"/>
  <c r="C1186" i="5"/>
  <c r="C1184" i="5"/>
  <c r="C1182" i="5"/>
  <c r="C1180" i="5"/>
  <c r="C1178" i="5"/>
  <c r="C1176" i="5"/>
  <c r="C1174" i="5"/>
  <c r="C1172" i="5"/>
  <c r="C1170" i="5"/>
  <c r="C1168" i="5"/>
  <c r="C1166" i="5"/>
  <c r="C1164" i="5"/>
  <c r="C1162" i="5"/>
  <c r="C1160" i="5"/>
  <c r="C1158" i="5"/>
  <c r="C1156" i="5"/>
  <c r="C1154" i="5"/>
  <c r="C1152" i="5"/>
  <c r="C1150" i="5"/>
  <c r="C1148" i="5"/>
  <c r="C1146" i="5"/>
  <c r="C1144" i="5"/>
  <c r="C1142" i="5"/>
  <c r="C1140" i="5"/>
  <c r="C1138" i="5"/>
  <c r="C1265" i="5"/>
  <c r="C1261" i="5"/>
  <c r="C1257" i="5"/>
  <c r="C1253" i="5"/>
  <c r="C1249" i="5"/>
  <c r="C1245" i="5"/>
  <c r="C1241" i="5"/>
  <c r="C1237" i="5"/>
  <c r="C1233" i="5"/>
  <c r="C1229" i="5"/>
  <c r="C1225" i="5"/>
  <c r="C1221" i="5"/>
  <c r="C1217" i="5"/>
  <c r="C1213" i="5"/>
  <c r="C1209" i="5"/>
  <c r="C1205" i="5"/>
  <c r="C1201" i="5"/>
  <c r="C1197" i="5"/>
  <c r="C1193" i="5"/>
  <c r="C1189" i="5"/>
  <c r="C1185" i="5"/>
  <c r="C1181" i="5"/>
  <c r="C1136" i="5"/>
  <c r="C1134" i="5"/>
  <c r="C1132" i="5"/>
  <c r="C1130" i="5"/>
  <c r="C1128" i="5"/>
  <c r="C1126" i="5"/>
  <c r="C1124" i="5"/>
  <c r="C1122" i="5"/>
  <c r="C1120" i="5"/>
  <c r="C1118" i="5"/>
  <c r="C1116" i="5"/>
  <c r="C1114" i="5"/>
  <c r="C1112" i="5"/>
  <c r="C1110" i="5"/>
  <c r="C1108" i="5"/>
  <c r="C1106" i="5"/>
  <c r="C1104" i="5"/>
  <c r="C1102" i="5"/>
  <c r="C1100" i="5"/>
  <c r="C1098" i="5"/>
  <c r="C1096" i="5"/>
  <c r="C1094" i="5"/>
  <c r="C1092" i="5"/>
  <c r="C1090" i="5"/>
  <c r="C1088" i="5"/>
  <c r="C1086" i="5"/>
  <c r="C1084" i="5"/>
  <c r="C1082" i="5"/>
  <c r="C1080" i="5"/>
  <c r="C1078" i="5"/>
  <c r="C1076" i="5"/>
  <c r="C1074" i="5"/>
  <c r="C1072" i="5"/>
  <c r="C1070" i="5"/>
  <c r="C1068" i="5"/>
  <c r="C1066" i="5"/>
  <c r="C1064" i="5"/>
  <c r="C1062" i="5"/>
  <c r="C1060" i="5"/>
  <c r="C1058" i="5"/>
  <c r="C1056" i="5"/>
  <c r="C1054" i="5"/>
  <c r="C1052" i="5"/>
  <c r="C1050" i="5"/>
  <c r="C1048" i="5"/>
  <c r="C1046" i="5"/>
  <c r="C1044" i="5"/>
  <c r="C1042" i="5"/>
  <c r="C1040" i="5"/>
  <c r="C1038" i="5"/>
  <c r="C1036" i="5"/>
  <c r="C1034" i="5"/>
  <c r="C1032" i="5"/>
  <c r="C1030" i="5"/>
  <c r="C1028" i="5"/>
  <c r="C1026" i="5"/>
  <c r="C1024" i="5"/>
  <c r="C1022" i="5"/>
  <c r="C1020" i="5"/>
  <c r="C1018" i="5"/>
  <c r="C1016" i="5"/>
  <c r="C1014" i="5"/>
  <c r="C1012" i="5"/>
  <c r="C1010" i="5"/>
  <c r="C1008" i="5"/>
  <c r="C1006" i="5"/>
  <c r="C1004" i="5"/>
  <c r="C1002" i="5"/>
  <c r="C1000" i="5"/>
  <c r="C998" i="5"/>
  <c r="C996" i="5"/>
  <c r="C994" i="5"/>
  <c r="C992" i="5"/>
  <c r="C990" i="5"/>
  <c r="C988" i="5"/>
  <c r="C986" i="5"/>
  <c r="C984" i="5"/>
  <c r="C982" i="5"/>
  <c r="C980" i="5"/>
  <c r="C978" i="5"/>
  <c r="C976" i="5"/>
  <c r="C974" i="5"/>
  <c r="C972" i="5"/>
  <c r="C970" i="5"/>
  <c r="C968" i="5"/>
  <c r="C966" i="5"/>
  <c r="C964" i="5"/>
  <c r="C962" i="5"/>
  <c r="C960" i="5"/>
  <c r="C958" i="5"/>
  <c r="C956" i="5"/>
  <c r="C954" i="5"/>
  <c r="C952" i="5"/>
  <c r="C950" i="5"/>
  <c r="C948" i="5"/>
  <c r="C946" i="5"/>
  <c r="C944" i="5"/>
  <c r="C942" i="5"/>
  <c r="C940" i="5"/>
  <c r="C938" i="5"/>
  <c r="C936" i="5"/>
  <c r="C934" i="5"/>
  <c r="C932" i="5"/>
  <c r="C930" i="5"/>
  <c r="C928" i="5"/>
  <c r="C926" i="5"/>
  <c r="C924" i="5"/>
  <c r="C922" i="5"/>
  <c r="C920" i="5"/>
  <c r="C918" i="5"/>
  <c r="C916" i="5"/>
  <c r="C914" i="5"/>
  <c r="C912" i="5"/>
  <c r="C910" i="5"/>
  <c r="C908" i="5"/>
  <c r="C906" i="5"/>
  <c r="C904" i="5"/>
  <c r="C902" i="5"/>
  <c r="C900" i="5"/>
  <c r="C898" i="5"/>
  <c r="C896" i="5"/>
  <c r="C894" i="5"/>
  <c r="C892" i="5"/>
  <c r="C890" i="5"/>
  <c r="C888" i="5"/>
  <c r="C886" i="5"/>
  <c r="C884" i="5"/>
  <c r="C882" i="5"/>
  <c r="C880" i="5"/>
  <c r="C878" i="5"/>
  <c r="C876" i="5"/>
  <c r="C874" i="5"/>
  <c r="C872" i="5"/>
  <c r="C870" i="5"/>
  <c r="C868" i="5"/>
  <c r="C866" i="5"/>
  <c r="C864" i="5"/>
  <c r="C862" i="5"/>
  <c r="C860" i="5"/>
  <c r="C858" i="5"/>
  <c r="C856" i="5"/>
  <c r="C854" i="5"/>
  <c r="C852" i="5"/>
  <c r="C850" i="5"/>
  <c r="C848" i="5"/>
  <c r="C846" i="5"/>
  <c r="C844" i="5"/>
  <c r="C842" i="5"/>
  <c r="C840" i="5"/>
  <c r="C838" i="5"/>
  <c r="C836" i="5"/>
  <c r="C834" i="5"/>
  <c r="C832" i="5"/>
  <c r="C830" i="5"/>
  <c r="C828" i="5"/>
  <c r="C826" i="5"/>
  <c r="C824" i="5"/>
  <c r="C822" i="5"/>
  <c r="C820" i="5"/>
  <c r="D1177" i="5"/>
  <c r="D1175" i="5"/>
  <c r="D1173" i="5"/>
  <c r="D1171" i="5"/>
  <c r="D1169" i="5"/>
  <c r="D1167" i="5"/>
  <c r="D1165" i="5"/>
  <c r="D1163" i="5"/>
  <c r="D1161" i="5"/>
  <c r="D1159" i="5"/>
  <c r="D1157" i="5"/>
  <c r="D1155" i="5"/>
  <c r="D1153" i="5"/>
  <c r="D1151" i="5"/>
  <c r="D1149" i="5"/>
  <c r="D1147" i="5"/>
  <c r="D1145" i="5"/>
  <c r="D1143" i="5"/>
  <c r="D1141" i="5"/>
  <c r="D1139" i="5"/>
  <c r="D1137" i="5"/>
  <c r="B1136" i="5"/>
  <c r="D1135" i="5"/>
  <c r="B1134" i="5"/>
  <c r="D1133" i="5"/>
  <c r="B1132" i="5"/>
  <c r="D1131" i="5"/>
  <c r="B1130" i="5"/>
  <c r="D1129" i="5"/>
  <c r="B1128" i="5"/>
  <c r="D1127" i="5"/>
  <c r="B1126" i="5"/>
  <c r="D1125" i="5"/>
  <c r="B1124" i="5"/>
  <c r="D1123" i="5"/>
  <c r="B1122" i="5"/>
  <c r="D1121" i="5"/>
  <c r="B1120" i="5"/>
  <c r="D1119" i="5"/>
  <c r="B1118" i="5"/>
  <c r="D1117" i="5"/>
  <c r="B1116" i="5"/>
  <c r="D1115" i="5"/>
  <c r="B1114" i="5"/>
  <c r="D1113" i="5"/>
  <c r="B1112" i="5"/>
  <c r="D1111" i="5"/>
  <c r="B1110" i="5"/>
  <c r="D1109" i="5"/>
  <c r="B1108" i="5"/>
  <c r="D1107" i="5"/>
  <c r="B1106" i="5"/>
  <c r="D1105" i="5"/>
  <c r="B1104" i="5"/>
  <c r="D1103" i="5"/>
  <c r="B1102" i="5"/>
  <c r="D1101" i="5"/>
  <c r="B1100" i="5"/>
  <c r="D1099" i="5"/>
  <c r="B1098" i="5"/>
  <c r="D1097" i="5"/>
  <c r="B1096" i="5"/>
  <c r="D1095" i="5"/>
  <c r="B1094" i="5"/>
  <c r="D1093" i="5"/>
  <c r="B1092" i="5"/>
  <c r="D1091" i="5"/>
  <c r="B1090" i="5"/>
  <c r="D1089" i="5"/>
  <c r="B1088" i="5"/>
  <c r="D1087" i="5"/>
  <c r="B1086" i="5"/>
  <c r="D1085" i="5"/>
  <c r="B1084" i="5"/>
  <c r="D1083" i="5"/>
  <c r="B1082" i="5"/>
  <c r="D1081" i="5"/>
  <c r="B1080" i="5"/>
  <c r="D1079" i="5"/>
  <c r="B1078" i="5"/>
  <c r="D1077" i="5"/>
  <c r="B1076" i="5"/>
  <c r="D1075" i="5"/>
  <c r="B1074" i="5"/>
  <c r="D1073" i="5"/>
  <c r="B1072" i="5"/>
  <c r="D1071" i="5"/>
  <c r="B1070" i="5"/>
  <c r="D1069" i="5"/>
  <c r="B1068" i="5"/>
  <c r="D1067" i="5"/>
  <c r="B1066" i="5"/>
  <c r="D1065" i="5"/>
  <c r="B1064" i="5"/>
  <c r="D1063" i="5"/>
  <c r="B1062" i="5"/>
  <c r="D1061" i="5"/>
  <c r="B1060" i="5"/>
  <c r="D1059" i="5"/>
  <c r="B1058" i="5"/>
  <c r="D1057" i="5"/>
  <c r="B1056" i="5"/>
  <c r="D1055" i="5"/>
  <c r="B1054" i="5"/>
  <c r="D1053" i="5"/>
  <c r="B1052" i="5"/>
  <c r="D1051" i="5"/>
  <c r="B1050" i="5"/>
  <c r="D1049" i="5"/>
  <c r="B1048" i="5"/>
  <c r="D1047" i="5"/>
  <c r="B1046" i="5"/>
  <c r="D1045" i="5"/>
  <c r="B1044" i="5"/>
  <c r="D1043" i="5"/>
  <c r="B1042" i="5"/>
  <c r="D1041" i="5"/>
  <c r="B1040" i="5"/>
  <c r="D1039" i="5"/>
  <c r="B1038" i="5"/>
  <c r="D1037" i="5"/>
  <c r="B1036" i="5"/>
  <c r="D1035" i="5"/>
  <c r="B1034" i="5"/>
  <c r="D1033" i="5"/>
  <c r="B1032" i="5"/>
  <c r="D1031" i="5"/>
  <c r="B1030" i="5"/>
  <c r="D1029" i="5"/>
  <c r="B1028" i="5"/>
  <c r="D1027" i="5"/>
  <c r="B1026" i="5"/>
  <c r="D1025" i="5"/>
  <c r="B1024" i="5"/>
  <c r="D1023" i="5"/>
  <c r="B1022" i="5"/>
  <c r="D1021" i="5"/>
  <c r="B1020" i="5"/>
  <c r="D1019" i="5"/>
  <c r="B1018" i="5"/>
  <c r="D1017" i="5"/>
  <c r="B1016" i="5"/>
  <c r="D1015" i="5"/>
  <c r="B1014" i="5"/>
  <c r="D1013" i="5"/>
  <c r="B1012" i="5"/>
  <c r="D1011" i="5"/>
  <c r="B1010" i="5"/>
  <c r="D1009" i="5"/>
  <c r="B1008" i="5"/>
  <c r="D1007" i="5"/>
  <c r="B1006" i="5"/>
  <c r="D1005" i="5"/>
  <c r="B1004" i="5"/>
  <c r="D1003" i="5"/>
  <c r="B1002" i="5"/>
  <c r="D1001" i="5"/>
  <c r="B1000" i="5"/>
  <c r="D999" i="5"/>
  <c r="B998" i="5"/>
  <c r="D997" i="5"/>
  <c r="B996" i="5"/>
  <c r="D995" i="5"/>
  <c r="B994" i="5"/>
  <c r="D993" i="5"/>
  <c r="B992" i="5"/>
  <c r="D991" i="5"/>
  <c r="B990" i="5"/>
  <c r="D989" i="5"/>
  <c r="B988" i="5"/>
  <c r="D987" i="5"/>
  <c r="B986" i="5"/>
  <c r="D985" i="5"/>
  <c r="B984" i="5"/>
  <c r="D983" i="5"/>
  <c r="B982" i="5"/>
  <c r="D981" i="5"/>
  <c r="B980" i="5"/>
  <c r="D979" i="5"/>
  <c r="B978" i="5"/>
  <c r="D977" i="5"/>
  <c r="B976" i="5"/>
  <c r="D975" i="5"/>
  <c r="B974" i="5"/>
  <c r="D973" i="5"/>
  <c r="B972" i="5"/>
  <c r="D971" i="5"/>
  <c r="B970" i="5"/>
  <c r="D969" i="5"/>
  <c r="B968" i="5"/>
  <c r="D967" i="5"/>
  <c r="B966" i="5"/>
  <c r="D965" i="5"/>
  <c r="B964" i="5"/>
  <c r="D963" i="5"/>
  <c r="B962" i="5"/>
  <c r="D961" i="5"/>
  <c r="B960" i="5"/>
  <c r="D959" i="5"/>
  <c r="B958" i="5"/>
  <c r="D957" i="5"/>
  <c r="B956" i="5"/>
  <c r="D955" i="5"/>
  <c r="B954" i="5"/>
  <c r="D953" i="5"/>
  <c r="B952" i="5"/>
  <c r="D951" i="5"/>
  <c r="B950" i="5"/>
  <c r="D949" i="5"/>
  <c r="B948" i="5"/>
  <c r="D947" i="5"/>
  <c r="B946" i="5"/>
  <c r="D945" i="5"/>
  <c r="B944" i="5"/>
  <c r="D943" i="5"/>
  <c r="B942" i="5"/>
  <c r="D941" i="5"/>
  <c r="B940" i="5"/>
  <c r="D939" i="5"/>
  <c r="B938" i="5"/>
  <c r="D937" i="5"/>
  <c r="B936" i="5"/>
  <c r="D935" i="5"/>
  <c r="B934" i="5"/>
  <c r="D933" i="5"/>
  <c r="B932" i="5"/>
  <c r="D931" i="5"/>
  <c r="B930" i="5"/>
  <c r="D929" i="5"/>
  <c r="B928" i="5"/>
  <c r="D927" i="5"/>
  <c r="B926" i="5"/>
  <c r="D925" i="5"/>
  <c r="B924" i="5"/>
  <c r="D923" i="5"/>
  <c r="B922" i="5"/>
  <c r="D921" i="5"/>
  <c r="B920" i="5"/>
  <c r="D919" i="5"/>
  <c r="B918" i="5"/>
  <c r="D917" i="5"/>
  <c r="B916" i="5"/>
  <c r="D915" i="5"/>
  <c r="B914" i="5"/>
  <c r="D913" i="5"/>
  <c r="B912" i="5"/>
  <c r="D911" i="5"/>
  <c r="B910" i="5"/>
  <c r="D909" i="5"/>
  <c r="B908" i="5"/>
  <c r="D907" i="5"/>
  <c r="B906" i="5"/>
  <c r="D905" i="5"/>
  <c r="B904" i="5"/>
  <c r="D903" i="5"/>
  <c r="B902" i="5"/>
  <c r="D901" i="5"/>
  <c r="B900" i="5"/>
  <c r="D899" i="5"/>
  <c r="B898" i="5"/>
  <c r="D897" i="5"/>
  <c r="B896" i="5"/>
  <c r="D895" i="5"/>
  <c r="B894" i="5"/>
  <c r="D893" i="5"/>
  <c r="B892" i="5"/>
  <c r="D891" i="5"/>
  <c r="B890" i="5"/>
  <c r="D889" i="5"/>
  <c r="B888" i="5"/>
  <c r="D887" i="5"/>
  <c r="B886" i="5"/>
  <c r="D885" i="5"/>
  <c r="B884" i="5"/>
  <c r="D883" i="5"/>
  <c r="B882" i="5"/>
  <c r="D881" i="5"/>
  <c r="B880" i="5"/>
  <c r="D879" i="5"/>
  <c r="B878" i="5"/>
  <c r="D877" i="5"/>
  <c r="B876" i="5"/>
  <c r="D875" i="5"/>
  <c r="B874" i="5"/>
  <c r="D873" i="5"/>
  <c r="B872" i="5"/>
  <c r="D871" i="5"/>
  <c r="B870" i="5"/>
  <c r="D869" i="5"/>
  <c r="B868" i="5"/>
  <c r="D867" i="5"/>
  <c r="B866" i="5"/>
  <c r="D865" i="5"/>
  <c r="B864" i="5"/>
  <c r="D863" i="5"/>
  <c r="B862" i="5"/>
  <c r="D861" i="5"/>
  <c r="B860" i="5"/>
  <c r="D859" i="5"/>
  <c r="B858" i="5"/>
  <c r="D857" i="5"/>
  <c r="B856" i="5"/>
  <c r="D855" i="5"/>
  <c r="B854" i="5"/>
  <c r="D853" i="5"/>
  <c r="B852" i="5"/>
  <c r="D851" i="5"/>
  <c r="B850" i="5"/>
  <c r="D849" i="5"/>
  <c r="B848" i="5"/>
  <c r="D847" i="5"/>
  <c r="B846" i="5"/>
  <c r="D845" i="5"/>
  <c r="B844" i="5"/>
  <c r="D843" i="5"/>
  <c r="B842" i="5"/>
  <c r="D841" i="5"/>
  <c r="B840" i="5"/>
  <c r="D839" i="5"/>
  <c r="B838" i="5"/>
  <c r="D837" i="5"/>
  <c r="B836" i="5"/>
  <c r="D835" i="5"/>
  <c r="B834" i="5"/>
  <c r="D833" i="5"/>
  <c r="B832" i="5"/>
  <c r="D831" i="5"/>
  <c r="B830" i="5"/>
  <c r="D829" i="5"/>
  <c r="B828" i="5"/>
  <c r="D827" i="5"/>
  <c r="B826" i="5"/>
  <c r="D825" i="5"/>
  <c r="B824" i="5"/>
  <c r="D823" i="5"/>
  <c r="B822" i="5"/>
  <c r="D821" i="5"/>
  <c r="B820" i="5"/>
  <c r="D819" i="5"/>
  <c r="B818" i="5"/>
  <c r="D817" i="5"/>
  <c r="B816" i="5"/>
  <c r="D815" i="5"/>
  <c r="B814" i="5"/>
  <c r="D813" i="5"/>
  <c r="B812" i="5"/>
  <c r="D811" i="5"/>
  <c r="B810" i="5"/>
  <c r="D809" i="5"/>
  <c r="B808" i="5"/>
  <c r="D807" i="5"/>
  <c r="B806" i="5"/>
  <c r="D805" i="5"/>
  <c r="B804" i="5"/>
  <c r="D803" i="5"/>
  <c r="B802" i="5"/>
  <c r="D801" i="5"/>
  <c r="B800" i="5"/>
  <c r="C1267" i="5"/>
  <c r="C1263" i="5"/>
  <c r="C1259" i="5"/>
  <c r="C1255" i="5"/>
  <c r="C1251" i="5"/>
  <c r="C1247" i="5"/>
  <c r="C1243" i="5"/>
  <c r="C1239" i="5"/>
  <c r="C1235" i="5"/>
  <c r="C1231" i="5"/>
  <c r="C1227" i="5"/>
  <c r="C1223" i="5"/>
  <c r="C1219" i="5"/>
  <c r="C1215" i="5"/>
  <c r="C1211" i="5"/>
  <c r="C1207" i="5"/>
  <c r="C1203" i="5"/>
  <c r="C1199" i="5"/>
  <c r="C1195" i="5"/>
  <c r="C1191" i="5"/>
  <c r="C1187" i="5"/>
  <c r="C1183" i="5"/>
  <c r="C1179" i="5"/>
  <c r="D1178" i="5"/>
  <c r="C1177" i="5"/>
  <c r="D1176" i="5"/>
  <c r="C1175" i="5"/>
  <c r="D1174" i="5"/>
  <c r="C1173" i="5"/>
  <c r="D1172" i="5"/>
  <c r="C1171" i="5"/>
  <c r="D1170" i="5"/>
  <c r="C1169" i="5"/>
  <c r="D1168" i="5"/>
  <c r="C1167" i="5"/>
  <c r="D1166" i="5"/>
  <c r="C1165" i="5"/>
  <c r="D1164" i="5"/>
  <c r="C1163" i="5"/>
  <c r="D1162" i="5"/>
  <c r="C1161" i="5"/>
  <c r="D1160" i="5"/>
  <c r="C1159" i="5"/>
  <c r="D1158" i="5"/>
  <c r="C1157" i="5"/>
  <c r="D1156" i="5"/>
  <c r="C1155" i="5"/>
  <c r="D1154" i="5"/>
  <c r="C1153" i="5"/>
  <c r="D1152" i="5"/>
  <c r="C1151" i="5"/>
  <c r="D1150" i="5"/>
  <c r="C1149" i="5"/>
  <c r="D1148" i="5"/>
  <c r="C1147" i="5"/>
  <c r="D1146" i="5"/>
  <c r="C1145" i="5"/>
  <c r="D1144" i="5"/>
  <c r="C1143" i="5"/>
  <c r="D1142" i="5"/>
  <c r="C1141" i="5"/>
  <c r="D1140" i="5"/>
  <c r="C1139" i="5"/>
  <c r="D1138" i="5"/>
  <c r="C1137" i="5"/>
  <c r="C1135" i="5"/>
  <c r="C1133" i="5"/>
  <c r="C1131" i="5"/>
  <c r="C1129" i="5"/>
  <c r="C1127" i="5"/>
  <c r="C1125" i="5"/>
  <c r="C1123" i="5"/>
  <c r="C1121" i="5"/>
  <c r="C1119" i="5"/>
  <c r="C1117" i="5"/>
  <c r="C1115" i="5"/>
  <c r="C1113" i="5"/>
  <c r="C1111" i="5"/>
  <c r="C1109" i="5"/>
  <c r="C1107" i="5"/>
  <c r="C1105" i="5"/>
  <c r="C1103" i="5"/>
  <c r="C1101" i="5"/>
  <c r="C1099" i="5"/>
  <c r="C1097" i="5"/>
  <c r="C1095" i="5"/>
  <c r="C1093" i="5"/>
  <c r="C1091" i="5"/>
  <c r="C1089" i="5"/>
  <c r="C1087" i="5"/>
  <c r="C1085" i="5"/>
  <c r="C1083" i="5"/>
  <c r="C1081" i="5"/>
  <c r="C1079" i="5"/>
  <c r="C1077" i="5"/>
  <c r="C1075" i="5"/>
  <c r="C1073" i="5"/>
  <c r="C1071" i="5"/>
  <c r="C1069" i="5"/>
  <c r="C1067" i="5"/>
  <c r="C1065" i="5"/>
  <c r="C1063" i="5"/>
  <c r="C1061" i="5"/>
  <c r="C1059" i="5"/>
  <c r="C1057" i="5"/>
  <c r="C1055" i="5"/>
  <c r="C1053" i="5"/>
  <c r="C1051" i="5"/>
  <c r="C1049" i="5"/>
  <c r="C1047" i="5"/>
  <c r="C1045" i="5"/>
  <c r="C1043" i="5"/>
  <c r="C1041" i="5"/>
  <c r="C1039" i="5"/>
  <c r="C1037" i="5"/>
  <c r="C1035" i="5"/>
  <c r="C1033" i="5"/>
  <c r="C1031" i="5"/>
  <c r="C1029" i="5"/>
  <c r="C1027" i="5"/>
  <c r="C1025" i="5"/>
  <c r="C1023" i="5"/>
  <c r="C1021" i="5"/>
  <c r="C1019" i="5"/>
  <c r="C1017" i="5"/>
  <c r="C1015" i="5"/>
  <c r="C1013" i="5"/>
  <c r="C1011" i="5"/>
  <c r="C1009" i="5"/>
  <c r="C1007" i="5"/>
  <c r="C1005" i="5"/>
  <c r="C1003" i="5"/>
  <c r="C1001" i="5"/>
  <c r="C999" i="5"/>
  <c r="C997" i="5"/>
  <c r="C995" i="5"/>
  <c r="C993" i="5"/>
  <c r="C991" i="5"/>
  <c r="C989" i="5"/>
  <c r="C987" i="5"/>
  <c r="C985" i="5"/>
  <c r="C983" i="5"/>
  <c r="C981" i="5"/>
  <c r="C979" i="5"/>
  <c r="C977" i="5"/>
  <c r="C975" i="5"/>
  <c r="C973" i="5"/>
  <c r="C971" i="5"/>
  <c r="C969" i="5"/>
  <c r="C967" i="5"/>
  <c r="C965" i="5"/>
  <c r="C963" i="5"/>
  <c r="C961" i="5"/>
  <c r="C959" i="5"/>
  <c r="C957" i="5"/>
  <c r="C955" i="5"/>
  <c r="C953" i="5"/>
  <c r="C951" i="5"/>
  <c r="C949" i="5"/>
  <c r="C947" i="5"/>
  <c r="C945" i="5"/>
  <c r="C943" i="5"/>
  <c r="C941" i="5"/>
  <c r="C939" i="5"/>
  <c r="C937" i="5"/>
  <c r="C935" i="5"/>
  <c r="C933" i="5"/>
  <c r="C931" i="5"/>
  <c r="C929" i="5"/>
  <c r="C927" i="5"/>
  <c r="C925" i="5"/>
  <c r="C923" i="5"/>
  <c r="C921" i="5"/>
  <c r="C919" i="5"/>
  <c r="C917" i="5"/>
  <c r="C915" i="5"/>
  <c r="C913" i="5"/>
  <c r="C911" i="5"/>
  <c r="C909" i="5"/>
  <c r="C907" i="5"/>
  <c r="C905" i="5"/>
  <c r="C903" i="5"/>
  <c r="C901" i="5"/>
  <c r="C899" i="5"/>
  <c r="C897" i="5"/>
  <c r="C895" i="5"/>
  <c r="C893" i="5"/>
  <c r="C891" i="5"/>
  <c r="C889" i="5"/>
  <c r="C887" i="5"/>
  <c r="C885" i="5"/>
  <c r="C883" i="5"/>
  <c r="C881" i="5"/>
  <c r="C879" i="5"/>
  <c r="C877" i="5"/>
  <c r="C875" i="5"/>
  <c r="C873" i="5"/>
  <c r="C871" i="5"/>
  <c r="C869" i="5"/>
  <c r="C867" i="5"/>
  <c r="C865" i="5"/>
  <c r="C863" i="5"/>
  <c r="C861" i="5"/>
  <c r="C859" i="5"/>
  <c r="C857" i="5"/>
  <c r="C855" i="5"/>
  <c r="C853" i="5"/>
  <c r="C851" i="5"/>
  <c r="C849" i="5"/>
  <c r="C847" i="5"/>
  <c r="C845" i="5"/>
  <c r="C843" i="5"/>
  <c r="C841" i="5"/>
  <c r="C839" i="5"/>
  <c r="C837" i="5"/>
  <c r="C835" i="5"/>
  <c r="C833" i="5"/>
  <c r="C831" i="5"/>
  <c r="C829" i="5"/>
  <c r="C827" i="5"/>
  <c r="C825" i="5"/>
  <c r="C823" i="5"/>
  <c r="C821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D1136" i="5"/>
  <c r="B1135" i="5"/>
  <c r="D1134" i="5"/>
  <c r="B1133" i="5"/>
  <c r="D1132" i="5"/>
  <c r="B1131" i="5"/>
  <c r="D1130" i="5"/>
  <c r="B1129" i="5"/>
  <c r="D1128" i="5"/>
  <c r="B1127" i="5"/>
  <c r="D1126" i="5"/>
  <c r="B1125" i="5"/>
  <c r="D1124" i="5"/>
  <c r="B1123" i="5"/>
  <c r="D1122" i="5"/>
  <c r="B1121" i="5"/>
  <c r="D1120" i="5"/>
  <c r="B1119" i="5"/>
  <c r="D1118" i="5"/>
  <c r="B1117" i="5"/>
  <c r="D1116" i="5"/>
  <c r="B1115" i="5"/>
  <c r="D1114" i="5"/>
  <c r="B1113" i="5"/>
  <c r="D1112" i="5"/>
  <c r="B1111" i="5"/>
  <c r="D1110" i="5"/>
  <c r="B1109" i="5"/>
  <c r="D1108" i="5"/>
  <c r="B1107" i="5"/>
  <c r="D1106" i="5"/>
  <c r="B1105" i="5"/>
  <c r="D1104" i="5"/>
  <c r="B1103" i="5"/>
  <c r="D1102" i="5"/>
  <c r="B1101" i="5"/>
  <c r="D1100" i="5"/>
  <c r="B1099" i="5"/>
  <c r="D1098" i="5"/>
  <c r="B1097" i="5"/>
  <c r="D1096" i="5"/>
  <c r="B1095" i="5"/>
  <c r="D1094" i="5"/>
  <c r="B1093" i="5"/>
  <c r="D1092" i="5"/>
  <c r="B1091" i="5"/>
  <c r="D1090" i="5"/>
  <c r="B1089" i="5"/>
  <c r="D1088" i="5"/>
  <c r="B1087" i="5"/>
  <c r="D1086" i="5"/>
  <c r="B1085" i="5"/>
  <c r="D1084" i="5"/>
  <c r="B1083" i="5"/>
  <c r="D1082" i="5"/>
  <c r="B1081" i="5"/>
  <c r="D1080" i="5"/>
  <c r="B1079" i="5"/>
  <c r="D1078" i="5"/>
  <c r="B1077" i="5"/>
  <c r="D1076" i="5"/>
  <c r="B1075" i="5"/>
  <c r="D1074" i="5"/>
  <c r="B1073" i="5"/>
  <c r="D1072" i="5"/>
  <c r="B1071" i="5"/>
  <c r="D1070" i="5"/>
  <c r="B1069" i="5"/>
  <c r="D1068" i="5"/>
  <c r="B1067" i="5"/>
  <c r="D1066" i="5"/>
  <c r="B1065" i="5"/>
  <c r="D1064" i="5"/>
  <c r="B1063" i="5"/>
  <c r="D1062" i="5"/>
  <c r="B1061" i="5"/>
  <c r="D1060" i="5"/>
  <c r="B1059" i="5"/>
  <c r="D1058" i="5"/>
  <c r="B1057" i="5"/>
  <c r="D1056" i="5"/>
  <c r="B1055" i="5"/>
  <c r="D1054" i="5"/>
  <c r="B1053" i="5"/>
  <c r="D1052" i="5"/>
  <c r="B1051" i="5"/>
  <c r="D1050" i="5"/>
  <c r="B1049" i="5"/>
  <c r="D1048" i="5"/>
  <c r="B1047" i="5"/>
  <c r="D1046" i="5"/>
  <c r="B1045" i="5"/>
  <c r="D1044" i="5"/>
  <c r="B1043" i="5"/>
  <c r="D1042" i="5"/>
  <c r="B1041" i="5"/>
  <c r="D1040" i="5"/>
  <c r="B1039" i="5"/>
  <c r="D1038" i="5"/>
  <c r="B1037" i="5"/>
  <c r="D1036" i="5"/>
  <c r="B1035" i="5"/>
  <c r="D1034" i="5"/>
  <c r="B1033" i="5"/>
  <c r="D1032" i="5"/>
  <c r="B1031" i="5"/>
  <c r="D1030" i="5"/>
  <c r="B1029" i="5"/>
  <c r="D1028" i="5"/>
  <c r="B1027" i="5"/>
  <c r="D1026" i="5"/>
  <c r="B1025" i="5"/>
  <c r="D1024" i="5"/>
  <c r="B1023" i="5"/>
  <c r="D1022" i="5"/>
  <c r="B1021" i="5"/>
  <c r="D1020" i="5"/>
  <c r="B1019" i="5"/>
  <c r="D1018" i="5"/>
  <c r="B1017" i="5"/>
  <c r="D1016" i="5"/>
  <c r="B1015" i="5"/>
  <c r="D1014" i="5"/>
  <c r="B1013" i="5"/>
  <c r="D1012" i="5"/>
  <c r="B1011" i="5"/>
  <c r="D1010" i="5"/>
  <c r="B1009" i="5"/>
  <c r="D1008" i="5"/>
  <c r="B1007" i="5"/>
  <c r="D1006" i="5"/>
  <c r="B1005" i="5"/>
  <c r="D1004" i="5"/>
  <c r="B1003" i="5"/>
  <c r="D1002" i="5"/>
  <c r="B1001" i="5"/>
  <c r="D1000" i="5"/>
  <c r="B999" i="5"/>
  <c r="D998" i="5"/>
  <c r="B997" i="5"/>
  <c r="D996" i="5"/>
  <c r="B995" i="5"/>
  <c r="D994" i="5"/>
  <c r="B993" i="5"/>
  <c r="D992" i="5"/>
  <c r="B991" i="5"/>
  <c r="D990" i="5"/>
  <c r="B989" i="5"/>
  <c r="D988" i="5"/>
  <c r="B987" i="5"/>
  <c r="D986" i="5"/>
  <c r="B985" i="5"/>
  <c r="D984" i="5"/>
  <c r="B983" i="5"/>
  <c r="D982" i="5"/>
  <c r="B981" i="5"/>
  <c r="D980" i="5"/>
  <c r="B979" i="5"/>
  <c r="D978" i="5"/>
  <c r="B977" i="5"/>
  <c r="D976" i="5"/>
  <c r="B975" i="5"/>
  <c r="D974" i="5"/>
  <c r="B973" i="5"/>
  <c r="D972" i="5"/>
  <c r="B971" i="5"/>
  <c r="D970" i="5"/>
  <c r="B969" i="5"/>
  <c r="D968" i="5"/>
  <c r="B967" i="5"/>
  <c r="D966" i="5"/>
  <c r="B965" i="5"/>
  <c r="D964" i="5"/>
  <c r="B963" i="5"/>
  <c r="D962" i="5"/>
  <c r="B961" i="5"/>
  <c r="D960" i="5"/>
  <c r="B959" i="5"/>
  <c r="D958" i="5"/>
  <c r="B957" i="5"/>
  <c r="D956" i="5"/>
  <c r="B955" i="5"/>
  <c r="D954" i="5"/>
  <c r="B953" i="5"/>
  <c r="D952" i="5"/>
  <c r="B951" i="5"/>
  <c r="D950" i="5"/>
  <c r="B949" i="5"/>
  <c r="D948" i="5"/>
  <c r="B947" i="5"/>
  <c r="D946" i="5"/>
  <c r="B945" i="5"/>
  <c r="D944" i="5"/>
  <c r="B943" i="5"/>
  <c r="D942" i="5"/>
  <c r="B941" i="5"/>
  <c r="D940" i="5"/>
  <c r="B939" i="5"/>
  <c r="D938" i="5"/>
  <c r="B937" i="5"/>
  <c r="D936" i="5"/>
  <c r="B935" i="5"/>
  <c r="D934" i="5"/>
  <c r="B933" i="5"/>
  <c r="D932" i="5"/>
  <c r="B931" i="5"/>
  <c r="D930" i="5"/>
  <c r="B929" i="5"/>
  <c r="D928" i="5"/>
  <c r="B927" i="5"/>
  <c r="D926" i="5"/>
  <c r="B925" i="5"/>
  <c r="D924" i="5"/>
  <c r="B923" i="5"/>
  <c r="D922" i="5"/>
  <c r="B921" i="5"/>
  <c r="D920" i="5"/>
  <c r="B919" i="5"/>
  <c r="D918" i="5"/>
  <c r="B917" i="5"/>
  <c r="D916" i="5"/>
  <c r="B915" i="5"/>
  <c r="D914" i="5"/>
  <c r="B913" i="5"/>
  <c r="D912" i="5"/>
  <c r="B911" i="5"/>
  <c r="D910" i="5"/>
  <c r="B909" i="5"/>
  <c r="D908" i="5"/>
  <c r="B907" i="5"/>
  <c r="D906" i="5"/>
  <c r="B905" i="5"/>
  <c r="D904" i="5"/>
  <c r="B903" i="5"/>
  <c r="D902" i="5"/>
  <c r="B901" i="5"/>
  <c r="D900" i="5"/>
  <c r="B899" i="5"/>
  <c r="D898" i="5"/>
  <c r="B897" i="5"/>
  <c r="D896" i="5"/>
  <c r="B895" i="5"/>
  <c r="D894" i="5"/>
  <c r="B893" i="5"/>
  <c r="D892" i="5"/>
  <c r="B891" i="5"/>
  <c r="D890" i="5"/>
  <c r="B889" i="5"/>
  <c r="D888" i="5"/>
  <c r="B887" i="5"/>
  <c r="D886" i="5"/>
  <c r="B885" i="5"/>
  <c r="D884" i="5"/>
  <c r="B883" i="5"/>
  <c r="D882" i="5"/>
  <c r="B881" i="5"/>
  <c r="D880" i="5"/>
  <c r="B879" i="5"/>
  <c r="D878" i="5"/>
  <c r="B877" i="5"/>
  <c r="D876" i="5"/>
  <c r="B875" i="5"/>
  <c r="D874" i="5"/>
  <c r="B873" i="5"/>
  <c r="D872" i="5"/>
  <c r="B871" i="5"/>
  <c r="D870" i="5"/>
  <c r="B869" i="5"/>
  <c r="D868" i="5"/>
  <c r="B867" i="5"/>
  <c r="D866" i="5"/>
  <c r="B865" i="5"/>
  <c r="D864" i="5"/>
  <c r="B863" i="5"/>
  <c r="D862" i="5"/>
  <c r="B861" i="5"/>
  <c r="D860" i="5"/>
  <c r="B859" i="5"/>
  <c r="D858" i="5"/>
  <c r="B857" i="5"/>
  <c r="D856" i="5"/>
  <c r="B855" i="5"/>
  <c r="D854" i="5"/>
  <c r="B853" i="5"/>
  <c r="D852" i="5"/>
  <c r="B851" i="5"/>
  <c r="D850" i="5"/>
  <c r="B849" i="5"/>
  <c r="D848" i="5"/>
  <c r="B847" i="5"/>
  <c r="D846" i="5"/>
  <c r="B845" i="5"/>
  <c r="D844" i="5"/>
  <c r="B843" i="5"/>
  <c r="D842" i="5"/>
  <c r="B841" i="5"/>
  <c r="D840" i="5"/>
  <c r="B839" i="5"/>
  <c r="D838" i="5"/>
  <c r="B837" i="5"/>
  <c r="D836" i="5"/>
  <c r="B835" i="5"/>
  <c r="D834" i="5"/>
  <c r="B833" i="5"/>
  <c r="D832" i="5"/>
  <c r="B831" i="5"/>
  <c r="D830" i="5"/>
  <c r="B829" i="5"/>
  <c r="D828" i="5"/>
  <c r="B827" i="5"/>
  <c r="D826" i="5"/>
  <c r="B825" i="5"/>
  <c r="D824" i="5"/>
  <c r="B823" i="5"/>
  <c r="D822" i="5"/>
  <c r="B821" i="5"/>
  <c r="D820" i="5"/>
  <c r="B819" i="5"/>
  <c r="D818" i="5"/>
  <c r="B817" i="5"/>
  <c r="D816" i="5"/>
  <c r="B815" i="5"/>
  <c r="D814" i="5"/>
  <c r="B813" i="5"/>
  <c r="D812" i="5"/>
  <c r="B811" i="5"/>
  <c r="D810" i="5"/>
  <c r="B809" i="5"/>
  <c r="D808" i="5"/>
  <c r="B807" i="5"/>
  <c r="D806" i="5"/>
  <c r="B805" i="5"/>
  <c r="D804" i="5"/>
  <c r="B803" i="5"/>
  <c r="D802" i="5"/>
  <c r="B801" i="5"/>
  <c r="D800" i="5"/>
  <c r="B799" i="5"/>
  <c r="D798" i="5"/>
  <c r="B797" i="5"/>
  <c r="D796" i="5"/>
  <c r="B795" i="5"/>
  <c r="D794" i="5"/>
  <c r="B793" i="5"/>
  <c r="D792" i="5"/>
  <c r="B791" i="5"/>
  <c r="D790" i="5"/>
  <c r="B789" i="5"/>
  <c r="D788" i="5"/>
  <c r="B787" i="5"/>
  <c r="D786" i="5"/>
  <c r="B785" i="5"/>
  <c r="D784" i="5"/>
  <c r="B783" i="5"/>
  <c r="D782" i="5"/>
  <c r="B781" i="5"/>
  <c r="D780" i="5"/>
  <c r="B779" i="5"/>
  <c r="D778" i="5"/>
  <c r="B777" i="5"/>
  <c r="D776" i="5"/>
  <c r="B775" i="5"/>
  <c r="D774" i="5"/>
  <c r="B773" i="5"/>
  <c r="D772" i="5"/>
  <c r="B771" i="5"/>
  <c r="D770" i="5"/>
  <c r="B769" i="5"/>
  <c r="D768" i="5"/>
  <c r="B767" i="5"/>
  <c r="D766" i="5"/>
  <c r="B765" i="5"/>
  <c r="D764" i="5"/>
  <c r="B763" i="5"/>
  <c r="D762" i="5"/>
  <c r="B761" i="5"/>
  <c r="D760" i="5"/>
  <c r="B759" i="5"/>
  <c r="D758" i="5"/>
  <c r="B757" i="5"/>
  <c r="D756" i="5"/>
  <c r="B755" i="5"/>
  <c r="D754" i="5"/>
  <c r="B753" i="5"/>
  <c r="D752" i="5"/>
  <c r="B751" i="5"/>
  <c r="D750" i="5"/>
  <c r="B749" i="5"/>
  <c r="D748" i="5"/>
  <c r="B747" i="5"/>
  <c r="D746" i="5"/>
  <c r="B745" i="5"/>
  <c r="D744" i="5"/>
  <c r="B743" i="5"/>
  <c r="D742" i="5"/>
  <c r="B741" i="5"/>
  <c r="D740" i="5"/>
  <c r="B739" i="5"/>
  <c r="D738" i="5"/>
  <c r="B737" i="5"/>
  <c r="D736" i="5"/>
  <c r="B735" i="5"/>
  <c r="D734" i="5"/>
  <c r="B733" i="5"/>
  <c r="D732" i="5"/>
  <c r="B731" i="5"/>
  <c r="D730" i="5"/>
  <c r="B729" i="5"/>
  <c r="D728" i="5"/>
  <c r="B727" i="5"/>
  <c r="D726" i="5"/>
  <c r="B725" i="5"/>
  <c r="D724" i="5"/>
  <c r="B723" i="5"/>
  <c r="D722" i="5"/>
  <c r="B721" i="5"/>
  <c r="D720" i="5"/>
  <c r="B719" i="5"/>
  <c r="D718" i="5"/>
  <c r="B717" i="5"/>
  <c r="D716" i="5"/>
  <c r="B715" i="5"/>
  <c r="D714" i="5"/>
  <c r="B713" i="5"/>
  <c r="D712" i="5"/>
  <c r="B711" i="5"/>
  <c r="D710" i="5"/>
  <c r="B709" i="5"/>
  <c r="D708" i="5"/>
  <c r="B707" i="5"/>
  <c r="D706" i="5"/>
  <c r="B705" i="5"/>
  <c r="D704" i="5"/>
  <c r="B703" i="5"/>
  <c r="D702" i="5"/>
  <c r="B701" i="5"/>
  <c r="D700" i="5"/>
  <c r="B699" i="5"/>
  <c r="D698" i="5"/>
  <c r="B697" i="5"/>
  <c r="D696" i="5"/>
  <c r="B695" i="5"/>
  <c r="D694" i="5"/>
  <c r="B693" i="5"/>
  <c r="D692" i="5"/>
  <c r="B691" i="5"/>
  <c r="D690" i="5"/>
  <c r="B689" i="5"/>
  <c r="D688" i="5"/>
  <c r="B687" i="5"/>
  <c r="D686" i="5"/>
  <c r="B685" i="5"/>
  <c r="D684" i="5"/>
  <c r="B683" i="5"/>
  <c r="D682" i="5"/>
  <c r="B681" i="5"/>
  <c r="C818" i="5"/>
  <c r="C814" i="5"/>
  <c r="C810" i="5"/>
  <c r="C806" i="5"/>
  <c r="C802" i="5"/>
  <c r="D799" i="5"/>
  <c r="C798" i="5"/>
  <c r="C797" i="5"/>
  <c r="B796" i="5"/>
  <c r="D791" i="5"/>
  <c r="C790" i="5"/>
  <c r="C789" i="5"/>
  <c r="B788" i="5"/>
  <c r="D783" i="5"/>
  <c r="C782" i="5"/>
  <c r="C781" i="5"/>
  <c r="B780" i="5"/>
  <c r="D775" i="5"/>
  <c r="C774" i="5"/>
  <c r="C773" i="5"/>
  <c r="B772" i="5"/>
  <c r="D767" i="5"/>
  <c r="C766" i="5"/>
  <c r="C765" i="5"/>
  <c r="B764" i="5"/>
  <c r="D759" i="5"/>
  <c r="C758" i="5"/>
  <c r="C757" i="5"/>
  <c r="B756" i="5"/>
  <c r="D751" i="5"/>
  <c r="C750" i="5"/>
  <c r="C749" i="5"/>
  <c r="B748" i="5"/>
  <c r="D743" i="5"/>
  <c r="C742" i="5"/>
  <c r="C741" i="5"/>
  <c r="B740" i="5"/>
  <c r="D735" i="5"/>
  <c r="C734" i="5"/>
  <c r="C733" i="5"/>
  <c r="B732" i="5"/>
  <c r="D727" i="5"/>
  <c r="C726" i="5"/>
  <c r="C725" i="5"/>
  <c r="B724" i="5"/>
  <c r="D719" i="5"/>
  <c r="C718" i="5"/>
  <c r="C717" i="5"/>
  <c r="B716" i="5"/>
  <c r="D711" i="5"/>
  <c r="C710" i="5"/>
  <c r="C709" i="5"/>
  <c r="B708" i="5"/>
  <c r="D703" i="5"/>
  <c r="C702" i="5"/>
  <c r="C701" i="5"/>
  <c r="B700" i="5"/>
  <c r="D695" i="5"/>
  <c r="C694" i="5"/>
  <c r="C693" i="5"/>
  <c r="B692" i="5"/>
  <c r="D687" i="5"/>
  <c r="C686" i="5"/>
  <c r="C685" i="5"/>
  <c r="B684" i="5"/>
  <c r="C679" i="5"/>
  <c r="C677" i="5"/>
  <c r="C675" i="5"/>
  <c r="C673" i="5"/>
  <c r="C671" i="5"/>
  <c r="C669" i="5"/>
  <c r="C667" i="5"/>
  <c r="C665" i="5"/>
  <c r="C663" i="5"/>
  <c r="C661" i="5"/>
  <c r="C659" i="5"/>
  <c r="C657" i="5"/>
  <c r="C655" i="5"/>
  <c r="C653" i="5"/>
  <c r="C651" i="5"/>
  <c r="C649" i="5"/>
  <c r="C647" i="5"/>
  <c r="C645" i="5"/>
  <c r="C643" i="5"/>
  <c r="C641" i="5"/>
  <c r="C639" i="5"/>
  <c r="C637" i="5"/>
  <c r="C635" i="5"/>
  <c r="C633" i="5"/>
  <c r="C631" i="5"/>
  <c r="C629" i="5"/>
  <c r="C627" i="5"/>
  <c r="C625" i="5"/>
  <c r="C623" i="5"/>
  <c r="C621" i="5"/>
  <c r="C619" i="5"/>
  <c r="C617" i="5"/>
  <c r="C615" i="5"/>
  <c r="C613" i="5"/>
  <c r="C611" i="5"/>
  <c r="C609" i="5"/>
  <c r="C607" i="5"/>
  <c r="C605" i="5"/>
  <c r="C603" i="5"/>
  <c r="C601" i="5"/>
  <c r="C599" i="5"/>
  <c r="C597" i="5"/>
  <c r="C595" i="5"/>
  <c r="C593" i="5"/>
  <c r="C591" i="5"/>
  <c r="C589" i="5"/>
  <c r="C587" i="5"/>
  <c r="C585" i="5"/>
  <c r="C583" i="5"/>
  <c r="C581" i="5"/>
  <c r="C579" i="5"/>
  <c r="C577" i="5"/>
  <c r="C575" i="5"/>
  <c r="C573" i="5"/>
  <c r="C571" i="5"/>
  <c r="C569" i="5"/>
  <c r="C567" i="5"/>
  <c r="C565" i="5"/>
  <c r="C563" i="5"/>
  <c r="C561" i="5"/>
  <c r="C559" i="5"/>
  <c r="C557" i="5"/>
  <c r="C555" i="5"/>
  <c r="C553" i="5"/>
  <c r="C551" i="5"/>
  <c r="C549" i="5"/>
  <c r="C547" i="5"/>
  <c r="C545" i="5"/>
  <c r="C543" i="5"/>
  <c r="C541" i="5"/>
  <c r="C539" i="5"/>
  <c r="C537" i="5"/>
  <c r="C535" i="5"/>
  <c r="C533" i="5"/>
  <c r="C531" i="5"/>
  <c r="C529" i="5"/>
  <c r="C527" i="5"/>
  <c r="C525" i="5"/>
  <c r="C523" i="5"/>
  <c r="C521" i="5"/>
  <c r="C519" i="5"/>
  <c r="C517" i="5"/>
  <c r="C515" i="5"/>
  <c r="C513" i="5"/>
  <c r="C511" i="5"/>
  <c r="C509" i="5"/>
  <c r="C507" i="5"/>
  <c r="C505" i="5"/>
  <c r="C503" i="5"/>
  <c r="C501" i="5"/>
  <c r="C499" i="5"/>
  <c r="C497" i="5"/>
  <c r="C495" i="5"/>
  <c r="C493" i="5"/>
  <c r="C491" i="5"/>
  <c r="C489" i="5"/>
  <c r="C487" i="5"/>
  <c r="C485" i="5"/>
  <c r="C483" i="5"/>
  <c r="C481" i="5"/>
  <c r="C479" i="5"/>
  <c r="C477" i="5"/>
  <c r="C475" i="5"/>
  <c r="C473" i="5"/>
  <c r="C471" i="5"/>
  <c r="C469" i="5"/>
  <c r="C467" i="5"/>
  <c r="C465" i="5"/>
  <c r="C463" i="5"/>
  <c r="C461" i="5"/>
  <c r="C459" i="5"/>
  <c r="C457" i="5"/>
  <c r="C455" i="5"/>
  <c r="C453" i="5"/>
  <c r="C451" i="5"/>
  <c r="C449" i="5"/>
  <c r="C447" i="5"/>
  <c r="C445" i="5"/>
  <c r="C443" i="5"/>
  <c r="C441" i="5"/>
  <c r="C439" i="5"/>
  <c r="C437" i="5"/>
  <c r="C435" i="5"/>
  <c r="C433" i="5"/>
  <c r="C431" i="5"/>
  <c r="C429" i="5"/>
  <c r="C427" i="5"/>
  <c r="C425" i="5"/>
  <c r="C423" i="5"/>
  <c r="C421" i="5"/>
  <c r="C419" i="5"/>
  <c r="C417" i="5"/>
  <c r="C415" i="5"/>
  <c r="C413" i="5"/>
  <c r="C411" i="5"/>
  <c r="C409" i="5"/>
  <c r="C407" i="5"/>
  <c r="C405" i="5"/>
  <c r="C403" i="5"/>
  <c r="C401" i="5"/>
  <c r="C399" i="5"/>
  <c r="C397" i="5"/>
  <c r="C395" i="5"/>
  <c r="C393" i="5"/>
  <c r="C391" i="5"/>
  <c r="C389" i="5"/>
  <c r="C387" i="5"/>
  <c r="C385" i="5"/>
  <c r="C383" i="5"/>
  <c r="C381" i="5"/>
  <c r="C379" i="5"/>
  <c r="C377" i="5"/>
  <c r="C375" i="5"/>
  <c r="C373" i="5"/>
  <c r="C371" i="5"/>
  <c r="C369" i="5"/>
  <c r="C367" i="5"/>
  <c r="C365" i="5"/>
  <c r="C363" i="5"/>
  <c r="C361" i="5"/>
  <c r="C359" i="5"/>
  <c r="C357" i="5"/>
  <c r="C355" i="5"/>
  <c r="C353" i="5"/>
  <c r="C351" i="5"/>
  <c r="C349" i="5"/>
  <c r="C347" i="5"/>
  <c r="C345" i="5"/>
  <c r="C343" i="5"/>
  <c r="C341" i="5"/>
  <c r="C339" i="5"/>
  <c r="C337" i="5"/>
  <c r="C335" i="5"/>
  <c r="C333" i="5"/>
  <c r="C331" i="5"/>
  <c r="C329" i="5"/>
  <c r="C327" i="5"/>
  <c r="C325" i="5"/>
  <c r="C323" i="5"/>
  <c r="C321" i="5"/>
  <c r="C319" i="5"/>
  <c r="C317" i="5"/>
  <c r="C315" i="5"/>
  <c r="C313" i="5"/>
  <c r="C311" i="5"/>
  <c r="C309" i="5"/>
  <c r="C307" i="5"/>
  <c r="C305" i="5"/>
  <c r="C303" i="5"/>
  <c r="C301" i="5"/>
  <c r="C299" i="5"/>
  <c r="C297" i="5"/>
  <c r="C295" i="5"/>
  <c r="C293" i="5"/>
  <c r="C291" i="5"/>
  <c r="C289" i="5"/>
  <c r="C287" i="5"/>
  <c r="C285" i="5"/>
  <c r="C283" i="5"/>
  <c r="C281" i="5"/>
  <c r="C279" i="5"/>
  <c r="C277" i="5"/>
  <c r="C275" i="5"/>
  <c r="C273" i="5"/>
  <c r="C817" i="5"/>
  <c r="C813" i="5"/>
  <c r="C809" i="5"/>
  <c r="C805" i="5"/>
  <c r="C801" i="5"/>
  <c r="C799" i="5"/>
  <c r="B798" i="5"/>
  <c r="D793" i="5"/>
  <c r="C792" i="5"/>
  <c r="C791" i="5"/>
  <c r="B790" i="5"/>
  <c r="D785" i="5"/>
  <c r="C784" i="5"/>
  <c r="C783" i="5"/>
  <c r="B782" i="5"/>
  <c r="D777" i="5"/>
  <c r="C776" i="5"/>
  <c r="C775" i="5"/>
  <c r="B774" i="5"/>
  <c r="D769" i="5"/>
  <c r="C768" i="5"/>
  <c r="C767" i="5"/>
  <c r="B766" i="5"/>
  <c r="D761" i="5"/>
  <c r="C760" i="5"/>
  <c r="C759" i="5"/>
  <c r="B758" i="5"/>
  <c r="D753" i="5"/>
  <c r="C752" i="5"/>
  <c r="C751" i="5"/>
  <c r="B750" i="5"/>
  <c r="D745" i="5"/>
  <c r="C744" i="5"/>
  <c r="C743" i="5"/>
  <c r="B742" i="5"/>
  <c r="D737" i="5"/>
  <c r="C736" i="5"/>
  <c r="C735" i="5"/>
  <c r="B734" i="5"/>
  <c r="D729" i="5"/>
  <c r="C728" i="5"/>
  <c r="C727" i="5"/>
  <c r="B726" i="5"/>
  <c r="D721" i="5"/>
  <c r="C720" i="5"/>
  <c r="C719" i="5"/>
  <c r="B718" i="5"/>
  <c r="D713" i="5"/>
  <c r="C712" i="5"/>
  <c r="C711" i="5"/>
  <c r="B710" i="5"/>
  <c r="D705" i="5"/>
  <c r="C704" i="5"/>
  <c r="C703" i="5"/>
  <c r="B702" i="5"/>
  <c r="D697" i="5"/>
  <c r="C696" i="5"/>
  <c r="C695" i="5"/>
  <c r="B694" i="5"/>
  <c r="D689" i="5"/>
  <c r="C688" i="5"/>
  <c r="C687" i="5"/>
  <c r="B686" i="5"/>
  <c r="D681" i="5"/>
  <c r="D680" i="5"/>
  <c r="B679" i="5"/>
  <c r="D678" i="5"/>
  <c r="B677" i="5"/>
  <c r="D676" i="5"/>
  <c r="B675" i="5"/>
  <c r="D674" i="5"/>
  <c r="B673" i="5"/>
  <c r="D672" i="5"/>
  <c r="B671" i="5"/>
  <c r="D670" i="5"/>
  <c r="B669" i="5"/>
  <c r="D668" i="5"/>
  <c r="B667" i="5"/>
  <c r="D666" i="5"/>
  <c r="B665" i="5"/>
  <c r="D664" i="5"/>
  <c r="B663" i="5"/>
  <c r="D662" i="5"/>
  <c r="B661" i="5"/>
  <c r="D660" i="5"/>
  <c r="B659" i="5"/>
  <c r="D658" i="5"/>
  <c r="B657" i="5"/>
  <c r="D656" i="5"/>
  <c r="B655" i="5"/>
  <c r="D654" i="5"/>
  <c r="B653" i="5"/>
  <c r="D652" i="5"/>
  <c r="B651" i="5"/>
  <c r="D650" i="5"/>
  <c r="B649" i="5"/>
  <c r="D648" i="5"/>
  <c r="B647" i="5"/>
  <c r="D646" i="5"/>
  <c r="B645" i="5"/>
  <c r="D644" i="5"/>
  <c r="B643" i="5"/>
  <c r="D642" i="5"/>
  <c r="B641" i="5"/>
  <c r="D640" i="5"/>
  <c r="B639" i="5"/>
  <c r="D638" i="5"/>
  <c r="B637" i="5"/>
  <c r="D636" i="5"/>
  <c r="B635" i="5"/>
  <c r="D634" i="5"/>
  <c r="B633" i="5"/>
  <c r="D632" i="5"/>
  <c r="B631" i="5"/>
  <c r="D630" i="5"/>
  <c r="B629" i="5"/>
  <c r="D628" i="5"/>
  <c r="B627" i="5"/>
  <c r="D626" i="5"/>
  <c r="B625" i="5"/>
  <c r="D624" i="5"/>
  <c r="B623" i="5"/>
  <c r="D622" i="5"/>
  <c r="B621" i="5"/>
  <c r="D620" i="5"/>
  <c r="B619" i="5"/>
  <c r="D618" i="5"/>
  <c r="B617" i="5"/>
  <c r="D616" i="5"/>
  <c r="B615" i="5"/>
  <c r="D614" i="5"/>
  <c r="B613" i="5"/>
  <c r="D612" i="5"/>
  <c r="B611" i="5"/>
  <c r="D610" i="5"/>
  <c r="B609" i="5"/>
  <c r="D608" i="5"/>
  <c r="B607" i="5"/>
  <c r="D606" i="5"/>
  <c r="B605" i="5"/>
  <c r="D604" i="5"/>
  <c r="B603" i="5"/>
  <c r="D602" i="5"/>
  <c r="B601" i="5"/>
  <c r="D600" i="5"/>
  <c r="B599" i="5"/>
  <c r="D598" i="5"/>
  <c r="B597" i="5"/>
  <c r="D596" i="5"/>
  <c r="B595" i="5"/>
  <c r="D594" i="5"/>
  <c r="B593" i="5"/>
  <c r="D592" i="5"/>
  <c r="B591" i="5"/>
  <c r="D590" i="5"/>
  <c r="B589" i="5"/>
  <c r="D588" i="5"/>
  <c r="B587" i="5"/>
  <c r="D586" i="5"/>
  <c r="B585" i="5"/>
  <c r="D584" i="5"/>
  <c r="B583" i="5"/>
  <c r="D582" i="5"/>
  <c r="B581" i="5"/>
  <c r="D580" i="5"/>
  <c r="B579" i="5"/>
  <c r="D578" i="5"/>
  <c r="B577" i="5"/>
  <c r="D576" i="5"/>
  <c r="B575" i="5"/>
  <c r="D574" i="5"/>
  <c r="B573" i="5"/>
  <c r="D572" i="5"/>
  <c r="B571" i="5"/>
  <c r="D570" i="5"/>
  <c r="B569" i="5"/>
  <c r="D568" i="5"/>
  <c r="B567" i="5"/>
  <c r="D566" i="5"/>
  <c r="B565" i="5"/>
  <c r="D564" i="5"/>
  <c r="B563" i="5"/>
  <c r="D562" i="5"/>
  <c r="B561" i="5"/>
  <c r="D560" i="5"/>
  <c r="B559" i="5"/>
  <c r="D558" i="5"/>
  <c r="B557" i="5"/>
  <c r="D556" i="5"/>
  <c r="B555" i="5"/>
  <c r="D554" i="5"/>
  <c r="B553" i="5"/>
  <c r="D552" i="5"/>
  <c r="B551" i="5"/>
  <c r="D550" i="5"/>
  <c r="B549" i="5"/>
  <c r="D548" i="5"/>
  <c r="B547" i="5"/>
  <c r="D546" i="5"/>
  <c r="B545" i="5"/>
  <c r="D544" i="5"/>
  <c r="B543" i="5"/>
  <c r="D542" i="5"/>
  <c r="B541" i="5"/>
  <c r="D540" i="5"/>
  <c r="B539" i="5"/>
  <c r="D538" i="5"/>
  <c r="B537" i="5"/>
  <c r="D536" i="5"/>
  <c r="B535" i="5"/>
  <c r="D534" i="5"/>
  <c r="B533" i="5"/>
  <c r="D532" i="5"/>
  <c r="B531" i="5"/>
  <c r="D530" i="5"/>
  <c r="B529" i="5"/>
  <c r="D528" i="5"/>
  <c r="B527" i="5"/>
  <c r="D526" i="5"/>
  <c r="B525" i="5"/>
  <c r="D524" i="5"/>
  <c r="B523" i="5"/>
  <c r="D522" i="5"/>
  <c r="B521" i="5"/>
  <c r="D520" i="5"/>
  <c r="B519" i="5"/>
  <c r="D518" i="5"/>
  <c r="B517" i="5"/>
  <c r="D516" i="5"/>
  <c r="B515" i="5"/>
  <c r="D514" i="5"/>
  <c r="B513" i="5"/>
  <c r="D512" i="5"/>
  <c r="B511" i="5"/>
  <c r="D510" i="5"/>
  <c r="B509" i="5"/>
  <c r="D508" i="5"/>
  <c r="B507" i="5"/>
  <c r="D506" i="5"/>
  <c r="B505" i="5"/>
  <c r="D504" i="5"/>
  <c r="B503" i="5"/>
  <c r="D502" i="5"/>
  <c r="B501" i="5"/>
  <c r="D500" i="5"/>
  <c r="B499" i="5"/>
  <c r="D498" i="5"/>
  <c r="B497" i="5"/>
  <c r="D496" i="5"/>
  <c r="B495" i="5"/>
  <c r="D494" i="5"/>
  <c r="B493" i="5"/>
  <c r="D492" i="5"/>
  <c r="B491" i="5"/>
  <c r="D490" i="5"/>
  <c r="B489" i="5"/>
  <c r="D488" i="5"/>
  <c r="B487" i="5"/>
  <c r="D486" i="5"/>
  <c r="B485" i="5"/>
  <c r="D484" i="5"/>
  <c r="B483" i="5"/>
  <c r="D482" i="5"/>
  <c r="B481" i="5"/>
  <c r="D480" i="5"/>
  <c r="B479" i="5"/>
  <c r="D478" i="5"/>
  <c r="B477" i="5"/>
  <c r="D476" i="5"/>
  <c r="B475" i="5"/>
  <c r="D474" i="5"/>
  <c r="B473" i="5"/>
  <c r="D472" i="5"/>
  <c r="B471" i="5"/>
  <c r="D470" i="5"/>
  <c r="B469" i="5"/>
  <c r="D468" i="5"/>
  <c r="B467" i="5"/>
  <c r="D466" i="5"/>
  <c r="B465" i="5"/>
  <c r="D464" i="5"/>
  <c r="B463" i="5"/>
  <c r="D462" i="5"/>
  <c r="B461" i="5"/>
  <c r="D460" i="5"/>
  <c r="B459" i="5"/>
  <c r="D458" i="5"/>
  <c r="B457" i="5"/>
  <c r="D456" i="5"/>
  <c r="B455" i="5"/>
  <c r="D454" i="5"/>
  <c r="B453" i="5"/>
  <c r="D452" i="5"/>
  <c r="B451" i="5"/>
  <c r="D450" i="5"/>
  <c r="B449" i="5"/>
  <c r="D448" i="5"/>
  <c r="B447" i="5"/>
  <c r="D446" i="5"/>
  <c r="B445" i="5"/>
  <c r="D444" i="5"/>
  <c r="B443" i="5"/>
  <c r="D442" i="5"/>
  <c r="B441" i="5"/>
  <c r="D440" i="5"/>
  <c r="B439" i="5"/>
  <c r="D438" i="5"/>
  <c r="B437" i="5"/>
  <c r="D436" i="5"/>
  <c r="B435" i="5"/>
  <c r="D434" i="5"/>
  <c r="B433" i="5"/>
  <c r="D432" i="5"/>
  <c r="B431" i="5"/>
  <c r="D430" i="5"/>
  <c r="B429" i="5"/>
  <c r="D428" i="5"/>
  <c r="B427" i="5"/>
  <c r="D426" i="5"/>
  <c r="B425" i="5"/>
  <c r="D424" i="5"/>
  <c r="B423" i="5"/>
  <c r="D422" i="5"/>
  <c r="B421" i="5"/>
  <c r="D420" i="5"/>
  <c r="B419" i="5"/>
  <c r="D418" i="5"/>
  <c r="B417" i="5"/>
  <c r="D416" i="5"/>
  <c r="B415" i="5"/>
  <c r="D414" i="5"/>
  <c r="B413" i="5"/>
  <c r="D412" i="5"/>
  <c r="B411" i="5"/>
  <c r="D410" i="5"/>
  <c r="B409" i="5"/>
  <c r="D408" i="5"/>
  <c r="B407" i="5"/>
  <c r="D406" i="5"/>
  <c r="B405" i="5"/>
  <c r="D404" i="5"/>
  <c r="B403" i="5"/>
  <c r="D402" i="5"/>
  <c r="B401" i="5"/>
  <c r="D400" i="5"/>
  <c r="B399" i="5"/>
  <c r="D398" i="5"/>
  <c r="B397" i="5"/>
  <c r="D396" i="5"/>
  <c r="B395" i="5"/>
  <c r="D394" i="5"/>
  <c r="B393" i="5"/>
  <c r="D392" i="5"/>
  <c r="B391" i="5"/>
  <c r="D390" i="5"/>
  <c r="B389" i="5"/>
  <c r="D388" i="5"/>
  <c r="B387" i="5"/>
  <c r="D386" i="5"/>
  <c r="B385" i="5"/>
  <c r="D384" i="5"/>
  <c r="B383" i="5"/>
  <c r="D382" i="5"/>
  <c r="B381" i="5"/>
  <c r="D380" i="5"/>
  <c r="B379" i="5"/>
  <c r="D378" i="5"/>
  <c r="B377" i="5"/>
  <c r="D376" i="5"/>
  <c r="B375" i="5"/>
  <c r="D374" i="5"/>
  <c r="B373" i="5"/>
  <c r="D372" i="5"/>
  <c r="B371" i="5"/>
  <c r="D370" i="5"/>
  <c r="B369" i="5"/>
  <c r="D368" i="5"/>
  <c r="B367" i="5"/>
  <c r="D366" i="5"/>
  <c r="B365" i="5"/>
  <c r="D364" i="5"/>
  <c r="B363" i="5"/>
  <c r="D362" i="5"/>
  <c r="B361" i="5"/>
  <c r="D360" i="5"/>
  <c r="B359" i="5"/>
  <c r="D358" i="5"/>
  <c r="B357" i="5"/>
  <c r="D356" i="5"/>
  <c r="B355" i="5"/>
  <c r="D354" i="5"/>
  <c r="B353" i="5"/>
  <c r="D352" i="5"/>
  <c r="B351" i="5"/>
  <c r="D350" i="5"/>
  <c r="B349" i="5"/>
  <c r="D348" i="5"/>
  <c r="B347" i="5"/>
  <c r="D346" i="5"/>
  <c r="B345" i="5"/>
  <c r="D344" i="5"/>
  <c r="B343" i="5"/>
  <c r="D342" i="5"/>
  <c r="B341" i="5"/>
  <c r="D340" i="5"/>
  <c r="B339" i="5"/>
  <c r="D338" i="5"/>
  <c r="B337" i="5"/>
  <c r="D336" i="5"/>
  <c r="B335" i="5"/>
  <c r="D334" i="5"/>
  <c r="B333" i="5"/>
  <c r="D332" i="5"/>
  <c r="B331" i="5"/>
  <c r="D330" i="5"/>
  <c r="B329" i="5"/>
  <c r="D328" i="5"/>
  <c r="B327" i="5"/>
  <c r="D326" i="5"/>
  <c r="B325" i="5"/>
  <c r="D324" i="5"/>
  <c r="B323" i="5"/>
  <c r="D322" i="5"/>
  <c r="B321" i="5"/>
  <c r="D320" i="5"/>
  <c r="B319" i="5"/>
  <c r="D318" i="5"/>
  <c r="B317" i="5"/>
  <c r="D316" i="5"/>
  <c r="B315" i="5"/>
  <c r="D314" i="5"/>
  <c r="B313" i="5"/>
  <c r="D312" i="5"/>
  <c r="B311" i="5"/>
  <c r="D310" i="5"/>
  <c r="B309" i="5"/>
  <c r="D308" i="5"/>
  <c r="B307" i="5"/>
  <c r="D306" i="5"/>
  <c r="B305" i="5"/>
  <c r="D304" i="5"/>
  <c r="B303" i="5"/>
  <c r="D302" i="5"/>
  <c r="B301" i="5"/>
  <c r="D300" i="5"/>
  <c r="B299" i="5"/>
  <c r="D298" i="5"/>
  <c r="B297" i="5"/>
  <c r="D296" i="5"/>
  <c r="B295" i="5"/>
  <c r="D294" i="5"/>
  <c r="B293" i="5"/>
  <c r="D292" i="5"/>
  <c r="B291" i="5"/>
  <c r="D290" i="5"/>
  <c r="B289" i="5"/>
  <c r="D288" i="5"/>
  <c r="B287" i="5"/>
  <c r="D286" i="5"/>
  <c r="B285" i="5"/>
  <c r="D284" i="5"/>
  <c r="B283" i="5"/>
  <c r="D282" i="5"/>
  <c r="B281" i="5"/>
  <c r="D280" i="5"/>
  <c r="B279" i="5"/>
  <c r="D278" i="5"/>
  <c r="B277" i="5"/>
  <c r="D276" i="5"/>
  <c r="B275" i="5"/>
  <c r="D274" i="5"/>
  <c r="B273" i="5"/>
  <c r="D272" i="5"/>
  <c r="B271" i="5"/>
  <c r="D270" i="5"/>
  <c r="B269" i="5"/>
  <c r="D268" i="5"/>
  <c r="B267" i="5"/>
  <c r="D266" i="5"/>
  <c r="B265" i="5"/>
  <c r="D264" i="5"/>
  <c r="B263" i="5"/>
  <c r="D262" i="5"/>
  <c r="B261" i="5"/>
  <c r="D260" i="5"/>
  <c r="C816" i="5"/>
  <c r="C812" i="5"/>
  <c r="C808" i="5"/>
  <c r="C804" i="5"/>
  <c r="C800" i="5"/>
  <c r="D795" i="5"/>
  <c r="C794" i="5"/>
  <c r="C793" i="5"/>
  <c r="B792" i="5"/>
  <c r="D787" i="5"/>
  <c r="C786" i="5"/>
  <c r="C785" i="5"/>
  <c r="B784" i="5"/>
  <c r="D779" i="5"/>
  <c r="C778" i="5"/>
  <c r="C777" i="5"/>
  <c r="B776" i="5"/>
  <c r="D771" i="5"/>
  <c r="C770" i="5"/>
  <c r="C769" i="5"/>
  <c r="B768" i="5"/>
  <c r="D763" i="5"/>
  <c r="C762" i="5"/>
  <c r="C761" i="5"/>
  <c r="B760" i="5"/>
  <c r="D755" i="5"/>
  <c r="C754" i="5"/>
  <c r="C753" i="5"/>
  <c r="B752" i="5"/>
  <c r="D747" i="5"/>
  <c r="C746" i="5"/>
  <c r="C745" i="5"/>
  <c r="B744" i="5"/>
  <c r="D739" i="5"/>
  <c r="C738" i="5"/>
  <c r="C737" i="5"/>
  <c r="B736" i="5"/>
  <c r="D731" i="5"/>
  <c r="C730" i="5"/>
  <c r="C729" i="5"/>
  <c r="B728" i="5"/>
  <c r="D723" i="5"/>
  <c r="C722" i="5"/>
  <c r="C721" i="5"/>
  <c r="B720" i="5"/>
  <c r="D715" i="5"/>
  <c r="C714" i="5"/>
  <c r="C713" i="5"/>
  <c r="B712" i="5"/>
  <c r="D707" i="5"/>
  <c r="C706" i="5"/>
  <c r="C705" i="5"/>
  <c r="B704" i="5"/>
  <c r="D699" i="5"/>
  <c r="C698" i="5"/>
  <c r="C697" i="5"/>
  <c r="B696" i="5"/>
  <c r="D691" i="5"/>
  <c r="C690" i="5"/>
  <c r="C689" i="5"/>
  <c r="B688" i="5"/>
  <c r="D683" i="5"/>
  <c r="C682" i="5"/>
  <c r="C681" i="5"/>
  <c r="C680" i="5"/>
  <c r="C678" i="5"/>
  <c r="C676" i="5"/>
  <c r="C674" i="5"/>
  <c r="C672" i="5"/>
  <c r="C670" i="5"/>
  <c r="C668" i="5"/>
  <c r="C666" i="5"/>
  <c r="C664" i="5"/>
  <c r="C662" i="5"/>
  <c r="C660" i="5"/>
  <c r="C658" i="5"/>
  <c r="C656" i="5"/>
  <c r="C654" i="5"/>
  <c r="C652" i="5"/>
  <c r="C650" i="5"/>
  <c r="C648" i="5"/>
  <c r="C646" i="5"/>
  <c r="C644" i="5"/>
  <c r="C642" i="5"/>
  <c r="C640" i="5"/>
  <c r="C638" i="5"/>
  <c r="C636" i="5"/>
  <c r="C634" i="5"/>
  <c r="C632" i="5"/>
  <c r="C630" i="5"/>
  <c r="C628" i="5"/>
  <c r="C626" i="5"/>
  <c r="C624" i="5"/>
  <c r="C622" i="5"/>
  <c r="C620" i="5"/>
  <c r="C618" i="5"/>
  <c r="C616" i="5"/>
  <c r="C614" i="5"/>
  <c r="C612" i="5"/>
  <c r="C610" i="5"/>
  <c r="C608" i="5"/>
  <c r="C606" i="5"/>
  <c r="C604" i="5"/>
  <c r="C602" i="5"/>
  <c r="C600" i="5"/>
  <c r="C598" i="5"/>
  <c r="C596" i="5"/>
  <c r="C594" i="5"/>
  <c r="C592" i="5"/>
  <c r="C590" i="5"/>
  <c r="C588" i="5"/>
  <c r="C586" i="5"/>
  <c r="C584" i="5"/>
  <c r="C582" i="5"/>
  <c r="C580" i="5"/>
  <c r="C578" i="5"/>
  <c r="C576" i="5"/>
  <c r="C574" i="5"/>
  <c r="C572" i="5"/>
  <c r="C570" i="5"/>
  <c r="C568" i="5"/>
  <c r="C566" i="5"/>
  <c r="C564" i="5"/>
  <c r="C562" i="5"/>
  <c r="C560" i="5"/>
  <c r="C558" i="5"/>
  <c r="C556" i="5"/>
  <c r="C554" i="5"/>
  <c r="C552" i="5"/>
  <c r="C550" i="5"/>
  <c r="C548" i="5"/>
  <c r="C546" i="5"/>
  <c r="C544" i="5"/>
  <c r="C542" i="5"/>
  <c r="C540" i="5"/>
  <c r="C538" i="5"/>
  <c r="C536" i="5"/>
  <c r="C534" i="5"/>
  <c r="C532" i="5"/>
  <c r="C530" i="5"/>
  <c r="C528" i="5"/>
  <c r="C526" i="5"/>
  <c r="C524" i="5"/>
  <c r="C522" i="5"/>
  <c r="C520" i="5"/>
  <c r="C518" i="5"/>
  <c r="C516" i="5"/>
  <c r="C514" i="5"/>
  <c r="C512" i="5"/>
  <c r="C510" i="5"/>
  <c r="C508" i="5"/>
  <c r="C506" i="5"/>
  <c r="C504" i="5"/>
  <c r="C502" i="5"/>
  <c r="C500" i="5"/>
  <c r="C498" i="5"/>
  <c r="C496" i="5"/>
  <c r="C494" i="5"/>
  <c r="C492" i="5"/>
  <c r="C490" i="5"/>
  <c r="C488" i="5"/>
  <c r="C486" i="5"/>
  <c r="C484" i="5"/>
  <c r="C482" i="5"/>
  <c r="C480" i="5"/>
  <c r="C478" i="5"/>
  <c r="C476" i="5"/>
  <c r="C474" i="5"/>
  <c r="C472" i="5"/>
  <c r="C470" i="5"/>
  <c r="C468" i="5"/>
  <c r="C466" i="5"/>
  <c r="C464" i="5"/>
  <c r="C462" i="5"/>
  <c r="C460" i="5"/>
  <c r="C458" i="5"/>
  <c r="C456" i="5"/>
  <c r="C454" i="5"/>
  <c r="C452" i="5"/>
  <c r="C450" i="5"/>
  <c r="C448" i="5"/>
  <c r="C446" i="5"/>
  <c r="C444" i="5"/>
  <c r="C442" i="5"/>
  <c r="C440" i="5"/>
  <c r="C438" i="5"/>
  <c r="C436" i="5"/>
  <c r="C434" i="5"/>
  <c r="C432" i="5"/>
  <c r="C430" i="5"/>
  <c r="C428" i="5"/>
  <c r="C426" i="5"/>
  <c r="C424" i="5"/>
  <c r="C422" i="5"/>
  <c r="C420" i="5"/>
  <c r="C418" i="5"/>
  <c r="C416" i="5"/>
  <c r="C414" i="5"/>
  <c r="C412" i="5"/>
  <c r="C410" i="5"/>
  <c r="C408" i="5"/>
  <c r="C406" i="5"/>
  <c r="C404" i="5"/>
  <c r="C402" i="5"/>
  <c r="C400" i="5"/>
  <c r="C398" i="5"/>
  <c r="C396" i="5"/>
  <c r="C394" i="5"/>
  <c r="C392" i="5"/>
  <c r="C390" i="5"/>
  <c r="C388" i="5"/>
  <c r="C386" i="5"/>
  <c r="C384" i="5"/>
  <c r="C382" i="5"/>
  <c r="C380" i="5"/>
  <c r="C378" i="5"/>
  <c r="C376" i="5"/>
  <c r="C374" i="5"/>
  <c r="C372" i="5"/>
  <c r="C370" i="5"/>
  <c r="C368" i="5"/>
  <c r="C366" i="5"/>
  <c r="C364" i="5"/>
  <c r="C362" i="5"/>
  <c r="C360" i="5"/>
  <c r="C358" i="5"/>
  <c r="C356" i="5"/>
  <c r="C354" i="5"/>
  <c r="C352" i="5"/>
  <c r="C350" i="5"/>
  <c r="C348" i="5"/>
  <c r="C346" i="5"/>
  <c r="C344" i="5"/>
  <c r="C342" i="5"/>
  <c r="C340" i="5"/>
  <c r="C338" i="5"/>
  <c r="C336" i="5"/>
  <c r="C334" i="5"/>
  <c r="C332" i="5"/>
  <c r="C330" i="5"/>
  <c r="C328" i="5"/>
  <c r="C326" i="5"/>
  <c r="C324" i="5"/>
  <c r="C322" i="5"/>
  <c r="C320" i="5"/>
  <c r="C318" i="5"/>
  <c r="C316" i="5"/>
  <c r="C314" i="5"/>
  <c r="C312" i="5"/>
  <c r="C310" i="5"/>
  <c r="C308" i="5"/>
  <c r="C306" i="5"/>
  <c r="C304" i="5"/>
  <c r="C302" i="5"/>
  <c r="C300" i="5"/>
  <c r="C298" i="5"/>
  <c r="C296" i="5"/>
  <c r="C294" i="5"/>
  <c r="C292" i="5"/>
  <c r="C290" i="5"/>
  <c r="C288" i="5"/>
  <c r="C286" i="5"/>
  <c r="C284" i="5"/>
  <c r="C282" i="5"/>
  <c r="C280" i="5"/>
  <c r="C278" i="5"/>
  <c r="C276" i="5"/>
  <c r="C274" i="5"/>
  <c r="C272" i="5"/>
  <c r="C819" i="5"/>
  <c r="C815" i="5"/>
  <c r="C811" i="5"/>
  <c r="C807" i="5"/>
  <c r="C803" i="5"/>
  <c r="D797" i="5"/>
  <c r="C796" i="5"/>
  <c r="C795" i="5"/>
  <c r="B794" i="5"/>
  <c r="D789" i="5"/>
  <c r="C788" i="5"/>
  <c r="C787" i="5"/>
  <c r="B786" i="5"/>
  <c r="D781" i="5"/>
  <c r="C780" i="5"/>
  <c r="C779" i="5"/>
  <c r="B778" i="5"/>
  <c r="D773" i="5"/>
  <c r="C772" i="5"/>
  <c r="C771" i="5"/>
  <c r="B770" i="5"/>
  <c r="D765" i="5"/>
  <c r="C764" i="5"/>
  <c r="C763" i="5"/>
  <c r="B762" i="5"/>
  <c r="D757" i="5"/>
  <c r="C756" i="5"/>
  <c r="C755" i="5"/>
  <c r="B754" i="5"/>
  <c r="D749" i="5"/>
  <c r="C748" i="5"/>
  <c r="C747" i="5"/>
  <c r="B746" i="5"/>
  <c r="D741" i="5"/>
  <c r="C740" i="5"/>
  <c r="C739" i="5"/>
  <c r="B738" i="5"/>
  <c r="D733" i="5"/>
  <c r="C732" i="5"/>
  <c r="C731" i="5"/>
  <c r="B730" i="5"/>
  <c r="D725" i="5"/>
  <c r="C724" i="5"/>
  <c r="C723" i="5"/>
  <c r="B722" i="5"/>
  <c r="D717" i="5"/>
  <c r="C716" i="5"/>
  <c r="C715" i="5"/>
  <c r="B714" i="5"/>
  <c r="D709" i="5"/>
  <c r="C708" i="5"/>
  <c r="C707" i="5"/>
  <c r="B706" i="5"/>
  <c r="D701" i="5"/>
  <c r="C700" i="5"/>
  <c r="C699" i="5"/>
  <c r="B698" i="5"/>
  <c r="D693" i="5"/>
  <c r="C692" i="5"/>
  <c r="C691" i="5"/>
  <c r="B690" i="5"/>
  <c r="D685" i="5"/>
  <c r="C684" i="5"/>
  <c r="C683" i="5"/>
  <c r="B682" i="5"/>
  <c r="B680" i="5"/>
  <c r="D679" i="5"/>
  <c r="B678" i="5"/>
  <c r="D677" i="5"/>
  <c r="B676" i="5"/>
  <c r="D675" i="5"/>
  <c r="B674" i="5"/>
  <c r="D673" i="5"/>
  <c r="B672" i="5"/>
  <c r="D671" i="5"/>
  <c r="B670" i="5"/>
  <c r="D669" i="5"/>
  <c r="B668" i="5"/>
  <c r="D667" i="5"/>
  <c r="B666" i="5"/>
  <c r="D665" i="5"/>
  <c r="B664" i="5"/>
  <c r="D663" i="5"/>
  <c r="B662" i="5"/>
  <c r="D661" i="5"/>
  <c r="B660" i="5"/>
  <c r="D659" i="5"/>
  <c r="B658" i="5"/>
  <c r="D657" i="5"/>
  <c r="B656" i="5"/>
  <c r="D655" i="5"/>
  <c r="B654" i="5"/>
  <c r="D653" i="5"/>
  <c r="B652" i="5"/>
  <c r="D651" i="5"/>
  <c r="B650" i="5"/>
  <c r="D649" i="5"/>
  <c r="B648" i="5"/>
  <c r="D647" i="5"/>
  <c r="B646" i="5"/>
  <c r="D645" i="5"/>
  <c r="B644" i="5"/>
  <c r="D643" i="5"/>
  <c r="B642" i="5"/>
  <c r="D641" i="5"/>
  <c r="B640" i="5"/>
  <c r="D639" i="5"/>
  <c r="B638" i="5"/>
  <c r="D637" i="5"/>
  <c r="B636" i="5"/>
  <c r="D635" i="5"/>
  <c r="B634" i="5"/>
  <c r="D633" i="5"/>
  <c r="B632" i="5"/>
  <c r="D631" i="5"/>
  <c r="B630" i="5"/>
  <c r="D629" i="5"/>
  <c r="B628" i="5"/>
  <c r="D627" i="5"/>
  <c r="B626" i="5"/>
  <c r="D625" i="5"/>
  <c r="B624" i="5"/>
  <c r="D623" i="5"/>
  <c r="B622" i="5"/>
  <c r="D621" i="5"/>
  <c r="B620" i="5"/>
  <c r="D619" i="5"/>
  <c r="B618" i="5"/>
  <c r="D617" i="5"/>
  <c r="B616" i="5"/>
  <c r="D615" i="5"/>
  <c r="B614" i="5"/>
  <c r="D613" i="5"/>
  <c r="B612" i="5"/>
  <c r="D611" i="5"/>
  <c r="B610" i="5"/>
  <c r="D609" i="5"/>
  <c r="B608" i="5"/>
  <c r="D607" i="5"/>
  <c r="B606" i="5"/>
  <c r="D605" i="5"/>
  <c r="B604" i="5"/>
  <c r="D603" i="5"/>
  <c r="B602" i="5"/>
  <c r="D601" i="5"/>
  <c r="B600" i="5"/>
  <c r="D599" i="5"/>
  <c r="B598" i="5"/>
  <c r="D597" i="5"/>
  <c r="B596" i="5"/>
  <c r="D595" i="5"/>
  <c r="B594" i="5"/>
  <c r="D593" i="5"/>
  <c r="B592" i="5"/>
  <c r="D591" i="5"/>
  <c r="B590" i="5"/>
  <c r="D589" i="5"/>
  <c r="B588" i="5"/>
  <c r="D587" i="5"/>
  <c r="B586" i="5"/>
  <c r="D585" i="5"/>
  <c r="B584" i="5"/>
  <c r="D583" i="5"/>
  <c r="B582" i="5"/>
  <c r="D581" i="5"/>
  <c r="B580" i="5"/>
  <c r="D579" i="5"/>
  <c r="B578" i="5"/>
  <c r="D577" i="5"/>
  <c r="B576" i="5"/>
  <c r="D575" i="5"/>
  <c r="B574" i="5"/>
  <c r="D573" i="5"/>
  <c r="B572" i="5"/>
  <c r="D571" i="5"/>
  <c r="B570" i="5"/>
  <c r="D569" i="5"/>
  <c r="B568" i="5"/>
  <c r="D567" i="5"/>
  <c r="B566" i="5"/>
  <c r="D565" i="5"/>
  <c r="B564" i="5"/>
  <c r="D563" i="5"/>
  <c r="B562" i="5"/>
  <c r="D561" i="5"/>
  <c r="B560" i="5"/>
  <c r="D559" i="5"/>
  <c r="B558" i="5"/>
  <c r="D557" i="5"/>
  <c r="B556" i="5"/>
  <c r="D555" i="5"/>
  <c r="B554" i="5"/>
  <c r="D553" i="5"/>
  <c r="B552" i="5"/>
  <c r="D551" i="5"/>
  <c r="B550" i="5"/>
  <c r="D549" i="5"/>
  <c r="B548" i="5"/>
  <c r="D547" i="5"/>
  <c r="B546" i="5"/>
  <c r="D545" i="5"/>
  <c r="B544" i="5"/>
  <c r="D543" i="5"/>
  <c r="B542" i="5"/>
  <c r="D541" i="5"/>
  <c r="B540" i="5"/>
  <c r="D539" i="5"/>
  <c r="B538" i="5"/>
  <c r="D537" i="5"/>
  <c r="B536" i="5"/>
  <c r="D535" i="5"/>
  <c r="B534" i="5"/>
  <c r="D533" i="5"/>
  <c r="B532" i="5"/>
  <c r="D531" i="5"/>
  <c r="B530" i="5"/>
  <c r="D529" i="5"/>
  <c r="B528" i="5"/>
  <c r="D527" i="5"/>
  <c r="B526" i="5"/>
  <c r="D525" i="5"/>
  <c r="B524" i="5"/>
  <c r="D523" i="5"/>
  <c r="B522" i="5"/>
  <c r="D521" i="5"/>
  <c r="B520" i="5"/>
  <c r="D519" i="5"/>
  <c r="B518" i="5"/>
  <c r="D517" i="5"/>
  <c r="B516" i="5"/>
  <c r="D515" i="5"/>
  <c r="B514" i="5"/>
  <c r="D513" i="5"/>
  <c r="B512" i="5"/>
  <c r="D511" i="5"/>
  <c r="B510" i="5"/>
  <c r="D509" i="5"/>
  <c r="B508" i="5"/>
  <c r="D507" i="5"/>
  <c r="B506" i="5"/>
  <c r="D505" i="5"/>
  <c r="B504" i="5"/>
  <c r="D503" i="5"/>
  <c r="B502" i="5"/>
  <c r="D501" i="5"/>
  <c r="B500" i="5"/>
  <c r="D499" i="5"/>
  <c r="B498" i="5"/>
  <c r="D497" i="5"/>
  <c r="B496" i="5"/>
  <c r="D495" i="5"/>
  <c r="B494" i="5"/>
  <c r="D493" i="5"/>
  <c r="B492" i="5"/>
  <c r="D491" i="5"/>
  <c r="B490" i="5"/>
  <c r="D489" i="5"/>
  <c r="B488" i="5"/>
  <c r="D487" i="5"/>
  <c r="B486" i="5"/>
  <c r="D485" i="5"/>
  <c r="B484" i="5"/>
  <c r="D483" i="5"/>
  <c r="B482" i="5"/>
  <c r="D481" i="5"/>
  <c r="B480" i="5"/>
  <c r="D479" i="5"/>
  <c r="B478" i="5"/>
  <c r="D477" i="5"/>
  <c r="B476" i="5"/>
  <c r="D475" i="5"/>
  <c r="B474" i="5"/>
  <c r="D473" i="5"/>
  <c r="B472" i="5"/>
  <c r="D471" i="5"/>
  <c r="B470" i="5"/>
  <c r="D469" i="5"/>
  <c r="B468" i="5"/>
  <c r="D467" i="5"/>
  <c r="B466" i="5"/>
  <c r="D465" i="5"/>
  <c r="B464" i="5"/>
  <c r="D463" i="5"/>
  <c r="B462" i="5"/>
  <c r="D461" i="5"/>
  <c r="B460" i="5"/>
  <c r="D459" i="5"/>
  <c r="B458" i="5"/>
  <c r="D457" i="5"/>
  <c r="B456" i="5"/>
  <c r="D455" i="5"/>
  <c r="B454" i="5"/>
  <c r="D453" i="5"/>
  <c r="B452" i="5"/>
  <c r="D451" i="5"/>
  <c r="B450" i="5"/>
  <c r="D449" i="5"/>
  <c r="B448" i="5"/>
  <c r="D447" i="5"/>
  <c r="B446" i="5"/>
  <c r="D445" i="5"/>
  <c r="B444" i="5"/>
  <c r="D443" i="5"/>
  <c r="B442" i="5"/>
  <c r="D441" i="5"/>
  <c r="B440" i="5"/>
  <c r="D439" i="5"/>
  <c r="B438" i="5"/>
  <c r="D437" i="5"/>
  <c r="B436" i="5"/>
  <c r="D435" i="5"/>
  <c r="B434" i="5"/>
  <c r="D433" i="5"/>
  <c r="B432" i="5"/>
  <c r="D431" i="5"/>
  <c r="B430" i="5"/>
  <c r="D429" i="5"/>
  <c r="B428" i="5"/>
  <c r="D427" i="5"/>
  <c r="B426" i="5"/>
  <c r="D425" i="5"/>
  <c r="B424" i="5"/>
  <c r="D423" i="5"/>
  <c r="B422" i="5"/>
  <c r="D421" i="5"/>
  <c r="B420" i="5"/>
  <c r="D419" i="5"/>
  <c r="B418" i="5"/>
  <c r="D417" i="5"/>
  <c r="B416" i="5"/>
  <c r="D415" i="5"/>
  <c r="B414" i="5"/>
  <c r="D413" i="5"/>
  <c r="B412" i="5"/>
  <c r="D411" i="5"/>
  <c r="B410" i="5"/>
  <c r="D409" i="5"/>
  <c r="B408" i="5"/>
  <c r="D407" i="5"/>
  <c r="B406" i="5"/>
  <c r="D405" i="5"/>
  <c r="B404" i="5"/>
  <c r="D403" i="5"/>
  <c r="B402" i="5"/>
  <c r="D401" i="5"/>
  <c r="B400" i="5"/>
  <c r="D399" i="5"/>
  <c r="B398" i="5"/>
  <c r="D397" i="5"/>
  <c r="B396" i="5"/>
  <c r="D395" i="5"/>
  <c r="B394" i="5"/>
  <c r="D393" i="5"/>
  <c r="B392" i="5"/>
  <c r="D391" i="5"/>
  <c r="B390" i="5"/>
  <c r="D389" i="5"/>
  <c r="B388" i="5"/>
  <c r="D387" i="5"/>
  <c r="B386" i="5"/>
  <c r="D385" i="5"/>
  <c r="B384" i="5"/>
  <c r="D383" i="5"/>
  <c r="B382" i="5"/>
  <c r="D381" i="5"/>
  <c r="B380" i="5"/>
  <c r="D379" i="5"/>
  <c r="B378" i="5"/>
  <c r="D377" i="5"/>
  <c r="B376" i="5"/>
  <c r="D375" i="5"/>
  <c r="B374" i="5"/>
  <c r="D373" i="5"/>
  <c r="B372" i="5"/>
  <c r="D371" i="5"/>
  <c r="B370" i="5"/>
  <c r="D369" i="5"/>
  <c r="B368" i="5"/>
  <c r="D367" i="5"/>
  <c r="B366" i="5"/>
  <c r="D365" i="5"/>
  <c r="B364" i="5"/>
  <c r="D363" i="5"/>
  <c r="B362" i="5"/>
  <c r="D361" i="5"/>
  <c r="B360" i="5"/>
  <c r="D359" i="5"/>
  <c r="B358" i="5"/>
  <c r="D357" i="5"/>
  <c r="B356" i="5"/>
  <c r="D355" i="5"/>
  <c r="B354" i="5"/>
  <c r="D353" i="5"/>
  <c r="B352" i="5"/>
  <c r="D351" i="5"/>
  <c r="B350" i="5"/>
  <c r="D349" i="5"/>
  <c r="B348" i="5"/>
  <c r="D347" i="5"/>
  <c r="B346" i="5"/>
  <c r="D345" i="5"/>
  <c r="B344" i="5"/>
  <c r="D343" i="5"/>
  <c r="B342" i="5"/>
  <c r="D341" i="5"/>
  <c r="B340" i="5"/>
  <c r="D339" i="5"/>
  <c r="B338" i="5"/>
  <c r="D337" i="5"/>
  <c r="B336" i="5"/>
  <c r="D335" i="5"/>
  <c r="B334" i="5"/>
  <c r="D333" i="5"/>
  <c r="B332" i="5"/>
  <c r="D331" i="5"/>
  <c r="B330" i="5"/>
  <c r="D329" i="5"/>
  <c r="B328" i="5"/>
  <c r="D327" i="5"/>
  <c r="B326" i="5"/>
  <c r="D325" i="5"/>
  <c r="B324" i="5"/>
  <c r="D323" i="5"/>
  <c r="B322" i="5"/>
  <c r="D321" i="5"/>
  <c r="B320" i="5"/>
  <c r="D319" i="5"/>
  <c r="B318" i="5"/>
  <c r="D317" i="5"/>
  <c r="B316" i="5"/>
  <c r="D315" i="5"/>
  <c r="B314" i="5"/>
  <c r="D313" i="5"/>
  <c r="B312" i="5"/>
  <c r="D311" i="5"/>
  <c r="B310" i="5"/>
  <c r="D309" i="5"/>
  <c r="B308" i="5"/>
  <c r="D307" i="5"/>
  <c r="B306" i="5"/>
  <c r="D305" i="5"/>
  <c r="B304" i="5"/>
  <c r="D303" i="5"/>
  <c r="B302" i="5"/>
  <c r="D301" i="5"/>
  <c r="B300" i="5"/>
  <c r="D299" i="5"/>
  <c r="B298" i="5"/>
  <c r="D297" i="5"/>
  <c r="B296" i="5"/>
  <c r="D295" i="5"/>
  <c r="B294" i="5"/>
  <c r="D293" i="5"/>
  <c r="B292" i="5"/>
  <c r="D291" i="5"/>
  <c r="B290" i="5"/>
  <c r="D289" i="5"/>
  <c r="B288" i="5"/>
  <c r="D287" i="5"/>
  <c r="B286" i="5"/>
  <c r="D285" i="5"/>
  <c r="B284" i="5"/>
  <c r="D283" i="5"/>
  <c r="B282" i="5"/>
  <c r="D281" i="5"/>
  <c r="B280" i="5"/>
  <c r="D279" i="5"/>
  <c r="B278" i="5"/>
  <c r="D277" i="5"/>
  <c r="B276" i="5"/>
  <c r="D275" i="5"/>
  <c r="B274" i="5"/>
  <c r="D273" i="5"/>
  <c r="B272" i="5"/>
  <c r="D271" i="5"/>
  <c r="B270" i="5"/>
  <c r="D269" i="5"/>
  <c r="B268" i="5"/>
  <c r="D267" i="5"/>
  <c r="B266" i="5"/>
  <c r="D265" i="5"/>
  <c r="B264" i="5"/>
  <c r="D263" i="5"/>
  <c r="B262" i="5"/>
  <c r="D261" i="5"/>
  <c r="B260" i="5"/>
  <c r="D259" i="5"/>
  <c r="B258" i="5"/>
  <c r="D257" i="5"/>
  <c r="B256" i="5"/>
  <c r="D255" i="5"/>
  <c r="B254" i="5"/>
  <c r="D253" i="5"/>
  <c r="B252" i="5"/>
  <c r="D251" i="5"/>
  <c r="B250" i="5"/>
  <c r="D249" i="5"/>
  <c r="B248" i="5"/>
  <c r="D247" i="5"/>
  <c r="B246" i="5"/>
  <c r="D245" i="5"/>
  <c r="B244" i="5"/>
  <c r="D243" i="5"/>
  <c r="B242" i="5"/>
  <c r="D241" i="5"/>
  <c r="B240" i="5"/>
  <c r="D239" i="5"/>
  <c r="B238" i="5"/>
  <c r="D237" i="5"/>
  <c r="B236" i="5"/>
  <c r="D235" i="5"/>
  <c r="B234" i="5"/>
  <c r="D233" i="5"/>
  <c r="B232" i="5"/>
  <c r="D231" i="5"/>
  <c r="B230" i="5"/>
  <c r="D229" i="5"/>
  <c r="B228" i="5"/>
  <c r="D227" i="5"/>
  <c r="B226" i="5"/>
  <c r="D225" i="5"/>
  <c r="B224" i="5"/>
  <c r="D223" i="5"/>
  <c r="B222" i="5"/>
  <c r="D221" i="5"/>
  <c r="B220" i="5"/>
  <c r="D219" i="5"/>
  <c r="B218" i="5"/>
  <c r="D217" i="5"/>
  <c r="B216" i="5"/>
  <c r="D215" i="5"/>
  <c r="B214" i="5"/>
  <c r="D213" i="5"/>
  <c r="B212" i="5"/>
  <c r="D211" i="5"/>
  <c r="B210" i="5"/>
  <c r="D209" i="5"/>
  <c r="B208" i="5"/>
  <c r="D207" i="5"/>
  <c r="B206" i="5"/>
  <c r="D205" i="5"/>
  <c r="B204" i="5"/>
  <c r="D203" i="5"/>
  <c r="B202" i="5"/>
  <c r="D201" i="5"/>
  <c r="B200" i="5"/>
  <c r="D199" i="5"/>
  <c r="B198" i="5"/>
  <c r="D197" i="5"/>
  <c r="B196" i="5"/>
  <c r="D195" i="5"/>
  <c r="B194" i="5"/>
  <c r="D193" i="5"/>
  <c r="B192" i="5"/>
  <c r="D191" i="5"/>
  <c r="B190" i="5"/>
  <c r="D189" i="5"/>
  <c r="B188" i="5"/>
  <c r="D187" i="5"/>
  <c r="B186" i="5"/>
  <c r="D185" i="5"/>
  <c r="B184" i="5"/>
  <c r="D183" i="5"/>
  <c r="B182" i="5"/>
  <c r="D181" i="5"/>
  <c r="B180" i="5"/>
  <c r="D179" i="5"/>
  <c r="B178" i="5"/>
  <c r="D177" i="5"/>
  <c r="B176" i="5"/>
  <c r="D175" i="5"/>
  <c r="B174" i="5"/>
  <c r="D173" i="5"/>
  <c r="B172" i="5"/>
  <c r="D171" i="5"/>
  <c r="B170" i="5"/>
  <c r="D169" i="5"/>
  <c r="B168" i="5"/>
  <c r="D167" i="5"/>
  <c r="B166" i="5"/>
  <c r="D165" i="5"/>
  <c r="B164" i="5"/>
  <c r="D163" i="5"/>
  <c r="B162" i="5"/>
  <c r="D161" i="5"/>
  <c r="B160" i="5"/>
  <c r="D159" i="5"/>
  <c r="B158" i="5"/>
  <c r="D157" i="5"/>
  <c r="B156" i="5"/>
  <c r="D155" i="5"/>
  <c r="B154" i="5"/>
  <c r="D153" i="5"/>
  <c r="B152" i="5"/>
  <c r="D151" i="5"/>
  <c r="B150" i="5"/>
  <c r="D149" i="5"/>
  <c r="B148" i="5"/>
  <c r="D147" i="5"/>
  <c r="B146" i="5"/>
  <c r="D145" i="5"/>
  <c r="B144" i="5"/>
  <c r="D143" i="5"/>
  <c r="B142" i="5"/>
  <c r="D141" i="5"/>
  <c r="B140" i="5"/>
  <c r="D139" i="5"/>
  <c r="B138" i="5"/>
  <c r="D137" i="5"/>
  <c r="B136" i="5"/>
  <c r="D135" i="5"/>
  <c r="B134" i="5"/>
  <c r="D133" i="5"/>
  <c r="B132" i="5"/>
  <c r="D131" i="5"/>
  <c r="B130" i="5"/>
  <c r="D129" i="5"/>
  <c r="B128" i="5"/>
  <c r="D127" i="5"/>
  <c r="B126" i="5"/>
  <c r="D125" i="5"/>
  <c r="B124" i="5"/>
  <c r="D123" i="5"/>
  <c r="B122" i="5"/>
  <c r="D121" i="5"/>
  <c r="B120" i="5"/>
  <c r="D119" i="5"/>
  <c r="B118" i="5"/>
  <c r="D117" i="5"/>
  <c r="B116" i="5"/>
  <c r="D115" i="5"/>
  <c r="B114" i="5"/>
  <c r="D113" i="5"/>
  <c r="B112" i="5"/>
  <c r="D111" i="5"/>
  <c r="B110" i="5"/>
  <c r="D109" i="5"/>
  <c r="B108" i="5"/>
  <c r="D107" i="5"/>
  <c r="B106" i="5"/>
  <c r="D105" i="5"/>
  <c r="B104" i="5"/>
  <c r="D103" i="5"/>
  <c r="B102" i="5"/>
  <c r="D101" i="5"/>
  <c r="B100" i="5"/>
  <c r="D99" i="5"/>
  <c r="B98" i="5"/>
  <c r="D97" i="5"/>
  <c r="D6" i="5"/>
  <c r="H6" i="5" s="1"/>
  <c r="B7" i="5"/>
  <c r="F7" i="5" s="1"/>
  <c r="D8" i="5"/>
  <c r="B9" i="5"/>
  <c r="D10" i="5"/>
  <c r="B11" i="5"/>
  <c r="D12" i="5"/>
  <c r="B13" i="5"/>
  <c r="D14" i="5"/>
  <c r="B15" i="5"/>
  <c r="D16" i="5"/>
  <c r="B17" i="5"/>
  <c r="D18" i="5"/>
  <c r="B19" i="5"/>
  <c r="D20" i="5"/>
  <c r="B21" i="5"/>
  <c r="D22" i="5"/>
  <c r="B23" i="5"/>
  <c r="D24" i="5"/>
  <c r="B25" i="5"/>
  <c r="D26" i="5"/>
  <c r="B27" i="5"/>
  <c r="D28" i="5"/>
  <c r="B29" i="5"/>
  <c r="D30" i="5"/>
  <c r="B31" i="5"/>
  <c r="D32" i="5"/>
  <c r="B33" i="5"/>
  <c r="D34" i="5"/>
  <c r="B35" i="5"/>
  <c r="D36" i="5"/>
  <c r="B37" i="5"/>
  <c r="D38" i="5"/>
  <c r="B39" i="5"/>
  <c r="D40" i="5"/>
  <c r="B41" i="5"/>
  <c r="D42" i="5"/>
  <c r="B43" i="5"/>
  <c r="D44" i="5"/>
  <c r="B45" i="5"/>
  <c r="D46" i="5"/>
  <c r="B47" i="5"/>
  <c r="D48" i="5"/>
  <c r="B49" i="5"/>
  <c r="D50" i="5"/>
  <c r="B51" i="5"/>
  <c r="D52" i="5"/>
  <c r="B53" i="5"/>
  <c r="D54" i="5"/>
  <c r="B55" i="5"/>
  <c r="D56" i="5"/>
  <c r="B57" i="5"/>
  <c r="D58" i="5"/>
  <c r="B59" i="5"/>
  <c r="D60" i="5"/>
  <c r="B61" i="5"/>
  <c r="D62" i="5"/>
  <c r="B63" i="5"/>
  <c r="D64" i="5"/>
  <c r="B65" i="5"/>
  <c r="D66" i="5"/>
  <c r="B67" i="5"/>
  <c r="D68" i="5"/>
  <c r="B69" i="5"/>
  <c r="D70" i="5"/>
  <c r="B71" i="5"/>
  <c r="D72" i="5"/>
  <c r="B73" i="5"/>
  <c r="D74" i="5"/>
  <c r="B75" i="5"/>
  <c r="D76" i="5"/>
  <c r="B77" i="5"/>
  <c r="D78" i="5"/>
  <c r="B79" i="5"/>
  <c r="D80" i="5"/>
  <c r="B81" i="5"/>
  <c r="D82" i="5"/>
  <c r="B83" i="5"/>
  <c r="D84" i="5"/>
  <c r="B85" i="5"/>
  <c r="D86" i="5"/>
  <c r="B87" i="5"/>
  <c r="D88" i="5"/>
  <c r="B89" i="5"/>
  <c r="D90" i="5"/>
  <c r="B91" i="5"/>
  <c r="D92" i="5"/>
  <c r="B93" i="5"/>
  <c r="D94" i="5"/>
  <c r="B95" i="5"/>
  <c r="D96" i="5"/>
  <c r="C97" i="5"/>
  <c r="D98" i="5"/>
  <c r="B103" i="5"/>
  <c r="C104" i="5"/>
  <c r="C105" i="5"/>
  <c r="D106" i="5"/>
  <c r="B111" i="5"/>
  <c r="C112" i="5"/>
  <c r="C113" i="5"/>
  <c r="D114" i="5"/>
  <c r="B119" i="5"/>
  <c r="C120" i="5"/>
  <c r="C121" i="5"/>
  <c r="D122" i="5"/>
  <c r="B127" i="5"/>
  <c r="C128" i="5"/>
  <c r="C129" i="5"/>
  <c r="D130" i="5"/>
  <c r="B135" i="5"/>
  <c r="C136" i="5"/>
  <c r="C137" i="5"/>
  <c r="D138" i="5"/>
  <c r="B143" i="5"/>
  <c r="C144" i="5"/>
  <c r="C145" i="5"/>
  <c r="D146" i="5"/>
  <c r="B151" i="5"/>
  <c r="C152" i="5"/>
  <c r="C153" i="5"/>
  <c r="D154" i="5"/>
  <c r="B159" i="5"/>
  <c r="C160" i="5"/>
  <c r="C161" i="5"/>
  <c r="D162" i="5"/>
  <c r="B167" i="5"/>
  <c r="C168" i="5"/>
  <c r="C169" i="5"/>
  <c r="D170" i="5"/>
  <c r="B175" i="5"/>
  <c r="C176" i="5"/>
  <c r="C177" i="5"/>
  <c r="D178" i="5"/>
  <c r="B183" i="5"/>
  <c r="C184" i="5"/>
  <c r="C185" i="5"/>
  <c r="D186" i="5"/>
  <c r="B191" i="5"/>
  <c r="C192" i="5"/>
  <c r="C193" i="5"/>
  <c r="D194" i="5"/>
  <c r="B199" i="5"/>
  <c r="C200" i="5"/>
  <c r="C201" i="5"/>
  <c r="D202" i="5"/>
  <c r="B207" i="5"/>
  <c r="C208" i="5"/>
  <c r="C209" i="5"/>
  <c r="D210" i="5"/>
  <c r="B215" i="5"/>
  <c r="C216" i="5"/>
  <c r="C217" i="5"/>
  <c r="D218" i="5"/>
  <c r="B223" i="5"/>
  <c r="C224" i="5"/>
  <c r="C225" i="5"/>
  <c r="D226" i="5"/>
  <c r="B231" i="5"/>
  <c r="C232" i="5"/>
  <c r="C233" i="5"/>
  <c r="D234" i="5"/>
  <c r="B239" i="5"/>
  <c r="C240" i="5"/>
  <c r="C241" i="5"/>
  <c r="D242" i="5"/>
  <c r="B247" i="5"/>
  <c r="C248" i="5"/>
  <c r="C249" i="5"/>
  <c r="D250" i="5"/>
  <c r="B255" i="5"/>
  <c r="C256" i="5"/>
  <c r="C257" i="5"/>
  <c r="D258" i="5"/>
  <c r="C262" i="5"/>
  <c r="C266" i="5"/>
  <c r="C270" i="5"/>
  <c r="F6" i="5"/>
  <c r="J6" i="5" s="1"/>
  <c r="K6" i="5"/>
  <c r="C85" i="5"/>
  <c r="C87" i="5"/>
  <c r="C89" i="5"/>
  <c r="C91" i="5"/>
  <c r="C93" i="5"/>
  <c r="C95" i="5"/>
  <c r="B101" i="5"/>
  <c r="C102" i="5"/>
  <c r="C103" i="5"/>
  <c r="D104" i="5"/>
  <c r="B109" i="5"/>
  <c r="C110" i="5"/>
  <c r="C111" i="5"/>
  <c r="D112" i="5"/>
  <c r="B117" i="5"/>
  <c r="C118" i="5"/>
  <c r="C119" i="5"/>
  <c r="D120" i="5"/>
  <c r="B125" i="5"/>
  <c r="C126" i="5"/>
  <c r="C127" i="5"/>
  <c r="D128" i="5"/>
  <c r="B133" i="5"/>
  <c r="C134" i="5"/>
  <c r="C135" i="5"/>
  <c r="D136" i="5"/>
  <c r="B141" i="5"/>
  <c r="C142" i="5"/>
  <c r="C143" i="5"/>
  <c r="D144" i="5"/>
  <c r="B149" i="5"/>
  <c r="C150" i="5"/>
  <c r="C151" i="5"/>
  <c r="D152" i="5"/>
  <c r="B157" i="5"/>
  <c r="C158" i="5"/>
  <c r="C159" i="5"/>
  <c r="D160" i="5"/>
  <c r="B165" i="5"/>
  <c r="C166" i="5"/>
  <c r="C167" i="5"/>
  <c r="D168" i="5"/>
  <c r="B173" i="5"/>
  <c r="C174" i="5"/>
  <c r="C175" i="5"/>
  <c r="D176" i="5"/>
  <c r="B181" i="5"/>
  <c r="C182" i="5"/>
  <c r="C183" i="5"/>
  <c r="D184" i="5"/>
  <c r="B189" i="5"/>
  <c r="C190" i="5"/>
  <c r="C191" i="5"/>
  <c r="D192" i="5"/>
  <c r="B197" i="5"/>
  <c r="C198" i="5"/>
  <c r="C199" i="5"/>
  <c r="D200" i="5"/>
  <c r="B205" i="5"/>
  <c r="C206" i="5"/>
  <c r="C207" i="5"/>
  <c r="D208" i="5"/>
  <c r="B213" i="5"/>
  <c r="C214" i="5"/>
  <c r="C215" i="5"/>
  <c r="D216" i="5"/>
  <c r="B221" i="5"/>
  <c r="C222" i="5"/>
  <c r="C223" i="5"/>
  <c r="D224" i="5"/>
  <c r="B229" i="5"/>
  <c r="C230" i="5"/>
  <c r="C231" i="5"/>
  <c r="D232" i="5"/>
  <c r="B237" i="5"/>
  <c r="C238" i="5"/>
  <c r="C239" i="5"/>
  <c r="D240" i="5"/>
  <c r="B245" i="5"/>
  <c r="C246" i="5"/>
  <c r="C247" i="5"/>
  <c r="D248" i="5"/>
  <c r="B253" i="5"/>
  <c r="C254" i="5"/>
  <c r="C255" i="5"/>
  <c r="D256" i="5"/>
  <c r="C263" i="5"/>
  <c r="C267" i="5"/>
  <c r="C271" i="5"/>
  <c r="G6" i="5"/>
  <c r="G7" i="5" s="1"/>
  <c r="D61" i="5"/>
  <c r="B62" i="5"/>
  <c r="D63" i="5"/>
  <c r="B64" i="5"/>
  <c r="D65" i="5"/>
  <c r="B66" i="5"/>
  <c r="D67" i="5"/>
  <c r="B68" i="5"/>
  <c r="D69" i="5"/>
  <c r="B70" i="5"/>
  <c r="D71" i="5"/>
  <c r="B72" i="5"/>
  <c r="D73" i="5"/>
  <c r="B74" i="5"/>
  <c r="D75" i="5"/>
  <c r="B76" i="5"/>
  <c r="D77" i="5"/>
  <c r="B78" i="5"/>
  <c r="D79" i="5"/>
  <c r="B80" i="5"/>
  <c r="D81" i="5"/>
  <c r="B82" i="5"/>
  <c r="D83" i="5"/>
  <c r="B84" i="5"/>
  <c r="D85" i="5"/>
  <c r="B86" i="5"/>
  <c r="D87" i="5"/>
  <c r="B88" i="5"/>
  <c r="D89" i="5"/>
  <c r="B90" i="5"/>
  <c r="D91" i="5"/>
  <c r="B92" i="5"/>
  <c r="D93" i="5"/>
  <c r="B94" i="5"/>
  <c r="D95" i="5"/>
  <c r="B96" i="5"/>
  <c r="B99" i="5"/>
  <c r="C100" i="5"/>
  <c r="C101" i="5"/>
  <c r="D102" i="5"/>
  <c r="B107" i="5"/>
  <c r="C108" i="5"/>
  <c r="C109" i="5"/>
  <c r="D110" i="5"/>
  <c r="B115" i="5"/>
  <c r="C116" i="5"/>
  <c r="C117" i="5"/>
  <c r="D118" i="5"/>
  <c r="B123" i="5"/>
  <c r="C124" i="5"/>
  <c r="C125" i="5"/>
  <c r="D126" i="5"/>
  <c r="B131" i="5"/>
  <c r="C132" i="5"/>
  <c r="C133" i="5"/>
  <c r="D134" i="5"/>
  <c r="B139" i="5"/>
  <c r="C140" i="5"/>
  <c r="C141" i="5"/>
  <c r="D142" i="5"/>
  <c r="B147" i="5"/>
  <c r="C148" i="5"/>
  <c r="C149" i="5"/>
  <c r="D150" i="5"/>
  <c r="B155" i="5"/>
  <c r="C156" i="5"/>
  <c r="C157" i="5"/>
  <c r="D158" i="5"/>
  <c r="B163" i="5"/>
  <c r="C164" i="5"/>
  <c r="C165" i="5"/>
  <c r="D166" i="5"/>
  <c r="B171" i="5"/>
  <c r="C172" i="5"/>
  <c r="C173" i="5"/>
  <c r="D174" i="5"/>
  <c r="B179" i="5"/>
  <c r="C180" i="5"/>
  <c r="C181" i="5"/>
  <c r="D182" i="5"/>
  <c r="B187" i="5"/>
  <c r="C188" i="5"/>
  <c r="C189" i="5"/>
  <c r="D190" i="5"/>
  <c r="B195" i="5"/>
  <c r="C196" i="5"/>
  <c r="C197" i="5"/>
  <c r="D198" i="5"/>
  <c r="B203" i="5"/>
  <c r="C204" i="5"/>
  <c r="C205" i="5"/>
  <c r="D206" i="5"/>
  <c r="B211" i="5"/>
  <c r="C212" i="5"/>
  <c r="C213" i="5"/>
  <c r="D214" i="5"/>
  <c r="B219" i="5"/>
  <c r="C220" i="5"/>
  <c r="C221" i="5"/>
  <c r="D222" i="5"/>
  <c r="B227" i="5"/>
  <c r="C228" i="5"/>
  <c r="C229" i="5"/>
  <c r="D230" i="5"/>
  <c r="B235" i="5"/>
  <c r="C236" i="5"/>
  <c r="C237" i="5"/>
  <c r="D238" i="5"/>
  <c r="B243" i="5"/>
  <c r="C244" i="5"/>
  <c r="C245" i="5"/>
  <c r="D246" i="5"/>
  <c r="B251" i="5"/>
  <c r="C252" i="5"/>
  <c r="C253" i="5"/>
  <c r="D254" i="5"/>
  <c r="B259" i="5"/>
  <c r="C260" i="5"/>
  <c r="C264" i="5"/>
  <c r="C268" i="5"/>
  <c r="C84" i="5"/>
  <c r="C86" i="5"/>
  <c r="C88" i="5"/>
  <c r="C90" i="5"/>
  <c r="C92" i="5"/>
  <c r="C94" i="5"/>
  <c r="C96" i="5"/>
  <c r="B97" i="5"/>
  <c r="C98" i="5"/>
  <c r="C99" i="5"/>
  <c r="D100" i="5"/>
  <c r="B105" i="5"/>
  <c r="C106" i="5"/>
  <c r="C107" i="5"/>
  <c r="D108" i="5"/>
  <c r="B113" i="5"/>
  <c r="C114" i="5"/>
  <c r="C115" i="5"/>
  <c r="D116" i="5"/>
  <c r="B121" i="5"/>
  <c r="C122" i="5"/>
  <c r="C123" i="5"/>
  <c r="D124" i="5"/>
  <c r="B129" i="5"/>
  <c r="C130" i="5"/>
  <c r="C131" i="5"/>
  <c r="D132" i="5"/>
  <c r="B137" i="5"/>
  <c r="C138" i="5"/>
  <c r="C139" i="5"/>
  <c r="D140" i="5"/>
  <c r="B145" i="5"/>
  <c r="C146" i="5"/>
  <c r="C147" i="5"/>
  <c r="D148" i="5"/>
  <c r="B153" i="5"/>
  <c r="C154" i="5"/>
  <c r="C155" i="5"/>
  <c r="D156" i="5"/>
  <c r="B161" i="5"/>
  <c r="C162" i="5"/>
  <c r="C163" i="5"/>
  <c r="D164" i="5"/>
  <c r="B169" i="5"/>
  <c r="C170" i="5"/>
  <c r="C171" i="5"/>
  <c r="D172" i="5"/>
  <c r="B177" i="5"/>
  <c r="C178" i="5"/>
  <c r="C179" i="5"/>
  <c r="D180" i="5"/>
  <c r="B185" i="5"/>
  <c r="C186" i="5"/>
  <c r="C187" i="5"/>
  <c r="D188" i="5"/>
  <c r="B193" i="5"/>
  <c r="C194" i="5"/>
  <c r="C195" i="5"/>
  <c r="D196" i="5"/>
  <c r="B201" i="5"/>
  <c r="C202" i="5"/>
  <c r="C203" i="5"/>
  <c r="D204" i="5"/>
  <c r="B209" i="5"/>
  <c r="C210" i="5"/>
  <c r="C211" i="5"/>
  <c r="D212" i="5"/>
  <c r="B217" i="5"/>
  <c r="C218" i="5"/>
  <c r="C219" i="5"/>
  <c r="D220" i="5"/>
  <c r="B225" i="5"/>
  <c r="C226" i="5"/>
  <c r="C227" i="5"/>
  <c r="D228" i="5"/>
  <c r="B233" i="5"/>
  <c r="C234" i="5"/>
  <c r="C235" i="5"/>
  <c r="D236" i="5"/>
  <c r="B241" i="5"/>
  <c r="C242" i="5"/>
  <c r="C243" i="5"/>
  <c r="D244" i="5"/>
  <c r="B249" i="5"/>
  <c r="C250" i="5"/>
  <c r="C251" i="5"/>
  <c r="D252" i="5"/>
  <c r="B257" i="5"/>
  <c r="C258" i="5"/>
  <c r="C259" i="5"/>
  <c r="C261" i="5"/>
  <c r="C265" i="5"/>
  <c r="C269" i="5"/>
  <c r="C6" i="4"/>
  <c r="C8" i="4"/>
  <c r="C10" i="4"/>
  <c r="C12" i="4"/>
  <c r="C14" i="4"/>
  <c r="C16" i="4"/>
  <c r="C18" i="4"/>
  <c r="C20" i="4"/>
  <c r="C22" i="4"/>
  <c r="C24" i="4"/>
  <c r="C26" i="4"/>
  <c r="C28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C104" i="4"/>
  <c r="C106" i="4"/>
  <c r="C108" i="4"/>
  <c r="C110" i="4"/>
  <c r="C112" i="4"/>
  <c r="C114" i="4"/>
  <c r="C116" i="4"/>
  <c r="C118" i="4"/>
  <c r="C120" i="4"/>
  <c r="C122" i="4"/>
  <c r="C124" i="4"/>
  <c r="C126" i="4"/>
  <c r="C128" i="4"/>
  <c r="C130" i="4"/>
  <c r="C132" i="4"/>
  <c r="C134" i="4"/>
  <c r="C136" i="4"/>
  <c r="C138" i="4"/>
  <c r="D139" i="4"/>
  <c r="B144" i="4"/>
  <c r="C145" i="4"/>
  <c r="C146" i="4"/>
  <c r="D147" i="4"/>
  <c r="B152" i="4"/>
  <c r="C153" i="4"/>
  <c r="C154" i="4"/>
  <c r="D155" i="4"/>
  <c r="B160" i="4"/>
  <c r="C161" i="4"/>
  <c r="C162" i="4"/>
  <c r="D163" i="4"/>
  <c r="B168" i="4"/>
  <c r="C169" i="4"/>
  <c r="C170" i="4"/>
  <c r="D171" i="4"/>
  <c r="B176" i="4"/>
  <c r="C177" i="4"/>
  <c r="C178" i="4"/>
  <c r="D179" i="4"/>
  <c r="B184" i="4"/>
  <c r="C185" i="4"/>
  <c r="C186" i="4"/>
  <c r="D187" i="4"/>
  <c r="B192" i="4"/>
  <c r="C193" i="4"/>
  <c r="C194" i="4"/>
  <c r="D195" i="4"/>
  <c r="B200" i="4"/>
  <c r="C201" i="4"/>
  <c r="C202" i="4"/>
  <c r="D203" i="4"/>
  <c r="B208" i="4"/>
  <c r="C209" i="4"/>
  <c r="C210" i="4"/>
  <c r="D211" i="4"/>
  <c r="B216" i="4"/>
  <c r="C217" i="4"/>
  <c r="C218" i="4"/>
  <c r="D219" i="4"/>
  <c r="B224" i="4"/>
  <c r="C225" i="4"/>
  <c r="C226" i="4"/>
  <c r="D227" i="4"/>
  <c r="B232" i="4"/>
  <c r="C233" i="4"/>
  <c r="C234" i="4"/>
  <c r="D235" i="4"/>
  <c r="B240" i="4"/>
  <c r="C241" i="4"/>
  <c r="C242" i="4"/>
  <c r="D243" i="4"/>
  <c r="B248" i="4"/>
  <c r="C249" i="4"/>
  <c r="C250" i="4"/>
  <c r="D251" i="4"/>
  <c r="B256" i="4"/>
  <c r="C257" i="4"/>
  <c r="C258" i="4"/>
  <c r="D259" i="4"/>
  <c r="B264" i="4"/>
  <c r="C265" i="4"/>
  <c r="C266" i="4"/>
  <c r="D267" i="4"/>
  <c r="C272" i="4"/>
  <c r="C276" i="4"/>
  <c r="D2007" i="4"/>
  <c r="B2006" i="4"/>
  <c r="D2005" i="4"/>
  <c r="B2004" i="4"/>
  <c r="D2003" i="4"/>
  <c r="B2002" i="4"/>
  <c r="D2001" i="4"/>
  <c r="B2000" i="4"/>
  <c r="D1999" i="4"/>
  <c r="B1998" i="4"/>
  <c r="D1997" i="4"/>
  <c r="B1996" i="4"/>
  <c r="D1995" i="4"/>
  <c r="B1994" i="4"/>
  <c r="D1993" i="4"/>
  <c r="B1992" i="4"/>
  <c r="D1991" i="4"/>
  <c r="B1990" i="4"/>
  <c r="D1989" i="4"/>
  <c r="B1988" i="4"/>
  <c r="D1987" i="4"/>
  <c r="B1986" i="4"/>
  <c r="D1985" i="4"/>
  <c r="B1984" i="4"/>
  <c r="D1983" i="4"/>
  <c r="B1982" i="4"/>
  <c r="D1981" i="4"/>
  <c r="D2004" i="4"/>
  <c r="C2003" i="4"/>
  <c r="C2002" i="4"/>
  <c r="B2001" i="4"/>
  <c r="D1996" i="4"/>
  <c r="C1995" i="4"/>
  <c r="C1994" i="4"/>
  <c r="B1993" i="4"/>
  <c r="D1988" i="4"/>
  <c r="C1987" i="4"/>
  <c r="C1986" i="4"/>
  <c r="B1985" i="4"/>
  <c r="D1980" i="4"/>
  <c r="B1979" i="4"/>
  <c r="D1978" i="4"/>
  <c r="B1977" i="4"/>
  <c r="D1976" i="4"/>
  <c r="B1975" i="4"/>
  <c r="D1974" i="4"/>
  <c r="B1973" i="4"/>
  <c r="D1972" i="4"/>
  <c r="B1971" i="4"/>
  <c r="D1970" i="4"/>
  <c r="B1969" i="4"/>
  <c r="D1968" i="4"/>
  <c r="B1967" i="4"/>
  <c r="D1966" i="4"/>
  <c r="B1965" i="4"/>
  <c r="D1964" i="4"/>
  <c r="B1963" i="4"/>
  <c r="D1962" i="4"/>
  <c r="B1961" i="4"/>
  <c r="D1960" i="4"/>
  <c r="B1959" i="4"/>
  <c r="D1958" i="4"/>
  <c r="B1957" i="4"/>
  <c r="D1956" i="4"/>
  <c r="B1955" i="4"/>
  <c r="D1954" i="4"/>
  <c r="B1953" i="4"/>
  <c r="D1952" i="4"/>
  <c r="B1951" i="4"/>
  <c r="D1950" i="4"/>
  <c r="B1949" i="4"/>
  <c r="D1948" i="4"/>
  <c r="B1947" i="4"/>
  <c r="D1946" i="4"/>
  <c r="B1945" i="4"/>
  <c r="D1944" i="4"/>
  <c r="B1943" i="4"/>
  <c r="D1942" i="4"/>
  <c r="B1941" i="4"/>
  <c r="D1940" i="4"/>
  <c r="B1939" i="4"/>
  <c r="D1938" i="4"/>
  <c r="B1937" i="4"/>
  <c r="D1936" i="4"/>
  <c r="B1935" i="4"/>
  <c r="D1934" i="4"/>
  <c r="B1933" i="4"/>
  <c r="D1932" i="4"/>
  <c r="B1931" i="4"/>
  <c r="D1930" i="4"/>
  <c r="B1929" i="4"/>
  <c r="D1928" i="4"/>
  <c r="B1927" i="4"/>
  <c r="D1926" i="4"/>
  <c r="B1925" i="4"/>
  <c r="D1924" i="4"/>
  <c r="B1923" i="4"/>
  <c r="D1922" i="4"/>
  <c r="B1921" i="4"/>
  <c r="D1920" i="4"/>
  <c r="B1919" i="4"/>
  <c r="D1918" i="4"/>
  <c r="B1917" i="4"/>
  <c r="D1916" i="4"/>
  <c r="B1915" i="4"/>
  <c r="D1914" i="4"/>
  <c r="B1913" i="4"/>
  <c r="D1912" i="4"/>
  <c r="B1911" i="4"/>
  <c r="D1910" i="4"/>
  <c r="B1909" i="4"/>
  <c r="D1908" i="4"/>
  <c r="B1907" i="4"/>
  <c r="D1906" i="4"/>
  <c r="B1905" i="4"/>
  <c r="D1904" i="4"/>
  <c r="B1903" i="4"/>
  <c r="D1902" i="4"/>
  <c r="B1901" i="4"/>
  <c r="D1900" i="4"/>
  <c r="B1899" i="4"/>
  <c r="D1898" i="4"/>
  <c r="B1897" i="4"/>
  <c r="D1896" i="4"/>
  <c r="B1895" i="4"/>
  <c r="D1894" i="4"/>
  <c r="B1893" i="4"/>
  <c r="D1892" i="4"/>
  <c r="B1891" i="4"/>
  <c r="D1890" i="4"/>
  <c r="B1889" i="4"/>
  <c r="D1888" i="4"/>
  <c r="B1887" i="4"/>
  <c r="D1886" i="4"/>
  <c r="B1885" i="4"/>
  <c r="D1884" i="4"/>
  <c r="B1883" i="4"/>
  <c r="D1882" i="4"/>
  <c r="B1881" i="4"/>
  <c r="D1880" i="4"/>
  <c r="B1879" i="4"/>
  <c r="D1878" i="4"/>
  <c r="B1877" i="4"/>
  <c r="D1876" i="4"/>
  <c r="B1875" i="4"/>
  <c r="D1874" i="4"/>
  <c r="B1873" i="4"/>
  <c r="D1872" i="4"/>
  <c r="B1871" i="4"/>
  <c r="D1870" i="4"/>
  <c r="B1869" i="4"/>
  <c r="D1868" i="4"/>
  <c r="B1867" i="4"/>
  <c r="D1866" i="4"/>
  <c r="B1865" i="4"/>
  <c r="D1864" i="4"/>
  <c r="B1863" i="4"/>
  <c r="D1862" i="4"/>
  <c r="B1861" i="4"/>
  <c r="D1860" i="4"/>
  <c r="B1859" i="4"/>
  <c r="D1858" i="4"/>
  <c r="B1857" i="4"/>
  <c r="D1856" i="4"/>
  <c r="B1855" i="4"/>
  <c r="D1854" i="4"/>
  <c r="B1853" i="4"/>
  <c r="D1852" i="4"/>
  <c r="B1851" i="4"/>
  <c r="D1850" i="4"/>
  <c r="B1849" i="4"/>
  <c r="D1848" i="4"/>
  <c r="B1847" i="4"/>
  <c r="D1846" i="4"/>
  <c r="B1845" i="4"/>
  <c r="D1844" i="4"/>
  <c r="B1843" i="4"/>
  <c r="D1842" i="4"/>
  <c r="B1841" i="4"/>
  <c r="D1840" i="4"/>
  <c r="B1839" i="4"/>
  <c r="D1838" i="4"/>
  <c r="B1837" i="4"/>
  <c r="D1836" i="4"/>
  <c r="B1835" i="4"/>
  <c r="D1834" i="4"/>
  <c r="B1833" i="4"/>
  <c r="D1832" i="4"/>
  <c r="B1831" i="4"/>
  <c r="D1830" i="4"/>
  <c r="B1829" i="4"/>
  <c r="D1828" i="4"/>
  <c r="B1827" i="4"/>
  <c r="D1826" i="4"/>
  <c r="B1825" i="4"/>
  <c r="D1824" i="4"/>
  <c r="B1823" i="4"/>
  <c r="D1822" i="4"/>
  <c r="B1821" i="4"/>
  <c r="D1820" i="4"/>
  <c r="B1819" i="4"/>
  <c r="D1818" i="4"/>
  <c r="B1817" i="4"/>
  <c r="D1816" i="4"/>
  <c r="B1815" i="4"/>
  <c r="D1814" i="4"/>
  <c r="B1813" i="4"/>
  <c r="D1812" i="4"/>
  <c r="B1811" i="4"/>
  <c r="D1810" i="4"/>
  <c r="B1809" i="4"/>
  <c r="D1808" i="4"/>
  <c r="B1807" i="4"/>
  <c r="D1806" i="4"/>
  <c r="B1805" i="4"/>
  <c r="D1804" i="4"/>
  <c r="B1803" i="4"/>
  <c r="D1802" i="4"/>
  <c r="B1801" i="4"/>
  <c r="D1800" i="4"/>
  <c r="B1799" i="4"/>
  <c r="D1798" i="4"/>
  <c r="B1797" i="4"/>
  <c r="D1796" i="4"/>
  <c r="B1795" i="4"/>
  <c r="D1794" i="4"/>
  <c r="B1793" i="4"/>
  <c r="D1792" i="4"/>
  <c r="B1791" i="4"/>
  <c r="D1790" i="4"/>
  <c r="B1789" i="4"/>
  <c r="D1788" i="4"/>
  <c r="B1787" i="4"/>
  <c r="D1786" i="4"/>
  <c r="B1785" i="4"/>
  <c r="D1784" i="4"/>
  <c r="B1783" i="4"/>
  <c r="D1782" i="4"/>
  <c r="B1781" i="4"/>
  <c r="D1780" i="4"/>
  <c r="B1779" i="4"/>
  <c r="D1778" i="4"/>
  <c r="B1777" i="4"/>
  <c r="D1776" i="4"/>
  <c r="B1775" i="4"/>
  <c r="D1774" i="4"/>
  <c r="B1773" i="4"/>
  <c r="D1772" i="4"/>
  <c r="B1771" i="4"/>
  <c r="D1770" i="4"/>
  <c r="B1769" i="4"/>
  <c r="D1768" i="4"/>
  <c r="B1767" i="4"/>
  <c r="D1766" i="4"/>
  <c r="B1765" i="4"/>
  <c r="D1764" i="4"/>
  <c r="D2006" i="4"/>
  <c r="C2005" i="4"/>
  <c r="C2004" i="4"/>
  <c r="B2003" i="4"/>
  <c r="D1998" i="4"/>
  <c r="C1997" i="4"/>
  <c r="C1996" i="4"/>
  <c r="B1995" i="4"/>
  <c r="D1990" i="4"/>
  <c r="C1989" i="4"/>
  <c r="C1988" i="4"/>
  <c r="B1987" i="4"/>
  <c r="D1982" i="4"/>
  <c r="C1981" i="4"/>
  <c r="C1980" i="4"/>
  <c r="C1978" i="4"/>
  <c r="C1976" i="4"/>
  <c r="C1974" i="4"/>
  <c r="C1972" i="4"/>
  <c r="C1970" i="4"/>
  <c r="C1968" i="4"/>
  <c r="C1966" i="4"/>
  <c r="C1964" i="4"/>
  <c r="C1962" i="4"/>
  <c r="C1960" i="4"/>
  <c r="C1958" i="4"/>
  <c r="C1956" i="4"/>
  <c r="C1954" i="4"/>
  <c r="C1952" i="4"/>
  <c r="C1950" i="4"/>
  <c r="C1948" i="4"/>
  <c r="C1946" i="4"/>
  <c r="C1944" i="4"/>
  <c r="C1942" i="4"/>
  <c r="C1940" i="4"/>
  <c r="C1938" i="4"/>
  <c r="C1936" i="4"/>
  <c r="C1934" i="4"/>
  <c r="C1932" i="4"/>
  <c r="C1930" i="4"/>
  <c r="C1928" i="4"/>
  <c r="C1926" i="4"/>
  <c r="C1924" i="4"/>
  <c r="C1922" i="4"/>
  <c r="C1920" i="4"/>
  <c r="C1918" i="4"/>
  <c r="C1916" i="4"/>
  <c r="C1914" i="4"/>
  <c r="C1912" i="4"/>
  <c r="C1910" i="4"/>
  <c r="C1908" i="4"/>
  <c r="C1906" i="4"/>
  <c r="C1904" i="4"/>
  <c r="C1902" i="4"/>
  <c r="C1900" i="4"/>
  <c r="C1898" i="4"/>
  <c r="C1896" i="4"/>
  <c r="C1894" i="4"/>
  <c r="C1892" i="4"/>
  <c r="C1890" i="4"/>
  <c r="C1888" i="4"/>
  <c r="C1886" i="4"/>
  <c r="C1884" i="4"/>
  <c r="C1882" i="4"/>
  <c r="C1880" i="4"/>
  <c r="C1878" i="4"/>
  <c r="C1876" i="4"/>
  <c r="C1874" i="4"/>
  <c r="C1872" i="4"/>
  <c r="C1870" i="4"/>
  <c r="C1868" i="4"/>
  <c r="C1866" i="4"/>
  <c r="C1864" i="4"/>
  <c r="C1862" i="4"/>
  <c r="C1860" i="4"/>
  <c r="C1858" i="4"/>
  <c r="C1856" i="4"/>
  <c r="C1854" i="4"/>
  <c r="C1852" i="4"/>
  <c r="C1850" i="4"/>
  <c r="C1848" i="4"/>
  <c r="C1846" i="4"/>
  <c r="C1844" i="4"/>
  <c r="C1842" i="4"/>
  <c r="C1840" i="4"/>
  <c r="C1838" i="4"/>
  <c r="C1836" i="4"/>
  <c r="C1834" i="4"/>
  <c r="C1832" i="4"/>
  <c r="C1830" i="4"/>
  <c r="C1828" i="4"/>
  <c r="C1826" i="4"/>
  <c r="C1824" i="4"/>
  <c r="C1822" i="4"/>
  <c r="C1820" i="4"/>
  <c r="C1818" i="4"/>
  <c r="C1816" i="4"/>
  <c r="C1814" i="4"/>
  <c r="C1812" i="4"/>
  <c r="C1810" i="4"/>
  <c r="C1808" i="4"/>
  <c r="C1806" i="4"/>
  <c r="C1804" i="4"/>
  <c r="C1802" i="4"/>
  <c r="C1800" i="4"/>
  <c r="C1798" i="4"/>
  <c r="C1796" i="4"/>
  <c r="C1794" i="4"/>
  <c r="C2007" i="4"/>
  <c r="C2006" i="4"/>
  <c r="B2005" i="4"/>
  <c r="D2000" i="4"/>
  <c r="C1999" i="4"/>
  <c r="C1998" i="4"/>
  <c r="B1997" i="4"/>
  <c r="D1992" i="4"/>
  <c r="C1991" i="4"/>
  <c r="C1990" i="4"/>
  <c r="B1989" i="4"/>
  <c r="D1984" i="4"/>
  <c r="C1983" i="4"/>
  <c r="C1982" i="4"/>
  <c r="B1981" i="4"/>
  <c r="B1980" i="4"/>
  <c r="D1979" i="4"/>
  <c r="B1978" i="4"/>
  <c r="D1977" i="4"/>
  <c r="B1976" i="4"/>
  <c r="D1975" i="4"/>
  <c r="B1974" i="4"/>
  <c r="D1973" i="4"/>
  <c r="B1972" i="4"/>
  <c r="D1971" i="4"/>
  <c r="B1970" i="4"/>
  <c r="D1969" i="4"/>
  <c r="B1968" i="4"/>
  <c r="D1967" i="4"/>
  <c r="B1966" i="4"/>
  <c r="D1965" i="4"/>
  <c r="B1964" i="4"/>
  <c r="D1963" i="4"/>
  <c r="B1962" i="4"/>
  <c r="D1961" i="4"/>
  <c r="B1960" i="4"/>
  <c r="D1959" i="4"/>
  <c r="B1958" i="4"/>
  <c r="D1957" i="4"/>
  <c r="B1956" i="4"/>
  <c r="D1955" i="4"/>
  <c r="B1954" i="4"/>
  <c r="D1953" i="4"/>
  <c r="B1952" i="4"/>
  <c r="D1951" i="4"/>
  <c r="B1950" i="4"/>
  <c r="D1949" i="4"/>
  <c r="B1948" i="4"/>
  <c r="D1947" i="4"/>
  <c r="B1946" i="4"/>
  <c r="D1945" i="4"/>
  <c r="B1944" i="4"/>
  <c r="D1943" i="4"/>
  <c r="B1942" i="4"/>
  <c r="D1941" i="4"/>
  <c r="B1940" i="4"/>
  <c r="D1939" i="4"/>
  <c r="B1938" i="4"/>
  <c r="D1937" i="4"/>
  <c r="B1936" i="4"/>
  <c r="D1935" i="4"/>
  <c r="B1934" i="4"/>
  <c r="D1933" i="4"/>
  <c r="B1932" i="4"/>
  <c r="D1931" i="4"/>
  <c r="B1930" i="4"/>
  <c r="D1929" i="4"/>
  <c r="B1928" i="4"/>
  <c r="D1927" i="4"/>
  <c r="B1926" i="4"/>
  <c r="D1925" i="4"/>
  <c r="B1924" i="4"/>
  <c r="D1923" i="4"/>
  <c r="B1922" i="4"/>
  <c r="D1921" i="4"/>
  <c r="B1920" i="4"/>
  <c r="D1919" i="4"/>
  <c r="B1918" i="4"/>
  <c r="D1917" i="4"/>
  <c r="B1916" i="4"/>
  <c r="D1915" i="4"/>
  <c r="B1914" i="4"/>
  <c r="D1913" i="4"/>
  <c r="B1912" i="4"/>
  <c r="D1911" i="4"/>
  <c r="B1910" i="4"/>
  <c r="D1909" i="4"/>
  <c r="B1908" i="4"/>
  <c r="D1907" i="4"/>
  <c r="B1906" i="4"/>
  <c r="D1905" i="4"/>
  <c r="B1904" i="4"/>
  <c r="D1903" i="4"/>
  <c r="B1902" i="4"/>
  <c r="D1901" i="4"/>
  <c r="B1900" i="4"/>
  <c r="D1899" i="4"/>
  <c r="B1898" i="4"/>
  <c r="D1897" i="4"/>
  <c r="B1896" i="4"/>
  <c r="D1895" i="4"/>
  <c r="B1894" i="4"/>
  <c r="D1893" i="4"/>
  <c r="B1892" i="4"/>
  <c r="D1891" i="4"/>
  <c r="B1890" i="4"/>
  <c r="D1889" i="4"/>
  <c r="B1888" i="4"/>
  <c r="D1887" i="4"/>
  <c r="B1886" i="4"/>
  <c r="D1885" i="4"/>
  <c r="B1884" i="4"/>
  <c r="D1883" i="4"/>
  <c r="B1882" i="4"/>
  <c r="D1881" i="4"/>
  <c r="B1880" i="4"/>
  <c r="D1879" i="4"/>
  <c r="B1878" i="4"/>
  <c r="D1877" i="4"/>
  <c r="B1876" i="4"/>
  <c r="D1875" i="4"/>
  <c r="B1874" i="4"/>
  <c r="D1873" i="4"/>
  <c r="B1872" i="4"/>
  <c r="D1871" i="4"/>
  <c r="B1870" i="4"/>
  <c r="D1869" i="4"/>
  <c r="B1868" i="4"/>
  <c r="D1867" i="4"/>
  <c r="B1866" i="4"/>
  <c r="D1865" i="4"/>
  <c r="B1864" i="4"/>
  <c r="D1863" i="4"/>
  <c r="B1862" i="4"/>
  <c r="D1861" i="4"/>
  <c r="B1860" i="4"/>
  <c r="D1859" i="4"/>
  <c r="B1858" i="4"/>
  <c r="D1857" i="4"/>
  <c r="B1856" i="4"/>
  <c r="D1855" i="4"/>
  <c r="B1854" i="4"/>
  <c r="D1853" i="4"/>
  <c r="B1852" i="4"/>
  <c r="D1851" i="4"/>
  <c r="B1850" i="4"/>
  <c r="D1849" i="4"/>
  <c r="B1848" i="4"/>
  <c r="D1847" i="4"/>
  <c r="B1846" i="4"/>
  <c r="D1845" i="4"/>
  <c r="B1844" i="4"/>
  <c r="D1843" i="4"/>
  <c r="B1842" i="4"/>
  <c r="D1841" i="4"/>
  <c r="B1840" i="4"/>
  <c r="D1839" i="4"/>
  <c r="B1838" i="4"/>
  <c r="D1837" i="4"/>
  <c r="B1836" i="4"/>
  <c r="D1835" i="4"/>
  <c r="B1834" i="4"/>
  <c r="D1833" i="4"/>
  <c r="B1832" i="4"/>
  <c r="D1831" i="4"/>
  <c r="B1830" i="4"/>
  <c r="D1829" i="4"/>
  <c r="B1828" i="4"/>
  <c r="D1827" i="4"/>
  <c r="B1826" i="4"/>
  <c r="D1825" i="4"/>
  <c r="B1824" i="4"/>
  <c r="D1823" i="4"/>
  <c r="B1822" i="4"/>
  <c r="D1821" i="4"/>
  <c r="B1820" i="4"/>
  <c r="D1819" i="4"/>
  <c r="B1818" i="4"/>
  <c r="D1817" i="4"/>
  <c r="B1816" i="4"/>
  <c r="D1815" i="4"/>
  <c r="B1814" i="4"/>
  <c r="D1813" i="4"/>
  <c r="B1812" i="4"/>
  <c r="D1811" i="4"/>
  <c r="B1810" i="4"/>
  <c r="D1809" i="4"/>
  <c r="B1808" i="4"/>
  <c r="D1807" i="4"/>
  <c r="B1806" i="4"/>
  <c r="D1805" i="4"/>
  <c r="B1804" i="4"/>
  <c r="D1803" i="4"/>
  <c r="B1802" i="4"/>
  <c r="D1801" i="4"/>
  <c r="B1800" i="4"/>
  <c r="D1799" i="4"/>
  <c r="B1798" i="4"/>
  <c r="D1797" i="4"/>
  <c r="B1796" i="4"/>
  <c r="D1795" i="4"/>
  <c r="B1794" i="4"/>
  <c r="D1793" i="4"/>
  <c r="B1792" i="4"/>
  <c r="D1791" i="4"/>
  <c r="B1790" i="4"/>
  <c r="D1789" i="4"/>
  <c r="B1788" i="4"/>
  <c r="D1787" i="4"/>
  <c r="B1786" i="4"/>
  <c r="D1785" i="4"/>
  <c r="B1784" i="4"/>
  <c r="D1783" i="4"/>
  <c r="B1782" i="4"/>
  <c r="D1781" i="4"/>
  <c r="B1780" i="4"/>
  <c r="D1779" i="4"/>
  <c r="B1778" i="4"/>
  <c r="D1777" i="4"/>
  <c r="B1776" i="4"/>
  <c r="D1775" i="4"/>
  <c r="B1774" i="4"/>
  <c r="D1773" i="4"/>
  <c r="B1772" i="4"/>
  <c r="D1771" i="4"/>
  <c r="B1770" i="4"/>
  <c r="D1769" i="4"/>
  <c r="B1768" i="4"/>
  <c r="D1767" i="4"/>
  <c r="B1766" i="4"/>
  <c r="D1765" i="4"/>
  <c r="B2007" i="4"/>
  <c r="D2002" i="4"/>
  <c r="C2001" i="4"/>
  <c r="C2000" i="4"/>
  <c r="B1999" i="4"/>
  <c r="D1994" i="4"/>
  <c r="C1993" i="4"/>
  <c r="C1992" i="4"/>
  <c r="B1991" i="4"/>
  <c r="D1986" i="4"/>
  <c r="C1985" i="4"/>
  <c r="C1984" i="4"/>
  <c r="B1983" i="4"/>
  <c r="C1979" i="4"/>
  <c r="C1977" i="4"/>
  <c r="C1975" i="4"/>
  <c r="C1973" i="4"/>
  <c r="C1971" i="4"/>
  <c r="C1969" i="4"/>
  <c r="C1967" i="4"/>
  <c r="C1965" i="4"/>
  <c r="C1963" i="4"/>
  <c r="C1961" i="4"/>
  <c r="C1959" i="4"/>
  <c r="C1957" i="4"/>
  <c r="C1955" i="4"/>
  <c r="C1953" i="4"/>
  <c r="C1951" i="4"/>
  <c r="C1949" i="4"/>
  <c r="C1947" i="4"/>
  <c r="C1945" i="4"/>
  <c r="C1943" i="4"/>
  <c r="C1941" i="4"/>
  <c r="C1939" i="4"/>
  <c r="C1937" i="4"/>
  <c r="C1935" i="4"/>
  <c r="C1933" i="4"/>
  <c r="C1931" i="4"/>
  <c r="C1929" i="4"/>
  <c r="C1927" i="4"/>
  <c r="C1925" i="4"/>
  <c r="C1923" i="4"/>
  <c r="C1921" i="4"/>
  <c r="C1919" i="4"/>
  <c r="C1917" i="4"/>
  <c r="C1915" i="4"/>
  <c r="C1913" i="4"/>
  <c r="C1911" i="4"/>
  <c r="C1909" i="4"/>
  <c r="C1907" i="4"/>
  <c r="C1905" i="4"/>
  <c r="C1903" i="4"/>
  <c r="C1901" i="4"/>
  <c r="C1899" i="4"/>
  <c r="C1897" i="4"/>
  <c r="C1895" i="4"/>
  <c r="C1893" i="4"/>
  <c r="C1891" i="4"/>
  <c r="C1889" i="4"/>
  <c r="C1887" i="4"/>
  <c r="C1885" i="4"/>
  <c r="C1883" i="4"/>
  <c r="C1881" i="4"/>
  <c r="C1879" i="4"/>
  <c r="C1877" i="4"/>
  <c r="C1875" i="4"/>
  <c r="C1873" i="4"/>
  <c r="C1871" i="4"/>
  <c r="C1869" i="4"/>
  <c r="C1867" i="4"/>
  <c r="C1865" i="4"/>
  <c r="C1863" i="4"/>
  <c r="C1861" i="4"/>
  <c r="C1859" i="4"/>
  <c r="C1857" i="4"/>
  <c r="C1855" i="4"/>
  <c r="C1853" i="4"/>
  <c r="C1851" i="4"/>
  <c r="C1849" i="4"/>
  <c r="C1847" i="4"/>
  <c r="C1845" i="4"/>
  <c r="C1843" i="4"/>
  <c r="C1841" i="4"/>
  <c r="C1839" i="4"/>
  <c r="C1837" i="4"/>
  <c r="C1835" i="4"/>
  <c r="C1833" i="4"/>
  <c r="C1831" i="4"/>
  <c r="C1829" i="4"/>
  <c r="C1827" i="4"/>
  <c r="C1825" i="4"/>
  <c r="C1823" i="4"/>
  <c r="C1821" i="4"/>
  <c r="C1819" i="4"/>
  <c r="C1817" i="4"/>
  <c r="C1815" i="4"/>
  <c r="C1813" i="4"/>
  <c r="C1811" i="4"/>
  <c r="C1809" i="4"/>
  <c r="C1807" i="4"/>
  <c r="C1805" i="4"/>
  <c r="C1803" i="4"/>
  <c r="C1801" i="4"/>
  <c r="C1799" i="4"/>
  <c r="C1797" i="4"/>
  <c r="C1795" i="4"/>
  <c r="C1793" i="4"/>
  <c r="C1791" i="4"/>
  <c r="C1789" i="4"/>
  <c r="C1787" i="4"/>
  <c r="C1785" i="4"/>
  <c r="C1783" i="4"/>
  <c r="C1781" i="4"/>
  <c r="C1779" i="4"/>
  <c r="C1777" i="4"/>
  <c r="C1775" i="4"/>
  <c r="C1773" i="4"/>
  <c r="C1771" i="4"/>
  <c r="C1769" i="4"/>
  <c r="C1767" i="4"/>
  <c r="C1765" i="4"/>
  <c r="C1763" i="4"/>
  <c r="C1761" i="4"/>
  <c r="C1759" i="4"/>
  <c r="C1757" i="4"/>
  <c r="C1755" i="4"/>
  <c r="C1753" i="4"/>
  <c r="C1751" i="4"/>
  <c r="C1749" i="4"/>
  <c r="C1747" i="4"/>
  <c r="C1745" i="4"/>
  <c r="C1743" i="4"/>
  <c r="C1741" i="4"/>
  <c r="C1739" i="4"/>
  <c r="C1737" i="4"/>
  <c r="C1735" i="4"/>
  <c r="C1733" i="4"/>
  <c r="C1731" i="4"/>
  <c r="C1729" i="4"/>
  <c r="C1727" i="4"/>
  <c r="C1725" i="4"/>
  <c r="C1723" i="4"/>
  <c r="C1721" i="4"/>
  <c r="C1719" i="4"/>
  <c r="C1717" i="4"/>
  <c r="C1715" i="4"/>
  <c r="C1790" i="4"/>
  <c r="C1786" i="4"/>
  <c r="C1782" i="4"/>
  <c r="C1778" i="4"/>
  <c r="C1774" i="4"/>
  <c r="C1770" i="4"/>
  <c r="C1766" i="4"/>
  <c r="C1764" i="4"/>
  <c r="C1713" i="4"/>
  <c r="C1711" i="4"/>
  <c r="C1709" i="4"/>
  <c r="C1707" i="4"/>
  <c r="C1705" i="4"/>
  <c r="C1703" i="4"/>
  <c r="C1701" i="4"/>
  <c r="C1699" i="4"/>
  <c r="C1697" i="4"/>
  <c r="C1695" i="4"/>
  <c r="C1693" i="4"/>
  <c r="C1691" i="4"/>
  <c r="C1689" i="4"/>
  <c r="C1687" i="4"/>
  <c r="C1685" i="4"/>
  <c r="C1683" i="4"/>
  <c r="C1681" i="4"/>
  <c r="C1679" i="4"/>
  <c r="C1677" i="4"/>
  <c r="C1675" i="4"/>
  <c r="C1673" i="4"/>
  <c r="C1671" i="4"/>
  <c r="C1669" i="4"/>
  <c r="C1667" i="4"/>
  <c r="C1665" i="4"/>
  <c r="C1663" i="4"/>
  <c r="C1661" i="4"/>
  <c r="C1659" i="4"/>
  <c r="C1657" i="4"/>
  <c r="C1655" i="4"/>
  <c r="C1653" i="4"/>
  <c r="C1651" i="4"/>
  <c r="C1649" i="4"/>
  <c r="C1647" i="4"/>
  <c r="C1645" i="4"/>
  <c r="C1643" i="4"/>
  <c r="C1641" i="4"/>
  <c r="C1639" i="4"/>
  <c r="C1637" i="4"/>
  <c r="C1635" i="4"/>
  <c r="C1633" i="4"/>
  <c r="C1631" i="4"/>
  <c r="C1629" i="4"/>
  <c r="C1627" i="4"/>
  <c r="C1625" i="4"/>
  <c r="C1623" i="4"/>
  <c r="C1621" i="4"/>
  <c r="C1619" i="4"/>
  <c r="C1617" i="4"/>
  <c r="C1615" i="4"/>
  <c r="C1613" i="4"/>
  <c r="C1611" i="4"/>
  <c r="C1609" i="4"/>
  <c r="C1607" i="4"/>
  <c r="C1605" i="4"/>
  <c r="C1603" i="4"/>
  <c r="C1601" i="4"/>
  <c r="C1599" i="4"/>
  <c r="C1597" i="4"/>
  <c r="C1595" i="4"/>
  <c r="C1593" i="4"/>
  <c r="C1591" i="4"/>
  <c r="C1589" i="4"/>
  <c r="C1587" i="4"/>
  <c r="C1585" i="4"/>
  <c r="C1583" i="4"/>
  <c r="C1581" i="4"/>
  <c r="C1579" i="4"/>
  <c r="C1577" i="4"/>
  <c r="C1575" i="4"/>
  <c r="C1573" i="4"/>
  <c r="C1571" i="4"/>
  <c r="C1569" i="4"/>
  <c r="C1567" i="4"/>
  <c r="C1565" i="4"/>
  <c r="C1563" i="4"/>
  <c r="C1561" i="4"/>
  <c r="C1559" i="4"/>
  <c r="C1557" i="4"/>
  <c r="C1555" i="4"/>
  <c r="C1553" i="4"/>
  <c r="C1551" i="4"/>
  <c r="C1549" i="4"/>
  <c r="C1547" i="4"/>
  <c r="C1545" i="4"/>
  <c r="C1543" i="4"/>
  <c r="C1541" i="4"/>
  <c r="C1539" i="4"/>
  <c r="C1537" i="4"/>
  <c r="C1535" i="4"/>
  <c r="C1533" i="4"/>
  <c r="B1764" i="4"/>
  <c r="D1762" i="4"/>
  <c r="D1760" i="4"/>
  <c r="D1758" i="4"/>
  <c r="D1756" i="4"/>
  <c r="D1754" i="4"/>
  <c r="D1752" i="4"/>
  <c r="D1750" i="4"/>
  <c r="D1748" i="4"/>
  <c r="D1746" i="4"/>
  <c r="D1744" i="4"/>
  <c r="D1742" i="4"/>
  <c r="D1740" i="4"/>
  <c r="D1738" i="4"/>
  <c r="D1736" i="4"/>
  <c r="D1734" i="4"/>
  <c r="D1732" i="4"/>
  <c r="D1730" i="4"/>
  <c r="D1728" i="4"/>
  <c r="D1726" i="4"/>
  <c r="D1724" i="4"/>
  <c r="D1722" i="4"/>
  <c r="D1720" i="4"/>
  <c r="D1718" i="4"/>
  <c r="D1716" i="4"/>
  <c r="D1714" i="4"/>
  <c r="B1713" i="4"/>
  <c r="D1712" i="4"/>
  <c r="B1711" i="4"/>
  <c r="D1710" i="4"/>
  <c r="B1709" i="4"/>
  <c r="D1708" i="4"/>
  <c r="B1707" i="4"/>
  <c r="D1706" i="4"/>
  <c r="B1705" i="4"/>
  <c r="D1704" i="4"/>
  <c r="B1703" i="4"/>
  <c r="D1702" i="4"/>
  <c r="B1701" i="4"/>
  <c r="D1700" i="4"/>
  <c r="B1699" i="4"/>
  <c r="D1698" i="4"/>
  <c r="B1697" i="4"/>
  <c r="D1696" i="4"/>
  <c r="B1695" i="4"/>
  <c r="D1694" i="4"/>
  <c r="B1693" i="4"/>
  <c r="D1692" i="4"/>
  <c r="B1691" i="4"/>
  <c r="D1690" i="4"/>
  <c r="B1689" i="4"/>
  <c r="D1688" i="4"/>
  <c r="B1687" i="4"/>
  <c r="D1686" i="4"/>
  <c r="B1685" i="4"/>
  <c r="D1684" i="4"/>
  <c r="B1683" i="4"/>
  <c r="D1682" i="4"/>
  <c r="B1681" i="4"/>
  <c r="D1680" i="4"/>
  <c r="B1679" i="4"/>
  <c r="D1678" i="4"/>
  <c r="B1677" i="4"/>
  <c r="D1676" i="4"/>
  <c r="B1675" i="4"/>
  <c r="D1674" i="4"/>
  <c r="B1673" i="4"/>
  <c r="D1672" i="4"/>
  <c r="B1671" i="4"/>
  <c r="D1670" i="4"/>
  <c r="B1669" i="4"/>
  <c r="D1668" i="4"/>
  <c r="B1667" i="4"/>
  <c r="D1666" i="4"/>
  <c r="B1665" i="4"/>
  <c r="D1664" i="4"/>
  <c r="B1663" i="4"/>
  <c r="D1662" i="4"/>
  <c r="B1661" i="4"/>
  <c r="D1660" i="4"/>
  <c r="B1659" i="4"/>
  <c r="D1658" i="4"/>
  <c r="B1657" i="4"/>
  <c r="D1656" i="4"/>
  <c r="B1655" i="4"/>
  <c r="D1654" i="4"/>
  <c r="B1653" i="4"/>
  <c r="D1652" i="4"/>
  <c r="B1651" i="4"/>
  <c r="D1650" i="4"/>
  <c r="B1649" i="4"/>
  <c r="D1648" i="4"/>
  <c r="B1647" i="4"/>
  <c r="D1646" i="4"/>
  <c r="B1645" i="4"/>
  <c r="D1644" i="4"/>
  <c r="B1643" i="4"/>
  <c r="D1642" i="4"/>
  <c r="B1641" i="4"/>
  <c r="D1640" i="4"/>
  <c r="B1639" i="4"/>
  <c r="D1638" i="4"/>
  <c r="B1637" i="4"/>
  <c r="D1636" i="4"/>
  <c r="B1635" i="4"/>
  <c r="D1634" i="4"/>
  <c r="B1633" i="4"/>
  <c r="D1632" i="4"/>
  <c r="B1631" i="4"/>
  <c r="D1630" i="4"/>
  <c r="B1629" i="4"/>
  <c r="D1628" i="4"/>
  <c r="B1627" i="4"/>
  <c r="D1626" i="4"/>
  <c r="B1625" i="4"/>
  <c r="D1624" i="4"/>
  <c r="B1623" i="4"/>
  <c r="D1622" i="4"/>
  <c r="B1621" i="4"/>
  <c r="D1620" i="4"/>
  <c r="B1619" i="4"/>
  <c r="D1618" i="4"/>
  <c r="B1617" i="4"/>
  <c r="D1616" i="4"/>
  <c r="B1615" i="4"/>
  <c r="D1614" i="4"/>
  <c r="B1613" i="4"/>
  <c r="D1612" i="4"/>
  <c r="B1611" i="4"/>
  <c r="D1610" i="4"/>
  <c r="B1609" i="4"/>
  <c r="D1608" i="4"/>
  <c r="B1607" i="4"/>
  <c r="D1606" i="4"/>
  <c r="B1605" i="4"/>
  <c r="D1604" i="4"/>
  <c r="B1603" i="4"/>
  <c r="D1602" i="4"/>
  <c r="B1601" i="4"/>
  <c r="D1600" i="4"/>
  <c r="B1599" i="4"/>
  <c r="D1598" i="4"/>
  <c r="B1597" i="4"/>
  <c r="D1596" i="4"/>
  <c r="B1595" i="4"/>
  <c r="D1594" i="4"/>
  <c r="B1593" i="4"/>
  <c r="D1592" i="4"/>
  <c r="B1591" i="4"/>
  <c r="D1590" i="4"/>
  <c r="B1589" i="4"/>
  <c r="D1588" i="4"/>
  <c r="B1587" i="4"/>
  <c r="D1586" i="4"/>
  <c r="B1585" i="4"/>
  <c r="D1584" i="4"/>
  <c r="B1583" i="4"/>
  <c r="D1582" i="4"/>
  <c r="B1581" i="4"/>
  <c r="D1580" i="4"/>
  <c r="B1579" i="4"/>
  <c r="D1578" i="4"/>
  <c r="B1577" i="4"/>
  <c r="D1576" i="4"/>
  <c r="B1575" i="4"/>
  <c r="D1574" i="4"/>
  <c r="B1573" i="4"/>
  <c r="D1572" i="4"/>
  <c r="B1571" i="4"/>
  <c r="D1570" i="4"/>
  <c r="B1569" i="4"/>
  <c r="D1568" i="4"/>
  <c r="B1567" i="4"/>
  <c r="D1566" i="4"/>
  <c r="B1565" i="4"/>
  <c r="D1564" i="4"/>
  <c r="B1563" i="4"/>
  <c r="D1562" i="4"/>
  <c r="B1561" i="4"/>
  <c r="D1560" i="4"/>
  <c r="B1559" i="4"/>
  <c r="D1558" i="4"/>
  <c r="B1557" i="4"/>
  <c r="D1556" i="4"/>
  <c r="B1555" i="4"/>
  <c r="D1554" i="4"/>
  <c r="B1553" i="4"/>
  <c r="D1552" i="4"/>
  <c r="B1551" i="4"/>
  <c r="D1550" i="4"/>
  <c r="B1549" i="4"/>
  <c r="D1548" i="4"/>
  <c r="B1547" i="4"/>
  <c r="D1546" i="4"/>
  <c r="B1545" i="4"/>
  <c r="D1544" i="4"/>
  <c r="B1543" i="4"/>
  <c r="D1542" i="4"/>
  <c r="B1541" i="4"/>
  <c r="D1540" i="4"/>
  <c r="B1539" i="4"/>
  <c r="D1538" i="4"/>
  <c r="B1537" i="4"/>
  <c r="D1536" i="4"/>
  <c r="B1535" i="4"/>
  <c r="D1534" i="4"/>
  <c r="B1533" i="4"/>
  <c r="D1532" i="4"/>
  <c r="B1531" i="4"/>
  <c r="D1530" i="4"/>
  <c r="B1529" i="4"/>
  <c r="D1528" i="4"/>
  <c r="B1527" i="4"/>
  <c r="D1526" i="4"/>
  <c r="B1525" i="4"/>
  <c r="D1524" i="4"/>
  <c r="B1523" i="4"/>
  <c r="D1522" i="4"/>
  <c r="B1521" i="4"/>
  <c r="D1520" i="4"/>
  <c r="B1519" i="4"/>
  <c r="D1518" i="4"/>
  <c r="B1517" i="4"/>
  <c r="D1516" i="4"/>
  <c r="B1515" i="4"/>
  <c r="D1514" i="4"/>
  <c r="B1513" i="4"/>
  <c r="D1512" i="4"/>
  <c r="B1511" i="4"/>
  <c r="D1510" i="4"/>
  <c r="C1792" i="4"/>
  <c r="C1788" i="4"/>
  <c r="C1784" i="4"/>
  <c r="C1780" i="4"/>
  <c r="C1776" i="4"/>
  <c r="C1772" i="4"/>
  <c r="C1768" i="4"/>
  <c r="D1763" i="4"/>
  <c r="C1762" i="4"/>
  <c r="D1761" i="4"/>
  <c r="C1760" i="4"/>
  <c r="D1759" i="4"/>
  <c r="C1758" i="4"/>
  <c r="D1757" i="4"/>
  <c r="C1756" i="4"/>
  <c r="D1755" i="4"/>
  <c r="C1754" i="4"/>
  <c r="D1753" i="4"/>
  <c r="C1752" i="4"/>
  <c r="D1751" i="4"/>
  <c r="C1750" i="4"/>
  <c r="D1749" i="4"/>
  <c r="C1748" i="4"/>
  <c r="D1747" i="4"/>
  <c r="C1746" i="4"/>
  <c r="D1745" i="4"/>
  <c r="C1744" i="4"/>
  <c r="D1743" i="4"/>
  <c r="C1742" i="4"/>
  <c r="D1741" i="4"/>
  <c r="C1740" i="4"/>
  <c r="D1739" i="4"/>
  <c r="C1738" i="4"/>
  <c r="D1737" i="4"/>
  <c r="C1736" i="4"/>
  <c r="D1735" i="4"/>
  <c r="C1734" i="4"/>
  <c r="D1733" i="4"/>
  <c r="C1732" i="4"/>
  <c r="D1731" i="4"/>
  <c r="C1730" i="4"/>
  <c r="D1729" i="4"/>
  <c r="C1728" i="4"/>
  <c r="D1727" i="4"/>
  <c r="C1726" i="4"/>
  <c r="D1725" i="4"/>
  <c r="C1724" i="4"/>
  <c r="D1723" i="4"/>
  <c r="C1722" i="4"/>
  <c r="D1721" i="4"/>
  <c r="C1720" i="4"/>
  <c r="D1719" i="4"/>
  <c r="C1718" i="4"/>
  <c r="D1717" i="4"/>
  <c r="C1716" i="4"/>
  <c r="D1715" i="4"/>
  <c r="C1714" i="4"/>
  <c r="C1712" i="4"/>
  <c r="C1710" i="4"/>
  <c r="C1708" i="4"/>
  <c r="C1706" i="4"/>
  <c r="C1704" i="4"/>
  <c r="C1702" i="4"/>
  <c r="C1700" i="4"/>
  <c r="C1698" i="4"/>
  <c r="C1696" i="4"/>
  <c r="C1694" i="4"/>
  <c r="C1692" i="4"/>
  <c r="C1690" i="4"/>
  <c r="C1688" i="4"/>
  <c r="C1686" i="4"/>
  <c r="C1684" i="4"/>
  <c r="C1682" i="4"/>
  <c r="C1680" i="4"/>
  <c r="C1678" i="4"/>
  <c r="C1676" i="4"/>
  <c r="C1674" i="4"/>
  <c r="C1672" i="4"/>
  <c r="C1670" i="4"/>
  <c r="C1668" i="4"/>
  <c r="C1666" i="4"/>
  <c r="C1664" i="4"/>
  <c r="C1662" i="4"/>
  <c r="C1660" i="4"/>
  <c r="C1658" i="4"/>
  <c r="C1656" i="4"/>
  <c r="C1654" i="4"/>
  <c r="C1652" i="4"/>
  <c r="C1650" i="4"/>
  <c r="C1648" i="4"/>
  <c r="C1646" i="4"/>
  <c r="C1644" i="4"/>
  <c r="C1642" i="4"/>
  <c r="C1640" i="4"/>
  <c r="C1638" i="4"/>
  <c r="C1636" i="4"/>
  <c r="C1634" i="4"/>
  <c r="C1632" i="4"/>
  <c r="C1630" i="4"/>
  <c r="C1628" i="4"/>
  <c r="C1626" i="4"/>
  <c r="C1624" i="4"/>
  <c r="C1622" i="4"/>
  <c r="C1620" i="4"/>
  <c r="C1618" i="4"/>
  <c r="C1616" i="4"/>
  <c r="C1614" i="4"/>
  <c r="C1612" i="4"/>
  <c r="C1610" i="4"/>
  <c r="C1608" i="4"/>
  <c r="C1606" i="4"/>
  <c r="C1604" i="4"/>
  <c r="C1602" i="4"/>
  <c r="C1600" i="4"/>
  <c r="C1598" i="4"/>
  <c r="C1596" i="4"/>
  <c r="C1594" i="4"/>
  <c r="C1592" i="4"/>
  <c r="C1590" i="4"/>
  <c r="C1588" i="4"/>
  <c r="C1586" i="4"/>
  <c r="C1584" i="4"/>
  <c r="C1582" i="4"/>
  <c r="C1580" i="4"/>
  <c r="C1578" i="4"/>
  <c r="C1576" i="4"/>
  <c r="C1574" i="4"/>
  <c r="C1572" i="4"/>
  <c r="C1570" i="4"/>
  <c r="C1568" i="4"/>
  <c r="C1566" i="4"/>
  <c r="C1564" i="4"/>
  <c r="C1562" i="4"/>
  <c r="C1560" i="4"/>
  <c r="C1558" i="4"/>
  <c r="C1556" i="4"/>
  <c r="C1554" i="4"/>
  <c r="C1552" i="4"/>
  <c r="C1550" i="4"/>
  <c r="C1548" i="4"/>
  <c r="C1546" i="4"/>
  <c r="C1544" i="4"/>
  <c r="C1542" i="4"/>
  <c r="C1540" i="4"/>
  <c r="C1538" i="4"/>
  <c r="C1536" i="4"/>
  <c r="C153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D1713" i="4"/>
  <c r="B1712" i="4"/>
  <c r="D1711" i="4"/>
  <c r="B1710" i="4"/>
  <c r="D1709" i="4"/>
  <c r="B1708" i="4"/>
  <c r="D1707" i="4"/>
  <c r="B1706" i="4"/>
  <c r="D1705" i="4"/>
  <c r="B1704" i="4"/>
  <c r="D1703" i="4"/>
  <c r="B1702" i="4"/>
  <c r="D1701" i="4"/>
  <c r="B1700" i="4"/>
  <c r="D1699" i="4"/>
  <c r="B1698" i="4"/>
  <c r="D1697" i="4"/>
  <c r="B1696" i="4"/>
  <c r="D1695" i="4"/>
  <c r="B1694" i="4"/>
  <c r="D1693" i="4"/>
  <c r="B1692" i="4"/>
  <c r="D1691" i="4"/>
  <c r="B1690" i="4"/>
  <c r="D1689" i="4"/>
  <c r="B1688" i="4"/>
  <c r="D1687" i="4"/>
  <c r="B1686" i="4"/>
  <c r="D1685" i="4"/>
  <c r="B1684" i="4"/>
  <c r="D1683" i="4"/>
  <c r="B1682" i="4"/>
  <c r="D1681" i="4"/>
  <c r="B1680" i="4"/>
  <c r="D1679" i="4"/>
  <c r="B1678" i="4"/>
  <c r="D1677" i="4"/>
  <c r="B1676" i="4"/>
  <c r="D1675" i="4"/>
  <c r="B1674" i="4"/>
  <c r="D1673" i="4"/>
  <c r="B1672" i="4"/>
  <c r="D1671" i="4"/>
  <c r="B1670" i="4"/>
  <c r="D1669" i="4"/>
  <c r="B1668" i="4"/>
  <c r="D1667" i="4"/>
  <c r="B1666" i="4"/>
  <c r="D1665" i="4"/>
  <c r="B1664" i="4"/>
  <c r="D1663" i="4"/>
  <c r="B1662" i="4"/>
  <c r="D1661" i="4"/>
  <c r="B1660" i="4"/>
  <c r="D1659" i="4"/>
  <c r="B1658" i="4"/>
  <c r="D1657" i="4"/>
  <c r="B1656" i="4"/>
  <c r="D1655" i="4"/>
  <c r="B1654" i="4"/>
  <c r="D1653" i="4"/>
  <c r="B1652" i="4"/>
  <c r="D1651" i="4"/>
  <c r="B1650" i="4"/>
  <c r="D1649" i="4"/>
  <c r="B1648" i="4"/>
  <c r="D1647" i="4"/>
  <c r="B1646" i="4"/>
  <c r="D1645" i="4"/>
  <c r="B1644" i="4"/>
  <c r="D1643" i="4"/>
  <c r="B1642" i="4"/>
  <c r="D1641" i="4"/>
  <c r="B1640" i="4"/>
  <c r="D1639" i="4"/>
  <c r="B1638" i="4"/>
  <c r="D1637" i="4"/>
  <c r="B1636" i="4"/>
  <c r="D1635" i="4"/>
  <c r="B1634" i="4"/>
  <c r="D1633" i="4"/>
  <c r="B1632" i="4"/>
  <c r="D1631" i="4"/>
  <c r="B1630" i="4"/>
  <c r="D1629" i="4"/>
  <c r="B1628" i="4"/>
  <c r="D1627" i="4"/>
  <c r="B1626" i="4"/>
  <c r="D1625" i="4"/>
  <c r="B1624" i="4"/>
  <c r="D1623" i="4"/>
  <c r="B1622" i="4"/>
  <c r="D1621" i="4"/>
  <c r="B1620" i="4"/>
  <c r="D1619" i="4"/>
  <c r="B1618" i="4"/>
  <c r="D1617" i="4"/>
  <c r="B1616" i="4"/>
  <c r="D1615" i="4"/>
  <c r="B1614" i="4"/>
  <c r="D1613" i="4"/>
  <c r="B1612" i="4"/>
  <c r="D1611" i="4"/>
  <c r="B1610" i="4"/>
  <c r="D1609" i="4"/>
  <c r="B1608" i="4"/>
  <c r="D1607" i="4"/>
  <c r="B1606" i="4"/>
  <c r="D1605" i="4"/>
  <c r="B1604" i="4"/>
  <c r="D1603" i="4"/>
  <c r="B1602" i="4"/>
  <c r="D1601" i="4"/>
  <c r="B1600" i="4"/>
  <c r="D1599" i="4"/>
  <c r="B1598" i="4"/>
  <c r="D1597" i="4"/>
  <c r="B1596" i="4"/>
  <c r="D1595" i="4"/>
  <c r="B1594" i="4"/>
  <c r="D1593" i="4"/>
  <c r="B1592" i="4"/>
  <c r="D1591" i="4"/>
  <c r="B1590" i="4"/>
  <c r="D1589" i="4"/>
  <c r="B1588" i="4"/>
  <c r="D1587" i="4"/>
  <c r="B1586" i="4"/>
  <c r="D1585" i="4"/>
  <c r="B1584" i="4"/>
  <c r="D1583" i="4"/>
  <c r="B1582" i="4"/>
  <c r="D1581" i="4"/>
  <c r="B1580" i="4"/>
  <c r="D1579" i="4"/>
  <c r="B1578" i="4"/>
  <c r="D1577" i="4"/>
  <c r="B1576" i="4"/>
  <c r="D1575" i="4"/>
  <c r="B1574" i="4"/>
  <c r="D1573" i="4"/>
  <c r="B1572" i="4"/>
  <c r="D1571" i="4"/>
  <c r="B1570" i="4"/>
  <c r="D1569" i="4"/>
  <c r="B1568" i="4"/>
  <c r="D1567" i="4"/>
  <c r="B1566" i="4"/>
  <c r="D1565" i="4"/>
  <c r="B1564" i="4"/>
  <c r="D1563" i="4"/>
  <c r="B1562" i="4"/>
  <c r="D1561" i="4"/>
  <c r="B1560" i="4"/>
  <c r="D1559" i="4"/>
  <c r="B1558" i="4"/>
  <c r="D1557" i="4"/>
  <c r="B1556" i="4"/>
  <c r="D1555" i="4"/>
  <c r="B1554" i="4"/>
  <c r="D1553" i="4"/>
  <c r="B1552" i="4"/>
  <c r="D1551" i="4"/>
  <c r="B1550" i="4"/>
  <c r="D1549" i="4"/>
  <c r="B1548" i="4"/>
  <c r="D1547" i="4"/>
  <c r="B1546" i="4"/>
  <c r="D1545" i="4"/>
  <c r="B1544" i="4"/>
  <c r="D1543" i="4"/>
  <c r="B1542" i="4"/>
  <c r="D1541" i="4"/>
  <c r="B1540" i="4"/>
  <c r="D1539" i="4"/>
  <c r="B1538" i="4"/>
  <c r="D1537" i="4"/>
  <c r="B1536" i="4"/>
  <c r="D1535" i="4"/>
  <c r="B1534" i="4"/>
  <c r="D1533" i="4"/>
  <c r="B1532" i="4"/>
  <c r="D1531" i="4"/>
  <c r="B1530" i="4"/>
  <c r="D1529" i="4"/>
  <c r="B1528" i="4"/>
  <c r="D1527" i="4"/>
  <c r="B1526" i="4"/>
  <c r="D1525" i="4"/>
  <c r="B1524" i="4"/>
  <c r="D1523" i="4"/>
  <c r="B1522" i="4"/>
  <c r="D1521" i="4"/>
  <c r="B1520" i="4"/>
  <c r="D1519" i="4"/>
  <c r="B1518" i="4"/>
  <c r="D1517" i="4"/>
  <c r="B1516" i="4"/>
  <c r="D1515" i="4"/>
  <c r="B1514" i="4"/>
  <c r="D1513" i="4"/>
  <c r="B1512" i="4"/>
  <c r="D1511" i="4"/>
  <c r="B1510" i="4"/>
  <c r="D1509" i="4"/>
  <c r="B1508" i="4"/>
  <c r="D1507" i="4"/>
  <c r="B1506" i="4"/>
  <c r="D1505" i="4"/>
  <c r="B1504" i="4"/>
  <c r="D1503" i="4"/>
  <c r="B1502" i="4"/>
  <c r="D1501" i="4"/>
  <c r="B1500" i="4"/>
  <c r="D1499" i="4"/>
  <c r="B1498" i="4"/>
  <c r="D1497" i="4"/>
  <c r="B1496" i="4"/>
  <c r="D1495" i="4"/>
  <c r="B1494" i="4"/>
  <c r="D1493" i="4"/>
  <c r="B1492" i="4"/>
  <c r="D1491" i="4"/>
  <c r="B1490" i="4"/>
  <c r="D1489" i="4"/>
  <c r="B1488" i="4"/>
  <c r="D1487" i="4"/>
  <c r="B1486" i="4"/>
  <c r="D1485" i="4"/>
  <c r="B1484" i="4"/>
  <c r="D1483" i="4"/>
  <c r="B1482" i="4"/>
  <c r="D1481" i="4"/>
  <c r="B1480" i="4"/>
  <c r="D1479" i="4"/>
  <c r="B1478" i="4"/>
  <c r="D1477" i="4"/>
  <c r="B1476" i="4"/>
  <c r="D1475" i="4"/>
  <c r="B1474" i="4"/>
  <c r="D1473" i="4"/>
  <c r="B1472" i="4"/>
  <c r="D1471" i="4"/>
  <c r="B1470" i="4"/>
  <c r="D1469" i="4"/>
  <c r="B1468" i="4"/>
  <c r="D1467" i="4"/>
  <c r="B1466" i="4"/>
  <c r="D1465" i="4"/>
  <c r="B1464" i="4"/>
  <c r="D1463" i="4"/>
  <c r="B1462" i="4"/>
  <c r="D1461" i="4"/>
  <c r="B1460" i="4"/>
  <c r="D1459" i="4"/>
  <c r="B1458" i="4"/>
  <c r="D1457" i="4"/>
  <c r="B1456" i="4"/>
  <c r="D1455" i="4"/>
  <c r="B1454" i="4"/>
  <c r="D1453" i="4"/>
  <c r="B1452" i="4"/>
  <c r="D1451" i="4"/>
  <c r="B1450" i="4"/>
  <c r="D1449" i="4"/>
  <c r="B1448" i="4"/>
  <c r="D1447" i="4"/>
  <c r="B1446" i="4"/>
  <c r="D1445" i="4"/>
  <c r="B1444" i="4"/>
  <c r="D1443" i="4"/>
  <c r="B1442" i="4"/>
  <c r="D1441" i="4"/>
  <c r="B1440" i="4"/>
  <c r="D1439" i="4"/>
  <c r="B1438" i="4"/>
  <c r="D1437" i="4"/>
  <c r="B1436" i="4"/>
  <c r="D1435" i="4"/>
  <c r="B1434" i="4"/>
  <c r="D1433" i="4"/>
  <c r="B1432" i="4"/>
  <c r="D1431" i="4"/>
  <c r="B1430" i="4"/>
  <c r="D1429" i="4"/>
  <c r="B1428" i="4"/>
  <c r="D1427" i="4"/>
  <c r="B1426" i="4"/>
  <c r="D1425" i="4"/>
  <c r="C1530" i="4"/>
  <c r="C1526" i="4"/>
  <c r="C1522" i="4"/>
  <c r="C1518" i="4"/>
  <c r="C1514" i="4"/>
  <c r="C1510" i="4"/>
  <c r="B1509" i="4"/>
  <c r="D1504" i="4"/>
  <c r="C1503" i="4"/>
  <c r="C1502" i="4"/>
  <c r="B1501" i="4"/>
  <c r="D1496" i="4"/>
  <c r="C1495" i="4"/>
  <c r="C1494" i="4"/>
  <c r="B1493" i="4"/>
  <c r="D1488" i="4"/>
  <c r="C1487" i="4"/>
  <c r="C1486" i="4"/>
  <c r="B1485" i="4"/>
  <c r="D1480" i="4"/>
  <c r="C1479" i="4"/>
  <c r="C1478" i="4"/>
  <c r="B1477" i="4"/>
  <c r="D1472" i="4"/>
  <c r="C1471" i="4"/>
  <c r="C1470" i="4"/>
  <c r="B1469" i="4"/>
  <c r="D1464" i="4"/>
  <c r="C1463" i="4"/>
  <c r="C1462" i="4"/>
  <c r="B1461" i="4"/>
  <c r="D1456" i="4"/>
  <c r="C1455" i="4"/>
  <c r="C1454" i="4"/>
  <c r="B1453" i="4"/>
  <c r="D1448" i="4"/>
  <c r="C1447" i="4"/>
  <c r="C1446" i="4"/>
  <c r="B1445" i="4"/>
  <c r="D1440" i="4"/>
  <c r="C1439" i="4"/>
  <c r="C1438" i="4"/>
  <c r="B1437" i="4"/>
  <c r="D1432" i="4"/>
  <c r="C1431" i="4"/>
  <c r="C1430" i="4"/>
  <c r="B1429" i="4"/>
  <c r="B1424" i="4"/>
  <c r="D1423" i="4"/>
  <c r="B1422" i="4"/>
  <c r="D1421" i="4"/>
  <c r="B1420" i="4"/>
  <c r="D1419" i="4"/>
  <c r="B1418" i="4"/>
  <c r="D1417" i="4"/>
  <c r="B1416" i="4"/>
  <c r="D1415" i="4"/>
  <c r="B1414" i="4"/>
  <c r="D1413" i="4"/>
  <c r="B1412" i="4"/>
  <c r="D1411" i="4"/>
  <c r="B1410" i="4"/>
  <c r="D1409" i="4"/>
  <c r="B1408" i="4"/>
  <c r="D1407" i="4"/>
  <c r="B1406" i="4"/>
  <c r="D1405" i="4"/>
  <c r="B1404" i="4"/>
  <c r="D1403" i="4"/>
  <c r="B1402" i="4"/>
  <c r="D1401" i="4"/>
  <c r="B1400" i="4"/>
  <c r="D1399" i="4"/>
  <c r="B1398" i="4"/>
  <c r="D1397" i="4"/>
  <c r="B1396" i="4"/>
  <c r="D1395" i="4"/>
  <c r="B1394" i="4"/>
  <c r="D1393" i="4"/>
  <c r="B1392" i="4"/>
  <c r="D1391" i="4"/>
  <c r="B1390" i="4"/>
  <c r="D1389" i="4"/>
  <c r="B1388" i="4"/>
  <c r="D1387" i="4"/>
  <c r="B1386" i="4"/>
  <c r="D1385" i="4"/>
  <c r="B1384" i="4"/>
  <c r="D1383" i="4"/>
  <c r="B1382" i="4"/>
  <c r="D1381" i="4"/>
  <c r="B1380" i="4"/>
  <c r="D1379" i="4"/>
  <c r="B1378" i="4"/>
  <c r="D1377" i="4"/>
  <c r="B1376" i="4"/>
  <c r="D1375" i="4"/>
  <c r="B1374" i="4"/>
  <c r="D1373" i="4"/>
  <c r="B1372" i="4"/>
  <c r="D1371" i="4"/>
  <c r="B1370" i="4"/>
  <c r="D1369" i="4"/>
  <c r="B1368" i="4"/>
  <c r="D1367" i="4"/>
  <c r="B1366" i="4"/>
  <c r="D1365" i="4"/>
  <c r="B1364" i="4"/>
  <c r="D1363" i="4"/>
  <c r="B1362" i="4"/>
  <c r="D1361" i="4"/>
  <c r="B1360" i="4"/>
  <c r="D1359" i="4"/>
  <c r="B1358" i="4"/>
  <c r="D1357" i="4"/>
  <c r="B1356" i="4"/>
  <c r="D1355" i="4"/>
  <c r="B1354" i="4"/>
  <c r="D1353" i="4"/>
  <c r="B1352" i="4"/>
  <c r="D1351" i="4"/>
  <c r="B1350" i="4"/>
  <c r="D1349" i="4"/>
  <c r="B1348" i="4"/>
  <c r="D1347" i="4"/>
  <c r="B1346" i="4"/>
  <c r="D1345" i="4"/>
  <c r="B1344" i="4"/>
  <c r="D1343" i="4"/>
  <c r="B1342" i="4"/>
  <c r="D1341" i="4"/>
  <c r="B1340" i="4"/>
  <c r="D1339" i="4"/>
  <c r="B1338" i="4"/>
  <c r="D1337" i="4"/>
  <c r="B1336" i="4"/>
  <c r="D1335" i="4"/>
  <c r="B1334" i="4"/>
  <c r="D1333" i="4"/>
  <c r="B1332" i="4"/>
  <c r="D1331" i="4"/>
  <c r="B1330" i="4"/>
  <c r="D1329" i="4"/>
  <c r="B1328" i="4"/>
  <c r="D1327" i="4"/>
  <c r="B1326" i="4"/>
  <c r="D1325" i="4"/>
  <c r="B1324" i="4"/>
  <c r="D1323" i="4"/>
  <c r="B1322" i="4"/>
  <c r="D1321" i="4"/>
  <c r="B1320" i="4"/>
  <c r="D1319" i="4"/>
  <c r="B1318" i="4"/>
  <c r="D1317" i="4"/>
  <c r="B1316" i="4"/>
  <c r="D1315" i="4"/>
  <c r="B1314" i="4"/>
  <c r="D1313" i="4"/>
  <c r="B1312" i="4"/>
  <c r="D1311" i="4"/>
  <c r="B1310" i="4"/>
  <c r="D1309" i="4"/>
  <c r="B1308" i="4"/>
  <c r="D1307" i="4"/>
  <c r="B1306" i="4"/>
  <c r="D1305" i="4"/>
  <c r="B1304" i="4"/>
  <c r="D1303" i="4"/>
  <c r="B1302" i="4"/>
  <c r="D1301" i="4"/>
  <c r="B1300" i="4"/>
  <c r="D1299" i="4"/>
  <c r="B1298" i="4"/>
  <c r="D1297" i="4"/>
  <c r="B1296" i="4"/>
  <c r="D1295" i="4"/>
  <c r="B1294" i="4"/>
  <c r="D1293" i="4"/>
  <c r="B1292" i="4"/>
  <c r="D1291" i="4"/>
  <c r="B1290" i="4"/>
  <c r="D1289" i="4"/>
  <c r="B1288" i="4"/>
  <c r="D1287" i="4"/>
  <c r="B1286" i="4"/>
  <c r="D1285" i="4"/>
  <c r="B1284" i="4"/>
  <c r="D1283" i="4"/>
  <c r="B1282" i="4"/>
  <c r="D1281" i="4"/>
  <c r="B1280" i="4"/>
  <c r="D1279" i="4"/>
  <c r="B1278" i="4"/>
  <c r="D1277" i="4"/>
  <c r="B1276" i="4"/>
  <c r="D1275" i="4"/>
  <c r="B1274" i="4"/>
  <c r="D1273" i="4"/>
  <c r="B1272" i="4"/>
  <c r="D1271" i="4"/>
  <c r="B1270" i="4"/>
  <c r="D1269" i="4"/>
  <c r="B1268" i="4"/>
  <c r="D1267" i="4"/>
  <c r="B1266" i="4"/>
  <c r="D1265" i="4"/>
  <c r="B1264" i="4"/>
  <c r="D1263" i="4"/>
  <c r="B1262" i="4"/>
  <c r="D1261" i="4"/>
  <c r="B1260" i="4"/>
  <c r="D1259" i="4"/>
  <c r="B1258" i="4"/>
  <c r="D1257" i="4"/>
  <c r="B1256" i="4"/>
  <c r="D1255" i="4"/>
  <c r="B1254" i="4"/>
  <c r="D1253" i="4"/>
  <c r="B1252" i="4"/>
  <c r="D1251" i="4"/>
  <c r="B1250" i="4"/>
  <c r="D1249" i="4"/>
  <c r="B1248" i="4"/>
  <c r="D1247" i="4"/>
  <c r="B1246" i="4"/>
  <c r="D1245" i="4"/>
  <c r="B1244" i="4"/>
  <c r="D1243" i="4"/>
  <c r="B1242" i="4"/>
  <c r="C1529" i="4"/>
  <c r="C1525" i="4"/>
  <c r="C1521" i="4"/>
  <c r="C1517" i="4"/>
  <c r="C1513" i="4"/>
  <c r="D1506" i="4"/>
  <c r="C1505" i="4"/>
  <c r="C1504" i="4"/>
  <c r="B1503" i="4"/>
  <c r="D1498" i="4"/>
  <c r="C1497" i="4"/>
  <c r="C1496" i="4"/>
  <c r="B1495" i="4"/>
  <c r="D1490" i="4"/>
  <c r="C1489" i="4"/>
  <c r="C1488" i="4"/>
  <c r="B1487" i="4"/>
  <c r="D1482" i="4"/>
  <c r="C1481" i="4"/>
  <c r="C1480" i="4"/>
  <c r="B1479" i="4"/>
  <c r="D1474" i="4"/>
  <c r="C1473" i="4"/>
  <c r="C1472" i="4"/>
  <c r="B1471" i="4"/>
  <c r="D1466" i="4"/>
  <c r="C1465" i="4"/>
  <c r="C1464" i="4"/>
  <c r="B1463" i="4"/>
  <c r="D1458" i="4"/>
  <c r="C1457" i="4"/>
  <c r="C1456" i="4"/>
  <c r="B1455" i="4"/>
  <c r="D1450" i="4"/>
  <c r="C1449" i="4"/>
  <c r="C1448" i="4"/>
  <c r="B1447" i="4"/>
  <c r="D1442" i="4"/>
  <c r="C1441" i="4"/>
  <c r="C1440" i="4"/>
  <c r="B1439" i="4"/>
  <c r="D1434" i="4"/>
  <c r="C1433" i="4"/>
  <c r="C1432" i="4"/>
  <c r="B1431" i="4"/>
  <c r="D1426" i="4"/>
  <c r="C1425" i="4"/>
  <c r="C1423" i="4"/>
  <c r="C1421" i="4"/>
  <c r="C1419" i="4"/>
  <c r="C1417" i="4"/>
  <c r="C1415" i="4"/>
  <c r="C1413" i="4"/>
  <c r="C1411" i="4"/>
  <c r="C1409" i="4"/>
  <c r="C1407" i="4"/>
  <c r="C1405" i="4"/>
  <c r="C1403" i="4"/>
  <c r="C1401" i="4"/>
  <c r="C1399" i="4"/>
  <c r="C1397" i="4"/>
  <c r="C1395" i="4"/>
  <c r="C1393" i="4"/>
  <c r="C1391" i="4"/>
  <c r="C1389" i="4"/>
  <c r="C1387" i="4"/>
  <c r="C1385" i="4"/>
  <c r="C1383" i="4"/>
  <c r="C1381" i="4"/>
  <c r="C1379" i="4"/>
  <c r="C1377" i="4"/>
  <c r="C1375" i="4"/>
  <c r="C1373" i="4"/>
  <c r="C1371" i="4"/>
  <c r="C1369" i="4"/>
  <c r="C1367" i="4"/>
  <c r="C1365" i="4"/>
  <c r="C1363" i="4"/>
  <c r="C1361" i="4"/>
  <c r="C1359" i="4"/>
  <c r="C1357" i="4"/>
  <c r="C1355" i="4"/>
  <c r="C1353" i="4"/>
  <c r="C1351" i="4"/>
  <c r="C1349" i="4"/>
  <c r="C1347" i="4"/>
  <c r="C1345" i="4"/>
  <c r="C1343" i="4"/>
  <c r="C1341" i="4"/>
  <c r="C1339" i="4"/>
  <c r="C1337" i="4"/>
  <c r="C1335" i="4"/>
  <c r="C1333" i="4"/>
  <c r="C1331" i="4"/>
  <c r="C1329" i="4"/>
  <c r="C1327" i="4"/>
  <c r="C1325" i="4"/>
  <c r="C1323" i="4"/>
  <c r="C1321" i="4"/>
  <c r="C1319" i="4"/>
  <c r="C1317" i="4"/>
  <c r="C1315" i="4"/>
  <c r="C1313" i="4"/>
  <c r="C1311" i="4"/>
  <c r="C1309" i="4"/>
  <c r="C1307" i="4"/>
  <c r="C1305" i="4"/>
  <c r="C1303" i="4"/>
  <c r="C1301" i="4"/>
  <c r="C1299" i="4"/>
  <c r="C1297" i="4"/>
  <c r="C1295" i="4"/>
  <c r="C1293" i="4"/>
  <c r="C1291" i="4"/>
  <c r="C1289" i="4"/>
  <c r="C1287" i="4"/>
  <c r="C1285" i="4"/>
  <c r="C1283" i="4"/>
  <c r="C1281" i="4"/>
  <c r="C1279" i="4"/>
  <c r="C1277" i="4"/>
  <c r="C1275" i="4"/>
  <c r="C1273" i="4"/>
  <c r="C1271" i="4"/>
  <c r="C1269" i="4"/>
  <c r="C1267" i="4"/>
  <c r="C1265" i="4"/>
  <c r="C1263" i="4"/>
  <c r="C1261" i="4"/>
  <c r="C1259" i="4"/>
  <c r="C1257" i="4"/>
  <c r="C1255" i="4"/>
  <c r="C1253" i="4"/>
  <c r="C1251" i="4"/>
  <c r="C1249" i="4"/>
  <c r="C1247" i="4"/>
  <c r="C1245" i="4"/>
  <c r="C1243" i="4"/>
  <c r="C1241" i="4"/>
  <c r="C1239" i="4"/>
  <c r="C1237" i="4"/>
  <c r="C1235" i="4"/>
  <c r="C1233" i="4"/>
  <c r="C1231" i="4"/>
  <c r="C1229" i="4"/>
  <c r="C1227" i="4"/>
  <c r="C1225" i="4"/>
  <c r="C1223" i="4"/>
  <c r="C1221" i="4"/>
  <c r="C1219" i="4"/>
  <c r="C1217" i="4"/>
  <c r="C1532" i="4"/>
  <c r="C1528" i="4"/>
  <c r="C1524" i="4"/>
  <c r="C1520" i="4"/>
  <c r="C1516" i="4"/>
  <c r="C1512" i="4"/>
  <c r="D1508" i="4"/>
  <c r="C1507" i="4"/>
  <c r="C1506" i="4"/>
  <c r="B1505" i="4"/>
  <c r="D1500" i="4"/>
  <c r="C1499" i="4"/>
  <c r="C1498" i="4"/>
  <c r="B1497" i="4"/>
  <c r="D1492" i="4"/>
  <c r="C1491" i="4"/>
  <c r="C1490" i="4"/>
  <c r="B1489" i="4"/>
  <c r="D1484" i="4"/>
  <c r="C1483" i="4"/>
  <c r="C1482" i="4"/>
  <c r="B1481" i="4"/>
  <c r="D1476" i="4"/>
  <c r="C1475" i="4"/>
  <c r="C1474" i="4"/>
  <c r="B1473" i="4"/>
  <c r="D1468" i="4"/>
  <c r="C1467" i="4"/>
  <c r="C1466" i="4"/>
  <c r="B1465" i="4"/>
  <c r="D1460" i="4"/>
  <c r="C1459" i="4"/>
  <c r="C1458" i="4"/>
  <c r="B1457" i="4"/>
  <c r="D1452" i="4"/>
  <c r="C1451" i="4"/>
  <c r="C1450" i="4"/>
  <c r="B1449" i="4"/>
  <c r="D1444" i="4"/>
  <c r="C1443" i="4"/>
  <c r="C1442" i="4"/>
  <c r="B1441" i="4"/>
  <c r="D1436" i="4"/>
  <c r="C1435" i="4"/>
  <c r="C1434" i="4"/>
  <c r="B1433" i="4"/>
  <c r="D1428" i="4"/>
  <c r="C1427" i="4"/>
  <c r="C1426" i="4"/>
  <c r="B1425" i="4"/>
  <c r="D1424" i="4"/>
  <c r="B1423" i="4"/>
  <c r="D1422" i="4"/>
  <c r="B1421" i="4"/>
  <c r="D1420" i="4"/>
  <c r="B1419" i="4"/>
  <c r="D1418" i="4"/>
  <c r="B1417" i="4"/>
  <c r="D1416" i="4"/>
  <c r="B1415" i="4"/>
  <c r="D1414" i="4"/>
  <c r="B1413" i="4"/>
  <c r="D1412" i="4"/>
  <c r="B1411" i="4"/>
  <c r="D1410" i="4"/>
  <c r="B1409" i="4"/>
  <c r="D1408" i="4"/>
  <c r="B1407" i="4"/>
  <c r="D1406" i="4"/>
  <c r="B1405" i="4"/>
  <c r="D1404" i="4"/>
  <c r="B1403" i="4"/>
  <c r="D1402" i="4"/>
  <c r="B1401" i="4"/>
  <c r="D1400" i="4"/>
  <c r="B1399" i="4"/>
  <c r="D1398" i="4"/>
  <c r="B1397" i="4"/>
  <c r="D1396" i="4"/>
  <c r="B1395" i="4"/>
  <c r="D1394" i="4"/>
  <c r="B1393" i="4"/>
  <c r="D1392" i="4"/>
  <c r="B1391" i="4"/>
  <c r="D1390" i="4"/>
  <c r="B1389" i="4"/>
  <c r="D1388" i="4"/>
  <c r="B1387" i="4"/>
  <c r="D1386" i="4"/>
  <c r="B1385" i="4"/>
  <c r="D1384" i="4"/>
  <c r="B1383" i="4"/>
  <c r="D1382" i="4"/>
  <c r="B1381" i="4"/>
  <c r="D1380" i="4"/>
  <c r="B1379" i="4"/>
  <c r="D1378" i="4"/>
  <c r="B1377" i="4"/>
  <c r="D1376" i="4"/>
  <c r="B1375" i="4"/>
  <c r="D1374" i="4"/>
  <c r="B1373" i="4"/>
  <c r="D1372" i="4"/>
  <c r="B1371" i="4"/>
  <c r="D1370" i="4"/>
  <c r="B1369" i="4"/>
  <c r="D1368" i="4"/>
  <c r="B1367" i="4"/>
  <c r="D1366" i="4"/>
  <c r="B1365" i="4"/>
  <c r="D1364" i="4"/>
  <c r="B1363" i="4"/>
  <c r="D1362" i="4"/>
  <c r="B1361" i="4"/>
  <c r="D1360" i="4"/>
  <c r="B1359" i="4"/>
  <c r="D1358" i="4"/>
  <c r="B1357" i="4"/>
  <c r="D1356" i="4"/>
  <c r="B1355" i="4"/>
  <c r="D1354" i="4"/>
  <c r="B1353" i="4"/>
  <c r="D1352" i="4"/>
  <c r="B1351" i="4"/>
  <c r="D1350" i="4"/>
  <c r="B1349" i="4"/>
  <c r="D1348" i="4"/>
  <c r="B1347" i="4"/>
  <c r="D1346" i="4"/>
  <c r="B1345" i="4"/>
  <c r="D1344" i="4"/>
  <c r="B1343" i="4"/>
  <c r="D1342" i="4"/>
  <c r="B1341" i="4"/>
  <c r="D1340" i="4"/>
  <c r="B1339" i="4"/>
  <c r="D1338" i="4"/>
  <c r="B1337" i="4"/>
  <c r="D1336" i="4"/>
  <c r="B1335" i="4"/>
  <c r="D1334" i="4"/>
  <c r="B1333" i="4"/>
  <c r="D1332" i="4"/>
  <c r="B1331" i="4"/>
  <c r="D1330" i="4"/>
  <c r="B1329" i="4"/>
  <c r="D1328" i="4"/>
  <c r="B1327" i="4"/>
  <c r="D1326" i="4"/>
  <c r="B1325" i="4"/>
  <c r="D1324" i="4"/>
  <c r="B1323" i="4"/>
  <c r="D1322" i="4"/>
  <c r="B1321" i="4"/>
  <c r="D1320" i="4"/>
  <c r="B1319" i="4"/>
  <c r="D1318" i="4"/>
  <c r="B1317" i="4"/>
  <c r="D1316" i="4"/>
  <c r="B1315" i="4"/>
  <c r="D1314" i="4"/>
  <c r="B1313" i="4"/>
  <c r="D1312" i="4"/>
  <c r="B1311" i="4"/>
  <c r="D1310" i="4"/>
  <c r="B1309" i="4"/>
  <c r="D1308" i="4"/>
  <c r="B1307" i="4"/>
  <c r="D1306" i="4"/>
  <c r="B1305" i="4"/>
  <c r="D1304" i="4"/>
  <c r="B1303" i="4"/>
  <c r="D1302" i="4"/>
  <c r="B1301" i="4"/>
  <c r="D1300" i="4"/>
  <c r="B1299" i="4"/>
  <c r="D1298" i="4"/>
  <c r="B1297" i="4"/>
  <c r="D1296" i="4"/>
  <c r="B1295" i="4"/>
  <c r="D1294" i="4"/>
  <c r="B1293" i="4"/>
  <c r="D1292" i="4"/>
  <c r="B1291" i="4"/>
  <c r="D1290" i="4"/>
  <c r="B1289" i="4"/>
  <c r="D1288" i="4"/>
  <c r="B1287" i="4"/>
  <c r="D1286" i="4"/>
  <c r="B1285" i="4"/>
  <c r="D1284" i="4"/>
  <c r="B1283" i="4"/>
  <c r="D1282" i="4"/>
  <c r="B1281" i="4"/>
  <c r="D1280" i="4"/>
  <c r="B1279" i="4"/>
  <c r="D1278" i="4"/>
  <c r="B1277" i="4"/>
  <c r="D1276" i="4"/>
  <c r="B1275" i="4"/>
  <c r="D1274" i="4"/>
  <c r="B1273" i="4"/>
  <c r="D1272" i="4"/>
  <c r="B1271" i="4"/>
  <c r="D1270" i="4"/>
  <c r="B1269" i="4"/>
  <c r="D1268" i="4"/>
  <c r="B1267" i="4"/>
  <c r="D1266" i="4"/>
  <c r="B1265" i="4"/>
  <c r="D1264" i="4"/>
  <c r="B1263" i="4"/>
  <c r="D1262" i="4"/>
  <c r="B1261" i="4"/>
  <c r="D1260" i="4"/>
  <c r="B1259" i="4"/>
  <c r="D1258" i="4"/>
  <c r="B1257" i="4"/>
  <c r="D1256" i="4"/>
  <c r="B1255" i="4"/>
  <c r="D1254" i="4"/>
  <c r="B1253" i="4"/>
  <c r="D1252" i="4"/>
  <c r="B1251" i="4"/>
  <c r="D1250" i="4"/>
  <c r="B1249" i="4"/>
  <c r="D1248" i="4"/>
  <c r="B1247" i="4"/>
  <c r="D1246" i="4"/>
  <c r="B1245" i="4"/>
  <c r="D1244" i="4"/>
  <c r="B1243" i="4"/>
  <c r="D1242" i="4"/>
  <c r="C1531" i="4"/>
  <c r="C1527" i="4"/>
  <c r="C1523" i="4"/>
  <c r="C1519" i="4"/>
  <c r="C1515" i="4"/>
  <c r="C1511" i="4"/>
  <c r="C1509" i="4"/>
  <c r="C1508" i="4"/>
  <c r="B1507" i="4"/>
  <c r="D1502" i="4"/>
  <c r="C1501" i="4"/>
  <c r="C1500" i="4"/>
  <c r="B1499" i="4"/>
  <c r="D1494" i="4"/>
  <c r="C1493" i="4"/>
  <c r="C1492" i="4"/>
  <c r="B1491" i="4"/>
  <c r="D1486" i="4"/>
  <c r="C1485" i="4"/>
  <c r="C1484" i="4"/>
  <c r="B1483" i="4"/>
  <c r="D1478" i="4"/>
  <c r="C1477" i="4"/>
  <c r="C1476" i="4"/>
  <c r="B1475" i="4"/>
  <c r="D1470" i="4"/>
  <c r="C1469" i="4"/>
  <c r="C1468" i="4"/>
  <c r="B1467" i="4"/>
  <c r="D1462" i="4"/>
  <c r="C1461" i="4"/>
  <c r="C1460" i="4"/>
  <c r="B1459" i="4"/>
  <c r="D1454" i="4"/>
  <c r="C1453" i="4"/>
  <c r="C1452" i="4"/>
  <c r="B1451" i="4"/>
  <c r="D1446" i="4"/>
  <c r="C1445" i="4"/>
  <c r="C1444" i="4"/>
  <c r="B1443" i="4"/>
  <c r="D1438" i="4"/>
  <c r="C1437" i="4"/>
  <c r="C1436" i="4"/>
  <c r="B1435" i="4"/>
  <c r="D1430" i="4"/>
  <c r="C1429" i="4"/>
  <c r="C1428" i="4"/>
  <c r="B1427" i="4"/>
  <c r="C1424" i="4"/>
  <c r="C1422" i="4"/>
  <c r="C1420" i="4"/>
  <c r="C1418" i="4"/>
  <c r="C1416" i="4"/>
  <c r="C1414" i="4"/>
  <c r="C1412" i="4"/>
  <c r="C1410" i="4"/>
  <c r="C1408" i="4"/>
  <c r="C1406" i="4"/>
  <c r="C1404" i="4"/>
  <c r="C1402" i="4"/>
  <c r="C1400" i="4"/>
  <c r="C1398" i="4"/>
  <c r="C1396" i="4"/>
  <c r="C1394" i="4"/>
  <c r="C1392" i="4"/>
  <c r="C1390" i="4"/>
  <c r="C1388" i="4"/>
  <c r="C1386" i="4"/>
  <c r="C1384" i="4"/>
  <c r="C1382" i="4"/>
  <c r="C1380" i="4"/>
  <c r="C1378" i="4"/>
  <c r="C1376" i="4"/>
  <c r="C1374" i="4"/>
  <c r="C1372" i="4"/>
  <c r="C1370" i="4"/>
  <c r="C1368" i="4"/>
  <c r="C1366" i="4"/>
  <c r="C1364" i="4"/>
  <c r="C1362" i="4"/>
  <c r="C1360" i="4"/>
  <c r="C1358" i="4"/>
  <c r="C1356" i="4"/>
  <c r="C1354" i="4"/>
  <c r="C1352" i="4"/>
  <c r="C1350" i="4"/>
  <c r="C1348" i="4"/>
  <c r="C1346" i="4"/>
  <c r="C1344" i="4"/>
  <c r="C1342" i="4"/>
  <c r="C1340" i="4"/>
  <c r="C1338" i="4"/>
  <c r="C1336" i="4"/>
  <c r="C1334" i="4"/>
  <c r="C1332" i="4"/>
  <c r="C1330" i="4"/>
  <c r="C1328" i="4"/>
  <c r="C1326" i="4"/>
  <c r="C1324" i="4"/>
  <c r="C1322" i="4"/>
  <c r="C1320" i="4"/>
  <c r="C1318" i="4"/>
  <c r="C1316" i="4"/>
  <c r="C1314" i="4"/>
  <c r="C1312" i="4"/>
  <c r="C1310" i="4"/>
  <c r="C1308" i="4"/>
  <c r="C1306" i="4"/>
  <c r="C1304" i="4"/>
  <c r="C1302" i="4"/>
  <c r="C1300" i="4"/>
  <c r="C1298" i="4"/>
  <c r="C1296" i="4"/>
  <c r="C1294" i="4"/>
  <c r="C1292" i="4"/>
  <c r="C1290" i="4"/>
  <c r="C1288" i="4"/>
  <c r="C1286" i="4"/>
  <c r="C1284" i="4"/>
  <c r="C1282" i="4"/>
  <c r="C1280" i="4"/>
  <c r="C1278" i="4"/>
  <c r="C1276" i="4"/>
  <c r="C1274" i="4"/>
  <c r="C1272" i="4"/>
  <c r="C1270" i="4"/>
  <c r="C1268" i="4"/>
  <c r="C1266" i="4"/>
  <c r="C1264" i="4"/>
  <c r="C1262" i="4"/>
  <c r="C1260" i="4"/>
  <c r="C1258" i="4"/>
  <c r="C1256" i="4"/>
  <c r="C1254" i="4"/>
  <c r="C1252" i="4"/>
  <c r="C1250" i="4"/>
  <c r="C1248" i="4"/>
  <c r="C1246" i="4"/>
  <c r="C1244" i="4"/>
  <c r="C1242" i="4"/>
  <c r="C1240" i="4"/>
  <c r="C1238" i="4"/>
  <c r="C1236" i="4"/>
  <c r="C1234" i="4"/>
  <c r="C1232" i="4"/>
  <c r="C1230" i="4"/>
  <c r="C1228" i="4"/>
  <c r="C1226" i="4"/>
  <c r="C1224" i="4"/>
  <c r="C1222" i="4"/>
  <c r="C1220" i="4"/>
  <c r="C1218" i="4"/>
  <c r="C1216" i="4"/>
  <c r="C1214" i="4"/>
  <c r="C1212" i="4"/>
  <c r="C1210" i="4"/>
  <c r="C1208" i="4"/>
  <c r="C1206" i="4"/>
  <c r="C1204" i="4"/>
  <c r="C1202" i="4"/>
  <c r="C1200" i="4"/>
  <c r="C1198" i="4"/>
  <c r="C1196" i="4"/>
  <c r="C1194" i="4"/>
  <c r="C1192" i="4"/>
  <c r="C1190" i="4"/>
  <c r="C1188" i="4"/>
  <c r="C1186" i="4"/>
  <c r="C1184" i="4"/>
  <c r="C1182" i="4"/>
  <c r="C1180" i="4"/>
  <c r="C1178" i="4"/>
  <c r="C1176" i="4"/>
  <c r="C1174" i="4"/>
  <c r="C1172" i="4"/>
  <c r="C1170" i="4"/>
  <c r="C1168" i="4"/>
  <c r="C1166" i="4"/>
  <c r="C1164" i="4"/>
  <c r="C1162" i="4"/>
  <c r="C1160" i="4"/>
  <c r="C1158" i="4"/>
  <c r="C1156" i="4"/>
  <c r="C1154" i="4"/>
  <c r="C1152" i="4"/>
  <c r="C1150" i="4"/>
  <c r="C1148" i="4"/>
  <c r="C1146" i="4"/>
  <c r="C1144" i="4"/>
  <c r="C1142" i="4"/>
  <c r="C1140" i="4"/>
  <c r="C1138" i="4"/>
  <c r="C1136" i="4"/>
  <c r="C1134" i="4"/>
  <c r="C1132" i="4"/>
  <c r="C1130" i="4"/>
  <c r="C1128" i="4"/>
  <c r="D1240" i="4"/>
  <c r="D1238" i="4"/>
  <c r="D1236" i="4"/>
  <c r="D1234" i="4"/>
  <c r="D1232" i="4"/>
  <c r="D1230" i="4"/>
  <c r="D1228" i="4"/>
  <c r="D1226" i="4"/>
  <c r="D1224" i="4"/>
  <c r="D1222" i="4"/>
  <c r="D1220" i="4"/>
  <c r="D1218" i="4"/>
  <c r="D1215" i="4"/>
  <c r="D1213" i="4"/>
  <c r="D1211" i="4"/>
  <c r="D1209" i="4"/>
  <c r="D1207" i="4"/>
  <c r="D1205" i="4"/>
  <c r="D1203" i="4"/>
  <c r="D1201" i="4"/>
  <c r="D1199" i="4"/>
  <c r="D1197" i="4"/>
  <c r="D1195" i="4"/>
  <c r="D1193" i="4"/>
  <c r="D1191" i="4"/>
  <c r="D1189" i="4"/>
  <c r="D1187" i="4"/>
  <c r="D1185" i="4"/>
  <c r="D1183" i="4"/>
  <c r="D1181" i="4"/>
  <c r="D1179" i="4"/>
  <c r="D1177" i="4"/>
  <c r="D1175" i="4"/>
  <c r="D1173" i="4"/>
  <c r="D1171" i="4"/>
  <c r="D1169" i="4"/>
  <c r="D1167" i="4"/>
  <c r="D1165" i="4"/>
  <c r="D1163" i="4"/>
  <c r="D1161" i="4"/>
  <c r="D1159" i="4"/>
  <c r="D1157" i="4"/>
  <c r="D1155" i="4"/>
  <c r="D1153" i="4"/>
  <c r="D1151" i="4"/>
  <c r="D1149" i="4"/>
  <c r="D1147" i="4"/>
  <c r="D1145" i="4"/>
  <c r="D1143" i="4"/>
  <c r="D1141" i="4"/>
  <c r="D1139" i="4"/>
  <c r="D1137" i="4"/>
  <c r="D1135" i="4"/>
  <c r="D1133" i="4"/>
  <c r="D1131" i="4"/>
  <c r="D1129" i="4"/>
  <c r="D1127" i="4"/>
  <c r="C1125" i="4"/>
  <c r="C1123" i="4"/>
  <c r="C1121" i="4"/>
  <c r="C1119" i="4"/>
  <c r="C1117" i="4"/>
  <c r="C1115" i="4"/>
  <c r="C1113" i="4"/>
  <c r="C1111" i="4"/>
  <c r="C1109" i="4"/>
  <c r="C1107" i="4"/>
  <c r="C1105" i="4"/>
  <c r="C1103" i="4"/>
  <c r="C1101" i="4"/>
  <c r="C1099" i="4"/>
  <c r="C1097" i="4"/>
  <c r="C1095" i="4"/>
  <c r="C1093" i="4"/>
  <c r="C1091" i="4"/>
  <c r="C1089" i="4"/>
  <c r="C1087" i="4"/>
  <c r="C1085" i="4"/>
  <c r="C1083" i="4"/>
  <c r="C1081" i="4"/>
  <c r="C1079" i="4"/>
  <c r="C1077" i="4"/>
  <c r="C1075" i="4"/>
  <c r="C1073" i="4"/>
  <c r="C1071" i="4"/>
  <c r="C1069" i="4"/>
  <c r="C1067" i="4"/>
  <c r="C1065" i="4"/>
  <c r="C1063" i="4"/>
  <c r="C1061" i="4"/>
  <c r="C1059" i="4"/>
  <c r="C1057" i="4"/>
  <c r="C1055" i="4"/>
  <c r="C1053" i="4"/>
  <c r="C1051" i="4"/>
  <c r="C1049" i="4"/>
  <c r="C1047" i="4"/>
  <c r="C1045" i="4"/>
  <c r="C1043" i="4"/>
  <c r="C1041" i="4"/>
  <c r="C1039" i="4"/>
  <c r="C1037" i="4"/>
  <c r="C1035" i="4"/>
  <c r="C1033" i="4"/>
  <c r="C1031" i="4"/>
  <c r="C1029" i="4"/>
  <c r="C1027" i="4"/>
  <c r="C1025" i="4"/>
  <c r="C1023" i="4"/>
  <c r="C1021" i="4"/>
  <c r="C1019" i="4"/>
  <c r="C1017" i="4"/>
  <c r="C1015" i="4"/>
  <c r="C1013" i="4"/>
  <c r="C1011" i="4"/>
  <c r="C1009" i="4"/>
  <c r="C1007" i="4"/>
  <c r="C1005" i="4"/>
  <c r="C1003" i="4"/>
  <c r="C1001" i="4"/>
  <c r="C999" i="4"/>
  <c r="C997" i="4"/>
  <c r="C995" i="4"/>
  <c r="C993" i="4"/>
  <c r="C991" i="4"/>
  <c r="C989" i="4"/>
  <c r="C987" i="4"/>
  <c r="C985" i="4"/>
  <c r="C983" i="4"/>
  <c r="C981" i="4"/>
  <c r="C979" i="4"/>
  <c r="C977" i="4"/>
  <c r="C975" i="4"/>
  <c r="C973" i="4"/>
  <c r="C971" i="4"/>
  <c r="C969" i="4"/>
  <c r="C967" i="4"/>
  <c r="C965" i="4"/>
  <c r="C963" i="4"/>
  <c r="C961" i="4"/>
  <c r="C959" i="4"/>
  <c r="C957" i="4"/>
  <c r="C955" i="4"/>
  <c r="C953" i="4"/>
  <c r="C951" i="4"/>
  <c r="C949" i="4"/>
  <c r="C947" i="4"/>
  <c r="C945" i="4"/>
  <c r="C943" i="4"/>
  <c r="C941" i="4"/>
  <c r="C939" i="4"/>
  <c r="C937" i="4"/>
  <c r="C935" i="4"/>
  <c r="C933" i="4"/>
  <c r="C931" i="4"/>
  <c r="C929" i="4"/>
  <c r="C927" i="4"/>
  <c r="C925" i="4"/>
  <c r="C923" i="4"/>
  <c r="C921" i="4"/>
  <c r="C919" i="4"/>
  <c r="C917" i="4"/>
  <c r="C915" i="4"/>
  <c r="C913" i="4"/>
  <c r="C911" i="4"/>
  <c r="C909" i="4"/>
  <c r="C907" i="4"/>
  <c r="C905" i="4"/>
  <c r="C903" i="4"/>
  <c r="C901" i="4"/>
  <c r="C899" i="4"/>
  <c r="C897" i="4"/>
  <c r="C895" i="4"/>
  <c r="C893" i="4"/>
  <c r="C891" i="4"/>
  <c r="C889" i="4"/>
  <c r="C887" i="4"/>
  <c r="C885" i="4"/>
  <c r="C883" i="4"/>
  <c r="C881" i="4"/>
  <c r="C879" i="4"/>
  <c r="C877" i="4"/>
  <c r="C875" i="4"/>
  <c r="C873" i="4"/>
  <c r="C871" i="4"/>
  <c r="C869" i="4"/>
  <c r="C867" i="4"/>
  <c r="C865" i="4"/>
  <c r="C863" i="4"/>
  <c r="C861" i="4"/>
  <c r="C859" i="4"/>
  <c r="C857" i="4"/>
  <c r="C855" i="4"/>
  <c r="C853" i="4"/>
  <c r="C851" i="4"/>
  <c r="C849" i="4"/>
  <c r="C847" i="4"/>
  <c r="C845" i="4"/>
  <c r="C843" i="4"/>
  <c r="C841" i="4"/>
  <c r="C839" i="4"/>
  <c r="C837" i="4"/>
  <c r="C835" i="4"/>
  <c r="C833" i="4"/>
  <c r="C831" i="4"/>
  <c r="C829" i="4"/>
  <c r="C827" i="4"/>
  <c r="C825" i="4"/>
  <c r="C823" i="4"/>
  <c r="B1240" i="4"/>
  <c r="B1238" i="4"/>
  <c r="B1236" i="4"/>
  <c r="B1234" i="4"/>
  <c r="B1232" i="4"/>
  <c r="B1230" i="4"/>
  <c r="B1228" i="4"/>
  <c r="B1226" i="4"/>
  <c r="B1224" i="4"/>
  <c r="B1222" i="4"/>
  <c r="B1220" i="4"/>
  <c r="B1218" i="4"/>
  <c r="D1216" i="4"/>
  <c r="C1215" i="4"/>
  <c r="D1214" i="4"/>
  <c r="C1213" i="4"/>
  <c r="D1212" i="4"/>
  <c r="C1211" i="4"/>
  <c r="D1210" i="4"/>
  <c r="C1209" i="4"/>
  <c r="D1208" i="4"/>
  <c r="C1207" i="4"/>
  <c r="D1206" i="4"/>
  <c r="C1205" i="4"/>
  <c r="D1204" i="4"/>
  <c r="C1203" i="4"/>
  <c r="D1202" i="4"/>
  <c r="C1201" i="4"/>
  <c r="D1200" i="4"/>
  <c r="C1199" i="4"/>
  <c r="D1198" i="4"/>
  <c r="C1197" i="4"/>
  <c r="D1196" i="4"/>
  <c r="C1195" i="4"/>
  <c r="D1194" i="4"/>
  <c r="C1193" i="4"/>
  <c r="D1192" i="4"/>
  <c r="C1191" i="4"/>
  <c r="D1190" i="4"/>
  <c r="C1189" i="4"/>
  <c r="D1188" i="4"/>
  <c r="C1187" i="4"/>
  <c r="D1186" i="4"/>
  <c r="C1185" i="4"/>
  <c r="D1184" i="4"/>
  <c r="C1183" i="4"/>
  <c r="D1182" i="4"/>
  <c r="C1181" i="4"/>
  <c r="D1180" i="4"/>
  <c r="C1179" i="4"/>
  <c r="D1178" i="4"/>
  <c r="C1177" i="4"/>
  <c r="D1176" i="4"/>
  <c r="C1175" i="4"/>
  <c r="D1174" i="4"/>
  <c r="C1173" i="4"/>
  <c r="D1172" i="4"/>
  <c r="C1171" i="4"/>
  <c r="D1170" i="4"/>
  <c r="C1169" i="4"/>
  <c r="D1168" i="4"/>
  <c r="C1167" i="4"/>
  <c r="D1166" i="4"/>
  <c r="C1165" i="4"/>
  <c r="D1164" i="4"/>
  <c r="C1163" i="4"/>
  <c r="D1162" i="4"/>
  <c r="C1161" i="4"/>
  <c r="D1160" i="4"/>
  <c r="C1159" i="4"/>
  <c r="D1158" i="4"/>
  <c r="C1157" i="4"/>
  <c r="D1156" i="4"/>
  <c r="C1155" i="4"/>
  <c r="D1154" i="4"/>
  <c r="C1153" i="4"/>
  <c r="D1152" i="4"/>
  <c r="C1151" i="4"/>
  <c r="D1150" i="4"/>
  <c r="C1149" i="4"/>
  <c r="D1148" i="4"/>
  <c r="C1147" i="4"/>
  <c r="D1146" i="4"/>
  <c r="C1145" i="4"/>
  <c r="D1144" i="4"/>
  <c r="C1143" i="4"/>
  <c r="D1142" i="4"/>
  <c r="C1141" i="4"/>
  <c r="D1140" i="4"/>
  <c r="C1139" i="4"/>
  <c r="D1138" i="4"/>
  <c r="C1137" i="4"/>
  <c r="D1136" i="4"/>
  <c r="C1135" i="4"/>
  <c r="D1134" i="4"/>
  <c r="C1133" i="4"/>
  <c r="D1132" i="4"/>
  <c r="C1131" i="4"/>
  <c r="D1130" i="4"/>
  <c r="C1129" i="4"/>
  <c r="D1128" i="4"/>
  <c r="C1127" i="4"/>
  <c r="D1126" i="4"/>
  <c r="B1125" i="4"/>
  <c r="D1124" i="4"/>
  <c r="B1123" i="4"/>
  <c r="D1122" i="4"/>
  <c r="B1121" i="4"/>
  <c r="D1120" i="4"/>
  <c r="B1119" i="4"/>
  <c r="D1118" i="4"/>
  <c r="B1117" i="4"/>
  <c r="D1116" i="4"/>
  <c r="B1115" i="4"/>
  <c r="D1114" i="4"/>
  <c r="B1113" i="4"/>
  <c r="D1112" i="4"/>
  <c r="B1111" i="4"/>
  <c r="D1110" i="4"/>
  <c r="B1109" i="4"/>
  <c r="D1108" i="4"/>
  <c r="B1107" i="4"/>
  <c r="D1106" i="4"/>
  <c r="B1105" i="4"/>
  <c r="D1104" i="4"/>
  <c r="B1103" i="4"/>
  <c r="D1102" i="4"/>
  <c r="B1101" i="4"/>
  <c r="D1100" i="4"/>
  <c r="B1099" i="4"/>
  <c r="D1098" i="4"/>
  <c r="B1097" i="4"/>
  <c r="D1096" i="4"/>
  <c r="B1095" i="4"/>
  <c r="D1094" i="4"/>
  <c r="B1093" i="4"/>
  <c r="D1092" i="4"/>
  <c r="B1091" i="4"/>
  <c r="D1090" i="4"/>
  <c r="B1089" i="4"/>
  <c r="D1088" i="4"/>
  <c r="B1087" i="4"/>
  <c r="D1086" i="4"/>
  <c r="B1085" i="4"/>
  <c r="D1084" i="4"/>
  <c r="B1083" i="4"/>
  <c r="D1082" i="4"/>
  <c r="B1081" i="4"/>
  <c r="D1080" i="4"/>
  <c r="B1079" i="4"/>
  <c r="D1078" i="4"/>
  <c r="B1077" i="4"/>
  <c r="D1076" i="4"/>
  <c r="B1075" i="4"/>
  <c r="D1074" i="4"/>
  <c r="B1073" i="4"/>
  <c r="D1072" i="4"/>
  <c r="B1071" i="4"/>
  <c r="D1070" i="4"/>
  <c r="B1069" i="4"/>
  <c r="D1068" i="4"/>
  <c r="B1067" i="4"/>
  <c r="D1066" i="4"/>
  <c r="B1065" i="4"/>
  <c r="D1064" i="4"/>
  <c r="B1063" i="4"/>
  <c r="D1062" i="4"/>
  <c r="B1061" i="4"/>
  <c r="D1060" i="4"/>
  <c r="B1059" i="4"/>
  <c r="D1058" i="4"/>
  <c r="B1057" i="4"/>
  <c r="D1056" i="4"/>
  <c r="B1055" i="4"/>
  <c r="D1054" i="4"/>
  <c r="B1053" i="4"/>
  <c r="D1052" i="4"/>
  <c r="B1051" i="4"/>
  <c r="D1050" i="4"/>
  <c r="B1049" i="4"/>
  <c r="D1048" i="4"/>
  <c r="B1047" i="4"/>
  <c r="D1046" i="4"/>
  <c r="B1045" i="4"/>
  <c r="D1044" i="4"/>
  <c r="B1043" i="4"/>
  <c r="D1042" i="4"/>
  <c r="B1041" i="4"/>
  <c r="D1040" i="4"/>
  <c r="B1039" i="4"/>
  <c r="D1038" i="4"/>
  <c r="B1037" i="4"/>
  <c r="D1036" i="4"/>
  <c r="B1035" i="4"/>
  <c r="D1034" i="4"/>
  <c r="B1033" i="4"/>
  <c r="D1032" i="4"/>
  <c r="B1031" i="4"/>
  <c r="D1030" i="4"/>
  <c r="B1029" i="4"/>
  <c r="D1028" i="4"/>
  <c r="B1027" i="4"/>
  <c r="D1026" i="4"/>
  <c r="B1025" i="4"/>
  <c r="D1024" i="4"/>
  <c r="B1023" i="4"/>
  <c r="D1022" i="4"/>
  <c r="B1021" i="4"/>
  <c r="D1020" i="4"/>
  <c r="B1019" i="4"/>
  <c r="D1018" i="4"/>
  <c r="B1017" i="4"/>
  <c r="D1016" i="4"/>
  <c r="B1015" i="4"/>
  <c r="D1014" i="4"/>
  <c r="B1013" i="4"/>
  <c r="D1012" i="4"/>
  <c r="B1011" i="4"/>
  <c r="D1010" i="4"/>
  <c r="B1009" i="4"/>
  <c r="D1008" i="4"/>
  <c r="B1007" i="4"/>
  <c r="D1006" i="4"/>
  <c r="B1005" i="4"/>
  <c r="D1004" i="4"/>
  <c r="B1003" i="4"/>
  <c r="D1002" i="4"/>
  <c r="B1001" i="4"/>
  <c r="D1000" i="4"/>
  <c r="B999" i="4"/>
  <c r="D998" i="4"/>
  <c r="B997" i="4"/>
  <c r="D996" i="4"/>
  <c r="B995" i="4"/>
  <c r="D994" i="4"/>
  <c r="B993" i="4"/>
  <c r="D992" i="4"/>
  <c r="B991" i="4"/>
  <c r="D990" i="4"/>
  <c r="B989" i="4"/>
  <c r="D988" i="4"/>
  <c r="B987" i="4"/>
  <c r="D986" i="4"/>
  <c r="B985" i="4"/>
  <c r="D984" i="4"/>
  <c r="B983" i="4"/>
  <c r="D982" i="4"/>
  <c r="B981" i="4"/>
  <c r="D980" i="4"/>
  <c r="B979" i="4"/>
  <c r="D978" i="4"/>
  <c r="B977" i="4"/>
  <c r="D976" i="4"/>
  <c r="B975" i="4"/>
  <c r="D974" i="4"/>
  <c r="B973" i="4"/>
  <c r="D972" i="4"/>
  <c r="B971" i="4"/>
  <c r="D970" i="4"/>
  <c r="B969" i="4"/>
  <c r="D968" i="4"/>
  <c r="B967" i="4"/>
  <c r="D966" i="4"/>
  <c r="B965" i="4"/>
  <c r="D964" i="4"/>
  <c r="B963" i="4"/>
  <c r="D962" i="4"/>
  <c r="B961" i="4"/>
  <c r="D960" i="4"/>
  <c r="B959" i="4"/>
  <c r="D958" i="4"/>
  <c r="B957" i="4"/>
  <c r="D956" i="4"/>
  <c r="B955" i="4"/>
  <c r="D954" i="4"/>
  <c r="B953" i="4"/>
  <c r="D952" i="4"/>
  <c r="B951" i="4"/>
  <c r="D950" i="4"/>
  <c r="B949" i="4"/>
  <c r="D948" i="4"/>
  <c r="B947" i="4"/>
  <c r="D946" i="4"/>
  <c r="B945" i="4"/>
  <c r="D944" i="4"/>
  <c r="B943" i="4"/>
  <c r="D942" i="4"/>
  <c r="B941" i="4"/>
  <c r="D940" i="4"/>
  <c r="B939" i="4"/>
  <c r="D938" i="4"/>
  <c r="B937" i="4"/>
  <c r="D936" i="4"/>
  <c r="B935" i="4"/>
  <c r="D934" i="4"/>
  <c r="B933" i="4"/>
  <c r="D932" i="4"/>
  <c r="B931" i="4"/>
  <c r="D930" i="4"/>
  <c r="B929" i="4"/>
  <c r="D928" i="4"/>
  <c r="B927" i="4"/>
  <c r="D926" i="4"/>
  <c r="B925" i="4"/>
  <c r="D924" i="4"/>
  <c r="B923" i="4"/>
  <c r="D922" i="4"/>
  <c r="B921" i="4"/>
  <c r="D920" i="4"/>
  <c r="B919" i="4"/>
  <c r="D918" i="4"/>
  <c r="B917" i="4"/>
  <c r="D916" i="4"/>
  <c r="B915" i="4"/>
  <c r="D914" i="4"/>
  <c r="B913" i="4"/>
  <c r="D912" i="4"/>
  <c r="B911" i="4"/>
  <c r="D910" i="4"/>
  <c r="B909" i="4"/>
  <c r="D908" i="4"/>
  <c r="B907" i="4"/>
  <c r="D906" i="4"/>
  <c r="B905" i="4"/>
  <c r="D904" i="4"/>
  <c r="B903" i="4"/>
  <c r="D902" i="4"/>
  <c r="B901" i="4"/>
  <c r="D900" i="4"/>
  <c r="B899" i="4"/>
  <c r="D898" i="4"/>
  <c r="B897" i="4"/>
  <c r="D896" i="4"/>
  <c r="B895" i="4"/>
  <c r="D894" i="4"/>
  <c r="B893" i="4"/>
  <c r="D892" i="4"/>
  <c r="B891" i="4"/>
  <c r="D890" i="4"/>
  <c r="B889" i="4"/>
  <c r="D888" i="4"/>
  <c r="B887" i="4"/>
  <c r="D886" i="4"/>
  <c r="B885" i="4"/>
  <c r="D884" i="4"/>
  <c r="B883" i="4"/>
  <c r="D882" i="4"/>
  <c r="B881" i="4"/>
  <c r="D880" i="4"/>
  <c r="B879" i="4"/>
  <c r="D878" i="4"/>
  <c r="B877" i="4"/>
  <c r="D876" i="4"/>
  <c r="B875" i="4"/>
  <c r="D874" i="4"/>
  <c r="B873" i="4"/>
  <c r="D872" i="4"/>
  <c r="B871" i="4"/>
  <c r="D870" i="4"/>
  <c r="B869" i="4"/>
  <c r="D868" i="4"/>
  <c r="B867" i="4"/>
  <c r="D866" i="4"/>
  <c r="B865" i="4"/>
  <c r="D864" i="4"/>
  <c r="B863" i="4"/>
  <c r="D862" i="4"/>
  <c r="B861" i="4"/>
  <c r="D860" i="4"/>
  <c r="B859" i="4"/>
  <c r="D858" i="4"/>
  <c r="B857" i="4"/>
  <c r="D856" i="4"/>
  <c r="B855" i="4"/>
  <c r="D854" i="4"/>
  <c r="B853" i="4"/>
  <c r="D852" i="4"/>
  <c r="B851" i="4"/>
  <c r="D850" i="4"/>
  <c r="B849" i="4"/>
  <c r="D848" i="4"/>
  <c r="B847" i="4"/>
  <c r="D846" i="4"/>
  <c r="B845" i="4"/>
  <c r="D844" i="4"/>
  <c r="B843" i="4"/>
  <c r="D842" i="4"/>
  <c r="B841" i="4"/>
  <c r="D840" i="4"/>
  <c r="B839" i="4"/>
  <c r="D838" i="4"/>
  <c r="B837" i="4"/>
  <c r="D836" i="4"/>
  <c r="B835" i="4"/>
  <c r="D834" i="4"/>
  <c r="B833" i="4"/>
  <c r="D832" i="4"/>
  <c r="B831" i="4"/>
  <c r="D830" i="4"/>
  <c r="B829" i="4"/>
  <c r="D828" i="4"/>
  <c r="B827" i="4"/>
  <c r="D826" i="4"/>
  <c r="B825" i="4"/>
  <c r="D824" i="4"/>
  <c r="B823" i="4"/>
  <c r="D822" i="4"/>
  <c r="B821" i="4"/>
  <c r="D1241" i="4"/>
  <c r="D1239" i="4"/>
  <c r="D1237" i="4"/>
  <c r="D1235" i="4"/>
  <c r="D1233" i="4"/>
  <c r="D1231" i="4"/>
  <c r="D1229" i="4"/>
  <c r="D1227" i="4"/>
  <c r="D1225" i="4"/>
  <c r="D1223" i="4"/>
  <c r="D1221" i="4"/>
  <c r="D1219" i="4"/>
  <c r="D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C1126" i="4"/>
  <c r="C1124" i="4"/>
  <c r="C1122" i="4"/>
  <c r="C1120" i="4"/>
  <c r="C1118" i="4"/>
  <c r="C1116" i="4"/>
  <c r="C1114" i="4"/>
  <c r="C1112" i="4"/>
  <c r="C1110" i="4"/>
  <c r="C1108" i="4"/>
  <c r="C1106" i="4"/>
  <c r="C1104" i="4"/>
  <c r="C1102" i="4"/>
  <c r="C1100" i="4"/>
  <c r="C1098" i="4"/>
  <c r="C1096" i="4"/>
  <c r="C1094" i="4"/>
  <c r="C1092" i="4"/>
  <c r="C1090" i="4"/>
  <c r="C1088" i="4"/>
  <c r="C1086" i="4"/>
  <c r="C1084" i="4"/>
  <c r="C1082" i="4"/>
  <c r="C1080" i="4"/>
  <c r="C1078" i="4"/>
  <c r="C1076" i="4"/>
  <c r="C1074" i="4"/>
  <c r="C1072" i="4"/>
  <c r="C1070" i="4"/>
  <c r="C1068" i="4"/>
  <c r="C1066" i="4"/>
  <c r="C1064" i="4"/>
  <c r="C1062" i="4"/>
  <c r="C1060" i="4"/>
  <c r="C1058" i="4"/>
  <c r="C1056" i="4"/>
  <c r="C1054" i="4"/>
  <c r="C1052" i="4"/>
  <c r="C1050" i="4"/>
  <c r="C1048" i="4"/>
  <c r="C1046" i="4"/>
  <c r="C1044" i="4"/>
  <c r="C1042" i="4"/>
  <c r="C1040" i="4"/>
  <c r="C1038" i="4"/>
  <c r="C1036" i="4"/>
  <c r="C1034" i="4"/>
  <c r="C1032" i="4"/>
  <c r="C1030" i="4"/>
  <c r="C1028" i="4"/>
  <c r="C1026" i="4"/>
  <c r="C1024" i="4"/>
  <c r="C1022" i="4"/>
  <c r="C1020" i="4"/>
  <c r="C1018" i="4"/>
  <c r="C1016" i="4"/>
  <c r="C1014" i="4"/>
  <c r="C1012" i="4"/>
  <c r="C1010" i="4"/>
  <c r="C1008" i="4"/>
  <c r="C1006" i="4"/>
  <c r="C1004" i="4"/>
  <c r="C1002" i="4"/>
  <c r="C1000" i="4"/>
  <c r="C998" i="4"/>
  <c r="C996" i="4"/>
  <c r="C994" i="4"/>
  <c r="C992" i="4"/>
  <c r="C990" i="4"/>
  <c r="C988" i="4"/>
  <c r="C986" i="4"/>
  <c r="C984" i="4"/>
  <c r="C982" i="4"/>
  <c r="C980" i="4"/>
  <c r="C978" i="4"/>
  <c r="C976" i="4"/>
  <c r="C974" i="4"/>
  <c r="C972" i="4"/>
  <c r="C970" i="4"/>
  <c r="C968" i="4"/>
  <c r="C966" i="4"/>
  <c r="C964" i="4"/>
  <c r="C962" i="4"/>
  <c r="C960" i="4"/>
  <c r="C958" i="4"/>
  <c r="C956" i="4"/>
  <c r="C954" i="4"/>
  <c r="C952" i="4"/>
  <c r="C950" i="4"/>
  <c r="C948" i="4"/>
  <c r="C946" i="4"/>
  <c r="C944" i="4"/>
  <c r="C942" i="4"/>
  <c r="C940" i="4"/>
  <c r="C938" i="4"/>
  <c r="C936" i="4"/>
  <c r="C934" i="4"/>
  <c r="C932" i="4"/>
  <c r="C930" i="4"/>
  <c r="C928" i="4"/>
  <c r="C926" i="4"/>
  <c r="C924" i="4"/>
  <c r="C922" i="4"/>
  <c r="C920" i="4"/>
  <c r="C918" i="4"/>
  <c r="C916" i="4"/>
  <c r="C914" i="4"/>
  <c r="C912" i="4"/>
  <c r="C910" i="4"/>
  <c r="C908" i="4"/>
  <c r="C906" i="4"/>
  <c r="C904" i="4"/>
  <c r="C902" i="4"/>
  <c r="C900" i="4"/>
  <c r="C898" i="4"/>
  <c r="C896" i="4"/>
  <c r="C894" i="4"/>
  <c r="C892" i="4"/>
  <c r="C890" i="4"/>
  <c r="C888" i="4"/>
  <c r="C886" i="4"/>
  <c r="C884" i="4"/>
  <c r="C882" i="4"/>
  <c r="C880" i="4"/>
  <c r="C878" i="4"/>
  <c r="C876" i="4"/>
  <c r="C874" i="4"/>
  <c r="C872" i="4"/>
  <c r="C870" i="4"/>
  <c r="C868" i="4"/>
  <c r="C866" i="4"/>
  <c r="C864" i="4"/>
  <c r="C862" i="4"/>
  <c r="C860" i="4"/>
  <c r="C858" i="4"/>
  <c r="C856" i="4"/>
  <c r="C854" i="4"/>
  <c r="C852" i="4"/>
  <c r="C850" i="4"/>
  <c r="C848" i="4"/>
  <c r="C846" i="4"/>
  <c r="C844" i="4"/>
  <c r="C842" i="4"/>
  <c r="C840" i="4"/>
  <c r="C838" i="4"/>
  <c r="C836" i="4"/>
  <c r="C834" i="4"/>
  <c r="C832" i="4"/>
  <c r="C830" i="4"/>
  <c r="C828" i="4"/>
  <c r="C826" i="4"/>
  <c r="C824" i="4"/>
  <c r="C822" i="4"/>
  <c r="B1241" i="4"/>
  <c r="B1239" i="4"/>
  <c r="B1237" i="4"/>
  <c r="B1235" i="4"/>
  <c r="B1233" i="4"/>
  <c r="B1231" i="4"/>
  <c r="B1229" i="4"/>
  <c r="B1227" i="4"/>
  <c r="B1225" i="4"/>
  <c r="B1223" i="4"/>
  <c r="B1221" i="4"/>
  <c r="B1219" i="4"/>
  <c r="B1217" i="4"/>
  <c r="B1126" i="4"/>
  <c r="D1125" i="4"/>
  <c r="B1124" i="4"/>
  <c r="D1123" i="4"/>
  <c r="B1122" i="4"/>
  <c r="D1121" i="4"/>
  <c r="B1120" i="4"/>
  <c r="D1119" i="4"/>
  <c r="B1118" i="4"/>
  <c r="D1117" i="4"/>
  <c r="B1116" i="4"/>
  <c r="D1115" i="4"/>
  <c r="B1114" i="4"/>
  <c r="D1113" i="4"/>
  <c r="B1112" i="4"/>
  <c r="D1111" i="4"/>
  <c r="B1110" i="4"/>
  <c r="D1109" i="4"/>
  <c r="B1108" i="4"/>
  <c r="D1107" i="4"/>
  <c r="B1106" i="4"/>
  <c r="D1105" i="4"/>
  <c r="B1104" i="4"/>
  <c r="D1103" i="4"/>
  <c r="B1102" i="4"/>
  <c r="D1101" i="4"/>
  <c r="B1100" i="4"/>
  <c r="D1099" i="4"/>
  <c r="B1098" i="4"/>
  <c r="D1097" i="4"/>
  <c r="B1096" i="4"/>
  <c r="D1095" i="4"/>
  <c r="B1094" i="4"/>
  <c r="D1093" i="4"/>
  <c r="B1092" i="4"/>
  <c r="D1091" i="4"/>
  <c r="B1090" i="4"/>
  <c r="D1089" i="4"/>
  <c r="B1088" i="4"/>
  <c r="D1087" i="4"/>
  <c r="B1086" i="4"/>
  <c r="D1085" i="4"/>
  <c r="B1084" i="4"/>
  <c r="D1083" i="4"/>
  <c r="B1082" i="4"/>
  <c r="D1081" i="4"/>
  <c r="B1080" i="4"/>
  <c r="D1079" i="4"/>
  <c r="B1078" i="4"/>
  <c r="D1077" i="4"/>
  <c r="B1076" i="4"/>
  <c r="D1075" i="4"/>
  <c r="B1074" i="4"/>
  <c r="D1073" i="4"/>
  <c r="B1072" i="4"/>
  <c r="D1071" i="4"/>
  <c r="B1070" i="4"/>
  <c r="D1069" i="4"/>
  <c r="B1068" i="4"/>
  <c r="D1067" i="4"/>
  <c r="B1066" i="4"/>
  <c r="D1065" i="4"/>
  <c r="B1064" i="4"/>
  <c r="D1063" i="4"/>
  <c r="B1062" i="4"/>
  <c r="D1061" i="4"/>
  <c r="B1060" i="4"/>
  <c r="D1059" i="4"/>
  <c r="B1058" i="4"/>
  <c r="D1057" i="4"/>
  <c r="B1056" i="4"/>
  <c r="D1055" i="4"/>
  <c r="B1054" i="4"/>
  <c r="D1053" i="4"/>
  <c r="B1052" i="4"/>
  <c r="D1051" i="4"/>
  <c r="B1050" i="4"/>
  <c r="D1049" i="4"/>
  <c r="B1048" i="4"/>
  <c r="D1047" i="4"/>
  <c r="B1046" i="4"/>
  <c r="D1045" i="4"/>
  <c r="B1044" i="4"/>
  <c r="D1043" i="4"/>
  <c r="B1042" i="4"/>
  <c r="D1041" i="4"/>
  <c r="B1040" i="4"/>
  <c r="D1039" i="4"/>
  <c r="B1038" i="4"/>
  <c r="D1037" i="4"/>
  <c r="B1036" i="4"/>
  <c r="D1035" i="4"/>
  <c r="B1034" i="4"/>
  <c r="D1033" i="4"/>
  <c r="B1032" i="4"/>
  <c r="D1031" i="4"/>
  <c r="B1030" i="4"/>
  <c r="D1029" i="4"/>
  <c r="B1028" i="4"/>
  <c r="D1027" i="4"/>
  <c r="B1026" i="4"/>
  <c r="D1025" i="4"/>
  <c r="B1024" i="4"/>
  <c r="D1023" i="4"/>
  <c r="B1022" i="4"/>
  <c r="D1021" i="4"/>
  <c r="B1020" i="4"/>
  <c r="D1019" i="4"/>
  <c r="B1018" i="4"/>
  <c r="D1017" i="4"/>
  <c r="B1016" i="4"/>
  <c r="D1015" i="4"/>
  <c r="B1014" i="4"/>
  <c r="D1013" i="4"/>
  <c r="B1012" i="4"/>
  <c r="D1011" i="4"/>
  <c r="B1010" i="4"/>
  <c r="D1009" i="4"/>
  <c r="B1008" i="4"/>
  <c r="D1007" i="4"/>
  <c r="B1006" i="4"/>
  <c r="D1005" i="4"/>
  <c r="B1004" i="4"/>
  <c r="D1003" i="4"/>
  <c r="B1002" i="4"/>
  <c r="D1001" i="4"/>
  <c r="B1000" i="4"/>
  <c r="D999" i="4"/>
  <c r="B998" i="4"/>
  <c r="D997" i="4"/>
  <c r="B996" i="4"/>
  <c r="D995" i="4"/>
  <c r="B994" i="4"/>
  <c r="D993" i="4"/>
  <c r="B992" i="4"/>
  <c r="D991" i="4"/>
  <c r="B990" i="4"/>
  <c r="D989" i="4"/>
  <c r="B988" i="4"/>
  <c r="D987" i="4"/>
  <c r="B986" i="4"/>
  <c r="D985" i="4"/>
  <c r="B984" i="4"/>
  <c r="D983" i="4"/>
  <c r="B982" i="4"/>
  <c r="D981" i="4"/>
  <c r="B980" i="4"/>
  <c r="D979" i="4"/>
  <c r="B978" i="4"/>
  <c r="D977" i="4"/>
  <c r="B976" i="4"/>
  <c r="D975" i="4"/>
  <c r="B974" i="4"/>
  <c r="D973" i="4"/>
  <c r="B972" i="4"/>
  <c r="D971" i="4"/>
  <c r="B970" i="4"/>
  <c r="D969" i="4"/>
  <c r="B968" i="4"/>
  <c r="D967" i="4"/>
  <c r="B966" i="4"/>
  <c r="D965" i="4"/>
  <c r="B964" i="4"/>
  <c r="D963" i="4"/>
  <c r="B962" i="4"/>
  <c r="D961" i="4"/>
  <c r="B960" i="4"/>
  <c r="D959" i="4"/>
  <c r="B958" i="4"/>
  <c r="D957" i="4"/>
  <c r="B956" i="4"/>
  <c r="D955" i="4"/>
  <c r="B954" i="4"/>
  <c r="D953" i="4"/>
  <c r="B952" i="4"/>
  <c r="D951" i="4"/>
  <c r="B950" i="4"/>
  <c r="D949" i="4"/>
  <c r="B948" i="4"/>
  <c r="D947" i="4"/>
  <c r="B946" i="4"/>
  <c r="D945" i="4"/>
  <c r="B944" i="4"/>
  <c r="D943" i="4"/>
  <c r="B942" i="4"/>
  <c r="D941" i="4"/>
  <c r="B940" i="4"/>
  <c r="D939" i="4"/>
  <c r="B938" i="4"/>
  <c r="D937" i="4"/>
  <c r="B936" i="4"/>
  <c r="D935" i="4"/>
  <c r="B934" i="4"/>
  <c r="D933" i="4"/>
  <c r="B932" i="4"/>
  <c r="D931" i="4"/>
  <c r="B930" i="4"/>
  <c r="D929" i="4"/>
  <c r="B928" i="4"/>
  <c r="D927" i="4"/>
  <c r="B926" i="4"/>
  <c r="D925" i="4"/>
  <c r="B924" i="4"/>
  <c r="D923" i="4"/>
  <c r="B922" i="4"/>
  <c r="D921" i="4"/>
  <c r="B920" i="4"/>
  <c r="D919" i="4"/>
  <c r="B918" i="4"/>
  <c r="D917" i="4"/>
  <c r="B916" i="4"/>
  <c r="D915" i="4"/>
  <c r="B914" i="4"/>
  <c r="D913" i="4"/>
  <c r="B912" i="4"/>
  <c r="D911" i="4"/>
  <c r="B910" i="4"/>
  <c r="D909" i="4"/>
  <c r="B908" i="4"/>
  <c r="D907" i="4"/>
  <c r="B906" i="4"/>
  <c r="D905" i="4"/>
  <c r="B904" i="4"/>
  <c r="D903" i="4"/>
  <c r="B902" i="4"/>
  <c r="D901" i="4"/>
  <c r="B900" i="4"/>
  <c r="D899" i="4"/>
  <c r="B898" i="4"/>
  <c r="D897" i="4"/>
  <c r="B896" i="4"/>
  <c r="D895" i="4"/>
  <c r="B894" i="4"/>
  <c r="D893" i="4"/>
  <c r="B892" i="4"/>
  <c r="D891" i="4"/>
  <c r="B890" i="4"/>
  <c r="D889" i="4"/>
  <c r="B888" i="4"/>
  <c r="D887" i="4"/>
  <c r="B886" i="4"/>
  <c r="D885" i="4"/>
  <c r="B884" i="4"/>
  <c r="D883" i="4"/>
  <c r="B882" i="4"/>
  <c r="D881" i="4"/>
  <c r="B880" i="4"/>
  <c r="D879" i="4"/>
  <c r="B878" i="4"/>
  <c r="D877" i="4"/>
  <c r="B876" i="4"/>
  <c r="D875" i="4"/>
  <c r="B874" i="4"/>
  <c r="D873" i="4"/>
  <c r="B872" i="4"/>
  <c r="D871" i="4"/>
  <c r="B870" i="4"/>
  <c r="D869" i="4"/>
  <c r="B868" i="4"/>
  <c r="D867" i="4"/>
  <c r="B866" i="4"/>
  <c r="D865" i="4"/>
  <c r="B864" i="4"/>
  <c r="D863" i="4"/>
  <c r="B862" i="4"/>
  <c r="D861" i="4"/>
  <c r="B860" i="4"/>
  <c r="D859" i="4"/>
  <c r="B858" i="4"/>
  <c r="D857" i="4"/>
  <c r="B856" i="4"/>
  <c r="D855" i="4"/>
  <c r="B854" i="4"/>
  <c r="D853" i="4"/>
  <c r="B852" i="4"/>
  <c r="D851" i="4"/>
  <c r="B850" i="4"/>
  <c r="D849" i="4"/>
  <c r="B848" i="4"/>
  <c r="D847" i="4"/>
  <c r="B846" i="4"/>
  <c r="D845" i="4"/>
  <c r="B844" i="4"/>
  <c r="D843" i="4"/>
  <c r="B842" i="4"/>
  <c r="D841" i="4"/>
  <c r="B840" i="4"/>
  <c r="D839" i="4"/>
  <c r="B838" i="4"/>
  <c r="D837" i="4"/>
  <c r="B836" i="4"/>
  <c r="D835" i="4"/>
  <c r="B834" i="4"/>
  <c r="D833" i="4"/>
  <c r="B832" i="4"/>
  <c r="D831" i="4"/>
  <c r="B830" i="4"/>
  <c r="D829" i="4"/>
  <c r="B828" i="4"/>
  <c r="D827" i="4"/>
  <c r="B826" i="4"/>
  <c r="D825" i="4"/>
  <c r="B824" i="4"/>
  <c r="D823" i="4"/>
  <c r="B822" i="4"/>
  <c r="D821" i="4"/>
  <c r="B820" i="4"/>
  <c r="D819" i="4"/>
  <c r="B818" i="4"/>
  <c r="D817" i="4"/>
  <c r="B816" i="4"/>
  <c r="D815" i="4"/>
  <c r="B814" i="4"/>
  <c r="D813" i="4"/>
  <c r="B812" i="4"/>
  <c r="D811" i="4"/>
  <c r="B810" i="4"/>
  <c r="D809" i="4"/>
  <c r="B808" i="4"/>
  <c r="D807" i="4"/>
  <c r="B806" i="4"/>
  <c r="D805" i="4"/>
  <c r="B804" i="4"/>
  <c r="D803" i="4"/>
  <c r="B802" i="4"/>
  <c r="D801" i="4"/>
  <c r="B800" i="4"/>
  <c r="D799" i="4"/>
  <c r="B798" i="4"/>
  <c r="D797" i="4"/>
  <c r="B796" i="4"/>
  <c r="D795" i="4"/>
  <c r="B794" i="4"/>
  <c r="D793" i="4"/>
  <c r="B792" i="4"/>
  <c r="D791" i="4"/>
  <c r="B790" i="4"/>
  <c r="D789" i="4"/>
  <c r="B788" i="4"/>
  <c r="D787" i="4"/>
  <c r="B786" i="4"/>
  <c r="D785" i="4"/>
  <c r="B784" i="4"/>
  <c r="D783" i="4"/>
  <c r="B782" i="4"/>
  <c r="D781" i="4"/>
  <c r="B780" i="4"/>
  <c r="D779" i="4"/>
  <c r="B778" i="4"/>
  <c r="D777" i="4"/>
  <c r="B776" i="4"/>
  <c r="D775" i="4"/>
  <c r="B774" i="4"/>
  <c r="D773" i="4"/>
  <c r="B772" i="4"/>
  <c r="D771" i="4"/>
  <c r="B770" i="4"/>
  <c r="D769" i="4"/>
  <c r="B768" i="4"/>
  <c r="D767" i="4"/>
  <c r="B766" i="4"/>
  <c r="D765" i="4"/>
  <c r="B764" i="4"/>
  <c r="D763" i="4"/>
  <c r="B762" i="4"/>
  <c r="D761" i="4"/>
  <c r="B760" i="4"/>
  <c r="D759" i="4"/>
  <c r="B758" i="4"/>
  <c r="D757" i="4"/>
  <c r="B756" i="4"/>
  <c r="D755" i="4"/>
  <c r="B754" i="4"/>
  <c r="D753" i="4"/>
  <c r="B752" i="4"/>
  <c r="D751" i="4"/>
  <c r="B750" i="4"/>
  <c r="D749" i="4"/>
  <c r="B748" i="4"/>
  <c r="D747" i="4"/>
  <c r="B746" i="4"/>
  <c r="D745" i="4"/>
  <c r="B744" i="4"/>
  <c r="D743" i="4"/>
  <c r="B742" i="4"/>
  <c r="D741" i="4"/>
  <c r="B740" i="4"/>
  <c r="D739" i="4"/>
  <c r="B738" i="4"/>
  <c r="D737" i="4"/>
  <c r="B736" i="4"/>
  <c r="D735" i="4"/>
  <c r="B734" i="4"/>
  <c r="D733" i="4"/>
  <c r="B732" i="4"/>
  <c r="D731" i="4"/>
  <c r="B730" i="4"/>
  <c r="D729" i="4"/>
  <c r="B728" i="4"/>
  <c r="D727" i="4"/>
  <c r="B726" i="4"/>
  <c r="D725" i="4"/>
  <c r="B724" i="4"/>
  <c r="D723" i="4"/>
  <c r="B722" i="4"/>
  <c r="D721" i="4"/>
  <c r="B720" i="4"/>
  <c r="D719" i="4"/>
  <c r="B718" i="4"/>
  <c r="D717" i="4"/>
  <c r="B716" i="4"/>
  <c r="D715" i="4"/>
  <c r="B714" i="4"/>
  <c r="D713" i="4"/>
  <c r="B712" i="4"/>
  <c r="D711" i="4"/>
  <c r="B710" i="4"/>
  <c r="D709" i="4"/>
  <c r="B708" i="4"/>
  <c r="D707" i="4"/>
  <c r="B706" i="4"/>
  <c r="D705" i="4"/>
  <c r="B704" i="4"/>
  <c r="D703" i="4"/>
  <c r="B702" i="4"/>
  <c r="D701" i="4"/>
  <c r="B700" i="4"/>
  <c r="D699" i="4"/>
  <c r="B698" i="4"/>
  <c r="D697" i="4"/>
  <c r="C821" i="4"/>
  <c r="D818" i="4"/>
  <c r="C817" i="4"/>
  <c r="C816" i="4"/>
  <c r="B815" i="4"/>
  <c r="D810" i="4"/>
  <c r="C809" i="4"/>
  <c r="C808" i="4"/>
  <c r="B807" i="4"/>
  <c r="D802" i="4"/>
  <c r="C801" i="4"/>
  <c r="C800" i="4"/>
  <c r="B799" i="4"/>
  <c r="D794" i="4"/>
  <c r="C793" i="4"/>
  <c r="C792" i="4"/>
  <c r="B791" i="4"/>
  <c r="D786" i="4"/>
  <c r="C785" i="4"/>
  <c r="C784" i="4"/>
  <c r="B783" i="4"/>
  <c r="D778" i="4"/>
  <c r="C777" i="4"/>
  <c r="C776" i="4"/>
  <c r="B775" i="4"/>
  <c r="D770" i="4"/>
  <c r="C769" i="4"/>
  <c r="C768" i="4"/>
  <c r="B767" i="4"/>
  <c r="D762" i="4"/>
  <c r="C761" i="4"/>
  <c r="C760" i="4"/>
  <c r="B759" i="4"/>
  <c r="D754" i="4"/>
  <c r="C753" i="4"/>
  <c r="C752" i="4"/>
  <c r="B751" i="4"/>
  <c r="D746" i="4"/>
  <c r="C745" i="4"/>
  <c r="C744" i="4"/>
  <c r="B743" i="4"/>
  <c r="D738" i="4"/>
  <c r="C737" i="4"/>
  <c r="C736" i="4"/>
  <c r="B735" i="4"/>
  <c r="D730" i="4"/>
  <c r="C729" i="4"/>
  <c r="C728" i="4"/>
  <c r="B727" i="4"/>
  <c r="D722" i="4"/>
  <c r="C721" i="4"/>
  <c r="C720" i="4"/>
  <c r="B719" i="4"/>
  <c r="D714" i="4"/>
  <c r="C713" i="4"/>
  <c r="C712" i="4"/>
  <c r="B711" i="4"/>
  <c r="D706" i="4"/>
  <c r="C705" i="4"/>
  <c r="C704" i="4"/>
  <c r="B703" i="4"/>
  <c r="D698" i="4"/>
  <c r="C697" i="4"/>
  <c r="C696" i="4"/>
  <c r="C694" i="4"/>
  <c r="C692" i="4"/>
  <c r="C690" i="4"/>
  <c r="C688" i="4"/>
  <c r="C686" i="4"/>
  <c r="C684" i="4"/>
  <c r="C682" i="4"/>
  <c r="C680" i="4"/>
  <c r="C678" i="4"/>
  <c r="C676" i="4"/>
  <c r="C674" i="4"/>
  <c r="C672" i="4"/>
  <c r="C670" i="4"/>
  <c r="C668" i="4"/>
  <c r="C666" i="4"/>
  <c r="C664" i="4"/>
  <c r="C662" i="4"/>
  <c r="C660" i="4"/>
  <c r="C658" i="4"/>
  <c r="C656" i="4"/>
  <c r="C654" i="4"/>
  <c r="C652" i="4"/>
  <c r="C650" i="4"/>
  <c r="C648" i="4"/>
  <c r="C646" i="4"/>
  <c r="C644" i="4"/>
  <c r="C642" i="4"/>
  <c r="C640" i="4"/>
  <c r="C638" i="4"/>
  <c r="C636" i="4"/>
  <c r="C634" i="4"/>
  <c r="C632" i="4"/>
  <c r="C630" i="4"/>
  <c r="C628" i="4"/>
  <c r="C626" i="4"/>
  <c r="C624" i="4"/>
  <c r="C622" i="4"/>
  <c r="C620" i="4"/>
  <c r="C618" i="4"/>
  <c r="C616" i="4"/>
  <c r="C614" i="4"/>
  <c r="C612" i="4"/>
  <c r="C610" i="4"/>
  <c r="C608" i="4"/>
  <c r="C606" i="4"/>
  <c r="C604" i="4"/>
  <c r="C602" i="4"/>
  <c r="C600" i="4"/>
  <c r="C598" i="4"/>
  <c r="C596" i="4"/>
  <c r="C594" i="4"/>
  <c r="C592" i="4"/>
  <c r="C590" i="4"/>
  <c r="C588" i="4"/>
  <c r="C586" i="4"/>
  <c r="C584" i="4"/>
  <c r="C582" i="4"/>
  <c r="C580" i="4"/>
  <c r="C578" i="4"/>
  <c r="C576" i="4"/>
  <c r="C574" i="4"/>
  <c r="C572" i="4"/>
  <c r="C570" i="4"/>
  <c r="C568" i="4"/>
  <c r="C566" i="4"/>
  <c r="C564" i="4"/>
  <c r="C562" i="4"/>
  <c r="C560" i="4"/>
  <c r="C558" i="4"/>
  <c r="C556" i="4"/>
  <c r="C554" i="4"/>
  <c r="C552" i="4"/>
  <c r="C550" i="4"/>
  <c r="C548" i="4"/>
  <c r="C546" i="4"/>
  <c r="C544" i="4"/>
  <c r="C542" i="4"/>
  <c r="C540" i="4"/>
  <c r="C538" i="4"/>
  <c r="C536" i="4"/>
  <c r="C534" i="4"/>
  <c r="C532" i="4"/>
  <c r="C530" i="4"/>
  <c r="C528" i="4"/>
  <c r="C526" i="4"/>
  <c r="C524" i="4"/>
  <c r="C522" i="4"/>
  <c r="C520" i="4"/>
  <c r="C518" i="4"/>
  <c r="C516" i="4"/>
  <c r="C514" i="4"/>
  <c r="C512" i="4"/>
  <c r="C510" i="4"/>
  <c r="C508" i="4"/>
  <c r="C506" i="4"/>
  <c r="C504" i="4"/>
  <c r="C502" i="4"/>
  <c r="C500" i="4"/>
  <c r="C498" i="4"/>
  <c r="C496" i="4"/>
  <c r="C494" i="4"/>
  <c r="C492" i="4"/>
  <c r="C490" i="4"/>
  <c r="C488" i="4"/>
  <c r="C486" i="4"/>
  <c r="C484" i="4"/>
  <c r="C482" i="4"/>
  <c r="C480" i="4"/>
  <c r="C478" i="4"/>
  <c r="C476" i="4"/>
  <c r="C474" i="4"/>
  <c r="C472" i="4"/>
  <c r="C470" i="4"/>
  <c r="C468" i="4"/>
  <c r="C466" i="4"/>
  <c r="C464" i="4"/>
  <c r="C462" i="4"/>
  <c r="C460" i="4"/>
  <c r="C458" i="4"/>
  <c r="C456" i="4"/>
  <c r="C454" i="4"/>
  <c r="C452" i="4"/>
  <c r="C450" i="4"/>
  <c r="C448" i="4"/>
  <c r="C446" i="4"/>
  <c r="C444" i="4"/>
  <c r="C442" i="4"/>
  <c r="C440" i="4"/>
  <c r="C438" i="4"/>
  <c r="C436" i="4"/>
  <c r="C434" i="4"/>
  <c r="C432" i="4"/>
  <c r="C430" i="4"/>
  <c r="C428" i="4"/>
  <c r="C426" i="4"/>
  <c r="C424" i="4"/>
  <c r="C422" i="4"/>
  <c r="C420" i="4"/>
  <c r="C418" i="4"/>
  <c r="C416" i="4"/>
  <c r="C414" i="4"/>
  <c r="C412" i="4"/>
  <c r="C410" i="4"/>
  <c r="C408" i="4"/>
  <c r="C406" i="4"/>
  <c r="C404" i="4"/>
  <c r="C402" i="4"/>
  <c r="C400" i="4"/>
  <c r="C398" i="4"/>
  <c r="C396" i="4"/>
  <c r="C394" i="4"/>
  <c r="C392" i="4"/>
  <c r="C390" i="4"/>
  <c r="C388" i="4"/>
  <c r="C386" i="4"/>
  <c r="C384" i="4"/>
  <c r="C382" i="4"/>
  <c r="C380" i="4"/>
  <c r="C378" i="4"/>
  <c r="C376" i="4"/>
  <c r="C374" i="4"/>
  <c r="C372" i="4"/>
  <c r="C370" i="4"/>
  <c r="C368" i="4"/>
  <c r="C366" i="4"/>
  <c r="C364" i="4"/>
  <c r="C362" i="4"/>
  <c r="C360" i="4"/>
  <c r="C358" i="4"/>
  <c r="C356" i="4"/>
  <c r="C354" i="4"/>
  <c r="C352" i="4"/>
  <c r="C350" i="4"/>
  <c r="C348" i="4"/>
  <c r="C346" i="4"/>
  <c r="C344" i="4"/>
  <c r="C342" i="4"/>
  <c r="C340" i="4"/>
  <c r="C338" i="4"/>
  <c r="C336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D820" i="4"/>
  <c r="C819" i="4"/>
  <c r="C818" i="4"/>
  <c r="B817" i="4"/>
  <c r="D812" i="4"/>
  <c r="C811" i="4"/>
  <c r="C810" i="4"/>
  <c r="B809" i="4"/>
  <c r="D804" i="4"/>
  <c r="C803" i="4"/>
  <c r="C802" i="4"/>
  <c r="B801" i="4"/>
  <c r="D796" i="4"/>
  <c r="C795" i="4"/>
  <c r="C794" i="4"/>
  <c r="B793" i="4"/>
  <c r="D788" i="4"/>
  <c r="C787" i="4"/>
  <c r="C786" i="4"/>
  <c r="B785" i="4"/>
  <c r="D780" i="4"/>
  <c r="C779" i="4"/>
  <c r="C778" i="4"/>
  <c r="B777" i="4"/>
  <c r="D772" i="4"/>
  <c r="C771" i="4"/>
  <c r="C770" i="4"/>
  <c r="B769" i="4"/>
  <c r="D764" i="4"/>
  <c r="C763" i="4"/>
  <c r="C762" i="4"/>
  <c r="B761" i="4"/>
  <c r="D756" i="4"/>
  <c r="C755" i="4"/>
  <c r="C754" i="4"/>
  <c r="B753" i="4"/>
  <c r="D748" i="4"/>
  <c r="C747" i="4"/>
  <c r="C746" i="4"/>
  <c r="B745" i="4"/>
  <c r="D740" i="4"/>
  <c r="C739" i="4"/>
  <c r="C738" i="4"/>
  <c r="B737" i="4"/>
  <c r="D732" i="4"/>
  <c r="C731" i="4"/>
  <c r="C730" i="4"/>
  <c r="B729" i="4"/>
  <c r="D724" i="4"/>
  <c r="C723" i="4"/>
  <c r="C722" i="4"/>
  <c r="B721" i="4"/>
  <c r="D716" i="4"/>
  <c r="C715" i="4"/>
  <c r="C714" i="4"/>
  <c r="B713" i="4"/>
  <c r="D708" i="4"/>
  <c r="C707" i="4"/>
  <c r="C706" i="4"/>
  <c r="B705" i="4"/>
  <c r="D700" i="4"/>
  <c r="C699" i="4"/>
  <c r="C698" i="4"/>
  <c r="B697" i="4"/>
  <c r="B696" i="4"/>
  <c r="D695" i="4"/>
  <c r="B694" i="4"/>
  <c r="D693" i="4"/>
  <c r="B692" i="4"/>
  <c r="D691" i="4"/>
  <c r="B690" i="4"/>
  <c r="D689" i="4"/>
  <c r="B688" i="4"/>
  <c r="D687" i="4"/>
  <c r="B686" i="4"/>
  <c r="D685" i="4"/>
  <c r="B684" i="4"/>
  <c r="D683" i="4"/>
  <c r="B682" i="4"/>
  <c r="D681" i="4"/>
  <c r="B680" i="4"/>
  <c r="D679" i="4"/>
  <c r="B678" i="4"/>
  <c r="D677" i="4"/>
  <c r="B676" i="4"/>
  <c r="D675" i="4"/>
  <c r="B674" i="4"/>
  <c r="D673" i="4"/>
  <c r="B672" i="4"/>
  <c r="D671" i="4"/>
  <c r="B670" i="4"/>
  <c r="D669" i="4"/>
  <c r="B668" i="4"/>
  <c r="D667" i="4"/>
  <c r="B666" i="4"/>
  <c r="D665" i="4"/>
  <c r="B664" i="4"/>
  <c r="D663" i="4"/>
  <c r="B662" i="4"/>
  <c r="D661" i="4"/>
  <c r="B660" i="4"/>
  <c r="D659" i="4"/>
  <c r="B658" i="4"/>
  <c r="D657" i="4"/>
  <c r="B656" i="4"/>
  <c r="D655" i="4"/>
  <c r="B654" i="4"/>
  <c r="D653" i="4"/>
  <c r="B652" i="4"/>
  <c r="D651" i="4"/>
  <c r="B650" i="4"/>
  <c r="D649" i="4"/>
  <c r="B648" i="4"/>
  <c r="D647" i="4"/>
  <c r="B646" i="4"/>
  <c r="D645" i="4"/>
  <c r="B644" i="4"/>
  <c r="D643" i="4"/>
  <c r="B642" i="4"/>
  <c r="D641" i="4"/>
  <c r="B640" i="4"/>
  <c r="D639" i="4"/>
  <c r="B638" i="4"/>
  <c r="D637" i="4"/>
  <c r="B636" i="4"/>
  <c r="D635" i="4"/>
  <c r="B634" i="4"/>
  <c r="D633" i="4"/>
  <c r="B632" i="4"/>
  <c r="D631" i="4"/>
  <c r="B630" i="4"/>
  <c r="D629" i="4"/>
  <c r="B628" i="4"/>
  <c r="D627" i="4"/>
  <c r="B626" i="4"/>
  <c r="D625" i="4"/>
  <c r="B624" i="4"/>
  <c r="D623" i="4"/>
  <c r="B622" i="4"/>
  <c r="D621" i="4"/>
  <c r="B620" i="4"/>
  <c r="D619" i="4"/>
  <c r="B618" i="4"/>
  <c r="D617" i="4"/>
  <c r="B616" i="4"/>
  <c r="D615" i="4"/>
  <c r="B614" i="4"/>
  <c r="D613" i="4"/>
  <c r="B612" i="4"/>
  <c r="D611" i="4"/>
  <c r="B610" i="4"/>
  <c r="D609" i="4"/>
  <c r="B608" i="4"/>
  <c r="D607" i="4"/>
  <c r="B606" i="4"/>
  <c r="D605" i="4"/>
  <c r="B604" i="4"/>
  <c r="D603" i="4"/>
  <c r="B602" i="4"/>
  <c r="D601" i="4"/>
  <c r="B600" i="4"/>
  <c r="D599" i="4"/>
  <c r="B598" i="4"/>
  <c r="D597" i="4"/>
  <c r="B596" i="4"/>
  <c r="D595" i="4"/>
  <c r="B594" i="4"/>
  <c r="D593" i="4"/>
  <c r="B592" i="4"/>
  <c r="D591" i="4"/>
  <c r="B590" i="4"/>
  <c r="D589" i="4"/>
  <c r="B588" i="4"/>
  <c r="D587" i="4"/>
  <c r="B586" i="4"/>
  <c r="D585" i="4"/>
  <c r="B584" i="4"/>
  <c r="D583" i="4"/>
  <c r="B582" i="4"/>
  <c r="D581" i="4"/>
  <c r="B580" i="4"/>
  <c r="D579" i="4"/>
  <c r="B578" i="4"/>
  <c r="D577" i="4"/>
  <c r="B576" i="4"/>
  <c r="D575" i="4"/>
  <c r="B574" i="4"/>
  <c r="D573" i="4"/>
  <c r="B572" i="4"/>
  <c r="D571" i="4"/>
  <c r="B570" i="4"/>
  <c r="D569" i="4"/>
  <c r="B568" i="4"/>
  <c r="D567" i="4"/>
  <c r="B566" i="4"/>
  <c r="D565" i="4"/>
  <c r="B564" i="4"/>
  <c r="D563" i="4"/>
  <c r="B562" i="4"/>
  <c r="D561" i="4"/>
  <c r="B560" i="4"/>
  <c r="D559" i="4"/>
  <c r="B558" i="4"/>
  <c r="D557" i="4"/>
  <c r="B556" i="4"/>
  <c r="D555" i="4"/>
  <c r="B554" i="4"/>
  <c r="D553" i="4"/>
  <c r="B552" i="4"/>
  <c r="D551" i="4"/>
  <c r="B550" i="4"/>
  <c r="D549" i="4"/>
  <c r="B548" i="4"/>
  <c r="D547" i="4"/>
  <c r="B546" i="4"/>
  <c r="D545" i="4"/>
  <c r="B544" i="4"/>
  <c r="D543" i="4"/>
  <c r="B542" i="4"/>
  <c r="D541" i="4"/>
  <c r="B540" i="4"/>
  <c r="D539" i="4"/>
  <c r="B538" i="4"/>
  <c r="D537" i="4"/>
  <c r="B536" i="4"/>
  <c r="D535" i="4"/>
  <c r="B534" i="4"/>
  <c r="D533" i="4"/>
  <c r="B532" i="4"/>
  <c r="D531" i="4"/>
  <c r="B530" i="4"/>
  <c r="D529" i="4"/>
  <c r="B528" i="4"/>
  <c r="D527" i="4"/>
  <c r="B526" i="4"/>
  <c r="D525" i="4"/>
  <c r="B524" i="4"/>
  <c r="D523" i="4"/>
  <c r="B522" i="4"/>
  <c r="D521" i="4"/>
  <c r="B520" i="4"/>
  <c r="D519" i="4"/>
  <c r="B518" i="4"/>
  <c r="D517" i="4"/>
  <c r="B516" i="4"/>
  <c r="D515" i="4"/>
  <c r="B514" i="4"/>
  <c r="D513" i="4"/>
  <c r="B512" i="4"/>
  <c r="D511" i="4"/>
  <c r="B510" i="4"/>
  <c r="D509" i="4"/>
  <c r="B508" i="4"/>
  <c r="D507" i="4"/>
  <c r="B506" i="4"/>
  <c r="D505" i="4"/>
  <c r="B504" i="4"/>
  <c r="D503" i="4"/>
  <c r="B502" i="4"/>
  <c r="D501" i="4"/>
  <c r="B500" i="4"/>
  <c r="D499" i="4"/>
  <c r="B498" i="4"/>
  <c r="D497" i="4"/>
  <c r="B496" i="4"/>
  <c r="D495" i="4"/>
  <c r="B494" i="4"/>
  <c r="D493" i="4"/>
  <c r="B492" i="4"/>
  <c r="D491" i="4"/>
  <c r="B490" i="4"/>
  <c r="D489" i="4"/>
  <c r="B488" i="4"/>
  <c r="D487" i="4"/>
  <c r="B486" i="4"/>
  <c r="D485" i="4"/>
  <c r="B484" i="4"/>
  <c r="D483" i="4"/>
  <c r="B482" i="4"/>
  <c r="D481" i="4"/>
  <c r="B480" i="4"/>
  <c r="D479" i="4"/>
  <c r="B478" i="4"/>
  <c r="D477" i="4"/>
  <c r="B476" i="4"/>
  <c r="D475" i="4"/>
  <c r="B474" i="4"/>
  <c r="D473" i="4"/>
  <c r="B472" i="4"/>
  <c r="D471" i="4"/>
  <c r="B470" i="4"/>
  <c r="D469" i="4"/>
  <c r="B468" i="4"/>
  <c r="D467" i="4"/>
  <c r="B466" i="4"/>
  <c r="D465" i="4"/>
  <c r="B464" i="4"/>
  <c r="D463" i="4"/>
  <c r="B462" i="4"/>
  <c r="D461" i="4"/>
  <c r="B460" i="4"/>
  <c r="D459" i="4"/>
  <c r="B458" i="4"/>
  <c r="D457" i="4"/>
  <c r="B456" i="4"/>
  <c r="D455" i="4"/>
  <c r="B454" i="4"/>
  <c r="D453" i="4"/>
  <c r="B452" i="4"/>
  <c r="D451" i="4"/>
  <c r="B450" i="4"/>
  <c r="D449" i="4"/>
  <c r="B448" i="4"/>
  <c r="D447" i="4"/>
  <c r="B446" i="4"/>
  <c r="D445" i="4"/>
  <c r="B444" i="4"/>
  <c r="D443" i="4"/>
  <c r="B442" i="4"/>
  <c r="D441" i="4"/>
  <c r="B440" i="4"/>
  <c r="D439" i="4"/>
  <c r="B438" i="4"/>
  <c r="D437" i="4"/>
  <c r="B436" i="4"/>
  <c r="D435" i="4"/>
  <c r="B434" i="4"/>
  <c r="D433" i="4"/>
  <c r="B432" i="4"/>
  <c r="D431" i="4"/>
  <c r="B430" i="4"/>
  <c r="D429" i="4"/>
  <c r="B428" i="4"/>
  <c r="D427" i="4"/>
  <c r="B426" i="4"/>
  <c r="D425" i="4"/>
  <c r="B424" i="4"/>
  <c r="D423" i="4"/>
  <c r="B422" i="4"/>
  <c r="D421" i="4"/>
  <c r="B420" i="4"/>
  <c r="D419" i="4"/>
  <c r="B418" i="4"/>
  <c r="D417" i="4"/>
  <c r="B416" i="4"/>
  <c r="D415" i="4"/>
  <c r="B414" i="4"/>
  <c r="D413" i="4"/>
  <c r="B412" i="4"/>
  <c r="D411" i="4"/>
  <c r="B410" i="4"/>
  <c r="D409" i="4"/>
  <c r="B408" i="4"/>
  <c r="D407" i="4"/>
  <c r="B406" i="4"/>
  <c r="D405" i="4"/>
  <c r="B404" i="4"/>
  <c r="D403" i="4"/>
  <c r="B402" i="4"/>
  <c r="D401" i="4"/>
  <c r="B400" i="4"/>
  <c r="D399" i="4"/>
  <c r="B398" i="4"/>
  <c r="D397" i="4"/>
  <c r="B396" i="4"/>
  <c r="D395" i="4"/>
  <c r="B394" i="4"/>
  <c r="D393" i="4"/>
  <c r="B392" i="4"/>
  <c r="D391" i="4"/>
  <c r="B390" i="4"/>
  <c r="D389" i="4"/>
  <c r="B388" i="4"/>
  <c r="D387" i="4"/>
  <c r="B386" i="4"/>
  <c r="D385" i="4"/>
  <c r="B384" i="4"/>
  <c r="D383" i="4"/>
  <c r="B382" i="4"/>
  <c r="D381" i="4"/>
  <c r="B380" i="4"/>
  <c r="D379" i="4"/>
  <c r="B378" i="4"/>
  <c r="D377" i="4"/>
  <c r="B376" i="4"/>
  <c r="D375" i="4"/>
  <c r="B374" i="4"/>
  <c r="D373" i="4"/>
  <c r="B372" i="4"/>
  <c r="D371" i="4"/>
  <c r="B370" i="4"/>
  <c r="D369" i="4"/>
  <c r="B368" i="4"/>
  <c r="D367" i="4"/>
  <c r="B366" i="4"/>
  <c r="D365" i="4"/>
  <c r="B364" i="4"/>
  <c r="D363" i="4"/>
  <c r="B362" i="4"/>
  <c r="D361" i="4"/>
  <c r="B360" i="4"/>
  <c r="D359" i="4"/>
  <c r="B358" i="4"/>
  <c r="D357" i="4"/>
  <c r="B356" i="4"/>
  <c r="D355" i="4"/>
  <c r="B354" i="4"/>
  <c r="D353" i="4"/>
  <c r="B352" i="4"/>
  <c r="D351" i="4"/>
  <c r="B350" i="4"/>
  <c r="D349" i="4"/>
  <c r="B348" i="4"/>
  <c r="D347" i="4"/>
  <c r="B346" i="4"/>
  <c r="D345" i="4"/>
  <c r="B344" i="4"/>
  <c r="D343" i="4"/>
  <c r="B342" i="4"/>
  <c r="D341" i="4"/>
  <c r="B340" i="4"/>
  <c r="D339" i="4"/>
  <c r="B338" i="4"/>
  <c r="D337" i="4"/>
  <c r="B336" i="4"/>
  <c r="D335" i="4"/>
  <c r="B334" i="4"/>
  <c r="D333" i="4"/>
  <c r="B332" i="4"/>
  <c r="D331" i="4"/>
  <c r="B330" i="4"/>
  <c r="D329" i="4"/>
  <c r="B328" i="4"/>
  <c r="D327" i="4"/>
  <c r="B326" i="4"/>
  <c r="D325" i="4"/>
  <c r="B324" i="4"/>
  <c r="D323" i="4"/>
  <c r="B322" i="4"/>
  <c r="D321" i="4"/>
  <c r="B320" i="4"/>
  <c r="D319" i="4"/>
  <c r="B318" i="4"/>
  <c r="D317" i="4"/>
  <c r="B316" i="4"/>
  <c r="D315" i="4"/>
  <c r="B314" i="4"/>
  <c r="D313" i="4"/>
  <c r="B312" i="4"/>
  <c r="D311" i="4"/>
  <c r="B310" i="4"/>
  <c r="D309" i="4"/>
  <c r="B308" i="4"/>
  <c r="D307" i="4"/>
  <c r="B306" i="4"/>
  <c r="D305" i="4"/>
  <c r="B304" i="4"/>
  <c r="D303" i="4"/>
  <c r="B302" i="4"/>
  <c r="D301" i="4"/>
  <c r="B300" i="4"/>
  <c r="D299" i="4"/>
  <c r="B298" i="4"/>
  <c r="D297" i="4"/>
  <c r="B296" i="4"/>
  <c r="D295" i="4"/>
  <c r="B294" i="4"/>
  <c r="D293" i="4"/>
  <c r="B292" i="4"/>
  <c r="D291" i="4"/>
  <c r="B290" i="4"/>
  <c r="D289" i="4"/>
  <c r="B288" i="4"/>
  <c r="D287" i="4"/>
  <c r="B286" i="4"/>
  <c r="D285" i="4"/>
  <c r="B284" i="4"/>
  <c r="D283" i="4"/>
  <c r="B282" i="4"/>
  <c r="D281" i="4"/>
  <c r="B280" i="4"/>
  <c r="D279" i="4"/>
  <c r="B278" i="4"/>
  <c r="D277" i="4"/>
  <c r="B276" i="4"/>
  <c r="D275" i="4"/>
  <c r="B274" i="4"/>
  <c r="D273" i="4"/>
  <c r="B272" i="4"/>
  <c r="D271" i="4"/>
  <c r="C820" i="4"/>
  <c r="B819" i="4"/>
  <c r="D814" i="4"/>
  <c r="C813" i="4"/>
  <c r="C812" i="4"/>
  <c r="B811" i="4"/>
  <c r="D806" i="4"/>
  <c r="C805" i="4"/>
  <c r="C804" i="4"/>
  <c r="B803" i="4"/>
  <c r="D798" i="4"/>
  <c r="C797" i="4"/>
  <c r="C796" i="4"/>
  <c r="B795" i="4"/>
  <c r="D790" i="4"/>
  <c r="C789" i="4"/>
  <c r="C788" i="4"/>
  <c r="B787" i="4"/>
  <c r="D782" i="4"/>
  <c r="C781" i="4"/>
  <c r="C780" i="4"/>
  <c r="B779" i="4"/>
  <c r="D774" i="4"/>
  <c r="C773" i="4"/>
  <c r="C772" i="4"/>
  <c r="B771" i="4"/>
  <c r="D766" i="4"/>
  <c r="C765" i="4"/>
  <c r="C764" i="4"/>
  <c r="B763" i="4"/>
  <c r="D758" i="4"/>
  <c r="C757" i="4"/>
  <c r="C756" i="4"/>
  <c r="B755" i="4"/>
  <c r="D750" i="4"/>
  <c r="C749" i="4"/>
  <c r="C748" i="4"/>
  <c r="B747" i="4"/>
  <c r="D742" i="4"/>
  <c r="C741" i="4"/>
  <c r="C740" i="4"/>
  <c r="B739" i="4"/>
  <c r="D734" i="4"/>
  <c r="C733" i="4"/>
  <c r="C732" i="4"/>
  <c r="B731" i="4"/>
  <c r="D726" i="4"/>
  <c r="C725" i="4"/>
  <c r="C724" i="4"/>
  <c r="B723" i="4"/>
  <c r="D718" i="4"/>
  <c r="C717" i="4"/>
  <c r="C716" i="4"/>
  <c r="B715" i="4"/>
  <c r="D710" i="4"/>
  <c r="C709" i="4"/>
  <c r="C708" i="4"/>
  <c r="B707" i="4"/>
  <c r="D702" i="4"/>
  <c r="C701" i="4"/>
  <c r="C700" i="4"/>
  <c r="B699" i="4"/>
  <c r="C695" i="4"/>
  <c r="C693" i="4"/>
  <c r="C691" i="4"/>
  <c r="C689" i="4"/>
  <c r="C687" i="4"/>
  <c r="C685" i="4"/>
  <c r="C683" i="4"/>
  <c r="C681" i="4"/>
  <c r="C679" i="4"/>
  <c r="C677" i="4"/>
  <c r="C675" i="4"/>
  <c r="C673" i="4"/>
  <c r="C671" i="4"/>
  <c r="C669" i="4"/>
  <c r="C667" i="4"/>
  <c r="C665" i="4"/>
  <c r="C663" i="4"/>
  <c r="C661" i="4"/>
  <c r="C659" i="4"/>
  <c r="C657" i="4"/>
  <c r="C655" i="4"/>
  <c r="C653" i="4"/>
  <c r="C651" i="4"/>
  <c r="C649" i="4"/>
  <c r="C647" i="4"/>
  <c r="C645" i="4"/>
  <c r="C643" i="4"/>
  <c r="C641" i="4"/>
  <c r="C639" i="4"/>
  <c r="C637" i="4"/>
  <c r="C635" i="4"/>
  <c r="C633" i="4"/>
  <c r="C631" i="4"/>
  <c r="C629" i="4"/>
  <c r="C627" i="4"/>
  <c r="C625" i="4"/>
  <c r="C623" i="4"/>
  <c r="C621" i="4"/>
  <c r="C619" i="4"/>
  <c r="C617" i="4"/>
  <c r="C615" i="4"/>
  <c r="C613" i="4"/>
  <c r="C611" i="4"/>
  <c r="C609" i="4"/>
  <c r="C607" i="4"/>
  <c r="C605" i="4"/>
  <c r="C603" i="4"/>
  <c r="C601" i="4"/>
  <c r="C599" i="4"/>
  <c r="C597" i="4"/>
  <c r="C595" i="4"/>
  <c r="C593" i="4"/>
  <c r="C591" i="4"/>
  <c r="C589" i="4"/>
  <c r="C587" i="4"/>
  <c r="C585" i="4"/>
  <c r="C583" i="4"/>
  <c r="C581" i="4"/>
  <c r="C579" i="4"/>
  <c r="C577" i="4"/>
  <c r="C575" i="4"/>
  <c r="C573" i="4"/>
  <c r="C571" i="4"/>
  <c r="C569" i="4"/>
  <c r="C567" i="4"/>
  <c r="C565" i="4"/>
  <c r="C563" i="4"/>
  <c r="C561" i="4"/>
  <c r="C559" i="4"/>
  <c r="C557" i="4"/>
  <c r="C555" i="4"/>
  <c r="C553" i="4"/>
  <c r="C551" i="4"/>
  <c r="C549" i="4"/>
  <c r="C547" i="4"/>
  <c r="C545" i="4"/>
  <c r="C543" i="4"/>
  <c r="C541" i="4"/>
  <c r="C539" i="4"/>
  <c r="C537" i="4"/>
  <c r="C535" i="4"/>
  <c r="C533" i="4"/>
  <c r="C531" i="4"/>
  <c r="C529" i="4"/>
  <c r="C527" i="4"/>
  <c r="C525" i="4"/>
  <c r="C523" i="4"/>
  <c r="C521" i="4"/>
  <c r="C519" i="4"/>
  <c r="C517" i="4"/>
  <c r="C515" i="4"/>
  <c r="C513" i="4"/>
  <c r="C511" i="4"/>
  <c r="C509" i="4"/>
  <c r="C507" i="4"/>
  <c r="C505" i="4"/>
  <c r="C503" i="4"/>
  <c r="C501" i="4"/>
  <c r="C499" i="4"/>
  <c r="C497" i="4"/>
  <c r="C495" i="4"/>
  <c r="C493" i="4"/>
  <c r="C491" i="4"/>
  <c r="C489" i="4"/>
  <c r="C487" i="4"/>
  <c r="C485" i="4"/>
  <c r="C483" i="4"/>
  <c r="C481" i="4"/>
  <c r="C479" i="4"/>
  <c r="C477" i="4"/>
  <c r="C475" i="4"/>
  <c r="C473" i="4"/>
  <c r="C471" i="4"/>
  <c r="C469" i="4"/>
  <c r="C467" i="4"/>
  <c r="C465" i="4"/>
  <c r="C463" i="4"/>
  <c r="C461" i="4"/>
  <c r="C459" i="4"/>
  <c r="C457" i="4"/>
  <c r="C455" i="4"/>
  <c r="C453" i="4"/>
  <c r="C451" i="4"/>
  <c r="C449" i="4"/>
  <c r="C447" i="4"/>
  <c r="C445" i="4"/>
  <c r="C443" i="4"/>
  <c r="C441" i="4"/>
  <c r="C439" i="4"/>
  <c r="C437" i="4"/>
  <c r="C435" i="4"/>
  <c r="C433" i="4"/>
  <c r="C431" i="4"/>
  <c r="C429" i="4"/>
  <c r="C427" i="4"/>
  <c r="C425" i="4"/>
  <c r="C423" i="4"/>
  <c r="C421" i="4"/>
  <c r="C419" i="4"/>
  <c r="C417" i="4"/>
  <c r="C415" i="4"/>
  <c r="C413" i="4"/>
  <c r="C411" i="4"/>
  <c r="C409" i="4"/>
  <c r="C407" i="4"/>
  <c r="C405" i="4"/>
  <c r="C403" i="4"/>
  <c r="C401" i="4"/>
  <c r="C399" i="4"/>
  <c r="C397" i="4"/>
  <c r="C395" i="4"/>
  <c r="C393" i="4"/>
  <c r="C391" i="4"/>
  <c r="C389" i="4"/>
  <c r="C387" i="4"/>
  <c r="C385" i="4"/>
  <c r="C383" i="4"/>
  <c r="C381" i="4"/>
  <c r="C379" i="4"/>
  <c r="C377" i="4"/>
  <c r="C375" i="4"/>
  <c r="C373" i="4"/>
  <c r="C371" i="4"/>
  <c r="C369" i="4"/>
  <c r="C367" i="4"/>
  <c r="C365" i="4"/>
  <c r="C363" i="4"/>
  <c r="C361" i="4"/>
  <c r="C359" i="4"/>
  <c r="C357" i="4"/>
  <c r="C355" i="4"/>
  <c r="C353" i="4"/>
  <c r="C351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D816" i="4"/>
  <c r="C815" i="4"/>
  <c r="C814" i="4"/>
  <c r="B813" i="4"/>
  <c r="D808" i="4"/>
  <c r="C807" i="4"/>
  <c r="C806" i="4"/>
  <c r="B805" i="4"/>
  <c r="D800" i="4"/>
  <c r="C799" i="4"/>
  <c r="C798" i="4"/>
  <c r="B797" i="4"/>
  <c r="D792" i="4"/>
  <c r="C791" i="4"/>
  <c r="C790" i="4"/>
  <c r="B789" i="4"/>
  <c r="D784" i="4"/>
  <c r="C783" i="4"/>
  <c r="C782" i="4"/>
  <c r="B781" i="4"/>
  <c r="D776" i="4"/>
  <c r="C775" i="4"/>
  <c r="C774" i="4"/>
  <c r="B773" i="4"/>
  <c r="D768" i="4"/>
  <c r="C767" i="4"/>
  <c r="C766" i="4"/>
  <c r="B765" i="4"/>
  <c r="D760" i="4"/>
  <c r="C759" i="4"/>
  <c r="C758" i="4"/>
  <c r="B757" i="4"/>
  <c r="D752" i="4"/>
  <c r="C751" i="4"/>
  <c r="C750" i="4"/>
  <c r="B749" i="4"/>
  <c r="D744" i="4"/>
  <c r="C743" i="4"/>
  <c r="C742" i="4"/>
  <c r="B741" i="4"/>
  <c r="D736" i="4"/>
  <c r="C735" i="4"/>
  <c r="C734" i="4"/>
  <c r="B733" i="4"/>
  <c r="D728" i="4"/>
  <c r="C727" i="4"/>
  <c r="C726" i="4"/>
  <c r="B725" i="4"/>
  <c r="D720" i="4"/>
  <c r="C719" i="4"/>
  <c r="C718" i="4"/>
  <c r="B717" i="4"/>
  <c r="D712" i="4"/>
  <c r="C711" i="4"/>
  <c r="C710" i="4"/>
  <c r="B709" i="4"/>
  <c r="D704" i="4"/>
  <c r="C703" i="4"/>
  <c r="C702" i="4"/>
  <c r="B701" i="4"/>
  <c r="D696" i="4"/>
  <c r="B695" i="4"/>
  <c r="D694" i="4"/>
  <c r="B693" i="4"/>
  <c r="D692" i="4"/>
  <c r="B691" i="4"/>
  <c r="D690" i="4"/>
  <c r="B689" i="4"/>
  <c r="D688" i="4"/>
  <c r="B687" i="4"/>
  <c r="D686" i="4"/>
  <c r="B685" i="4"/>
  <c r="D684" i="4"/>
  <c r="B683" i="4"/>
  <c r="D682" i="4"/>
  <c r="B681" i="4"/>
  <c r="D680" i="4"/>
  <c r="B679" i="4"/>
  <c r="D678" i="4"/>
  <c r="B677" i="4"/>
  <c r="D676" i="4"/>
  <c r="B675" i="4"/>
  <c r="D674" i="4"/>
  <c r="B673" i="4"/>
  <c r="D672" i="4"/>
  <c r="B671" i="4"/>
  <c r="D670" i="4"/>
  <c r="B669" i="4"/>
  <c r="D668" i="4"/>
  <c r="B667" i="4"/>
  <c r="D666" i="4"/>
  <c r="B665" i="4"/>
  <c r="D664" i="4"/>
  <c r="B663" i="4"/>
  <c r="D662" i="4"/>
  <c r="B661" i="4"/>
  <c r="D660" i="4"/>
  <c r="B659" i="4"/>
  <c r="D658" i="4"/>
  <c r="B657" i="4"/>
  <c r="D656" i="4"/>
  <c r="B655" i="4"/>
  <c r="D654" i="4"/>
  <c r="B653" i="4"/>
  <c r="D652" i="4"/>
  <c r="B651" i="4"/>
  <c r="D650" i="4"/>
  <c r="B649" i="4"/>
  <c r="D648" i="4"/>
  <c r="B647" i="4"/>
  <c r="D646" i="4"/>
  <c r="B645" i="4"/>
  <c r="D644" i="4"/>
  <c r="B643" i="4"/>
  <c r="D642" i="4"/>
  <c r="B641" i="4"/>
  <c r="D640" i="4"/>
  <c r="B639" i="4"/>
  <c r="D638" i="4"/>
  <c r="B637" i="4"/>
  <c r="D636" i="4"/>
  <c r="B635" i="4"/>
  <c r="D634" i="4"/>
  <c r="B633" i="4"/>
  <c r="D632" i="4"/>
  <c r="B631" i="4"/>
  <c r="D630" i="4"/>
  <c r="B629" i="4"/>
  <c r="D628" i="4"/>
  <c r="B627" i="4"/>
  <c r="D626" i="4"/>
  <c r="B625" i="4"/>
  <c r="D624" i="4"/>
  <c r="B623" i="4"/>
  <c r="D622" i="4"/>
  <c r="B621" i="4"/>
  <c r="D620" i="4"/>
  <c r="B619" i="4"/>
  <c r="D618" i="4"/>
  <c r="B617" i="4"/>
  <c r="D616" i="4"/>
  <c r="B615" i="4"/>
  <c r="D614" i="4"/>
  <c r="B613" i="4"/>
  <c r="D612" i="4"/>
  <c r="B611" i="4"/>
  <c r="D610" i="4"/>
  <c r="B609" i="4"/>
  <c r="D608" i="4"/>
  <c r="B607" i="4"/>
  <c r="D606" i="4"/>
  <c r="B605" i="4"/>
  <c r="D604" i="4"/>
  <c r="B603" i="4"/>
  <c r="D602" i="4"/>
  <c r="B601" i="4"/>
  <c r="D600" i="4"/>
  <c r="B599" i="4"/>
  <c r="D598" i="4"/>
  <c r="B597" i="4"/>
  <c r="D596" i="4"/>
  <c r="B595" i="4"/>
  <c r="D594" i="4"/>
  <c r="B593" i="4"/>
  <c r="D592" i="4"/>
  <c r="B591" i="4"/>
  <c r="D590" i="4"/>
  <c r="B589" i="4"/>
  <c r="D588" i="4"/>
  <c r="B587" i="4"/>
  <c r="D586" i="4"/>
  <c r="B585" i="4"/>
  <c r="D584" i="4"/>
  <c r="B583" i="4"/>
  <c r="D582" i="4"/>
  <c r="B581" i="4"/>
  <c r="D580" i="4"/>
  <c r="B579" i="4"/>
  <c r="D578" i="4"/>
  <c r="B577" i="4"/>
  <c r="D576" i="4"/>
  <c r="B575" i="4"/>
  <c r="D574" i="4"/>
  <c r="B573" i="4"/>
  <c r="D572" i="4"/>
  <c r="B571" i="4"/>
  <c r="D570" i="4"/>
  <c r="B569" i="4"/>
  <c r="D568" i="4"/>
  <c r="B567" i="4"/>
  <c r="D566" i="4"/>
  <c r="B565" i="4"/>
  <c r="D564" i="4"/>
  <c r="B563" i="4"/>
  <c r="D562" i="4"/>
  <c r="B561" i="4"/>
  <c r="D560" i="4"/>
  <c r="B559" i="4"/>
  <c r="D558" i="4"/>
  <c r="B557" i="4"/>
  <c r="D556" i="4"/>
  <c r="B555" i="4"/>
  <c r="D554" i="4"/>
  <c r="B553" i="4"/>
  <c r="D552" i="4"/>
  <c r="B551" i="4"/>
  <c r="D550" i="4"/>
  <c r="B549" i="4"/>
  <c r="D548" i="4"/>
  <c r="B547" i="4"/>
  <c r="D546" i="4"/>
  <c r="B545" i="4"/>
  <c r="D544" i="4"/>
  <c r="B543" i="4"/>
  <c r="D542" i="4"/>
  <c r="B541" i="4"/>
  <c r="D540" i="4"/>
  <c r="B539" i="4"/>
  <c r="D538" i="4"/>
  <c r="B537" i="4"/>
  <c r="D536" i="4"/>
  <c r="B535" i="4"/>
  <c r="D534" i="4"/>
  <c r="B533" i="4"/>
  <c r="D532" i="4"/>
  <c r="B531" i="4"/>
  <c r="D530" i="4"/>
  <c r="B529" i="4"/>
  <c r="D528" i="4"/>
  <c r="B527" i="4"/>
  <c r="D526" i="4"/>
  <c r="B525" i="4"/>
  <c r="D524" i="4"/>
  <c r="B523" i="4"/>
  <c r="D522" i="4"/>
  <c r="B521" i="4"/>
  <c r="D520" i="4"/>
  <c r="B519" i="4"/>
  <c r="D518" i="4"/>
  <c r="B517" i="4"/>
  <c r="D516" i="4"/>
  <c r="B515" i="4"/>
  <c r="D514" i="4"/>
  <c r="B513" i="4"/>
  <c r="D512" i="4"/>
  <c r="B511" i="4"/>
  <c r="D510" i="4"/>
  <c r="B509" i="4"/>
  <c r="D508" i="4"/>
  <c r="B507" i="4"/>
  <c r="D506" i="4"/>
  <c r="B505" i="4"/>
  <c r="D504" i="4"/>
  <c r="B503" i="4"/>
  <c r="D502" i="4"/>
  <c r="B501" i="4"/>
  <c r="D500" i="4"/>
  <c r="B499" i="4"/>
  <c r="D498" i="4"/>
  <c r="B497" i="4"/>
  <c r="D496" i="4"/>
  <c r="B495" i="4"/>
  <c r="D494" i="4"/>
  <c r="B493" i="4"/>
  <c r="D492" i="4"/>
  <c r="B491" i="4"/>
  <c r="D490" i="4"/>
  <c r="B489" i="4"/>
  <c r="D488" i="4"/>
  <c r="B487" i="4"/>
  <c r="D486" i="4"/>
  <c r="B485" i="4"/>
  <c r="D484" i="4"/>
  <c r="B483" i="4"/>
  <c r="D482" i="4"/>
  <c r="B481" i="4"/>
  <c r="D480" i="4"/>
  <c r="B479" i="4"/>
  <c r="D478" i="4"/>
  <c r="B477" i="4"/>
  <c r="D476" i="4"/>
  <c r="B475" i="4"/>
  <c r="D474" i="4"/>
  <c r="B473" i="4"/>
  <c r="D472" i="4"/>
  <c r="B471" i="4"/>
  <c r="D470" i="4"/>
  <c r="B469" i="4"/>
  <c r="D468" i="4"/>
  <c r="B467" i="4"/>
  <c r="D466" i="4"/>
  <c r="B465" i="4"/>
  <c r="D464" i="4"/>
  <c r="B463" i="4"/>
  <c r="D462" i="4"/>
  <c r="B461" i="4"/>
  <c r="D460" i="4"/>
  <c r="B459" i="4"/>
  <c r="D458" i="4"/>
  <c r="B457" i="4"/>
  <c r="D456" i="4"/>
  <c r="B455" i="4"/>
  <c r="D454" i="4"/>
  <c r="B453" i="4"/>
  <c r="D452" i="4"/>
  <c r="B451" i="4"/>
  <c r="D450" i="4"/>
  <c r="B449" i="4"/>
  <c r="D448" i="4"/>
  <c r="B447" i="4"/>
  <c r="D446" i="4"/>
  <c r="B445" i="4"/>
  <c r="D444" i="4"/>
  <c r="B443" i="4"/>
  <c r="D442" i="4"/>
  <c r="B441" i="4"/>
  <c r="D440" i="4"/>
  <c r="B439" i="4"/>
  <c r="D438" i="4"/>
  <c r="B437" i="4"/>
  <c r="D436" i="4"/>
  <c r="B435" i="4"/>
  <c r="D434" i="4"/>
  <c r="B433" i="4"/>
  <c r="D432" i="4"/>
  <c r="B431" i="4"/>
  <c r="D430" i="4"/>
  <c r="B429" i="4"/>
  <c r="D428" i="4"/>
  <c r="B427" i="4"/>
  <c r="D426" i="4"/>
  <c r="B425" i="4"/>
  <c r="D424" i="4"/>
  <c r="B423" i="4"/>
  <c r="D422" i="4"/>
  <c r="B421" i="4"/>
  <c r="D420" i="4"/>
  <c r="B419" i="4"/>
  <c r="D418" i="4"/>
  <c r="B417" i="4"/>
  <c r="D416" i="4"/>
  <c r="B415" i="4"/>
  <c r="D414" i="4"/>
  <c r="B413" i="4"/>
  <c r="D412" i="4"/>
  <c r="B411" i="4"/>
  <c r="D410" i="4"/>
  <c r="B409" i="4"/>
  <c r="D408" i="4"/>
  <c r="B407" i="4"/>
  <c r="D406" i="4"/>
  <c r="B405" i="4"/>
  <c r="D404" i="4"/>
  <c r="B403" i="4"/>
  <c r="D402" i="4"/>
  <c r="B401" i="4"/>
  <c r="D400" i="4"/>
  <c r="B399" i="4"/>
  <c r="D398" i="4"/>
  <c r="B397" i="4"/>
  <c r="D396" i="4"/>
  <c r="B395" i="4"/>
  <c r="D394" i="4"/>
  <c r="B393" i="4"/>
  <c r="D392" i="4"/>
  <c r="B391" i="4"/>
  <c r="D390" i="4"/>
  <c r="B389" i="4"/>
  <c r="D388" i="4"/>
  <c r="B387" i="4"/>
  <c r="D386" i="4"/>
  <c r="B385" i="4"/>
  <c r="D384" i="4"/>
  <c r="B383" i="4"/>
  <c r="D382" i="4"/>
  <c r="B381" i="4"/>
  <c r="D380" i="4"/>
  <c r="B379" i="4"/>
  <c r="D378" i="4"/>
  <c r="B377" i="4"/>
  <c r="D376" i="4"/>
  <c r="B375" i="4"/>
  <c r="D374" i="4"/>
  <c r="B373" i="4"/>
  <c r="D372" i="4"/>
  <c r="B371" i="4"/>
  <c r="D370" i="4"/>
  <c r="B369" i="4"/>
  <c r="D368" i="4"/>
  <c r="B367" i="4"/>
  <c r="D366" i="4"/>
  <c r="B365" i="4"/>
  <c r="D364" i="4"/>
  <c r="B363" i="4"/>
  <c r="D362" i="4"/>
  <c r="B361" i="4"/>
  <c r="D360" i="4"/>
  <c r="B359" i="4"/>
  <c r="D358" i="4"/>
  <c r="B357" i="4"/>
  <c r="D356" i="4"/>
  <c r="B355" i="4"/>
  <c r="D354" i="4"/>
  <c r="B353" i="4"/>
  <c r="D352" i="4"/>
  <c r="B351" i="4"/>
  <c r="D350" i="4"/>
  <c r="B349" i="4"/>
  <c r="D348" i="4"/>
  <c r="B347" i="4"/>
  <c r="D346" i="4"/>
  <c r="B345" i="4"/>
  <c r="D344" i="4"/>
  <c r="B343" i="4"/>
  <c r="D342" i="4"/>
  <c r="B341" i="4"/>
  <c r="D340" i="4"/>
  <c r="B339" i="4"/>
  <c r="D338" i="4"/>
  <c r="B337" i="4"/>
  <c r="D336" i="4"/>
  <c r="B335" i="4"/>
  <c r="D334" i="4"/>
  <c r="B333" i="4"/>
  <c r="D332" i="4"/>
  <c r="B331" i="4"/>
  <c r="D330" i="4"/>
  <c r="B329" i="4"/>
  <c r="D328" i="4"/>
  <c r="B327" i="4"/>
  <c r="D326" i="4"/>
  <c r="B325" i="4"/>
  <c r="D324" i="4"/>
  <c r="B323" i="4"/>
  <c r="D322" i="4"/>
  <c r="B321" i="4"/>
  <c r="D320" i="4"/>
  <c r="B319" i="4"/>
  <c r="D318" i="4"/>
  <c r="B317" i="4"/>
  <c r="D316" i="4"/>
  <c r="B315" i="4"/>
  <c r="D314" i="4"/>
  <c r="B313" i="4"/>
  <c r="D312" i="4"/>
  <c r="B311" i="4"/>
  <c r="D310" i="4"/>
  <c r="B309" i="4"/>
  <c r="D308" i="4"/>
  <c r="B307" i="4"/>
  <c r="D306" i="4"/>
  <c r="B305" i="4"/>
  <c r="D304" i="4"/>
  <c r="B303" i="4"/>
  <c r="D302" i="4"/>
  <c r="B301" i="4"/>
  <c r="D300" i="4"/>
  <c r="B299" i="4"/>
  <c r="D298" i="4"/>
  <c r="B297" i="4"/>
  <c r="D296" i="4"/>
  <c r="B295" i="4"/>
  <c r="D294" i="4"/>
  <c r="B293" i="4"/>
  <c r="D292" i="4"/>
  <c r="B291" i="4"/>
  <c r="D290" i="4"/>
  <c r="B289" i="4"/>
  <c r="D288" i="4"/>
  <c r="B287" i="4"/>
  <c r="D286" i="4"/>
  <c r="B285" i="4"/>
  <c r="D284" i="4"/>
  <c r="B283" i="4"/>
  <c r="D282" i="4"/>
  <c r="B281" i="4"/>
  <c r="D280" i="4"/>
  <c r="B279" i="4"/>
  <c r="D278" i="4"/>
  <c r="B277" i="4"/>
  <c r="D276" i="4"/>
  <c r="B275" i="4"/>
  <c r="D274" i="4"/>
  <c r="B273" i="4"/>
  <c r="D272" i="4"/>
  <c r="B271" i="4"/>
  <c r="D270" i="4"/>
  <c r="B269" i="4"/>
  <c r="D268" i="4"/>
  <c r="B267" i="4"/>
  <c r="D266" i="4"/>
  <c r="B265" i="4"/>
  <c r="D264" i="4"/>
  <c r="B263" i="4"/>
  <c r="D262" i="4"/>
  <c r="B261" i="4"/>
  <c r="D260" i="4"/>
  <c r="B259" i="4"/>
  <c r="D258" i="4"/>
  <c r="B257" i="4"/>
  <c r="D256" i="4"/>
  <c r="B255" i="4"/>
  <c r="D254" i="4"/>
  <c r="B253" i="4"/>
  <c r="D252" i="4"/>
  <c r="B251" i="4"/>
  <c r="D250" i="4"/>
  <c r="B249" i="4"/>
  <c r="D248" i="4"/>
  <c r="B247" i="4"/>
  <c r="D246" i="4"/>
  <c r="B245" i="4"/>
  <c r="D244" i="4"/>
  <c r="B243" i="4"/>
  <c r="D242" i="4"/>
  <c r="B241" i="4"/>
  <c r="D240" i="4"/>
  <c r="B239" i="4"/>
  <c r="D238" i="4"/>
  <c r="B237" i="4"/>
  <c r="D236" i="4"/>
  <c r="B235" i="4"/>
  <c r="D234" i="4"/>
  <c r="B233" i="4"/>
  <c r="D232" i="4"/>
  <c r="B231" i="4"/>
  <c r="D230" i="4"/>
  <c r="B229" i="4"/>
  <c r="D228" i="4"/>
  <c r="B227" i="4"/>
  <c r="D226" i="4"/>
  <c r="B225" i="4"/>
  <c r="D224" i="4"/>
  <c r="B223" i="4"/>
  <c r="D222" i="4"/>
  <c r="B221" i="4"/>
  <c r="D220" i="4"/>
  <c r="B219" i="4"/>
  <c r="D218" i="4"/>
  <c r="B217" i="4"/>
  <c r="D216" i="4"/>
  <c r="B215" i="4"/>
  <c r="D214" i="4"/>
  <c r="B213" i="4"/>
  <c r="D212" i="4"/>
  <c r="B211" i="4"/>
  <c r="D210" i="4"/>
  <c r="B209" i="4"/>
  <c r="D208" i="4"/>
  <c r="B207" i="4"/>
  <c r="D206" i="4"/>
  <c r="B205" i="4"/>
  <c r="D204" i="4"/>
  <c r="B203" i="4"/>
  <c r="D202" i="4"/>
  <c r="B201" i="4"/>
  <c r="D200" i="4"/>
  <c r="B199" i="4"/>
  <c r="D198" i="4"/>
  <c r="B197" i="4"/>
  <c r="D196" i="4"/>
  <c r="B195" i="4"/>
  <c r="D194" i="4"/>
  <c r="B193" i="4"/>
  <c r="D192" i="4"/>
  <c r="B191" i="4"/>
  <c r="D190" i="4"/>
  <c r="B189" i="4"/>
  <c r="D188" i="4"/>
  <c r="B187" i="4"/>
  <c r="D186" i="4"/>
  <c r="B185" i="4"/>
  <c r="D184" i="4"/>
  <c r="B183" i="4"/>
  <c r="D182" i="4"/>
  <c r="B181" i="4"/>
  <c r="D180" i="4"/>
  <c r="B179" i="4"/>
  <c r="D178" i="4"/>
  <c r="B177" i="4"/>
  <c r="D176" i="4"/>
  <c r="B175" i="4"/>
  <c r="D174" i="4"/>
  <c r="B173" i="4"/>
  <c r="D172" i="4"/>
  <c r="B171" i="4"/>
  <c r="D170" i="4"/>
  <c r="B169" i="4"/>
  <c r="D168" i="4"/>
  <c r="B167" i="4"/>
  <c r="D166" i="4"/>
  <c r="B165" i="4"/>
  <c r="D164" i="4"/>
  <c r="B163" i="4"/>
  <c r="D162" i="4"/>
  <c r="B161" i="4"/>
  <c r="D160" i="4"/>
  <c r="B159" i="4"/>
  <c r="D158" i="4"/>
  <c r="B157" i="4"/>
  <c r="D156" i="4"/>
  <c r="B155" i="4"/>
  <c r="D154" i="4"/>
  <c r="B153" i="4"/>
  <c r="D152" i="4"/>
  <c r="B151" i="4"/>
  <c r="D150" i="4"/>
  <c r="B149" i="4"/>
  <c r="D148" i="4"/>
  <c r="B147" i="4"/>
  <c r="D146" i="4"/>
  <c r="B145" i="4"/>
  <c r="D144" i="4"/>
  <c r="B143" i="4"/>
  <c r="D142" i="4"/>
  <c r="B141" i="4"/>
  <c r="D140" i="4"/>
  <c r="B139" i="4"/>
  <c r="D138" i="4"/>
  <c r="D6" i="4"/>
  <c r="H6" i="4" s="1"/>
  <c r="L6" i="4" s="1"/>
  <c r="B7" i="4"/>
  <c r="D8" i="4"/>
  <c r="B9" i="4"/>
  <c r="D10" i="4"/>
  <c r="B11" i="4"/>
  <c r="D12" i="4"/>
  <c r="B13" i="4"/>
  <c r="D14" i="4"/>
  <c r="B15" i="4"/>
  <c r="D16" i="4"/>
  <c r="B17" i="4"/>
  <c r="D18" i="4"/>
  <c r="B19" i="4"/>
  <c r="D20" i="4"/>
  <c r="B21" i="4"/>
  <c r="D22" i="4"/>
  <c r="B23" i="4"/>
  <c r="D24" i="4"/>
  <c r="B25" i="4"/>
  <c r="D26" i="4"/>
  <c r="B27" i="4"/>
  <c r="D28" i="4"/>
  <c r="B29" i="4"/>
  <c r="D30" i="4"/>
  <c r="B31" i="4"/>
  <c r="D32" i="4"/>
  <c r="B33" i="4"/>
  <c r="D34" i="4"/>
  <c r="B35" i="4"/>
  <c r="D36" i="4"/>
  <c r="B37" i="4"/>
  <c r="D38" i="4"/>
  <c r="B39" i="4"/>
  <c r="D40" i="4"/>
  <c r="B41" i="4"/>
  <c r="D42" i="4"/>
  <c r="B43" i="4"/>
  <c r="D44" i="4"/>
  <c r="B45" i="4"/>
  <c r="D46" i="4"/>
  <c r="B47" i="4"/>
  <c r="D48" i="4"/>
  <c r="B49" i="4"/>
  <c r="D50" i="4"/>
  <c r="B51" i="4"/>
  <c r="D52" i="4"/>
  <c r="B53" i="4"/>
  <c r="D54" i="4"/>
  <c r="B55" i="4"/>
  <c r="D56" i="4"/>
  <c r="B57" i="4"/>
  <c r="D58" i="4"/>
  <c r="B59" i="4"/>
  <c r="D60" i="4"/>
  <c r="B61" i="4"/>
  <c r="D62" i="4"/>
  <c r="B63" i="4"/>
  <c r="D64" i="4"/>
  <c r="B65" i="4"/>
  <c r="D66" i="4"/>
  <c r="B67" i="4"/>
  <c r="D68" i="4"/>
  <c r="B69" i="4"/>
  <c r="D70" i="4"/>
  <c r="B71" i="4"/>
  <c r="D72" i="4"/>
  <c r="B73" i="4"/>
  <c r="D74" i="4"/>
  <c r="B75" i="4"/>
  <c r="D76" i="4"/>
  <c r="B77" i="4"/>
  <c r="D78" i="4"/>
  <c r="B79" i="4"/>
  <c r="D80" i="4"/>
  <c r="B81" i="4"/>
  <c r="D82" i="4"/>
  <c r="B83" i="4"/>
  <c r="D84" i="4"/>
  <c r="B85" i="4"/>
  <c r="D86" i="4"/>
  <c r="B87" i="4"/>
  <c r="D88" i="4"/>
  <c r="B89" i="4"/>
  <c r="D90" i="4"/>
  <c r="B91" i="4"/>
  <c r="D92" i="4"/>
  <c r="B93" i="4"/>
  <c r="D94" i="4"/>
  <c r="B95" i="4"/>
  <c r="D96" i="4"/>
  <c r="B97" i="4"/>
  <c r="D98" i="4"/>
  <c r="B99" i="4"/>
  <c r="D100" i="4"/>
  <c r="B101" i="4"/>
  <c r="D102" i="4"/>
  <c r="B103" i="4"/>
  <c r="D104" i="4"/>
  <c r="B105" i="4"/>
  <c r="D106" i="4"/>
  <c r="B107" i="4"/>
  <c r="D108" i="4"/>
  <c r="B109" i="4"/>
  <c r="D110" i="4"/>
  <c r="B111" i="4"/>
  <c r="D112" i="4"/>
  <c r="B113" i="4"/>
  <c r="D114" i="4"/>
  <c r="B115" i="4"/>
  <c r="D116" i="4"/>
  <c r="B117" i="4"/>
  <c r="D118" i="4"/>
  <c r="B119" i="4"/>
  <c r="D120" i="4"/>
  <c r="B121" i="4"/>
  <c r="D122" i="4"/>
  <c r="B123" i="4"/>
  <c r="D124" i="4"/>
  <c r="B125" i="4"/>
  <c r="D126" i="4"/>
  <c r="B127" i="4"/>
  <c r="D128" i="4"/>
  <c r="B129" i="4"/>
  <c r="D130" i="4"/>
  <c r="B131" i="4"/>
  <c r="D132" i="4"/>
  <c r="B133" i="4"/>
  <c r="D134" i="4"/>
  <c r="B135" i="4"/>
  <c r="D136" i="4"/>
  <c r="B137" i="4"/>
  <c r="B142" i="4"/>
  <c r="C143" i="4"/>
  <c r="C144" i="4"/>
  <c r="D145" i="4"/>
  <c r="B150" i="4"/>
  <c r="C151" i="4"/>
  <c r="C152" i="4"/>
  <c r="D153" i="4"/>
  <c r="B158" i="4"/>
  <c r="C159" i="4"/>
  <c r="C160" i="4"/>
  <c r="D161" i="4"/>
  <c r="B166" i="4"/>
  <c r="C167" i="4"/>
  <c r="C168" i="4"/>
  <c r="D169" i="4"/>
  <c r="B174" i="4"/>
  <c r="C175" i="4"/>
  <c r="C176" i="4"/>
  <c r="D177" i="4"/>
  <c r="B182" i="4"/>
  <c r="C183" i="4"/>
  <c r="C184" i="4"/>
  <c r="D185" i="4"/>
  <c r="B190" i="4"/>
  <c r="C191" i="4"/>
  <c r="C192" i="4"/>
  <c r="D193" i="4"/>
  <c r="B198" i="4"/>
  <c r="C199" i="4"/>
  <c r="C200" i="4"/>
  <c r="D201" i="4"/>
  <c r="B206" i="4"/>
  <c r="C207" i="4"/>
  <c r="C208" i="4"/>
  <c r="D209" i="4"/>
  <c r="B214" i="4"/>
  <c r="C215" i="4"/>
  <c r="C216" i="4"/>
  <c r="D217" i="4"/>
  <c r="B222" i="4"/>
  <c r="C223" i="4"/>
  <c r="C224" i="4"/>
  <c r="D225" i="4"/>
  <c r="B230" i="4"/>
  <c r="C231" i="4"/>
  <c r="C232" i="4"/>
  <c r="D233" i="4"/>
  <c r="B238" i="4"/>
  <c r="C239" i="4"/>
  <c r="C240" i="4"/>
  <c r="D241" i="4"/>
  <c r="B246" i="4"/>
  <c r="C247" i="4"/>
  <c r="C248" i="4"/>
  <c r="D249" i="4"/>
  <c r="B254" i="4"/>
  <c r="C255" i="4"/>
  <c r="C256" i="4"/>
  <c r="D257" i="4"/>
  <c r="B262" i="4"/>
  <c r="C263" i="4"/>
  <c r="C264" i="4"/>
  <c r="D265" i="4"/>
  <c r="B270" i="4"/>
  <c r="C273" i="4"/>
  <c r="C277" i="4"/>
  <c r="C281" i="4"/>
  <c r="C7" i="4"/>
  <c r="C9" i="4"/>
  <c r="C11" i="4"/>
  <c r="C13" i="4"/>
  <c r="C15" i="4"/>
  <c r="C17" i="4"/>
  <c r="C19" i="4"/>
  <c r="C21" i="4"/>
  <c r="C23" i="4"/>
  <c r="C25" i="4"/>
  <c r="C27" i="4"/>
  <c r="C29" i="4"/>
  <c r="C31" i="4"/>
  <c r="C33" i="4"/>
  <c r="C35" i="4"/>
  <c r="C37" i="4"/>
  <c r="C39" i="4"/>
  <c r="C41" i="4"/>
  <c r="C43" i="4"/>
  <c r="C45" i="4"/>
  <c r="C47" i="4"/>
  <c r="C49" i="4"/>
  <c r="C51" i="4"/>
  <c r="C53" i="4"/>
  <c r="C55" i="4"/>
  <c r="C57" i="4"/>
  <c r="C59" i="4"/>
  <c r="C61" i="4"/>
  <c r="C63" i="4"/>
  <c r="C65" i="4"/>
  <c r="C67" i="4"/>
  <c r="C69" i="4"/>
  <c r="C71" i="4"/>
  <c r="C73" i="4"/>
  <c r="C75" i="4"/>
  <c r="C77" i="4"/>
  <c r="C79" i="4"/>
  <c r="C81" i="4"/>
  <c r="C83" i="4"/>
  <c r="C85" i="4"/>
  <c r="C87" i="4"/>
  <c r="C89" i="4"/>
  <c r="C91" i="4"/>
  <c r="C93" i="4"/>
  <c r="C95" i="4"/>
  <c r="C97" i="4"/>
  <c r="C99" i="4"/>
  <c r="C101" i="4"/>
  <c r="C103" i="4"/>
  <c r="C105" i="4"/>
  <c r="C107" i="4"/>
  <c r="C109" i="4"/>
  <c r="C111" i="4"/>
  <c r="C113" i="4"/>
  <c r="C115" i="4"/>
  <c r="C117" i="4"/>
  <c r="C119" i="4"/>
  <c r="C121" i="4"/>
  <c r="C123" i="4"/>
  <c r="C125" i="4"/>
  <c r="C127" i="4"/>
  <c r="C129" i="4"/>
  <c r="C131" i="4"/>
  <c r="C133" i="4"/>
  <c r="C135" i="4"/>
  <c r="C137" i="4"/>
  <c r="B140" i="4"/>
  <c r="C141" i="4"/>
  <c r="C142" i="4"/>
  <c r="D143" i="4"/>
  <c r="B148" i="4"/>
  <c r="C149" i="4"/>
  <c r="C150" i="4"/>
  <c r="D151" i="4"/>
  <c r="B156" i="4"/>
  <c r="C157" i="4"/>
  <c r="C158" i="4"/>
  <c r="D159" i="4"/>
  <c r="B164" i="4"/>
  <c r="C165" i="4"/>
  <c r="C166" i="4"/>
  <c r="D167" i="4"/>
  <c r="B172" i="4"/>
  <c r="C173" i="4"/>
  <c r="C174" i="4"/>
  <c r="D175" i="4"/>
  <c r="B180" i="4"/>
  <c r="C181" i="4"/>
  <c r="C182" i="4"/>
  <c r="D183" i="4"/>
  <c r="B188" i="4"/>
  <c r="C189" i="4"/>
  <c r="C190" i="4"/>
  <c r="D191" i="4"/>
  <c r="B196" i="4"/>
  <c r="C197" i="4"/>
  <c r="C198" i="4"/>
  <c r="D199" i="4"/>
  <c r="B204" i="4"/>
  <c r="C205" i="4"/>
  <c r="C206" i="4"/>
  <c r="D207" i="4"/>
  <c r="B212" i="4"/>
  <c r="C213" i="4"/>
  <c r="C214" i="4"/>
  <c r="D215" i="4"/>
  <c r="B220" i="4"/>
  <c r="C221" i="4"/>
  <c r="C222" i="4"/>
  <c r="D223" i="4"/>
  <c r="B228" i="4"/>
  <c r="C229" i="4"/>
  <c r="C230" i="4"/>
  <c r="D231" i="4"/>
  <c r="B236" i="4"/>
  <c r="C237" i="4"/>
  <c r="C238" i="4"/>
  <c r="D239" i="4"/>
  <c r="B244" i="4"/>
  <c r="C245" i="4"/>
  <c r="C246" i="4"/>
  <c r="D247" i="4"/>
  <c r="B252" i="4"/>
  <c r="C253" i="4"/>
  <c r="C254" i="4"/>
  <c r="D255" i="4"/>
  <c r="B260" i="4"/>
  <c r="C261" i="4"/>
  <c r="C262" i="4"/>
  <c r="D263" i="4"/>
  <c r="B268" i="4"/>
  <c r="C269" i="4"/>
  <c r="C270" i="4"/>
  <c r="C274" i="4"/>
  <c r="C278" i="4"/>
  <c r="C282" i="4"/>
  <c r="B6" i="4"/>
  <c r="F6" i="4" s="1"/>
  <c r="J6" i="4" s="1"/>
  <c r="G6" i="4"/>
  <c r="K6" i="4" s="1"/>
  <c r="D7" i="4"/>
  <c r="H7" i="4" s="1"/>
  <c r="L7" i="4" s="1"/>
  <c r="B8" i="4"/>
  <c r="D9" i="4"/>
  <c r="B10" i="4"/>
  <c r="D11" i="4"/>
  <c r="B12" i="4"/>
  <c r="D13" i="4"/>
  <c r="B14" i="4"/>
  <c r="D15" i="4"/>
  <c r="B16" i="4"/>
  <c r="D17" i="4"/>
  <c r="B18" i="4"/>
  <c r="D19" i="4"/>
  <c r="B20" i="4"/>
  <c r="D21" i="4"/>
  <c r="B22" i="4"/>
  <c r="D23" i="4"/>
  <c r="B24" i="4"/>
  <c r="D25" i="4"/>
  <c r="B26" i="4"/>
  <c r="D27" i="4"/>
  <c r="B28" i="4"/>
  <c r="D29" i="4"/>
  <c r="B30" i="4"/>
  <c r="D31" i="4"/>
  <c r="B32" i="4"/>
  <c r="D33" i="4"/>
  <c r="B34" i="4"/>
  <c r="D35" i="4"/>
  <c r="B36" i="4"/>
  <c r="D37" i="4"/>
  <c r="B38" i="4"/>
  <c r="D39" i="4"/>
  <c r="B40" i="4"/>
  <c r="D41" i="4"/>
  <c r="B42" i="4"/>
  <c r="D43" i="4"/>
  <c r="B44" i="4"/>
  <c r="D45" i="4"/>
  <c r="B46" i="4"/>
  <c r="D47" i="4"/>
  <c r="B48" i="4"/>
  <c r="D49" i="4"/>
  <c r="B50" i="4"/>
  <c r="D51" i="4"/>
  <c r="B52" i="4"/>
  <c r="D53" i="4"/>
  <c r="B54" i="4"/>
  <c r="D55" i="4"/>
  <c r="B56" i="4"/>
  <c r="D57" i="4"/>
  <c r="B58" i="4"/>
  <c r="D59" i="4"/>
  <c r="B60" i="4"/>
  <c r="D61" i="4"/>
  <c r="B62" i="4"/>
  <c r="D63" i="4"/>
  <c r="B64" i="4"/>
  <c r="D65" i="4"/>
  <c r="B66" i="4"/>
  <c r="D67" i="4"/>
  <c r="B68" i="4"/>
  <c r="D69" i="4"/>
  <c r="B70" i="4"/>
  <c r="D71" i="4"/>
  <c r="B72" i="4"/>
  <c r="D73" i="4"/>
  <c r="B74" i="4"/>
  <c r="D75" i="4"/>
  <c r="B76" i="4"/>
  <c r="D77" i="4"/>
  <c r="B78" i="4"/>
  <c r="D79" i="4"/>
  <c r="B80" i="4"/>
  <c r="D81" i="4"/>
  <c r="B82" i="4"/>
  <c r="D83" i="4"/>
  <c r="B84" i="4"/>
  <c r="D85" i="4"/>
  <c r="B86" i="4"/>
  <c r="D87" i="4"/>
  <c r="B88" i="4"/>
  <c r="D89" i="4"/>
  <c r="B90" i="4"/>
  <c r="D91" i="4"/>
  <c r="B92" i="4"/>
  <c r="D93" i="4"/>
  <c r="B94" i="4"/>
  <c r="D95" i="4"/>
  <c r="B96" i="4"/>
  <c r="D97" i="4"/>
  <c r="B98" i="4"/>
  <c r="D99" i="4"/>
  <c r="B100" i="4"/>
  <c r="D101" i="4"/>
  <c r="B102" i="4"/>
  <c r="D103" i="4"/>
  <c r="B104" i="4"/>
  <c r="D105" i="4"/>
  <c r="B106" i="4"/>
  <c r="D107" i="4"/>
  <c r="B108" i="4"/>
  <c r="D109" i="4"/>
  <c r="B110" i="4"/>
  <c r="D111" i="4"/>
  <c r="B112" i="4"/>
  <c r="D113" i="4"/>
  <c r="B114" i="4"/>
  <c r="D115" i="4"/>
  <c r="B116" i="4"/>
  <c r="D117" i="4"/>
  <c r="B118" i="4"/>
  <c r="D119" i="4"/>
  <c r="B120" i="4"/>
  <c r="D121" i="4"/>
  <c r="B122" i="4"/>
  <c r="D123" i="4"/>
  <c r="B124" i="4"/>
  <c r="D125" i="4"/>
  <c r="B126" i="4"/>
  <c r="D127" i="4"/>
  <c r="B128" i="4"/>
  <c r="D129" i="4"/>
  <c r="B130" i="4"/>
  <c r="D131" i="4"/>
  <c r="B132" i="4"/>
  <c r="D133" i="4"/>
  <c r="B134" i="4"/>
  <c r="D135" i="4"/>
  <c r="B136" i="4"/>
  <c r="D137" i="4"/>
  <c r="B138" i="4"/>
  <c r="C139" i="4"/>
  <c r="C140" i="4"/>
  <c r="D141" i="4"/>
  <c r="B146" i="4"/>
  <c r="C147" i="4"/>
  <c r="C148" i="4"/>
  <c r="D149" i="4"/>
  <c r="B154" i="4"/>
  <c r="C155" i="4"/>
  <c r="C156" i="4"/>
  <c r="D157" i="4"/>
  <c r="B162" i="4"/>
  <c r="C163" i="4"/>
  <c r="C164" i="4"/>
  <c r="D165" i="4"/>
  <c r="B170" i="4"/>
  <c r="C171" i="4"/>
  <c r="C172" i="4"/>
  <c r="D173" i="4"/>
  <c r="B178" i="4"/>
  <c r="C179" i="4"/>
  <c r="C180" i="4"/>
  <c r="D181" i="4"/>
  <c r="B186" i="4"/>
  <c r="C187" i="4"/>
  <c r="C188" i="4"/>
  <c r="D189" i="4"/>
  <c r="B194" i="4"/>
  <c r="C195" i="4"/>
  <c r="C196" i="4"/>
  <c r="D197" i="4"/>
  <c r="B202" i="4"/>
  <c r="C203" i="4"/>
  <c r="C204" i="4"/>
  <c r="D205" i="4"/>
  <c r="B210" i="4"/>
  <c r="C211" i="4"/>
  <c r="C212" i="4"/>
  <c r="D213" i="4"/>
  <c r="B218" i="4"/>
  <c r="C219" i="4"/>
  <c r="C220" i="4"/>
  <c r="D221" i="4"/>
  <c r="B226" i="4"/>
  <c r="C227" i="4"/>
  <c r="C228" i="4"/>
  <c r="D229" i="4"/>
  <c r="B234" i="4"/>
  <c r="C235" i="4"/>
  <c r="C236" i="4"/>
  <c r="D237" i="4"/>
  <c r="B242" i="4"/>
  <c r="C243" i="4"/>
  <c r="C244" i="4"/>
  <c r="D245" i="4"/>
  <c r="B250" i="4"/>
  <c r="C251" i="4"/>
  <c r="C252" i="4"/>
  <c r="D253" i="4"/>
  <c r="B258" i="4"/>
  <c r="C259" i="4"/>
  <c r="C260" i="4"/>
  <c r="D261" i="4"/>
  <c r="B266" i="4"/>
  <c r="C267" i="4"/>
  <c r="C268" i="4"/>
  <c r="D269" i="4"/>
  <c r="C271" i="4"/>
  <c r="C275" i="4"/>
  <c r="C279" i="4"/>
  <c r="B6" i="3"/>
  <c r="D7" i="3"/>
  <c r="B8" i="3"/>
  <c r="D9" i="3"/>
  <c r="B10" i="3"/>
  <c r="D133" i="3"/>
  <c r="D135" i="3"/>
  <c r="D137" i="3"/>
  <c r="D139" i="3"/>
  <c r="D141" i="3"/>
  <c r="D143" i="3"/>
  <c r="D145" i="3"/>
  <c r="D147" i="3"/>
  <c r="D149" i="3"/>
  <c r="D151" i="3"/>
  <c r="D153" i="3"/>
  <c r="D155" i="3"/>
  <c r="D157" i="3"/>
  <c r="D159" i="3"/>
  <c r="D161" i="3"/>
  <c r="D163" i="3"/>
  <c r="D165" i="3"/>
  <c r="D167" i="3"/>
  <c r="D169" i="3"/>
  <c r="D171" i="3"/>
  <c r="D173" i="3"/>
  <c r="D175" i="3"/>
  <c r="D177" i="3"/>
  <c r="D179" i="3"/>
  <c r="D181" i="3"/>
  <c r="D183" i="3"/>
  <c r="D185" i="3"/>
  <c r="D187" i="3"/>
  <c r="D189" i="3"/>
  <c r="D191" i="3"/>
  <c r="C6" i="3"/>
  <c r="C8" i="3"/>
  <c r="C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4" i="3"/>
  <c r="B136" i="3"/>
  <c r="B138" i="3"/>
  <c r="B140" i="3"/>
  <c r="B142" i="3"/>
  <c r="B144" i="3"/>
  <c r="B146" i="3"/>
  <c r="B148" i="3"/>
  <c r="B150" i="3"/>
  <c r="B152" i="3"/>
  <c r="B154" i="3"/>
  <c r="B156" i="3"/>
  <c r="B158" i="3"/>
  <c r="B160" i="3"/>
  <c r="B162" i="3"/>
  <c r="B164" i="3"/>
  <c r="B166" i="3"/>
  <c r="B168" i="3"/>
  <c r="B170" i="3"/>
  <c r="B172" i="3"/>
  <c r="B174" i="3"/>
  <c r="B176" i="3"/>
  <c r="B178" i="3"/>
  <c r="B180" i="3"/>
  <c r="B182" i="3"/>
  <c r="B184" i="3"/>
  <c r="B186" i="3"/>
  <c r="B188" i="3"/>
  <c r="B190" i="3"/>
  <c r="C2732" i="3"/>
  <c r="C2730" i="3"/>
  <c r="C2728" i="3"/>
  <c r="C2726" i="3"/>
  <c r="C2724" i="3"/>
  <c r="C2722" i="3"/>
  <c r="C2720" i="3"/>
  <c r="C2718" i="3"/>
  <c r="C2716" i="3"/>
  <c r="C2714" i="3"/>
  <c r="C2712" i="3"/>
  <c r="C2710" i="3"/>
  <c r="C2708" i="3"/>
  <c r="C2706" i="3"/>
  <c r="C2704" i="3"/>
  <c r="C2702" i="3"/>
  <c r="C2700" i="3"/>
  <c r="C2698" i="3"/>
  <c r="C2696" i="3"/>
  <c r="C2694" i="3"/>
  <c r="C2692" i="3"/>
  <c r="C2690" i="3"/>
  <c r="D2733" i="3"/>
  <c r="B2732" i="3"/>
  <c r="D2731" i="3"/>
  <c r="B2730" i="3"/>
  <c r="D2729" i="3"/>
  <c r="B2728" i="3"/>
  <c r="D2727" i="3"/>
  <c r="B2726" i="3"/>
  <c r="D2725" i="3"/>
  <c r="B2724" i="3"/>
  <c r="D2723" i="3"/>
  <c r="B2722" i="3"/>
  <c r="D2721" i="3"/>
  <c r="B2720" i="3"/>
  <c r="D2719" i="3"/>
  <c r="B2718" i="3"/>
  <c r="D2717" i="3"/>
  <c r="B2716" i="3"/>
  <c r="D2715" i="3"/>
  <c r="B2714" i="3"/>
  <c r="D2713" i="3"/>
  <c r="B2712" i="3"/>
  <c r="D2711" i="3"/>
  <c r="B2710" i="3"/>
  <c r="D2709" i="3"/>
  <c r="B2708" i="3"/>
  <c r="D2707" i="3"/>
  <c r="B2706" i="3"/>
  <c r="D2705" i="3"/>
  <c r="B2704" i="3"/>
  <c r="D2703" i="3"/>
  <c r="B2702" i="3"/>
  <c r="D2701" i="3"/>
  <c r="B2700" i="3"/>
  <c r="D2699" i="3"/>
  <c r="B2698" i="3"/>
  <c r="D2697" i="3"/>
  <c r="B2696" i="3"/>
  <c r="D2695" i="3"/>
  <c r="B2694" i="3"/>
  <c r="D2693" i="3"/>
  <c r="B2692" i="3"/>
  <c r="D2691" i="3"/>
  <c r="B2690" i="3"/>
  <c r="D2689" i="3"/>
  <c r="B2688" i="3"/>
  <c r="D2687" i="3"/>
  <c r="B2686" i="3"/>
  <c r="D2685" i="3"/>
  <c r="B2684" i="3"/>
  <c r="D2683" i="3"/>
  <c r="B2682" i="3"/>
  <c r="D2681" i="3"/>
  <c r="B2680" i="3"/>
  <c r="C2733" i="3"/>
  <c r="C2731" i="3"/>
  <c r="C2729" i="3"/>
  <c r="C2727" i="3"/>
  <c r="C2725" i="3"/>
  <c r="C2723" i="3"/>
  <c r="B2733" i="3"/>
  <c r="D2732" i="3"/>
  <c r="B2731" i="3"/>
  <c r="D2730" i="3"/>
  <c r="B2729" i="3"/>
  <c r="D2728" i="3"/>
  <c r="B2727" i="3"/>
  <c r="D2726" i="3"/>
  <c r="B2725" i="3"/>
  <c r="D2724" i="3"/>
  <c r="B2723" i="3"/>
  <c r="D2722" i="3"/>
  <c r="B2721" i="3"/>
  <c r="D2720" i="3"/>
  <c r="B2719" i="3"/>
  <c r="D2718" i="3"/>
  <c r="B2717" i="3"/>
  <c r="D2716" i="3"/>
  <c r="B2715" i="3"/>
  <c r="D2714" i="3"/>
  <c r="B2713" i="3"/>
  <c r="D2712" i="3"/>
  <c r="B2711" i="3"/>
  <c r="D2710" i="3"/>
  <c r="B2709" i="3"/>
  <c r="D2708" i="3"/>
  <c r="B2707" i="3"/>
  <c r="D2706" i="3"/>
  <c r="B2705" i="3"/>
  <c r="D2704" i="3"/>
  <c r="B2703" i="3"/>
  <c r="D2702" i="3"/>
  <c r="B2701" i="3"/>
  <c r="D2700" i="3"/>
  <c r="B2699" i="3"/>
  <c r="D2698" i="3"/>
  <c r="B2697" i="3"/>
  <c r="D2696" i="3"/>
  <c r="B2695" i="3"/>
  <c r="D2694" i="3"/>
  <c r="B2693" i="3"/>
  <c r="D2692" i="3"/>
  <c r="B2691" i="3"/>
  <c r="D2690" i="3"/>
  <c r="B2689" i="3"/>
  <c r="D2688" i="3"/>
  <c r="B2687" i="3"/>
  <c r="D2686" i="3"/>
  <c r="B2685" i="3"/>
  <c r="D2684" i="3"/>
  <c r="B2683" i="3"/>
  <c r="D2682" i="3"/>
  <c r="B2681" i="3"/>
  <c r="D2680" i="3"/>
  <c r="B2679" i="3"/>
  <c r="D2678" i="3"/>
  <c r="B2677" i="3"/>
  <c r="D2676" i="3"/>
  <c r="B2675" i="3"/>
  <c r="D2674" i="3"/>
  <c r="B2673" i="3"/>
  <c r="D2672" i="3"/>
  <c r="B2671" i="3"/>
  <c r="D2670" i="3"/>
  <c r="B2669" i="3"/>
  <c r="D2668" i="3"/>
  <c r="B2667" i="3"/>
  <c r="D2666" i="3"/>
  <c r="B2665" i="3"/>
  <c r="D2664" i="3"/>
  <c r="B2663" i="3"/>
  <c r="C2719" i="3"/>
  <c r="C2715" i="3"/>
  <c r="C2711" i="3"/>
  <c r="C2707" i="3"/>
  <c r="C2703" i="3"/>
  <c r="C2699" i="3"/>
  <c r="C2695" i="3"/>
  <c r="C2691" i="3"/>
  <c r="C2687" i="3"/>
  <c r="C2683" i="3"/>
  <c r="D2679" i="3"/>
  <c r="C2678" i="3"/>
  <c r="C2677" i="3"/>
  <c r="B2676" i="3"/>
  <c r="D2671" i="3"/>
  <c r="C2670" i="3"/>
  <c r="C2669" i="3"/>
  <c r="B2668" i="3"/>
  <c r="D2663" i="3"/>
  <c r="D2662" i="3"/>
  <c r="B2661" i="3"/>
  <c r="D2660" i="3"/>
  <c r="B2659" i="3"/>
  <c r="D2658" i="3"/>
  <c r="B2657" i="3"/>
  <c r="D2656" i="3"/>
  <c r="B2655" i="3"/>
  <c r="D2654" i="3"/>
  <c r="B2653" i="3"/>
  <c r="D2652" i="3"/>
  <c r="B2651" i="3"/>
  <c r="D2650" i="3"/>
  <c r="B2649" i="3"/>
  <c r="D2648" i="3"/>
  <c r="B2647" i="3"/>
  <c r="D2646" i="3"/>
  <c r="B2645" i="3"/>
  <c r="D2644" i="3"/>
  <c r="B2643" i="3"/>
  <c r="D2642" i="3"/>
  <c r="B2641" i="3"/>
  <c r="D2640" i="3"/>
  <c r="B2639" i="3"/>
  <c r="D2638" i="3"/>
  <c r="B2637" i="3"/>
  <c r="D2636" i="3"/>
  <c r="B2635" i="3"/>
  <c r="D2634" i="3"/>
  <c r="B2633" i="3"/>
  <c r="D2632" i="3"/>
  <c r="B2631" i="3"/>
  <c r="D2630" i="3"/>
  <c r="B2629" i="3"/>
  <c r="D2628" i="3"/>
  <c r="B2627" i="3"/>
  <c r="D2626" i="3"/>
  <c r="B2625" i="3"/>
  <c r="C2686" i="3"/>
  <c r="C2682" i="3"/>
  <c r="C2679" i="3"/>
  <c r="B2678" i="3"/>
  <c r="D2673" i="3"/>
  <c r="C2672" i="3"/>
  <c r="C2671" i="3"/>
  <c r="B2670" i="3"/>
  <c r="D2665" i="3"/>
  <c r="C2664" i="3"/>
  <c r="C2663" i="3"/>
  <c r="C2662" i="3"/>
  <c r="C2660" i="3"/>
  <c r="C2658" i="3"/>
  <c r="C2656" i="3"/>
  <c r="C2654" i="3"/>
  <c r="C2652" i="3"/>
  <c r="C2650" i="3"/>
  <c r="C2648" i="3"/>
  <c r="C2646" i="3"/>
  <c r="C2644" i="3"/>
  <c r="C2721" i="3"/>
  <c r="C2717" i="3"/>
  <c r="C2713" i="3"/>
  <c r="C2709" i="3"/>
  <c r="C2705" i="3"/>
  <c r="C2701" i="3"/>
  <c r="C2697" i="3"/>
  <c r="C2693" i="3"/>
  <c r="C2689" i="3"/>
  <c r="C2685" i="3"/>
  <c r="C2681" i="3"/>
  <c r="D2675" i="3"/>
  <c r="C2674" i="3"/>
  <c r="C2673" i="3"/>
  <c r="B2672" i="3"/>
  <c r="D2667" i="3"/>
  <c r="C2666" i="3"/>
  <c r="C2665" i="3"/>
  <c r="B2664" i="3"/>
  <c r="B2662" i="3"/>
  <c r="D2661" i="3"/>
  <c r="B2660" i="3"/>
  <c r="D2659" i="3"/>
  <c r="B2658" i="3"/>
  <c r="D2657" i="3"/>
  <c r="B2656" i="3"/>
  <c r="D2655" i="3"/>
  <c r="B2654" i="3"/>
  <c r="D2653" i="3"/>
  <c r="B2652" i="3"/>
  <c r="D2651" i="3"/>
  <c r="B2650" i="3"/>
  <c r="D2649" i="3"/>
  <c r="B2648" i="3"/>
  <c r="D2647" i="3"/>
  <c r="B2646" i="3"/>
  <c r="D2645" i="3"/>
  <c r="B2644" i="3"/>
  <c r="D2643" i="3"/>
  <c r="B2642" i="3"/>
  <c r="D2641" i="3"/>
  <c r="B2640" i="3"/>
  <c r="D2639" i="3"/>
  <c r="B2638" i="3"/>
  <c r="D2637" i="3"/>
  <c r="B2636" i="3"/>
  <c r="D2635" i="3"/>
  <c r="B2634" i="3"/>
  <c r="D2633" i="3"/>
  <c r="B2632" i="3"/>
  <c r="D2631" i="3"/>
  <c r="B2630" i="3"/>
  <c r="D2629" i="3"/>
  <c r="B2628" i="3"/>
  <c r="D2627" i="3"/>
  <c r="B2626" i="3"/>
  <c r="D2625" i="3"/>
  <c r="C2688" i="3"/>
  <c r="C2684" i="3"/>
  <c r="C2680" i="3"/>
  <c r="D2677" i="3"/>
  <c r="C2676" i="3"/>
  <c r="C2675" i="3"/>
  <c r="B2674" i="3"/>
  <c r="D2669" i="3"/>
  <c r="C2668" i="3"/>
  <c r="C2667" i="3"/>
  <c r="B2666" i="3"/>
  <c r="C2661" i="3"/>
  <c r="C2659" i="3"/>
  <c r="C2657" i="3"/>
  <c r="C2655" i="3"/>
  <c r="C2653" i="3"/>
  <c r="C2651" i="3"/>
  <c r="C2649" i="3"/>
  <c r="C2647" i="3"/>
  <c r="C2645" i="3"/>
  <c r="C2643" i="3"/>
  <c r="C2641" i="3"/>
  <c r="C2639" i="3"/>
  <c r="C2637" i="3"/>
  <c r="C2635" i="3"/>
  <c r="C2633" i="3"/>
  <c r="C2631" i="3"/>
  <c r="C2629" i="3"/>
  <c r="C2627" i="3"/>
  <c r="C2625" i="3"/>
  <c r="C2623" i="3"/>
  <c r="C2621" i="3"/>
  <c r="C2619" i="3"/>
  <c r="B2624" i="3"/>
  <c r="B2623" i="3"/>
  <c r="B2622" i="3"/>
  <c r="B2621" i="3"/>
  <c r="B2620" i="3"/>
  <c r="B2619" i="3"/>
  <c r="B2618" i="3"/>
  <c r="D2617" i="3"/>
  <c r="B2616" i="3"/>
  <c r="D2615" i="3"/>
  <c r="B2614" i="3"/>
  <c r="D2613" i="3"/>
  <c r="B2612" i="3"/>
  <c r="D2611" i="3"/>
  <c r="B2610" i="3"/>
  <c r="D2609" i="3"/>
  <c r="B2608" i="3"/>
  <c r="D2607" i="3"/>
  <c r="B2606" i="3"/>
  <c r="D2605" i="3"/>
  <c r="B2604" i="3"/>
  <c r="D2603" i="3"/>
  <c r="B2602" i="3"/>
  <c r="D2601" i="3"/>
  <c r="B2600" i="3"/>
  <c r="D2599" i="3"/>
  <c r="B2598" i="3"/>
  <c r="D2597" i="3"/>
  <c r="B2596" i="3"/>
  <c r="D2595" i="3"/>
  <c r="B2594" i="3"/>
  <c r="D2593" i="3"/>
  <c r="B2592" i="3"/>
  <c r="D2591" i="3"/>
  <c r="B2590" i="3"/>
  <c r="D2589" i="3"/>
  <c r="B2588" i="3"/>
  <c r="D2587" i="3"/>
  <c r="B2586" i="3"/>
  <c r="D2585" i="3"/>
  <c r="B2584" i="3"/>
  <c r="D2583" i="3"/>
  <c r="B2582" i="3"/>
  <c r="D2581" i="3"/>
  <c r="B2580" i="3"/>
  <c r="D2579" i="3"/>
  <c r="B2578" i="3"/>
  <c r="D2577" i="3"/>
  <c r="B2576" i="3"/>
  <c r="D2575" i="3"/>
  <c r="B2574" i="3"/>
  <c r="D2573" i="3"/>
  <c r="B2572" i="3"/>
  <c r="D2571" i="3"/>
  <c r="B2570" i="3"/>
  <c r="D2569" i="3"/>
  <c r="B2568" i="3"/>
  <c r="D2567" i="3"/>
  <c r="B2566" i="3"/>
  <c r="D2565" i="3"/>
  <c r="B2564" i="3"/>
  <c r="D2563" i="3"/>
  <c r="B2562" i="3"/>
  <c r="D2561" i="3"/>
  <c r="B2560" i="3"/>
  <c r="D2559" i="3"/>
  <c r="B2558" i="3"/>
  <c r="D2557" i="3"/>
  <c r="B2556" i="3"/>
  <c r="D2555" i="3"/>
  <c r="B2554" i="3"/>
  <c r="D2553" i="3"/>
  <c r="B2552" i="3"/>
  <c r="D2551" i="3"/>
  <c r="B2550" i="3"/>
  <c r="D2549" i="3"/>
  <c r="B2548" i="3"/>
  <c r="D2547" i="3"/>
  <c r="B2546" i="3"/>
  <c r="D2545" i="3"/>
  <c r="B2544" i="3"/>
  <c r="D2543" i="3"/>
  <c r="B2542" i="3"/>
  <c r="D2541" i="3"/>
  <c r="B2540" i="3"/>
  <c r="D2539" i="3"/>
  <c r="B2538" i="3"/>
  <c r="D2537" i="3"/>
  <c r="B2536" i="3"/>
  <c r="D2535" i="3"/>
  <c r="B2534" i="3"/>
  <c r="D2533" i="3"/>
  <c r="B2532" i="3"/>
  <c r="D2531" i="3"/>
  <c r="B2530" i="3"/>
  <c r="D2529" i="3"/>
  <c r="B2528" i="3"/>
  <c r="D2527" i="3"/>
  <c r="B2526" i="3"/>
  <c r="D2525" i="3"/>
  <c r="B2524" i="3"/>
  <c r="D2523" i="3"/>
  <c r="B2522" i="3"/>
  <c r="D2521" i="3"/>
  <c r="B2520" i="3"/>
  <c r="D2519" i="3"/>
  <c r="B2518" i="3"/>
  <c r="D2517" i="3"/>
  <c r="B2516" i="3"/>
  <c r="D2515" i="3"/>
  <c r="B2514" i="3"/>
  <c r="D2513" i="3"/>
  <c r="B2512" i="3"/>
  <c r="D2511" i="3"/>
  <c r="B2510" i="3"/>
  <c r="D2509" i="3"/>
  <c r="B2508" i="3"/>
  <c r="D2507" i="3"/>
  <c r="B2506" i="3"/>
  <c r="D2505" i="3"/>
  <c r="B2504" i="3"/>
  <c r="D2503" i="3"/>
  <c r="B2502" i="3"/>
  <c r="D2501" i="3"/>
  <c r="B2500" i="3"/>
  <c r="C2642" i="3"/>
  <c r="C2638" i="3"/>
  <c r="C2634" i="3"/>
  <c r="C2630" i="3"/>
  <c r="C2626" i="3"/>
  <c r="C2617" i="3"/>
  <c r="C2615" i="3"/>
  <c r="C2613" i="3"/>
  <c r="C2611" i="3"/>
  <c r="C2609" i="3"/>
  <c r="C2607" i="3"/>
  <c r="C2605" i="3"/>
  <c r="C2603" i="3"/>
  <c r="C2601" i="3"/>
  <c r="C2599" i="3"/>
  <c r="C2597" i="3"/>
  <c r="C2595" i="3"/>
  <c r="C2593" i="3"/>
  <c r="C2591" i="3"/>
  <c r="C2589" i="3"/>
  <c r="C2587" i="3"/>
  <c r="C2585" i="3"/>
  <c r="C2583" i="3"/>
  <c r="C2581" i="3"/>
  <c r="C2579" i="3"/>
  <c r="C2577" i="3"/>
  <c r="C2575" i="3"/>
  <c r="C2573" i="3"/>
  <c r="C2571" i="3"/>
  <c r="C2569" i="3"/>
  <c r="C2567" i="3"/>
  <c r="C2565" i="3"/>
  <c r="C2563" i="3"/>
  <c r="C2561" i="3"/>
  <c r="C2559" i="3"/>
  <c r="C2557" i="3"/>
  <c r="C2555" i="3"/>
  <c r="C2553" i="3"/>
  <c r="C2551" i="3"/>
  <c r="C2549" i="3"/>
  <c r="C2547" i="3"/>
  <c r="C2545" i="3"/>
  <c r="C2543" i="3"/>
  <c r="C2541" i="3"/>
  <c r="C2539" i="3"/>
  <c r="C2537" i="3"/>
  <c r="C2535" i="3"/>
  <c r="C2533" i="3"/>
  <c r="C2531" i="3"/>
  <c r="C2529" i="3"/>
  <c r="C2527" i="3"/>
  <c r="C2525" i="3"/>
  <c r="C2523" i="3"/>
  <c r="C2521" i="3"/>
  <c r="C2519" i="3"/>
  <c r="C2517" i="3"/>
  <c r="C2515" i="3"/>
  <c r="C2513" i="3"/>
  <c r="C2511" i="3"/>
  <c r="C2509" i="3"/>
  <c r="C2507" i="3"/>
  <c r="C2505" i="3"/>
  <c r="C2503" i="3"/>
  <c r="C2501" i="3"/>
  <c r="C2499" i="3"/>
  <c r="C2497" i="3"/>
  <c r="C2495" i="3"/>
  <c r="C2493" i="3"/>
  <c r="C2491" i="3"/>
  <c r="C2489" i="3"/>
  <c r="C2487" i="3"/>
  <c r="C2485" i="3"/>
  <c r="C2483" i="3"/>
  <c r="C2481" i="3"/>
  <c r="D2624" i="3"/>
  <c r="D2622" i="3"/>
  <c r="D2620" i="3"/>
  <c r="D2618" i="3"/>
  <c r="B2617" i="3"/>
  <c r="D2616" i="3"/>
  <c r="B2615" i="3"/>
  <c r="D2614" i="3"/>
  <c r="B2613" i="3"/>
  <c r="D2612" i="3"/>
  <c r="B2611" i="3"/>
  <c r="D2610" i="3"/>
  <c r="B2609" i="3"/>
  <c r="D2608" i="3"/>
  <c r="B2607" i="3"/>
  <c r="D2606" i="3"/>
  <c r="B2605" i="3"/>
  <c r="D2604" i="3"/>
  <c r="B2603" i="3"/>
  <c r="D2602" i="3"/>
  <c r="B2601" i="3"/>
  <c r="D2600" i="3"/>
  <c r="B2599" i="3"/>
  <c r="D2598" i="3"/>
  <c r="B2597" i="3"/>
  <c r="D2596" i="3"/>
  <c r="B2595" i="3"/>
  <c r="D2594" i="3"/>
  <c r="B2593" i="3"/>
  <c r="D2592" i="3"/>
  <c r="B2591" i="3"/>
  <c r="D2590" i="3"/>
  <c r="B2589" i="3"/>
  <c r="D2588" i="3"/>
  <c r="B2587" i="3"/>
  <c r="D2586" i="3"/>
  <c r="B2585" i="3"/>
  <c r="D2584" i="3"/>
  <c r="B2583" i="3"/>
  <c r="D2582" i="3"/>
  <c r="B2581" i="3"/>
  <c r="D2580" i="3"/>
  <c r="B2579" i="3"/>
  <c r="D2578" i="3"/>
  <c r="B2577" i="3"/>
  <c r="D2576" i="3"/>
  <c r="B2575" i="3"/>
  <c r="D2574" i="3"/>
  <c r="B2573" i="3"/>
  <c r="D2572" i="3"/>
  <c r="B2571" i="3"/>
  <c r="D2570" i="3"/>
  <c r="B2569" i="3"/>
  <c r="D2568" i="3"/>
  <c r="B2567" i="3"/>
  <c r="D2566" i="3"/>
  <c r="B2565" i="3"/>
  <c r="D2564" i="3"/>
  <c r="B2563" i="3"/>
  <c r="D2562" i="3"/>
  <c r="B2561" i="3"/>
  <c r="D2560" i="3"/>
  <c r="B2559" i="3"/>
  <c r="D2558" i="3"/>
  <c r="B2557" i="3"/>
  <c r="D2556" i="3"/>
  <c r="B2555" i="3"/>
  <c r="D2554" i="3"/>
  <c r="B2553" i="3"/>
  <c r="D2552" i="3"/>
  <c r="B2551" i="3"/>
  <c r="D2550" i="3"/>
  <c r="B2549" i="3"/>
  <c r="D2548" i="3"/>
  <c r="B2547" i="3"/>
  <c r="D2546" i="3"/>
  <c r="B2545" i="3"/>
  <c r="D2544" i="3"/>
  <c r="B2543" i="3"/>
  <c r="D2542" i="3"/>
  <c r="B2541" i="3"/>
  <c r="D2540" i="3"/>
  <c r="B2539" i="3"/>
  <c r="D2538" i="3"/>
  <c r="B2537" i="3"/>
  <c r="D2536" i="3"/>
  <c r="B2535" i="3"/>
  <c r="D2534" i="3"/>
  <c r="B2533" i="3"/>
  <c r="D2532" i="3"/>
  <c r="B2531" i="3"/>
  <c r="D2530" i="3"/>
  <c r="B2529" i="3"/>
  <c r="D2528" i="3"/>
  <c r="B2527" i="3"/>
  <c r="D2526" i="3"/>
  <c r="B2525" i="3"/>
  <c r="D2524" i="3"/>
  <c r="B2523" i="3"/>
  <c r="D2522" i="3"/>
  <c r="B2521" i="3"/>
  <c r="D2520" i="3"/>
  <c r="B2519" i="3"/>
  <c r="D2518" i="3"/>
  <c r="B2517" i="3"/>
  <c r="D2516" i="3"/>
  <c r="B2515" i="3"/>
  <c r="D2514" i="3"/>
  <c r="B2513" i="3"/>
  <c r="D2512" i="3"/>
  <c r="B2511" i="3"/>
  <c r="D2510" i="3"/>
  <c r="B2509" i="3"/>
  <c r="D2508" i="3"/>
  <c r="B2507" i="3"/>
  <c r="D2506" i="3"/>
  <c r="B2505" i="3"/>
  <c r="D2504" i="3"/>
  <c r="B2503" i="3"/>
  <c r="D2502" i="3"/>
  <c r="B2501" i="3"/>
  <c r="D2500" i="3"/>
  <c r="C2640" i="3"/>
  <c r="C2636" i="3"/>
  <c r="C2632" i="3"/>
  <c r="C2628" i="3"/>
  <c r="C2624" i="3"/>
  <c r="D2623" i="3"/>
  <c r="C2622" i="3"/>
  <c r="D2621" i="3"/>
  <c r="C2620" i="3"/>
  <c r="D2619" i="3"/>
  <c r="C2618" i="3"/>
  <c r="C2616" i="3"/>
  <c r="C2614" i="3"/>
  <c r="C2612" i="3"/>
  <c r="C2610" i="3"/>
  <c r="C2608" i="3"/>
  <c r="C2606" i="3"/>
  <c r="C2604" i="3"/>
  <c r="C2602" i="3"/>
  <c r="C2600" i="3"/>
  <c r="C2598" i="3"/>
  <c r="C2596" i="3"/>
  <c r="C2594" i="3"/>
  <c r="C2592" i="3"/>
  <c r="C2590" i="3"/>
  <c r="C2588" i="3"/>
  <c r="C2586" i="3"/>
  <c r="C2584" i="3"/>
  <c r="C2582" i="3"/>
  <c r="C2580" i="3"/>
  <c r="C2578" i="3"/>
  <c r="C2576" i="3"/>
  <c r="C2574" i="3"/>
  <c r="C2572" i="3"/>
  <c r="C2570" i="3"/>
  <c r="C2568" i="3"/>
  <c r="C2566" i="3"/>
  <c r="C2564" i="3"/>
  <c r="C2562" i="3"/>
  <c r="C2560" i="3"/>
  <c r="C2558" i="3"/>
  <c r="C2556" i="3"/>
  <c r="C2554" i="3"/>
  <c r="C2552" i="3"/>
  <c r="C2550" i="3"/>
  <c r="C2548" i="3"/>
  <c r="C2546" i="3"/>
  <c r="C2544" i="3"/>
  <c r="C2542" i="3"/>
  <c r="C2540" i="3"/>
  <c r="C2538" i="3"/>
  <c r="C2536" i="3"/>
  <c r="C2534" i="3"/>
  <c r="C2532" i="3"/>
  <c r="C2530" i="3"/>
  <c r="C2528" i="3"/>
  <c r="C2526" i="3"/>
  <c r="C2524" i="3"/>
  <c r="C2522" i="3"/>
  <c r="C2520" i="3"/>
  <c r="C2518" i="3"/>
  <c r="C2516" i="3"/>
  <c r="C2514" i="3"/>
  <c r="C2512" i="3"/>
  <c r="C2510" i="3"/>
  <c r="C2508" i="3"/>
  <c r="C2506" i="3"/>
  <c r="C2504" i="3"/>
  <c r="C2502" i="3"/>
  <c r="C2500" i="3"/>
  <c r="C2498" i="3"/>
  <c r="C2496" i="3"/>
  <c r="C2494" i="3"/>
  <c r="C2492" i="3"/>
  <c r="C2490" i="3"/>
  <c r="C2488" i="3"/>
  <c r="C2486" i="3"/>
  <c r="C2484" i="3"/>
  <c r="C2482" i="3"/>
  <c r="C2480" i="3"/>
  <c r="C2478" i="3"/>
  <c r="C2476" i="3"/>
  <c r="C2474" i="3"/>
  <c r="C2472" i="3"/>
  <c r="C2470" i="3"/>
  <c r="C2468" i="3"/>
  <c r="C2466" i="3"/>
  <c r="C2464" i="3"/>
  <c r="C2462" i="3"/>
  <c r="C2460" i="3"/>
  <c r="C2458" i="3"/>
  <c r="C2456" i="3"/>
  <c r="C2454" i="3"/>
  <c r="C2452" i="3"/>
  <c r="C2450" i="3"/>
  <c r="C2448" i="3"/>
  <c r="B2498" i="3"/>
  <c r="B2496" i="3"/>
  <c r="B2494" i="3"/>
  <c r="B2492" i="3"/>
  <c r="B2490" i="3"/>
  <c r="B2488" i="3"/>
  <c r="B2486" i="3"/>
  <c r="B2484" i="3"/>
  <c r="B2482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C2447" i="3"/>
  <c r="C2445" i="3"/>
  <c r="C2443" i="3"/>
  <c r="C2441" i="3"/>
  <c r="C2439" i="3"/>
  <c r="C2437" i="3"/>
  <c r="C2435" i="3"/>
  <c r="C2433" i="3"/>
  <c r="C2431" i="3"/>
  <c r="C2429" i="3"/>
  <c r="C2427" i="3"/>
  <c r="C2425" i="3"/>
  <c r="C2423" i="3"/>
  <c r="C2421" i="3"/>
  <c r="C2419" i="3"/>
  <c r="C2417" i="3"/>
  <c r="C2415" i="3"/>
  <c r="C2413" i="3"/>
  <c r="C2411" i="3"/>
  <c r="C2409" i="3"/>
  <c r="C2407" i="3"/>
  <c r="C2405" i="3"/>
  <c r="C2403" i="3"/>
  <c r="C2401" i="3"/>
  <c r="C2399" i="3"/>
  <c r="C2397" i="3"/>
  <c r="C2395" i="3"/>
  <c r="C2393" i="3"/>
  <c r="C2391" i="3"/>
  <c r="C2389" i="3"/>
  <c r="C2387" i="3"/>
  <c r="C2385" i="3"/>
  <c r="C2383" i="3"/>
  <c r="C2381" i="3"/>
  <c r="C2379" i="3"/>
  <c r="C2377" i="3"/>
  <c r="C2375" i="3"/>
  <c r="C2373" i="3"/>
  <c r="C2371" i="3"/>
  <c r="C2369" i="3"/>
  <c r="C2367" i="3"/>
  <c r="C2365" i="3"/>
  <c r="C2363" i="3"/>
  <c r="C2361" i="3"/>
  <c r="C2359" i="3"/>
  <c r="C2357" i="3"/>
  <c r="C2355" i="3"/>
  <c r="C2353" i="3"/>
  <c r="C2351" i="3"/>
  <c r="C2349" i="3"/>
  <c r="C2347" i="3"/>
  <c r="C2345" i="3"/>
  <c r="C2343" i="3"/>
  <c r="C2341" i="3"/>
  <c r="D2499" i="3"/>
  <c r="D2497" i="3"/>
  <c r="D2495" i="3"/>
  <c r="D2493" i="3"/>
  <c r="D2491" i="3"/>
  <c r="D2489" i="3"/>
  <c r="D2487" i="3"/>
  <c r="D2485" i="3"/>
  <c r="D2483" i="3"/>
  <c r="D2481" i="3"/>
  <c r="B2447" i="3"/>
  <c r="D2446" i="3"/>
  <c r="B2445" i="3"/>
  <c r="D2444" i="3"/>
  <c r="B2443" i="3"/>
  <c r="D2442" i="3"/>
  <c r="B2441" i="3"/>
  <c r="D2440" i="3"/>
  <c r="B2439" i="3"/>
  <c r="D2438" i="3"/>
  <c r="B2437" i="3"/>
  <c r="D2436" i="3"/>
  <c r="B2435" i="3"/>
  <c r="D2434" i="3"/>
  <c r="B2433" i="3"/>
  <c r="D2432" i="3"/>
  <c r="B2431" i="3"/>
  <c r="D2430" i="3"/>
  <c r="B2429" i="3"/>
  <c r="D2428" i="3"/>
  <c r="B2427" i="3"/>
  <c r="D2426" i="3"/>
  <c r="B2425" i="3"/>
  <c r="D2424" i="3"/>
  <c r="B2423" i="3"/>
  <c r="D2422" i="3"/>
  <c r="B2421" i="3"/>
  <c r="D2420" i="3"/>
  <c r="B2419" i="3"/>
  <c r="D2418" i="3"/>
  <c r="B2417" i="3"/>
  <c r="D2416" i="3"/>
  <c r="B2415" i="3"/>
  <c r="D2414" i="3"/>
  <c r="B2413" i="3"/>
  <c r="D2412" i="3"/>
  <c r="B2411" i="3"/>
  <c r="D2410" i="3"/>
  <c r="B2409" i="3"/>
  <c r="D2408" i="3"/>
  <c r="B2407" i="3"/>
  <c r="D2406" i="3"/>
  <c r="B2405" i="3"/>
  <c r="D2404" i="3"/>
  <c r="B2403" i="3"/>
  <c r="D2402" i="3"/>
  <c r="B2401" i="3"/>
  <c r="D2400" i="3"/>
  <c r="B2399" i="3"/>
  <c r="D2398" i="3"/>
  <c r="B2397" i="3"/>
  <c r="D2396" i="3"/>
  <c r="B2395" i="3"/>
  <c r="D2394" i="3"/>
  <c r="B2393" i="3"/>
  <c r="D2392" i="3"/>
  <c r="B2391" i="3"/>
  <c r="D2390" i="3"/>
  <c r="B2389" i="3"/>
  <c r="D2388" i="3"/>
  <c r="B2387" i="3"/>
  <c r="D2386" i="3"/>
  <c r="B2385" i="3"/>
  <c r="D2384" i="3"/>
  <c r="B2383" i="3"/>
  <c r="D2382" i="3"/>
  <c r="B2381" i="3"/>
  <c r="D2380" i="3"/>
  <c r="B2379" i="3"/>
  <c r="D2378" i="3"/>
  <c r="B2377" i="3"/>
  <c r="D2376" i="3"/>
  <c r="B2375" i="3"/>
  <c r="D2374" i="3"/>
  <c r="B2373" i="3"/>
  <c r="B2499" i="3"/>
  <c r="B2497" i="3"/>
  <c r="B2495" i="3"/>
  <c r="B2493" i="3"/>
  <c r="B2491" i="3"/>
  <c r="B2489" i="3"/>
  <c r="B2487" i="3"/>
  <c r="B2485" i="3"/>
  <c r="B2483" i="3"/>
  <c r="B2481" i="3"/>
  <c r="D2479" i="3"/>
  <c r="D2477" i="3"/>
  <c r="D2475" i="3"/>
  <c r="D2473" i="3"/>
  <c r="D2471" i="3"/>
  <c r="D2469" i="3"/>
  <c r="D2467" i="3"/>
  <c r="D2465" i="3"/>
  <c r="D2463" i="3"/>
  <c r="D2461" i="3"/>
  <c r="D2459" i="3"/>
  <c r="D2457" i="3"/>
  <c r="D2455" i="3"/>
  <c r="D2453" i="3"/>
  <c r="D2451" i="3"/>
  <c r="D2449" i="3"/>
  <c r="C2446" i="3"/>
  <c r="C2444" i="3"/>
  <c r="C2442" i="3"/>
  <c r="C2440" i="3"/>
  <c r="C2438" i="3"/>
  <c r="C2436" i="3"/>
  <c r="C2434" i="3"/>
  <c r="C2432" i="3"/>
  <c r="C2430" i="3"/>
  <c r="C2428" i="3"/>
  <c r="C2426" i="3"/>
  <c r="C2424" i="3"/>
  <c r="C2422" i="3"/>
  <c r="C2420" i="3"/>
  <c r="C2418" i="3"/>
  <c r="C2416" i="3"/>
  <c r="C2414" i="3"/>
  <c r="C2412" i="3"/>
  <c r="C2410" i="3"/>
  <c r="C2408" i="3"/>
  <c r="C2406" i="3"/>
  <c r="C2404" i="3"/>
  <c r="C2402" i="3"/>
  <c r="C2400" i="3"/>
  <c r="C2398" i="3"/>
  <c r="C2396" i="3"/>
  <c r="C2394" i="3"/>
  <c r="C2392" i="3"/>
  <c r="C2390" i="3"/>
  <c r="C2388" i="3"/>
  <c r="C2386" i="3"/>
  <c r="C2384" i="3"/>
  <c r="C2382" i="3"/>
  <c r="C2380" i="3"/>
  <c r="C2378" i="3"/>
  <c r="C2376" i="3"/>
  <c r="C2374" i="3"/>
  <c r="C2372" i="3"/>
  <c r="C2370" i="3"/>
  <c r="C2368" i="3"/>
  <c r="C2366" i="3"/>
  <c r="C2364" i="3"/>
  <c r="C2362" i="3"/>
  <c r="C2360" i="3"/>
  <c r="C2358" i="3"/>
  <c r="C2356" i="3"/>
  <c r="C2354" i="3"/>
  <c r="C2352" i="3"/>
  <c r="C2350" i="3"/>
  <c r="C2348" i="3"/>
  <c r="C2346" i="3"/>
  <c r="C2344" i="3"/>
  <c r="C2342" i="3"/>
  <c r="C2340" i="3"/>
  <c r="D2498" i="3"/>
  <c r="D2496" i="3"/>
  <c r="D2494" i="3"/>
  <c r="D2492" i="3"/>
  <c r="D2490" i="3"/>
  <c r="D2488" i="3"/>
  <c r="D2486" i="3"/>
  <c r="D2484" i="3"/>
  <c r="D2482" i="3"/>
  <c r="D2480" i="3"/>
  <c r="C2479" i="3"/>
  <c r="D2478" i="3"/>
  <c r="C2477" i="3"/>
  <c r="D2476" i="3"/>
  <c r="C2475" i="3"/>
  <c r="D2474" i="3"/>
  <c r="C2473" i="3"/>
  <c r="D2472" i="3"/>
  <c r="C2471" i="3"/>
  <c r="D2470" i="3"/>
  <c r="C2469" i="3"/>
  <c r="D2468" i="3"/>
  <c r="C2467" i="3"/>
  <c r="D2466" i="3"/>
  <c r="C2465" i="3"/>
  <c r="D2464" i="3"/>
  <c r="C2463" i="3"/>
  <c r="D2462" i="3"/>
  <c r="C2461" i="3"/>
  <c r="D2460" i="3"/>
  <c r="C2459" i="3"/>
  <c r="D2458" i="3"/>
  <c r="C2457" i="3"/>
  <c r="D2456" i="3"/>
  <c r="C2455" i="3"/>
  <c r="D2454" i="3"/>
  <c r="C2453" i="3"/>
  <c r="D2452" i="3"/>
  <c r="C2451" i="3"/>
  <c r="D2450" i="3"/>
  <c r="C2449" i="3"/>
  <c r="D2448" i="3"/>
  <c r="D2447" i="3"/>
  <c r="B2446" i="3"/>
  <c r="D2445" i="3"/>
  <c r="B2444" i="3"/>
  <c r="D2443" i="3"/>
  <c r="B2442" i="3"/>
  <c r="D2441" i="3"/>
  <c r="B2440" i="3"/>
  <c r="D2439" i="3"/>
  <c r="B2438" i="3"/>
  <c r="D2437" i="3"/>
  <c r="B2436" i="3"/>
  <c r="D2435" i="3"/>
  <c r="B2434" i="3"/>
  <c r="D2433" i="3"/>
  <c r="B2432" i="3"/>
  <c r="D2431" i="3"/>
  <c r="B2430" i="3"/>
  <c r="D2429" i="3"/>
  <c r="B2428" i="3"/>
  <c r="D2427" i="3"/>
  <c r="B2426" i="3"/>
  <c r="D2425" i="3"/>
  <c r="B2424" i="3"/>
  <c r="D2423" i="3"/>
  <c r="B2422" i="3"/>
  <c r="D2421" i="3"/>
  <c r="B2420" i="3"/>
  <c r="D2419" i="3"/>
  <c r="B2418" i="3"/>
  <c r="D2417" i="3"/>
  <c r="B2416" i="3"/>
  <c r="D2415" i="3"/>
  <c r="B2414" i="3"/>
  <c r="D2413" i="3"/>
  <c r="B2412" i="3"/>
  <c r="D2411" i="3"/>
  <c r="B2410" i="3"/>
  <c r="D2409" i="3"/>
  <c r="B2408" i="3"/>
  <c r="D2407" i="3"/>
  <c r="B2406" i="3"/>
  <c r="D2405" i="3"/>
  <c r="B2404" i="3"/>
  <c r="D2403" i="3"/>
  <c r="B2402" i="3"/>
  <c r="D2401" i="3"/>
  <c r="B2400" i="3"/>
  <c r="D2399" i="3"/>
  <c r="B2398" i="3"/>
  <c r="D2397" i="3"/>
  <c r="B2396" i="3"/>
  <c r="D2395" i="3"/>
  <c r="B2394" i="3"/>
  <c r="D2393" i="3"/>
  <c r="B2392" i="3"/>
  <c r="D2391" i="3"/>
  <c r="B2390" i="3"/>
  <c r="D2389" i="3"/>
  <c r="B2388" i="3"/>
  <c r="D2387" i="3"/>
  <c r="B2386" i="3"/>
  <c r="D2385" i="3"/>
  <c r="B2384" i="3"/>
  <c r="D2383" i="3"/>
  <c r="B2382" i="3"/>
  <c r="D2381" i="3"/>
  <c r="B2380" i="3"/>
  <c r="D2379" i="3"/>
  <c r="B2378" i="3"/>
  <c r="D2377" i="3"/>
  <c r="B2376" i="3"/>
  <c r="D2375" i="3"/>
  <c r="B2374" i="3"/>
  <c r="D2373" i="3"/>
  <c r="B2372" i="3"/>
  <c r="D2371" i="3"/>
  <c r="B2370" i="3"/>
  <c r="D2369" i="3"/>
  <c r="B2368" i="3"/>
  <c r="D2367" i="3"/>
  <c r="B2366" i="3"/>
  <c r="D2365" i="3"/>
  <c r="B2364" i="3"/>
  <c r="D2363" i="3"/>
  <c r="B2362" i="3"/>
  <c r="D2361" i="3"/>
  <c r="B2360" i="3"/>
  <c r="D2359" i="3"/>
  <c r="B2358" i="3"/>
  <c r="D2357" i="3"/>
  <c r="B2356" i="3"/>
  <c r="D2355" i="3"/>
  <c r="B2354" i="3"/>
  <c r="D2353" i="3"/>
  <c r="B2352" i="3"/>
  <c r="D2351" i="3"/>
  <c r="B2350" i="3"/>
  <c r="D2349" i="3"/>
  <c r="B2348" i="3"/>
  <c r="D2347" i="3"/>
  <c r="B2346" i="3"/>
  <c r="D2345" i="3"/>
  <c r="B2344" i="3"/>
  <c r="D2343" i="3"/>
  <c r="B2342" i="3"/>
  <c r="D2341" i="3"/>
  <c r="B2340" i="3"/>
  <c r="D2339" i="3"/>
  <c r="B2338" i="3"/>
  <c r="D2337" i="3"/>
  <c r="B2336" i="3"/>
  <c r="D2335" i="3"/>
  <c r="B2334" i="3"/>
  <c r="D2333" i="3"/>
  <c r="B2332" i="3"/>
  <c r="D2331" i="3"/>
  <c r="B2330" i="3"/>
  <c r="D2329" i="3"/>
  <c r="B2328" i="3"/>
  <c r="D2327" i="3"/>
  <c r="B2326" i="3"/>
  <c r="D2325" i="3"/>
  <c r="B2324" i="3"/>
  <c r="D2323" i="3"/>
  <c r="B2322" i="3"/>
  <c r="D2321" i="3"/>
  <c r="B2320" i="3"/>
  <c r="D2319" i="3"/>
  <c r="B2318" i="3"/>
  <c r="D2317" i="3"/>
  <c r="B2316" i="3"/>
  <c r="D2315" i="3"/>
  <c r="B2314" i="3"/>
  <c r="D2313" i="3"/>
  <c r="B2312" i="3"/>
  <c r="D2311" i="3"/>
  <c r="B2310" i="3"/>
  <c r="D2309" i="3"/>
  <c r="B2308" i="3"/>
  <c r="D2307" i="3"/>
  <c r="B2306" i="3"/>
  <c r="D2305" i="3"/>
  <c r="B2304" i="3"/>
  <c r="D2303" i="3"/>
  <c r="B2302" i="3"/>
  <c r="D2301" i="3"/>
  <c r="D2368" i="3"/>
  <c r="B2367" i="3"/>
  <c r="D2360" i="3"/>
  <c r="B2359" i="3"/>
  <c r="D2352" i="3"/>
  <c r="B2351" i="3"/>
  <c r="D2344" i="3"/>
  <c r="B2343" i="3"/>
  <c r="B2339" i="3"/>
  <c r="D2334" i="3"/>
  <c r="C2333" i="3"/>
  <c r="C2332" i="3"/>
  <c r="B2331" i="3"/>
  <c r="D2326" i="3"/>
  <c r="C2325" i="3"/>
  <c r="C2324" i="3"/>
  <c r="B2323" i="3"/>
  <c r="D2318" i="3"/>
  <c r="C2317" i="3"/>
  <c r="C2316" i="3"/>
  <c r="B2315" i="3"/>
  <c r="D2310" i="3"/>
  <c r="C2309" i="3"/>
  <c r="C2308" i="3"/>
  <c r="B2307" i="3"/>
  <c r="D2302" i="3"/>
  <c r="C2301" i="3"/>
  <c r="D2300" i="3"/>
  <c r="B2299" i="3"/>
  <c r="D2298" i="3"/>
  <c r="B2297" i="3"/>
  <c r="D2296" i="3"/>
  <c r="B2295" i="3"/>
  <c r="D2294" i="3"/>
  <c r="B2293" i="3"/>
  <c r="D2292" i="3"/>
  <c r="B2291" i="3"/>
  <c r="D2290" i="3"/>
  <c r="B2289" i="3"/>
  <c r="D2288" i="3"/>
  <c r="B2287" i="3"/>
  <c r="D2286" i="3"/>
  <c r="B2285" i="3"/>
  <c r="D2284" i="3"/>
  <c r="B2283" i="3"/>
  <c r="D2282" i="3"/>
  <c r="B2281" i="3"/>
  <c r="D2280" i="3"/>
  <c r="B2279" i="3"/>
  <c r="D2278" i="3"/>
  <c r="B2277" i="3"/>
  <c r="D2276" i="3"/>
  <c r="B2275" i="3"/>
  <c r="D2274" i="3"/>
  <c r="B2273" i="3"/>
  <c r="D2272" i="3"/>
  <c r="B2271" i="3"/>
  <c r="D2270" i="3"/>
  <c r="B2269" i="3"/>
  <c r="D2268" i="3"/>
  <c r="B2267" i="3"/>
  <c r="D2266" i="3"/>
  <c r="B2265" i="3"/>
  <c r="D2264" i="3"/>
  <c r="B2263" i="3"/>
  <c r="D2262" i="3"/>
  <c r="B2261" i="3"/>
  <c r="D2260" i="3"/>
  <c r="B2259" i="3"/>
  <c r="D2258" i="3"/>
  <c r="B2257" i="3"/>
  <c r="D2256" i="3"/>
  <c r="B2255" i="3"/>
  <c r="D2254" i="3"/>
  <c r="B2253" i="3"/>
  <c r="D2252" i="3"/>
  <c r="B2251" i="3"/>
  <c r="D2250" i="3"/>
  <c r="B2249" i="3"/>
  <c r="D2248" i="3"/>
  <c r="B2247" i="3"/>
  <c r="D2246" i="3"/>
  <c r="B2245" i="3"/>
  <c r="D2244" i="3"/>
  <c r="B2243" i="3"/>
  <c r="D2242" i="3"/>
  <c r="B2241" i="3"/>
  <c r="D2240" i="3"/>
  <c r="B2239" i="3"/>
  <c r="D2238" i="3"/>
  <c r="B2237" i="3"/>
  <c r="D2236" i="3"/>
  <c r="B2235" i="3"/>
  <c r="D2234" i="3"/>
  <c r="B2233" i="3"/>
  <c r="D2232" i="3"/>
  <c r="B2231" i="3"/>
  <c r="D2230" i="3"/>
  <c r="B2229" i="3"/>
  <c r="D2228" i="3"/>
  <c r="B2227" i="3"/>
  <c r="D2226" i="3"/>
  <c r="B2225" i="3"/>
  <c r="D2224" i="3"/>
  <c r="B2223" i="3"/>
  <c r="D2222" i="3"/>
  <c r="B2221" i="3"/>
  <c r="D2220" i="3"/>
  <c r="B2219" i="3"/>
  <c r="D2218" i="3"/>
  <c r="B2217" i="3"/>
  <c r="D2216" i="3"/>
  <c r="B2215" i="3"/>
  <c r="D2214" i="3"/>
  <c r="B2213" i="3"/>
  <c r="D2212" i="3"/>
  <c r="B2211" i="3"/>
  <c r="D2210" i="3"/>
  <c r="B2209" i="3"/>
  <c r="D2208" i="3"/>
  <c r="B2207" i="3"/>
  <c r="D2206" i="3"/>
  <c r="B2205" i="3"/>
  <c r="D2204" i="3"/>
  <c r="B2203" i="3"/>
  <c r="D2202" i="3"/>
  <c r="B2201" i="3"/>
  <c r="D2200" i="3"/>
  <c r="D2370" i="3"/>
  <c r="B2369" i="3"/>
  <c r="D2362" i="3"/>
  <c r="B2361" i="3"/>
  <c r="D2354" i="3"/>
  <c r="B2353" i="3"/>
  <c r="D2346" i="3"/>
  <c r="B2345" i="3"/>
  <c r="D2336" i="3"/>
  <c r="C2335" i="3"/>
  <c r="C2334" i="3"/>
  <c r="B2333" i="3"/>
  <c r="D2328" i="3"/>
  <c r="C2327" i="3"/>
  <c r="C2326" i="3"/>
  <c r="B2325" i="3"/>
  <c r="D2320" i="3"/>
  <c r="C2319" i="3"/>
  <c r="C2318" i="3"/>
  <c r="B2317" i="3"/>
  <c r="D2312" i="3"/>
  <c r="C2311" i="3"/>
  <c r="C2310" i="3"/>
  <c r="B2309" i="3"/>
  <c r="D2304" i="3"/>
  <c r="C2303" i="3"/>
  <c r="C2302" i="3"/>
  <c r="B2301" i="3"/>
  <c r="C2300" i="3"/>
  <c r="C2298" i="3"/>
  <c r="C2296" i="3"/>
  <c r="C2294" i="3"/>
  <c r="C2292" i="3"/>
  <c r="C2290" i="3"/>
  <c r="C2288" i="3"/>
  <c r="C2286" i="3"/>
  <c r="C2284" i="3"/>
  <c r="C2282" i="3"/>
  <c r="C2280" i="3"/>
  <c r="C2278" i="3"/>
  <c r="C2276" i="3"/>
  <c r="C2274" i="3"/>
  <c r="C2272" i="3"/>
  <c r="C2270" i="3"/>
  <c r="C2268" i="3"/>
  <c r="C2266" i="3"/>
  <c r="C2264" i="3"/>
  <c r="C2262" i="3"/>
  <c r="C2260" i="3"/>
  <c r="C2258" i="3"/>
  <c r="C2256" i="3"/>
  <c r="C2254" i="3"/>
  <c r="C2252" i="3"/>
  <c r="C2250" i="3"/>
  <c r="C2248" i="3"/>
  <c r="C2246" i="3"/>
  <c r="C2244" i="3"/>
  <c r="C2242" i="3"/>
  <c r="C2240" i="3"/>
  <c r="C2238" i="3"/>
  <c r="C2236" i="3"/>
  <c r="C2234" i="3"/>
  <c r="C2232" i="3"/>
  <c r="C2230" i="3"/>
  <c r="C2228" i="3"/>
  <c r="C2226" i="3"/>
  <c r="C2224" i="3"/>
  <c r="C2222" i="3"/>
  <c r="C2220" i="3"/>
  <c r="C2218" i="3"/>
  <c r="C2216" i="3"/>
  <c r="C2214" i="3"/>
  <c r="C2212" i="3"/>
  <c r="C2210" i="3"/>
  <c r="C2208" i="3"/>
  <c r="C2206" i="3"/>
  <c r="C2204" i="3"/>
  <c r="C2202" i="3"/>
  <c r="C2200" i="3"/>
  <c r="C2198" i="3"/>
  <c r="C2196" i="3"/>
  <c r="C2194" i="3"/>
  <c r="C2192" i="3"/>
  <c r="C2190" i="3"/>
  <c r="D2372" i="3"/>
  <c r="B2371" i="3"/>
  <c r="D2364" i="3"/>
  <c r="B2363" i="3"/>
  <c r="D2356" i="3"/>
  <c r="B2355" i="3"/>
  <c r="D2348" i="3"/>
  <c r="B2347" i="3"/>
  <c r="D2340" i="3"/>
  <c r="D2338" i="3"/>
  <c r="C2337" i="3"/>
  <c r="C2336" i="3"/>
  <c r="B2335" i="3"/>
  <c r="D2330" i="3"/>
  <c r="C2329" i="3"/>
  <c r="C2328" i="3"/>
  <c r="B2327" i="3"/>
  <c r="D2322" i="3"/>
  <c r="C2321" i="3"/>
  <c r="C2320" i="3"/>
  <c r="B2319" i="3"/>
  <c r="D2314" i="3"/>
  <c r="C2313" i="3"/>
  <c r="C2312" i="3"/>
  <c r="B2311" i="3"/>
  <c r="D2306" i="3"/>
  <c r="C2305" i="3"/>
  <c r="C2304" i="3"/>
  <c r="B2303" i="3"/>
  <c r="B2300" i="3"/>
  <c r="D2299" i="3"/>
  <c r="B2298" i="3"/>
  <c r="D2297" i="3"/>
  <c r="B2296" i="3"/>
  <c r="D2295" i="3"/>
  <c r="B2294" i="3"/>
  <c r="D2293" i="3"/>
  <c r="B2292" i="3"/>
  <c r="D2291" i="3"/>
  <c r="B2290" i="3"/>
  <c r="D2289" i="3"/>
  <c r="B2288" i="3"/>
  <c r="D2287" i="3"/>
  <c r="B2286" i="3"/>
  <c r="D2285" i="3"/>
  <c r="B2284" i="3"/>
  <c r="D2283" i="3"/>
  <c r="B2282" i="3"/>
  <c r="D2281" i="3"/>
  <c r="B2280" i="3"/>
  <c r="D2279" i="3"/>
  <c r="B2278" i="3"/>
  <c r="D2277" i="3"/>
  <c r="B2276" i="3"/>
  <c r="D2275" i="3"/>
  <c r="B2274" i="3"/>
  <c r="D2273" i="3"/>
  <c r="B2272" i="3"/>
  <c r="D2271" i="3"/>
  <c r="B2270" i="3"/>
  <c r="D2269" i="3"/>
  <c r="B2268" i="3"/>
  <c r="D2267" i="3"/>
  <c r="B2266" i="3"/>
  <c r="D2265" i="3"/>
  <c r="B2264" i="3"/>
  <c r="D2263" i="3"/>
  <c r="B2262" i="3"/>
  <c r="D2261" i="3"/>
  <c r="B2260" i="3"/>
  <c r="D2259" i="3"/>
  <c r="B2258" i="3"/>
  <c r="D2257" i="3"/>
  <c r="B2256" i="3"/>
  <c r="D2255" i="3"/>
  <c r="B2254" i="3"/>
  <c r="D2253" i="3"/>
  <c r="B2252" i="3"/>
  <c r="D2251" i="3"/>
  <c r="B2250" i="3"/>
  <c r="D2249" i="3"/>
  <c r="B2248" i="3"/>
  <c r="D2247" i="3"/>
  <c r="B2246" i="3"/>
  <c r="D2245" i="3"/>
  <c r="B2244" i="3"/>
  <c r="D2243" i="3"/>
  <c r="B2242" i="3"/>
  <c r="D2241" i="3"/>
  <c r="B2240" i="3"/>
  <c r="D2239" i="3"/>
  <c r="B2238" i="3"/>
  <c r="D2237" i="3"/>
  <c r="B2236" i="3"/>
  <c r="D2235" i="3"/>
  <c r="B2234" i="3"/>
  <c r="D2233" i="3"/>
  <c r="B2232" i="3"/>
  <c r="D2231" i="3"/>
  <c r="B2230" i="3"/>
  <c r="D2229" i="3"/>
  <c r="B2228" i="3"/>
  <c r="D2227" i="3"/>
  <c r="B2226" i="3"/>
  <c r="D2225" i="3"/>
  <c r="B2224" i="3"/>
  <c r="D2223" i="3"/>
  <c r="B2222" i="3"/>
  <c r="D2221" i="3"/>
  <c r="B2220" i="3"/>
  <c r="D2219" i="3"/>
  <c r="B2218" i="3"/>
  <c r="D2217" i="3"/>
  <c r="B2216" i="3"/>
  <c r="D2215" i="3"/>
  <c r="B2214" i="3"/>
  <c r="D2213" i="3"/>
  <c r="B2212" i="3"/>
  <c r="D2211" i="3"/>
  <c r="B2210" i="3"/>
  <c r="D2209" i="3"/>
  <c r="B2208" i="3"/>
  <c r="D2207" i="3"/>
  <c r="B2206" i="3"/>
  <c r="D2205" i="3"/>
  <c r="B2204" i="3"/>
  <c r="D2203" i="3"/>
  <c r="B2202" i="3"/>
  <c r="D2201" i="3"/>
  <c r="B2200" i="3"/>
  <c r="D2366" i="3"/>
  <c r="B2365" i="3"/>
  <c r="D2358" i="3"/>
  <c r="B2357" i="3"/>
  <c r="D2350" i="3"/>
  <c r="B2349" i="3"/>
  <c r="D2342" i="3"/>
  <c r="B2341" i="3"/>
  <c r="C2339" i="3"/>
  <c r="C2338" i="3"/>
  <c r="B2337" i="3"/>
  <c r="D2332" i="3"/>
  <c r="C2331" i="3"/>
  <c r="C2330" i="3"/>
  <c r="B2329" i="3"/>
  <c r="D2324" i="3"/>
  <c r="C2323" i="3"/>
  <c r="C2322" i="3"/>
  <c r="B2321" i="3"/>
  <c r="D2316" i="3"/>
  <c r="C2315" i="3"/>
  <c r="C2314" i="3"/>
  <c r="B2313" i="3"/>
  <c r="D2308" i="3"/>
  <c r="C2307" i="3"/>
  <c r="C2306" i="3"/>
  <c r="B2305" i="3"/>
  <c r="C2299" i="3"/>
  <c r="C2297" i="3"/>
  <c r="C2295" i="3"/>
  <c r="C2293" i="3"/>
  <c r="C2291" i="3"/>
  <c r="C2289" i="3"/>
  <c r="C2287" i="3"/>
  <c r="C2285" i="3"/>
  <c r="C2283" i="3"/>
  <c r="C2281" i="3"/>
  <c r="C2279" i="3"/>
  <c r="C2277" i="3"/>
  <c r="C2275" i="3"/>
  <c r="C2273" i="3"/>
  <c r="C2271" i="3"/>
  <c r="C2269" i="3"/>
  <c r="C2267" i="3"/>
  <c r="C2265" i="3"/>
  <c r="C2263" i="3"/>
  <c r="C2261" i="3"/>
  <c r="C2259" i="3"/>
  <c r="C2257" i="3"/>
  <c r="C2255" i="3"/>
  <c r="C2253" i="3"/>
  <c r="C2251" i="3"/>
  <c r="C2249" i="3"/>
  <c r="C2247" i="3"/>
  <c r="C2245" i="3"/>
  <c r="C2243" i="3"/>
  <c r="C2241" i="3"/>
  <c r="C2239" i="3"/>
  <c r="C2237" i="3"/>
  <c r="C2235" i="3"/>
  <c r="C2233" i="3"/>
  <c r="C2231" i="3"/>
  <c r="C2229" i="3"/>
  <c r="C2227" i="3"/>
  <c r="C2225" i="3"/>
  <c r="C2223" i="3"/>
  <c r="C2221" i="3"/>
  <c r="C2219" i="3"/>
  <c r="C2217" i="3"/>
  <c r="C2215" i="3"/>
  <c r="C2213" i="3"/>
  <c r="C2211" i="3"/>
  <c r="C2209" i="3"/>
  <c r="C2207" i="3"/>
  <c r="C2205" i="3"/>
  <c r="C2203" i="3"/>
  <c r="C2201" i="3"/>
  <c r="C2199" i="3"/>
  <c r="C2197" i="3"/>
  <c r="C2195" i="3"/>
  <c r="C2193" i="3"/>
  <c r="C2191" i="3"/>
  <c r="C2189" i="3"/>
  <c r="C2187" i="3"/>
  <c r="C2185" i="3"/>
  <c r="C2183" i="3"/>
  <c r="C2181" i="3"/>
  <c r="C2179" i="3"/>
  <c r="C2177" i="3"/>
  <c r="C2175" i="3"/>
  <c r="C2173" i="3"/>
  <c r="C2171" i="3"/>
  <c r="C2169" i="3"/>
  <c r="C2167" i="3"/>
  <c r="C2165" i="3"/>
  <c r="C2163" i="3"/>
  <c r="C2161" i="3"/>
  <c r="C2159" i="3"/>
  <c r="C2157" i="3"/>
  <c r="C2155" i="3"/>
  <c r="C2153" i="3"/>
  <c r="C2151" i="3"/>
  <c r="C2149" i="3"/>
  <c r="C2147" i="3"/>
  <c r="C2145" i="3"/>
  <c r="C2143" i="3"/>
  <c r="C2141" i="3"/>
  <c r="B2198" i="3"/>
  <c r="B2196" i="3"/>
  <c r="B2194" i="3"/>
  <c r="B2192" i="3"/>
  <c r="B2190" i="3"/>
  <c r="D2188" i="3"/>
  <c r="D2186" i="3"/>
  <c r="D2184" i="3"/>
  <c r="D2182" i="3"/>
  <c r="D2180" i="3"/>
  <c r="D2178" i="3"/>
  <c r="D2176" i="3"/>
  <c r="D2174" i="3"/>
  <c r="D2172" i="3"/>
  <c r="D2170" i="3"/>
  <c r="D2168" i="3"/>
  <c r="D2166" i="3"/>
  <c r="D2164" i="3"/>
  <c r="D2162" i="3"/>
  <c r="D2160" i="3"/>
  <c r="D2158" i="3"/>
  <c r="D2156" i="3"/>
  <c r="D2154" i="3"/>
  <c r="D2152" i="3"/>
  <c r="D2150" i="3"/>
  <c r="D2148" i="3"/>
  <c r="D2146" i="3"/>
  <c r="D2144" i="3"/>
  <c r="D2142" i="3"/>
  <c r="D2140" i="3"/>
  <c r="B2139" i="3"/>
  <c r="D2138" i="3"/>
  <c r="B2137" i="3"/>
  <c r="D2136" i="3"/>
  <c r="B2135" i="3"/>
  <c r="D2134" i="3"/>
  <c r="B2133" i="3"/>
  <c r="D2132" i="3"/>
  <c r="B2131" i="3"/>
  <c r="D2130" i="3"/>
  <c r="B2129" i="3"/>
  <c r="D2128" i="3"/>
  <c r="B2127" i="3"/>
  <c r="D2126" i="3"/>
  <c r="B2125" i="3"/>
  <c r="D2124" i="3"/>
  <c r="B2123" i="3"/>
  <c r="D2122" i="3"/>
  <c r="B2121" i="3"/>
  <c r="D2120" i="3"/>
  <c r="B2119" i="3"/>
  <c r="D2118" i="3"/>
  <c r="B2117" i="3"/>
  <c r="D2116" i="3"/>
  <c r="B2115" i="3"/>
  <c r="D2114" i="3"/>
  <c r="B2113" i="3"/>
  <c r="D2112" i="3"/>
  <c r="B2111" i="3"/>
  <c r="D2110" i="3"/>
  <c r="B2109" i="3"/>
  <c r="D2108" i="3"/>
  <c r="B2107" i="3"/>
  <c r="D2106" i="3"/>
  <c r="B2105" i="3"/>
  <c r="D2104" i="3"/>
  <c r="B2103" i="3"/>
  <c r="D2102" i="3"/>
  <c r="B2101" i="3"/>
  <c r="D2100" i="3"/>
  <c r="B2099" i="3"/>
  <c r="D2098" i="3"/>
  <c r="B2097" i="3"/>
  <c r="D2096" i="3"/>
  <c r="B2095" i="3"/>
  <c r="D2094" i="3"/>
  <c r="B2093" i="3"/>
  <c r="D2092" i="3"/>
  <c r="B2091" i="3"/>
  <c r="D2090" i="3"/>
  <c r="B2089" i="3"/>
  <c r="D2088" i="3"/>
  <c r="B2087" i="3"/>
  <c r="D2086" i="3"/>
  <c r="B2085" i="3"/>
  <c r="D2084" i="3"/>
  <c r="B2083" i="3"/>
  <c r="D2082" i="3"/>
  <c r="B2081" i="3"/>
  <c r="D2080" i="3"/>
  <c r="B2079" i="3"/>
  <c r="D2078" i="3"/>
  <c r="B2077" i="3"/>
  <c r="D2076" i="3"/>
  <c r="B2075" i="3"/>
  <c r="D2074" i="3"/>
  <c r="B2073" i="3"/>
  <c r="D2072" i="3"/>
  <c r="B2071" i="3"/>
  <c r="D2070" i="3"/>
  <c r="B2069" i="3"/>
  <c r="D2068" i="3"/>
  <c r="B2067" i="3"/>
  <c r="D2066" i="3"/>
  <c r="B2065" i="3"/>
  <c r="D2064" i="3"/>
  <c r="B2063" i="3"/>
  <c r="D2062" i="3"/>
  <c r="B2061" i="3"/>
  <c r="D2060" i="3"/>
  <c r="B2059" i="3"/>
  <c r="D2058" i="3"/>
  <c r="B2057" i="3"/>
  <c r="D2056" i="3"/>
  <c r="B2055" i="3"/>
  <c r="D2054" i="3"/>
  <c r="B2053" i="3"/>
  <c r="D2052" i="3"/>
  <c r="B2051" i="3"/>
  <c r="D2050" i="3"/>
  <c r="B2049" i="3"/>
  <c r="D2048" i="3"/>
  <c r="B2047" i="3"/>
  <c r="D2046" i="3"/>
  <c r="B2045" i="3"/>
  <c r="D2044" i="3"/>
  <c r="B2043" i="3"/>
  <c r="D2042" i="3"/>
  <c r="B2041" i="3"/>
  <c r="D2040" i="3"/>
  <c r="B2039" i="3"/>
  <c r="D2038" i="3"/>
  <c r="B2037" i="3"/>
  <c r="D2036" i="3"/>
  <c r="B2035" i="3"/>
  <c r="D2034" i="3"/>
  <c r="B2033" i="3"/>
  <c r="D2032" i="3"/>
  <c r="B2031" i="3"/>
  <c r="D2030" i="3"/>
  <c r="B2029" i="3"/>
  <c r="D2028" i="3"/>
  <c r="B2027" i="3"/>
  <c r="D2026" i="3"/>
  <c r="B2025" i="3"/>
  <c r="D2024" i="3"/>
  <c r="B2023" i="3"/>
  <c r="D2022" i="3"/>
  <c r="B2021" i="3"/>
  <c r="D2020" i="3"/>
  <c r="B2019" i="3"/>
  <c r="D2018" i="3"/>
  <c r="B2017" i="3"/>
  <c r="D2016" i="3"/>
  <c r="B2015" i="3"/>
  <c r="D2014" i="3"/>
  <c r="B2013" i="3"/>
  <c r="D2012" i="3"/>
  <c r="B2011" i="3"/>
  <c r="D2010" i="3"/>
  <c r="B2009" i="3"/>
  <c r="D2008" i="3"/>
  <c r="B2007" i="3"/>
  <c r="D2006" i="3"/>
  <c r="B2005" i="3"/>
  <c r="D2004" i="3"/>
  <c r="B2003" i="3"/>
  <c r="D2002" i="3"/>
  <c r="B2001" i="3"/>
  <c r="D2000" i="3"/>
  <c r="B1999" i="3"/>
  <c r="D1998" i="3"/>
  <c r="B1997" i="3"/>
  <c r="D1996" i="3"/>
  <c r="B1995" i="3"/>
  <c r="D1994" i="3"/>
  <c r="B1993" i="3"/>
  <c r="D1992" i="3"/>
  <c r="B1991" i="3"/>
  <c r="D1990" i="3"/>
  <c r="B1989" i="3"/>
  <c r="D1988" i="3"/>
  <c r="B1987" i="3"/>
  <c r="D1986" i="3"/>
  <c r="B1985" i="3"/>
  <c r="D1984" i="3"/>
  <c r="B1983" i="3"/>
  <c r="D1982" i="3"/>
  <c r="B1981" i="3"/>
  <c r="D1980" i="3"/>
  <c r="B1979" i="3"/>
  <c r="D1978" i="3"/>
  <c r="B1977" i="3"/>
  <c r="D1976" i="3"/>
  <c r="B1975" i="3"/>
  <c r="D1974" i="3"/>
  <c r="B1973" i="3"/>
  <c r="D1972" i="3"/>
  <c r="B1971" i="3"/>
  <c r="D1970" i="3"/>
  <c r="B1969" i="3"/>
  <c r="D1968" i="3"/>
  <c r="B1967" i="3"/>
  <c r="D1966" i="3"/>
  <c r="B1965" i="3"/>
  <c r="D1964" i="3"/>
  <c r="B1963" i="3"/>
  <c r="D1962" i="3"/>
  <c r="B1961" i="3"/>
  <c r="D1960" i="3"/>
  <c r="B1959" i="3"/>
  <c r="D1958" i="3"/>
  <c r="B1957" i="3"/>
  <c r="D1956" i="3"/>
  <c r="B1955" i="3"/>
  <c r="D1954" i="3"/>
  <c r="B1953" i="3"/>
  <c r="D1952" i="3"/>
  <c r="B1951" i="3"/>
  <c r="D1950" i="3"/>
  <c r="B1949" i="3"/>
  <c r="D1948" i="3"/>
  <c r="B1947" i="3"/>
  <c r="D1946" i="3"/>
  <c r="B1945" i="3"/>
  <c r="D1944" i="3"/>
  <c r="B1943" i="3"/>
  <c r="D1942" i="3"/>
  <c r="B1941" i="3"/>
  <c r="D1940" i="3"/>
  <c r="B1939" i="3"/>
  <c r="D1938" i="3"/>
  <c r="D2199" i="3"/>
  <c r="D2197" i="3"/>
  <c r="D2195" i="3"/>
  <c r="D2193" i="3"/>
  <c r="D2191" i="3"/>
  <c r="D2189" i="3"/>
  <c r="C2188" i="3"/>
  <c r="D2187" i="3"/>
  <c r="C2186" i="3"/>
  <c r="D2185" i="3"/>
  <c r="C2184" i="3"/>
  <c r="D2183" i="3"/>
  <c r="C2182" i="3"/>
  <c r="D2181" i="3"/>
  <c r="C2180" i="3"/>
  <c r="D2179" i="3"/>
  <c r="C2178" i="3"/>
  <c r="D2177" i="3"/>
  <c r="C2176" i="3"/>
  <c r="D2175" i="3"/>
  <c r="C2174" i="3"/>
  <c r="D2173" i="3"/>
  <c r="C2172" i="3"/>
  <c r="D2171" i="3"/>
  <c r="C2170" i="3"/>
  <c r="D2169" i="3"/>
  <c r="C2168" i="3"/>
  <c r="D2167" i="3"/>
  <c r="C2166" i="3"/>
  <c r="D2165" i="3"/>
  <c r="C2164" i="3"/>
  <c r="D2163" i="3"/>
  <c r="C2162" i="3"/>
  <c r="D2161" i="3"/>
  <c r="C2160" i="3"/>
  <c r="D2159" i="3"/>
  <c r="C2158" i="3"/>
  <c r="D2157" i="3"/>
  <c r="C2156" i="3"/>
  <c r="D2155" i="3"/>
  <c r="C2154" i="3"/>
  <c r="D2153" i="3"/>
  <c r="C2152" i="3"/>
  <c r="D2151" i="3"/>
  <c r="C2150" i="3"/>
  <c r="D2149" i="3"/>
  <c r="C2148" i="3"/>
  <c r="D2147" i="3"/>
  <c r="C2146" i="3"/>
  <c r="D2145" i="3"/>
  <c r="C2144" i="3"/>
  <c r="D2143" i="3"/>
  <c r="C2142" i="3"/>
  <c r="D2141" i="3"/>
  <c r="C2140" i="3"/>
  <c r="C2138" i="3"/>
  <c r="C2136" i="3"/>
  <c r="C2134" i="3"/>
  <c r="C2132" i="3"/>
  <c r="C2130" i="3"/>
  <c r="C2128" i="3"/>
  <c r="C2126" i="3"/>
  <c r="C2124" i="3"/>
  <c r="C2122" i="3"/>
  <c r="C2120" i="3"/>
  <c r="C2118" i="3"/>
  <c r="C2116" i="3"/>
  <c r="C2114" i="3"/>
  <c r="C2112" i="3"/>
  <c r="C2110" i="3"/>
  <c r="C2108" i="3"/>
  <c r="C2106" i="3"/>
  <c r="C2104" i="3"/>
  <c r="C2102" i="3"/>
  <c r="C2100" i="3"/>
  <c r="C2098" i="3"/>
  <c r="C2096" i="3"/>
  <c r="C2094" i="3"/>
  <c r="C2092" i="3"/>
  <c r="C2090" i="3"/>
  <c r="C2088" i="3"/>
  <c r="C2086" i="3"/>
  <c r="C2084" i="3"/>
  <c r="C2082" i="3"/>
  <c r="C2080" i="3"/>
  <c r="C2078" i="3"/>
  <c r="C2076" i="3"/>
  <c r="C2074" i="3"/>
  <c r="C2072" i="3"/>
  <c r="C2070" i="3"/>
  <c r="C2068" i="3"/>
  <c r="C2066" i="3"/>
  <c r="C2064" i="3"/>
  <c r="C2062" i="3"/>
  <c r="C2060" i="3"/>
  <c r="C2058" i="3"/>
  <c r="C2056" i="3"/>
  <c r="C2054" i="3"/>
  <c r="C2052" i="3"/>
  <c r="C2050" i="3"/>
  <c r="C2048" i="3"/>
  <c r="C2046" i="3"/>
  <c r="C2044" i="3"/>
  <c r="C2042" i="3"/>
  <c r="C2040" i="3"/>
  <c r="C2038" i="3"/>
  <c r="C2036" i="3"/>
  <c r="C2034" i="3"/>
  <c r="C2032" i="3"/>
  <c r="C2030" i="3"/>
  <c r="C2028" i="3"/>
  <c r="C2026" i="3"/>
  <c r="C2024" i="3"/>
  <c r="C2022" i="3"/>
  <c r="C2020" i="3"/>
  <c r="C2018" i="3"/>
  <c r="C2016" i="3"/>
  <c r="C2014" i="3"/>
  <c r="C2012" i="3"/>
  <c r="C2010" i="3"/>
  <c r="C2008" i="3"/>
  <c r="C2006" i="3"/>
  <c r="C2004" i="3"/>
  <c r="C2002" i="3"/>
  <c r="C2000" i="3"/>
  <c r="C1998" i="3"/>
  <c r="C1996" i="3"/>
  <c r="C1994" i="3"/>
  <c r="C1992" i="3"/>
  <c r="C1990" i="3"/>
  <c r="C1988" i="3"/>
  <c r="C1986" i="3"/>
  <c r="C1984" i="3"/>
  <c r="C1982" i="3"/>
  <c r="C1980" i="3"/>
  <c r="C1978" i="3"/>
  <c r="C1976" i="3"/>
  <c r="C1974" i="3"/>
  <c r="C1972" i="3"/>
  <c r="C1970" i="3"/>
  <c r="C1968" i="3"/>
  <c r="C1966" i="3"/>
  <c r="C1964" i="3"/>
  <c r="C1962" i="3"/>
  <c r="C1960" i="3"/>
  <c r="C1958" i="3"/>
  <c r="B2199" i="3"/>
  <c r="B2197" i="3"/>
  <c r="B2195" i="3"/>
  <c r="B2193" i="3"/>
  <c r="B2191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D2139" i="3"/>
  <c r="B2138" i="3"/>
  <c r="D2137" i="3"/>
  <c r="B2136" i="3"/>
  <c r="D2135" i="3"/>
  <c r="B2134" i="3"/>
  <c r="D2133" i="3"/>
  <c r="B2132" i="3"/>
  <c r="D2131" i="3"/>
  <c r="B2130" i="3"/>
  <c r="D2129" i="3"/>
  <c r="B2128" i="3"/>
  <c r="D2127" i="3"/>
  <c r="B2126" i="3"/>
  <c r="D2125" i="3"/>
  <c r="B2124" i="3"/>
  <c r="D2123" i="3"/>
  <c r="B2122" i="3"/>
  <c r="D2121" i="3"/>
  <c r="B2120" i="3"/>
  <c r="D2119" i="3"/>
  <c r="B2118" i="3"/>
  <c r="D2117" i="3"/>
  <c r="B2116" i="3"/>
  <c r="D2115" i="3"/>
  <c r="B2114" i="3"/>
  <c r="D2113" i="3"/>
  <c r="B2112" i="3"/>
  <c r="D2111" i="3"/>
  <c r="B2110" i="3"/>
  <c r="D2109" i="3"/>
  <c r="B2108" i="3"/>
  <c r="D2107" i="3"/>
  <c r="B2106" i="3"/>
  <c r="D2105" i="3"/>
  <c r="B2104" i="3"/>
  <c r="D2103" i="3"/>
  <c r="B2102" i="3"/>
  <c r="D2101" i="3"/>
  <c r="B2100" i="3"/>
  <c r="D2099" i="3"/>
  <c r="B2098" i="3"/>
  <c r="D2097" i="3"/>
  <c r="B2096" i="3"/>
  <c r="D2095" i="3"/>
  <c r="B2094" i="3"/>
  <c r="D2093" i="3"/>
  <c r="B2092" i="3"/>
  <c r="D2091" i="3"/>
  <c r="B2090" i="3"/>
  <c r="D2089" i="3"/>
  <c r="B2088" i="3"/>
  <c r="D2087" i="3"/>
  <c r="B2086" i="3"/>
  <c r="D2085" i="3"/>
  <c r="B2084" i="3"/>
  <c r="D2083" i="3"/>
  <c r="B2082" i="3"/>
  <c r="D2081" i="3"/>
  <c r="B2080" i="3"/>
  <c r="D2079" i="3"/>
  <c r="B2078" i="3"/>
  <c r="D2077" i="3"/>
  <c r="B2076" i="3"/>
  <c r="D2075" i="3"/>
  <c r="B2074" i="3"/>
  <c r="D2073" i="3"/>
  <c r="B2072" i="3"/>
  <c r="D2071" i="3"/>
  <c r="B2070" i="3"/>
  <c r="D2069" i="3"/>
  <c r="B2068" i="3"/>
  <c r="D2067" i="3"/>
  <c r="B2066" i="3"/>
  <c r="D2065" i="3"/>
  <c r="B2064" i="3"/>
  <c r="D2063" i="3"/>
  <c r="B2062" i="3"/>
  <c r="D2061" i="3"/>
  <c r="B2060" i="3"/>
  <c r="D2059" i="3"/>
  <c r="B2058" i="3"/>
  <c r="D2057" i="3"/>
  <c r="B2056" i="3"/>
  <c r="D2055" i="3"/>
  <c r="B2054" i="3"/>
  <c r="D2053" i="3"/>
  <c r="B2052" i="3"/>
  <c r="D2051" i="3"/>
  <c r="B2050" i="3"/>
  <c r="D2049" i="3"/>
  <c r="B2048" i="3"/>
  <c r="D2047" i="3"/>
  <c r="B2046" i="3"/>
  <c r="D2045" i="3"/>
  <c r="B2044" i="3"/>
  <c r="D2043" i="3"/>
  <c r="B2042" i="3"/>
  <c r="D2041" i="3"/>
  <c r="B2040" i="3"/>
  <c r="D2039" i="3"/>
  <c r="B2038" i="3"/>
  <c r="D2037" i="3"/>
  <c r="B2036" i="3"/>
  <c r="D2035" i="3"/>
  <c r="B2034" i="3"/>
  <c r="D2033" i="3"/>
  <c r="B2032" i="3"/>
  <c r="D2031" i="3"/>
  <c r="B2030" i="3"/>
  <c r="D2029" i="3"/>
  <c r="B2028" i="3"/>
  <c r="D2027" i="3"/>
  <c r="B2026" i="3"/>
  <c r="D2025" i="3"/>
  <c r="B2024" i="3"/>
  <c r="D2023" i="3"/>
  <c r="B2022" i="3"/>
  <c r="D2021" i="3"/>
  <c r="B2020" i="3"/>
  <c r="D2019" i="3"/>
  <c r="B2018" i="3"/>
  <c r="D2017" i="3"/>
  <c r="B2016" i="3"/>
  <c r="D2015" i="3"/>
  <c r="B2014" i="3"/>
  <c r="D2013" i="3"/>
  <c r="B2012" i="3"/>
  <c r="D2011" i="3"/>
  <c r="B2010" i="3"/>
  <c r="D2009" i="3"/>
  <c r="B2008" i="3"/>
  <c r="D2007" i="3"/>
  <c r="B2006" i="3"/>
  <c r="D2005" i="3"/>
  <c r="B2004" i="3"/>
  <c r="D2003" i="3"/>
  <c r="B2002" i="3"/>
  <c r="D2001" i="3"/>
  <c r="B2000" i="3"/>
  <c r="D1999" i="3"/>
  <c r="B1998" i="3"/>
  <c r="D1997" i="3"/>
  <c r="B1996" i="3"/>
  <c r="D1995" i="3"/>
  <c r="B1994" i="3"/>
  <c r="D1993" i="3"/>
  <c r="B1992" i="3"/>
  <c r="D1991" i="3"/>
  <c r="B1990" i="3"/>
  <c r="D1989" i="3"/>
  <c r="B1988" i="3"/>
  <c r="D1987" i="3"/>
  <c r="B1986" i="3"/>
  <c r="D1985" i="3"/>
  <c r="B1984" i="3"/>
  <c r="D1983" i="3"/>
  <c r="B1982" i="3"/>
  <c r="D1981" i="3"/>
  <c r="B1980" i="3"/>
  <c r="D1979" i="3"/>
  <c r="B1978" i="3"/>
  <c r="D1977" i="3"/>
  <c r="B1976" i="3"/>
  <c r="D1975" i="3"/>
  <c r="B1974" i="3"/>
  <c r="D1973" i="3"/>
  <c r="B1972" i="3"/>
  <c r="D1971" i="3"/>
  <c r="B1970" i="3"/>
  <c r="D1969" i="3"/>
  <c r="B1968" i="3"/>
  <c r="D1967" i="3"/>
  <c r="B1966" i="3"/>
  <c r="D1965" i="3"/>
  <c r="B1964" i="3"/>
  <c r="D1963" i="3"/>
  <c r="B1962" i="3"/>
  <c r="D1961" i="3"/>
  <c r="B1960" i="3"/>
  <c r="D1959" i="3"/>
  <c r="B1958" i="3"/>
  <c r="D1957" i="3"/>
  <c r="B1956" i="3"/>
  <c r="D1955" i="3"/>
  <c r="B1954" i="3"/>
  <c r="D1953" i="3"/>
  <c r="B1952" i="3"/>
  <c r="D1951" i="3"/>
  <c r="B1950" i="3"/>
  <c r="D1949" i="3"/>
  <c r="B1948" i="3"/>
  <c r="D1947" i="3"/>
  <c r="B1946" i="3"/>
  <c r="D1945" i="3"/>
  <c r="B1944" i="3"/>
  <c r="D1943" i="3"/>
  <c r="B1942" i="3"/>
  <c r="D1941" i="3"/>
  <c r="B1940" i="3"/>
  <c r="D1939" i="3"/>
  <c r="B1938" i="3"/>
  <c r="D2198" i="3"/>
  <c r="D2196" i="3"/>
  <c r="D2194" i="3"/>
  <c r="D2192" i="3"/>
  <c r="D2190" i="3"/>
  <c r="C2139" i="3"/>
  <c r="C2137" i="3"/>
  <c r="C2135" i="3"/>
  <c r="C2133" i="3"/>
  <c r="C2131" i="3"/>
  <c r="C2129" i="3"/>
  <c r="C2127" i="3"/>
  <c r="C2125" i="3"/>
  <c r="C2123" i="3"/>
  <c r="C2121" i="3"/>
  <c r="C2119" i="3"/>
  <c r="C2117" i="3"/>
  <c r="C2115" i="3"/>
  <c r="C2113" i="3"/>
  <c r="C2111" i="3"/>
  <c r="C2109" i="3"/>
  <c r="C2107" i="3"/>
  <c r="C2105" i="3"/>
  <c r="C2103" i="3"/>
  <c r="C2101" i="3"/>
  <c r="C2099" i="3"/>
  <c r="C2097" i="3"/>
  <c r="C2095" i="3"/>
  <c r="C2093" i="3"/>
  <c r="C2091" i="3"/>
  <c r="C2089" i="3"/>
  <c r="C2087" i="3"/>
  <c r="C2085" i="3"/>
  <c r="C2083" i="3"/>
  <c r="C2081" i="3"/>
  <c r="C2079" i="3"/>
  <c r="C2077" i="3"/>
  <c r="C2075" i="3"/>
  <c r="C2073" i="3"/>
  <c r="C2071" i="3"/>
  <c r="C2069" i="3"/>
  <c r="C2067" i="3"/>
  <c r="C2065" i="3"/>
  <c r="C2063" i="3"/>
  <c r="C2061" i="3"/>
  <c r="C2059" i="3"/>
  <c r="C2057" i="3"/>
  <c r="C2055" i="3"/>
  <c r="C2053" i="3"/>
  <c r="C2051" i="3"/>
  <c r="C2049" i="3"/>
  <c r="C2047" i="3"/>
  <c r="C2045" i="3"/>
  <c r="C2043" i="3"/>
  <c r="C2041" i="3"/>
  <c r="C2039" i="3"/>
  <c r="C2037" i="3"/>
  <c r="C2035" i="3"/>
  <c r="C2033" i="3"/>
  <c r="C2031" i="3"/>
  <c r="C2029" i="3"/>
  <c r="C2027" i="3"/>
  <c r="C2025" i="3"/>
  <c r="C2023" i="3"/>
  <c r="C2021" i="3"/>
  <c r="C2019" i="3"/>
  <c r="C2017" i="3"/>
  <c r="C2015" i="3"/>
  <c r="C2013" i="3"/>
  <c r="C2011" i="3"/>
  <c r="C2009" i="3"/>
  <c r="C2007" i="3"/>
  <c r="C2005" i="3"/>
  <c r="C2003" i="3"/>
  <c r="C2001" i="3"/>
  <c r="C1999" i="3"/>
  <c r="C1997" i="3"/>
  <c r="C1995" i="3"/>
  <c r="C1993" i="3"/>
  <c r="C1991" i="3"/>
  <c r="C1989" i="3"/>
  <c r="C1987" i="3"/>
  <c r="C1985" i="3"/>
  <c r="C1983" i="3"/>
  <c r="C1981" i="3"/>
  <c r="C1979" i="3"/>
  <c r="C1977" i="3"/>
  <c r="C1975" i="3"/>
  <c r="C1973" i="3"/>
  <c r="C1971" i="3"/>
  <c r="C1969" i="3"/>
  <c r="C1967" i="3"/>
  <c r="C1965" i="3"/>
  <c r="C1963" i="3"/>
  <c r="C1961" i="3"/>
  <c r="C1959" i="3"/>
  <c r="C1957" i="3"/>
  <c r="C1955" i="3"/>
  <c r="C1953" i="3"/>
  <c r="C1951" i="3"/>
  <c r="C1949" i="3"/>
  <c r="C1947" i="3"/>
  <c r="C1945" i="3"/>
  <c r="C1943" i="3"/>
  <c r="C1941" i="3"/>
  <c r="C1939" i="3"/>
  <c r="C1937" i="3"/>
  <c r="C1935" i="3"/>
  <c r="C1933" i="3"/>
  <c r="C1931" i="3"/>
  <c r="C1929" i="3"/>
  <c r="C1927" i="3"/>
  <c r="C1925" i="3"/>
  <c r="C1923" i="3"/>
  <c r="C1921" i="3"/>
  <c r="C1919" i="3"/>
  <c r="C1917" i="3"/>
  <c r="C1915" i="3"/>
  <c r="C1913" i="3"/>
  <c r="C1911" i="3"/>
  <c r="C1909" i="3"/>
  <c r="C1907" i="3"/>
  <c r="C1905" i="3"/>
  <c r="C1903" i="3"/>
  <c r="C1901" i="3"/>
  <c r="C1899" i="3"/>
  <c r="C1897" i="3"/>
  <c r="C1895" i="3"/>
  <c r="C1893" i="3"/>
  <c r="C1891" i="3"/>
  <c r="C1889" i="3"/>
  <c r="C1887" i="3"/>
  <c r="C1885" i="3"/>
  <c r="C1883" i="3"/>
  <c r="C1881" i="3"/>
  <c r="C1879" i="3"/>
  <c r="C1877" i="3"/>
  <c r="C1875" i="3"/>
  <c r="C1873" i="3"/>
  <c r="C1871" i="3"/>
  <c r="C1954" i="3"/>
  <c r="C1950" i="3"/>
  <c r="C1946" i="3"/>
  <c r="C1942" i="3"/>
  <c r="C1938" i="3"/>
  <c r="B1870" i="3"/>
  <c r="D1869" i="3"/>
  <c r="B1868" i="3"/>
  <c r="D1867" i="3"/>
  <c r="B1866" i="3"/>
  <c r="D1865" i="3"/>
  <c r="B1864" i="3"/>
  <c r="D1863" i="3"/>
  <c r="B1862" i="3"/>
  <c r="D1861" i="3"/>
  <c r="B1860" i="3"/>
  <c r="D1859" i="3"/>
  <c r="B1858" i="3"/>
  <c r="D1857" i="3"/>
  <c r="B1856" i="3"/>
  <c r="D1855" i="3"/>
  <c r="B1854" i="3"/>
  <c r="D1853" i="3"/>
  <c r="B1852" i="3"/>
  <c r="D1851" i="3"/>
  <c r="B1850" i="3"/>
  <c r="D1849" i="3"/>
  <c r="B1848" i="3"/>
  <c r="D1847" i="3"/>
  <c r="B1846" i="3"/>
  <c r="D1845" i="3"/>
  <c r="B1844" i="3"/>
  <c r="D1843" i="3"/>
  <c r="B1842" i="3"/>
  <c r="D1841" i="3"/>
  <c r="B1840" i="3"/>
  <c r="D1839" i="3"/>
  <c r="B1838" i="3"/>
  <c r="D1837" i="3"/>
  <c r="B1836" i="3"/>
  <c r="D1835" i="3"/>
  <c r="B1834" i="3"/>
  <c r="D1833" i="3"/>
  <c r="B1832" i="3"/>
  <c r="D1831" i="3"/>
  <c r="B1830" i="3"/>
  <c r="D1829" i="3"/>
  <c r="B1828" i="3"/>
  <c r="D1827" i="3"/>
  <c r="B1826" i="3"/>
  <c r="D1825" i="3"/>
  <c r="B1824" i="3"/>
  <c r="D1823" i="3"/>
  <c r="B1822" i="3"/>
  <c r="D1821" i="3"/>
  <c r="B1820" i="3"/>
  <c r="D1819" i="3"/>
  <c r="B1818" i="3"/>
  <c r="D1817" i="3"/>
  <c r="B1816" i="3"/>
  <c r="D1815" i="3"/>
  <c r="B1814" i="3"/>
  <c r="D1813" i="3"/>
  <c r="B1812" i="3"/>
  <c r="D1811" i="3"/>
  <c r="B1810" i="3"/>
  <c r="D1809" i="3"/>
  <c r="B1808" i="3"/>
  <c r="D1807" i="3"/>
  <c r="B1806" i="3"/>
  <c r="D1805" i="3"/>
  <c r="B1804" i="3"/>
  <c r="D1803" i="3"/>
  <c r="B1802" i="3"/>
  <c r="D1801" i="3"/>
  <c r="B1800" i="3"/>
  <c r="D1799" i="3"/>
  <c r="B1798" i="3"/>
  <c r="D1797" i="3"/>
  <c r="B1796" i="3"/>
  <c r="D1795" i="3"/>
  <c r="B1794" i="3"/>
  <c r="D1793" i="3"/>
  <c r="B1792" i="3"/>
  <c r="D1791" i="3"/>
  <c r="B1790" i="3"/>
  <c r="D1789" i="3"/>
  <c r="B1788" i="3"/>
  <c r="D1787" i="3"/>
  <c r="B1786" i="3"/>
  <c r="D1785" i="3"/>
  <c r="B1784" i="3"/>
  <c r="D1783" i="3"/>
  <c r="B1782" i="3"/>
  <c r="D1781" i="3"/>
  <c r="B1780" i="3"/>
  <c r="D1779" i="3"/>
  <c r="B1778" i="3"/>
  <c r="D1777" i="3"/>
  <c r="B1776" i="3"/>
  <c r="D1775" i="3"/>
  <c r="B1774" i="3"/>
  <c r="D1773" i="3"/>
  <c r="B1772" i="3"/>
  <c r="D1771" i="3"/>
  <c r="B1770" i="3"/>
  <c r="D1769" i="3"/>
  <c r="B1768" i="3"/>
  <c r="D1767" i="3"/>
  <c r="B1766" i="3"/>
  <c r="D1765" i="3"/>
  <c r="B1764" i="3"/>
  <c r="D1763" i="3"/>
  <c r="B1762" i="3"/>
  <c r="D1761" i="3"/>
  <c r="B1760" i="3"/>
  <c r="D1759" i="3"/>
  <c r="B1758" i="3"/>
  <c r="D1757" i="3"/>
  <c r="B1756" i="3"/>
  <c r="D1755" i="3"/>
  <c r="B1754" i="3"/>
  <c r="D1753" i="3"/>
  <c r="B1752" i="3"/>
  <c r="D1751" i="3"/>
  <c r="B1750" i="3"/>
  <c r="D1749" i="3"/>
  <c r="B1748" i="3"/>
  <c r="D1747" i="3"/>
  <c r="B1746" i="3"/>
  <c r="D1745" i="3"/>
  <c r="B1744" i="3"/>
  <c r="D1743" i="3"/>
  <c r="B1742" i="3"/>
  <c r="D1741" i="3"/>
  <c r="B1740" i="3"/>
  <c r="D1739" i="3"/>
  <c r="B1738" i="3"/>
  <c r="D1737" i="3"/>
  <c r="B1736" i="3"/>
  <c r="D1735" i="3"/>
  <c r="B1734" i="3"/>
  <c r="D1733" i="3"/>
  <c r="B1732" i="3"/>
  <c r="D1731" i="3"/>
  <c r="B1730" i="3"/>
  <c r="D1729" i="3"/>
  <c r="B1728" i="3"/>
  <c r="D1727" i="3"/>
  <c r="B1726" i="3"/>
  <c r="D1725" i="3"/>
  <c r="B1724" i="3"/>
  <c r="D1723" i="3"/>
  <c r="B1722" i="3"/>
  <c r="D1721" i="3"/>
  <c r="B1720" i="3"/>
  <c r="D1719" i="3"/>
  <c r="B1718" i="3"/>
  <c r="D1717" i="3"/>
  <c r="B1716" i="3"/>
  <c r="D1715" i="3"/>
  <c r="B1714" i="3"/>
  <c r="D1713" i="3"/>
  <c r="B1712" i="3"/>
  <c r="D1711" i="3"/>
  <c r="B1710" i="3"/>
  <c r="D1709" i="3"/>
  <c r="B1708" i="3"/>
  <c r="D1707" i="3"/>
  <c r="B1706" i="3"/>
  <c r="D1705" i="3"/>
  <c r="B1704" i="3"/>
  <c r="D1703" i="3"/>
  <c r="B1702" i="3"/>
  <c r="D1701" i="3"/>
  <c r="B1700" i="3"/>
  <c r="D1699" i="3"/>
  <c r="B1698" i="3"/>
  <c r="D1697" i="3"/>
  <c r="B1696" i="3"/>
  <c r="D1695" i="3"/>
  <c r="B1694" i="3"/>
  <c r="D1693" i="3"/>
  <c r="B1692" i="3"/>
  <c r="D1691" i="3"/>
  <c r="B1690" i="3"/>
  <c r="D1689" i="3"/>
  <c r="B1688" i="3"/>
  <c r="D1687" i="3"/>
  <c r="B1686" i="3"/>
  <c r="D1685" i="3"/>
  <c r="B1684" i="3"/>
  <c r="D1683" i="3"/>
  <c r="B1682" i="3"/>
  <c r="D1681" i="3"/>
  <c r="B1680" i="3"/>
  <c r="D1679" i="3"/>
  <c r="B1678" i="3"/>
  <c r="D1677" i="3"/>
  <c r="B1676" i="3"/>
  <c r="D1675" i="3"/>
  <c r="B1674" i="3"/>
  <c r="D1936" i="3"/>
  <c r="D1934" i="3"/>
  <c r="D1932" i="3"/>
  <c r="D1930" i="3"/>
  <c r="D1928" i="3"/>
  <c r="D1926" i="3"/>
  <c r="D1924" i="3"/>
  <c r="D1922" i="3"/>
  <c r="D1920" i="3"/>
  <c r="D1918" i="3"/>
  <c r="D1916" i="3"/>
  <c r="D1914" i="3"/>
  <c r="D1912" i="3"/>
  <c r="D1910" i="3"/>
  <c r="D1908" i="3"/>
  <c r="D1906" i="3"/>
  <c r="D1904" i="3"/>
  <c r="D1902" i="3"/>
  <c r="D1900" i="3"/>
  <c r="D1898" i="3"/>
  <c r="D1896" i="3"/>
  <c r="D1894" i="3"/>
  <c r="D1892" i="3"/>
  <c r="D1890" i="3"/>
  <c r="D1888" i="3"/>
  <c r="D1886" i="3"/>
  <c r="D1884" i="3"/>
  <c r="D1882" i="3"/>
  <c r="D1880" i="3"/>
  <c r="D1878" i="3"/>
  <c r="D1876" i="3"/>
  <c r="D1874" i="3"/>
  <c r="D1872" i="3"/>
  <c r="C1869" i="3"/>
  <c r="C1867" i="3"/>
  <c r="C1865" i="3"/>
  <c r="C1863" i="3"/>
  <c r="C1861" i="3"/>
  <c r="C1859" i="3"/>
  <c r="C1857" i="3"/>
  <c r="C1855" i="3"/>
  <c r="C1853" i="3"/>
  <c r="C1851" i="3"/>
  <c r="C1849" i="3"/>
  <c r="C1847" i="3"/>
  <c r="C1845" i="3"/>
  <c r="C1843" i="3"/>
  <c r="C1841" i="3"/>
  <c r="C1839" i="3"/>
  <c r="C1837" i="3"/>
  <c r="C1835" i="3"/>
  <c r="C1833" i="3"/>
  <c r="C1831" i="3"/>
  <c r="C1829" i="3"/>
  <c r="C1827" i="3"/>
  <c r="C1825" i="3"/>
  <c r="C1823" i="3"/>
  <c r="C1821" i="3"/>
  <c r="C1819" i="3"/>
  <c r="C1817" i="3"/>
  <c r="C1815" i="3"/>
  <c r="C1813" i="3"/>
  <c r="C1811" i="3"/>
  <c r="C1809" i="3"/>
  <c r="C1807" i="3"/>
  <c r="C1805" i="3"/>
  <c r="C1803" i="3"/>
  <c r="C1801" i="3"/>
  <c r="C1799" i="3"/>
  <c r="C1797" i="3"/>
  <c r="C1795" i="3"/>
  <c r="C1793" i="3"/>
  <c r="C1791" i="3"/>
  <c r="C1789" i="3"/>
  <c r="C1787" i="3"/>
  <c r="C1785" i="3"/>
  <c r="C1783" i="3"/>
  <c r="C1781" i="3"/>
  <c r="C1779" i="3"/>
  <c r="C1777" i="3"/>
  <c r="C1775" i="3"/>
  <c r="C1773" i="3"/>
  <c r="C1771" i="3"/>
  <c r="C1769" i="3"/>
  <c r="C1767" i="3"/>
  <c r="C1765" i="3"/>
  <c r="C1763" i="3"/>
  <c r="C1761" i="3"/>
  <c r="C1759" i="3"/>
  <c r="C1757" i="3"/>
  <c r="C1755" i="3"/>
  <c r="C1753" i="3"/>
  <c r="C1751" i="3"/>
  <c r="C1749" i="3"/>
  <c r="C1747" i="3"/>
  <c r="C1745" i="3"/>
  <c r="C1743" i="3"/>
  <c r="C1741" i="3"/>
  <c r="C1739" i="3"/>
  <c r="C1737" i="3"/>
  <c r="C1735" i="3"/>
  <c r="C1733" i="3"/>
  <c r="C1731" i="3"/>
  <c r="C1729" i="3"/>
  <c r="C1727" i="3"/>
  <c r="C1725" i="3"/>
  <c r="C1723" i="3"/>
  <c r="C1721" i="3"/>
  <c r="C1719" i="3"/>
  <c r="C1717" i="3"/>
  <c r="C1715" i="3"/>
  <c r="C1713" i="3"/>
  <c r="C1711" i="3"/>
  <c r="C1709" i="3"/>
  <c r="C1707" i="3"/>
  <c r="C1705" i="3"/>
  <c r="C1703" i="3"/>
  <c r="C1701" i="3"/>
  <c r="C1699" i="3"/>
  <c r="C1697" i="3"/>
  <c r="C1695" i="3"/>
  <c r="C1693" i="3"/>
  <c r="C1691" i="3"/>
  <c r="C1689" i="3"/>
  <c r="C1687" i="3"/>
  <c r="C1685" i="3"/>
  <c r="C1956" i="3"/>
  <c r="C1952" i="3"/>
  <c r="C1948" i="3"/>
  <c r="C1944" i="3"/>
  <c r="C1940" i="3"/>
  <c r="D1937" i="3"/>
  <c r="C1936" i="3"/>
  <c r="D1935" i="3"/>
  <c r="C1934" i="3"/>
  <c r="D1933" i="3"/>
  <c r="C1932" i="3"/>
  <c r="D1931" i="3"/>
  <c r="C1930" i="3"/>
  <c r="D1929" i="3"/>
  <c r="C1928" i="3"/>
  <c r="D1927" i="3"/>
  <c r="C1926" i="3"/>
  <c r="D1925" i="3"/>
  <c r="C1924" i="3"/>
  <c r="D1923" i="3"/>
  <c r="C1922" i="3"/>
  <c r="D1921" i="3"/>
  <c r="C1920" i="3"/>
  <c r="D1919" i="3"/>
  <c r="C1918" i="3"/>
  <c r="D1917" i="3"/>
  <c r="C1916" i="3"/>
  <c r="D1915" i="3"/>
  <c r="C1914" i="3"/>
  <c r="D1913" i="3"/>
  <c r="C1912" i="3"/>
  <c r="D1911" i="3"/>
  <c r="C1910" i="3"/>
  <c r="D1909" i="3"/>
  <c r="C1908" i="3"/>
  <c r="D1907" i="3"/>
  <c r="C1906" i="3"/>
  <c r="D1905" i="3"/>
  <c r="C1904" i="3"/>
  <c r="D1903" i="3"/>
  <c r="C1902" i="3"/>
  <c r="D1901" i="3"/>
  <c r="C1900" i="3"/>
  <c r="D1899" i="3"/>
  <c r="C1898" i="3"/>
  <c r="D1897" i="3"/>
  <c r="C1896" i="3"/>
  <c r="D1895" i="3"/>
  <c r="C1894" i="3"/>
  <c r="D1893" i="3"/>
  <c r="C1892" i="3"/>
  <c r="D1891" i="3"/>
  <c r="C1890" i="3"/>
  <c r="D1889" i="3"/>
  <c r="C1888" i="3"/>
  <c r="D1887" i="3"/>
  <c r="C1886" i="3"/>
  <c r="D1885" i="3"/>
  <c r="C1884" i="3"/>
  <c r="D1883" i="3"/>
  <c r="C1882" i="3"/>
  <c r="D1881" i="3"/>
  <c r="C1880" i="3"/>
  <c r="D1879" i="3"/>
  <c r="C1878" i="3"/>
  <c r="D1877" i="3"/>
  <c r="C1876" i="3"/>
  <c r="D1875" i="3"/>
  <c r="C1874" i="3"/>
  <c r="D1873" i="3"/>
  <c r="C1872" i="3"/>
  <c r="D1871" i="3"/>
  <c r="D1870" i="3"/>
  <c r="B1869" i="3"/>
  <c r="D1868" i="3"/>
  <c r="B1867" i="3"/>
  <c r="D1866" i="3"/>
  <c r="B1865" i="3"/>
  <c r="D1864" i="3"/>
  <c r="B1863" i="3"/>
  <c r="D1862" i="3"/>
  <c r="B1861" i="3"/>
  <c r="D1860" i="3"/>
  <c r="B1859" i="3"/>
  <c r="D1858" i="3"/>
  <c r="B1857" i="3"/>
  <c r="D1856" i="3"/>
  <c r="B1855" i="3"/>
  <c r="D1854" i="3"/>
  <c r="B1853" i="3"/>
  <c r="D1852" i="3"/>
  <c r="B1851" i="3"/>
  <c r="D1850" i="3"/>
  <c r="B1849" i="3"/>
  <c r="D1848" i="3"/>
  <c r="B1847" i="3"/>
  <c r="D1846" i="3"/>
  <c r="B1845" i="3"/>
  <c r="D1844" i="3"/>
  <c r="B1843" i="3"/>
  <c r="D1842" i="3"/>
  <c r="B1841" i="3"/>
  <c r="D1840" i="3"/>
  <c r="B1839" i="3"/>
  <c r="D1838" i="3"/>
  <c r="B1837" i="3"/>
  <c r="D1836" i="3"/>
  <c r="B1835" i="3"/>
  <c r="D1834" i="3"/>
  <c r="B1833" i="3"/>
  <c r="D1832" i="3"/>
  <c r="B1831" i="3"/>
  <c r="D1830" i="3"/>
  <c r="B1829" i="3"/>
  <c r="D1828" i="3"/>
  <c r="B1827" i="3"/>
  <c r="D1826" i="3"/>
  <c r="B1825" i="3"/>
  <c r="D1824" i="3"/>
  <c r="B1823" i="3"/>
  <c r="D1822" i="3"/>
  <c r="B1821" i="3"/>
  <c r="D1820" i="3"/>
  <c r="B1819" i="3"/>
  <c r="D1818" i="3"/>
  <c r="B1817" i="3"/>
  <c r="D1816" i="3"/>
  <c r="B1815" i="3"/>
  <c r="D1814" i="3"/>
  <c r="B1813" i="3"/>
  <c r="D1812" i="3"/>
  <c r="B1811" i="3"/>
  <c r="D1810" i="3"/>
  <c r="B1809" i="3"/>
  <c r="D1808" i="3"/>
  <c r="B1807" i="3"/>
  <c r="D1806" i="3"/>
  <c r="B1805" i="3"/>
  <c r="D1804" i="3"/>
  <c r="B1803" i="3"/>
  <c r="D1802" i="3"/>
  <c r="B1801" i="3"/>
  <c r="D1800" i="3"/>
  <c r="B1799" i="3"/>
  <c r="D1798" i="3"/>
  <c r="B1797" i="3"/>
  <c r="D1796" i="3"/>
  <c r="B1795" i="3"/>
  <c r="D1794" i="3"/>
  <c r="B1793" i="3"/>
  <c r="D1792" i="3"/>
  <c r="B1791" i="3"/>
  <c r="D1790" i="3"/>
  <c r="B1789" i="3"/>
  <c r="D1788" i="3"/>
  <c r="B1787" i="3"/>
  <c r="D1786" i="3"/>
  <c r="B1785" i="3"/>
  <c r="D1784" i="3"/>
  <c r="B1783" i="3"/>
  <c r="D1782" i="3"/>
  <c r="B1781" i="3"/>
  <c r="D1780" i="3"/>
  <c r="B1779" i="3"/>
  <c r="D1778" i="3"/>
  <c r="B1777" i="3"/>
  <c r="D1776" i="3"/>
  <c r="B1775" i="3"/>
  <c r="D1774" i="3"/>
  <c r="B1773" i="3"/>
  <c r="D1772" i="3"/>
  <c r="B1771" i="3"/>
  <c r="D1770" i="3"/>
  <c r="B1769" i="3"/>
  <c r="D1768" i="3"/>
  <c r="B1767" i="3"/>
  <c r="D1766" i="3"/>
  <c r="B1765" i="3"/>
  <c r="D1764" i="3"/>
  <c r="B1763" i="3"/>
  <c r="D1762" i="3"/>
  <c r="B1761" i="3"/>
  <c r="D1760" i="3"/>
  <c r="B1759" i="3"/>
  <c r="D1758" i="3"/>
  <c r="B1757" i="3"/>
  <c r="D1756" i="3"/>
  <c r="B1755" i="3"/>
  <c r="D1754" i="3"/>
  <c r="B1753" i="3"/>
  <c r="D1752" i="3"/>
  <c r="B1751" i="3"/>
  <c r="D1750" i="3"/>
  <c r="B1749" i="3"/>
  <c r="D1748" i="3"/>
  <c r="B1747" i="3"/>
  <c r="D1746" i="3"/>
  <c r="B1745" i="3"/>
  <c r="D1744" i="3"/>
  <c r="B1743" i="3"/>
  <c r="D1742" i="3"/>
  <c r="B1741" i="3"/>
  <c r="D1740" i="3"/>
  <c r="B1739" i="3"/>
  <c r="D1738" i="3"/>
  <c r="B1737" i="3"/>
  <c r="D1736" i="3"/>
  <c r="B1735" i="3"/>
  <c r="D1734" i="3"/>
  <c r="B1733" i="3"/>
  <c r="D1732" i="3"/>
  <c r="B1731" i="3"/>
  <c r="D1730" i="3"/>
  <c r="B1729" i="3"/>
  <c r="D1728" i="3"/>
  <c r="B1727" i="3"/>
  <c r="D1726" i="3"/>
  <c r="B1725" i="3"/>
  <c r="D1724" i="3"/>
  <c r="B1723" i="3"/>
  <c r="D1722" i="3"/>
  <c r="B1721" i="3"/>
  <c r="D1720" i="3"/>
  <c r="B1719" i="3"/>
  <c r="D1718" i="3"/>
  <c r="B1717" i="3"/>
  <c r="D1716" i="3"/>
  <c r="B1715" i="3"/>
  <c r="D1714" i="3"/>
  <c r="B1713" i="3"/>
  <c r="D1712" i="3"/>
  <c r="B1711" i="3"/>
  <c r="D1710" i="3"/>
  <c r="B1709" i="3"/>
  <c r="D1708" i="3"/>
  <c r="B1707" i="3"/>
  <c r="D1706" i="3"/>
  <c r="B1705" i="3"/>
  <c r="D1704" i="3"/>
  <c r="B1703" i="3"/>
  <c r="D1702" i="3"/>
  <c r="B1701" i="3"/>
  <c r="D1700" i="3"/>
  <c r="B1699" i="3"/>
  <c r="D1698" i="3"/>
  <c r="B1697" i="3"/>
  <c r="D1696" i="3"/>
  <c r="B1695" i="3"/>
  <c r="D1694" i="3"/>
  <c r="B1693" i="3"/>
  <c r="D1692" i="3"/>
  <c r="B1691" i="3"/>
  <c r="D1690" i="3"/>
  <c r="B1689" i="3"/>
  <c r="D1688" i="3"/>
  <c r="B1687" i="3"/>
  <c r="D1686" i="3"/>
  <c r="B1685" i="3"/>
  <c r="D1684" i="3"/>
  <c r="B1683" i="3"/>
  <c r="D1682" i="3"/>
  <c r="B1681" i="3"/>
  <c r="D1680" i="3"/>
  <c r="B1679" i="3"/>
  <c r="D1678" i="3"/>
  <c r="B1677" i="3"/>
  <c r="D1676" i="3"/>
  <c r="B1675" i="3"/>
  <c r="D1674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C1870" i="3"/>
  <c r="C1868" i="3"/>
  <c r="C1866" i="3"/>
  <c r="C1864" i="3"/>
  <c r="C1862" i="3"/>
  <c r="C1860" i="3"/>
  <c r="C1858" i="3"/>
  <c r="C1856" i="3"/>
  <c r="C1854" i="3"/>
  <c r="C1852" i="3"/>
  <c r="C1850" i="3"/>
  <c r="C1848" i="3"/>
  <c r="C1846" i="3"/>
  <c r="C1844" i="3"/>
  <c r="C1842" i="3"/>
  <c r="C1840" i="3"/>
  <c r="C1838" i="3"/>
  <c r="C1836" i="3"/>
  <c r="C1834" i="3"/>
  <c r="C1832" i="3"/>
  <c r="C1830" i="3"/>
  <c r="C1828" i="3"/>
  <c r="C1826" i="3"/>
  <c r="C1824" i="3"/>
  <c r="C1822" i="3"/>
  <c r="C1820" i="3"/>
  <c r="C1818" i="3"/>
  <c r="C1816" i="3"/>
  <c r="C1814" i="3"/>
  <c r="C1812" i="3"/>
  <c r="C1810" i="3"/>
  <c r="C1808" i="3"/>
  <c r="C1806" i="3"/>
  <c r="C1804" i="3"/>
  <c r="C1802" i="3"/>
  <c r="C1800" i="3"/>
  <c r="C1798" i="3"/>
  <c r="C1796" i="3"/>
  <c r="C1794" i="3"/>
  <c r="C1792" i="3"/>
  <c r="C1790" i="3"/>
  <c r="C1788" i="3"/>
  <c r="C1786" i="3"/>
  <c r="C1784" i="3"/>
  <c r="C1782" i="3"/>
  <c r="C1780" i="3"/>
  <c r="C1778" i="3"/>
  <c r="C1776" i="3"/>
  <c r="C1774" i="3"/>
  <c r="C1772" i="3"/>
  <c r="C1770" i="3"/>
  <c r="C1768" i="3"/>
  <c r="C1766" i="3"/>
  <c r="C1764" i="3"/>
  <c r="C1762" i="3"/>
  <c r="C1760" i="3"/>
  <c r="C1758" i="3"/>
  <c r="C1756" i="3"/>
  <c r="C1754" i="3"/>
  <c r="C1752" i="3"/>
  <c r="C1750" i="3"/>
  <c r="C1748" i="3"/>
  <c r="C1746" i="3"/>
  <c r="C1744" i="3"/>
  <c r="C1742" i="3"/>
  <c r="C1740" i="3"/>
  <c r="C1738" i="3"/>
  <c r="C1736" i="3"/>
  <c r="C1734" i="3"/>
  <c r="C1732" i="3"/>
  <c r="C1730" i="3"/>
  <c r="C1728" i="3"/>
  <c r="C1726" i="3"/>
  <c r="C1724" i="3"/>
  <c r="C1722" i="3"/>
  <c r="C1720" i="3"/>
  <c r="C1718" i="3"/>
  <c r="C1716" i="3"/>
  <c r="C1714" i="3"/>
  <c r="C1712" i="3"/>
  <c r="C1710" i="3"/>
  <c r="C1708" i="3"/>
  <c r="C1706" i="3"/>
  <c r="C1704" i="3"/>
  <c r="C1702" i="3"/>
  <c r="C1700" i="3"/>
  <c r="C1698" i="3"/>
  <c r="C1696" i="3"/>
  <c r="C1694" i="3"/>
  <c r="C1692" i="3"/>
  <c r="C1690" i="3"/>
  <c r="C1688" i="3"/>
  <c r="C1686" i="3"/>
  <c r="C1684" i="3"/>
  <c r="C1682" i="3"/>
  <c r="C1680" i="3"/>
  <c r="C1678" i="3"/>
  <c r="C1676" i="3"/>
  <c r="C1674" i="3"/>
  <c r="C1672" i="3"/>
  <c r="C1681" i="3"/>
  <c r="C1677" i="3"/>
  <c r="C1673" i="3"/>
  <c r="D1672" i="3"/>
  <c r="C1671" i="3"/>
  <c r="C1669" i="3"/>
  <c r="C1667" i="3"/>
  <c r="C1665" i="3"/>
  <c r="C1663" i="3"/>
  <c r="C1661" i="3"/>
  <c r="C1659" i="3"/>
  <c r="C1657" i="3"/>
  <c r="C1655" i="3"/>
  <c r="C1653" i="3"/>
  <c r="C1651" i="3"/>
  <c r="C1649" i="3"/>
  <c r="C1647" i="3"/>
  <c r="C1645" i="3"/>
  <c r="C1643" i="3"/>
  <c r="C1641" i="3"/>
  <c r="C1639" i="3"/>
  <c r="C1637" i="3"/>
  <c r="C1635" i="3"/>
  <c r="C1633" i="3"/>
  <c r="C1631" i="3"/>
  <c r="C1629" i="3"/>
  <c r="C1627" i="3"/>
  <c r="C1625" i="3"/>
  <c r="C1623" i="3"/>
  <c r="C1621" i="3"/>
  <c r="C1619" i="3"/>
  <c r="C1617" i="3"/>
  <c r="C1615" i="3"/>
  <c r="C1613" i="3"/>
  <c r="C1611" i="3"/>
  <c r="C1609" i="3"/>
  <c r="C1607" i="3"/>
  <c r="C1605" i="3"/>
  <c r="C1603" i="3"/>
  <c r="C1601" i="3"/>
  <c r="C1599" i="3"/>
  <c r="C1597" i="3"/>
  <c r="C1595" i="3"/>
  <c r="C1593" i="3"/>
  <c r="C1591" i="3"/>
  <c r="C1589" i="3"/>
  <c r="C1587" i="3"/>
  <c r="C1585" i="3"/>
  <c r="C1583" i="3"/>
  <c r="C1581" i="3"/>
  <c r="C1579" i="3"/>
  <c r="C1577" i="3"/>
  <c r="C1575" i="3"/>
  <c r="C1573" i="3"/>
  <c r="C1571" i="3"/>
  <c r="C1569" i="3"/>
  <c r="C1567" i="3"/>
  <c r="C1565" i="3"/>
  <c r="C1563" i="3"/>
  <c r="C1561" i="3"/>
  <c r="C1559" i="3"/>
  <c r="C1557" i="3"/>
  <c r="C1555" i="3"/>
  <c r="C1553" i="3"/>
  <c r="C1551" i="3"/>
  <c r="C1549" i="3"/>
  <c r="C1547" i="3"/>
  <c r="C1545" i="3"/>
  <c r="C1543" i="3"/>
  <c r="C1541" i="3"/>
  <c r="C1539" i="3"/>
  <c r="C1537" i="3"/>
  <c r="C1535" i="3"/>
  <c r="C1533" i="3"/>
  <c r="C1531" i="3"/>
  <c r="C1529" i="3"/>
  <c r="C1527" i="3"/>
  <c r="C1525" i="3"/>
  <c r="C1523" i="3"/>
  <c r="C1521" i="3"/>
  <c r="C1519" i="3"/>
  <c r="C1517" i="3"/>
  <c r="C1515" i="3"/>
  <c r="C1513" i="3"/>
  <c r="C1511" i="3"/>
  <c r="C1509" i="3"/>
  <c r="C1507" i="3"/>
  <c r="C1505" i="3"/>
  <c r="C1503" i="3"/>
  <c r="C1501" i="3"/>
  <c r="C1499" i="3"/>
  <c r="C1497" i="3"/>
  <c r="C1495" i="3"/>
  <c r="C1493" i="3"/>
  <c r="C1491" i="3"/>
  <c r="C1489" i="3"/>
  <c r="C1487" i="3"/>
  <c r="C1485" i="3"/>
  <c r="C1483" i="3"/>
  <c r="C1481" i="3"/>
  <c r="C1479" i="3"/>
  <c r="C1477" i="3"/>
  <c r="C1475" i="3"/>
  <c r="C1473" i="3"/>
  <c r="C1471" i="3"/>
  <c r="C1469" i="3"/>
  <c r="C1467" i="3"/>
  <c r="C1465" i="3"/>
  <c r="C1463" i="3"/>
  <c r="C1461" i="3"/>
  <c r="C1459" i="3"/>
  <c r="C1457" i="3"/>
  <c r="C1455" i="3"/>
  <c r="C1453" i="3"/>
  <c r="C1451" i="3"/>
  <c r="C1449" i="3"/>
  <c r="C1447" i="3"/>
  <c r="C1445" i="3"/>
  <c r="C1443" i="3"/>
  <c r="C1441" i="3"/>
  <c r="C1439" i="3"/>
  <c r="C1437" i="3"/>
  <c r="C1435" i="3"/>
  <c r="C1433" i="3"/>
  <c r="C1431" i="3"/>
  <c r="C1429" i="3"/>
  <c r="C1427" i="3"/>
  <c r="C1425" i="3"/>
  <c r="C1423" i="3"/>
  <c r="C1421" i="3"/>
  <c r="C1419" i="3"/>
  <c r="C1417" i="3"/>
  <c r="C1415" i="3"/>
  <c r="C1413" i="3"/>
  <c r="C1411" i="3"/>
  <c r="C1409" i="3"/>
  <c r="C1407" i="3"/>
  <c r="C1405" i="3"/>
  <c r="C1403" i="3"/>
  <c r="C1401" i="3"/>
  <c r="C1399" i="3"/>
  <c r="C1397" i="3"/>
  <c r="C1395" i="3"/>
  <c r="C1393" i="3"/>
  <c r="C1391" i="3"/>
  <c r="C1389" i="3"/>
  <c r="C1387" i="3"/>
  <c r="C1385" i="3"/>
  <c r="C1383" i="3"/>
  <c r="C1381" i="3"/>
  <c r="C1379" i="3"/>
  <c r="C1377" i="3"/>
  <c r="C1375" i="3"/>
  <c r="C1373" i="3"/>
  <c r="C1371" i="3"/>
  <c r="C1369" i="3"/>
  <c r="C1367" i="3"/>
  <c r="B1673" i="3"/>
  <c r="B1672" i="3"/>
  <c r="B1671" i="3"/>
  <c r="D1670" i="3"/>
  <c r="B1669" i="3"/>
  <c r="D1668" i="3"/>
  <c r="B1667" i="3"/>
  <c r="D1666" i="3"/>
  <c r="B1665" i="3"/>
  <c r="D1664" i="3"/>
  <c r="B1663" i="3"/>
  <c r="D1662" i="3"/>
  <c r="B1661" i="3"/>
  <c r="D1660" i="3"/>
  <c r="B1659" i="3"/>
  <c r="D1658" i="3"/>
  <c r="B1657" i="3"/>
  <c r="D1656" i="3"/>
  <c r="B1655" i="3"/>
  <c r="D1654" i="3"/>
  <c r="B1653" i="3"/>
  <c r="D1652" i="3"/>
  <c r="B1651" i="3"/>
  <c r="D1650" i="3"/>
  <c r="B1649" i="3"/>
  <c r="D1648" i="3"/>
  <c r="B1647" i="3"/>
  <c r="D1646" i="3"/>
  <c r="B1645" i="3"/>
  <c r="D1644" i="3"/>
  <c r="B1643" i="3"/>
  <c r="D1642" i="3"/>
  <c r="B1641" i="3"/>
  <c r="D1640" i="3"/>
  <c r="B1639" i="3"/>
  <c r="D1638" i="3"/>
  <c r="B1637" i="3"/>
  <c r="D1636" i="3"/>
  <c r="B1635" i="3"/>
  <c r="D1634" i="3"/>
  <c r="B1633" i="3"/>
  <c r="D1632" i="3"/>
  <c r="B1631" i="3"/>
  <c r="D1630" i="3"/>
  <c r="B1629" i="3"/>
  <c r="D1628" i="3"/>
  <c r="B1627" i="3"/>
  <c r="D1626" i="3"/>
  <c r="B1625" i="3"/>
  <c r="D1624" i="3"/>
  <c r="B1623" i="3"/>
  <c r="D1622" i="3"/>
  <c r="B1621" i="3"/>
  <c r="D1620" i="3"/>
  <c r="B1619" i="3"/>
  <c r="D1618" i="3"/>
  <c r="B1617" i="3"/>
  <c r="D1616" i="3"/>
  <c r="B1615" i="3"/>
  <c r="D1614" i="3"/>
  <c r="B1613" i="3"/>
  <c r="D1612" i="3"/>
  <c r="B1611" i="3"/>
  <c r="D1610" i="3"/>
  <c r="B1609" i="3"/>
  <c r="D1608" i="3"/>
  <c r="B1607" i="3"/>
  <c r="D1606" i="3"/>
  <c r="B1605" i="3"/>
  <c r="D1604" i="3"/>
  <c r="B1603" i="3"/>
  <c r="D1602" i="3"/>
  <c r="B1601" i="3"/>
  <c r="D1600" i="3"/>
  <c r="B1599" i="3"/>
  <c r="D1598" i="3"/>
  <c r="B1597" i="3"/>
  <c r="D1596" i="3"/>
  <c r="B1595" i="3"/>
  <c r="D1594" i="3"/>
  <c r="B1593" i="3"/>
  <c r="D1592" i="3"/>
  <c r="B1591" i="3"/>
  <c r="D1590" i="3"/>
  <c r="B1589" i="3"/>
  <c r="D1588" i="3"/>
  <c r="B1587" i="3"/>
  <c r="D1586" i="3"/>
  <c r="B1585" i="3"/>
  <c r="D1584" i="3"/>
  <c r="B1583" i="3"/>
  <c r="D1582" i="3"/>
  <c r="B1581" i="3"/>
  <c r="D1580" i="3"/>
  <c r="B1579" i="3"/>
  <c r="D1578" i="3"/>
  <c r="B1577" i="3"/>
  <c r="D1576" i="3"/>
  <c r="B1575" i="3"/>
  <c r="D1574" i="3"/>
  <c r="B1573" i="3"/>
  <c r="D1572" i="3"/>
  <c r="B1571" i="3"/>
  <c r="D1570" i="3"/>
  <c r="B1569" i="3"/>
  <c r="D1568" i="3"/>
  <c r="B1567" i="3"/>
  <c r="D1566" i="3"/>
  <c r="B1565" i="3"/>
  <c r="D1564" i="3"/>
  <c r="B1563" i="3"/>
  <c r="D1562" i="3"/>
  <c r="B1561" i="3"/>
  <c r="D1560" i="3"/>
  <c r="B1559" i="3"/>
  <c r="D1558" i="3"/>
  <c r="B1557" i="3"/>
  <c r="D1556" i="3"/>
  <c r="B1555" i="3"/>
  <c r="D1554" i="3"/>
  <c r="B1553" i="3"/>
  <c r="D1552" i="3"/>
  <c r="B1551" i="3"/>
  <c r="D1550" i="3"/>
  <c r="B1549" i="3"/>
  <c r="D1548" i="3"/>
  <c r="B1547" i="3"/>
  <c r="D1546" i="3"/>
  <c r="B1545" i="3"/>
  <c r="D1544" i="3"/>
  <c r="B1543" i="3"/>
  <c r="D1542" i="3"/>
  <c r="B1541" i="3"/>
  <c r="D1540" i="3"/>
  <c r="B1539" i="3"/>
  <c r="D1538" i="3"/>
  <c r="B1537" i="3"/>
  <c r="D1536" i="3"/>
  <c r="B1535" i="3"/>
  <c r="D1534" i="3"/>
  <c r="B1533" i="3"/>
  <c r="D1532" i="3"/>
  <c r="B1531" i="3"/>
  <c r="D1530" i="3"/>
  <c r="B1529" i="3"/>
  <c r="D1528" i="3"/>
  <c r="B1527" i="3"/>
  <c r="D1526" i="3"/>
  <c r="B1525" i="3"/>
  <c r="D1524" i="3"/>
  <c r="B1523" i="3"/>
  <c r="D1522" i="3"/>
  <c r="B1521" i="3"/>
  <c r="D1520" i="3"/>
  <c r="B1519" i="3"/>
  <c r="D1518" i="3"/>
  <c r="B1517" i="3"/>
  <c r="D1516" i="3"/>
  <c r="B1515" i="3"/>
  <c r="D1514" i="3"/>
  <c r="B1513" i="3"/>
  <c r="D1512" i="3"/>
  <c r="B1511" i="3"/>
  <c r="D1510" i="3"/>
  <c r="B1509" i="3"/>
  <c r="D1508" i="3"/>
  <c r="B1507" i="3"/>
  <c r="D1506" i="3"/>
  <c r="B1505" i="3"/>
  <c r="D1504" i="3"/>
  <c r="B1503" i="3"/>
  <c r="D1502" i="3"/>
  <c r="B1501" i="3"/>
  <c r="D1500" i="3"/>
  <c r="B1499" i="3"/>
  <c r="D1498" i="3"/>
  <c r="B1497" i="3"/>
  <c r="D1496" i="3"/>
  <c r="B1495" i="3"/>
  <c r="D1494" i="3"/>
  <c r="B1493" i="3"/>
  <c r="D1492" i="3"/>
  <c r="B1491" i="3"/>
  <c r="D1490" i="3"/>
  <c r="B1489" i="3"/>
  <c r="D1488" i="3"/>
  <c r="B1487" i="3"/>
  <c r="D1486" i="3"/>
  <c r="B1485" i="3"/>
  <c r="D1484" i="3"/>
  <c r="B1483" i="3"/>
  <c r="D1482" i="3"/>
  <c r="B1481" i="3"/>
  <c r="D1480" i="3"/>
  <c r="B1479" i="3"/>
  <c r="D1478" i="3"/>
  <c r="B1477" i="3"/>
  <c r="D1476" i="3"/>
  <c r="B1475" i="3"/>
  <c r="D1474" i="3"/>
  <c r="B1473" i="3"/>
  <c r="D1472" i="3"/>
  <c r="B1471" i="3"/>
  <c r="D1470" i="3"/>
  <c r="B1469" i="3"/>
  <c r="D1468" i="3"/>
  <c r="B1467" i="3"/>
  <c r="D1466" i="3"/>
  <c r="B1465" i="3"/>
  <c r="D1464" i="3"/>
  <c r="B1463" i="3"/>
  <c r="D1462" i="3"/>
  <c r="B1461" i="3"/>
  <c r="D1460" i="3"/>
  <c r="B1459" i="3"/>
  <c r="D1458" i="3"/>
  <c r="B1457" i="3"/>
  <c r="D1456" i="3"/>
  <c r="B1455" i="3"/>
  <c r="D1454" i="3"/>
  <c r="B1453" i="3"/>
  <c r="D1452" i="3"/>
  <c r="B1451" i="3"/>
  <c r="D1450" i="3"/>
  <c r="B1449" i="3"/>
  <c r="D1448" i="3"/>
  <c r="B1447" i="3"/>
  <c r="D1446" i="3"/>
  <c r="B1445" i="3"/>
  <c r="D1444" i="3"/>
  <c r="B1443" i="3"/>
  <c r="D1442" i="3"/>
  <c r="B1441" i="3"/>
  <c r="D1440" i="3"/>
  <c r="B1439" i="3"/>
  <c r="D1438" i="3"/>
  <c r="B1437" i="3"/>
  <c r="D1436" i="3"/>
  <c r="B1435" i="3"/>
  <c r="D1434" i="3"/>
  <c r="B1433" i="3"/>
  <c r="D1432" i="3"/>
  <c r="B1431" i="3"/>
  <c r="C1683" i="3"/>
  <c r="C1679" i="3"/>
  <c r="C1675" i="3"/>
  <c r="C1670" i="3"/>
  <c r="C1668" i="3"/>
  <c r="C1666" i="3"/>
  <c r="C1664" i="3"/>
  <c r="C1662" i="3"/>
  <c r="C1660" i="3"/>
  <c r="C1658" i="3"/>
  <c r="C1656" i="3"/>
  <c r="C1654" i="3"/>
  <c r="C1652" i="3"/>
  <c r="C1650" i="3"/>
  <c r="C1648" i="3"/>
  <c r="C1646" i="3"/>
  <c r="C1644" i="3"/>
  <c r="C1642" i="3"/>
  <c r="C1640" i="3"/>
  <c r="C1638" i="3"/>
  <c r="C1636" i="3"/>
  <c r="C1634" i="3"/>
  <c r="C1632" i="3"/>
  <c r="C1630" i="3"/>
  <c r="C1628" i="3"/>
  <c r="C1626" i="3"/>
  <c r="C1624" i="3"/>
  <c r="C1622" i="3"/>
  <c r="C1620" i="3"/>
  <c r="C1618" i="3"/>
  <c r="C1616" i="3"/>
  <c r="C1614" i="3"/>
  <c r="C1612" i="3"/>
  <c r="C1610" i="3"/>
  <c r="C1608" i="3"/>
  <c r="C1606" i="3"/>
  <c r="C1604" i="3"/>
  <c r="C1602" i="3"/>
  <c r="C1600" i="3"/>
  <c r="C1598" i="3"/>
  <c r="C1596" i="3"/>
  <c r="C1594" i="3"/>
  <c r="C1592" i="3"/>
  <c r="C1590" i="3"/>
  <c r="C1588" i="3"/>
  <c r="C1586" i="3"/>
  <c r="C1584" i="3"/>
  <c r="C1582" i="3"/>
  <c r="C1580" i="3"/>
  <c r="C1578" i="3"/>
  <c r="C1576" i="3"/>
  <c r="C1574" i="3"/>
  <c r="C1572" i="3"/>
  <c r="C1570" i="3"/>
  <c r="C1568" i="3"/>
  <c r="C1566" i="3"/>
  <c r="C1564" i="3"/>
  <c r="C1562" i="3"/>
  <c r="C1560" i="3"/>
  <c r="C1558" i="3"/>
  <c r="C1556" i="3"/>
  <c r="C1554" i="3"/>
  <c r="C1552" i="3"/>
  <c r="C1550" i="3"/>
  <c r="C1548" i="3"/>
  <c r="C1546" i="3"/>
  <c r="C1544" i="3"/>
  <c r="C1542" i="3"/>
  <c r="C1540" i="3"/>
  <c r="C1538" i="3"/>
  <c r="C1536" i="3"/>
  <c r="C1534" i="3"/>
  <c r="C1532" i="3"/>
  <c r="C1530" i="3"/>
  <c r="C1528" i="3"/>
  <c r="C1526" i="3"/>
  <c r="C1524" i="3"/>
  <c r="C1522" i="3"/>
  <c r="C1520" i="3"/>
  <c r="C1518" i="3"/>
  <c r="C1516" i="3"/>
  <c r="C1514" i="3"/>
  <c r="C1512" i="3"/>
  <c r="C1510" i="3"/>
  <c r="C1508" i="3"/>
  <c r="C1506" i="3"/>
  <c r="C1504" i="3"/>
  <c r="C1502" i="3"/>
  <c r="C1500" i="3"/>
  <c r="C1498" i="3"/>
  <c r="C1496" i="3"/>
  <c r="C1494" i="3"/>
  <c r="C1492" i="3"/>
  <c r="C1490" i="3"/>
  <c r="C1488" i="3"/>
  <c r="C1486" i="3"/>
  <c r="C1484" i="3"/>
  <c r="C1482" i="3"/>
  <c r="C1480" i="3"/>
  <c r="C1478" i="3"/>
  <c r="C1476" i="3"/>
  <c r="C1474" i="3"/>
  <c r="C1472" i="3"/>
  <c r="C1470" i="3"/>
  <c r="C1468" i="3"/>
  <c r="C1466" i="3"/>
  <c r="C1464" i="3"/>
  <c r="C1462" i="3"/>
  <c r="C1460" i="3"/>
  <c r="C1458" i="3"/>
  <c r="C1456" i="3"/>
  <c r="C1454" i="3"/>
  <c r="C1452" i="3"/>
  <c r="C1450" i="3"/>
  <c r="C1448" i="3"/>
  <c r="C1446" i="3"/>
  <c r="C1444" i="3"/>
  <c r="C1442" i="3"/>
  <c r="C1440" i="3"/>
  <c r="C1438" i="3"/>
  <c r="C1436" i="3"/>
  <c r="C1434" i="3"/>
  <c r="C1432" i="3"/>
  <c r="C1430" i="3"/>
  <c r="C1428" i="3"/>
  <c r="C1426" i="3"/>
  <c r="C1424" i="3"/>
  <c r="C1422" i="3"/>
  <c r="C1420" i="3"/>
  <c r="C1418" i="3"/>
  <c r="C1416" i="3"/>
  <c r="C1414" i="3"/>
  <c r="C1412" i="3"/>
  <c r="C1410" i="3"/>
  <c r="C1408" i="3"/>
  <c r="C1406" i="3"/>
  <c r="C1404" i="3"/>
  <c r="C1402" i="3"/>
  <c r="C1400" i="3"/>
  <c r="C1398" i="3"/>
  <c r="C1396" i="3"/>
  <c r="C1394" i="3"/>
  <c r="C1392" i="3"/>
  <c r="C1390" i="3"/>
  <c r="C1388" i="3"/>
  <c r="C1386" i="3"/>
  <c r="C1384" i="3"/>
  <c r="C1382" i="3"/>
  <c r="C1380" i="3"/>
  <c r="C1378" i="3"/>
  <c r="C1376" i="3"/>
  <c r="C1374" i="3"/>
  <c r="C1372" i="3"/>
  <c r="C1370" i="3"/>
  <c r="C1368" i="3"/>
  <c r="C1366" i="3"/>
  <c r="D1673" i="3"/>
  <c r="D1671" i="3"/>
  <c r="B1670" i="3"/>
  <c r="D1669" i="3"/>
  <c r="B1668" i="3"/>
  <c r="D1667" i="3"/>
  <c r="B1666" i="3"/>
  <c r="D1665" i="3"/>
  <c r="B1664" i="3"/>
  <c r="D1663" i="3"/>
  <c r="B1662" i="3"/>
  <c r="D1661" i="3"/>
  <c r="B1660" i="3"/>
  <c r="D1659" i="3"/>
  <c r="B1658" i="3"/>
  <c r="D1657" i="3"/>
  <c r="B1656" i="3"/>
  <c r="D1655" i="3"/>
  <c r="B1654" i="3"/>
  <c r="D1653" i="3"/>
  <c r="B1652" i="3"/>
  <c r="D1651" i="3"/>
  <c r="B1650" i="3"/>
  <c r="D1649" i="3"/>
  <c r="B1648" i="3"/>
  <c r="D1647" i="3"/>
  <c r="B1646" i="3"/>
  <c r="D1645" i="3"/>
  <c r="B1644" i="3"/>
  <c r="D1643" i="3"/>
  <c r="B1642" i="3"/>
  <c r="D1641" i="3"/>
  <c r="B1640" i="3"/>
  <c r="D1639" i="3"/>
  <c r="B1638" i="3"/>
  <c r="D1637" i="3"/>
  <c r="B1636" i="3"/>
  <c r="D1635" i="3"/>
  <c r="B1634" i="3"/>
  <c r="D1633" i="3"/>
  <c r="B1632" i="3"/>
  <c r="D1631" i="3"/>
  <c r="B1630" i="3"/>
  <c r="D1629" i="3"/>
  <c r="B1628" i="3"/>
  <c r="D1627" i="3"/>
  <c r="B1626" i="3"/>
  <c r="D1625" i="3"/>
  <c r="B1624" i="3"/>
  <c r="D1623" i="3"/>
  <c r="B1622" i="3"/>
  <c r="D1621" i="3"/>
  <c r="B1620" i="3"/>
  <c r="D1619" i="3"/>
  <c r="B1618" i="3"/>
  <c r="D1617" i="3"/>
  <c r="B1616" i="3"/>
  <c r="D1615" i="3"/>
  <c r="B1614" i="3"/>
  <c r="D1613" i="3"/>
  <c r="B1612" i="3"/>
  <c r="D1611" i="3"/>
  <c r="B1610" i="3"/>
  <c r="D1609" i="3"/>
  <c r="B1608" i="3"/>
  <c r="D1607" i="3"/>
  <c r="B1606" i="3"/>
  <c r="D1605" i="3"/>
  <c r="B1604" i="3"/>
  <c r="D1603" i="3"/>
  <c r="B1602" i="3"/>
  <c r="D1601" i="3"/>
  <c r="B1600" i="3"/>
  <c r="D1599" i="3"/>
  <c r="B1598" i="3"/>
  <c r="D1597" i="3"/>
  <c r="B1596" i="3"/>
  <c r="D1595" i="3"/>
  <c r="B1594" i="3"/>
  <c r="D1593" i="3"/>
  <c r="B1592" i="3"/>
  <c r="D1591" i="3"/>
  <c r="B1590" i="3"/>
  <c r="D1589" i="3"/>
  <c r="B1588" i="3"/>
  <c r="D1587" i="3"/>
  <c r="B1586" i="3"/>
  <c r="D1585" i="3"/>
  <c r="B1584" i="3"/>
  <c r="D1583" i="3"/>
  <c r="B1582" i="3"/>
  <c r="D1581" i="3"/>
  <c r="B1580" i="3"/>
  <c r="D1579" i="3"/>
  <c r="B1578" i="3"/>
  <c r="D1577" i="3"/>
  <c r="B1576" i="3"/>
  <c r="D1575" i="3"/>
  <c r="B1574" i="3"/>
  <c r="D1573" i="3"/>
  <c r="B1572" i="3"/>
  <c r="D1571" i="3"/>
  <c r="B1570" i="3"/>
  <c r="D1569" i="3"/>
  <c r="B1568" i="3"/>
  <c r="D1567" i="3"/>
  <c r="B1566" i="3"/>
  <c r="D1565" i="3"/>
  <c r="B1564" i="3"/>
  <c r="D1563" i="3"/>
  <c r="B1562" i="3"/>
  <c r="D1561" i="3"/>
  <c r="B1560" i="3"/>
  <c r="D1559" i="3"/>
  <c r="B1558" i="3"/>
  <c r="D1557" i="3"/>
  <c r="B1556" i="3"/>
  <c r="D1555" i="3"/>
  <c r="B1554" i="3"/>
  <c r="D1553" i="3"/>
  <c r="B1552" i="3"/>
  <c r="D1551" i="3"/>
  <c r="B1550" i="3"/>
  <c r="D1549" i="3"/>
  <c r="B1548" i="3"/>
  <c r="D1547" i="3"/>
  <c r="B1546" i="3"/>
  <c r="D1545" i="3"/>
  <c r="B1544" i="3"/>
  <c r="D1543" i="3"/>
  <c r="B1542" i="3"/>
  <c r="D1541" i="3"/>
  <c r="B1540" i="3"/>
  <c r="D1539" i="3"/>
  <c r="B1538" i="3"/>
  <c r="D1537" i="3"/>
  <c r="B1536" i="3"/>
  <c r="D1535" i="3"/>
  <c r="B1534" i="3"/>
  <c r="D1533" i="3"/>
  <c r="B1532" i="3"/>
  <c r="D1531" i="3"/>
  <c r="B1530" i="3"/>
  <c r="D1529" i="3"/>
  <c r="B1528" i="3"/>
  <c r="D1527" i="3"/>
  <c r="B1526" i="3"/>
  <c r="D1525" i="3"/>
  <c r="B1524" i="3"/>
  <c r="D1523" i="3"/>
  <c r="B1522" i="3"/>
  <c r="D1521" i="3"/>
  <c r="B1520" i="3"/>
  <c r="D1519" i="3"/>
  <c r="B1518" i="3"/>
  <c r="D1517" i="3"/>
  <c r="B1516" i="3"/>
  <c r="D1515" i="3"/>
  <c r="B1514" i="3"/>
  <c r="D1513" i="3"/>
  <c r="B1512" i="3"/>
  <c r="D1511" i="3"/>
  <c r="B1510" i="3"/>
  <c r="D1509" i="3"/>
  <c r="B1508" i="3"/>
  <c r="D1507" i="3"/>
  <c r="B1506" i="3"/>
  <c r="D1505" i="3"/>
  <c r="B1504" i="3"/>
  <c r="D1503" i="3"/>
  <c r="B1502" i="3"/>
  <c r="D1501" i="3"/>
  <c r="B1500" i="3"/>
  <c r="D1499" i="3"/>
  <c r="B1498" i="3"/>
  <c r="D1497" i="3"/>
  <c r="B1496" i="3"/>
  <c r="D1495" i="3"/>
  <c r="B1494" i="3"/>
  <c r="D1493" i="3"/>
  <c r="B1492" i="3"/>
  <c r="D1491" i="3"/>
  <c r="B1490" i="3"/>
  <c r="D1489" i="3"/>
  <c r="B1488" i="3"/>
  <c r="D1487" i="3"/>
  <c r="B1486" i="3"/>
  <c r="D1485" i="3"/>
  <c r="B1484" i="3"/>
  <c r="D1483" i="3"/>
  <c r="B1482" i="3"/>
  <c r="D1481" i="3"/>
  <c r="B1480" i="3"/>
  <c r="D1479" i="3"/>
  <c r="B1478" i="3"/>
  <c r="D1477" i="3"/>
  <c r="B1476" i="3"/>
  <c r="D1475" i="3"/>
  <c r="B1474" i="3"/>
  <c r="D1473" i="3"/>
  <c r="B1472" i="3"/>
  <c r="D1471" i="3"/>
  <c r="B1470" i="3"/>
  <c r="D1469" i="3"/>
  <c r="B1468" i="3"/>
  <c r="D1467" i="3"/>
  <c r="B1466" i="3"/>
  <c r="D1465" i="3"/>
  <c r="B1464" i="3"/>
  <c r="D1463" i="3"/>
  <c r="B1462" i="3"/>
  <c r="D1461" i="3"/>
  <c r="B1460" i="3"/>
  <c r="D1459" i="3"/>
  <c r="B1458" i="3"/>
  <c r="D1457" i="3"/>
  <c r="B1456" i="3"/>
  <c r="D1455" i="3"/>
  <c r="B1454" i="3"/>
  <c r="D1453" i="3"/>
  <c r="B1452" i="3"/>
  <c r="D1451" i="3"/>
  <c r="B1450" i="3"/>
  <c r="D1449" i="3"/>
  <c r="B1448" i="3"/>
  <c r="D1447" i="3"/>
  <c r="B1446" i="3"/>
  <c r="D1445" i="3"/>
  <c r="B1444" i="3"/>
  <c r="D1443" i="3"/>
  <c r="B1442" i="3"/>
  <c r="D1441" i="3"/>
  <c r="B1440" i="3"/>
  <c r="D1439" i="3"/>
  <c r="B1438" i="3"/>
  <c r="D1437" i="3"/>
  <c r="B1436" i="3"/>
  <c r="D1435" i="3"/>
  <c r="B1434" i="3"/>
  <c r="D1433" i="3"/>
  <c r="B1432" i="3"/>
  <c r="D1431" i="3"/>
  <c r="B1430" i="3"/>
  <c r="D1429" i="3"/>
  <c r="B1428" i="3"/>
  <c r="D1427" i="3"/>
  <c r="B1426" i="3"/>
  <c r="D1425" i="3"/>
  <c r="B1424" i="3"/>
  <c r="D1423" i="3"/>
  <c r="B1422" i="3"/>
  <c r="D1421" i="3"/>
  <c r="B1420" i="3"/>
  <c r="D1419" i="3"/>
  <c r="B1418" i="3"/>
  <c r="D1417" i="3"/>
  <c r="B1416" i="3"/>
  <c r="D1415" i="3"/>
  <c r="B1414" i="3"/>
  <c r="D1413" i="3"/>
  <c r="B1412" i="3"/>
  <c r="D1411" i="3"/>
  <c r="B1410" i="3"/>
  <c r="D1409" i="3"/>
  <c r="B1408" i="3"/>
  <c r="D1407" i="3"/>
  <c r="B1406" i="3"/>
  <c r="D1405" i="3"/>
  <c r="B1404" i="3"/>
  <c r="D1403" i="3"/>
  <c r="B1402" i="3"/>
  <c r="D1401" i="3"/>
  <c r="B1400" i="3"/>
  <c r="D1399" i="3"/>
  <c r="B1398" i="3"/>
  <c r="D1397" i="3"/>
  <c r="B1396" i="3"/>
  <c r="D1395" i="3"/>
  <c r="B1394" i="3"/>
  <c r="D1393" i="3"/>
  <c r="B1392" i="3"/>
  <c r="D1391" i="3"/>
  <c r="B1390" i="3"/>
  <c r="D1389" i="3"/>
  <c r="B1388" i="3"/>
  <c r="D1387" i="3"/>
  <c r="B1386" i="3"/>
  <c r="D1385" i="3"/>
  <c r="B1384" i="3"/>
  <c r="D1383" i="3"/>
  <c r="B1382" i="3"/>
  <c r="D1381" i="3"/>
  <c r="B1380" i="3"/>
  <c r="D1379" i="3"/>
  <c r="B1378" i="3"/>
  <c r="D1377" i="3"/>
  <c r="B1376" i="3"/>
  <c r="D1375" i="3"/>
  <c r="B1374" i="3"/>
  <c r="D1373" i="3"/>
  <c r="B1372" i="3"/>
  <c r="D1371" i="3"/>
  <c r="B1370" i="3"/>
  <c r="D1369" i="3"/>
  <c r="B1368" i="3"/>
  <c r="D1367" i="3"/>
  <c r="B1366" i="3"/>
  <c r="D1365" i="3"/>
  <c r="B1364" i="3"/>
  <c r="D1363" i="3"/>
  <c r="B1362" i="3"/>
  <c r="D1361" i="3"/>
  <c r="B1360" i="3"/>
  <c r="D1359" i="3"/>
  <c r="B1358" i="3"/>
  <c r="D1357" i="3"/>
  <c r="B1356" i="3"/>
  <c r="D1355" i="3"/>
  <c r="B1354" i="3"/>
  <c r="D1353" i="3"/>
  <c r="B1352" i="3"/>
  <c r="D1351" i="3"/>
  <c r="B1350" i="3"/>
  <c r="D1349" i="3"/>
  <c r="B1348" i="3"/>
  <c r="D1347" i="3"/>
  <c r="B1346" i="3"/>
  <c r="D1345" i="3"/>
  <c r="B1344" i="3"/>
  <c r="D1343" i="3"/>
  <c r="B1342" i="3"/>
  <c r="D1341" i="3"/>
  <c r="B1340" i="3"/>
  <c r="D1339" i="3"/>
  <c r="B1338" i="3"/>
  <c r="D1337" i="3"/>
  <c r="B1336" i="3"/>
  <c r="D1335" i="3"/>
  <c r="B1334" i="3"/>
  <c r="D1333" i="3"/>
  <c r="B1332" i="3"/>
  <c r="D1331" i="3"/>
  <c r="B1330" i="3"/>
  <c r="D1329" i="3"/>
  <c r="B1328" i="3"/>
  <c r="D1327" i="3"/>
  <c r="B1326" i="3"/>
  <c r="D1325" i="3"/>
  <c r="B1324" i="3"/>
  <c r="D1323" i="3"/>
  <c r="B1322" i="3"/>
  <c r="D1321" i="3"/>
  <c r="B1320" i="3"/>
  <c r="D1319" i="3"/>
  <c r="B1318" i="3"/>
  <c r="D1317" i="3"/>
  <c r="B1316" i="3"/>
  <c r="D1315" i="3"/>
  <c r="B1314" i="3"/>
  <c r="D1313" i="3"/>
  <c r="B1312" i="3"/>
  <c r="D1311" i="3"/>
  <c r="D1428" i="3"/>
  <c r="B1427" i="3"/>
  <c r="D1420" i="3"/>
  <c r="B1419" i="3"/>
  <c r="D1412" i="3"/>
  <c r="B1411" i="3"/>
  <c r="D1404" i="3"/>
  <c r="B1403" i="3"/>
  <c r="D1396" i="3"/>
  <c r="B1395" i="3"/>
  <c r="D1388" i="3"/>
  <c r="B1387" i="3"/>
  <c r="D1380" i="3"/>
  <c r="B1379" i="3"/>
  <c r="D1372" i="3"/>
  <c r="B1371" i="3"/>
  <c r="C1365" i="3"/>
  <c r="C1364" i="3"/>
  <c r="B1363" i="3"/>
  <c r="D1358" i="3"/>
  <c r="C1357" i="3"/>
  <c r="C1356" i="3"/>
  <c r="B1355" i="3"/>
  <c r="D1350" i="3"/>
  <c r="C1349" i="3"/>
  <c r="C1348" i="3"/>
  <c r="B1347" i="3"/>
  <c r="D1342" i="3"/>
  <c r="C1341" i="3"/>
  <c r="C1340" i="3"/>
  <c r="B1339" i="3"/>
  <c r="D1334" i="3"/>
  <c r="C1333" i="3"/>
  <c r="C1332" i="3"/>
  <c r="B1331" i="3"/>
  <c r="D1326" i="3"/>
  <c r="C1325" i="3"/>
  <c r="C1324" i="3"/>
  <c r="B1323" i="3"/>
  <c r="D1318" i="3"/>
  <c r="C1317" i="3"/>
  <c r="C1316" i="3"/>
  <c r="B1315" i="3"/>
  <c r="B1310" i="3"/>
  <c r="D1309" i="3"/>
  <c r="B1308" i="3"/>
  <c r="D1307" i="3"/>
  <c r="B1306" i="3"/>
  <c r="D1305" i="3"/>
  <c r="B1304" i="3"/>
  <c r="D1303" i="3"/>
  <c r="B1302" i="3"/>
  <c r="D1301" i="3"/>
  <c r="B1300" i="3"/>
  <c r="D1299" i="3"/>
  <c r="B1298" i="3"/>
  <c r="D1297" i="3"/>
  <c r="B1296" i="3"/>
  <c r="D1295" i="3"/>
  <c r="B1294" i="3"/>
  <c r="D1293" i="3"/>
  <c r="B1292" i="3"/>
  <c r="D1291" i="3"/>
  <c r="B1290" i="3"/>
  <c r="D1289" i="3"/>
  <c r="B1288" i="3"/>
  <c r="D1287" i="3"/>
  <c r="B1286" i="3"/>
  <c r="D1285" i="3"/>
  <c r="B1284" i="3"/>
  <c r="D1283" i="3"/>
  <c r="B1282" i="3"/>
  <c r="D1281" i="3"/>
  <c r="B1280" i="3"/>
  <c r="D1279" i="3"/>
  <c r="B1278" i="3"/>
  <c r="D1277" i="3"/>
  <c r="B1276" i="3"/>
  <c r="D1275" i="3"/>
  <c r="B1274" i="3"/>
  <c r="D1273" i="3"/>
  <c r="B1272" i="3"/>
  <c r="D1271" i="3"/>
  <c r="B1270" i="3"/>
  <c r="D1269" i="3"/>
  <c r="B1268" i="3"/>
  <c r="D1267" i="3"/>
  <c r="B1266" i="3"/>
  <c r="D1265" i="3"/>
  <c r="B1264" i="3"/>
  <c r="D1263" i="3"/>
  <c r="B1262" i="3"/>
  <c r="D1261" i="3"/>
  <c r="B1260" i="3"/>
  <c r="D1259" i="3"/>
  <c r="B1258" i="3"/>
  <c r="D1257" i="3"/>
  <c r="B1256" i="3"/>
  <c r="D1255" i="3"/>
  <c r="B1254" i="3"/>
  <c r="D1253" i="3"/>
  <c r="B1252" i="3"/>
  <c r="D1251" i="3"/>
  <c r="B1250" i="3"/>
  <c r="D1249" i="3"/>
  <c r="B1248" i="3"/>
  <c r="D1247" i="3"/>
  <c r="B1246" i="3"/>
  <c r="D1245" i="3"/>
  <c r="B1244" i="3"/>
  <c r="D1243" i="3"/>
  <c r="B1242" i="3"/>
  <c r="D1241" i="3"/>
  <c r="B1240" i="3"/>
  <c r="D1239" i="3"/>
  <c r="B1238" i="3"/>
  <c r="D1237" i="3"/>
  <c r="B1236" i="3"/>
  <c r="D1235" i="3"/>
  <c r="B1234" i="3"/>
  <c r="D1233" i="3"/>
  <c r="B1232" i="3"/>
  <c r="D1231" i="3"/>
  <c r="B1230" i="3"/>
  <c r="D1229" i="3"/>
  <c r="B1228" i="3"/>
  <c r="D1227" i="3"/>
  <c r="B1226" i="3"/>
  <c r="D1225" i="3"/>
  <c r="B1224" i="3"/>
  <c r="D1223" i="3"/>
  <c r="B1222" i="3"/>
  <c r="D1221" i="3"/>
  <c r="B1220" i="3"/>
  <c r="D1219" i="3"/>
  <c r="B1218" i="3"/>
  <c r="D1217" i="3"/>
  <c r="B1216" i="3"/>
  <c r="D1215" i="3"/>
  <c r="B1214" i="3"/>
  <c r="D1213" i="3"/>
  <c r="B1212" i="3"/>
  <c r="D1211" i="3"/>
  <c r="B1210" i="3"/>
  <c r="D1209" i="3"/>
  <c r="B1208" i="3"/>
  <c r="D1207" i="3"/>
  <c r="B1206" i="3"/>
  <c r="D1205" i="3"/>
  <c r="B1204" i="3"/>
  <c r="D1203" i="3"/>
  <c r="B1202" i="3"/>
  <c r="D1201" i="3"/>
  <c r="B1200" i="3"/>
  <c r="D1199" i="3"/>
  <c r="B1198" i="3"/>
  <c r="D1197" i="3"/>
  <c r="B1196" i="3"/>
  <c r="D1195" i="3"/>
  <c r="B1194" i="3"/>
  <c r="D1193" i="3"/>
  <c r="B1192" i="3"/>
  <c r="D1191" i="3"/>
  <c r="B1190" i="3"/>
  <c r="D1189" i="3"/>
  <c r="B1188" i="3"/>
  <c r="D1187" i="3"/>
  <c r="B1186" i="3"/>
  <c r="D1185" i="3"/>
  <c r="B1184" i="3"/>
  <c r="D1183" i="3"/>
  <c r="B1182" i="3"/>
  <c r="D1181" i="3"/>
  <c r="B1180" i="3"/>
  <c r="D1179" i="3"/>
  <c r="B1178" i="3"/>
  <c r="D1177" i="3"/>
  <c r="B1176" i="3"/>
  <c r="D1175" i="3"/>
  <c r="B1174" i="3"/>
  <c r="D1173" i="3"/>
  <c r="B1172" i="3"/>
  <c r="D1171" i="3"/>
  <c r="B1170" i="3"/>
  <c r="D1169" i="3"/>
  <c r="B1168" i="3"/>
  <c r="D1167" i="3"/>
  <c r="B1166" i="3"/>
  <c r="D1165" i="3"/>
  <c r="B1164" i="3"/>
  <c r="D1163" i="3"/>
  <c r="B1162" i="3"/>
  <c r="D1161" i="3"/>
  <c r="B1160" i="3"/>
  <c r="D1159" i="3"/>
  <c r="B1158" i="3"/>
  <c r="D1157" i="3"/>
  <c r="B1156" i="3"/>
  <c r="D1155" i="3"/>
  <c r="B1154" i="3"/>
  <c r="D1153" i="3"/>
  <c r="B1152" i="3"/>
  <c r="D1151" i="3"/>
  <c r="B1150" i="3"/>
  <c r="D1149" i="3"/>
  <c r="B1148" i="3"/>
  <c r="D1147" i="3"/>
  <c r="B1146" i="3"/>
  <c r="D1145" i="3"/>
  <c r="B1144" i="3"/>
  <c r="D1143" i="3"/>
  <c r="B1142" i="3"/>
  <c r="D1141" i="3"/>
  <c r="B1140" i="3"/>
  <c r="D1139" i="3"/>
  <c r="B1138" i="3"/>
  <c r="D1137" i="3"/>
  <c r="B1136" i="3"/>
  <c r="D1135" i="3"/>
  <c r="B1134" i="3"/>
  <c r="D1133" i="3"/>
  <c r="B1132" i="3"/>
  <c r="D1131" i="3"/>
  <c r="B1130" i="3"/>
  <c r="D1129" i="3"/>
  <c r="B1128" i="3"/>
  <c r="D1127" i="3"/>
  <c r="B1126" i="3"/>
  <c r="D1125" i="3"/>
  <c r="D1430" i="3"/>
  <c r="B1429" i="3"/>
  <c r="D1422" i="3"/>
  <c r="B1421" i="3"/>
  <c r="D1414" i="3"/>
  <c r="B1413" i="3"/>
  <c r="D1406" i="3"/>
  <c r="B1405" i="3"/>
  <c r="D1398" i="3"/>
  <c r="B1397" i="3"/>
  <c r="D1390" i="3"/>
  <c r="B1389" i="3"/>
  <c r="D1382" i="3"/>
  <c r="B1381" i="3"/>
  <c r="D1374" i="3"/>
  <c r="B1373" i="3"/>
  <c r="D1366" i="3"/>
  <c r="B1365" i="3"/>
  <c r="D1360" i="3"/>
  <c r="C1359" i="3"/>
  <c r="C1358" i="3"/>
  <c r="B1357" i="3"/>
  <c r="D1352" i="3"/>
  <c r="C1351" i="3"/>
  <c r="C1350" i="3"/>
  <c r="B1349" i="3"/>
  <c r="D1344" i="3"/>
  <c r="C1343" i="3"/>
  <c r="C1342" i="3"/>
  <c r="B1341" i="3"/>
  <c r="D1336" i="3"/>
  <c r="C1335" i="3"/>
  <c r="C1334" i="3"/>
  <c r="B1333" i="3"/>
  <c r="D1328" i="3"/>
  <c r="C1327" i="3"/>
  <c r="C1326" i="3"/>
  <c r="B1325" i="3"/>
  <c r="D1320" i="3"/>
  <c r="C1319" i="3"/>
  <c r="C1318" i="3"/>
  <c r="B1317" i="3"/>
  <c r="D1312" i="3"/>
  <c r="C1311" i="3"/>
  <c r="C1309" i="3"/>
  <c r="C1307" i="3"/>
  <c r="C1305" i="3"/>
  <c r="C1303" i="3"/>
  <c r="C1301" i="3"/>
  <c r="C1299" i="3"/>
  <c r="C1297" i="3"/>
  <c r="C1295" i="3"/>
  <c r="C1293" i="3"/>
  <c r="C1291" i="3"/>
  <c r="C1289" i="3"/>
  <c r="C1287" i="3"/>
  <c r="C1285" i="3"/>
  <c r="C1283" i="3"/>
  <c r="C1281" i="3"/>
  <c r="C1279" i="3"/>
  <c r="C1277" i="3"/>
  <c r="C1275" i="3"/>
  <c r="C1273" i="3"/>
  <c r="C1271" i="3"/>
  <c r="C1269" i="3"/>
  <c r="C1267" i="3"/>
  <c r="C1265" i="3"/>
  <c r="C1263" i="3"/>
  <c r="C1261" i="3"/>
  <c r="C1259" i="3"/>
  <c r="C1257" i="3"/>
  <c r="C1255" i="3"/>
  <c r="C1253" i="3"/>
  <c r="C1251" i="3"/>
  <c r="C1249" i="3"/>
  <c r="C1247" i="3"/>
  <c r="C1245" i="3"/>
  <c r="C1243" i="3"/>
  <c r="C1241" i="3"/>
  <c r="C1239" i="3"/>
  <c r="C1237" i="3"/>
  <c r="C1235" i="3"/>
  <c r="C1233" i="3"/>
  <c r="C1231" i="3"/>
  <c r="C1229" i="3"/>
  <c r="C1227" i="3"/>
  <c r="C1225" i="3"/>
  <c r="C1223" i="3"/>
  <c r="C1221" i="3"/>
  <c r="C1219" i="3"/>
  <c r="C1217" i="3"/>
  <c r="C1215" i="3"/>
  <c r="C1213" i="3"/>
  <c r="C1211" i="3"/>
  <c r="C1209" i="3"/>
  <c r="C1207" i="3"/>
  <c r="C1205" i="3"/>
  <c r="C1203" i="3"/>
  <c r="C1201" i="3"/>
  <c r="C1199" i="3"/>
  <c r="C1197" i="3"/>
  <c r="C1195" i="3"/>
  <c r="C1193" i="3"/>
  <c r="C1191" i="3"/>
  <c r="C1189" i="3"/>
  <c r="C1187" i="3"/>
  <c r="C1185" i="3"/>
  <c r="C1183" i="3"/>
  <c r="C1181" i="3"/>
  <c r="C1179" i="3"/>
  <c r="C1177" i="3"/>
  <c r="C1175" i="3"/>
  <c r="C1173" i="3"/>
  <c r="C1171" i="3"/>
  <c r="C1169" i="3"/>
  <c r="C1167" i="3"/>
  <c r="C1165" i="3"/>
  <c r="C1163" i="3"/>
  <c r="C1161" i="3"/>
  <c r="C1159" i="3"/>
  <c r="C1157" i="3"/>
  <c r="D1424" i="3"/>
  <c r="B1423" i="3"/>
  <c r="D1416" i="3"/>
  <c r="B1415" i="3"/>
  <c r="D1408" i="3"/>
  <c r="B1407" i="3"/>
  <c r="D1400" i="3"/>
  <c r="B1399" i="3"/>
  <c r="D1392" i="3"/>
  <c r="B1391" i="3"/>
  <c r="D1384" i="3"/>
  <c r="B1383" i="3"/>
  <c r="D1376" i="3"/>
  <c r="B1375" i="3"/>
  <c r="D1368" i="3"/>
  <c r="B1367" i="3"/>
  <c r="D1362" i="3"/>
  <c r="C1361" i="3"/>
  <c r="C1360" i="3"/>
  <c r="B1359" i="3"/>
  <c r="D1354" i="3"/>
  <c r="C1353" i="3"/>
  <c r="C1352" i="3"/>
  <c r="B1351" i="3"/>
  <c r="D1346" i="3"/>
  <c r="C1345" i="3"/>
  <c r="C1344" i="3"/>
  <c r="B1343" i="3"/>
  <c r="D1338" i="3"/>
  <c r="C1337" i="3"/>
  <c r="C1336" i="3"/>
  <c r="B1335" i="3"/>
  <c r="D1330" i="3"/>
  <c r="C1329" i="3"/>
  <c r="C1328" i="3"/>
  <c r="B1327" i="3"/>
  <c r="D1322" i="3"/>
  <c r="C1321" i="3"/>
  <c r="C1320" i="3"/>
  <c r="B1319" i="3"/>
  <c r="D1314" i="3"/>
  <c r="C1313" i="3"/>
  <c r="C1312" i="3"/>
  <c r="B1311" i="3"/>
  <c r="D1310" i="3"/>
  <c r="B1309" i="3"/>
  <c r="D1308" i="3"/>
  <c r="B1307" i="3"/>
  <c r="D1306" i="3"/>
  <c r="B1305" i="3"/>
  <c r="D1304" i="3"/>
  <c r="B1303" i="3"/>
  <c r="D1302" i="3"/>
  <c r="B1301" i="3"/>
  <c r="D1300" i="3"/>
  <c r="B1299" i="3"/>
  <c r="D1298" i="3"/>
  <c r="B1297" i="3"/>
  <c r="D1296" i="3"/>
  <c r="B1295" i="3"/>
  <c r="D1294" i="3"/>
  <c r="B1293" i="3"/>
  <c r="D1292" i="3"/>
  <c r="B1291" i="3"/>
  <c r="D1290" i="3"/>
  <c r="B1289" i="3"/>
  <c r="D1288" i="3"/>
  <c r="B1287" i="3"/>
  <c r="D1286" i="3"/>
  <c r="B1285" i="3"/>
  <c r="D1284" i="3"/>
  <c r="B1283" i="3"/>
  <c r="D1282" i="3"/>
  <c r="B1281" i="3"/>
  <c r="D1280" i="3"/>
  <c r="B1279" i="3"/>
  <c r="D1278" i="3"/>
  <c r="B1277" i="3"/>
  <c r="D1276" i="3"/>
  <c r="B1275" i="3"/>
  <c r="D1274" i="3"/>
  <c r="B1273" i="3"/>
  <c r="D1272" i="3"/>
  <c r="B1271" i="3"/>
  <c r="D1270" i="3"/>
  <c r="B1269" i="3"/>
  <c r="D1268" i="3"/>
  <c r="B1267" i="3"/>
  <c r="D1266" i="3"/>
  <c r="B1265" i="3"/>
  <c r="D1264" i="3"/>
  <c r="B1263" i="3"/>
  <c r="D1262" i="3"/>
  <c r="B1261" i="3"/>
  <c r="D1260" i="3"/>
  <c r="B1259" i="3"/>
  <c r="D1258" i="3"/>
  <c r="B1257" i="3"/>
  <c r="D1256" i="3"/>
  <c r="B1255" i="3"/>
  <c r="D1254" i="3"/>
  <c r="B1253" i="3"/>
  <c r="D1252" i="3"/>
  <c r="B1251" i="3"/>
  <c r="D1250" i="3"/>
  <c r="B1249" i="3"/>
  <c r="D1248" i="3"/>
  <c r="B1247" i="3"/>
  <c r="D1246" i="3"/>
  <c r="B1245" i="3"/>
  <c r="D1244" i="3"/>
  <c r="B1243" i="3"/>
  <c r="D1242" i="3"/>
  <c r="B1241" i="3"/>
  <c r="D1240" i="3"/>
  <c r="B1239" i="3"/>
  <c r="D1238" i="3"/>
  <c r="B1237" i="3"/>
  <c r="D1236" i="3"/>
  <c r="B1235" i="3"/>
  <c r="D1234" i="3"/>
  <c r="B1233" i="3"/>
  <c r="D1232" i="3"/>
  <c r="B1231" i="3"/>
  <c r="D1230" i="3"/>
  <c r="B1229" i="3"/>
  <c r="D1228" i="3"/>
  <c r="B1227" i="3"/>
  <c r="D1226" i="3"/>
  <c r="B1225" i="3"/>
  <c r="D1224" i="3"/>
  <c r="B1223" i="3"/>
  <c r="D1222" i="3"/>
  <c r="B1221" i="3"/>
  <c r="D1220" i="3"/>
  <c r="B1219" i="3"/>
  <c r="D1218" i="3"/>
  <c r="B1217" i="3"/>
  <c r="D1216" i="3"/>
  <c r="B1215" i="3"/>
  <c r="D1214" i="3"/>
  <c r="B1213" i="3"/>
  <c r="D1212" i="3"/>
  <c r="B1211" i="3"/>
  <c r="D1210" i="3"/>
  <c r="B1209" i="3"/>
  <c r="D1208" i="3"/>
  <c r="B1207" i="3"/>
  <c r="D1206" i="3"/>
  <c r="B1205" i="3"/>
  <c r="D1204" i="3"/>
  <c r="B1203" i="3"/>
  <c r="D1202" i="3"/>
  <c r="B1201" i="3"/>
  <c r="D1200" i="3"/>
  <c r="B1199" i="3"/>
  <c r="D1198" i="3"/>
  <c r="B1197" i="3"/>
  <c r="D1196" i="3"/>
  <c r="B1195" i="3"/>
  <c r="D1194" i="3"/>
  <c r="B1193" i="3"/>
  <c r="D1192" i="3"/>
  <c r="B1191" i="3"/>
  <c r="D1190" i="3"/>
  <c r="B1189" i="3"/>
  <c r="D1188" i="3"/>
  <c r="B1187" i="3"/>
  <c r="D1186" i="3"/>
  <c r="B1185" i="3"/>
  <c r="D1184" i="3"/>
  <c r="B1183" i="3"/>
  <c r="D1182" i="3"/>
  <c r="B1181" i="3"/>
  <c r="D1180" i="3"/>
  <c r="B1179" i="3"/>
  <c r="D1178" i="3"/>
  <c r="B1177" i="3"/>
  <c r="D1176" i="3"/>
  <c r="B1175" i="3"/>
  <c r="D1174" i="3"/>
  <c r="B1173" i="3"/>
  <c r="D1172" i="3"/>
  <c r="B1171" i="3"/>
  <c r="D1170" i="3"/>
  <c r="B1169" i="3"/>
  <c r="D1168" i="3"/>
  <c r="B1167" i="3"/>
  <c r="D1166" i="3"/>
  <c r="B1165" i="3"/>
  <c r="D1164" i="3"/>
  <c r="B1163" i="3"/>
  <c r="D1162" i="3"/>
  <c r="B1161" i="3"/>
  <c r="D1160" i="3"/>
  <c r="B1159" i="3"/>
  <c r="D1158" i="3"/>
  <c r="B1157" i="3"/>
  <c r="D1156" i="3"/>
  <c r="B1155" i="3"/>
  <c r="D1154" i="3"/>
  <c r="B1153" i="3"/>
  <c r="D1152" i="3"/>
  <c r="B1151" i="3"/>
  <c r="D1150" i="3"/>
  <c r="B1149" i="3"/>
  <c r="D1148" i="3"/>
  <c r="B1147" i="3"/>
  <c r="D1146" i="3"/>
  <c r="B1145" i="3"/>
  <c r="D1144" i="3"/>
  <c r="B1143" i="3"/>
  <c r="D1142" i="3"/>
  <c r="B1141" i="3"/>
  <c r="D1140" i="3"/>
  <c r="B1139" i="3"/>
  <c r="D1138" i="3"/>
  <c r="B1137" i="3"/>
  <c r="D1136" i="3"/>
  <c r="B1135" i="3"/>
  <c r="D1134" i="3"/>
  <c r="B1133" i="3"/>
  <c r="D1132" i="3"/>
  <c r="B1131" i="3"/>
  <c r="D1130" i="3"/>
  <c r="B1129" i="3"/>
  <c r="D1128" i="3"/>
  <c r="B1127" i="3"/>
  <c r="D1126" i="3"/>
  <c r="D1426" i="3"/>
  <c r="B1425" i="3"/>
  <c r="D1418" i="3"/>
  <c r="B1417" i="3"/>
  <c r="D1410" i="3"/>
  <c r="B1409" i="3"/>
  <c r="D1402" i="3"/>
  <c r="B1401" i="3"/>
  <c r="D1394" i="3"/>
  <c r="B1393" i="3"/>
  <c r="D1386" i="3"/>
  <c r="B1385" i="3"/>
  <c r="D1378" i="3"/>
  <c r="B1377" i="3"/>
  <c r="D1370" i="3"/>
  <c r="B1369" i="3"/>
  <c r="D1364" i="3"/>
  <c r="C1363" i="3"/>
  <c r="C1362" i="3"/>
  <c r="B1361" i="3"/>
  <c r="D1356" i="3"/>
  <c r="C1355" i="3"/>
  <c r="C1354" i="3"/>
  <c r="B1353" i="3"/>
  <c r="D1348" i="3"/>
  <c r="C1347" i="3"/>
  <c r="C1346" i="3"/>
  <c r="B1345" i="3"/>
  <c r="D1340" i="3"/>
  <c r="C1339" i="3"/>
  <c r="C1338" i="3"/>
  <c r="B1337" i="3"/>
  <c r="D1332" i="3"/>
  <c r="C1331" i="3"/>
  <c r="C1330" i="3"/>
  <c r="B1329" i="3"/>
  <c r="D1324" i="3"/>
  <c r="C1323" i="3"/>
  <c r="C1322" i="3"/>
  <c r="B1321" i="3"/>
  <c r="D1316" i="3"/>
  <c r="C1315" i="3"/>
  <c r="C1314" i="3"/>
  <c r="B1313" i="3"/>
  <c r="C1310" i="3"/>
  <c r="C1308" i="3"/>
  <c r="C1306" i="3"/>
  <c r="C1304" i="3"/>
  <c r="C1302" i="3"/>
  <c r="C1300" i="3"/>
  <c r="C1298" i="3"/>
  <c r="C1296" i="3"/>
  <c r="C1294" i="3"/>
  <c r="C1292" i="3"/>
  <c r="C1290" i="3"/>
  <c r="C1288" i="3"/>
  <c r="C1286" i="3"/>
  <c r="C1284" i="3"/>
  <c r="C1282" i="3"/>
  <c r="C1280" i="3"/>
  <c r="C1278" i="3"/>
  <c r="C1276" i="3"/>
  <c r="C1274" i="3"/>
  <c r="C1272" i="3"/>
  <c r="C1270" i="3"/>
  <c r="C1268" i="3"/>
  <c r="C1266" i="3"/>
  <c r="C1264" i="3"/>
  <c r="C1262" i="3"/>
  <c r="C1260" i="3"/>
  <c r="C1258" i="3"/>
  <c r="C1256" i="3"/>
  <c r="C1254" i="3"/>
  <c r="C1252" i="3"/>
  <c r="C1250" i="3"/>
  <c r="C1248" i="3"/>
  <c r="C1246" i="3"/>
  <c r="C1244" i="3"/>
  <c r="C1242" i="3"/>
  <c r="C1240" i="3"/>
  <c r="C1238" i="3"/>
  <c r="C1236" i="3"/>
  <c r="C1234" i="3"/>
  <c r="C1232" i="3"/>
  <c r="C1230" i="3"/>
  <c r="C1228" i="3"/>
  <c r="C1226" i="3"/>
  <c r="C1224" i="3"/>
  <c r="C1222" i="3"/>
  <c r="C1220" i="3"/>
  <c r="C1218" i="3"/>
  <c r="C1216" i="3"/>
  <c r="C1214" i="3"/>
  <c r="C1212" i="3"/>
  <c r="C1210" i="3"/>
  <c r="C1208" i="3"/>
  <c r="C1206" i="3"/>
  <c r="C1204" i="3"/>
  <c r="C1202" i="3"/>
  <c r="C1200" i="3"/>
  <c r="C1198" i="3"/>
  <c r="C1196" i="3"/>
  <c r="C1194" i="3"/>
  <c r="C1192" i="3"/>
  <c r="C1190" i="3"/>
  <c r="C1188" i="3"/>
  <c r="C1186" i="3"/>
  <c r="C1184" i="3"/>
  <c r="C1182" i="3"/>
  <c r="C1180" i="3"/>
  <c r="C1178" i="3"/>
  <c r="C1176" i="3"/>
  <c r="C1174" i="3"/>
  <c r="C1172" i="3"/>
  <c r="C1170" i="3"/>
  <c r="C1168" i="3"/>
  <c r="C1166" i="3"/>
  <c r="C1164" i="3"/>
  <c r="C1162" i="3"/>
  <c r="C1160" i="3"/>
  <c r="C1158" i="3"/>
  <c r="C1156" i="3"/>
  <c r="C1154" i="3"/>
  <c r="C1152" i="3"/>
  <c r="C1150" i="3"/>
  <c r="C1148" i="3"/>
  <c r="C1146" i="3"/>
  <c r="C1144" i="3"/>
  <c r="C1142" i="3"/>
  <c r="C1140" i="3"/>
  <c r="C1138" i="3"/>
  <c r="C1136" i="3"/>
  <c r="C1134" i="3"/>
  <c r="C1132" i="3"/>
  <c r="C1130" i="3"/>
  <c r="C1128" i="3"/>
  <c r="C1126" i="3"/>
  <c r="C1124" i="3"/>
  <c r="C1122" i="3"/>
  <c r="C1120" i="3"/>
  <c r="C1118" i="3"/>
  <c r="C1116" i="3"/>
  <c r="C1114" i="3"/>
  <c r="C1112" i="3"/>
  <c r="C1110" i="3"/>
  <c r="C1108" i="3"/>
  <c r="C1106" i="3"/>
  <c r="C1104" i="3"/>
  <c r="C1102" i="3"/>
  <c r="C1100" i="3"/>
  <c r="C1098" i="3"/>
  <c r="C1096" i="3"/>
  <c r="C1094" i="3"/>
  <c r="C1092" i="3"/>
  <c r="C1090" i="3"/>
  <c r="C1088" i="3"/>
  <c r="C1086" i="3"/>
  <c r="C1084" i="3"/>
  <c r="C1082" i="3"/>
  <c r="C1080" i="3"/>
  <c r="C1078" i="3"/>
  <c r="C1076" i="3"/>
  <c r="C1074" i="3"/>
  <c r="C1072" i="3"/>
  <c r="C1070" i="3"/>
  <c r="C1068" i="3"/>
  <c r="C1066" i="3"/>
  <c r="C1064" i="3"/>
  <c r="C1062" i="3"/>
  <c r="C1155" i="3"/>
  <c r="C1151" i="3"/>
  <c r="C1147" i="3"/>
  <c r="C1143" i="3"/>
  <c r="C1139" i="3"/>
  <c r="C1135" i="3"/>
  <c r="C1131" i="3"/>
  <c r="C1127" i="3"/>
  <c r="C1060" i="3"/>
  <c r="C1058" i="3"/>
  <c r="C1056" i="3"/>
  <c r="C1054" i="3"/>
  <c r="C1052" i="3"/>
  <c r="C1050" i="3"/>
  <c r="C1048" i="3"/>
  <c r="C1046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C898" i="3"/>
  <c r="C896" i="3"/>
  <c r="C894" i="3"/>
  <c r="C892" i="3"/>
  <c r="C890" i="3"/>
  <c r="C888" i="3"/>
  <c r="C886" i="3"/>
  <c r="C884" i="3"/>
  <c r="C882" i="3"/>
  <c r="C880" i="3"/>
  <c r="C878" i="3"/>
  <c r="C876" i="3"/>
  <c r="C874" i="3"/>
  <c r="C872" i="3"/>
  <c r="C870" i="3"/>
  <c r="C868" i="3"/>
  <c r="C866" i="3"/>
  <c r="C864" i="3"/>
  <c r="C862" i="3"/>
  <c r="C860" i="3"/>
  <c r="C858" i="3"/>
  <c r="C856" i="3"/>
  <c r="C854" i="3"/>
  <c r="C852" i="3"/>
  <c r="C850" i="3"/>
  <c r="C848" i="3"/>
  <c r="C846" i="3"/>
  <c r="C844" i="3"/>
  <c r="C842" i="3"/>
  <c r="C840" i="3"/>
  <c r="C838" i="3"/>
  <c r="C836" i="3"/>
  <c r="C834" i="3"/>
  <c r="C832" i="3"/>
  <c r="C830" i="3"/>
  <c r="C828" i="3"/>
  <c r="C826" i="3"/>
  <c r="C824" i="3"/>
  <c r="C822" i="3"/>
  <c r="C820" i="3"/>
  <c r="C818" i="3"/>
  <c r="C816" i="3"/>
  <c r="C814" i="3"/>
  <c r="C812" i="3"/>
  <c r="C810" i="3"/>
  <c r="C808" i="3"/>
  <c r="C806" i="3"/>
  <c r="C804" i="3"/>
  <c r="C802" i="3"/>
  <c r="C800" i="3"/>
  <c r="C798" i="3"/>
  <c r="C796" i="3"/>
  <c r="C794" i="3"/>
  <c r="C792" i="3"/>
  <c r="C790" i="3"/>
  <c r="C788" i="3"/>
  <c r="C786" i="3"/>
  <c r="C784" i="3"/>
  <c r="C782" i="3"/>
  <c r="C780" i="3"/>
  <c r="C778" i="3"/>
  <c r="C776" i="3"/>
  <c r="C774" i="3"/>
  <c r="C772" i="3"/>
  <c r="C770" i="3"/>
  <c r="C768" i="3"/>
  <c r="C766" i="3"/>
  <c r="C764" i="3"/>
  <c r="C762" i="3"/>
  <c r="C760" i="3"/>
  <c r="C758" i="3"/>
  <c r="C756" i="3"/>
  <c r="C754" i="3"/>
  <c r="C752" i="3"/>
  <c r="C750" i="3"/>
  <c r="C748" i="3"/>
  <c r="C746" i="3"/>
  <c r="C744" i="3"/>
  <c r="C742" i="3"/>
  <c r="C740" i="3"/>
  <c r="C738" i="3"/>
  <c r="C736" i="3"/>
  <c r="C734" i="3"/>
  <c r="C732" i="3"/>
  <c r="C730" i="3"/>
  <c r="C728" i="3"/>
  <c r="C726" i="3"/>
  <c r="C724" i="3"/>
  <c r="C722" i="3"/>
  <c r="C720" i="3"/>
  <c r="C718" i="3"/>
  <c r="C716" i="3"/>
  <c r="C714" i="3"/>
  <c r="C712" i="3"/>
  <c r="C710" i="3"/>
  <c r="C708" i="3"/>
  <c r="C706" i="3"/>
  <c r="D1123" i="3"/>
  <c r="D1121" i="3"/>
  <c r="D1119" i="3"/>
  <c r="D1117" i="3"/>
  <c r="D1115" i="3"/>
  <c r="D1113" i="3"/>
  <c r="D1111" i="3"/>
  <c r="D1109" i="3"/>
  <c r="D1107" i="3"/>
  <c r="D1105" i="3"/>
  <c r="D1103" i="3"/>
  <c r="D1101" i="3"/>
  <c r="D1099" i="3"/>
  <c r="D1097" i="3"/>
  <c r="D1095" i="3"/>
  <c r="D1093" i="3"/>
  <c r="D1091" i="3"/>
  <c r="D1089" i="3"/>
  <c r="D1087" i="3"/>
  <c r="D1085" i="3"/>
  <c r="D1083" i="3"/>
  <c r="D1081" i="3"/>
  <c r="D1079" i="3"/>
  <c r="D1077" i="3"/>
  <c r="D1075" i="3"/>
  <c r="D1073" i="3"/>
  <c r="D1071" i="3"/>
  <c r="D1069" i="3"/>
  <c r="D1067" i="3"/>
  <c r="D1065" i="3"/>
  <c r="D1063" i="3"/>
  <c r="D1061" i="3"/>
  <c r="B1060" i="3"/>
  <c r="D1059" i="3"/>
  <c r="B1058" i="3"/>
  <c r="D1057" i="3"/>
  <c r="B1056" i="3"/>
  <c r="D1055" i="3"/>
  <c r="B1054" i="3"/>
  <c r="D1053" i="3"/>
  <c r="B1052" i="3"/>
  <c r="D1051" i="3"/>
  <c r="B1050" i="3"/>
  <c r="D1049" i="3"/>
  <c r="B1048" i="3"/>
  <c r="D1047" i="3"/>
  <c r="B1046" i="3"/>
  <c r="D1045" i="3"/>
  <c r="B1044" i="3"/>
  <c r="D1043" i="3"/>
  <c r="B1042" i="3"/>
  <c r="D1041" i="3"/>
  <c r="B1040" i="3"/>
  <c r="D1039" i="3"/>
  <c r="B1038" i="3"/>
  <c r="D1037" i="3"/>
  <c r="B1036" i="3"/>
  <c r="D1035" i="3"/>
  <c r="B1034" i="3"/>
  <c r="D1033" i="3"/>
  <c r="B1032" i="3"/>
  <c r="D1031" i="3"/>
  <c r="B1030" i="3"/>
  <c r="D1029" i="3"/>
  <c r="B1028" i="3"/>
  <c r="D1027" i="3"/>
  <c r="B1026" i="3"/>
  <c r="D1025" i="3"/>
  <c r="B1024" i="3"/>
  <c r="D1023" i="3"/>
  <c r="B1022" i="3"/>
  <c r="D1021" i="3"/>
  <c r="B1020" i="3"/>
  <c r="D1019" i="3"/>
  <c r="B1018" i="3"/>
  <c r="D1017" i="3"/>
  <c r="B1016" i="3"/>
  <c r="D1015" i="3"/>
  <c r="B1014" i="3"/>
  <c r="D1013" i="3"/>
  <c r="B1012" i="3"/>
  <c r="D1011" i="3"/>
  <c r="B1010" i="3"/>
  <c r="D1009" i="3"/>
  <c r="B1008" i="3"/>
  <c r="D1007" i="3"/>
  <c r="B1006" i="3"/>
  <c r="D1005" i="3"/>
  <c r="B1004" i="3"/>
  <c r="D1003" i="3"/>
  <c r="B1002" i="3"/>
  <c r="D1001" i="3"/>
  <c r="B1000" i="3"/>
  <c r="D999" i="3"/>
  <c r="B998" i="3"/>
  <c r="D997" i="3"/>
  <c r="B996" i="3"/>
  <c r="D995" i="3"/>
  <c r="B994" i="3"/>
  <c r="D993" i="3"/>
  <c r="B992" i="3"/>
  <c r="D991" i="3"/>
  <c r="B990" i="3"/>
  <c r="D989" i="3"/>
  <c r="B988" i="3"/>
  <c r="D987" i="3"/>
  <c r="B986" i="3"/>
  <c r="D985" i="3"/>
  <c r="B984" i="3"/>
  <c r="D983" i="3"/>
  <c r="B982" i="3"/>
  <c r="D981" i="3"/>
  <c r="B980" i="3"/>
  <c r="D979" i="3"/>
  <c r="B978" i="3"/>
  <c r="D977" i="3"/>
  <c r="B976" i="3"/>
  <c r="D975" i="3"/>
  <c r="B974" i="3"/>
  <c r="D973" i="3"/>
  <c r="B972" i="3"/>
  <c r="D971" i="3"/>
  <c r="B970" i="3"/>
  <c r="D969" i="3"/>
  <c r="B968" i="3"/>
  <c r="D967" i="3"/>
  <c r="B966" i="3"/>
  <c r="D965" i="3"/>
  <c r="B964" i="3"/>
  <c r="D963" i="3"/>
  <c r="B962" i="3"/>
  <c r="D961" i="3"/>
  <c r="B960" i="3"/>
  <c r="D959" i="3"/>
  <c r="B958" i="3"/>
  <c r="D957" i="3"/>
  <c r="B956" i="3"/>
  <c r="D955" i="3"/>
  <c r="B954" i="3"/>
  <c r="D953" i="3"/>
  <c r="B952" i="3"/>
  <c r="D951" i="3"/>
  <c r="B950" i="3"/>
  <c r="D949" i="3"/>
  <c r="B948" i="3"/>
  <c r="D947" i="3"/>
  <c r="B946" i="3"/>
  <c r="D945" i="3"/>
  <c r="B944" i="3"/>
  <c r="D943" i="3"/>
  <c r="B942" i="3"/>
  <c r="D941" i="3"/>
  <c r="B940" i="3"/>
  <c r="D939" i="3"/>
  <c r="B938" i="3"/>
  <c r="D937" i="3"/>
  <c r="B936" i="3"/>
  <c r="D935" i="3"/>
  <c r="B934" i="3"/>
  <c r="D933" i="3"/>
  <c r="B932" i="3"/>
  <c r="D931" i="3"/>
  <c r="B930" i="3"/>
  <c r="D929" i="3"/>
  <c r="B928" i="3"/>
  <c r="D927" i="3"/>
  <c r="B926" i="3"/>
  <c r="D925" i="3"/>
  <c r="B924" i="3"/>
  <c r="D923" i="3"/>
  <c r="B922" i="3"/>
  <c r="D921" i="3"/>
  <c r="B920" i="3"/>
  <c r="D919" i="3"/>
  <c r="B918" i="3"/>
  <c r="D917" i="3"/>
  <c r="B916" i="3"/>
  <c r="D915" i="3"/>
  <c r="B914" i="3"/>
  <c r="D913" i="3"/>
  <c r="B912" i="3"/>
  <c r="D911" i="3"/>
  <c r="B910" i="3"/>
  <c r="D909" i="3"/>
  <c r="B908" i="3"/>
  <c r="D907" i="3"/>
  <c r="B906" i="3"/>
  <c r="D905" i="3"/>
  <c r="B904" i="3"/>
  <c r="D903" i="3"/>
  <c r="B902" i="3"/>
  <c r="D901" i="3"/>
  <c r="B900" i="3"/>
  <c r="D899" i="3"/>
  <c r="B898" i="3"/>
  <c r="D897" i="3"/>
  <c r="B896" i="3"/>
  <c r="D895" i="3"/>
  <c r="B894" i="3"/>
  <c r="D893" i="3"/>
  <c r="B892" i="3"/>
  <c r="D891" i="3"/>
  <c r="B890" i="3"/>
  <c r="D889" i="3"/>
  <c r="B888" i="3"/>
  <c r="D887" i="3"/>
  <c r="B886" i="3"/>
  <c r="D885" i="3"/>
  <c r="B884" i="3"/>
  <c r="D883" i="3"/>
  <c r="B882" i="3"/>
  <c r="D881" i="3"/>
  <c r="B880" i="3"/>
  <c r="D879" i="3"/>
  <c r="B878" i="3"/>
  <c r="D877" i="3"/>
  <c r="B876" i="3"/>
  <c r="D875" i="3"/>
  <c r="B874" i="3"/>
  <c r="D873" i="3"/>
  <c r="B872" i="3"/>
  <c r="D871" i="3"/>
  <c r="B870" i="3"/>
  <c r="D869" i="3"/>
  <c r="B868" i="3"/>
  <c r="D867" i="3"/>
  <c r="B866" i="3"/>
  <c r="D865" i="3"/>
  <c r="B864" i="3"/>
  <c r="D863" i="3"/>
  <c r="B862" i="3"/>
  <c r="D861" i="3"/>
  <c r="B860" i="3"/>
  <c r="D859" i="3"/>
  <c r="B858" i="3"/>
  <c r="D857" i="3"/>
  <c r="B856" i="3"/>
  <c r="D855" i="3"/>
  <c r="B854" i="3"/>
  <c r="D853" i="3"/>
  <c r="B852" i="3"/>
  <c r="D851" i="3"/>
  <c r="B850" i="3"/>
  <c r="D849" i="3"/>
  <c r="B848" i="3"/>
  <c r="D847" i="3"/>
  <c r="B846" i="3"/>
  <c r="D845" i="3"/>
  <c r="B844" i="3"/>
  <c r="D843" i="3"/>
  <c r="B842" i="3"/>
  <c r="D841" i="3"/>
  <c r="B840" i="3"/>
  <c r="D839" i="3"/>
  <c r="B838" i="3"/>
  <c r="D837" i="3"/>
  <c r="B836" i="3"/>
  <c r="D835" i="3"/>
  <c r="B834" i="3"/>
  <c r="D833" i="3"/>
  <c r="B832" i="3"/>
  <c r="D831" i="3"/>
  <c r="B830" i="3"/>
  <c r="D829" i="3"/>
  <c r="B828" i="3"/>
  <c r="D827" i="3"/>
  <c r="B826" i="3"/>
  <c r="D825" i="3"/>
  <c r="B824" i="3"/>
  <c r="D823" i="3"/>
  <c r="B822" i="3"/>
  <c r="D821" i="3"/>
  <c r="B820" i="3"/>
  <c r="D819" i="3"/>
  <c r="B818" i="3"/>
  <c r="D817" i="3"/>
  <c r="B816" i="3"/>
  <c r="D815" i="3"/>
  <c r="B814" i="3"/>
  <c r="D813" i="3"/>
  <c r="B812" i="3"/>
  <c r="D811" i="3"/>
  <c r="B810" i="3"/>
  <c r="D809" i="3"/>
  <c r="B808" i="3"/>
  <c r="D807" i="3"/>
  <c r="B806" i="3"/>
  <c r="D805" i="3"/>
  <c r="B804" i="3"/>
  <c r="D803" i="3"/>
  <c r="B802" i="3"/>
  <c r="D801" i="3"/>
  <c r="B800" i="3"/>
  <c r="D799" i="3"/>
  <c r="B798" i="3"/>
  <c r="D797" i="3"/>
  <c r="B796" i="3"/>
  <c r="D795" i="3"/>
  <c r="B794" i="3"/>
  <c r="D793" i="3"/>
  <c r="B792" i="3"/>
  <c r="D791" i="3"/>
  <c r="B790" i="3"/>
  <c r="D789" i="3"/>
  <c r="B788" i="3"/>
  <c r="D787" i="3"/>
  <c r="B786" i="3"/>
  <c r="D785" i="3"/>
  <c r="B784" i="3"/>
  <c r="D783" i="3"/>
  <c r="C1153" i="3"/>
  <c r="C1149" i="3"/>
  <c r="C1145" i="3"/>
  <c r="C1141" i="3"/>
  <c r="C1137" i="3"/>
  <c r="C1133" i="3"/>
  <c r="C1129" i="3"/>
  <c r="C1125" i="3"/>
  <c r="D1124" i="3"/>
  <c r="C1123" i="3"/>
  <c r="D1122" i="3"/>
  <c r="C1121" i="3"/>
  <c r="D1120" i="3"/>
  <c r="C1119" i="3"/>
  <c r="D1118" i="3"/>
  <c r="C1117" i="3"/>
  <c r="D1116" i="3"/>
  <c r="C1115" i="3"/>
  <c r="D1114" i="3"/>
  <c r="C1113" i="3"/>
  <c r="D1112" i="3"/>
  <c r="C1111" i="3"/>
  <c r="D1110" i="3"/>
  <c r="C1109" i="3"/>
  <c r="D1108" i="3"/>
  <c r="C1107" i="3"/>
  <c r="D1106" i="3"/>
  <c r="C1105" i="3"/>
  <c r="D1104" i="3"/>
  <c r="C1103" i="3"/>
  <c r="D1102" i="3"/>
  <c r="C1101" i="3"/>
  <c r="D1100" i="3"/>
  <c r="C1099" i="3"/>
  <c r="D1098" i="3"/>
  <c r="C1097" i="3"/>
  <c r="D1096" i="3"/>
  <c r="C1095" i="3"/>
  <c r="D1094" i="3"/>
  <c r="C1093" i="3"/>
  <c r="D1092" i="3"/>
  <c r="C1091" i="3"/>
  <c r="D1090" i="3"/>
  <c r="C1089" i="3"/>
  <c r="D1088" i="3"/>
  <c r="C1087" i="3"/>
  <c r="D1086" i="3"/>
  <c r="C1085" i="3"/>
  <c r="D1084" i="3"/>
  <c r="C1083" i="3"/>
  <c r="D1082" i="3"/>
  <c r="C1081" i="3"/>
  <c r="D1080" i="3"/>
  <c r="C1079" i="3"/>
  <c r="D1078" i="3"/>
  <c r="C1077" i="3"/>
  <c r="D1076" i="3"/>
  <c r="C1075" i="3"/>
  <c r="D1074" i="3"/>
  <c r="C1073" i="3"/>
  <c r="D1072" i="3"/>
  <c r="C1071" i="3"/>
  <c r="D1070" i="3"/>
  <c r="C1069" i="3"/>
  <c r="D1068" i="3"/>
  <c r="C1067" i="3"/>
  <c r="D1066" i="3"/>
  <c r="C1065" i="3"/>
  <c r="D1064" i="3"/>
  <c r="C1063" i="3"/>
  <c r="D1062" i="3"/>
  <c r="C1061" i="3"/>
  <c r="C1059" i="3"/>
  <c r="C1057" i="3"/>
  <c r="C1055" i="3"/>
  <c r="C1053" i="3"/>
  <c r="C1051" i="3"/>
  <c r="C1049" i="3"/>
  <c r="C1047" i="3"/>
  <c r="C1045" i="3"/>
  <c r="C1043" i="3"/>
  <c r="C1041" i="3"/>
  <c r="C1039" i="3"/>
  <c r="C1037" i="3"/>
  <c r="C1035" i="3"/>
  <c r="C1033" i="3"/>
  <c r="C1031" i="3"/>
  <c r="C1029" i="3"/>
  <c r="C1027" i="3"/>
  <c r="C1025" i="3"/>
  <c r="C1023" i="3"/>
  <c r="C1021" i="3"/>
  <c r="C1019" i="3"/>
  <c r="C1017" i="3"/>
  <c r="C1015" i="3"/>
  <c r="C1013" i="3"/>
  <c r="C1011" i="3"/>
  <c r="C1009" i="3"/>
  <c r="C1007" i="3"/>
  <c r="C1005" i="3"/>
  <c r="C1003" i="3"/>
  <c r="C1001" i="3"/>
  <c r="C999" i="3"/>
  <c r="C997" i="3"/>
  <c r="C995" i="3"/>
  <c r="C993" i="3"/>
  <c r="C991" i="3"/>
  <c r="C989" i="3"/>
  <c r="C987" i="3"/>
  <c r="C985" i="3"/>
  <c r="C983" i="3"/>
  <c r="C981" i="3"/>
  <c r="C979" i="3"/>
  <c r="C977" i="3"/>
  <c r="C975" i="3"/>
  <c r="C973" i="3"/>
  <c r="C971" i="3"/>
  <c r="C969" i="3"/>
  <c r="C967" i="3"/>
  <c r="C965" i="3"/>
  <c r="C963" i="3"/>
  <c r="C961" i="3"/>
  <c r="C959" i="3"/>
  <c r="C957" i="3"/>
  <c r="C955" i="3"/>
  <c r="C953" i="3"/>
  <c r="C951" i="3"/>
  <c r="C949" i="3"/>
  <c r="C947" i="3"/>
  <c r="C945" i="3"/>
  <c r="C943" i="3"/>
  <c r="C941" i="3"/>
  <c r="C939" i="3"/>
  <c r="C937" i="3"/>
  <c r="C935" i="3"/>
  <c r="C933" i="3"/>
  <c r="C931" i="3"/>
  <c r="C929" i="3"/>
  <c r="C927" i="3"/>
  <c r="C925" i="3"/>
  <c r="C923" i="3"/>
  <c r="C921" i="3"/>
  <c r="C919" i="3"/>
  <c r="C917" i="3"/>
  <c r="C915" i="3"/>
  <c r="C913" i="3"/>
  <c r="C911" i="3"/>
  <c r="C909" i="3"/>
  <c r="C907" i="3"/>
  <c r="C905" i="3"/>
  <c r="C903" i="3"/>
  <c r="C901" i="3"/>
  <c r="C899" i="3"/>
  <c r="C897" i="3"/>
  <c r="C895" i="3"/>
  <c r="C893" i="3"/>
  <c r="C891" i="3"/>
  <c r="C889" i="3"/>
  <c r="C887" i="3"/>
  <c r="C885" i="3"/>
  <c r="C883" i="3"/>
  <c r="C881" i="3"/>
  <c r="C879" i="3"/>
  <c r="C877" i="3"/>
  <c r="C875" i="3"/>
  <c r="C873" i="3"/>
  <c r="C871" i="3"/>
  <c r="C869" i="3"/>
  <c r="C867" i="3"/>
  <c r="C865" i="3"/>
  <c r="C863" i="3"/>
  <c r="C861" i="3"/>
  <c r="C859" i="3"/>
  <c r="C857" i="3"/>
  <c r="C855" i="3"/>
  <c r="C853" i="3"/>
  <c r="C851" i="3"/>
  <c r="C849" i="3"/>
  <c r="C847" i="3"/>
  <c r="C845" i="3"/>
  <c r="C843" i="3"/>
  <c r="C841" i="3"/>
  <c r="C839" i="3"/>
  <c r="C837" i="3"/>
  <c r="C835" i="3"/>
  <c r="C833" i="3"/>
  <c r="C831" i="3"/>
  <c r="C829" i="3"/>
  <c r="C827" i="3"/>
  <c r="C825" i="3"/>
  <c r="C823" i="3"/>
  <c r="C821" i="3"/>
  <c r="C819" i="3"/>
  <c r="C817" i="3"/>
  <c r="C815" i="3"/>
  <c r="C813" i="3"/>
  <c r="C811" i="3"/>
  <c r="C809" i="3"/>
  <c r="C807" i="3"/>
  <c r="C805" i="3"/>
  <c r="C803" i="3"/>
  <c r="C801" i="3"/>
  <c r="C799" i="3"/>
  <c r="C797" i="3"/>
  <c r="C795" i="3"/>
  <c r="C793" i="3"/>
  <c r="C791" i="3"/>
  <c r="C789" i="3"/>
  <c r="C787" i="3"/>
  <c r="C785" i="3"/>
  <c r="C783" i="3"/>
  <c r="C781" i="3"/>
  <c r="C779" i="3"/>
  <c r="C777" i="3"/>
  <c r="C775" i="3"/>
  <c r="C773" i="3"/>
  <c r="C771" i="3"/>
  <c r="C769" i="3"/>
  <c r="C767" i="3"/>
  <c r="C765" i="3"/>
  <c r="C763" i="3"/>
  <c r="C761" i="3"/>
  <c r="C759" i="3"/>
  <c r="C757" i="3"/>
  <c r="C755" i="3"/>
  <c r="C753" i="3"/>
  <c r="C751" i="3"/>
  <c r="C749" i="3"/>
  <c r="C747" i="3"/>
  <c r="C745" i="3"/>
  <c r="C743" i="3"/>
  <c r="C741" i="3"/>
  <c r="C739" i="3"/>
  <c r="C737" i="3"/>
  <c r="C735" i="3"/>
  <c r="C733" i="3"/>
  <c r="C731" i="3"/>
  <c r="C729" i="3"/>
  <c r="C727" i="3"/>
  <c r="C725" i="3"/>
  <c r="C723" i="3"/>
  <c r="C721" i="3"/>
  <c r="C719" i="3"/>
  <c r="C717" i="3"/>
  <c r="C715" i="3"/>
  <c r="C713" i="3"/>
  <c r="C711" i="3"/>
  <c r="C709" i="3"/>
  <c r="C707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D1060" i="3"/>
  <c r="B1059" i="3"/>
  <c r="D1058" i="3"/>
  <c r="B1057" i="3"/>
  <c r="D1056" i="3"/>
  <c r="B1055" i="3"/>
  <c r="D1054" i="3"/>
  <c r="B1053" i="3"/>
  <c r="D1052" i="3"/>
  <c r="B1051" i="3"/>
  <c r="D1050" i="3"/>
  <c r="B1049" i="3"/>
  <c r="D1048" i="3"/>
  <c r="B1047" i="3"/>
  <c r="D1046" i="3"/>
  <c r="B1045" i="3"/>
  <c r="D1044" i="3"/>
  <c r="B1043" i="3"/>
  <c r="D1042" i="3"/>
  <c r="B1041" i="3"/>
  <c r="D1040" i="3"/>
  <c r="B1039" i="3"/>
  <c r="D1038" i="3"/>
  <c r="B1037" i="3"/>
  <c r="D1036" i="3"/>
  <c r="B1035" i="3"/>
  <c r="D1034" i="3"/>
  <c r="B1033" i="3"/>
  <c r="D1032" i="3"/>
  <c r="B1031" i="3"/>
  <c r="D1030" i="3"/>
  <c r="B1029" i="3"/>
  <c r="D1028" i="3"/>
  <c r="B1027" i="3"/>
  <c r="D1026" i="3"/>
  <c r="B1025" i="3"/>
  <c r="D1024" i="3"/>
  <c r="B1023" i="3"/>
  <c r="D1022" i="3"/>
  <c r="B1021" i="3"/>
  <c r="D1020" i="3"/>
  <c r="B1019" i="3"/>
  <c r="D1018" i="3"/>
  <c r="B1017" i="3"/>
  <c r="D1016" i="3"/>
  <c r="B1015" i="3"/>
  <c r="D1014" i="3"/>
  <c r="B1013" i="3"/>
  <c r="D1012" i="3"/>
  <c r="B1011" i="3"/>
  <c r="D1010" i="3"/>
  <c r="B1009" i="3"/>
  <c r="D1008" i="3"/>
  <c r="B1007" i="3"/>
  <c r="D1006" i="3"/>
  <c r="B1005" i="3"/>
  <c r="D1004" i="3"/>
  <c r="B1003" i="3"/>
  <c r="D1002" i="3"/>
  <c r="B1001" i="3"/>
  <c r="D1000" i="3"/>
  <c r="B999" i="3"/>
  <c r="D998" i="3"/>
  <c r="B997" i="3"/>
  <c r="D996" i="3"/>
  <c r="B995" i="3"/>
  <c r="D994" i="3"/>
  <c r="B993" i="3"/>
  <c r="D992" i="3"/>
  <c r="B991" i="3"/>
  <c r="D990" i="3"/>
  <c r="B989" i="3"/>
  <c r="D988" i="3"/>
  <c r="B987" i="3"/>
  <c r="D986" i="3"/>
  <c r="B985" i="3"/>
  <c r="D984" i="3"/>
  <c r="B983" i="3"/>
  <c r="D982" i="3"/>
  <c r="B981" i="3"/>
  <c r="D980" i="3"/>
  <c r="B979" i="3"/>
  <c r="D978" i="3"/>
  <c r="B977" i="3"/>
  <c r="D976" i="3"/>
  <c r="B975" i="3"/>
  <c r="D974" i="3"/>
  <c r="B973" i="3"/>
  <c r="D972" i="3"/>
  <c r="B971" i="3"/>
  <c r="D970" i="3"/>
  <c r="B969" i="3"/>
  <c r="D968" i="3"/>
  <c r="B967" i="3"/>
  <c r="D966" i="3"/>
  <c r="B965" i="3"/>
  <c r="D964" i="3"/>
  <c r="B963" i="3"/>
  <c r="D962" i="3"/>
  <c r="B961" i="3"/>
  <c r="D960" i="3"/>
  <c r="B959" i="3"/>
  <c r="D958" i="3"/>
  <c r="B957" i="3"/>
  <c r="D956" i="3"/>
  <c r="B955" i="3"/>
  <c r="D954" i="3"/>
  <c r="B953" i="3"/>
  <c r="D952" i="3"/>
  <c r="B951" i="3"/>
  <c r="D950" i="3"/>
  <c r="B949" i="3"/>
  <c r="D948" i="3"/>
  <c r="B947" i="3"/>
  <c r="D946" i="3"/>
  <c r="B945" i="3"/>
  <c r="D944" i="3"/>
  <c r="B943" i="3"/>
  <c r="D942" i="3"/>
  <c r="B941" i="3"/>
  <c r="D940" i="3"/>
  <c r="B939" i="3"/>
  <c r="D938" i="3"/>
  <c r="B937" i="3"/>
  <c r="D936" i="3"/>
  <c r="B935" i="3"/>
  <c r="D934" i="3"/>
  <c r="B933" i="3"/>
  <c r="D932" i="3"/>
  <c r="B931" i="3"/>
  <c r="D930" i="3"/>
  <c r="B929" i="3"/>
  <c r="D928" i="3"/>
  <c r="B927" i="3"/>
  <c r="D926" i="3"/>
  <c r="B925" i="3"/>
  <c r="D924" i="3"/>
  <c r="B923" i="3"/>
  <c r="D922" i="3"/>
  <c r="B921" i="3"/>
  <c r="D920" i="3"/>
  <c r="B919" i="3"/>
  <c r="D918" i="3"/>
  <c r="B917" i="3"/>
  <c r="D916" i="3"/>
  <c r="B915" i="3"/>
  <c r="D914" i="3"/>
  <c r="B913" i="3"/>
  <c r="D912" i="3"/>
  <c r="B911" i="3"/>
  <c r="D910" i="3"/>
  <c r="B909" i="3"/>
  <c r="D908" i="3"/>
  <c r="B907" i="3"/>
  <c r="D906" i="3"/>
  <c r="B905" i="3"/>
  <c r="D904" i="3"/>
  <c r="B903" i="3"/>
  <c r="D902" i="3"/>
  <c r="B901" i="3"/>
  <c r="D900" i="3"/>
  <c r="B899" i="3"/>
  <c r="D898" i="3"/>
  <c r="B897" i="3"/>
  <c r="D896" i="3"/>
  <c r="B895" i="3"/>
  <c r="D894" i="3"/>
  <c r="B893" i="3"/>
  <c r="D892" i="3"/>
  <c r="B891" i="3"/>
  <c r="D890" i="3"/>
  <c r="B889" i="3"/>
  <c r="D888" i="3"/>
  <c r="B887" i="3"/>
  <c r="D886" i="3"/>
  <c r="B885" i="3"/>
  <c r="D884" i="3"/>
  <c r="B883" i="3"/>
  <c r="D882" i="3"/>
  <c r="B881" i="3"/>
  <c r="D880" i="3"/>
  <c r="B879" i="3"/>
  <c r="D878" i="3"/>
  <c r="B877" i="3"/>
  <c r="D876" i="3"/>
  <c r="B875" i="3"/>
  <c r="D874" i="3"/>
  <c r="B873" i="3"/>
  <c r="D872" i="3"/>
  <c r="B871" i="3"/>
  <c r="D870" i="3"/>
  <c r="B869" i="3"/>
  <c r="D868" i="3"/>
  <c r="B867" i="3"/>
  <c r="D866" i="3"/>
  <c r="B865" i="3"/>
  <c r="D864" i="3"/>
  <c r="B863" i="3"/>
  <c r="D862" i="3"/>
  <c r="B861" i="3"/>
  <c r="D860" i="3"/>
  <c r="B859" i="3"/>
  <c r="D858" i="3"/>
  <c r="B857" i="3"/>
  <c r="D856" i="3"/>
  <c r="B855" i="3"/>
  <c r="D854" i="3"/>
  <c r="B853" i="3"/>
  <c r="D852" i="3"/>
  <c r="B851" i="3"/>
  <c r="D850" i="3"/>
  <c r="B849" i="3"/>
  <c r="D848" i="3"/>
  <c r="B847" i="3"/>
  <c r="D846" i="3"/>
  <c r="B845" i="3"/>
  <c r="D844" i="3"/>
  <c r="B843" i="3"/>
  <c r="D842" i="3"/>
  <c r="B841" i="3"/>
  <c r="D840" i="3"/>
  <c r="B839" i="3"/>
  <c r="D838" i="3"/>
  <c r="B837" i="3"/>
  <c r="D836" i="3"/>
  <c r="B835" i="3"/>
  <c r="D834" i="3"/>
  <c r="B833" i="3"/>
  <c r="D832" i="3"/>
  <c r="B831" i="3"/>
  <c r="D830" i="3"/>
  <c r="B829" i="3"/>
  <c r="D828" i="3"/>
  <c r="B827" i="3"/>
  <c r="D826" i="3"/>
  <c r="B825" i="3"/>
  <c r="D824" i="3"/>
  <c r="B823" i="3"/>
  <c r="D822" i="3"/>
  <c r="B821" i="3"/>
  <c r="D820" i="3"/>
  <c r="B819" i="3"/>
  <c r="D818" i="3"/>
  <c r="B817" i="3"/>
  <c r="D816" i="3"/>
  <c r="B815" i="3"/>
  <c r="D814" i="3"/>
  <c r="B813" i="3"/>
  <c r="D812" i="3"/>
  <c r="B811" i="3"/>
  <c r="D810" i="3"/>
  <c r="B809" i="3"/>
  <c r="D808" i="3"/>
  <c r="B807" i="3"/>
  <c r="D806" i="3"/>
  <c r="B805" i="3"/>
  <c r="D804" i="3"/>
  <c r="B803" i="3"/>
  <c r="D802" i="3"/>
  <c r="B801" i="3"/>
  <c r="D800" i="3"/>
  <c r="B799" i="3"/>
  <c r="D798" i="3"/>
  <c r="B797" i="3"/>
  <c r="D796" i="3"/>
  <c r="B795" i="3"/>
  <c r="D794" i="3"/>
  <c r="B793" i="3"/>
  <c r="D792" i="3"/>
  <c r="B791" i="3"/>
  <c r="D790" i="3"/>
  <c r="B789" i="3"/>
  <c r="D788" i="3"/>
  <c r="B787" i="3"/>
  <c r="D786" i="3"/>
  <c r="B785" i="3"/>
  <c r="D784" i="3"/>
  <c r="B783" i="3"/>
  <c r="D782" i="3"/>
  <c r="B781" i="3"/>
  <c r="D780" i="3"/>
  <c r="B779" i="3"/>
  <c r="D778" i="3"/>
  <c r="B777" i="3"/>
  <c r="D776" i="3"/>
  <c r="B775" i="3"/>
  <c r="D774" i="3"/>
  <c r="B773" i="3"/>
  <c r="D772" i="3"/>
  <c r="B771" i="3"/>
  <c r="D770" i="3"/>
  <c r="B769" i="3"/>
  <c r="D768" i="3"/>
  <c r="B767" i="3"/>
  <c r="D766" i="3"/>
  <c r="B765" i="3"/>
  <c r="D764" i="3"/>
  <c r="B763" i="3"/>
  <c r="D762" i="3"/>
  <c r="B761" i="3"/>
  <c r="D760" i="3"/>
  <c r="B759" i="3"/>
  <c r="D758" i="3"/>
  <c r="B757" i="3"/>
  <c r="D756" i="3"/>
  <c r="B755" i="3"/>
  <c r="D754" i="3"/>
  <c r="B753" i="3"/>
  <c r="D752" i="3"/>
  <c r="B751" i="3"/>
  <c r="D750" i="3"/>
  <c r="B749" i="3"/>
  <c r="D748" i="3"/>
  <c r="B747" i="3"/>
  <c r="D746" i="3"/>
  <c r="B745" i="3"/>
  <c r="D744" i="3"/>
  <c r="B743" i="3"/>
  <c r="D742" i="3"/>
  <c r="B741" i="3"/>
  <c r="D740" i="3"/>
  <c r="B739" i="3"/>
  <c r="D738" i="3"/>
  <c r="B737" i="3"/>
  <c r="D736" i="3"/>
  <c r="B735" i="3"/>
  <c r="D734" i="3"/>
  <c r="B733" i="3"/>
  <c r="D732" i="3"/>
  <c r="B731" i="3"/>
  <c r="D730" i="3"/>
  <c r="B729" i="3"/>
  <c r="D728" i="3"/>
  <c r="B727" i="3"/>
  <c r="D726" i="3"/>
  <c r="B725" i="3"/>
  <c r="D724" i="3"/>
  <c r="B723" i="3"/>
  <c r="D722" i="3"/>
  <c r="B721" i="3"/>
  <c r="D720" i="3"/>
  <c r="B719" i="3"/>
  <c r="D718" i="3"/>
  <c r="B717" i="3"/>
  <c r="D716" i="3"/>
  <c r="B715" i="3"/>
  <c r="D714" i="3"/>
  <c r="B713" i="3"/>
  <c r="D712" i="3"/>
  <c r="B711" i="3"/>
  <c r="D710" i="3"/>
  <c r="B709" i="3"/>
  <c r="D708" i="3"/>
  <c r="B707" i="3"/>
  <c r="D706" i="3"/>
  <c r="B705" i="3"/>
  <c r="D704" i="3"/>
  <c r="B703" i="3"/>
  <c r="D702" i="3"/>
  <c r="B701" i="3"/>
  <c r="D700" i="3"/>
  <c r="B699" i="3"/>
  <c r="D698" i="3"/>
  <c r="B697" i="3"/>
  <c r="D696" i="3"/>
  <c r="B695" i="3"/>
  <c r="D694" i="3"/>
  <c r="B693" i="3"/>
  <c r="D692" i="3"/>
  <c r="B691" i="3"/>
  <c r="D690" i="3"/>
  <c r="B689" i="3"/>
  <c r="D688" i="3"/>
  <c r="B687" i="3"/>
  <c r="D686" i="3"/>
  <c r="B685" i="3"/>
  <c r="D684" i="3"/>
  <c r="B683" i="3"/>
  <c r="D682" i="3"/>
  <c r="B681" i="3"/>
  <c r="D680" i="3"/>
  <c r="B679" i="3"/>
  <c r="D678" i="3"/>
  <c r="B677" i="3"/>
  <c r="D676" i="3"/>
  <c r="B675" i="3"/>
  <c r="D674" i="3"/>
  <c r="B673" i="3"/>
  <c r="D672" i="3"/>
  <c r="B671" i="3"/>
  <c r="D670" i="3"/>
  <c r="B669" i="3"/>
  <c r="D668" i="3"/>
  <c r="B667" i="3"/>
  <c r="D666" i="3"/>
  <c r="B665" i="3"/>
  <c r="D664" i="3"/>
  <c r="B663" i="3"/>
  <c r="D662" i="3"/>
  <c r="B661" i="3"/>
  <c r="D660" i="3"/>
  <c r="B659" i="3"/>
  <c r="D658" i="3"/>
  <c r="B657" i="3"/>
  <c r="D656" i="3"/>
  <c r="B655" i="3"/>
  <c r="D654" i="3"/>
  <c r="B653" i="3"/>
  <c r="D652" i="3"/>
  <c r="B651" i="3"/>
  <c r="D650" i="3"/>
  <c r="B649" i="3"/>
  <c r="D648" i="3"/>
  <c r="B647" i="3"/>
  <c r="D646" i="3"/>
  <c r="B645" i="3"/>
  <c r="D644" i="3"/>
  <c r="B643" i="3"/>
  <c r="D642" i="3"/>
  <c r="B641" i="3"/>
  <c r="D640" i="3"/>
  <c r="B639" i="3"/>
  <c r="D638" i="3"/>
  <c r="B637" i="3"/>
  <c r="D636" i="3"/>
  <c r="B635" i="3"/>
  <c r="D634" i="3"/>
  <c r="B633" i="3"/>
  <c r="D632" i="3"/>
  <c r="B631" i="3"/>
  <c r="D630" i="3"/>
  <c r="B629" i="3"/>
  <c r="D628" i="3"/>
  <c r="B627" i="3"/>
  <c r="D626" i="3"/>
  <c r="B625" i="3"/>
  <c r="D624" i="3"/>
  <c r="B623" i="3"/>
  <c r="D622" i="3"/>
  <c r="B621" i="3"/>
  <c r="D620" i="3"/>
  <c r="B619" i="3"/>
  <c r="D618" i="3"/>
  <c r="B617" i="3"/>
  <c r="D616" i="3"/>
  <c r="B615" i="3"/>
  <c r="D614" i="3"/>
  <c r="B613" i="3"/>
  <c r="D612" i="3"/>
  <c r="B611" i="3"/>
  <c r="D610" i="3"/>
  <c r="B609" i="3"/>
  <c r="D608" i="3"/>
  <c r="B607" i="3"/>
  <c r="D606" i="3"/>
  <c r="B605" i="3"/>
  <c r="D604" i="3"/>
  <c r="B603" i="3"/>
  <c r="D602" i="3"/>
  <c r="B601" i="3"/>
  <c r="D600" i="3"/>
  <c r="B599" i="3"/>
  <c r="D598" i="3"/>
  <c r="B597" i="3"/>
  <c r="D596" i="3"/>
  <c r="B595" i="3"/>
  <c r="D594" i="3"/>
  <c r="B782" i="3"/>
  <c r="D775" i="3"/>
  <c r="B774" i="3"/>
  <c r="D767" i="3"/>
  <c r="B766" i="3"/>
  <c r="D759" i="3"/>
  <c r="B758" i="3"/>
  <c r="D751" i="3"/>
  <c r="B750" i="3"/>
  <c r="D743" i="3"/>
  <c r="B742" i="3"/>
  <c r="D735" i="3"/>
  <c r="B734" i="3"/>
  <c r="D727" i="3"/>
  <c r="B726" i="3"/>
  <c r="D719" i="3"/>
  <c r="B718" i="3"/>
  <c r="D711" i="3"/>
  <c r="B710" i="3"/>
  <c r="D703" i="3"/>
  <c r="C702" i="3"/>
  <c r="C701" i="3"/>
  <c r="B700" i="3"/>
  <c r="D695" i="3"/>
  <c r="C694" i="3"/>
  <c r="C693" i="3"/>
  <c r="B692" i="3"/>
  <c r="D687" i="3"/>
  <c r="C686" i="3"/>
  <c r="C685" i="3"/>
  <c r="B684" i="3"/>
  <c r="D679" i="3"/>
  <c r="C678" i="3"/>
  <c r="C677" i="3"/>
  <c r="B676" i="3"/>
  <c r="D671" i="3"/>
  <c r="C670" i="3"/>
  <c r="C669" i="3"/>
  <c r="B668" i="3"/>
  <c r="D663" i="3"/>
  <c r="C662" i="3"/>
  <c r="C661" i="3"/>
  <c r="B660" i="3"/>
  <c r="D655" i="3"/>
  <c r="C654" i="3"/>
  <c r="C653" i="3"/>
  <c r="B652" i="3"/>
  <c r="D647" i="3"/>
  <c r="C646" i="3"/>
  <c r="C645" i="3"/>
  <c r="B644" i="3"/>
  <c r="D639" i="3"/>
  <c r="C638" i="3"/>
  <c r="C637" i="3"/>
  <c r="B636" i="3"/>
  <c r="D631" i="3"/>
  <c r="C630" i="3"/>
  <c r="C629" i="3"/>
  <c r="B628" i="3"/>
  <c r="D623" i="3"/>
  <c r="C622" i="3"/>
  <c r="C621" i="3"/>
  <c r="B620" i="3"/>
  <c r="D615" i="3"/>
  <c r="C614" i="3"/>
  <c r="C613" i="3"/>
  <c r="B612" i="3"/>
  <c r="D607" i="3"/>
  <c r="C606" i="3"/>
  <c r="C605" i="3"/>
  <c r="B604" i="3"/>
  <c r="D599" i="3"/>
  <c r="C598" i="3"/>
  <c r="C597" i="3"/>
  <c r="B596" i="3"/>
  <c r="B593" i="3"/>
  <c r="D592" i="3"/>
  <c r="B591" i="3"/>
  <c r="D590" i="3"/>
  <c r="B589" i="3"/>
  <c r="D588" i="3"/>
  <c r="B587" i="3"/>
  <c r="D586" i="3"/>
  <c r="B585" i="3"/>
  <c r="D584" i="3"/>
  <c r="B583" i="3"/>
  <c r="D582" i="3"/>
  <c r="B581" i="3"/>
  <c r="D580" i="3"/>
  <c r="B579" i="3"/>
  <c r="D578" i="3"/>
  <c r="B577" i="3"/>
  <c r="D576" i="3"/>
  <c r="B575" i="3"/>
  <c r="D574" i="3"/>
  <c r="B573" i="3"/>
  <c r="D572" i="3"/>
  <c r="B571" i="3"/>
  <c r="D570" i="3"/>
  <c r="B569" i="3"/>
  <c r="D568" i="3"/>
  <c r="B567" i="3"/>
  <c r="D566" i="3"/>
  <c r="B565" i="3"/>
  <c r="D564" i="3"/>
  <c r="B563" i="3"/>
  <c r="D562" i="3"/>
  <c r="B561" i="3"/>
  <c r="D560" i="3"/>
  <c r="B559" i="3"/>
  <c r="D558" i="3"/>
  <c r="B557" i="3"/>
  <c r="D556" i="3"/>
  <c r="B555" i="3"/>
  <c r="D554" i="3"/>
  <c r="B553" i="3"/>
  <c r="D552" i="3"/>
  <c r="B551" i="3"/>
  <c r="D550" i="3"/>
  <c r="B549" i="3"/>
  <c r="D548" i="3"/>
  <c r="B547" i="3"/>
  <c r="D546" i="3"/>
  <c r="B545" i="3"/>
  <c r="D544" i="3"/>
  <c r="B543" i="3"/>
  <c r="D542" i="3"/>
  <c r="B541" i="3"/>
  <c r="D540" i="3"/>
  <c r="B539" i="3"/>
  <c r="D538" i="3"/>
  <c r="B537" i="3"/>
  <c r="D536" i="3"/>
  <c r="B535" i="3"/>
  <c r="D534" i="3"/>
  <c r="B533" i="3"/>
  <c r="D532" i="3"/>
  <c r="B531" i="3"/>
  <c r="D530" i="3"/>
  <c r="B529" i="3"/>
  <c r="D528" i="3"/>
  <c r="B527" i="3"/>
  <c r="D526" i="3"/>
  <c r="B525" i="3"/>
  <c r="D524" i="3"/>
  <c r="B523" i="3"/>
  <c r="D522" i="3"/>
  <c r="B521" i="3"/>
  <c r="D520" i="3"/>
  <c r="B519" i="3"/>
  <c r="D518" i="3"/>
  <c r="B517" i="3"/>
  <c r="D516" i="3"/>
  <c r="B515" i="3"/>
  <c r="D514" i="3"/>
  <c r="B513" i="3"/>
  <c r="D512" i="3"/>
  <c r="B511" i="3"/>
  <c r="D510" i="3"/>
  <c r="B509" i="3"/>
  <c r="D508" i="3"/>
  <c r="B507" i="3"/>
  <c r="D506" i="3"/>
  <c r="B505" i="3"/>
  <c r="D504" i="3"/>
  <c r="B503" i="3"/>
  <c r="D502" i="3"/>
  <c r="B501" i="3"/>
  <c r="D500" i="3"/>
  <c r="B499" i="3"/>
  <c r="D498" i="3"/>
  <c r="B497" i="3"/>
  <c r="D496" i="3"/>
  <c r="B495" i="3"/>
  <c r="D494" i="3"/>
  <c r="B493" i="3"/>
  <c r="D492" i="3"/>
  <c r="B491" i="3"/>
  <c r="D490" i="3"/>
  <c r="B489" i="3"/>
  <c r="D488" i="3"/>
  <c r="B487" i="3"/>
  <c r="D486" i="3"/>
  <c r="B485" i="3"/>
  <c r="D484" i="3"/>
  <c r="B483" i="3"/>
  <c r="D482" i="3"/>
  <c r="B481" i="3"/>
  <c r="D480" i="3"/>
  <c r="B479" i="3"/>
  <c r="D478" i="3"/>
  <c r="B477" i="3"/>
  <c r="D476" i="3"/>
  <c r="B475" i="3"/>
  <c r="D474" i="3"/>
  <c r="B473" i="3"/>
  <c r="D472" i="3"/>
  <c r="B471" i="3"/>
  <c r="D470" i="3"/>
  <c r="B469" i="3"/>
  <c r="D468" i="3"/>
  <c r="B467" i="3"/>
  <c r="D466" i="3"/>
  <c r="B465" i="3"/>
  <c r="D464" i="3"/>
  <c r="B463" i="3"/>
  <c r="D462" i="3"/>
  <c r="B461" i="3"/>
  <c r="D460" i="3"/>
  <c r="B459" i="3"/>
  <c r="D458" i="3"/>
  <c r="B457" i="3"/>
  <c r="D456" i="3"/>
  <c r="B455" i="3"/>
  <c r="D454" i="3"/>
  <c r="B453" i="3"/>
  <c r="D452" i="3"/>
  <c r="B451" i="3"/>
  <c r="D450" i="3"/>
  <c r="B449" i="3"/>
  <c r="D448" i="3"/>
  <c r="B447" i="3"/>
  <c r="D446" i="3"/>
  <c r="B445" i="3"/>
  <c r="D444" i="3"/>
  <c r="B443" i="3"/>
  <c r="D442" i="3"/>
  <c r="B441" i="3"/>
  <c r="D440" i="3"/>
  <c r="B439" i="3"/>
  <c r="D438" i="3"/>
  <c r="B437" i="3"/>
  <c r="D436" i="3"/>
  <c r="B435" i="3"/>
  <c r="D434" i="3"/>
  <c r="B433" i="3"/>
  <c r="D432" i="3"/>
  <c r="B431" i="3"/>
  <c r="D430" i="3"/>
  <c r="B429" i="3"/>
  <c r="D428" i="3"/>
  <c r="B427" i="3"/>
  <c r="D426" i="3"/>
  <c r="B425" i="3"/>
  <c r="D424" i="3"/>
  <c r="B423" i="3"/>
  <c r="D422" i="3"/>
  <c r="B421" i="3"/>
  <c r="D420" i="3"/>
  <c r="B419" i="3"/>
  <c r="D418" i="3"/>
  <c r="B417" i="3"/>
  <c r="D416" i="3"/>
  <c r="B415" i="3"/>
  <c r="D414" i="3"/>
  <c r="B413" i="3"/>
  <c r="D412" i="3"/>
  <c r="B411" i="3"/>
  <c r="D410" i="3"/>
  <c r="B409" i="3"/>
  <c r="D408" i="3"/>
  <c r="B407" i="3"/>
  <c r="D406" i="3"/>
  <c r="B405" i="3"/>
  <c r="D404" i="3"/>
  <c r="B403" i="3"/>
  <c r="D402" i="3"/>
  <c r="B401" i="3"/>
  <c r="D400" i="3"/>
  <c r="B399" i="3"/>
  <c r="D398" i="3"/>
  <c r="B397" i="3"/>
  <c r="D396" i="3"/>
  <c r="B395" i="3"/>
  <c r="D394" i="3"/>
  <c r="B393" i="3"/>
  <c r="D392" i="3"/>
  <c r="B391" i="3"/>
  <c r="D390" i="3"/>
  <c r="B389" i="3"/>
  <c r="D388" i="3"/>
  <c r="B387" i="3"/>
  <c r="D386" i="3"/>
  <c r="B385" i="3"/>
  <c r="D384" i="3"/>
  <c r="B383" i="3"/>
  <c r="D382" i="3"/>
  <c r="B381" i="3"/>
  <c r="D380" i="3"/>
  <c r="B379" i="3"/>
  <c r="D378" i="3"/>
  <c r="B377" i="3"/>
  <c r="D376" i="3"/>
  <c r="B375" i="3"/>
  <c r="D374" i="3"/>
  <c r="B373" i="3"/>
  <c r="D372" i="3"/>
  <c r="B371" i="3"/>
  <c r="D370" i="3"/>
  <c r="B369" i="3"/>
  <c r="D368" i="3"/>
  <c r="B367" i="3"/>
  <c r="D366" i="3"/>
  <c r="B365" i="3"/>
  <c r="D364" i="3"/>
  <c r="B363" i="3"/>
  <c r="D362" i="3"/>
  <c r="B361" i="3"/>
  <c r="D360" i="3"/>
  <c r="B359" i="3"/>
  <c r="D358" i="3"/>
  <c r="B357" i="3"/>
  <c r="D356" i="3"/>
  <c r="B355" i="3"/>
  <c r="D354" i="3"/>
  <c r="B353" i="3"/>
  <c r="D352" i="3"/>
  <c r="B351" i="3"/>
  <c r="D350" i="3"/>
  <c r="B349" i="3"/>
  <c r="D348" i="3"/>
  <c r="B347" i="3"/>
  <c r="D346" i="3"/>
  <c r="B345" i="3"/>
  <c r="D344" i="3"/>
  <c r="B343" i="3"/>
  <c r="D342" i="3"/>
  <c r="B341" i="3"/>
  <c r="D340" i="3"/>
  <c r="B339" i="3"/>
  <c r="D338" i="3"/>
  <c r="B337" i="3"/>
  <c r="D336" i="3"/>
  <c r="B335" i="3"/>
  <c r="D334" i="3"/>
  <c r="B333" i="3"/>
  <c r="D332" i="3"/>
  <c r="B331" i="3"/>
  <c r="D330" i="3"/>
  <c r="B329" i="3"/>
  <c r="D328" i="3"/>
  <c r="B327" i="3"/>
  <c r="D326" i="3"/>
  <c r="B325" i="3"/>
  <c r="D324" i="3"/>
  <c r="B323" i="3"/>
  <c r="D322" i="3"/>
  <c r="B321" i="3"/>
  <c r="D320" i="3"/>
  <c r="B319" i="3"/>
  <c r="D318" i="3"/>
  <c r="B317" i="3"/>
  <c r="D316" i="3"/>
  <c r="B315" i="3"/>
  <c r="D314" i="3"/>
  <c r="B313" i="3"/>
  <c r="D312" i="3"/>
  <c r="B311" i="3"/>
  <c r="D310" i="3"/>
  <c r="B309" i="3"/>
  <c r="D308" i="3"/>
  <c r="B307" i="3"/>
  <c r="D306" i="3"/>
  <c r="B305" i="3"/>
  <c r="D304" i="3"/>
  <c r="B303" i="3"/>
  <c r="D302" i="3"/>
  <c r="B301" i="3"/>
  <c r="D300" i="3"/>
  <c r="B299" i="3"/>
  <c r="D298" i="3"/>
  <c r="B297" i="3"/>
  <c r="D296" i="3"/>
  <c r="B295" i="3"/>
  <c r="D294" i="3"/>
  <c r="B293" i="3"/>
  <c r="D292" i="3"/>
  <c r="B291" i="3"/>
  <c r="D290" i="3"/>
  <c r="B289" i="3"/>
  <c r="D288" i="3"/>
  <c r="B287" i="3"/>
  <c r="D286" i="3"/>
  <c r="B285" i="3"/>
  <c r="D284" i="3"/>
  <c r="B283" i="3"/>
  <c r="D282" i="3"/>
  <c r="B281" i="3"/>
  <c r="D280" i="3"/>
  <c r="B279" i="3"/>
  <c r="D278" i="3"/>
  <c r="B277" i="3"/>
  <c r="D276" i="3"/>
  <c r="B275" i="3"/>
  <c r="D274" i="3"/>
  <c r="B273" i="3"/>
  <c r="D272" i="3"/>
  <c r="B271" i="3"/>
  <c r="D270" i="3"/>
  <c r="B269" i="3"/>
  <c r="D268" i="3"/>
  <c r="B267" i="3"/>
  <c r="D266" i="3"/>
  <c r="B265" i="3"/>
  <c r="D264" i="3"/>
  <c r="B263" i="3"/>
  <c r="D262" i="3"/>
  <c r="B261" i="3"/>
  <c r="D260" i="3"/>
  <c r="B259" i="3"/>
  <c r="D258" i="3"/>
  <c r="B257" i="3"/>
  <c r="D256" i="3"/>
  <c r="B255" i="3"/>
  <c r="D254" i="3"/>
  <c r="B253" i="3"/>
  <c r="D252" i="3"/>
  <c r="B251" i="3"/>
  <c r="D250" i="3"/>
  <c r="B249" i="3"/>
  <c r="D248" i="3"/>
  <c r="B247" i="3"/>
  <c r="D246" i="3"/>
  <c r="B245" i="3"/>
  <c r="D244" i="3"/>
  <c r="B243" i="3"/>
  <c r="D242" i="3"/>
  <c r="B241" i="3"/>
  <c r="D240" i="3"/>
  <c r="B239" i="3"/>
  <c r="D238" i="3"/>
  <c r="B237" i="3"/>
  <c r="D236" i="3"/>
  <c r="B235" i="3"/>
  <c r="D234" i="3"/>
  <c r="B233" i="3"/>
  <c r="D232" i="3"/>
  <c r="B231" i="3"/>
  <c r="D230" i="3"/>
  <c r="B229" i="3"/>
  <c r="D228" i="3"/>
  <c r="B227" i="3"/>
  <c r="D226" i="3"/>
  <c r="B225" i="3"/>
  <c r="D224" i="3"/>
  <c r="B223" i="3"/>
  <c r="D222" i="3"/>
  <c r="B221" i="3"/>
  <c r="D220" i="3"/>
  <c r="B219" i="3"/>
  <c r="D218" i="3"/>
  <c r="B217" i="3"/>
  <c r="D216" i="3"/>
  <c r="B215" i="3"/>
  <c r="D214" i="3"/>
  <c r="B213" i="3"/>
  <c r="D212" i="3"/>
  <c r="B211" i="3"/>
  <c r="D210" i="3"/>
  <c r="B209" i="3"/>
  <c r="D208" i="3"/>
  <c r="B207" i="3"/>
  <c r="D206" i="3"/>
  <c r="B205" i="3"/>
  <c r="D204" i="3"/>
  <c r="B203" i="3"/>
  <c r="D202" i="3"/>
  <c r="B201" i="3"/>
  <c r="D200" i="3"/>
  <c r="B199" i="3"/>
  <c r="D198" i="3"/>
  <c r="B197" i="3"/>
  <c r="D196" i="3"/>
  <c r="B195" i="3"/>
  <c r="D194" i="3"/>
  <c r="B193" i="3"/>
  <c r="D192" i="3"/>
  <c r="D777" i="3"/>
  <c r="B776" i="3"/>
  <c r="D769" i="3"/>
  <c r="B768" i="3"/>
  <c r="D761" i="3"/>
  <c r="B760" i="3"/>
  <c r="D753" i="3"/>
  <c r="B752" i="3"/>
  <c r="D745" i="3"/>
  <c r="B744" i="3"/>
  <c r="D737" i="3"/>
  <c r="B736" i="3"/>
  <c r="D729" i="3"/>
  <c r="B728" i="3"/>
  <c r="D721" i="3"/>
  <c r="B720" i="3"/>
  <c r="D713" i="3"/>
  <c r="B712" i="3"/>
  <c r="D705" i="3"/>
  <c r="C704" i="3"/>
  <c r="C703" i="3"/>
  <c r="B702" i="3"/>
  <c r="D697" i="3"/>
  <c r="C696" i="3"/>
  <c r="C695" i="3"/>
  <c r="B694" i="3"/>
  <c r="D689" i="3"/>
  <c r="C688" i="3"/>
  <c r="C687" i="3"/>
  <c r="B686" i="3"/>
  <c r="D681" i="3"/>
  <c r="C680" i="3"/>
  <c r="C679" i="3"/>
  <c r="B678" i="3"/>
  <c r="D673" i="3"/>
  <c r="C672" i="3"/>
  <c r="C671" i="3"/>
  <c r="B670" i="3"/>
  <c r="D665" i="3"/>
  <c r="C664" i="3"/>
  <c r="C663" i="3"/>
  <c r="B662" i="3"/>
  <c r="D657" i="3"/>
  <c r="C656" i="3"/>
  <c r="C655" i="3"/>
  <c r="B654" i="3"/>
  <c r="D649" i="3"/>
  <c r="C648" i="3"/>
  <c r="C647" i="3"/>
  <c r="B646" i="3"/>
  <c r="D641" i="3"/>
  <c r="C640" i="3"/>
  <c r="C639" i="3"/>
  <c r="B638" i="3"/>
  <c r="D633" i="3"/>
  <c r="C632" i="3"/>
  <c r="C631" i="3"/>
  <c r="B630" i="3"/>
  <c r="D625" i="3"/>
  <c r="C624" i="3"/>
  <c r="C623" i="3"/>
  <c r="B622" i="3"/>
  <c r="D617" i="3"/>
  <c r="C616" i="3"/>
  <c r="C615" i="3"/>
  <c r="B614" i="3"/>
  <c r="D609" i="3"/>
  <c r="C608" i="3"/>
  <c r="C607" i="3"/>
  <c r="B606" i="3"/>
  <c r="D601" i="3"/>
  <c r="C600" i="3"/>
  <c r="C599" i="3"/>
  <c r="B598" i="3"/>
  <c r="C592" i="3"/>
  <c r="C590" i="3"/>
  <c r="C588" i="3"/>
  <c r="C586" i="3"/>
  <c r="C584" i="3"/>
  <c r="C582" i="3"/>
  <c r="C580" i="3"/>
  <c r="C578" i="3"/>
  <c r="C576" i="3"/>
  <c r="C574" i="3"/>
  <c r="C572" i="3"/>
  <c r="C570" i="3"/>
  <c r="C568" i="3"/>
  <c r="C566" i="3"/>
  <c r="C564" i="3"/>
  <c r="C562" i="3"/>
  <c r="C560" i="3"/>
  <c r="C558" i="3"/>
  <c r="C556" i="3"/>
  <c r="C554" i="3"/>
  <c r="C552" i="3"/>
  <c r="C550" i="3"/>
  <c r="C548" i="3"/>
  <c r="C546" i="3"/>
  <c r="C544" i="3"/>
  <c r="C542" i="3"/>
  <c r="C540" i="3"/>
  <c r="C538" i="3"/>
  <c r="C536" i="3"/>
  <c r="C534" i="3"/>
  <c r="C532" i="3"/>
  <c r="C530" i="3"/>
  <c r="C528" i="3"/>
  <c r="C526" i="3"/>
  <c r="C524" i="3"/>
  <c r="C522" i="3"/>
  <c r="C520" i="3"/>
  <c r="C518" i="3"/>
  <c r="C516" i="3"/>
  <c r="C514" i="3"/>
  <c r="C512" i="3"/>
  <c r="C510" i="3"/>
  <c r="C508" i="3"/>
  <c r="C506" i="3"/>
  <c r="C504" i="3"/>
  <c r="C502" i="3"/>
  <c r="C500" i="3"/>
  <c r="C498" i="3"/>
  <c r="C496" i="3"/>
  <c r="C494" i="3"/>
  <c r="C492" i="3"/>
  <c r="C490" i="3"/>
  <c r="C488" i="3"/>
  <c r="C486" i="3"/>
  <c r="C484" i="3"/>
  <c r="C482" i="3"/>
  <c r="C480" i="3"/>
  <c r="C478" i="3"/>
  <c r="C476" i="3"/>
  <c r="C474" i="3"/>
  <c r="C472" i="3"/>
  <c r="C470" i="3"/>
  <c r="C468" i="3"/>
  <c r="C466" i="3"/>
  <c r="C464" i="3"/>
  <c r="C462" i="3"/>
  <c r="C460" i="3"/>
  <c r="C458" i="3"/>
  <c r="C456" i="3"/>
  <c r="C454" i="3"/>
  <c r="C452" i="3"/>
  <c r="C450" i="3"/>
  <c r="C448" i="3"/>
  <c r="C446" i="3"/>
  <c r="C444" i="3"/>
  <c r="C442" i="3"/>
  <c r="C440" i="3"/>
  <c r="C438" i="3"/>
  <c r="C436" i="3"/>
  <c r="C434" i="3"/>
  <c r="C432" i="3"/>
  <c r="C430" i="3"/>
  <c r="C428" i="3"/>
  <c r="C426" i="3"/>
  <c r="C424" i="3"/>
  <c r="C422" i="3"/>
  <c r="C420" i="3"/>
  <c r="C418" i="3"/>
  <c r="C416" i="3"/>
  <c r="C414" i="3"/>
  <c r="C412" i="3"/>
  <c r="C410" i="3"/>
  <c r="C408" i="3"/>
  <c r="C406" i="3"/>
  <c r="C404" i="3"/>
  <c r="C402" i="3"/>
  <c r="C400" i="3"/>
  <c r="C398" i="3"/>
  <c r="C396" i="3"/>
  <c r="C394" i="3"/>
  <c r="C392" i="3"/>
  <c r="C390" i="3"/>
  <c r="C388" i="3"/>
  <c r="C386" i="3"/>
  <c r="C384" i="3"/>
  <c r="C382" i="3"/>
  <c r="C380" i="3"/>
  <c r="C378" i="3"/>
  <c r="C376" i="3"/>
  <c r="C374" i="3"/>
  <c r="C372" i="3"/>
  <c r="C370" i="3"/>
  <c r="C368" i="3"/>
  <c r="C366" i="3"/>
  <c r="C364" i="3"/>
  <c r="C362" i="3"/>
  <c r="C360" i="3"/>
  <c r="C358" i="3"/>
  <c r="C356" i="3"/>
  <c r="C354" i="3"/>
  <c r="C352" i="3"/>
  <c r="C350" i="3"/>
  <c r="C348" i="3"/>
  <c r="C346" i="3"/>
  <c r="C344" i="3"/>
  <c r="C342" i="3"/>
  <c r="C340" i="3"/>
  <c r="C338" i="3"/>
  <c r="C336" i="3"/>
  <c r="C334" i="3"/>
  <c r="C332" i="3"/>
  <c r="C330" i="3"/>
  <c r="C328" i="3"/>
  <c r="C326" i="3"/>
  <c r="C324" i="3"/>
  <c r="C322" i="3"/>
  <c r="C320" i="3"/>
  <c r="C318" i="3"/>
  <c r="C316" i="3"/>
  <c r="C314" i="3"/>
  <c r="C312" i="3"/>
  <c r="C310" i="3"/>
  <c r="C308" i="3"/>
  <c r="C306" i="3"/>
  <c r="C304" i="3"/>
  <c r="C302" i="3"/>
  <c r="C300" i="3"/>
  <c r="C298" i="3"/>
  <c r="C296" i="3"/>
  <c r="C294" i="3"/>
  <c r="C292" i="3"/>
  <c r="C290" i="3"/>
  <c r="C288" i="3"/>
  <c r="C286" i="3"/>
  <c r="C284" i="3"/>
  <c r="C282" i="3"/>
  <c r="C280" i="3"/>
  <c r="C278" i="3"/>
  <c r="C276" i="3"/>
  <c r="C274" i="3"/>
  <c r="C272" i="3"/>
  <c r="C270" i="3"/>
  <c r="C268" i="3"/>
  <c r="C266" i="3"/>
  <c r="C264" i="3"/>
  <c r="C262" i="3"/>
  <c r="C260" i="3"/>
  <c r="C258" i="3"/>
  <c r="C256" i="3"/>
  <c r="C254" i="3"/>
  <c r="C252" i="3"/>
  <c r="C250" i="3"/>
  <c r="C248" i="3"/>
  <c r="C246" i="3"/>
  <c r="C244" i="3"/>
  <c r="C242" i="3"/>
  <c r="C240" i="3"/>
  <c r="C238" i="3"/>
  <c r="C236" i="3"/>
  <c r="C234" i="3"/>
  <c r="C232" i="3"/>
  <c r="C230" i="3"/>
  <c r="C228" i="3"/>
  <c r="C226" i="3"/>
  <c r="C224" i="3"/>
  <c r="C222" i="3"/>
  <c r="C220" i="3"/>
  <c r="C218" i="3"/>
  <c r="C216" i="3"/>
  <c r="C214" i="3"/>
  <c r="C212" i="3"/>
  <c r="C210" i="3"/>
  <c r="C208" i="3"/>
  <c r="C206" i="3"/>
  <c r="C204" i="3"/>
  <c r="C202" i="3"/>
  <c r="C200" i="3"/>
  <c r="C198" i="3"/>
  <c r="C196" i="3"/>
  <c r="C194" i="3"/>
  <c r="C192" i="3"/>
  <c r="C190" i="3"/>
  <c r="C188" i="3"/>
  <c r="C186" i="3"/>
  <c r="C184" i="3"/>
  <c r="C182" i="3"/>
  <c r="C180" i="3"/>
  <c r="C178" i="3"/>
  <c r="C176" i="3"/>
  <c r="C174" i="3"/>
  <c r="C172" i="3"/>
  <c r="C170" i="3"/>
  <c r="C168" i="3"/>
  <c r="C166" i="3"/>
  <c r="C164" i="3"/>
  <c r="C162" i="3"/>
  <c r="C160" i="3"/>
  <c r="C158" i="3"/>
  <c r="C156" i="3"/>
  <c r="C154" i="3"/>
  <c r="C152" i="3"/>
  <c r="C150" i="3"/>
  <c r="C148" i="3"/>
  <c r="C146" i="3"/>
  <c r="C144" i="3"/>
  <c r="C142" i="3"/>
  <c r="C140" i="3"/>
  <c r="C138" i="3"/>
  <c r="C136" i="3"/>
  <c r="C134" i="3"/>
  <c r="C132" i="3"/>
  <c r="D779" i="3"/>
  <c r="B778" i="3"/>
  <c r="D771" i="3"/>
  <c r="B770" i="3"/>
  <c r="D763" i="3"/>
  <c r="B762" i="3"/>
  <c r="D755" i="3"/>
  <c r="B754" i="3"/>
  <c r="D747" i="3"/>
  <c r="B746" i="3"/>
  <c r="D739" i="3"/>
  <c r="B738" i="3"/>
  <c r="D731" i="3"/>
  <c r="B730" i="3"/>
  <c r="D723" i="3"/>
  <c r="B722" i="3"/>
  <c r="D715" i="3"/>
  <c r="B714" i="3"/>
  <c r="D707" i="3"/>
  <c r="B706" i="3"/>
  <c r="C705" i="3"/>
  <c r="B704" i="3"/>
  <c r="D699" i="3"/>
  <c r="C698" i="3"/>
  <c r="C697" i="3"/>
  <c r="B696" i="3"/>
  <c r="D691" i="3"/>
  <c r="C690" i="3"/>
  <c r="C689" i="3"/>
  <c r="B688" i="3"/>
  <c r="D683" i="3"/>
  <c r="C682" i="3"/>
  <c r="C681" i="3"/>
  <c r="B680" i="3"/>
  <c r="D675" i="3"/>
  <c r="C674" i="3"/>
  <c r="C673" i="3"/>
  <c r="B672" i="3"/>
  <c r="D667" i="3"/>
  <c r="C666" i="3"/>
  <c r="C665" i="3"/>
  <c r="B664" i="3"/>
  <c r="D659" i="3"/>
  <c r="C658" i="3"/>
  <c r="C657" i="3"/>
  <c r="B656" i="3"/>
  <c r="D651" i="3"/>
  <c r="C650" i="3"/>
  <c r="C649" i="3"/>
  <c r="B648" i="3"/>
  <c r="D643" i="3"/>
  <c r="C642" i="3"/>
  <c r="C641" i="3"/>
  <c r="B640" i="3"/>
  <c r="D635" i="3"/>
  <c r="C634" i="3"/>
  <c r="C633" i="3"/>
  <c r="B632" i="3"/>
  <c r="D627" i="3"/>
  <c r="C626" i="3"/>
  <c r="C625" i="3"/>
  <c r="B624" i="3"/>
  <c r="D619" i="3"/>
  <c r="C618" i="3"/>
  <c r="C617" i="3"/>
  <c r="B616" i="3"/>
  <c r="D611" i="3"/>
  <c r="C610" i="3"/>
  <c r="C609" i="3"/>
  <c r="B608" i="3"/>
  <c r="D603" i="3"/>
  <c r="C602" i="3"/>
  <c r="C601" i="3"/>
  <c r="B600" i="3"/>
  <c r="D595" i="3"/>
  <c r="C594" i="3"/>
  <c r="D593" i="3"/>
  <c r="B592" i="3"/>
  <c r="D591" i="3"/>
  <c r="B590" i="3"/>
  <c r="D589" i="3"/>
  <c r="B588" i="3"/>
  <c r="D587" i="3"/>
  <c r="B586" i="3"/>
  <c r="D585" i="3"/>
  <c r="B584" i="3"/>
  <c r="D583" i="3"/>
  <c r="B582" i="3"/>
  <c r="D581" i="3"/>
  <c r="B580" i="3"/>
  <c r="D579" i="3"/>
  <c r="B578" i="3"/>
  <c r="D577" i="3"/>
  <c r="B576" i="3"/>
  <c r="D575" i="3"/>
  <c r="B574" i="3"/>
  <c r="D573" i="3"/>
  <c r="B572" i="3"/>
  <c r="D571" i="3"/>
  <c r="B570" i="3"/>
  <c r="D569" i="3"/>
  <c r="B568" i="3"/>
  <c r="D567" i="3"/>
  <c r="B566" i="3"/>
  <c r="D565" i="3"/>
  <c r="B564" i="3"/>
  <c r="D563" i="3"/>
  <c r="B562" i="3"/>
  <c r="D561" i="3"/>
  <c r="B560" i="3"/>
  <c r="D559" i="3"/>
  <c r="B558" i="3"/>
  <c r="D557" i="3"/>
  <c r="B556" i="3"/>
  <c r="D555" i="3"/>
  <c r="B554" i="3"/>
  <c r="D553" i="3"/>
  <c r="B552" i="3"/>
  <c r="D551" i="3"/>
  <c r="B550" i="3"/>
  <c r="D549" i="3"/>
  <c r="B548" i="3"/>
  <c r="D547" i="3"/>
  <c r="B546" i="3"/>
  <c r="D545" i="3"/>
  <c r="B544" i="3"/>
  <c r="D543" i="3"/>
  <c r="B542" i="3"/>
  <c r="D541" i="3"/>
  <c r="B540" i="3"/>
  <c r="D539" i="3"/>
  <c r="B538" i="3"/>
  <c r="D537" i="3"/>
  <c r="B536" i="3"/>
  <c r="D535" i="3"/>
  <c r="B534" i="3"/>
  <c r="D533" i="3"/>
  <c r="B532" i="3"/>
  <c r="D531" i="3"/>
  <c r="B530" i="3"/>
  <c r="D529" i="3"/>
  <c r="B528" i="3"/>
  <c r="D527" i="3"/>
  <c r="B526" i="3"/>
  <c r="D525" i="3"/>
  <c r="B524" i="3"/>
  <c r="D523" i="3"/>
  <c r="B522" i="3"/>
  <c r="D521" i="3"/>
  <c r="B520" i="3"/>
  <c r="D519" i="3"/>
  <c r="B518" i="3"/>
  <c r="D517" i="3"/>
  <c r="B516" i="3"/>
  <c r="D515" i="3"/>
  <c r="B514" i="3"/>
  <c r="D513" i="3"/>
  <c r="B512" i="3"/>
  <c r="D511" i="3"/>
  <c r="B510" i="3"/>
  <c r="D509" i="3"/>
  <c r="B508" i="3"/>
  <c r="D507" i="3"/>
  <c r="B506" i="3"/>
  <c r="D505" i="3"/>
  <c r="B504" i="3"/>
  <c r="D503" i="3"/>
  <c r="B502" i="3"/>
  <c r="D501" i="3"/>
  <c r="B500" i="3"/>
  <c r="D499" i="3"/>
  <c r="B498" i="3"/>
  <c r="D497" i="3"/>
  <c r="B496" i="3"/>
  <c r="D495" i="3"/>
  <c r="B494" i="3"/>
  <c r="D493" i="3"/>
  <c r="B492" i="3"/>
  <c r="D491" i="3"/>
  <c r="B490" i="3"/>
  <c r="D489" i="3"/>
  <c r="B488" i="3"/>
  <c r="D487" i="3"/>
  <c r="B486" i="3"/>
  <c r="D485" i="3"/>
  <c r="B484" i="3"/>
  <c r="D483" i="3"/>
  <c r="B482" i="3"/>
  <c r="D481" i="3"/>
  <c r="B480" i="3"/>
  <c r="D479" i="3"/>
  <c r="B478" i="3"/>
  <c r="D477" i="3"/>
  <c r="B476" i="3"/>
  <c r="D475" i="3"/>
  <c r="B474" i="3"/>
  <c r="D473" i="3"/>
  <c r="B472" i="3"/>
  <c r="D471" i="3"/>
  <c r="B470" i="3"/>
  <c r="D469" i="3"/>
  <c r="B468" i="3"/>
  <c r="D467" i="3"/>
  <c r="B466" i="3"/>
  <c r="D465" i="3"/>
  <c r="B464" i="3"/>
  <c r="D463" i="3"/>
  <c r="B462" i="3"/>
  <c r="D461" i="3"/>
  <c r="B460" i="3"/>
  <c r="D459" i="3"/>
  <c r="B458" i="3"/>
  <c r="D457" i="3"/>
  <c r="B456" i="3"/>
  <c r="D455" i="3"/>
  <c r="B454" i="3"/>
  <c r="D453" i="3"/>
  <c r="B452" i="3"/>
  <c r="D451" i="3"/>
  <c r="B450" i="3"/>
  <c r="D449" i="3"/>
  <c r="B448" i="3"/>
  <c r="D447" i="3"/>
  <c r="B446" i="3"/>
  <c r="D445" i="3"/>
  <c r="B444" i="3"/>
  <c r="D443" i="3"/>
  <c r="B442" i="3"/>
  <c r="D441" i="3"/>
  <c r="B440" i="3"/>
  <c r="D439" i="3"/>
  <c r="B438" i="3"/>
  <c r="D437" i="3"/>
  <c r="B436" i="3"/>
  <c r="D435" i="3"/>
  <c r="B434" i="3"/>
  <c r="D433" i="3"/>
  <c r="B432" i="3"/>
  <c r="D431" i="3"/>
  <c r="B430" i="3"/>
  <c r="D429" i="3"/>
  <c r="B428" i="3"/>
  <c r="D427" i="3"/>
  <c r="B426" i="3"/>
  <c r="D425" i="3"/>
  <c r="B424" i="3"/>
  <c r="D423" i="3"/>
  <c r="B422" i="3"/>
  <c r="D421" i="3"/>
  <c r="B420" i="3"/>
  <c r="D419" i="3"/>
  <c r="B418" i="3"/>
  <c r="D417" i="3"/>
  <c r="B416" i="3"/>
  <c r="D415" i="3"/>
  <c r="B414" i="3"/>
  <c r="D413" i="3"/>
  <c r="B412" i="3"/>
  <c r="D411" i="3"/>
  <c r="B410" i="3"/>
  <c r="D409" i="3"/>
  <c r="B408" i="3"/>
  <c r="D407" i="3"/>
  <c r="B406" i="3"/>
  <c r="D405" i="3"/>
  <c r="B404" i="3"/>
  <c r="D403" i="3"/>
  <c r="B402" i="3"/>
  <c r="D401" i="3"/>
  <c r="B400" i="3"/>
  <c r="D399" i="3"/>
  <c r="B398" i="3"/>
  <c r="D397" i="3"/>
  <c r="B396" i="3"/>
  <c r="D395" i="3"/>
  <c r="B394" i="3"/>
  <c r="D393" i="3"/>
  <c r="B392" i="3"/>
  <c r="D391" i="3"/>
  <c r="B390" i="3"/>
  <c r="D389" i="3"/>
  <c r="B388" i="3"/>
  <c r="D387" i="3"/>
  <c r="B386" i="3"/>
  <c r="D385" i="3"/>
  <c r="B384" i="3"/>
  <c r="D383" i="3"/>
  <c r="B382" i="3"/>
  <c r="D381" i="3"/>
  <c r="B380" i="3"/>
  <c r="D379" i="3"/>
  <c r="B378" i="3"/>
  <c r="D377" i="3"/>
  <c r="B376" i="3"/>
  <c r="D375" i="3"/>
  <c r="B374" i="3"/>
  <c r="D373" i="3"/>
  <c r="B372" i="3"/>
  <c r="D371" i="3"/>
  <c r="B370" i="3"/>
  <c r="D369" i="3"/>
  <c r="B368" i="3"/>
  <c r="D367" i="3"/>
  <c r="B366" i="3"/>
  <c r="D365" i="3"/>
  <c r="B364" i="3"/>
  <c r="D363" i="3"/>
  <c r="B362" i="3"/>
  <c r="D361" i="3"/>
  <c r="B360" i="3"/>
  <c r="D359" i="3"/>
  <c r="B358" i="3"/>
  <c r="D357" i="3"/>
  <c r="B356" i="3"/>
  <c r="D355" i="3"/>
  <c r="B354" i="3"/>
  <c r="D353" i="3"/>
  <c r="B352" i="3"/>
  <c r="D351" i="3"/>
  <c r="B350" i="3"/>
  <c r="D349" i="3"/>
  <c r="B348" i="3"/>
  <c r="D347" i="3"/>
  <c r="B346" i="3"/>
  <c r="D345" i="3"/>
  <c r="B344" i="3"/>
  <c r="D343" i="3"/>
  <c r="B342" i="3"/>
  <c r="D341" i="3"/>
  <c r="B340" i="3"/>
  <c r="D339" i="3"/>
  <c r="B338" i="3"/>
  <c r="D337" i="3"/>
  <c r="B336" i="3"/>
  <c r="D335" i="3"/>
  <c r="B334" i="3"/>
  <c r="D333" i="3"/>
  <c r="B332" i="3"/>
  <c r="D331" i="3"/>
  <c r="B330" i="3"/>
  <c r="D329" i="3"/>
  <c r="B328" i="3"/>
  <c r="D327" i="3"/>
  <c r="B326" i="3"/>
  <c r="D325" i="3"/>
  <c r="B324" i="3"/>
  <c r="D323" i="3"/>
  <c r="B322" i="3"/>
  <c r="D321" i="3"/>
  <c r="B320" i="3"/>
  <c r="D319" i="3"/>
  <c r="B318" i="3"/>
  <c r="D317" i="3"/>
  <c r="B316" i="3"/>
  <c r="D315" i="3"/>
  <c r="B314" i="3"/>
  <c r="D313" i="3"/>
  <c r="B312" i="3"/>
  <c r="D311" i="3"/>
  <c r="B310" i="3"/>
  <c r="D309" i="3"/>
  <c r="B308" i="3"/>
  <c r="D307" i="3"/>
  <c r="B306" i="3"/>
  <c r="D305" i="3"/>
  <c r="B304" i="3"/>
  <c r="D303" i="3"/>
  <c r="B302" i="3"/>
  <c r="D301" i="3"/>
  <c r="B300" i="3"/>
  <c r="D299" i="3"/>
  <c r="B298" i="3"/>
  <c r="D297" i="3"/>
  <c r="B296" i="3"/>
  <c r="D295" i="3"/>
  <c r="B294" i="3"/>
  <c r="D293" i="3"/>
  <c r="B292" i="3"/>
  <c r="D291" i="3"/>
  <c r="B290" i="3"/>
  <c r="D289" i="3"/>
  <c r="B288" i="3"/>
  <c r="D287" i="3"/>
  <c r="B286" i="3"/>
  <c r="D285" i="3"/>
  <c r="B284" i="3"/>
  <c r="D283" i="3"/>
  <c r="B282" i="3"/>
  <c r="D281" i="3"/>
  <c r="B280" i="3"/>
  <c r="D279" i="3"/>
  <c r="B278" i="3"/>
  <c r="D277" i="3"/>
  <c r="B276" i="3"/>
  <c r="D275" i="3"/>
  <c r="B274" i="3"/>
  <c r="D273" i="3"/>
  <c r="B272" i="3"/>
  <c r="D271" i="3"/>
  <c r="B270" i="3"/>
  <c r="D269" i="3"/>
  <c r="B268" i="3"/>
  <c r="D267" i="3"/>
  <c r="B266" i="3"/>
  <c r="D265" i="3"/>
  <c r="B264" i="3"/>
  <c r="D263" i="3"/>
  <c r="B262" i="3"/>
  <c r="D261" i="3"/>
  <c r="B260" i="3"/>
  <c r="D259" i="3"/>
  <c r="B258" i="3"/>
  <c r="D257" i="3"/>
  <c r="B256" i="3"/>
  <c r="D255" i="3"/>
  <c r="B254" i="3"/>
  <c r="D253" i="3"/>
  <c r="B252" i="3"/>
  <c r="D251" i="3"/>
  <c r="B250" i="3"/>
  <c r="D249" i="3"/>
  <c r="B248" i="3"/>
  <c r="D247" i="3"/>
  <c r="B246" i="3"/>
  <c r="D245" i="3"/>
  <c r="B244" i="3"/>
  <c r="D243" i="3"/>
  <c r="B242" i="3"/>
  <c r="D241" i="3"/>
  <c r="B240" i="3"/>
  <c r="D239" i="3"/>
  <c r="B238" i="3"/>
  <c r="D237" i="3"/>
  <c r="B236" i="3"/>
  <c r="D235" i="3"/>
  <c r="B234" i="3"/>
  <c r="D233" i="3"/>
  <c r="B232" i="3"/>
  <c r="D231" i="3"/>
  <c r="B230" i="3"/>
  <c r="D229" i="3"/>
  <c r="B228" i="3"/>
  <c r="D227" i="3"/>
  <c r="B226" i="3"/>
  <c r="D225" i="3"/>
  <c r="B224" i="3"/>
  <c r="D223" i="3"/>
  <c r="B222" i="3"/>
  <c r="D221" i="3"/>
  <c r="B220" i="3"/>
  <c r="D219" i="3"/>
  <c r="B218" i="3"/>
  <c r="D217" i="3"/>
  <c r="B216" i="3"/>
  <c r="D215" i="3"/>
  <c r="B214" i="3"/>
  <c r="D213" i="3"/>
  <c r="B212" i="3"/>
  <c r="D211" i="3"/>
  <c r="B210" i="3"/>
  <c r="D209" i="3"/>
  <c r="B208" i="3"/>
  <c r="D207" i="3"/>
  <c r="B206" i="3"/>
  <c r="D205" i="3"/>
  <c r="B204" i="3"/>
  <c r="D203" i="3"/>
  <c r="B202" i="3"/>
  <c r="D201" i="3"/>
  <c r="B200" i="3"/>
  <c r="D199" i="3"/>
  <c r="B198" i="3"/>
  <c r="D197" i="3"/>
  <c r="B196" i="3"/>
  <c r="D195" i="3"/>
  <c r="B194" i="3"/>
  <c r="D193" i="3"/>
  <c r="D781" i="3"/>
  <c r="B780" i="3"/>
  <c r="D773" i="3"/>
  <c r="B772" i="3"/>
  <c r="D765" i="3"/>
  <c r="B764" i="3"/>
  <c r="D757" i="3"/>
  <c r="B756" i="3"/>
  <c r="D749" i="3"/>
  <c r="B748" i="3"/>
  <c r="D741" i="3"/>
  <c r="B740" i="3"/>
  <c r="D733" i="3"/>
  <c r="B732" i="3"/>
  <c r="D725" i="3"/>
  <c r="B724" i="3"/>
  <c r="D717" i="3"/>
  <c r="B716" i="3"/>
  <c r="D709" i="3"/>
  <c r="B708" i="3"/>
  <c r="D701" i="3"/>
  <c r="C700" i="3"/>
  <c r="C699" i="3"/>
  <c r="B698" i="3"/>
  <c r="D693" i="3"/>
  <c r="C692" i="3"/>
  <c r="C691" i="3"/>
  <c r="B690" i="3"/>
  <c r="D685" i="3"/>
  <c r="C684" i="3"/>
  <c r="C683" i="3"/>
  <c r="B682" i="3"/>
  <c r="D677" i="3"/>
  <c r="C676" i="3"/>
  <c r="C675" i="3"/>
  <c r="B674" i="3"/>
  <c r="D669" i="3"/>
  <c r="C668" i="3"/>
  <c r="C667" i="3"/>
  <c r="B666" i="3"/>
  <c r="D661" i="3"/>
  <c r="C660" i="3"/>
  <c r="C659" i="3"/>
  <c r="B658" i="3"/>
  <c r="D653" i="3"/>
  <c r="C652" i="3"/>
  <c r="C651" i="3"/>
  <c r="B650" i="3"/>
  <c r="D645" i="3"/>
  <c r="C644" i="3"/>
  <c r="C643" i="3"/>
  <c r="B642" i="3"/>
  <c r="D637" i="3"/>
  <c r="C636" i="3"/>
  <c r="C635" i="3"/>
  <c r="B634" i="3"/>
  <c r="D629" i="3"/>
  <c r="C628" i="3"/>
  <c r="C627" i="3"/>
  <c r="B626" i="3"/>
  <c r="D621" i="3"/>
  <c r="C620" i="3"/>
  <c r="C619" i="3"/>
  <c r="B618" i="3"/>
  <c r="D613" i="3"/>
  <c r="C612" i="3"/>
  <c r="C611" i="3"/>
  <c r="B610" i="3"/>
  <c r="D605" i="3"/>
  <c r="C604" i="3"/>
  <c r="C603" i="3"/>
  <c r="B602" i="3"/>
  <c r="D597" i="3"/>
  <c r="C596" i="3"/>
  <c r="C595" i="3"/>
  <c r="B594" i="3"/>
  <c r="C593" i="3"/>
  <c r="C591" i="3"/>
  <c r="C589" i="3"/>
  <c r="C587" i="3"/>
  <c r="C585" i="3"/>
  <c r="C583" i="3"/>
  <c r="C581" i="3"/>
  <c r="C579" i="3"/>
  <c r="C577" i="3"/>
  <c r="C575" i="3"/>
  <c r="C573" i="3"/>
  <c r="C571" i="3"/>
  <c r="C569" i="3"/>
  <c r="C567" i="3"/>
  <c r="C565" i="3"/>
  <c r="C563" i="3"/>
  <c r="C561" i="3"/>
  <c r="C559" i="3"/>
  <c r="C557" i="3"/>
  <c r="C555" i="3"/>
  <c r="C553" i="3"/>
  <c r="C551" i="3"/>
  <c r="C549" i="3"/>
  <c r="C547" i="3"/>
  <c r="C545" i="3"/>
  <c r="C543" i="3"/>
  <c r="C541" i="3"/>
  <c r="C539" i="3"/>
  <c r="C537" i="3"/>
  <c r="C535" i="3"/>
  <c r="C533" i="3"/>
  <c r="C531" i="3"/>
  <c r="C529" i="3"/>
  <c r="C527" i="3"/>
  <c r="C525" i="3"/>
  <c r="C523" i="3"/>
  <c r="C521" i="3"/>
  <c r="C519" i="3"/>
  <c r="C517" i="3"/>
  <c r="C515" i="3"/>
  <c r="C513" i="3"/>
  <c r="C511" i="3"/>
  <c r="C509" i="3"/>
  <c r="C507" i="3"/>
  <c r="C505" i="3"/>
  <c r="C503" i="3"/>
  <c r="C501" i="3"/>
  <c r="C499" i="3"/>
  <c r="C497" i="3"/>
  <c r="C495" i="3"/>
  <c r="C493" i="3"/>
  <c r="C491" i="3"/>
  <c r="C489" i="3"/>
  <c r="C487" i="3"/>
  <c r="C485" i="3"/>
  <c r="C483" i="3"/>
  <c r="C481" i="3"/>
  <c r="C479" i="3"/>
  <c r="C477" i="3"/>
  <c r="C475" i="3"/>
  <c r="C473" i="3"/>
  <c r="C471" i="3"/>
  <c r="C469" i="3"/>
  <c r="C467" i="3"/>
  <c r="C465" i="3"/>
  <c r="C463" i="3"/>
  <c r="C461" i="3"/>
  <c r="C459" i="3"/>
  <c r="C457" i="3"/>
  <c r="C455" i="3"/>
  <c r="C453" i="3"/>
  <c r="C451" i="3"/>
  <c r="C449" i="3"/>
  <c r="C447" i="3"/>
  <c r="C445" i="3"/>
  <c r="C443" i="3"/>
  <c r="C441" i="3"/>
  <c r="C439" i="3"/>
  <c r="C437" i="3"/>
  <c r="C435" i="3"/>
  <c r="C433" i="3"/>
  <c r="C431" i="3"/>
  <c r="C429" i="3"/>
  <c r="C427" i="3"/>
  <c r="C425" i="3"/>
  <c r="C423" i="3"/>
  <c r="C421" i="3"/>
  <c r="C419" i="3"/>
  <c r="C417" i="3"/>
  <c r="C415" i="3"/>
  <c r="C413" i="3"/>
  <c r="C411" i="3"/>
  <c r="C409" i="3"/>
  <c r="C407" i="3"/>
  <c r="C405" i="3"/>
  <c r="C403" i="3"/>
  <c r="C401" i="3"/>
  <c r="C399" i="3"/>
  <c r="C397" i="3"/>
  <c r="C395" i="3"/>
  <c r="C393" i="3"/>
  <c r="C391" i="3"/>
  <c r="C389" i="3"/>
  <c r="C387" i="3"/>
  <c r="C385" i="3"/>
  <c r="C383" i="3"/>
  <c r="C381" i="3"/>
  <c r="C379" i="3"/>
  <c r="C377" i="3"/>
  <c r="C375" i="3"/>
  <c r="C373" i="3"/>
  <c r="C371" i="3"/>
  <c r="C369" i="3"/>
  <c r="C367" i="3"/>
  <c r="C365" i="3"/>
  <c r="C363" i="3"/>
  <c r="C361" i="3"/>
  <c r="C359" i="3"/>
  <c r="C357" i="3"/>
  <c r="C355" i="3"/>
  <c r="C353" i="3"/>
  <c r="C351" i="3"/>
  <c r="C349" i="3"/>
  <c r="C347" i="3"/>
  <c r="C345" i="3"/>
  <c r="C343" i="3"/>
  <c r="C341" i="3"/>
  <c r="C339" i="3"/>
  <c r="C337" i="3"/>
  <c r="C335" i="3"/>
  <c r="C333" i="3"/>
  <c r="C331" i="3"/>
  <c r="C329" i="3"/>
  <c r="C327" i="3"/>
  <c r="C325" i="3"/>
  <c r="C323" i="3"/>
  <c r="C321" i="3"/>
  <c r="C319" i="3"/>
  <c r="C317" i="3"/>
  <c r="C315" i="3"/>
  <c r="C313" i="3"/>
  <c r="C311" i="3"/>
  <c r="C309" i="3"/>
  <c r="C307" i="3"/>
  <c r="C305" i="3"/>
  <c r="C303" i="3"/>
  <c r="C301" i="3"/>
  <c r="C299" i="3"/>
  <c r="C297" i="3"/>
  <c r="C295" i="3"/>
  <c r="C293" i="3"/>
  <c r="C291" i="3"/>
  <c r="C289" i="3"/>
  <c r="C287" i="3"/>
  <c r="C285" i="3"/>
  <c r="C283" i="3"/>
  <c r="C281" i="3"/>
  <c r="C279" i="3"/>
  <c r="C277" i="3"/>
  <c r="C275" i="3"/>
  <c r="C273" i="3"/>
  <c r="C271" i="3"/>
  <c r="C269" i="3"/>
  <c r="C267" i="3"/>
  <c r="C265" i="3"/>
  <c r="C263" i="3"/>
  <c r="C261" i="3"/>
  <c r="C259" i="3"/>
  <c r="C257" i="3"/>
  <c r="C255" i="3"/>
  <c r="C253" i="3"/>
  <c r="C251" i="3"/>
  <c r="C249" i="3"/>
  <c r="C247" i="3"/>
  <c r="C245" i="3"/>
  <c r="C243" i="3"/>
  <c r="C241" i="3"/>
  <c r="C239" i="3"/>
  <c r="C237" i="3"/>
  <c r="C235" i="3"/>
  <c r="C233" i="3"/>
  <c r="C231" i="3"/>
  <c r="C229" i="3"/>
  <c r="C227" i="3"/>
  <c r="C225" i="3"/>
  <c r="C223" i="3"/>
  <c r="C221" i="3"/>
  <c r="C219" i="3"/>
  <c r="C217" i="3"/>
  <c r="C215" i="3"/>
  <c r="C213" i="3"/>
  <c r="C211" i="3"/>
  <c r="C209" i="3"/>
  <c r="C207" i="3"/>
  <c r="C205" i="3"/>
  <c r="C203" i="3"/>
  <c r="C201" i="3"/>
  <c r="C199" i="3"/>
  <c r="C197" i="3"/>
  <c r="C195" i="3"/>
  <c r="C193" i="3"/>
  <c r="C191" i="3"/>
  <c r="C189" i="3"/>
  <c r="C187" i="3"/>
  <c r="C185" i="3"/>
  <c r="C183" i="3"/>
  <c r="C181" i="3"/>
  <c r="C179" i="3"/>
  <c r="C177" i="3"/>
  <c r="C175" i="3"/>
  <c r="C173" i="3"/>
  <c r="C171" i="3"/>
  <c r="C169" i="3"/>
  <c r="C167" i="3"/>
  <c r="C165" i="3"/>
  <c r="C163" i="3"/>
  <c r="C161" i="3"/>
  <c r="C159" i="3"/>
  <c r="C157" i="3"/>
  <c r="C155" i="3"/>
  <c r="C153" i="3"/>
  <c r="C151" i="3"/>
  <c r="C149" i="3"/>
  <c r="C147" i="3"/>
  <c r="C145" i="3"/>
  <c r="C143" i="3"/>
  <c r="C141" i="3"/>
  <c r="C139" i="3"/>
  <c r="C137" i="3"/>
  <c r="C135" i="3"/>
  <c r="C133" i="3"/>
  <c r="C131" i="3"/>
  <c r="C129" i="3"/>
  <c r="C127" i="3"/>
  <c r="C125" i="3"/>
  <c r="C123" i="3"/>
  <c r="C121" i="3"/>
  <c r="C119" i="3"/>
  <c r="C117" i="3"/>
  <c r="C115" i="3"/>
  <c r="C113" i="3"/>
  <c r="C111" i="3"/>
  <c r="C109" i="3"/>
  <c r="C107" i="3"/>
  <c r="C105" i="3"/>
  <c r="C103" i="3"/>
  <c r="C101" i="3"/>
  <c r="C99" i="3"/>
  <c r="C97" i="3"/>
  <c r="C95" i="3"/>
  <c r="C93" i="3"/>
  <c r="C91" i="3"/>
  <c r="C89" i="3"/>
  <c r="C87" i="3"/>
  <c r="C85" i="3"/>
  <c r="C83" i="3"/>
  <c r="C81" i="3"/>
  <c r="C79" i="3"/>
  <c r="C77" i="3"/>
  <c r="C75" i="3"/>
  <c r="C73" i="3"/>
  <c r="C71" i="3"/>
  <c r="C69" i="3"/>
  <c r="C67" i="3"/>
  <c r="C65" i="3"/>
  <c r="C63" i="3"/>
  <c r="C61" i="3"/>
  <c r="C59" i="3"/>
  <c r="C57" i="3"/>
  <c r="C55" i="3"/>
  <c r="C53" i="3"/>
  <c r="C51" i="3"/>
  <c r="C49" i="3"/>
  <c r="C47" i="3"/>
  <c r="C45" i="3"/>
  <c r="C43" i="3"/>
  <c r="C41" i="3"/>
  <c r="C39" i="3"/>
  <c r="C37" i="3"/>
  <c r="C35" i="3"/>
  <c r="C33" i="3"/>
  <c r="C31" i="3"/>
  <c r="C29" i="3"/>
  <c r="C27" i="3"/>
  <c r="C25" i="3"/>
  <c r="C23" i="3"/>
  <c r="C21" i="3"/>
  <c r="C19" i="3"/>
  <c r="C17" i="3"/>
  <c r="C15" i="3"/>
  <c r="C13" i="3"/>
  <c r="C11" i="3"/>
  <c r="D6" i="3"/>
  <c r="H6" i="3" s="1"/>
  <c r="L6" i="3" s="1"/>
  <c r="B7" i="3"/>
  <c r="D8" i="3"/>
  <c r="B9" i="3"/>
  <c r="D10" i="3"/>
  <c r="D11" i="3"/>
  <c r="C12" i="3"/>
  <c r="D13" i="3"/>
  <c r="C14" i="3"/>
  <c r="D15" i="3"/>
  <c r="C16" i="3"/>
  <c r="D17" i="3"/>
  <c r="C18" i="3"/>
  <c r="D19" i="3"/>
  <c r="C20" i="3"/>
  <c r="D21" i="3"/>
  <c r="C22" i="3"/>
  <c r="D23" i="3"/>
  <c r="C24" i="3"/>
  <c r="D25" i="3"/>
  <c r="C26" i="3"/>
  <c r="D27" i="3"/>
  <c r="C28" i="3"/>
  <c r="D29" i="3"/>
  <c r="C30" i="3"/>
  <c r="D31" i="3"/>
  <c r="C32" i="3"/>
  <c r="D33" i="3"/>
  <c r="C34" i="3"/>
  <c r="D35" i="3"/>
  <c r="C36" i="3"/>
  <c r="D37" i="3"/>
  <c r="C38" i="3"/>
  <c r="D39" i="3"/>
  <c r="C40" i="3"/>
  <c r="D41" i="3"/>
  <c r="C42" i="3"/>
  <c r="D43" i="3"/>
  <c r="C44" i="3"/>
  <c r="D45" i="3"/>
  <c r="C46" i="3"/>
  <c r="D47" i="3"/>
  <c r="C48" i="3"/>
  <c r="D49" i="3"/>
  <c r="C50" i="3"/>
  <c r="D51" i="3"/>
  <c r="C52" i="3"/>
  <c r="D53" i="3"/>
  <c r="C54" i="3"/>
  <c r="D55" i="3"/>
  <c r="C56" i="3"/>
  <c r="D57" i="3"/>
  <c r="C58" i="3"/>
  <c r="D59" i="3"/>
  <c r="C60" i="3"/>
  <c r="D61" i="3"/>
  <c r="C62" i="3"/>
  <c r="D63" i="3"/>
  <c r="C64" i="3"/>
  <c r="D65" i="3"/>
  <c r="C66" i="3"/>
  <c r="D67" i="3"/>
  <c r="C68" i="3"/>
  <c r="D69" i="3"/>
  <c r="C70" i="3"/>
  <c r="D71" i="3"/>
  <c r="C72" i="3"/>
  <c r="D73" i="3"/>
  <c r="C74" i="3"/>
  <c r="D75" i="3"/>
  <c r="C76" i="3"/>
  <c r="D77" i="3"/>
  <c r="C78" i="3"/>
  <c r="D79" i="3"/>
  <c r="C80" i="3"/>
  <c r="D81" i="3"/>
  <c r="C82" i="3"/>
  <c r="D83" i="3"/>
  <c r="C84" i="3"/>
  <c r="D85" i="3"/>
  <c r="C86" i="3"/>
  <c r="D87" i="3"/>
  <c r="C88" i="3"/>
  <c r="D89" i="3"/>
  <c r="C90" i="3"/>
  <c r="D91" i="3"/>
  <c r="C92" i="3"/>
  <c r="D93" i="3"/>
  <c r="C94" i="3"/>
  <c r="D95" i="3"/>
  <c r="C96" i="3"/>
  <c r="D97" i="3"/>
  <c r="C98" i="3"/>
  <c r="D99" i="3"/>
  <c r="C100" i="3"/>
  <c r="D101" i="3"/>
  <c r="C102" i="3"/>
  <c r="D103" i="3"/>
  <c r="C104" i="3"/>
  <c r="D105" i="3"/>
  <c r="C106" i="3"/>
  <c r="D107" i="3"/>
  <c r="C108" i="3"/>
  <c r="D109" i="3"/>
  <c r="C110" i="3"/>
  <c r="D111" i="3"/>
  <c r="C112" i="3"/>
  <c r="D113" i="3"/>
  <c r="C114" i="3"/>
  <c r="D115" i="3"/>
  <c r="C116" i="3"/>
  <c r="D117" i="3"/>
  <c r="C118" i="3"/>
  <c r="D119" i="3"/>
  <c r="C120" i="3"/>
  <c r="D121" i="3"/>
  <c r="C122" i="3"/>
  <c r="D123" i="3"/>
  <c r="C124" i="3"/>
  <c r="D125" i="3"/>
  <c r="C126" i="3"/>
  <c r="D127" i="3"/>
  <c r="C128" i="3"/>
  <c r="D129" i="3"/>
  <c r="C130" i="3"/>
  <c r="D131" i="3"/>
  <c r="D132" i="3"/>
  <c r="D134" i="3"/>
  <c r="D136" i="3"/>
  <c r="D138" i="3"/>
  <c r="D140" i="3"/>
  <c r="D142" i="3"/>
  <c r="D144" i="3"/>
  <c r="D146" i="3"/>
  <c r="D148" i="3"/>
  <c r="D150" i="3"/>
  <c r="D152" i="3"/>
  <c r="D154" i="3"/>
  <c r="D156" i="3"/>
  <c r="D158" i="3"/>
  <c r="D160" i="3"/>
  <c r="D162" i="3"/>
  <c r="D164" i="3"/>
  <c r="D166" i="3"/>
  <c r="D168" i="3"/>
  <c r="D170" i="3"/>
  <c r="D172" i="3"/>
  <c r="D174" i="3"/>
  <c r="D176" i="3"/>
  <c r="D178" i="3"/>
  <c r="D180" i="3"/>
  <c r="D182" i="3"/>
  <c r="D184" i="3"/>
  <c r="D186" i="3"/>
  <c r="D188" i="3"/>
  <c r="D190" i="3"/>
  <c r="F6" i="3"/>
  <c r="J6" i="3" s="1"/>
  <c r="C7" i="3"/>
  <c r="C9" i="3"/>
  <c r="D12" i="3"/>
  <c r="D14" i="3"/>
  <c r="D16" i="3"/>
  <c r="D18" i="3"/>
  <c r="D20" i="3"/>
  <c r="D22" i="3"/>
  <c r="D24" i="3"/>
  <c r="D26" i="3"/>
  <c r="D28" i="3"/>
  <c r="D30" i="3"/>
  <c r="D32" i="3"/>
  <c r="D34" i="3"/>
  <c r="D36" i="3"/>
  <c r="D38" i="3"/>
  <c r="D40" i="3"/>
  <c r="D42" i="3"/>
  <c r="D44" i="3"/>
  <c r="D46" i="3"/>
  <c r="D48" i="3"/>
  <c r="D50" i="3"/>
  <c r="D52" i="3"/>
  <c r="D54" i="3"/>
  <c r="D56" i="3"/>
  <c r="D58" i="3"/>
  <c r="D60" i="3"/>
  <c r="D62" i="3"/>
  <c r="D64" i="3"/>
  <c r="D66" i="3"/>
  <c r="D68" i="3"/>
  <c r="D70" i="3"/>
  <c r="D72" i="3"/>
  <c r="D74" i="3"/>
  <c r="D76" i="3"/>
  <c r="D78" i="3"/>
  <c r="D80" i="3"/>
  <c r="D82" i="3"/>
  <c r="D84" i="3"/>
  <c r="D86" i="3"/>
  <c r="D88" i="3"/>
  <c r="D90" i="3"/>
  <c r="D92" i="3"/>
  <c r="D94" i="3"/>
  <c r="D96" i="3"/>
  <c r="D98" i="3"/>
  <c r="D100" i="3"/>
  <c r="D102" i="3"/>
  <c r="D104" i="3"/>
  <c r="D106" i="3"/>
  <c r="D108" i="3"/>
  <c r="D110" i="3"/>
  <c r="D112" i="3"/>
  <c r="D114" i="3"/>
  <c r="D116" i="3"/>
  <c r="D118" i="3"/>
  <c r="D120" i="3"/>
  <c r="D122" i="3"/>
  <c r="D124" i="3"/>
  <c r="D126" i="3"/>
  <c r="D128" i="3"/>
  <c r="D130" i="3"/>
  <c r="B133" i="3"/>
  <c r="B135" i="3"/>
  <c r="B137" i="3"/>
  <c r="B139" i="3"/>
  <c r="B141" i="3"/>
  <c r="B143" i="3"/>
  <c r="B145" i="3"/>
  <c r="B147" i="3"/>
  <c r="B149" i="3"/>
  <c r="B151" i="3"/>
  <c r="B153" i="3"/>
  <c r="B155" i="3"/>
  <c r="B157" i="3"/>
  <c r="B159" i="3"/>
  <c r="B161" i="3"/>
  <c r="B163" i="3"/>
  <c r="B165" i="3"/>
  <c r="B167" i="3"/>
  <c r="B169" i="3"/>
  <c r="B171" i="3"/>
  <c r="B173" i="3"/>
  <c r="B175" i="3"/>
  <c r="B177" i="3"/>
  <c r="B179" i="3"/>
  <c r="B181" i="3"/>
  <c r="B183" i="3"/>
  <c r="B185" i="3"/>
  <c r="B187" i="3"/>
  <c r="B189" i="3"/>
  <c r="B191" i="3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6" i="1"/>
  <c r="C135" i="1"/>
  <c r="C133" i="1"/>
  <c r="C131" i="1"/>
  <c r="C129" i="1"/>
  <c r="C127" i="1"/>
  <c r="C125" i="1"/>
  <c r="C123" i="1"/>
  <c r="C121" i="1"/>
  <c r="C119" i="1"/>
  <c r="C117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A5" i="1"/>
  <c r="E2" i="1"/>
  <c r="C502" i="1" s="1"/>
  <c r="C3" i="6" l="1"/>
  <c r="J7" i="5"/>
  <c r="F7" i="4"/>
  <c r="F7" i="3"/>
  <c r="F8" i="6"/>
  <c r="G8" i="6"/>
  <c r="K6" i="6"/>
  <c r="K7" i="6" s="1"/>
  <c r="B3" i="6"/>
  <c r="J6" i="6"/>
  <c r="J7" i="6" s="1"/>
  <c r="D3" i="6"/>
  <c r="H6" i="6"/>
  <c r="H7" i="5"/>
  <c r="L7" i="5" s="1"/>
  <c r="L6" i="5"/>
  <c r="C3" i="5"/>
  <c r="K7" i="5"/>
  <c r="G8" i="5"/>
  <c r="F8" i="5"/>
  <c r="B3" i="5"/>
  <c r="D3" i="5"/>
  <c r="H8" i="4"/>
  <c r="L8" i="4" s="1"/>
  <c r="J7" i="4"/>
  <c r="F8" i="4"/>
  <c r="F9" i="4" s="1"/>
  <c r="G7" i="4"/>
  <c r="K7" i="4" s="1"/>
  <c r="C3" i="4"/>
  <c r="B3" i="4"/>
  <c r="D3" i="4"/>
  <c r="G8" i="4"/>
  <c r="K8" i="4" s="1"/>
  <c r="H7" i="3"/>
  <c r="L7" i="3" s="1"/>
  <c r="F8" i="3"/>
  <c r="J7" i="3"/>
  <c r="C3" i="3"/>
  <c r="G6" i="3"/>
  <c r="K6" i="3" s="1"/>
  <c r="D3" i="3"/>
  <c r="B3" i="3"/>
  <c r="C137" i="1"/>
  <c r="C139" i="1"/>
  <c r="C141" i="1"/>
  <c r="C143" i="1"/>
  <c r="C145" i="1"/>
  <c r="C147" i="1"/>
  <c r="C149" i="1"/>
  <c r="C151" i="1"/>
  <c r="C153" i="1"/>
  <c r="C155" i="1"/>
  <c r="C157" i="1"/>
  <c r="C159" i="1"/>
  <c r="C161" i="1"/>
  <c r="C163" i="1"/>
  <c r="C165" i="1"/>
  <c r="C167" i="1"/>
  <c r="C169" i="1"/>
  <c r="C171" i="1"/>
  <c r="C173" i="1"/>
  <c r="C175" i="1"/>
  <c r="C177" i="1"/>
  <c r="C179" i="1"/>
  <c r="C181" i="1"/>
  <c r="C183" i="1"/>
  <c r="C185" i="1"/>
  <c r="C187" i="1"/>
  <c r="C189" i="1"/>
  <c r="C191" i="1"/>
  <c r="C193" i="1"/>
  <c r="C195" i="1"/>
  <c r="C197" i="1"/>
  <c r="C199" i="1"/>
  <c r="C201" i="1"/>
  <c r="C203" i="1"/>
  <c r="C205" i="1"/>
  <c r="C207" i="1"/>
  <c r="C209" i="1"/>
  <c r="C211" i="1"/>
  <c r="C213" i="1"/>
  <c r="C215" i="1"/>
  <c r="C217" i="1"/>
  <c r="C219" i="1"/>
  <c r="C221" i="1"/>
  <c r="C223" i="1"/>
  <c r="C225" i="1"/>
  <c r="C227" i="1"/>
  <c r="C229" i="1"/>
  <c r="C231" i="1"/>
  <c r="C233" i="1"/>
  <c r="C235" i="1"/>
  <c r="C237" i="1"/>
  <c r="C239" i="1"/>
  <c r="C241" i="1"/>
  <c r="C243" i="1"/>
  <c r="C245" i="1"/>
  <c r="C247" i="1"/>
  <c r="C249" i="1"/>
  <c r="C251" i="1"/>
  <c r="C253" i="1"/>
  <c r="C255" i="1"/>
  <c r="C257" i="1"/>
  <c r="C259" i="1"/>
  <c r="C261" i="1"/>
  <c r="C263" i="1"/>
  <c r="C265" i="1"/>
  <c r="C267" i="1"/>
  <c r="C269" i="1"/>
  <c r="C271" i="1"/>
  <c r="C273" i="1"/>
  <c r="C275" i="1"/>
  <c r="C277" i="1"/>
  <c r="C279" i="1"/>
  <c r="C281" i="1"/>
  <c r="C283" i="1"/>
  <c r="C285" i="1"/>
  <c r="C287" i="1"/>
  <c r="C289" i="1"/>
  <c r="C291" i="1"/>
  <c r="C293" i="1"/>
  <c r="C295" i="1"/>
  <c r="C297" i="1"/>
  <c r="C299" i="1"/>
  <c r="C301" i="1"/>
  <c r="C303" i="1"/>
  <c r="C305" i="1"/>
  <c r="C307" i="1"/>
  <c r="C309" i="1"/>
  <c r="C311" i="1"/>
  <c r="C313" i="1"/>
  <c r="C315" i="1"/>
  <c r="C317" i="1"/>
  <c r="C319" i="1"/>
  <c r="C321" i="1"/>
  <c r="C323" i="1"/>
  <c r="C325" i="1"/>
  <c r="C327" i="1"/>
  <c r="C329" i="1"/>
  <c r="B334" i="1"/>
  <c r="C335" i="1"/>
  <c r="C336" i="1"/>
  <c r="D337" i="1"/>
  <c r="B342" i="1"/>
  <c r="C343" i="1"/>
  <c r="C344" i="1"/>
  <c r="D345" i="1"/>
  <c r="B350" i="1"/>
  <c r="C351" i="1"/>
  <c r="C352" i="1"/>
  <c r="D353" i="1"/>
  <c r="B358" i="1"/>
  <c r="C359" i="1"/>
  <c r="C360" i="1"/>
  <c r="C364" i="1"/>
  <c r="C368" i="1"/>
  <c r="C372" i="1"/>
  <c r="C376" i="1"/>
  <c r="C380" i="1"/>
  <c r="C384" i="1"/>
  <c r="C388" i="1"/>
  <c r="C392" i="1"/>
  <c r="C396" i="1"/>
  <c r="C400" i="1"/>
  <c r="C404" i="1"/>
  <c r="C408" i="1"/>
  <c r="C412" i="1"/>
  <c r="C416" i="1"/>
  <c r="C420" i="1"/>
  <c r="C424" i="1"/>
  <c r="C428" i="1"/>
  <c r="C432" i="1"/>
  <c r="C436" i="1"/>
  <c r="C440" i="1"/>
  <c r="C444" i="1"/>
  <c r="C448" i="1"/>
  <c r="C452" i="1"/>
  <c r="C456" i="1"/>
  <c r="C460" i="1"/>
  <c r="C464" i="1"/>
  <c r="C468" i="1"/>
  <c r="C472" i="1"/>
  <c r="C476" i="1"/>
  <c r="C480" i="1"/>
  <c r="C484" i="1"/>
  <c r="C488" i="1"/>
  <c r="C492" i="1"/>
  <c r="C496" i="1"/>
  <c r="C500" i="1"/>
  <c r="B6" i="1"/>
  <c r="F6" i="1" s="1"/>
  <c r="J6" i="1" s="1"/>
  <c r="G6" i="1"/>
  <c r="D7" i="1"/>
  <c r="B8" i="1"/>
  <c r="D9" i="1"/>
  <c r="B10" i="1"/>
  <c r="D11" i="1"/>
  <c r="B12" i="1"/>
  <c r="D13" i="1"/>
  <c r="B14" i="1"/>
  <c r="D15" i="1"/>
  <c r="B16" i="1"/>
  <c r="D17" i="1"/>
  <c r="B18" i="1"/>
  <c r="D19" i="1"/>
  <c r="B20" i="1"/>
  <c r="D21" i="1"/>
  <c r="B22" i="1"/>
  <c r="D23" i="1"/>
  <c r="B24" i="1"/>
  <c r="D25" i="1"/>
  <c r="B26" i="1"/>
  <c r="D27" i="1"/>
  <c r="B28" i="1"/>
  <c r="D29" i="1"/>
  <c r="B30" i="1"/>
  <c r="D31" i="1"/>
  <c r="B32" i="1"/>
  <c r="D33" i="1"/>
  <c r="B34" i="1"/>
  <c r="D35" i="1"/>
  <c r="B36" i="1"/>
  <c r="D37" i="1"/>
  <c r="B38" i="1"/>
  <c r="D39" i="1"/>
  <c r="B40" i="1"/>
  <c r="D41" i="1"/>
  <c r="B42" i="1"/>
  <c r="D43" i="1"/>
  <c r="B44" i="1"/>
  <c r="D45" i="1"/>
  <c r="B46" i="1"/>
  <c r="D47" i="1"/>
  <c r="B48" i="1"/>
  <c r="D49" i="1"/>
  <c r="B50" i="1"/>
  <c r="D51" i="1"/>
  <c r="B52" i="1"/>
  <c r="D53" i="1"/>
  <c r="B54" i="1"/>
  <c r="D55" i="1"/>
  <c r="B56" i="1"/>
  <c r="D57" i="1"/>
  <c r="B58" i="1"/>
  <c r="D59" i="1"/>
  <c r="B60" i="1"/>
  <c r="D61" i="1"/>
  <c r="B62" i="1"/>
  <c r="D63" i="1"/>
  <c r="B64" i="1"/>
  <c r="D65" i="1"/>
  <c r="B66" i="1"/>
  <c r="D67" i="1"/>
  <c r="B68" i="1"/>
  <c r="D69" i="1"/>
  <c r="B70" i="1"/>
  <c r="D71" i="1"/>
  <c r="B72" i="1"/>
  <c r="D73" i="1"/>
  <c r="B74" i="1"/>
  <c r="D75" i="1"/>
  <c r="B76" i="1"/>
  <c r="D77" i="1"/>
  <c r="B78" i="1"/>
  <c r="D79" i="1"/>
  <c r="B80" i="1"/>
  <c r="D81" i="1"/>
  <c r="B82" i="1"/>
  <c r="D83" i="1"/>
  <c r="B84" i="1"/>
  <c r="D85" i="1"/>
  <c r="B86" i="1"/>
  <c r="D87" i="1"/>
  <c r="B88" i="1"/>
  <c r="D89" i="1"/>
  <c r="B90" i="1"/>
  <c r="D91" i="1"/>
  <c r="B92" i="1"/>
  <c r="D93" i="1"/>
  <c r="B94" i="1"/>
  <c r="D95" i="1"/>
  <c r="B96" i="1"/>
  <c r="D97" i="1"/>
  <c r="B98" i="1"/>
  <c r="D99" i="1"/>
  <c r="B100" i="1"/>
  <c r="D101" i="1"/>
  <c r="B102" i="1"/>
  <c r="D103" i="1"/>
  <c r="B104" i="1"/>
  <c r="D105" i="1"/>
  <c r="B106" i="1"/>
  <c r="D107" i="1"/>
  <c r="B108" i="1"/>
  <c r="D109" i="1"/>
  <c r="B110" i="1"/>
  <c r="D111" i="1"/>
  <c r="B112" i="1"/>
  <c r="D113" i="1"/>
  <c r="B114" i="1"/>
  <c r="D115" i="1"/>
  <c r="B116" i="1"/>
  <c r="D117" i="1"/>
  <c r="B118" i="1"/>
  <c r="D119" i="1"/>
  <c r="B120" i="1"/>
  <c r="D121" i="1"/>
  <c r="B122" i="1"/>
  <c r="D123" i="1"/>
  <c r="B124" i="1"/>
  <c r="D125" i="1"/>
  <c r="B126" i="1"/>
  <c r="D127" i="1"/>
  <c r="B128" i="1"/>
  <c r="D129" i="1"/>
  <c r="B130" i="1"/>
  <c r="D131" i="1"/>
  <c r="B132" i="1"/>
  <c r="D133" i="1"/>
  <c r="B134" i="1"/>
  <c r="D135" i="1"/>
  <c r="B136" i="1"/>
  <c r="D137" i="1"/>
  <c r="B138" i="1"/>
  <c r="D139" i="1"/>
  <c r="B140" i="1"/>
  <c r="D141" i="1"/>
  <c r="B142" i="1"/>
  <c r="D143" i="1"/>
  <c r="B144" i="1"/>
  <c r="D145" i="1"/>
  <c r="B146" i="1"/>
  <c r="D147" i="1"/>
  <c r="B148" i="1"/>
  <c r="D149" i="1"/>
  <c r="B150" i="1"/>
  <c r="D151" i="1"/>
  <c r="B152" i="1"/>
  <c r="D153" i="1"/>
  <c r="B154" i="1"/>
  <c r="D155" i="1"/>
  <c r="B156" i="1"/>
  <c r="D157" i="1"/>
  <c r="B158" i="1"/>
  <c r="D159" i="1"/>
  <c r="B160" i="1"/>
  <c r="D161" i="1"/>
  <c r="B162" i="1"/>
  <c r="D163" i="1"/>
  <c r="B164" i="1"/>
  <c r="D165" i="1"/>
  <c r="B166" i="1"/>
  <c r="D167" i="1"/>
  <c r="B168" i="1"/>
  <c r="D169" i="1"/>
  <c r="B170" i="1"/>
  <c r="D171" i="1"/>
  <c r="B172" i="1"/>
  <c r="D173" i="1"/>
  <c r="B174" i="1"/>
  <c r="D175" i="1"/>
  <c r="B176" i="1"/>
  <c r="D177" i="1"/>
  <c r="B178" i="1"/>
  <c r="D179" i="1"/>
  <c r="B180" i="1"/>
  <c r="D181" i="1"/>
  <c r="B182" i="1"/>
  <c r="D183" i="1"/>
  <c r="B184" i="1"/>
  <c r="D185" i="1"/>
  <c r="B186" i="1"/>
  <c r="D187" i="1"/>
  <c r="B188" i="1"/>
  <c r="D189" i="1"/>
  <c r="B190" i="1"/>
  <c r="D191" i="1"/>
  <c r="B192" i="1"/>
  <c r="D193" i="1"/>
  <c r="B194" i="1"/>
  <c r="D195" i="1"/>
  <c r="B196" i="1"/>
  <c r="D197" i="1"/>
  <c r="B198" i="1"/>
  <c r="D199" i="1"/>
  <c r="B200" i="1"/>
  <c r="D201" i="1"/>
  <c r="B202" i="1"/>
  <c r="D203" i="1"/>
  <c r="B204" i="1"/>
  <c r="D205" i="1"/>
  <c r="B206" i="1"/>
  <c r="D207" i="1"/>
  <c r="B208" i="1"/>
  <c r="D209" i="1"/>
  <c r="B210" i="1"/>
  <c r="D211" i="1"/>
  <c r="B212" i="1"/>
  <c r="D213" i="1"/>
  <c r="B214" i="1"/>
  <c r="D215" i="1"/>
  <c r="B216" i="1"/>
  <c r="D217" i="1"/>
  <c r="B218" i="1"/>
  <c r="D219" i="1"/>
  <c r="B220" i="1"/>
  <c r="D221" i="1"/>
  <c r="B222" i="1"/>
  <c r="D223" i="1"/>
  <c r="B224" i="1"/>
  <c r="D225" i="1"/>
  <c r="B226" i="1"/>
  <c r="D227" i="1"/>
  <c r="B228" i="1"/>
  <c r="D229" i="1"/>
  <c r="B230" i="1"/>
  <c r="D231" i="1"/>
  <c r="B232" i="1"/>
  <c r="D233" i="1"/>
  <c r="B234" i="1"/>
  <c r="D235" i="1"/>
  <c r="B236" i="1"/>
  <c r="D237" i="1"/>
  <c r="B238" i="1"/>
  <c r="D239" i="1"/>
  <c r="B240" i="1"/>
  <c r="D241" i="1"/>
  <c r="B242" i="1"/>
  <c r="D243" i="1"/>
  <c r="B244" i="1"/>
  <c r="D245" i="1"/>
  <c r="B246" i="1"/>
  <c r="D247" i="1"/>
  <c r="B248" i="1"/>
  <c r="D249" i="1"/>
  <c r="B250" i="1"/>
  <c r="D251" i="1"/>
  <c r="B252" i="1"/>
  <c r="D253" i="1"/>
  <c r="B254" i="1"/>
  <c r="D255" i="1"/>
  <c r="B256" i="1"/>
  <c r="D257" i="1"/>
  <c r="B258" i="1"/>
  <c r="D259" i="1"/>
  <c r="B260" i="1"/>
  <c r="D261" i="1"/>
  <c r="B262" i="1"/>
  <c r="D263" i="1"/>
  <c r="B264" i="1"/>
  <c r="D265" i="1"/>
  <c r="B266" i="1"/>
  <c r="D267" i="1"/>
  <c r="B268" i="1"/>
  <c r="D269" i="1"/>
  <c r="B270" i="1"/>
  <c r="D271" i="1"/>
  <c r="B272" i="1"/>
  <c r="D273" i="1"/>
  <c r="B274" i="1"/>
  <c r="D275" i="1"/>
  <c r="B276" i="1"/>
  <c r="D277" i="1"/>
  <c r="B278" i="1"/>
  <c r="D279" i="1"/>
  <c r="B280" i="1"/>
  <c r="D281" i="1"/>
  <c r="B282" i="1"/>
  <c r="D283" i="1"/>
  <c r="B284" i="1"/>
  <c r="D285" i="1"/>
  <c r="B286" i="1"/>
  <c r="D287" i="1"/>
  <c r="B288" i="1"/>
  <c r="D289" i="1"/>
  <c r="B290" i="1"/>
  <c r="D291" i="1"/>
  <c r="B292" i="1"/>
  <c r="D293" i="1"/>
  <c r="B294" i="1"/>
  <c r="D295" i="1"/>
  <c r="B296" i="1"/>
  <c r="D297" i="1"/>
  <c r="B298" i="1"/>
  <c r="D299" i="1"/>
  <c r="B300" i="1"/>
  <c r="D301" i="1"/>
  <c r="B302" i="1"/>
  <c r="D303" i="1"/>
  <c r="B304" i="1"/>
  <c r="D305" i="1"/>
  <c r="B306" i="1"/>
  <c r="D307" i="1"/>
  <c r="B308" i="1"/>
  <c r="D309" i="1"/>
  <c r="B310" i="1"/>
  <c r="D311" i="1"/>
  <c r="B312" i="1"/>
  <c r="D313" i="1"/>
  <c r="B314" i="1"/>
  <c r="D315" i="1"/>
  <c r="B316" i="1"/>
  <c r="D317" i="1"/>
  <c r="B318" i="1"/>
  <c r="D319" i="1"/>
  <c r="B320" i="1"/>
  <c r="D321" i="1"/>
  <c r="B322" i="1"/>
  <c r="D323" i="1"/>
  <c r="B324" i="1"/>
  <c r="D325" i="1"/>
  <c r="B326" i="1"/>
  <c r="D327" i="1"/>
  <c r="B328" i="1"/>
  <c r="D329" i="1"/>
  <c r="B330" i="1"/>
  <c r="B332" i="1"/>
  <c r="C333" i="1"/>
  <c r="C334" i="1"/>
  <c r="D335" i="1"/>
  <c r="B340" i="1"/>
  <c r="C341" i="1"/>
  <c r="C342" i="1"/>
  <c r="D343" i="1"/>
  <c r="B348" i="1"/>
  <c r="C349" i="1"/>
  <c r="C350" i="1"/>
  <c r="D351" i="1"/>
  <c r="B356" i="1"/>
  <c r="C357" i="1"/>
  <c r="C358" i="1"/>
  <c r="D359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K6" i="1"/>
  <c r="C116" i="1"/>
  <c r="C118" i="1"/>
  <c r="C120" i="1"/>
  <c r="C122" i="1"/>
  <c r="C124" i="1"/>
  <c r="C126" i="1"/>
  <c r="C128" i="1"/>
  <c r="C130" i="1"/>
  <c r="C132" i="1"/>
  <c r="C134" i="1"/>
  <c r="C136" i="1"/>
  <c r="C138" i="1"/>
  <c r="C140" i="1"/>
  <c r="C142" i="1"/>
  <c r="C144" i="1"/>
  <c r="C146" i="1"/>
  <c r="C148" i="1"/>
  <c r="C150" i="1"/>
  <c r="C152" i="1"/>
  <c r="C154" i="1"/>
  <c r="C156" i="1"/>
  <c r="C158" i="1"/>
  <c r="C160" i="1"/>
  <c r="C162" i="1"/>
  <c r="C164" i="1"/>
  <c r="C166" i="1"/>
  <c r="C168" i="1"/>
  <c r="C170" i="1"/>
  <c r="C172" i="1"/>
  <c r="C174" i="1"/>
  <c r="C176" i="1"/>
  <c r="C178" i="1"/>
  <c r="C180" i="1"/>
  <c r="C182" i="1"/>
  <c r="C184" i="1"/>
  <c r="C186" i="1"/>
  <c r="C188" i="1"/>
  <c r="C190" i="1"/>
  <c r="C192" i="1"/>
  <c r="C194" i="1"/>
  <c r="C196" i="1"/>
  <c r="C198" i="1"/>
  <c r="C200" i="1"/>
  <c r="C202" i="1"/>
  <c r="C204" i="1"/>
  <c r="C206" i="1"/>
  <c r="C208" i="1"/>
  <c r="C210" i="1"/>
  <c r="C212" i="1"/>
  <c r="C214" i="1"/>
  <c r="C216" i="1"/>
  <c r="C218" i="1"/>
  <c r="C220" i="1"/>
  <c r="C222" i="1"/>
  <c r="C224" i="1"/>
  <c r="C226" i="1"/>
  <c r="C228" i="1"/>
  <c r="C230" i="1"/>
  <c r="C232" i="1"/>
  <c r="C234" i="1"/>
  <c r="C236" i="1"/>
  <c r="C238" i="1"/>
  <c r="C240" i="1"/>
  <c r="C242" i="1"/>
  <c r="C244" i="1"/>
  <c r="C246" i="1"/>
  <c r="C248" i="1"/>
  <c r="C250" i="1"/>
  <c r="C252" i="1"/>
  <c r="C254" i="1"/>
  <c r="C256" i="1"/>
  <c r="C258" i="1"/>
  <c r="C260" i="1"/>
  <c r="C262" i="1"/>
  <c r="C264" i="1"/>
  <c r="C266" i="1"/>
  <c r="C268" i="1"/>
  <c r="C270" i="1"/>
  <c r="C272" i="1"/>
  <c r="C274" i="1"/>
  <c r="C276" i="1"/>
  <c r="C278" i="1"/>
  <c r="C280" i="1"/>
  <c r="C282" i="1"/>
  <c r="C284" i="1"/>
  <c r="C286" i="1"/>
  <c r="C288" i="1"/>
  <c r="C290" i="1"/>
  <c r="C292" i="1"/>
  <c r="C294" i="1"/>
  <c r="C296" i="1"/>
  <c r="C298" i="1"/>
  <c r="C300" i="1"/>
  <c r="C302" i="1"/>
  <c r="C304" i="1"/>
  <c r="C306" i="1"/>
  <c r="C308" i="1"/>
  <c r="C310" i="1"/>
  <c r="C312" i="1"/>
  <c r="C314" i="1"/>
  <c r="C316" i="1"/>
  <c r="C318" i="1"/>
  <c r="C320" i="1"/>
  <c r="C322" i="1"/>
  <c r="C324" i="1"/>
  <c r="C326" i="1"/>
  <c r="C328" i="1"/>
  <c r="C330" i="1"/>
  <c r="C331" i="1"/>
  <c r="C332" i="1"/>
  <c r="D333" i="1"/>
  <c r="B338" i="1"/>
  <c r="C339" i="1"/>
  <c r="C340" i="1"/>
  <c r="D341" i="1"/>
  <c r="B346" i="1"/>
  <c r="C347" i="1"/>
  <c r="C348" i="1"/>
  <c r="D349" i="1"/>
  <c r="B354" i="1"/>
  <c r="C355" i="1"/>
  <c r="C356" i="1"/>
  <c r="D357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D3094" i="1"/>
  <c r="B3093" i="1"/>
  <c r="D3092" i="1"/>
  <c r="B3091" i="1"/>
  <c r="D3090" i="1"/>
  <c r="B3089" i="1"/>
  <c r="D3088" i="1"/>
  <c r="B3087" i="1"/>
  <c r="D3086" i="1"/>
  <c r="B3085" i="1"/>
  <c r="D3084" i="1"/>
  <c r="B3083" i="1"/>
  <c r="D3082" i="1"/>
  <c r="B3081" i="1"/>
  <c r="D3080" i="1"/>
  <c r="B3079" i="1"/>
  <c r="D3078" i="1"/>
  <c r="B3077" i="1"/>
  <c r="D3076" i="1"/>
  <c r="B3075" i="1"/>
  <c r="D3074" i="1"/>
  <c r="B3073" i="1"/>
  <c r="C3094" i="1"/>
  <c r="C3092" i="1"/>
  <c r="C3090" i="1"/>
  <c r="C3088" i="1"/>
  <c r="B3090" i="1"/>
  <c r="D3089" i="1"/>
  <c r="C3087" i="1"/>
  <c r="B3086" i="1"/>
  <c r="D3081" i="1"/>
  <c r="C3080" i="1"/>
  <c r="C3079" i="1"/>
  <c r="B3078" i="1"/>
  <c r="D3073" i="1"/>
  <c r="C3071" i="1"/>
  <c r="C3069" i="1"/>
  <c r="C3067" i="1"/>
  <c r="C3065" i="1"/>
  <c r="C3063" i="1"/>
  <c r="C3061" i="1"/>
  <c r="C3059" i="1"/>
  <c r="C3057" i="1"/>
  <c r="C3055" i="1"/>
  <c r="B3092" i="1"/>
  <c r="D3091" i="1"/>
  <c r="C3089" i="1"/>
  <c r="D3083" i="1"/>
  <c r="C3082" i="1"/>
  <c r="C3081" i="1"/>
  <c r="B3080" i="1"/>
  <c r="D3075" i="1"/>
  <c r="C3074" i="1"/>
  <c r="C3073" i="1"/>
  <c r="D3072" i="1"/>
  <c r="B3071" i="1"/>
  <c r="D3070" i="1"/>
  <c r="B3069" i="1"/>
  <c r="D3068" i="1"/>
  <c r="B3067" i="1"/>
  <c r="D3066" i="1"/>
  <c r="B3065" i="1"/>
  <c r="D3064" i="1"/>
  <c r="B3063" i="1"/>
  <c r="D3062" i="1"/>
  <c r="B3061" i="1"/>
  <c r="D3060" i="1"/>
  <c r="B3059" i="1"/>
  <c r="D3058" i="1"/>
  <c r="B3057" i="1"/>
  <c r="D3056" i="1"/>
  <c r="B3055" i="1"/>
  <c r="D3054" i="1"/>
  <c r="B3053" i="1"/>
  <c r="D3052" i="1"/>
  <c r="B3051" i="1"/>
  <c r="D3050" i="1"/>
  <c r="B3049" i="1"/>
  <c r="D3048" i="1"/>
  <c r="B3047" i="1"/>
  <c r="D3046" i="1"/>
  <c r="B3045" i="1"/>
  <c r="D3044" i="1"/>
  <c r="B3043" i="1"/>
  <c r="D3042" i="1"/>
  <c r="B3041" i="1"/>
  <c r="D3040" i="1"/>
  <c r="C3091" i="1"/>
  <c r="B3084" i="1"/>
  <c r="C3083" i="1"/>
  <c r="B3082" i="1"/>
  <c r="C3078" i="1"/>
  <c r="D3077" i="1"/>
  <c r="D3071" i="1"/>
  <c r="C3068" i="1"/>
  <c r="B3066" i="1"/>
  <c r="D3063" i="1"/>
  <c r="C3060" i="1"/>
  <c r="B3058" i="1"/>
  <c r="D3055" i="1"/>
  <c r="B3054" i="1"/>
  <c r="D3049" i="1"/>
  <c r="C3048" i="1"/>
  <c r="C3047" i="1"/>
  <c r="B3046" i="1"/>
  <c r="D3041" i="1"/>
  <c r="C3040" i="1"/>
  <c r="C3038" i="1"/>
  <c r="C3036" i="1"/>
  <c r="C3034" i="1"/>
  <c r="C3032" i="1"/>
  <c r="C3030" i="1"/>
  <c r="C3028" i="1"/>
  <c r="C3026" i="1"/>
  <c r="C3024" i="1"/>
  <c r="C3022" i="1"/>
  <c r="C3020" i="1"/>
  <c r="C3018" i="1"/>
  <c r="C3016" i="1"/>
  <c r="C3014" i="1"/>
  <c r="C3012" i="1"/>
  <c r="C3010" i="1"/>
  <c r="C3008" i="1"/>
  <c r="C3006" i="1"/>
  <c r="C3004" i="1"/>
  <c r="C3002" i="1"/>
  <c r="C3000" i="1"/>
  <c r="C2998" i="1"/>
  <c r="D3093" i="1"/>
  <c r="D3087" i="1"/>
  <c r="C3077" i="1"/>
  <c r="C3076" i="1"/>
  <c r="C3070" i="1"/>
  <c r="B3068" i="1"/>
  <c r="D3065" i="1"/>
  <c r="C3062" i="1"/>
  <c r="B3060" i="1"/>
  <c r="D3057" i="1"/>
  <c r="D3051" i="1"/>
  <c r="C3050" i="1"/>
  <c r="C3049" i="1"/>
  <c r="B3048" i="1"/>
  <c r="D3043" i="1"/>
  <c r="C3042" i="1"/>
  <c r="C3041" i="1"/>
  <c r="B3040" i="1"/>
  <c r="C3093" i="1"/>
  <c r="B3088" i="1"/>
  <c r="C3086" i="1"/>
  <c r="D3085" i="1"/>
  <c r="B3076" i="1"/>
  <c r="C3075" i="1"/>
  <c r="B3074" i="1"/>
  <c r="C3072" i="1"/>
  <c r="B3070" i="1"/>
  <c r="D3067" i="1"/>
  <c r="C3064" i="1"/>
  <c r="B3062" i="1"/>
  <c r="D3059" i="1"/>
  <c r="C3056" i="1"/>
  <c r="D3053" i="1"/>
  <c r="C3052" i="1"/>
  <c r="C3051" i="1"/>
  <c r="B3050" i="1"/>
  <c r="D3045" i="1"/>
  <c r="C3044" i="1"/>
  <c r="C3043" i="1"/>
  <c r="B3042" i="1"/>
  <c r="C3039" i="1"/>
  <c r="C3037" i="1"/>
  <c r="C3035" i="1"/>
  <c r="C3033" i="1"/>
  <c r="C3031" i="1"/>
  <c r="C3029" i="1"/>
  <c r="C3027" i="1"/>
  <c r="C3025" i="1"/>
  <c r="C3023" i="1"/>
  <c r="C3021" i="1"/>
  <c r="C3019" i="1"/>
  <c r="C3017" i="1"/>
  <c r="C3015" i="1"/>
  <c r="C3013" i="1"/>
  <c r="C3011" i="1"/>
  <c r="C3009" i="1"/>
  <c r="C3007" i="1"/>
  <c r="C3005" i="1"/>
  <c r="C3003" i="1"/>
  <c r="C3001" i="1"/>
  <c r="C3085" i="1"/>
  <c r="D3079" i="1"/>
  <c r="B3072" i="1"/>
  <c r="C3066" i="1"/>
  <c r="C3046" i="1"/>
  <c r="D3039" i="1"/>
  <c r="D3037" i="1"/>
  <c r="D3035" i="1"/>
  <c r="D3033" i="1"/>
  <c r="D3031" i="1"/>
  <c r="D3029" i="1"/>
  <c r="D3027" i="1"/>
  <c r="D3025" i="1"/>
  <c r="D3023" i="1"/>
  <c r="D3021" i="1"/>
  <c r="D3019" i="1"/>
  <c r="D3017" i="1"/>
  <c r="D3015" i="1"/>
  <c r="D3013" i="1"/>
  <c r="D3011" i="1"/>
  <c r="D3009" i="1"/>
  <c r="D3007" i="1"/>
  <c r="D3005" i="1"/>
  <c r="D3003" i="1"/>
  <c r="D3001" i="1"/>
  <c r="B2997" i="1"/>
  <c r="D2996" i="1"/>
  <c r="B2995" i="1"/>
  <c r="D2994" i="1"/>
  <c r="B2993" i="1"/>
  <c r="D2992" i="1"/>
  <c r="B2991" i="1"/>
  <c r="D2990" i="1"/>
  <c r="B2989" i="1"/>
  <c r="D2988" i="1"/>
  <c r="B2987" i="1"/>
  <c r="D2986" i="1"/>
  <c r="B2985" i="1"/>
  <c r="D2984" i="1"/>
  <c r="B2983" i="1"/>
  <c r="D2982" i="1"/>
  <c r="B2981" i="1"/>
  <c r="D2980" i="1"/>
  <c r="B2979" i="1"/>
  <c r="D2978" i="1"/>
  <c r="B2977" i="1"/>
  <c r="D2976" i="1"/>
  <c r="B2975" i="1"/>
  <c r="D2974" i="1"/>
  <c r="B2973" i="1"/>
  <c r="D2972" i="1"/>
  <c r="B2971" i="1"/>
  <c r="D2970" i="1"/>
  <c r="B2969" i="1"/>
  <c r="D2968" i="1"/>
  <c r="B2967" i="1"/>
  <c r="D2966" i="1"/>
  <c r="B2965" i="1"/>
  <c r="D2964" i="1"/>
  <c r="B2963" i="1"/>
  <c r="D2962" i="1"/>
  <c r="B2961" i="1"/>
  <c r="D2960" i="1"/>
  <c r="B2959" i="1"/>
  <c r="D2958" i="1"/>
  <c r="B2957" i="1"/>
  <c r="D2956" i="1"/>
  <c r="B2955" i="1"/>
  <c r="D2954" i="1"/>
  <c r="B2953" i="1"/>
  <c r="D2952" i="1"/>
  <c r="B2951" i="1"/>
  <c r="D2950" i="1"/>
  <c r="B2949" i="1"/>
  <c r="D2948" i="1"/>
  <c r="B2947" i="1"/>
  <c r="D2946" i="1"/>
  <c r="B2945" i="1"/>
  <c r="D2944" i="1"/>
  <c r="B2943" i="1"/>
  <c r="D2942" i="1"/>
  <c r="B2941" i="1"/>
  <c r="D2940" i="1"/>
  <c r="B2939" i="1"/>
  <c r="D2938" i="1"/>
  <c r="B2937" i="1"/>
  <c r="D2936" i="1"/>
  <c r="B2935" i="1"/>
  <c r="D2934" i="1"/>
  <c r="B2933" i="1"/>
  <c r="D2932" i="1"/>
  <c r="B2931" i="1"/>
  <c r="D2930" i="1"/>
  <c r="B2929" i="1"/>
  <c r="D2928" i="1"/>
  <c r="B2927" i="1"/>
  <c r="D2926" i="1"/>
  <c r="B2925" i="1"/>
  <c r="D2924" i="1"/>
  <c r="B2923" i="1"/>
  <c r="D2922" i="1"/>
  <c r="B2921" i="1"/>
  <c r="D2920" i="1"/>
  <c r="B2919" i="1"/>
  <c r="D2918" i="1"/>
  <c r="B2917" i="1"/>
  <c r="D2916" i="1"/>
  <c r="B2915" i="1"/>
  <c r="D2914" i="1"/>
  <c r="B2913" i="1"/>
  <c r="D2912" i="1"/>
  <c r="B2911" i="1"/>
  <c r="B3064" i="1"/>
  <c r="C3058" i="1"/>
  <c r="B3052" i="1"/>
  <c r="D3047" i="1"/>
  <c r="B3039" i="1"/>
  <c r="B3037" i="1"/>
  <c r="B3035" i="1"/>
  <c r="B3033" i="1"/>
  <c r="B3031" i="1"/>
  <c r="B3029" i="1"/>
  <c r="B3027" i="1"/>
  <c r="B3025" i="1"/>
  <c r="B3023" i="1"/>
  <c r="B3021" i="1"/>
  <c r="B3019" i="1"/>
  <c r="B3017" i="1"/>
  <c r="B3015" i="1"/>
  <c r="B3013" i="1"/>
  <c r="B3011" i="1"/>
  <c r="B3009" i="1"/>
  <c r="B3007" i="1"/>
  <c r="B3005" i="1"/>
  <c r="B3003" i="1"/>
  <c r="B3001" i="1"/>
  <c r="D2999" i="1"/>
  <c r="C2996" i="1"/>
  <c r="C2994" i="1"/>
  <c r="C2992" i="1"/>
  <c r="C2990" i="1"/>
  <c r="C2988" i="1"/>
  <c r="C2986" i="1"/>
  <c r="C2984" i="1"/>
  <c r="C2982" i="1"/>
  <c r="C2980" i="1"/>
  <c r="C2978" i="1"/>
  <c r="C2976" i="1"/>
  <c r="C2974" i="1"/>
  <c r="C2972" i="1"/>
  <c r="C2970" i="1"/>
  <c r="C2968" i="1"/>
  <c r="C2966" i="1"/>
  <c r="C2964" i="1"/>
  <c r="C2962" i="1"/>
  <c r="C2960" i="1"/>
  <c r="C2958" i="1"/>
  <c r="C2956" i="1"/>
  <c r="C2954" i="1"/>
  <c r="C2952" i="1"/>
  <c r="C2950" i="1"/>
  <c r="C2948" i="1"/>
  <c r="C2946" i="1"/>
  <c r="C2944" i="1"/>
  <c r="C2942" i="1"/>
  <c r="C2940" i="1"/>
  <c r="C2938" i="1"/>
  <c r="C2936" i="1"/>
  <c r="C2934" i="1"/>
  <c r="C2932" i="1"/>
  <c r="C2930" i="1"/>
  <c r="C2928" i="1"/>
  <c r="C2926" i="1"/>
  <c r="C2924" i="1"/>
  <c r="C2922" i="1"/>
  <c r="C2920" i="1"/>
  <c r="C2918" i="1"/>
  <c r="C2916" i="1"/>
  <c r="C2914" i="1"/>
  <c r="C2912" i="1"/>
  <c r="C2910" i="1"/>
  <c r="C2908" i="1"/>
  <c r="C2906" i="1"/>
  <c r="C2904" i="1"/>
  <c r="C2902" i="1"/>
  <c r="C2900" i="1"/>
  <c r="C2898" i="1"/>
  <c r="C2896" i="1"/>
  <c r="C2894" i="1"/>
  <c r="C2892" i="1"/>
  <c r="C2890" i="1"/>
  <c r="C2888" i="1"/>
  <c r="C2886" i="1"/>
  <c r="C2884" i="1"/>
  <c r="C2882" i="1"/>
  <c r="C2880" i="1"/>
  <c r="C3084" i="1"/>
  <c r="D3069" i="1"/>
  <c r="B3056" i="1"/>
  <c r="C3053" i="1"/>
  <c r="B3044" i="1"/>
  <c r="D3038" i="1"/>
  <c r="D3036" i="1"/>
  <c r="D3034" i="1"/>
  <c r="D3032" i="1"/>
  <c r="D3030" i="1"/>
  <c r="D3028" i="1"/>
  <c r="D3026" i="1"/>
  <c r="D3024" i="1"/>
  <c r="D3022" i="1"/>
  <c r="D3020" i="1"/>
  <c r="D3018" i="1"/>
  <c r="D3016" i="1"/>
  <c r="D3014" i="1"/>
  <c r="D3012" i="1"/>
  <c r="D3010" i="1"/>
  <c r="D3008" i="1"/>
  <c r="D3006" i="1"/>
  <c r="D3004" i="1"/>
  <c r="D3002" i="1"/>
  <c r="D3000" i="1"/>
  <c r="C2999" i="1"/>
  <c r="D2998" i="1"/>
  <c r="D2997" i="1"/>
  <c r="B2996" i="1"/>
  <c r="D2995" i="1"/>
  <c r="B2994" i="1"/>
  <c r="D2993" i="1"/>
  <c r="B2992" i="1"/>
  <c r="D2991" i="1"/>
  <c r="B2990" i="1"/>
  <c r="D2989" i="1"/>
  <c r="B2988" i="1"/>
  <c r="D2987" i="1"/>
  <c r="B2986" i="1"/>
  <c r="D2985" i="1"/>
  <c r="B2984" i="1"/>
  <c r="D2983" i="1"/>
  <c r="B2982" i="1"/>
  <c r="D2981" i="1"/>
  <c r="B2980" i="1"/>
  <c r="D2979" i="1"/>
  <c r="B2978" i="1"/>
  <c r="D2977" i="1"/>
  <c r="B2976" i="1"/>
  <c r="D2975" i="1"/>
  <c r="B2974" i="1"/>
  <c r="D2973" i="1"/>
  <c r="B2972" i="1"/>
  <c r="D2971" i="1"/>
  <c r="B2970" i="1"/>
  <c r="D2969" i="1"/>
  <c r="B2968" i="1"/>
  <c r="D2967" i="1"/>
  <c r="B2966" i="1"/>
  <c r="D2965" i="1"/>
  <c r="B2964" i="1"/>
  <c r="D2963" i="1"/>
  <c r="B2962" i="1"/>
  <c r="D2961" i="1"/>
  <c r="B2960" i="1"/>
  <c r="D2959" i="1"/>
  <c r="B2958" i="1"/>
  <c r="D2957" i="1"/>
  <c r="B2956" i="1"/>
  <c r="D2955" i="1"/>
  <c r="B2954" i="1"/>
  <c r="D2953" i="1"/>
  <c r="B2952" i="1"/>
  <c r="D2951" i="1"/>
  <c r="B2950" i="1"/>
  <c r="D2949" i="1"/>
  <c r="B2948" i="1"/>
  <c r="D2947" i="1"/>
  <c r="B2946" i="1"/>
  <c r="D2945" i="1"/>
  <c r="B2944" i="1"/>
  <c r="D2943" i="1"/>
  <c r="B2942" i="1"/>
  <c r="D2941" i="1"/>
  <c r="B2940" i="1"/>
  <c r="D2939" i="1"/>
  <c r="B2938" i="1"/>
  <c r="D2937" i="1"/>
  <c r="B2936" i="1"/>
  <c r="D2935" i="1"/>
  <c r="B2934" i="1"/>
  <c r="D2933" i="1"/>
  <c r="B2932" i="1"/>
  <c r="D2931" i="1"/>
  <c r="B2930" i="1"/>
  <c r="D2929" i="1"/>
  <c r="B2928" i="1"/>
  <c r="D2927" i="1"/>
  <c r="B2926" i="1"/>
  <c r="D2925" i="1"/>
  <c r="B2924" i="1"/>
  <c r="D2923" i="1"/>
  <c r="B2922" i="1"/>
  <c r="D2921" i="1"/>
  <c r="B2920" i="1"/>
  <c r="D2919" i="1"/>
  <c r="B2918" i="1"/>
  <c r="D2917" i="1"/>
  <c r="B2916" i="1"/>
  <c r="D2915" i="1"/>
  <c r="B2914" i="1"/>
  <c r="D2913" i="1"/>
  <c r="B2912" i="1"/>
  <c r="D2911" i="1"/>
  <c r="B2910" i="1"/>
  <c r="D2909" i="1"/>
  <c r="B2908" i="1"/>
  <c r="D2907" i="1"/>
  <c r="B2906" i="1"/>
  <c r="D2905" i="1"/>
  <c r="B2904" i="1"/>
  <c r="D2903" i="1"/>
  <c r="B2902" i="1"/>
  <c r="D2901" i="1"/>
  <c r="B2900" i="1"/>
  <c r="D2899" i="1"/>
  <c r="B3032" i="1"/>
  <c r="B3024" i="1"/>
  <c r="B3016" i="1"/>
  <c r="B3008" i="1"/>
  <c r="B3000" i="1"/>
  <c r="D2910" i="1"/>
  <c r="C2907" i="1"/>
  <c r="B2905" i="1"/>
  <c r="D2902" i="1"/>
  <c r="C2899" i="1"/>
  <c r="D2898" i="1"/>
  <c r="C2897" i="1"/>
  <c r="D2896" i="1"/>
  <c r="C2895" i="1"/>
  <c r="D2894" i="1"/>
  <c r="C2893" i="1"/>
  <c r="D2892" i="1"/>
  <c r="C2891" i="1"/>
  <c r="D2890" i="1"/>
  <c r="C2889" i="1"/>
  <c r="D2888" i="1"/>
  <c r="C2887" i="1"/>
  <c r="D2886" i="1"/>
  <c r="C2885" i="1"/>
  <c r="D2884" i="1"/>
  <c r="C2883" i="1"/>
  <c r="D2882" i="1"/>
  <c r="C2881" i="1"/>
  <c r="D2880" i="1"/>
  <c r="D2879" i="1"/>
  <c r="B2878" i="1"/>
  <c r="D2877" i="1"/>
  <c r="B2876" i="1"/>
  <c r="D2875" i="1"/>
  <c r="B2874" i="1"/>
  <c r="D2873" i="1"/>
  <c r="B2872" i="1"/>
  <c r="D2871" i="1"/>
  <c r="B2870" i="1"/>
  <c r="D2869" i="1"/>
  <c r="B2868" i="1"/>
  <c r="D2867" i="1"/>
  <c r="B2866" i="1"/>
  <c r="D2865" i="1"/>
  <c r="B2864" i="1"/>
  <c r="D2863" i="1"/>
  <c r="B2862" i="1"/>
  <c r="D2861" i="1"/>
  <c r="B2860" i="1"/>
  <c r="D2859" i="1"/>
  <c r="B2858" i="1"/>
  <c r="D2857" i="1"/>
  <c r="B2856" i="1"/>
  <c r="D2855" i="1"/>
  <c r="B2854" i="1"/>
  <c r="D2853" i="1"/>
  <c r="B2852" i="1"/>
  <c r="D2851" i="1"/>
  <c r="B2850" i="1"/>
  <c r="D2849" i="1"/>
  <c r="B2848" i="1"/>
  <c r="D2847" i="1"/>
  <c r="B2846" i="1"/>
  <c r="D2845" i="1"/>
  <c r="B2844" i="1"/>
  <c r="D2843" i="1"/>
  <c r="B2842" i="1"/>
  <c r="D2841" i="1"/>
  <c r="B2840" i="1"/>
  <c r="D2839" i="1"/>
  <c r="B2838" i="1"/>
  <c r="D2837" i="1"/>
  <c r="B2836" i="1"/>
  <c r="D2835" i="1"/>
  <c r="B2834" i="1"/>
  <c r="D2833" i="1"/>
  <c r="B2832" i="1"/>
  <c r="D2831" i="1"/>
  <c r="B2830" i="1"/>
  <c r="D2829" i="1"/>
  <c r="B2828" i="1"/>
  <c r="D2827" i="1"/>
  <c r="B2826" i="1"/>
  <c r="D2825" i="1"/>
  <c r="B2824" i="1"/>
  <c r="D2823" i="1"/>
  <c r="B2822" i="1"/>
  <c r="D2821" i="1"/>
  <c r="B2820" i="1"/>
  <c r="D2819" i="1"/>
  <c r="B2818" i="1"/>
  <c r="D2817" i="1"/>
  <c r="B2816" i="1"/>
  <c r="D2815" i="1"/>
  <c r="B2814" i="1"/>
  <c r="D2813" i="1"/>
  <c r="B2812" i="1"/>
  <c r="D2811" i="1"/>
  <c r="B2810" i="1"/>
  <c r="D2809" i="1"/>
  <c r="B2808" i="1"/>
  <c r="D2807" i="1"/>
  <c r="B2806" i="1"/>
  <c r="D2805" i="1"/>
  <c r="B2804" i="1"/>
  <c r="D2803" i="1"/>
  <c r="B2802" i="1"/>
  <c r="D2801" i="1"/>
  <c r="C3054" i="1"/>
  <c r="B3038" i="1"/>
  <c r="B3030" i="1"/>
  <c r="B3022" i="1"/>
  <c r="B3014" i="1"/>
  <c r="B3006" i="1"/>
  <c r="C2997" i="1"/>
  <c r="C2993" i="1"/>
  <c r="C2989" i="1"/>
  <c r="C2985" i="1"/>
  <c r="C2981" i="1"/>
  <c r="C2977" i="1"/>
  <c r="C2973" i="1"/>
  <c r="C2969" i="1"/>
  <c r="C2965" i="1"/>
  <c r="C2961" i="1"/>
  <c r="C2957" i="1"/>
  <c r="C2953" i="1"/>
  <c r="C2949" i="1"/>
  <c r="C2945" i="1"/>
  <c r="C2941" i="1"/>
  <c r="C2937" i="1"/>
  <c r="C2933" i="1"/>
  <c r="C2929" i="1"/>
  <c r="C2925" i="1"/>
  <c r="C2921" i="1"/>
  <c r="C2917" i="1"/>
  <c r="C2913" i="1"/>
  <c r="C2909" i="1"/>
  <c r="B2907" i="1"/>
  <c r="D2904" i="1"/>
  <c r="C2901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C2879" i="1"/>
  <c r="C2877" i="1"/>
  <c r="C2875" i="1"/>
  <c r="C2873" i="1"/>
  <c r="C2871" i="1"/>
  <c r="B3094" i="1"/>
  <c r="C3045" i="1"/>
  <c r="B3036" i="1"/>
  <c r="B3028" i="1"/>
  <c r="B3020" i="1"/>
  <c r="B3012" i="1"/>
  <c r="B3004" i="1"/>
  <c r="B2998" i="1"/>
  <c r="B2909" i="1"/>
  <c r="D2906" i="1"/>
  <c r="C2903" i="1"/>
  <c r="B2901" i="1"/>
  <c r="B2879" i="1"/>
  <c r="D2878" i="1"/>
  <c r="B2877" i="1"/>
  <c r="D2876" i="1"/>
  <c r="B2875" i="1"/>
  <c r="D2874" i="1"/>
  <c r="B2873" i="1"/>
  <c r="D2872" i="1"/>
  <c r="B2871" i="1"/>
  <c r="D2870" i="1"/>
  <c r="B2869" i="1"/>
  <c r="D2868" i="1"/>
  <c r="B2867" i="1"/>
  <c r="D2866" i="1"/>
  <c r="B2865" i="1"/>
  <c r="D2864" i="1"/>
  <c r="B2863" i="1"/>
  <c r="D2862" i="1"/>
  <c r="B2861" i="1"/>
  <c r="D2860" i="1"/>
  <c r="B2859" i="1"/>
  <c r="D2858" i="1"/>
  <c r="B2857" i="1"/>
  <c r="D2856" i="1"/>
  <c r="B2855" i="1"/>
  <c r="D2854" i="1"/>
  <c r="B2853" i="1"/>
  <c r="D2852" i="1"/>
  <c r="B2851" i="1"/>
  <c r="D2850" i="1"/>
  <c r="B2849" i="1"/>
  <c r="D2848" i="1"/>
  <c r="B2847" i="1"/>
  <c r="D2846" i="1"/>
  <c r="B2845" i="1"/>
  <c r="D2844" i="1"/>
  <c r="B2843" i="1"/>
  <c r="D2842" i="1"/>
  <c r="B2841" i="1"/>
  <c r="D2840" i="1"/>
  <c r="B2839" i="1"/>
  <c r="D2838" i="1"/>
  <c r="B2837" i="1"/>
  <c r="D2836" i="1"/>
  <c r="B2835" i="1"/>
  <c r="D2834" i="1"/>
  <c r="B2833" i="1"/>
  <c r="D2832" i="1"/>
  <c r="B2831" i="1"/>
  <c r="D2830" i="1"/>
  <c r="B2829" i="1"/>
  <c r="D2828" i="1"/>
  <c r="B2827" i="1"/>
  <c r="D2826" i="1"/>
  <c r="B2825" i="1"/>
  <c r="D2824" i="1"/>
  <c r="B2823" i="1"/>
  <c r="D2822" i="1"/>
  <c r="B2821" i="1"/>
  <c r="D2820" i="1"/>
  <c r="B2819" i="1"/>
  <c r="D2818" i="1"/>
  <c r="B2817" i="1"/>
  <c r="D2816" i="1"/>
  <c r="B2815" i="1"/>
  <c r="D2814" i="1"/>
  <c r="B2813" i="1"/>
  <c r="D2812" i="1"/>
  <c r="B2811" i="1"/>
  <c r="D2810" i="1"/>
  <c r="B2809" i="1"/>
  <c r="D2808" i="1"/>
  <c r="B2807" i="1"/>
  <c r="D2806" i="1"/>
  <c r="B2805" i="1"/>
  <c r="D2804" i="1"/>
  <c r="B2803" i="1"/>
  <c r="D2802" i="1"/>
  <c r="B2801" i="1"/>
  <c r="B3018" i="1"/>
  <c r="B2903" i="1"/>
  <c r="D2895" i="1"/>
  <c r="D2891" i="1"/>
  <c r="D2887" i="1"/>
  <c r="D2883" i="1"/>
  <c r="C2867" i="1"/>
  <c r="C2863" i="1"/>
  <c r="C2859" i="1"/>
  <c r="C2855" i="1"/>
  <c r="C2851" i="1"/>
  <c r="C2847" i="1"/>
  <c r="C2843" i="1"/>
  <c r="C2839" i="1"/>
  <c r="C2835" i="1"/>
  <c r="C2831" i="1"/>
  <c r="C2827" i="1"/>
  <c r="C2823" i="1"/>
  <c r="C2819" i="1"/>
  <c r="C2815" i="1"/>
  <c r="C2811" i="1"/>
  <c r="C2807" i="1"/>
  <c r="C2803" i="1"/>
  <c r="C2799" i="1"/>
  <c r="C2797" i="1"/>
  <c r="C2795" i="1"/>
  <c r="C2793" i="1"/>
  <c r="C2791" i="1"/>
  <c r="C2789" i="1"/>
  <c r="C2787" i="1"/>
  <c r="D3061" i="1"/>
  <c r="B3026" i="1"/>
  <c r="C2995" i="1"/>
  <c r="C2987" i="1"/>
  <c r="C2979" i="1"/>
  <c r="C2971" i="1"/>
  <c r="C2963" i="1"/>
  <c r="C2955" i="1"/>
  <c r="C2947" i="1"/>
  <c r="C2939" i="1"/>
  <c r="C2931" i="1"/>
  <c r="C2923" i="1"/>
  <c r="C2915" i="1"/>
  <c r="D2908" i="1"/>
  <c r="C2876" i="1"/>
  <c r="C2872" i="1"/>
  <c r="C2870" i="1"/>
  <c r="C2866" i="1"/>
  <c r="C2862" i="1"/>
  <c r="C2858" i="1"/>
  <c r="C2854" i="1"/>
  <c r="C2850" i="1"/>
  <c r="C2846" i="1"/>
  <c r="C2842" i="1"/>
  <c r="B3034" i="1"/>
  <c r="B3002" i="1"/>
  <c r="D2900" i="1"/>
  <c r="D2897" i="1"/>
  <c r="D2893" i="1"/>
  <c r="D2889" i="1"/>
  <c r="D2885" i="1"/>
  <c r="D2881" i="1"/>
  <c r="C2869" i="1"/>
  <c r="C2865" i="1"/>
  <c r="C2861" i="1"/>
  <c r="C2857" i="1"/>
  <c r="C2853" i="1"/>
  <c r="C2849" i="1"/>
  <c r="C2845" i="1"/>
  <c r="C2841" i="1"/>
  <c r="C2837" i="1"/>
  <c r="C2833" i="1"/>
  <c r="C2829" i="1"/>
  <c r="C2825" i="1"/>
  <c r="C2821" i="1"/>
  <c r="C2817" i="1"/>
  <c r="C2813" i="1"/>
  <c r="C2809" i="1"/>
  <c r="C2805" i="1"/>
  <c r="C2801" i="1"/>
  <c r="C2800" i="1"/>
  <c r="C2798" i="1"/>
  <c r="C2796" i="1"/>
  <c r="B3010" i="1"/>
  <c r="B2999" i="1"/>
  <c r="C2991" i="1"/>
  <c r="C2983" i="1"/>
  <c r="C2975" i="1"/>
  <c r="C2967" i="1"/>
  <c r="C2959" i="1"/>
  <c r="C2951" i="1"/>
  <c r="C2943" i="1"/>
  <c r="C2935" i="1"/>
  <c r="C2927" i="1"/>
  <c r="C2919" i="1"/>
  <c r="C2911" i="1"/>
  <c r="C2905" i="1"/>
  <c r="C2878" i="1"/>
  <c r="C2874" i="1"/>
  <c r="C2868" i="1"/>
  <c r="C2864" i="1"/>
  <c r="C2860" i="1"/>
  <c r="C2856" i="1"/>
  <c r="C2852" i="1"/>
  <c r="C2848" i="1"/>
  <c r="C2844" i="1"/>
  <c r="C2840" i="1"/>
  <c r="C2838" i="1"/>
  <c r="C2834" i="1"/>
  <c r="C2830" i="1"/>
  <c r="C2826" i="1"/>
  <c r="C2822" i="1"/>
  <c r="C2818" i="1"/>
  <c r="C2814" i="1"/>
  <c r="C2810" i="1"/>
  <c r="C2806" i="1"/>
  <c r="C2802" i="1"/>
  <c r="B2800" i="1"/>
  <c r="B2798" i="1"/>
  <c r="B2796" i="1"/>
  <c r="D2794" i="1"/>
  <c r="D2792" i="1"/>
  <c r="D2790" i="1"/>
  <c r="D2788" i="1"/>
  <c r="D2786" i="1"/>
  <c r="B2785" i="1"/>
  <c r="D2784" i="1"/>
  <c r="B2783" i="1"/>
  <c r="D2782" i="1"/>
  <c r="B2781" i="1"/>
  <c r="D2780" i="1"/>
  <c r="B2779" i="1"/>
  <c r="D2778" i="1"/>
  <c r="B2777" i="1"/>
  <c r="D2776" i="1"/>
  <c r="B2775" i="1"/>
  <c r="D2774" i="1"/>
  <c r="B2773" i="1"/>
  <c r="D2772" i="1"/>
  <c r="B2771" i="1"/>
  <c r="D2770" i="1"/>
  <c r="B2769" i="1"/>
  <c r="D2768" i="1"/>
  <c r="B2767" i="1"/>
  <c r="D2766" i="1"/>
  <c r="B2765" i="1"/>
  <c r="D2764" i="1"/>
  <c r="B2763" i="1"/>
  <c r="D2762" i="1"/>
  <c r="B2761" i="1"/>
  <c r="D2760" i="1"/>
  <c r="B2759" i="1"/>
  <c r="D2758" i="1"/>
  <c r="B2757" i="1"/>
  <c r="D2756" i="1"/>
  <c r="B2755" i="1"/>
  <c r="D2754" i="1"/>
  <c r="B2753" i="1"/>
  <c r="D2752" i="1"/>
  <c r="B2751" i="1"/>
  <c r="D2750" i="1"/>
  <c r="B2749" i="1"/>
  <c r="D2748" i="1"/>
  <c r="B2747" i="1"/>
  <c r="D2746" i="1"/>
  <c r="B2745" i="1"/>
  <c r="D2744" i="1"/>
  <c r="B2743" i="1"/>
  <c r="D2742" i="1"/>
  <c r="B2741" i="1"/>
  <c r="D2740" i="1"/>
  <c r="B2739" i="1"/>
  <c r="D2799" i="1"/>
  <c r="D2797" i="1"/>
  <c r="D2795" i="1"/>
  <c r="C2794" i="1"/>
  <c r="D2793" i="1"/>
  <c r="C2792" i="1"/>
  <c r="D2791" i="1"/>
  <c r="C2790" i="1"/>
  <c r="D2789" i="1"/>
  <c r="C2788" i="1"/>
  <c r="D2787" i="1"/>
  <c r="C2786" i="1"/>
  <c r="C2784" i="1"/>
  <c r="C2782" i="1"/>
  <c r="C2780" i="1"/>
  <c r="C2778" i="1"/>
  <c r="C2776" i="1"/>
  <c r="C2774" i="1"/>
  <c r="C2772" i="1"/>
  <c r="C2770" i="1"/>
  <c r="C2768" i="1"/>
  <c r="C2766" i="1"/>
  <c r="C2764" i="1"/>
  <c r="C2762" i="1"/>
  <c r="C2760" i="1"/>
  <c r="C2758" i="1"/>
  <c r="C2756" i="1"/>
  <c r="C2754" i="1"/>
  <c r="C2752" i="1"/>
  <c r="C2836" i="1"/>
  <c r="C2832" i="1"/>
  <c r="C2828" i="1"/>
  <c r="C2824" i="1"/>
  <c r="C2820" i="1"/>
  <c r="C2816" i="1"/>
  <c r="C2812" i="1"/>
  <c r="C2808" i="1"/>
  <c r="C2804" i="1"/>
  <c r="B2799" i="1"/>
  <c r="B2797" i="1"/>
  <c r="B2795" i="1"/>
  <c r="B2794" i="1"/>
  <c r="B2793" i="1"/>
  <c r="B2792" i="1"/>
  <c r="B2791" i="1"/>
  <c r="B2790" i="1"/>
  <c r="B2789" i="1"/>
  <c r="B2788" i="1"/>
  <c r="B2787" i="1"/>
  <c r="B2786" i="1"/>
  <c r="D2785" i="1"/>
  <c r="B2784" i="1"/>
  <c r="D2783" i="1"/>
  <c r="B2782" i="1"/>
  <c r="D2781" i="1"/>
  <c r="B2780" i="1"/>
  <c r="D2779" i="1"/>
  <c r="B2778" i="1"/>
  <c r="D2777" i="1"/>
  <c r="B2776" i="1"/>
  <c r="D2775" i="1"/>
  <c r="B2774" i="1"/>
  <c r="D2773" i="1"/>
  <c r="B2772" i="1"/>
  <c r="D2771" i="1"/>
  <c r="B2770" i="1"/>
  <c r="D2769" i="1"/>
  <c r="B2768" i="1"/>
  <c r="D2767" i="1"/>
  <c r="B2766" i="1"/>
  <c r="D2765" i="1"/>
  <c r="B2764" i="1"/>
  <c r="D2763" i="1"/>
  <c r="B2762" i="1"/>
  <c r="D2761" i="1"/>
  <c r="B2760" i="1"/>
  <c r="D2759" i="1"/>
  <c r="B2758" i="1"/>
  <c r="D2757" i="1"/>
  <c r="B2756" i="1"/>
  <c r="D2755" i="1"/>
  <c r="B2754" i="1"/>
  <c r="D2753" i="1"/>
  <c r="B2752" i="1"/>
  <c r="D2751" i="1"/>
  <c r="B2750" i="1"/>
  <c r="D2749" i="1"/>
  <c r="B2748" i="1"/>
  <c r="D2747" i="1"/>
  <c r="B2746" i="1"/>
  <c r="D2745" i="1"/>
  <c r="B2744" i="1"/>
  <c r="D2743" i="1"/>
  <c r="B2742" i="1"/>
  <c r="D2741" i="1"/>
  <c r="B2740" i="1"/>
  <c r="D2739" i="1"/>
  <c r="B2738" i="1"/>
  <c r="D2737" i="1"/>
  <c r="B2736" i="1"/>
  <c r="D2735" i="1"/>
  <c r="B2734" i="1"/>
  <c r="D2733" i="1"/>
  <c r="B2732" i="1"/>
  <c r="D2731" i="1"/>
  <c r="B2730" i="1"/>
  <c r="D2729" i="1"/>
  <c r="B2728" i="1"/>
  <c r="D2727" i="1"/>
  <c r="B2726" i="1"/>
  <c r="D2725" i="1"/>
  <c r="B2724" i="1"/>
  <c r="D2723" i="1"/>
  <c r="B2722" i="1"/>
  <c r="D2721" i="1"/>
  <c r="B2720" i="1"/>
  <c r="D2719" i="1"/>
  <c r="B2718" i="1"/>
  <c r="D2717" i="1"/>
  <c r="B2716" i="1"/>
  <c r="D2715" i="1"/>
  <c r="B2714" i="1"/>
  <c r="D2800" i="1"/>
  <c r="D2798" i="1"/>
  <c r="D2796" i="1"/>
  <c r="C2785" i="1"/>
  <c r="C2783" i="1"/>
  <c r="C2781" i="1"/>
  <c r="C2779" i="1"/>
  <c r="C2777" i="1"/>
  <c r="C2775" i="1"/>
  <c r="C2773" i="1"/>
  <c r="C2771" i="1"/>
  <c r="C2769" i="1"/>
  <c r="C2767" i="1"/>
  <c r="C2765" i="1"/>
  <c r="C2763" i="1"/>
  <c r="C2761" i="1"/>
  <c r="C2759" i="1"/>
  <c r="C2757" i="1"/>
  <c r="C2755" i="1"/>
  <c r="C2753" i="1"/>
  <c r="C2751" i="1"/>
  <c r="C2749" i="1"/>
  <c r="C2747" i="1"/>
  <c r="C2745" i="1"/>
  <c r="C2743" i="1"/>
  <c r="C2741" i="1"/>
  <c r="C2739" i="1"/>
  <c r="C2737" i="1"/>
  <c r="C2735" i="1"/>
  <c r="C2733" i="1"/>
  <c r="C2731" i="1"/>
  <c r="C2729" i="1"/>
  <c r="C2727" i="1"/>
  <c r="C2725" i="1"/>
  <c r="B2735" i="1"/>
  <c r="D2734" i="1"/>
  <c r="C2732" i="1"/>
  <c r="B2727" i="1"/>
  <c r="D2726" i="1"/>
  <c r="D2724" i="1"/>
  <c r="C2723" i="1"/>
  <c r="C2722" i="1"/>
  <c r="B2721" i="1"/>
  <c r="D2716" i="1"/>
  <c r="C2715" i="1"/>
  <c r="C2714" i="1"/>
  <c r="C2713" i="1"/>
  <c r="C2711" i="1"/>
  <c r="C2709" i="1"/>
  <c r="C2707" i="1"/>
  <c r="C2705" i="1"/>
  <c r="C2703" i="1"/>
  <c r="C2701" i="1"/>
  <c r="C2699" i="1"/>
  <c r="C2697" i="1"/>
  <c r="C2695" i="1"/>
  <c r="C2693" i="1"/>
  <c r="C2691" i="1"/>
  <c r="C2689" i="1"/>
  <c r="C2687" i="1"/>
  <c r="C2685" i="1"/>
  <c r="C2683" i="1"/>
  <c r="C2681" i="1"/>
  <c r="C2679" i="1"/>
  <c r="C2677" i="1"/>
  <c r="C2675" i="1"/>
  <c r="C2673" i="1"/>
  <c r="C2671" i="1"/>
  <c r="C2669" i="1"/>
  <c r="C2667" i="1"/>
  <c r="C2665" i="1"/>
  <c r="C2663" i="1"/>
  <c r="C2661" i="1"/>
  <c r="C2659" i="1"/>
  <c r="C2657" i="1"/>
  <c r="C2655" i="1"/>
  <c r="C2653" i="1"/>
  <c r="C2651" i="1"/>
  <c r="C2649" i="1"/>
  <c r="C2647" i="1"/>
  <c r="C2645" i="1"/>
  <c r="C2643" i="1"/>
  <c r="C2641" i="1"/>
  <c r="C2639" i="1"/>
  <c r="C2637" i="1"/>
  <c r="C2635" i="1"/>
  <c r="C2633" i="1"/>
  <c r="C2631" i="1"/>
  <c r="C2629" i="1"/>
  <c r="C2627" i="1"/>
  <c r="C2625" i="1"/>
  <c r="C2623" i="1"/>
  <c r="C2621" i="1"/>
  <c r="C2750" i="1"/>
  <c r="C2746" i="1"/>
  <c r="C2742" i="1"/>
  <c r="B2737" i="1"/>
  <c r="D2736" i="1"/>
  <c r="C2734" i="1"/>
  <c r="B2729" i="1"/>
  <c r="D2728" i="1"/>
  <c r="C2726" i="1"/>
  <c r="C2724" i="1"/>
  <c r="B2723" i="1"/>
  <c r="D2718" i="1"/>
  <c r="C2717" i="1"/>
  <c r="C2716" i="1"/>
  <c r="B2715" i="1"/>
  <c r="B2713" i="1"/>
  <c r="D2712" i="1"/>
  <c r="B2711" i="1"/>
  <c r="D2710" i="1"/>
  <c r="B2709" i="1"/>
  <c r="D2708" i="1"/>
  <c r="B2707" i="1"/>
  <c r="D2706" i="1"/>
  <c r="B2705" i="1"/>
  <c r="D2704" i="1"/>
  <c r="B2703" i="1"/>
  <c r="D2702" i="1"/>
  <c r="B2701" i="1"/>
  <c r="D2700" i="1"/>
  <c r="B2699" i="1"/>
  <c r="D2698" i="1"/>
  <c r="B2697" i="1"/>
  <c r="D2696" i="1"/>
  <c r="B2695" i="1"/>
  <c r="D2694" i="1"/>
  <c r="B2693" i="1"/>
  <c r="D2692" i="1"/>
  <c r="B2691" i="1"/>
  <c r="D2690" i="1"/>
  <c r="B2689" i="1"/>
  <c r="D2688" i="1"/>
  <c r="B2687" i="1"/>
  <c r="D2686" i="1"/>
  <c r="B2685" i="1"/>
  <c r="D2684" i="1"/>
  <c r="B2683" i="1"/>
  <c r="D2682" i="1"/>
  <c r="B2681" i="1"/>
  <c r="D2680" i="1"/>
  <c r="B2679" i="1"/>
  <c r="D2678" i="1"/>
  <c r="B2677" i="1"/>
  <c r="D2676" i="1"/>
  <c r="B2675" i="1"/>
  <c r="D2674" i="1"/>
  <c r="B2673" i="1"/>
  <c r="D2672" i="1"/>
  <c r="B2671" i="1"/>
  <c r="D2670" i="1"/>
  <c r="B2669" i="1"/>
  <c r="D2668" i="1"/>
  <c r="B2667" i="1"/>
  <c r="D2666" i="1"/>
  <c r="B2665" i="1"/>
  <c r="D2664" i="1"/>
  <c r="B2663" i="1"/>
  <c r="D2662" i="1"/>
  <c r="B2661" i="1"/>
  <c r="D2660" i="1"/>
  <c r="B2659" i="1"/>
  <c r="D2658" i="1"/>
  <c r="B2657" i="1"/>
  <c r="D2656" i="1"/>
  <c r="B2655" i="1"/>
  <c r="D2654" i="1"/>
  <c r="B2653" i="1"/>
  <c r="D2652" i="1"/>
  <c r="B2651" i="1"/>
  <c r="D2650" i="1"/>
  <c r="B2649" i="1"/>
  <c r="D2648" i="1"/>
  <c r="B2647" i="1"/>
  <c r="D2646" i="1"/>
  <c r="B2645" i="1"/>
  <c r="D2644" i="1"/>
  <c r="D2738" i="1"/>
  <c r="C2736" i="1"/>
  <c r="B2731" i="1"/>
  <c r="D2730" i="1"/>
  <c r="C2728" i="1"/>
  <c r="D2720" i="1"/>
  <c r="C2719" i="1"/>
  <c r="C2718" i="1"/>
  <c r="B2717" i="1"/>
  <c r="C2712" i="1"/>
  <c r="C2710" i="1"/>
  <c r="C2708" i="1"/>
  <c r="C2706" i="1"/>
  <c r="C2704" i="1"/>
  <c r="C2702" i="1"/>
  <c r="C2700" i="1"/>
  <c r="C2698" i="1"/>
  <c r="C2696" i="1"/>
  <c r="C2694" i="1"/>
  <c r="C2692" i="1"/>
  <c r="C2690" i="1"/>
  <c r="C2688" i="1"/>
  <c r="C2686" i="1"/>
  <c r="C2684" i="1"/>
  <c r="C2682" i="1"/>
  <c r="C2680" i="1"/>
  <c r="C2678" i="1"/>
  <c r="C2676" i="1"/>
  <c r="C2674" i="1"/>
  <c r="C2672" i="1"/>
  <c r="C2670" i="1"/>
  <c r="C2668" i="1"/>
  <c r="C2666" i="1"/>
  <c r="C2664" i="1"/>
  <c r="C2662" i="1"/>
  <c r="C2660" i="1"/>
  <c r="C2658" i="1"/>
  <c r="C2656" i="1"/>
  <c r="C2654" i="1"/>
  <c r="C2652" i="1"/>
  <c r="C2650" i="1"/>
  <c r="C2648" i="1"/>
  <c r="C2646" i="1"/>
  <c r="C2644" i="1"/>
  <c r="C2642" i="1"/>
  <c r="C2640" i="1"/>
  <c r="C2638" i="1"/>
  <c r="C2636" i="1"/>
  <c r="C2634" i="1"/>
  <c r="C2632" i="1"/>
  <c r="C2630" i="1"/>
  <c r="C2628" i="1"/>
  <c r="C2626" i="1"/>
  <c r="C2624" i="1"/>
  <c r="C2622" i="1"/>
  <c r="C2620" i="1"/>
  <c r="C2618" i="1"/>
  <c r="C2616" i="1"/>
  <c r="C2614" i="1"/>
  <c r="C2612" i="1"/>
  <c r="C2610" i="1"/>
  <c r="C2608" i="1"/>
  <c r="C2606" i="1"/>
  <c r="C2604" i="1"/>
  <c r="C2602" i="1"/>
  <c r="C2600" i="1"/>
  <c r="C2598" i="1"/>
  <c r="C2596" i="1"/>
  <c r="C2748" i="1"/>
  <c r="C2744" i="1"/>
  <c r="C2740" i="1"/>
  <c r="C2738" i="1"/>
  <c r="B2733" i="1"/>
  <c r="D2732" i="1"/>
  <c r="C2730" i="1"/>
  <c r="B2725" i="1"/>
  <c r="D2722" i="1"/>
  <c r="C2721" i="1"/>
  <c r="C2720" i="1"/>
  <c r="B2719" i="1"/>
  <c r="D2714" i="1"/>
  <c r="D2713" i="1"/>
  <c r="B2712" i="1"/>
  <c r="D2711" i="1"/>
  <c r="B2710" i="1"/>
  <c r="D2709" i="1"/>
  <c r="B2708" i="1"/>
  <c r="D2707" i="1"/>
  <c r="B2706" i="1"/>
  <c r="D2705" i="1"/>
  <c r="B2704" i="1"/>
  <c r="D2703" i="1"/>
  <c r="B2702" i="1"/>
  <c r="D2701" i="1"/>
  <c r="B2700" i="1"/>
  <c r="D2699" i="1"/>
  <c r="B2698" i="1"/>
  <c r="D2697" i="1"/>
  <c r="B2696" i="1"/>
  <c r="D2695" i="1"/>
  <c r="B2694" i="1"/>
  <c r="D2693" i="1"/>
  <c r="B2692" i="1"/>
  <c r="D2691" i="1"/>
  <c r="B2690" i="1"/>
  <c r="D2689" i="1"/>
  <c r="B2688" i="1"/>
  <c r="D2687" i="1"/>
  <c r="B2686" i="1"/>
  <c r="D2685" i="1"/>
  <c r="B2684" i="1"/>
  <c r="D2683" i="1"/>
  <c r="B2682" i="1"/>
  <c r="D2681" i="1"/>
  <c r="B2680" i="1"/>
  <c r="D2679" i="1"/>
  <c r="B2678" i="1"/>
  <c r="D2677" i="1"/>
  <c r="B2676" i="1"/>
  <c r="D2675" i="1"/>
  <c r="B2674" i="1"/>
  <c r="D2673" i="1"/>
  <c r="B2672" i="1"/>
  <c r="D2671" i="1"/>
  <c r="B2670" i="1"/>
  <c r="D2669" i="1"/>
  <c r="B2668" i="1"/>
  <c r="D2667" i="1"/>
  <c r="B2666" i="1"/>
  <c r="D2665" i="1"/>
  <c r="B2664" i="1"/>
  <c r="D2663" i="1"/>
  <c r="B2662" i="1"/>
  <c r="D2661" i="1"/>
  <c r="B2660" i="1"/>
  <c r="D2659" i="1"/>
  <c r="B2658" i="1"/>
  <c r="D2657" i="1"/>
  <c r="B2656" i="1"/>
  <c r="D2655" i="1"/>
  <c r="B2654" i="1"/>
  <c r="D2653" i="1"/>
  <c r="B2652" i="1"/>
  <c r="D2651" i="1"/>
  <c r="B2650" i="1"/>
  <c r="D2649" i="1"/>
  <c r="B2648" i="1"/>
  <c r="D2647" i="1"/>
  <c r="B2646" i="1"/>
  <c r="D2645" i="1"/>
  <c r="B2644" i="1"/>
  <c r="D2643" i="1"/>
  <c r="B2642" i="1"/>
  <c r="D2641" i="1"/>
  <c r="B2640" i="1"/>
  <c r="D2639" i="1"/>
  <c r="B2638" i="1"/>
  <c r="D2637" i="1"/>
  <c r="B2636" i="1"/>
  <c r="D2635" i="1"/>
  <c r="B2634" i="1"/>
  <c r="D2633" i="1"/>
  <c r="B2632" i="1"/>
  <c r="D2631" i="1"/>
  <c r="B2630" i="1"/>
  <c r="D2629" i="1"/>
  <c r="B2628" i="1"/>
  <c r="D2627" i="1"/>
  <c r="B2626" i="1"/>
  <c r="D2625" i="1"/>
  <c r="B2624" i="1"/>
  <c r="D2623" i="1"/>
  <c r="B2622" i="1"/>
  <c r="D2621" i="1"/>
  <c r="B2620" i="1"/>
  <c r="D2619" i="1"/>
  <c r="B2618" i="1"/>
  <c r="D2617" i="1"/>
  <c r="B2616" i="1"/>
  <c r="D2615" i="1"/>
  <c r="B2614" i="1"/>
  <c r="D2613" i="1"/>
  <c r="B2612" i="1"/>
  <c r="D2611" i="1"/>
  <c r="B2610" i="1"/>
  <c r="D2609" i="1"/>
  <c r="B2608" i="1"/>
  <c r="D2607" i="1"/>
  <c r="B2606" i="1"/>
  <c r="D2605" i="1"/>
  <c r="B2604" i="1"/>
  <c r="D2603" i="1"/>
  <c r="B2602" i="1"/>
  <c r="D2601" i="1"/>
  <c r="B2600" i="1"/>
  <c r="D2599" i="1"/>
  <c r="D2638" i="1"/>
  <c r="B2637" i="1"/>
  <c r="D2630" i="1"/>
  <c r="B2629" i="1"/>
  <c r="D2622" i="1"/>
  <c r="B2621" i="1"/>
  <c r="C2619" i="1"/>
  <c r="B2617" i="1"/>
  <c r="D2614" i="1"/>
  <c r="C2611" i="1"/>
  <c r="B2609" i="1"/>
  <c r="D2606" i="1"/>
  <c r="C2603" i="1"/>
  <c r="B2601" i="1"/>
  <c r="D2597" i="1"/>
  <c r="D2595" i="1"/>
  <c r="C2593" i="1"/>
  <c r="C2591" i="1"/>
  <c r="C2589" i="1"/>
  <c r="C2587" i="1"/>
  <c r="C2585" i="1"/>
  <c r="C2583" i="1"/>
  <c r="C2581" i="1"/>
  <c r="C2579" i="1"/>
  <c r="C2577" i="1"/>
  <c r="C2575" i="1"/>
  <c r="C2573" i="1"/>
  <c r="C2571" i="1"/>
  <c r="C2569" i="1"/>
  <c r="C2567" i="1"/>
  <c r="C2565" i="1"/>
  <c r="C2563" i="1"/>
  <c r="C2561" i="1"/>
  <c r="C2559" i="1"/>
  <c r="C2557" i="1"/>
  <c r="C2555" i="1"/>
  <c r="C2553" i="1"/>
  <c r="C2551" i="1"/>
  <c r="C2549" i="1"/>
  <c r="C2547" i="1"/>
  <c r="C2545" i="1"/>
  <c r="C2543" i="1"/>
  <c r="C2541" i="1"/>
  <c r="C2539" i="1"/>
  <c r="C2537" i="1"/>
  <c r="C2535" i="1"/>
  <c r="C2533" i="1"/>
  <c r="C2531" i="1"/>
  <c r="C2529" i="1"/>
  <c r="C2527" i="1"/>
  <c r="C2525" i="1"/>
  <c r="C2523" i="1"/>
  <c r="C2521" i="1"/>
  <c r="C2519" i="1"/>
  <c r="C2517" i="1"/>
  <c r="C2515" i="1"/>
  <c r="C2513" i="1"/>
  <c r="C2511" i="1"/>
  <c r="C2509" i="1"/>
  <c r="C2507" i="1"/>
  <c r="C2505" i="1"/>
  <c r="C2503" i="1"/>
  <c r="C2501" i="1"/>
  <c r="C2499" i="1"/>
  <c r="C2497" i="1"/>
  <c r="C2495" i="1"/>
  <c r="C2493" i="1"/>
  <c r="C2491" i="1"/>
  <c r="C2489" i="1"/>
  <c r="C2487" i="1"/>
  <c r="C2485" i="1"/>
  <c r="C2483" i="1"/>
  <c r="C2481" i="1"/>
  <c r="C2479" i="1"/>
  <c r="C2477" i="1"/>
  <c r="C2475" i="1"/>
  <c r="C2473" i="1"/>
  <c r="C2471" i="1"/>
  <c r="C2469" i="1"/>
  <c r="C2467" i="1"/>
  <c r="C2465" i="1"/>
  <c r="C2463" i="1"/>
  <c r="C2461" i="1"/>
  <c r="C2459" i="1"/>
  <c r="C2457" i="1"/>
  <c r="C2455" i="1"/>
  <c r="C2453" i="1"/>
  <c r="C2451" i="1"/>
  <c r="C2449" i="1"/>
  <c r="C2447" i="1"/>
  <c r="C2445" i="1"/>
  <c r="C2443" i="1"/>
  <c r="C2441" i="1"/>
  <c r="C2439" i="1"/>
  <c r="D2640" i="1"/>
  <c r="B2639" i="1"/>
  <c r="D2632" i="1"/>
  <c r="B2631" i="1"/>
  <c r="D2624" i="1"/>
  <c r="B2623" i="1"/>
  <c r="B2619" i="1"/>
  <c r="D2616" i="1"/>
  <c r="C2613" i="1"/>
  <c r="B2611" i="1"/>
  <c r="D2608" i="1"/>
  <c r="C2605" i="1"/>
  <c r="B2603" i="1"/>
  <c r="D2600" i="1"/>
  <c r="D2598" i="1"/>
  <c r="C2597" i="1"/>
  <c r="D2596" i="1"/>
  <c r="C2595" i="1"/>
  <c r="D2594" i="1"/>
  <c r="B2593" i="1"/>
  <c r="D2592" i="1"/>
  <c r="B2591" i="1"/>
  <c r="D2590" i="1"/>
  <c r="B2589" i="1"/>
  <c r="D2588" i="1"/>
  <c r="B2587" i="1"/>
  <c r="D2586" i="1"/>
  <c r="B2585" i="1"/>
  <c r="D2584" i="1"/>
  <c r="B2583" i="1"/>
  <c r="D2582" i="1"/>
  <c r="B2581" i="1"/>
  <c r="D2580" i="1"/>
  <c r="B2579" i="1"/>
  <c r="D2578" i="1"/>
  <c r="B2577" i="1"/>
  <c r="D2576" i="1"/>
  <c r="B2575" i="1"/>
  <c r="D2574" i="1"/>
  <c r="B2573" i="1"/>
  <c r="D2572" i="1"/>
  <c r="B2571" i="1"/>
  <c r="D2570" i="1"/>
  <c r="B2569" i="1"/>
  <c r="D2568" i="1"/>
  <c r="B2567" i="1"/>
  <c r="D2566" i="1"/>
  <c r="B2565" i="1"/>
  <c r="D2564" i="1"/>
  <c r="B2563" i="1"/>
  <c r="D2562" i="1"/>
  <c r="B2561" i="1"/>
  <c r="D2560" i="1"/>
  <c r="B2559" i="1"/>
  <c r="D2558" i="1"/>
  <c r="B2557" i="1"/>
  <c r="D2556" i="1"/>
  <c r="B2555" i="1"/>
  <c r="D2554" i="1"/>
  <c r="B2553" i="1"/>
  <c r="D2552" i="1"/>
  <c r="B2551" i="1"/>
  <c r="D2550" i="1"/>
  <c r="B2549" i="1"/>
  <c r="D2548" i="1"/>
  <c r="B2547" i="1"/>
  <c r="D2546" i="1"/>
  <c r="B2545" i="1"/>
  <c r="D2544" i="1"/>
  <c r="B2543" i="1"/>
  <c r="D2542" i="1"/>
  <c r="B2541" i="1"/>
  <c r="D2540" i="1"/>
  <c r="B2539" i="1"/>
  <c r="D2538" i="1"/>
  <c r="B2537" i="1"/>
  <c r="D2536" i="1"/>
  <c r="B2535" i="1"/>
  <c r="D2534" i="1"/>
  <c r="B2533" i="1"/>
  <c r="D2532" i="1"/>
  <c r="B2531" i="1"/>
  <c r="D2530" i="1"/>
  <c r="B2529" i="1"/>
  <c r="D2528" i="1"/>
  <c r="B2527" i="1"/>
  <c r="D2526" i="1"/>
  <c r="B2525" i="1"/>
  <c r="D2524" i="1"/>
  <c r="B2523" i="1"/>
  <c r="D2522" i="1"/>
  <c r="B2521" i="1"/>
  <c r="D2520" i="1"/>
  <c r="B2519" i="1"/>
  <c r="D2518" i="1"/>
  <c r="B2517" i="1"/>
  <c r="D2516" i="1"/>
  <c r="B2515" i="1"/>
  <c r="D2514" i="1"/>
  <c r="B2513" i="1"/>
  <c r="D2512" i="1"/>
  <c r="B2511" i="1"/>
  <c r="D2510" i="1"/>
  <c r="B2509" i="1"/>
  <c r="D2508" i="1"/>
  <c r="B2507" i="1"/>
  <c r="D2506" i="1"/>
  <c r="B2505" i="1"/>
  <c r="D2504" i="1"/>
  <c r="B2503" i="1"/>
  <c r="D2502" i="1"/>
  <c r="B2501" i="1"/>
  <c r="D2500" i="1"/>
  <c r="B2499" i="1"/>
  <c r="D2498" i="1"/>
  <c r="B2497" i="1"/>
  <c r="D2496" i="1"/>
  <c r="B2495" i="1"/>
  <c r="D2494" i="1"/>
  <c r="B2493" i="1"/>
  <c r="D2492" i="1"/>
  <c r="B2491" i="1"/>
  <c r="D2490" i="1"/>
  <c r="B2489" i="1"/>
  <c r="D2642" i="1"/>
  <c r="B2641" i="1"/>
  <c r="D2634" i="1"/>
  <c r="B2633" i="1"/>
  <c r="D2626" i="1"/>
  <c r="B2625" i="1"/>
  <c r="D2618" i="1"/>
  <c r="C2615" i="1"/>
  <c r="B2613" i="1"/>
  <c r="D2610" i="1"/>
  <c r="C2607" i="1"/>
  <c r="B2605" i="1"/>
  <c r="D2602" i="1"/>
  <c r="C2599" i="1"/>
  <c r="B2598" i="1"/>
  <c r="B2597" i="1"/>
  <c r="B2596" i="1"/>
  <c r="B2595" i="1"/>
  <c r="C2594" i="1"/>
  <c r="C2592" i="1"/>
  <c r="C2590" i="1"/>
  <c r="C2588" i="1"/>
  <c r="C2586" i="1"/>
  <c r="C2584" i="1"/>
  <c r="C2582" i="1"/>
  <c r="C2580" i="1"/>
  <c r="C2578" i="1"/>
  <c r="C2576" i="1"/>
  <c r="C2574" i="1"/>
  <c r="C2572" i="1"/>
  <c r="C2570" i="1"/>
  <c r="C2568" i="1"/>
  <c r="C2566" i="1"/>
  <c r="C2564" i="1"/>
  <c r="C2562" i="1"/>
  <c r="C2560" i="1"/>
  <c r="C2558" i="1"/>
  <c r="C2556" i="1"/>
  <c r="C2554" i="1"/>
  <c r="C2552" i="1"/>
  <c r="C2550" i="1"/>
  <c r="C2548" i="1"/>
  <c r="C2546" i="1"/>
  <c r="C2544" i="1"/>
  <c r="C2542" i="1"/>
  <c r="C2540" i="1"/>
  <c r="C2538" i="1"/>
  <c r="C2536" i="1"/>
  <c r="C2534" i="1"/>
  <c r="C2532" i="1"/>
  <c r="C2530" i="1"/>
  <c r="C2528" i="1"/>
  <c r="C2526" i="1"/>
  <c r="C2524" i="1"/>
  <c r="C2522" i="1"/>
  <c r="C2520" i="1"/>
  <c r="C2518" i="1"/>
  <c r="C2516" i="1"/>
  <c r="C2514" i="1"/>
  <c r="C2512" i="1"/>
  <c r="C2510" i="1"/>
  <c r="C2508" i="1"/>
  <c r="C2506" i="1"/>
  <c r="C2504" i="1"/>
  <c r="C2502" i="1"/>
  <c r="C2500" i="1"/>
  <c r="C2498" i="1"/>
  <c r="C2496" i="1"/>
  <c r="C2494" i="1"/>
  <c r="C2492" i="1"/>
  <c r="C2490" i="1"/>
  <c r="C2488" i="1"/>
  <c r="C2486" i="1"/>
  <c r="C2484" i="1"/>
  <c r="C2482" i="1"/>
  <c r="C2480" i="1"/>
  <c r="C2478" i="1"/>
  <c r="C2476" i="1"/>
  <c r="C2474" i="1"/>
  <c r="C2472" i="1"/>
  <c r="C2470" i="1"/>
  <c r="C2468" i="1"/>
  <c r="C2466" i="1"/>
  <c r="C2464" i="1"/>
  <c r="C2462" i="1"/>
  <c r="C2460" i="1"/>
  <c r="B2643" i="1"/>
  <c r="D2636" i="1"/>
  <c r="B2635" i="1"/>
  <c r="D2628" i="1"/>
  <c r="B2627" i="1"/>
  <c r="D2620" i="1"/>
  <c r="C2617" i="1"/>
  <c r="B2615" i="1"/>
  <c r="D2612" i="1"/>
  <c r="C2609" i="1"/>
  <c r="B2607" i="1"/>
  <c r="D2604" i="1"/>
  <c r="C2601" i="1"/>
  <c r="B2599" i="1"/>
  <c r="B2594" i="1"/>
  <c r="D2593" i="1"/>
  <c r="B2592" i="1"/>
  <c r="D2591" i="1"/>
  <c r="B2590" i="1"/>
  <c r="D2589" i="1"/>
  <c r="B2588" i="1"/>
  <c r="D2587" i="1"/>
  <c r="B2586" i="1"/>
  <c r="D2585" i="1"/>
  <c r="B2584" i="1"/>
  <c r="D2583" i="1"/>
  <c r="B2582" i="1"/>
  <c r="D2581" i="1"/>
  <c r="B2580" i="1"/>
  <c r="D2579" i="1"/>
  <c r="B2578" i="1"/>
  <c r="D2577" i="1"/>
  <c r="B2576" i="1"/>
  <c r="D2575" i="1"/>
  <c r="B2574" i="1"/>
  <c r="D2573" i="1"/>
  <c r="B2572" i="1"/>
  <c r="D2571" i="1"/>
  <c r="B2570" i="1"/>
  <c r="D2569" i="1"/>
  <c r="B2568" i="1"/>
  <c r="D2567" i="1"/>
  <c r="B2566" i="1"/>
  <c r="D2565" i="1"/>
  <c r="B2564" i="1"/>
  <c r="D2563" i="1"/>
  <c r="B2562" i="1"/>
  <c r="D2561" i="1"/>
  <c r="B2560" i="1"/>
  <c r="D2559" i="1"/>
  <c r="B2558" i="1"/>
  <c r="D2557" i="1"/>
  <c r="B2556" i="1"/>
  <c r="D2555" i="1"/>
  <c r="B2554" i="1"/>
  <c r="D2553" i="1"/>
  <c r="B2552" i="1"/>
  <c r="D2551" i="1"/>
  <c r="B2550" i="1"/>
  <c r="D2549" i="1"/>
  <c r="B2548" i="1"/>
  <c r="D2547" i="1"/>
  <c r="B2546" i="1"/>
  <c r="D2545" i="1"/>
  <c r="B2544" i="1"/>
  <c r="D2543" i="1"/>
  <c r="B2542" i="1"/>
  <c r="D2541" i="1"/>
  <c r="B2540" i="1"/>
  <c r="D2539" i="1"/>
  <c r="B2538" i="1"/>
  <c r="D2537" i="1"/>
  <c r="B2536" i="1"/>
  <c r="D2535" i="1"/>
  <c r="B2534" i="1"/>
  <c r="D2533" i="1"/>
  <c r="B2532" i="1"/>
  <c r="D2531" i="1"/>
  <c r="B2530" i="1"/>
  <c r="D2529" i="1"/>
  <c r="B2528" i="1"/>
  <c r="D2527" i="1"/>
  <c r="B2526" i="1"/>
  <c r="D2525" i="1"/>
  <c r="B2524" i="1"/>
  <c r="D2523" i="1"/>
  <c r="B2522" i="1"/>
  <c r="D2521" i="1"/>
  <c r="B2520" i="1"/>
  <c r="D2519" i="1"/>
  <c r="B2518" i="1"/>
  <c r="D2517" i="1"/>
  <c r="B2516" i="1"/>
  <c r="D2515" i="1"/>
  <c r="B2514" i="1"/>
  <c r="D2513" i="1"/>
  <c r="B2512" i="1"/>
  <c r="D2511" i="1"/>
  <c r="B2510" i="1"/>
  <c r="D2509" i="1"/>
  <c r="B2508" i="1"/>
  <c r="D2507" i="1"/>
  <c r="B2506" i="1"/>
  <c r="D2505" i="1"/>
  <c r="B2504" i="1"/>
  <c r="D2503" i="1"/>
  <c r="B2502" i="1"/>
  <c r="D2501" i="1"/>
  <c r="B2500" i="1"/>
  <c r="D2499" i="1"/>
  <c r="B2498" i="1"/>
  <c r="D2497" i="1"/>
  <c r="B2496" i="1"/>
  <c r="D2495" i="1"/>
  <c r="B2494" i="1"/>
  <c r="D2493" i="1"/>
  <c r="B2492" i="1"/>
  <c r="B2487" i="1"/>
  <c r="B2485" i="1"/>
  <c r="B2483" i="1"/>
  <c r="B2481" i="1"/>
  <c r="B2479" i="1"/>
  <c r="B2477" i="1"/>
  <c r="B2475" i="1"/>
  <c r="B2473" i="1"/>
  <c r="B2471" i="1"/>
  <c r="B2469" i="1"/>
  <c r="B2467" i="1"/>
  <c r="B2465" i="1"/>
  <c r="B2463" i="1"/>
  <c r="B2461" i="1"/>
  <c r="D2459" i="1"/>
  <c r="C2458" i="1"/>
  <c r="D2457" i="1"/>
  <c r="C2456" i="1"/>
  <c r="D2455" i="1"/>
  <c r="C2454" i="1"/>
  <c r="D2453" i="1"/>
  <c r="C2452" i="1"/>
  <c r="D2451" i="1"/>
  <c r="C2450" i="1"/>
  <c r="D2449" i="1"/>
  <c r="C2448" i="1"/>
  <c r="D2447" i="1"/>
  <c r="C2446" i="1"/>
  <c r="D2445" i="1"/>
  <c r="C2444" i="1"/>
  <c r="D2443" i="1"/>
  <c r="C2442" i="1"/>
  <c r="D2441" i="1"/>
  <c r="C2440" i="1"/>
  <c r="D2439" i="1"/>
  <c r="C2438" i="1"/>
  <c r="C2436" i="1"/>
  <c r="C2434" i="1"/>
  <c r="C2432" i="1"/>
  <c r="C2430" i="1"/>
  <c r="C2428" i="1"/>
  <c r="C2426" i="1"/>
  <c r="C2424" i="1"/>
  <c r="C2422" i="1"/>
  <c r="C2420" i="1"/>
  <c r="C2418" i="1"/>
  <c r="C2416" i="1"/>
  <c r="C2414" i="1"/>
  <c r="C2412" i="1"/>
  <c r="C2410" i="1"/>
  <c r="C2408" i="1"/>
  <c r="C2406" i="1"/>
  <c r="C2404" i="1"/>
  <c r="C2402" i="1"/>
  <c r="C2400" i="1"/>
  <c r="C2398" i="1"/>
  <c r="C2396" i="1"/>
  <c r="C2394" i="1"/>
  <c r="C2392" i="1"/>
  <c r="C2390" i="1"/>
  <c r="C2388" i="1"/>
  <c r="C2386" i="1"/>
  <c r="C2384" i="1"/>
  <c r="C2382" i="1"/>
  <c r="C2380" i="1"/>
  <c r="C2378" i="1"/>
  <c r="C2376" i="1"/>
  <c r="C2374" i="1"/>
  <c r="C2372" i="1"/>
  <c r="C2370" i="1"/>
  <c r="C2368" i="1"/>
  <c r="C2366" i="1"/>
  <c r="C2364" i="1"/>
  <c r="C2362" i="1"/>
  <c r="C2360" i="1"/>
  <c r="C2358" i="1"/>
  <c r="C2356" i="1"/>
  <c r="C2354" i="1"/>
  <c r="C2352" i="1"/>
  <c r="C2350" i="1"/>
  <c r="C2348" i="1"/>
  <c r="C2346" i="1"/>
  <c r="C2344" i="1"/>
  <c r="C2342" i="1"/>
  <c r="C2340" i="1"/>
  <c r="C2338" i="1"/>
  <c r="C2336" i="1"/>
  <c r="C2334" i="1"/>
  <c r="C2332" i="1"/>
  <c r="C2330" i="1"/>
  <c r="C2328" i="1"/>
  <c r="C2326" i="1"/>
  <c r="C2324" i="1"/>
  <c r="C2322" i="1"/>
  <c r="C2320" i="1"/>
  <c r="C2318" i="1"/>
  <c r="C2316" i="1"/>
  <c r="C2314" i="1"/>
  <c r="C2312" i="1"/>
  <c r="C2310" i="1"/>
  <c r="C2308" i="1"/>
  <c r="C2306" i="1"/>
  <c r="C2304" i="1"/>
  <c r="C2302" i="1"/>
  <c r="C2300" i="1"/>
  <c r="C2298" i="1"/>
  <c r="C2296" i="1"/>
  <c r="C2294" i="1"/>
  <c r="C2292" i="1"/>
  <c r="C2290" i="1"/>
  <c r="C2288" i="1"/>
  <c r="C2286" i="1"/>
  <c r="C2284" i="1"/>
  <c r="C2282" i="1"/>
  <c r="C2280" i="1"/>
  <c r="C2278" i="1"/>
  <c r="C2276" i="1"/>
  <c r="C2274" i="1"/>
  <c r="C2272" i="1"/>
  <c r="C2270" i="1"/>
  <c r="C2268" i="1"/>
  <c r="C2266" i="1"/>
  <c r="C2264" i="1"/>
  <c r="C2262" i="1"/>
  <c r="C2260" i="1"/>
  <c r="C2258" i="1"/>
  <c r="C2256" i="1"/>
  <c r="C2254" i="1"/>
  <c r="C2252" i="1"/>
  <c r="C2250" i="1"/>
  <c r="C2248" i="1"/>
  <c r="C2246" i="1"/>
  <c r="C2244" i="1"/>
  <c r="C2242" i="1"/>
  <c r="C2240" i="1"/>
  <c r="C2238" i="1"/>
  <c r="C2236" i="1"/>
  <c r="C2234" i="1"/>
  <c r="C2232" i="1"/>
  <c r="C2230" i="1"/>
  <c r="C2228" i="1"/>
  <c r="C2226" i="1"/>
  <c r="C2224" i="1"/>
  <c r="C2222" i="1"/>
  <c r="C2220" i="1"/>
  <c r="C2218" i="1"/>
  <c r="C2216" i="1"/>
  <c r="C2214" i="1"/>
  <c r="C2212" i="1"/>
  <c r="C2210" i="1"/>
  <c r="C2208" i="1"/>
  <c r="C2206" i="1"/>
  <c r="C2204" i="1"/>
  <c r="C2202" i="1"/>
  <c r="C2200" i="1"/>
  <c r="C2198" i="1"/>
  <c r="C2196" i="1"/>
  <c r="C2194" i="1"/>
  <c r="C2192" i="1"/>
  <c r="C2190" i="1"/>
  <c r="C2188" i="1"/>
  <c r="C2186" i="1"/>
  <c r="C2184" i="1"/>
  <c r="C2182" i="1"/>
  <c r="C2180" i="1"/>
  <c r="C2178" i="1"/>
  <c r="C2176" i="1"/>
  <c r="C2174" i="1"/>
  <c r="C2172" i="1"/>
  <c r="C2170" i="1"/>
  <c r="C2168" i="1"/>
  <c r="C2166" i="1"/>
  <c r="C2164" i="1"/>
  <c r="C2162" i="1"/>
  <c r="C2160" i="1"/>
  <c r="C2158" i="1"/>
  <c r="C2156" i="1"/>
  <c r="D2489" i="1"/>
  <c r="D2488" i="1"/>
  <c r="D2486" i="1"/>
  <c r="D2484" i="1"/>
  <c r="D2482" i="1"/>
  <c r="D2480" i="1"/>
  <c r="D2478" i="1"/>
  <c r="D2476" i="1"/>
  <c r="D2474" i="1"/>
  <c r="D2472" i="1"/>
  <c r="D2470" i="1"/>
  <c r="D2468" i="1"/>
  <c r="D2466" i="1"/>
  <c r="D2464" i="1"/>
  <c r="D2462" i="1"/>
  <c r="D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D2437" i="1"/>
  <c r="B2436" i="1"/>
  <c r="D2435" i="1"/>
  <c r="B2434" i="1"/>
  <c r="D2433" i="1"/>
  <c r="B2432" i="1"/>
  <c r="D2431" i="1"/>
  <c r="B2430" i="1"/>
  <c r="D2429" i="1"/>
  <c r="B2428" i="1"/>
  <c r="D2427" i="1"/>
  <c r="B2426" i="1"/>
  <c r="D2425" i="1"/>
  <c r="B2424" i="1"/>
  <c r="D2423" i="1"/>
  <c r="B2422" i="1"/>
  <c r="D2421" i="1"/>
  <c r="B2420" i="1"/>
  <c r="D2419" i="1"/>
  <c r="B2418" i="1"/>
  <c r="D2417" i="1"/>
  <c r="B2416" i="1"/>
  <c r="D2415" i="1"/>
  <c r="B2414" i="1"/>
  <c r="D2413" i="1"/>
  <c r="B2412" i="1"/>
  <c r="D2411" i="1"/>
  <c r="B2410" i="1"/>
  <c r="D2409" i="1"/>
  <c r="B2408" i="1"/>
  <c r="D2407" i="1"/>
  <c r="B2406" i="1"/>
  <c r="D2405" i="1"/>
  <c r="B2404" i="1"/>
  <c r="D2403" i="1"/>
  <c r="B2402" i="1"/>
  <c r="D2401" i="1"/>
  <c r="B2400" i="1"/>
  <c r="D2399" i="1"/>
  <c r="B2398" i="1"/>
  <c r="D2397" i="1"/>
  <c r="B2396" i="1"/>
  <c r="D2395" i="1"/>
  <c r="B2394" i="1"/>
  <c r="D2393" i="1"/>
  <c r="B2392" i="1"/>
  <c r="D2391" i="1"/>
  <c r="B2390" i="1"/>
  <c r="D2389" i="1"/>
  <c r="B2388" i="1"/>
  <c r="D2387" i="1"/>
  <c r="B2386" i="1"/>
  <c r="D2385" i="1"/>
  <c r="B2384" i="1"/>
  <c r="D2383" i="1"/>
  <c r="B2382" i="1"/>
  <c r="D2381" i="1"/>
  <c r="B2380" i="1"/>
  <c r="D2379" i="1"/>
  <c r="B2378" i="1"/>
  <c r="D2377" i="1"/>
  <c r="B2376" i="1"/>
  <c r="D2375" i="1"/>
  <c r="B2374" i="1"/>
  <c r="D2373" i="1"/>
  <c r="B2372" i="1"/>
  <c r="D2371" i="1"/>
  <c r="B2370" i="1"/>
  <c r="D2369" i="1"/>
  <c r="B2368" i="1"/>
  <c r="D2367" i="1"/>
  <c r="B2366" i="1"/>
  <c r="D2365" i="1"/>
  <c r="B2364" i="1"/>
  <c r="D2363" i="1"/>
  <c r="B2362" i="1"/>
  <c r="D2361" i="1"/>
  <c r="B2360" i="1"/>
  <c r="D2359" i="1"/>
  <c r="B2358" i="1"/>
  <c r="D2357" i="1"/>
  <c r="B2356" i="1"/>
  <c r="D2355" i="1"/>
  <c r="B2354" i="1"/>
  <c r="D2353" i="1"/>
  <c r="B2352" i="1"/>
  <c r="D2351" i="1"/>
  <c r="B2350" i="1"/>
  <c r="D2349" i="1"/>
  <c r="B2348" i="1"/>
  <c r="D2347" i="1"/>
  <c r="B2346" i="1"/>
  <c r="D2345" i="1"/>
  <c r="B2344" i="1"/>
  <c r="D2343" i="1"/>
  <c r="B2342" i="1"/>
  <c r="D2341" i="1"/>
  <c r="B2340" i="1"/>
  <c r="D2339" i="1"/>
  <c r="B2338" i="1"/>
  <c r="D2337" i="1"/>
  <c r="B2336" i="1"/>
  <c r="D2335" i="1"/>
  <c r="B2334" i="1"/>
  <c r="D2333" i="1"/>
  <c r="B2332" i="1"/>
  <c r="D2331" i="1"/>
  <c r="B2330" i="1"/>
  <c r="D2329" i="1"/>
  <c r="B2328" i="1"/>
  <c r="D2327" i="1"/>
  <c r="B2326" i="1"/>
  <c r="D2325" i="1"/>
  <c r="B2324" i="1"/>
  <c r="D2323" i="1"/>
  <c r="B2322" i="1"/>
  <c r="D2321" i="1"/>
  <c r="B2320" i="1"/>
  <c r="D2319" i="1"/>
  <c r="B2318" i="1"/>
  <c r="D2317" i="1"/>
  <c r="B2316" i="1"/>
  <c r="D2315" i="1"/>
  <c r="B2314" i="1"/>
  <c r="D2313" i="1"/>
  <c r="B2312" i="1"/>
  <c r="D2311" i="1"/>
  <c r="B2310" i="1"/>
  <c r="D2309" i="1"/>
  <c r="B2308" i="1"/>
  <c r="D2307" i="1"/>
  <c r="B2306" i="1"/>
  <c r="D2305" i="1"/>
  <c r="B2304" i="1"/>
  <c r="D2303" i="1"/>
  <c r="B2302" i="1"/>
  <c r="D2301" i="1"/>
  <c r="B2300" i="1"/>
  <c r="D2299" i="1"/>
  <c r="B2298" i="1"/>
  <c r="D2297" i="1"/>
  <c r="B2296" i="1"/>
  <c r="D2295" i="1"/>
  <c r="B2294" i="1"/>
  <c r="D2293" i="1"/>
  <c r="B2292" i="1"/>
  <c r="D2291" i="1"/>
  <c r="B2290" i="1"/>
  <c r="D2289" i="1"/>
  <c r="B2288" i="1"/>
  <c r="D2287" i="1"/>
  <c r="B2286" i="1"/>
  <c r="D2285" i="1"/>
  <c r="B2284" i="1"/>
  <c r="D2283" i="1"/>
  <c r="B2282" i="1"/>
  <c r="D2281" i="1"/>
  <c r="B2280" i="1"/>
  <c r="D2279" i="1"/>
  <c r="B2278" i="1"/>
  <c r="D2277" i="1"/>
  <c r="B2276" i="1"/>
  <c r="D2275" i="1"/>
  <c r="B2274" i="1"/>
  <c r="D2273" i="1"/>
  <c r="B2272" i="1"/>
  <c r="D2271" i="1"/>
  <c r="B2270" i="1"/>
  <c r="D2269" i="1"/>
  <c r="B2268" i="1"/>
  <c r="D2267" i="1"/>
  <c r="B2266" i="1"/>
  <c r="D2265" i="1"/>
  <c r="B2264" i="1"/>
  <c r="D2263" i="1"/>
  <c r="B2262" i="1"/>
  <c r="D2261" i="1"/>
  <c r="B2260" i="1"/>
  <c r="D2259" i="1"/>
  <c r="B2258" i="1"/>
  <c r="D2257" i="1"/>
  <c r="B2256" i="1"/>
  <c r="D2255" i="1"/>
  <c r="B2254" i="1"/>
  <c r="D2253" i="1"/>
  <c r="B2252" i="1"/>
  <c r="D2251" i="1"/>
  <c r="B2250" i="1"/>
  <c r="D2249" i="1"/>
  <c r="B2248" i="1"/>
  <c r="D2247" i="1"/>
  <c r="B2246" i="1"/>
  <c r="D2245" i="1"/>
  <c r="B2244" i="1"/>
  <c r="D2243" i="1"/>
  <c r="B2242" i="1"/>
  <c r="D2241" i="1"/>
  <c r="B2240" i="1"/>
  <c r="D2239" i="1"/>
  <c r="B2238" i="1"/>
  <c r="D2237" i="1"/>
  <c r="B2236" i="1"/>
  <c r="D2235" i="1"/>
  <c r="B2234" i="1"/>
  <c r="D2233" i="1"/>
  <c r="B2232" i="1"/>
  <c r="D2231" i="1"/>
  <c r="B2230" i="1"/>
  <c r="D2229" i="1"/>
  <c r="D2491" i="1"/>
  <c r="B2490" i="1"/>
  <c r="B2488" i="1"/>
  <c r="B2486" i="1"/>
  <c r="B2484" i="1"/>
  <c r="B2482" i="1"/>
  <c r="B2480" i="1"/>
  <c r="B2478" i="1"/>
  <c r="B2476" i="1"/>
  <c r="B2474" i="1"/>
  <c r="B2472" i="1"/>
  <c r="B2470" i="1"/>
  <c r="B2468" i="1"/>
  <c r="B2466" i="1"/>
  <c r="B2464" i="1"/>
  <c r="B2462" i="1"/>
  <c r="B2460" i="1"/>
  <c r="C2437" i="1"/>
  <c r="C2435" i="1"/>
  <c r="C2433" i="1"/>
  <c r="C2431" i="1"/>
  <c r="C2429" i="1"/>
  <c r="C2427" i="1"/>
  <c r="C2425" i="1"/>
  <c r="C2423" i="1"/>
  <c r="C2421" i="1"/>
  <c r="C2419" i="1"/>
  <c r="C2417" i="1"/>
  <c r="C2415" i="1"/>
  <c r="C2413" i="1"/>
  <c r="C2411" i="1"/>
  <c r="C2409" i="1"/>
  <c r="C2407" i="1"/>
  <c r="C2405" i="1"/>
  <c r="C2403" i="1"/>
  <c r="C2401" i="1"/>
  <c r="C2399" i="1"/>
  <c r="C2397" i="1"/>
  <c r="C2395" i="1"/>
  <c r="C2393" i="1"/>
  <c r="C2391" i="1"/>
  <c r="C2389" i="1"/>
  <c r="C2387" i="1"/>
  <c r="C2385" i="1"/>
  <c r="C2383" i="1"/>
  <c r="C2381" i="1"/>
  <c r="C2379" i="1"/>
  <c r="C2377" i="1"/>
  <c r="C2375" i="1"/>
  <c r="C2373" i="1"/>
  <c r="C2371" i="1"/>
  <c r="C2369" i="1"/>
  <c r="C2367" i="1"/>
  <c r="C2365" i="1"/>
  <c r="C2363" i="1"/>
  <c r="C2361" i="1"/>
  <c r="C2359" i="1"/>
  <c r="C2357" i="1"/>
  <c r="C2355" i="1"/>
  <c r="C2353" i="1"/>
  <c r="C2351" i="1"/>
  <c r="C2349" i="1"/>
  <c r="C2347" i="1"/>
  <c r="C2345" i="1"/>
  <c r="C2343" i="1"/>
  <c r="C2341" i="1"/>
  <c r="C2339" i="1"/>
  <c r="C2337" i="1"/>
  <c r="C2335" i="1"/>
  <c r="C2333" i="1"/>
  <c r="C2331" i="1"/>
  <c r="C2329" i="1"/>
  <c r="C2327" i="1"/>
  <c r="C2325" i="1"/>
  <c r="C2323" i="1"/>
  <c r="C2321" i="1"/>
  <c r="C2319" i="1"/>
  <c r="C2317" i="1"/>
  <c r="C2315" i="1"/>
  <c r="C2313" i="1"/>
  <c r="C2311" i="1"/>
  <c r="C2309" i="1"/>
  <c r="C2307" i="1"/>
  <c r="C2305" i="1"/>
  <c r="C2303" i="1"/>
  <c r="C2301" i="1"/>
  <c r="C2299" i="1"/>
  <c r="C2297" i="1"/>
  <c r="C2295" i="1"/>
  <c r="C2293" i="1"/>
  <c r="C2291" i="1"/>
  <c r="C2289" i="1"/>
  <c r="C2287" i="1"/>
  <c r="C2285" i="1"/>
  <c r="C2283" i="1"/>
  <c r="C2281" i="1"/>
  <c r="C2279" i="1"/>
  <c r="C2277" i="1"/>
  <c r="C2275" i="1"/>
  <c r="C2273" i="1"/>
  <c r="C2271" i="1"/>
  <c r="C2269" i="1"/>
  <c r="C2267" i="1"/>
  <c r="C2265" i="1"/>
  <c r="C2263" i="1"/>
  <c r="C2261" i="1"/>
  <c r="C2259" i="1"/>
  <c r="C2257" i="1"/>
  <c r="C2255" i="1"/>
  <c r="C2253" i="1"/>
  <c r="C2251" i="1"/>
  <c r="C2249" i="1"/>
  <c r="C2247" i="1"/>
  <c r="C2245" i="1"/>
  <c r="C2243" i="1"/>
  <c r="C2241" i="1"/>
  <c r="C2239" i="1"/>
  <c r="C2237" i="1"/>
  <c r="C2235" i="1"/>
  <c r="C2233" i="1"/>
  <c r="C2231" i="1"/>
  <c r="C2229" i="1"/>
  <c r="C2227" i="1"/>
  <c r="C2225" i="1"/>
  <c r="C2223" i="1"/>
  <c r="C2221" i="1"/>
  <c r="C2219" i="1"/>
  <c r="C2217" i="1"/>
  <c r="C2215" i="1"/>
  <c r="C2213" i="1"/>
  <c r="C2211" i="1"/>
  <c r="C2209" i="1"/>
  <c r="C2207" i="1"/>
  <c r="C2205" i="1"/>
  <c r="C2203" i="1"/>
  <c r="C2201" i="1"/>
  <c r="C2199" i="1"/>
  <c r="C2197" i="1"/>
  <c r="C2195" i="1"/>
  <c r="C2193" i="1"/>
  <c r="C2191" i="1"/>
  <c r="C2189" i="1"/>
  <c r="C2187" i="1"/>
  <c r="C2185" i="1"/>
  <c r="C2183" i="1"/>
  <c r="C2181" i="1"/>
  <c r="D2487" i="1"/>
  <c r="D2485" i="1"/>
  <c r="D2483" i="1"/>
  <c r="D2481" i="1"/>
  <c r="D2479" i="1"/>
  <c r="D2477" i="1"/>
  <c r="D2475" i="1"/>
  <c r="D2473" i="1"/>
  <c r="D2471" i="1"/>
  <c r="D2469" i="1"/>
  <c r="D2467" i="1"/>
  <c r="D2465" i="1"/>
  <c r="D2463" i="1"/>
  <c r="D2461" i="1"/>
  <c r="D2458" i="1"/>
  <c r="D2456" i="1"/>
  <c r="D2454" i="1"/>
  <c r="D2452" i="1"/>
  <c r="D2450" i="1"/>
  <c r="D2448" i="1"/>
  <c r="D2446" i="1"/>
  <c r="D2444" i="1"/>
  <c r="D2442" i="1"/>
  <c r="D2440" i="1"/>
  <c r="D2438" i="1"/>
  <c r="B2437" i="1"/>
  <c r="D2436" i="1"/>
  <c r="B2435" i="1"/>
  <c r="D2434" i="1"/>
  <c r="B2433" i="1"/>
  <c r="D2432" i="1"/>
  <c r="B2431" i="1"/>
  <c r="D2430" i="1"/>
  <c r="B2429" i="1"/>
  <c r="D2428" i="1"/>
  <c r="B2427" i="1"/>
  <c r="D2426" i="1"/>
  <c r="B2425" i="1"/>
  <c r="D2424" i="1"/>
  <c r="B2423" i="1"/>
  <c r="D2422" i="1"/>
  <c r="B2421" i="1"/>
  <c r="D2420" i="1"/>
  <c r="B2419" i="1"/>
  <c r="D2418" i="1"/>
  <c r="B2417" i="1"/>
  <c r="D2416" i="1"/>
  <c r="B2415" i="1"/>
  <c r="D2414" i="1"/>
  <c r="B2413" i="1"/>
  <c r="D2412" i="1"/>
  <c r="B2411" i="1"/>
  <c r="D2410" i="1"/>
  <c r="B2409" i="1"/>
  <c r="D2408" i="1"/>
  <c r="B2407" i="1"/>
  <c r="D2406" i="1"/>
  <c r="B2405" i="1"/>
  <c r="D2404" i="1"/>
  <c r="B2403" i="1"/>
  <c r="D2402" i="1"/>
  <c r="B2401" i="1"/>
  <c r="D2400" i="1"/>
  <c r="B2399" i="1"/>
  <c r="D2398" i="1"/>
  <c r="B2397" i="1"/>
  <c r="D2396" i="1"/>
  <c r="B2395" i="1"/>
  <c r="D2394" i="1"/>
  <c r="B2393" i="1"/>
  <c r="D2392" i="1"/>
  <c r="B2391" i="1"/>
  <c r="D2390" i="1"/>
  <c r="B2389" i="1"/>
  <c r="D2388" i="1"/>
  <c r="B2387" i="1"/>
  <c r="D2386" i="1"/>
  <c r="B2385" i="1"/>
  <c r="D2384" i="1"/>
  <c r="B2383" i="1"/>
  <c r="D2382" i="1"/>
  <c r="B2381" i="1"/>
  <c r="D2380" i="1"/>
  <c r="B2379" i="1"/>
  <c r="D2378" i="1"/>
  <c r="B2377" i="1"/>
  <c r="D2376" i="1"/>
  <c r="B2375" i="1"/>
  <c r="D2374" i="1"/>
  <c r="B2373" i="1"/>
  <c r="D2372" i="1"/>
  <c r="B2371" i="1"/>
  <c r="D2370" i="1"/>
  <c r="B2369" i="1"/>
  <c r="D2368" i="1"/>
  <c r="B2367" i="1"/>
  <c r="D2366" i="1"/>
  <c r="B2365" i="1"/>
  <c r="D2364" i="1"/>
  <c r="B2363" i="1"/>
  <c r="D2362" i="1"/>
  <c r="B2361" i="1"/>
  <c r="D2360" i="1"/>
  <c r="B2359" i="1"/>
  <c r="D2358" i="1"/>
  <c r="B2357" i="1"/>
  <c r="D2356" i="1"/>
  <c r="B2355" i="1"/>
  <c r="D2354" i="1"/>
  <c r="B2353" i="1"/>
  <c r="D2352" i="1"/>
  <c r="B2351" i="1"/>
  <c r="D2350" i="1"/>
  <c r="B2349" i="1"/>
  <c r="D2348" i="1"/>
  <c r="B2347" i="1"/>
  <c r="D2346" i="1"/>
  <c r="B2345" i="1"/>
  <c r="D2344" i="1"/>
  <c r="B2343" i="1"/>
  <c r="D2342" i="1"/>
  <c r="B2341" i="1"/>
  <c r="D2340" i="1"/>
  <c r="B2339" i="1"/>
  <c r="D2338" i="1"/>
  <c r="B2337" i="1"/>
  <c r="D2336" i="1"/>
  <c r="B2335" i="1"/>
  <c r="D2334" i="1"/>
  <c r="B2333" i="1"/>
  <c r="D2332" i="1"/>
  <c r="B2331" i="1"/>
  <c r="D2330" i="1"/>
  <c r="B2329" i="1"/>
  <c r="D2328" i="1"/>
  <c r="B2327" i="1"/>
  <c r="D2326" i="1"/>
  <c r="B2325" i="1"/>
  <c r="D2324" i="1"/>
  <c r="B2323" i="1"/>
  <c r="D2322" i="1"/>
  <c r="B2321" i="1"/>
  <c r="D2320" i="1"/>
  <c r="B2319" i="1"/>
  <c r="D2318" i="1"/>
  <c r="B2317" i="1"/>
  <c r="D2316" i="1"/>
  <c r="B2315" i="1"/>
  <c r="D2314" i="1"/>
  <c r="B2313" i="1"/>
  <c r="D2312" i="1"/>
  <c r="B2311" i="1"/>
  <c r="D2310" i="1"/>
  <c r="B2309" i="1"/>
  <c r="D2308" i="1"/>
  <c r="B2307" i="1"/>
  <c r="D2306" i="1"/>
  <c r="B2305" i="1"/>
  <c r="D2304" i="1"/>
  <c r="B2303" i="1"/>
  <c r="D2302" i="1"/>
  <c r="B2301" i="1"/>
  <c r="D2300" i="1"/>
  <c r="B2299" i="1"/>
  <c r="D2298" i="1"/>
  <c r="B2297" i="1"/>
  <c r="D2296" i="1"/>
  <c r="B2295" i="1"/>
  <c r="D2294" i="1"/>
  <c r="B2293" i="1"/>
  <c r="D2292" i="1"/>
  <c r="B2291" i="1"/>
  <c r="D2290" i="1"/>
  <c r="B2289" i="1"/>
  <c r="D2288" i="1"/>
  <c r="B2287" i="1"/>
  <c r="D2286" i="1"/>
  <c r="B2285" i="1"/>
  <c r="D2284" i="1"/>
  <c r="B2283" i="1"/>
  <c r="D2282" i="1"/>
  <c r="B2281" i="1"/>
  <c r="D2280" i="1"/>
  <c r="B2279" i="1"/>
  <c r="D2278" i="1"/>
  <c r="B2277" i="1"/>
  <c r="D2276" i="1"/>
  <c r="B2275" i="1"/>
  <c r="D2274" i="1"/>
  <c r="B2273" i="1"/>
  <c r="D2272" i="1"/>
  <c r="B2271" i="1"/>
  <c r="D2270" i="1"/>
  <c r="B2269" i="1"/>
  <c r="D2268" i="1"/>
  <c r="B2267" i="1"/>
  <c r="D2266" i="1"/>
  <c r="B2265" i="1"/>
  <c r="D2264" i="1"/>
  <c r="B2263" i="1"/>
  <c r="D2262" i="1"/>
  <c r="B2261" i="1"/>
  <c r="D2260" i="1"/>
  <c r="B2259" i="1"/>
  <c r="D2258" i="1"/>
  <c r="B2257" i="1"/>
  <c r="D2256" i="1"/>
  <c r="B2255" i="1"/>
  <c r="D2254" i="1"/>
  <c r="B2253" i="1"/>
  <c r="D2252" i="1"/>
  <c r="B2251" i="1"/>
  <c r="D2250" i="1"/>
  <c r="B2249" i="1"/>
  <c r="D2248" i="1"/>
  <c r="B2247" i="1"/>
  <c r="D2246" i="1"/>
  <c r="B2245" i="1"/>
  <c r="D2244" i="1"/>
  <c r="B2243" i="1"/>
  <c r="D2242" i="1"/>
  <c r="D2238" i="1"/>
  <c r="B2237" i="1"/>
  <c r="D2230" i="1"/>
  <c r="B2229" i="1"/>
  <c r="B2228" i="1"/>
  <c r="B2226" i="1"/>
  <c r="B2224" i="1"/>
  <c r="B2222" i="1"/>
  <c r="B2220" i="1"/>
  <c r="B2218" i="1"/>
  <c r="B2216" i="1"/>
  <c r="B2214" i="1"/>
  <c r="B2212" i="1"/>
  <c r="B2210" i="1"/>
  <c r="B2208" i="1"/>
  <c r="B2206" i="1"/>
  <c r="B2204" i="1"/>
  <c r="B2202" i="1"/>
  <c r="B2200" i="1"/>
  <c r="B2198" i="1"/>
  <c r="B2196" i="1"/>
  <c r="B2194" i="1"/>
  <c r="B2192" i="1"/>
  <c r="B2190" i="1"/>
  <c r="B2188" i="1"/>
  <c r="B2186" i="1"/>
  <c r="B2184" i="1"/>
  <c r="B2182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C2154" i="1"/>
  <c r="C2152" i="1"/>
  <c r="C2150" i="1"/>
  <c r="C2148" i="1"/>
  <c r="C2146" i="1"/>
  <c r="C2144" i="1"/>
  <c r="C2142" i="1"/>
  <c r="C2140" i="1"/>
  <c r="C2138" i="1"/>
  <c r="C2136" i="1"/>
  <c r="C2134" i="1"/>
  <c r="C2132" i="1"/>
  <c r="C2130" i="1"/>
  <c r="C2128" i="1"/>
  <c r="C2126" i="1"/>
  <c r="C2124" i="1"/>
  <c r="C2122" i="1"/>
  <c r="C2120" i="1"/>
  <c r="C2118" i="1"/>
  <c r="C2116" i="1"/>
  <c r="C2114" i="1"/>
  <c r="C2112" i="1"/>
  <c r="C2110" i="1"/>
  <c r="C2108" i="1"/>
  <c r="C2106" i="1"/>
  <c r="C2104" i="1"/>
  <c r="C2102" i="1"/>
  <c r="C2100" i="1"/>
  <c r="C2098" i="1"/>
  <c r="C2096" i="1"/>
  <c r="C2094" i="1"/>
  <c r="C2092" i="1"/>
  <c r="C2090" i="1"/>
  <c r="C2088" i="1"/>
  <c r="C2086" i="1"/>
  <c r="C2084" i="1"/>
  <c r="C2082" i="1"/>
  <c r="C2080" i="1"/>
  <c r="C2078" i="1"/>
  <c r="C2076" i="1"/>
  <c r="C2074" i="1"/>
  <c r="C2072" i="1"/>
  <c r="C2070" i="1"/>
  <c r="C2068" i="1"/>
  <c r="C2066" i="1"/>
  <c r="C2064" i="1"/>
  <c r="C2062" i="1"/>
  <c r="C2060" i="1"/>
  <c r="C2058" i="1"/>
  <c r="C2056" i="1"/>
  <c r="C2054" i="1"/>
  <c r="C2052" i="1"/>
  <c r="C2050" i="1"/>
  <c r="C2048" i="1"/>
  <c r="C2046" i="1"/>
  <c r="C2044" i="1"/>
  <c r="C2042" i="1"/>
  <c r="C2040" i="1"/>
  <c r="C2038" i="1"/>
  <c r="C2036" i="1"/>
  <c r="C2034" i="1"/>
  <c r="C2032" i="1"/>
  <c r="C2030" i="1"/>
  <c r="C2028" i="1"/>
  <c r="C2026" i="1"/>
  <c r="C2024" i="1"/>
  <c r="C2022" i="1"/>
  <c r="C2020" i="1"/>
  <c r="C2018" i="1"/>
  <c r="C2016" i="1"/>
  <c r="C2014" i="1"/>
  <c r="C2012" i="1"/>
  <c r="C2010" i="1"/>
  <c r="C2008" i="1"/>
  <c r="C2006" i="1"/>
  <c r="C2004" i="1"/>
  <c r="C2002" i="1"/>
  <c r="C2000" i="1"/>
  <c r="C1998" i="1"/>
  <c r="C1996" i="1"/>
  <c r="C1994" i="1"/>
  <c r="C1992" i="1"/>
  <c r="C1990" i="1"/>
  <c r="C1988" i="1"/>
  <c r="C1986" i="1"/>
  <c r="C1984" i="1"/>
  <c r="C1982" i="1"/>
  <c r="C1980" i="1"/>
  <c r="C1978" i="1"/>
  <c r="C1976" i="1"/>
  <c r="C1974" i="1"/>
  <c r="C1972" i="1"/>
  <c r="C1970" i="1"/>
  <c r="C1968" i="1"/>
  <c r="C1966" i="1"/>
  <c r="C1964" i="1"/>
  <c r="C1962" i="1"/>
  <c r="C1960" i="1"/>
  <c r="C1958" i="1"/>
  <c r="C1956" i="1"/>
  <c r="C1954" i="1"/>
  <c r="C1952" i="1"/>
  <c r="C1950" i="1"/>
  <c r="C1948" i="1"/>
  <c r="C1946" i="1"/>
  <c r="C1944" i="1"/>
  <c r="C1942" i="1"/>
  <c r="C1940" i="1"/>
  <c r="C1938" i="1"/>
  <c r="C1936" i="1"/>
  <c r="C1934" i="1"/>
  <c r="C1932" i="1"/>
  <c r="C1930" i="1"/>
  <c r="C1928" i="1"/>
  <c r="D2240" i="1"/>
  <c r="B2239" i="1"/>
  <c r="D2232" i="1"/>
  <c r="B2231" i="1"/>
  <c r="D2227" i="1"/>
  <c r="D2225" i="1"/>
  <c r="D2223" i="1"/>
  <c r="D2221" i="1"/>
  <c r="D2219" i="1"/>
  <c r="D2217" i="1"/>
  <c r="D2215" i="1"/>
  <c r="D2213" i="1"/>
  <c r="D2211" i="1"/>
  <c r="D2209" i="1"/>
  <c r="D2207" i="1"/>
  <c r="D2205" i="1"/>
  <c r="D2203" i="1"/>
  <c r="D2201" i="1"/>
  <c r="D2199" i="1"/>
  <c r="D2197" i="1"/>
  <c r="D2195" i="1"/>
  <c r="D2193" i="1"/>
  <c r="D2191" i="1"/>
  <c r="D2189" i="1"/>
  <c r="D2187" i="1"/>
  <c r="D2185" i="1"/>
  <c r="D2183" i="1"/>
  <c r="D2181" i="1"/>
  <c r="B2154" i="1"/>
  <c r="D2153" i="1"/>
  <c r="B2152" i="1"/>
  <c r="D2151" i="1"/>
  <c r="B2150" i="1"/>
  <c r="D2149" i="1"/>
  <c r="B2148" i="1"/>
  <c r="D2147" i="1"/>
  <c r="B2146" i="1"/>
  <c r="D2145" i="1"/>
  <c r="B2144" i="1"/>
  <c r="D2143" i="1"/>
  <c r="B2142" i="1"/>
  <c r="D2141" i="1"/>
  <c r="B2140" i="1"/>
  <c r="D2139" i="1"/>
  <c r="B2138" i="1"/>
  <c r="D2137" i="1"/>
  <c r="B2136" i="1"/>
  <c r="D2135" i="1"/>
  <c r="B2134" i="1"/>
  <c r="D2133" i="1"/>
  <c r="B2132" i="1"/>
  <c r="D2131" i="1"/>
  <c r="B2130" i="1"/>
  <c r="D2129" i="1"/>
  <c r="B2128" i="1"/>
  <c r="D2127" i="1"/>
  <c r="B2126" i="1"/>
  <c r="D2125" i="1"/>
  <c r="B2124" i="1"/>
  <c r="D2123" i="1"/>
  <c r="B2122" i="1"/>
  <c r="D2121" i="1"/>
  <c r="B2120" i="1"/>
  <c r="D2119" i="1"/>
  <c r="B2118" i="1"/>
  <c r="D2117" i="1"/>
  <c r="B2116" i="1"/>
  <c r="D2115" i="1"/>
  <c r="B2114" i="1"/>
  <c r="D2113" i="1"/>
  <c r="B2112" i="1"/>
  <c r="D2111" i="1"/>
  <c r="B2110" i="1"/>
  <c r="D2109" i="1"/>
  <c r="B2108" i="1"/>
  <c r="D2107" i="1"/>
  <c r="B2106" i="1"/>
  <c r="D2105" i="1"/>
  <c r="B2104" i="1"/>
  <c r="D2103" i="1"/>
  <c r="B2102" i="1"/>
  <c r="D2101" i="1"/>
  <c r="B2100" i="1"/>
  <c r="D2099" i="1"/>
  <c r="B2098" i="1"/>
  <c r="D2097" i="1"/>
  <c r="B2096" i="1"/>
  <c r="D2095" i="1"/>
  <c r="B2094" i="1"/>
  <c r="D2093" i="1"/>
  <c r="B2092" i="1"/>
  <c r="D2091" i="1"/>
  <c r="B2090" i="1"/>
  <c r="D2089" i="1"/>
  <c r="B2088" i="1"/>
  <c r="D2087" i="1"/>
  <c r="B2086" i="1"/>
  <c r="D2085" i="1"/>
  <c r="B2084" i="1"/>
  <c r="D2083" i="1"/>
  <c r="B2082" i="1"/>
  <c r="D2081" i="1"/>
  <c r="B2080" i="1"/>
  <c r="D2079" i="1"/>
  <c r="B2078" i="1"/>
  <c r="D2077" i="1"/>
  <c r="B2076" i="1"/>
  <c r="D2075" i="1"/>
  <c r="B2074" i="1"/>
  <c r="D2073" i="1"/>
  <c r="B2072" i="1"/>
  <c r="D2071" i="1"/>
  <c r="B2070" i="1"/>
  <c r="D2069" i="1"/>
  <c r="B2068" i="1"/>
  <c r="D2067" i="1"/>
  <c r="B2066" i="1"/>
  <c r="D2065" i="1"/>
  <c r="B2064" i="1"/>
  <c r="D2063" i="1"/>
  <c r="B2062" i="1"/>
  <c r="D2061" i="1"/>
  <c r="B2060" i="1"/>
  <c r="D2059" i="1"/>
  <c r="B2058" i="1"/>
  <c r="D2057" i="1"/>
  <c r="B2056" i="1"/>
  <c r="D2055" i="1"/>
  <c r="B2054" i="1"/>
  <c r="D2053" i="1"/>
  <c r="B2052" i="1"/>
  <c r="D2051" i="1"/>
  <c r="B2050" i="1"/>
  <c r="D2049" i="1"/>
  <c r="B2048" i="1"/>
  <c r="D2047" i="1"/>
  <c r="B2046" i="1"/>
  <c r="D2045" i="1"/>
  <c r="B2044" i="1"/>
  <c r="D2043" i="1"/>
  <c r="B2042" i="1"/>
  <c r="D2041" i="1"/>
  <c r="B2040" i="1"/>
  <c r="D2039" i="1"/>
  <c r="B2038" i="1"/>
  <c r="D2037" i="1"/>
  <c r="B2036" i="1"/>
  <c r="D2035" i="1"/>
  <c r="B2034" i="1"/>
  <c r="D2033" i="1"/>
  <c r="B2032" i="1"/>
  <c r="D2031" i="1"/>
  <c r="B2030" i="1"/>
  <c r="D2029" i="1"/>
  <c r="B2028" i="1"/>
  <c r="D2027" i="1"/>
  <c r="B2026" i="1"/>
  <c r="D2025" i="1"/>
  <c r="B2024" i="1"/>
  <c r="D2023" i="1"/>
  <c r="B2022" i="1"/>
  <c r="D2021" i="1"/>
  <c r="B2020" i="1"/>
  <c r="D2019" i="1"/>
  <c r="B2018" i="1"/>
  <c r="D2017" i="1"/>
  <c r="B2016" i="1"/>
  <c r="D2015" i="1"/>
  <c r="B2014" i="1"/>
  <c r="D2013" i="1"/>
  <c r="B2012" i="1"/>
  <c r="D2011" i="1"/>
  <c r="B2010" i="1"/>
  <c r="D2009" i="1"/>
  <c r="B2008" i="1"/>
  <c r="D2007" i="1"/>
  <c r="B2006" i="1"/>
  <c r="D2005" i="1"/>
  <c r="B2004" i="1"/>
  <c r="D2003" i="1"/>
  <c r="B2002" i="1"/>
  <c r="D2001" i="1"/>
  <c r="B2000" i="1"/>
  <c r="D1999" i="1"/>
  <c r="B1998" i="1"/>
  <c r="D1997" i="1"/>
  <c r="B1996" i="1"/>
  <c r="D1995" i="1"/>
  <c r="B1994" i="1"/>
  <c r="D1993" i="1"/>
  <c r="B1992" i="1"/>
  <c r="D1991" i="1"/>
  <c r="B2241" i="1"/>
  <c r="D2234" i="1"/>
  <c r="B2233" i="1"/>
  <c r="B2227" i="1"/>
  <c r="B2225" i="1"/>
  <c r="B2223" i="1"/>
  <c r="B2221" i="1"/>
  <c r="B2219" i="1"/>
  <c r="B2217" i="1"/>
  <c r="B2215" i="1"/>
  <c r="B2213" i="1"/>
  <c r="B2211" i="1"/>
  <c r="B2209" i="1"/>
  <c r="B2207" i="1"/>
  <c r="B2205" i="1"/>
  <c r="B2203" i="1"/>
  <c r="B2201" i="1"/>
  <c r="B2199" i="1"/>
  <c r="B2197" i="1"/>
  <c r="B2195" i="1"/>
  <c r="B2193" i="1"/>
  <c r="B2191" i="1"/>
  <c r="B2189" i="1"/>
  <c r="B2187" i="1"/>
  <c r="B2185" i="1"/>
  <c r="B2183" i="1"/>
  <c r="B2181" i="1"/>
  <c r="D2179" i="1"/>
  <c r="D2177" i="1"/>
  <c r="D2175" i="1"/>
  <c r="D2173" i="1"/>
  <c r="D2171" i="1"/>
  <c r="D2169" i="1"/>
  <c r="D2167" i="1"/>
  <c r="D2165" i="1"/>
  <c r="D2163" i="1"/>
  <c r="D2161" i="1"/>
  <c r="D2159" i="1"/>
  <c r="D2157" i="1"/>
  <c r="D2155" i="1"/>
  <c r="C2153" i="1"/>
  <c r="C2151" i="1"/>
  <c r="C2149" i="1"/>
  <c r="C2147" i="1"/>
  <c r="C2145" i="1"/>
  <c r="C2143" i="1"/>
  <c r="C2141" i="1"/>
  <c r="C2139" i="1"/>
  <c r="C2137" i="1"/>
  <c r="C2135" i="1"/>
  <c r="C2133" i="1"/>
  <c r="C2131" i="1"/>
  <c r="C2129" i="1"/>
  <c r="C2127" i="1"/>
  <c r="C2125" i="1"/>
  <c r="C2123" i="1"/>
  <c r="C2121" i="1"/>
  <c r="C2119" i="1"/>
  <c r="C2117" i="1"/>
  <c r="C2115" i="1"/>
  <c r="C2113" i="1"/>
  <c r="C2111" i="1"/>
  <c r="C2109" i="1"/>
  <c r="C2107" i="1"/>
  <c r="C2105" i="1"/>
  <c r="C2103" i="1"/>
  <c r="C2101" i="1"/>
  <c r="C2099" i="1"/>
  <c r="C2097" i="1"/>
  <c r="C2095" i="1"/>
  <c r="C2093" i="1"/>
  <c r="C2091" i="1"/>
  <c r="C2089" i="1"/>
  <c r="C2087" i="1"/>
  <c r="C2085" i="1"/>
  <c r="C2083" i="1"/>
  <c r="C2081" i="1"/>
  <c r="C2079" i="1"/>
  <c r="C2077" i="1"/>
  <c r="C2075" i="1"/>
  <c r="C2073" i="1"/>
  <c r="C2071" i="1"/>
  <c r="C2069" i="1"/>
  <c r="C2067" i="1"/>
  <c r="C2065" i="1"/>
  <c r="C2063" i="1"/>
  <c r="C2061" i="1"/>
  <c r="C2059" i="1"/>
  <c r="C2057" i="1"/>
  <c r="C2055" i="1"/>
  <c r="C2053" i="1"/>
  <c r="C2051" i="1"/>
  <c r="C2049" i="1"/>
  <c r="C2047" i="1"/>
  <c r="C2045" i="1"/>
  <c r="C2043" i="1"/>
  <c r="C2041" i="1"/>
  <c r="C2039" i="1"/>
  <c r="C2037" i="1"/>
  <c r="C2035" i="1"/>
  <c r="C2033" i="1"/>
  <c r="C2031" i="1"/>
  <c r="C2029" i="1"/>
  <c r="C2027" i="1"/>
  <c r="C2025" i="1"/>
  <c r="C2023" i="1"/>
  <c r="C2021" i="1"/>
  <c r="C2019" i="1"/>
  <c r="C2017" i="1"/>
  <c r="C2015" i="1"/>
  <c r="C2013" i="1"/>
  <c r="C2011" i="1"/>
  <c r="C2009" i="1"/>
  <c r="C2007" i="1"/>
  <c r="C2005" i="1"/>
  <c r="C2003" i="1"/>
  <c r="C2001" i="1"/>
  <c r="C1999" i="1"/>
  <c r="C1997" i="1"/>
  <c r="C1995" i="1"/>
  <c r="C1993" i="1"/>
  <c r="C1991" i="1"/>
  <c r="C1989" i="1"/>
  <c r="C1987" i="1"/>
  <c r="C1985" i="1"/>
  <c r="C1983" i="1"/>
  <c r="C1981" i="1"/>
  <c r="C1979" i="1"/>
  <c r="C1977" i="1"/>
  <c r="C1975" i="1"/>
  <c r="C1973" i="1"/>
  <c r="C1971" i="1"/>
  <c r="C1969" i="1"/>
  <c r="C1967" i="1"/>
  <c r="C1965" i="1"/>
  <c r="C1963" i="1"/>
  <c r="C1961" i="1"/>
  <c r="C1959" i="1"/>
  <c r="C1957" i="1"/>
  <c r="C1955" i="1"/>
  <c r="C1953" i="1"/>
  <c r="C1951" i="1"/>
  <c r="C1949" i="1"/>
  <c r="C1947" i="1"/>
  <c r="C1945" i="1"/>
  <c r="C1943" i="1"/>
  <c r="C1941" i="1"/>
  <c r="C1939" i="1"/>
  <c r="C1937" i="1"/>
  <c r="C1935" i="1"/>
  <c r="C1933" i="1"/>
  <c r="C1931" i="1"/>
  <c r="C1929" i="1"/>
  <c r="C1927" i="1"/>
  <c r="C1925" i="1"/>
  <c r="C1923" i="1"/>
  <c r="C1921" i="1"/>
  <c r="C1919" i="1"/>
  <c r="C1917" i="1"/>
  <c r="C1915" i="1"/>
  <c r="C1913" i="1"/>
  <c r="C1911" i="1"/>
  <c r="C1909" i="1"/>
  <c r="D2236" i="1"/>
  <c r="B2235" i="1"/>
  <c r="D2228" i="1"/>
  <c r="D2226" i="1"/>
  <c r="D2224" i="1"/>
  <c r="D2222" i="1"/>
  <c r="D2220" i="1"/>
  <c r="D2218" i="1"/>
  <c r="D2216" i="1"/>
  <c r="D2214" i="1"/>
  <c r="D2212" i="1"/>
  <c r="D2210" i="1"/>
  <c r="D2208" i="1"/>
  <c r="D2206" i="1"/>
  <c r="D2204" i="1"/>
  <c r="D2202" i="1"/>
  <c r="D2200" i="1"/>
  <c r="D2198" i="1"/>
  <c r="D2196" i="1"/>
  <c r="D2194" i="1"/>
  <c r="D2192" i="1"/>
  <c r="D2190" i="1"/>
  <c r="D2188" i="1"/>
  <c r="D2186" i="1"/>
  <c r="D2184" i="1"/>
  <c r="D2182" i="1"/>
  <c r="D2180" i="1"/>
  <c r="C2179" i="1"/>
  <c r="D2178" i="1"/>
  <c r="C2177" i="1"/>
  <c r="D2176" i="1"/>
  <c r="C2175" i="1"/>
  <c r="D2174" i="1"/>
  <c r="C2173" i="1"/>
  <c r="D2172" i="1"/>
  <c r="C2171" i="1"/>
  <c r="D2170" i="1"/>
  <c r="C2169" i="1"/>
  <c r="D2168" i="1"/>
  <c r="C2167" i="1"/>
  <c r="D2166" i="1"/>
  <c r="C2165" i="1"/>
  <c r="D2164" i="1"/>
  <c r="C2163" i="1"/>
  <c r="D2162" i="1"/>
  <c r="C2161" i="1"/>
  <c r="D2160" i="1"/>
  <c r="C2159" i="1"/>
  <c r="D2158" i="1"/>
  <c r="C2157" i="1"/>
  <c r="D2156" i="1"/>
  <c r="C2155" i="1"/>
  <c r="D2154" i="1"/>
  <c r="B2153" i="1"/>
  <c r="D2152" i="1"/>
  <c r="B2151" i="1"/>
  <c r="D2150" i="1"/>
  <c r="B2149" i="1"/>
  <c r="D2148" i="1"/>
  <c r="B2147" i="1"/>
  <c r="D2146" i="1"/>
  <c r="B2145" i="1"/>
  <c r="D2144" i="1"/>
  <c r="B2143" i="1"/>
  <c r="D2142" i="1"/>
  <c r="B2141" i="1"/>
  <c r="D2140" i="1"/>
  <c r="B2139" i="1"/>
  <c r="D2138" i="1"/>
  <c r="B2137" i="1"/>
  <c r="D2136" i="1"/>
  <c r="B2135" i="1"/>
  <c r="D2134" i="1"/>
  <c r="B2133" i="1"/>
  <c r="D2132" i="1"/>
  <c r="B2131" i="1"/>
  <c r="D2130" i="1"/>
  <c r="B2129" i="1"/>
  <c r="D2128" i="1"/>
  <c r="B2127" i="1"/>
  <c r="D2126" i="1"/>
  <c r="B2125" i="1"/>
  <c r="D2124" i="1"/>
  <c r="B2123" i="1"/>
  <c r="D2122" i="1"/>
  <c r="B2121" i="1"/>
  <c r="D2120" i="1"/>
  <c r="B2119" i="1"/>
  <c r="D2118" i="1"/>
  <c r="B2117" i="1"/>
  <c r="D2116" i="1"/>
  <c r="B2115" i="1"/>
  <c r="D2114" i="1"/>
  <c r="B2113" i="1"/>
  <c r="D2112" i="1"/>
  <c r="B2111" i="1"/>
  <c r="D2110" i="1"/>
  <c r="B2109" i="1"/>
  <c r="D2108" i="1"/>
  <c r="B2107" i="1"/>
  <c r="D2106" i="1"/>
  <c r="B2105" i="1"/>
  <c r="D2104" i="1"/>
  <c r="B2103" i="1"/>
  <c r="D2102" i="1"/>
  <c r="B2101" i="1"/>
  <c r="D2100" i="1"/>
  <c r="B2099" i="1"/>
  <c r="D2098" i="1"/>
  <c r="B2097" i="1"/>
  <c r="D2096" i="1"/>
  <c r="B2095" i="1"/>
  <c r="D2094" i="1"/>
  <c r="B2093" i="1"/>
  <c r="D2092" i="1"/>
  <c r="B2091" i="1"/>
  <c r="D2090" i="1"/>
  <c r="B2089" i="1"/>
  <c r="D2088" i="1"/>
  <c r="B2087" i="1"/>
  <c r="D2086" i="1"/>
  <c r="B2085" i="1"/>
  <c r="D2084" i="1"/>
  <c r="B2083" i="1"/>
  <c r="D2082" i="1"/>
  <c r="B2081" i="1"/>
  <c r="D2080" i="1"/>
  <c r="B2079" i="1"/>
  <c r="D2078" i="1"/>
  <c r="B2077" i="1"/>
  <c r="D2076" i="1"/>
  <c r="B2075" i="1"/>
  <c r="D2074" i="1"/>
  <c r="B2073" i="1"/>
  <c r="D2072" i="1"/>
  <c r="B2071" i="1"/>
  <c r="D2070" i="1"/>
  <c r="B2069" i="1"/>
  <c r="D2068" i="1"/>
  <c r="B2067" i="1"/>
  <c r="D2066" i="1"/>
  <c r="B2065" i="1"/>
  <c r="D2064" i="1"/>
  <c r="B2063" i="1"/>
  <c r="D2062" i="1"/>
  <c r="B2061" i="1"/>
  <c r="D2060" i="1"/>
  <c r="B2059" i="1"/>
  <c r="D2058" i="1"/>
  <c r="B2057" i="1"/>
  <c r="D2056" i="1"/>
  <c r="B2055" i="1"/>
  <c r="D2054" i="1"/>
  <c r="B2053" i="1"/>
  <c r="D2052" i="1"/>
  <c r="B2051" i="1"/>
  <c r="D2050" i="1"/>
  <c r="B2049" i="1"/>
  <c r="D2048" i="1"/>
  <c r="B2047" i="1"/>
  <c r="D2046" i="1"/>
  <c r="B2045" i="1"/>
  <c r="D2044" i="1"/>
  <c r="B2043" i="1"/>
  <c r="D2042" i="1"/>
  <c r="B2041" i="1"/>
  <c r="D2040" i="1"/>
  <c r="B2039" i="1"/>
  <c r="D2038" i="1"/>
  <c r="B2037" i="1"/>
  <c r="D2036" i="1"/>
  <c r="B2035" i="1"/>
  <c r="D2034" i="1"/>
  <c r="B2033" i="1"/>
  <c r="D2032" i="1"/>
  <c r="B2031" i="1"/>
  <c r="D2030" i="1"/>
  <c r="B2029" i="1"/>
  <c r="D2028" i="1"/>
  <c r="B2027" i="1"/>
  <c r="D2026" i="1"/>
  <c r="B2025" i="1"/>
  <c r="D2024" i="1"/>
  <c r="B2023" i="1"/>
  <c r="D2022" i="1"/>
  <c r="B2021" i="1"/>
  <c r="D2020" i="1"/>
  <c r="B2019" i="1"/>
  <c r="D2018" i="1"/>
  <c r="B2017" i="1"/>
  <c r="D2016" i="1"/>
  <c r="B2015" i="1"/>
  <c r="D2014" i="1"/>
  <c r="B2013" i="1"/>
  <c r="D2012" i="1"/>
  <c r="B2011" i="1"/>
  <c r="D2010" i="1"/>
  <c r="B2009" i="1"/>
  <c r="D2008" i="1"/>
  <c r="B2007" i="1"/>
  <c r="D2006" i="1"/>
  <c r="B2005" i="1"/>
  <c r="D2004" i="1"/>
  <c r="B2003" i="1"/>
  <c r="D2002" i="1"/>
  <c r="B2001" i="1"/>
  <c r="D2000" i="1"/>
  <c r="B1999" i="1"/>
  <c r="D1998" i="1"/>
  <c r="B1997" i="1"/>
  <c r="D1996" i="1"/>
  <c r="B1995" i="1"/>
  <c r="D1994" i="1"/>
  <c r="B1993" i="1"/>
  <c r="D1992" i="1"/>
  <c r="B1991" i="1"/>
  <c r="D1990" i="1"/>
  <c r="B1989" i="1"/>
  <c r="D1988" i="1"/>
  <c r="B1987" i="1"/>
  <c r="D1986" i="1"/>
  <c r="B1985" i="1"/>
  <c r="D1984" i="1"/>
  <c r="B1990" i="1"/>
  <c r="D1982" i="1"/>
  <c r="D1980" i="1"/>
  <c r="D1978" i="1"/>
  <c r="D1976" i="1"/>
  <c r="D1974" i="1"/>
  <c r="D1972" i="1"/>
  <c r="D1970" i="1"/>
  <c r="D1968" i="1"/>
  <c r="D1966" i="1"/>
  <c r="D1964" i="1"/>
  <c r="D1962" i="1"/>
  <c r="D1960" i="1"/>
  <c r="D1958" i="1"/>
  <c r="D1956" i="1"/>
  <c r="D1954" i="1"/>
  <c r="D1952" i="1"/>
  <c r="D1950" i="1"/>
  <c r="D1948" i="1"/>
  <c r="D1946" i="1"/>
  <c r="D1944" i="1"/>
  <c r="D1942" i="1"/>
  <c r="D1940" i="1"/>
  <c r="D1938" i="1"/>
  <c r="D1936" i="1"/>
  <c r="D1934" i="1"/>
  <c r="D1932" i="1"/>
  <c r="D1930" i="1"/>
  <c r="D1928" i="1"/>
  <c r="C1908" i="1"/>
  <c r="C1906" i="1"/>
  <c r="C1904" i="1"/>
  <c r="C1902" i="1"/>
  <c r="C1900" i="1"/>
  <c r="C1898" i="1"/>
  <c r="C1896" i="1"/>
  <c r="C1894" i="1"/>
  <c r="C1892" i="1"/>
  <c r="C1890" i="1"/>
  <c r="C1888" i="1"/>
  <c r="C1886" i="1"/>
  <c r="C1884" i="1"/>
  <c r="C1882" i="1"/>
  <c r="C1880" i="1"/>
  <c r="C1878" i="1"/>
  <c r="C1876" i="1"/>
  <c r="C1874" i="1"/>
  <c r="C1872" i="1"/>
  <c r="C1870" i="1"/>
  <c r="C1868" i="1"/>
  <c r="C1866" i="1"/>
  <c r="C1864" i="1"/>
  <c r="C1862" i="1"/>
  <c r="C1860" i="1"/>
  <c r="C1858" i="1"/>
  <c r="C1856" i="1"/>
  <c r="C1854" i="1"/>
  <c r="C1852" i="1"/>
  <c r="C1850" i="1"/>
  <c r="C1848" i="1"/>
  <c r="C1846" i="1"/>
  <c r="C1844" i="1"/>
  <c r="C1842" i="1"/>
  <c r="C1840" i="1"/>
  <c r="C1838" i="1"/>
  <c r="C1836" i="1"/>
  <c r="C1834" i="1"/>
  <c r="C1832" i="1"/>
  <c r="C1830" i="1"/>
  <c r="C1828" i="1"/>
  <c r="C1826" i="1"/>
  <c r="C1824" i="1"/>
  <c r="C1822" i="1"/>
  <c r="C1820" i="1"/>
  <c r="C1818" i="1"/>
  <c r="C1816" i="1"/>
  <c r="C1814" i="1"/>
  <c r="C1812" i="1"/>
  <c r="C1810" i="1"/>
  <c r="C1808" i="1"/>
  <c r="C1806" i="1"/>
  <c r="C1804" i="1"/>
  <c r="C1802" i="1"/>
  <c r="C1800" i="1"/>
  <c r="C1798" i="1"/>
  <c r="C1796" i="1"/>
  <c r="C1794" i="1"/>
  <c r="C1792" i="1"/>
  <c r="C1790" i="1"/>
  <c r="C1788" i="1"/>
  <c r="C1786" i="1"/>
  <c r="C1784" i="1"/>
  <c r="C1782" i="1"/>
  <c r="C1780" i="1"/>
  <c r="C1778" i="1"/>
  <c r="C1776" i="1"/>
  <c r="C1774" i="1"/>
  <c r="C1772" i="1"/>
  <c r="C1770" i="1"/>
  <c r="C1768" i="1"/>
  <c r="C1766" i="1"/>
  <c r="C1764" i="1"/>
  <c r="C1762" i="1"/>
  <c r="C1760" i="1"/>
  <c r="C1758" i="1"/>
  <c r="C1756" i="1"/>
  <c r="C1754" i="1"/>
  <c r="C1752" i="1"/>
  <c r="C1750" i="1"/>
  <c r="C1748" i="1"/>
  <c r="C1746" i="1"/>
  <c r="C1744" i="1"/>
  <c r="C1742" i="1"/>
  <c r="C1740" i="1"/>
  <c r="C1738" i="1"/>
  <c r="C1736" i="1"/>
  <c r="C1734" i="1"/>
  <c r="C1732" i="1"/>
  <c r="C1730" i="1"/>
  <c r="C1728" i="1"/>
  <c r="C1726" i="1"/>
  <c r="C1724" i="1"/>
  <c r="C1722" i="1"/>
  <c r="C1720" i="1"/>
  <c r="C1718" i="1"/>
  <c r="C1716" i="1"/>
  <c r="C1714" i="1"/>
  <c r="C1712" i="1"/>
  <c r="C1710" i="1"/>
  <c r="C1708" i="1"/>
  <c r="C1706" i="1"/>
  <c r="C1704" i="1"/>
  <c r="C1702" i="1"/>
  <c r="C1700" i="1"/>
  <c r="C1698" i="1"/>
  <c r="C1696" i="1"/>
  <c r="C1694" i="1"/>
  <c r="C1692" i="1"/>
  <c r="C1690" i="1"/>
  <c r="C1688" i="1"/>
  <c r="C1686" i="1"/>
  <c r="C1684" i="1"/>
  <c r="C1682" i="1"/>
  <c r="C1680" i="1"/>
  <c r="C1678" i="1"/>
  <c r="C1676" i="1"/>
  <c r="C1674" i="1"/>
  <c r="C1672" i="1"/>
  <c r="C1670" i="1"/>
  <c r="C1668" i="1"/>
  <c r="C1666" i="1"/>
  <c r="C1664" i="1"/>
  <c r="C1662" i="1"/>
  <c r="C1660" i="1"/>
  <c r="C1658" i="1"/>
  <c r="C1656" i="1"/>
  <c r="C1654" i="1"/>
  <c r="C1652" i="1"/>
  <c r="C1650" i="1"/>
  <c r="C1648" i="1"/>
  <c r="C1646" i="1"/>
  <c r="C1644" i="1"/>
  <c r="C1642" i="1"/>
  <c r="C1640" i="1"/>
  <c r="C1638" i="1"/>
  <c r="C1636" i="1"/>
  <c r="C1634" i="1"/>
  <c r="C1632" i="1"/>
  <c r="C1630" i="1"/>
  <c r="C1628" i="1"/>
  <c r="C1626" i="1"/>
  <c r="C1624" i="1"/>
  <c r="C1622" i="1"/>
  <c r="D1985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D1926" i="1"/>
  <c r="D1924" i="1"/>
  <c r="D1922" i="1"/>
  <c r="D1920" i="1"/>
  <c r="D1918" i="1"/>
  <c r="D1916" i="1"/>
  <c r="D1914" i="1"/>
  <c r="D1912" i="1"/>
  <c r="D1910" i="1"/>
  <c r="B1908" i="1"/>
  <c r="D1907" i="1"/>
  <c r="B1906" i="1"/>
  <c r="D1905" i="1"/>
  <c r="B1904" i="1"/>
  <c r="D1903" i="1"/>
  <c r="B1902" i="1"/>
  <c r="D1901" i="1"/>
  <c r="B1900" i="1"/>
  <c r="D1899" i="1"/>
  <c r="B1898" i="1"/>
  <c r="D1897" i="1"/>
  <c r="B1896" i="1"/>
  <c r="D1895" i="1"/>
  <c r="B1894" i="1"/>
  <c r="D1893" i="1"/>
  <c r="B1892" i="1"/>
  <c r="D1891" i="1"/>
  <c r="B1890" i="1"/>
  <c r="D1889" i="1"/>
  <c r="B1888" i="1"/>
  <c r="D1887" i="1"/>
  <c r="B1886" i="1"/>
  <c r="D1885" i="1"/>
  <c r="B1884" i="1"/>
  <c r="D1883" i="1"/>
  <c r="B1882" i="1"/>
  <c r="D1881" i="1"/>
  <c r="B1880" i="1"/>
  <c r="D1879" i="1"/>
  <c r="B1878" i="1"/>
  <c r="D1877" i="1"/>
  <c r="B1876" i="1"/>
  <c r="D1875" i="1"/>
  <c r="B1874" i="1"/>
  <c r="D1873" i="1"/>
  <c r="B1872" i="1"/>
  <c r="D1871" i="1"/>
  <c r="B1870" i="1"/>
  <c r="D1869" i="1"/>
  <c r="B1868" i="1"/>
  <c r="D1867" i="1"/>
  <c r="B1866" i="1"/>
  <c r="D1865" i="1"/>
  <c r="B1864" i="1"/>
  <c r="D1863" i="1"/>
  <c r="B1862" i="1"/>
  <c r="D1861" i="1"/>
  <c r="B1860" i="1"/>
  <c r="D1859" i="1"/>
  <c r="B1858" i="1"/>
  <c r="D1857" i="1"/>
  <c r="B1856" i="1"/>
  <c r="D1855" i="1"/>
  <c r="B1854" i="1"/>
  <c r="D1853" i="1"/>
  <c r="B1852" i="1"/>
  <c r="D1851" i="1"/>
  <c r="B1850" i="1"/>
  <c r="D1849" i="1"/>
  <c r="B1848" i="1"/>
  <c r="D1847" i="1"/>
  <c r="B1846" i="1"/>
  <c r="D1845" i="1"/>
  <c r="B1844" i="1"/>
  <c r="D1843" i="1"/>
  <c r="B1842" i="1"/>
  <c r="D1841" i="1"/>
  <c r="B1840" i="1"/>
  <c r="D1839" i="1"/>
  <c r="B1838" i="1"/>
  <c r="D1837" i="1"/>
  <c r="B1836" i="1"/>
  <c r="D1835" i="1"/>
  <c r="B1834" i="1"/>
  <c r="D1833" i="1"/>
  <c r="B1832" i="1"/>
  <c r="D1831" i="1"/>
  <c r="B1830" i="1"/>
  <c r="D1829" i="1"/>
  <c r="B1828" i="1"/>
  <c r="D1827" i="1"/>
  <c r="B1826" i="1"/>
  <c r="D1825" i="1"/>
  <c r="B1824" i="1"/>
  <c r="D1823" i="1"/>
  <c r="B1822" i="1"/>
  <c r="D1821" i="1"/>
  <c r="B1820" i="1"/>
  <c r="D1819" i="1"/>
  <c r="B1818" i="1"/>
  <c r="D1817" i="1"/>
  <c r="B1816" i="1"/>
  <c r="D1815" i="1"/>
  <c r="B1814" i="1"/>
  <c r="D1813" i="1"/>
  <c r="B1812" i="1"/>
  <c r="D1811" i="1"/>
  <c r="B1810" i="1"/>
  <c r="D1809" i="1"/>
  <c r="B1808" i="1"/>
  <c r="D1807" i="1"/>
  <c r="B1806" i="1"/>
  <c r="D1805" i="1"/>
  <c r="B1804" i="1"/>
  <c r="D1803" i="1"/>
  <c r="B1802" i="1"/>
  <c r="D1801" i="1"/>
  <c r="B1800" i="1"/>
  <c r="D1799" i="1"/>
  <c r="B1798" i="1"/>
  <c r="D1797" i="1"/>
  <c r="B1796" i="1"/>
  <c r="D1795" i="1"/>
  <c r="B1794" i="1"/>
  <c r="D1793" i="1"/>
  <c r="B1792" i="1"/>
  <c r="D1791" i="1"/>
  <c r="B1790" i="1"/>
  <c r="D1789" i="1"/>
  <c r="B1788" i="1"/>
  <c r="D1787" i="1"/>
  <c r="B1786" i="1"/>
  <c r="D1785" i="1"/>
  <c r="B1784" i="1"/>
  <c r="D1783" i="1"/>
  <c r="B1782" i="1"/>
  <c r="D1781" i="1"/>
  <c r="B1780" i="1"/>
  <c r="D1779" i="1"/>
  <c r="B1778" i="1"/>
  <c r="D1777" i="1"/>
  <c r="B1776" i="1"/>
  <c r="D1775" i="1"/>
  <c r="B1774" i="1"/>
  <c r="D1773" i="1"/>
  <c r="B1772" i="1"/>
  <c r="D1771" i="1"/>
  <c r="B1770" i="1"/>
  <c r="D1769" i="1"/>
  <c r="B1768" i="1"/>
  <c r="D1767" i="1"/>
  <c r="B1766" i="1"/>
  <c r="D1765" i="1"/>
  <c r="B1764" i="1"/>
  <c r="D1763" i="1"/>
  <c r="B1762" i="1"/>
  <c r="D1761" i="1"/>
  <c r="B1760" i="1"/>
  <c r="D1759" i="1"/>
  <c r="B1758" i="1"/>
  <c r="D1757" i="1"/>
  <c r="B1756" i="1"/>
  <c r="D1755" i="1"/>
  <c r="B1754" i="1"/>
  <c r="D1753" i="1"/>
  <c r="B1752" i="1"/>
  <c r="D1751" i="1"/>
  <c r="B1750" i="1"/>
  <c r="D1749" i="1"/>
  <c r="B1748" i="1"/>
  <c r="D1747" i="1"/>
  <c r="B1746" i="1"/>
  <c r="D1745" i="1"/>
  <c r="B1744" i="1"/>
  <c r="D1743" i="1"/>
  <c r="B1742" i="1"/>
  <c r="D1741" i="1"/>
  <c r="B1740" i="1"/>
  <c r="D1739" i="1"/>
  <c r="B1738" i="1"/>
  <c r="D1737" i="1"/>
  <c r="B1736" i="1"/>
  <c r="D1735" i="1"/>
  <c r="B1734" i="1"/>
  <c r="D1733" i="1"/>
  <c r="B1732" i="1"/>
  <c r="D1731" i="1"/>
  <c r="B1730" i="1"/>
  <c r="D1729" i="1"/>
  <c r="B1728" i="1"/>
  <c r="D1727" i="1"/>
  <c r="B1726" i="1"/>
  <c r="D1725" i="1"/>
  <c r="B1724" i="1"/>
  <c r="D1723" i="1"/>
  <c r="B1722" i="1"/>
  <c r="D1721" i="1"/>
  <c r="B1720" i="1"/>
  <c r="D1719" i="1"/>
  <c r="B1718" i="1"/>
  <c r="D1717" i="1"/>
  <c r="B1716" i="1"/>
  <c r="D1715" i="1"/>
  <c r="B1714" i="1"/>
  <c r="D1713" i="1"/>
  <c r="B1712" i="1"/>
  <c r="D1711" i="1"/>
  <c r="B1710" i="1"/>
  <c r="D1709" i="1"/>
  <c r="B1708" i="1"/>
  <c r="D1707" i="1"/>
  <c r="B1706" i="1"/>
  <c r="D1987" i="1"/>
  <c r="B1986" i="1"/>
  <c r="D1983" i="1"/>
  <c r="D1981" i="1"/>
  <c r="D1979" i="1"/>
  <c r="D1977" i="1"/>
  <c r="D1975" i="1"/>
  <c r="D1973" i="1"/>
  <c r="D1971" i="1"/>
  <c r="D1969" i="1"/>
  <c r="D1967" i="1"/>
  <c r="D1965" i="1"/>
  <c r="D1963" i="1"/>
  <c r="D1961" i="1"/>
  <c r="D1959" i="1"/>
  <c r="D1957" i="1"/>
  <c r="D1955" i="1"/>
  <c r="D1953" i="1"/>
  <c r="D1951" i="1"/>
  <c r="D1949" i="1"/>
  <c r="D1947" i="1"/>
  <c r="D1945" i="1"/>
  <c r="D1943" i="1"/>
  <c r="D1941" i="1"/>
  <c r="D1939" i="1"/>
  <c r="D1937" i="1"/>
  <c r="D1935" i="1"/>
  <c r="D1933" i="1"/>
  <c r="D1931" i="1"/>
  <c r="D1929" i="1"/>
  <c r="D1927" i="1"/>
  <c r="C1926" i="1"/>
  <c r="D1925" i="1"/>
  <c r="C1924" i="1"/>
  <c r="D1923" i="1"/>
  <c r="C1922" i="1"/>
  <c r="D1921" i="1"/>
  <c r="C1920" i="1"/>
  <c r="D1919" i="1"/>
  <c r="C1918" i="1"/>
  <c r="D1917" i="1"/>
  <c r="C1916" i="1"/>
  <c r="D1915" i="1"/>
  <c r="C1914" i="1"/>
  <c r="D1913" i="1"/>
  <c r="C1912" i="1"/>
  <c r="D1911" i="1"/>
  <c r="C1910" i="1"/>
  <c r="D1909" i="1"/>
  <c r="C1907" i="1"/>
  <c r="C1905" i="1"/>
  <c r="C1903" i="1"/>
  <c r="C1901" i="1"/>
  <c r="C1899" i="1"/>
  <c r="C1897" i="1"/>
  <c r="C1895" i="1"/>
  <c r="C1893" i="1"/>
  <c r="C1891" i="1"/>
  <c r="C1889" i="1"/>
  <c r="C1887" i="1"/>
  <c r="C1885" i="1"/>
  <c r="C1883" i="1"/>
  <c r="C1881" i="1"/>
  <c r="C1879" i="1"/>
  <c r="C1877" i="1"/>
  <c r="C1875" i="1"/>
  <c r="C1873" i="1"/>
  <c r="C1871" i="1"/>
  <c r="C1869" i="1"/>
  <c r="C1867" i="1"/>
  <c r="C1865" i="1"/>
  <c r="C1863" i="1"/>
  <c r="C1861" i="1"/>
  <c r="C1859" i="1"/>
  <c r="C1857" i="1"/>
  <c r="C1855" i="1"/>
  <c r="C1853" i="1"/>
  <c r="C1851" i="1"/>
  <c r="C1849" i="1"/>
  <c r="C1847" i="1"/>
  <c r="C1845" i="1"/>
  <c r="C1843" i="1"/>
  <c r="C1841" i="1"/>
  <c r="C1839" i="1"/>
  <c r="C1837" i="1"/>
  <c r="C1835" i="1"/>
  <c r="C1833" i="1"/>
  <c r="C1831" i="1"/>
  <c r="C1829" i="1"/>
  <c r="C1827" i="1"/>
  <c r="C1825" i="1"/>
  <c r="C1823" i="1"/>
  <c r="C1821" i="1"/>
  <c r="C1819" i="1"/>
  <c r="C1817" i="1"/>
  <c r="C1815" i="1"/>
  <c r="C1813" i="1"/>
  <c r="C1811" i="1"/>
  <c r="C1809" i="1"/>
  <c r="C1807" i="1"/>
  <c r="C1805" i="1"/>
  <c r="C1803" i="1"/>
  <c r="C1801" i="1"/>
  <c r="C1799" i="1"/>
  <c r="C1797" i="1"/>
  <c r="C1795" i="1"/>
  <c r="C1793" i="1"/>
  <c r="C1791" i="1"/>
  <c r="C1789" i="1"/>
  <c r="C1787" i="1"/>
  <c r="C1785" i="1"/>
  <c r="C1783" i="1"/>
  <c r="C1781" i="1"/>
  <c r="C1779" i="1"/>
  <c r="C1777" i="1"/>
  <c r="C1775" i="1"/>
  <c r="C1773" i="1"/>
  <c r="C1771" i="1"/>
  <c r="C1769" i="1"/>
  <c r="C1767" i="1"/>
  <c r="C1765" i="1"/>
  <c r="C1763" i="1"/>
  <c r="C1761" i="1"/>
  <c r="C1759" i="1"/>
  <c r="C1757" i="1"/>
  <c r="C1755" i="1"/>
  <c r="C1753" i="1"/>
  <c r="C1751" i="1"/>
  <c r="C1749" i="1"/>
  <c r="C1747" i="1"/>
  <c r="C1745" i="1"/>
  <c r="C1743" i="1"/>
  <c r="C1741" i="1"/>
  <c r="C1739" i="1"/>
  <c r="C1737" i="1"/>
  <c r="C1735" i="1"/>
  <c r="C1733" i="1"/>
  <c r="C1731" i="1"/>
  <c r="C1729" i="1"/>
  <c r="C1727" i="1"/>
  <c r="C1725" i="1"/>
  <c r="C1723" i="1"/>
  <c r="C1721" i="1"/>
  <c r="C1719" i="1"/>
  <c r="C1717" i="1"/>
  <c r="C1715" i="1"/>
  <c r="C1713" i="1"/>
  <c r="C1711" i="1"/>
  <c r="C1709" i="1"/>
  <c r="C1707" i="1"/>
  <c r="C1705" i="1"/>
  <c r="C1703" i="1"/>
  <c r="C1701" i="1"/>
  <c r="C1699" i="1"/>
  <c r="C1697" i="1"/>
  <c r="C1695" i="1"/>
  <c r="C1693" i="1"/>
  <c r="C1691" i="1"/>
  <c r="C1689" i="1"/>
  <c r="C1687" i="1"/>
  <c r="C1685" i="1"/>
  <c r="C1683" i="1"/>
  <c r="C1681" i="1"/>
  <c r="C1679" i="1"/>
  <c r="C1677" i="1"/>
  <c r="C1675" i="1"/>
  <c r="C1673" i="1"/>
  <c r="C1671" i="1"/>
  <c r="C1669" i="1"/>
  <c r="C1667" i="1"/>
  <c r="C1665" i="1"/>
  <c r="C1663" i="1"/>
  <c r="C1661" i="1"/>
  <c r="C1659" i="1"/>
  <c r="C1657" i="1"/>
  <c r="C1655" i="1"/>
  <c r="C1653" i="1"/>
  <c r="C1651" i="1"/>
  <c r="C1649" i="1"/>
  <c r="C1647" i="1"/>
  <c r="C1645" i="1"/>
  <c r="C1643" i="1"/>
  <c r="C1641" i="1"/>
  <c r="C1639" i="1"/>
  <c r="C1637" i="1"/>
  <c r="C1635" i="1"/>
  <c r="C1633" i="1"/>
  <c r="C1631" i="1"/>
  <c r="C1629" i="1"/>
  <c r="C1627" i="1"/>
  <c r="C1625" i="1"/>
  <c r="C1623" i="1"/>
  <c r="C1621" i="1"/>
  <c r="C1619" i="1"/>
  <c r="C1617" i="1"/>
  <c r="C1615" i="1"/>
  <c r="C1613" i="1"/>
  <c r="C1611" i="1"/>
  <c r="C1609" i="1"/>
  <c r="C1607" i="1"/>
  <c r="C1605" i="1"/>
  <c r="C1603" i="1"/>
  <c r="C1601" i="1"/>
  <c r="D1989" i="1"/>
  <c r="B1988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D1908" i="1"/>
  <c r="B1907" i="1"/>
  <c r="D1906" i="1"/>
  <c r="B1905" i="1"/>
  <c r="D1904" i="1"/>
  <c r="B1903" i="1"/>
  <c r="D1902" i="1"/>
  <c r="B1901" i="1"/>
  <c r="D1900" i="1"/>
  <c r="B1899" i="1"/>
  <c r="D1898" i="1"/>
  <c r="B1897" i="1"/>
  <c r="D1896" i="1"/>
  <c r="B1895" i="1"/>
  <c r="D1894" i="1"/>
  <c r="B1893" i="1"/>
  <c r="D1892" i="1"/>
  <c r="B1891" i="1"/>
  <c r="D1890" i="1"/>
  <c r="B1889" i="1"/>
  <c r="D1888" i="1"/>
  <c r="B1887" i="1"/>
  <c r="D1886" i="1"/>
  <c r="B1885" i="1"/>
  <c r="D1884" i="1"/>
  <c r="B1883" i="1"/>
  <c r="D1882" i="1"/>
  <c r="B1881" i="1"/>
  <c r="D1880" i="1"/>
  <c r="B1879" i="1"/>
  <c r="D1878" i="1"/>
  <c r="B1877" i="1"/>
  <c r="D1876" i="1"/>
  <c r="B1875" i="1"/>
  <c r="D1874" i="1"/>
  <c r="B1873" i="1"/>
  <c r="D1872" i="1"/>
  <c r="B1871" i="1"/>
  <c r="D1870" i="1"/>
  <c r="B1869" i="1"/>
  <c r="D1868" i="1"/>
  <c r="B1867" i="1"/>
  <c r="D1866" i="1"/>
  <c r="B1865" i="1"/>
  <c r="D1864" i="1"/>
  <c r="B1863" i="1"/>
  <c r="D1862" i="1"/>
  <c r="B1861" i="1"/>
  <c r="D1860" i="1"/>
  <c r="B1859" i="1"/>
  <c r="D1858" i="1"/>
  <c r="B1857" i="1"/>
  <c r="D1856" i="1"/>
  <c r="B1855" i="1"/>
  <c r="D1854" i="1"/>
  <c r="B1853" i="1"/>
  <c r="D1852" i="1"/>
  <c r="B1851" i="1"/>
  <c r="D1850" i="1"/>
  <c r="B1849" i="1"/>
  <c r="D1848" i="1"/>
  <c r="B1847" i="1"/>
  <c r="D1846" i="1"/>
  <c r="B1845" i="1"/>
  <c r="D1844" i="1"/>
  <c r="B1843" i="1"/>
  <c r="D1842" i="1"/>
  <c r="B1841" i="1"/>
  <c r="D1840" i="1"/>
  <c r="B1839" i="1"/>
  <c r="D1838" i="1"/>
  <c r="B1837" i="1"/>
  <c r="D1836" i="1"/>
  <c r="B1835" i="1"/>
  <c r="D1834" i="1"/>
  <c r="B1833" i="1"/>
  <c r="D1832" i="1"/>
  <c r="B1831" i="1"/>
  <c r="D1830" i="1"/>
  <c r="B1829" i="1"/>
  <c r="D1828" i="1"/>
  <c r="B1827" i="1"/>
  <c r="D1826" i="1"/>
  <c r="B1825" i="1"/>
  <c r="D1824" i="1"/>
  <c r="B1823" i="1"/>
  <c r="D1822" i="1"/>
  <c r="B1821" i="1"/>
  <c r="D1820" i="1"/>
  <c r="B1819" i="1"/>
  <c r="D1818" i="1"/>
  <c r="B1817" i="1"/>
  <c r="D1816" i="1"/>
  <c r="B1815" i="1"/>
  <c r="D1814" i="1"/>
  <c r="B1813" i="1"/>
  <c r="D1812" i="1"/>
  <c r="B1811" i="1"/>
  <c r="D1810" i="1"/>
  <c r="B1809" i="1"/>
  <c r="D1808" i="1"/>
  <c r="B1807" i="1"/>
  <c r="D1806" i="1"/>
  <c r="B1805" i="1"/>
  <c r="D1804" i="1"/>
  <c r="B1803" i="1"/>
  <c r="D1802" i="1"/>
  <c r="B1801" i="1"/>
  <c r="D1800" i="1"/>
  <c r="B1799" i="1"/>
  <c r="D1798" i="1"/>
  <c r="B1797" i="1"/>
  <c r="D1796" i="1"/>
  <c r="B1795" i="1"/>
  <c r="D1794" i="1"/>
  <c r="B1793" i="1"/>
  <c r="D1792" i="1"/>
  <c r="B1791" i="1"/>
  <c r="D1790" i="1"/>
  <c r="B1789" i="1"/>
  <c r="D1788" i="1"/>
  <c r="B1787" i="1"/>
  <c r="D1786" i="1"/>
  <c r="B1785" i="1"/>
  <c r="D1784" i="1"/>
  <c r="B1783" i="1"/>
  <c r="D1782" i="1"/>
  <c r="B1781" i="1"/>
  <c r="D1780" i="1"/>
  <c r="B1779" i="1"/>
  <c r="D1778" i="1"/>
  <c r="B1777" i="1"/>
  <c r="D1776" i="1"/>
  <c r="B1775" i="1"/>
  <c r="D1774" i="1"/>
  <c r="B1773" i="1"/>
  <c r="D1772" i="1"/>
  <c r="B1771" i="1"/>
  <c r="D1770" i="1"/>
  <c r="B1769" i="1"/>
  <c r="D1768" i="1"/>
  <c r="B1767" i="1"/>
  <c r="D1766" i="1"/>
  <c r="B1765" i="1"/>
  <c r="D1764" i="1"/>
  <c r="B1763" i="1"/>
  <c r="D1762" i="1"/>
  <c r="B1761" i="1"/>
  <c r="D1760" i="1"/>
  <c r="B1759" i="1"/>
  <c r="D1758" i="1"/>
  <c r="B1757" i="1"/>
  <c r="D1756" i="1"/>
  <c r="B1755" i="1"/>
  <c r="D1754" i="1"/>
  <c r="B1753" i="1"/>
  <c r="D1752" i="1"/>
  <c r="B1751" i="1"/>
  <c r="D1750" i="1"/>
  <c r="B1749" i="1"/>
  <c r="D1748" i="1"/>
  <c r="B1747" i="1"/>
  <c r="D1746" i="1"/>
  <c r="B1745" i="1"/>
  <c r="D1744" i="1"/>
  <c r="B1743" i="1"/>
  <c r="D1742" i="1"/>
  <c r="B1741" i="1"/>
  <c r="D1740" i="1"/>
  <c r="B1739" i="1"/>
  <c r="D1738" i="1"/>
  <c r="B1737" i="1"/>
  <c r="D1736" i="1"/>
  <c r="B1735" i="1"/>
  <c r="D1734" i="1"/>
  <c r="B1733" i="1"/>
  <c r="D1732" i="1"/>
  <c r="B1731" i="1"/>
  <c r="D1730" i="1"/>
  <c r="B1729" i="1"/>
  <c r="D1728" i="1"/>
  <c r="B1727" i="1"/>
  <c r="D1726" i="1"/>
  <c r="B1725" i="1"/>
  <c r="D1724" i="1"/>
  <c r="B1723" i="1"/>
  <c r="D1722" i="1"/>
  <c r="B1721" i="1"/>
  <c r="D1720" i="1"/>
  <c r="B1719" i="1"/>
  <c r="D1718" i="1"/>
  <c r="B1717" i="1"/>
  <c r="D1716" i="1"/>
  <c r="B1715" i="1"/>
  <c r="D1714" i="1"/>
  <c r="B1713" i="1"/>
  <c r="D1712" i="1"/>
  <c r="B1711" i="1"/>
  <c r="D1710" i="1"/>
  <c r="D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2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D1599" i="1"/>
  <c r="B1598" i="1"/>
  <c r="D1597" i="1"/>
  <c r="B1596" i="1"/>
  <c r="D1595" i="1"/>
  <c r="B1594" i="1"/>
  <c r="D1593" i="1"/>
  <c r="B1592" i="1"/>
  <c r="D1591" i="1"/>
  <c r="B1590" i="1"/>
  <c r="D1589" i="1"/>
  <c r="B1588" i="1"/>
  <c r="D1587" i="1"/>
  <c r="B1586" i="1"/>
  <c r="D1585" i="1"/>
  <c r="B1584" i="1"/>
  <c r="D1583" i="1"/>
  <c r="B1582" i="1"/>
  <c r="D1581" i="1"/>
  <c r="B1580" i="1"/>
  <c r="D1579" i="1"/>
  <c r="B1578" i="1"/>
  <c r="D1577" i="1"/>
  <c r="B1576" i="1"/>
  <c r="D1575" i="1"/>
  <c r="B1574" i="1"/>
  <c r="D1573" i="1"/>
  <c r="B1572" i="1"/>
  <c r="D1571" i="1"/>
  <c r="B1570" i="1"/>
  <c r="D1569" i="1"/>
  <c r="B1568" i="1"/>
  <c r="D1567" i="1"/>
  <c r="B1566" i="1"/>
  <c r="D1565" i="1"/>
  <c r="B1564" i="1"/>
  <c r="D1563" i="1"/>
  <c r="B1562" i="1"/>
  <c r="D1561" i="1"/>
  <c r="B1560" i="1"/>
  <c r="D1559" i="1"/>
  <c r="B1558" i="1"/>
  <c r="D1557" i="1"/>
  <c r="B1556" i="1"/>
  <c r="D1555" i="1"/>
  <c r="B1554" i="1"/>
  <c r="D1553" i="1"/>
  <c r="B1552" i="1"/>
  <c r="D1551" i="1"/>
  <c r="B1550" i="1"/>
  <c r="D1549" i="1"/>
  <c r="B1548" i="1"/>
  <c r="D1547" i="1"/>
  <c r="B1546" i="1"/>
  <c r="D1545" i="1"/>
  <c r="B1544" i="1"/>
  <c r="D1543" i="1"/>
  <c r="B1542" i="1"/>
  <c r="D1541" i="1"/>
  <c r="B1540" i="1"/>
  <c r="D1539" i="1"/>
  <c r="B1538" i="1"/>
  <c r="D1537" i="1"/>
  <c r="B1536" i="1"/>
  <c r="D1535" i="1"/>
  <c r="B1534" i="1"/>
  <c r="D1533" i="1"/>
  <c r="B1532" i="1"/>
  <c r="D1531" i="1"/>
  <c r="B1530" i="1"/>
  <c r="D1529" i="1"/>
  <c r="B1528" i="1"/>
  <c r="D1527" i="1"/>
  <c r="B1526" i="1"/>
  <c r="D1525" i="1"/>
  <c r="B1524" i="1"/>
  <c r="D1523" i="1"/>
  <c r="B1522" i="1"/>
  <c r="D1521" i="1"/>
  <c r="B1520" i="1"/>
  <c r="D1519" i="1"/>
  <c r="B1518" i="1"/>
  <c r="D1517" i="1"/>
  <c r="B1516" i="1"/>
  <c r="D1515" i="1"/>
  <c r="B1514" i="1"/>
  <c r="D1513" i="1"/>
  <c r="B1512" i="1"/>
  <c r="D1511" i="1"/>
  <c r="B1510" i="1"/>
  <c r="D1509" i="1"/>
  <c r="B1508" i="1"/>
  <c r="D1507" i="1"/>
  <c r="B1506" i="1"/>
  <c r="D1505" i="1"/>
  <c r="B1504" i="1"/>
  <c r="D1503" i="1"/>
  <c r="B1502" i="1"/>
  <c r="D1501" i="1"/>
  <c r="B1500" i="1"/>
  <c r="D1499" i="1"/>
  <c r="B1498" i="1"/>
  <c r="D1497" i="1"/>
  <c r="B1496" i="1"/>
  <c r="D1495" i="1"/>
  <c r="B1494" i="1"/>
  <c r="D1493" i="1"/>
  <c r="B1492" i="1"/>
  <c r="D1491" i="1"/>
  <c r="B1490" i="1"/>
  <c r="D1489" i="1"/>
  <c r="B1488" i="1"/>
  <c r="D1487" i="1"/>
  <c r="B1486" i="1"/>
  <c r="D1485" i="1"/>
  <c r="B1484" i="1"/>
  <c r="D1483" i="1"/>
  <c r="B1482" i="1"/>
  <c r="D1481" i="1"/>
  <c r="B1480" i="1"/>
  <c r="D1479" i="1"/>
  <c r="B1478" i="1"/>
  <c r="D1477" i="1"/>
  <c r="B1476" i="1"/>
  <c r="D1475" i="1"/>
  <c r="B1474" i="1"/>
  <c r="D1473" i="1"/>
  <c r="B1472" i="1"/>
  <c r="D1471" i="1"/>
  <c r="B1470" i="1"/>
  <c r="D1469" i="1"/>
  <c r="B1468" i="1"/>
  <c r="D1467" i="1"/>
  <c r="B1466" i="1"/>
  <c r="D1465" i="1"/>
  <c r="B1464" i="1"/>
  <c r="D1463" i="1"/>
  <c r="B1462" i="1"/>
  <c r="D1461" i="1"/>
  <c r="B1460" i="1"/>
  <c r="D1459" i="1"/>
  <c r="B1458" i="1"/>
  <c r="D1457" i="1"/>
  <c r="B1456" i="1"/>
  <c r="D1455" i="1"/>
  <c r="B1454" i="1"/>
  <c r="D1453" i="1"/>
  <c r="B1452" i="1"/>
  <c r="D1451" i="1"/>
  <c r="B1450" i="1"/>
  <c r="D1449" i="1"/>
  <c r="B1448" i="1"/>
  <c r="D1447" i="1"/>
  <c r="B1446" i="1"/>
  <c r="D1445" i="1"/>
  <c r="B1444" i="1"/>
  <c r="D1443" i="1"/>
  <c r="B1442" i="1"/>
  <c r="D1441" i="1"/>
  <c r="B1440" i="1"/>
  <c r="D1439" i="1"/>
  <c r="B1438" i="1"/>
  <c r="D1437" i="1"/>
  <c r="B1436" i="1"/>
  <c r="D1435" i="1"/>
  <c r="B1434" i="1"/>
  <c r="D1433" i="1"/>
  <c r="B1432" i="1"/>
  <c r="D1431" i="1"/>
  <c r="B1430" i="1"/>
  <c r="D1429" i="1"/>
  <c r="B1428" i="1"/>
  <c r="D1427" i="1"/>
  <c r="B1426" i="1"/>
  <c r="D1425" i="1"/>
  <c r="B1424" i="1"/>
  <c r="D1423" i="1"/>
  <c r="B1422" i="1"/>
  <c r="D1421" i="1"/>
  <c r="B1420" i="1"/>
  <c r="D1419" i="1"/>
  <c r="B1418" i="1"/>
  <c r="D1417" i="1"/>
  <c r="B1416" i="1"/>
  <c r="D1415" i="1"/>
  <c r="B1414" i="1"/>
  <c r="D1413" i="1"/>
  <c r="B1412" i="1"/>
  <c r="D1411" i="1"/>
  <c r="B1410" i="1"/>
  <c r="D1409" i="1"/>
  <c r="B1408" i="1"/>
  <c r="D1407" i="1"/>
  <c r="B1406" i="1"/>
  <c r="D1405" i="1"/>
  <c r="B1404" i="1"/>
  <c r="D1403" i="1"/>
  <c r="B1402" i="1"/>
  <c r="D1401" i="1"/>
  <c r="B1400" i="1"/>
  <c r="D1399" i="1"/>
  <c r="B1398" i="1"/>
  <c r="D1397" i="1"/>
  <c r="B1396" i="1"/>
  <c r="D1395" i="1"/>
  <c r="B1394" i="1"/>
  <c r="D1393" i="1"/>
  <c r="B1392" i="1"/>
  <c r="D1391" i="1"/>
  <c r="B1390" i="1"/>
  <c r="D1389" i="1"/>
  <c r="B1388" i="1"/>
  <c r="D1387" i="1"/>
  <c r="B1386" i="1"/>
  <c r="D1385" i="1"/>
  <c r="B1384" i="1"/>
  <c r="D1383" i="1"/>
  <c r="B1382" i="1"/>
  <c r="D1381" i="1"/>
  <c r="B1380" i="1"/>
  <c r="D1379" i="1"/>
  <c r="B1378" i="1"/>
  <c r="D1377" i="1"/>
  <c r="B1376" i="1"/>
  <c r="D1375" i="1"/>
  <c r="B1374" i="1"/>
  <c r="D1373" i="1"/>
  <c r="B1372" i="1"/>
  <c r="D1371" i="1"/>
  <c r="B1370" i="1"/>
  <c r="D1369" i="1"/>
  <c r="B1368" i="1"/>
  <c r="D1367" i="1"/>
  <c r="B1366" i="1"/>
  <c r="D1365" i="1"/>
  <c r="B1364" i="1"/>
  <c r="D1363" i="1"/>
  <c r="B1362" i="1"/>
  <c r="D1361" i="1"/>
  <c r="B1360" i="1"/>
  <c r="D1359" i="1"/>
  <c r="B1358" i="1"/>
  <c r="D1357" i="1"/>
  <c r="B1356" i="1"/>
  <c r="D1355" i="1"/>
  <c r="B1354" i="1"/>
  <c r="D1353" i="1"/>
  <c r="B1352" i="1"/>
  <c r="D1351" i="1"/>
  <c r="B1350" i="1"/>
  <c r="D1349" i="1"/>
  <c r="B1348" i="1"/>
  <c r="D1347" i="1"/>
  <c r="B1346" i="1"/>
  <c r="D1345" i="1"/>
  <c r="B1344" i="1"/>
  <c r="D1343" i="1"/>
  <c r="B1342" i="1"/>
  <c r="D1341" i="1"/>
  <c r="B1340" i="1"/>
  <c r="D1339" i="1"/>
  <c r="B1338" i="1"/>
  <c r="D1337" i="1"/>
  <c r="B1336" i="1"/>
  <c r="D1335" i="1"/>
  <c r="B1334" i="1"/>
  <c r="D1333" i="1"/>
  <c r="B1332" i="1"/>
  <c r="D1331" i="1"/>
  <c r="B1330" i="1"/>
  <c r="D1329" i="1"/>
  <c r="B1328" i="1"/>
  <c r="D1327" i="1"/>
  <c r="B1326" i="1"/>
  <c r="D1325" i="1"/>
  <c r="B1324" i="1"/>
  <c r="D1323" i="1"/>
  <c r="B1322" i="1"/>
  <c r="D1321" i="1"/>
  <c r="B1320" i="1"/>
  <c r="D1319" i="1"/>
  <c r="B1318" i="1"/>
  <c r="D1317" i="1"/>
  <c r="B1316" i="1"/>
  <c r="D1315" i="1"/>
  <c r="B1314" i="1"/>
  <c r="D1313" i="1"/>
  <c r="B1312" i="1"/>
  <c r="D1311" i="1"/>
  <c r="B1310" i="1"/>
  <c r="D1309" i="1"/>
  <c r="B1308" i="1"/>
  <c r="D1307" i="1"/>
  <c r="B1306" i="1"/>
  <c r="D1305" i="1"/>
  <c r="B1304" i="1"/>
  <c r="D1303" i="1"/>
  <c r="B1302" i="1"/>
  <c r="D1301" i="1"/>
  <c r="B1300" i="1"/>
  <c r="D1299" i="1"/>
  <c r="B1298" i="1"/>
  <c r="D1297" i="1"/>
  <c r="B1296" i="1"/>
  <c r="D1295" i="1"/>
  <c r="B1294" i="1"/>
  <c r="D1293" i="1"/>
  <c r="B1292" i="1"/>
  <c r="D1291" i="1"/>
  <c r="B1290" i="1"/>
  <c r="D1289" i="1"/>
  <c r="B1288" i="1"/>
  <c r="D1287" i="1"/>
  <c r="B1286" i="1"/>
  <c r="D1285" i="1"/>
  <c r="B1284" i="1"/>
  <c r="D1283" i="1"/>
  <c r="B1282" i="1"/>
  <c r="D1281" i="1"/>
  <c r="B1280" i="1"/>
  <c r="D1279" i="1"/>
  <c r="B1278" i="1"/>
  <c r="D1277" i="1"/>
  <c r="B1276" i="1"/>
  <c r="D1275" i="1"/>
  <c r="B1274" i="1"/>
  <c r="D1273" i="1"/>
  <c r="B1272" i="1"/>
  <c r="D1271" i="1"/>
  <c r="B1270" i="1"/>
  <c r="D1269" i="1"/>
  <c r="B1268" i="1"/>
  <c r="D1267" i="1"/>
  <c r="B1266" i="1"/>
  <c r="D1265" i="1"/>
  <c r="B1264" i="1"/>
  <c r="D1263" i="1"/>
  <c r="B1262" i="1"/>
  <c r="D1261" i="1"/>
  <c r="B1260" i="1"/>
  <c r="D1259" i="1"/>
  <c r="B1258" i="1"/>
  <c r="D1257" i="1"/>
  <c r="B1256" i="1"/>
  <c r="D1255" i="1"/>
  <c r="B1254" i="1"/>
  <c r="D1253" i="1"/>
  <c r="B1252" i="1"/>
  <c r="D1251" i="1"/>
  <c r="B1250" i="1"/>
  <c r="D1249" i="1"/>
  <c r="B1248" i="1"/>
  <c r="D1247" i="1"/>
  <c r="B1246" i="1"/>
  <c r="D1245" i="1"/>
  <c r="B1244" i="1"/>
  <c r="D1708" i="1"/>
  <c r="B1707" i="1"/>
  <c r="D1705" i="1"/>
  <c r="D1703" i="1"/>
  <c r="D1701" i="1"/>
  <c r="D1699" i="1"/>
  <c r="D1697" i="1"/>
  <c r="D1695" i="1"/>
  <c r="D1693" i="1"/>
  <c r="D1691" i="1"/>
  <c r="D1689" i="1"/>
  <c r="D1687" i="1"/>
  <c r="D1685" i="1"/>
  <c r="D1683" i="1"/>
  <c r="D1681" i="1"/>
  <c r="D1679" i="1"/>
  <c r="D1677" i="1"/>
  <c r="D1675" i="1"/>
  <c r="D1673" i="1"/>
  <c r="D1671" i="1"/>
  <c r="D1669" i="1"/>
  <c r="D1667" i="1"/>
  <c r="D1665" i="1"/>
  <c r="D1663" i="1"/>
  <c r="D1661" i="1"/>
  <c r="D1659" i="1"/>
  <c r="D1657" i="1"/>
  <c r="D1655" i="1"/>
  <c r="D1653" i="1"/>
  <c r="D1651" i="1"/>
  <c r="D1649" i="1"/>
  <c r="D1647" i="1"/>
  <c r="D1645" i="1"/>
  <c r="D1643" i="1"/>
  <c r="D1641" i="1"/>
  <c r="D1639" i="1"/>
  <c r="D1637" i="1"/>
  <c r="D1635" i="1"/>
  <c r="D1633" i="1"/>
  <c r="D1631" i="1"/>
  <c r="D1629" i="1"/>
  <c r="D1627" i="1"/>
  <c r="D1625" i="1"/>
  <c r="D1623" i="1"/>
  <c r="C1599" i="1"/>
  <c r="C1597" i="1"/>
  <c r="C1595" i="1"/>
  <c r="C1593" i="1"/>
  <c r="C1591" i="1"/>
  <c r="C1589" i="1"/>
  <c r="C1587" i="1"/>
  <c r="C1585" i="1"/>
  <c r="C1583" i="1"/>
  <c r="C1581" i="1"/>
  <c r="C1579" i="1"/>
  <c r="C1577" i="1"/>
  <c r="C1575" i="1"/>
  <c r="C1573" i="1"/>
  <c r="C1571" i="1"/>
  <c r="C1569" i="1"/>
  <c r="C1567" i="1"/>
  <c r="C1565" i="1"/>
  <c r="C1563" i="1"/>
  <c r="C1561" i="1"/>
  <c r="C1559" i="1"/>
  <c r="C1557" i="1"/>
  <c r="C1555" i="1"/>
  <c r="C1553" i="1"/>
  <c r="C1551" i="1"/>
  <c r="C1549" i="1"/>
  <c r="C1547" i="1"/>
  <c r="C1545" i="1"/>
  <c r="C1543" i="1"/>
  <c r="C1541" i="1"/>
  <c r="C1539" i="1"/>
  <c r="C1537" i="1"/>
  <c r="C1535" i="1"/>
  <c r="C1533" i="1"/>
  <c r="C1531" i="1"/>
  <c r="C1529" i="1"/>
  <c r="C1527" i="1"/>
  <c r="C1525" i="1"/>
  <c r="C1523" i="1"/>
  <c r="C1521" i="1"/>
  <c r="C1519" i="1"/>
  <c r="C1517" i="1"/>
  <c r="C1515" i="1"/>
  <c r="C1513" i="1"/>
  <c r="C1511" i="1"/>
  <c r="C1509" i="1"/>
  <c r="C1507" i="1"/>
  <c r="C1505" i="1"/>
  <c r="C1503" i="1"/>
  <c r="C1501" i="1"/>
  <c r="C1499" i="1"/>
  <c r="C1497" i="1"/>
  <c r="C1495" i="1"/>
  <c r="C1493" i="1"/>
  <c r="C1491" i="1"/>
  <c r="C1489" i="1"/>
  <c r="C1487" i="1"/>
  <c r="C1485" i="1"/>
  <c r="C1483" i="1"/>
  <c r="C1481" i="1"/>
  <c r="C1479" i="1"/>
  <c r="C1477" i="1"/>
  <c r="C1475" i="1"/>
  <c r="C1473" i="1"/>
  <c r="C1471" i="1"/>
  <c r="C1469" i="1"/>
  <c r="C1467" i="1"/>
  <c r="C1465" i="1"/>
  <c r="C1463" i="1"/>
  <c r="C1461" i="1"/>
  <c r="C1459" i="1"/>
  <c r="C1457" i="1"/>
  <c r="C1455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B1709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D1620" i="1"/>
  <c r="D1618" i="1"/>
  <c r="D1616" i="1"/>
  <c r="D1614" i="1"/>
  <c r="D1612" i="1"/>
  <c r="D1610" i="1"/>
  <c r="D1608" i="1"/>
  <c r="D1606" i="1"/>
  <c r="D1604" i="1"/>
  <c r="D1602" i="1"/>
  <c r="D1600" i="1"/>
  <c r="B1599" i="1"/>
  <c r="D1598" i="1"/>
  <c r="B1597" i="1"/>
  <c r="D1596" i="1"/>
  <c r="B1595" i="1"/>
  <c r="D1594" i="1"/>
  <c r="B1593" i="1"/>
  <c r="D1592" i="1"/>
  <c r="B1591" i="1"/>
  <c r="D1590" i="1"/>
  <c r="B1589" i="1"/>
  <c r="D1588" i="1"/>
  <c r="B1587" i="1"/>
  <c r="D1586" i="1"/>
  <c r="B1585" i="1"/>
  <c r="D1584" i="1"/>
  <c r="B1583" i="1"/>
  <c r="D1582" i="1"/>
  <c r="B1581" i="1"/>
  <c r="D1580" i="1"/>
  <c r="B1579" i="1"/>
  <c r="D1578" i="1"/>
  <c r="B1577" i="1"/>
  <c r="D1576" i="1"/>
  <c r="B1575" i="1"/>
  <c r="D1574" i="1"/>
  <c r="B1573" i="1"/>
  <c r="D1572" i="1"/>
  <c r="B1571" i="1"/>
  <c r="D1570" i="1"/>
  <c r="B1569" i="1"/>
  <c r="D1568" i="1"/>
  <c r="B1567" i="1"/>
  <c r="D1566" i="1"/>
  <c r="B1565" i="1"/>
  <c r="D1564" i="1"/>
  <c r="B1563" i="1"/>
  <c r="D1562" i="1"/>
  <c r="B1561" i="1"/>
  <c r="D1560" i="1"/>
  <c r="B1559" i="1"/>
  <c r="D1558" i="1"/>
  <c r="B1557" i="1"/>
  <c r="D1556" i="1"/>
  <c r="B1555" i="1"/>
  <c r="D1554" i="1"/>
  <c r="B1553" i="1"/>
  <c r="D1552" i="1"/>
  <c r="B1551" i="1"/>
  <c r="D1550" i="1"/>
  <c r="B1549" i="1"/>
  <c r="D1548" i="1"/>
  <c r="B1547" i="1"/>
  <c r="D1546" i="1"/>
  <c r="B1545" i="1"/>
  <c r="D1544" i="1"/>
  <c r="B1543" i="1"/>
  <c r="D1542" i="1"/>
  <c r="B1541" i="1"/>
  <c r="D1540" i="1"/>
  <c r="B1539" i="1"/>
  <c r="D1538" i="1"/>
  <c r="B1537" i="1"/>
  <c r="D1536" i="1"/>
  <c r="B1535" i="1"/>
  <c r="D1534" i="1"/>
  <c r="B1533" i="1"/>
  <c r="D1532" i="1"/>
  <c r="B1531" i="1"/>
  <c r="D1530" i="1"/>
  <c r="B1529" i="1"/>
  <c r="D1528" i="1"/>
  <c r="B1527" i="1"/>
  <c r="D1526" i="1"/>
  <c r="B1525" i="1"/>
  <c r="D1524" i="1"/>
  <c r="B1523" i="1"/>
  <c r="D1522" i="1"/>
  <c r="B1521" i="1"/>
  <c r="D1520" i="1"/>
  <c r="B1519" i="1"/>
  <c r="D1518" i="1"/>
  <c r="B1517" i="1"/>
  <c r="D1516" i="1"/>
  <c r="B1515" i="1"/>
  <c r="D1514" i="1"/>
  <c r="B1513" i="1"/>
  <c r="D1512" i="1"/>
  <c r="B1511" i="1"/>
  <c r="D1510" i="1"/>
  <c r="B1509" i="1"/>
  <c r="D1508" i="1"/>
  <c r="B1507" i="1"/>
  <c r="D1506" i="1"/>
  <c r="B1505" i="1"/>
  <c r="D1504" i="1"/>
  <c r="B1503" i="1"/>
  <c r="D1502" i="1"/>
  <c r="B1501" i="1"/>
  <c r="D1500" i="1"/>
  <c r="B1499" i="1"/>
  <c r="D1498" i="1"/>
  <c r="B1497" i="1"/>
  <c r="D1496" i="1"/>
  <c r="B1495" i="1"/>
  <c r="D1494" i="1"/>
  <c r="B1493" i="1"/>
  <c r="D1492" i="1"/>
  <c r="B1491" i="1"/>
  <c r="D1490" i="1"/>
  <c r="B1489" i="1"/>
  <c r="D1488" i="1"/>
  <c r="B1487" i="1"/>
  <c r="D1486" i="1"/>
  <c r="B1485" i="1"/>
  <c r="D1484" i="1"/>
  <c r="B1483" i="1"/>
  <c r="D1482" i="1"/>
  <c r="B1481" i="1"/>
  <c r="D1480" i="1"/>
  <c r="B1479" i="1"/>
  <c r="D1478" i="1"/>
  <c r="B1477" i="1"/>
  <c r="D1476" i="1"/>
  <c r="B1475" i="1"/>
  <c r="D1474" i="1"/>
  <c r="B1473" i="1"/>
  <c r="D1472" i="1"/>
  <c r="B1471" i="1"/>
  <c r="D1470" i="1"/>
  <c r="B1469" i="1"/>
  <c r="D1468" i="1"/>
  <c r="B1467" i="1"/>
  <c r="D1466" i="1"/>
  <c r="B1465" i="1"/>
  <c r="D1464" i="1"/>
  <c r="B1463" i="1"/>
  <c r="D1462" i="1"/>
  <c r="B1461" i="1"/>
  <c r="D1460" i="1"/>
  <c r="B1459" i="1"/>
  <c r="D1458" i="1"/>
  <c r="B1457" i="1"/>
  <c r="D1456" i="1"/>
  <c r="B1455" i="1"/>
  <c r="D1454" i="1"/>
  <c r="B1453" i="1"/>
  <c r="D1452" i="1"/>
  <c r="B1451" i="1"/>
  <c r="D1450" i="1"/>
  <c r="B1449" i="1"/>
  <c r="D1448" i="1"/>
  <c r="B1447" i="1"/>
  <c r="D1446" i="1"/>
  <c r="B1445" i="1"/>
  <c r="D1444" i="1"/>
  <c r="B1443" i="1"/>
  <c r="D1442" i="1"/>
  <c r="B1441" i="1"/>
  <c r="D1440" i="1"/>
  <c r="B1439" i="1"/>
  <c r="D1438" i="1"/>
  <c r="B1437" i="1"/>
  <c r="D1436" i="1"/>
  <c r="B1435" i="1"/>
  <c r="D1434" i="1"/>
  <c r="B1433" i="1"/>
  <c r="D1432" i="1"/>
  <c r="B1431" i="1"/>
  <c r="D1430" i="1"/>
  <c r="B1429" i="1"/>
  <c r="D1428" i="1"/>
  <c r="B1427" i="1"/>
  <c r="D1426" i="1"/>
  <c r="B1425" i="1"/>
  <c r="D1424" i="1"/>
  <c r="B1423" i="1"/>
  <c r="D1422" i="1"/>
  <c r="B1421" i="1"/>
  <c r="D1420" i="1"/>
  <c r="B1419" i="1"/>
  <c r="D1418" i="1"/>
  <c r="B1417" i="1"/>
  <c r="D1416" i="1"/>
  <c r="B1415" i="1"/>
  <c r="D1414" i="1"/>
  <c r="B1413" i="1"/>
  <c r="D1412" i="1"/>
  <c r="B1411" i="1"/>
  <c r="D1410" i="1"/>
  <c r="B1409" i="1"/>
  <c r="D1408" i="1"/>
  <c r="B1407" i="1"/>
  <c r="D1406" i="1"/>
  <c r="B1405" i="1"/>
  <c r="D1404" i="1"/>
  <c r="B1403" i="1"/>
  <c r="D1402" i="1"/>
  <c r="B1401" i="1"/>
  <c r="D1400" i="1"/>
  <c r="B1399" i="1"/>
  <c r="D1398" i="1"/>
  <c r="B1397" i="1"/>
  <c r="D1396" i="1"/>
  <c r="B1395" i="1"/>
  <c r="D1394" i="1"/>
  <c r="B1393" i="1"/>
  <c r="D1392" i="1"/>
  <c r="B1391" i="1"/>
  <c r="D1390" i="1"/>
  <c r="B1389" i="1"/>
  <c r="D1388" i="1"/>
  <c r="B1387" i="1"/>
  <c r="D1386" i="1"/>
  <c r="B1385" i="1"/>
  <c r="D1384" i="1"/>
  <c r="B1383" i="1"/>
  <c r="D1382" i="1"/>
  <c r="B1381" i="1"/>
  <c r="D1380" i="1"/>
  <c r="B1379" i="1"/>
  <c r="D1378" i="1"/>
  <c r="B1377" i="1"/>
  <c r="D1376" i="1"/>
  <c r="B1375" i="1"/>
  <c r="D1374" i="1"/>
  <c r="B1373" i="1"/>
  <c r="D1372" i="1"/>
  <c r="B1371" i="1"/>
  <c r="D1370" i="1"/>
  <c r="B1369" i="1"/>
  <c r="D1368" i="1"/>
  <c r="B1367" i="1"/>
  <c r="D1366" i="1"/>
  <c r="B1365" i="1"/>
  <c r="D1364" i="1"/>
  <c r="B1363" i="1"/>
  <c r="D1362" i="1"/>
  <c r="B1361" i="1"/>
  <c r="D1360" i="1"/>
  <c r="B1359" i="1"/>
  <c r="D1358" i="1"/>
  <c r="B1357" i="1"/>
  <c r="D1356" i="1"/>
  <c r="B1355" i="1"/>
  <c r="D1354" i="1"/>
  <c r="B1353" i="1"/>
  <c r="D1352" i="1"/>
  <c r="B1351" i="1"/>
  <c r="D1350" i="1"/>
  <c r="B1349" i="1"/>
  <c r="D1348" i="1"/>
  <c r="B1347" i="1"/>
  <c r="D1346" i="1"/>
  <c r="B1345" i="1"/>
  <c r="D1344" i="1"/>
  <c r="B1343" i="1"/>
  <c r="D1342" i="1"/>
  <c r="B1341" i="1"/>
  <c r="D1340" i="1"/>
  <c r="B1339" i="1"/>
  <c r="D1338" i="1"/>
  <c r="B1337" i="1"/>
  <c r="D1336" i="1"/>
  <c r="B1335" i="1"/>
  <c r="D1334" i="1"/>
  <c r="B1333" i="1"/>
  <c r="D1332" i="1"/>
  <c r="B1331" i="1"/>
  <c r="D1330" i="1"/>
  <c r="B1329" i="1"/>
  <c r="D1328" i="1"/>
  <c r="B1327" i="1"/>
  <c r="D1326" i="1"/>
  <c r="B1325" i="1"/>
  <c r="D1324" i="1"/>
  <c r="B1323" i="1"/>
  <c r="D1322" i="1"/>
  <c r="B1321" i="1"/>
  <c r="D1320" i="1"/>
  <c r="B1319" i="1"/>
  <c r="D1318" i="1"/>
  <c r="B1317" i="1"/>
  <c r="D1316" i="1"/>
  <c r="B1315" i="1"/>
  <c r="D1314" i="1"/>
  <c r="B1313" i="1"/>
  <c r="D1312" i="1"/>
  <c r="B1311" i="1"/>
  <c r="D1310" i="1"/>
  <c r="B1309" i="1"/>
  <c r="D1308" i="1"/>
  <c r="B1307" i="1"/>
  <c r="D1306" i="1"/>
  <c r="B1305" i="1"/>
  <c r="D1304" i="1"/>
  <c r="B1303" i="1"/>
  <c r="D1302" i="1"/>
  <c r="B1301" i="1"/>
  <c r="D1300" i="1"/>
  <c r="B1299" i="1"/>
  <c r="D1298" i="1"/>
  <c r="B1297" i="1"/>
  <c r="D1296" i="1"/>
  <c r="B1295" i="1"/>
  <c r="D1294" i="1"/>
  <c r="B1293" i="1"/>
  <c r="D1292" i="1"/>
  <c r="B1291" i="1"/>
  <c r="D1290" i="1"/>
  <c r="B1289" i="1"/>
  <c r="D1288" i="1"/>
  <c r="B1287" i="1"/>
  <c r="D1286" i="1"/>
  <c r="B1285" i="1"/>
  <c r="D1284" i="1"/>
  <c r="B1283" i="1"/>
  <c r="D1282" i="1"/>
  <c r="B1281" i="1"/>
  <c r="D1280" i="1"/>
  <c r="B1279" i="1"/>
  <c r="D1278" i="1"/>
  <c r="B1277" i="1"/>
  <c r="D1276" i="1"/>
  <c r="B1275" i="1"/>
  <c r="D1274" i="1"/>
  <c r="B1273" i="1"/>
  <c r="D1272" i="1"/>
  <c r="B1271" i="1"/>
  <c r="D1270" i="1"/>
  <c r="B1269" i="1"/>
  <c r="D1268" i="1"/>
  <c r="B1267" i="1"/>
  <c r="D1266" i="1"/>
  <c r="B1265" i="1"/>
  <c r="D1264" i="1"/>
  <c r="B1263" i="1"/>
  <c r="D1262" i="1"/>
  <c r="B1261" i="1"/>
  <c r="D1260" i="1"/>
  <c r="B1259" i="1"/>
  <c r="D1258" i="1"/>
  <c r="B1257" i="1"/>
  <c r="D1256" i="1"/>
  <c r="B1255" i="1"/>
  <c r="D1254" i="1"/>
  <c r="B1253" i="1"/>
  <c r="D1252" i="1"/>
  <c r="B1251" i="1"/>
  <c r="D1250" i="1"/>
  <c r="B1249" i="1"/>
  <c r="D1248" i="1"/>
  <c r="B1247" i="1"/>
  <c r="D1246" i="1"/>
  <c r="B1245" i="1"/>
  <c r="D1244" i="1"/>
  <c r="B1243" i="1"/>
  <c r="D1242" i="1"/>
  <c r="B1241" i="1"/>
  <c r="D1240" i="1"/>
  <c r="B1239" i="1"/>
  <c r="D1238" i="1"/>
  <c r="B1237" i="1"/>
  <c r="D1236" i="1"/>
  <c r="B1235" i="1"/>
  <c r="D1234" i="1"/>
  <c r="B1233" i="1"/>
  <c r="D1232" i="1"/>
  <c r="B1231" i="1"/>
  <c r="D1230" i="1"/>
  <c r="D1704" i="1"/>
  <c r="D1702" i="1"/>
  <c r="D1700" i="1"/>
  <c r="D1698" i="1"/>
  <c r="D1696" i="1"/>
  <c r="D1694" i="1"/>
  <c r="D1692" i="1"/>
  <c r="D1690" i="1"/>
  <c r="D1688" i="1"/>
  <c r="D1686" i="1"/>
  <c r="D1684" i="1"/>
  <c r="D1682" i="1"/>
  <c r="D1680" i="1"/>
  <c r="D1678" i="1"/>
  <c r="D1676" i="1"/>
  <c r="D1674" i="1"/>
  <c r="D1672" i="1"/>
  <c r="D1670" i="1"/>
  <c r="D1668" i="1"/>
  <c r="D1666" i="1"/>
  <c r="D1664" i="1"/>
  <c r="D1662" i="1"/>
  <c r="D1660" i="1"/>
  <c r="D1658" i="1"/>
  <c r="D1656" i="1"/>
  <c r="D1654" i="1"/>
  <c r="D1652" i="1"/>
  <c r="D1650" i="1"/>
  <c r="D1648" i="1"/>
  <c r="D1646" i="1"/>
  <c r="D1644" i="1"/>
  <c r="D1642" i="1"/>
  <c r="D1640" i="1"/>
  <c r="D1638" i="1"/>
  <c r="D1636" i="1"/>
  <c r="D1634" i="1"/>
  <c r="D1632" i="1"/>
  <c r="D1630" i="1"/>
  <c r="D1628" i="1"/>
  <c r="D1626" i="1"/>
  <c r="D1624" i="1"/>
  <c r="D1622" i="1"/>
  <c r="D1621" i="1"/>
  <c r="C1620" i="1"/>
  <c r="D1619" i="1"/>
  <c r="C1618" i="1"/>
  <c r="D1617" i="1"/>
  <c r="C1616" i="1"/>
  <c r="D1615" i="1"/>
  <c r="C1614" i="1"/>
  <c r="D1613" i="1"/>
  <c r="C1612" i="1"/>
  <c r="D1611" i="1"/>
  <c r="C1610" i="1"/>
  <c r="D1609" i="1"/>
  <c r="C1608" i="1"/>
  <c r="D1607" i="1"/>
  <c r="C1606" i="1"/>
  <c r="D1605" i="1"/>
  <c r="C1604" i="1"/>
  <c r="D1603" i="1"/>
  <c r="C1602" i="1"/>
  <c r="D1601" i="1"/>
  <c r="C1600" i="1"/>
  <c r="C1598" i="1"/>
  <c r="C1596" i="1"/>
  <c r="C1594" i="1"/>
  <c r="C1592" i="1"/>
  <c r="C1590" i="1"/>
  <c r="C1588" i="1"/>
  <c r="C1586" i="1"/>
  <c r="C1584" i="1"/>
  <c r="C1582" i="1"/>
  <c r="C1580" i="1"/>
  <c r="C1578" i="1"/>
  <c r="C1576" i="1"/>
  <c r="C1574" i="1"/>
  <c r="C1572" i="1"/>
  <c r="C1570" i="1"/>
  <c r="C1568" i="1"/>
  <c r="C1566" i="1"/>
  <c r="C1564" i="1"/>
  <c r="C1562" i="1"/>
  <c r="C1560" i="1"/>
  <c r="C1558" i="1"/>
  <c r="C1556" i="1"/>
  <c r="C1554" i="1"/>
  <c r="C1552" i="1"/>
  <c r="C1550" i="1"/>
  <c r="C1548" i="1"/>
  <c r="C1546" i="1"/>
  <c r="C1544" i="1"/>
  <c r="C1542" i="1"/>
  <c r="C1540" i="1"/>
  <c r="C1538" i="1"/>
  <c r="C1536" i="1"/>
  <c r="C1534" i="1"/>
  <c r="C1532" i="1"/>
  <c r="C1530" i="1"/>
  <c r="C1528" i="1"/>
  <c r="C1526" i="1"/>
  <c r="C1524" i="1"/>
  <c r="C1522" i="1"/>
  <c r="C1520" i="1"/>
  <c r="C1518" i="1"/>
  <c r="C1516" i="1"/>
  <c r="C1514" i="1"/>
  <c r="C1512" i="1"/>
  <c r="C1510" i="1"/>
  <c r="C1508" i="1"/>
  <c r="C1506" i="1"/>
  <c r="C1504" i="1"/>
  <c r="C1502" i="1"/>
  <c r="C1500" i="1"/>
  <c r="C1498" i="1"/>
  <c r="C1496" i="1"/>
  <c r="C1494" i="1"/>
  <c r="C1492" i="1"/>
  <c r="C1490" i="1"/>
  <c r="C1488" i="1"/>
  <c r="C1486" i="1"/>
  <c r="C1484" i="1"/>
  <c r="C1482" i="1"/>
  <c r="C1480" i="1"/>
  <c r="C1478" i="1"/>
  <c r="C1476" i="1"/>
  <c r="C1474" i="1"/>
  <c r="C1472" i="1"/>
  <c r="C1470" i="1"/>
  <c r="C1468" i="1"/>
  <c r="C1466" i="1"/>
  <c r="C1464" i="1"/>
  <c r="C1462" i="1"/>
  <c r="C1460" i="1"/>
  <c r="C1458" i="1"/>
  <c r="C1456" i="1"/>
  <c r="C1454" i="1"/>
  <c r="C1452" i="1"/>
  <c r="C1450" i="1"/>
  <c r="C1448" i="1"/>
  <c r="C1446" i="1"/>
  <c r="C1444" i="1"/>
  <c r="C1442" i="1"/>
  <c r="C1440" i="1"/>
  <c r="C1438" i="1"/>
  <c r="C1436" i="1"/>
  <c r="C1434" i="1"/>
  <c r="C1432" i="1"/>
  <c r="C1430" i="1"/>
  <c r="C1428" i="1"/>
  <c r="C1426" i="1"/>
  <c r="C1424" i="1"/>
  <c r="C1422" i="1"/>
  <c r="C1420" i="1"/>
  <c r="C1418" i="1"/>
  <c r="C1416" i="1"/>
  <c r="C1414" i="1"/>
  <c r="C1412" i="1"/>
  <c r="C1410" i="1"/>
  <c r="C1408" i="1"/>
  <c r="C1406" i="1"/>
  <c r="C1404" i="1"/>
  <c r="C1402" i="1"/>
  <c r="C1400" i="1"/>
  <c r="C1398" i="1"/>
  <c r="C1396" i="1"/>
  <c r="C1394" i="1"/>
  <c r="C1392" i="1"/>
  <c r="C1390" i="1"/>
  <c r="C1388" i="1"/>
  <c r="C1386" i="1"/>
  <c r="C1384" i="1"/>
  <c r="C1382" i="1"/>
  <c r="C1380" i="1"/>
  <c r="C1378" i="1"/>
  <c r="C1376" i="1"/>
  <c r="C1374" i="1"/>
  <c r="C1372" i="1"/>
  <c r="C1367" i="1"/>
  <c r="C1363" i="1"/>
  <c r="C1359" i="1"/>
  <c r="C1355" i="1"/>
  <c r="C1351" i="1"/>
  <c r="C1347" i="1"/>
  <c r="C1343" i="1"/>
  <c r="C1339" i="1"/>
  <c r="C1335" i="1"/>
  <c r="C1331" i="1"/>
  <c r="C1327" i="1"/>
  <c r="C1323" i="1"/>
  <c r="C1319" i="1"/>
  <c r="C1315" i="1"/>
  <c r="C1311" i="1"/>
  <c r="C1307" i="1"/>
  <c r="C1303" i="1"/>
  <c r="C1299" i="1"/>
  <c r="C1295" i="1"/>
  <c r="C1291" i="1"/>
  <c r="C1287" i="1"/>
  <c r="C1283" i="1"/>
  <c r="C1279" i="1"/>
  <c r="C1275" i="1"/>
  <c r="C1271" i="1"/>
  <c r="C1267" i="1"/>
  <c r="C1263" i="1"/>
  <c r="C1259" i="1"/>
  <c r="C1255" i="1"/>
  <c r="C1251" i="1"/>
  <c r="C1247" i="1"/>
  <c r="D1243" i="1"/>
  <c r="C1242" i="1"/>
  <c r="C1241" i="1"/>
  <c r="B1240" i="1"/>
  <c r="D1235" i="1"/>
  <c r="C1234" i="1"/>
  <c r="C1233" i="1"/>
  <c r="B1232" i="1"/>
  <c r="B1229" i="1"/>
  <c r="D1228" i="1"/>
  <c r="B1227" i="1"/>
  <c r="D1226" i="1"/>
  <c r="B1225" i="1"/>
  <c r="D1224" i="1"/>
  <c r="B1223" i="1"/>
  <c r="D1222" i="1"/>
  <c r="B1221" i="1"/>
  <c r="D1220" i="1"/>
  <c r="B1219" i="1"/>
  <c r="D1218" i="1"/>
  <c r="B1217" i="1"/>
  <c r="D1216" i="1"/>
  <c r="B1215" i="1"/>
  <c r="D1214" i="1"/>
  <c r="B1213" i="1"/>
  <c r="D1212" i="1"/>
  <c r="B1211" i="1"/>
  <c r="D1210" i="1"/>
  <c r="B1209" i="1"/>
  <c r="D1208" i="1"/>
  <c r="B1207" i="1"/>
  <c r="D1206" i="1"/>
  <c r="B1205" i="1"/>
  <c r="D1204" i="1"/>
  <c r="B1203" i="1"/>
  <c r="D1202" i="1"/>
  <c r="B1201" i="1"/>
  <c r="D1200" i="1"/>
  <c r="B1199" i="1"/>
  <c r="D1198" i="1"/>
  <c r="B1197" i="1"/>
  <c r="D1196" i="1"/>
  <c r="B1195" i="1"/>
  <c r="D1194" i="1"/>
  <c r="B1193" i="1"/>
  <c r="D1192" i="1"/>
  <c r="B1191" i="1"/>
  <c r="D1190" i="1"/>
  <c r="B1189" i="1"/>
  <c r="D1188" i="1"/>
  <c r="B1187" i="1"/>
  <c r="D1186" i="1"/>
  <c r="B1185" i="1"/>
  <c r="D1184" i="1"/>
  <c r="B1183" i="1"/>
  <c r="D1182" i="1"/>
  <c r="B1181" i="1"/>
  <c r="D1180" i="1"/>
  <c r="B1179" i="1"/>
  <c r="D1178" i="1"/>
  <c r="B1177" i="1"/>
  <c r="D1176" i="1"/>
  <c r="B1175" i="1"/>
  <c r="D1174" i="1"/>
  <c r="B1173" i="1"/>
  <c r="D1172" i="1"/>
  <c r="B1171" i="1"/>
  <c r="D1170" i="1"/>
  <c r="B1169" i="1"/>
  <c r="D1168" i="1"/>
  <c r="B1167" i="1"/>
  <c r="D1166" i="1"/>
  <c r="B1165" i="1"/>
  <c r="D1164" i="1"/>
  <c r="B1163" i="1"/>
  <c r="D1162" i="1"/>
  <c r="B1161" i="1"/>
  <c r="D1160" i="1"/>
  <c r="B1159" i="1"/>
  <c r="D1158" i="1"/>
  <c r="B1157" i="1"/>
  <c r="D1156" i="1"/>
  <c r="B1155" i="1"/>
  <c r="D1154" i="1"/>
  <c r="B1153" i="1"/>
  <c r="D1152" i="1"/>
  <c r="B1151" i="1"/>
  <c r="D1150" i="1"/>
  <c r="B1149" i="1"/>
  <c r="D1148" i="1"/>
  <c r="B1147" i="1"/>
  <c r="D1146" i="1"/>
  <c r="B1145" i="1"/>
  <c r="D1144" i="1"/>
  <c r="B1143" i="1"/>
  <c r="D1142" i="1"/>
  <c r="B1141" i="1"/>
  <c r="D1140" i="1"/>
  <c r="B1139" i="1"/>
  <c r="D1138" i="1"/>
  <c r="B1137" i="1"/>
  <c r="D1136" i="1"/>
  <c r="B1135" i="1"/>
  <c r="D1134" i="1"/>
  <c r="B1133" i="1"/>
  <c r="D1132" i="1"/>
  <c r="B1131" i="1"/>
  <c r="D1130" i="1"/>
  <c r="B1129" i="1"/>
  <c r="D1128" i="1"/>
  <c r="B1127" i="1"/>
  <c r="D1126" i="1"/>
  <c r="B1125" i="1"/>
  <c r="D1124" i="1"/>
  <c r="B1123" i="1"/>
  <c r="D1122" i="1"/>
  <c r="B1121" i="1"/>
  <c r="D1120" i="1"/>
  <c r="B1119" i="1"/>
  <c r="D1118" i="1"/>
  <c r="B1117" i="1"/>
  <c r="D1116" i="1"/>
  <c r="B1115" i="1"/>
  <c r="D1114" i="1"/>
  <c r="B1113" i="1"/>
  <c r="D1112" i="1"/>
  <c r="B1111" i="1"/>
  <c r="D1110" i="1"/>
  <c r="B1109" i="1"/>
  <c r="D1108" i="1"/>
  <c r="B1107" i="1"/>
  <c r="D1106" i="1"/>
  <c r="B1105" i="1"/>
  <c r="D1104" i="1"/>
  <c r="B1103" i="1"/>
  <c r="D1102" i="1"/>
  <c r="B1101" i="1"/>
  <c r="D1100" i="1"/>
  <c r="B1099" i="1"/>
  <c r="D1098" i="1"/>
  <c r="B1097" i="1"/>
  <c r="D1096" i="1"/>
  <c r="B1095" i="1"/>
  <c r="D1094" i="1"/>
  <c r="B1093" i="1"/>
  <c r="D1092" i="1"/>
  <c r="B1091" i="1"/>
  <c r="D1090" i="1"/>
  <c r="B1089" i="1"/>
  <c r="D1088" i="1"/>
  <c r="B1087" i="1"/>
  <c r="D1086" i="1"/>
  <c r="B1085" i="1"/>
  <c r="D1084" i="1"/>
  <c r="B1083" i="1"/>
  <c r="D1082" i="1"/>
  <c r="B1081" i="1"/>
  <c r="D1080" i="1"/>
  <c r="B1079" i="1"/>
  <c r="D1078" i="1"/>
  <c r="B1077" i="1"/>
  <c r="D1076" i="1"/>
  <c r="B1075" i="1"/>
  <c r="D1074" i="1"/>
  <c r="B1073" i="1"/>
  <c r="D1072" i="1"/>
  <c r="B1071" i="1"/>
  <c r="D1070" i="1"/>
  <c r="B1069" i="1"/>
  <c r="D1068" i="1"/>
  <c r="B1067" i="1"/>
  <c r="D1066" i="1"/>
  <c r="B1065" i="1"/>
  <c r="D1064" i="1"/>
  <c r="B1063" i="1"/>
  <c r="D1062" i="1"/>
  <c r="B1061" i="1"/>
  <c r="D1060" i="1"/>
  <c r="B1059" i="1"/>
  <c r="D1058" i="1"/>
  <c r="B1057" i="1"/>
  <c r="D1056" i="1"/>
  <c r="B1055" i="1"/>
  <c r="D1054" i="1"/>
  <c r="B1053" i="1"/>
  <c r="D1052" i="1"/>
  <c r="B1051" i="1"/>
  <c r="D1050" i="1"/>
  <c r="B1049" i="1"/>
  <c r="D1048" i="1"/>
  <c r="B1047" i="1"/>
  <c r="D1046" i="1"/>
  <c r="B1045" i="1"/>
  <c r="D1044" i="1"/>
  <c r="B1043" i="1"/>
  <c r="D1042" i="1"/>
  <c r="B1041" i="1"/>
  <c r="D1040" i="1"/>
  <c r="B1039" i="1"/>
  <c r="D1038" i="1"/>
  <c r="B1037" i="1"/>
  <c r="D1036" i="1"/>
  <c r="B1035" i="1"/>
  <c r="D1034" i="1"/>
  <c r="B1033" i="1"/>
  <c r="D1032" i="1"/>
  <c r="B1031" i="1"/>
  <c r="D1030" i="1"/>
  <c r="B1029" i="1"/>
  <c r="D1028" i="1"/>
  <c r="B1027" i="1"/>
  <c r="D1026" i="1"/>
  <c r="B1025" i="1"/>
  <c r="D1024" i="1"/>
  <c r="B1023" i="1"/>
  <c r="D1022" i="1"/>
  <c r="B1021" i="1"/>
  <c r="D1020" i="1"/>
  <c r="B1019" i="1"/>
  <c r="D1018" i="1"/>
  <c r="B1017" i="1"/>
  <c r="D1016" i="1"/>
  <c r="B1015" i="1"/>
  <c r="D1014" i="1"/>
  <c r="B1013" i="1"/>
  <c r="D1012" i="1"/>
  <c r="B1011" i="1"/>
  <c r="D1010" i="1"/>
  <c r="B1009" i="1"/>
  <c r="D1008" i="1"/>
  <c r="B1007" i="1"/>
  <c r="D1006" i="1"/>
  <c r="B1005" i="1"/>
  <c r="D1004" i="1"/>
  <c r="B1003" i="1"/>
  <c r="D1002" i="1"/>
  <c r="B1001" i="1"/>
  <c r="D1000" i="1"/>
  <c r="B999" i="1"/>
  <c r="D998" i="1"/>
  <c r="B997" i="1"/>
  <c r="D996" i="1"/>
  <c r="B995" i="1"/>
  <c r="D994" i="1"/>
  <c r="B993" i="1"/>
  <c r="D992" i="1"/>
  <c r="B991" i="1"/>
  <c r="D990" i="1"/>
  <c r="B989" i="1"/>
  <c r="D988" i="1"/>
  <c r="B987" i="1"/>
  <c r="D986" i="1"/>
  <c r="B985" i="1"/>
  <c r="D984" i="1"/>
  <c r="B983" i="1"/>
  <c r="D982" i="1"/>
  <c r="B981" i="1"/>
  <c r="D980" i="1"/>
  <c r="B979" i="1"/>
  <c r="D978" i="1"/>
  <c r="B977" i="1"/>
  <c r="D976" i="1"/>
  <c r="B975" i="1"/>
  <c r="D974" i="1"/>
  <c r="B973" i="1"/>
  <c r="D972" i="1"/>
  <c r="B971" i="1"/>
  <c r="D970" i="1"/>
  <c r="B969" i="1"/>
  <c r="D968" i="1"/>
  <c r="B967" i="1"/>
  <c r="D966" i="1"/>
  <c r="B965" i="1"/>
  <c r="D964" i="1"/>
  <c r="B963" i="1"/>
  <c r="D962" i="1"/>
  <c r="B961" i="1"/>
  <c r="D960" i="1"/>
  <c r="B959" i="1"/>
  <c r="D958" i="1"/>
  <c r="B957" i="1"/>
  <c r="D956" i="1"/>
  <c r="B955" i="1"/>
  <c r="D954" i="1"/>
  <c r="B953" i="1"/>
  <c r="D952" i="1"/>
  <c r="B951" i="1"/>
  <c r="D950" i="1"/>
  <c r="B949" i="1"/>
  <c r="D948" i="1"/>
  <c r="B947" i="1"/>
  <c r="D946" i="1"/>
  <c r="B945" i="1"/>
  <c r="D944" i="1"/>
  <c r="B943" i="1"/>
  <c r="D942" i="1"/>
  <c r="B941" i="1"/>
  <c r="D940" i="1"/>
  <c r="B939" i="1"/>
  <c r="D938" i="1"/>
  <c r="B937" i="1"/>
  <c r="D936" i="1"/>
  <c r="B935" i="1"/>
  <c r="D934" i="1"/>
  <c r="B933" i="1"/>
  <c r="D932" i="1"/>
  <c r="B931" i="1"/>
  <c r="D930" i="1"/>
  <c r="B929" i="1"/>
  <c r="D928" i="1"/>
  <c r="B927" i="1"/>
  <c r="D926" i="1"/>
  <c r="B925" i="1"/>
  <c r="D924" i="1"/>
  <c r="B923" i="1"/>
  <c r="D922" i="1"/>
  <c r="B921" i="1"/>
  <c r="D920" i="1"/>
  <c r="B919" i="1"/>
  <c r="D918" i="1"/>
  <c r="B917" i="1"/>
  <c r="D916" i="1"/>
  <c r="B915" i="1"/>
  <c r="D914" i="1"/>
  <c r="B913" i="1"/>
  <c r="D912" i="1"/>
  <c r="B911" i="1"/>
  <c r="D910" i="1"/>
  <c r="B909" i="1"/>
  <c r="D908" i="1"/>
  <c r="B907" i="1"/>
  <c r="D906" i="1"/>
  <c r="B905" i="1"/>
  <c r="D904" i="1"/>
  <c r="B903" i="1"/>
  <c r="D902" i="1"/>
  <c r="B901" i="1"/>
  <c r="D900" i="1"/>
  <c r="B899" i="1"/>
  <c r="D898" i="1"/>
  <c r="B897" i="1"/>
  <c r="D896" i="1"/>
  <c r="B895" i="1"/>
  <c r="D894" i="1"/>
  <c r="B893" i="1"/>
  <c r="D892" i="1"/>
  <c r="B891" i="1"/>
  <c r="D890" i="1"/>
  <c r="B889" i="1"/>
  <c r="D888" i="1"/>
  <c r="B887" i="1"/>
  <c r="D886" i="1"/>
  <c r="B885" i="1"/>
  <c r="D884" i="1"/>
  <c r="B883" i="1"/>
  <c r="D882" i="1"/>
  <c r="B881" i="1"/>
  <c r="D880" i="1"/>
  <c r="B879" i="1"/>
  <c r="D878" i="1"/>
  <c r="B877" i="1"/>
  <c r="D876" i="1"/>
  <c r="B875" i="1"/>
  <c r="D874" i="1"/>
  <c r="B873" i="1"/>
  <c r="D872" i="1"/>
  <c r="B871" i="1"/>
  <c r="D870" i="1"/>
  <c r="B869" i="1"/>
  <c r="D868" i="1"/>
  <c r="B867" i="1"/>
  <c r="D866" i="1"/>
  <c r="B865" i="1"/>
  <c r="D864" i="1"/>
  <c r="B863" i="1"/>
  <c r="D862" i="1"/>
  <c r="B861" i="1"/>
  <c r="D860" i="1"/>
  <c r="B859" i="1"/>
  <c r="D858" i="1"/>
  <c r="B857" i="1"/>
  <c r="D856" i="1"/>
  <c r="B855" i="1"/>
  <c r="D854" i="1"/>
  <c r="B853" i="1"/>
  <c r="D852" i="1"/>
  <c r="B851" i="1"/>
  <c r="D850" i="1"/>
  <c r="B849" i="1"/>
  <c r="D848" i="1"/>
  <c r="B847" i="1"/>
  <c r="D846" i="1"/>
  <c r="B845" i="1"/>
  <c r="D844" i="1"/>
  <c r="B843" i="1"/>
  <c r="D842" i="1"/>
  <c r="B841" i="1"/>
  <c r="D840" i="1"/>
  <c r="B839" i="1"/>
  <c r="D838" i="1"/>
  <c r="B837" i="1"/>
  <c r="D836" i="1"/>
  <c r="B835" i="1"/>
  <c r="D834" i="1"/>
  <c r="B833" i="1"/>
  <c r="D832" i="1"/>
  <c r="B831" i="1"/>
  <c r="D830" i="1"/>
  <c r="B829" i="1"/>
  <c r="D828" i="1"/>
  <c r="B827" i="1"/>
  <c r="D826" i="1"/>
  <c r="B825" i="1"/>
  <c r="D824" i="1"/>
  <c r="B823" i="1"/>
  <c r="D822" i="1"/>
  <c r="B821" i="1"/>
  <c r="D820" i="1"/>
  <c r="B819" i="1"/>
  <c r="D818" i="1"/>
  <c r="B817" i="1"/>
  <c r="D816" i="1"/>
  <c r="B815" i="1"/>
  <c r="D814" i="1"/>
  <c r="B813" i="1"/>
  <c r="D812" i="1"/>
  <c r="B811" i="1"/>
  <c r="D810" i="1"/>
  <c r="B809" i="1"/>
  <c r="D808" i="1"/>
  <c r="B807" i="1"/>
  <c r="D806" i="1"/>
  <c r="B805" i="1"/>
  <c r="D804" i="1"/>
  <c r="B803" i="1"/>
  <c r="D802" i="1"/>
  <c r="B801" i="1"/>
  <c r="D800" i="1"/>
  <c r="B799" i="1"/>
  <c r="D798" i="1"/>
  <c r="B797" i="1"/>
  <c r="D796" i="1"/>
  <c r="B795" i="1"/>
  <c r="D794" i="1"/>
  <c r="B793" i="1"/>
  <c r="D792" i="1"/>
  <c r="B791" i="1"/>
  <c r="D790" i="1"/>
  <c r="B789" i="1"/>
  <c r="C1371" i="1"/>
  <c r="C1370" i="1"/>
  <c r="C1366" i="1"/>
  <c r="C1362" i="1"/>
  <c r="C1358" i="1"/>
  <c r="C1354" i="1"/>
  <c r="C1350" i="1"/>
  <c r="C1346" i="1"/>
  <c r="C1342" i="1"/>
  <c r="C1338" i="1"/>
  <c r="C1334" i="1"/>
  <c r="C1330" i="1"/>
  <c r="C1326" i="1"/>
  <c r="C1322" i="1"/>
  <c r="C1318" i="1"/>
  <c r="C1314" i="1"/>
  <c r="C1310" i="1"/>
  <c r="C1306" i="1"/>
  <c r="C1302" i="1"/>
  <c r="C1298" i="1"/>
  <c r="C1294" i="1"/>
  <c r="C1290" i="1"/>
  <c r="C1286" i="1"/>
  <c r="C1282" i="1"/>
  <c r="C1278" i="1"/>
  <c r="C1274" i="1"/>
  <c r="C1270" i="1"/>
  <c r="C1266" i="1"/>
  <c r="C1262" i="1"/>
  <c r="C1258" i="1"/>
  <c r="C1254" i="1"/>
  <c r="C1250" i="1"/>
  <c r="C1246" i="1"/>
  <c r="C1243" i="1"/>
  <c r="B1242" i="1"/>
  <c r="D1237" i="1"/>
  <c r="C1236" i="1"/>
  <c r="C1235" i="1"/>
  <c r="B1234" i="1"/>
  <c r="C1228" i="1"/>
  <c r="C1226" i="1"/>
  <c r="C1224" i="1"/>
  <c r="C1222" i="1"/>
  <c r="C1220" i="1"/>
  <c r="C1218" i="1"/>
  <c r="C1216" i="1"/>
  <c r="C1214" i="1"/>
  <c r="C1212" i="1"/>
  <c r="C1210" i="1"/>
  <c r="C1208" i="1"/>
  <c r="C1206" i="1"/>
  <c r="C1204" i="1"/>
  <c r="C1202" i="1"/>
  <c r="C1200" i="1"/>
  <c r="C1198" i="1"/>
  <c r="C1196" i="1"/>
  <c r="C1194" i="1"/>
  <c r="C1192" i="1"/>
  <c r="C1190" i="1"/>
  <c r="C1188" i="1"/>
  <c r="C1186" i="1"/>
  <c r="C1184" i="1"/>
  <c r="C1182" i="1"/>
  <c r="C1180" i="1"/>
  <c r="C1178" i="1"/>
  <c r="C1176" i="1"/>
  <c r="C1174" i="1"/>
  <c r="C1172" i="1"/>
  <c r="C1170" i="1"/>
  <c r="C1168" i="1"/>
  <c r="C1166" i="1"/>
  <c r="C1164" i="1"/>
  <c r="C1162" i="1"/>
  <c r="C1160" i="1"/>
  <c r="C1158" i="1"/>
  <c r="C1156" i="1"/>
  <c r="C1154" i="1"/>
  <c r="C1152" i="1"/>
  <c r="C1150" i="1"/>
  <c r="C1148" i="1"/>
  <c r="C1146" i="1"/>
  <c r="C1144" i="1"/>
  <c r="C1142" i="1"/>
  <c r="C1140" i="1"/>
  <c r="C1138" i="1"/>
  <c r="C1136" i="1"/>
  <c r="C1134" i="1"/>
  <c r="C1132" i="1"/>
  <c r="C1130" i="1"/>
  <c r="C1128" i="1"/>
  <c r="C1126" i="1"/>
  <c r="C1124" i="1"/>
  <c r="C1122" i="1"/>
  <c r="C1120" i="1"/>
  <c r="C1118" i="1"/>
  <c r="C1116" i="1"/>
  <c r="C1114" i="1"/>
  <c r="C1112" i="1"/>
  <c r="C1110" i="1"/>
  <c r="C1108" i="1"/>
  <c r="C1106" i="1"/>
  <c r="C1104" i="1"/>
  <c r="C1102" i="1"/>
  <c r="C1100" i="1"/>
  <c r="C1098" i="1"/>
  <c r="C1096" i="1"/>
  <c r="C1094" i="1"/>
  <c r="C1092" i="1"/>
  <c r="C1090" i="1"/>
  <c r="C1088" i="1"/>
  <c r="C1086" i="1"/>
  <c r="C1084" i="1"/>
  <c r="C1082" i="1"/>
  <c r="C1080" i="1"/>
  <c r="C1078" i="1"/>
  <c r="C1076" i="1"/>
  <c r="C1074" i="1"/>
  <c r="C1072" i="1"/>
  <c r="C1070" i="1"/>
  <c r="C1068" i="1"/>
  <c r="C1066" i="1"/>
  <c r="C1064" i="1"/>
  <c r="C1062" i="1"/>
  <c r="C1060" i="1"/>
  <c r="C1058" i="1"/>
  <c r="C1056" i="1"/>
  <c r="C1054" i="1"/>
  <c r="C1052" i="1"/>
  <c r="C1050" i="1"/>
  <c r="C1048" i="1"/>
  <c r="C1046" i="1"/>
  <c r="C1044" i="1"/>
  <c r="C1042" i="1"/>
  <c r="C1040" i="1"/>
  <c r="C1038" i="1"/>
  <c r="C1036" i="1"/>
  <c r="C1034" i="1"/>
  <c r="C1032" i="1"/>
  <c r="C1030" i="1"/>
  <c r="C1028" i="1"/>
  <c r="C1026" i="1"/>
  <c r="C1024" i="1"/>
  <c r="C1022" i="1"/>
  <c r="C1020" i="1"/>
  <c r="C1018" i="1"/>
  <c r="C1016" i="1"/>
  <c r="C1014" i="1"/>
  <c r="C1012" i="1"/>
  <c r="C1010" i="1"/>
  <c r="C1008" i="1"/>
  <c r="C1006" i="1"/>
  <c r="C1004" i="1"/>
  <c r="C1002" i="1"/>
  <c r="C1000" i="1"/>
  <c r="C998" i="1"/>
  <c r="C996" i="1"/>
  <c r="C994" i="1"/>
  <c r="C992" i="1"/>
  <c r="C990" i="1"/>
  <c r="C988" i="1"/>
  <c r="C986" i="1"/>
  <c r="C984" i="1"/>
  <c r="C982" i="1"/>
  <c r="C980" i="1"/>
  <c r="C978" i="1"/>
  <c r="C976" i="1"/>
  <c r="C974" i="1"/>
  <c r="C972" i="1"/>
  <c r="C970" i="1"/>
  <c r="C968" i="1"/>
  <c r="C966" i="1"/>
  <c r="C964" i="1"/>
  <c r="C962" i="1"/>
  <c r="C960" i="1"/>
  <c r="C958" i="1"/>
  <c r="C956" i="1"/>
  <c r="C954" i="1"/>
  <c r="C952" i="1"/>
  <c r="C950" i="1"/>
  <c r="C948" i="1"/>
  <c r="C946" i="1"/>
  <c r="C944" i="1"/>
  <c r="C942" i="1"/>
  <c r="C940" i="1"/>
  <c r="C938" i="1"/>
  <c r="C936" i="1"/>
  <c r="C934" i="1"/>
  <c r="C932" i="1"/>
  <c r="C930" i="1"/>
  <c r="C928" i="1"/>
  <c r="C926" i="1"/>
  <c r="C924" i="1"/>
  <c r="C922" i="1"/>
  <c r="C920" i="1"/>
  <c r="C918" i="1"/>
  <c r="C916" i="1"/>
  <c r="C914" i="1"/>
  <c r="C912" i="1"/>
  <c r="C1369" i="1"/>
  <c r="C1365" i="1"/>
  <c r="C1361" i="1"/>
  <c r="C1357" i="1"/>
  <c r="C1353" i="1"/>
  <c r="C1349" i="1"/>
  <c r="C1345" i="1"/>
  <c r="C1341" i="1"/>
  <c r="C1337" i="1"/>
  <c r="C1333" i="1"/>
  <c r="C1329" i="1"/>
  <c r="C1325" i="1"/>
  <c r="C1321" i="1"/>
  <c r="C1317" i="1"/>
  <c r="C1313" i="1"/>
  <c r="C1309" i="1"/>
  <c r="C1305" i="1"/>
  <c r="C1301" i="1"/>
  <c r="C1297" i="1"/>
  <c r="C1293" i="1"/>
  <c r="C1289" i="1"/>
  <c r="C1285" i="1"/>
  <c r="C1281" i="1"/>
  <c r="C1277" i="1"/>
  <c r="C1273" i="1"/>
  <c r="C1269" i="1"/>
  <c r="C1265" i="1"/>
  <c r="C1261" i="1"/>
  <c r="C1257" i="1"/>
  <c r="C1253" i="1"/>
  <c r="C1249" i="1"/>
  <c r="C1245" i="1"/>
  <c r="D1239" i="1"/>
  <c r="C1238" i="1"/>
  <c r="C1237" i="1"/>
  <c r="B1236" i="1"/>
  <c r="D1231" i="1"/>
  <c r="C1230" i="1"/>
  <c r="D1229" i="1"/>
  <c r="B1228" i="1"/>
  <c r="D1227" i="1"/>
  <c r="B1226" i="1"/>
  <c r="D1225" i="1"/>
  <c r="B1224" i="1"/>
  <c r="D1223" i="1"/>
  <c r="B1222" i="1"/>
  <c r="D1221" i="1"/>
  <c r="B1220" i="1"/>
  <c r="D1219" i="1"/>
  <c r="B1218" i="1"/>
  <c r="D1217" i="1"/>
  <c r="B1216" i="1"/>
  <c r="D1215" i="1"/>
  <c r="B1214" i="1"/>
  <c r="D1213" i="1"/>
  <c r="B1212" i="1"/>
  <c r="D1211" i="1"/>
  <c r="B1210" i="1"/>
  <c r="D1209" i="1"/>
  <c r="B1208" i="1"/>
  <c r="D1207" i="1"/>
  <c r="B1206" i="1"/>
  <c r="D1205" i="1"/>
  <c r="B1204" i="1"/>
  <c r="D1203" i="1"/>
  <c r="B1202" i="1"/>
  <c r="D1201" i="1"/>
  <c r="B1200" i="1"/>
  <c r="D1199" i="1"/>
  <c r="B1198" i="1"/>
  <c r="D1197" i="1"/>
  <c r="B1196" i="1"/>
  <c r="D1195" i="1"/>
  <c r="B1194" i="1"/>
  <c r="D1193" i="1"/>
  <c r="B1192" i="1"/>
  <c r="D1191" i="1"/>
  <c r="B1190" i="1"/>
  <c r="D1189" i="1"/>
  <c r="B1188" i="1"/>
  <c r="D1187" i="1"/>
  <c r="B1186" i="1"/>
  <c r="D1185" i="1"/>
  <c r="B1184" i="1"/>
  <c r="D1183" i="1"/>
  <c r="B1182" i="1"/>
  <c r="D1181" i="1"/>
  <c r="B1180" i="1"/>
  <c r="D1179" i="1"/>
  <c r="B1178" i="1"/>
  <c r="D1177" i="1"/>
  <c r="B1176" i="1"/>
  <c r="D1175" i="1"/>
  <c r="B1174" i="1"/>
  <c r="D1173" i="1"/>
  <c r="B1172" i="1"/>
  <c r="D1171" i="1"/>
  <c r="B1170" i="1"/>
  <c r="D1169" i="1"/>
  <c r="B1168" i="1"/>
  <c r="D1167" i="1"/>
  <c r="B1166" i="1"/>
  <c r="D1165" i="1"/>
  <c r="B1164" i="1"/>
  <c r="D1163" i="1"/>
  <c r="B1162" i="1"/>
  <c r="D1161" i="1"/>
  <c r="B1160" i="1"/>
  <c r="D1159" i="1"/>
  <c r="B1158" i="1"/>
  <c r="D1157" i="1"/>
  <c r="B1156" i="1"/>
  <c r="D1155" i="1"/>
  <c r="B1154" i="1"/>
  <c r="D1153" i="1"/>
  <c r="B1152" i="1"/>
  <c r="D1151" i="1"/>
  <c r="B1150" i="1"/>
  <c r="D1149" i="1"/>
  <c r="B1148" i="1"/>
  <c r="D1147" i="1"/>
  <c r="B1146" i="1"/>
  <c r="D1145" i="1"/>
  <c r="B1144" i="1"/>
  <c r="D1143" i="1"/>
  <c r="B1142" i="1"/>
  <c r="D1141" i="1"/>
  <c r="B1140" i="1"/>
  <c r="D1139" i="1"/>
  <c r="B1138" i="1"/>
  <c r="D1137" i="1"/>
  <c r="B1136" i="1"/>
  <c r="D1135" i="1"/>
  <c r="B1134" i="1"/>
  <c r="D1133" i="1"/>
  <c r="B1132" i="1"/>
  <c r="D1131" i="1"/>
  <c r="B1130" i="1"/>
  <c r="D1129" i="1"/>
  <c r="B1128" i="1"/>
  <c r="D1127" i="1"/>
  <c r="B1126" i="1"/>
  <c r="D1125" i="1"/>
  <c r="B1124" i="1"/>
  <c r="D1123" i="1"/>
  <c r="B1122" i="1"/>
  <c r="D1121" i="1"/>
  <c r="B1120" i="1"/>
  <c r="D1119" i="1"/>
  <c r="B1118" i="1"/>
  <c r="D1117" i="1"/>
  <c r="B1116" i="1"/>
  <c r="D1115" i="1"/>
  <c r="B1114" i="1"/>
  <c r="D1113" i="1"/>
  <c r="B1112" i="1"/>
  <c r="D1111" i="1"/>
  <c r="B1110" i="1"/>
  <c r="D1109" i="1"/>
  <c r="B1108" i="1"/>
  <c r="D1107" i="1"/>
  <c r="B1106" i="1"/>
  <c r="D1105" i="1"/>
  <c r="B1104" i="1"/>
  <c r="D1103" i="1"/>
  <c r="B1102" i="1"/>
  <c r="D1101" i="1"/>
  <c r="B1100" i="1"/>
  <c r="D1099" i="1"/>
  <c r="B1098" i="1"/>
  <c r="D1097" i="1"/>
  <c r="B1096" i="1"/>
  <c r="D1095" i="1"/>
  <c r="B1094" i="1"/>
  <c r="D1093" i="1"/>
  <c r="B1092" i="1"/>
  <c r="D1091" i="1"/>
  <c r="B1090" i="1"/>
  <c r="D1089" i="1"/>
  <c r="B1088" i="1"/>
  <c r="D1087" i="1"/>
  <c r="B1086" i="1"/>
  <c r="D1085" i="1"/>
  <c r="B1084" i="1"/>
  <c r="D1083" i="1"/>
  <c r="B1082" i="1"/>
  <c r="D1081" i="1"/>
  <c r="B1080" i="1"/>
  <c r="D1079" i="1"/>
  <c r="B1078" i="1"/>
  <c r="D1077" i="1"/>
  <c r="B1076" i="1"/>
  <c r="D1075" i="1"/>
  <c r="B1074" i="1"/>
  <c r="D1073" i="1"/>
  <c r="B1072" i="1"/>
  <c r="D1071" i="1"/>
  <c r="B1070" i="1"/>
  <c r="D1069" i="1"/>
  <c r="B1068" i="1"/>
  <c r="D1067" i="1"/>
  <c r="B1066" i="1"/>
  <c r="D1065" i="1"/>
  <c r="B1064" i="1"/>
  <c r="D1063" i="1"/>
  <c r="B1062" i="1"/>
  <c r="D1061" i="1"/>
  <c r="B1060" i="1"/>
  <c r="D1059" i="1"/>
  <c r="B1058" i="1"/>
  <c r="D1057" i="1"/>
  <c r="B1056" i="1"/>
  <c r="D1055" i="1"/>
  <c r="B1054" i="1"/>
  <c r="D1053" i="1"/>
  <c r="B1052" i="1"/>
  <c r="D1051" i="1"/>
  <c r="B1050" i="1"/>
  <c r="D1049" i="1"/>
  <c r="B1048" i="1"/>
  <c r="D1047" i="1"/>
  <c r="B1046" i="1"/>
  <c r="D1045" i="1"/>
  <c r="B1044" i="1"/>
  <c r="D1043" i="1"/>
  <c r="B1042" i="1"/>
  <c r="D1041" i="1"/>
  <c r="B1040" i="1"/>
  <c r="D1039" i="1"/>
  <c r="B1038" i="1"/>
  <c r="D1037" i="1"/>
  <c r="B1036" i="1"/>
  <c r="D1035" i="1"/>
  <c r="B1034" i="1"/>
  <c r="D1033" i="1"/>
  <c r="B1032" i="1"/>
  <c r="D1031" i="1"/>
  <c r="B1030" i="1"/>
  <c r="D1029" i="1"/>
  <c r="B1028" i="1"/>
  <c r="D1027" i="1"/>
  <c r="B1026" i="1"/>
  <c r="D1025" i="1"/>
  <c r="B1024" i="1"/>
  <c r="D1023" i="1"/>
  <c r="B1022" i="1"/>
  <c r="D1021" i="1"/>
  <c r="B1020" i="1"/>
  <c r="D1019" i="1"/>
  <c r="B1018" i="1"/>
  <c r="D1017" i="1"/>
  <c r="B1016" i="1"/>
  <c r="D1015" i="1"/>
  <c r="B1014" i="1"/>
  <c r="D1013" i="1"/>
  <c r="B1012" i="1"/>
  <c r="D1011" i="1"/>
  <c r="B1010" i="1"/>
  <c r="D1009" i="1"/>
  <c r="B1008" i="1"/>
  <c r="D1007" i="1"/>
  <c r="B1006" i="1"/>
  <c r="D1005" i="1"/>
  <c r="B1004" i="1"/>
  <c r="D1003" i="1"/>
  <c r="B1002" i="1"/>
  <c r="D1001" i="1"/>
  <c r="B1000" i="1"/>
  <c r="D999" i="1"/>
  <c r="B998" i="1"/>
  <c r="D997" i="1"/>
  <c r="B996" i="1"/>
  <c r="D995" i="1"/>
  <c r="B994" i="1"/>
  <c r="D993" i="1"/>
  <c r="B992" i="1"/>
  <c r="D991" i="1"/>
  <c r="B990" i="1"/>
  <c r="D989" i="1"/>
  <c r="B988" i="1"/>
  <c r="D987" i="1"/>
  <c r="B986" i="1"/>
  <c r="D985" i="1"/>
  <c r="B984" i="1"/>
  <c r="D983" i="1"/>
  <c r="B982" i="1"/>
  <c r="D981" i="1"/>
  <c r="B980" i="1"/>
  <c r="D979" i="1"/>
  <c r="B978" i="1"/>
  <c r="D977" i="1"/>
  <c r="B976" i="1"/>
  <c r="D975" i="1"/>
  <c r="B974" i="1"/>
  <c r="D973" i="1"/>
  <c r="B972" i="1"/>
  <c r="D971" i="1"/>
  <c r="B970" i="1"/>
  <c r="D969" i="1"/>
  <c r="B968" i="1"/>
  <c r="D967" i="1"/>
  <c r="B966" i="1"/>
  <c r="D965" i="1"/>
  <c r="B964" i="1"/>
  <c r="D963" i="1"/>
  <c r="B962" i="1"/>
  <c r="D961" i="1"/>
  <c r="B960" i="1"/>
  <c r="D959" i="1"/>
  <c r="B958" i="1"/>
  <c r="D957" i="1"/>
  <c r="B956" i="1"/>
  <c r="D955" i="1"/>
  <c r="B954" i="1"/>
  <c r="D953" i="1"/>
  <c r="B952" i="1"/>
  <c r="D951" i="1"/>
  <c r="B950" i="1"/>
  <c r="D949" i="1"/>
  <c r="B948" i="1"/>
  <c r="D947" i="1"/>
  <c r="B946" i="1"/>
  <c r="D945" i="1"/>
  <c r="B944" i="1"/>
  <c r="D943" i="1"/>
  <c r="B942" i="1"/>
  <c r="D941" i="1"/>
  <c r="B940" i="1"/>
  <c r="D939" i="1"/>
  <c r="B938" i="1"/>
  <c r="D937" i="1"/>
  <c r="B936" i="1"/>
  <c r="D935" i="1"/>
  <c r="B934" i="1"/>
  <c r="D933" i="1"/>
  <c r="B932" i="1"/>
  <c r="D931" i="1"/>
  <c r="B930" i="1"/>
  <c r="D929" i="1"/>
  <c r="B928" i="1"/>
  <c r="D927" i="1"/>
  <c r="B926" i="1"/>
  <c r="D925" i="1"/>
  <c r="B924" i="1"/>
  <c r="D923" i="1"/>
  <c r="B922" i="1"/>
  <c r="D921" i="1"/>
  <c r="B920" i="1"/>
  <c r="D919" i="1"/>
  <c r="B918" i="1"/>
  <c r="D917" i="1"/>
  <c r="B916" i="1"/>
  <c r="D915" i="1"/>
  <c r="B914" i="1"/>
  <c r="D913" i="1"/>
  <c r="B912" i="1"/>
  <c r="D911" i="1"/>
  <c r="B910" i="1"/>
  <c r="D909" i="1"/>
  <c r="B908" i="1"/>
  <c r="D907" i="1"/>
  <c r="B906" i="1"/>
  <c r="D905" i="1"/>
  <c r="B904" i="1"/>
  <c r="D903" i="1"/>
  <c r="B902" i="1"/>
  <c r="D901" i="1"/>
  <c r="B900" i="1"/>
  <c r="D899" i="1"/>
  <c r="B898" i="1"/>
  <c r="D897" i="1"/>
  <c r="B896" i="1"/>
  <c r="D895" i="1"/>
  <c r="B894" i="1"/>
  <c r="D893" i="1"/>
  <c r="B892" i="1"/>
  <c r="D891" i="1"/>
  <c r="B890" i="1"/>
  <c r="D889" i="1"/>
  <c r="B888" i="1"/>
  <c r="D887" i="1"/>
  <c r="B886" i="1"/>
  <c r="D885" i="1"/>
  <c r="B884" i="1"/>
  <c r="D883" i="1"/>
  <c r="B882" i="1"/>
  <c r="D881" i="1"/>
  <c r="B880" i="1"/>
  <c r="D879" i="1"/>
  <c r="B878" i="1"/>
  <c r="D877" i="1"/>
  <c r="B876" i="1"/>
  <c r="D875" i="1"/>
  <c r="B874" i="1"/>
  <c r="D873" i="1"/>
  <c r="B872" i="1"/>
  <c r="D871" i="1"/>
  <c r="B870" i="1"/>
  <c r="D869" i="1"/>
  <c r="B868" i="1"/>
  <c r="D867" i="1"/>
  <c r="B866" i="1"/>
  <c r="D865" i="1"/>
  <c r="B864" i="1"/>
  <c r="D863" i="1"/>
  <c r="B862" i="1"/>
  <c r="D861" i="1"/>
  <c r="B860" i="1"/>
  <c r="D859" i="1"/>
  <c r="B858" i="1"/>
  <c r="D857" i="1"/>
  <c r="B856" i="1"/>
  <c r="D855" i="1"/>
  <c r="B854" i="1"/>
  <c r="D853" i="1"/>
  <c r="B852" i="1"/>
  <c r="D851" i="1"/>
  <c r="B850" i="1"/>
  <c r="D849" i="1"/>
  <c r="B848" i="1"/>
  <c r="D847" i="1"/>
  <c r="B846" i="1"/>
  <c r="D845" i="1"/>
  <c r="B844" i="1"/>
  <c r="D843" i="1"/>
  <c r="B842" i="1"/>
  <c r="D841" i="1"/>
  <c r="B840" i="1"/>
  <c r="D839" i="1"/>
  <c r="B838" i="1"/>
  <c r="D837" i="1"/>
  <c r="B836" i="1"/>
  <c r="D835" i="1"/>
  <c r="B834" i="1"/>
  <c r="D833" i="1"/>
  <c r="B832" i="1"/>
  <c r="D831" i="1"/>
  <c r="B830" i="1"/>
  <c r="D829" i="1"/>
  <c r="B828" i="1"/>
  <c r="D827" i="1"/>
  <c r="B826" i="1"/>
  <c r="D825" i="1"/>
  <c r="B824" i="1"/>
  <c r="D823" i="1"/>
  <c r="B822" i="1"/>
  <c r="D821" i="1"/>
  <c r="B820" i="1"/>
  <c r="D819" i="1"/>
  <c r="B818" i="1"/>
  <c r="D817" i="1"/>
  <c r="B816" i="1"/>
  <c r="D815" i="1"/>
  <c r="B814" i="1"/>
  <c r="D813" i="1"/>
  <c r="B812" i="1"/>
  <c r="D811" i="1"/>
  <c r="B810" i="1"/>
  <c r="D809" i="1"/>
  <c r="B808" i="1"/>
  <c r="D807" i="1"/>
  <c r="B806" i="1"/>
  <c r="D805" i="1"/>
  <c r="B804" i="1"/>
  <c r="D803" i="1"/>
  <c r="B802" i="1"/>
  <c r="D801" i="1"/>
  <c r="B800" i="1"/>
  <c r="D799" i="1"/>
  <c r="B798" i="1"/>
  <c r="D797" i="1"/>
  <c r="B796" i="1"/>
  <c r="D795" i="1"/>
  <c r="B794" i="1"/>
  <c r="D793" i="1"/>
  <c r="B792" i="1"/>
  <c r="D791" i="1"/>
  <c r="B790" i="1"/>
  <c r="D789" i="1"/>
  <c r="B788" i="1"/>
  <c r="D787" i="1"/>
  <c r="B786" i="1"/>
  <c r="D785" i="1"/>
  <c r="B784" i="1"/>
  <c r="D783" i="1"/>
  <c r="B782" i="1"/>
  <c r="D781" i="1"/>
  <c r="B780" i="1"/>
  <c r="D779" i="1"/>
  <c r="B778" i="1"/>
  <c r="D777" i="1"/>
  <c r="B776" i="1"/>
  <c r="D775" i="1"/>
  <c r="C1373" i="1"/>
  <c r="C1368" i="1"/>
  <c r="C1364" i="1"/>
  <c r="C1360" i="1"/>
  <c r="C1356" i="1"/>
  <c r="C1352" i="1"/>
  <c r="C1348" i="1"/>
  <c r="C1344" i="1"/>
  <c r="C1340" i="1"/>
  <c r="C1336" i="1"/>
  <c r="C1332" i="1"/>
  <c r="C1328" i="1"/>
  <c r="C1324" i="1"/>
  <c r="C1320" i="1"/>
  <c r="C1316" i="1"/>
  <c r="C1312" i="1"/>
  <c r="C1308" i="1"/>
  <c r="C1304" i="1"/>
  <c r="C1300" i="1"/>
  <c r="C1296" i="1"/>
  <c r="C1292" i="1"/>
  <c r="C1288" i="1"/>
  <c r="C1284" i="1"/>
  <c r="C1280" i="1"/>
  <c r="C1276" i="1"/>
  <c r="C1272" i="1"/>
  <c r="C1268" i="1"/>
  <c r="C1264" i="1"/>
  <c r="C1260" i="1"/>
  <c r="C1256" i="1"/>
  <c r="C1252" i="1"/>
  <c r="C1248" i="1"/>
  <c r="C1244" i="1"/>
  <c r="D1241" i="1"/>
  <c r="C1240" i="1"/>
  <c r="C1239" i="1"/>
  <c r="B1238" i="1"/>
  <c r="D1233" i="1"/>
  <c r="C1232" i="1"/>
  <c r="C1231" i="1"/>
  <c r="B1230" i="1"/>
  <c r="C1229" i="1"/>
  <c r="C1227" i="1"/>
  <c r="C1225" i="1"/>
  <c r="C1223" i="1"/>
  <c r="C1221" i="1"/>
  <c r="C1219" i="1"/>
  <c r="C1217" i="1"/>
  <c r="C1215" i="1"/>
  <c r="C1213" i="1"/>
  <c r="C1211" i="1"/>
  <c r="C1209" i="1"/>
  <c r="C1207" i="1"/>
  <c r="C1205" i="1"/>
  <c r="C1203" i="1"/>
  <c r="C1201" i="1"/>
  <c r="C1199" i="1"/>
  <c r="C1197" i="1"/>
  <c r="C1195" i="1"/>
  <c r="C1193" i="1"/>
  <c r="C1191" i="1"/>
  <c r="C1189" i="1"/>
  <c r="C1187" i="1"/>
  <c r="C1185" i="1"/>
  <c r="C1183" i="1"/>
  <c r="C1181" i="1"/>
  <c r="C1179" i="1"/>
  <c r="C1177" i="1"/>
  <c r="C1175" i="1"/>
  <c r="C1173" i="1"/>
  <c r="C1171" i="1"/>
  <c r="C1169" i="1"/>
  <c r="C1167" i="1"/>
  <c r="C1165" i="1"/>
  <c r="C1163" i="1"/>
  <c r="C1161" i="1"/>
  <c r="C1159" i="1"/>
  <c r="C1157" i="1"/>
  <c r="C1155" i="1"/>
  <c r="C1153" i="1"/>
  <c r="C1151" i="1"/>
  <c r="C1149" i="1"/>
  <c r="C1147" i="1"/>
  <c r="C1145" i="1"/>
  <c r="C1143" i="1"/>
  <c r="C1141" i="1"/>
  <c r="C1139" i="1"/>
  <c r="C1137" i="1"/>
  <c r="C1135" i="1"/>
  <c r="C1133" i="1"/>
  <c r="C1131" i="1"/>
  <c r="C1129" i="1"/>
  <c r="C1127" i="1"/>
  <c r="C1125" i="1"/>
  <c r="C1123" i="1"/>
  <c r="C1121" i="1"/>
  <c r="C1119" i="1"/>
  <c r="C1117" i="1"/>
  <c r="C1115" i="1"/>
  <c r="C1113" i="1"/>
  <c r="C1111" i="1"/>
  <c r="C1109" i="1"/>
  <c r="C1107" i="1"/>
  <c r="C1105" i="1"/>
  <c r="C1103" i="1"/>
  <c r="C1101" i="1"/>
  <c r="C1099" i="1"/>
  <c r="C1097" i="1"/>
  <c r="C1095" i="1"/>
  <c r="C1093" i="1"/>
  <c r="C1091" i="1"/>
  <c r="C1089" i="1"/>
  <c r="C1087" i="1"/>
  <c r="C1085" i="1"/>
  <c r="C1083" i="1"/>
  <c r="C1081" i="1"/>
  <c r="C1079" i="1"/>
  <c r="C1077" i="1"/>
  <c r="C1075" i="1"/>
  <c r="C1073" i="1"/>
  <c r="C1071" i="1"/>
  <c r="C1069" i="1"/>
  <c r="C1067" i="1"/>
  <c r="C1065" i="1"/>
  <c r="C1063" i="1"/>
  <c r="C1061" i="1"/>
  <c r="C1059" i="1"/>
  <c r="C1057" i="1"/>
  <c r="C1055" i="1"/>
  <c r="C1053" i="1"/>
  <c r="C1051" i="1"/>
  <c r="C1049" i="1"/>
  <c r="C1047" i="1"/>
  <c r="C1045" i="1"/>
  <c r="C1043" i="1"/>
  <c r="C1041" i="1"/>
  <c r="C1039" i="1"/>
  <c r="C1037" i="1"/>
  <c r="C1035" i="1"/>
  <c r="C1033" i="1"/>
  <c r="C1031" i="1"/>
  <c r="C1029" i="1"/>
  <c r="C1027" i="1"/>
  <c r="C1025" i="1"/>
  <c r="C1023" i="1"/>
  <c r="C1021" i="1"/>
  <c r="C1019" i="1"/>
  <c r="C1017" i="1"/>
  <c r="C1015" i="1"/>
  <c r="C1013" i="1"/>
  <c r="C1011" i="1"/>
  <c r="C1009" i="1"/>
  <c r="C1007" i="1"/>
  <c r="C1005" i="1"/>
  <c r="C1003" i="1"/>
  <c r="C1001" i="1"/>
  <c r="C999" i="1"/>
  <c r="C997" i="1"/>
  <c r="C995" i="1"/>
  <c r="C993" i="1"/>
  <c r="C991" i="1"/>
  <c r="C989" i="1"/>
  <c r="C987" i="1"/>
  <c r="C985" i="1"/>
  <c r="C983" i="1"/>
  <c r="C981" i="1"/>
  <c r="C979" i="1"/>
  <c r="C977" i="1"/>
  <c r="C975" i="1"/>
  <c r="C973" i="1"/>
  <c r="C971" i="1"/>
  <c r="C969" i="1"/>
  <c r="C967" i="1"/>
  <c r="C965" i="1"/>
  <c r="C963" i="1"/>
  <c r="C961" i="1"/>
  <c r="C959" i="1"/>
  <c r="C957" i="1"/>
  <c r="C955" i="1"/>
  <c r="C953" i="1"/>
  <c r="C951" i="1"/>
  <c r="C949" i="1"/>
  <c r="C947" i="1"/>
  <c r="C945" i="1"/>
  <c r="C943" i="1"/>
  <c r="C941" i="1"/>
  <c r="C910" i="1"/>
  <c r="C906" i="1"/>
  <c r="C902" i="1"/>
  <c r="C898" i="1"/>
  <c r="C894" i="1"/>
  <c r="C890" i="1"/>
  <c r="C886" i="1"/>
  <c r="C882" i="1"/>
  <c r="C878" i="1"/>
  <c r="C874" i="1"/>
  <c r="C870" i="1"/>
  <c r="C866" i="1"/>
  <c r="C862" i="1"/>
  <c r="C858" i="1"/>
  <c r="C854" i="1"/>
  <c r="C850" i="1"/>
  <c r="C846" i="1"/>
  <c r="C842" i="1"/>
  <c r="C838" i="1"/>
  <c r="C834" i="1"/>
  <c r="C830" i="1"/>
  <c r="C826" i="1"/>
  <c r="C822" i="1"/>
  <c r="C818" i="1"/>
  <c r="C814" i="1"/>
  <c r="C810" i="1"/>
  <c r="C806" i="1"/>
  <c r="C802" i="1"/>
  <c r="C798" i="1"/>
  <c r="C794" i="1"/>
  <c r="C790" i="1"/>
  <c r="C788" i="1"/>
  <c r="B787" i="1"/>
  <c r="D782" i="1"/>
  <c r="C781" i="1"/>
  <c r="C780" i="1"/>
  <c r="B779" i="1"/>
  <c r="D774" i="1"/>
  <c r="B773" i="1"/>
  <c r="D772" i="1"/>
  <c r="B771" i="1"/>
  <c r="D770" i="1"/>
  <c r="B769" i="1"/>
  <c r="D768" i="1"/>
  <c r="B767" i="1"/>
  <c r="D766" i="1"/>
  <c r="B765" i="1"/>
  <c r="D764" i="1"/>
  <c r="B763" i="1"/>
  <c r="D762" i="1"/>
  <c r="B761" i="1"/>
  <c r="D760" i="1"/>
  <c r="B759" i="1"/>
  <c r="D758" i="1"/>
  <c r="B757" i="1"/>
  <c r="D756" i="1"/>
  <c r="B755" i="1"/>
  <c r="D754" i="1"/>
  <c r="B753" i="1"/>
  <c r="D752" i="1"/>
  <c r="B751" i="1"/>
  <c r="D750" i="1"/>
  <c r="B749" i="1"/>
  <c r="D748" i="1"/>
  <c r="B747" i="1"/>
  <c r="D746" i="1"/>
  <c r="B745" i="1"/>
  <c r="D744" i="1"/>
  <c r="B743" i="1"/>
  <c r="D742" i="1"/>
  <c r="B741" i="1"/>
  <c r="D740" i="1"/>
  <c r="B739" i="1"/>
  <c r="D738" i="1"/>
  <c r="B737" i="1"/>
  <c r="D736" i="1"/>
  <c r="B735" i="1"/>
  <c r="D734" i="1"/>
  <c r="B733" i="1"/>
  <c r="D732" i="1"/>
  <c r="B731" i="1"/>
  <c r="D730" i="1"/>
  <c r="B729" i="1"/>
  <c r="D728" i="1"/>
  <c r="B727" i="1"/>
  <c r="D726" i="1"/>
  <c r="B725" i="1"/>
  <c r="D724" i="1"/>
  <c r="B723" i="1"/>
  <c r="D722" i="1"/>
  <c r="B721" i="1"/>
  <c r="D720" i="1"/>
  <c r="B719" i="1"/>
  <c r="D718" i="1"/>
  <c r="B717" i="1"/>
  <c r="D716" i="1"/>
  <c r="B715" i="1"/>
  <c r="D714" i="1"/>
  <c r="B713" i="1"/>
  <c r="D712" i="1"/>
  <c r="B711" i="1"/>
  <c r="D710" i="1"/>
  <c r="B709" i="1"/>
  <c r="D708" i="1"/>
  <c r="B707" i="1"/>
  <c r="D706" i="1"/>
  <c r="B705" i="1"/>
  <c r="D704" i="1"/>
  <c r="B703" i="1"/>
  <c r="D702" i="1"/>
  <c r="B701" i="1"/>
  <c r="D700" i="1"/>
  <c r="B699" i="1"/>
  <c r="D698" i="1"/>
  <c r="B697" i="1"/>
  <c r="D696" i="1"/>
  <c r="B695" i="1"/>
  <c r="D694" i="1"/>
  <c r="B693" i="1"/>
  <c r="D692" i="1"/>
  <c r="B691" i="1"/>
  <c r="D690" i="1"/>
  <c r="B689" i="1"/>
  <c r="D688" i="1"/>
  <c r="B687" i="1"/>
  <c r="D686" i="1"/>
  <c r="B685" i="1"/>
  <c r="D684" i="1"/>
  <c r="B683" i="1"/>
  <c r="D682" i="1"/>
  <c r="B681" i="1"/>
  <c r="D680" i="1"/>
  <c r="B679" i="1"/>
  <c r="D678" i="1"/>
  <c r="B677" i="1"/>
  <c r="D676" i="1"/>
  <c r="B675" i="1"/>
  <c r="D674" i="1"/>
  <c r="B673" i="1"/>
  <c r="D672" i="1"/>
  <c r="B671" i="1"/>
  <c r="D670" i="1"/>
  <c r="B669" i="1"/>
  <c r="D668" i="1"/>
  <c r="B667" i="1"/>
  <c r="D666" i="1"/>
  <c r="B665" i="1"/>
  <c r="D664" i="1"/>
  <c r="B663" i="1"/>
  <c r="D662" i="1"/>
  <c r="B661" i="1"/>
  <c r="D660" i="1"/>
  <c r="B659" i="1"/>
  <c r="D658" i="1"/>
  <c r="B657" i="1"/>
  <c r="D656" i="1"/>
  <c r="B655" i="1"/>
  <c r="D654" i="1"/>
  <c r="B653" i="1"/>
  <c r="D652" i="1"/>
  <c r="B651" i="1"/>
  <c r="D650" i="1"/>
  <c r="B649" i="1"/>
  <c r="D648" i="1"/>
  <c r="B647" i="1"/>
  <c r="D646" i="1"/>
  <c r="B645" i="1"/>
  <c r="D644" i="1"/>
  <c r="B643" i="1"/>
  <c r="D642" i="1"/>
  <c r="B641" i="1"/>
  <c r="D640" i="1"/>
  <c r="B639" i="1"/>
  <c r="D638" i="1"/>
  <c r="B637" i="1"/>
  <c r="D636" i="1"/>
  <c r="B635" i="1"/>
  <c r="D634" i="1"/>
  <c r="B633" i="1"/>
  <c r="D632" i="1"/>
  <c r="B631" i="1"/>
  <c r="D630" i="1"/>
  <c r="B629" i="1"/>
  <c r="D628" i="1"/>
  <c r="B627" i="1"/>
  <c r="D626" i="1"/>
  <c r="B625" i="1"/>
  <c r="D624" i="1"/>
  <c r="B623" i="1"/>
  <c r="D622" i="1"/>
  <c r="B621" i="1"/>
  <c r="D620" i="1"/>
  <c r="B619" i="1"/>
  <c r="D618" i="1"/>
  <c r="B617" i="1"/>
  <c r="D616" i="1"/>
  <c r="B615" i="1"/>
  <c r="D614" i="1"/>
  <c r="B613" i="1"/>
  <c r="D612" i="1"/>
  <c r="B611" i="1"/>
  <c r="D610" i="1"/>
  <c r="B609" i="1"/>
  <c r="D608" i="1"/>
  <c r="B607" i="1"/>
  <c r="D606" i="1"/>
  <c r="B605" i="1"/>
  <c r="D604" i="1"/>
  <c r="B603" i="1"/>
  <c r="D602" i="1"/>
  <c r="B601" i="1"/>
  <c r="D600" i="1"/>
  <c r="B599" i="1"/>
  <c r="D598" i="1"/>
  <c r="B597" i="1"/>
  <c r="D596" i="1"/>
  <c r="B595" i="1"/>
  <c r="D594" i="1"/>
  <c r="B593" i="1"/>
  <c r="D592" i="1"/>
  <c r="B591" i="1"/>
  <c r="D590" i="1"/>
  <c r="B589" i="1"/>
  <c r="D588" i="1"/>
  <c r="B587" i="1"/>
  <c r="D586" i="1"/>
  <c r="B585" i="1"/>
  <c r="D584" i="1"/>
  <c r="B583" i="1"/>
  <c r="D582" i="1"/>
  <c r="B581" i="1"/>
  <c r="D580" i="1"/>
  <c r="B579" i="1"/>
  <c r="D578" i="1"/>
  <c r="B577" i="1"/>
  <c r="D576" i="1"/>
  <c r="B575" i="1"/>
  <c r="D574" i="1"/>
  <c r="B573" i="1"/>
  <c r="D572" i="1"/>
  <c r="B571" i="1"/>
  <c r="D570" i="1"/>
  <c r="B569" i="1"/>
  <c r="D568" i="1"/>
  <c r="B567" i="1"/>
  <c r="D566" i="1"/>
  <c r="B565" i="1"/>
  <c r="D564" i="1"/>
  <c r="B563" i="1"/>
  <c r="D562" i="1"/>
  <c r="B561" i="1"/>
  <c r="D560" i="1"/>
  <c r="B559" i="1"/>
  <c r="D558" i="1"/>
  <c r="B557" i="1"/>
  <c r="D556" i="1"/>
  <c r="B555" i="1"/>
  <c r="D554" i="1"/>
  <c r="B553" i="1"/>
  <c r="D552" i="1"/>
  <c r="B551" i="1"/>
  <c r="D550" i="1"/>
  <c r="B549" i="1"/>
  <c r="D548" i="1"/>
  <c r="B547" i="1"/>
  <c r="D546" i="1"/>
  <c r="B545" i="1"/>
  <c r="D544" i="1"/>
  <c r="B543" i="1"/>
  <c r="D542" i="1"/>
  <c r="B541" i="1"/>
  <c r="D540" i="1"/>
  <c r="B539" i="1"/>
  <c r="D538" i="1"/>
  <c r="B537" i="1"/>
  <c r="D536" i="1"/>
  <c r="B535" i="1"/>
  <c r="D534" i="1"/>
  <c r="B533" i="1"/>
  <c r="D532" i="1"/>
  <c r="B531" i="1"/>
  <c r="D530" i="1"/>
  <c r="B529" i="1"/>
  <c r="D528" i="1"/>
  <c r="B527" i="1"/>
  <c r="D526" i="1"/>
  <c r="B525" i="1"/>
  <c r="D524" i="1"/>
  <c r="B523" i="1"/>
  <c r="D522" i="1"/>
  <c r="B521" i="1"/>
  <c r="D520" i="1"/>
  <c r="B519" i="1"/>
  <c r="D518" i="1"/>
  <c r="B517" i="1"/>
  <c r="D516" i="1"/>
  <c r="B515" i="1"/>
  <c r="D514" i="1"/>
  <c r="B513" i="1"/>
  <c r="D512" i="1"/>
  <c r="B511" i="1"/>
  <c r="D510" i="1"/>
  <c r="B509" i="1"/>
  <c r="D508" i="1"/>
  <c r="B507" i="1"/>
  <c r="D506" i="1"/>
  <c r="B505" i="1"/>
  <c r="D504" i="1"/>
  <c r="B503" i="1"/>
  <c r="D502" i="1"/>
  <c r="B501" i="1"/>
  <c r="D500" i="1"/>
  <c r="B499" i="1"/>
  <c r="D498" i="1"/>
  <c r="B497" i="1"/>
  <c r="D496" i="1"/>
  <c r="B495" i="1"/>
  <c r="D494" i="1"/>
  <c r="B493" i="1"/>
  <c r="D492" i="1"/>
  <c r="B491" i="1"/>
  <c r="D490" i="1"/>
  <c r="B489" i="1"/>
  <c r="D488" i="1"/>
  <c r="B487" i="1"/>
  <c r="D486" i="1"/>
  <c r="B485" i="1"/>
  <c r="D484" i="1"/>
  <c r="B483" i="1"/>
  <c r="D482" i="1"/>
  <c r="B481" i="1"/>
  <c r="D480" i="1"/>
  <c r="B479" i="1"/>
  <c r="D478" i="1"/>
  <c r="B477" i="1"/>
  <c r="D476" i="1"/>
  <c r="B475" i="1"/>
  <c r="D474" i="1"/>
  <c r="B473" i="1"/>
  <c r="D472" i="1"/>
  <c r="B471" i="1"/>
  <c r="D470" i="1"/>
  <c r="B469" i="1"/>
  <c r="D468" i="1"/>
  <c r="B467" i="1"/>
  <c r="D466" i="1"/>
  <c r="B465" i="1"/>
  <c r="D464" i="1"/>
  <c r="B463" i="1"/>
  <c r="D462" i="1"/>
  <c r="B461" i="1"/>
  <c r="D460" i="1"/>
  <c r="B459" i="1"/>
  <c r="D458" i="1"/>
  <c r="B457" i="1"/>
  <c r="D456" i="1"/>
  <c r="B455" i="1"/>
  <c r="D454" i="1"/>
  <c r="B453" i="1"/>
  <c r="D452" i="1"/>
  <c r="B451" i="1"/>
  <c r="D450" i="1"/>
  <c r="B449" i="1"/>
  <c r="D448" i="1"/>
  <c r="B447" i="1"/>
  <c r="D446" i="1"/>
  <c r="B445" i="1"/>
  <c r="D444" i="1"/>
  <c r="B443" i="1"/>
  <c r="D442" i="1"/>
  <c r="B441" i="1"/>
  <c r="D440" i="1"/>
  <c r="B439" i="1"/>
  <c r="D438" i="1"/>
  <c r="B437" i="1"/>
  <c r="D436" i="1"/>
  <c r="B435" i="1"/>
  <c r="D434" i="1"/>
  <c r="B433" i="1"/>
  <c r="D432" i="1"/>
  <c r="B431" i="1"/>
  <c r="D430" i="1"/>
  <c r="B429" i="1"/>
  <c r="D428" i="1"/>
  <c r="B427" i="1"/>
  <c r="D426" i="1"/>
  <c r="B425" i="1"/>
  <c r="D424" i="1"/>
  <c r="B423" i="1"/>
  <c r="D422" i="1"/>
  <c r="B421" i="1"/>
  <c r="D420" i="1"/>
  <c r="B419" i="1"/>
  <c r="D418" i="1"/>
  <c r="B417" i="1"/>
  <c r="D416" i="1"/>
  <c r="B415" i="1"/>
  <c r="D414" i="1"/>
  <c r="B413" i="1"/>
  <c r="D412" i="1"/>
  <c r="B411" i="1"/>
  <c r="D410" i="1"/>
  <c r="B409" i="1"/>
  <c r="D408" i="1"/>
  <c r="B407" i="1"/>
  <c r="D406" i="1"/>
  <c r="B405" i="1"/>
  <c r="D404" i="1"/>
  <c r="B403" i="1"/>
  <c r="D402" i="1"/>
  <c r="B401" i="1"/>
  <c r="D400" i="1"/>
  <c r="B399" i="1"/>
  <c r="D398" i="1"/>
  <c r="B397" i="1"/>
  <c r="D396" i="1"/>
  <c r="B395" i="1"/>
  <c r="D394" i="1"/>
  <c r="B393" i="1"/>
  <c r="D392" i="1"/>
  <c r="B391" i="1"/>
  <c r="D390" i="1"/>
  <c r="B389" i="1"/>
  <c r="D388" i="1"/>
  <c r="B387" i="1"/>
  <c r="D386" i="1"/>
  <c r="B385" i="1"/>
  <c r="D384" i="1"/>
  <c r="B383" i="1"/>
  <c r="D382" i="1"/>
  <c r="B381" i="1"/>
  <c r="D380" i="1"/>
  <c r="B379" i="1"/>
  <c r="D378" i="1"/>
  <c r="B377" i="1"/>
  <c r="D376" i="1"/>
  <c r="B375" i="1"/>
  <c r="D374" i="1"/>
  <c r="B373" i="1"/>
  <c r="D372" i="1"/>
  <c r="B371" i="1"/>
  <c r="D370" i="1"/>
  <c r="B369" i="1"/>
  <c r="D368" i="1"/>
  <c r="B367" i="1"/>
  <c r="D366" i="1"/>
  <c r="B365" i="1"/>
  <c r="D364" i="1"/>
  <c r="B363" i="1"/>
  <c r="D362" i="1"/>
  <c r="B361" i="1"/>
  <c r="D360" i="1"/>
  <c r="B359" i="1"/>
  <c r="D358" i="1"/>
  <c r="B357" i="1"/>
  <c r="D356" i="1"/>
  <c r="B355" i="1"/>
  <c r="D354" i="1"/>
  <c r="B353" i="1"/>
  <c r="D352" i="1"/>
  <c r="B351" i="1"/>
  <c r="D350" i="1"/>
  <c r="B349" i="1"/>
  <c r="D348" i="1"/>
  <c r="B347" i="1"/>
  <c r="D346" i="1"/>
  <c r="B345" i="1"/>
  <c r="D344" i="1"/>
  <c r="B343" i="1"/>
  <c r="D342" i="1"/>
  <c r="B341" i="1"/>
  <c r="D340" i="1"/>
  <c r="B339" i="1"/>
  <c r="D338" i="1"/>
  <c r="B337" i="1"/>
  <c r="D336" i="1"/>
  <c r="B335" i="1"/>
  <c r="D334" i="1"/>
  <c r="B333" i="1"/>
  <c r="D332" i="1"/>
  <c r="B331" i="1"/>
  <c r="C937" i="1"/>
  <c r="C933" i="1"/>
  <c r="C929" i="1"/>
  <c r="C925" i="1"/>
  <c r="C921" i="1"/>
  <c r="C917" i="1"/>
  <c r="C913" i="1"/>
  <c r="C909" i="1"/>
  <c r="C905" i="1"/>
  <c r="C901" i="1"/>
  <c r="C897" i="1"/>
  <c r="C893" i="1"/>
  <c r="C889" i="1"/>
  <c r="C885" i="1"/>
  <c r="C881" i="1"/>
  <c r="C877" i="1"/>
  <c r="C873" i="1"/>
  <c r="C869" i="1"/>
  <c r="C865" i="1"/>
  <c r="C861" i="1"/>
  <c r="C857" i="1"/>
  <c r="C853" i="1"/>
  <c r="C849" i="1"/>
  <c r="C845" i="1"/>
  <c r="C841" i="1"/>
  <c r="C837" i="1"/>
  <c r="C833" i="1"/>
  <c r="C829" i="1"/>
  <c r="C825" i="1"/>
  <c r="C821" i="1"/>
  <c r="C817" i="1"/>
  <c r="C813" i="1"/>
  <c r="C809" i="1"/>
  <c r="C805" i="1"/>
  <c r="C801" i="1"/>
  <c r="C797" i="1"/>
  <c r="C793" i="1"/>
  <c r="C789" i="1"/>
  <c r="D784" i="1"/>
  <c r="C783" i="1"/>
  <c r="C782" i="1"/>
  <c r="B781" i="1"/>
  <c r="D776" i="1"/>
  <c r="C775" i="1"/>
  <c r="C774" i="1"/>
  <c r="C772" i="1"/>
  <c r="C770" i="1"/>
  <c r="C768" i="1"/>
  <c r="C766" i="1"/>
  <c r="C764" i="1"/>
  <c r="C762" i="1"/>
  <c r="C760" i="1"/>
  <c r="C758" i="1"/>
  <c r="C756" i="1"/>
  <c r="C754" i="1"/>
  <c r="C752" i="1"/>
  <c r="C750" i="1"/>
  <c r="C748" i="1"/>
  <c r="C746" i="1"/>
  <c r="C744" i="1"/>
  <c r="C742" i="1"/>
  <c r="C740" i="1"/>
  <c r="C738" i="1"/>
  <c r="C736" i="1"/>
  <c r="C734" i="1"/>
  <c r="C732" i="1"/>
  <c r="C730" i="1"/>
  <c r="C728" i="1"/>
  <c r="C726" i="1"/>
  <c r="C724" i="1"/>
  <c r="C722" i="1"/>
  <c r="C720" i="1"/>
  <c r="C718" i="1"/>
  <c r="C716" i="1"/>
  <c r="C714" i="1"/>
  <c r="C712" i="1"/>
  <c r="C710" i="1"/>
  <c r="C708" i="1"/>
  <c r="C706" i="1"/>
  <c r="C704" i="1"/>
  <c r="C702" i="1"/>
  <c r="C700" i="1"/>
  <c r="C698" i="1"/>
  <c r="C696" i="1"/>
  <c r="C694" i="1"/>
  <c r="C692" i="1"/>
  <c r="C690" i="1"/>
  <c r="C688" i="1"/>
  <c r="C686" i="1"/>
  <c r="C684" i="1"/>
  <c r="C682" i="1"/>
  <c r="C680" i="1"/>
  <c r="C678" i="1"/>
  <c r="C676" i="1"/>
  <c r="C674" i="1"/>
  <c r="C672" i="1"/>
  <c r="C670" i="1"/>
  <c r="C668" i="1"/>
  <c r="C666" i="1"/>
  <c r="C664" i="1"/>
  <c r="C662" i="1"/>
  <c r="C660" i="1"/>
  <c r="C658" i="1"/>
  <c r="C656" i="1"/>
  <c r="C654" i="1"/>
  <c r="C652" i="1"/>
  <c r="C650" i="1"/>
  <c r="C648" i="1"/>
  <c r="C646" i="1"/>
  <c r="C644" i="1"/>
  <c r="C642" i="1"/>
  <c r="C640" i="1"/>
  <c r="C638" i="1"/>
  <c r="C636" i="1"/>
  <c r="C634" i="1"/>
  <c r="C632" i="1"/>
  <c r="C630" i="1"/>
  <c r="C628" i="1"/>
  <c r="C626" i="1"/>
  <c r="C624" i="1"/>
  <c r="C622" i="1"/>
  <c r="C620" i="1"/>
  <c r="C618" i="1"/>
  <c r="C616" i="1"/>
  <c r="C614" i="1"/>
  <c r="C612" i="1"/>
  <c r="C610" i="1"/>
  <c r="C608" i="1"/>
  <c r="C606" i="1"/>
  <c r="C604" i="1"/>
  <c r="C602" i="1"/>
  <c r="C600" i="1"/>
  <c r="C598" i="1"/>
  <c r="C596" i="1"/>
  <c r="C594" i="1"/>
  <c r="C592" i="1"/>
  <c r="C590" i="1"/>
  <c r="C588" i="1"/>
  <c r="C586" i="1"/>
  <c r="C584" i="1"/>
  <c r="C582" i="1"/>
  <c r="C580" i="1"/>
  <c r="C578" i="1"/>
  <c r="C576" i="1"/>
  <c r="C574" i="1"/>
  <c r="C572" i="1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18" i="1"/>
  <c r="C516" i="1"/>
  <c r="C514" i="1"/>
  <c r="C512" i="1"/>
  <c r="C510" i="1"/>
  <c r="C508" i="1"/>
  <c r="C506" i="1"/>
  <c r="C504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C808" i="1"/>
  <c r="C804" i="1"/>
  <c r="C800" i="1"/>
  <c r="C796" i="1"/>
  <c r="C792" i="1"/>
  <c r="D786" i="1"/>
  <c r="C785" i="1"/>
  <c r="C784" i="1"/>
  <c r="B783" i="1"/>
  <c r="D778" i="1"/>
  <c r="C777" i="1"/>
  <c r="C776" i="1"/>
  <c r="B775" i="1"/>
  <c r="B774" i="1"/>
  <c r="D773" i="1"/>
  <c r="B772" i="1"/>
  <c r="D771" i="1"/>
  <c r="B770" i="1"/>
  <c r="D769" i="1"/>
  <c r="B768" i="1"/>
  <c r="D767" i="1"/>
  <c r="B766" i="1"/>
  <c r="D765" i="1"/>
  <c r="B764" i="1"/>
  <c r="D763" i="1"/>
  <c r="B762" i="1"/>
  <c r="D761" i="1"/>
  <c r="B760" i="1"/>
  <c r="D759" i="1"/>
  <c r="B758" i="1"/>
  <c r="D757" i="1"/>
  <c r="B756" i="1"/>
  <c r="D755" i="1"/>
  <c r="B754" i="1"/>
  <c r="D753" i="1"/>
  <c r="B752" i="1"/>
  <c r="D751" i="1"/>
  <c r="B750" i="1"/>
  <c r="D749" i="1"/>
  <c r="B748" i="1"/>
  <c r="D747" i="1"/>
  <c r="B746" i="1"/>
  <c r="D745" i="1"/>
  <c r="B744" i="1"/>
  <c r="D743" i="1"/>
  <c r="B742" i="1"/>
  <c r="D741" i="1"/>
  <c r="B740" i="1"/>
  <c r="D739" i="1"/>
  <c r="B738" i="1"/>
  <c r="D737" i="1"/>
  <c r="B736" i="1"/>
  <c r="D735" i="1"/>
  <c r="B734" i="1"/>
  <c r="D733" i="1"/>
  <c r="B732" i="1"/>
  <c r="D731" i="1"/>
  <c r="B730" i="1"/>
  <c r="D729" i="1"/>
  <c r="B728" i="1"/>
  <c r="D727" i="1"/>
  <c r="B726" i="1"/>
  <c r="D725" i="1"/>
  <c r="B724" i="1"/>
  <c r="D723" i="1"/>
  <c r="B722" i="1"/>
  <c r="D721" i="1"/>
  <c r="B720" i="1"/>
  <c r="D719" i="1"/>
  <c r="B718" i="1"/>
  <c r="D717" i="1"/>
  <c r="B716" i="1"/>
  <c r="D715" i="1"/>
  <c r="B714" i="1"/>
  <c r="D713" i="1"/>
  <c r="B712" i="1"/>
  <c r="D711" i="1"/>
  <c r="B710" i="1"/>
  <c r="D709" i="1"/>
  <c r="B708" i="1"/>
  <c r="D707" i="1"/>
  <c r="B706" i="1"/>
  <c r="D705" i="1"/>
  <c r="B704" i="1"/>
  <c r="D703" i="1"/>
  <c r="B702" i="1"/>
  <c r="D701" i="1"/>
  <c r="B700" i="1"/>
  <c r="D699" i="1"/>
  <c r="B698" i="1"/>
  <c r="D697" i="1"/>
  <c r="B696" i="1"/>
  <c r="D695" i="1"/>
  <c r="B694" i="1"/>
  <c r="D693" i="1"/>
  <c r="B692" i="1"/>
  <c r="D691" i="1"/>
  <c r="B690" i="1"/>
  <c r="D689" i="1"/>
  <c r="B688" i="1"/>
  <c r="D687" i="1"/>
  <c r="B686" i="1"/>
  <c r="D685" i="1"/>
  <c r="B684" i="1"/>
  <c r="D683" i="1"/>
  <c r="B682" i="1"/>
  <c r="D681" i="1"/>
  <c r="B680" i="1"/>
  <c r="D679" i="1"/>
  <c r="B678" i="1"/>
  <c r="D677" i="1"/>
  <c r="B676" i="1"/>
  <c r="D675" i="1"/>
  <c r="B674" i="1"/>
  <c r="D673" i="1"/>
  <c r="B672" i="1"/>
  <c r="D671" i="1"/>
  <c r="B670" i="1"/>
  <c r="D669" i="1"/>
  <c r="B668" i="1"/>
  <c r="D667" i="1"/>
  <c r="B666" i="1"/>
  <c r="D665" i="1"/>
  <c r="B664" i="1"/>
  <c r="D663" i="1"/>
  <c r="B662" i="1"/>
  <c r="D661" i="1"/>
  <c r="B660" i="1"/>
  <c r="D659" i="1"/>
  <c r="B658" i="1"/>
  <c r="D657" i="1"/>
  <c r="B656" i="1"/>
  <c r="D655" i="1"/>
  <c r="B654" i="1"/>
  <c r="D653" i="1"/>
  <c r="B652" i="1"/>
  <c r="D651" i="1"/>
  <c r="B650" i="1"/>
  <c r="D649" i="1"/>
  <c r="B648" i="1"/>
  <c r="D647" i="1"/>
  <c r="B646" i="1"/>
  <c r="D645" i="1"/>
  <c r="B644" i="1"/>
  <c r="D643" i="1"/>
  <c r="B642" i="1"/>
  <c r="D641" i="1"/>
  <c r="B640" i="1"/>
  <c r="D639" i="1"/>
  <c r="B638" i="1"/>
  <c r="D637" i="1"/>
  <c r="B636" i="1"/>
  <c r="D635" i="1"/>
  <c r="B634" i="1"/>
  <c r="D633" i="1"/>
  <c r="B632" i="1"/>
  <c r="D631" i="1"/>
  <c r="B630" i="1"/>
  <c r="D629" i="1"/>
  <c r="B628" i="1"/>
  <c r="D627" i="1"/>
  <c r="B626" i="1"/>
  <c r="D625" i="1"/>
  <c r="B624" i="1"/>
  <c r="D623" i="1"/>
  <c r="B622" i="1"/>
  <c r="D621" i="1"/>
  <c r="B620" i="1"/>
  <c r="D619" i="1"/>
  <c r="B618" i="1"/>
  <c r="D617" i="1"/>
  <c r="B616" i="1"/>
  <c r="D615" i="1"/>
  <c r="B614" i="1"/>
  <c r="D613" i="1"/>
  <c r="B612" i="1"/>
  <c r="D611" i="1"/>
  <c r="B610" i="1"/>
  <c r="D609" i="1"/>
  <c r="B608" i="1"/>
  <c r="D607" i="1"/>
  <c r="B606" i="1"/>
  <c r="D605" i="1"/>
  <c r="B604" i="1"/>
  <c r="D603" i="1"/>
  <c r="B602" i="1"/>
  <c r="D601" i="1"/>
  <c r="B600" i="1"/>
  <c r="D599" i="1"/>
  <c r="B598" i="1"/>
  <c r="D597" i="1"/>
  <c r="B596" i="1"/>
  <c r="D595" i="1"/>
  <c r="B594" i="1"/>
  <c r="D593" i="1"/>
  <c r="B592" i="1"/>
  <c r="D591" i="1"/>
  <c r="B590" i="1"/>
  <c r="D589" i="1"/>
  <c r="B588" i="1"/>
  <c r="D587" i="1"/>
  <c r="B586" i="1"/>
  <c r="D585" i="1"/>
  <c r="B584" i="1"/>
  <c r="D583" i="1"/>
  <c r="B582" i="1"/>
  <c r="D581" i="1"/>
  <c r="B580" i="1"/>
  <c r="D579" i="1"/>
  <c r="B578" i="1"/>
  <c r="D577" i="1"/>
  <c r="B576" i="1"/>
  <c r="D575" i="1"/>
  <c r="B574" i="1"/>
  <c r="D573" i="1"/>
  <c r="B572" i="1"/>
  <c r="D571" i="1"/>
  <c r="B570" i="1"/>
  <c r="D569" i="1"/>
  <c r="B568" i="1"/>
  <c r="D567" i="1"/>
  <c r="B566" i="1"/>
  <c r="D565" i="1"/>
  <c r="B564" i="1"/>
  <c r="D563" i="1"/>
  <c r="B562" i="1"/>
  <c r="D561" i="1"/>
  <c r="B560" i="1"/>
  <c r="D559" i="1"/>
  <c r="B558" i="1"/>
  <c r="D557" i="1"/>
  <c r="B556" i="1"/>
  <c r="D555" i="1"/>
  <c r="B554" i="1"/>
  <c r="D553" i="1"/>
  <c r="B552" i="1"/>
  <c r="D551" i="1"/>
  <c r="B550" i="1"/>
  <c r="D549" i="1"/>
  <c r="B548" i="1"/>
  <c r="D547" i="1"/>
  <c r="B546" i="1"/>
  <c r="D545" i="1"/>
  <c r="B544" i="1"/>
  <c r="D543" i="1"/>
  <c r="B542" i="1"/>
  <c r="D541" i="1"/>
  <c r="B540" i="1"/>
  <c r="D539" i="1"/>
  <c r="B538" i="1"/>
  <c r="D537" i="1"/>
  <c r="B536" i="1"/>
  <c r="D535" i="1"/>
  <c r="B534" i="1"/>
  <c r="D533" i="1"/>
  <c r="B532" i="1"/>
  <c r="D531" i="1"/>
  <c r="B530" i="1"/>
  <c r="D529" i="1"/>
  <c r="B528" i="1"/>
  <c r="D527" i="1"/>
  <c r="B526" i="1"/>
  <c r="D525" i="1"/>
  <c r="B524" i="1"/>
  <c r="D523" i="1"/>
  <c r="B522" i="1"/>
  <c r="D521" i="1"/>
  <c r="B520" i="1"/>
  <c r="D519" i="1"/>
  <c r="B518" i="1"/>
  <c r="D517" i="1"/>
  <c r="B516" i="1"/>
  <c r="D515" i="1"/>
  <c r="B514" i="1"/>
  <c r="D513" i="1"/>
  <c r="B512" i="1"/>
  <c r="D511" i="1"/>
  <c r="B510" i="1"/>
  <c r="D509" i="1"/>
  <c r="B508" i="1"/>
  <c r="D507" i="1"/>
  <c r="B506" i="1"/>
  <c r="D505" i="1"/>
  <c r="B504" i="1"/>
  <c r="D503" i="1"/>
  <c r="B502" i="1"/>
  <c r="D501" i="1"/>
  <c r="B500" i="1"/>
  <c r="D499" i="1"/>
  <c r="B498" i="1"/>
  <c r="D497" i="1"/>
  <c r="B496" i="1"/>
  <c r="D495" i="1"/>
  <c r="B494" i="1"/>
  <c r="D493" i="1"/>
  <c r="B492" i="1"/>
  <c r="D491" i="1"/>
  <c r="B490" i="1"/>
  <c r="D489" i="1"/>
  <c r="B488" i="1"/>
  <c r="D487" i="1"/>
  <c r="B486" i="1"/>
  <c r="D485" i="1"/>
  <c r="B484" i="1"/>
  <c r="D483" i="1"/>
  <c r="B482" i="1"/>
  <c r="D481" i="1"/>
  <c r="B480" i="1"/>
  <c r="D479" i="1"/>
  <c r="B478" i="1"/>
  <c r="D477" i="1"/>
  <c r="B476" i="1"/>
  <c r="D475" i="1"/>
  <c r="B474" i="1"/>
  <c r="D473" i="1"/>
  <c r="B472" i="1"/>
  <c r="D471" i="1"/>
  <c r="B470" i="1"/>
  <c r="D469" i="1"/>
  <c r="B468" i="1"/>
  <c r="D467" i="1"/>
  <c r="B466" i="1"/>
  <c r="D465" i="1"/>
  <c r="B464" i="1"/>
  <c r="D463" i="1"/>
  <c r="B462" i="1"/>
  <c r="D461" i="1"/>
  <c r="B460" i="1"/>
  <c r="D459" i="1"/>
  <c r="B458" i="1"/>
  <c r="D457" i="1"/>
  <c r="B456" i="1"/>
  <c r="D455" i="1"/>
  <c r="B454" i="1"/>
  <c r="D453" i="1"/>
  <c r="B452" i="1"/>
  <c r="D451" i="1"/>
  <c r="B450" i="1"/>
  <c r="D449" i="1"/>
  <c r="B448" i="1"/>
  <c r="D447" i="1"/>
  <c r="B446" i="1"/>
  <c r="D445" i="1"/>
  <c r="B444" i="1"/>
  <c r="D443" i="1"/>
  <c r="B442" i="1"/>
  <c r="D441" i="1"/>
  <c r="B440" i="1"/>
  <c r="D439" i="1"/>
  <c r="B438" i="1"/>
  <c r="D437" i="1"/>
  <c r="B436" i="1"/>
  <c r="D435" i="1"/>
  <c r="B434" i="1"/>
  <c r="D433" i="1"/>
  <c r="B432" i="1"/>
  <c r="D431" i="1"/>
  <c r="B430" i="1"/>
  <c r="D429" i="1"/>
  <c r="B428" i="1"/>
  <c r="D427" i="1"/>
  <c r="B426" i="1"/>
  <c r="D425" i="1"/>
  <c r="B424" i="1"/>
  <c r="D423" i="1"/>
  <c r="B422" i="1"/>
  <c r="D421" i="1"/>
  <c r="B420" i="1"/>
  <c r="D419" i="1"/>
  <c r="B418" i="1"/>
  <c r="D417" i="1"/>
  <c r="B416" i="1"/>
  <c r="D415" i="1"/>
  <c r="B414" i="1"/>
  <c r="D413" i="1"/>
  <c r="B412" i="1"/>
  <c r="D411" i="1"/>
  <c r="B410" i="1"/>
  <c r="D409" i="1"/>
  <c r="B408" i="1"/>
  <c r="D407" i="1"/>
  <c r="B406" i="1"/>
  <c r="D405" i="1"/>
  <c r="B404" i="1"/>
  <c r="D403" i="1"/>
  <c r="B402" i="1"/>
  <c r="D401" i="1"/>
  <c r="B400" i="1"/>
  <c r="D399" i="1"/>
  <c r="B398" i="1"/>
  <c r="D397" i="1"/>
  <c r="B396" i="1"/>
  <c r="D395" i="1"/>
  <c r="B394" i="1"/>
  <c r="D393" i="1"/>
  <c r="B392" i="1"/>
  <c r="D391" i="1"/>
  <c r="B390" i="1"/>
  <c r="D389" i="1"/>
  <c r="B388" i="1"/>
  <c r="D387" i="1"/>
  <c r="B386" i="1"/>
  <c r="D385" i="1"/>
  <c r="B384" i="1"/>
  <c r="D383" i="1"/>
  <c r="B382" i="1"/>
  <c r="D381" i="1"/>
  <c r="B380" i="1"/>
  <c r="D379" i="1"/>
  <c r="B378" i="1"/>
  <c r="D377" i="1"/>
  <c r="B376" i="1"/>
  <c r="D375" i="1"/>
  <c r="B374" i="1"/>
  <c r="D373" i="1"/>
  <c r="B372" i="1"/>
  <c r="D371" i="1"/>
  <c r="B370" i="1"/>
  <c r="D369" i="1"/>
  <c r="B368" i="1"/>
  <c r="D367" i="1"/>
  <c r="B366" i="1"/>
  <c r="D365" i="1"/>
  <c r="B364" i="1"/>
  <c r="D363" i="1"/>
  <c r="B362" i="1"/>
  <c r="D361" i="1"/>
  <c r="C939" i="1"/>
  <c r="C935" i="1"/>
  <c r="C931" i="1"/>
  <c r="C927" i="1"/>
  <c r="C923" i="1"/>
  <c r="C919" i="1"/>
  <c r="C915" i="1"/>
  <c r="C911" i="1"/>
  <c r="C907" i="1"/>
  <c r="C903" i="1"/>
  <c r="C899" i="1"/>
  <c r="C895" i="1"/>
  <c r="C891" i="1"/>
  <c r="C887" i="1"/>
  <c r="C883" i="1"/>
  <c r="C879" i="1"/>
  <c r="C875" i="1"/>
  <c r="C871" i="1"/>
  <c r="C867" i="1"/>
  <c r="C863" i="1"/>
  <c r="C859" i="1"/>
  <c r="C855" i="1"/>
  <c r="C851" i="1"/>
  <c r="C847" i="1"/>
  <c r="C843" i="1"/>
  <c r="C839" i="1"/>
  <c r="C835" i="1"/>
  <c r="C831" i="1"/>
  <c r="C827" i="1"/>
  <c r="C823" i="1"/>
  <c r="C819" i="1"/>
  <c r="C815" i="1"/>
  <c r="C811" i="1"/>
  <c r="C807" i="1"/>
  <c r="C803" i="1"/>
  <c r="C799" i="1"/>
  <c r="C795" i="1"/>
  <c r="C791" i="1"/>
  <c r="D788" i="1"/>
  <c r="C787" i="1"/>
  <c r="C786" i="1"/>
  <c r="B785" i="1"/>
  <c r="D780" i="1"/>
  <c r="C779" i="1"/>
  <c r="C778" i="1"/>
  <c r="B777" i="1"/>
  <c r="C773" i="1"/>
  <c r="C771" i="1"/>
  <c r="C769" i="1"/>
  <c r="C767" i="1"/>
  <c r="C765" i="1"/>
  <c r="C763" i="1"/>
  <c r="C761" i="1"/>
  <c r="C759" i="1"/>
  <c r="C757" i="1"/>
  <c r="C755" i="1"/>
  <c r="C753" i="1"/>
  <c r="C751" i="1"/>
  <c r="C749" i="1"/>
  <c r="C747" i="1"/>
  <c r="C745" i="1"/>
  <c r="C743" i="1"/>
  <c r="C741" i="1"/>
  <c r="C739" i="1"/>
  <c r="C737" i="1"/>
  <c r="C735" i="1"/>
  <c r="C733" i="1"/>
  <c r="C731" i="1"/>
  <c r="C729" i="1"/>
  <c r="C727" i="1"/>
  <c r="C725" i="1"/>
  <c r="C723" i="1"/>
  <c r="C721" i="1"/>
  <c r="C719" i="1"/>
  <c r="C717" i="1"/>
  <c r="C715" i="1"/>
  <c r="C713" i="1"/>
  <c r="C711" i="1"/>
  <c r="C709" i="1"/>
  <c r="C707" i="1"/>
  <c r="C705" i="1"/>
  <c r="C703" i="1"/>
  <c r="C701" i="1"/>
  <c r="C699" i="1"/>
  <c r="C697" i="1"/>
  <c r="C695" i="1"/>
  <c r="C693" i="1"/>
  <c r="C691" i="1"/>
  <c r="C689" i="1"/>
  <c r="C687" i="1"/>
  <c r="C685" i="1"/>
  <c r="C683" i="1"/>
  <c r="C681" i="1"/>
  <c r="C679" i="1"/>
  <c r="C677" i="1"/>
  <c r="C675" i="1"/>
  <c r="C673" i="1"/>
  <c r="C671" i="1"/>
  <c r="C669" i="1"/>
  <c r="C667" i="1"/>
  <c r="C665" i="1"/>
  <c r="C663" i="1"/>
  <c r="C661" i="1"/>
  <c r="C659" i="1"/>
  <c r="C657" i="1"/>
  <c r="C655" i="1"/>
  <c r="C653" i="1"/>
  <c r="C651" i="1"/>
  <c r="C649" i="1"/>
  <c r="C647" i="1"/>
  <c r="C645" i="1"/>
  <c r="C643" i="1"/>
  <c r="C641" i="1"/>
  <c r="C639" i="1"/>
  <c r="C637" i="1"/>
  <c r="C635" i="1"/>
  <c r="C633" i="1"/>
  <c r="C631" i="1"/>
  <c r="C629" i="1"/>
  <c r="C627" i="1"/>
  <c r="C625" i="1"/>
  <c r="C623" i="1"/>
  <c r="C621" i="1"/>
  <c r="C619" i="1"/>
  <c r="C617" i="1"/>
  <c r="C615" i="1"/>
  <c r="C613" i="1"/>
  <c r="C611" i="1"/>
  <c r="C609" i="1"/>
  <c r="C607" i="1"/>
  <c r="C605" i="1"/>
  <c r="C603" i="1"/>
  <c r="C601" i="1"/>
  <c r="C599" i="1"/>
  <c r="C597" i="1"/>
  <c r="C595" i="1"/>
  <c r="C593" i="1"/>
  <c r="C591" i="1"/>
  <c r="C589" i="1"/>
  <c r="C587" i="1"/>
  <c r="C585" i="1"/>
  <c r="C583" i="1"/>
  <c r="C581" i="1"/>
  <c r="C579" i="1"/>
  <c r="C577" i="1"/>
  <c r="C575" i="1"/>
  <c r="C573" i="1"/>
  <c r="C571" i="1"/>
  <c r="C569" i="1"/>
  <c r="C567" i="1"/>
  <c r="C565" i="1"/>
  <c r="C563" i="1"/>
  <c r="C561" i="1"/>
  <c r="C559" i="1"/>
  <c r="C557" i="1"/>
  <c r="C555" i="1"/>
  <c r="C553" i="1"/>
  <c r="C551" i="1"/>
  <c r="C549" i="1"/>
  <c r="C547" i="1"/>
  <c r="C545" i="1"/>
  <c r="C543" i="1"/>
  <c r="C541" i="1"/>
  <c r="C539" i="1"/>
  <c r="C537" i="1"/>
  <c r="C535" i="1"/>
  <c r="C533" i="1"/>
  <c r="C531" i="1"/>
  <c r="C529" i="1"/>
  <c r="C527" i="1"/>
  <c r="C525" i="1"/>
  <c r="C523" i="1"/>
  <c r="C521" i="1"/>
  <c r="C519" i="1"/>
  <c r="C517" i="1"/>
  <c r="C515" i="1"/>
  <c r="C513" i="1"/>
  <c r="C511" i="1"/>
  <c r="C509" i="1"/>
  <c r="C507" i="1"/>
  <c r="C505" i="1"/>
  <c r="C503" i="1"/>
  <c r="C501" i="1"/>
  <c r="C499" i="1"/>
  <c r="C497" i="1"/>
  <c r="C495" i="1"/>
  <c r="C493" i="1"/>
  <c r="C491" i="1"/>
  <c r="C489" i="1"/>
  <c r="C487" i="1"/>
  <c r="C485" i="1"/>
  <c r="C483" i="1"/>
  <c r="C481" i="1"/>
  <c r="C479" i="1"/>
  <c r="D6" i="1"/>
  <c r="H6" i="1" s="1"/>
  <c r="L6" i="1" s="1"/>
  <c r="B7" i="1"/>
  <c r="G7" i="1"/>
  <c r="G8" i="1" s="1"/>
  <c r="D8" i="1"/>
  <c r="B9" i="1"/>
  <c r="D10" i="1"/>
  <c r="B11" i="1"/>
  <c r="D12" i="1"/>
  <c r="B13" i="1"/>
  <c r="D14" i="1"/>
  <c r="B15" i="1"/>
  <c r="D16" i="1"/>
  <c r="B17" i="1"/>
  <c r="D18" i="1"/>
  <c r="B19" i="1"/>
  <c r="D20" i="1"/>
  <c r="B21" i="1"/>
  <c r="D22" i="1"/>
  <c r="B23" i="1"/>
  <c r="D24" i="1"/>
  <c r="B25" i="1"/>
  <c r="D26" i="1"/>
  <c r="B27" i="1"/>
  <c r="D28" i="1"/>
  <c r="B29" i="1"/>
  <c r="D30" i="1"/>
  <c r="B31" i="1"/>
  <c r="D32" i="1"/>
  <c r="B33" i="1"/>
  <c r="D34" i="1"/>
  <c r="B35" i="1"/>
  <c r="D36" i="1"/>
  <c r="B37" i="1"/>
  <c r="D38" i="1"/>
  <c r="B39" i="1"/>
  <c r="D40" i="1"/>
  <c r="B41" i="1"/>
  <c r="D42" i="1"/>
  <c r="B43" i="1"/>
  <c r="D44" i="1"/>
  <c r="B45" i="1"/>
  <c r="D46" i="1"/>
  <c r="B47" i="1"/>
  <c r="D48" i="1"/>
  <c r="B49" i="1"/>
  <c r="D50" i="1"/>
  <c r="B51" i="1"/>
  <c r="D52" i="1"/>
  <c r="B53" i="1"/>
  <c r="D54" i="1"/>
  <c r="B55" i="1"/>
  <c r="D56" i="1"/>
  <c r="B57" i="1"/>
  <c r="D58" i="1"/>
  <c r="B59" i="1"/>
  <c r="D60" i="1"/>
  <c r="B61" i="1"/>
  <c r="D62" i="1"/>
  <c r="B63" i="1"/>
  <c r="D64" i="1"/>
  <c r="B65" i="1"/>
  <c r="D66" i="1"/>
  <c r="B67" i="1"/>
  <c r="D68" i="1"/>
  <c r="B69" i="1"/>
  <c r="D70" i="1"/>
  <c r="B71" i="1"/>
  <c r="D72" i="1"/>
  <c r="B73" i="1"/>
  <c r="D74" i="1"/>
  <c r="B75" i="1"/>
  <c r="D76" i="1"/>
  <c r="B77" i="1"/>
  <c r="D78" i="1"/>
  <c r="B79" i="1"/>
  <c r="D80" i="1"/>
  <c r="B81" i="1"/>
  <c r="D82" i="1"/>
  <c r="B83" i="1"/>
  <c r="D84" i="1"/>
  <c r="B85" i="1"/>
  <c r="D86" i="1"/>
  <c r="B87" i="1"/>
  <c r="D88" i="1"/>
  <c r="B89" i="1"/>
  <c r="D90" i="1"/>
  <c r="B91" i="1"/>
  <c r="D92" i="1"/>
  <c r="B93" i="1"/>
  <c r="D94" i="1"/>
  <c r="B95" i="1"/>
  <c r="D96" i="1"/>
  <c r="B97" i="1"/>
  <c r="D98" i="1"/>
  <c r="B99" i="1"/>
  <c r="D100" i="1"/>
  <c r="B101" i="1"/>
  <c r="D102" i="1"/>
  <c r="B103" i="1"/>
  <c r="D104" i="1"/>
  <c r="B105" i="1"/>
  <c r="D106" i="1"/>
  <c r="B107" i="1"/>
  <c r="D108" i="1"/>
  <c r="B109" i="1"/>
  <c r="D110" i="1"/>
  <c r="B111" i="1"/>
  <c r="D112" i="1"/>
  <c r="B113" i="1"/>
  <c r="D114" i="1"/>
  <c r="B115" i="1"/>
  <c r="D116" i="1"/>
  <c r="B117" i="1"/>
  <c r="D118" i="1"/>
  <c r="B119" i="1"/>
  <c r="D120" i="1"/>
  <c r="B121" i="1"/>
  <c r="D122" i="1"/>
  <c r="B123" i="1"/>
  <c r="D124" i="1"/>
  <c r="B125" i="1"/>
  <c r="D126" i="1"/>
  <c r="B127" i="1"/>
  <c r="D128" i="1"/>
  <c r="B129" i="1"/>
  <c r="D130" i="1"/>
  <c r="B131" i="1"/>
  <c r="D132" i="1"/>
  <c r="B133" i="1"/>
  <c r="D134" i="1"/>
  <c r="B135" i="1"/>
  <c r="D136" i="1"/>
  <c r="B137" i="1"/>
  <c r="D138" i="1"/>
  <c r="B139" i="1"/>
  <c r="D140" i="1"/>
  <c r="B141" i="1"/>
  <c r="D142" i="1"/>
  <c r="B143" i="1"/>
  <c r="D144" i="1"/>
  <c r="B145" i="1"/>
  <c r="D146" i="1"/>
  <c r="B147" i="1"/>
  <c r="D148" i="1"/>
  <c r="B149" i="1"/>
  <c r="D150" i="1"/>
  <c r="B151" i="1"/>
  <c r="D152" i="1"/>
  <c r="B153" i="1"/>
  <c r="D154" i="1"/>
  <c r="B155" i="1"/>
  <c r="D156" i="1"/>
  <c r="B157" i="1"/>
  <c r="D158" i="1"/>
  <c r="B159" i="1"/>
  <c r="D160" i="1"/>
  <c r="B161" i="1"/>
  <c r="D162" i="1"/>
  <c r="B163" i="1"/>
  <c r="D164" i="1"/>
  <c r="B165" i="1"/>
  <c r="D166" i="1"/>
  <c r="B167" i="1"/>
  <c r="D168" i="1"/>
  <c r="B169" i="1"/>
  <c r="D170" i="1"/>
  <c r="B171" i="1"/>
  <c r="D172" i="1"/>
  <c r="B173" i="1"/>
  <c r="D174" i="1"/>
  <c r="B175" i="1"/>
  <c r="D176" i="1"/>
  <c r="B177" i="1"/>
  <c r="D178" i="1"/>
  <c r="B179" i="1"/>
  <c r="D180" i="1"/>
  <c r="B181" i="1"/>
  <c r="D182" i="1"/>
  <c r="B183" i="1"/>
  <c r="D184" i="1"/>
  <c r="B185" i="1"/>
  <c r="D186" i="1"/>
  <c r="B187" i="1"/>
  <c r="D188" i="1"/>
  <c r="B189" i="1"/>
  <c r="D190" i="1"/>
  <c r="B191" i="1"/>
  <c r="D192" i="1"/>
  <c r="B193" i="1"/>
  <c r="D194" i="1"/>
  <c r="B195" i="1"/>
  <c r="D196" i="1"/>
  <c r="B197" i="1"/>
  <c r="D198" i="1"/>
  <c r="B199" i="1"/>
  <c r="D200" i="1"/>
  <c r="B201" i="1"/>
  <c r="D202" i="1"/>
  <c r="B203" i="1"/>
  <c r="D204" i="1"/>
  <c r="B205" i="1"/>
  <c r="D206" i="1"/>
  <c r="B207" i="1"/>
  <c r="D208" i="1"/>
  <c r="B209" i="1"/>
  <c r="D210" i="1"/>
  <c r="B211" i="1"/>
  <c r="D212" i="1"/>
  <c r="B213" i="1"/>
  <c r="D214" i="1"/>
  <c r="B215" i="1"/>
  <c r="D216" i="1"/>
  <c r="B217" i="1"/>
  <c r="D218" i="1"/>
  <c r="B219" i="1"/>
  <c r="D220" i="1"/>
  <c r="B221" i="1"/>
  <c r="D222" i="1"/>
  <c r="B223" i="1"/>
  <c r="D224" i="1"/>
  <c r="B225" i="1"/>
  <c r="D226" i="1"/>
  <c r="B227" i="1"/>
  <c r="D228" i="1"/>
  <c r="B229" i="1"/>
  <c r="D230" i="1"/>
  <c r="B231" i="1"/>
  <c r="D232" i="1"/>
  <c r="B233" i="1"/>
  <c r="D234" i="1"/>
  <c r="B235" i="1"/>
  <c r="D236" i="1"/>
  <c r="B237" i="1"/>
  <c r="D238" i="1"/>
  <c r="B239" i="1"/>
  <c r="D240" i="1"/>
  <c r="B241" i="1"/>
  <c r="D242" i="1"/>
  <c r="B243" i="1"/>
  <c r="D244" i="1"/>
  <c r="B245" i="1"/>
  <c r="D246" i="1"/>
  <c r="B247" i="1"/>
  <c r="D248" i="1"/>
  <c r="B249" i="1"/>
  <c r="D250" i="1"/>
  <c r="B251" i="1"/>
  <c r="D252" i="1"/>
  <c r="B253" i="1"/>
  <c r="D254" i="1"/>
  <c r="B255" i="1"/>
  <c r="D256" i="1"/>
  <c r="B257" i="1"/>
  <c r="D258" i="1"/>
  <c r="B259" i="1"/>
  <c r="D260" i="1"/>
  <c r="B261" i="1"/>
  <c r="D262" i="1"/>
  <c r="B263" i="1"/>
  <c r="D264" i="1"/>
  <c r="B265" i="1"/>
  <c r="D266" i="1"/>
  <c r="B267" i="1"/>
  <c r="D268" i="1"/>
  <c r="B269" i="1"/>
  <c r="D270" i="1"/>
  <c r="B271" i="1"/>
  <c r="D272" i="1"/>
  <c r="B273" i="1"/>
  <c r="D274" i="1"/>
  <c r="B275" i="1"/>
  <c r="D276" i="1"/>
  <c r="B277" i="1"/>
  <c r="D278" i="1"/>
  <c r="B279" i="1"/>
  <c r="D280" i="1"/>
  <c r="B281" i="1"/>
  <c r="D282" i="1"/>
  <c r="B283" i="1"/>
  <c r="D284" i="1"/>
  <c r="B285" i="1"/>
  <c r="D286" i="1"/>
  <c r="B287" i="1"/>
  <c r="D288" i="1"/>
  <c r="B289" i="1"/>
  <c r="D290" i="1"/>
  <c r="B291" i="1"/>
  <c r="D292" i="1"/>
  <c r="B293" i="1"/>
  <c r="D294" i="1"/>
  <c r="B295" i="1"/>
  <c r="D296" i="1"/>
  <c r="B297" i="1"/>
  <c r="D298" i="1"/>
  <c r="B299" i="1"/>
  <c r="D300" i="1"/>
  <c r="B301" i="1"/>
  <c r="D302" i="1"/>
  <c r="B303" i="1"/>
  <c r="D304" i="1"/>
  <c r="B305" i="1"/>
  <c r="D306" i="1"/>
  <c r="B307" i="1"/>
  <c r="D308" i="1"/>
  <c r="B309" i="1"/>
  <c r="D310" i="1"/>
  <c r="B311" i="1"/>
  <c r="D312" i="1"/>
  <c r="B313" i="1"/>
  <c r="D314" i="1"/>
  <c r="B315" i="1"/>
  <c r="D316" i="1"/>
  <c r="B317" i="1"/>
  <c r="D318" i="1"/>
  <c r="B319" i="1"/>
  <c r="D320" i="1"/>
  <c r="B321" i="1"/>
  <c r="D322" i="1"/>
  <c r="B323" i="1"/>
  <c r="D324" i="1"/>
  <c r="B325" i="1"/>
  <c r="D326" i="1"/>
  <c r="B327" i="1"/>
  <c r="D328" i="1"/>
  <c r="B329" i="1"/>
  <c r="D330" i="1"/>
  <c r="D331" i="1"/>
  <c r="B336" i="1"/>
  <c r="C337" i="1"/>
  <c r="C338" i="1"/>
  <c r="D339" i="1"/>
  <c r="B344" i="1"/>
  <c r="C345" i="1"/>
  <c r="C346" i="1"/>
  <c r="D347" i="1"/>
  <c r="B352" i="1"/>
  <c r="C353" i="1"/>
  <c r="C354" i="1"/>
  <c r="D355" i="1"/>
  <c r="B360" i="1"/>
  <c r="C363" i="1"/>
  <c r="C367" i="1"/>
  <c r="C371" i="1"/>
  <c r="C375" i="1"/>
  <c r="C379" i="1"/>
  <c r="C383" i="1"/>
  <c r="C387" i="1"/>
  <c r="C391" i="1"/>
  <c r="C395" i="1"/>
  <c r="C399" i="1"/>
  <c r="C403" i="1"/>
  <c r="C407" i="1"/>
  <c r="C411" i="1"/>
  <c r="C415" i="1"/>
  <c r="C419" i="1"/>
  <c r="C423" i="1"/>
  <c r="C427" i="1"/>
  <c r="C431" i="1"/>
  <c r="C435" i="1"/>
  <c r="C439" i="1"/>
  <c r="C443" i="1"/>
  <c r="C447" i="1"/>
  <c r="C451" i="1"/>
  <c r="C455" i="1"/>
  <c r="C459" i="1"/>
  <c r="C463" i="1"/>
  <c r="C467" i="1"/>
  <c r="C471" i="1"/>
  <c r="C475" i="1"/>
  <c r="H8" i="5" l="1"/>
  <c r="H8" i="3"/>
  <c r="L8" i="3" s="1"/>
  <c r="G9" i="6"/>
  <c r="K8" i="6"/>
  <c r="H7" i="6"/>
  <c r="L6" i="6"/>
  <c r="F9" i="6"/>
  <c r="J8" i="6"/>
  <c r="L8" i="5"/>
  <c r="H9" i="5"/>
  <c r="G9" i="5"/>
  <c r="K8" i="5"/>
  <c r="F9" i="5"/>
  <c r="J8" i="5"/>
  <c r="F10" i="4"/>
  <c r="G9" i="4"/>
  <c r="J8" i="4"/>
  <c r="J9" i="4" s="1"/>
  <c r="H9" i="4"/>
  <c r="J8" i="3"/>
  <c r="G7" i="3"/>
  <c r="H9" i="3"/>
  <c r="F9" i="3"/>
  <c r="F7" i="1"/>
  <c r="J7" i="1" s="1"/>
  <c r="H7" i="1"/>
  <c r="L7" i="1" s="1"/>
  <c r="G9" i="1"/>
  <c r="K7" i="1"/>
  <c r="K8" i="1" s="1"/>
  <c r="F8" i="1"/>
  <c r="J8" i="1" s="1"/>
  <c r="C3" i="1"/>
  <c r="D3" i="1"/>
  <c r="B3" i="1"/>
  <c r="F10" i="6" l="1"/>
  <c r="J9" i="6"/>
  <c r="L7" i="6"/>
  <c r="H8" i="6"/>
  <c r="K9" i="6"/>
  <c r="G10" i="6"/>
  <c r="K9" i="5"/>
  <c r="G10" i="5"/>
  <c r="L9" i="5"/>
  <c r="H10" i="5"/>
  <c r="J9" i="5"/>
  <c r="F10" i="5"/>
  <c r="K9" i="4"/>
  <c r="G10" i="4"/>
  <c r="J10" i="4"/>
  <c r="F11" i="4"/>
  <c r="L9" i="4"/>
  <c r="H10" i="4"/>
  <c r="L9" i="3"/>
  <c r="H10" i="3"/>
  <c r="K7" i="3"/>
  <c r="G8" i="3"/>
  <c r="F10" i="3"/>
  <c r="J9" i="3"/>
  <c r="H8" i="1"/>
  <c r="L8" i="1" s="1"/>
  <c r="G10" i="1"/>
  <c r="K9" i="1"/>
  <c r="F9" i="1"/>
  <c r="L8" i="6" l="1"/>
  <c r="H9" i="6"/>
  <c r="K10" i="6"/>
  <c r="G11" i="6"/>
  <c r="J10" i="6"/>
  <c r="F11" i="6"/>
  <c r="H11" i="5"/>
  <c r="L10" i="5"/>
  <c r="J10" i="5"/>
  <c r="F11" i="5"/>
  <c r="K10" i="5"/>
  <c r="G11" i="5"/>
  <c r="K10" i="4"/>
  <c r="G11" i="4"/>
  <c r="J11" i="4"/>
  <c r="F12" i="4"/>
  <c r="L10" i="4"/>
  <c r="H11" i="4"/>
  <c r="K8" i="3"/>
  <c r="G9" i="3"/>
  <c r="L10" i="3"/>
  <c r="H11" i="3"/>
  <c r="J10" i="3"/>
  <c r="F11" i="3"/>
  <c r="H9" i="1"/>
  <c r="L9" i="1" s="1"/>
  <c r="H10" i="1"/>
  <c r="J9" i="1"/>
  <c r="F10" i="1"/>
  <c r="G11" i="1"/>
  <c r="K10" i="1"/>
  <c r="K11" i="6" l="1"/>
  <c r="G12" i="6"/>
  <c r="J11" i="6"/>
  <c r="F12" i="6"/>
  <c r="L9" i="6"/>
  <c r="H10" i="6"/>
  <c r="K11" i="5"/>
  <c r="G12" i="5"/>
  <c r="J11" i="5"/>
  <c r="F12" i="5"/>
  <c r="L11" i="5"/>
  <c r="H12" i="5"/>
  <c r="J12" i="4"/>
  <c r="F13" i="4"/>
  <c r="K11" i="4"/>
  <c r="G12" i="4"/>
  <c r="L11" i="4"/>
  <c r="H12" i="4"/>
  <c r="K9" i="3"/>
  <c r="G10" i="3"/>
  <c r="L11" i="3"/>
  <c r="H12" i="3"/>
  <c r="F12" i="3"/>
  <c r="J11" i="3"/>
  <c r="J10" i="1"/>
  <c r="F11" i="1"/>
  <c r="L10" i="1"/>
  <c r="H11" i="1"/>
  <c r="G12" i="1"/>
  <c r="K11" i="1"/>
  <c r="F13" i="6" l="1"/>
  <c r="J12" i="6"/>
  <c r="H11" i="6"/>
  <c r="L10" i="6"/>
  <c r="K12" i="6"/>
  <c r="G13" i="6"/>
  <c r="J12" i="5"/>
  <c r="F13" i="5"/>
  <c r="L12" i="5"/>
  <c r="H13" i="5"/>
  <c r="G13" i="5"/>
  <c r="K12" i="5"/>
  <c r="K12" i="4"/>
  <c r="G13" i="4"/>
  <c r="L12" i="4"/>
  <c r="H13" i="4"/>
  <c r="J13" i="4"/>
  <c r="F14" i="4"/>
  <c r="L12" i="3"/>
  <c r="H13" i="3"/>
  <c r="K10" i="3"/>
  <c r="G11" i="3"/>
  <c r="J12" i="3"/>
  <c r="F13" i="3"/>
  <c r="L11" i="1"/>
  <c r="H12" i="1"/>
  <c r="J11" i="1"/>
  <c r="F12" i="1"/>
  <c r="G13" i="1"/>
  <c r="K12" i="1"/>
  <c r="L11" i="6" l="1"/>
  <c r="H12" i="6"/>
  <c r="G14" i="6"/>
  <c r="K13" i="6"/>
  <c r="F14" i="6"/>
  <c r="J13" i="6"/>
  <c r="J13" i="5"/>
  <c r="F14" i="5"/>
  <c r="L13" i="5"/>
  <c r="H14" i="5"/>
  <c r="G14" i="5"/>
  <c r="K13" i="5"/>
  <c r="L13" i="4"/>
  <c r="H14" i="4"/>
  <c r="K13" i="4"/>
  <c r="G14" i="4"/>
  <c r="J14" i="4"/>
  <c r="F15" i="4"/>
  <c r="K11" i="3"/>
  <c r="G12" i="3"/>
  <c r="J13" i="3"/>
  <c r="F14" i="3"/>
  <c r="L13" i="3"/>
  <c r="H14" i="3"/>
  <c r="J12" i="1"/>
  <c r="F13" i="1"/>
  <c r="L12" i="1"/>
  <c r="H13" i="1"/>
  <c r="K13" i="1"/>
  <c r="G14" i="1"/>
  <c r="G15" i="6" l="1"/>
  <c r="K14" i="6"/>
  <c r="L12" i="6"/>
  <c r="H13" i="6"/>
  <c r="F15" i="6"/>
  <c r="J14" i="6"/>
  <c r="H15" i="5"/>
  <c r="L14" i="5"/>
  <c r="F15" i="5"/>
  <c r="J14" i="5"/>
  <c r="G15" i="5"/>
  <c r="K14" i="5"/>
  <c r="K14" i="4"/>
  <c r="G15" i="4"/>
  <c r="J15" i="4"/>
  <c r="F16" i="4"/>
  <c r="L14" i="4"/>
  <c r="H15" i="4"/>
  <c r="L14" i="3"/>
  <c r="H15" i="3"/>
  <c r="K12" i="3"/>
  <c r="G13" i="3"/>
  <c r="J14" i="3"/>
  <c r="F15" i="3"/>
  <c r="L13" i="1"/>
  <c r="H14" i="1"/>
  <c r="K14" i="1"/>
  <c r="G15" i="1"/>
  <c r="J13" i="1"/>
  <c r="F14" i="1"/>
  <c r="L13" i="6" l="1"/>
  <c r="H14" i="6"/>
  <c r="F16" i="6"/>
  <c r="J15" i="6"/>
  <c r="K15" i="6"/>
  <c r="G16" i="6"/>
  <c r="J15" i="5"/>
  <c r="F16" i="5"/>
  <c r="K15" i="5"/>
  <c r="G16" i="5"/>
  <c r="L15" i="5"/>
  <c r="H16" i="5"/>
  <c r="L15" i="4"/>
  <c r="H16" i="4"/>
  <c r="K15" i="4"/>
  <c r="G16" i="4"/>
  <c r="J16" i="4"/>
  <c r="F17" i="4"/>
  <c r="J15" i="3"/>
  <c r="F16" i="3"/>
  <c r="K13" i="3"/>
  <c r="G14" i="3"/>
  <c r="L15" i="3"/>
  <c r="H16" i="3"/>
  <c r="G16" i="1"/>
  <c r="K15" i="1"/>
  <c r="J14" i="1"/>
  <c r="F15" i="1"/>
  <c r="L14" i="1"/>
  <c r="H15" i="1"/>
  <c r="F17" i="6" l="1"/>
  <c r="J16" i="6"/>
  <c r="G17" i="6"/>
  <c r="K16" i="6"/>
  <c r="H15" i="6"/>
  <c r="L14" i="6"/>
  <c r="G17" i="5"/>
  <c r="K16" i="5"/>
  <c r="L16" i="5"/>
  <c r="H17" i="5"/>
  <c r="F17" i="5"/>
  <c r="J16" i="5"/>
  <c r="J17" i="4"/>
  <c r="F18" i="4"/>
  <c r="L16" i="4"/>
  <c r="H17" i="4"/>
  <c r="K16" i="4"/>
  <c r="G17" i="4"/>
  <c r="J16" i="3"/>
  <c r="F17" i="3"/>
  <c r="K14" i="3"/>
  <c r="G15" i="3"/>
  <c r="L16" i="3"/>
  <c r="H17" i="3"/>
  <c r="J15" i="1"/>
  <c r="F16" i="1"/>
  <c r="L15" i="1"/>
  <c r="H16" i="1"/>
  <c r="K16" i="1"/>
  <c r="G17" i="1"/>
  <c r="G18" i="6" l="1"/>
  <c r="K17" i="6"/>
  <c r="L15" i="6"/>
  <c r="H16" i="6"/>
  <c r="F18" i="6"/>
  <c r="J17" i="6"/>
  <c r="L17" i="5"/>
  <c r="H18" i="5"/>
  <c r="J17" i="5"/>
  <c r="F18" i="5"/>
  <c r="K17" i="5"/>
  <c r="G18" i="5"/>
  <c r="L17" i="4"/>
  <c r="H18" i="4"/>
  <c r="K17" i="4"/>
  <c r="G18" i="4"/>
  <c r="J18" i="4"/>
  <c r="F19" i="4"/>
  <c r="K15" i="3"/>
  <c r="G16" i="3"/>
  <c r="J17" i="3"/>
  <c r="F18" i="3"/>
  <c r="L17" i="3"/>
  <c r="H18" i="3"/>
  <c r="L16" i="1"/>
  <c r="H17" i="1"/>
  <c r="G18" i="1"/>
  <c r="K17" i="1"/>
  <c r="J16" i="1"/>
  <c r="F17" i="1"/>
  <c r="L16" i="6" l="1"/>
  <c r="H17" i="6"/>
  <c r="J18" i="6"/>
  <c r="F19" i="6"/>
  <c r="K18" i="6"/>
  <c r="G19" i="6"/>
  <c r="J18" i="5"/>
  <c r="F19" i="5"/>
  <c r="H19" i="5"/>
  <c r="L18" i="5"/>
  <c r="K18" i="5"/>
  <c r="G19" i="5"/>
  <c r="K18" i="4"/>
  <c r="G19" i="4"/>
  <c r="L18" i="4"/>
  <c r="H19" i="4"/>
  <c r="J19" i="4"/>
  <c r="F20" i="4"/>
  <c r="L18" i="3"/>
  <c r="H19" i="3"/>
  <c r="J18" i="3"/>
  <c r="F19" i="3"/>
  <c r="K16" i="3"/>
  <c r="G17" i="3"/>
  <c r="K18" i="1"/>
  <c r="G19" i="1"/>
  <c r="J17" i="1"/>
  <c r="F18" i="1"/>
  <c r="L17" i="1"/>
  <c r="H18" i="1"/>
  <c r="J19" i="6" l="1"/>
  <c r="F20" i="6"/>
  <c r="G20" i="6"/>
  <c r="K19" i="6"/>
  <c r="L17" i="6"/>
  <c r="H18" i="6"/>
  <c r="L19" i="5"/>
  <c r="H20" i="5"/>
  <c r="J19" i="5"/>
  <c r="F20" i="5"/>
  <c r="K19" i="5"/>
  <c r="G20" i="5"/>
  <c r="L19" i="4"/>
  <c r="H20" i="4"/>
  <c r="K19" i="4"/>
  <c r="G20" i="4"/>
  <c r="J20" i="4"/>
  <c r="F21" i="4"/>
  <c r="J19" i="3"/>
  <c r="F20" i="3"/>
  <c r="K17" i="3"/>
  <c r="G18" i="3"/>
  <c r="L19" i="3"/>
  <c r="H20" i="3"/>
  <c r="J18" i="1"/>
  <c r="F19" i="1"/>
  <c r="L18" i="1"/>
  <c r="H19" i="1"/>
  <c r="G20" i="1"/>
  <c r="K19" i="1"/>
  <c r="K20" i="6" l="1"/>
  <c r="G21" i="6"/>
  <c r="H19" i="6"/>
  <c r="L18" i="6"/>
  <c r="F21" i="6"/>
  <c r="J20" i="6"/>
  <c r="L20" i="5"/>
  <c r="H21" i="5"/>
  <c r="J20" i="5"/>
  <c r="F21" i="5"/>
  <c r="G21" i="5"/>
  <c r="K20" i="5"/>
  <c r="K20" i="4"/>
  <c r="G21" i="4"/>
  <c r="L20" i="4"/>
  <c r="H21" i="4"/>
  <c r="J21" i="4"/>
  <c r="F22" i="4"/>
  <c r="K18" i="3"/>
  <c r="G19" i="3"/>
  <c r="J20" i="3"/>
  <c r="F21" i="3"/>
  <c r="L20" i="3"/>
  <c r="H21" i="3"/>
  <c r="L19" i="1"/>
  <c r="H20" i="1"/>
  <c r="J19" i="1"/>
  <c r="F20" i="1"/>
  <c r="G21" i="1"/>
  <c r="K20" i="1"/>
  <c r="L19" i="6" l="1"/>
  <c r="H20" i="6"/>
  <c r="K21" i="6"/>
  <c r="G22" i="6"/>
  <c r="F22" i="6"/>
  <c r="J21" i="6"/>
  <c r="L21" i="5"/>
  <c r="H22" i="5"/>
  <c r="J21" i="5"/>
  <c r="F22" i="5"/>
  <c r="G22" i="5"/>
  <c r="K21" i="5"/>
  <c r="L21" i="4"/>
  <c r="H22" i="4"/>
  <c r="K21" i="4"/>
  <c r="G22" i="4"/>
  <c r="J22" i="4"/>
  <c r="F23" i="4"/>
  <c r="J21" i="3"/>
  <c r="F22" i="3"/>
  <c r="L21" i="3"/>
  <c r="H22" i="3"/>
  <c r="K19" i="3"/>
  <c r="G20" i="3"/>
  <c r="J20" i="1"/>
  <c r="F21" i="1"/>
  <c r="L20" i="1"/>
  <c r="H21" i="1"/>
  <c r="G22" i="1"/>
  <c r="K21" i="1"/>
  <c r="G23" i="6" l="1"/>
  <c r="K22" i="6"/>
  <c r="L20" i="6"/>
  <c r="H21" i="6"/>
  <c r="F23" i="6"/>
  <c r="J22" i="6"/>
  <c r="F23" i="5"/>
  <c r="J22" i="5"/>
  <c r="H23" i="5"/>
  <c r="L22" i="5"/>
  <c r="G23" i="5"/>
  <c r="K22" i="5"/>
  <c r="K22" i="4"/>
  <c r="G23" i="4"/>
  <c r="L22" i="4"/>
  <c r="H23" i="4"/>
  <c r="J23" i="4"/>
  <c r="F24" i="4"/>
  <c r="J22" i="3"/>
  <c r="F23" i="3"/>
  <c r="L22" i="3"/>
  <c r="H23" i="3"/>
  <c r="K20" i="3"/>
  <c r="G21" i="3"/>
  <c r="L21" i="1"/>
  <c r="H22" i="1"/>
  <c r="J21" i="1"/>
  <c r="F22" i="1"/>
  <c r="K22" i="1"/>
  <c r="G23" i="1"/>
  <c r="L21" i="6" l="1"/>
  <c r="H22" i="6"/>
  <c r="F24" i="6"/>
  <c r="J23" i="6"/>
  <c r="K23" i="6"/>
  <c r="G24" i="6"/>
  <c r="L23" i="5"/>
  <c r="H24" i="5"/>
  <c r="K23" i="5"/>
  <c r="G24" i="5"/>
  <c r="J23" i="5"/>
  <c r="F24" i="5"/>
  <c r="K23" i="4"/>
  <c r="G24" i="4"/>
  <c r="L23" i="4"/>
  <c r="H24" i="4"/>
  <c r="J24" i="4"/>
  <c r="F25" i="4"/>
  <c r="L23" i="3"/>
  <c r="H24" i="3"/>
  <c r="K21" i="3"/>
  <c r="G22" i="3"/>
  <c r="J23" i="3"/>
  <c r="F24" i="3"/>
  <c r="J22" i="1"/>
  <c r="F23" i="1"/>
  <c r="K23" i="1"/>
  <c r="G24" i="1"/>
  <c r="L22" i="1"/>
  <c r="H23" i="1"/>
  <c r="F25" i="6" l="1"/>
  <c r="J24" i="6"/>
  <c r="G25" i="6"/>
  <c r="K24" i="6"/>
  <c r="H23" i="6"/>
  <c r="L22" i="6"/>
  <c r="G25" i="5"/>
  <c r="K24" i="5"/>
  <c r="F25" i="5"/>
  <c r="J24" i="5"/>
  <c r="L24" i="5"/>
  <c r="H25" i="5"/>
  <c r="J25" i="4"/>
  <c r="F26" i="4"/>
  <c r="L24" i="4"/>
  <c r="H25" i="4"/>
  <c r="K24" i="4"/>
  <c r="G25" i="4"/>
  <c r="K22" i="3"/>
  <c r="G23" i="3"/>
  <c r="J24" i="3"/>
  <c r="F25" i="3"/>
  <c r="L24" i="3"/>
  <c r="H25" i="3"/>
  <c r="G25" i="1"/>
  <c r="K24" i="1"/>
  <c r="L23" i="1"/>
  <c r="H24" i="1"/>
  <c r="J23" i="1"/>
  <c r="F24" i="1"/>
  <c r="K25" i="6" l="1"/>
  <c r="G26" i="6"/>
  <c r="L23" i="6"/>
  <c r="H24" i="6"/>
  <c r="F26" i="6"/>
  <c r="J25" i="6"/>
  <c r="J25" i="5"/>
  <c r="F26" i="5"/>
  <c r="L25" i="5"/>
  <c r="H26" i="5"/>
  <c r="K25" i="5"/>
  <c r="G26" i="5"/>
  <c r="L25" i="4"/>
  <c r="H26" i="4"/>
  <c r="K25" i="4"/>
  <c r="G26" i="4"/>
  <c r="J26" i="4"/>
  <c r="F27" i="4"/>
  <c r="J25" i="3"/>
  <c r="F26" i="3"/>
  <c r="K23" i="3"/>
  <c r="G24" i="3"/>
  <c r="L25" i="3"/>
  <c r="H26" i="3"/>
  <c r="L24" i="1"/>
  <c r="H25" i="1"/>
  <c r="J24" i="1"/>
  <c r="F25" i="1"/>
  <c r="G26" i="1"/>
  <c r="K25" i="1"/>
  <c r="L24" i="6" l="1"/>
  <c r="H25" i="6"/>
  <c r="K26" i="6"/>
  <c r="G27" i="6"/>
  <c r="J26" i="6"/>
  <c r="F27" i="6"/>
  <c r="H27" i="5"/>
  <c r="L26" i="5"/>
  <c r="K26" i="5"/>
  <c r="G27" i="5"/>
  <c r="J26" i="5"/>
  <c r="F27" i="5"/>
  <c r="J27" i="4"/>
  <c r="F28" i="4"/>
  <c r="L26" i="4"/>
  <c r="H27" i="4"/>
  <c r="K26" i="4"/>
  <c r="G27" i="4"/>
  <c r="K24" i="3"/>
  <c r="G25" i="3"/>
  <c r="L26" i="3"/>
  <c r="H27" i="3"/>
  <c r="J26" i="3"/>
  <c r="F27" i="3"/>
  <c r="J25" i="1"/>
  <c r="F26" i="1"/>
  <c r="L25" i="1"/>
  <c r="H26" i="1"/>
  <c r="G27" i="1"/>
  <c r="K26" i="1"/>
  <c r="K27" i="6" l="1"/>
  <c r="G28" i="6"/>
  <c r="J27" i="6"/>
  <c r="F28" i="6"/>
  <c r="L25" i="6"/>
  <c r="H26" i="6"/>
  <c r="K27" i="5"/>
  <c r="G28" i="5"/>
  <c r="J27" i="5"/>
  <c r="F28" i="5"/>
  <c r="L27" i="5"/>
  <c r="H28" i="5"/>
  <c r="K27" i="4"/>
  <c r="G28" i="4"/>
  <c r="J28" i="4"/>
  <c r="F29" i="4"/>
  <c r="L27" i="4"/>
  <c r="H28" i="4"/>
  <c r="J27" i="3"/>
  <c r="F28" i="3"/>
  <c r="L27" i="3"/>
  <c r="H28" i="3"/>
  <c r="K25" i="3"/>
  <c r="G26" i="3"/>
  <c r="L26" i="1"/>
  <c r="H27" i="1"/>
  <c r="J26" i="1"/>
  <c r="F27" i="1"/>
  <c r="K27" i="1"/>
  <c r="G28" i="1"/>
  <c r="F29" i="6" l="1"/>
  <c r="J28" i="6"/>
  <c r="H27" i="6"/>
  <c r="L26" i="6"/>
  <c r="K28" i="6"/>
  <c r="G29" i="6"/>
  <c r="J28" i="5"/>
  <c r="F29" i="5"/>
  <c r="L28" i="5"/>
  <c r="H29" i="5"/>
  <c r="G29" i="5"/>
  <c r="K28" i="5"/>
  <c r="L28" i="4"/>
  <c r="H29" i="4"/>
  <c r="K28" i="4"/>
  <c r="G29" i="4"/>
  <c r="J29" i="4"/>
  <c r="F30" i="4"/>
  <c r="J28" i="3"/>
  <c r="F29" i="3"/>
  <c r="L28" i="3"/>
  <c r="H29" i="3"/>
  <c r="K26" i="3"/>
  <c r="G27" i="3"/>
  <c r="J27" i="1"/>
  <c r="F28" i="1"/>
  <c r="G29" i="1"/>
  <c r="K28" i="1"/>
  <c r="L27" i="1"/>
  <c r="H28" i="1"/>
  <c r="L27" i="6" l="1"/>
  <c r="H28" i="6"/>
  <c r="G30" i="6"/>
  <c r="K29" i="6"/>
  <c r="F30" i="6"/>
  <c r="J29" i="6"/>
  <c r="L29" i="5"/>
  <c r="H30" i="5"/>
  <c r="J29" i="5"/>
  <c r="F30" i="5"/>
  <c r="G30" i="5"/>
  <c r="K29" i="5"/>
  <c r="J30" i="4"/>
  <c r="F31" i="4"/>
  <c r="L29" i="4"/>
  <c r="H30" i="4"/>
  <c r="K29" i="4"/>
  <c r="G30" i="4"/>
  <c r="L29" i="3"/>
  <c r="H30" i="3"/>
  <c r="K27" i="3"/>
  <c r="G28" i="3"/>
  <c r="J29" i="3"/>
  <c r="F30" i="3"/>
  <c r="K29" i="1"/>
  <c r="G30" i="1"/>
  <c r="L28" i="1"/>
  <c r="H29" i="1"/>
  <c r="J28" i="1"/>
  <c r="F29" i="1"/>
  <c r="G31" i="6" l="1"/>
  <c r="K30" i="6"/>
  <c r="L28" i="6"/>
  <c r="H29" i="6"/>
  <c r="F31" i="6"/>
  <c r="J30" i="6"/>
  <c r="F31" i="5"/>
  <c r="J30" i="5"/>
  <c r="G31" i="5"/>
  <c r="K30" i="5"/>
  <c r="H31" i="5"/>
  <c r="L30" i="5"/>
  <c r="K30" i="4"/>
  <c r="G31" i="4"/>
  <c r="J31" i="4"/>
  <c r="F32" i="4"/>
  <c r="L30" i="4"/>
  <c r="H31" i="4"/>
  <c r="L30" i="3"/>
  <c r="H31" i="3"/>
  <c r="K28" i="3"/>
  <c r="G29" i="3"/>
  <c r="J30" i="3"/>
  <c r="F31" i="3"/>
  <c r="L29" i="1"/>
  <c r="H30" i="1"/>
  <c r="J29" i="1"/>
  <c r="F30" i="1"/>
  <c r="K30" i="1"/>
  <c r="G31" i="1"/>
  <c r="L29" i="6" l="1"/>
  <c r="H30" i="6"/>
  <c r="F32" i="6"/>
  <c r="J31" i="6"/>
  <c r="K31" i="6"/>
  <c r="G32" i="6"/>
  <c r="K31" i="5"/>
  <c r="G32" i="5"/>
  <c r="L31" i="5"/>
  <c r="H32" i="5"/>
  <c r="J31" i="5"/>
  <c r="F32" i="5"/>
  <c r="L31" i="4"/>
  <c r="H32" i="4"/>
  <c r="J32" i="4"/>
  <c r="F33" i="4"/>
  <c r="K31" i="4"/>
  <c r="G32" i="4"/>
  <c r="L31" i="3"/>
  <c r="H32" i="3"/>
  <c r="K29" i="3"/>
  <c r="G30" i="3"/>
  <c r="J31" i="3"/>
  <c r="F32" i="3"/>
  <c r="J30" i="1"/>
  <c r="F31" i="1"/>
  <c r="K31" i="1"/>
  <c r="G32" i="1"/>
  <c r="L30" i="1"/>
  <c r="H31" i="1"/>
  <c r="F33" i="6" l="1"/>
  <c r="J32" i="6"/>
  <c r="H31" i="6"/>
  <c r="L30" i="6"/>
  <c r="G33" i="6"/>
  <c r="K32" i="6"/>
  <c r="L32" i="5"/>
  <c r="H33" i="5"/>
  <c r="G33" i="5"/>
  <c r="K32" i="5"/>
  <c r="F33" i="5"/>
  <c r="J32" i="5"/>
  <c r="J33" i="4"/>
  <c r="F34" i="4"/>
  <c r="L32" i="4"/>
  <c r="H33" i="4"/>
  <c r="K32" i="4"/>
  <c r="G33" i="4"/>
  <c r="K30" i="3"/>
  <c r="G31" i="3"/>
  <c r="J32" i="3"/>
  <c r="F33" i="3"/>
  <c r="L32" i="3"/>
  <c r="H33" i="3"/>
  <c r="K32" i="1"/>
  <c r="G33" i="1"/>
  <c r="L31" i="1"/>
  <c r="H32" i="1"/>
  <c r="J31" i="1"/>
  <c r="F32" i="1"/>
  <c r="L31" i="6" l="1"/>
  <c r="H32" i="6"/>
  <c r="G34" i="6"/>
  <c r="K33" i="6"/>
  <c r="F34" i="6"/>
  <c r="J33" i="6"/>
  <c r="K33" i="5"/>
  <c r="G34" i="5"/>
  <c r="L33" i="5"/>
  <c r="H34" i="5"/>
  <c r="J33" i="5"/>
  <c r="F34" i="5"/>
  <c r="J34" i="4"/>
  <c r="F35" i="4"/>
  <c r="L33" i="4"/>
  <c r="H34" i="4"/>
  <c r="K33" i="4"/>
  <c r="G34" i="4"/>
  <c r="L33" i="3"/>
  <c r="H34" i="3"/>
  <c r="K31" i="3"/>
  <c r="G32" i="3"/>
  <c r="J33" i="3"/>
  <c r="F34" i="3"/>
  <c r="L32" i="1"/>
  <c r="H33" i="1"/>
  <c r="J32" i="1"/>
  <c r="F33" i="1"/>
  <c r="G34" i="1"/>
  <c r="K33" i="1"/>
  <c r="K34" i="6" l="1"/>
  <c r="G35" i="6"/>
  <c r="L32" i="6"/>
  <c r="H33" i="6"/>
  <c r="J34" i="6"/>
  <c r="F35" i="6"/>
  <c r="H35" i="5"/>
  <c r="L34" i="5"/>
  <c r="K34" i="5"/>
  <c r="G35" i="5"/>
  <c r="J34" i="5"/>
  <c r="F35" i="5"/>
  <c r="L34" i="4"/>
  <c r="H35" i="4"/>
  <c r="K34" i="4"/>
  <c r="G35" i="4"/>
  <c r="J35" i="4"/>
  <c r="F36" i="4"/>
  <c r="J34" i="3"/>
  <c r="F35" i="3"/>
  <c r="L34" i="3"/>
  <c r="H35" i="3"/>
  <c r="K32" i="3"/>
  <c r="G33" i="3"/>
  <c r="J33" i="1"/>
  <c r="F34" i="1"/>
  <c r="L33" i="1"/>
  <c r="H34" i="1"/>
  <c r="G35" i="1"/>
  <c r="K34" i="1"/>
  <c r="L33" i="6" l="1"/>
  <c r="H34" i="6"/>
  <c r="J35" i="6"/>
  <c r="F36" i="6"/>
  <c r="G36" i="6"/>
  <c r="K35" i="6"/>
  <c r="K35" i="5"/>
  <c r="G36" i="5"/>
  <c r="J35" i="5"/>
  <c r="F36" i="5"/>
  <c r="L35" i="5"/>
  <c r="H36" i="5"/>
  <c r="K35" i="4"/>
  <c r="G36" i="4"/>
  <c r="L35" i="4"/>
  <c r="H36" i="4"/>
  <c r="J36" i="4"/>
  <c r="F37" i="4"/>
  <c r="L35" i="3"/>
  <c r="H36" i="3"/>
  <c r="K33" i="3"/>
  <c r="G34" i="3"/>
  <c r="J35" i="3"/>
  <c r="F36" i="3"/>
  <c r="L34" i="1"/>
  <c r="H35" i="1"/>
  <c r="J34" i="1"/>
  <c r="F35" i="1"/>
  <c r="G36" i="1"/>
  <c r="K35" i="1"/>
  <c r="F37" i="6" l="1"/>
  <c r="J36" i="6"/>
  <c r="H35" i="6"/>
  <c r="L34" i="6"/>
  <c r="K36" i="6"/>
  <c r="G37" i="6"/>
  <c r="J36" i="5"/>
  <c r="F37" i="5"/>
  <c r="L36" i="5"/>
  <c r="H37" i="5"/>
  <c r="G37" i="5"/>
  <c r="K36" i="5"/>
  <c r="J37" i="4"/>
  <c r="F38" i="4"/>
  <c r="K36" i="4"/>
  <c r="G37" i="4"/>
  <c r="L36" i="4"/>
  <c r="H37" i="4"/>
  <c r="J36" i="3"/>
  <c r="F37" i="3"/>
  <c r="K34" i="3"/>
  <c r="G35" i="3"/>
  <c r="L36" i="3"/>
  <c r="H37" i="3"/>
  <c r="J35" i="1"/>
  <c r="F36" i="1"/>
  <c r="L35" i="1"/>
  <c r="H36" i="1"/>
  <c r="G37" i="1"/>
  <c r="K36" i="1"/>
  <c r="L35" i="6" l="1"/>
  <c r="H36" i="6"/>
  <c r="K37" i="6"/>
  <c r="G38" i="6"/>
  <c r="F38" i="6"/>
  <c r="J37" i="6"/>
  <c r="L37" i="5"/>
  <c r="H38" i="5"/>
  <c r="J37" i="5"/>
  <c r="F38" i="5"/>
  <c r="G38" i="5"/>
  <c r="K37" i="5"/>
  <c r="L37" i="4"/>
  <c r="H38" i="4"/>
  <c r="J38" i="4"/>
  <c r="F39" i="4"/>
  <c r="K37" i="4"/>
  <c r="G38" i="4"/>
  <c r="K35" i="3"/>
  <c r="G36" i="3"/>
  <c r="L37" i="3"/>
  <c r="H38" i="3"/>
  <c r="J37" i="3"/>
  <c r="F38" i="3"/>
  <c r="L36" i="1"/>
  <c r="H37" i="1"/>
  <c r="J36" i="1"/>
  <c r="F37" i="1"/>
  <c r="G38" i="1"/>
  <c r="K37" i="1"/>
  <c r="G39" i="6" l="1"/>
  <c r="K38" i="6"/>
  <c r="L36" i="6"/>
  <c r="H37" i="6"/>
  <c r="F39" i="6"/>
  <c r="J38" i="6"/>
  <c r="F39" i="5"/>
  <c r="J38" i="5"/>
  <c r="H39" i="5"/>
  <c r="L38" i="5"/>
  <c r="G39" i="5"/>
  <c r="K38" i="5"/>
  <c r="J39" i="4"/>
  <c r="F40" i="4"/>
  <c r="L38" i="4"/>
  <c r="H39" i="4"/>
  <c r="K38" i="4"/>
  <c r="G39" i="4"/>
  <c r="K36" i="3"/>
  <c r="G37" i="3"/>
  <c r="L38" i="3"/>
  <c r="H39" i="3"/>
  <c r="J38" i="3"/>
  <c r="F39" i="3"/>
  <c r="J37" i="1"/>
  <c r="F38" i="1"/>
  <c r="L37" i="1"/>
  <c r="H38" i="1"/>
  <c r="K38" i="1"/>
  <c r="G39" i="1"/>
  <c r="L37" i="6" l="1"/>
  <c r="H38" i="6"/>
  <c r="F40" i="6"/>
  <c r="J39" i="6"/>
  <c r="K39" i="6"/>
  <c r="G40" i="6"/>
  <c r="L39" i="5"/>
  <c r="H40" i="5"/>
  <c r="K39" i="5"/>
  <c r="G40" i="5"/>
  <c r="J39" i="5"/>
  <c r="F40" i="5"/>
  <c r="K39" i="4"/>
  <c r="G40" i="4"/>
  <c r="J40" i="4"/>
  <c r="F41" i="4"/>
  <c r="L39" i="4"/>
  <c r="H40" i="4"/>
  <c r="K37" i="3"/>
  <c r="G38" i="3"/>
  <c r="L39" i="3"/>
  <c r="H40" i="3"/>
  <c r="J39" i="3"/>
  <c r="F40" i="3"/>
  <c r="L38" i="1"/>
  <c r="H39" i="1"/>
  <c r="K39" i="1"/>
  <c r="G40" i="1"/>
  <c r="J38" i="1"/>
  <c r="F39" i="1"/>
  <c r="F41" i="6" l="1"/>
  <c r="J40" i="6"/>
  <c r="H39" i="6"/>
  <c r="L38" i="6"/>
  <c r="G41" i="6"/>
  <c r="K40" i="6"/>
  <c r="G41" i="5"/>
  <c r="K40" i="5"/>
  <c r="L40" i="5"/>
  <c r="H41" i="5"/>
  <c r="F41" i="5"/>
  <c r="J40" i="5"/>
  <c r="J41" i="4"/>
  <c r="F42" i="4"/>
  <c r="K40" i="4"/>
  <c r="G41" i="4"/>
  <c r="L40" i="4"/>
  <c r="H41" i="4"/>
  <c r="K38" i="3"/>
  <c r="G39" i="3"/>
  <c r="L40" i="3"/>
  <c r="H41" i="3"/>
  <c r="J40" i="3"/>
  <c r="F41" i="3"/>
  <c r="G41" i="1"/>
  <c r="K40" i="1"/>
  <c r="J39" i="1"/>
  <c r="F40" i="1"/>
  <c r="L39" i="1"/>
  <c r="H40" i="1"/>
  <c r="L39" i="6" l="1"/>
  <c r="H40" i="6"/>
  <c r="K41" i="6"/>
  <c r="G42" i="6"/>
  <c r="F42" i="6"/>
  <c r="J41" i="6"/>
  <c r="L41" i="5"/>
  <c r="H42" i="5"/>
  <c r="J41" i="5"/>
  <c r="F42" i="5"/>
  <c r="K41" i="5"/>
  <c r="G42" i="5"/>
  <c r="K41" i="4"/>
  <c r="G42" i="4"/>
  <c r="J42" i="4"/>
  <c r="F43" i="4"/>
  <c r="L41" i="4"/>
  <c r="H42" i="4"/>
  <c r="J41" i="3"/>
  <c r="F42" i="3"/>
  <c r="K39" i="3"/>
  <c r="G40" i="3"/>
  <c r="L41" i="3"/>
  <c r="H42" i="3"/>
  <c r="J40" i="1"/>
  <c r="F41" i="1"/>
  <c r="L40" i="1"/>
  <c r="H41" i="1"/>
  <c r="G42" i="1"/>
  <c r="K41" i="1"/>
  <c r="L40" i="6" l="1"/>
  <c r="H41" i="6"/>
  <c r="K42" i="6"/>
  <c r="G43" i="6"/>
  <c r="J42" i="6"/>
  <c r="F43" i="6"/>
  <c r="J42" i="5"/>
  <c r="F43" i="5"/>
  <c r="K42" i="5"/>
  <c r="G43" i="5"/>
  <c r="H43" i="5"/>
  <c r="L42" i="5"/>
  <c r="L42" i="4"/>
  <c r="H43" i="4"/>
  <c r="K42" i="4"/>
  <c r="G43" i="4"/>
  <c r="J43" i="4"/>
  <c r="F44" i="4"/>
  <c r="K40" i="3"/>
  <c r="G41" i="3"/>
  <c r="L42" i="3"/>
  <c r="H43" i="3"/>
  <c r="J42" i="3"/>
  <c r="F43" i="3"/>
  <c r="L41" i="1"/>
  <c r="H42" i="1"/>
  <c r="J41" i="1"/>
  <c r="F42" i="1"/>
  <c r="K42" i="1"/>
  <c r="G43" i="1"/>
  <c r="L41" i="6" l="1"/>
  <c r="H42" i="6"/>
  <c r="K43" i="6"/>
  <c r="G44" i="6"/>
  <c r="J43" i="6"/>
  <c r="F44" i="6"/>
  <c r="J43" i="5"/>
  <c r="F44" i="5"/>
  <c r="K43" i="5"/>
  <c r="G44" i="5"/>
  <c r="L43" i="5"/>
  <c r="H44" i="5"/>
  <c r="K43" i="4"/>
  <c r="G44" i="4"/>
  <c r="J44" i="4"/>
  <c r="F45" i="4"/>
  <c r="L43" i="4"/>
  <c r="H44" i="4"/>
  <c r="L43" i="3"/>
  <c r="H44" i="3"/>
  <c r="J43" i="3"/>
  <c r="F44" i="3"/>
  <c r="K41" i="3"/>
  <c r="G42" i="3"/>
  <c r="J42" i="1"/>
  <c r="F43" i="1"/>
  <c r="G44" i="1"/>
  <c r="K43" i="1"/>
  <c r="L42" i="1"/>
  <c r="H43" i="1"/>
  <c r="K44" i="6" l="1"/>
  <c r="G45" i="6"/>
  <c r="H43" i="6"/>
  <c r="L42" i="6"/>
  <c r="F45" i="6"/>
  <c r="J44" i="6"/>
  <c r="G45" i="5"/>
  <c r="K44" i="5"/>
  <c r="J44" i="5"/>
  <c r="F45" i="5"/>
  <c r="L44" i="5"/>
  <c r="H45" i="5"/>
  <c r="J45" i="4"/>
  <c r="F46" i="4"/>
  <c r="L44" i="4"/>
  <c r="H45" i="4"/>
  <c r="K44" i="4"/>
  <c r="G45" i="4"/>
  <c r="J44" i="3"/>
  <c r="F45" i="3"/>
  <c r="K42" i="3"/>
  <c r="G43" i="3"/>
  <c r="L44" i="3"/>
  <c r="H45" i="3"/>
  <c r="G45" i="1"/>
  <c r="K44" i="1"/>
  <c r="L43" i="1"/>
  <c r="H44" i="1"/>
  <c r="J43" i="1"/>
  <c r="F44" i="1"/>
  <c r="L43" i="6" l="1"/>
  <c r="H44" i="6"/>
  <c r="G46" i="6"/>
  <c r="K45" i="6"/>
  <c r="F46" i="6"/>
  <c r="J45" i="6"/>
  <c r="J45" i="5"/>
  <c r="F46" i="5"/>
  <c r="L45" i="5"/>
  <c r="H46" i="5"/>
  <c r="G46" i="5"/>
  <c r="K45" i="5"/>
  <c r="L45" i="4"/>
  <c r="H46" i="4"/>
  <c r="K45" i="4"/>
  <c r="G46" i="4"/>
  <c r="J46" i="4"/>
  <c r="F47" i="4"/>
  <c r="K43" i="3"/>
  <c r="G44" i="3"/>
  <c r="L45" i="3"/>
  <c r="H46" i="3"/>
  <c r="J45" i="3"/>
  <c r="F46" i="3"/>
  <c r="L44" i="1"/>
  <c r="H45" i="1"/>
  <c r="J44" i="1"/>
  <c r="F45" i="1"/>
  <c r="G46" i="1"/>
  <c r="K45" i="1"/>
  <c r="G47" i="6" l="1"/>
  <c r="K46" i="6"/>
  <c r="L44" i="6"/>
  <c r="H45" i="6"/>
  <c r="F47" i="6"/>
  <c r="J46" i="6"/>
  <c r="H47" i="5"/>
  <c r="L46" i="5"/>
  <c r="F47" i="5"/>
  <c r="J46" i="5"/>
  <c r="G47" i="5"/>
  <c r="K46" i="5"/>
  <c r="K46" i="4"/>
  <c r="G47" i="4"/>
  <c r="J47" i="4"/>
  <c r="F48" i="4"/>
  <c r="L46" i="4"/>
  <c r="H47" i="4"/>
  <c r="L46" i="3"/>
  <c r="H47" i="3"/>
  <c r="J46" i="3"/>
  <c r="F47" i="3"/>
  <c r="K44" i="3"/>
  <c r="G45" i="3"/>
  <c r="J45" i="1"/>
  <c r="F46" i="1"/>
  <c r="L45" i="1"/>
  <c r="H46" i="1"/>
  <c r="K46" i="1"/>
  <c r="G47" i="1"/>
  <c r="L45" i="6" l="1"/>
  <c r="H46" i="6"/>
  <c r="F48" i="6"/>
  <c r="J47" i="6"/>
  <c r="K47" i="6"/>
  <c r="G48" i="6"/>
  <c r="J47" i="5"/>
  <c r="F48" i="5"/>
  <c r="K47" i="5"/>
  <c r="G48" i="5"/>
  <c r="L47" i="5"/>
  <c r="H48" i="5"/>
  <c r="J48" i="4"/>
  <c r="F49" i="4"/>
  <c r="L47" i="4"/>
  <c r="H48" i="4"/>
  <c r="K47" i="4"/>
  <c r="G48" i="4"/>
  <c r="J47" i="3"/>
  <c r="F48" i="3"/>
  <c r="K45" i="3"/>
  <c r="G46" i="3"/>
  <c r="L47" i="3"/>
  <c r="H48" i="3"/>
  <c r="L46" i="1"/>
  <c r="H47" i="1"/>
  <c r="K47" i="1"/>
  <c r="G48" i="1"/>
  <c r="J46" i="1"/>
  <c r="F47" i="1"/>
  <c r="F49" i="6" l="1"/>
  <c r="J48" i="6"/>
  <c r="H47" i="6"/>
  <c r="L46" i="6"/>
  <c r="G49" i="6"/>
  <c r="K48" i="6"/>
  <c r="G49" i="5"/>
  <c r="K48" i="5"/>
  <c r="L48" i="5"/>
  <c r="H49" i="5"/>
  <c r="F49" i="5"/>
  <c r="J48" i="5"/>
  <c r="K48" i="4"/>
  <c r="G49" i="4"/>
  <c r="L48" i="4"/>
  <c r="H49" i="4"/>
  <c r="J49" i="4"/>
  <c r="F50" i="4"/>
  <c r="K46" i="3"/>
  <c r="G47" i="3"/>
  <c r="L48" i="3"/>
  <c r="H49" i="3"/>
  <c r="J48" i="3"/>
  <c r="F49" i="3"/>
  <c r="K48" i="1"/>
  <c r="G49" i="1"/>
  <c r="J47" i="1"/>
  <c r="F48" i="1"/>
  <c r="L47" i="1"/>
  <c r="H48" i="1"/>
  <c r="L47" i="6" l="1"/>
  <c r="H48" i="6"/>
  <c r="G50" i="6"/>
  <c r="K49" i="6"/>
  <c r="F50" i="6"/>
  <c r="J49" i="6"/>
  <c r="L49" i="5"/>
  <c r="H50" i="5"/>
  <c r="J49" i="5"/>
  <c r="F50" i="5"/>
  <c r="K49" i="5"/>
  <c r="G50" i="5"/>
  <c r="L49" i="4"/>
  <c r="H50" i="4"/>
  <c r="J50" i="4"/>
  <c r="F51" i="4"/>
  <c r="K49" i="4"/>
  <c r="G50" i="4"/>
  <c r="L49" i="3"/>
  <c r="H50" i="3"/>
  <c r="J49" i="3"/>
  <c r="F50" i="3"/>
  <c r="K47" i="3"/>
  <c r="G48" i="3"/>
  <c r="J48" i="1"/>
  <c r="F49" i="1"/>
  <c r="L48" i="1"/>
  <c r="H49" i="1"/>
  <c r="G50" i="1"/>
  <c r="K49" i="1"/>
  <c r="K50" i="6" l="1"/>
  <c r="G51" i="6"/>
  <c r="L48" i="6"/>
  <c r="H49" i="6"/>
  <c r="J50" i="6"/>
  <c r="F51" i="6"/>
  <c r="J50" i="5"/>
  <c r="F51" i="5"/>
  <c r="H51" i="5"/>
  <c r="L50" i="5"/>
  <c r="K50" i="5"/>
  <c r="G51" i="5"/>
  <c r="J51" i="4"/>
  <c r="F52" i="4"/>
  <c r="K50" i="4"/>
  <c r="G51" i="4"/>
  <c r="L50" i="4"/>
  <c r="H51" i="4"/>
  <c r="J50" i="3"/>
  <c r="F51" i="3"/>
  <c r="K48" i="3"/>
  <c r="G49" i="3"/>
  <c r="L50" i="3"/>
  <c r="H51" i="3"/>
  <c r="L49" i="1"/>
  <c r="H50" i="1"/>
  <c r="J49" i="1"/>
  <c r="F50" i="1"/>
  <c r="G51" i="1"/>
  <c r="K50" i="1"/>
  <c r="L49" i="6" l="1"/>
  <c r="H50" i="6"/>
  <c r="G52" i="6"/>
  <c r="K51" i="6"/>
  <c r="J51" i="6"/>
  <c r="F52" i="6"/>
  <c r="L51" i="5"/>
  <c r="H52" i="5"/>
  <c r="K51" i="5"/>
  <c r="G52" i="5"/>
  <c r="J51" i="5"/>
  <c r="F52" i="5"/>
  <c r="L51" i="4"/>
  <c r="H52" i="4"/>
  <c r="K51" i="4"/>
  <c r="G52" i="4"/>
  <c r="J52" i="4"/>
  <c r="F53" i="4"/>
  <c r="K49" i="3"/>
  <c r="G50" i="3"/>
  <c r="L51" i="3"/>
  <c r="H52" i="3"/>
  <c r="J51" i="3"/>
  <c r="F52" i="3"/>
  <c r="J50" i="1"/>
  <c r="F51" i="1"/>
  <c r="L50" i="1"/>
  <c r="H51" i="1"/>
  <c r="G52" i="1"/>
  <c r="K51" i="1"/>
  <c r="K52" i="6" l="1"/>
  <c r="G53" i="6"/>
  <c r="F53" i="6"/>
  <c r="J52" i="6"/>
  <c r="H51" i="6"/>
  <c r="L50" i="6"/>
  <c r="J52" i="5"/>
  <c r="F53" i="5"/>
  <c r="L52" i="5"/>
  <c r="H53" i="5"/>
  <c r="G53" i="5"/>
  <c r="K52" i="5"/>
  <c r="K52" i="4"/>
  <c r="G53" i="4"/>
  <c r="J53" i="4"/>
  <c r="F54" i="4"/>
  <c r="L52" i="4"/>
  <c r="H53" i="4"/>
  <c r="L52" i="3"/>
  <c r="H53" i="3"/>
  <c r="J52" i="3"/>
  <c r="F53" i="3"/>
  <c r="K50" i="3"/>
  <c r="G51" i="3"/>
  <c r="L51" i="1"/>
  <c r="H52" i="1"/>
  <c r="J51" i="1"/>
  <c r="F52" i="1"/>
  <c r="K52" i="1"/>
  <c r="G53" i="1"/>
  <c r="F54" i="6" l="1"/>
  <c r="J53" i="6"/>
  <c r="K53" i="6"/>
  <c r="G54" i="6"/>
  <c r="L51" i="6"/>
  <c r="H52" i="6"/>
  <c r="L53" i="5"/>
  <c r="H54" i="5"/>
  <c r="J53" i="5"/>
  <c r="F54" i="5"/>
  <c r="G54" i="5"/>
  <c r="K53" i="5"/>
  <c r="J54" i="4"/>
  <c r="F55" i="4"/>
  <c r="L53" i="4"/>
  <c r="H54" i="4"/>
  <c r="K53" i="4"/>
  <c r="G54" i="4"/>
  <c r="L53" i="3"/>
  <c r="H54" i="3"/>
  <c r="J53" i="3"/>
  <c r="F54" i="3"/>
  <c r="K51" i="3"/>
  <c r="G52" i="3"/>
  <c r="J52" i="1"/>
  <c r="F53" i="1"/>
  <c r="K53" i="1"/>
  <c r="G54" i="1"/>
  <c r="L52" i="1"/>
  <c r="H53" i="1"/>
  <c r="G55" i="6" l="1"/>
  <c r="K54" i="6"/>
  <c r="L52" i="6"/>
  <c r="H53" i="6"/>
  <c r="F55" i="6"/>
  <c r="J54" i="6"/>
  <c r="F55" i="5"/>
  <c r="J54" i="5"/>
  <c r="H55" i="5"/>
  <c r="L54" i="5"/>
  <c r="G55" i="5"/>
  <c r="K54" i="5"/>
  <c r="L54" i="4"/>
  <c r="H55" i="4"/>
  <c r="K54" i="4"/>
  <c r="G55" i="4"/>
  <c r="J55" i="4"/>
  <c r="F56" i="4"/>
  <c r="J54" i="3"/>
  <c r="F55" i="3"/>
  <c r="K52" i="3"/>
  <c r="G53" i="3"/>
  <c r="L54" i="3"/>
  <c r="H55" i="3"/>
  <c r="K54" i="1"/>
  <c r="G55" i="1"/>
  <c r="L53" i="1"/>
  <c r="H54" i="1"/>
  <c r="J53" i="1"/>
  <c r="F54" i="1"/>
  <c r="L53" i="6" l="1"/>
  <c r="H54" i="6"/>
  <c r="F56" i="6"/>
  <c r="J55" i="6"/>
  <c r="K55" i="6"/>
  <c r="G56" i="6"/>
  <c r="L55" i="5"/>
  <c r="H56" i="5"/>
  <c r="K55" i="5"/>
  <c r="G56" i="5"/>
  <c r="J55" i="5"/>
  <c r="F56" i="5"/>
  <c r="K55" i="4"/>
  <c r="G56" i="4"/>
  <c r="J56" i="4"/>
  <c r="F57" i="4"/>
  <c r="L55" i="4"/>
  <c r="H56" i="4"/>
  <c r="K53" i="3"/>
  <c r="G54" i="3"/>
  <c r="J55" i="3"/>
  <c r="F56" i="3"/>
  <c r="L55" i="3"/>
  <c r="H56" i="3"/>
  <c r="L54" i="1"/>
  <c r="H55" i="1"/>
  <c r="J54" i="1"/>
  <c r="F55" i="1"/>
  <c r="K55" i="1"/>
  <c r="G56" i="1"/>
  <c r="F57" i="6" l="1"/>
  <c r="J56" i="6"/>
  <c r="G57" i="6"/>
  <c r="K56" i="6"/>
  <c r="H55" i="6"/>
  <c r="L54" i="6"/>
  <c r="G57" i="5"/>
  <c r="K56" i="5"/>
  <c r="F57" i="5"/>
  <c r="J56" i="5"/>
  <c r="L56" i="5"/>
  <c r="H57" i="5"/>
  <c r="J57" i="4"/>
  <c r="F58" i="4"/>
  <c r="L56" i="4"/>
  <c r="H57" i="4"/>
  <c r="K56" i="4"/>
  <c r="G57" i="4"/>
  <c r="J56" i="3"/>
  <c r="F57" i="3"/>
  <c r="L56" i="3"/>
  <c r="H57" i="3"/>
  <c r="K54" i="3"/>
  <c r="G55" i="3"/>
  <c r="J55" i="1"/>
  <c r="F56" i="1"/>
  <c r="K56" i="1"/>
  <c r="G57" i="1"/>
  <c r="L55" i="1"/>
  <c r="H56" i="1"/>
  <c r="K57" i="6" l="1"/>
  <c r="G58" i="6"/>
  <c r="L55" i="6"/>
  <c r="H56" i="6"/>
  <c r="F58" i="6"/>
  <c r="J57" i="6"/>
  <c r="J57" i="5"/>
  <c r="F58" i="5"/>
  <c r="L57" i="5"/>
  <c r="H58" i="5"/>
  <c r="K57" i="5"/>
  <c r="G58" i="5"/>
  <c r="L57" i="4"/>
  <c r="H58" i="4"/>
  <c r="K57" i="4"/>
  <c r="G58" i="4"/>
  <c r="J58" i="4"/>
  <c r="F59" i="4"/>
  <c r="L57" i="3"/>
  <c r="H58" i="3"/>
  <c r="K55" i="3"/>
  <c r="G56" i="3"/>
  <c r="J57" i="3"/>
  <c r="F58" i="3"/>
  <c r="G58" i="1"/>
  <c r="K57" i="1"/>
  <c r="L56" i="1"/>
  <c r="H57" i="1"/>
  <c r="J56" i="1"/>
  <c r="F57" i="1"/>
  <c r="L56" i="6" l="1"/>
  <c r="H57" i="6"/>
  <c r="K58" i="6"/>
  <c r="G59" i="6"/>
  <c r="J58" i="6"/>
  <c r="F59" i="6"/>
  <c r="H59" i="5"/>
  <c r="L58" i="5"/>
  <c r="J58" i="5"/>
  <c r="F59" i="5"/>
  <c r="K58" i="5"/>
  <c r="G59" i="5"/>
  <c r="J59" i="4"/>
  <c r="F60" i="4"/>
  <c r="K58" i="4"/>
  <c r="G59" i="4"/>
  <c r="L58" i="4"/>
  <c r="H59" i="4"/>
  <c r="K56" i="3"/>
  <c r="G57" i="3"/>
  <c r="L58" i="3"/>
  <c r="H59" i="3"/>
  <c r="J58" i="3"/>
  <c r="F59" i="3"/>
  <c r="L57" i="1"/>
  <c r="H58" i="1"/>
  <c r="J57" i="1"/>
  <c r="F58" i="1"/>
  <c r="G59" i="1"/>
  <c r="K58" i="1"/>
  <c r="K59" i="6" l="1"/>
  <c r="G60" i="6"/>
  <c r="L57" i="6"/>
  <c r="H58" i="6"/>
  <c r="J59" i="6"/>
  <c r="F60" i="6"/>
  <c r="K59" i="5"/>
  <c r="G60" i="5"/>
  <c r="J59" i="5"/>
  <c r="F60" i="5"/>
  <c r="L59" i="5"/>
  <c r="H60" i="5"/>
  <c r="L59" i="4"/>
  <c r="H60" i="4"/>
  <c r="K59" i="4"/>
  <c r="G60" i="4"/>
  <c r="J60" i="4"/>
  <c r="F61" i="4"/>
  <c r="L59" i="3"/>
  <c r="H60" i="3"/>
  <c r="J59" i="3"/>
  <c r="F60" i="3"/>
  <c r="K57" i="3"/>
  <c r="G58" i="3"/>
  <c r="J58" i="1"/>
  <c r="F59" i="1"/>
  <c r="L58" i="1"/>
  <c r="H59" i="1"/>
  <c r="G60" i="1"/>
  <c r="K59" i="1"/>
  <c r="H59" i="6" l="1"/>
  <c r="L58" i="6"/>
  <c r="K60" i="6"/>
  <c r="G61" i="6"/>
  <c r="F61" i="6"/>
  <c r="J60" i="6"/>
  <c r="L60" i="5"/>
  <c r="H61" i="5"/>
  <c r="J60" i="5"/>
  <c r="F61" i="5"/>
  <c r="G61" i="5"/>
  <c r="K60" i="5"/>
  <c r="K60" i="4"/>
  <c r="G61" i="4"/>
  <c r="J61" i="4"/>
  <c r="F62" i="4"/>
  <c r="L60" i="4"/>
  <c r="H61" i="4"/>
  <c r="J60" i="3"/>
  <c r="F61" i="3"/>
  <c r="L60" i="3"/>
  <c r="H61" i="3"/>
  <c r="K58" i="3"/>
  <c r="G59" i="3"/>
  <c r="L59" i="1"/>
  <c r="H60" i="1"/>
  <c r="J59" i="1"/>
  <c r="F60" i="1"/>
  <c r="G61" i="1"/>
  <c r="K60" i="1"/>
  <c r="G62" i="6" l="1"/>
  <c r="K61" i="6"/>
  <c r="F62" i="6"/>
  <c r="J61" i="6"/>
  <c r="L59" i="6"/>
  <c r="H60" i="6"/>
  <c r="J61" i="5"/>
  <c r="F62" i="5"/>
  <c r="L61" i="5"/>
  <c r="H62" i="5"/>
  <c r="K61" i="5"/>
  <c r="G62" i="5"/>
  <c r="J62" i="4"/>
  <c r="F63" i="4"/>
  <c r="L61" i="4"/>
  <c r="H62" i="4"/>
  <c r="K61" i="4"/>
  <c r="G62" i="4"/>
  <c r="L61" i="3"/>
  <c r="H62" i="3"/>
  <c r="K59" i="3"/>
  <c r="G60" i="3"/>
  <c r="J61" i="3"/>
  <c r="F62" i="3"/>
  <c r="J60" i="1"/>
  <c r="F61" i="1"/>
  <c r="L60" i="1"/>
  <c r="H61" i="1"/>
  <c r="G62" i="1"/>
  <c r="K61" i="1"/>
  <c r="F63" i="6" l="1"/>
  <c r="J62" i="6"/>
  <c r="L60" i="6"/>
  <c r="H61" i="6"/>
  <c r="G63" i="6"/>
  <c r="K62" i="6"/>
  <c r="L62" i="5"/>
  <c r="H63" i="5"/>
  <c r="G63" i="5"/>
  <c r="K62" i="5"/>
  <c r="J62" i="5"/>
  <c r="F63" i="5"/>
  <c r="L62" i="4"/>
  <c r="H63" i="4"/>
  <c r="K62" i="4"/>
  <c r="G63" i="4"/>
  <c r="J63" i="4"/>
  <c r="F64" i="4"/>
  <c r="K60" i="3"/>
  <c r="G61" i="3"/>
  <c r="J62" i="3"/>
  <c r="F63" i="3"/>
  <c r="L62" i="3"/>
  <c r="H63" i="3"/>
  <c r="L61" i="1"/>
  <c r="H62" i="1"/>
  <c r="J61" i="1"/>
  <c r="F62" i="1"/>
  <c r="K62" i="1"/>
  <c r="G63" i="1"/>
  <c r="L61" i="6" l="1"/>
  <c r="H62" i="6"/>
  <c r="K63" i="6"/>
  <c r="G64" i="6"/>
  <c r="F64" i="6"/>
  <c r="J63" i="6"/>
  <c r="K63" i="5"/>
  <c r="G64" i="5"/>
  <c r="F64" i="5"/>
  <c r="J63" i="5"/>
  <c r="L63" i="5"/>
  <c r="H64" i="5"/>
  <c r="K63" i="4"/>
  <c r="G64" i="4"/>
  <c r="L63" i="4"/>
  <c r="H64" i="4"/>
  <c r="J64" i="4"/>
  <c r="F65" i="4"/>
  <c r="J63" i="3"/>
  <c r="F64" i="3"/>
  <c r="L63" i="3"/>
  <c r="H64" i="3"/>
  <c r="K61" i="3"/>
  <c r="G62" i="3"/>
  <c r="J62" i="1"/>
  <c r="F63" i="1"/>
  <c r="G64" i="1"/>
  <c r="K63" i="1"/>
  <c r="L62" i="1"/>
  <c r="H63" i="1"/>
  <c r="G65" i="6" l="1"/>
  <c r="K64" i="6"/>
  <c r="H63" i="6"/>
  <c r="L62" i="6"/>
  <c r="F65" i="6"/>
  <c r="J64" i="6"/>
  <c r="L64" i="5"/>
  <c r="H65" i="5"/>
  <c r="F65" i="5"/>
  <c r="J64" i="5"/>
  <c r="G65" i="5"/>
  <c r="K64" i="5"/>
  <c r="L64" i="4"/>
  <c r="H65" i="4"/>
  <c r="J65" i="4"/>
  <c r="F66" i="4"/>
  <c r="K64" i="4"/>
  <c r="G65" i="4"/>
  <c r="L64" i="3"/>
  <c r="H65" i="3"/>
  <c r="K62" i="3"/>
  <c r="G63" i="3"/>
  <c r="J64" i="3"/>
  <c r="F65" i="3"/>
  <c r="K64" i="1"/>
  <c r="G65" i="1"/>
  <c r="L63" i="1"/>
  <c r="H64" i="1"/>
  <c r="J63" i="1"/>
  <c r="F64" i="1"/>
  <c r="L63" i="6" l="1"/>
  <c r="H64" i="6"/>
  <c r="F66" i="6"/>
  <c r="J65" i="6"/>
  <c r="G66" i="6"/>
  <c r="K65" i="6"/>
  <c r="J65" i="5"/>
  <c r="F66" i="5"/>
  <c r="L65" i="5"/>
  <c r="H66" i="5"/>
  <c r="G66" i="5"/>
  <c r="K65" i="5"/>
  <c r="J66" i="4"/>
  <c r="F67" i="4"/>
  <c r="K65" i="4"/>
  <c r="G66" i="4"/>
  <c r="L65" i="4"/>
  <c r="H66" i="4"/>
  <c r="K63" i="3"/>
  <c r="G64" i="3"/>
  <c r="J65" i="3"/>
  <c r="F66" i="3"/>
  <c r="L65" i="3"/>
  <c r="H66" i="3"/>
  <c r="L64" i="1"/>
  <c r="H65" i="1"/>
  <c r="J64" i="1"/>
  <c r="F65" i="1"/>
  <c r="G66" i="1"/>
  <c r="K65" i="1"/>
  <c r="J66" i="6" l="1"/>
  <c r="F67" i="6"/>
  <c r="L64" i="6"/>
  <c r="H65" i="6"/>
  <c r="K66" i="6"/>
  <c r="G67" i="6"/>
  <c r="L66" i="5"/>
  <c r="H67" i="5"/>
  <c r="J66" i="5"/>
  <c r="F67" i="5"/>
  <c r="K66" i="5"/>
  <c r="G67" i="5"/>
  <c r="K66" i="4"/>
  <c r="G67" i="4"/>
  <c r="J67" i="4"/>
  <c r="F68" i="4"/>
  <c r="L66" i="4"/>
  <c r="H67" i="4"/>
  <c r="J66" i="3"/>
  <c r="F67" i="3"/>
  <c r="L66" i="3"/>
  <c r="H67" i="3"/>
  <c r="K64" i="3"/>
  <c r="G65" i="3"/>
  <c r="J65" i="1"/>
  <c r="F66" i="1"/>
  <c r="L65" i="1"/>
  <c r="H66" i="1"/>
  <c r="G67" i="1"/>
  <c r="K66" i="1"/>
  <c r="G68" i="6" l="1"/>
  <c r="K67" i="6"/>
  <c r="J67" i="6"/>
  <c r="F68" i="6"/>
  <c r="L65" i="6"/>
  <c r="H66" i="6"/>
  <c r="J67" i="5"/>
  <c r="F68" i="5"/>
  <c r="K67" i="5"/>
  <c r="G68" i="5"/>
  <c r="L67" i="5"/>
  <c r="H68" i="5"/>
  <c r="L67" i="4"/>
  <c r="H68" i="4"/>
  <c r="J68" i="4"/>
  <c r="F69" i="4"/>
  <c r="K67" i="4"/>
  <c r="G68" i="4"/>
  <c r="L67" i="3"/>
  <c r="H68" i="3"/>
  <c r="K65" i="3"/>
  <c r="G66" i="3"/>
  <c r="J67" i="3"/>
  <c r="F68" i="3"/>
  <c r="L66" i="1"/>
  <c r="H67" i="1"/>
  <c r="J66" i="1"/>
  <c r="F67" i="1"/>
  <c r="G68" i="1"/>
  <c r="K67" i="1"/>
  <c r="F69" i="6" l="1"/>
  <c r="J68" i="6"/>
  <c r="H67" i="6"/>
  <c r="L66" i="6"/>
  <c r="K68" i="6"/>
  <c r="G69" i="6"/>
  <c r="J68" i="5"/>
  <c r="F69" i="5"/>
  <c r="G69" i="5"/>
  <c r="K68" i="5"/>
  <c r="L68" i="5"/>
  <c r="H69" i="5"/>
  <c r="K68" i="4"/>
  <c r="G69" i="4"/>
  <c r="J69" i="4"/>
  <c r="F70" i="4"/>
  <c r="L68" i="4"/>
  <c r="H69" i="4"/>
  <c r="L68" i="3"/>
  <c r="H69" i="3"/>
  <c r="K66" i="3"/>
  <c r="G67" i="3"/>
  <c r="J68" i="3"/>
  <c r="F69" i="3"/>
  <c r="J67" i="1"/>
  <c r="F68" i="1"/>
  <c r="L67" i="1"/>
  <c r="H68" i="1"/>
  <c r="K68" i="1"/>
  <c r="G69" i="1"/>
  <c r="L67" i="6" l="1"/>
  <c r="H68" i="6"/>
  <c r="K69" i="6"/>
  <c r="G70" i="6"/>
  <c r="F70" i="6"/>
  <c r="J69" i="6"/>
  <c r="K69" i="5"/>
  <c r="G70" i="5"/>
  <c r="J69" i="5"/>
  <c r="F70" i="5"/>
  <c r="L69" i="5"/>
  <c r="H70" i="5"/>
  <c r="L69" i="4"/>
  <c r="H70" i="4"/>
  <c r="J70" i="4"/>
  <c r="F71" i="4"/>
  <c r="K69" i="4"/>
  <c r="G70" i="4"/>
  <c r="K67" i="3"/>
  <c r="G68" i="3"/>
  <c r="J69" i="3"/>
  <c r="F70" i="3"/>
  <c r="L69" i="3"/>
  <c r="H70" i="3"/>
  <c r="L68" i="1"/>
  <c r="H69" i="1"/>
  <c r="G70" i="1"/>
  <c r="K69" i="1"/>
  <c r="J68" i="1"/>
  <c r="F69" i="1"/>
  <c r="L68" i="6" l="1"/>
  <c r="H69" i="6"/>
  <c r="G71" i="6"/>
  <c r="K70" i="6"/>
  <c r="F71" i="6"/>
  <c r="J70" i="6"/>
  <c r="G71" i="5"/>
  <c r="K70" i="5"/>
  <c r="J70" i="5"/>
  <c r="F71" i="5"/>
  <c r="L70" i="5"/>
  <c r="H71" i="5"/>
  <c r="J71" i="4"/>
  <c r="F72" i="4"/>
  <c r="K70" i="4"/>
  <c r="G71" i="4"/>
  <c r="L70" i="4"/>
  <c r="H71" i="4"/>
  <c r="K68" i="3"/>
  <c r="G69" i="3"/>
  <c r="J70" i="3"/>
  <c r="F71" i="3"/>
  <c r="L70" i="3"/>
  <c r="H71" i="3"/>
  <c r="K70" i="1"/>
  <c r="G71" i="1"/>
  <c r="J69" i="1"/>
  <c r="F70" i="1"/>
  <c r="L69" i="1"/>
  <c r="H70" i="1"/>
  <c r="K71" i="6" l="1"/>
  <c r="G72" i="6"/>
  <c r="L69" i="6"/>
  <c r="H70" i="6"/>
  <c r="F72" i="6"/>
  <c r="J71" i="6"/>
  <c r="F72" i="5"/>
  <c r="J71" i="5"/>
  <c r="L71" i="5"/>
  <c r="H72" i="5"/>
  <c r="K71" i="5"/>
  <c r="G72" i="5"/>
  <c r="K71" i="4"/>
  <c r="G72" i="4"/>
  <c r="L71" i="4"/>
  <c r="H72" i="4"/>
  <c r="J72" i="4"/>
  <c r="F73" i="4"/>
  <c r="J71" i="3"/>
  <c r="F72" i="3"/>
  <c r="L71" i="3"/>
  <c r="H72" i="3"/>
  <c r="K69" i="3"/>
  <c r="G70" i="3"/>
  <c r="J70" i="1"/>
  <c r="F71" i="1"/>
  <c r="L70" i="1"/>
  <c r="H71" i="1"/>
  <c r="G72" i="1"/>
  <c r="K71" i="1"/>
  <c r="H71" i="6" l="1"/>
  <c r="L70" i="6"/>
  <c r="G73" i="6"/>
  <c r="K72" i="6"/>
  <c r="F73" i="6"/>
  <c r="J72" i="6"/>
  <c r="L72" i="5"/>
  <c r="H73" i="5"/>
  <c r="G73" i="5"/>
  <c r="K72" i="5"/>
  <c r="F73" i="5"/>
  <c r="J72" i="5"/>
  <c r="L72" i="4"/>
  <c r="H73" i="4"/>
  <c r="J73" i="4"/>
  <c r="F74" i="4"/>
  <c r="K72" i="4"/>
  <c r="G73" i="4"/>
  <c r="K70" i="3"/>
  <c r="G71" i="3"/>
  <c r="L72" i="3"/>
  <c r="H73" i="3"/>
  <c r="J72" i="3"/>
  <c r="F73" i="3"/>
  <c r="L71" i="1"/>
  <c r="H72" i="1"/>
  <c r="J71" i="1"/>
  <c r="F72" i="1"/>
  <c r="K72" i="1"/>
  <c r="G73" i="1"/>
  <c r="K73" i="6" l="1"/>
  <c r="G74" i="6"/>
  <c r="F74" i="6"/>
  <c r="J73" i="6"/>
  <c r="L71" i="6"/>
  <c r="H72" i="6"/>
  <c r="G74" i="5"/>
  <c r="K73" i="5"/>
  <c r="L73" i="5"/>
  <c r="H74" i="5"/>
  <c r="J73" i="5"/>
  <c r="F74" i="5"/>
  <c r="J74" i="4"/>
  <c r="F75" i="4"/>
  <c r="K73" i="4"/>
  <c r="G74" i="4"/>
  <c r="L73" i="4"/>
  <c r="H74" i="4"/>
  <c r="L73" i="3"/>
  <c r="H74" i="3"/>
  <c r="J73" i="3"/>
  <c r="F74" i="3"/>
  <c r="K71" i="3"/>
  <c r="G72" i="3"/>
  <c r="J72" i="1"/>
  <c r="F73" i="1"/>
  <c r="G74" i="1"/>
  <c r="K73" i="1"/>
  <c r="L72" i="1"/>
  <c r="H73" i="1"/>
  <c r="L72" i="6" l="1"/>
  <c r="H73" i="6"/>
  <c r="K74" i="6"/>
  <c r="G75" i="6"/>
  <c r="J74" i="6"/>
  <c r="F75" i="6"/>
  <c r="L74" i="5"/>
  <c r="H75" i="5"/>
  <c r="J74" i="5"/>
  <c r="F75" i="5"/>
  <c r="K74" i="5"/>
  <c r="G75" i="5"/>
  <c r="K74" i="4"/>
  <c r="G75" i="4"/>
  <c r="L74" i="4"/>
  <c r="H75" i="4"/>
  <c r="J75" i="4"/>
  <c r="F76" i="4"/>
  <c r="J74" i="3"/>
  <c r="F75" i="3"/>
  <c r="K72" i="3"/>
  <c r="G73" i="3"/>
  <c r="L74" i="3"/>
  <c r="H75" i="3"/>
  <c r="G75" i="1"/>
  <c r="K74" i="1"/>
  <c r="L73" i="1"/>
  <c r="H74" i="1"/>
  <c r="J73" i="1"/>
  <c r="F74" i="1"/>
  <c r="K75" i="6" l="1"/>
  <c r="G76" i="6"/>
  <c r="J75" i="6"/>
  <c r="F76" i="6"/>
  <c r="L73" i="6"/>
  <c r="H74" i="6"/>
  <c r="K75" i="5"/>
  <c r="G76" i="5"/>
  <c r="L75" i="5"/>
  <c r="H76" i="5"/>
  <c r="J75" i="5"/>
  <c r="F76" i="5"/>
  <c r="L75" i="4"/>
  <c r="H76" i="4"/>
  <c r="J76" i="4"/>
  <c r="F77" i="4"/>
  <c r="K75" i="4"/>
  <c r="G76" i="4"/>
  <c r="K73" i="3"/>
  <c r="G74" i="3"/>
  <c r="L75" i="3"/>
  <c r="H76" i="3"/>
  <c r="J75" i="3"/>
  <c r="F76" i="3"/>
  <c r="L74" i="1"/>
  <c r="H75" i="1"/>
  <c r="J74" i="1"/>
  <c r="F75" i="1"/>
  <c r="G76" i="1"/>
  <c r="K75" i="1"/>
  <c r="F77" i="6" l="1"/>
  <c r="J76" i="6"/>
  <c r="H75" i="6"/>
  <c r="L74" i="6"/>
  <c r="K76" i="6"/>
  <c r="G77" i="6"/>
  <c r="J76" i="5"/>
  <c r="F77" i="5"/>
  <c r="L76" i="5"/>
  <c r="H77" i="5"/>
  <c r="G77" i="5"/>
  <c r="K76" i="5"/>
  <c r="J77" i="4"/>
  <c r="F78" i="4"/>
  <c r="K76" i="4"/>
  <c r="G77" i="4"/>
  <c r="L76" i="4"/>
  <c r="H77" i="4"/>
  <c r="L76" i="3"/>
  <c r="H77" i="3"/>
  <c r="J76" i="3"/>
  <c r="F77" i="3"/>
  <c r="K74" i="3"/>
  <c r="G75" i="3"/>
  <c r="J75" i="1"/>
  <c r="F76" i="1"/>
  <c r="L75" i="1"/>
  <c r="H76" i="1"/>
  <c r="G77" i="1"/>
  <c r="K76" i="1"/>
  <c r="L75" i="6" l="1"/>
  <c r="H76" i="6"/>
  <c r="G78" i="6"/>
  <c r="K77" i="6"/>
  <c r="F78" i="6"/>
  <c r="J77" i="6"/>
  <c r="L77" i="5"/>
  <c r="H78" i="5"/>
  <c r="J77" i="5"/>
  <c r="F78" i="5"/>
  <c r="K77" i="5"/>
  <c r="G78" i="5"/>
  <c r="L77" i="4"/>
  <c r="H78" i="4"/>
  <c r="K77" i="4"/>
  <c r="G78" i="4"/>
  <c r="J78" i="4"/>
  <c r="F79" i="4"/>
  <c r="J77" i="3"/>
  <c r="F78" i="3"/>
  <c r="K75" i="3"/>
  <c r="G76" i="3"/>
  <c r="L77" i="3"/>
  <c r="H78" i="3"/>
  <c r="L76" i="1"/>
  <c r="H77" i="1"/>
  <c r="J76" i="1"/>
  <c r="F77" i="1"/>
  <c r="K77" i="1"/>
  <c r="G78" i="1"/>
  <c r="G79" i="6" l="1"/>
  <c r="K78" i="6"/>
  <c r="L76" i="6"/>
  <c r="H77" i="6"/>
  <c r="F79" i="6"/>
  <c r="J78" i="6"/>
  <c r="J78" i="5"/>
  <c r="F79" i="5"/>
  <c r="L78" i="5"/>
  <c r="H79" i="5"/>
  <c r="G79" i="5"/>
  <c r="K78" i="5"/>
  <c r="J79" i="4"/>
  <c r="F80" i="4"/>
  <c r="K78" i="4"/>
  <c r="G79" i="4"/>
  <c r="L78" i="4"/>
  <c r="H79" i="4"/>
  <c r="K76" i="3"/>
  <c r="G77" i="3"/>
  <c r="L78" i="3"/>
  <c r="H79" i="3"/>
  <c r="J78" i="3"/>
  <c r="F79" i="3"/>
  <c r="J77" i="1"/>
  <c r="F78" i="1"/>
  <c r="K78" i="1"/>
  <c r="G79" i="1"/>
  <c r="L77" i="1"/>
  <c r="H78" i="1"/>
  <c r="L77" i="6" l="1"/>
  <c r="H78" i="6"/>
  <c r="F80" i="6"/>
  <c r="J79" i="6"/>
  <c r="K79" i="6"/>
  <c r="G80" i="6"/>
  <c r="L79" i="5"/>
  <c r="H80" i="5"/>
  <c r="F80" i="5"/>
  <c r="J79" i="5"/>
  <c r="K79" i="5"/>
  <c r="G80" i="5"/>
  <c r="K79" i="4"/>
  <c r="G80" i="4"/>
  <c r="L79" i="4"/>
  <c r="H80" i="4"/>
  <c r="J80" i="4"/>
  <c r="F81" i="4"/>
  <c r="L79" i="3"/>
  <c r="H80" i="3"/>
  <c r="J79" i="3"/>
  <c r="F80" i="3"/>
  <c r="K77" i="3"/>
  <c r="G78" i="3"/>
  <c r="K79" i="1"/>
  <c r="G80" i="1"/>
  <c r="L78" i="1"/>
  <c r="H79" i="1"/>
  <c r="J78" i="1"/>
  <c r="F79" i="1"/>
  <c r="F81" i="6" l="1"/>
  <c r="J80" i="6"/>
  <c r="G81" i="6"/>
  <c r="K80" i="6"/>
  <c r="H79" i="6"/>
  <c r="L78" i="6"/>
  <c r="F81" i="5"/>
  <c r="J80" i="5"/>
  <c r="G81" i="5"/>
  <c r="K80" i="5"/>
  <c r="L80" i="5"/>
  <c r="H81" i="5"/>
  <c r="L80" i="4"/>
  <c r="H81" i="4"/>
  <c r="J81" i="4"/>
  <c r="F82" i="4"/>
  <c r="K80" i="4"/>
  <c r="G81" i="4"/>
  <c r="K78" i="3"/>
  <c r="G79" i="3"/>
  <c r="J80" i="3"/>
  <c r="F81" i="3"/>
  <c r="L80" i="3"/>
  <c r="H81" i="3"/>
  <c r="L79" i="1"/>
  <c r="H80" i="1"/>
  <c r="J79" i="1"/>
  <c r="F80" i="1"/>
  <c r="G81" i="1"/>
  <c r="K80" i="1"/>
  <c r="G82" i="6" l="1"/>
  <c r="K81" i="6"/>
  <c r="L79" i="6"/>
  <c r="H80" i="6"/>
  <c r="F82" i="6"/>
  <c r="J81" i="6"/>
  <c r="G82" i="5"/>
  <c r="K81" i="5"/>
  <c r="L81" i="5"/>
  <c r="H82" i="5"/>
  <c r="J81" i="5"/>
  <c r="F82" i="5"/>
  <c r="J82" i="4"/>
  <c r="F83" i="4"/>
  <c r="K81" i="4"/>
  <c r="G82" i="4"/>
  <c r="L81" i="4"/>
  <c r="H82" i="4"/>
  <c r="J81" i="3"/>
  <c r="F82" i="3"/>
  <c r="K79" i="3"/>
  <c r="G80" i="3"/>
  <c r="L81" i="3"/>
  <c r="H82" i="3"/>
  <c r="J80" i="1"/>
  <c r="F81" i="1"/>
  <c r="L80" i="1"/>
  <c r="H81" i="1"/>
  <c r="G82" i="1"/>
  <c r="K81" i="1"/>
  <c r="L80" i="6" l="1"/>
  <c r="H81" i="6"/>
  <c r="J82" i="6"/>
  <c r="F83" i="6"/>
  <c r="K82" i="6"/>
  <c r="G83" i="6"/>
  <c r="L82" i="5"/>
  <c r="H83" i="5"/>
  <c r="J82" i="5"/>
  <c r="F83" i="5"/>
  <c r="K82" i="5"/>
  <c r="G83" i="5"/>
  <c r="K82" i="4"/>
  <c r="G83" i="4"/>
  <c r="L82" i="4"/>
  <c r="H83" i="4"/>
  <c r="J83" i="4"/>
  <c r="F84" i="4"/>
  <c r="K80" i="3"/>
  <c r="G81" i="3"/>
  <c r="J82" i="3"/>
  <c r="F83" i="3"/>
  <c r="L82" i="3"/>
  <c r="H83" i="3"/>
  <c r="L81" i="1"/>
  <c r="H82" i="1"/>
  <c r="J81" i="1"/>
  <c r="F82" i="1"/>
  <c r="K82" i="1"/>
  <c r="G83" i="1"/>
  <c r="J83" i="6" l="1"/>
  <c r="F84" i="6"/>
  <c r="L81" i="6"/>
  <c r="H82" i="6"/>
  <c r="G84" i="6"/>
  <c r="K83" i="6"/>
  <c r="J83" i="5"/>
  <c r="F84" i="5"/>
  <c r="K83" i="5"/>
  <c r="G84" i="5"/>
  <c r="L83" i="5"/>
  <c r="H84" i="5"/>
  <c r="J84" i="4"/>
  <c r="F85" i="4"/>
  <c r="L83" i="4"/>
  <c r="H84" i="4"/>
  <c r="K83" i="4"/>
  <c r="G84" i="4"/>
  <c r="J83" i="3"/>
  <c r="F84" i="3"/>
  <c r="K81" i="3"/>
  <c r="G82" i="3"/>
  <c r="L83" i="3"/>
  <c r="H84" i="3"/>
  <c r="J82" i="1"/>
  <c r="F83" i="1"/>
  <c r="G84" i="1"/>
  <c r="K83" i="1"/>
  <c r="L82" i="1"/>
  <c r="H83" i="1"/>
  <c r="H83" i="6" l="1"/>
  <c r="L82" i="6"/>
  <c r="F85" i="6"/>
  <c r="J84" i="6"/>
  <c r="K84" i="6"/>
  <c r="G85" i="6"/>
  <c r="J84" i="5"/>
  <c r="F85" i="5"/>
  <c r="K84" i="5"/>
  <c r="G85" i="5"/>
  <c r="L84" i="5"/>
  <c r="H85" i="5"/>
  <c r="L84" i="4"/>
  <c r="H85" i="4"/>
  <c r="K84" i="4"/>
  <c r="G85" i="4"/>
  <c r="J85" i="4"/>
  <c r="F86" i="4"/>
  <c r="K82" i="3"/>
  <c r="G83" i="3"/>
  <c r="L84" i="3"/>
  <c r="H85" i="3"/>
  <c r="J84" i="3"/>
  <c r="F85" i="3"/>
  <c r="G85" i="1"/>
  <c r="K84" i="1"/>
  <c r="L83" i="1"/>
  <c r="H84" i="1"/>
  <c r="J83" i="1"/>
  <c r="F84" i="1"/>
  <c r="F86" i="6" l="1"/>
  <c r="J85" i="6"/>
  <c r="K85" i="6"/>
  <c r="G86" i="6"/>
  <c r="L83" i="6"/>
  <c r="H84" i="6"/>
  <c r="L85" i="5"/>
  <c r="H86" i="5"/>
  <c r="J85" i="5"/>
  <c r="F86" i="5"/>
  <c r="K85" i="5"/>
  <c r="G86" i="5"/>
  <c r="K85" i="4"/>
  <c r="G86" i="4"/>
  <c r="J86" i="4"/>
  <c r="F87" i="4"/>
  <c r="L85" i="4"/>
  <c r="H86" i="4"/>
  <c r="K83" i="3"/>
  <c r="G84" i="3"/>
  <c r="L85" i="3"/>
  <c r="H86" i="3"/>
  <c r="J85" i="3"/>
  <c r="F86" i="3"/>
  <c r="L84" i="1"/>
  <c r="H85" i="1"/>
  <c r="J84" i="1"/>
  <c r="F85" i="1"/>
  <c r="K85" i="1"/>
  <c r="G86" i="1"/>
  <c r="L84" i="6" l="1"/>
  <c r="H85" i="6"/>
  <c r="G87" i="6"/>
  <c r="K86" i="6"/>
  <c r="F87" i="6"/>
  <c r="J86" i="6"/>
  <c r="F87" i="5"/>
  <c r="J86" i="5"/>
  <c r="L86" i="5"/>
  <c r="H87" i="5"/>
  <c r="K86" i="5"/>
  <c r="G87" i="5"/>
  <c r="J87" i="4"/>
  <c r="F88" i="4"/>
  <c r="L86" i="4"/>
  <c r="H87" i="4"/>
  <c r="K86" i="4"/>
  <c r="G87" i="4"/>
  <c r="J86" i="3"/>
  <c r="F87" i="3"/>
  <c r="L86" i="3"/>
  <c r="H87" i="3"/>
  <c r="K84" i="3"/>
  <c r="G85" i="3"/>
  <c r="J85" i="1"/>
  <c r="F86" i="1"/>
  <c r="K86" i="1"/>
  <c r="G87" i="1"/>
  <c r="L85" i="1"/>
  <c r="H86" i="1"/>
  <c r="K87" i="6" l="1"/>
  <c r="G88" i="6"/>
  <c r="L85" i="6"/>
  <c r="H86" i="6"/>
  <c r="F88" i="6"/>
  <c r="J87" i="6"/>
  <c r="L87" i="5"/>
  <c r="H88" i="5"/>
  <c r="K87" i="5"/>
  <c r="G88" i="5"/>
  <c r="F88" i="5"/>
  <c r="J87" i="5"/>
  <c r="K87" i="4"/>
  <c r="G88" i="4"/>
  <c r="L87" i="4"/>
  <c r="H88" i="4"/>
  <c r="J88" i="4"/>
  <c r="F89" i="4"/>
  <c r="L87" i="3"/>
  <c r="H88" i="3"/>
  <c r="K85" i="3"/>
  <c r="G86" i="3"/>
  <c r="J87" i="3"/>
  <c r="F88" i="3"/>
  <c r="G88" i="1"/>
  <c r="K87" i="1"/>
  <c r="L86" i="1"/>
  <c r="H87" i="1"/>
  <c r="J86" i="1"/>
  <c r="F87" i="1"/>
  <c r="H87" i="6" l="1"/>
  <c r="L86" i="6"/>
  <c r="G89" i="6"/>
  <c r="K88" i="6"/>
  <c r="F89" i="6"/>
  <c r="J88" i="6"/>
  <c r="K88" i="5"/>
  <c r="G89" i="5"/>
  <c r="L88" i="5"/>
  <c r="H89" i="5"/>
  <c r="J88" i="5"/>
  <c r="F89" i="5"/>
  <c r="L88" i="4"/>
  <c r="H89" i="4"/>
  <c r="J89" i="4"/>
  <c r="F90" i="4"/>
  <c r="K88" i="4"/>
  <c r="G89" i="4"/>
  <c r="K86" i="3"/>
  <c r="G87" i="3"/>
  <c r="J88" i="3"/>
  <c r="F89" i="3"/>
  <c r="L88" i="3"/>
  <c r="H89" i="3"/>
  <c r="L87" i="1"/>
  <c r="H88" i="1"/>
  <c r="J87" i="1"/>
  <c r="F88" i="1"/>
  <c r="K88" i="1"/>
  <c r="G89" i="1"/>
  <c r="K89" i="6" l="1"/>
  <c r="G90" i="6"/>
  <c r="F90" i="6"/>
  <c r="J89" i="6"/>
  <c r="L87" i="6"/>
  <c r="H88" i="6"/>
  <c r="L89" i="5"/>
  <c r="H90" i="5"/>
  <c r="J89" i="5"/>
  <c r="F90" i="5"/>
  <c r="K89" i="5"/>
  <c r="G90" i="5"/>
  <c r="J90" i="4"/>
  <c r="F91" i="4"/>
  <c r="K89" i="4"/>
  <c r="G90" i="4"/>
  <c r="L89" i="4"/>
  <c r="H90" i="4"/>
  <c r="K87" i="3"/>
  <c r="G88" i="3"/>
  <c r="J89" i="3"/>
  <c r="F90" i="3"/>
  <c r="L89" i="3"/>
  <c r="H90" i="3"/>
  <c r="J88" i="1"/>
  <c r="F89" i="1"/>
  <c r="G90" i="1"/>
  <c r="K89" i="1"/>
  <c r="L88" i="1"/>
  <c r="H89" i="1"/>
  <c r="J90" i="6" l="1"/>
  <c r="F91" i="6"/>
  <c r="K90" i="6"/>
  <c r="G91" i="6"/>
  <c r="L88" i="6"/>
  <c r="H89" i="6"/>
  <c r="L90" i="5"/>
  <c r="H91" i="5"/>
  <c r="J90" i="5"/>
  <c r="F91" i="5"/>
  <c r="K90" i="5"/>
  <c r="G91" i="5"/>
  <c r="L90" i="4"/>
  <c r="H91" i="4"/>
  <c r="K90" i="4"/>
  <c r="G91" i="4"/>
  <c r="J91" i="4"/>
  <c r="F92" i="4"/>
  <c r="L90" i="3"/>
  <c r="H91" i="3"/>
  <c r="K88" i="3"/>
  <c r="G89" i="3"/>
  <c r="J90" i="3"/>
  <c r="F91" i="3"/>
  <c r="K90" i="1"/>
  <c r="G91" i="1"/>
  <c r="L89" i="1"/>
  <c r="H90" i="1"/>
  <c r="J89" i="1"/>
  <c r="F90" i="1"/>
  <c r="K91" i="6" l="1"/>
  <c r="G92" i="6"/>
  <c r="J91" i="6"/>
  <c r="F92" i="6"/>
  <c r="L89" i="6"/>
  <c r="H90" i="6"/>
  <c r="L91" i="5"/>
  <c r="H92" i="5"/>
  <c r="J91" i="5"/>
  <c r="F92" i="5"/>
  <c r="K91" i="5"/>
  <c r="G92" i="5"/>
  <c r="J92" i="4"/>
  <c r="F93" i="4"/>
  <c r="K91" i="4"/>
  <c r="G92" i="4"/>
  <c r="L91" i="4"/>
  <c r="H92" i="4"/>
  <c r="J91" i="3"/>
  <c r="F92" i="3"/>
  <c r="K89" i="3"/>
  <c r="G90" i="3"/>
  <c r="L91" i="3"/>
  <c r="H92" i="3"/>
  <c r="L90" i="1"/>
  <c r="H91" i="1"/>
  <c r="J90" i="1"/>
  <c r="F91" i="1"/>
  <c r="G92" i="1"/>
  <c r="K91" i="1"/>
  <c r="F93" i="6" l="1"/>
  <c r="J92" i="6"/>
  <c r="K92" i="6"/>
  <c r="G93" i="6"/>
  <c r="H91" i="6"/>
  <c r="L90" i="6"/>
  <c r="J92" i="5"/>
  <c r="F93" i="5"/>
  <c r="K92" i="5"/>
  <c r="G93" i="5"/>
  <c r="L92" i="5"/>
  <c r="H93" i="5"/>
  <c r="K92" i="4"/>
  <c r="G93" i="4"/>
  <c r="J93" i="4"/>
  <c r="F94" i="4"/>
  <c r="L92" i="4"/>
  <c r="H93" i="4"/>
  <c r="K90" i="3"/>
  <c r="G91" i="3"/>
  <c r="L92" i="3"/>
  <c r="H93" i="3"/>
  <c r="J92" i="3"/>
  <c r="F93" i="3"/>
  <c r="J91" i="1"/>
  <c r="F92" i="1"/>
  <c r="L91" i="1"/>
  <c r="H92" i="1"/>
  <c r="K92" i="1"/>
  <c r="G93" i="1"/>
  <c r="G94" i="6" l="1"/>
  <c r="K93" i="6"/>
  <c r="L91" i="6"/>
  <c r="H92" i="6"/>
  <c r="F94" i="6"/>
  <c r="J93" i="6"/>
  <c r="K93" i="5"/>
  <c r="G94" i="5"/>
  <c r="L93" i="5"/>
  <c r="H94" i="5"/>
  <c r="J93" i="5"/>
  <c r="F94" i="5"/>
  <c r="L93" i="4"/>
  <c r="H94" i="4"/>
  <c r="J94" i="4"/>
  <c r="F95" i="4"/>
  <c r="K93" i="4"/>
  <c r="G94" i="4"/>
  <c r="L93" i="3"/>
  <c r="H94" i="3"/>
  <c r="K91" i="3"/>
  <c r="G92" i="3"/>
  <c r="J93" i="3"/>
  <c r="F94" i="3"/>
  <c r="L92" i="1"/>
  <c r="H93" i="1"/>
  <c r="G94" i="1"/>
  <c r="K93" i="1"/>
  <c r="J92" i="1"/>
  <c r="F93" i="1"/>
  <c r="L92" i="6" l="1"/>
  <c r="H93" i="6"/>
  <c r="F95" i="6"/>
  <c r="J94" i="6"/>
  <c r="G95" i="6"/>
  <c r="K94" i="6"/>
  <c r="L94" i="5"/>
  <c r="H95" i="5"/>
  <c r="K94" i="5"/>
  <c r="G95" i="5"/>
  <c r="J94" i="5"/>
  <c r="F95" i="5"/>
  <c r="K94" i="4"/>
  <c r="G95" i="4"/>
  <c r="J95" i="4"/>
  <c r="F96" i="4"/>
  <c r="L94" i="4"/>
  <c r="H95" i="4"/>
  <c r="L94" i="3"/>
  <c r="H95" i="3"/>
  <c r="K92" i="3"/>
  <c r="G93" i="3"/>
  <c r="J94" i="3"/>
  <c r="F95" i="3"/>
  <c r="K94" i="1"/>
  <c r="G95" i="1"/>
  <c r="J93" i="1"/>
  <c r="F94" i="1"/>
  <c r="L93" i="1"/>
  <c r="H94" i="1"/>
  <c r="F96" i="6" l="1"/>
  <c r="J95" i="6"/>
  <c r="L93" i="6"/>
  <c r="H94" i="6"/>
  <c r="K95" i="6"/>
  <c r="G96" i="6"/>
  <c r="K95" i="5"/>
  <c r="G96" i="5"/>
  <c r="L95" i="5"/>
  <c r="H96" i="5"/>
  <c r="J95" i="5"/>
  <c r="F96" i="5"/>
  <c r="J96" i="4"/>
  <c r="F97" i="4"/>
  <c r="L95" i="4"/>
  <c r="H96" i="4"/>
  <c r="K95" i="4"/>
  <c r="G96" i="4"/>
  <c r="L95" i="3"/>
  <c r="H96" i="3"/>
  <c r="K93" i="3"/>
  <c r="G94" i="3"/>
  <c r="J95" i="3"/>
  <c r="F96" i="3"/>
  <c r="J94" i="1"/>
  <c r="F95" i="1"/>
  <c r="L94" i="1"/>
  <c r="H95" i="1"/>
  <c r="K95" i="1"/>
  <c r="G96" i="1"/>
  <c r="G97" i="6" l="1"/>
  <c r="K96" i="6"/>
  <c r="H95" i="6"/>
  <c r="L94" i="6"/>
  <c r="F97" i="6"/>
  <c r="J96" i="6"/>
  <c r="L96" i="5"/>
  <c r="H97" i="5"/>
  <c r="J96" i="5"/>
  <c r="F97" i="5"/>
  <c r="K96" i="5"/>
  <c r="G97" i="5"/>
  <c r="L96" i="4"/>
  <c r="H97" i="4"/>
  <c r="K96" i="4"/>
  <c r="G97" i="4"/>
  <c r="J97" i="4"/>
  <c r="F98" i="4"/>
  <c r="K94" i="3"/>
  <c r="G95" i="3"/>
  <c r="J96" i="3"/>
  <c r="F97" i="3"/>
  <c r="L96" i="3"/>
  <c r="H97" i="3"/>
  <c r="L95" i="1"/>
  <c r="H96" i="1"/>
  <c r="K96" i="1"/>
  <c r="G97" i="1"/>
  <c r="J95" i="1"/>
  <c r="F96" i="1"/>
  <c r="L95" i="6" l="1"/>
  <c r="H96" i="6"/>
  <c r="J97" i="6"/>
  <c r="F98" i="6"/>
  <c r="K97" i="6"/>
  <c r="G98" i="6"/>
  <c r="K97" i="5"/>
  <c r="G98" i="5"/>
  <c r="H98" i="5"/>
  <c r="L97" i="5"/>
  <c r="J97" i="5"/>
  <c r="F98" i="5"/>
  <c r="K97" i="4"/>
  <c r="G98" i="4"/>
  <c r="J98" i="4"/>
  <c r="F99" i="4"/>
  <c r="L97" i="4"/>
  <c r="H98" i="4"/>
  <c r="J97" i="3"/>
  <c r="F98" i="3"/>
  <c r="K95" i="3"/>
  <c r="G96" i="3"/>
  <c r="L97" i="3"/>
  <c r="H98" i="3"/>
  <c r="G98" i="1"/>
  <c r="K97" i="1"/>
  <c r="J96" i="1"/>
  <c r="F97" i="1"/>
  <c r="L96" i="1"/>
  <c r="H97" i="1"/>
  <c r="J98" i="6" l="1"/>
  <c r="F99" i="6"/>
  <c r="L96" i="6"/>
  <c r="H97" i="6"/>
  <c r="K98" i="6"/>
  <c r="G99" i="6"/>
  <c r="J98" i="5"/>
  <c r="F99" i="5"/>
  <c r="K98" i="5"/>
  <c r="G99" i="5"/>
  <c r="L98" i="5"/>
  <c r="H99" i="5"/>
  <c r="J99" i="4"/>
  <c r="F100" i="4"/>
  <c r="L98" i="4"/>
  <c r="H99" i="4"/>
  <c r="K98" i="4"/>
  <c r="G99" i="4"/>
  <c r="K96" i="3"/>
  <c r="G97" i="3"/>
  <c r="J98" i="3"/>
  <c r="F99" i="3"/>
  <c r="L98" i="3"/>
  <c r="H99" i="3"/>
  <c r="J97" i="1"/>
  <c r="F98" i="1"/>
  <c r="L97" i="1"/>
  <c r="H98" i="1"/>
  <c r="K98" i="1"/>
  <c r="G99" i="1"/>
  <c r="L97" i="6" l="1"/>
  <c r="H98" i="6"/>
  <c r="J99" i="6"/>
  <c r="F100" i="6"/>
  <c r="K99" i="6"/>
  <c r="G100" i="6"/>
  <c r="K99" i="5"/>
  <c r="G100" i="5"/>
  <c r="L99" i="5"/>
  <c r="H100" i="5"/>
  <c r="J99" i="5"/>
  <c r="F100" i="5"/>
  <c r="L99" i="4"/>
  <c r="H100" i="4"/>
  <c r="K99" i="4"/>
  <c r="G100" i="4"/>
  <c r="J100" i="4"/>
  <c r="F101" i="4"/>
  <c r="J99" i="3"/>
  <c r="F100" i="3"/>
  <c r="K97" i="3"/>
  <c r="G98" i="3"/>
  <c r="L99" i="3"/>
  <c r="H100" i="3"/>
  <c r="L98" i="1"/>
  <c r="H99" i="1"/>
  <c r="K99" i="1"/>
  <c r="G100" i="1"/>
  <c r="J98" i="1"/>
  <c r="F99" i="1"/>
  <c r="F101" i="6" l="1"/>
  <c r="J100" i="6"/>
  <c r="K100" i="6"/>
  <c r="G101" i="6"/>
  <c r="L98" i="6"/>
  <c r="H99" i="6"/>
  <c r="L100" i="5"/>
  <c r="H101" i="5"/>
  <c r="J100" i="5"/>
  <c r="F101" i="5"/>
  <c r="K100" i="5"/>
  <c r="G101" i="5"/>
  <c r="K100" i="4"/>
  <c r="G101" i="4"/>
  <c r="J101" i="4"/>
  <c r="F102" i="4"/>
  <c r="L100" i="4"/>
  <c r="H101" i="4"/>
  <c r="K98" i="3"/>
  <c r="G99" i="3"/>
  <c r="L100" i="3"/>
  <c r="H101" i="3"/>
  <c r="J100" i="3"/>
  <c r="F101" i="3"/>
  <c r="K100" i="1"/>
  <c r="G101" i="1"/>
  <c r="J99" i="1"/>
  <c r="F100" i="1"/>
  <c r="L99" i="1"/>
  <c r="H100" i="1"/>
  <c r="K101" i="6" l="1"/>
  <c r="G102" i="6"/>
  <c r="L99" i="6"/>
  <c r="H100" i="6"/>
  <c r="F102" i="6"/>
  <c r="J101" i="6"/>
  <c r="J101" i="5"/>
  <c r="F102" i="5"/>
  <c r="K101" i="5"/>
  <c r="G102" i="5"/>
  <c r="L101" i="5"/>
  <c r="H102" i="5"/>
  <c r="J102" i="4"/>
  <c r="F103" i="4"/>
  <c r="L101" i="4"/>
  <c r="H102" i="4"/>
  <c r="K101" i="4"/>
  <c r="G102" i="4"/>
  <c r="L101" i="3"/>
  <c r="H102" i="3"/>
  <c r="K99" i="3"/>
  <c r="G100" i="3"/>
  <c r="J101" i="3"/>
  <c r="F102" i="3"/>
  <c r="J100" i="1"/>
  <c r="F101" i="1"/>
  <c r="L100" i="1"/>
  <c r="H101" i="1"/>
  <c r="G102" i="1"/>
  <c r="K101" i="1"/>
  <c r="G103" i="6" l="1"/>
  <c r="K102" i="6"/>
  <c r="L100" i="6"/>
  <c r="H101" i="6"/>
  <c r="J102" i="6"/>
  <c r="F103" i="6"/>
  <c r="K102" i="5"/>
  <c r="G103" i="5"/>
  <c r="J102" i="5"/>
  <c r="F103" i="5"/>
  <c r="L102" i="5"/>
  <c r="H103" i="5"/>
  <c r="L102" i="4"/>
  <c r="H103" i="4"/>
  <c r="K102" i="4"/>
  <c r="G103" i="4"/>
  <c r="J103" i="4"/>
  <c r="F104" i="4"/>
  <c r="L102" i="3"/>
  <c r="H103" i="3"/>
  <c r="K100" i="3"/>
  <c r="G101" i="3"/>
  <c r="J102" i="3"/>
  <c r="F103" i="3"/>
  <c r="L101" i="1"/>
  <c r="H102" i="1"/>
  <c r="J101" i="1"/>
  <c r="F102" i="1"/>
  <c r="K102" i="1"/>
  <c r="G103" i="1"/>
  <c r="L101" i="6" l="1"/>
  <c r="H102" i="6"/>
  <c r="J103" i="6"/>
  <c r="F104" i="6"/>
  <c r="K103" i="6"/>
  <c r="G104" i="6"/>
  <c r="J103" i="5"/>
  <c r="F104" i="5"/>
  <c r="L103" i="5"/>
  <c r="H104" i="5"/>
  <c r="G104" i="5"/>
  <c r="K103" i="5"/>
  <c r="J104" i="4"/>
  <c r="F105" i="4"/>
  <c r="K103" i="4"/>
  <c r="G104" i="4"/>
  <c r="L103" i="4"/>
  <c r="H104" i="4"/>
  <c r="K101" i="3"/>
  <c r="G102" i="3"/>
  <c r="L103" i="3"/>
  <c r="H104" i="3"/>
  <c r="J103" i="3"/>
  <c r="F104" i="3"/>
  <c r="J102" i="1"/>
  <c r="F103" i="1"/>
  <c r="G104" i="1"/>
  <c r="K103" i="1"/>
  <c r="L102" i="1"/>
  <c r="H103" i="1"/>
  <c r="F105" i="6" l="1"/>
  <c r="J104" i="6"/>
  <c r="G105" i="6"/>
  <c r="K104" i="6"/>
  <c r="H103" i="6"/>
  <c r="L102" i="6"/>
  <c r="J104" i="5"/>
  <c r="F105" i="5"/>
  <c r="L104" i="5"/>
  <c r="H105" i="5"/>
  <c r="G105" i="5"/>
  <c r="K104" i="5"/>
  <c r="L104" i="4"/>
  <c r="H105" i="4"/>
  <c r="K104" i="4"/>
  <c r="G105" i="4"/>
  <c r="J105" i="4"/>
  <c r="F106" i="4"/>
  <c r="K102" i="3"/>
  <c r="G103" i="3"/>
  <c r="L104" i="3"/>
  <c r="H105" i="3"/>
  <c r="J104" i="3"/>
  <c r="F105" i="3"/>
  <c r="K104" i="1"/>
  <c r="G105" i="1"/>
  <c r="L103" i="1"/>
  <c r="H104" i="1"/>
  <c r="J103" i="1"/>
  <c r="F104" i="1"/>
  <c r="K105" i="6" l="1"/>
  <c r="G106" i="6"/>
  <c r="L103" i="6"/>
  <c r="H104" i="6"/>
  <c r="J105" i="6"/>
  <c r="F106" i="6"/>
  <c r="J105" i="5"/>
  <c r="F106" i="5"/>
  <c r="L105" i="5"/>
  <c r="H106" i="5"/>
  <c r="K105" i="5"/>
  <c r="G106" i="5"/>
  <c r="J106" i="4"/>
  <c r="F107" i="4"/>
  <c r="K105" i="4"/>
  <c r="G106" i="4"/>
  <c r="L105" i="4"/>
  <c r="H106" i="4"/>
  <c r="K103" i="3"/>
  <c r="G104" i="3"/>
  <c r="L105" i="3"/>
  <c r="H106" i="3"/>
  <c r="J105" i="3"/>
  <c r="F106" i="3"/>
  <c r="L104" i="1"/>
  <c r="H105" i="1"/>
  <c r="J104" i="1"/>
  <c r="F105" i="1"/>
  <c r="G106" i="1"/>
  <c r="K105" i="1"/>
  <c r="L104" i="6" l="1"/>
  <c r="H105" i="6"/>
  <c r="J106" i="6"/>
  <c r="F107" i="6"/>
  <c r="K106" i="6"/>
  <c r="G107" i="6"/>
  <c r="L106" i="5"/>
  <c r="H107" i="5"/>
  <c r="K106" i="5"/>
  <c r="G107" i="5"/>
  <c r="J106" i="5"/>
  <c r="F107" i="5"/>
  <c r="L106" i="4"/>
  <c r="H107" i="4"/>
  <c r="K106" i="4"/>
  <c r="G107" i="4"/>
  <c r="J107" i="4"/>
  <c r="F108" i="4"/>
  <c r="L106" i="3"/>
  <c r="H107" i="3"/>
  <c r="J106" i="3"/>
  <c r="F107" i="3"/>
  <c r="K104" i="3"/>
  <c r="G105" i="3"/>
  <c r="J105" i="1"/>
  <c r="F106" i="1"/>
  <c r="L105" i="1"/>
  <c r="H106" i="1"/>
  <c r="G107" i="1"/>
  <c r="K106" i="1"/>
  <c r="K107" i="6" l="1"/>
  <c r="G108" i="6"/>
  <c r="L105" i="6"/>
  <c r="H106" i="6"/>
  <c r="J107" i="6"/>
  <c r="F108" i="6"/>
  <c r="K107" i="5"/>
  <c r="G108" i="5"/>
  <c r="L107" i="5"/>
  <c r="H108" i="5"/>
  <c r="J107" i="5"/>
  <c r="F108" i="5"/>
  <c r="K107" i="4"/>
  <c r="G108" i="4"/>
  <c r="J108" i="4"/>
  <c r="F109" i="4"/>
  <c r="L107" i="4"/>
  <c r="H108" i="4"/>
  <c r="J107" i="3"/>
  <c r="F108" i="3"/>
  <c r="K105" i="3"/>
  <c r="G106" i="3"/>
  <c r="L107" i="3"/>
  <c r="H108" i="3"/>
  <c r="L106" i="1"/>
  <c r="H107" i="1"/>
  <c r="J106" i="1"/>
  <c r="F107" i="1"/>
  <c r="G108" i="1"/>
  <c r="K107" i="1"/>
  <c r="L106" i="6" l="1"/>
  <c r="H107" i="6"/>
  <c r="K108" i="6"/>
  <c r="G109" i="6"/>
  <c r="F109" i="6"/>
  <c r="J108" i="6"/>
  <c r="L108" i="5"/>
  <c r="H109" i="5"/>
  <c r="K108" i="5"/>
  <c r="G109" i="5"/>
  <c r="J108" i="5"/>
  <c r="F109" i="5"/>
  <c r="J109" i="4"/>
  <c r="F110" i="4"/>
  <c r="L108" i="4"/>
  <c r="H109" i="4"/>
  <c r="K108" i="4"/>
  <c r="G109" i="4"/>
  <c r="K106" i="3"/>
  <c r="G107" i="3"/>
  <c r="L108" i="3"/>
  <c r="H109" i="3"/>
  <c r="J108" i="3"/>
  <c r="F109" i="3"/>
  <c r="J107" i="1"/>
  <c r="F108" i="1"/>
  <c r="L107" i="1"/>
  <c r="H108" i="1"/>
  <c r="G109" i="1"/>
  <c r="K108" i="1"/>
  <c r="K109" i="6" l="1"/>
  <c r="G110" i="6"/>
  <c r="L107" i="6"/>
  <c r="H108" i="6"/>
  <c r="F110" i="6"/>
  <c r="J109" i="6"/>
  <c r="K109" i="5"/>
  <c r="G110" i="5"/>
  <c r="J109" i="5"/>
  <c r="F110" i="5"/>
  <c r="L109" i="5"/>
  <c r="H110" i="5"/>
  <c r="L109" i="4"/>
  <c r="H110" i="4"/>
  <c r="K109" i="4"/>
  <c r="G110" i="4"/>
  <c r="J110" i="4"/>
  <c r="F111" i="4"/>
  <c r="L109" i="3"/>
  <c r="H110" i="3"/>
  <c r="K107" i="3"/>
  <c r="G108" i="3"/>
  <c r="J109" i="3"/>
  <c r="F110" i="3"/>
  <c r="L108" i="1"/>
  <c r="H109" i="1"/>
  <c r="J108" i="1"/>
  <c r="F109" i="1"/>
  <c r="G110" i="1"/>
  <c r="K109" i="1"/>
  <c r="L108" i="6" l="1"/>
  <c r="H109" i="6"/>
  <c r="G111" i="6"/>
  <c r="K110" i="6"/>
  <c r="J110" i="6"/>
  <c r="F111" i="6"/>
  <c r="L110" i="5"/>
  <c r="H111" i="5"/>
  <c r="K110" i="5"/>
  <c r="G111" i="5"/>
  <c r="J110" i="5"/>
  <c r="F111" i="5"/>
  <c r="K110" i="4"/>
  <c r="G111" i="4"/>
  <c r="J111" i="4"/>
  <c r="F112" i="4"/>
  <c r="L110" i="4"/>
  <c r="H111" i="4"/>
  <c r="K108" i="3"/>
  <c r="G109" i="3"/>
  <c r="L110" i="3"/>
  <c r="H111" i="3"/>
  <c r="J110" i="3"/>
  <c r="F111" i="3"/>
  <c r="J109" i="1"/>
  <c r="F110" i="1"/>
  <c r="L109" i="1"/>
  <c r="H110" i="1"/>
  <c r="K110" i="1"/>
  <c r="G111" i="1"/>
  <c r="K111" i="6" l="1"/>
  <c r="G112" i="6"/>
  <c r="J111" i="6"/>
  <c r="F112" i="6"/>
  <c r="L109" i="6"/>
  <c r="H110" i="6"/>
  <c r="G112" i="5"/>
  <c r="K111" i="5"/>
  <c r="J111" i="5"/>
  <c r="F112" i="5"/>
  <c r="L111" i="5"/>
  <c r="H112" i="5"/>
  <c r="J112" i="4"/>
  <c r="F113" i="4"/>
  <c r="L111" i="4"/>
  <c r="H112" i="4"/>
  <c r="K111" i="4"/>
  <c r="G112" i="4"/>
  <c r="L111" i="3"/>
  <c r="H112" i="3"/>
  <c r="J111" i="3"/>
  <c r="F112" i="3"/>
  <c r="K109" i="3"/>
  <c r="G110" i="3"/>
  <c r="L110" i="1"/>
  <c r="H111" i="1"/>
  <c r="K111" i="1"/>
  <c r="G112" i="1"/>
  <c r="J110" i="1"/>
  <c r="F111" i="1"/>
  <c r="F113" i="6" l="1"/>
  <c r="J112" i="6"/>
  <c r="H111" i="6"/>
  <c r="L110" i="6"/>
  <c r="G113" i="6"/>
  <c r="K112" i="6"/>
  <c r="J112" i="5"/>
  <c r="F113" i="5"/>
  <c r="L112" i="5"/>
  <c r="H113" i="5"/>
  <c r="K112" i="5"/>
  <c r="G113" i="5"/>
  <c r="K112" i="4"/>
  <c r="G113" i="4"/>
  <c r="L112" i="4"/>
  <c r="H113" i="4"/>
  <c r="J113" i="4"/>
  <c r="F114" i="4"/>
  <c r="L112" i="3"/>
  <c r="H113" i="3"/>
  <c r="J112" i="3"/>
  <c r="F113" i="3"/>
  <c r="K110" i="3"/>
  <c r="G111" i="3"/>
  <c r="G113" i="1"/>
  <c r="K112" i="1"/>
  <c r="J111" i="1"/>
  <c r="F112" i="1"/>
  <c r="L111" i="1"/>
  <c r="H112" i="1"/>
  <c r="L111" i="6" l="1"/>
  <c r="H112" i="6"/>
  <c r="K113" i="6"/>
  <c r="G114" i="6"/>
  <c r="J113" i="6"/>
  <c r="F114" i="6"/>
  <c r="K113" i="5"/>
  <c r="G114" i="5"/>
  <c r="H114" i="5"/>
  <c r="L113" i="5"/>
  <c r="J113" i="5"/>
  <c r="F114" i="5"/>
  <c r="L113" i="4"/>
  <c r="H114" i="4"/>
  <c r="K113" i="4"/>
  <c r="G114" i="4"/>
  <c r="J114" i="4"/>
  <c r="F115" i="4"/>
  <c r="J113" i="3"/>
  <c r="F114" i="3"/>
  <c r="K111" i="3"/>
  <c r="G112" i="3"/>
  <c r="L113" i="3"/>
  <c r="H114" i="3"/>
  <c r="J112" i="1"/>
  <c r="F113" i="1"/>
  <c r="L112" i="1"/>
  <c r="H113" i="1"/>
  <c r="G114" i="1"/>
  <c r="K113" i="1"/>
  <c r="K114" i="6" l="1"/>
  <c r="G115" i="6"/>
  <c r="J114" i="6"/>
  <c r="F115" i="6"/>
  <c r="L112" i="6"/>
  <c r="H113" i="6"/>
  <c r="L114" i="5"/>
  <c r="H115" i="5"/>
  <c r="J114" i="5"/>
  <c r="F115" i="5"/>
  <c r="K114" i="5"/>
  <c r="G115" i="5"/>
  <c r="J115" i="4"/>
  <c r="F116" i="4"/>
  <c r="K114" i="4"/>
  <c r="G115" i="4"/>
  <c r="L114" i="4"/>
  <c r="H115" i="4"/>
  <c r="L114" i="3"/>
  <c r="H115" i="3"/>
  <c r="J114" i="3"/>
  <c r="F115" i="3"/>
  <c r="K112" i="3"/>
  <c r="G113" i="3"/>
  <c r="L113" i="1"/>
  <c r="H114" i="1"/>
  <c r="J113" i="1"/>
  <c r="F114" i="1"/>
  <c r="K114" i="1"/>
  <c r="G115" i="1"/>
  <c r="J115" i="6" l="1"/>
  <c r="F116" i="6"/>
  <c r="L113" i="6"/>
  <c r="H114" i="6"/>
  <c r="K115" i="6"/>
  <c r="G116" i="6"/>
  <c r="K115" i="5"/>
  <c r="G116" i="5"/>
  <c r="L115" i="5"/>
  <c r="H116" i="5"/>
  <c r="J115" i="5"/>
  <c r="F116" i="5"/>
  <c r="L115" i="4"/>
  <c r="H116" i="4"/>
  <c r="K115" i="4"/>
  <c r="G116" i="4"/>
  <c r="J116" i="4"/>
  <c r="F117" i="4"/>
  <c r="J115" i="3"/>
  <c r="F116" i="3"/>
  <c r="K113" i="3"/>
  <c r="G114" i="3"/>
  <c r="L115" i="3"/>
  <c r="H116" i="3"/>
  <c r="J114" i="1"/>
  <c r="F115" i="1"/>
  <c r="K115" i="1"/>
  <c r="G116" i="1"/>
  <c r="L114" i="1"/>
  <c r="H115" i="1"/>
  <c r="K116" i="6" l="1"/>
  <c r="G117" i="6"/>
  <c r="F117" i="6"/>
  <c r="J116" i="6"/>
  <c r="L114" i="6"/>
  <c r="H115" i="6"/>
  <c r="L116" i="5"/>
  <c r="H117" i="5"/>
  <c r="J116" i="5"/>
  <c r="F117" i="5"/>
  <c r="K116" i="5"/>
  <c r="G117" i="5"/>
  <c r="J117" i="4"/>
  <c r="F118" i="4"/>
  <c r="K116" i="4"/>
  <c r="G117" i="4"/>
  <c r="L116" i="4"/>
  <c r="H117" i="4"/>
  <c r="J116" i="3"/>
  <c r="F117" i="3"/>
  <c r="K114" i="3"/>
  <c r="G115" i="3"/>
  <c r="L116" i="3"/>
  <c r="H117" i="3"/>
  <c r="K116" i="1"/>
  <c r="G117" i="1"/>
  <c r="L115" i="1"/>
  <c r="H116" i="1"/>
  <c r="J115" i="1"/>
  <c r="F116" i="1"/>
  <c r="F118" i="6" l="1"/>
  <c r="J117" i="6"/>
  <c r="L115" i="6"/>
  <c r="H116" i="6"/>
  <c r="K117" i="6"/>
  <c r="G118" i="6"/>
  <c r="J117" i="5"/>
  <c r="F118" i="5"/>
  <c r="K117" i="5"/>
  <c r="G118" i="5"/>
  <c r="L117" i="5"/>
  <c r="H118" i="5"/>
  <c r="K117" i="4"/>
  <c r="G118" i="4"/>
  <c r="L117" i="4"/>
  <c r="H118" i="4"/>
  <c r="J118" i="4"/>
  <c r="F119" i="4"/>
  <c r="K115" i="3"/>
  <c r="G116" i="3"/>
  <c r="L117" i="3"/>
  <c r="H118" i="3"/>
  <c r="J117" i="3"/>
  <c r="F118" i="3"/>
  <c r="L116" i="1"/>
  <c r="H117" i="1"/>
  <c r="J116" i="1"/>
  <c r="F117" i="1"/>
  <c r="K117" i="1"/>
  <c r="G118" i="1"/>
  <c r="L116" i="6" l="1"/>
  <c r="H117" i="6"/>
  <c r="G119" i="6"/>
  <c r="K118" i="6"/>
  <c r="J118" i="6"/>
  <c r="F119" i="6"/>
  <c r="J118" i="5"/>
  <c r="F119" i="5"/>
  <c r="K118" i="5"/>
  <c r="G119" i="5"/>
  <c r="L118" i="5"/>
  <c r="H119" i="5"/>
  <c r="J119" i="4"/>
  <c r="F120" i="4"/>
  <c r="K118" i="4"/>
  <c r="G119" i="4"/>
  <c r="L118" i="4"/>
  <c r="H119" i="4"/>
  <c r="L118" i="3"/>
  <c r="H119" i="3"/>
  <c r="J118" i="3"/>
  <c r="F119" i="3"/>
  <c r="K116" i="3"/>
  <c r="G117" i="3"/>
  <c r="J117" i="1"/>
  <c r="F118" i="1"/>
  <c r="K118" i="1"/>
  <c r="G119" i="1"/>
  <c r="L117" i="1"/>
  <c r="H118" i="1"/>
  <c r="K119" i="6" l="1"/>
  <c r="G120" i="6"/>
  <c r="J119" i="6"/>
  <c r="F120" i="6"/>
  <c r="L117" i="6"/>
  <c r="H118" i="6"/>
  <c r="G120" i="5"/>
  <c r="K119" i="5"/>
  <c r="L119" i="5"/>
  <c r="H120" i="5"/>
  <c r="J119" i="5"/>
  <c r="F120" i="5"/>
  <c r="K119" i="4"/>
  <c r="G120" i="4"/>
  <c r="L119" i="4"/>
  <c r="H120" i="4"/>
  <c r="J120" i="4"/>
  <c r="F121" i="4"/>
  <c r="K117" i="3"/>
  <c r="G118" i="3"/>
  <c r="L119" i="3"/>
  <c r="H120" i="3"/>
  <c r="J119" i="3"/>
  <c r="F120" i="3"/>
  <c r="K119" i="1"/>
  <c r="G120" i="1"/>
  <c r="L118" i="1"/>
  <c r="H119" i="1"/>
  <c r="J118" i="1"/>
  <c r="F119" i="1"/>
  <c r="G121" i="6" l="1"/>
  <c r="K120" i="6"/>
  <c r="F121" i="6"/>
  <c r="J120" i="6"/>
  <c r="H119" i="6"/>
  <c r="L118" i="6"/>
  <c r="L120" i="5"/>
  <c r="H121" i="5"/>
  <c r="J120" i="5"/>
  <c r="F121" i="5"/>
  <c r="G121" i="5"/>
  <c r="K120" i="5"/>
  <c r="L120" i="4"/>
  <c r="H121" i="4"/>
  <c r="J121" i="4"/>
  <c r="F122" i="4"/>
  <c r="K120" i="4"/>
  <c r="G121" i="4"/>
  <c r="L120" i="3"/>
  <c r="H121" i="3"/>
  <c r="K118" i="3"/>
  <c r="G119" i="3"/>
  <c r="J120" i="3"/>
  <c r="F121" i="3"/>
  <c r="L119" i="1"/>
  <c r="H120" i="1"/>
  <c r="J119" i="1"/>
  <c r="F120" i="1"/>
  <c r="K120" i="1"/>
  <c r="G121" i="1"/>
  <c r="J121" i="6" l="1"/>
  <c r="F122" i="6"/>
  <c r="L119" i="6"/>
  <c r="H120" i="6"/>
  <c r="K121" i="6"/>
  <c r="G122" i="6"/>
  <c r="L121" i="5"/>
  <c r="H122" i="5"/>
  <c r="J121" i="5"/>
  <c r="F122" i="5"/>
  <c r="K121" i="5"/>
  <c r="G122" i="5"/>
  <c r="J122" i="4"/>
  <c r="F123" i="4"/>
  <c r="K121" i="4"/>
  <c r="G122" i="4"/>
  <c r="L121" i="4"/>
  <c r="H122" i="4"/>
  <c r="L121" i="3"/>
  <c r="H122" i="3"/>
  <c r="K119" i="3"/>
  <c r="G120" i="3"/>
  <c r="J121" i="3"/>
  <c r="F122" i="3"/>
  <c r="J120" i="1"/>
  <c r="F121" i="1"/>
  <c r="K121" i="1"/>
  <c r="G122" i="1"/>
  <c r="L120" i="1"/>
  <c r="H121" i="1"/>
  <c r="L120" i="6" l="1"/>
  <c r="H121" i="6"/>
  <c r="K122" i="6"/>
  <c r="G123" i="6"/>
  <c r="J122" i="6"/>
  <c r="F123" i="6"/>
  <c r="L122" i="5"/>
  <c r="H123" i="5"/>
  <c r="J122" i="5"/>
  <c r="F123" i="5"/>
  <c r="K122" i="5"/>
  <c r="G123" i="5"/>
  <c r="K122" i="4"/>
  <c r="G123" i="4"/>
  <c r="J123" i="4"/>
  <c r="F124" i="4"/>
  <c r="L122" i="4"/>
  <c r="H123" i="4"/>
  <c r="K120" i="3"/>
  <c r="G121" i="3"/>
  <c r="J122" i="3"/>
  <c r="F123" i="3"/>
  <c r="L122" i="3"/>
  <c r="H123" i="3"/>
  <c r="G123" i="1"/>
  <c r="K122" i="1"/>
  <c r="L121" i="1"/>
  <c r="H122" i="1"/>
  <c r="J121" i="1"/>
  <c r="F122" i="1"/>
  <c r="K123" i="6" l="1"/>
  <c r="G124" i="6"/>
  <c r="L121" i="6"/>
  <c r="H122" i="6"/>
  <c r="J123" i="6"/>
  <c r="F124" i="6"/>
  <c r="J123" i="5"/>
  <c r="F124" i="5"/>
  <c r="L123" i="5"/>
  <c r="H124" i="5"/>
  <c r="K123" i="5"/>
  <c r="G124" i="5"/>
  <c r="J124" i="4"/>
  <c r="F125" i="4"/>
  <c r="L123" i="4"/>
  <c r="H124" i="4"/>
  <c r="K123" i="4"/>
  <c r="G124" i="4"/>
  <c r="J123" i="3"/>
  <c r="F124" i="3"/>
  <c r="L123" i="3"/>
  <c r="H124" i="3"/>
  <c r="K121" i="3"/>
  <c r="G122" i="3"/>
  <c r="L122" i="1"/>
  <c r="H123" i="1"/>
  <c r="J122" i="1"/>
  <c r="F123" i="1"/>
  <c r="K123" i="1"/>
  <c r="G124" i="1"/>
  <c r="L122" i="6" l="1"/>
  <c r="H123" i="6"/>
  <c r="J124" i="6"/>
  <c r="F125" i="6"/>
  <c r="K124" i="6"/>
  <c r="G125" i="6"/>
  <c r="L124" i="5"/>
  <c r="H125" i="5"/>
  <c r="J124" i="5"/>
  <c r="F125" i="5"/>
  <c r="K124" i="5"/>
  <c r="G125" i="5"/>
  <c r="L124" i="4"/>
  <c r="H125" i="4"/>
  <c r="K124" i="4"/>
  <c r="G125" i="4"/>
  <c r="J125" i="4"/>
  <c r="F126" i="4"/>
  <c r="L124" i="3"/>
  <c r="H125" i="3"/>
  <c r="J124" i="3"/>
  <c r="F125" i="3"/>
  <c r="K122" i="3"/>
  <c r="G123" i="3"/>
  <c r="J123" i="1"/>
  <c r="F124" i="1"/>
  <c r="K124" i="1"/>
  <c r="G125" i="1"/>
  <c r="L123" i="1"/>
  <c r="H124" i="1"/>
  <c r="F126" i="6" l="1"/>
  <c r="J125" i="6"/>
  <c r="K125" i="6"/>
  <c r="G126" i="6"/>
  <c r="L123" i="6"/>
  <c r="H124" i="6"/>
  <c r="K125" i="5"/>
  <c r="G126" i="5"/>
  <c r="L125" i="5"/>
  <c r="H126" i="5"/>
  <c r="J125" i="5"/>
  <c r="F126" i="5"/>
  <c r="J126" i="4"/>
  <c r="F127" i="4"/>
  <c r="K125" i="4"/>
  <c r="G126" i="4"/>
  <c r="L125" i="4"/>
  <c r="H126" i="4"/>
  <c r="J125" i="3"/>
  <c r="F126" i="3"/>
  <c r="L125" i="3"/>
  <c r="H126" i="3"/>
  <c r="K123" i="3"/>
  <c r="G124" i="3"/>
  <c r="K125" i="1"/>
  <c r="G126" i="1"/>
  <c r="L124" i="1"/>
  <c r="H125" i="1"/>
  <c r="J124" i="1"/>
  <c r="F125" i="1"/>
  <c r="K126" i="6" l="1"/>
  <c r="G127" i="6"/>
  <c r="L124" i="6"/>
  <c r="H125" i="6"/>
  <c r="J126" i="6"/>
  <c r="F127" i="6"/>
  <c r="J126" i="5"/>
  <c r="F127" i="5"/>
  <c r="K126" i="5"/>
  <c r="G127" i="5"/>
  <c r="L126" i="5"/>
  <c r="H127" i="5"/>
  <c r="L126" i="4"/>
  <c r="H127" i="4"/>
  <c r="K126" i="4"/>
  <c r="G127" i="4"/>
  <c r="J127" i="4"/>
  <c r="F128" i="4"/>
  <c r="L126" i="3"/>
  <c r="H127" i="3"/>
  <c r="K124" i="3"/>
  <c r="G125" i="3"/>
  <c r="J126" i="3"/>
  <c r="F127" i="3"/>
  <c r="L125" i="1"/>
  <c r="H126" i="1"/>
  <c r="J125" i="1"/>
  <c r="F126" i="1"/>
  <c r="K126" i="1"/>
  <c r="G127" i="1"/>
  <c r="L125" i="6" l="1"/>
  <c r="H126" i="6"/>
  <c r="J127" i="6"/>
  <c r="F128" i="6"/>
  <c r="K127" i="6"/>
  <c r="G128" i="6"/>
  <c r="G128" i="5"/>
  <c r="K127" i="5"/>
  <c r="L127" i="5"/>
  <c r="H128" i="5"/>
  <c r="J127" i="5"/>
  <c r="F128" i="5"/>
  <c r="J128" i="4"/>
  <c r="F129" i="4"/>
  <c r="K127" i="4"/>
  <c r="G128" i="4"/>
  <c r="L127" i="4"/>
  <c r="H128" i="4"/>
  <c r="L127" i="3"/>
  <c r="H128" i="3"/>
  <c r="K125" i="3"/>
  <c r="G126" i="3"/>
  <c r="J127" i="3"/>
  <c r="F128" i="3"/>
  <c r="J126" i="1"/>
  <c r="F127" i="1"/>
  <c r="K127" i="1"/>
  <c r="G128" i="1"/>
  <c r="L126" i="1"/>
  <c r="H127" i="1"/>
  <c r="F129" i="6" l="1"/>
  <c r="J128" i="6"/>
  <c r="K128" i="6"/>
  <c r="G129" i="6"/>
  <c r="L126" i="6"/>
  <c r="H127" i="6"/>
  <c r="L128" i="5"/>
  <c r="H129" i="5"/>
  <c r="J128" i="5"/>
  <c r="F129" i="5"/>
  <c r="K128" i="5"/>
  <c r="G129" i="5"/>
  <c r="L128" i="4"/>
  <c r="H129" i="4"/>
  <c r="K128" i="4"/>
  <c r="G129" i="4"/>
  <c r="J129" i="4"/>
  <c r="F130" i="4"/>
  <c r="K126" i="3"/>
  <c r="G127" i="3"/>
  <c r="L128" i="3"/>
  <c r="H129" i="3"/>
  <c r="J128" i="3"/>
  <c r="F129" i="3"/>
  <c r="K128" i="1"/>
  <c r="G129" i="1"/>
  <c r="L127" i="1"/>
  <c r="H128" i="1"/>
  <c r="J127" i="1"/>
  <c r="F128" i="1"/>
  <c r="K129" i="6" l="1"/>
  <c r="G130" i="6"/>
  <c r="L127" i="6"/>
  <c r="H128" i="6"/>
  <c r="J129" i="6"/>
  <c r="F130" i="6"/>
  <c r="J129" i="5"/>
  <c r="F130" i="5"/>
  <c r="H130" i="5"/>
  <c r="L129" i="5"/>
  <c r="K129" i="5"/>
  <c r="G130" i="5"/>
  <c r="J130" i="4"/>
  <c r="F131" i="4"/>
  <c r="K129" i="4"/>
  <c r="G130" i="4"/>
  <c r="L129" i="4"/>
  <c r="H130" i="4"/>
  <c r="L129" i="3"/>
  <c r="H130" i="3"/>
  <c r="K127" i="3"/>
  <c r="G128" i="3"/>
  <c r="J129" i="3"/>
  <c r="F130" i="3"/>
  <c r="L128" i="1"/>
  <c r="H129" i="1"/>
  <c r="J128" i="1"/>
  <c r="F129" i="1"/>
  <c r="K129" i="1"/>
  <c r="G130" i="1"/>
  <c r="L128" i="6" l="1"/>
  <c r="H129" i="6"/>
  <c r="J130" i="6"/>
  <c r="F131" i="6"/>
  <c r="K130" i="6"/>
  <c r="G131" i="6"/>
  <c r="L130" i="5"/>
  <c r="H131" i="5"/>
  <c r="K130" i="5"/>
  <c r="G131" i="5"/>
  <c r="J130" i="5"/>
  <c r="F131" i="5"/>
  <c r="K130" i="4"/>
  <c r="G131" i="4"/>
  <c r="L130" i="4"/>
  <c r="H131" i="4"/>
  <c r="J131" i="4"/>
  <c r="F132" i="4"/>
  <c r="K128" i="3"/>
  <c r="G129" i="3"/>
  <c r="J130" i="3"/>
  <c r="F131" i="3"/>
  <c r="L130" i="3"/>
  <c r="H131" i="3"/>
  <c r="J129" i="1"/>
  <c r="F130" i="1"/>
  <c r="K130" i="1"/>
  <c r="G131" i="1"/>
  <c r="L129" i="1"/>
  <c r="H130" i="1"/>
  <c r="F132" i="6" l="1"/>
  <c r="J131" i="6"/>
  <c r="K131" i="6"/>
  <c r="G132" i="6"/>
  <c r="L129" i="6"/>
  <c r="H130" i="6"/>
  <c r="K131" i="5"/>
  <c r="G132" i="5"/>
  <c r="J131" i="5"/>
  <c r="F132" i="5"/>
  <c r="L131" i="5"/>
  <c r="H132" i="5"/>
  <c r="J132" i="4"/>
  <c r="F133" i="4"/>
  <c r="L131" i="4"/>
  <c r="H132" i="4"/>
  <c r="K131" i="4"/>
  <c r="G132" i="4"/>
  <c r="J131" i="3"/>
  <c r="F132" i="3"/>
  <c r="L131" i="3"/>
  <c r="H132" i="3"/>
  <c r="K129" i="3"/>
  <c r="G130" i="3"/>
  <c r="K131" i="1"/>
  <c r="G132" i="1"/>
  <c r="L130" i="1"/>
  <c r="H131" i="1"/>
  <c r="J130" i="1"/>
  <c r="F131" i="1"/>
  <c r="K132" i="6" l="1"/>
  <c r="G133" i="6"/>
  <c r="L130" i="6"/>
  <c r="H131" i="6"/>
  <c r="J132" i="6"/>
  <c r="F133" i="6"/>
  <c r="J132" i="5"/>
  <c r="F133" i="5"/>
  <c r="L132" i="5"/>
  <c r="H133" i="5"/>
  <c r="K132" i="5"/>
  <c r="G133" i="5"/>
  <c r="K132" i="4"/>
  <c r="G133" i="4"/>
  <c r="L132" i="4"/>
  <c r="H133" i="4"/>
  <c r="J133" i="4"/>
  <c r="F134" i="4"/>
  <c r="K130" i="3"/>
  <c r="G131" i="3"/>
  <c r="J132" i="3"/>
  <c r="F133" i="3"/>
  <c r="L132" i="3"/>
  <c r="H133" i="3"/>
  <c r="L131" i="1"/>
  <c r="H132" i="1"/>
  <c r="J131" i="1"/>
  <c r="F132" i="1"/>
  <c r="G133" i="1"/>
  <c r="K132" i="1"/>
  <c r="L131" i="6" l="1"/>
  <c r="H132" i="6"/>
  <c r="F134" i="6"/>
  <c r="J133" i="6"/>
  <c r="K133" i="6"/>
  <c r="G134" i="6"/>
  <c r="K133" i="5"/>
  <c r="G134" i="5"/>
  <c r="J133" i="5"/>
  <c r="F134" i="5"/>
  <c r="L133" i="5"/>
  <c r="H134" i="5"/>
  <c r="L133" i="4"/>
  <c r="H134" i="4"/>
  <c r="J134" i="4"/>
  <c r="F135" i="4"/>
  <c r="K133" i="4"/>
  <c r="G134" i="4"/>
  <c r="K131" i="3"/>
  <c r="G132" i="3"/>
  <c r="J133" i="3"/>
  <c r="F134" i="3"/>
  <c r="L133" i="3"/>
  <c r="H134" i="3"/>
  <c r="J132" i="1"/>
  <c r="F133" i="1"/>
  <c r="L132" i="1"/>
  <c r="H133" i="1"/>
  <c r="K133" i="1"/>
  <c r="G134" i="1"/>
  <c r="J134" i="6" l="1"/>
  <c r="F135" i="6"/>
  <c r="L132" i="6"/>
  <c r="H133" i="6"/>
  <c r="K134" i="6"/>
  <c r="G135" i="6"/>
  <c r="J134" i="5"/>
  <c r="F135" i="5"/>
  <c r="L134" i="5"/>
  <c r="H135" i="5"/>
  <c r="K134" i="5"/>
  <c r="G135" i="5"/>
  <c r="J135" i="4"/>
  <c r="F136" i="4"/>
  <c r="K134" i="4"/>
  <c r="G135" i="4"/>
  <c r="L134" i="4"/>
  <c r="H135" i="4"/>
  <c r="K132" i="3"/>
  <c r="G133" i="3"/>
  <c r="J134" i="3"/>
  <c r="F135" i="3"/>
  <c r="L134" i="3"/>
  <c r="H135" i="3"/>
  <c r="L133" i="1"/>
  <c r="H134" i="1"/>
  <c r="K134" i="1"/>
  <c r="G135" i="1"/>
  <c r="J133" i="1"/>
  <c r="F134" i="1"/>
  <c r="L133" i="6" l="1"/>
  <c r="H134" i="6"/>
  <c r="J135" i="6"/>
  <c r="F136" i="6"/>
  <c r="G136" i="6"/>
  <c r="K135" i="6"/>
  <c r="G136" i="5"/>
  <c r="K135" i="5"/>
  <c r="J135" i="5"/>
  <c r="F136" i="5"/>
  <c r="L135" i="5"/>
  <c r="H136" i="5"/>
  <c r="L135" i="4"/>
  <c r="H136" i="4"/>
  <c r="K135" i="4"/>
  <c r="G136" i="4"/>
  <c r="J136" i="4"/>
  <c r="F137" i="4"/>
  <c r="J135" i="3"/>
  <c r="F136" i="3"/>
  <c r="L135" i="3"/>
  <c r="H136" i="3"/>
  <c r="K133" i="3"/>
  <c r="G134" i="3"/>
  <c r="K135" i="1"/>
  <c r="G136" i="1"/>
  <c r="J134" i="1"/>
  <c r="F135" i="1"/>
  <c r="L134" i="1"/>
  <c r="H135" i="1"/>
  <c r="F137" i="6" l="1"/>
  <c r="J136" i="6"/>
  <c r="L134" i="6"/>
  <c r="H135" i="6"/>
  <c r="K136" i="6"/>
  <c r="G137" i="6"/>
  <c r="J136" i="5"/>
  <c r="F137" i="5"/>
  <c r="L136" i="5"/>
  <c r="H137" i="5"/>
  <c r="G137" i="5"/>
  <c r="K136" i="5"/>
  <c r="K136" i="4"/>
  <c r="G137" i="4"/>
  <c r="J137" i="4"/>
  <c r="F138" i="4"/>
  <c r="L136" i="4"/>
  <c r="H137" i="4"/>
  <c r="K134" i="3"/>
  <c r="G135" i="3"/>
  <c r="L136" i="3"/>
  <c r="H137" i="3"/>
  <c r="J136" i="3"/>
  <c r="F137" i="3"/>
  <c r="J135" i="1"/>
  <c r="F136" i="1"/>
  <c r="L135" i="1"/>
  <c r="H136" i="1"/>
  <c r="G137" i="1"/>
  <c r="K136" i="1"/>
  <c r="L135" i="6" l="1"/>
  <c r="H136" i="6"/>
  <c r="K137" i="6"/>
  <c r="G138" i="6"/>
  <c r="J137" i="6"/>
  <c r="F138" i="6"/>
  <c r="J137" i="5"/>
  <c r="F138" i="5"/>
  <c r="L137" i="5"/>
  <c r="H138" i="5"/>
  <c r="K137" i="5"/>
  <c r="G138" i="5"/>
  <c r="J138" i="4"/>
  <c r="F139" i="4"/>
  <c r="L137" i="4"/>
  <c r="H138" i="4"/>
  <c r="G138" i="4"/>
  <c r="K137" i="4"/>
  <c r="L137" i="3"/>
  <c r="H138" i="3"/>
  <c r="J137" i="3"/>
  <c r="F138" i="3"/>
  <c r="K135" i="3"/>
  <c r="G136" i="3"/>
  <c r="L136" i="1"/>
  <c r="H137" i="1"/>
  <c r="J136" i="1"/>
  <c r="F137" i="1"/>
  <c r="K137" i="1"/>
  <c r="G138" i="1"/>
  <c r="K138" i="6" l="1"/>
  <c r="G139" i="6"/>
  <c r="J138" i="6"/>
  <c r="F139" i="6"/>
  <c r="L136" i="6"/>
  <c r="H137" i="6"/>
  <c r="L138" i="5"/>
  <c r="H139" i="5"/>
  <c r="K138" i="5"/>
  <c r="G139" i="5"/>
  <c r="J138" i="5"/>
  <c r="F139" i="5"/>
  <c r="L138" i="4"/>
  <c r="H139" i="4"/>
  <c r="J139" i="4"/>
  <c r="F140" i="4"/>
  <c r="K138" i="4"/>
  <c r="G139" i="4"/>
  <c r="J138" i="3"/>
  <c r="F139" i="3"/>
  <c r="K136" i="3"/>
  <c r="G137" i="3"/>
  <c r="L138" i="3"/>
  <c r="H139" i="3"/>
  <c r="J137" i="1"/>
  <c r="F138" i="1"/>
  <c r="K138" i="1"/>
  <c r="G139" i="1"/>
  <c r="L137" i="1"/>
  <c r="H138" i="1"/>
  <c r="F140" i="6" l="1"/>
  <c r="J139" i="6"/>
  <c r="L137" i="6"/>
  <c r="H138" i="6"/>
  <c r="K139" i="6"/>
  <c r="G140" i="6"/>
  <c r="L139" i="5"/>
  <c r="H140" i="5"/>
  <c r="K139" i="5"/>
  <c r="G140" i="5"/>
  <c r="J139" i="5"/>
  <c r="F140" i="5"/>
  <c r="J140" i="4"/>
  <c r="F141" i="4"/>
  <c r="K139" i="4"/>
  <c r="G140" i="4"/>
  <c r="L139" i="4"/>
  <c r="H140" i="4"/>
  <c r="L139" i="3"/>
  <c r="H140" i="3"/>
  <c r="J139" i="3"/>
  <c r="F140" i="3"/>
  <c r="K137" i="3"/>
  <c r="G138" i="3"/>
  <c r="K139" i="1"/>
  <c r="G140" i="1"/>
  <c r="L138" i="1"/>
  <c r="H139" i="1"/>
  <c r="J138" i="1"/>
  <c r="F139" i="1"/>
  <c r="L138" i="6" l="1"/>
  <c r="H139" i="6"/>
  <c r="K140" i="6"/>
  <c r="G141" i="6"/>
  <c r="J140" i="6"/>
  <c r="F141" i="6"/>
  <c r="L140" i="5"/>
  <c r="H141" i="5"/>
  <c r="K140" i="5"/>
  <c r="G141" i="5"/>
  <c r="J140" i="5"/>
  <c r="F141" i="5"/>
  <c r="J141" i="4"/>
  <c r="F142" i="4"/>
  <c r="K140" i="4"/>
  <c r="G141" i="4"/>
  <c r="L140" i="4"/>
  <c r="H141" i="4"/>
  <c r="J140" i="3"/>
  <c r="F141" i="3"/>
  <c r="K138" i="3"/>
  <c r="G139" i="3"/>
  <c r="L140" i="3"/>
  <c r="H141" i="3"/>
  <c r="L139" i="1"/>
  <c r="H140" i="1"/>
  <c r="J139" i="1"/>
  <c r="F140" i="1"/>
  <c r="G141" i="1"/>
  <c r="K140" i="1"/>
  <c r="K141" i="6" l="1"/>
  <c r="G142" i="6"/>
  <c r="F142" i="6"/>
  <c r="J141" i="6"/>
  <c r="L139" i="6"/>
  <c r="H140" i="6"/>
  <c r="K141" i="5"/>
  <c r="G142" i="5"/>
  <c r="J141" i="5"/>
  <c r="F142" i="5"/>
  <c r="L141" i="5"/>
  <c r="H142" i="5"/>
  <c r="L141" i="4"/>
  <c r="H142" i="4"/>
  <c r="K141" i="4"/>
  <c r="G142" i="4"/>
  <c r="J142" i="4"/>
  <c r="F143" i="4"/>
  <c r="L141" i="3"/>
  <c r="H142" i="3"/>
  <c r="J141" i="3"/>
  <c r="F142" i="3"/>
  <c r="K139" i="3"/>
  <c r="G140" i="3"/>
  <c r="J140" i="1"/>
  <c r="F141" i="1"/>
  <c r="L140" i="1"/>
  <c r="H141" i="1"/>
  <c r="K141" i="1"/>
  <c r="G142" i="1"/>
  <c r="J142" i="6" l="1"/>
  <c r="F143" i="6"/>
  <c r="L140" i="6"/>
  <c r="H141" i="6"/>
  <c r="K142" i="6"/>
  <c r="G143" i="6"/>
  <c r="J142" i="5"/>
  <c r="F143" i="5"/>
  <c r="K142" i="5"/>
  <c r="G143" i="5"/>
  <c r="L142" i="5"/>
  <c r="H143" i="5"/>
  <c r="K142" i="4"/>
  <c r="G143" i="4"/>
  <c r="J143" i="4"/>
  <c r="F144" i="4"/>
  <c r="L142" i="4"/>
  <c r="H143" i="4"/>
  <c r="K140" i="3"/>
  <c r="G141" i="3"/>
  <c r="L142" i="3"/>
  <c r="H143" i="3"/>
  <c r="J142" i="3"/>
  <c r="F143" i="3"/>
  <c r="L141" i="1"/>
  <c r="H142" i="1"/>
  <c r="K142" i="1"/>
  <c r="G143" i="1"/>
  <c r="J141" i="1"/>
  <c r="F142" i="1"/>
  <c r="L141" i="6" l="1"/>
  <c r="H142" i="6"/>
  <c r="K143" i="6"/>
  <c r="G144" i="6"/>
  <c r="J143" i="6"/>
  <c r="F144" i="6"/>
  <c r="G144" i="5"/>
  <c r="K143" i="5"/>
  <c r="J143" i="5"/>
  <c r="F144" i="5"/>
  <c r="L143" i="5"/>
  <c r="H144" i="5"/>
  <c r="J144" i="4"/>
  <c r="F145" i="4"/>
  <c r="L143" i="4"/>
  <c r="H144" i="4"/>
  <c r="K143" i="4"/>
  <c r="G144" i="4"/>
  <c r="J143" i="3"/>
  <c r="F144" i="3"/>
  <c r="K141" i="3"/>
  <c r="G142" i="3"/>
  <c r="L143" i="3"/>
  <c r="H144" i="3"/>
  <c r="K143" i="1"/>
  <c r="G144" i="1"/>
  <c r="J142" i="1"/>
  <c r="F143" i="1"/>
  <c r="L142" i="1"/>
  <c r="H143" i="1"/>
  <c r="K144" i="6" l="1"/>
  <c r="G145" i="6"/>
  <c r="F145" i="6"/>
  <c r="J144" i="6"/>
  <c r="L142" i="6"/>
  <c r="H143" i="6"/>
  <c r="J144" i="5"/>
  <c r="F145" i="5"/>
  <c r="H145" i="5"/>
  <c r="L144" i="5"/>
  <c r="K144" i="5"/>
  <c r="G145" i="5"/>
  <c r="H145" i="4"/>
  <c r="L144" i="4"/>
  <c r="G145" i="4"/>
  <c r="K144" i="4"/>
  <c r="J145" i="4"/>
  <c r="F146" i="4"/>
  <c r="L144" i="3"/>
  <c r="H145" i="3"/>
  <c r="J144" i="3"/>
  <c r="F145" i="3"/>
  <c r="K142" i="3"/>
  <c r="G143" i="3"/>
  <c r="J143" i="1"/>
  <c r="F144" i="1"/>
  <c r="L143" i="1"/>
  <c r="H144" i="1"/>
  <c r="K144" i="1"/>
  <c r="G145" i="1"/>
  <c r="J145" i="6" l="1"/>
  <c r="F146" i="6"/>
  <c r="L143" i="6"/>
  <c r="H144" i="6"/>
  <c r="K145" i="6"/>
  <c r="G146" i="6"/>
  <c r="H146" i="5"/>
  <c r="L145" i="5"/>
  <c r="J145" i="5"/>
  <c r="F146" i="5"/>
  <c r="K145" i="5"/>
  <c r="G146" i="5"/>
  <c r="K145" i="4"/>
  <c r="G146" i="4"/>
  <c r="J146" i="4"/>
  <c r="F147" i="4"/>
  <c r="L145" i="4"/>
  <c r="H146" i="4"/>
  <c r="K143" i="3"/>
  <c r="G144" i="3"/>
  <c r="L145" i="3"/>
  <c r="H146" i="3"/>
  <c r="J145" i="3"/>
  <c r="F146" i="3"/>
  <c r="L144" i="1"/>
  <c r="H145" i="1"/>
  <c r="K145" i="1"/>
  <c r="G146" i="1"/>
  <c r="J144" i="1"/>
  <c r="F145" i="1"/>
  <c r="L144" i="6" l="1"/>
  <c r="H145" i="6"/>
  <c r="J146" i="6"/>
  <c r="F147" i="6"/>
  <c r="K146" i="6"/>
  <c r="G147" i="6"/>
  <c r="J146" i="5"/>
  <c r="F147" i="5"/>
  <c r="K146" i="5"/>
  <c r="G147" i="5"/>
  <c r="L146" i="5"/>
  <c r="H147" i="5"/>
  <c r="J147" i="4"/>
  <c r="F148" i="4"/>
  <c r="L146" i="4"/>
  <c r="H147" i="4"/>
  <c r="K146" i="4"/>
  <c r="G147" i="4"/>
  <c r="J146" i="3"/>
  <c r="F147" i="3"/>
  <c r="K144" i="3"/>
  <c r="G145" i="3"/>
  <c r="L146" i="3"/>
  <c r="H147" i="3"/>
  <c r="K146" i="1"/>
  <c r="G147" i="1"/>
  <c r="J145" i="1"/>
  <c r="F146" i="1"/>
  <c r="L145" i="1"/>
  <c r="H146" i="1"/>
  <c r="F148" i="6" l="1"/>
  <c r="J147" i="6"/>
  <c r="K147" i="6"/>
  <c r="G148" i="6"/>
  <c r="L145" i="6"/>
  <c r="H146" i="6"/>
  <c r="K147" i="5"/>
  <c r="G148" i="5"/>
  <c r="L147" i="5"/>
  <c r="H148" i="5"/>
  <c r="J147" i="5"/>
  <c r="F148" i="5"/>
  <c r="L147" i="4"/>
  <c r="H148" i="4"/>
  <c r="K147" i="4"/>
  <c r="G148" i="4"/>
  <c r="J148" i="4"/>
  <c r="F149" i="4"/>
  <c r="L147" i="3"/>
  <c r="H148" i="3"/>
  <c r="J147" i="3"/>
  <c r="F148" i="3"/>
  <c r="K145" i="3"/>
  <c r="G146" i="3"/>
  <c r="J146" i="1"/>
  <c r="F147" i="1"/>
  <c r="L146" i="1"/>
  <c r="H147" i="1"/>
  <c r="K147" i="1"/>
  <c r="G148" i="1"/>
  <c r="K148" i="6" l="1"/>
  <c r="G149" i="6"/>
  <c r="L146" i="6"/>
  <c r="H147" i="6"/>
  <c r="J148" i="6"/>
  <c r="F149" i="6"/>
  <c r="K148" i="5"/>
  <c r="G149" i="5"/>
  <c r="L148" i="5"/>
  <c r="H149" i="5"/>
  <c r="J148" i="5"/>
  <c r="F149" i="5"/>
  <c r="G149" i="4"/>
  <c r="K148" i="4"/>
  <c r="L148" i="4"/>
  <c r="H149" i="4"/>
  <c r="F150" i="4"/>
  <c r="J149" i="4"/>
  <c r="K146" i="3"/>
  <c r="G147" i="3"/>
  <c r="L148" i="3"/>
  <c r="H149" i="3"/>
  <c r="J148" i="3"/>
  <c r="F149" i="3"/>
  <c r="L147" i="1"/>
  <c r="H148" i="1"/>
  <c r="K148" i="1"/>
  <c r="G149" i="1"/>
  <c r="J147" i="1"/>
  <c r="F148" i="1"/>
  <c r="L147" i="6" l="1"/>
  <c r="H148" i="6"/>
  <c r="F150" i="6"/>
  <c r="J149" i="6"/>
  <c r="K149" i="6"/>
  <c r="G150" i="6"/>
  <c r="K149" i="5"/>
  <c r="G150" i="5"/>
  <c r="L149" i="5"/>
  <c r="H150" i="5"/>
  <c r="J149" i="5"/>
  <c r="F150" i="5"/>
  <c r="L149" i="4"/>
  <c r="H150" i="4"/>
  <c r="J150" i="4"/>
  <c r="F151" i="4"/>
  <c r="K149" i="4"/>
  <c r="G150" i="4"/>
  <c r="J149" i="3"/>
  <c r="F150" i="3"/>
  <c r="K147" i="3"/>
  <c r="G148" i="3"/>
  <c r="L149" i="3"/>
  <c r="H150" i="3"/>
  <c r="K149" i="1"/>
  <c r="G150" i="1"/>
  <c r="J148" i="1"/>
  <c r="F149" i="1"/>
  <c r="L148" i="1"/>
  <c r="H149" i="1"/>
  <c r="J150" i="6" l="1"/>
  <c r="F151" i="6"/>
  <c r="K150" i="6"/>
  <c r="G151" i="6"/>
  <c r="L148" i="6"/>
  <c r="H149" i="6"/>
  <c r="K150" i="5"/>
  <c r="G151" i="5"/>
  <c r="L150" i="5"/>
  <c r="H151" i="5"/>
  <c r="J150" i="5"/>
  <c r="F151" i="5"/>
  <c r="J151" i="4"/>
  <c r="F152" i="4"/>
  <c r="K150" i="4"/>
  <c r="G151" i="4"/>
  <c r="L150" i="4"/>
  <c r="H151" i="4"/>
  <c r="K148" i="3"/>
  <c r="G149" i="3"/>
  <c r="L150" i="3"/>
  <c r="H151" i="3"/>
  <c r="J150" i="3"/>
  <c r="F151" i="3"/>
  <c r="J149" i="1"/>
  <c r="F150" i="1"/>
  <c r="L149" i="1"/>
  <c r="H150" i="1"/>
  <c r="K150" i="1"/>
  <c r="G151" i="1"/>
  <c r="G152" i="6" l="1"/>
  <c r="K151" i="6"/>
  <c r="J151" i="6"/>
  <c r="F152" i="6"/>
  <c r="L149" i="6"/>
  <c r="H150" i="6"/>
  <c r="J151" i="5"/>
  <c r="F152" i="5"/>
  <c r="L151" i="5"/>
  <c r="H152" i="5"/>
  <c r="G152" i="5"/>
  <c r="K151" i="5"/>
  <c r="K151" i="4"/>
  <c r="G152" i="4"/>
  <c r="L151" i="4"/>
  <c r="H152" i="4"/>
  <c r="J152" i="4"/>
  <c r="F153" i="4"/>
  <c r="L151" i="3"/>
  <c r="H152" i="3"/>
  <c r="J151" i="3"/>
  <c r="F152" i="3"/>
  <c r="K149" i="3"/>
  <c r="G150" i="3"/>
  <c r="L150" i="1"/>
  <c r="H151" i="1"/>
  <c r="K151" i="1"/>
  <c r="G152" i="1"/>
  <c r="J150" i="1"/>
  <c r="F151" i="1"/>
  <c r="F153" i="6" l="1"/>
  <c r="J152" i="6"/>
  <c r="L150" i="6"/>
  <c r="H151" i="6"/>
  <c r="K152" i="6"/>
  <c r="G153" i="6"/>
  <c r="L152" i="5"/>
  <c r="H153" i="5"/>
  <c r="J152" i="5"/>
  <c r="F153" i="5"/>
  <c r="G153" i="5"/>
  <c r="K152" i="5"/>
  <c r="L152" i="4"/>
  <c r="H153" i="4"/>
  <c r="J153" i="4"/>
  <c r="F154" i="4"/>
  <c r="K152" i="4"/>
  <c r="G153" i="4"/>
  <c r="K150" i="3"/>
  <c r="G151" i="3"/>
  <c r="L152" i="3"/>
  <c r="H153" i="3"/>
  <c r="J152" i="3"/>
  <c r="F153" i="3"/>
  <c r="K152" i="1"/>
  <c r="G153" i="1"/>
  <c r="J151" i="1"/>
  <c r="F152" i="1"/>
  <c r="L151" i="1"/>
  <c r="H152" i="1"/>
  <c r="L151" i="6" l="1"/>
  <c r="H152" i="6"/>
  <c r="K153" i="6"/>
  <c r="G154" i="6"/>
  <c r="J153" i="6"/>
  <c r="F154" i="6"/>
  <c r="L153" i="5"/>
  <c r="H154" i="5"/>
  <c r="J153" i="5"/>
  <c r="F154" i="5"/>
  <c r="K153" i="5"/>
  <c r="G154" i="5"/>
  <c r="J154" i="4"/>
  <c r="F155" i="4"/>
  <c r="G154" i="4"/>
  <c r="K153" i="4"/>
  <c r="L153" i="4"/>
  <c r="H154" i="4"/>
  <c r="L153" i="3"/>
  <c r="H154" i="3"/>
  <c r="J153" i="3"/>
  <c r="F154" i="3"/>
  <c r="K151" i="3"/>
  <c r="G152" i="3"/>
  <c r="J152" i="1"/>
  <c r="F153" i="1"/>
  <c r="L152" i="1"/>
  <c r="H153" i="1"/>
  <c r="K153" i="1"/>
  <c r="G154" i="1"/>
  <c r="K154" i="6" l="1"/>
  <c r="G155" i="6"/>
  <c r="J154" i="6"/>
  <c r="F155" i="6"/>
  <c r="L152" i="6"/>
  <c r="H153" i="6"/>
  <c r="J154" i="5"/>
  <c r="F155" i="5"/>
  <c r="K154" i="5"/>
  <c r="G155" i="5"/>
  <c r="H155" i="5"/>
  <c r="L154" i="5"/>
  <c r="K154" i="4"/>
  <c r="G155" i="4"/>
  <c r="L154" i="4"/>
  <c r="H155" i="4"/>
  <c r="J155" i="4"/>
  <c r="F156" i="4"/>
  <c r="K152" i="3"/>
  <c r="G153" i="3"/>
  <c r="L154" i="3"/>
  <c r="H155" i="3"/>
  <c r="J154" i="3"/>
  <c r="F155" i="3"/>
  <c r="L153" i="1"/>
  <c r="H154" i="1"/>
  <c r="K154" i="1"/>
  <c r="G155" i="1"/>
  <c r="J153" i="1"/>
  <c r="F154" i="1"/>
  <c r="F156" i="6" l="1"/>
  <c r="J155" i="6"/>
  <c r="L153" i="6"/>
  <c r="H154" i="6"/>
  <c r="K155" i="6"/>
  <c r="G156" i="6"/>
  <c r="J155" i="5"/>
  <c r="F156" i="5"/>
  <c r="K155" i="5"/>
  <c r="G156" i="5"/>
  <c r="L155" i="5"/>
  <c r="H156" i="5"/>
  <c r="L155" i="4"/>
  <c r="H156" i="4"/>
  <c r="J156" i="4"/>
  <c r="F157" i="4"/>
  <c r="K155" i="4"/>
  <c r="G156" i="4"/>
  <c r="J155" i="3"/>
  <c r="F156" i="3"/>
  <c r="K153" i="3"/>
  <c r="G154" i="3"/>
  <c r="L155" i="3"/>
  <c r="H156" i="3"/>
  <c r="K155" i="1"/>
  <c r="G156" i="1"/>
  <c r="J154" i="1"/>
  <c r="F155" i="1"/>
  <c r="L154" i="1"/>
  <c r="H155" i="1"/>
  <c r="L154" i="6" l="1"/>
  <c r="H155" i="6"/>
  <c r="K156" i="6"/>
  <c r="G157" i="6"/>
  <c r="J156" i="6"/>
  <c r="F157" i="6"/>
  <c r="L156" i="5"/>
  <c r="H157" i="5"/>
  <c r="J156" i="5"/>
  <c r="F157" i="5"/>
  <c r="K156" i="5"/>
  <c r="G157" i="5"/>
  <c r="J157" i="4"/>
  <c r="F158" i="4"/>
  <c r="K156" i="4"/>
  <c r="G157" i="4"/>
  <c r="L156" i="4"/>
  <c r="H157" i="4"/>
  <c r="L156" i="3"/>
  <c r="H157" i="3"/>
  <c r="J156" i="3"/>
  <c r="F157" i="3"/>
  <c r="K154" i="3"/>
  <c r="G155" i="3"/>
  <c r="J155" i="1"/>
  <c r="F156" i="1"/>
  <c r="L155" i="1"/>
  <c r="H156" i="1"/>
  <c r="K156" i="1"/>
  <c r="G157" i="1"/>
  <c r="K157" i="6" l="1"/>
  <c r="G158" i="6"/>
  <c r="F158" i="6"/>
  <c r="J157" i="6"/>
  <c r="L155" i="6"/>
  <c r="H156" i="6"/>
  <c r="K157" i="5"/>
  <c r="G158" i="5"/>
  <c r="L157" i="5"/>
  <c r="H158" i="5"/>
  <c r="J157" i="5"/>
  <c r="F158" i="5"/>
  <c r="K157" i="4"/>
  <c r="G158" i="4"/>
  <c r="L157" i="4"/>
  <c r="H158" i="4"/>
  <c r="J158" i="4"/>
  <c r="F159" i="4"/>
  <c r="J157" i="3"/>
  <c r="F158" i="3"/>
  <c r="K155" i="3"/>
  <c r="G156" i="3"/>
  <c r="L157" i="3"/>
  <c r="H158" i="3"/>
  <c r="L156" i="1"/>
  <c r="H157" i="1"/>
  <c r="K157" i="1"/>
  <c r="G158" i="1"/>
  <c r="J156" i="1"/>
  <c r="F157" i="1"/>
  <c r="J158" i="6" l="1"/>
  <c r="F159" i="6"/>
  <c r="L156" i="6"/>
  <c r="H157" i="6"/>
  <c r="K158" i="6"/>
  <c r="G159" i="6"/>
  <c r="L158" i="5"/>
  <c r="H159" i="5"/>
  <c r="J158" i="5"/>
  <c r="F159" i="5"/>
  <c r="K158" i="5"/>
  <c r="G159" i="5"/>
  <c r="L158" i="4"/>
  <c r="H159" i="4"/>
  <c r="J159" i="4"/>
  <c r="F160" i="4"/>
  <c r="K158" i="4"/>
  <c r="G159" i="4"/>
  <c r="L158" i="3"/>
  <c r="H159" i="3"/>
  <c r="J158" i="3"/>
  <c r="F159" i="3"/>
  <c r="K156" i="3"/>
  <c r="G157" i="3"/>
  <c r="K158" i="1"/>
  <c r="G159" i="1"/>
  <c r="J157" i="1"/>
  <c r="F158" i="1"/>
  <c r="L157" i="1"/>
  <c r="H158" i="1"/>
  <c r="L157" i="6" l="1"/>
  <c r="H158" i="6"/>
  <c r="K159" i="6"/>
  <c r="G160" i="6"/>
  <c r="J159" i="6"/>
  <c r="F160" i="6"/>
  <c r="G160" i="5"/>
  <c r="K159" i="5"/>
  <c r="L159" i="5"/>
  <c r="H160" i="5"/>
  <c r="J159" i="5"/>
  <c r="F160" i="5"/>
  <c r="J160" i="4"/>
  <c r="F161" i="4"/>
  <c r="K159" i="4"/>
  <c r="G160" i="4"/>
  <c r="L159" i="4"/>
  <c r="H160" i="4"/>
  <c r="K157" i="3"/>
  <c r="G158" i="3"/>
  <c r="L159" i="3"/>
  <c r="H160" i="3"/>
  <c r="J159" i="3"/>
  <c r="F160" i="3"/>
  <c r="J158" i="1"/>
  <c r="F159" i="1"/>
  <c r="L158" i="1"/>
  <c r="H159" i="1"/>
  <c r="K159" i="1"/>
  <c r="G160" i="1"/>
  <c r="K160" i="6" l="1"/>
  <c r="G161" i="6"/>
  <c r="L158" i="6"/>
  <c r="H159" i="6"/>
  <c r="F161" i="6"/>
  <c r="J160" i="6"/>
  <c r="J160" i="5"/>
  <c r="F161" i="5"/>
  <c r="H161" i="5"/>
  <c r="L160" i="5"/>
  <c r="K160" i="5"/>
  <c r="G161" i="5"/>
  <c r="G161" i="4"/>
  <c r="K160" i="4"/>
  <c r="J161" i="4"/>
  <c r="F162" i="4"/>
  <c r="H161" i="4"/>
  <c r="L160" i="4"/>
  <c r="J160" i="3"/>
  <c r="F161" i="3"/>
  <c r="K158" i="3"/>
  <c r="G159" i="3"/>
  <c r="L160" i="3"/>
  <c r="H161" i="3"/>
  <c r="L159" i="1"/>
  <c r="H160" i="1"/>
  <c r="K160" i="1"/>
  <c r="G161" i="1"/>
  <c r="J159" i="1"/>
  <c r="F160" i="1"/>
  <c r="L159" i="6" l="1"/>
  <c r="H160" i="6"/>
  <c r="K161" i="6"/>
  <c r="G162" i="6"/>
  <c r="J161" i="6"/>
  <c r="F162" i="6"/>
  <c r="K161" i="5"/>
  <c r="G162" i="5"/>
  <c r="J161" i="5"/>
  <c r="F162" i="5"/>
  <c r="H162" i="5"/>
  <c r="L161" i="5"/>
  <c r="J162" i="4"/>
  <c r="F163" i="4"/>
  <c r="L161" i="4"/>
  <c r="H162" i="4"/>
  <c r="K161" i="4"/>
  <c r="G162" i="4"/>
  <c r="L161" i="3"/>
  <c r="H162" i="3"/>
  <c r="J161" i="3"/>
  <c r="F162" i="3"/>
  <c r="K159" i="3"/>
  <c r="G160" i="3"/>
  <c r="K161" i="1"/>
  <c r="G162" i="1"/>
  <c r="J160" i="1"/>
  <c r="F161" i="1"/>
  <c r="L160" i="1"/>
  <c r="H161" i="1"/>
  <c r="K162" i="6" l="1"/>
  <c r="G163" i="6"/>
  <c r="J162" i="6"/>
  <c r="F163" i="6"/>
  <c r="L160" i="6"/>
  <c r="H161" i="6"/>
  <c r="J162" i="5"/>
  <c r="F163" i="5"/>
  <c r="K162" i="5"/>
  <c r="G163" i="5"/>
  <c r="L162" i="5"/>
  <c r="H163" i="5"/>
  <c r="H163" i="4"/>
  <c r="L162" i="4"/>
  <c r="K162" i="4"/>
  <c r="G163" i="4"/>
  <c r="J163" i="4"/>
  <c r="F164" i="4"/>
  <c r="K160" i="3"/>
  <c r="G161" i="3"/>
  <c r="L162" i="3"/>
  <c r="H163" i="3"/>
  <c r="J162" i="3"/>
  <c r="F163" i="3"/>
  <c r="J161" i="1"/>
  <c r="F162" i="1"/>
  <c r="L161" i="1"/>
  <c r="H162" i="1"/>
  <c r="K162" i="1"/>
  <c r="G163" i="1"/>
  <c r="F164" i="6" l="1"/>
  <c r="J163" i="6"/>
  <c r="L161" i="6"/>
  <c r="H162" i="6"/>
  <c r="K163" i="6"/>
  <c r="G164" i="6"/>
  <c r="K163" i="5"/>
  <c r="G164" i="5"/>
  <c r="L163" i="5"/>
  <c r="H164" i="5"/>
  <c r="J163" i="5"/>
  <c r="F164" i="5"/>
  <c r="K163" i="4"/>
  <c r="G164" i="4"/>
  <c r="J164" i="4"/>
  <c r="F165" i="4"/>
  <c r="L163" i="4"/>
  <c r="H164" i="4"/>
  <c r="L163" i="3"/>
  <c r="H164" i="3"/>
  <c r="J163" i="3"/>
  <c r="F164" i="3"/>
  <c r="K161" i="3"/>
  <c r="G162" i="3"/>
  <c r="L162" i="1"/>
  <c r="H163" i="1"/>
  <c r="K163" i="1"/>
  <c r="G164" i="1"/>
  <c r="J162" i="1"/>
  <c r="F163" i="1"/>
  <c r="L162" i="6" l="1"/>
  <c r="H163" i="6"/>
  <c r="K164" i="6"/>
  <c r="G165" i="6"/>
  <c r="J164" i="6"/>
  <c r="F165" i="6"/>
  <c r="K164" i="5"/>
  <c r="G165" i="5"/>
  <c r="L164" i="5"/>
  <c r="H165" i="5"/>
  <c r="J164" i="5"/>
  <c r="F165" i="5"/>
  <c r="J165" i="4"/>
  <c r="F166" i="4"/>
  <c r="L164" i="4"/>
  <c r="H165" i="4"/>
  <c r="G165" i="4"/>
  <c r="K164" i="4"/>
  <c r="K162" i="3"/>
  <c r="G163" i="3"/>
  <c r="L164" i="3"/>
  <c r="H165" i="3"/>
  <c r="J164" i="3"/>
  <c r="F165" i="3"/>
  <c r="K164" i="1"/>
  <c r="G165" i="1"/>
  <c r="J163" i="1"/>
  <c r="F164" i="1"/>
  <c r="L163" i="1"/>
  <c r="H164" i="1"/>
  <c r="F166" i="6" l="1"/>
  <c r="J165" i="6"/>
  <c r="L163" i="6"/>
  <c r="H164" i="6"/>
  <c r="K165" i="6"/>
  <c r="G166" i="6"/>
  <c r="K165" i="5"/>
  <c r="G166" i="5"/>
  <c r="L165" i="5"/>
  <c r="H166" i="5"/>
  <c r="J165" i="5"/>
  <c r="F166" i="5"/>
  <c r="L165" i="4"/>
  <c r="H166" i="4"/>
  <c r="J166" i="4"/>
  <c r="F167" i="4"/>
  <c r="K165" i="4"/>
  <c r="G166" i="4"/>
  <c r="J165" i="3"/>
  <c r="F166" i="3"/>
  <c r="K163" i="3"/>
  <c r="G164" i="3"/>
  <c r="L165" i="3"/>
  <c r="H166" i="3"/>
  <c r="J164" i="1"/>
  <c r="F165" i="1"/>
  <c r="L164" i="1"/>
  <c r="H165" i="1"/>
  <c r="K165" i="1"/>
  <c r="G166" i="1"/>
  <c r="L164" i="6" l="1"/>
  <c r="H165" i="6"/>
  <c r="K166" i="6"/>
  <c r="G167" i="6"/>
  <c r="J166" i="6"/>
  <c r="F167" i="6"/>
  <c r="J166" i="5"/>
  <c r="F167" i="5"/>
  <c r="L166" i="5"/>
  <c r="H167" i="5"/>
  <c r="K166" i="5"/>
  <c r="G167" i="5"/>
  <c r="J167" i="4"/>
  <c r="F168" i="4"/>
  <c r="K166" i="4"/>
  <c r="G167" i="4"/>
  <c r="L166" i="4"/>
  <c r="H167" i="4"/>
  <c r="L166" i="3"/>
  <c r="H167" i="3"/>
  <c r="J166" i="3"/>
  <c r="F167" i="3"/>
  <c r="K164" i="3"/>
  <c r="G165" i="3"/>
  <c r="L165" i="1"/>
  <c r="H166" i="1"/>
  <c r="K166" i="1"/>
  <c r="G167" i="1"/>
  <c r="J165" i="1"/>
  <c r="F166" i="1"/>
  <c r="G168" i="6" l="1"/>
  <c r="K167" i="6"/>
  <c r="J167" i="6"/>
  <c r="F168" i="6"/>
  <c r="L165" i="6"/>
  <c r="H166" i="6"/>
  <c r="L167" i="5"/>
  <c r="H168" i="5"/>
  <c r="G168" i="5"/>
  <c r="K167" i="5"/>
  <c r="J167" i="5"/>
  <c r="F168" i="5"/>
  <c r="K167" i="4"/>
  <c r="G168" i="4"/>
  <c r="L167" i="4"/>
  <c r="H168" i="4"/>
  <c r="J168" i="4"/>
  <c r="F169" i="4"/>
  <c r="J167" i="3"/>
  <c r="F168" i="3"/>
  <c r="K165" i="3"/>
  <c r="G166" i="3"/>
  <c r="L167" i="3"/>
  <c r="H168" i="3"/>
  <c r="K167" i="1"/>
  <c r="G168" i="1"/>
  <c r="J166" i="1"/>
  <c r="F167" i="1"/>
  <c r="L166" i="1"/>
  <c r="H167" i="1"/>
  <c r="F169" i="6" l="1"/>
  <c r="J168" i="6"/>
  <c r="L166" i="6"/>
  <c r="H167" i="6"/>
  <c r="K168" i="6"/>
  <c r="G169" i="6"/>
  <c r="G169" i="5"/>
  <c r="K168" i="5"/>
  <c r="J168" i="5"/>
  <c r="F169" i="5"/>
  <c r="L168" i="5"/>
  <c r="H169" i="5"/>
  <c r="J169" i="4"/>
  <c r="F170" i="4"/>
  <c r="L168" i="4"/>
  <c r="H169" i="4"/>
  <c r="K168" i="4"/>
  <c r="G169" i="4"/>
  <c r="L168" i="3"/>
  <c r="H169" i="3"/>
  <c r="J168" i="3"/>
  <c r="F169" i="3"/>
  <c r="K166" i="3"/>
  <c r="G167" i="3"/>
  <c r="J167" i="1"/>
  <c r="F168" i="1"/>
  <c r="L167" i="1"/>
  <c r="H168" i="1"/>
  <c r="K168" i="1"/>
  <c r="G169" i="1"/>
  <c r="L167" i="6" l="1"/>
  <c r="H168" i="6"/>
  <c r="K169" i="6"/>
  <c r="G170" i="6"/>
  <c r="J169" i="6"/>
  <c r="F170" i="6"/>
  <c r="J169" i="5"/>
  <c r="F170" i="5"/>
  <c r="L169" i="5"/>
  <c r="H170" i="5"/>
  <c r="K169" i="5"/>
  <c r="G170" i="5"/>
  <c r="K169" i="4"/>
  <c r="G170" i="4"/>
  <c r="L169" i="4"/>
  <c r="H170" i="4"/>
  <c r="J170" i="4"/>
  <c r="F171" i="4"/>
  <c r="J169" i="3"/>
  <c r="F170" i="3"/>
  <c r="K167" i="3"/>
  <c r="G168" i="3"/>
  <c r="L169" i="3"/>
  <c r="H170" i="3"/>
  <c r="L168" i="1"/>
  <c r="H169" i="1"/>
  <c r="K169" i="1"/>
  <c r="G170" i="1"/>
  <c r="J168" i="1"/>
  <c r="F169" i="1"/>
  <c r="K170" i="6" l="1"/>
  <c r="G171" i="6"/>
  <c r="J170" i="6"/>
  <c r="F171" i="6"/>
  <c r="L168" i="6"/>
  <c r="H169" i="6"/>
  <c r="L170" i="5"/>
  <c r="H171" i="5"/>
  <c r="K170" i="5"/>
  <c r="G171" i="5"/>
  <c r="J170" i="5"/>
  <c r="F171" i="5"/>
  <c r="J171" i="4"/>
  <c r="F172" i="4"/>
  <c r="L170" i="4"/>
  <c r="H171" i="4"/>
  <c r="K170" i="4"/>
  <c r="G171" i="4"/>
  <c r="L170" i="3"/>
  <c r="H171" i="3"/>
  <c r="J170" i="3"/>
  <c r="F171" i="3"/>
  <c r="K168" i="3"/>
  <c r="G169" i="3"/>
  <c r="K170" i="1"/>
  <c r="G171" i="1"/>
  <c r="J169" i="1"/>
  <c r="F170" i="1"/>
  <c r="L169" i="1"/>
  <c r="H170" i="1"/>
  <c r="F172" i="6" l="1"/>
  <c r="J171" i="6"/>
  <c r="L169" i="6"/>
  <c r="H170" i="6"/>
  <c r="K171" i="6"/>
  <c r="G172" i="6"/>
  <c r="K171" i="5"/>
  <c r="G172" i="5"/>
  <c r="L171" i="5"/>
  <c r="H172" i="5"/>
  <c r="J171" i="5"/>
  <c r="F172" i="5"/>
  <c r="L171" i="4"/>
  <c r="H172" i="4"/>
  <c r="K171" i="4"/>
  <c r="G172" i="4"/>
  <c r="J172" i="4"/>
  <c r="F173" i="4"/>
  <c r="J171" i="3"/>
  <c r="F172" i="3"/>
  <c r="K169" i="3"/>
  <c r="G170" i="3"/>
  <c r="L171" i="3"/>
  <c r="H172" i="3"/>
  <c r="J170" i="1"/>
  <c r="F171" i="1"/>
  <c r="L170" i="1"/>
  <c r="H171" i="1"/>
  <c r="K171" i="1"/>
  <c r="G172" i="1"/>
  <c r="L170" i="6" l="1"/>
  <c r="H171" i="6"/>
  <c r="K172" i="6"/>
  <c r="G173" i="6"/>
  <c r="J172" i="6"/>
  <c r="F173" i="6"/>
  <c r="J172" i="5"/>
  <c r="F173" i="5"/>
  <c r="K172" i="5"/>
  <c r="G173" i="5"/>
  <c r="L172" i="5"/>
  <c r="H173" i="5"/>
  <c r="J173" i="4"/>
  <c r="F174" i="4"/>
  <c r="K172" i="4"/>
  <c r="G173" i="4"/>
  <c r="L172" i="4"/>
  <c r="H173" i="4"/>
  <c r="K170" i="3"/>
  <c r="G171" i="3"/>
  <c r="L172" i="3"/>
  <c r="H173" i="3"/>
  <c r="J172" i="3"/>
  <c r="F173" i="3"/>
  <c r="L171" i="1"/>
  <c r="H172" i="1"/>
  <c r="K172" i="1"/>
  <c r="G173" i="1"/>
  <c r="J171" i="1"/>
  <c r="F172" i="1"/>
  <c r="K173" i="6" l="1"/>
  <c r="G174" i="6"/>
  <c r="L171" i="6"/>
  <c r="H172" i="6"/>
  <c r="F174" i="6"/>
  <c r="J173" i="6"/>
  <c r="J173" i="5"/>
  <c r="F174" i="5"/>
  <c r="K173" i="5"/>
  <c r="G174" i="5"/>
  <c r="L173" i="5"/>
  <c r="H174" i="5"/>
  <c r="K173" i="4"/>
  <c r="G174" i="4"/>
  <c r="L173" i="4"/>
  <c r="H174" i="4"/>
  <c r="J174" i="4"/>
  <c r="F175" i="4"/>
  <c r="L173" i="3"/>
  <c r="H174" i="3"/>
  <c r="J173" i="3"/>
  <c r="F174" i="3"/>
  <c r="K171" i="3"/>
  <c r="G172" i="3"/>
  <c r="K173" i="1"/>
  <c r="G174" i="1"/>
  <c r="J172" i="1"/>
  <c r="F173" i="1"/>
  <c r="L172" i="1"/>
  <c r="H173" i="1"/>
  <c r="L172" i="6" l="1"/>
  <c r="H173" i="6"/>
  <c r="K174" i="6"/>
  <c r="G175" i="6"/>
  <c r="J174" i="6"/>
  <c r="F175" i="6"/>
  <c r="J174" i="5"/>
  <c r="F175" i="5"/>
  <c r="K174" i="5"/>
  <c r="G175" i="5"/>
  <c r="L174" i="5"/>
  <c r="H175" i="5"/>
  <c r="L174" i="4"/>
  <c r="H175" i="4"/>
  <c r="J175" i="4"/>
  <c r="F176" i="4"/>
  <c r="K174" i="4"/>
  <c r="G175" i="4"/>
  <c r="J174" i="3"/>
  <c r="F175" i="3"/>
  <c r="K172" i="3"/>
  <c r="G173" i="3"/>
  <c r="L174" i="3"/>
  <c r="H175" i="3"/>
  <c r="J173" i="1"/>
  <c r="F174" i="1"/>
  <c r="L173" i="1"/>
  <c r="H174" i="1"/>
  <c r="K174" i="1"/>
  <c r="G175" i="1"/>
  <c r="K175" i="6" l="1"/>
  <c r="G176" i="6"/>
  <c r="J175" i="6"/>
  <c r="F176" i="6"/>
  <c r="L173" i="6"/>
  <c r="H174" i="6"/>
  <c r="J175" i="5"/>
  <c r="F176" i="5"/>
  <c r="G176" i="5"/>
  <c r="K175" i="5"/>
  <c r="L175" i="5"/>
  <c r="H176" i="5"/>
  <c r="J176" i="4"/>
  <c r="F177" i="4"/>
  <c r="K175" i="4"/>
  <c r="G176" i="4"/>
  <c r="L175" i="4"/>
  <c r="H176" i="4"/>
  <c r="K173" i="3"/>
  <c r="G174" i="3"/>
  <c r="L175" i="3"/>
  <c r="H176" i="3"/>
  <c r="J175" i="3"/>
  <c r="F176" i="3"/>
  <c r="L174" i="1"/>
  <c r="H175" i="1"/>
  <c r="K175" i="1"/>
  <c r="G176" i="1"/>
  <c r="J174" i="1"/>
  <c r="F175" i="1"/>
  <c r="F177" i="6" l="1"/>
  <c r="J176" i="6"/>
  <c r="K176" i="6"/>
  <c r="G177" i="6"/>
  <c r="L174" i="6"/>
  <c r="H175" i="6"/>
  <c r="J176" i="5"/>
  <c r="F177" i="5"/>
  <c r="K176" i="5"/>
  <c r="G177" i="5"/>
  <c r="L176" i="5"/>
  <c r="H177" i="5"/>
  <c r="G177" i="4"/>
  <c r="K176" i="4"/>
  <c r="H177" i="4"/>
  <c r="L176" i="4"/>
  <c r="J177" i="4"/>
  <c r="F178" i="4"/>
  <c r="K174" i="3"/>
  <c r="G175" i="3"/>
  <c r="L176" i="3"/>
  <c r="H177" i="3"/>
  <c r="J176" i="3"/>
  <c r="F177" i="3"/>
  <c r="K176" i="1"/>
  <c r="G177" i="1"/>
  <c r="J175" i="1"/>
  <c r="F176" i="1"/>
  <c r="L175" i="1"/>
  <c r="H176" i="1"/>
  <c r="K177" i="6" l="1"/>
  <c r="G178" i="6"/>
  <c r="L175" i="6"/>
  <c r="H176" i="6"/>
  <c r="J177" i="6"/>
  <c r="F178" i="6"/>
  <c r="K177" i="5"/>
  <c r="G178" i="5"/>
  <c r="H178" i="5"/>
  <c r="L177" i="5"/>
  <c r="J177" i="5"/>
  <c r="F178" i="5"/>
  <c r="J178" i="4"/>
  <c r="F179" i="4"/>
  <c r="L177" i="4"/>
  <c r="H178" i="4"/>
  <c r="K177" i="4"/>
  <c r="G178" i="4"/>
  <c r="K175" i="3"/>
  <c r="G176" i="3"/>
  <c r="L177" i="3"/>
  <c r="H178" i="3"/>
  <c r="J177" i="3"/>
  <c r="F178" i="3"/>
  <c r="J176" i="1"/>
  <c r="F177" i="1"/>
  <c r="L176" i="1"/>
  <c r="H177" i="1"/>
  <c r="K177" i="1"/>
  <c r="G178" i="1"/>
  <c r="L176" i="6" l="1"/>
  <c r="H177" i="6"/>
  <c r="J178" i="6"/>
  <c r="F179" i="6"/>
  <c r="K178" i="6"/>
  <c r="G179" i="6"/>
  <c r="L178" i="5"/>
  <c r="H179" i="5"/>
  <c r="J178" i="5"/>
  <c r="F179" i="5"/>
  <c r="K178" i="5"/>
  <c r="G179" i="5"/>
  <c r="L178" i="4"/>
  <c r="H179" i="4"/>
  <c r="J179" i="4"/>
  <c r="F180" i="4"/>
  <c r="K178" i="4"/>
  <c r="G179" i="4"/>
  <c r="K176" i="3"/>
  <c r="G177" i="3"/>
  <c r="L178" i="3"/>
  <c r="H179" i="3"/>
  <c r="J178" i="3"/>
  <c r="F179" i="3"/>
  <c r="L177" i="1"/>
  <c r="H178" i="1"/>
  <c r="K178" i="1"/>
  <c r="G179" i="1"/>
  <c r="J177" i="1"/>
  <c r="F178" i="1"/>
  <c r="F180" i="6" l="1"/>
  <c r="J179" i="6"/>
  <c r="K179" i="6"/>
  <c r="G180" i="6"/>
  <c r="L177" i="6"/>
  <c r="H178" i="6"/>
  <c r="J179" i="5"/>
  <c r="F180" i="5"/>
  <c r="L179" i="5"/>
  <c r="H180" i="5"/>
  <c r="K179" i="5"/>
  <c r="G180" i="5"/>
  <c r="J180" i="4"/>
  <c r="F181" i="4"/>
  <c r="K179" i="4"/>
  <c r="G180" i="4"/>
  <c r="L179" i="4"/>
  <c r="H180" i="4"/>
  <c r="K177" i="3"/>
  <c r="G178" i="3"/>
  <c r="L179" i="3"/>
  <c r="H180" i="3"/>
  <c r="J179" i="3"/>
  <c r="F180" i="3"/>
  <c r="K179" i="1"/>
  <c r="G180" i="1"/>
  <c r="J178" i="1"/>
  <c r="F179" i="1"/>
  <c r="L178" i="1"/>
  <c r="H179" i="1"/>
  <c r="K180" i="6" l="1"/>
  <c r="G181" i="6"/>
  <c r="L178" i="6"/>
  <c r="H179" i="6"/>
  <c r="J180" i="6"/>
  <c r="F181" i="6"/>
  <c r="L180" i="5"/>
  <c r="H181" i="5"/>
  <c r="J180" i="5"/>
  <c r="F181" i="5"/>
  <c r="K180" i="5"/>
  <c r="G181" i="5"/>
  <c r="G181" i="4"/>
  <c r="K180" i="4"/>
  <c r="L180" i="4"/>
  <c r="H181" i="4"/>
  <c r="F182" i="4"/>
  <c r="J181" i="4"/>
  <c r="K178" i="3"/>
  <c r="G179" i="3"/>
  <c r="L180" i="3"/>
  <c r="H181" i="3"/>
  <c r="J180" i="3"/>
  <c r="F181" i="3"/>
  <c r="J179" i="1"/>
  <c r="F180" i="1"/>
  <c r="L179" i="1"/>
  <c r="H180" i="1"/>
  <c r="K180" i="1"/>
  <c r="G181" i="1"/>
  <c r="L179" i="6" l="1"/>
  <c r="H180" i="6"/>
  <c r="F182" i="6"/>
  <c r="J181" i="6"/>
  <c r="K181" i="6"/>
  <c r="G182" i="6"/>
  <c r="L181" i="5"/>
  <c r="H182" i="5"/>
  <c r="J181" i="5"/>
  <c r="F182" i="5"/>
  <c r="K181" i="5"/>
  <c r="G182" i="5"/>
  <c r="L181" i="4"/>
  <c r="H182" i="4"/>
  <c r="J182" i="4"/>
  <c r="F183" i="4"/>
  <c r="K181" i="4"/>
  <c r="G182" i="4"/>
  <c r="L181" i="3"/>
  <c r="H182" i="3"/>
  <c r="K179" i="3"/>
  <c r="G180" i="3"/>
  <c r="J181" i="3"/>
  <c r="F182" i="3"/>
  <c r="L180" i="1"/>
  <c r="H181" i="1"/>
  <c r="K181" i="1"/>
  <c r="G182" i="1"/>
  <c r="J180" i="1"/>
  <c r="F181" i="1"/>
  <c r="J182" i="6" l="1"/>
  <c r="F183" i="6"/>
  <c r="L180" i="6"/>
  <c r="H181" i="6"/>
  <c r="K182" i="6"/>
  <c r="G183" i="6"/>
  <c r="J182" i="5"/>
  <c r="F183" i="5"/>
  <c r="L182" i="5"/>
  <c r="H183" i="5"/>
  <c r="K182" i="5"/>
  <c r="G183" i="5"/>
  <c r="K182" i="4"/>
  <c r="G183" i="4"/>
  <c r="J183" i="4"/>
  <c r="F184" i="4"/>
  <c r="L182" i="4"/>
  <c r="H183" i="4"/>
  <c r="L182" i="3"/>
  <c r="H183" i="3"/>
  <c r="K180" i="3"/>
  <c r="G181" i="3"/>
  <c r="J182" i="3"/>
  <c r="F183" i="3"/>
  <c r="K182" i="1"/>
  <c r="G183" i="1"/>
  <c r="J181" i="1"/>
  <c r="F182" i="1"/>
  <c r="L181" i="1"/>
  <c r="H182" i="1"/>
  <c r="L181" i="6" l="1"/>
  <c r="H182" i="6"/>
  <c r="J183" i="6"/>
  <c r="F184" i="6"/>
  <c r="G184" i="6"/>
  <c r="K183" i="6"/>
  <c r="L183" i="5"/>
  <c r="H184" i="5"/>
  <c r="J183" i="5"/>
  <c r="F184" i="5"/>
  <c r="G184" i="5"/>
  <c r="K183" i="5"/>
  <c r="J184" i="4"/>
  <c r="F185" i="4"/>
  <c r="L183" i="4"/>
  <c r="H184" i="4"/>
  <c r="K183" i="4"/>
  <c r="G184" i="4"/>
  <c r="K181" i="3"/>
  <c r="G182" i="3"/>
  <c r="J183" i="3"/>
  <c r="F184" i="3"/>
  <c r="L183" i="3"/>
  <c r="H184" i="3"/>
  <c r="J182" i="1"/>
  <c r="F183" i="1"/>
  <c r="L182" i="1"/>
  <c r="H183" i="1"/>
  <c r="K183" i="1"/>
  <c r="G184" i="1"/>
  <c r="F185" i="6" l="1"/>
  <c r="J184" i="6"/>
  <c r="L182" i="6"/>
  <c r="H183" i="6"/>
  <c r="K184" i="6"/>
  <c r="G185" i="6"/>
  <c r="J184" i="5"/>
  <c r="F185" i="5"/>
  <c r="L184" i="5"/>
  <c r="H185" i="5"/>
  <c r="G185" i="5"/>
  <c r="K184" i="5"/>
  <c r="L184" i="4"/>
  <c r="H185" i="4"/>
  <c r="J185" i="4"/>
  <c r="F186" i="4"/>
  <c r="K184" i="4"/>
  <c r="G185" i="4"/>
  <c r="L184" i="3"/>
  <c r="H185" i="3"/>
  <c r="K182" i="3"/>
  <c r="G183" i="3"/>
  <c r="J184" i="3"/>
  <c r="F185" i="3"/>
  <c r="L183" i="1"/>
  <c r="H184" i="1"/>
  <c r="K184" i="1"/>
  <c r="G185" i="1"/>
  <c r="J183" i="1"/>
  <c r="F184" i="1"/>
  <c r="L183" i="6" l="1"/>
  <c r="H184" i="6"/>
  <c r="K185" i="6"/>
  <c r="G186" i="6"/>
  <c r="J185" i="6"/>
  <c r="F186" i="6"/>
  <c r="L185" i="5"/>
  <c r="H186" i="5"/>
  <c r="J185" i="5"/>
  <c r="F186" i="5"/>
  <c r="K185" i="5"/>
  <c r="G186" i="5"/>
  <c r="J186" i="4"/>
  <c r="F187" i="4"/>
  <c r="G186" i="4"/>
  <c r="K185" i="4"/>
  <c r="L185" i="4"/>
  <c r="H186" i="4"/>
  <c r="L185" i="3"/>
  <c r="H186" i="3"/>
  <c r="K183" i="3"/>
  <c r="G184" i="3"/>
  <c r="J185" i="3"/>
  <c r="F186" i="3"/>
  <c r="K185" i="1"/>
  <c r="G186" i="1"/>
  <c r="J184" i="1"/>
  <c r="F185" i="1"/>
  <c r="L184" i="1"/>
  <c r="H185" i="1"/>
  <c r="K186" i="6" l="1"/>
  <c r="G187" i="6"/>
  <c r="J186" i="6"/>
  <c r="F187" i="6"/>
  <c r="L184" i="6"/>
  <c r="H185" i="6"/>
  <c r="J186" i="5"/>
  <c r="F187" i="5"/>
  <c r="K186" i="5"/>
  <c r="G187" i="5"/>
  <c r="L186" i="5"/>
  <c r="H187" i="5"/>
  <c r="L186" i="4"/>
  <c r="H187" i="4"/>
  <c r="K186" i="4"/>
  <c r="G187" i="4"/>
  <c r="J187" i="4"/>
  <c r="F188" i="4"/>
  <c r="L186" i="3"/>
  <c r="H187" i="3"/>
  <c r="K184" i="3"/>
  <c r="G185" i="3"/>
  <c r="J186" i="3"/>
  <c r="F187" i="3"/>
  <c r="J185" i="1"/>
  <c r="F186" i="1"/>
  <c r="L185" i="1"/>
  <c r="H186" i="1"/>
  <c r="K186" i="1"/>
  <c r="G187" i="1"/>
  <c r="F188" i="6" l="1"/>
  <c r="J187" i="6"/>
  <c r="L185" i="6"/>
  <c r="H186" i="6"/>
  <c r="K187" i="6"/>
  <c r="G188" i="6"/>
  <c r="K187" i="5"/>
  <c r="G188" i="5"/>
  <c r="J187" i="5"/>
  <c r="F188" i="5"/>
  <c r="L187" i="5"/>
  <c r="H188" i="5"/>
  <c r="K187" i="4"/>
  <c r="G188" i="4"/>
  <c r="L187" i="4"/>
  <c r="H188" i="4"/>
  <c r="J188" i="4"/>
  <c r="F189" i="4"/>
  <c r="L187" i="3"/>
  <c r="H188" i="3"/>
  <c r="K185" i="3"/>
  <c r="G186" i="3"/>
  <c r="J187" i="3"/>
  <c r="F188" i="3"/>
  <c r="L186" i="1"/>
  <c r="H187" i="1"/>
  <c r="K187" i="1"/>
  <c r="G188" i="1"/>
  <c r="J186" i="1"/>
  <c r="F187" i="1"/>
  <c r="L186" i="6" l="1"/>
  <c r="H187" i="6"/>
  <c r="K188" i="6"/>
  <c r="G189" i="6"/>
  <c r="J188" i="6"/>
  <c r="F189" i="6"/>
  <c r="J188" i="5"/>
  <c r="F189" i="5"/>
  <c r="K188" i="5"/>
  <c r="G189" i="5"/>
  <c r="L188" i="5"/>
  <c r="H189" i="5"/>
  <c r="J189" i="4"/>
  <c r="F190" i="4"/>
  <c r="L188" i="4"/>
  <c r="H189" i="4"/>
  <c r="K188" i="4"/>
  <c r="G189" i="4"/>
  <c r="L188" i="3"/>
  <c r="H189" i="3"/>
  <c r="K186" i="3"/>
  <c r="G187" i="3"/>
  <c r="J188" i="3"/>
  <c r="F189" i="3"/>
  <c r="K188" i="1"/>
  <c r="G189" i="1"/>
  <c r="J187" i="1"/>
  <c r="F188" i="1"/>
  <c r="L187" i="1"/>
  <c r="H188" i="1"/>
  <c r="K189" i="6" l="1"/>
  <c r="G190" i="6"/>
  <c r="L187" i="6"/>
  <c r="H188" i="6"/>
  <c r="F190" i="6"/>
  <c r="J189" i="6"/>
  <c r="K189" i="5"/>
  <c r="G190" i="5"/>
  <c r="L189" i="5"/>
  <c r="H190" i="5"/>
  <c r="J189" i="5"/>
  <c r="F190" i="5"/>
  <c r="L189" i="4"/>
  <c r="H190" i="4"/>
  <c r="K189" i="4"/>
  <c r="G190" i="4"/>
  <c r="J190" i="4"/>
  <c r="F191" i="4"/>
  <c r="K187" i="3"/>
  <c r="G188" i="3"/>
  <c r="J189" i="3"/>
  <c r="F190" i="3"/>
  <c r="L189" i="3"/>
  <c r="H190" i="3"/>
  <c r="J188" i="1"/>
  <c r="F189" i="1"/>
  <c r="L188" i="1"/>
  <c r="H189" i="1"/>
  <c r="K189" i="1"/>
  <c r="G190" i="1"/>
  <c r="L188" i="6" l="1"/>
  <c r="H189" i="6"/>
  <c r="K190" i="6"/>
  <c r="G191" i="6"/>
  <c r="J190" i="6"/>
  <c r="F191" i="6"/>
  <c r="L190" i="5"/>
  <c r="H191" i="5"/>
  <c r="K190" i="5"/>
  <c r="G191" i="5"/>
  <c r="J190" i="5"/>
  <c r="F191" i="5"/>
  <c r="K190" i="4"/>
  <c r="G191" i="4"/>
  <c r="J191" i="4"/>
  <c r="F192" i="4"/>
  <c r="L190" i="4"/>
  <c r="H191" i="4"/>
  <c r="J190" i="3"/>
  <c r="F191" i="3"/>
  <c r="L190" i="3"/>
  <c r="H191" i="3"/>
  <c r="K188" i="3"/>
  <c r="G189" i="3"/>
  <c r="L189" i="1"/>
  <c r="H190" i="1"/>
  <c r="K190" i="1"/>
  <c r="G191" i="1"/>
  <c r="J189" i="1"/>
  <c r="F190" i="1"/>
  <c r="K191" i="6" l="1"/>
  <c r="G192" i="6"/>
  <c r="J191" i="6"/>
  <c r="F192" i="6"/>
  <c r="L189" i="6"/>
  <c r="H190" i="6"/>
  <c r="J191" i="5"/>
  <c r="F192" i="5"/>
  <c r="L191" i="5"/>
  <c r="H192" i="5"/>
  <c r="K191" i="5"/>
  <c r="G192" i="5"/>
  <c r="J192" i="4"/>
  <c r="F193" i="4"/>
  <c r="L191" i="4"/>
  <c r="H192" i="4"/>
  <c r="K191" i="4"/>
  <c r="G192" i="4"/>
  <c r="L191" i="3"/>
  <c r="H192" i="3"/>
  <c r="J191" i="3"/>
  <c r="F192" i="3"/>
  <c r="K189" i="3"/>
  <c r="G190" i="3"/>
  <c r="K191" i="1"/>
  <c r="G192" i="1"/>
  <c r="J190" i="1"/>
  <c r="F191" i="1"/>
  <c r="L190" i="1"/>
  <c r="H191" i="1"/>
  <c r="J192" i="6" l="1"/>
  <c r="F193" i="6"/>
  <c r="L190" i="6"/>
  <c r="H191" i="6"/>
  <c r="K192" i="6"/>
  <c r="G193" i="6"/>
  <c r="K192" i="5"/>
  <c r="G193" i="5"/>
  <c r="J192" i="5"/>
  <c r="F193" i="5"/>
  <c r="L192" i="5"/>
  <c r="H193" i="5"/>
  <c r="H193" i="4"/>
  <c r="L192" i="4"/>
  <c r="G193" i="4"/>
  <c r="K192" i="4"/>
  <c r="J193" i="4"/>
  <c r="F194" i="4"/>
  <c r="J192" i="3"/>
  <c r="F193" i="3"/>
  <c r="K190" i="3"/>
  <c r="G191" i="3"/>
  <c r="L192" i="3"/>
  <c r="H193" i="3"/>
  <c r="J191" i="1"/>
  <c r="F192" i="1"/>
  <c r="L191" i="1"/>
  <c r="H192" i="1"/>
  <c r="K192" i="1"/>
  <c r="G193" i="1"/>
  <c r="L191" i="6" l="1"/>
  <c r="H192" i="6"/>
  <c r="K193" i="6"/>
  <c r="G194" i="6"/>
  <c r="J193" i="6"/>
  <c r="F194" i="6"/>
  <c r="H194" i="5"/>
  <c r="L193" i="5"/>
  <c r="K193" i="5"/>
  <c r="G194" i="5"/>
  <c r="J193" i="5"/>
  <c r="F194" i="5"/>
  <c r="K193" i="4"/>
  <c r="G194" i="4"/>
  <c r="J194" i="4"/>
  <c r="F195" i="4"/>
  <c r="L193" i="4"/>
  <c r="H194" i="4"/>
  <c r="L193" i="3"/>
  <c r="H194" i="3"/>
  <c r="J193" i="3"/>
  <c r="F194" i="3"/>
  <c r="K191" i="3"/>
  <c r="G192" i="3"/>
  <c r="L192" i="1"/>
  <c r="H193" i="1"/>
  <c r="K193" i="1"/>
  <c r="G194" i="1"/>
  <c r="J192" i="1"/>
  <c r="F193" i="1"/>
  <c r="G195" i="6" l="1"/>
  <c r="K194" i="6"/>
  <c r="J194" i="6"/>
  <c r="F195" i="6"/>
  <c r="L192" i="6"/>
  <c r="H193" i="6"/>
  <c r="K194" i="5"/>
  <c r="G195" i="5"/>
  <c r="J194" i="5"/>
  <c r="F195" i="5"/>
  <c r="L194" i="5"/>
  <c r="H195" i="5"/>
  <c r="J195" i="4"/>
  <c r="F196" i="4"/>
  <c r="H195" i="4"/>
  <c r="L194" i="4"/>
  <c r="K194" i="4"/>
  <c r="G195" i="4"/>
  <c r="J194" i="3"/>
  <c r="F195" i="3"/>
  <c r="K192" i="3"/>
  <c r="G193" i="3"/>
  <c r="L194" i="3"/>
  <c r="H195" i="3"/>
  <c r="K194" i="1"/>
  <c r="G195" i="1"/>
  <c r="J193" i="1"/>
  <c r="F194" i="1"/>
  <c r="L193" i="1"/>
  <c r="H194" i="1"/>
  <c r="J195" i="6" l="1"/>
  <c r="F196" i="6"/>
  <c r="L193" i="6"/>
  <c r="H194" i="6"/>
  <c r="K195" i="6"/>
  <c r="G196" i="6"/>
  <c r="J195" i="5"/>
  <c r="F196" i="5"/>
  <c r="L195" i="5"/>
  <c r="H196" i="5"/>
  <c r="K195" i="5"/>
  <c r="G196" i="5"/>
  <c r="L195" i="4"/>
  <c r="H196" i="4"/>
  <c r="K195" i="4"/>
  <c r="G196" i="4"/>
  <c r="J196" i="4"/>
  <c r="F197" i="4"/>
  <c r="L195" i="3"/>
  <c r="H196" i="3"/>
  <c r="J195" i="3"/>
  <c r="F196" i="3"/>
  <c r="K193" i="3"/>
  <c r="G194" i="3"/>
  <c r="J194" i="1"/>
  <c r="F195" i="1"/>
  <c r="L194" i="1"/>
  <c r="H195" i="1"/>
  <c r="K195" i="1"/>
  <c r="G196" i="1"/>
  <c r="L194" i="6" l="1"/>
  <c r="H195" i="6"/>
  <c r="K196" i="6"/>
  <c r="G197" i="6"/>
  <c r="J196" i="6"/>
  <c r="F197" i="6"/>
  <c r="L196" i="5"/>
  <c r="H197" i="5"/>
  <c r="K196" i="5"/>
  <c r="G197" i="5"/>
  <c r="J196" i="5"/>
  <c r="F197" i="5"/>
  <c r="G197" i="4"/>
  <c r="K196" i="4"/>
  <c r="J197" i="4"/>
  <c r="F198" i="4"/>
  <c r="L196" i="4"/>
  <c r="H197" i="4"/>
  <c r="J196" i="3"/>
  <c r="F197" i="3"/>
  <c r="K194" i="3"/>
  <c r="G195" i="3"/>
  <c r="L196" i="3"/>
  <c r="H197" i="3"/>
  <c r="L195" i="1"/>
  <c r="H196" i="1"/>
  <c r="K196" i="1"/>
  <c r="G197" i="1"/>
  <c r="J195" i="1"/>
  <c r="F196" i="1"/>
  <c r="K197" i="6" l="1"/>
  <c r="G198" i="6"/>
  <c r="J197" i="6"/>
  <c r="F198" i="6"/>
  <c r="L195" i="6"/>
  <c r="H196" i="6"/>
  <c r="L197" i="5"/>
  <c r="H198" i="5"/>
  <c r="K197" i="5"/>
  <c r="G198" i="5"/>
  <c r="J197" i="5"/>
  <c r="F198" i="5"/>
  <c r="J198" i="4"/>
  <c r="F199" i="4"/>
  <c r="L197" i="4"/>
  <c r="H198" i="4"/>
  <c r="K197" i="4"/>
  <c r="G198" i="4"/>
  <c r="K195" i="3"/>
  <c r="G196" i="3"/>
  <c r="L197" i="3"/>
  <c r="H198" i="3"/>
  <c r="J197" i="3"/>
  <c r="F198" i="3"/>
  <c r="K197" i="1"/>
  <c r="G198" i="1"/>
  <c r="J196" i="1"/>
  <c r="F197" i="1"/>
  <c r="L196" i="1"/>
  <c r="H197" i="1"/>
  <c r="J198" i="6" l="1"/>
  <c r="F199" i="6"/>
  <c r="L196" i="6"/>
  <c r="H197" i="6"/>
  <c r="K198" i="6"/>
  <c r="G199" i="6"/>
  <c r="K198" i="5"/>
  <c r="G199" i="5"/>
  <c r="J198" i="5"/>
  <c r="F199" i="5"/>
  <c r="L198" i="5"/>
  <c r="H199" i="5"/>
  <c r="L198" i="4"/>
  <c r="H199" i="4"/>
  <c r="K198" i="4"/>
  <c r="G199" i="4"/>
  <c r="J199" i="4"/>
  <c r="F200" i="4"/>
  <c r="L198" i="3"/>
  <c r="H199" i="3"/>
  <c r="J198" i="3"/>
  <c r="F199" i="3"/>
  <c r="K196" i="3"/>
  <c r="G197" i="3"/>
  <c r="J197" i="1"/>
  <c r="F198" i="1"/>
  <c r="L197" i="1"/>
  <c r="H198" i="1"/>
  <c r="K198" i="1"/>
  <c r="G199" i="1"/>
  <c r="H198" i="6" l="1"/>
  <c r="L197" i="6"/>
  <c r="K199" i="6"/>
  <c r="G200" i="6"/>
  <c r="J199" i="6"/>
  <c r="F200" i="6"/>
  <c r="L199" i="5"/>
  <c r="H200" i="5"/>
  <c r="K199" i="5"/>
  <c r="G200" i="5"/>
  <c r="J199" i="5"/>
  <c r="F200" i="5"/>
  <c r="K199" i="4"/>
  <c r="G200" i="4"/>
  <c r="J200" i="4"/>
  <c r="F201" i="4"/>
  <c r="L199" i="4"/>
  <c r="H200" i="4"/>
  <c r="J199" i="3"/>
  <c r="F200" i="3"/>
  <c r="K197" i="3"/>
  <c r="G198" i="3"/>
  <c r="L199" i="3"/>
  <c r="H200" i="3"/>
  <c r="L198" i="1"/>
  <c r="H199" i="1"/>
  <c r="K199" i="1"/>
  <c r="G200" i="1"/>
  <c r="J198" i="1"/>
  <c r="F199" i="1"/>
  <c r="K200" i="6" l="1"/>
  <c r="G201" i="6"/>
  <c r="J200" i="6"/>
  <c r="F201" i="6"/>
  <c r="L198" i="6"/>
  <c r="H199" i="6"/>
  <c r="J200" i="5"/>
  <c r="F201" i="5"/>
  <c r="K200" i="5"/>
  <c r="G201" i="5"/>
  <c r="L200" i="5"/>
  <c r="H201" i="5"/>
  <c r="J201" i="4"/>
  <c r="F202" i="4"/>
  <c r="L200" i="4"/>
  <c r="H201" i="4"/>
  <c r="K200" i="4"/>
  <c r="G201" i="4"/>
  <c r="L200" i="3"/>
  <c r="H201" i="3"/>
  <c r="K198" i="3"/>
  <c r="G199" i="3"/>
  <c r="J200" i="3"/>
  <c r="F201" i="3"/>
  <c r="K200" i="1"/>
  <c r="G201" i="1"/>
  <c r="J199" i="1"/>
  <c r="F200" i="1"/>
  <c r="L199" i="1"/>
  <c r="H200" i="1"/>
  <c r="J201" i="6" l="1"/>
  <c r="F202" i="6"/>
  <c r="L199" i="6"/>
  <c r="H200" i="6"/>
  <c r="K201" i="6"/>
  <c r="G202" i="6"/>
  <c r="K201" i="5"/>
  <c r="G202" i="5"/>
  <c r="L201" i="5"/>
  <c r="H202" i="5"/>
  <c r="J201" i="5"/>
  <c r="F202" i="5"/>
  <c r="L201" i="4"/>
  <c r="H202" i="4"/>
  <c r="K201" i="4"/>
  <c r="G202" i="4"/>
  <c r="J202" i="4"/>
  <c r="F203" i="4"/>
  <c r="K199" i="3"/>
  <c r="G200" i="3"/>
  <c r="J201" i="3"/>
  <c r="F202" i="3"/>
  <c r="L201" i="3"/>
  <c r="H202" i="3"/>
  <c r="J200" i="1"/>
  <c r="F201" i="1"/>
  <c r="L200" i="1"/>
  <c r="H201" i="1"/>
  <c r="K201" i="1"/>
  <c r="G202" i="1"/>
  <c r="L200" i="6" l="1"/>
  <c r="H201" i="6"/>
  <c r="K202" i="6"/>
  <c r="G203" i="6"/>
  <c r="J202" i="6"/>
  <c r="F203" i="6"/>
  <c r="K202" i="5"/>
  <c r="G203" i="5"/>
  <c r="L202" i="5"/>
  <c r="H203" i="5"/>
  <c r="J202" i="5"/>
  <c r="F203" i="5"/>
  <c r="K202" i="4"/>
  <c r="G203" i="4"/>
  <c r="L202" i="4"/>
  <c r="H203" i="4"/>
  <c r="J203" i="4"/>
  <c r="F204" i="4"/>
  <c r="L202" i="3"/>
  <c r="H203" i="3"/>
  <c r="K200" i="3"/>
  <c r="G201" i="3"/>
  <c r="J202" i="3"/>
  <c r="F203" i="3"/>
  <c r="L201" i="1"/>
  <c r="H202" i="1"/>
  <c r="K202" i="1"/>
  <c r="G203" i="1"/>
  <c r="J201" i="1"/>
  <c r="F202" i="1"/>
  <c r="K203" i="6" l="1"/>
  <c r="G204" i="6"/>
  <c r="J203" i="6"/>
  <c r="F204" i="6"/>
  <c r="L201" i="6"/>
  <c r="H202" i="6"/>
  <c r="K203" i="5"/>
  <c r="G204" i="5"/>
  <c r="L203" i="5"/>
  <c r="H204" i="5"/>
  <c r="J203" i="5"/>
  <c r="F204" i="5"/>
  <c r="J204" i="4"/>
  <c r="F205" i="4"/>
  <c r="L203" i="4"/>
  <c r="H204" i="4"/>
  <c r="K203" i="4"/>
  <c r="G204" i="4"/>
  <c r="K201" i="3"/>
  <c r="G202" i="3"/>
  <c r="J203" i="3"/>
  <c r="F204" i="3"/>
  <c r="L203" i="3"/>
  <c r="H204" i="3"/>
  <c r="K203" i="1"/>
  <c r="G204" i="1"/>
  <c r="J202" i="1"/>
  <c r="F203" i="1"/>
  <c r="L202" i="1"/>
  <c r="H203" i="1"/>
  <c r="J204" i="6" l="1"/>
  <c r="F205" i="6"/>
  <c r="L202" i="6"/>
  <c r="H203" i="6"/>
  <c r="K204" i="6"/>
  <c r="G205" i="6"/>
  <c r="L204" i="5"/>
  <c r="H205" i="5"/>
  <c r="J204" i="5"/>
  <c r="F205" i="5"/>
  <c r="K204" i="5"/>
  <c r="G205" i="5"/>
  <c r="L204" i="4"/>
  <c r="H205" i="4"/>
  <c r="K204" i="4"/>
  <c r="G205" i="4"/>
  <c r="J205" i="4"/>
  <c r="F206" i="4"/>
  <c r="J204" i="3"/>
  <c r="F205" i="3"/>
  <c r="L204" i="3"/>
  <c r="H205" i="3"/>
  <c r="K202" i="3"/>
  <c r="G203" i="3"/>
  <c r="J203" i="1"/>
  <c r="F204" i="1"/>
  <c r="L203" i="1"/>
  <c r="H204" i="1"/>
  <c r="K204" i="1"/>
  <c r="G205" i="1"/>
  <c r="L203" i="6" l="1"/>
  <c r="H204" i="6"/>
  <c r="K205" i="6"/>
  <c r="G206" i="6"/>
  <c r="J205" i="6"/>
  <c r="F206" i="6"/>
  <c r="J205" i="5"/>
  <c r="F206" i="5"/>
  <c r="K205" i="5"/>
  <c r="G206" i="5"/>
  <c r="L205" i="5"/>
  <c r="H206" i="5"/>
  <c r="K205" i="4"/>
  <c r="G206" i="4"/>
  <c r="J206" i="4"/>
  <c r="F207" i="4"/>
  <c r="L205" i="4"/>
  <c r="H206" i="4"/>
  <c r="L205" i="3"/>
  <c r="H206" i="3"/>
  <c r="K203" i="3"/>
  <c r="G204" i="3"/>
  <c r="J205" i="3"/>
  <c r="F206" i="3"/>
  <c r="L204" i="1"/>
  <c r="H205" i="1"/>
  <c r="K205" i="1"/>
  <c r="G206" i="1"/>
  <c r="J204" i="1"/>
  <c r="F205" i="1"/>
  <c r="K206" i="6" l="1"/>
  <c r="G207" i="6"/>
  <c r="J206" i="6"/>
  <c r="F207" i="6"/>
  <c r="L204" i="6"/>
  <c r="H205" i="6"/>
  <c r="K206" i="5"/>
  <c r="G207" i="5"/>
  <c r="L206" i="5"/>
  <c r="H207" i="5"/>
  <c r="J206" i="5"/>
  <c r="F207" i="5"/>
  <c r="K206" i="4"/>
  <c r="G207" i="4"/>
  <c r="J207" i="4"/>
  <c r="F208" i="4"/>
  <c r="L206" i="4"/>
  <c r="H207" i="4"/>
  <c r="J206" i="3"/>
  <c r="F207" i="3"/>
  <c r="L206" i="3"/>
  <c r="H207" i="3"/>
  <c r="K204" i="3"/>
  <c r="G205" i="3"/>
  <c r="K206" i="1"/>
  <c r="G207" i="1"/>
  <c r="J205" i="1"/>
  <c r="F206" i="1"/>
  <c r="L205" i="1"/>
  <c r="H206" i="1"/>
  <c r="J207" i="6" l="1"/>
  <c r="F208" i="6"/>
  <c r="L205" i="6"/>
  <c r="H206" i="6"/>
  <c r="K207" i="6"/>
  <c r="G208" i="6"/>
  <c r="L207" i="5"/>
  <c r="H208" i="5"/>
  <c r="J207" i="5"/>
  <c r="F208" i="5"/>
  <c r="K207" i="5"/>
  <c r="G208" i="5"/>
  <c r="J208" i="4"/>
  <c r="F209" i="4"/>
  <c r="L207" i="4"/>
  <c r="H208" i="4"/>
  <c r="K207" i="4"/>
  <c r="G208" i="4"/>
  <c r="L207" i="3"/>
  <c r="H208" i="3"/>
  <c r="K205" i="3"/>
  <c r="G206" i="3"/>
  <c r="J207" i="3"/>
  <c r="F208" i="3"/>
  <c r="J206" i="1"/>
  <c r="F207" i="1"/>
  <c r="L206" i="1"/>
  <c r="H207" i="1"/>
  <c r="K207" i="1"/>
  <c r="G208" i="1"/>
  <c r="L206" i="6" l="1"/>
  <c r="H207" i="6"/>
  <c r="J208" i="6"/>
  <c r="F209" i="6"/>
  <c r="K208" i="6"/>
  <c r="G209" i="6"/>
  <c r="J208" i="5"/>
  <c r="F209" i="5"/>
  <c r="K208" i="5"/>
  <c r="G209" i="5"/>
  <c r="L208" i="5"/>
  <c r="H209" i="5"/>
  <c r="H209" i="4"/>
  <c r="L208" i="4"/>
  <c r="G209" i="4"/>
  <c r="K208" i="4"/>
  <c r="J209" i="4"/>
  <c r="F210" i="4"/>
  <c r="L208" i="3"/>
  <c r="H209" i="3"/>
  <c r="K206" i="3"/>
  <c r="G207" i="3"/>
  <c r="J208" i="3"/>
  <c r="F209" i="3"/>
  <c r="L207" i="1"/>
  <c r="H208" i="1"/>
  <c r="K208" i="1"/>
  <c r="G209" i="1"/>
  <c r="J207" i="1"/>
  <c r="F208" i="1"/>
  <c r="J209" i="6" l="1"/>
  <c r="F210" i="6"/>
  <c r="L207" i="6"/>
  <c r="H208" i="6"/>
  <c r="K209" i="6"/>
  <c r="G210" i="6"/>
  <c r="K209" i="5"/>
  <c r="G210" i="5"/>
  <c r="L209" i="5"/>
  <c r="H210" i="5"/>
  <c r="J209" i="5"/>
  <c r="F210" i="5"/>
  <c r="K209" i="4"/>
  <c r="G210" i="4"/>
  <c r="J210" i="4"/>
  <c r="F211" i="4"/>
  <c r="L209" i="4"/>
  <c r="H210" i="4"/>
  <c r="L209" i="3"/>
  <c r="H210" i="3"/>
  <c r="K207" i="3"/>
  <c r="G208" i="3"/>
  <c r="J209" i="3"/>
  <c r="F210" i="3"/>
  <c r="K209" i="1"/>
  <c r="G210" i="1"/>
  <c r="J208" i="1"/>
  <c r="F209" i="1"/>
  <c r="L208" i="1"/>
  <c r="H209" i="1"/>
  <c r="L208" i="6" l="1"/>
  <c r="H209" i="6"/>
  <c r="K210" i="6"/>
  <c r="G211" i="6"/>
  <c r="J210" i="6"/>
  <c r="F211" i="6"/>
  <c r="L210" i="5"/>
  <c r="H211" i="5"/>
  <c r="J210" i="5"/>
  <c r="F211" i="5"/>
  <c r="K210" i="5"/>
  <c r="G211" i="5"/>
  <c r="J211" i="4"/>
  <c r="F212" i="4"/>
  <c r="L210" i="4"/>
  <c r="H211" i="4"/>
  <c r="K210" i="4"/>
  <c r="G211" i="4"/>
  <c r="K208" i="3"/>
  <c r="G209" i="3"/>
  <c r="L210" i="3"/>
  <c r="H211" i="3"/>
  <c r="J210" i="3"/>
  <c r="F211" i="3"/>
  <c r="J209" i="1"/>
  <c r="F210" i="1"/>
  <c r="L209" i="1"/>
  <c r="H210" i="1"/>
  <c r="K210" i="1"/>
  <c r="G211" i="1"/>
  <c r="K211" i="6" l="1"/>
  <c r="G212" i="6"/>
  <c r="J211" i="6"/>
  <c r="F212" i="6"/>
  <c r="L209" i="6"/>
  <c r="H210" i="6"/>
  <c r="J211" i="5"/>
  <c r="F212" i="5"/>
  <c r="K211" i="5"/>
  <c r="G212" i="5"/>
  <c r="L211" i="5"/>
  <c r="H212" i="5"/>
  <c r="L211" i="4"/>
  <c r="H212" i="4"/>
  <c r="K211" i="4"/>
  <c r="G212" i="4"/>
  <c r="J212" i="4"/>
  <c r="F213" i="4"/>
  <c r="L211" i="3"/>
  <c r="H212" i="3"/>
  <c r="K209" i="3"/>
  <c r="G210" i="3"/>
  <c r="J211" i="3"/>
  <c r="F212" i="3"/>
  <c r="L210" i="1"/>
  <c r="H211" i="1"/>
  <c r="K211" i="1"/>
  <c r="G212" i="1"/>
  <c r="J210" i="1"/>
  <c r="F211" i="1"/>
  <c r="J212" i="6" l="1"/>
  <c r="F213" i="6"/>
  <c r="L210" i="6"/>
  <c r="H211" i="6"/>
  <c r="K212" i="6"/>
  <c r="G213" i="6"/>
  <c r="K212" i="5"/>
  <c r="G213" i="5"/>
  <c r="L212" i="5"/>
  <c r="H213" i="5"/>
  <c r="J212" i="5"/>
  <c r="F213" i="5"/>
  <c r="L212" i="4"/>
  <c r="H213" i="4"/>
  <c r="G213" i="4"/>
  <c r="K212" i="4"/>
  <c r="F214" i="4"/>
  <c r="J213" i="4"/>
  <c r="J212" i="3"/>
  <c r="F213" i="3"/>
  <c r="L212" i="3"/>
  <c r="H213" i="3"/>
  <c r="K210" i="3"/>
  <c r="G211" i="3"/>
  <c r="K212" i="1"/>
  <c r="G213" i="1"/>
  <c r="J211" i="1"/>
  <c r="F212" i="1"/>
  <c r="L211" i="1"/>
  <c r="H212" i="1"/>
  <c r="L211" i="6" l="1"/>
  <c r="H212" i="6"/>
  <c r="K213" i="6"/>
  <c r="G214" i="6"/>
  <c r="J213" i="6"/>
  <c r="F214" i="6"/>
  <c r="L213" i="5"/>
  <c r="H214" i="5"/>
  <c r="J213" i="5"/>
  <c r="F214" i="5"/>
  <c r="K213" i="5"/>
  <c r="G214" i="5"/>
  <c r="K213" i="4"/>
  <c r="G214" i="4"/>
  <c r="L213" i="4"/>
  <c r="H214" i="4"/>
  <c r="J214" i="4"/>
  <c r="F215" i="4"/>
  <c r="L213" i="3"/>
  <c r="H214" i="3"/>
  <c r="K211" i="3"/>
  <c r="G212" i="3"/>
  <c r="J213" i="3"/>
  <c r="F214" i="3"/>
  <c r="J212" i="1"/>
  <c r="F213" i="1"/>
  <c r="L212" i="1"/>
  <c r="H213" i="1"/>
  <c r="K213" i="1"/>
  <c r="G214" i="1"/>
  <c r="K214" i="6" l="1"/>
  <c r="G215" i="6"/>
  <c r="J214" i="6"/>
  <c r="F215" i="6"/>
  <c r="L212" i="6"/>
  <c r="H213" i="6"/>
  <c r="L214" i="5"/>
  <c r="H215" i="5"/>
  <c r="J214" i="5"/>
  <c r="F215" i="5"/>
  <c r="K214" i="5"/>
  <c r="G215" i="5"/>
  <c r="L214" i="4"/>
  <c r="H215" i="4"/>
  <c r="J215" i="4"/>
  <c r="F216" i="4"/>
  <c r="K214" i="4"/>
  <c r="G215" i="4"/>
  <c r="J214" i="3"/>
  <c r="F215" i="3"/>
  <c r="L214" i="3"/>
  <c r="H215" i="3"/>
  <c r="K212" i="3"/>
  <c r="G213" i="3"/>
  <c r="L213" i="1"/>
  <c r="H214" i="1"/>
  <c r="K214" i="1"/>
  <c r="G215" i="1"/>
  <c r="J213" i="1"/>
  <c r="F214" i="1"/>
  <c r="J215" i="6" l="1"/>
  <c r="F216" i="6"/>
  <c r="H214" i="6"/>
  <c r="L213" i="6"/>
  <c r="K215" i="6"/>
  <c r="G216" i="6"/>
  <c r="K215" i="5"/>
  <c r="G216" i="5"/>
  <c r="L215" i="5"/>
  <c r="H216" i="5"/>
  <c r="J215" i="5"/>
  <c r="F216" i="5"/>
  <c r="J216" i="4"/>
  <c r="F217" i="4"/>
  <c r="K215" i="4"/>
  <c r="G216" i="4"/>
  <c r="L215" i="4"/>
  <c r="H216" i="4"/>
  <c r="K213" i="3"/>
  <c r="G214" i="3"/>
  <c r="J215" i="3"/>
  <c r="F216" i="3"/>
  <c r="L215" i="3"/>
  <c r="H216" i="3"/>
  <c r="K215" i="1"/>
  <c r="G216" i="1"/>
  <c r="J214" i="1"/>
  <c r="F215" i="1"/>
  <c r="L214" i="1"/>
  <c r="H215" i="1"/>
  <c r="L214" i="6" l="1"/>
  <c r="H215" i="6"/>
  <c r="J216" i="6"/>
  <c r="F217" i="6"/>
  <c r="K216" i="6"/>
  <c r="G217" i="6"/>
  <c r="L216" i="5"/>
  <c r="H217" i="5"/>
  <c r="J216" i="5"/>
  <c r="F217" i="5"/>
  <c r="G217" i="5"/>
  <c r="K216" i="5"/>
  <c r="K216" i="4"/>
  <c r="G217" i="4"/>
  <c r="L216" i="4"/>
  <c r="H217" i="4"/>
  <c r="J217" i="4"/>
  <c r="F218" i="4"/>
  <c r="J216" i="3"/>
  <c r="F217" i="3"/>
  <c r="L216" i="3"/>
  <c r="H217" i="3"/>
  <c r="K214" i="3"/>
  <c r="G215" i="3"/>
  <c r="J215" i="1"/>
  <c r="F216" i="1"/>
  <c r="L215" i="1"/>
  <c r="H216" i="1"/>
  <c r="K216" i="1"/>
  <c r="G217" i="1"/>
  <c r="J217" i="6" l="1"/>
  <c r="F218" i="6"/>
  <c r="L215" i="6"/>
  <c r="H216" i="6"/>
  <c r="K217" i="6"/>
  <c r="G218" i="6"/>
  <c r="H218" i="5"/>
  <c r="L217" i="5"/>
  <c r="J217" i="5"/>
  <c r="F218" i="5"/>
  <c r="K217" i="5"/>
  <c r="G218" i="5"/>
  <c r="L217" i="4"/>
  <c r="H218" i="4"/>
  <c r="J218" i="4"/>
  <c r="F219" i="4"/>
  <c r="G218" i="4"/>
  <c r="K217" i="4"/>
  <c r="L217" i="3"/>
  <c r="H218" i="3"/>
  <c r="K215" i="3"/>
  <c r="G216" i="3"/>
  <c r="J217" i="3"/>
  <c r="F218" i="3"/>
  <c r="L216" i="1"/>
  <c r="H217" i="1"/>
  <c r="K217" i="1"/>
  <c r="G218" i="1"/>
  <c r="J216" i="1"/>
  <c r="F217" i="1"/>
  <c r="L216" i="6" l="1"/>
  <c r="H217" i="6"/>
  <c r="K218" i="6"/>
  <c r="G219" i="6"/>
  <c r="J218" i="6"/>
  <c r="F219" i="6"/>
  <c r="J218" i="5"/>
  <c r="F219" i="5"/>
  <c r="K218" i="5"/>
  <c r="G219" i="5"/>
  <c r="L218" i="5"/>
  <c r="H219" i="5"/>
  <c r="J219" i="4"/>
  <c r="F220" i="4"/>
  <c r="L218" i="4"/>
  <c r="H219" i="4"/>
  <c r="K218" i="4"/>
  <c r="G219" i="4"/>
  <c r="K216" i="3"/>
  <c r="G217" i="3"/>
  <c r="L218" i="3"/>
  <c r="H219" i="3"/>
  <c r="J218" i="3"/>
  <c r="F219" i="3"/>
  <c r="K218" i="1"/>
  <c r="G219" i="1"/>
  <c r="J217" i="1"/>
  <c r="F218" i="1"/>
  <c r="L217" i="1"/>
  <c r="H218" i="1"/>
  <c r="K219" i="6" l="1"/>
  <c r="G220" i="6"/>
  <c r="J219" i="6"/>
  <c r="F220" i="6"/>
  <c r="L217" i="6"/>
  <c r="H218" i="6"/>
  <c r="K219" i="5"/>
  <c r="G220" i="5"/>
  <c r="J219" i="5"/>
  <c r="F220" i="5"/>
  <c r="L219" i="5"/>
  <c r="H220" i="5"/>
  <c r="L219" i="4"/>
  <c r="H220" i="4"/>
  <c r="K219" i="4"/>
  <c r="G220" i="4"/>
  <c r="J220" i="4"/>
  <c r="F221" i="4"/>
  <c r="L219" i="3"/>
  <c r="H220" i="3"/>
  <c r="K217" i="3"/>
  <c r="G218" i="3"/>
  <c r="J219" i="3"/>
  <c r="F220" i="3"/>
  <c r="J218" i="1"/>
  <c r="F219" i="1"/>
  <c r="L218" i="1"/>
  <c r="H219" i="1"/>
  <c r="K219" i="1"/>
  <c r="G220" i="1"/>
  <c r="J220" i="6" l="1"/>
  <c r="F221" i="6"/>
  <c r="L218" i="6"/>
  <c r="H219" i="6"/>
  <c r="K220" i="6"/>
  <c r="G221" i="6"/>
  <c r="K220" i="5"/>
  <c r="G221" i="5"/>
  <c r="J220" i="5"/>
  <c r="F221" i="5"/>
  <c r="L220" i="5"/>
  <c r="H221" i="5"/>
  <c r="K220" i="4"/>
  <c r="G221" i="4"/>
  <c r="J221" i="4"/>
  <c r="F222" i="4"/>
  <c r="L220" i="4"/>
  <c r="H221" i="4"/>
  <c r="J220" i="3"/>
  <c r="F221" i="3"/>
  <c r="L220" i="3"/>
  <c r="H221" i="3"/>
  <c r="K218" i="3"/>
  <c r="G219" i="3"/>
  <c r="L219" i="1"/>
  <c r="H220" i="1"/>
  <c r="K220" i="1"/>
  <c r="G221" i="1"/>
  <c r="J219" i="1"/>
  <c r="F220" i="1"/>
  <c r="L219" i="6" l="1"/>
  <c r="H220" i="6"/>
  <c r="K221" i="6"/>
  <c r="G222" i="6"/>
  <c r="J221" i="6"/>
  <c r="F222" i="6"/>
  <c r="J221" i="5"/>
  <c r="F222" i="5"/>
  <c r="L221" i="5"/>
  <c r="H222" i="5"/>
  <c r="K221" i="5"/>
  <c r="G222" i="5"/>
  <c r="J222" i="4"/>
  <c r="F223" i="4"/>
  <c r="L221" i="4"/>
  <c r="H222" i="4"/>
  <c r="K221" i="4"/>
  <c r="G222" i="4"/>
  <c r="K219" i="3"/>
  <c r="G220" i="3"/>
  <c r="J221" i="3"/>
  <c r="F222" i="3"/>
  <c r="L221" i="3"/>
  <c r="H222" i="3"/>
  <c r="K221" i="1"/>
  <c r="G222" i="1"/>
  <c r="J220" i="1"/>
  <c r="F221" i="1"/>
  <c r="L220" i="1"/>
  <c r="H221" i="1"/>
  <c r="K222" i="6" l="1"/>
  <c r="G223" i="6"/>
  <c r="J222" i="6"/>
  <c r="F223" i="6"/>
  <c r="L220" i="6"/>
  <c r="H221" i="6"/>
  <c r="L222" i="5"/>
  <c r="H223" i="5"/>
  <c r="J222" i="5"/>
  <c r="F223" i="5"/>
  <c r="K222" i="5"/>
  <c r="G223" i="5"/>
  <c r="L222" i="4"/>
  <c r="H223" i="4"/>
  <c r="K222" i="4"/>
  <c r="G223" i="4"/>
  <c r="J223" i="4"/>
  <c r="F224" i="4"/>
  <c r="L222" i="3"/>
  <c r="H223" i="3"/>
  <c r="K220" i="3"/>
  <c r="G221" i="3"/>
  <c r="J222" i="3"/>
  <c r="F223" i="3"/>
  <c r="J221" i="1"/>
  <c r="F222" i="1"/>
  <c r="L221" i="1"/>
  <c r="H222" i="1"/>
  <c r="K222" i="1"/>
  <c r="G223" i="1"/>
  <c r="J223" i="6" l="1"/>
  <c r="F224" i="6"/>
  <c r="L221" i="6"/>
  <c r="H222" i="6"/>
  <c r="K223" i="6"/>
  <c r="G224" i="6"/>
  <c r="J223" i="5"/>
  <c r="F224" i="5"/>
  <c r="L223" i="5"/>
  <c r="H224" i="5"/>
  <c r="K223" i="5"/>
  <c r="G224" i="5"/>
  <c r="K223" i="4"/>
  <c r="G224" i="4"/>
  <c r="J224" i="4"/>
  <c r="F225" i="4"/>
  <c r="L223" i="4"/>
  <c r="H224" i="4"/>
  <c r="K221" i="3"/>
  <c r="G222" i="3"/>
  <c r="J223" i="3"/>
  <c r="F224" i="3"/>
  <c r="L223" i="3"/>
  <c r="H224" i="3"/>
  <c r="L222" i="1"/>
  <c r="H223" i="1"/>
  <c r="K223" i="1"/>
  <c r="G224" i="1"/>
  <c r="J222" i="1"/>
  <c r="F223" i="1"/>
  <c r="K224" i="6" l="1"/>
  <c r="G225" i="6"/>
  <c r="J224" i="6"/>
  <c r="F225" i="6"/>
  <c r="L222" i="6"/>
  <c r="H223" i="6"/>
  <c r="J224" i="5"/>
  <c r="F225" i="5"/>
  <c r="H225" i="5"/>
  <c r="L224" i="5"/>
  <c r="K224" i="5"/>
  <c r="G225" i="5"/>
  <c r="J225" i="4"/>
  <c r="F226" i="4"/>
  <c r="H225" i="4"/>
  <c r="L224" i="4"/>
  <c r="G225" i="4"/>
  <c r="K224" i="4"/>
  <c r="L224" i="3"/>
  <c r="H225" i="3"/>
  <c r="K222" i="3"/>
  <c r="G223" i="3"/>
  <c r="J224" i="3"/>
  <c r="F225" i="3"/>
  <c r="K224" i="1"/>
  <c r="G225" i="1"/>
  <c r="J223" i="1"/>
  <c r="F224" i="1"/>
  <c r="L223" i="1"/>
  <c r="H224" i="1"/>
  <c r="J225" i="6" l="1"/>
  <c r="F226" i="6"/>
  <c r="L223" i="6"/>
  <c r="H224" i="6"/>
  <c r="K225" i="6"/>
  <c r="G226" i="6"/>
  <c r="H226" i="5"/>
  <c r="L225" i="5"/>
  <c r="K225" i="5"/>
  <c r="G226" i="5"/>
  <c r="J225" i="5"/>
  <c r="F226" i="5"/>
  <c r="L225" i="4"/>
  <c r="H226" i="4"/>
  <c r="J226" i="4"/>
  <c r="F227" i="4"/>
  <c r="K225" i="4"/>
  <c r="G226" i="4"/>
  <c r="K223" i="3"/>
  <c r="G224" i="3"/>
  <c r="J225" i="3"/>
  <c r="F226" i="3"/>
  <c r="L225" i="3"/>
  <c r="H226" i="3"/>
  <c r="J224" i="1"/>
  <c r="F225" i="1"/>
  <c r="L224" i="1"/>
  <c r="H225" i="1"/>
  <c r="K225" i="1"/>
  <c r="G226" i="1"/>
  <c r="G227" i="6" l="1"/>
  <c r="K226" i="6"/>
  <c r="J226" i="6"/>
  <c r="F227" i="6"/>
  <c r="L224" i="6"/>
  <c r="H225" i="6"/>
  <c r="K226" i="5"/>
  <c r="G227" i="5"/>
  <c r="J226" i="5"/>
  <c r="F227" i="5"/>
  <c r="L226" i="5"/>
  <c r="H227" i="5"/>
  <c r="K226" i="4"/>
  <c r="G227" i="4"/>
  <c r="J227" i="4"/>
  <c r="F228" i="4"/>
  <c r="H227" i="4"/>
  <c r="L226" i="4"/>
  <c r="L226" i="3"/>
  <c r="H227" i="3"/>
  <c r="K224" i="3"/>
  <c r="G225" i="3"/>
  <c r="J226" i="3"/>
  <c r="F227" i="3"/>
  <c r="L225" i="1"/>
  <c r="H226" i="1"/>
  <c r="K226" i="1"/>
  <c r="G227" i="1"/>
  <c r="J225" i="1"/>
  <c r="F226" i="1"/>
  <c r="J227" i="6" l="1"/>
  <c r="F228" i="6"/>
  <c r="L225" i="6"/>
  <c r="H226" i="6"/>
  <c r="K227" i="6"/>
  <c r="G228" i="6"/>
  <c r="J227" i="5"/>
  <c r="F228" i="5"/>
  <c r="K227" i="5"/>
  <c r="G228" i="5"/>
  <c r="L227" i="5"/>
  <c r="H228" i="5"/>
  <c r="J228" i="4"/>
  <c r="F229" i="4"/>
  <c r="K227" i="4"/>
  <c r="G228" i="4"/>
  <c r="L227" i="4"/>
  <c r="H228" i="4"/>
  <c r="K225" i="3"/>
  <c r="G226" i="3"/>
  <c r="J227" i="3"/>
  <c r="F228" i="3"/>
  <c r="L227" i="3"/>
  <c r="H228" i="3"/>
  <c r="K227" i="1"/>
  <c r="G228" i="1"/>
  <c r="J226" i="1"/>
  <c r="F227" i="1"/>
  <c r="L226" i="1"/>
  <c r="H227" i="1"/>
  <c r="L226" i="6" l="1"/>
  <c r="H227" i="6"/>
  <c r="K228" i="6"/>
  <c r="G229" i="6"/>
  <c r="J228" i="6"/>
  <c r="F229" i="6"/>
  <c r="K228" i="5"/>
  <c r="G229" i="5"/>
  <c r="J228" i="5"/>
  <c r="F229" i="5"/>
  <c r="L228" i="5"/>
  <c r="H229" i="5"/>
  <c r="G229" i="4"/>
  <c r="K228" i="4"/>
  <c r="L228" i="4"/>
  <c r="H229" i="4"/>
  <c r="J229" i="4"/>
  <c r="F230" i="4"/>
  <c r="L228" i="3"/>
  <c r="H229" i="3"/>
  <c r="K226" i="3"/>
  <c r="G227" i="3"/>
  <c r="J228" i="3"/>
  <c r="F229" i="3"/>
  <c r="J227" i="1"/>
  <c r="F228" i="1"/>
  <c r="L227" i="1"/>
  <c r="H228" i="1"/>
  <c r="K228" i="1"/>
  <c r="G229" i="1"/>
  <c r="K229" i="6" l="1"/>
  <c r="G230" i="6"/>
  <c r="J229" i="6"/>
  <c r="F230" i="6"/>
  <c r="L227" i="6"/>
  <c r="H228" i="6"/>
  <c r="K229" i="5"/>
  <c r="G230" i="5"/>
  <c r="J229" i="5"/>
  <c r="F230" i="5"/>
  <c r="L229" i="5"/>
  <c r="H230" i="5"/>
  <c r="L229" i="4"/>
  <c r="H230" i="4"/>
  <c r="J230" i="4"/>
  <c r="F231" i="4"/>
  <c r="K229" i="4"/>
  <c r="G230" i="4"/>
  <c r="K227" i="3"/>
  <c r="G228" i="3"/>
  <c r="J229" i="3"/>
  <c r="F230" i="3"/>
  <c r="L229" i="3"/>
  <c r="H230" i="3"/>
  <c r="L228" i="1"/>
  <c r="H229" i="1"/>
  <c r="K229" i="1"/>
  <c r="G230" i="1"/>
  <c r="J228" i="1"/>
  <c r="F229" i="1"/>
  <c r="J230" i="6" l="1"/>
  <c r="F231" i="6"/>
  <c r="L228" i="6"/>
  <c r="H229" i="6"/>
  <c r="K230" i="6"/>
  <c r="G231" i="6"/>
  <c r="K230" i="5"/>
  <c r="G231" i="5"/>
  <c r="J230" i="5"/>
  <c r="F231" i="5"/>
  <c r="L230" i="5"/>
  <c r="H231" i="5"/>
  <c r="J231" i="4"/>
  <c r="F232" i="4"/>
  <c r="K230" i="4"/>
  <c r="G231" i="4"/>
  <c r="L230" i="4"/>
  <c r="H231" i="4"/>
  <c r="L230" i="3"/>
  <c r="H231" i="3"/>
  <c r="K228" i="3"/>
  <c r="G229" i="3"/>
  <c r="J230" i="3"/>
  <c r="F231" i="3"/>
  <c r="K230" i="1"/>
  <c r="G231" i="1"/>
  <c r="J229" i="1"/>
  <c r="F230" i="1"/>
  <c r="L229" i="1"/>
  <c r="H230" i="1"/>
  <c r="H230" i="6" l="1"/>
  <c r="L229" i="6"/>
  <c r="K231" i="6"/>
  <c r="G232" i="6"/>
  <c r="J231" i="6"/>
  <c r="F232" i="6"/>
  <c r="K231" i="5"/>
  <c r="G232" i="5"/>
  <c r="J231" i="5"/>
  <c r="F232" i="5"/>
  <c r="L231" i="5"/>
  <c r="H232" i="5"/>
  <c r="K231" i="4"/>
  <c r="G232" i="4"/>
  <c r="L231" i="4"/>
  <c r="H232" i="4"/>
  <c r="J232" i="4"/>
  <c r="F233" i="4"/>
  <c r="K229" i="3"/>
  <c r="G230" i="3"/>
  <c r="J231" i="3"/>
  <c r="F232" i="3"/>
  <c r="L231" i="3"/>
  <c r="H232" i="3"/>
  <c r="J230" i="1"/>
  <c r="F231" i="1"/>
  <c r="L230" i="1"/>
  <c r="H231" i="1"/>
  <c r="K231" i="1"/>
  <c r="G232" i="1"/>
  <c r="K232" i="6" l="1"/>
  <c r="G233" i="6"/>
  <c r="J232" i="6"/>
  <c r="F233" i="6"/>
  <c r="L230" i="6"/>
  <c r="H231" i="6"/>
  <c r="K232" i="5"/>
  <c r="G233" i="5"/>
  <c r="J232" i="5"/>
  <c r="F233" i="5"/>
  <c r="L232" i="5"/>
  <c r="H233" i="5"/>
  <c r="K232" i="4"/>
  <c r="G233" i="4"/>
  <c r="L232" i="4"/>
  <c r="H233" i="4"/>
  <c r="J233" i="4"/>
  <c r="F234" i="4"/>
  <c r="L232" i="3"/>
  <c r="H233" i="3"/>
  <c r="K230" i="3"/>
  <c r="G231" i="3"/>
  <c r="J232" i="3"/>
  <c r="F233" i="3"/>
  <c r="L231" i="1"/>
  <c r="H232" i="1"/>
  <c r="K232" i="1"/>
  <c r="G233" i="1"/>
  <c r="J231" i="1"/>
  <c r="F232" i="1"/>
  <c r="J233" i="6" l="1"/>
  <c r="F234" i="6"/>
  <c r="L231" i="6"/>
  <c r="H232" i="6"/>
  <c r="K233" i="6"/>
  <c r="G234" i="6"/>
  <c r="J233" i="5"/>
  <c r="F234" i="5"/>
  <c r="K233" i="5"/>
  <c r="G234" i="5"/>
  <c r="L233" i="5"/>
  <c r="H234" i="5"/>
  <c r="L233" i="4"/>
  <c r="H234" i="4"/>
  <c r="J234" i="4"/>
  <c r="F235" i="4"/>
  <c r="K233" i="4"/>
  <c r="G234" i="4"/>
  <c r="K231" i="3"/>
  <c r="G232" i="3"/>
  <c r="J233" i="3"/>
  <c r="F234" i="3"/>
  <c r="L233" i="3"/>
  <c r="H234" i="3"/>
  <c r="K233" i="1"/>
  <c r="G234" i="1"/>
  <c r="J232" i="1"/>
  <c r="F233" i="1"/>
  <c r="L232" i="1"/>
  <c r="H233" i="1"/>
  <c r="L232" i="6" l="1"/>
  <c r="H233" i="6"/>
  <c r="K234" i="6"/>
  <c r="G235" i="6"/>
  <c r="J234" i="6"/>
  <c r="F235" i="6"/>
  <c r="J234" i="5"/>
  <c r="F235" i="5"/>
  <c r="K234" i="5"/>
  <c r="G235" i="5"/>
  <c r="L234" i="5"/>
  <c r="H235" i="5"/>
  <c r="J235" i="4"/>
  <c r="F236" i="4"/>
  <c r="K234" i="4"/>
  <c r="G235" i="4"/>
  <c r="L234" i="4"/>
  <c r="H235" i="4"/>
  <c r="L234" i="3"/>
  <c r="H235" i="3"/>
  <c r="K232" i="3"/>
  <c r="G233" i="3"/>
  <c r="J234" i="3"/>
  <c r="F235" i="3"/>
  <c r="J233" i="1"/>
  <c r="F234" i="1"/>
  <c r="L233" i="1"/>
  <c r="H234" i="1"/>
  <c r="K234" i="1"/>
  <c r="G235" i="1"/>
  <c r="K235" i="6" l="1"/>
  <c r="G236" i="6"/>
  <c r="J235" i="6"/>
  <c r="F236" i="6"/>
  <c r="L233" i="6"/>
  <c r="H234" i="6"/>
  <c r="K235" i="5"/>
  <c r="G236" i="5"/>
  <c r="J235" i="5"/>
  <c r="F236" i="5"/>
  <c r="L235" i="5"/>
  <c r="H236" i="5"/>
  <c r="K235" i="4"/>
  <c r="G236" i="4"/>
  <c r="L235" i="4"/>
  <c r="H236" i="4"/>
  <c r="J236" i="4"/>
  <c r="F237" i="4"/>
  <c r="K233" i="3"/>
  <c r="G234" i="3"/>
  <c r="J235" i="3"/>
  <c r="F236" i="3"/>
  <c r="L235" i="3"/>
  <c r="H236" i="3"/>
  <c r="L234" i="1"/>
  <c r="H235" i="1"/>
  <c r="K235" i="1"/>
  <c r="G236" i="1"/>
  <c r="J234" i="1"/>
  <c r="F235" i="1"/>
  <c r="J236" i="6" l="1"/>
  <c r="F237" i="6"/>
  <c r="L234" i="6"/>
  <c r="H235" i="6"/>
  <c r="K236" i="6"/>
  <c r="G237" i="6"/>
  <c r="K236" i="5"/>
  <c r="G237" i="5"/>
  <c r="J236" i="5"/>
  <c r="F237" i="5"/>
  <c r="L236" i="5"/>
  <c r="H237" i="5"/>
  <c r="L236" i="4"/>
  <c r="H237" i="4"/>
  <c r="J237" i="4"/>
  <c r="F238" i="4"/>
  <c r="K236" i="4"/>
  <c r="G237" i="4"/>
  <c r="J236" i="3"/>
  <c r="F237" i="3"/>
  <c r="L236" i="3"/>
  <c r="H237" i="3"/>
  <c r="K234" i="3"/>
  <c r="G235" i="3"/>
  <c r="K236" i="1"/>
  <c r="G237" i="1"/>
  <c r="J235" i="1"/>
  <c r="F236" i="1"/>
  <c r="L235" i="1"/>
  <c r="H236" i="1"/>
  <c r="L235" i="6" l="1"/>
  <c r="H236" i="6"/>
  <c r="K237" i="6"/>
  <c r="G238" i="6"/>
  <c r="J237" i="6"/>
  <c r="F238" i="6"/>
  <c r="K237" i="5"/>
  <c r="G238" i="5"/>
  <c r="J237" i="5"/>
  <c r="F238" i="5"/>
  <c r="L237" i="5"/>
  <c r="H238" i="5"/>
  <c r="J238" i="4"/>
  <c r="F239" i="4"/>
  <c r="K237" i="4"/>
  <c r="G238" i="4"/>
  <c r="L237" i="4"/>
  <c r="H238" i="4"/>
  <c r="L237" i="3"/>
  <c r="H238" i="3"/>
  <c r="K235" i="3"/>
  <c r="G236" i="3"/>
  <c r="J237" i="3"/>
  <c r="F238" i="3"/>
  <c r="J236" i="1"/>
  <c r="F237" i="1"/>
  <c r="L236" i="1"/>
  <c r="H237" i="1"/>
  <c r="K237" i="1"/>
  <c r="G238" i="1"/>
  <c r="K238" i="6" l="1"/>
  <c r="G239" i="6"/>
  <c r="J238" i="6"/>
  <c r="F239" i="6"/>
  <c r="L236" i="6"/>
  <c r="H237" i="6"/>
  <c r="J238" i="5"/>
  <c r="F239" i="5"/>
  <c r="L238" i="5"/>
  <c r="H239" i="5"/>
  <c r="K238" i="5"/>
  <c r="G239" i="5"/>
  <c r="K238" i="4"/>
  <c r="G239" i="4"/>
  <c r="L238" i="4"/>
  <c r="H239" i="4"/>
  <c r="J239" i="4"/>
  <c r="F240" i="4"/>
  <c r="K236" i="3"/>
  <c r="G237" i="3"/>
  <c r="L238" i="3"/>
  <c r="H239" i="3"/>
  <c r="J238" i="3"/>
  <c r="F239" i="3"/>
  <c r="L237" i="1"/>
  <c r="H238" i="1"/>
  <c r="K238" i="1"/>
  <c r="G239" i="1"/>
  <c r="J237" i="1"/>
  <c r="F238" i="1"/>
  <c r="J239" i="6" l="1"/>
  <c r="F240" i="6"/>
  <c r="L237" i="6"/>
  <c r="H238" i="6"/>
  <c r="K239" i="6"/>
  <c r="G240" i="6"/>
  <c r="L239" i="5"/>
  <c r="H240" i="5"/>
  <c r="J239" i="5"/>
  <c r="F240" i="5"/>
  <c r="K239" i="5"/>
  <c r="G240" i="5"/>
  <c r="J240" i="4"/>
  <c r="F241" i="4"/>
  <c r="L239" i="4"/>
  <c r="H240" i="4"/>
  <c r="K239" i="4"/>
  <c r="G240" i="4"/>
  <c r="L239" i="3"/>
  <c r="H240" i="3"/>
  <c r="J239" i="3"/>
  <c r="F240" i="3"/>
  <c r="K237" i="3"/>
  <c r="G238" i="3"/>
  <c r="K239" i="1"/>
  <c r="G240" i="1"/>
  <c r="J238" i="1"/>
  <c r="F239" i="1"/>
  <c r="L238" i="1"/>
  <c r="H239" i="1"/>
  <c r="J240" i="6" l="1"/>
  <c r="F241" i="6"/>
  <c r="L238" i="6"/>
  <c r="H239" i="6"/>
  <c r="K240" i="6"/>
  <c r="G241" i="6"/>
  <c r="J240" i="5"/>
  <c r="F241" i="5"/>
  <c r="K240" i="5"/>
  <c r="G241" i="5"/>
  <c r="L240" i="5"/>
  <c r="H241" i="5"/>
  <c r="L240" i="4"/>
  <c r="H241" i="4"/>
  <c r="K240" i="4"/>
  <c r="G241" i="4"/>
  <c r="J241" i="4"/>
  <c r="F242" i="4"/>
  <c r="J240" i="3"/>
  <c r="F241" i="3"/>
  <c r="K238" i="3"/>
  <c r="G239" i="3"/>
  <c r="L240" i="3"/>
  <c r="H241" i="3"/>
  <c r="J239" i="1"/>
  <c r="F240" i="1"/>
  <c r="L239" i="1"/>
  <c r="H240" i="1"/>
  <c r="K240" i="1"/>
  <c r="G241" i="1"/>
  <c r="L239" i="6" l="1"/>
  <c r="H240" i="6"/>
  <c r="J241" i="6"/>
  <c r="F242" i="6"/>
  <c r="K241" i="6"/>
  <c r="G242" i="6"/>
  <c r="J241" i="5"/>
  <c r="F242" i="5"/>
  <c r="K241" i="5"/>
  <c r="G242" i="5"/>
  <c r="H242" i="5"/>
  <c r="L241" i="5"/>
  <c r="K241" i="4"/>
  <c r="G242" i="4"/>
  <c r="J242" i="4"/>
  <c r="F243" i="4"/>
  <c r="L241" i="4"/>
  <c r="H242" i="4"/>
  <c r="K239" i="3"/>
  <c r="G240" i="3"/>
  <c r="J241" i="3"/>
  <c r="F242" i="3"/>
  <c r="L241" i="3"/>
  <c r="H242" i="3"/>
  <c r="L240" i="1"/>
  <c r="H241" i="1"/>
  <c r="K241" i="1"/>
  <c r="G242" i="1"/>
  <c r="J240" i="1"/>
  <c r="F241" i="1"/>
  <c r="J242" i="6" l="1"/>
  <c r="F243" i="6"/>
  <c r="L240" i="6"/>
  <c r="H241" i="6"/>
  <c r="K242" i="6"/>
  <c r="G243" i="6"/>
  <c r="J242" i="5"/>
  <c r="F243" i="5"/>
  <c r="K242" i="5"/>
  <c r="G243" i="5"/>
  <c r="L242" i="5"/>
  <c r="H243" i="5"/>
  <c r="J243" i="4"/>
  <c r="F244" i="4"/>
  <c r="L242" i="4"/>
  <c r="H243" i="4"/>
  <c r="K242" i="4"/>
  <c r="G243" i="4"/>
  <c r="J242" i="3"/>
  <c r="F243" i="3"/>
  <c r="L242" i="3"/>
  <c r="H243" i="3"/>
  <c r="K240" i="3"/>
  <c r="G241" i="3"/>
  <c r="K242" i="1"/>
  <c r="G243" i="1"/>
  <c r="J241" i="1"/>
  <c r="F242" i="1"/>
  <c r="L241" i="1"/>
  <c r="H242" i="1"/>
  <c r="J243" i="6" l="1"/>
  <c r="F244" i="6"/>
  <c r="L241" i="6"/>
  <c r="H242" i="6"/>
  <c r="K243" i="6"/>
  <c r="G244" i="6"/>
  <c r="L243" i="5"/>
  <c r="H244" i="5"/>
  <c r="J243" i="5"/>
  <c r="F244" i="5"/>
  <c r="K243" i="5"/>
  <c r="G244" i="5"/>
  <c r="L243" i="4"/>
  <c r="H244" i="4"/>
  <c r="K243" i="4"/>
  <c r="G244" i="4"/>
  <c r="J244" i="4"/>
  <c r="F245" i="4"/>
  <c r="K241" i="3"/>
  <c r="G242" i="3"/>
  <c r="J243" i="3"/>
  <c r="F244" i="3"/>
  <c r="L243" i="3"/>
  <c r="H244" i="3"/>
  <c r="J242" i="1"/>
  <c r="F243" i="1"/>
  <c r="L242" i="1"/>
  <c r="H243" i="1"/>
  <c r="K243" i="1"/>
  <c r="G244" i="1"/>
  <c r="L242" i="6" l="1"/>
  <c r="H243" i="6"/>
  <c r="K244" i="6"/>
  <c r="G245" i="6"/>
  <c r="J244" i="6"/>
  <c r="F245" i="6"/>
  <c r="J244" i="5"/>
  <c r="F245" i="5"/>
  <c r="L244" i="5"/>
  <c r="H245" i="5"/>
  <c r="K244" i="5"/>
  <c r="G245" i="5"/>
  <c r="K244" i="4"/>
  <c r="G245" i="4"/>
  <c r="J245" i="4"/>
  <c r="F246" i="4"/>
  <c r="L244" i="4"/>
  <c r="H245" i="4"/>
  <c r="L244" i="3"/>
  <c r="H245" i="3"/>
  <c r="K242" i="3"/>
  <c r="G243" i="3"/>
  <c r="J244" i="3"/>
  <c r="F245" i="3"/>
  <c r="L243" i="1"/>
  <c r="H244" i="1"/>
  <c r="K244" i="1"/>
  <c r="G245" i="1"/>
  <c r="J243" i="1"/>
  <c r="F244" i="1"/>
  <c r="K245" i="6" l="1"/>
  <c r="G246" i="6"/>
  <c r="L243" i="6"/>
  <c r="H244" i="6"/>
  <c r="J245" i="6"/>
  <c r="F246" i="6"/>
  <c r="L245" i="5"/>
  <c r="H246" i="5"/>
  <c r="K245" i="5"/>
  <c r="G246" i="5"/>
  <c r="J245" i="5"/>
  <c r="F246" i="5"/>
  <c r="J246" i="4"/>
  <c r="F247" i="4"/>
  <c r="L245" i="4"/>
  <c r="H246" i="4"/>
  <c r="K245" i="4"/>
  <c r="G246" i="4"/>
  <c r="K243" i="3"/>
  <c r="G244" i="3"/>
  <c r="J245" i="3"/>
  <c r="F246" i="3"/>
  <c r="L245" i="3"/>
  <c r="H246" i="3"/>
  <c r="K245" i="1"/>
  <c r="G246" i="1"/>
  <c r="J244" i="1"/>
  <c r="F245" i="1"/>
  <c r="L244" i="1"/>
  <c r="H245" i="1"/>
  <c r="K246" i="6" l="1"/>
  <c r="G247" i="6"/>
  <c r="L244" i="6"/>
  <c r="H245" i="6"/>
  <c r="J246" i="6"/>
  <c r="F247" i="6"/>
  <c r="J246" i="5"/>
  <c r="F247" i="5"/>
  <c r="L246" i="5"/>
  <c r="H247" i="5"/>
  <c r="K246" i="5"/>
  <c r="G247" i="5"/>
  <c r="L246" i="4"/>
  <c r="H247" i="4"/>
  <c r="K246" i="4"/>
  <c r="G247" i="4"/>
  <c r="J247" i="4"/>
  <c r="F248" i="4"/>
  <c r="J246" i="3"/>
  <c r="F247" i="3"/>
  <c r="L246" i="3"/>
  <c r="H247" i="3"/>
  <c r="K244" i="3"/>
  <c r="G245" i="3"/>
  <c r="J245" i="1"/>
  <c r="F246" i="1"/>
  <c r="L245" i="1"/>
  <c r="H246" i="1"/>
  <c r="K246" i="1"/>
  <c r="G247" i="1"/>
  <c r="K247" i="6" l="1"/>
  <c r="G248" i="6"/>
  <c r="H246" i="6"/>
  <c r="L245" i="6"/>
  <c r="J247" i="6"/>
  <c r="F248" i="6"/>
  <c r="L247" i="5"/>
  <c r="H248" i="5"/>
  <c r="K247" i="5"/>
  <c r="G248" i="5"/>
  <c r="J247" i="5"/>
  <c r="F248" i="5"/>
  <c r="K247" i="4"/>
  <c r="G248" i="4"/>
  <c r="J248" i="4"/>
  <c r="F249" i="4"/>
  <c r="L247" i="4"/>
  <c r="H248" i="4"/>
  <c r="L247" i="3"/>
  <c r="H248" i="3"/>
  <c r="J247" i="3"/>
  <c r="F248" i="3"/>
  <c r="K245" i="3"/>
  <c r="G246" i="3"/>
  <c r="L246" i="1"/>
  <c r="H247" i="1"/>
  <c r="K247" i="1"/>
  <c r="G248" i="1"/>
  <c r="J246" i="1"/>
  <c r="F247" i="1"/>
  <c r="L246" i="6" l="1"/>
  <c r="H247" i="6"/>
  <c r="K248" i="6"/>
  <c r="G249" i="6"/>
  <c r="J248" i="6"/>
  <c r="F249" i="6"/>
  <c r="K248" i="5"/>
  <c r="G249" i="5"/>
  <c r="J248" i="5"/>
  <c r="F249" i="5"/>
  <c r="L248" i="5"/>
  <c r="H249" i="5"/>
  <c r="J249" i="4"/>
  <c r="F250" i="4"/>
  <c r="L248" i="4"/>
  <c r="H249" i="4"/>
  <c r="K248" i="4"/>
  <c r="G249" i="4"/>
  <c r="J248" i="3"/>
  <c r="F249" i="3"/>
  <c r="K246" i="3"/>
  <c r="G247" i="3"/>
  <c r="L248" i="3"/>
  <c r="H249" i="3"/>
  <c r="K248" i="1"/>
  <c r="G249" i="1"/>
  <c r="J247" i="1"/>
  <c r="F248" i="1"/>
  <c r="L247" i="1"/>
  <c r="H248" i="1"/>
  <c r="K249" i="6" l="1"/>
  <c r="G250" i="6"/>
  <c r="L247" i="6"/>
  <c r="H248" i="6"/>
  <c r="J249" i="6"/>
  <c r="F250" i="6"/>
  <c r="J249" i="5"/>
  <c r="F250" i="5"/>
  <c r="L249" i="5"/>
  <c r="H250" i="5"/>
  <c r="K249" i="5"/>
  <c r="G250" i="5"/>
  <c r="L249" i="4"/>
  <c r="H250" i="4"/>
  <c r="K249" i="4"/>
  <c r="G250" i="4"/>
  <c r="J250" i="4"/>
  <c r="F251" i="4"/>
  <c r="K247" i="3"/>
  <c r="G248" i="3"/>
  <c r="L249" i="3"/>
  <c r="H250" i="3"/>
  <c r="J249" i="3"/>
  <c r="F250" i="3"/>
  <c r="J248" i="1"/>
  <c r="F249" i="1"/>
  <c r="L248" i="1"/>
  <c r="H249" i="1"/>
  <c r="K249" i="1"/>
  <c r="G250" i="1"/>
  <c r="L248" i="6" l="1"/>
  <c r="H249" i="6"/>
  <c r="K250" i="6"/>
  <c r="G251" i="6"/>
  <c r="J250" i="6"/>
  <c r="F251" i="6"/>
  <c r="L250" i="5"/>
  <c r="H251" i="5"/>
  <c r="K250" i="5"/>
  <c r="G251" i="5"/>
  <c r="J250" i="5"/>
  <c r="F251" i="5"/>
  <c r="K250" i="4"/>
  <c r="G251" i="4"/>
  <c r="J251" i="4"/>
  <c r="F252" i="4"/>
  <c r="L250" i="4"/>
  <c r="H251" i="4"/>
  <c r="J250" i="3"/>
  <c r="F251" i="3"/>
  <c r="K248" i="3"/>
  <c r="G249" i="3"/>
  <c r="L250" i="3"/>
  <c r="H251" i="3"/>
  <c r="L249" i="1"/>
  <c r="H250" i="1"/>
  <c r="K250" i="1"/>
  <c r="G251" i="1"/>
  <c r="J249" i="1"/>
  <c r="F250" i="1"/>
  <c r="K251" i="6" l="1"/>
  <c r="G252" i="6"/>
  <c r="L249" i="6"/>
  <c r="H250" i="6"/>
  <c r="J251" i="6"/>
  <c r="F252" i="6"/>
  <c r="K251" i="5"/>
  <c r="G252" i="5"/>
  <c r="L251" i="5"/>
  <c r="H252" i="5"/>
  <c r="J251" i="5"/>
  <c r="F252" i="5"/>
  <c r="J252" i="4"/>
  <c r="F253" i="4"/>
  <c r="L251" i="4"/>
  <c r="H252" i="4"/>
  <c r="K251" i="4"/>
  <c r="G252" i="4"/>
  <c r="L251" i="3"/>
  <c r="H252" i="3"/>
  <c r="J251" i="3"/>
  <c r="F252" i="3"/>
  <c r="K249" i="3"/>
  <c r="G250" i="3"/>
  <c r="K251" i="1"/>
  <c r="G252" i="1"/>
  <c r="J250" i="1"/>
  <c r="F251" i="1"/>
  <c r="L250" i="1"/>
  <c r="H251" i="1"/>
  <c r="K252" i="6" l="1"/>
  <c r="G253" i="6"/>
  <c r="L250" i="6"/>
  <c r="H251" i="6"/>
  <c r="J252" i="6"/>
  <c r="F253" i="6"/>
  <c r="J252" i="5"/>
  <c r="F253" i="5"/>
  <c r="H253" i="5"/>
  <c r="L252" i="5"/>
  <c r="K252" i="5"/>
  <c r="G253" i="5"/>
  <c r="L252" i="4"/>
  <c r="H253" i="4"/>
  <c r="K252" i="4"/>
  <c r="G253" i="4"/>
  <c r="J253" i="4"/>
  <c r="F254" i="4"/>
  <c r="K250" i="3"/>
  <c r="G251" i="3"/>
  <c r="L252" i="3"/>
  <c r="H253" i="3"/>
  <c r="J252" i="3"/>
  <c r="F253" i="3"/>
  <c r="J251" i="1"/>
  <c r="F252" i="1"/>
  <c r="L251" i="1"/>
  <c r="H252" i="1"/>
  <c r="K252" i="1"/>
  <c r="G253" i="1"/>
  <c r="L251" i="6" l="1"/>
  <c r="H252" i="6"/>
  <c r="J253" i="6"/>
  <c r="F254" i="6"/>
  <c r="K253" i="6"/>
  <c r="G254" i="6"/>
  <c r="L253" i="5"/>
  <c r="H254" i="5"/>
  <c r="J253" i="5"/>
  <c r="F254" i="5"/>
  <c r="K253" i="5"/>
  <c r="G254" i="5"/>
  <c r="K253" i="4"/>
  <c r="G254" i="4"/>
  <c r="J254" i="4"/>
  <c r="F255" i="4"/>
  <c r="L253" i="4"/>
  <c r="H254" i="4"/>
  <c r="L253" i="3"/>
  <c r="H254" i="3"/>
  <c r="J253" i="3"/>
  <c r="F254" i="3"/>
  <c r="K251" i="3"/>
  <c r="G252" i="3"/>
  <c r="L252" i="1"/>
  <c r="H253" i="1"/>
  <c r="K253" i="1"/>
  <c r="G254" i="1"/>
  <c r="J252" i="1"/>
  <c r="F253" i="1"/>
  <c r="L252" i="6" l="1"/>
  <c r="H253" i="6"/>
  <c r="J254" i="6"/>
  <c r="F255" i="6"/>
  <c r="K254" i="6"/>
  <c r="G255" i="6"/>
  <c r="J254" i="5"/>
  <c r="F255" i="5"/>
  <c r="K254" i="5"/>
  <c r="G255" i="5"/>
  <c r="L254" i="5"/>
  <c r="H255" i="5"/>
  <c r="J255" i="4"/>
  <c r="F256" i="4"/>
  <c r="L254" i="4"/>
  <c r="H255" i="4"/>
  <c r="K254" i="4"/>
  <c r="G255" i="4"/>
  <c r="K252" i="3"/>
  <c r="G253" i="3"/>
  <c r="L254" i="3"/>
  <c r="H255" i="3"/>
  <c r="J254" i="3"/>
  <c r="F255" i="3"/>
  <c r="K254" i="1"/>
  <c r="G255" i="1"/>
  <c r="J253" i="1"/>
  <c r="F254" i="1"/>
  <c r="L253" i="1"/>
  <c r="H254" i="1"/>
  <c r="J255" i="6" l="1"/>
  <c r="F256" i="6"/>
  <c r="L253" i="6"/>
  <c r="H254" i="6"/>
  <c r="K255" i="6"/>
  <c r="G256" i="6"/>
  <c r="K255" i="5"/>
  <c r="G256" i="5"/>
  <c r="J255" i="5"/>
  <c r="F256" i="5"/>
  <c r="L255" i="5"/>
  <c r="H256" i="5"/>
  <c r="L255" i="4"/>
  <c r="H256" i="4"/>
  <c r="K255" i="4"/>
  <c r="G256" i="4"/>
  <c r="J256" i="4"/>
  <c r="F257" i="4"/>
  <c r="L255" i="3"/>
  <c r="H256" i="3"/>
  <c r="J255" i="3"/>
  <c r="F256" i="3"/>
  <c r="K253" i="3"/>
  <c r="G254" i="3"/>
  <c r="J254" i="1"/>
  <c r="F255" i="1"/>
  <c r="L254" i="1"/>
  <c r="H255" i="1"/>
  <c r="K255" i="1"/>
  <c r="G256" i="1"/>
  <c r="L254" i="6" l="1"/>
  <c r="H255" i="6"/>
  <c r="J256" i="6"/>
  <c r="F257" i="6"/>
  <c r="K256" i="6"/>
  <c r="G257" i="6"/>
  <c r="L256" i="5"/>
  <c r="H257" i="5"/>
  <c r="J256" i="5"/>
  <c r="F257" i="5"/>
  <c r="K256" i="5"/>
  <c r="G257" i="5"/>
  <c r="K256" i="4"/>
  <c r="G257" i="4"/>
  <c r="J257" i="4"/>
  <c r="F258" i="4"/>
  <c r="H257" i="4"/>
  <c r="L256" i="4"/>
  <c r="J256" i="3"/>
  <c r="F257" i="3"/>
  <c r="K254" i="3"/>
  <c r="G255" i="3"/>
  <c r="L256" i="3"/>
  <c r="H257" i="3"/>
  <c r="L255" i="1"/>
  <c r="H256" i="1"/>
  <c r="K256" i="1"/>
  <c r="G257" i="1"/>
  <c r="J255" i="1"/>
  <c r="F256" i="1"/>
  <c r="L255" i="6" l="1"/>
  <c r="H256" i="6"/>
  <c r="J257" i="6"/>
  <c r="F258" i="6"/>
  <c r="K257" i="6"/>
  <c r="G258" i="6"/>
  <c r="J257" i="5"/>
  <c r="F258" i="5"/>
  <c r="L257" i="5"/>
  <c r="H258" i="5"/>
  <c r="K257" i="5"/>
  <c r="G258" i="5"/>
  <c r="J258" i="4"/>
  <c r="F259" i="4"/>
  <c r="K257" i="4"/>
  <c r="G258" i="4"/>
  <c r="L257" i="4"/>
  <c r="H258" i="4"/>
  <c r="K255" i="3"/>
  <c r="G256" i="3"/>
  <c r="L257" i="3"/>
  <c r="H258" i="3"/>
  <c r="J257" i="3"/>
  <c r="F258" i="3"/>
  <c r="K257" i="1"/>
  <c r="G258" i="1"/>
  <c r="J256" i="1"/>
  <c r="F257" i="1"/>
  <c r="L256" i="1"/>
  <c r="H257" i="1"/>
  <c r="J258" i="6" l="1"/>
  <c r="F259" i="6"/>
  <c r="L256" i="6"/>
  <c r="H257" i="6"/>
  <c r="G259" i="6"/>
  <c r="K258" i="6"/>
  <c r="L258" i="5"/>
  <c r="H259" i="5"/>
  <c r="J258" i="5"/>
  <c r="F259" i="5"/>
  <c r="K258" i="5"/>
  <c r="G259" i="5"/>
  <c r="K258" i="4"/>
  <c r="G259" i="4"/>
  <c r="L258" i="4"/>
  <c r="H259" i="4"/>
  <c r="J259" i="4"/>
  <c r="F260" i="4"/>
  <c r="J258" i="3"/>
  <c r="F259" i="3"/>
  <c r="K256" i="3"/>
  <c r="G257" i="3"/>
  <c r="L258" i="3"/>
  <c r="H259" i="3"/>
  <c r="J257" i="1"/>
  <c r="F258" i="1"/>
  <c r="L257" i="1"/>
  <c r="H258" i="1"/>
  <c r="K258" i="1"/>
  <c r="G259" i="1"/>
  <c r="L257" i="6" l="1"/>
  <c r="H258" i="6"/>
  <c r="J259" i="6"/>
  <c r="F260" i="6"/>
  <c r="K259" i="6"/>
  <c r="G260" i="6"/>
  <c r="K259" i="5"/>
  <c r="G260" i="5"/>
  <c r="L259" i="5"/>
  <c r="H260" i="5"/>
  <c r="J259" i="5"/>
  <c r="F260" i="5"/>
  <c r="L259" i="4"/>
  <c r="H260" i="4"/>
  <c r="J260" i="4"/>
  <c r="F261" i="4"/>
  <c r="K259" i="4"/>
  <c r="G260" i="4"/>
  <c r="L259" i="3"/>
  <c r="H260" i="3"/>
  <c r="J259" i="3"/>
  <c r="F260" i="3"/>
  <c r="K257" i="3"/>
  <c r="G258" i="3"/>
  <c r="L258" i="1"/>
  <c r="H259" i="1"/>
  <c r="K259" i="1"/>
  <c r="G260" i="1"/>
  <c r="J258" i="1"/>
  <c r="F259" i="1"/>
  <c r="L258" i="6" l="1"/>
  <c r="H259" i="6"/>
  <c r="J260" i="6"/>
  <c r="F261" i="6"/>
  <c r="K260" i="6"/>
  <c r="G261" i="6"/>
  <c r="J260" i="5"/>
  <c r="F261" i="5"/>
  <c r="K260" i="5"/>
  <c r="G261" i="5"/>
  <c r="L260" i="5"/>
  <c r="H261" i="5"/>
  <c r="J261" i="4"/>
  <c r="F262" i="4"/>
  <c r="K260" i="4"/>
  <c r="G261" i="4"/>
  <c r="L260" i="4"/>
  <c r="H261" i="4"/>
  <c r="K258" i="3"/>
  <c r="G259" i="3"/>
  <c r="L260" i="3"/>
  <c r="H261" i="3"/>
  <c r="J260" i="3"/>
  <c r="F261" i="3"/>
  <c r="K260" i="1"/>
  <c r="G261" i="1"/>
  <c r="J259" i="1"/>
  <c r="F260" i="1"/>
  <c r="L259" i="1"/>
  <c r="H260" i="1"/>
  <c r="L259" i="6" l="1"/>
  <c r="H260" i="6"/>
  <c r="J261" i="6"/>
  <c r="F262" i="6"/>
  <c r="K261" i="6"/>
  <c r="G262" i="6"/>
  <c r="K261" i="5"/>
  <c r="G262" i="5"/>
  <c r="L261" i="5"/>
  <c r="H262" i="5"/>
  <c r="J261" i="5"/>
  <c r="F262" i="5"/>
  <c r="K261" i="4"/>
  <c r="G262" i="4"/>
  <c r="L261" i="4"/>
  <c r="H262" i="4"/>
  <c r="J262" i="4"/>
  <c r="F263" i="4"/>
  <c r="L261" i="3"/>
  <c r="H262" i="3"/>
  <c r="J261" i="3"/>
  <c r="F262" i="3"/>
  <c r="K259" i="3"/>
  <c r="G260" i="3"/>
  <c r="J260" i="1"/>
  <c r="F261" i="1"/>
  <c r="L260" i="1"/>
  <c r="H261" i="1"/>
  <c r="K261" i="1"/>
  <c r="G262" i="1"/>
  <c r="J262" i="6" l="1"/>
  <c r="F263" i="6"/>
  <c r="L260" i="6"/>
  <c r="H261" i="6"/>
  <c r="K262" i="6"/>
  <c r="G263" i="6"/>
  <c r="L262" i="5"/>
  <c r="H263" i="5"/>
  <c r="K262" i="5"/>
  <c r="G263" i="5"/>
  <c r="J262" i="5"/>
  <c r="F263" i="5"/>
  <c r="L262" i="4"/>
  <c r="H263" i="4"/>
  <c r="J263" i="4"/>
  <c r="F264" i="4"/>
  <c r="K262" i="4"/>
  <c r="G263" i="4"/>
  <c r="K260" i="3"/>
  <c r="G261" i="3"/>
  <c r="J262" i="3"/>
  <c r="F263" i="3"/>
  <c r="L262" i="3"/>
  <c r="H263" i="3"/>
  <c r="L261" i="1"/>
  <c r="H262" i="1"/>
  <c r="K262" i="1"/>
  <c r="G263" i="1"/>
  <c r="J261" i="1"/>
  <c r="F262" i="1"/>
  <c r="J263" i="6" l="1"/>
  <c r="F264" i="6"/>
  <c r="H262" i="6"/>
  <c r="L261" i="6"/>
  <c r="K263" i="6"/>
  <c r="G264" i="6"/>
  <c r="K263" i="5"/>
  <c r="G264" i="5"/>
  <c r="L263" i="5"/>
  <c r="H264" i="5"/>
  <c r="J263" i="5"/>
  <c r="F264" i="5"/>
  <c r="J264" i="4"/>
  <c r="F265" i="4"/>
  <c r="K263" i="4"/>
  <c r="G264" i="4"/>
  <c r="L263" i="4"/>
  <c r="H264" i="4"/>
  <c r="J263" i="3"/>
  <c r="F264" i="3"/>
  <c r="L263" i="3"/>
  <c r="H264" i="3"/>
  <c r="K261" i="3"/>
  <c r="G262" i="3"/>
  <c r="K263" i="1"/>
  <c r="G264" i="1"/>
  <c r="J262" i="1"/>
  <c r="F263" i="1"/>
  <c r="L262" i="1"/>
  <c r="H263" i="1"/>
  <c r="L262" i="6" l="1"/>
  <c r="H263" i="6"/>
  <c r="J264" i="6"/>
  <c r="F265" i="6"/>
  <c r="K264" i="6"/>
  <c r="G265" i="6"/>
  <c r="K264" i="5"/>
  <c r="G265" i="5"/>
  <c r="L264" i="5"/>
  <c r="H265" i="5"/>
  <c r="J264" i="5"/>
  <c r="F265" i="5"/>
  <c r="K264" i="4"/>
  <c r="G265" i="4"/>
  <c r="L264" i="4"/>
  <c r="H265" i="4"/>
  <c r="J265" i="4"/>
  <c r="F266" i="4"/>
  <c r="K262" i="3"/>
  <c r="G263" i="3"/>
  <c r="J264" i="3"/>
  <c r="F265" i="3"/>
  <c r="L264" i="3"/>
  <c r="H265" i="3"/>
  <c r="J263" i="1"/>
  <c r="F264" i="1"/>
  <c r="L263" i="1"/>
  <c r="H264" i="1"/>
  <c r="K264" i="1"/>
  <c r="G265" i="1"/>
  <c r="J265" i="6" l="1"/>
  <c r="F266" i="6"/>
  <c r="L263" i="6"/>
  <c r="H264" i="6"/>
  <c r="K265" i="6"/>
  <c r="G266" i="6"/>
  <c r="L265" i="5"/>
  <c r="H266" i="5"/>
  <c r="J265" i="5"/>
  <c r="F266" i="5"/>
  <c r="K265" i="5"/>
  <c r="G266" i="5"/>
  <c r="L265" i="4"/>
  <c r="H266" i="4"/>
  <c r="J266" i="4"/>
  <c r="F267" i="4"/>
  <c r="K265" i="4"/>
  <c r="G266" i="4"/>
  <c r="J265" i="3"/>
  <c r="F266" i="3"/>
  <c r="L265" i="3"/>
  <c r="H266" i="3"/>
  <c r="K263" i="3"/>
  <c r="G264" i="3"/>
  <c r="L264" i="1"/>
  <c r="H265" i="1"/>
  <c r="K265" i="1"/>
  <c r="G266" i="1"/>
  <c r="J264" i="1"/>
  <c r="F265" i="1"/>
  <c r="L264" i="6" l="1"/>
  <c r="H265" i="6"/>
  <c r="J266" i="6"/>
  <c r="F267" i="6"/>
  <c r="K266" i="6"/>
  <c r="G267" i="6"/>
  <c r="J266" i="5"/>
  <c r="F267" i="5"/>
  <c r="L266" i="5"/>
  <c r="H267" i="5"/>
  <c r="K266" i="5"/>
  <c r="G267" i="5"/>
  <c r="J267" i="4"/>
  <c r="F268" i="4"/>
  <c r="K266" i="4"/>
  <c r="G267" i="4"/>
  <c r="L266" i="4"/>
  <c r="H267" i="4"/>
  <c r="L266" i="3"/>
  <c r="H267" i="3"/>
  <c r="K264" i="3"/>
  <c r="G265" i="3"/>
  <c r="J266" i="3"/>
  <c r="F267" i="3"/>
  <c r="K266" i="1"/>
  <c r="G267" i="1"/>
  <c r="J265" i="1"/>
  <c r="F266" i="1"/>
  <c r="L265" i="1"/>
  <c r="H266" i="1"/>
  <c r="L265" i="6" l="1"/>
  <c r="H266" i="6"/>
  <c r="J267" i="6"/>
  <c r="F268" i="6"/>
  <c r="K267" i="6"/>
  <c r="G268" i="6"/>
  <c r="K267" i="5"/>
  <c r="G268" i="5"/>
  <c r="L267" i="5"/>
  <c r="H268" i="5"/>
  <c r="F268" i="5"/>
  <c r="J267" i="5"/>
  <c r="K267" i="4"/>
  <c r="G268" i="4"/>
  <c r="L267" i="4"/>
  <c r="H268" i="4"/>
  <c r="J268" i="4"/>
  <c r="F269" i="4"/>
  <c r="K265" i="3"/>
  <c r="G266" i="3"/>
  <c r="L267" i="3"/>
  <c r="H268" i="3"/>
  <c r="J267" i="3"/>
  <c r="F268" i="3"/>
  <c r="J266" i="1"/>
  <c r="F267" i="1"/>
  <c r="L266" i="1"/>
  <c r="H267" i="1"/>
  <c r="K267" i="1"/>
  <c r="G268" i="1"/>
  <c r="L266" i="6" l="1"/>
  <c r="H267" i="6"/>
  <c r="J268" i="6"/>
  <c r="F269" i="6"/>
  <c r="K268" i="6"/>
  <c r="G269" i="6"/>
  <c r="L268" i="5"/>
  <c r="H269" i="5"/>
  <c r="K268" i="5"/>
  <c r="G269" i="5"/>
  <c r="J268" i="5"/>
  <c r="F269" i="5"/>
  <c r="L268" i="4"/>
  <c r="H269" i="4"/>
  <c r="J269" i="4"/>
  <c r="F270" i="4"/>
  <c r="K268" i="4"/>
  <c r="G269" i="4"/>
  <c r="L268" i="3"/>
  <c r="H269" i="3"/>
  <c r="K266" i="3"/>
  <c r="G267" i="3"/>
  <c r="J268" i="3"/>
  <c r="F269" i="3"/>
  <c r="L267" i="1"/>
  <c r="H268" i="1"/>
  <c r="K268" i="1"/>
  <c r="G269" i="1"/>
  <c r="J267" i="1"/>
  <c r="F268" i="1"/>
  <c r="L267" i="6" l="1"/>
  <c r="H268" i="6"/>
  <c r="J269" i="6"/>
  <c r="F270" i="6"/>
  <c r="K269" i="6"/>
  <c r="G270" i="6"/>
  <c r="J269" i="5"/>
  <c r="F270" i="5"/>
  <c r="L269" i="5"/>
  <c r="H270" i="5"/>
  <c r="K269" i="5"/>
  <c r="G270" i="5"/>
  <c r="J270" i="4"/>
  <c r="F271" i="4"/>
  <c r="K269" i="4"/>
  <c r="G270" i="4"/>
  <c r="L269" i="4"/>
  <c r="H270" i="4"/>
  <c r="K267" i="3"/>
  <c r="G268" i="3"/>
  <c r="J269" i="3"/>
  <c r="F270" i="3"/>
  <c r="L269" i="3"/>
  <c r="H270" i="3"/>
  <c r="K269" i="1"/>
  <c r="G270" i="1"/>
  <c r="J268" i="1"/>
  <c r="F269" i="1"/>
  <c r="L268" i="1"/>
  <c r="H269" i="1"/>
  <c r="L268" i="6" l="1"/>
  <c r="H269" i="6"/>
  <c r="J270" i="6"/>
  <c r="F271" i="6"/>
  <c r="K270" i="6"/>
  <c r="G271" i="6"/>
  <c r="L270" i="5"/>
  <c r="H271" i="5"/>
  <c r="J270" i="5"/>
  <c r="F271" i="5"/>
  <c r="K270" i="5"/>
  <c r="G271" i="5"/>
  <c r="K270" i="4"/>
  <c r="G271" i="4"/>
  <c r="L270" i="4"/>
  <c r="H271" i="4"/>
  <c r="J271" i="4"/>
  <c r="F272" i="4"/>
  <c r="L270" i="3"/>
  <c r="H271" i="3"/>
  <c r="K268" i="3"/>
  <c r="G269" i="3"/>
  <c r="J270" i="3"/>
  <c r="F271" i="3"/>
  <c r="J269" i="1"/>
  <c r="F270" i="1"/>
  <c r="L269" i="1"/>
  <c r="H270" i="1"/>
  <c r="K270" i="1"/>
  <c r="G271" i="1"/>
  <c r="J271" i="6" l="1"/>
  <c r="F272" i="6"/>
  <c r="L269" i="6"/>
  <c r="H270" i="6"/>
  <c r="K271" i="6"/>
  <c r="G272" i="6"/>
  <c r="J271" i="5"/>
  <c r="F272" i="5"/>
  <c r="L271" i="5"/>
  <c r="H272" i="5"/>
  <c r="G272" i="5"/>
  <c r="K271" i="5"/>
  <c r="J272" i="4"/>
  <c r="F273" i="4"/>
  <c r="L271" i="4"/>
  <c r="H272" i="4"/>
  <c r="K271" i="4"/>
  <c r="G272" i="4"/>
  <c r="J271" i="3"/>
  <c r="F272" i="3"/>
  <c r="L271" i="3"/>
  <c r="H272" i="3"/>
  <c r="K269" i="3"/>
  <c r="G270" i="3"/>
  <c r="L270" i="1"/>
  <c r="H271" i="1"/>
  <c r="K271" i="1"/>
  <c r="G272" i="1"/>
  <c r="J270" i="1"/>
  <c r="F271" i="1"/>
  <c r="J272" i="6" l="1"/>
  <c r="F273" i="6"/>
  <c r="L270" i="6"/>
  <c r="H271" i="6"/>
  <c r="K272" i="6"/>
  <c r="G273" i="6"/>
  <c r="J272" i="5"/>
  <c r="F273" i="5"/>
  <c r="H273" i="5"/>
  <c r="L272" i="5"/>
  <c r="K272" i="5"/>
  <c r="G273" i="5"/>
  <c r="L272" i="4"/>
  <c r="H273" i="4"/>
  <c r="K272" i="4"/>
  <c r="G273" i="4"/>
  <c r="J273" i="4"/>
  <c r="F274" i="4"/>
  <c r="J272" i="3"/>
  <c r="F273" i="3"/>
  <c r="L272" i="3"/>
  <c r="H273" i="3"/>
  <c r="K270" i="3"/>
  <c r="G271" i="3"/>
  <c r="K272" i="1"/>
  <c r="G273" i="1"/>
  <c r="J271" i="1"/>
  <c r="F272" i="1"/>
  <c r="L271" i="1"/>
  <c r="H272" i="1"/>
  <c r="K273" i="6" l="1"/>
  <c r="G274" i="6"/>
  <c r="J273" i="6"/>
  <c r="F274" i="6"/>
  <c r="L271" i="6"/>
  <c r="H272" i="6"/>
  <c r="L273" i="5"/>
  <c r="H274" i="5"/>
  <c r="J273" i="5"/>
  <c r="F274" i="5"/>
  <c r="K273" i="5"/>
  <c r="G274" i="5"/>
  <c r="K273" i="4"/>
  <c r="G274" i="4"/>
  <c r="J274" i="4"/>
  <c r="F275" i="4"/>
  <c r="L273" i="4"/>
  <c r="H274" i="4"/>
  <c r="L273" i="3"/>
  <c r="H274" i="3"/>
  <c r="J273" i="3"/>
  <c r="F274" i="3"/>
  <c r="K271" i="3"/>
  <c r="G272" i="3"/>
  <c r="J272" i="1"/>
  <c r="F273" i="1"/>
  <c r="L272" i="1"/>
  <c r="H273" i="1"/>
  <c r="K273" i="1"/>
  <c r="G274" i="1"/>
  <c r="K274" i="6" l="1"/>
  <c r="G275" i="6"/>
  <c r="J274" i="6"/>
  <c r="F275" i="6"/>
  <c r="L272" i="6"/>
  <c r="H273" i="6"/>
  <c r="F275" i="5"/>
  <c r="J274" i="5"/>
  <c r="L274" i="5"/>
  <c r="H275" i="5"/>
  <c r="K274" i="5"/>
  <c r="G275" i="5"/>
  <c r="J275" i="4"/>
  <c r="F276" i="4"/>
  <c r="L274" i="4"/>
  <c r="H275" i="4"/>
  <c r="K274" i="4"/>
  <c r="G275" i="4"/>
  <c r="J274" i="3"/>
  <c r="F275" i="3"/>
  <c r="L274" i="3"/>
  <c r="H275" i="3"/>
  <c r="K272" i="3"/>
  <c r="G273" i="3"/>
  <c r="L273" i="1"/>
  <c r="H274" i="1"/>
  <c r="K274" i="1"/>
  <c r="G275" i="1"/>
  <c r="J273" i="1"/>
  <c r="F274" i="1"/>
  <c r="J275" i="6" l="1"/>
  <c r="F276" i="6"/>
  <c r="K275" i="6"/>
  <c r="G276" i="6"/>
  <c r="L273" i="6"/>
  <c r="H274" i="6"/>
  <c r="L275" i="5"/>
  <c r="H276" i="5"/>
  <c r="G276" i="5"/>
  <c r="K275" i="5"/>
  <c r="J275" i="5"/>
  <c r="F276" i="5"/>
  <c r="H276" i="4"/>
  <c r="L275" i="4"/>
  <c r="J276" i="4"/>
  <c r="F277" i="4"/>
  <c r="K275" i="4"/>
  <c r="G276" i="4"/>
  <c r="L275" i="3"/>
  <c r="H276" i="3"/>
  <c r="K273" i="3"/>
  <c r="G274" i="3"/>
  <c r="J275" i="3"/>
  <c r="F276" i="3"/>
  <c r="K275" i="1"/>
  <c r="G276" i="1"/>
  <c r="J274" i="1"/>
  <c r="F275" i="1"/>
  <c r="L274" i="1"/>
  <c r="H275" i="1"/>
  <c r="K276" i="6" l="1"/>
  <c r="G277" i="6"/>
  <c r="J276" i="6"/>
  <c r="F277" i="6"/>
  <c r="L274" i="6"/>
  <c r="H275" i="6"/>
  <c r="K276" i="5"/>
  <c r="G277" i="5"/>
  <c r="J276" i="5"/>
  <c r="F277" i="5"/>
  <c r="L276" i="5"/>
  <c r="H277" i="5"/>
  <c r="J277" i="4"/>
  <c r="F278" i="4"/>
  <c r="K276" i="4"/>
  <c r="G277" i="4"/>
  <c r="L276" i="4"/>
  <c r="H277" i="4"/>
  <c r="J276" i="3"/>
  <c r="F277" i="3"/>
  <c r="L276" i="3"/>
  <c r="H277" i="3"/>
  <c r="K274" i="3"/>
  <c r="G275" i="3"/>
  <c r="J275" i="1"/>
  <c r="F276" i="1"/>
  <c r="L275" i="1"/>
  <c r="H276" i="1"/>
  <c r="K276" i="1"/>
  <c r="G277" i="1"/>
  <c r="K277" i="6" l="1"/>
  <c r="G278" i="6"/>
  <c r="J277" i="6"/>
  <c r="F278" i="6"/>
  <c r="L275" i="6"/>
  <c r="H276" i="6"/>
  <c r="J277" i="5"/>
  <c r="F278" i="5"/>
  <c r="L277" i="5"/>
  <c r="H278" i="5"/>
  <c r="G278" i="5"/>
  <c r="K277" i="5"/>
  <c r="K277" i="4"/>
  <c r="G278" i="4"/>
  <c r="L277" i="4"/>
  <c r="H278" i="4"/>
  <c r="J278" i="4"/>
  <c r="F279" i="4"/>
  <c r="J277" i="3"/>
  <c r="F278" i="3"/>
  <c r="L277" i="3"/>
  <c r="H278" i="3"/>
  <c r="K275" i="3"/>
  <c r="G276" i="3"/>
  <c r="L276" i="1"/>
  <c r="H277" i="1"/>
  <c r="K277" i="1"/>
  <c r="G278" i="1"/>
  <c r="J276" i="1"/>
  <c r="F277" i="1"/>
  <c r="K278" i="6" l="1"/>
  <c r="G279" i="6"/>
  <c r="J278" i="6"/>
  <c r="F279" i="6"/>
  <c r="L276" i="6"/>
  <c r="H277" i="6"/>
  <c r="F279" i="5"/>
  <c r="J278" i="5"/>
  <c r="L278" i="5"/>
  <c r="H279" i="5"/>
  <c r="G279" i="5"/>
  <c r="K278" i="5"/>
  <c r="K278" i="4"/>
  <c r="G279" i="4"/>
  <c r="L278" i="4"/>
  <c r="H279" i="4"/>
  <c r="J279" i="4"/>
  <c r="F280" i="4"/>
  <c r="K276" i="3"/>
  <c r="G277" i="3"/>
  <c r="J278" i="3"/>
  <c r="F279" i="3"/>
  <c r="L278" i="3"/>
  <c r="H279" i="3"/>
  <c r="K278" i="1"/>
  <c r="G279" i="1"/>
  <c r="J277" i="1"/>
  <c r="F278" i="1"/>
  <c r="L277" i="1"/>
  <c r="H278" i="1"/>
  <c r="K279" i="6" l="1"/>
  <c r="G280" i="6"/>
  <c r="J279" i="6"/>
  <c r="F280" i="6"/>
  <c r="H278" i="6"/>
  <c r="L277" i="6"/>
  <c r="L279" i="5"/>
  <c r="H280" i="5"/>
  <c r="K279" i="5"/>
  <c r="G280" i="5"/>
  <c r="J279" i="5"/>
  <c r="F280" i="5"/>
  <c r="L279" i="4"/>
  <c r="H280" i="4"/>
  <c r="J280" i="4"/>
  <c r="F281" i="4"/>
  <c r="K279" i="4"/>
  <c r="G280" i="4"/>
  <c r="J279" i="3"/>
  <c r="F280" i="3"/>
  <c r="L279" i="3"/>
  <c r="H280" i="3"/>
  <c r="K277" i="3"/>
  <c r="G278" i="3"/>
  <c r="J278" i="1"/>
  <c r="F279" i="1"/>
  <c r="L278" i="1"/>
  <c r="H279" i="1"/>
  <c r="K279" i="1"/>
  <c r="G280" i="1"/>
  <c r="K280" i="6" l="1"/>
  <c r="G281" i="6"/>
  <c r="J280" i="6"/>
  <c r="F281" i="6"/>
  <c r="L278" i="6"/>
  <c r="H279" i="6"/>
  <c r="L280" i="5"/>
  <c r="H281" i="5"/>
  <c r="K280" i="5"/>
  <c r="G281" i="5"/>
  <c r="J280" i="5"/>
  <c r="F281" i="5"/>
  <c r="J281" i="4"/>
  <c r="F282" i="4"/>
  <c r="K280" i="4"/>
  <c r="G281" i="4"/>
  <c r="L280" i="4"/>
  <c r="H281" i="4"/>
  <c r="K278" i="3"/>
  <c r="G279" i="3"/>
  <c r="J280" i="3"/>
  <c r="F281" i="3"/>
  <c r="L280" i="3"/>
  <c r="H281" i="3"/>
  <c r="L279" i="1"/>
  <c r="H280" i="1"/>
  <c r="K280" i="1"/>
  <c r="G281" i="1"/>
  <c r="J279" i="1"/>
  <c r="F280" i="1"/>
  <c r="K281" i="6" l="1"/>
  <c r="G282" i="6"/>
  <c r="J281" i="6"/>
  <c r="F282" i="6"/>
  <c r="L279" i="6"/>
  <c r="H280" i="6"/>
  <c r="J281" i="5"/>
  <c r="F282" i="5"/>
  <c r="K281" i="5"/>
  <c r="G282" i="5"/>
  <c r="L281" i="5"/>
  <c r="H282" i="5"/>
  <c r="K281" i="4"/>
  <c r="G282" i="4"/>
  <c r="L281" i="4"/>
  <c r="H282" i="4"/>
  <c r="F283" i="4"/>
  <c r="J282" i="4"/>
  <c r="J281" i="3"/>
  <c r="F282" i="3"/>
  <c r="L281" i="3"/>
  <c r="H282" i="3"/>
  <c r="K279" i="3"/>
  <c r="G280" i="3"/>
  <c r="K281" i="1"/>
  <c r="G282" i="1"/>
  <c r="J280" i="1"/>
  <c r="F281" i="1"/>
  <c r="L280" i="1"/>
  <c r="H281" i="1"/>
  <c r="K282" i="6" l="1"/>
  <c r="G283" i="6"/>
  <c r="J282" i="6"/>
  <c r="F283" i="6"/>
  <c r="L280" i="6"/>
  <c r="H281" i="6"/>
  <c r="K282" i="5"/>
  <c r="G283" i="5"/>
  <c r="L282" i="5"/>
  <c r="H283" i="5"/>
  <c r="F283" i="5"/>
  <c r="J282" i="5"/>
  <c r="L282" i="4"/>
  <c r="H283" i="4"/>
  <c r="K282" i="4"/>
  <c r="G283" i="4"/>
  <c r="F284" i="4"/>
  <c r="J283" i="4"/>
  <c r="K280" i="3"/>
  <c r="G281" i="3"/>
  <c r="J282" i="3"/>
  <c r="F283" i="3"/>
  <c r="L282" i="3"/>
  <c r="H283" i="3"/>
  <c r="J281" i="1"/>
  <c r="F282" i="1"/>
  <c r="L281" i="1"/>
  <c r="H282" i="1"/>
  <c r="K282" i="1"/>
  <c r="G283" i="1"/>
  <c r="K283" i="6" l="1"/>
  <c r="G284" i="6"/>
  <c r="J283" i="6"/>
  <c r="F284" i="6"/>
  <c r="L281" i="6"/>
  <c r="H282" i="6"/>
  <c r="L283" i="5"/>
  <c r="H284" i="5"/>
  <c r="G284" i="5"/>
  <c r="K283" i="5"/>
  <c r="J283" i="5"/>
  <c r="F284" i="5"/>
  <c r="H284" i="4"/>
  <c r="L283" i="4"/>
  <c r="K283" i="4"/>
  <c r="G284" i="4"/>
  <c r="J284" i="4"/>
  <c r="F285" i="4"/>
  <c r="J283" i="3"/>
  <c r="F284" i="3"/>
  <c r="L283" i="3"/>
  <c r="H284" i="3"/>
  <c r="K281" i="3"/>
  <c r="G282" i="3"/>
  <c r="L282" i="1"/>
  <c r="H283" i="1"/>
  <c r="K283" i="1"/>
  <c r="G284" i="1"/>
  <c r="J282" i="1"/>
  <c r="F283" i="1"/>
  <c r="K284" i="6" l="1"/>
  <c r="G285" i="6"/>
  <c r="J284" i="6"/>
  <c r="F285" i="6"/>
  <c r="L282" i="6"/>
  <c r="H283" i="6"/>
  <c r="G285" i="5"/>
  <c r="K284" i="5"/>
  <c r="J284" i="5"/>
  <c r="F285" i="5"/>
  <c r="H285" i="5"/>
  <c r="L284" i="5"/>
  <c r="J285" i="4"/>
  <c r="F286" i="4"/>
  <c r="K284" i="4"/>
  <c r="G285" i="4"/>
  <c r="L284" i="4"/>
  <c r="H285" i="4"/>
  <c r="K282" i="3"/>
  <c r="G283" i="3"/>
  <c r="J284" i="3"/>
  <c r="F285" i="3"/>
  <c r="L284" i="3"/>
  <c r="H285" i="3"/>
  <c r="K284" i="1"/>
  <c r="G285" i="1"/>
  <c r="J283" i="1"/>
  <c r="F284" i="1"/>
  <c r="L283" i="1"/>
  <c r="H284" i="1"/>
  <c r="J285" i="6" l="1"/>
  <c r="F286" i="6"/>
  <c r="K285" i="6"/>
  <c r="G286" i="6"/>
  <c r="L283" i="6"/>
  <c r="H284" i="6"/>
  <c r="J285" i="5"/>
  <c r="F286" i="5"/>
  <c r="L285" i="5"/>
  <c r="H286" i="5"/>
  <c r="G286" i="5"/>
  <c r="K285" i="5"/>
  <c r="K285" i="4"/>
  <c r="G286" i="4"/>
  <c r="H286" i="4"/>
  <c r="L285" i="4"/>
  <c r="J286" i="4"/>
  <c r="F287" i="4"/>
  <c r="J285" i="3"/>
  <c r="F286" i="3"/>
  <c r="L285" i="3"/>
  <c r="H286" i="3"/>
  <c r="K283" i="3"/>
  <c r="G284" i="3"/>
  <c r="J284" i="1"/>
  <c r="F285" i="1"/>
  <c r="L284" i="1"/>
  <c r="H285" i="1"/>
  <c r="K285" i="1"/>
  <c r="G286" i="1"/>
  <c r="K286" i="6" l="1"/>
  <c r="G287" i="6"/>
  <c r="J286" i="6"/>
  <c r="F287" i="6"/>
  <c r="L284" i="6"/>
  <c r="H285" i="6"/>
  <c r="F287" i="5"/>
  <c r="J286" i="5"/>
  <c r="L286" i="5"/>
  <c r="H287" i="5"/>
  <c r="G287" i="5"/>
  <c r="K286" i="5"/>
  <c r="H287" i="4"/>
  <c r="L286" i="4"/>
  <c r="K286" i="4"/>
  <c r="G287" i="4"/>
  <c r="J287" i="4"/>
  <c r="F288" i="4"/>
  <c r="K284" i="3"/>
  <c r="G285" i="3"/>
  <c r="J286" i="3"/>
  <c r="F287" i="3"/>
  <c r="L286" i="3"/>
  <c r="H287" i="3"/>
  <c r="L285" i="1"/>
  <c r="H286" i="1"/>
  <c r="K286" i="1"/>
  <c r="G287" i="1"/>
  <c r="J285" i="1"/>
  <c r="F286" i="1"/>
  <c r="K287" i="6" l="1"/>
  <c r="G288" i="6"/>
  <c r="J287" i="6"/>
  <c r="F288" i="6"/>
  <c r="L285" i="6"/>
  <c r="H286" i="6"/>
  <c r="L287" i="5"/>
  <c r="H288" i="5"/>
  <c r="K287" i="5"/>
  <c r="G288" i="5"/>
  <c r="J287" i="5"/>
  <c r="F288" i="5"/>
  <c r="K287" i="4"/>
  <c r="G288" i="4"/>
  <c r="J288" i="4"/>
  <c r="F289" i="4"/>
  <c r="H288" i="4"/>
  <c r="L287" i="4"/>
  <c r="L287" i="3"/>
  <c r="H288" i="3"/>
  <c r="K285" i="3"/>
  <c r="G286" i="3"/>
  <c r="J287" i="3"/>
  <c r="F288" i="3"/>
  <c r="K287" i="1"/>
  <c r="G288" i="1"/>
  <c r="J286" i="1"/>
  <c r="F287" i="1"/>
  <c r="L286" i="1"/>
  <c r="H287" i="1"/>
  <c r="L286" i="6" l="1"/>
  <c r="H287" i="6"/>
  <c r="K288" i="6"/>
  <c r="G289" i="6"/>
  <c r="J288" i="6"/>
  <c r="F289" i="6"/>
  <c r="K288" i="5"/>
  <c r="G289" i="5"/>
  <c r="J288" i="5"/>
  <c r="F289" i="5"/>
  <c r="L288" i="5"/>
  <c r="H289" i="5"/>
  <c r="G289" i="4"/>
  <c r="K288" i="4"/>
  <c r="F290" i="4"/>
  <c r="J289" i="4"/>
  <c r="H289" i="4"/>
  <c r="L288" i="4"/>
  <c r="J288" i="3"/>
  <c r="F289" i="3"/>
  <c r="L288" i="3"/>
  <c r="H289" i="3"/>
  <c r="K286" i="3"/>
  <c r="G287" i="3"/>
  <c r="J287" i="1"/>
  <c r="F288" i="1"/>
  <c r="L287" i="1"/>
  <c r="H288" i="1"/>
  <c r="K288" i="1"/>
  <c r="G289" i="1"/>
  <c r="L287" i="6" l="1"/>
  <c r="H288" i="6"/>
  <c r="K289" i="6"/>
  <c r="G290" i="6"/>
  <c r="J289" i="6"/>
  <c r="F290" i="6"/>
  <c r="L289" i="5"/>
  <c r="H290" i="5"/>
  <c r="J289" i="5"/>
  <c r="F290" i="5"/>
  <c r="K289" i="5"/>
  <c r="G290" i="5"/>
  <c r="F291" i="4"/>
  <c r="J290" i="4"/>
  <c r="L289" i="4"/>
  <c r="H290" i="4"/>
  <c r="G290" i="4"/>
  <c r="K289" i="4"/>
  <c r="L289" i="3"/>
  <c r="H290" i="3"/>
  <c r="K287" i="3"/>
  <c r="G288" i="3"/>
  <c r="J289" i="3"/>
  <c r="F290" i="3"/>
  <c r="L288" i="1"/>
  <c r="H289" i="1"/>
  <c r="K289" i="1"/>
  <c r="G290" i="1"/>
  <c r="J288" i="1"/>
  <c r="F289" i="1"/>
  <c r="L288" i="6" l="1"/>
  <c r="H289" i="6"/>
  <c r="G291" i="6"/>
  <c r="K290" i="6"/>
  <c r="J290" i="6"/>
  <c r="F291" i="6"/>
  <c r="F291" i="5"/>
  <c r="J290" i="5"/>
  <c r="L290" i="5"/>
  <c r="H291" i="5"/>
  <c r="K290" i="5"/>
  <c r="G291" i="5"/>
  <c r="L290" i="4"/>
  <c r="H291" i="4"/>
  <c r="K290" i="4"/>
  <c r="G291" i="4"/>
  <c r="F292" i="4"/>
  <c r="J291" i="4"/>
  <c r="K288" i="3"/>
  <c r="G289" i="3"/>
  <c r="J290" i="3"/>
  <c r="F291" i="3"/>
  <c r="L290" i="3"/>
  <c r="H291" i="3"/>
  <c r="K290" i="1"/>
  <c r="G291" i="1"/>
  <c r="J289" i="1"/>
  <c r="F290" i="1"/>
  <c r="L289" i="1"/>
  <c r="H290" i="1"/>
  <c r="K291" i="6" l="1"/>
  <c r="G292" i="6"/>
  <c r="L289" i="6"/>
  <c r="H290" i="6"/>
  <c r="J291" i="6"/>
  <c r="F292" i="6"/>
  <c r="L291" i="5"/>
  <c r="H292" i="5"/>
  <c r="G292" i="5"/>
  <c r="K291" i="5"/>
  <c r="J291" i="5"/>
  <c r="F292" i="5"/>
  <c r="K291" i="4"/>
  <c r="G292" i="4"/>
  <c r="L291" i="4"/>
  <c r="H292" i="4"/>
  <c r="J292" i="4"/>
  <c r="F293" i="4"/>
  <c r="J291" i="3"/>
  <c r="F292" i="3"/>
  <c r="L291" i="3"/>
  <c r="H292" i="3"/>
  <c r="K289" i="3"/>
  <c r="G290" i="3"/>
  <c r="J290" i="1"/>
  <c r="F291" i="1"/>
  <c r="L290" i="1"/>
  <c r="H291" i="1"/>
  <c r="K291" i="1"/>
  <c r="G292" i="1"/>
  <c r="K292" i="6" l="1"/>
  <c r="G293" i="6"/>
  <c r="L290" i="6"/>
  <c r="H291" i="6"/>
  <c r="J292" i="6"/>
  <c r="F293" i="6"/>
  <c r="K292" i="5"/>
  <c r="G293" i="5"/>
  <c r="L292" i="5"/>
  <c r="H293" i="5"/>
  <c r="J292" i="5"/>
  <c r="F293" i="5"/>
  <c r="L292" i="4"/>
  <c r="H293" i="4"/>
  <c r="J293" i="4"/>
  <c r="F294" i="4"/>
  <c r="K292" i="4"/>
  <c r="G293" i="4"/>
  <c r="K290" i="3"/>
  <c r="G291" i="3"/>
  <c r="J292" i="3"/>
  <c r="F293" i="3"/>
  <c r="L292" i="3"/>
  <c r="H293" i="3"/>
  <c r="L291" i="1"/>
  <c r="H292" i="1"/>
  <c r="K292" i="1"/>
  <c r="G293" i="1"/>
  <c r="J291" i="1"/>
  <c r="F292" i="1"/>
  <c r="L291" i="6" l="1"/>
  <c r="H292" i="6"/>
  <c r="J293" i="6"/>
  <c r="F294" i="6"/>
  <c r="K293" i="6"/>
  <c r="G294" i="6"/>
  <c r="G294" i="5"/>
  <c r="K293" i="5"/>
  <c r="L293" i="5"/>
  <c r="H294" i="5"/>
  <c r="F294" i="5"/>
  <c r="J293" i="5"/>
  <c r="J294" i="4"/>
  <c r="F295" i="4"/>
  <c r="K293" i="4"/>
  <c r="G294" i="4"/>
  <c r="H294" i="4"/>
  <c r="L293" i="4"/>
  <c r="J293" i="3"/>
  <c r="F294" i="3"/>
  <c r="L293" i="3"/>
  <c r="H294" i="3"/>
  <c r="K291" i="3"/>
  <c r="G292" i="3"/>
  <c r="K293" i="1"/>
  <c r="G294" i="1"/>
  <c r="J292" i="1"/>
  <c r="F293" i="1"/>
  <c r="L292" i="1"/>
  <c r="H293" i="1"/>
  <c r="K294" i="6" l="1"/>
  <c r="G295" i="6"/>
  <c r="L292" i="6"/>
  <c r="H293" i="6"/>
  <c r="J294" i="6"/>
  <c r="F295" i="6"/>
  <c r="L294" i="5"/>
  <c r="H295" i="5"/>
  <c r="F295" i="5"/>
  <c r="J294" i="5"/>
  <c r="G295" i="5"/>
  <c r="K294" i="5"/>
  <c r="J295" i="4"/>
  <c r="F296" i="4"/>
  <c r="K294" i="4"/>
  <c r="G295" i="4"/>
  <c r="H295" i="4"/>
  <c r="L294" i="4"/>
  <c r="K292" i="3"/>
  <c r="G293" i="3"/>
  <c r="J294" i="3"/>
  <c r="F295" i="3"/>
  <c r="L294" i="3"/>
  <c r="H295" i="3"/>
  <c r="J293" i="1"/>
  <c r="F294" i="1"/>
  <c r="L293" i="1"/>
  <c r="H294" i="1"/>
  <c r="K294" i="1"/>
  <c r="G295" i="1"/>
  <c r="K295" i="6" l="1"/>
  <c r="G296" i="6"/>
  <c r="H294" i="6"/>
  <c r="L293" i="6"/>
  <c r="J295" i="6"/>
  <c r="F296" i="6"/>
  <c r="J295" i="5"/>
  <c r="F296" i="5"/>
  <c r="L295" i="5"/>
  <c r="H296" i="5"/>
  <c r="G296" i="5"/>
  <c r="K295" i="5"/>
  <c r="G296" i="4"/>
  <c r="K295" i="4"/>
  <c r="J296" i="4"/>
  <c r="F297" i="4"/>
  <c r="H296" i="4"/>
  <c r="L295" i="4"/>
  <c r="J295" i="3"/>
  <c r="F296" i="3"/>
  <c r="L295" i="3"/>
  <c r="H296" i="3"/>
  <c r="K293" i="3"/>
  <c r="G294" i="3"/>
  <c r="L294" i="1"/>
  <c r="H295" i="1"/>
  <c r="K295" i="1"/>
  <c r="G296" i="1"/>
  <c r="J294" i="1"/>
  <c r="F295" i="1"/>
  <c r="J296" i="6" l="1"/>
  <c r="F297" i="6"/>
  <c r="L294" i="6"/>
  <c r="H295" i="6"/>
  <c r="K296" i="6"/>
  <c r="G297" i="6"/>
  <c r="L296" i="5"/>
  <c r="H297" i="5"/>
  <c r="J296" i="5"/>
  <c r="F297" i="5"/>
  <c r="K296" i="5"/>
  <c r="G297" i="5"/>
  <c r="F298" i="4"/>
  <c r="J297" i="4"/>
  <c r="H297" i="4"/>
  <c r="L296" i="4"/>
  <c r="G297" i="4"/>
  <c r="K296" i="4"/>
  <c r="L296" i="3"/>
  <c r="H297" i="3"/>
  <c r="K294" i="3"/>
  <c r="G295" i="3"/>
  <c r="J296" i="3"/>
  <c r="F297" i="3"/>
  <c r="K296" i="1"/>
  <c r="G297" i="1"/>
  <c r="J295" i="1"/>
  <c r="F296" i="1"/>
  <c r="L295" i="1"/>
  <c r="H296" i="1"/>
  <c r="L295" i="6" l="1"/>
  <c r="H296" i="6"/>
  <c r="J297" i="6"/>
  <c r="F298" i="6"/>
  <c r="K297" i="6"/>
  <c r="G298" i="6"/>
  <c r="J297" i="5"/>
  <c r="F298" i="5"/>
  <c r="L297" i="5"/>
  <c r="H298" i="5"/>
  <c r="K297" i="5"/>
  <c r="G298" i="5"/>
  <c r="H298" i="4"/>
  <c r="L297" i="4"/>
  <c r="K297" i="4"/>
  <c r="G298" i="4"/>
  <c r="F299" i="4"/>
  <c r="J298" i="4"/>
  <c r="K295" i="3"/>
  <c r="G296" i="3"/>
  <c r="L297" i="3"/>
  <c r="H298" i="3"/>
  <c r="J297" i="3"/>
  <c r="F298" i="3"/>
  <c r="J296" i="1"/>
  <c r="F297" i="1"/>
  <c r="L296" i="1"/>
  <c r="H297" i="1"/>
  <c r="K297" i="1"/>
  <c r="G298" i="1"/>
  <c r="L296" i="6" l="1"/>
  <c r="H297" i="6"/>
  <c r="J298" i="6"/>
  <c r="F299" i="6"/>
  <c r="K298" i="6"/>
  <c r="G299" i="6"/>
  <c r="L298" i="5"/>
  <c r="H299" i="5"/>
  <c r="F299" i="5"/>
  <c r="J298" i="5"/>
  <c r="K298" i="5"/>
  <c r="G299" i="5"/>
  <c r="K298" i="4"/>
  <c r="G299" i="4"/>
  <c r="F300" i="4"/>
  <c r="J299" i="4"/>
  <c r="L298" i="4"/>
  <c r="H299" i="4"/>
  <c r="L298" i="3"/>
  <c r="H299" i="3"/>
  <c r="J298" i="3"/>
  <c r="F299" i="3"/>
  <c r="K296" i="3"/>
  <c r="G297" i="3"/>
  <c r="L297" i="1"/>
  <c r="H298" i="1"/>
  <c r="K298" i="1"/>
  <c r="G299" i="1"/>
  <c r="J297" i="1"/>
  <c r="F298" i="1"/>
  <c r="K299" i="6" l="1"/>
  <c r="G300" i="6"/>
  <c r="L297" i="6"/>
  <c r="H298" i="6"/>
  <c r="J299" i="6"/>
  <c r="F300" i="6"/>
  <c r="L299" i="5"/>
  <c r="H300" i="5"/>
  <c r="J299" i="5"/>
  <c r="F300" i="5"/>
  <c r="G300" i="5"/>
  <c r="K299" i="5"/>
  <c r="J300" i="4"/>
  <c r="F301" i="4"/>
  <c r="K299" i="4"/>
  <c r="G300" i="4"/>
  <c r="H300" i="4"/>
  <c r="L299" i="4"/>
  <c r="K297" i="3"/>
  <c r="G298" i="3"/>
  <c r="L299" i="3"/>
  <c r="H300" i="3"/>
  <c r="J299" i="3"/>
  <c r="F300" i="3"/>
  <c r="K299" i="1"/>
  <c r="G300" i="1"/>
  <c r="J298" i="1"/>
  <c r="F299" i="1"/>
  <c r="L298" i="1"/>
  <c r="H299" i="1"/>
  <c r="L298" i="6" l="1"/>
  <c r="H299" i="6"/>
  <c r="J300" i="6"/>
  <c r="F301" i="6"/>
  <c r="K300" i="6"/>
  <c r="G301" i="6"/>
  <c r="J300" i="5"/>
  <c r="F301" i="5"/>
  <c r="H301" i="5"/>
  <c r="L300" i="5"/>
  <c r="K300" i="5"/>
  <c r="G301" i="5"/>
  <c r="K300" i="4"/>
  <c r="G301" i="4"/>
  <c r="J301" i="4"/>
  <c r="F302" i="4"/>
  <c r="L300" i="4"/>
  <c r="H301" i="4"/>
  <c r="L300" i="3"/>
  <c r="H301" i="3"/>
  <c r="J300" i="3"/>
  <c r="F301" i="3"/>
  <c r="K298" i="3"/>
  <c r="G299" i="3"/>
  <c r="J299" i="1"/>
  <c r="F300" i="1"/>
  <c r="L299" i="1"/>
  <c r="H300" i="1"/>
  <c r="K300" i="1"/>
  <c r="G301" i="1"/>
  <c r="L299" i="6" l="1"/>
  <c r="H300" i="6"/>
  <c r="J301" i="6"/>
  <c r="F302" i="6"/>
  <c r="K301" i="6"/>
  <c r="G302" i="6"/>
  <c r="L301" i="5"/>
  <c r="H302" i="5"/>
  <c r="G302" i="5"/>
  <c r="K301" i="5"/>
  <c r="J301" i="5"/>
  <c r="F302" i="5"/>
  <c r="H302" i="4"/>
  <c r="L301" i="4"/>
  <c r="K301" i="4"/>
  <c r="G302" i="4"/>
  <c r="J302" i="4"/>
  <c r="F303" i="4"/>
  <c r="K299" i="3"/>
  <c r="G300" i="3"/>
  <c r="L301" i="3"/>
  <c r="H302" i="3"/>
  <c r="J301" i="3"/>
  <c r="F302" i="3"/>
  <c r="L300" i="1"/>
  <c r="H301" i="1"/>
  <c r="K301" i="1"/>
  <c r="G302" i="1"/>
  <c r="J300" i="1"/>
  <c r="F301" i="1"/>
  <c r="J302" i="6" l="1"/>
  <c r="F303" i="6"/>
  <c r="K302" i="6"/>
  <c r="G303" i="6"/>
  <c r="L300" i="6"/>
  <c r="H301" i="6"/>
  <c r="G303" i="5"/>
  <c r="K302" i="5"/>
  <c r="F303" i="5"/>
  <c r="J302" i="5"/>
  <c r="L302" i="5"/>
  <c r="H303" i="5"/>
  <c r="J303" i="4"/>
  <c r="F304" i="4"/>
  <c r="K302" i="4"/>
  <c r="G303" i="4"/>
  <c r="H303" i="4"/>
  <c r="L302" i="4"/>
  <c r="J302" i="3"/>
  <c r="F303" i="3"/>
  <c r="K300" i="3"/>
  <c r="G301" i="3"/>
  <c r="L302" i="3"/>
  <c r="H303" i="3"/>
  <c r="K302" i="1"/>
  <c r="G303" i="1"/>
  <c r="J301" i="1"/>
  <c r="F302" i="1"/>
  <c r="L301" i="1"/>
  <c r="H302" i="1"/>
  <c r="K303" i="6" l="1"/>
  <c r="G304" i="6"/>
  <c r="J303" i="6"/>
  <c r="F304" i="6"/>
  <c r="L301" i="6"/>
  <c r="H302" i="6"/>
  <c r="J303" i="5"/>
  <c r="F304" i="5"/>
  <c r="L303" i="5"/>
  <c r="H304" i="5"/>
  <c r="K303" i="5"/>
  <c r="G304" i="5"/>
  <c r="K303" i="4"/>
  <c r="G304" i="4"/>
  <c r="J304" i="4"/>
  <c r="F305" i="4"/>
  <c r="H304" i="4"/>
  <c r="L303" i="4"/>
  <c r="L303" i="3"/>
  <c r="H304" i="3"/>
  <c r="J303" i="3"/>
  <c r="F304" i="3"/>
  <c r="K301" i="3"/>
  <c r="G302" i="3"/>
  <c r="J302" i="1"/>
  <c r="F303" i="1"/>
  <c r="L302" i="1"/>
  <c r="H303" i="1"/>
  <c r="K303" i="1"/>
  <c r="G304" i="1"/>
  <c r="J304" i="6" l="1"/>
  <c r="F305" i="6"/>
  <c r="L302" i="6"/>
  <c r="H303" i="6"/>
  <c r="K304" i="6"/>
  <c r="G305" i="6"/>
  <c r="J304" i="5"/>
  <c r="F305" i="5"/>
  <c r="L304" i="5"/>
  <c r="H305" i="5"/>
  <c r="K304" i="5"/>
  <c r="G305" i="5"/>
  <c r="F306" i="4"/>
  <c r="J305" i="4"/>
  <c r="G305" i="4"/>
  <c r="K304" i="4"/>
  <c r="H305" i="4"/>
  <c r="L304" i="4"/>
  <c r="K302" i="3"/>
  <c r="G303" i="3"/>
  <c r="L304" i="3"/>
  <c r="H305" i="3"/>
  <c r="J304" i="3"/>
  <c r="F305" i="3"/>
  <c r="L303" i="1"/>
  <c r="H304" i="1"/>
  <c r="K304" i="1"/>
  <c r="G305" i="1"/>
  <c r="J303" i="1"/>
  <c r="F304" i="1"/>
  <c r="L303" i="6" l="1"/>
  <c r="H304" i="6"/>
  <c r="J305" i="6"/>
  <c r="F306" i="6"/>
  <c r="K305" i="6"/>
  <c r="G306" i="6"/>
  <c r="L305" i="5"/>
  <c r="H306" i="5"/>
  <c r="K305" i="5"/>
  <c r="G306" i="5"/>
  <c r="J305" i="5"/>
  <c r="F306" i="5"/>
  <c r="G306" i="4"/>
  <c r="K305" i="4"/>
  <c r="L305" i="4"/>
  <c r="H306" i="4"/>
  <c r="F307" i="4"/>
  <c r="J306" i="4"/>
  <c r="J305" i="3"/>
  <c r="F306" i="3"/>
  <c r="K303" i="3"/>
  <c r="G304" i="3"/>
  <c r="L305" i="3"/>
  <c r="H306" i="3"/>
  <c r="K305" i="1"/>
  <c r="G306" i="1"/>
  <c r="J304" i="1"/>
  <c r="F305" i="1"/>
  <c r="L304" i="1"/>
  <c r="H305" i="1"/>
  <c r="J306" i="6" l="1"/>
  <c r="F307" i="6"/>
  <c r="K306" i="6"/>
  <c r="G307" i="6"/>
  <c r="L304" i="6"/>
  <c r="H305" i="6"/>
  <c r="K306" i="5"/>
  <c r="G307" i="5"/>
  <c r="F307" i="5"/>
  <c r="J306" i="5"/>
  <c r="L306" i="5"/>
  <c r="H307" i="5"/>
  <c r="L306" i="4"/>
  <c r="H307" i="4"/>
  <c r="F308" i="4"/>
  <c r="J307" i="4"/>
  <c r="K306" i="4"/>
  <c r="G307" i="4"/>
  <c r="L306" i="3"/>
  <c r="H307" i="3"/>
  <c r="J306" i="3"/>
  <c r="F307" i="3"/>
  <c r="K304" i="3"/>
  <c r="G305" i="3"/>
  <c r="J305" i="1"/>
  <c r="F306" i="1"/>
  <c r="L305" i="1"/>
  <c r="H306" i="1"/>
  <c r="K306" i="1"/>
  <c r="G307" i="1"/>
  <c r="G308" i="6" l="1"/>
  <c r="K307" i="6"/>
  <c r="H306" i="6"/>
  <c r="L305" i="6"/>
  <c r="J307" i="6"/>
  <c r="F308" i="6"/>
  <c r="J307" i="5"/>
  <c r="F308" i="5"/>
  <c r="L307" i="5"/>
  <c r="H308" i="5"/>
  <c r="G308" i="5"/>
  <c r="K307" i="5"/>
  <c r="K307" i="4"/>
  <c r="G308" i="4"/>
  <c r="L307" i="4"/>
  <c r="H308" i="4"/>
  <c r="J308" i="4"/>
  <c r="F309" i="4"/>
  <c r="K305" i="3"/>
  <c r="G306" i="3"/>
  <c r="L307" i="3"/>
  <c r="H308" i="3"/>
  <c r="J307" i="3"/>
  <c r="F308" i="3"/>
  <c r="L306" i="1"/>
  <c r="H307" i="1"/>
  <c r="K307" i="1"/>
  <c r="G308" i="1"/>
  <c r="J306" i="1"/>
  <c r="F307" i="1"/>
  <c r="L306" i="6" l="1"/>
  <c r="H307" i="6"/>
  <c r="J308" i="6"/>
  <c r="F309" i="6"/>
  <c r="K308" i="6"/>
  <c r="G309" i="6"/>
  <c r="J308" i="5"/>
  <c r="F309" i="5"/>
  <c r="L308" i="5"/>
  <c r="H309" i="5"/>
  <c r="K308" i="5"/>
  <c r="G309" i="5"/>
  <c r="J309" i="4"/>
  <c r="F310" i="4"/>
  <c r="K308" i="4"/>
  <c r="G309" i="4"/>
  <c r="L308" i="4"/>
  <c r="H309" i="4"/>
  <c r="J308" i="3"/>
  <c r="F309" i="3"/>
  <c r="K306" i="3"/>
  <c r="G307" i="3"/>
  <c r="L308" i="3"/>
  <c r="H309" i="3"/>
  <c r="K308" i="1"/>
  <c r="G309" i="1"/>
  <c r="J307" i="1"/>
  <c r="F308" i="1"/>
  <c r="L307" i="1"/>
  <c r="H308" i="1"/>
  <c r="K309" i="6" l="1"/>
  <c r="G310" i="6"/>
  <c r="J309" i="6"/>
  <c r="F310" i="6"/>
  <c r="L307" i="6"/>
  <c r="H308" i="6"/>
  <c r="G310" i="5"/>
  <c r="K309" i="5"/>
  <c r="J309" i="5"/>
  <c r="F310" i="5"/>
  <c r="L309" i="5"/>
  <c r="H310" i="5"/>
  <c r="K309" i="4"/>
  <c r="G310" i="4"/>
  <c r="J310" i="4"/>
  <c r="F311" i="4"/>
  <c r="H310" i="4"/>
  <c r="L309" i="4"/>
  <c r="K307" i="3"/>
  <c r="G308" i="3"/>
  <c r="J309" i="3"/>
  <c r="F310" i="3"/>
  <c r="L309" i="3"/>
  <c r="H310" i="3"/>
  <c r="J308" i="1"/>
  <c r="F309" i="1"/>
  <c r="L308" i="1"/>
  <c r="H309" i="1"/>
  <c r="K309" i="1"/>
  <c r="G310" i="1"/>
  <c r="J310" i="6" l="1"/>
  <c r="F311" i="6"/>
  <c r="K310" i="6"/>
  <c r="G311" i="6"/>
  <c r="L308" i="6"/>
  <c r="H309" i="6"/>
  <c r="F311" i="5"/>
  <c r="J310" i="5"/>
  <c r="L310" i="5"/>
  <c r="H311" i="5"/>
  <c r="G311" i="5"/>
  <c r="K310" i="5"/>
  <c r="J311" i="4"/>
  <c r="F312" i="4"/>
  <c r="K310" i="4"/>
  <c r="G311" i="4"/>
  <c r="H311" i="4"/>
  <c r="L310" i="4"/>
  <c r="J310" i="3"/>
  <c r="F311" i="3"/>
  <c r="L310" i="3"/>
  <c r="H311" i="3"/>
  <c r="K308" i="3"/>
  <c r="G309" i="3"/>
  <c r="L309" i="1"/>
  <c r="H310" i="1"/>
  <c r="K310" i="1"/>
  <c r="G311" i="1"/>
  <c r="J309" i="1"/>
  <c r="F310" i="1"/>
  <c r="K311" i="6" l="1"/>
  <c r="G312" i="6"/>
  <c r="L309" i="6"/>
  <c r="H310" i="6"/>
  <c r="J311" i="6"/>
  <c r="F312" i="6"/>
  <c r="L311" i="5"/>
  <c r="H312" i="5"/>
  <c r="K311" i="5"/>
  <c r="G312" i="5"/>
  <c r="J311" i="5"/>
  <c r="F312" i="5"/>
  <c r="G312" i="4"/>
  <c r="K311" i="4"/>
  <c r="H312" i="4"/>
  <c r="L311" i="4"/>
  <c r="J312" i="4"/>
  <c r="F313" i="4"/>
  <c r="K309" i="3"/>
  <c r="G310" i="3"/>
  <c r="J311" i="3"/>
  <c r="F312" i="3"/>
  <c r="L311" i="3"/>
  <c r="H312" i="3"/>
  <c r="K311" i="1"/>
  <c r="G312" i="1"/>
  <c r="J310" i="1"/>
  <c r="F311" i="1"/>
  <c r="L310" i="1"/>
  <c r="H311" i="1"/>
  <c r="K312" i="6" l="1"/>
  <c r="G313" i="6"/>
  <c r="H311" i="6"/>
  <c r="L310" i="6"/>
  <c r="J312" i="6"/>
  <c r="F313" i="6"/>
  <c r="K312" i="5"/>
  <c r="G313" i="5"/>
  <c r="L312" i="5"/>
  <c r="H313" i="5"/>
  <c r="J312" i="5"/>
  <c r="F313" i="5"/>
  <c r="F314" i="4"/>
  <c r="J313" i="4"/>
  <c r="H313" i="4"/>
  <c r="L312" i="4"/>
  <c r="G313" i="4"/>
  <c r="K312" i="4"/>
  <c r="J312" i="3"/>
  <c r="F313" i="3"/>
  <c r="L312" i="3"/>
  <c r="H313" i="3"/>
  <c r="K310" i="3"/>
  <c r="G311" i="3"/>
  <c r="J311" i="1"/>
  <c r="F312" i="1"/>
  <c r="L311" i="1"/>
  <c r="H312" i="1"/>
  <c r="K312" i="1"/>
  <c r="G313" i="1"/>
  <c r="L311" i="6" l="1"/>
  <c r="H312" i="6"/>
  <c r="J313" i="6"/>
  <c r="F314" i="6"/>
  <c r="K313" i="6"/>
  <c r="G314" i="6"/>
  <c r="L313" i="5"/>
  <c r="H314" i="5"/>
  <c r="K313" i="5"/>
  <c r="G314" i="5"/>
  <c r="J313" i="5"/>
  <c r="F314" i="5"/>
  <c r="H314" i="4"/>
  <c r="L313" i="4"/>
  <c r="K313" i="4"/>
  <c r="G314" i="4"/>
  <c r="F315" i="4"/>
  <c r="J314" i="4"/>
  <c r="K311" i="3"/>
  <c r="G312" i="3"/>
  <c r="J313" i="3"/>
  <c r="F314" i="3"/>
  <c r="L313" i="3"/>
  <c r="H314" i="3"/>
  <c r="L312" i="1"/>
  <c r="H313" i="1"/>
  <c r="K313" i="1"/>
  <c r="G314" i="1"/>
  <c r="J312" i="1"/>
  <c r="F313" i="1"/>
  <c r="J314" i="6" l="1"/>
  <c r="F315" i="6"/>
  <c r="H313" i="6"/>
  <c r="L312" i="6"/>
  <c r="K314" i="6"/>
  <c r="G315" i="6"/>
  <c r="K314" i="5"/>
  <c r="G315" i="5"/>
  <c r="L314" i="5"/>
  <c r="H315" i="5"/>
  <c r="F315" i="5"/>
  <c r="J314" i="5"/>
  <c r="K314" i="4"/>
  <c r="G315" i="4"/>
  <c r="F316" i="4"/>
  <c r="J315" i="4"/>
  <c r="L314" i="4"/>
  <c r="H315" i="4"/>
  <c r="J314" i="3"/>
  <c r="F315" i="3"/>
  <c r="L314" i="3"/>
  <c r="H315" i="3"/>
  <c r="K312" i="3"/>
  <c r="G313" i="3"/>
  <c r="K314" i="1"/>
  <c r="G315" i="1"/>
  <c r="J313" i="1"/>
  <c r="F314" i="1"/>
  <c r="L313" i="1"/>
  <c r="H314" i="1"/>
  <c r="L313" i="6" l="1"/>
  <c r="H314" i="6"/>
  <c r="J315" i="6"/>
  <c r="F316" i="6"/>
  <c r="K315" i="6"/>
  <c r="G316" i="6"/>
  <c r="L315" i="5"/>
  <c r="H316" i="5"/>
  <c r="G316" i="5"/>
  <c r="K315" i="5"/>
  <c r="J315" i="5"/>
  <c r="F316" i="5"/>
  <c r="H316" i="4"/>
  <c r="L315" i="4"/>
  <c r="K315" i="4"/>
  <c r="G316" i="4"/>
  <c r="J316" i="4"/>
  <c r="F317" i="4"/>
  <c r="L315" i="3"/>
  <c r="H316" i="3"/>
  <c r="J315" i="3"/>
  <c r="F316" i="3"/>
  <c r="K313" i="3"/>
  <c r="G314" i="3"/>
  <c r="J314" i="1"/>
  <c r="F315" i="1"/>
  <c r="L314" i="1"/>
  <c r="H315" i="1"/>
  <c r="K315" i="1"/>
  <c r="G316" i="1"/>
  <c r="J316" i="6" l="1"/>
  <c r="F317" i="6"/>
  <c r="K316" i="6"/>
  <c r="G317" i="6"/>
  <c r="L314" i="6"/>
  <c r="H315" i="6"/>
  <c r="G317" i="5"/>
  <c r="K316" i="5"/>
  <c r="J316" i="5"/>
  <c r="F317" i="5"/>
  <c r="H317" i="5"/>
  <c r="L316" i="5"/>
  <c r="J317" i="4"/>
  <c r="F318" i="4"/>
  <c r="K316" i="4"/>
  <c r="G317" i="4"/>
  <c r="L316" i="4"/>
  <c r="H317" i="4"/>
  <c r="K314" i="3"/>
  <c r="G315" i="3"/>
  <c r="J316" i="3"/>
  <c r="F317" i="3"/>
  <c r="L316" i="3"/>
  <c r="H317" i="3"/>
  <c r="L315" i="1"/>
  <c r="H316" i="1"/>
  <c r="K316" i="1"/>
  <c r="G317" i="1"/>
  <c r="J315" i="1"/>
  <c r="F316" i="1"/>
  <c r="K317" i="6" l="1"/>
  <c r="G318" i="6"/>
  <c r="L315" i="6"/>
  <c r="H316" i="6"/>
  <c r="F318" i="6"/>
  <c r="J317" i="6"/>
  <c r="J317" i="5"/>
  <c r="F318" i="5"/>
  <c r="L317" i="5"/>
  <c r="H318" i="5"/>
  <c r="G318" i="5"/>
  <c r="K317" i="5"/>
  <c r="K317" i="4"/>
  <c r="G318" i="4"/>
  <c r="H318" i="4"/>
  <c r="L317" i="4"/>
  <c r="J318" i="4"/>
  <c r="F319" i="4"/>
  <c r="L317" i="3"/>
  <c r="H318" i="3"/>
  <c r="J317" i="3"/>
  <c r="F318" i="3"/>
  <c r="K315" i="3"/>
  <c r="G316" i="3"/>
  <c r="K317" i="1"/>
  <c r="G318" i="1"/>
  <c r="J316" i="1"/>
  <c r="F317" i="1"/>
  <c r="L316" i="1"/>
  <c r="H317" i="1"/>
  <c r="L316" i="6" l="1"/>
  <c r="H317" i="6"/>
  <c r="K318" i="6"/>
  <c r="G319" i="6"/>
  <c r="J318" i="6"/>
  <c r="F319" i="6"/>
  <c r="F319" i="5"/>
  <c r="J318" i="5"/>
  <c r="L318" i="5"/>
  <c r="H319" i="5"/>
  <c r="G319" i="5"/>
  <c r="K318" i="5"/>
  <c r="J319" i="4"/>
  <c r="F320" i="4"/>
  <c r="K318" i="4"/>
  <c r="G319" i="4"/>
  <c r="H319" i="4"/>
  <c r="L318" i="4"/>
  <c r="J318" i="3"/>
  <c r="F319" i="3"/>
  <c r="K316" i="3"/>
  <c r="G317" i="3"/>
  <c r="L318" i="3"/>
  <c r="H319" i="3"/>
  <c r="J317" i="1"/>
  <c r="F318" i="1"/>
  <c r="L317" i="1"/>
  <c r="H318" i="1"/>
  <c r="K318" i="1"/>
  <c r="G319" i="1"/>
  <c r="G320" i="6" l="1"/>
  <c r="K319" i="6"/>
  <c r="J319" i="6"/>
  <c r="F320" i="6"/>
  <c r="L317" i="6"/>
  <c r="H318" i="6"/>
  <c r="L319" i="5"/>
  <c r="H320" i="5"/>
  <c r="K319" i="5"/>
  <c r="G320" i="5"/>
  <c r="J319" i="5"/>
  <c r="F320" i="5"/>
  <c r="J320" i="4"/>
  <c r="F321" i="4"/>
  <c r="K319" i="4"/>
  <c r="G320" i="4"/>
  <c r="H320" i="4"/>
  <c r="L319" i="4"/>
  <c r="K317" i="3"/>
  <c r="G318" i="3"/>
  <c r="L319" i="3"/>
  <c r="H320" i="3"/>
  <c r="J319" i="3"/>
  <c r="F320" i="3"/>
  <c r="L318" i="1"/>
  <c r="H319" i="1"/>
  <c r="K319" i="1"/>
  <c r="G320" i="1"/>
  <c r="J318" i="1"/>
  <c r="F319" i="1"/>
  <c r="H319" i="6" l="1"/>
  <c r="L318" i="6"/>
  <c r="J320" i="6"/>
  <c r="F321" i="6"/>
  <c r="K320" i="6"/>
  <c r="G321" i="6"/>
  <c r="K320" i="5"/>
  <c r="G321" i="5"/>
  <c r="L320" i="5"/>
  <c r="H321" i="5"/>
  <c r="J320" i="5"/>
  <c r="F321" i="5"/>
  <c r="G321" i="4"/>
  <c r="K320" i="4"/>
  <c r="F322" i="4"/>
  <c r="J321" i="4"/>
  <c r="H321" i="4"/>
  <c r="L320" i="4"/>
  <c r="J320" i="3"/>
  <c r="F321" i="3"/>
  <c r="L320" i="3"/>
  <c r="H321" i="3"/>
  <c r="K318" i="3"/>
  <c r="G319" i="3"/>
  <c r="K320" i="1"/>
  <c r="G321" i="1"/>
  <c r="J319" i="1"/>
  <c r="F320" i="1"/>
  <c r="L319" i="1"/>
  <c r="H320" i="1"/>
  <c r="K321" i="6" l="1"/>
  <c r="G322" i="6"/>
  <c r="J321" i="6"/>
  <c r="F322" i="6"/>
  <c r="L319" i="6"/>
  <c r="H320" i="6"/>
  <c r="L321" i="5"/>
  <c r="H322" i="5"/>
  <c r="K321" i="5"/>
  <c r="G322" i="5"/>
  <c r="J321" i="5"/>
  <c r="F322" i="5"/>
  <c r="F323" i="4"/>
  <c r="J322" i="4"/>
  <c r="L321" i="4"/>
  <c r="H322" i="4"/>
  <c r="G322" i="4"/>
  <c r="K321" i="4"/>
  <c r="L321" i="3"/>
  <c r="H322" i="3"/>
  <c r="K319" i="3"/>
  <c r="G320" i="3"/>
  <c r="J321" i="3"/>
  <c r="F322" i="3"/>
  <c r="J320" i="1"/>
  <c r="F321" i="1"/>
  <c r="L320" i="1"/>
  <c r="H321" i="1"/>
  <c r="K321" i="1"/>
  <c r="G322" i="1"/>
  <c r="H321" i="6" l="1"/>
  <c r="L320" i="6"/>
  <c r="K322" i="6"/>
  <c r="G323" i="6"/>
  <c r="J322" i="6"/>
  <c r="F323" i="6"/>
  <c r="K322" i="5"/>
  <c r="G323" i="5"/>
  <c r="F323" i="5"/>
  <c r="J322" i="5"/>
  <c r="L322" i="5"/>
  <c r="H323" i="5"/>
  <c r="L322" i="4"/>
  <c r="H323" i="4"/>
  <c r="K322" i="4"/>
  <c r="G323" i="4"/>
  <c r="F324" i="4"/>
  <c r="J323" i="4"/>
  <c r="K320" i="3"/>
  <c r="G321" i="3"/>
  <c r="J322" i="3"/>
  <c r="F323" i="3"/>
  <c r="L322" i="3"/>
  <c r="H323" i="3"/>
  <c r="L321" i="1"/>
  <c r="H322" i="1"/>
  <c r="K322" i="1"/>
  <c r="G323" i="1"/>
  <c r="J321" i="1"/>
  <c r="F322" i="1"/>
  <c r="K323" i="6" l="1"/>
  <c r="G324" i="6"/>
  <c r="J323" i="6"/>
  <c r="F324" i="6"/>
  <c r="L321" i="6"/>
  <c r="H322" i="6"/>
  <c r="L323" i="5"/>
  <c r="H324" i="5"/>
  <c r="G324" i="5"/>
  <c r="K323" i="5"/>
  <c r="J323" i="5"/>
  <c r="F324" i="5"/>
  <c r="K323" i="4"/>
  <c r="G324" i="4"/>
  <c r="L323" i="4"/>
  <c r="H324" i="4"/>
  <c r="J324" i="4"/>
  <c r="F325" i="4"/>
  <c r="J323" i="3"/>
  <c r="F324" i="3"/>
  <c r="L323" i="3"/>
  <c r="H324" i="3"/>
  <c r="K321" i="3"/>
  <c r="G322" i="3"/>
  <c r="K323" i="1"/>
  <c r="G324" i="1"/>
  <c r="J322" i="1"/>
  <c r="F323" i="1"/>
  <c r="L322" i="1"/>
  <c r="H323" i="1"/>
  <c r="J324" i="6" l="1"/>
  <c r="F325" i="6"/>
  <c r="L322" i="6"/>
  <c r="H323" i="6"/>
  <c r="K324" i="6"/>
  <c r="G325" i="6"/>
  <c r="K324" i="5"/>
  <c r="G325" i="5"/>
  <c r="J324" i="5"/>
  <c r="F325" i="5"/>
  <c r="L324" i="5"/>
  <c r="H325" i="5"/>
  <c r="K324" i="4"/>
  <c r="G325" i="4"/>
  <c r="L324" i="4"/>
  <c r="H325" i="4"/>
  <c r="J325" i="4"/>
  <c r="F326" i="4"/>
  <c r="L324" i="3"/>
  <c r="H325" i="3"/>
  <c r="J324" i="3"/>
  <c r="F325" i="3"/>
  <c r="K322" i="3"/>
  <c r="G323" i="3"/>
  <c r="J323" i="1"/>
  <c r="F324" i="1"/>
  <c r="L323" i="1"/>
  <c r="H324" i="1"/>
  <c r="K324" i="1"/>
  <c r="G325" i="1"/>
  <c r="K325" i="6" l="1"/>
  <c r="G326" i="6"/>
  <c r="J325" i="6"/>
  <c r="F326" i="6"/>
  <c r="L323" i="6"/>
  <c r="H324" i="6"/>
  <c r="F326" i="5"/>
  <c r="J325" i="5"/>
  <c r="L325" i="5"/>
  <c r="H326" i="5"/>
  <c r="G326" i="5"/>
  <c r="K325" i="5"/>
  <c r="H326" i="4"/>
  <c r="L325" i="4"/>
  <c r="J326" i="4"/>
  <c r="F327" i="4"/>
  <c r="K325" i="4"/>
  <c r="G326" i="4"/>
  <c r="L325" i="3"/>
  <c r="H326" i="3"/>
  <c r="J325" i="3"/>
  <c r="F326" i="3"/>
  <c r="K323" i="3"/>
  <c r="G324" i="3"/>
  <c r="L324" i="1"/>
  <c r="H325" i="1"/>
  <c r="K325" i="1"/>
  <c r="G326" i="1"/>
  <c r="J324" i="1"/>
  <c r="F325" i="1"/>
  <c r="J326" i="6" l="1"/>
  <c r="F327" i="6"/>
  <c r="H325" i="6"/>
  <c r="L324" i="6"/>
  <c r="K326" i="6"/>
  <c r="G327" i="6"/>
  <c r="L326" i="5"/>
  <c r="H327" i="5"/>
  <c r="G327" i="5"/>
  <c r="K326" i="5"/>
  <c r="F327" i="5"/>
  <c r="J326" i="5"/>
  <c r="J327" i="4"/>
  <c r="F328" i="4"/>
  <c r="K326" i="4"/>
  <c r="G327" i="4"/>
  <c r="H327" i="4"/>
  <c r="L326" i="4"/>
  <c r="J326" i="3"/>
  <c r="F327" i="3"/>
  <c r="L326" i="3"/>
  <c r="H327" i="3"/>
  <c r="K324" i="3"/>
  <c r="G325" i="3"/>
  <c r="K326" i="1"/>
  <c r="G327" i="1"/>
  <c r="J325" i="1"/>
  <c r="F326" i="1"/>
  <c r="L325" i="1"/>
  <c r="H326" i="1"/>
  <c r="L325" i="6" l="1"/>
  <c r="H326" i="6"/>
  <c r="J327" i="6"/>
  <c r="F328" i="6"/>
  <c r="K327" i="6"/>
  <c r="G328" i="6"/>
  <c r="G328" i="5"/>
  <c r="K327" i="5"/>
  <c r="L327" i="5"/>
  <c r="H328" i="5"/>
  <c r="J327" i="5"/>
  <c r="F328" i="5"/>
  <c r="G328" i="4"/>
  <c r="K327" i="4"/>
  <c r="J328" i="4"/>
  <c r="F329" i="4"/>
  <c r="H328" i="4"/>
  <c r="L327" i="4"/>
  <c r="J327" i="3"/>
  <c r="F328" i="3"/>
  <c r="L327" i="3"/>
  <c r="H328" i="3"/>
  <c r="K325" i="3"/>
  <c r="G326" i="3"/>
  <c r="J326" i="1"/>
  <c r="F327" i="1"/>
  <c r="L326" i="1"/>
  <c r="H327" i="1"/>
  <c r="K327" i="1"/>
  <c r="G328" i="1"/>
  <c r="J328" i="6" l="1"/>
  <c r="F329" i="6"/>
  <c r="K328" i="6"/>
  <c r="G329" i="6"/>
  <c r="H327" i="6"/>
  <c r="L326" i="6"/>
  <c r="L328" i="5"/>
  <c r="H329" i="5"/>
  <c r="J328" i="5"/>
  <c r="F329" i="5"/>
  <c r="K328" i="5"/>
  <c r="G329" i="5"/>
  <c r="F330" i="4"/>
  <c r="J329" i="4"/>
  <c r="H329" i="4"/>
  <c r="L328" i="4"/>
  <c r="G329" i="4"/>
  <c r="K328" i="4"/>
  <c r="L328" i="3"/>
  <c r="H329" i="3"/>
  <c r="K326" i="3"/>
  <c r="G327" i="3"/>
  <c r="J328" i="3"/>
  <c r="F329" i="3"/>
  <c r="L327" i="1"/>
  <c r="H328" i="1"/>
  <c r="K328" i="1"/>
  <c r="G329" i="1"/>
  <c r="J327" i="1"/>
  <c r="F328" i="1"/>
  <c r="J329" i="6" l="1"/>
  <c r="F330" i="6"/>
  <c r="K329" i="6"/>
  <c r="G330" i="6"/>
  <c r="L327" i="6"/>
  <c r="H328" i="6"/>
  <c r="L329" i="5"/>
  <c r="H330" i="5"/>
  <c r="J329" i="5"/>
  <c r="F330" i="5"/>
  <c r="K329" i="5"/>
  <c r="G330" i="5"/>
  <c r="H330" i="4"/>
  <c r="L329" i="4"/>
  <c r="K329" i="4"/>
  <c r="G330" i="4"/>
  <c r="F331" i="4"/>
  <c r="J330" i="4"/>
  <c r="K327" i="3"/>
  <c r="G328" i="3"/>
  <c r="L329" i="3"/>
  <c r="H330" i="3"/>
  <c r="J329" i="3"/>
  <c r="F330" i="3"/>
  <c r="K329" i="1"/>
  <c r="G330" i="1"/>
  <c r="J328" i="1"/>
  <c r="F329" i="1"/>
  <c r="L328" i="1"/>
  <c r="H329" i="1"/>
  <c r="K330" i="6" l="1"/>
  <c r="G331" i="6"/>
  <c r="H329" i="6"/>
  <c r="L328" i="6"/>
  <c r="J330" i="6"/>
  <c r="F331" i="6"/>
  <c r="F331" i="5"/>
  <c r="J330" i="5"/>
  <c r="L330" i="5"/>
  <c r="H331" i="5"/>
  <c r="K330" i="5"/>
  <c r="G331" i="5"/>
  <c r="K330" i="4"/>
  <c r="G331" i="4"/>
  <c r="F332" i="4"/>
  <c r="J331" i="4"/>
  <c r="L330" i="4"/>
  <c r="H331" i="4"/>
  <c r="J330" i="3"/>
  <c r="F331" i="3"/>
  <c r="K328" i="3"/>
  <c r="G329" i="3"/>
  <c r="L330" i="3"/>
  <c r="H331" i="3"/>
  <c r="J329" i="1"/>
  <c r="F330" i="1"/>
  <c r="L329" i="1"/>
  <c r="H330" i="1"/>
  <c r="K330" i="1"/>
  <c r="G331" i="1"/>
  <c r="L329" i="6" l="1"/>
  <c r="H330" i="6"/>
  <c r="J331" i="6"/>
  <c r="F332" i="6"/>
  <c r="K331" i="6"/>
  <c r="G332" i="6"/>
  <c r="L331" i="5"/>
  <c r="H332" i="5"/>
  <c r="G332" i="5"/>
  <c r="K331" i="5"/>
  <c r="J331" i="5"/>
  <c r="F332" i="5"/>
  <c r="H332" i="4"/>
  <c r="L331" i="4"/>
  <c r="K331" i="4"/>
  <c r="G332" i="4"/>
  <c r="J332" i="4"/>
  <c r="F333" i="4"/>
  <c r="J331" i="3"/>
  <c r="F332" i="3"/>
  <c r="K329" i="3"/>
  <c r="G330" i="3"/>
  <c r="L331" i="3"/>
  <c r="H332" i="3"/>
  <c r="L330" i="1"/>
  <c r="H331" i="1"/>
  <c r="K331" i="1"/>
  <c r="G332" i="1"/>
  <c r="J330" i="1"/>
  <c r="F331" i="1"/>
  <c r="F333" i="6" l="1"/>
  <c r="J332" i="6"/>
  <c r="K332" i="6"/>
  <c r="G333" i="6"/>
  <c r="L330" i="6"/>
  <c r="H331" i="6"/>
  <c r="G333" i="5"/>
  <c r="K332" i="5"/>
  <c r="H333" i="5"/>
  <c r="L332" i="5"/>
  <c r="J332" i="5"/>
  <c r="F333" i="5"/>
  <c r="K332" i="4"/>
  <c r="G333" i="4"/>
  <c r="J333" i="4"/>
  <c r="F334" i="4"/>
  <c r="L332" i="4"/>
  <c r="H333" i="4"/>
  <c r="J332" i="3"/>
  <c r="F333" i="3"/>
  <c r="K330" i="3"/>
  <c r="G331" i="3"/>
  <c r="L332" i="3"/>
  <c r="H333" i="3"/>
  <c r="K332" i="1"/>
  <c r="G333" i="1"/>
  <c r="J331" i="1"/>
  <c r="F332" i="1"/>
  <c r="L331" i="1"/>
  <c r="H332" i="1"/>
  <c r="K333" i="6" l="1"/>
  <c r="G334" i="6"/>
  <c r="L331" i="6"/>
  <c r="H332" i="6"/>
  <c r="J333" i="6"/>
  <c r="F334" i="6"/>
  <c r="L333" i="5"/>
  <c r="H334" i="5"/>
  <c r="J333" i="5"/>
  <c r="F334" i="5"/>
  <c r="G334" i="5"/>
  <c r="K333" i="5"/>
  <c r="J334" i="4"/>
  <c r="F335" i="4"/>
  <c r="H334" i="4"/>
  <c r="L333" i="4"/>
  <c r="K333" i="4"/>
  <c r="G334" i="4"/>
  <c r="J333" i="3"/>
  <c r="F334" i="3"/>
  <c r="K331" i="3"/>
  <c r="G332" i="3"/>
  <c r="L333" i="3"/>
  <c r="H334" i="3"/>
  <c r="F333" i="1"/>
  <c r="J332" i="1"/>
  <c r="L332" i="1"/>
  <c r="H333" i="1"/>
  <c r="K333" i="1"/>
  <c r="G334" i="1"/>
  <c r="H333" i="6" l="1"/>
  <c r="L332" i="6"/>
  <c r="K334" i="6"/>
  <c r="G335" i="6"/>
  <c r="J334" i="6"/>
  <c r="F335" i="6"/>
  <c r="F335" i="5"/>
  <c r="J334" i="5"/>
  <c r="L334" i="5"/>
  <c r="H335" i="5"/>
  <c r="G335" i="5"/>
  <c r="K334" i="5"/>
  <c r="H335" i="4"/>
  <c r="L334" i="4"/>
  <c r="K334" i="4"/>
  <c r="G335" i="4"/>
  <c r="J335" i="4"/>
  <c r="F336" i="4"/>
  <c r="L334" i="3"/>
  <c r="H335" i="3"/>
  <c r="J334" i="3"/>
  <c r="F335" i="3"/>
  <c r="K332" i="3"/>
  <c r="G333" i="3"/>
  <c r="L333" i="1"/>
  <c r="H334" i="1"/>
  <c r="K334" i="1"/>
  <c r="G335" i="1"/>
  <c r="J333" i="1"/>
  <c r="F334" i="1"/>
  <c r="K335" i="6" l="1"/>
  <c r="G336" i="6"/>
  <c r="J335" i="6"/>
  <c r="F336" i="6"/>
  <c r="L333" i="6"/>
  <c r="H334" i="6"/>
  <c r="L335" i="5"/>
  <c r="H336" i="5"/>
  <c r="K335" i="5"/>
  <c r="G336" i="5"/>
  <c r="J335" i="5"/>
  <c r="F336" i="5"/>
  <c r="K335" i="4"/>
  <c r="G336" i="4"/>
  <c r="J336" i="4"/>
  <c r="F337" i="4"/>
  <c r="H336" i="4"/>
  <c r="L335" i="4"/>
  <c r="J335" i="3"/>
  <c r="F336" i="3"/>
  <c r="K333" i="3"/>
  <c r="G334" i="3"/>
  <c r="L335" i="3"/>
  <c r="H336" i="3"/>
  <c r="K335" i="1"/>
  <c r="G336" i="1"/>
  <c r="J334" i="1"/>
  <c r="F335" i="1"/>
  <c r="L334" i="1"/>
  <c r="H335" i="1"/>
  <c r="J336" i="6" l="1"/>
  <c r="F337" i="6"/>
  <c r="H335" i="6"/>
  <c r="L334" i="6"/>
  <c r="K336" i="6"/>
  <c r="G337" i="6"/>
  <c r="J336" i="5"/>
  <c r="F337" i="5"/>
  <c r="L336" i="5"/>
  <c r="H337" i="5"/>
  <c r="K336" i="5"/>
  <c r="G337" i="5"/>
  <c r="G337" i="4"/>
  <c r="K336" i="4"/>
  <c r="F338" i="4"/>
  <c r="J337" i="4"/>
  <c r="H337" i="4"/>
  <c r="L336" i="4"/>
  <c r="K334" i="3"/>
  <c r="G335" i="3"/>
  <c r="L336" i="3"/>
  <c r="H337" i="3"/>
  <c r="J336" i="3"/>
  <c r="F337" i="3"/>
  <c r="J335" i="1"/>
  <c r="F336" i="1"/>
  <c r="L335" i="1"/>
  <c r="H336" i="1"/>
  <c r="K336" i="1"/>
  <c r="G337" i="1"/>
  <c r="L335" i="6" l="1"/>
  <c r="H336" i="6"/>
  <c r="G338" i="6"/>
  <c r="K337" i="6"/>
  <c r="J337" i="6"/>
  <c r="F338" i="6"/>
  <c r="J337" i="5"/>
  <c r="F338" i="5"/>
  <c r="L337" i="5"/>
  <c r="H338" i="5"/>
  <c r="K337" i="5"/>
  <c r="G338" i="5"/>
  <c r="F339" i="4"/>
  <c r="J338" i="4"/>
  <c r="L337" i="4"/>
  <c r="H338" i="4"/>
  <c r="G338" i="4"/>
  <c r="K337" i="4"/>
  <c r="L337" i="3"/>
  <c r="H338" i="3"/>
  <c r="J337" i="3"/>
  <c r="F338" i="3"/>
  <c r="K335" i="3"/>
  <c r="G336" i="3"/>
  <c r="L336" i="1"/>
  <c r="H337" i="1"/>
  <c r="K337" i="1"/>
  <c r="G338" i="1"/>
  <c r="J336" i="1"/>
  <c r="F337" i="1"/>
  <c r="G339" i="6" l="1"/>
  <c r="K338" i="6"/>
  <c r="J338" i="6"/>
  <c r="F339" i="6"/>
  <c r="L336" i="6"/>
  <c r="H337" i="6"/>
  <c r="L338" i="5"/>
  <c r="H339" i="5"/>
  <c r="F339" i="5"/>
  <c r="J338" i="5"/>
  <c r="K338" i="5"/>
  <c r="G339" i="5"/>
  <c r="L338" i="4"/>
  <c r="H339" i="4"/>
  <c r="K338" i="4"/>
  <c r="G339" i="4"/>
  <c r="F340" i="4"/>
  <c r="J339" i="4"/>
  <c r="J338" i="3"/>
  <c r="F339" i="3"/>
  <c r="K336" i="3"/>
  <c r="G337" i="3"/>
  <c r="L338" i="3"/>
  <c r="H339" i="3"/>
  <c r="K338" i="1"/>
  <c r="G339" i="1"/>
  <c r="J337" i="1"/>
  <c r="F338" i="1"/>
  <c r="L337" i="1"/>
  <c r="H338" i="1"/>
  <c r="F340" i="6" l="1"/>
  <c r="J339" i="6"/>
  <c r="L337" i="6"/>
  <c r="H338" i="6"/>
  <c r="K339" i="6"/>
  <c r="G340" i="6"/>
  <c r="J339" i="5"/>
  <c r="F340" i="5"/>
  <c r="G340" i="5"/>
  <c r="K339" i="5"/>
  <c r="L339" i="5"/>
  <c r="H340" i="5"/>
  <c r="L339" i="4"/>
  <c r="H340" i="4"/>
  <c r="K339" i="4"/>
  <c r="G340" i="4"/>
  <c r="J340" i="4"/>
  <c r="F341" i="4"/>
  <c r="L339" i="3"/>
  <c r="H340" i="3"/>
  <c r="K337" i="3"/>
  <c r="G338" i="3"/>
  <c r="J339" i="3"/>
  <c r="F340" i="3"/>
  <c r="J338" i="1"/>
  <c r="F339" i="1"/>
  <c r="L338" i="1"/>
  <c r="H339" i="1"/>
  <c r="K339" i="1"/>
  <c r="G340" i="1"/>
  <c r="L338" i="6" l="1"/>
  <c r="H339" i="6"/>
  <c r="K340" i="6"/>
  <c r="G341" i="6"/>
  <c r="F341" i="6"/>
  <c r="J340" i="6"/>
  <c r="K340" i="5"/>
  <c r="G341" i="5"/>
  <c r="L340" i="5"/>
  <c r="H341" i="5"/>
  <c r="J340" i="5"/>
  <c r="F341" i="5"/>
  <c r="K340" i="4"/>
  <c r="G341" i="4"/>
  <c r="J341" i="4"/>
  <c r="F342" i="4"/>
  <c r="L340" i="4"/>
  <c r="H341" i="4"/>
  <c r="K338" i="3"/>
  <c r="G339" i="3"/>
  <c r="J340" i="3"/>
  <c r="F341" i="3"/>
  <c r="L340" i="3"/>
  <c r="H341" i="3"/>
  <c r="L339" i="1"/>
  <c r="H340" i="1"/>
  <c r="K340" i="1"/>
  <c r="G341" i="1"/>
  <c r="J339" i="1"/>
  <c r="F340" i="1"/>
  <c r="K341" i="6" l="1"/>
  <c r="G342" i="6"/>
  <c r="L339" i="6"/>
  <c r="H340" i="6"/>
  <c r="J341" i="6"/>
  <c r="F342" i="6"/>
  <c r="J341" i="5"/>
  <c r="F342" i="5"/>
  <c r="L341" i="5"/>
  <c r="H342" i="5"/>
  <c r="G342" i="5"/>
  <c r="K341" i="5"/>
  <c r="J342" i="4"/>
  <c r="F343" i="4"/>
  <c r="H342" i="4"/>
  <c r="L341" i="4"/>
  <c r="K341" i="4"/>
  <c r="G342" i="4"/>
  <c r="L341" i="3"/>
  <c r="H342" i="3"/>
  <c r="J341" i="3"/>
  <c r="F342" i="3"/>
  <c r="K339" i="3"/>
  <c r="G340" i="3"/>
  <c r="K341" i="1"/>
  <c r="G342" i="1"/>
  <c r="F341" i="1"/>
  <c r="J340" i="1"/>
  <c r="L340" i="1"/>
  <c r="H341" i="1"/>
  <c r="J342" i="6" l="1"/>
  <c r="F343" i="6"/>
  <c r="K342" i="6"/>
  <c r="G343" i="6"/>
  <c r="L340" i="6"/>
  <c r="H341" i="6"/>
  <c r="F343" i="5"/>
  <c r="J342" i="5"/>
  <c r="L342" i="5"/>
  <c r="H343" i="5"/>
  <c r="G343" i="5"/>
  <c r="K342" i="5"/>
  <c r="K342" i="4"/>
  <c r="G343" i="4"/>
  <c r="J343" i="4"/>
  <c r="F344" i="4"/>
  <c r="H343" i="4"/>
  <c r="L342" i="4"/>
  <c r="J342" i="3"/>
  <c r="F343" i="3"/>
  <c r="K340" i="3"/>
  <c r="G341" i="3"/>
  <c r="L342" i="3"/>
  <c r="H343" i="3"/>
  <c r="J341" i="1"/>
  <c r="F342" i="1"/>
  <c r="L341" i="1"/>
  <c r="H342" i="1"/>
  <c r="G343" i="1"/>
  <c r="K342" i="1"/>
  <c r="K343" i="6" l="1"/>
  <c r="G344" i="6"/>
  <c r="H342" i="6"/>
  <c r="L341" i="6"/>
  <c r="J343" i="6"/>
  <c r="F344" i="6"/>
  <c r="L343" i="5"/>
  <c r="H344" i="5"/>
  <c r="K343" i="5"/>
  <c r="G344" i="5"/>
  <c r="J343" i="5"/>
  <c r="F344" i="5"/>
  <c r="G344" i="4"/>
  <c r="K343" i="4"/>
  <c r="J344" i="4"/>
  <c r="F345" i="4"/>
  <c r="H344" i="4"/>
  <c r="L343" i="4"/>
  <c r="L343" i="3"/>
  <c r="H344" i="3"/>
  <c r="K341" i="3"/>
  <c r="G342" i="3"/>
  <c r="J343" i="3"/>
  <c r="F344" i="3"/>
  <c r="H343" i="1"/>
  <c r="L342" i="1"/>
  <c r="J342" i="1"/>
  <c r="F343" i="1"/>
  <c r="G344" i="1"/>
  <c r="K343" i="1"/>
  <c r="H343" i="6" l="1"/>
  <c r="L342" i="6"/>
  <c r="J344" i="6"/>
  <c r="F345" i="6"/>
  <c r="K344" i="6"/>
  <c r="G345" i="6"/>
  <c r="K344" i="5"/>
  <c r="G345" i="5"/>
  <c r="L344" i="5"/>
  <c r="H345" i="5"/>
  <c r="J344" i="5"/>
  <c r="F345" i="5"/>
  <c r="F346" i="4"/>
  <c r="J345" i="4"/>
  <c r="H345" i="4"/>
  <c r="L344" i="4"/>
  <c r="G345" i="4"/>
  <c r="K344" i="4"/>
  <c r="J344" i="3"/>
  <c r="F345" i="3"/>
  <c r="K342" i="3"/>
  <c r="G343" i="3"/>
  <c r="L344" i="3"/>
  <c r="H345" i="3"/>
  <c r="J343" i="1"/>
  <c r="F344" i="1"/>
  <c r="K344" i="1"/>
  <c r="G345" i="1"/>
  <c r="L343" i="1"/>
  <c r="H344" i="1"/>
  <c r="J345" i="6" l="1"/>
  <c r="F346" i="6"/>
  <c r="G346" i="6"/>
  <c r="K345" i="6"/>
  <c r="L343" i="6"/>
  <c r="H344" i="6"/>
  <c r="J345" i="5"/>
  <c r="F346" i="5"/>
  <c r="L345" i="5"/>
  <c r="H346" i="5"/>
  <c r="K345" i="5"/>
  <c r="G346" i="5"/>
  <c r="H346" i="4"/>
  <c r="L345" i="4"/>
  <c r="K345" i="4"/>
  <c r="G346" i="4"/>
  <c r="F347" i="4"/>
  <c r="J346" i="4"/>
  <c r="L345" i="3"/>
  <c r="H346" i="3"/>
  <c r="K343" i="3"/>
  <c r="G344" i="3"/>
  <c r="J345" i="3"/>
  <c r="F346" i="3"/>
  <c r="K345" i="1"/>
  <c r="G346" i="1"/>
  <c r="L344" i="1"/>
  <c r="H345" i="1"/>
  <c r="J344" i="1"/>
  <c r="F345" i="1"/>
  <c r="G347" i="6" l="1"/>
  <c r="K346" i="6"/>
  <c r="L344" i="6"/>
  <c r="H345" i="6"/>
  <c r="J346" i="6"/>
  <c r="F347" i="6"/>
  <c r="L346" i="5"/>
  <c r="H347" i="5"/>
  <c r="K346" i="5"/>
  <c r="G347" i="5"/>
  <c r="F347" i="5"/>
  <c r="J346" i="5"/>
  <c r="K346" i="4"/>
  <c r="G347" i="4"/>
  <c r="F348" i="4"/>
  <c r="J347" i="4"/>
  <c r="L346" i="4"/>
  <c r="H347" i="4"/>
  <c r="K344" i="3"/>
  <c r="G345" i="3"/>
  <c r="J346" i="3"/>
  <c r="F347" i="3"/>
  <c r="L346" i="3"/>
  <c r="H347" i="3"/>
  <c r="L345" i="1"/>
  <c r="H346" i="1"/>
  <c r="J345" i="1"/>
  <c r="F346" i="1"/>
  <c r="K346" i="1"/>
  <c r="G347" i="1"/>
  <c r="L345" i="6" l="1"/>
  <c r="H346" i="6"/>
  <c r="F348" i="6"/>
  <c r="J347" i="6"/>
  <c r="K347" i="6"/>
  <c r="G348" i="6"/>
  <c r="L347" i="5"/>
  <c r="H348" i="5"/>
  <c r="G348" i="5"/>
  <c r="K347" i="5"/>
  <c r="J347" i="5"/>
  <c r="F348" i="5"/>
  <c r="J348" i="4"/>
  <c r="F349" i="4"/>
  <c r="H348" i="4"/>
  <c r="L347" i="4"/>
  <c r="K347" i="4"/>
  <c r="G348" i="4"/>
  <c r="J347" i="3"/>
  <c r="F348" i="3"/>
  <c r="L347" i="3"/>
  <c r="H348" i="3"/>
  <c r="K345" i="3"/>
  <c r="G346" i="3"/>
  <c r="J346" i="1"/>
  <c r="F347" i="1"/>
  <c r="K347" i="1"/>
  <c r="G348" i="1"/>
  <c r="L346" i="1"/>
  <c r="H347" i="1"/>
  <c r="K348" i="6" l="1"/>
  <c r="G349" i="6"/>
  <c r="L346" i="6"/>
  <c r="H347" i="6"/>
  <c r="F349" i="6"/>
  <c r="J348" i="6"/>
  <c r="G349" i="5"/>
  <c r="K348" i="5"/>
  <c r="J348" i="5"/>
  <c r="F349" i="5"/>
  <c r="H349" i="5"/>
  <c r="L348" i="5"/>
  <c r="L348" i="4"/>
  <c r="H349" i="4"/>
  <c r="K348" i="4"/>
  <c r="G349" i="4"/>
  <c r="J349" i="4"/>
  <c r="F350" i="4"/>
  <c r="L348" i="3"/>
  <c r="H349" i="3"/>
  <c r="K346" i="3"/>
  <c r="G347" i="3"/>
  <c r="J348" i="3"/>
  <c r="F349" i="3"/>
  <c r="K348" i="1"/>
  <c r="G349" i="1"/>
  <c r="L347" i="1"/>
  <c r="H348" i="1"/>
  <c r="J347" i="1"/>
  <c r="F348" i="1"/>
  <c r="K349" i="6" l="1"/>
  <c r="G350" i="6"/>
  <c r="L347" i="6"/>
  <c r="H348" i="6"/>
  <c r="J349" i="6"/>
  <c r="F350" i="6"/>
  <c r="J349" i="5"/>
  <c r="F350" i="5"/>
  <c r="L349" i="5"/>
  <c r="H350" i="5"/>
  <c r="G350" i="5"/>
  <c r="K349" i="5"/>
  <c r="K349" i="4"/>
  <c r="G350" i="4"/>
  <c r="J350" i="4"/>
  <c r="F351" i="4"/>
  <c r="H350" i="4"/>
  <c r="L349" i="4"/>
  <c r="K347" i="3"/>
  <c r="G348" i="3"/>
  <c r="J349" i="3"/>
  <c r="F350" i="3"/>
  <c r="L349" i="3"/>
  <c r="H350" i="3"/>
  <c r="L348" i="1"/>
  <c r="H349" i="1"/>
  <c r="J348" i="1"/>
  <c r="F349" i="1"/>
  <c r="G350" i="1"/>
  <c r="K349" i="1"/>
  <c r="H349" i="6" l="1"/>
  <c r="L348" i="6"/>
  <c r="J350" i="6"/>
  <c r="F351" i="6"/>
  <c r="K350" i="6"/>
  <c r="G351" i="6"/>
  <c r="L350" i="5"/>
  <c r="H351" i="5"/>
  <c r="F351" i="5"/>
  <c r="J350" i="5"/>
  <c r="G351" i="5"/>
  <c r="K350" i="5"/>
  <c r="J351" i="4"/>
  <c r="F352" i="4"/>
  <c r="K350" i="4"/>
  <c r="G351" i="4"/>
  <c r="H351" i="4"/>
  <c r="L350" i="4"/>
  <c r="J350" i="3"/>
  <c r="F351" i="3"/>
  <c r="L350" i="3"/>
  <c r="H351" i="3"/>
  <c r="K348" i="3"/>
  <c r="G349" i="3"/>
  <c r="J349" i="1"/>
  <c r="F350" i="1"/>
  <c r="L349" i="1"/>
  <c r="H350" i="1"/>
  <c r="K350" i="1"/>
  <c r="G351" i="1"/>
  <c r="J351" i="6" l="1"/>
  <c r="F352" i="6"/>
  <c r="K351" i="6"/>
  <c r="G352" i="6"/>
  <c r="L349" i="6"/>
  <c r="H350" i="6"/>
  <c r="J351" i="5"/>
  <c r="F352" i="5"/>
  <c r="L351" i="5"/>
  <c r="H352" i="5"/>
  <c r="K351" i="5"/>
  <c r="G352" i="5"/>
  <c r="J352" i="4"/>
  <c r="F353" i="4"/>
  <c r="K351" i="4"/>
  <c r="G352" i="4"/>
  <c r="H352" i="4"/>
  <c r="L351" i="4"/>
  <c r="L351" i="3"/>
  <c r="H352" i="3"/>
  <c r="K349" i="3"/>
  <c r="G350" i="3"/>
  <c r="J351" i="3"/>
  <c r="F352" i="3"/>
  <c r="L350" i="1"/>
  <c r="H351" i="1"/>
  <c r="K351" i="1"/>
  <c r="G352" i="1"/>
  <c r="J350" i="1"/>
  <c r="F351" i="1"/>
  <c r="J352" i="6" l="1"/>
  <c r="F353" i="6"/>
  <c r="K352" i="6"/>
  <c r="G353" i="6"/>
  <c r="H351" i="6"/>
  <c r="L350" i="6"/>
  <c r="K352" i="5"/>
  <c r="G353" i="5"/>
  <c r="J352" i="5"/>
  <c r="F353" i="5"/>
  <c r="L352" i="5"/>
  <c r="H353" i="5"/>
  <c r="F354" i="4"/>
  <c r="J353" i="4"/>
  <c r="G353" i="4"/>
  <c r="K352" i="4"/>
  <c r="H353" i="4"/>
  <c r="L352" i="4"/>
  <c r="K350" i="3"/>
  <c r="G351" i="3"/>
  <c r="J352" i="3"/>
  <c r="F353" i="3"/>
  <c r="L352" i="3"/>
  <c r="H353" i="3"/>
  <c r="K352" i="1"/>
  <c r="G353" i="1"/>
  <c r="J351" i="1"/>
  <c r="F352" i="1"/>
  <c r="L351" i="1"/>
  <c r="H352" i="1"/>
  <c r="G354" i="6" l="1"/>
  <c r="K353" i="6"/>
  <c r="J353" i="6"/>
  <c r="F354" i="6"/>
  <c r="H352" i="6"/>
  <c r="L351" i="6"/>
  <c r="K353" i="5"/>
  <c r="G354" i="5"/>
  <c r="J353" i="5"/>
  <c r="F354" i="5"/>
  <c r="L353" i="5"/>
  <c r="H354" i="5"/>
  <c r="G354" i="4"/>
  <c r="K353" i="4"/>
  <c r="L353" i="4"/>
  <c r="H354" i="4"/>
  <c r="F355" i="4"/>
  <c r="J354" i="4"/>
  <c r="J353" i="3"/>
  <c r="F354" i="3"/>
  <c r="L353" i="3"/>
  <c r="H354" i="3"/>
  <c r="K351" i="3"/>
  <c r="G352" i="3"/>
  <c r="J352" i="1"/>
  <c r="F353" i="1"/>
  <c r="L352" i="1"/>
  <c r="H353" i="1"/>
  <c r="K353" i="1"/>
  <c r="G354" i="1"/>
  <c r="F355" i="6" l="1"/>
  <c r="J354" i="6"/>
  <c r="L352" i="6"/>
  <c r="H353" i="6"/>
  <c r="G355" i="6"/>
  <c r="K354" i="6"/>
  <c r="K354" i="5"/>
  <c r="G355" i="5"/>
  <c r="F355" i="5"/>
  <c r="J354" i="5"/>
  <c r="L354" i="5"/>
  <c r="H355" i="5"/>
  <c r="L354" i="4"/>
  <c r="H355" i="4"/>
  <c r="F356" i="4"/>
  <c r="J355" i="4"/>
  <c r="K354" i="4"/>
  <c r="G355" i="4"/>
  <c r="L354" i="3"/>
  <c r="H355" i="3"/>
  <c r="K352" i="3"/>
  <c r="G353" i="3"/>
  <c r="J354" i="3"/>
  <c r="F355" i="3"/>
  <c r="L353" i="1"/>
  <c r="H354" i="1"/>
  <c r="K354" i="1"/>
  <c r="G355" i="1"/>
  <c r="J353" i="1"/>
  <c r="F354" i="1"/>
  <c r="L353" i="6" l="1"/>
  <c r="H354" i="6"/>
  <c r="K355" i="6"/>
  <c r="G356" i="6"/>
  <c r="F356" i="6"/>
  <c r="J355" i="6"/>
  <c r="J355" i="5"/>
  <c r="F356" i="5"/>
  <c r="G356" i="5"/>
  <c r="K355" i="5"/>
  <c r="L355" i="5"/>
  <c r="H356" i="5"/>
  <c r="J356" i="4"/>
  <c r="F357" i="4"/>
  <c r="K355" i="4"/>
  <c r="G356" i="4"/>
  <c r="L355" i="4"/>
  <c r="H356" i="4"/>
  <c r="K353" i="3"/>
  <c r="G354" i="3"/>
  <c r="J355" i="3"/>
  <c r="F356" i="3"/>
  <c r="L355" i="3"/>
  <c r="H356" i="3"/>
  <c r="K355" i="1"/>
  <c r="G356" i="1"/>
  <c r="J354" i="1"/>
  <c r="F355" i="1"/>
  <c r="L354" i="1"/>
  <c r="H355" i="1"/>
  <c r="K356" i="6" l="1"/>
  <c r="G357" i="6"/>
  <c r="L354" i="6"/>
  <c r="H355" i="6"/>
  <c r="F357" i="6"/>
  <c r="J356" i="6"/>
  <c r="K356" i="5"/>
  <c r="G357" i="5"/>
  <c r="L356" i="5"/>
  <c r="H357" i="5"/>
  <c r="J356" i="5"/>
  <c r="F357" i="5"/>
  <c r="L356" i="4"/>
  <c r="H357" i="4"/>
  <c r="J357" i="4"/>
  <c r="F358" i="4"/>
  <c r="K356" i="4"/>
  <c r="G357" i="4"/>
  <c r="J356" i="3"/>
  <c r="F357" i="3"/>
  <c r="L356" i="3"/>
  <c r="H357" i="3"/>
  <c r="K354" i="3"/>
  <c r="G355" i="3"/>
  <c r="J355" i="1"/>
  <c r="F356" i="1"/>
  <c r="L355" i="1"/>
  <c r="H356" i="1"/>
  <c r="K356" i="1"/>
  <c r="G357" i="1"/>
  <c r="K357" i="6" l="1"/>
  <c r="G358" i="6"/>
  <c r="L355" i="6"/>
  <c r="H356" i="6"/>
  <c r="J357" i="6"/>
  <c r="F358" i="6"/>
  <c r="L357" i="5"/>
  <c r="H358" i="5"/>
  <c r="G358" i="5"/>
  <c r="K357" i="5"/>
  <c r="F358" i="5"/>
  <c r="J357" i="5"/>
  <c r="J358" i="4"/>
  <c r="F359" i="4"/>
  <c r="K357" i="4"/>
  <c r="G358" i="4"/>
  <c r="H358" i="4"/>
  <c r="L357" i="4"/>
  <c r="L357" i="3"/>
  <c r="H358" i="3"/>
  <c r="K355" i="3"/>
  <c r="G356" i="3"/>
  <c r="J357" i="3"/>
  <c r="F358" i="3"/>
  <c r="L356" i="1"/>
  <c r="H357" i="1"/>
  <c r="K357" i="1"/>
  <c r="G358" i="1"/>
  <c r="J356" i="1"/>
  <c r="F357" i="1"/>
  <c r="L356" i="6" l="1"/>
  <c r="H357" i="6"/>
  <c r="K358" i="6"/>
  <c r="G359" i="6"/>
  <c r="J358" i="6"/>
  <c r="F359" i="6"/>
  <c r="G359" i="5"/>
  <c r="K358" i="5"/>
  <c r="L358" i="5"/>
  <c r="H359" i="5"/>
  <c r="F359" i="5"/>
  <c r="J358" i="5"/>
  <c r="J359" i="4"/>
  <c r="F360" i="4"/>
  <c r="K358" i="4"/>
  <c r="G359" i="4"/>
  <c r="H359" i="4"/>
  <c r="L358" i="4"/>
  <c r="K356" i="3"/>
  <c r="G357" i="3"/>
  <c r="J358" i="3"/>
  <c r="F359" i="3"/>
  <c r="L358" i="3"/>
  <c r="H359" i="3"/>
  <c r="G359" i="1"/>
  <c r="K358" i="1"/>
  <c r="J357" i="1"/>
  <c r="F358" i="1"/>
  <c r="L357" i="1"/>
  <c r="H358" i="1"/>
  <c r="H358" i="6" l="1"/>
  <c r="L357" i="6"/>
  <c r="K359" i="6"/>
  <c r="G360" i="6"/>
  <c r="J359" i="6"/>
  <c r="F360" i="6"/>
  <c r="L359" i="5"/>
  <c r="H360" i="5"/>
  <c r="J359" i="5"/>
  <c r="F360" i="5"/>
  <c r="G360" i="5"/>
  <c r="K359" i="5"/>
  <c r="G360" i="4"/>
  <c r="K359" i="4"/>
  <c r="J360" i="4"/>
  <c r="F361" i="4"/>
  <c r="H360" i="4"/>
  <c r="L359" i="4"/>
  <c r="J359" i="3"/>
  <c r="F360" i="3"/>
  <c r="L359" i="3"/>
  <c r="H360" i="3"/>
  <c r="K357" i="3"/>
  <c r="G358" i="3"/>
  <c r="J358" i="1"/>
  <c r="F359" i="1"/>
  <c r="L358" i="1"/>
  <c r="H359" i="1"/>
  <c r="G360" i="1"/>
  <c r="K359" i="1"/>
  <c r="J360" i="6" l="1"/>
  <c r="F361" i="6"/>
  <c r="K360" i="6"/>
  <c r="G361" i="6"/>
  <c r="H359" i="6"/>
  <c r="L358" i="6"/>
  <c r="J360" i="5"/>
  <c r="F361" i="5"/>
  <c r="L360" i="5"/>
  <c r="H361" i="5"/>
  <c r="K360" i="5"/>
  <c r="G361" i="5"/>
  <c r="F362" i="4"/>
  <c r="J361" i="4"/>
  <c r="H361" i="4"/>
  <c r="L360" i="4"/>
  <c r="G361" i="4"/>
  <c r="K360" i="4"/>
  <c r="L360" i="3"/>
  <c r="H361" i="3"/>
  <c r="K358" i="3"/>
  <c r="G359" i="3"/>
  <c r="J360" i="3"/>
  <c r="F361" i="3"/>
  <c r="L359" i="1"/>
  <c r="H360" i="1"/>
  <c r="J359" i="1"/>
  <c r="F360" i="1"/>
  <c r="K360" i="1"/>
  <c r="G361" i="1"/>
  <c r="J361" i="6" l="1"/>
  <c r="F362" i="6"/>
  <c r="G362" i="6"/>
  <c r="K361" i="6"/>
  <c r="H360" i="6"/>
  <c r="L359" i="6"/>
  <c r="K361" i="5"/>
  <c r="G362" i="5"/>
  <c r="J361" i="5"/>
  <c r="F362" i="5"/>
  <c r="L361" i="5"/>
  <c r="H362" i="5"/>
  <c r="H362" i="4"/>
  <c r="L361" i="4"/>
  <c r="K361" i="4"/>
  <c r="G362" i="4"/>
  <c r="F363" i="4"/>
  <c r="J362" i="4"/>
  <c r="K359" i="3"/>
  <c r="G360" i="3"/>
  <c r="J361" i="3"/>
  <c r="F362" i="3"/>
  <c r="L361" i="3"/>
  <c r="H362" i="3"/>
  <c r="J360" i="1"/>
  <c r="F361" i="1"/>
  <c r="K361" i="1"/>
  <c r="G362" i="1"/>
  <c r="L360" i="1"/>
  <c r="H361" i="1"/>
  <c r="K362" i="6" l="1"/>
  <c r="G363" i="6"/>
  <c r="F363" i="6"/>
  <c r="J362" i="6"/>
  <c r="L360" i="6"/>
  <c r="H361" i="6"/>
  <c r="K362" i="5"/>
  <c r="G363" i="5"/>
  <c r="F363" i="5"/>
  <c r="J362" i="5"/>
  <c r="L362" i="5"/>
  <c r="H363" i="5"/>
  <c r="K362" i="4"/>
  <c r="G363" i="4"/>
  <c r="F364" i="4"/>
  <c r="J363" i="4"/>
  <c r="L362" i="4"/>
  <c r="H363" i="4"/>
  <c r="J362" i="3"/>
  <c r="F363" i="3"/>
  <c r="L362" i="3"/>
  <c r="H363" i="3"/>
  <c r="K360" i="3"/>
  <c r="G361" i="3"/>
  <c r="K362" i="1"/>
  <c r="G363" i="1"/>
  <c r="L361" i="1"/>
  <c r="H362" i="1"/>
  <c r="J361" i="1"/>
  <c r="F362" i="1"/>
  <c r="F364" i="6" l="1"/>
  <c r="J363" i="6"/>
  <c r="K363" i="6"/>
  <c r="G364" i="6"/>
  <c r="L361" i="6"/>
  <c r="H362" i="6"/>
  <c r="J363" i="5"/>
  <c r="F364" i="5"/>
  <c r="L363" i="5"/>
  <c r="H364" i="5"/>
  <c r="G364" i="5"/>
  <c r="K363" i="5"/>
  <c r="H364" i="4"/>
  <c r="L363" i="4"/>
  <c r="K363" i="4"/>
  <c r="G364" i="4"/>
  <c r="J364" i="4"/>
  <c r="F365" i="4"/>
  <c r="L363" i="3"/>
  <c r="H364" i="3"/>
  <c r="K361" i="3"/>
  <c r="G362" i="3"/>
  <c r="J363" i="3"/>
  <c r="F364" i="3"/>
  <c r="L362" i="1"/>
  <c r="H363" i="1"/>
  <c r="J362" i="1"/>
  <c r="F363" i="1"/>
  <c r="K363" i="1"/>
  <c r="G364" i="1"/>
  <c r="K364" i="6" l="1"/>
  <c r="G365" i="6"/>
  <c r="L362" i="6"/>
  <c r="H363" i="6"/>
  <c r="F365" i="6"/>
  <c r="J364" i="6"/>
  <c r="H365" i="5"/>
  <c r="L364" i="5"/>
  <c r="J364" i="5"/>
  <c r="F365" i="5"/>
  <c r="K364" i="5"/>
  <c r="G365" i="5"/>
  <c r="J365" i="4"/>
  <c r="F366" i="4"/>
  <c r="K364" i="4"/>
  <c r="G365" i="4"/>
  <c r="L364" i="4"/>
  <c r="H365" i="4"/>
  <c r="K362" i="3"/>
  <c r="G363" i="3"/>
  <c r="J364" i="3"/>
  <c r="F365" i="3"/>
  <c r="L364" i="3"/>
  <c r="H365" i="3"/>
  <c r="J363" i="1"/>
  <c r="F364" i="1"/>
  <c r="K364" i="1"/>
  <c r="G365" i="1"/>
  <c r="L363" i="1"/>
  <c r="H364" i="1"/>
  <c r="K365" i="6" l="1"/>
  <c r="G366" i="6"/>
  <c r="L363" i="6"/>
  <c r="H364" i="6"/>
  <c r="J365" i="6"/>
  <c r="F366" i="6"/>
  <c r="J365" i="5"/>
  <c r="F366" i="5"/>
  <c r="G366" i="5"/>
  <c r="K365" i="5"/>
  <c r="L365" i="5"/>
  <c r="H366" i="5"/>
  <c r="H366" i="4"/>
  <c r="L365" i="4"/>
  <c r="J366" i="4"/>
  <c r="F367" i="4"/>
  <c r="K365" i="4"/>
  <c r="G366" i="4"/>
  <c r="J365" i="3"/>
  <c r="F366" i="3"/>
  <c r="L365" i="3"/>
  <c r="H366" i="3"/>
  <c r="K363" i="3"/>
  <c r="G364" i="3"/>
  <c r="K365" i="1"/>
  <c r="G366" i="1"/>
  <c r="H365" i="1"/>
  <c r="L364" i="1"/>
  <c r="J364" i="1"/>
  <c r="F365" i="1"/>
  <c r="J366" i="6" l="1"/>
  <c r="F367" i="6"/>
  <c r="K366" i="6"/>
  <c r="G367" i="6"/>
  <c r="H365" i="6"/>
  <c r="L364" i="6"/>
  <c r="G367" i="5"/>
  <c r="K366" i="5"/>
  <c r="F367" i="5"/>
  <c r="J366" i="5"/>
  <c r="L366" i="5"/>
  <c r="H367" i="5"/>
  <c r="J367" i="4"/>
  <c r="F368" i="4"/>
  <c r="K366" i="4"/>
  <c r="G367" i="4"/>
  <c r="H367" i="4"/>
  <c r="L366" i="4"/>
  <c r="L366" i="3"/>
  <c r="H367" i="3"/>
  <c r="K364" i="3"/>
  <c r="G365" i="3"/>
  <c r="J366" i="3"/>
  <c r="F367" i="3"/>
  <c r="L365" i="1"/>
  <c r="H366" i="1"/>
  <c r="J365" i="1"/>
  <c r="F366" i="1"/>
  <c r="K366" i="1"/>
  <c r="G367" i="1"/>
  <c r="J367" i="6" l="1"/>
  <c r="F368" i="6"/>
  <c r="K367" i="6"/>
  <c r="G368" i="6"/>
  <c r="L365" i="6"/>
  <c r="H366" i="6"/>
  <c r="J367" i="5"/>
  <c r="F368" i="5"/>
  <c r="L367" i="5"/>
  <c r="H368" i="5"/>
  <c r="K367" i="5"/>
  <c r="G368" i="5"/>
  <c r="K367" i="4"/>
  <c r="G368" i="4"/>
  <c r="J368" i="4"/>
  <c r="F369" i="4"/>
  <c r="H368" i="4"/>
  <c r="L367" i="4"/>
  <c r="K365" i="3"/>
  <c r="G366" i="3"/>
  <c r="J367" i="3"/>
  <c r="F368" i="3"/>
  <c r="L367" i="3"/>
  <c r="H368" i="3"/>
  <c r="J366" i="1"/>
  <c r="F367" i="1"/>
  <c r="K367" i="1"/>
  <c r="G368" i="1"/>
  <c r="L366" i="1"/>
  <c r="H367" i="1"/>
  <c r="K368" i="6" l="1"/>
  <c r="G369" i="6"/>
  <c r="H367" i="6"/>
  <c r="L366" i="6"/>
  <c r="J368" i="6"/>
  <c r="F369" i="6"/>
  <c r="J368" i="5"/>
  <c r="F369" i="5"/>
  <c r="L368" i="5"/>
  <c r="H369" i="5"/>
  <c r="K368" i="5"/>
  <c r="G369" i="5"/>
  <c r="G369" i="4"/>
  <c r="K368" i="4"/>
  <c r="F370" i="4"/>
  <c r="J369" i="4"/>
  <c r="H369" i="4"/>
  <c r="L368" i="4"/>
  <c r="J368" i="3"/>
  <c r="F369" i="3"/>
  <c r="L368" i="3"/>
  <c r="H369" i="3"/>
  <c r="K366" i="3"/>
  <c r="G367" i="3"/>
  <c r="K368" i="1"/>
  <c r="G369" i="1"/>
  <c r="L367" i="1"/>
  <c r="H368" i="1"/>
  <c r="J367" i="1"/>
  <c r="F368" i="1"/>
  <c r="H368" i="6" l="1"/>
  <c r="L367" i="6"/>
  <c r="J369" i="6"/>
  <c r="F370" i="6"/>
  <c r="G370" i="6"/>
  <c r="K369" i="6"/>
  <c r="L369" i="5"/>
  <c r="H370" i="5"/>
  <c r="J369" i="5"/>
  <c r="F370" i="5"/>
  <c r="K369" i="5"/>
  <c r="G370" i="5"/>
  <c r="F371" i="4"/>
  <c r="J370" i="4"/>
  <c r="L369" i="4"/>
  <c r="H370" i="4"/>
  <c r="G370" i="4"/>
  <c r="K369" i="4"/>
  <c r="L369" i="3"/>
  <c r="H370" i="3"/>
  <c r="K367" i="3"/>
  <c r="G368" i="3"/>
  <c r="J369" i="3"/>
  <c r="F370" i="3"/>
  <c r="H369" i="1"/>
  <c r="L368" i="1"/>
  <c r="J368" i="1"/>
  <c r="F369" i="1"/>
  <c r="K369" i="1"/>
  <c r="G370" i="1"/>
  <c r="F371" i="6" l="1"/>
  <c r="J370" i="6"/>
  <c r="G371" i="6"/>
  <c r="K370" i="6"/>
  <c r="L368" i="6"/>
  <c r="H369" i="6"/>
  <c r="K370" i="5"/>
  <c r="G371" i="5"/>
  <c r="L370" i="5"/>
  <c r="H371" i="5"/>
  <c r="F371" i="5"/>
  <c r="J370" i="5"/>
  <c r="L370" i="4"/>
  <c r="H371" i="4"/>
  <c r="K370" i="4"/>
  <c r="G371" i="4"/>
  <c r="F372" i="4"/>
  <c r="J371" i="4"/>
  <c r="J370" i="3"/>
  <c r="F371" i="3"/>
  <c r="K368" i="3"/>
  <c r="G369" i="3"/>
  <c r="L370" i="3"/>
  <c r="H371" i="3"/>
  <c r="J369" i="1"/>
  <c r="F370" i="1"/>
  <c r="K370" i="1"/>
  <c r="G371" i="1"/>
  <c r="L369" i="1"/>
  <c r="H370" i="1"/>
  <c r="L369" i="6" l="1"/>
  <c r="H370" i="6"/>
  <c r="K371" i="6"/>
  <c r="G372" i="6"/>
  <c r="F372" i="6"/>
  <c r="J371" i="6"/>
  <c r="L371" i="5"/>
  <c r="H372" i="5"/>
  <c r="G372" i="5"/>
  <c r="K371" i="5"/>
  <c r="J371" i="5"/>
  <c r="F372" i="5"/>
  <c r="K371" i="4"/>
  <c r="G372" i="4"/>
  <c r="L371" i="4"/>
  <c r="H372" i="4"/>
  <c r="J372" i="4"/>
  <c r="F373" i="4"/>
  <c r="K369" i="3"/>
  <c r="G370" i="3"/>
  <c r="L371" i="3"/>
  <c r="H372" i="3"/>
  <c r="J371" i="3"/>
  <c r="F372" i="3"/>
  <c r="G372" i="1"/>
  <c r="K371" i="1"/>
  <c r="L370" i="1"/>
  <c r="H371" i="1"/>
  <c r="J370" i="1"/>
  <c r="F371" i="1"/>
  <c r="L370" i="6" l="1"/>
  <c r="H371" i="6"/>
  <c r="K372" i="6"/>
  <c r="G373" i="6"/>
  <c r="F373" i="6"/>
  <c r="J372" i="6"/>
  <c r="K372" i="5"/>
  <c r="G373" i="5"/>
  <c r="J372" i="5"/>
  <c r="F373" i="5"/>
  <c r="L372" i="5"/>
  <c r="H373" i="5"/>
  <c r="L372" i="4"/>
  <c r="H373" i="4"/>
  <c r="J373" i="4"/>
  <c r="F374" i="4"/>
  <c r="K372" i="4"/>
  <c r="G373" i="4"/>
  <c r="L372" i="3"/>
  <c r="H373" i="3"/>
  <c r="J372" i="3"/>
  <c r="F373" i="3"/>
  <c r="K370" i="3"/>
  <c r="G371" i="3"/>
  <c r="L371" i="1"/>
  <c r="H372" i="1"/>
  <c r="J371" i="1"/>
  <c r="F372" i="1"/>
  <c r="K372" i="1"/>
  <c r="G373" i="1"/>
  <c r="L371" i="6" l="1"/>
  <c r="H372" i="6"/>
  <c r="K373" i="6"/>
  <c r="G374" i="6"/>
  <c r="J373" i="6"/>
  <c r="F374" i="6"/>
  <c r="J373" i="5"/>
  <c r="F374" i="5"/>
  <c r="L373" i="5"/>
  <c r="H374" i="5"/>
  <c r="G374" i="5"/>
  <c r="K373" i="5"/>
  <c r="J374" i="4"/>
  <c r="F375" i="4"/>
  <c r="K373" i="4"/>
  <c r="G374" i="4"/>
  <c r="H374" i="4"/>
  <c r="L373" i="4"/>
  <c r="K371" i="3"/>
  <c r="G372" i="3"/>
  <c r="J373" i="3"/>
  <c r="F374" i="3"/>
  <c r="L373" i="3"/>
  <c r="H374" i="3"/>
  <c r="J372" i="1"/>
  <c r="F373" i="1"/>
  <c r="K373" i="1"/>
  <c r="G374" i="1"/>
  <c r="L372" i="1"/>
  <c r="H373" i="1"/>
  <c r="J374" i="6" l="1"/>
  <c r="F375" i="6"/>
  <c r="L372" i="6"/>
  <c r="H373" i="6"/>
  <c r="K374" i="6"/>
  <c r="G375" i="6"/>
  <c r="F375" i="5"/>
  <c r="J374" i="5"/>
  <c r="L374" i="5"/>
  <c r="H375" i="5"/>
  <c r="G375" i="5"/>
  <c r="K374" i="5"/>
  <c r="K374" i="4"/>
  <c r="G375" i="4"/>
  <c r="J375" i="4"/>
  <c r="F376" i="4"/>
  <c r="H375" i="4"/>
  <c r="L374" i="4"/>
  <c r="J374" i="3"/>
  <c r="F375" i="3"/>
  <c r="L374" i="3"/>
  <c r="H375" i="3"/>
  <c r="K372" i="3"/>
  <c r="G373" i="3"/>
  <c r="K374" i="1"/>
  <c r="G375" i="1"/>
  <c r="L373" i="1"/>
  <c r="H374" i="1"/>
  <c r="F374" i="1"/>
  <c r="J373" i="1"/>
  <c r="K375" i="6" l="1"/>
  <c r="G376" i="6"/>
  <c r="J375" i="6"/>
  <c r="F376" i="6"/>
  <c r="H374" i="6"/>
  <c r="L373" i="6"/>
  <c r="L375" i="5"/>
  <c r="H376" i="5"/>
  <c r="K375" i="5"/>
  <c r="G376" i="5"/>
  <c r="J375" i="5"/>
  <c r="F376" i="5"/>
  <c r="J376" i="4"/>
  <c r="F377" i="4"/>
  <c r="G376" i="4"/>
  <c r="K375" i="4"/>
  <c r="H376" i="4"/>
  <c r="L375" i="4"/>
  <c r="L375" i="3"/>
  <c r="H376" i="3"/>
  <c r="K373" i="3"/>
  <c r="G374" i="3"/>
  <c r="J375" i="3"/>
  <c r="F376" i="3"/>
  <c r="L374" i="1"/>
  <c r="H375" i="1"/>
  <c r="K375" i="1"/>
  <c r="G376" i="1"/>
  <c r="J374" i="1"/>
  <c r="F375" i="1"/>
  <c r="J376" i="6" l="1"/>
  <c r="F377" i="6"/>
  <c r="K376" i="6"/>
  <c r="G377" i="6"/>
  <c r="H375" i="6"/>
  <c r="L374" i="6"/>
  <c r="J376" i="5"/>
  <c r="F377" i="5"/>
  <c r="L376" i="5"/>
  <c r="H377" i="5"/>
  <c r="K376" i="5"/>
  <c r="G377" i="5"/>
  <c r="G377" i="4"/>
  <c r="K376" i="4"/>
  <c r="F378" i="4"/>
  <c r="J377" i="4"/>
  <c r="H377" i="4"/>
  <c r="L376" i="4"/>
  <c r="J376" i="3"/>
  <c r="F377" i="3"/>
  <c r="K374" i="3"/>
  <c r="G375" i="3"/>
  <c r="L376" i="3"/>
  <c r="H377" i="3"/>
  <c r="K376" i="1"/>
  <c r="G377" i="1"/>
  <c r="J375" i="1"/>
  <c r="F376" i="1"/>
  <c r="L375" i="1"/>
  <c r="H376" i="1"/>
  <c r="G378" i="6" l="1"/>
  <c r="K377" i="6"/>
  <c r="J377" i="6"/>
  <c r="F378" i="6"/>
  <c r="H376" i="6"/>
  <c r="L375" i="6"/>
  <c r="L377" i="5"/>
  <c r="H378" i="5"/>
  <c r="K377" i="5"/>
  <c r="G378" i="5"/>
  <c r="J377" i="5"/>
  <c r="F378" i="5"/>
  <c r="F379" i="4"/>
  <c r="J378" i="4"/>
  <c r="H378" i="4"/>
  <c r="L377" i="4"/>
  <c r="K377" i="4"/>
  <c r="G378" i="4"/>
  <c r="L377" i="3"/>
  <c r="H378" i="3"/>
  <c r="K375" i="3"/>
  <c r="G376" i="3"/>
  <c r="J377" i="3"/>
  <c r="F378" i="3"/>
  <c r="J376" i="1"/>
  <c r="F377" i="1"/>
  <c r="H377" i="1"/>
  <c r="L376" i="1"/>
  <c r="K377" i="1"/>
  <c r="G378" i="1"/>
  <c r="F379" i="6" l="1"/>
  <c r="J378" i="6"/>
  <c r="L376" i="6"/>
  <c r="H377" i="6"/>
  <c r="K378" i="6"/>
  <c r="G379" i="6"/>
  <c r="L378" i="5"/>
  <c r="H379" i="5"/>
  <c r="K378" i="5"/>
  <c r="G379" i="5"/>
  <c r="F379" i="5"/>
  <c r="J378" i="5"/>
  <c r="L378" i="4"/>
  <c r="H379" i="4"/>
  <c r="K378" i="4"/>
  <c r="G379" i="4"/>
  <c r="F380" i="4"/>
  <c r="J379" i="4"/>
  <c r="K376" i="3"/>
  <c r="G377" i="3"/>
  <c r="J378" i="3"/>
  <c r="F379" i="3"/>
  <c r="L378" i="3"/>
  <c r="H379" i="3"/>
  <c r="L377" i="1"/>
  <c r="H378" i="1"/>
  <c r="K378" i="1"/>
  <c r="G379" i="1"/>
  <c r="J377" i="1"/>
  <c r="F378" i="1"/>
  <c r="L377" i="6" l="1"/>
  <c r="H378" i="6"/>
  <c r="K379" i="6"/>
  <c r="G380" i="6"/>
  <c r="F380" i="6"/>
  <c r="J379" i="6"/>
  <c r="L379" i="5"/>
  <c r="H380" i="5"/>
  <c r="G380" i="5"/>
  <c r="K379" i="5"/>
  <c r="J379" i="5"/>
  <c r="F380" i="5"/>
  <c r="K379" i="4"/>
  <c r="G380" i="4"/>
  <c r="H380" i="4"/>
  <c r="L379" i="4"/>
  <c r="J380" i="4"/>
  <c r="F381" i="4"/>
  <c r="J379" i="3"/>
  <c r="F380" i="3"/>
  <c r="L379" i="3"/>
  <c r="H380" i="3"/>
  <c r="K377" i="3"/>
  <c r="G378" i="3"/>
  <c r="K379" i="1"/>
  <c r="G380" i="1"/>
  <c r="J378" i="1"/>
  <c r="F379" i="1"/>
  <c r="L378" i="1"/>
  <c r="H379" i="1"/>
  <c r="L378" i="6" l="1"/>
  <c r="H379" i="6"/>
  <c r="K380" i="6"/>
  <c r="G381" i="6"/>
  <c r="F381" i="6"/>
  <c r="J380" i="6"/>
  <c r="J380" i="5"/>
  <c r="F381" i="5"/>
  <c r="H381" i="5"/>
  <c r="L380" i="5"/>
  <c r="G381" i="5"/>
  <c r="K380" i="5"/>
  <c r="L380" i="4"/>
  <c r="H381" i="4"/>
  <c r="J381" i="4"/>
  <c r="F382" i="4"/>
  <c r="K380" i="4"/>
  <c r="G381" i="4"/>
  <c r="L380" i="3"/>
  <c r="H381" i="3"/>
  <c r="K378" i="3"/>
  <c r="G379" i="3"/>
  <c r="J380" i="3"/>
  <c r="F381" i="3"/>
  <c r="J379" i="1"/>
  <c r="F380" i="1"/>
  <c r="L379" i="1"/>
  <c r="H380" i="1"/>
  <c r="K380" i="1"/>
  <c r="G381" i="1"/>
  <c r="K381" i="6" l="1"/>
  <c r="G382" i="6"/>
  <c r="L379" i="6"/>
  <c r="H380" i="6"/>
  <c r="J381" i="6"/>
  <c r="F382" i="6"/>
  <c r="L381" i="5"/>
  <c r="H382" i="5"/>
  <c r="J381" i="5"/>
  <c r="F382" i="5"/>
  <c r="G382" i="5"/>
  <c r="K381" i="5"/>
  <c r="J382" i="4"/>
  <c r="F383" i="4"/>
  <c r="K381" i="4"/>
  <c r="G382" i="4"/>
  <c r="H382" i="4"/>
  <c r="L381" i="4"/>
  <c r="K379" i="3"/>
  <c r="G380" i="3"/>
  <c r="J381" i="3"/>
  <c r="F382" i="3"/>
  <c r="L381" i="3"/>
  <c r="H382" i="3"/>
  <c r="H381" i="1"/>
  <c r="L380" i="1"/>
  <c r="K381" i="1"/>
  <c r="G382" i="1"/>
  <c r="J380" i="1"/>
  <c r="F381" i="1"/>
  <c r="H381" i="6" l="1"/>
  <c r="L380" i="6"/>
  <c r="K382" i="6"/>
  <c r="G383" i="6"/>
  <c r="J382" i="6"/>
  <c r="F383" i="6"/>
  <c r="F383" i="5"/>
  <c r="J382" i="5"/>
  <c r="L382" i="5"/>
  <c r="H383" i="5"/>
  <c r="G383" i="5"/>
  <c r="K382" i="5"/>
  <c r="K382" i="4"/>
  <c r="G383" i="4"/>
  <c r="J383" i="4"/>
  <c r="F384" i="4"/>
  <c r="H383" i="4"/>
  <c r="L382" i="4"/>
  <c r="J382" i="3"/>
  <c r="F383" i="3"/>
  <c r="L382" i="3"/>
  <c r="H383" i="3"/>
  <c r="K380" i="3"/>
  <c r="G381" i="3"/>
  <c r="K382" i="1"/>
  <c r="G383" i="1"/>
  <c r="J381" i="1"/>
  <c r="F382" i="1"/>
  <c r="L381" i="1"/>
  <c r="H382" i="1"/>
  <c r="K383" i="6" l="1"/>
  <c r="G384" i="6"/>
  <c r="J383" i="6"/>
  <c r="F384" i="6"/>
  <c r="L381" i="6"/>
  <c r="H382" i="6"/>
  <c r="L383" i="5"/>
  <c r="H384" i="5"/>
  <c r="K383" i="5"/>
  <c r="G384" i="5"/>
  <c r="J383" i="5"/>
  <c r="F384" i="5"/>
  <c r="J384" i="4"/>
  <c r="F385" i="4"/>
  <c r="K383" i="4"/>
  <c r="G384" i="4"/>
  <c r="H384" i="4"/>
  <c r="L383" i="4"/>
  <c r="K381" i="3"/>
  <c r="G382" i="3"/>
  <c r="L383" i="3"/>
  <c r="H384" i="3"/>
  <c r="J383" i="3"/>
  <c r="F384" i="3"/>
  <c r="J382" i="1"/>
  <c r="F383" i="1"/>
  <c r="L382" i="1"/>
  <c r="H383" i="1"/>
  <c r="K383" i="1"/>
  <c r="G384" i="1"/>
  <c r="J384" i="6" l="1"/>
  <c r="F385" i="6"/>
  <c r="K384" i="6"/>
  <c r="G385" i="6"/>
  <c r="H383" i="6"/>
  <c r="L382" i="6"/>
  <c r="K384" i="5"/>
  <c r="G385" i="5"/>
  <c r="J384" i="5"/>
  <c r="F385" i="5"/>
  <c r="L384" i="5"/>
  <c r="H385" i="5"/>
  <c r="G385" i="4"/>
  <c r="K384" i="4"/>
  <c r="F386" i="4"/>
  <c r="J385" i="4"/>
  <c r="H385" i="4"/>
  <c r="L384" i="4"/>
  <c r="L384" i="3"/>
  <c r="H385" i="3"/>
  <c r="J384" i="3"/>
  <c r="F385" i="3"/>
  <c r="K382" i="3"/>
  <c r="G383" i="3"/>
  <c r="L383" i="1"/>
  <c r="H384" i="1"/>
  <c r="K384" i="1"/>
  <c r="G385" i="1"/>
  <c r="J383" i="1"/>
  <c r="F384" i="1"/>
  <c r="G386" i="6" l="1"/>
  <c r="K385" i="6"/>
  <c r="J385" i="6"/>
  <c r="F386" i="6"/>
  <c r="H384" i="6"/>
  <c r="L383" i="6"/>
  <c r="L385" i="5"/>
  <c r="H386" i="5"/>
  <c r="K385" i="5"/>
  <c r="G386" i="5"/>
  <c r="J385" i="5"/>
  <c r="F386" i="5"/>
  <c r="F387" i="4"/>
  <c r="J386" i="4"/>
  <c r="L385" i="4"/>
  <c r="H386" i="4"/>
  <c r="G386" i="4"/>
  <c r="K385" i="4"/>
  <c r="K383" i="3"/>
  <c r="G384" i="3"/>
  <c r="J385" i="3"/>
  <c r="F386" i="3"/>
  <c r="L385" i="3"/>
  <c r="H386" i="3"/>
  <c r="K385" i="1"/>
  <c r="G386" i="1"/>
  <c r="J384" i="1"/>
  <c r="F385" i="1"/>
  <c r="H385" i="1"/>
  <c r="L384" i="1"/>
  <c r="F387" i="6" l="1"/>
  <c r="J386" i="6"/>
  <c r="L384" i="6"/>
  <c r="H385" i="6"/>
  <c r="G387" i="6"/>
  <c r="K386" i="6"/>
  <c r="F387" i="5"/>
  <c r="J386" i="5"/>
  <c r="L386" i="5"/>
  <c r="H387" i="5"/>
  <c r="K386" i="5"/>
  <c r="G387" i="5"/>
  <c r="L386" i="4"/>
  <c r="H387" i="4"/>
  <c r="K386" i="4"/>
  <c r="G387" i="4"/>
  <c r="F388" i="4"/>
  <c r="J387" i="4"/>
  <c r="J386" i="3"/>
  <c r="F387" i="3"/>
  <c r="L386" i="3"/>
  <c r="H387" i="3"/>
  <c r="K384" i="3"/>
  <c r="G385" i="3"/>
  <c r="J385" i="1"/>
  <c r="F386" i="1"/>
  <c r="K386" i="1"/>
  <c r="G387" i="1"/>
  <c r="L385" i="1"/>
  <c r="H386" i="1"/>
  <c r="L385" i="6" l="1"/>
  <c r="H386" i="6"/>
  <c r="K387" i="6"/>
  <c r="G388" i="6"/>
  <c r="F388" i="6"/>
  <c r="J387" i="6"/>
  <c r="G388" i="5"/>
  <c r="K387" i="5"/>
  <c r="L387" i="5"/>
  <c r="H388" i="5"/>
  <c r="J387" i="5"/>
  <c r="F388" i="5"/>
  <c r="K387" i="4"/>
  <c r="G388" i="4"/>
  <c r="L387" i="4"/>
  <c r="H388" i="4"/>
  <c r="J388" i="4"/>
  <c r="F389" i="4"/>
  <c r="K385" i="3"/>
  <c r="G386" i="3"/>
  <c r="L387" i="3"/>
  <c r="H388" i="3"/>
  <c r="J387" i="3"/>
  <c r="F388" i="3"/>
  <c r="G388" i="1"/>
  <c r="K387" i="1"/>
  <c r="L386" i="1"/>
  <c r="H387" i="1"/>
  <c r="J386" i="1"/>
  <c r="F387" i="1"/>
  <c r="K388" i="6" l="1"/>
  <c r="G389" i="6"/>
  <c r="L386" i="6"/>
  <c r="H387" i="6"/>
  <c r="F389" i="6"/>
  <c r="J388" i="6"/>
  <c r="J388" i="5"/>
  <c r="F389" i="5"/>
  <c r="L388" i="5"/>
  <c r="H389" i="5"/>
  <c r="K388" i="5"/>
  <c r="G389" i="5"/>
  <c r="L388" i="4"/>
  <c r="H389" i="4"/>
  <c r="J389" i="4"/>
  <c r="F390" i="4"/>
  <c r="K388" i="4"/>
  <c r="G389" i="4"/>
  <c r="L388" i="3"/>
  <c r="H389" i="3"/>
  <c r="J388" i="3"/>
  <c r="F389" i="3"/>
  <c r="K386" i="3"/>
  <c r="G387" i="3"/>
  <c r="L387" i="1"/>
  <c r="H388" i="1"/>
  <c r="J387" i="1"/>
  <c r="F388" i="1"/>
  <c r="K388" i="1"/>
  <c r="G389" i="1"/>
  <c r="L387" i="6" l="1"/>
  <c r="H388" i="6"/>
  <c r="K389" i="6"/>
  <c r="G390" i="6"/>
  <c r="J389" i="6"/>
  <c r="F390" i="6"/>
  <c r="G390" i="5"/>
  <c r="K389" i="5"/>
  <c r="F390" i="5"/>
  <c r="J389" i="5"/>
  <c r="L389" i="5"/>
  <c r="H390" i="5"/>
  <c r="J390" i="4"/>
  <c r="F391" i="4"/>
  <c r="H390" i="4"/>
  <c r="L389" i="4"/>
  <c r="K389" i="4"/>
  <c r="G390" i="4"/>
  <c r="J389" i="3"/>
  <c r="F390" i="3"/>
  <c r="K387" i="3"/>
  <c r="G388" i="3"/>
  <c r="L389" i="3"/>
  <c r="H390" i="3"/>
  <c r="J388" i="1"/>
  <c r="F389" i="1"/>
  <c r="K389" i="1"/>
  <c r="G390" i="1"/>
  <c r="L388" i="1"/>
  <c r="H389" i="1"/>
  <c r="K390" i="6" l="1"/>
  <c r="G391" i="6"/>
  <c r="J390" i="6"/>
  <c r="F391" i="6"/>
  <c r="L388" i="6"/>
  <c r="H389" i="6"/>
  <c r="F391" i="5"/>
  <c r="J390" i="5"/>
  <c r="L390" i="5"/>
  <c r="H391" i="5"/>
  <c r="G391" i="5"/>
  <c r="K390" i="5"/>
  <c r="H391" i="4"/>
  <c r="L390" i="4"/>
  <c r="K390" i="4"/>
  <c r="G391" i="4"/>
  <c r="J391" i="4"/>
  <c r="F392" i="4"/>
  <c r="L390" i="3"/>
  <c r="H391" i="3"/>
  <c r="K388" i="3"/>
  <c r="G389" i="3"/>
  <c r="J390" i="3"/>
  <c r="F391" i="3"/>
  <c r="K390" i="1"/>
  <c r="G391" i="1"/>
  <c r="L389" i="1"/>
  <c r="H390" i="1"/>
  <c r="F390" i="1"/>
  <c r="J389" i="1"/>
  <c r="J391" i="6" l="1"/>
  <c r="F392" i="6"/>
  <c r="H390" i="6"/>
  <c r="L389" i="6"/>
  <c r="K391" i="6"/>
  <c r="G392" i="6"/>
  <c r="L391" i="5"/>
  <c r="H392" i="5"/>
  <c r="G392" i="5"/>
  <c r="K391" i="5"/>
  <c r="J391" i="5"/>
  <c r="F392" i="5"/>
  <c r="J392" i="4"/>
  <c r="F393" i="4"/>
  <c r="G392" i="4"/>
  <c r="K391" i="4"/>
  <c r="H392" i="4"/>
  <c r="L391" i="4"/>
  <c r="K389" i="3"/>
  <c r="G390" i="3"/>
  <c r="J391" i="3"/>
  <c r="F392" i="3"/>
  <c r="L391" i="3"/>
  <c r="H392" i="3"/>
  <c r="L390" i="1"/>
  <c r="H391" i="1"/>
  <c r="K391" i="1"/>
  <c r="G392" i="1"/>
  <c r="J390" i="1"/>
  <c r="F391" i="1"/>
  <c r="H391" i="6" l="1"/>
  <c r="L390" i="6"/>
  <c r="K392" i="6"/>
  <c r="G393" i="6"/>
  <c r="J392" i="6"/>
  <c r="F393" i="6"/>
  <c r="K392" i="5"/>
  <c r="G393" i="5"/>
  <c r="J392" i="5"/>
  <c r="F393" i="5"/>
  <c r="L392" i="5"/>
  <c r="H393" i="5"/>
  <c r="G393" i="4"/>
  <c r="K392" i="4"/>
  <c r="F394" i="4"/>
  <c r="J393" i="4"/>
  <c r="H393" i="4"/>
  <c r="L392" i="4"/>
  <c r="J392" i="3"/>
  <c r="F393" i="3"/>
  <c r="L392" i="3"/>
  <c r="H393" i="3"/>
  <c r="K390" i="3"/>
  <c r="G391" i="3"/>
  <c r="K392" i="1"/>
  <c r="G393" i="1"/>
  <c r="J391" i="1"/>
  <c r="F392" i="1"/>
  <c r="L391" i="1"/>
  <c r="H392" i="1"/>
  <c r="G394" i="6" l="1"/>
  <c r="K393" i="6"/>
  <c r="J393" i="6"/>
  <c r="F394" i="6"/>
  <c r="H392" i="6"/>
  <c r="L391" i="6"/>
  <c r="L393" i="5"/>
  <c r="H394" i="5"/>
  <c r="K393" i="5"/>
  <c r="G394" i="5"/>
  <c r="J393" i="5"/>
  <c r="F394" i="5"/>
  <c r="F395" i="4"/>
  <c r="J394" i="4"/>
  <c r="H394" i="4"/>
  <c r="L393" i="4"/>
  <c r="K393" i="4"/>
  <c r="G394" i="4"/>
  <c r="L393" i="3"/>
  <c r="H394" i="3"/>
  <c r="K391" i="3"/>
  <c r="G392" i="3"/>
  <c r="J393" i="3"/>
  <c r="F394" i="3"/>
  <c r="J392" i="1"/>
  <c r="F393" i="1"/>
  <c r="H393" i="1"/>
  <c r="L392" i="1"/>
  <c r="K393" i="1"/>
  <c r="G394" i="1"/>
  <c r="F395" i="6" l="1"/>
  <c r="J394" i="6"/>
  <c r="L392" i="6"/>
  <c r="H393" i="6"/>
  <c r="K394" i="6"/>
  <c r="G395" i="6"/>
  <c r="K394" i="5"/>
  <c r="G395" i="5"/>
  <c r="L394" i="5"/>
  <c r="H395" i="5"/>
  <c r="F395" i="5"/>
  <c r="J394" i="5"/>
  <c r="L394" i="4"/>
  <c r="H395" i="4"/>
  <c r="K394" i="4"/>
  <c r="G395" i="4"/>
  <c r="F396" i="4"/>
  <c r="J395" i="4"/>
  <c r="K392" i="3"/>
  <c r="G393" i="3"/>
  <c r="J394" i="3"/>
  <c r="F395" i="3"/>
  <c r="L394" i="3"/>
  <c r="H395" i="3"/>
  <c r="L393" i="1"/>
  <c r="H394" i="1"/>
  <c r="K394" i="1"/>
  <c r="G395" i="1"/>
  <c r="J393" i="1"/>
  <c r="F394" i="1"/>
  <c r="L393" i="6" l="1"/>
  <c r="H394" i="6"/>
  <c r="K395" i="6"/>
  <c r="G396" i="6"/>
  <c r="F396" i="6"/>
  <c r="J395" i="6"/>
  <c r="G396" i="5"/>
  <c r="K395" i="5"/>
  <c r="L395" i="5"/>
  <c r="H396" i="5"/>
  <c r="J395" i="5"/>
  <c r="F396" i="5"/>
  <c r="K395" i="4"/>
  <c r="G396" i="4"/>
  <c r="H396" i="4"/>
  <c r="L395" i="4"/>
  <c r="J396" i="4"/>
  <c r="F397" i="4"/>
  <c r="J395" i="3"/>
  <c r="F396" i="3"/>
  <c r="L395" i="3"/>
  <c r="H396" i="3"/>
  <c r="K393" i="3"/>
  <c r="G394" i="3"/>
  <c r="J394" i="1"/>
  <c r="F395" i="1"/>
  <c r="L394" i="1"/>
  <c r="H395" i="1"/>
  <c r="K395" i="1"/>
  <c r="G396" i="1"/>
  <c r="K396" i="6" l="1"/>
  <c r="G397" i="6"/>
  <c r="L394" i="6"/>
  <c r="H395" i="6"/>
  <c r="F397" i="6"/>
  <c r="J396" i="6"/>
  <c r="H397" i="5"/>
  <c r="L396" i="5"/>
  <c r="J396" i="5"/>
  <c r="F397" i="5"/>
  <c r="G397" i="5"/>
  <c r="K396" i="5"/>
  <c r="L396" i="4"/>
  <c r="H397" i="4"/>
  <c r="K396" i="4"/>
  <c r="G397" i="4"/>
  <c r="J397" i="4"/>
  <c r="F398" i="4"/>
  <c r="L396" i="3"/>
  <c r="H397" i="3"/>
  <c r="K394" i="3"/>
  <c r="G395" i="3"/>
  <c r="J396" i="3"/>
  <c r="F397" i="3"/>
  <c r="L395" i="1"/>
  <c r="H396" i="1"/>
  <c r="K396" i="1"/>
  <c r="G397" i="1"/>
  <c r="J395" i="1"/>
  <c r="F396" i="1"/>
  <c r="L395" i="6" l="1"/>
  <c r="H396" i="6"/>
  <c r="K397" i="6"/>
  <c r="G398" i="6"/>
  <c r="J397" i="6"/>
  <c r="F398" i="6"/>
  <c r="J397" i="5"/>
  <c r="F398" i="5"/>
  <c r="G398" i="5"/>
  <c r="K397" i="5"/>
  <c r="L397" i="5"/>
  <c r="H398" i="5"/>
  <c r="K397" i="4"/>
  <c r="G398" i="4"/>
  <c r="J398" i="4"/>
  <c r="F399" i="4"/>
  <c r="H398" i="4"/>
  <c r="L397" i="4"/>
  <c r="K395" i="3"/>
  <c r="G396" i="3"/>
  <c r="L397" i="3"/>
  <c r="H398" i="3"/>
  <c r="J397" i="3"/>
  <c r="F398" i="3"/>
  <c r="J396" i="1"/>
  <c r="F397" i="1"/>
  <c r="H397" i="1"/>
  <c r="L396" i="1"/>
  <c r="K397" i="1"/>
  <c r="G398" i="1"/>
  <c r="K398" i="6" l="1"/>
  <c r="G399" i="6"/>
  <c r="J398" i="6"/>
  <c r="F399" i="6"/>
  <c r="H397" i="6"/>
  <c r="L396" i="6"/>
  <c r="L398" i="5"/>
  <c r="H399" i="5"/>
  <c r="F399" i="5"/>
  <c r="J398" i="5"/>
  <c r="G399" i="5"/>
  <c r="K398" i="5"/>
  <c r="J399" i="4"/>
  <c r="F400" i="4"/>
  <c r="K398" i="4"/>
  <c r="G399" i="4"/>
  <c r="H399" i="4"/>
  <c r="L398" i="4"/>
  <c r="L398" i="3"/>
  <c r="H399" i="3"/>
  <c r="J398" i="3"/>
  <c r="F399" i="3"/>
  <c r="K396" i="3"/>
  <c r="G397" i="3"/>
  <c r="K398" i="1"/>
  <c r="G399" i="1"/>
  <c r="J397" i="1"/>
  <c r="F398" i="1"/>
  <c r="L397" i="1"/>
  <c r="H398" i="1"/>
  <c r="J399" i="6" l="1"/>
  <c r="F400" i="6"/>
  <c r="K399" i="6"/>
  <c r="G400" i="6"/>
  <c r="L397" i="6"/>
  <c r="H398" i="6"/>
  <c r="J399" i="5"/>
  <c r="F400" i="5"/>
  <c r="L399" i="5"/>
  <c r="H400" i="5"/>
  <c r="K399" i="5"/>
  <c r="G400" i="5"/>
  <c r="H400" i="4"/>
  <c r="L399" i="4"/>
  <c r="K399" i="4"/>
  <c r="G400" i="4"/>
  <c r="J400" i="4"/>
  <c r="F401" i="4"/>
  <c r="K397" i="3"/>
  <c r="G398" i="3"/>
  <c r="J399" i="3"/>
  <c r="F400" i="3"/>
  <c r="L399" i="3"/>
  <c r="H400" i="3"/>
  <c r="J398" i="1"/>
  <c r="F399" i="1"/>
  <c r="L398" i="1"/>
  <c r="H399" i="1"/>
  <c r="K399" i="1"/>
  <c r="G400" i="1"/>
  <c r="K400" i="6" l="1"/>
  <c r="G401" i="6"/>
  <c r="H399" i="6"/>
  <c r="L398" i="6"/>
  <c r="J400" i="6"/>
  <c r="F401" i="6"/>
  <c r="K400" i="5"/>
  <c r="G401" i="5"/>
  <c r="J400" i="5"/>
  <c r="F401" i="5"/>
  <c r="L400" i="5"/>
  <c r="H401" i="5"/>
  <c r="G401" i="4"/>
  <c r="K400" i="4"/>
  <c r="F402" i="4"/>
  <c r="J401" i="4"/>
  <c r="H401" i="4"/>
  <c r="L400" i="4"/>
  <c r="J400" i="3"/>
  <c r="F401" i="3"/>
  <c r="L400" i="3"/>
  <c r="H401" i="3"/>
  <c r="K398" i="3"/>
  <c r="G399" i="3"/>
  <c r="K400" i="1"/>
  <c r="G401" i="1"/>
  <c r="J399" i="1"/>
  <c r="F400" i="1"/>
  <c r="L399" i="1"/>
  <c r="H400" i="1"/>
  <c r="G402" i="6" l="1"/>
  <c r="K401" i="6"/>
  <c r="H400" i="6"/>
  <c r="L399" i="6"/>
  <c r="J401" i="6"/>
  <c r="F402" i="6"/>
  <c r="J401" i="5"/>
  <c r="F402" i="5"/>
  <c r="K401" i="5"/>
  <c r="G402" i="5"/>
  <c r="L401" i="5"/>
  <c r="H402" i="5"/>
  <c r="F403" i="4"/>
  <c r="J402" i="4"/>
  <c r="L401" i="4"/>
  <c r="H402" i="4"/>
  <c r="G402" i="4"/>
  <c r="K401" i="4"/>
  <c r="K399" i="3"/>
  <c r="G400" i="3"/>
  <c r="L401" i="3"/>
  <c r="H402" i="3"/>
  <c r="J401" i="3"/>
  <c r="F402" i="3"/>
  <c r="J400" i="1"/>
  <c r="F401" i="1"/>
  <c r="H401" i="1"/>
  <c r="L400" i="1"/>
  <c r="K401" i="1"/>
  <c r="G402" i="1"/>
  <c r="L400" i="6" l="1"/>
  <c r="H401" i="6"/>
  <c r="F403" i="6"/>
  <c r="J402" i="6"/>
  <c r="G403" i="6"/>
  <c r="K402" i="6"/>
  <c r="L402" i="5"/>
  <c r="H403" i="5"/>
  <c r="F403" i="5"/>
  <c r="J402" i="5"/>
  <c r="K402" i="5"/>
  <c r="G403" i="5"/>
  <c r="L402" i="4"/>
  <c r="H403" i="4"/>
  <c r="K402" i="4"/>
  <c r="G403" i="4"/>
  <c r="F404" i="4"/>
  <c r="J403" i="4"/>
  <c r="L402" i="3"/>
  <c r="H403" i="3"/>
  <c r="J402" i="3"/>
  <c r="F403" i="3"/>
  <c r="K400" i="3"/>
  <c r="G401" i="3"/>
  <c r="L401" i="1"/>
  <c r="H402" i="1"/>
  <c r="K402" i="1"/>
  <c r="G403" i="1"/>
  <c r="J401" i="1"/>
  <c r="F402" i="1"/>
  <c r="F404" i="6" l="1"/>
  <c r="J403" i="6"/>
  <c r="L401" i="6"/>
  <c r="H402" i="6"/>
  <c r="K403" i="6"/>
  <c r="G404" i="6"/>
  <c r="G404" i="5"/>
  <c r="K403" i="5"/>
  <c r="L403" i="5"/>
  <c r="H404" i="5"/>
  <c r="J403" i="5"/>
  <c r="F404" i="5"/>
  <c r="K403" i="4"/>
  <c r="G404" i="4"/>
  <c r="L403" i="4"/>
  <c r="H404" i="4"/>
  <c r="J404" i="4"/>
  <c r="F405" i="4"/>
  <c r="K401" i="3"/>
  <c r="G402" i="3"/>
  <c r="J403" i="3"/>
  <c r="F404" i="3"/>
  <c r="L403" i="3"/>
  <c r="H404" i="3"/>
  <c r="G404" i="1"/>
  <c r="K403" i="1"/>
  <c r="J402" i="1"/>
  <c r="F403" i="1"/>
  <c r="L402" i="1"/>
  <c r="H403" i="1"/>
  <c r="L402" i="6" l="1"/>
  <c r="H403" i="6"/>
  <c r="K404" i="6"/>
  <c r="G405" i="6"/>
  <c r="F405" i="6"/>
  <c r="J404" i="6"/>
  <c r="J404" i="5"/>
  <c r="F405" i="5"/>
  <c r="L404" i="5"/>
  <c r="H405" i="5"/>
  <c r="K404" i="5"/>
  <c r="G405" i="5"/>
  <c r="J405" i="4"/>
  <c r="F406" i="4"/>
  <c r="L404" i="4"/>
  <c r="H405" i="4"/>
  <c r="K404" i="4"/>
  <c r="G405" i="4"/>
  <c r="J404" i="3"/>
  <c r="F405" i="3"/>
  <c r="L404" i="3"/>
  <c r="H405" i="3"/>
  <c r="K402" i="3"/>
  <c r="G403" i="3"/>
  <c r="J403" i="1"/>
  <c r="F404" i="1"/>
  <c r="L403" i="1"/>
  <c r="H404" i="1"/>
  <c r="K404" i="1"/>
  <c r="G405" i="1"/>
  <c r="K405" i="6" l="1"/>
  <c r="G406" i="6"/>
  <c r="L403" i="6"/>
  <c r="H404" i="6"/>
  <c r="J405" i="6"/>
  <c r="F406" i="6"/>
  <c r="L405" i="5"/>
  <c r="H406" i="5"/>
  <c r="G406" i="5"/>
  <c r="K405" i="5"/>
  <c r="J405" i="5"/>
  <c r="F406" i="5"/>
  <c r="H406" i="4"/>
  <c r="L405" i="4"/>
  <c r="K405" i="4"/>
  <c r="G406" i="4"/>
  <c r="J406" i="4"/>
  <c r="F407" i="4"/>
  <c r="K403" i="3"/>
  <c r="G404" i="3"/>
  <c r="L405" i="3"/>
  <c r="H406" i="3"/>
  <c r="J405" i="3"/>
  <c r="F406" i="3"/>
  <c r="L404" i="1"/>
  <c r="H405" i="1"/>
  <c r="K405" i="1"/>
  <c r="G406" i="1"/>
  <c r="J404" i="1"/>
  <c r="F405" i="1"/>
  <c r="L404" i="6" l="1"/>
  <c r="H405" i="6"/>
  <c r="J406" i="6"/>
  <c r="F407" i="6"/>
  <c r="K406" i="6"/>
  <c r="G407" i="6"/>
  <c r="F407" i="5"/>
  <c r="J406" i="5"/>
  <c r="L406" i="5"/>
  <c r="H407" i="5"/>
  <c r="G407" i="5"/>
  <c r="K406" i="5"/>
  <c r="K406" i="4"/>
  <c r="G407" i="4"/>
  <c r="J407" i="4"/>
  <c r="F408" i="4"/>
  <c r="H407" i="4"/>
  <c r="L406" i="4"/>
  <c r="L406" i="3"/>
  <c r="H407" i="3"/>
  <c r="J406" i="3"/>
  <c r="F407" i="3"/>
  <c r="K404" i="3"/>
  <c r="G405" i="3"/>
  <c r="K406" i="1"/>
  <c r="G407" i="1"/>
  <c r="F406" i="1"/>
  <c r="J405" i="1"/>
  <c r="L405" i="1"/>
  <c r="H406" i="1"/>
  <c r="J407" i="6" l="1"/>
  <c r="F408" i="6"/>
  <c r="H406" i="6"/>
  <c r="L405" i="6"/>
  <c r="K407" i="6"/>
  <c r="G408" i="6"/>
  <c r="L407" i="5"/>
  <c r="H408" i="5"/>
  <c r="K407" i="5"/>
  <c r="G408" i="5"/>
  <c r="J407" i="5"/>
  <c r="F408" i="5"/>
  <c r="J408" i="4"/>
  <c r="F409" i="4"/>
  <c r="G408" i="4"/>
  <c r="K407" i="4"/>
  <c r="H408" i="4"/>
  <c r="L407" i="4"/>
  <c r="J407" i="3"/>
  <c r="F408" i="3"/>
  <c r="K405" i="3"/>
  <c r="G406" i="3"/>
  <c r="L407" i="3"/>
  <c r="H408" i="3"/>
  <c r="J406" i="1"/>
  <c r="F407" i="1"/>
  <c r="L406" i="1"/>
  <c r="H407" i="1"/>
  <c r="K407" i="1"/>
  <c r="G408" i="1"/>
  <c r="H407" i="6" l="1"/>
  <c r="L406" i="6"/>
  <c r="K408" i="6"/>
  <c r="G409" i="6"/>
  <c r="J408" i="6"/>
  <c r="F409" i="6"/>
  <c r="K408" i="5"/>
  <c r="G409" i="5"/>
  <c r="L408" i="5"/>
  <c r="H409" i="5"/>
  <c r="J408" i="5"/>
  <c r="F409" i="5"/>
  <c r="G409" i="4"/>
  <c r="K408" i="4"/>
  <c r="F410" i="4"/>
  <c r="J409" i="4"/>
  <c r="H409" i="4"/>
  <c r="L408" i="4"/>
  <c r="K406" i="3"/>
  <c r="G407" i="3"/>
  <c r="L408" i="3"/>
  <c r="H409" i="3"/>
  <c r="J408" i="3"/>
  <c r="F409" i="3"/>
  <c r="L407" i="1"/>
  <c r="H408" i="1"/>
  <c r="K408" i="1"/>
  <c r="G409" i="1"/>
  <c r="J407" i="1"/>
  <c r="F408" i="1"/>
  <c r="J409" i="6" l="1"/>
  <c r="F410" i="6"/>
  <c r="G410" i="6"/>
  <c r="K409" i="6"/>
  <c r="H408" i="6"/>
  <c r="L407" i="6"/>
  <c r="L409" i="5"/>
  <c r="H410" i="5"/>
  <c r="J409" i="5"/>
  <c r="F410" i="5"/>
  <c r="K409" i="5"/>
  <c r="G410" i="5"/>
  <c r="F411" i="4"/>
  <c r="J410" i="4"/>
  <c r="H410" i="4"/>
  <c r="L409" i="4"/>
  <c r="K409" i="4"/>
  <c r="G410" i="4"/>
  <c r="L409" i="3"/>
  <c r="H410" i="3"/>
  <c r="J409" i="3"/>
  <c r="F410" i="3"/>
  <c r="K407" i="3"/>
  <c r="G408" i="3"/>
  <c r="K409" i="1"/>
  <c r="G410" i="1"/>
  <c r="J408" i="1"/>
  <c r="F409" i="1"/>
  <c r="H409" i="1"/>
  <c r="L408" i="1"/>
  <c r="K410" i="6" l="1"/>
  <c r="G411" i="6"/>
  <c r="F411" i="6"/>
  <c r="J410" i="6"/>
  <c r="L408" i="6"/>
  <c r="H409" i="6"/>
  <c r="F411" i="5"/>
  <c r="J410" i="5"/>
  <c r="K410" i="5"/>
  <c r="G411" i="5"/>
  <c r="L410" i="5"/>
  <c r="H411" i="5"/>
  <c r="L410" i="4"/>
  <c r="H411" i="4"/>
  <c r="K410" i="4"/>
  <c r="G411" i="4"/>
  <c r="F412" i="4"/>
  <c r="J411" i="4"/>
  <c r="J410" i="3"/>
  <c r="F411" i="3"/>
  <c r="K408" i="3"/>
  <c r="G409" i="3"/>
  <c r="L410" i="3"/>
  <c r="H411" i="3"/>
  <c r="J409" i="1"/>
  <c r="F410" i="1"/>
  <c r="K410" i="1"/>
  <c r="G411" i="1"/>
  <c r="L409" i="1"/>
  <c r="H410" i="1"/>
  <c r="F412" i="6" l="1"/>
  <c r="J411" i="6"/>
  <c r="L409" i="6"/>
  <c r="H410" i="6"/>
  <c r="K411" i="6"/>
  <c r="G412" i="6"/>
  <c r="G412" i="5"/>
  <c r="K411" i="5"/>
  <c r="L411" i="5"/>
  <c r="H412" i="5"/>
  <c r="J411" i="5"/>
  <c r="F412" i="5"/>
  <c r="K411" i="4"/>
  <c r="G412" i="4"/>
  <c r="H412" i="4"/>
  <c r="L411" i="4"/>
  <c r="J412" i="4"/>
  <c r="F413" i="4"/>
  <c r="L411" i="3"/>
  <c r="H412" i="3"/>
  <c r="K409" i="3"/>
  <c r="G410" i="3"/>
  <c r="J411" i="3"/>
  <c r="F412" i="3"/>
  <c r="K411" i="1"/>
  <c r="G412" i="1"/>
  <c r="L410" i="1"/>
  <c r="H411" i="1"/>
  <c r="J410" i="1"/>
  <c r="F411" i="1"/>
  <c r="L410" i="6" l="1"/>
  <c r="H411" i="6"/>
  <c r="K412" i="6"/>
  <c r="G413" i="6"/>
  <c r="F413" i="6"/>
  <c r="J412" i="6"/>
  <c r="H413" i="5"/>
  <c r="L412" i="5"/>
  <c r="J412" i="5"/>
  <c r="F413" i="5"/>
  <c r="G413" i="5"/>
  <c r="K412" i="5"/>
  <c r="L412" i="4"/>
  <c r="H413" i="4"/>
  <c r="J413" i="4"/>
  <c r="F414" i="4"/>
  <c r="K412" i="4"/>
  <c r="G413" i="4"/>
  <c r="K410" i="3"/>
  <c r="G411" i="3"/>
  <c r="J412" i="3"/>
  <c r="F413" i="3"/>
  <c r="L412" i="3"/>
  <c r="H413" i="3"/>
  <c r="L411" i="1"/>
  <c r="H412" i="1"/>
  <c r="J411" i="1"/>
  <c r="F412" i="1"/>
  <c r="K412" i="1"/>
  <c r="G413" i="1"/>
  <c r="L411" i="6" l="1"/>
  <c r="H412" i="6"/>
  <c r="K413" i="6"/>
  <c r="G414" i="6"/>
  <c r="J413" i="6"/>
  <c r="F414" i="6"/>
  <c r="J413" i="5"/>
  <c r="F414" i="5"/>
  <c r="G414" i="5"/>
  <c r="K413" i="5"/>
  <c r="L413" i="5"/>
  <c r="H414" i="5"/>
  <c r="J414" i="4"/>
  <c r="F415" i="4"/>
  <c r="H414" i="4"/>
  <c r="L413" i="4"/>
  <c r="K413" i="4"/>
  <c r="G414" i="4"/>
  <c r="J413" i="3"/>
  <c r="F414" i="3"/>
  <c r="L413" i="3"/>
  <c r="H414" i="3"/>
  <c r="K411" i="3"/>
  <c r="G412" i="3"/>
  <c r="J412" i="1"/>
  <c r="F413" i="1"/>
  <c r="K413" i="1"/>
  <c r="G414" i="1"/>
  <c r="H413" i="1"/>
  <c r="L412" i="1"/>
  <c r="K414" i="6" l="1"/>
  <c r="G415" i="6"/>
  <c r="F415" i="6"/>
  <c r="J414" i="6"/>
  <c r="H413" i="6"/>
  <c r="L412" i="6"/>
  <c r="G415" i="5"/>
  <c r="K414" i="5"/>
  <c r="F415" i="5"/>
  <c r="J414" i="5"/>
  <c r="L414" i="5"/>
  <c r="H415" i="5"/>
  <c r="H415" i="4"/>
  <c r="L414" i="4"/>
  <c r="J415" i="4"/>
  <c r="F416" i="4"/>
  <c r="K414" i="4"/>
  <c r="G415" i="4"/>
  <c r="L414" i="3"/>
  <c r="H415" i="3"/>
  <c r="K412" i="3"/>
  <c r="G413" i="3"/>
  <c r="J414" i="3"/>
  <c r="F415" i="3"/>
  <c r="K414" i="1"/>
  <c r="G415" i="1"/>
  <c r="J413" i="1"/>
  <c r="F414" i="1"/>
  <c r="L413" i="1"/>
  <c r="H414" i="1"/>
  <c r="J415" i="6" l="1"/>
  <c r="F416" i="6"/>
  <c r="G416" i="6"/>
  <c r="K415" i="6"/>
  <c r="L413" i="6"/>
  <c r="H414" i="6"/>
  <c r="J415" i="5"/>
  <c r="F416" i="5"/>
  <c r="L415" i="5"/>
  <c r="H416" i="5"/>
  <c r="G416" i="5"/>
  <c r="K415" i="5"/>
  <c r="J416" i="4"/>
  <c r="F417" i="4"/>
  <c r="K415" i="4"/>
  <c r="G416" i="4"/>
  <c r="H416" i="4"/>
  <c r="L415" i="4"/>
  <c r="K413" i="3"/>
  <c r="G414" i="3"/>
  <c r="J415" i="3"/>
  <c r="F416" i="3"/>
  <c r="L415" i="3"/>
  <c r="H416" i="3"/>
  <c r="J414" i="1"/>
  <c r="F415" i="1"/>
  <c r="L414" i="1"/>
  <c r="H415" i="1"/>
  <c r="K415" i="1"/>
  <c r="G416" i="1"/>
  <c r="G417" i="6" l="1"/>
  <c r="K416" i="6"/>
  <c r="F417" i="6"/>
  <c r="J416" i="6"/>
  <c r="H415" i="6"/>
  <c r="L414" i="6"/>
  <c r="J416" i="5"/>
  <c r="F417" i="5"/>
  <c r="L416" i="5"/>
  <c r="H417" i="5"/>
  <c r="K416" i="5"/>
  <c r="G417" i="5"/>
  <c r="G417" i="4"/>
  <c r="K416" i="4"/>
  <c r="F418" i="4"/>
  <c r="J417" i="4"/>
  <c r="H417" i="4"/>
  <c r="L416" i="4"/>
  <c r="J416" i="3"/>
  <c r="F417" i="3"/>
  <c r="L416" i="3"/>
  <c r="H417" i="3"/>
  <c r="K414" i="3"/>
  <c r="G415" i="3"/>
  <c r="L415" i="1"/>
  <c r="H416" i="1"/>
  <c r="K416" i="1"/>
  <c r="G417" i="1"/>
  <c r="J415" i="1"/>
  <c r="F416" i="1"/>
  <c r="J417" i="6" l="1"/>
  <c r="F418" i="6"/>
  <c r="H416" i="6"/>
  <c r="L415" i="6"/>
  <c r="K417" i="6"/>
  <c r="G418" i="6"/>
  <c r="L417" i="5"/>
  <c r="H418" i="5"/>
  <c r="J417" i="5"/>
  <c r="F418" i="5"/>
  <c r="K417" i="5"/>
  <c r="G418" i="5"/>
  <c r="F419" i="4"/>
  <c r="J418" i="4"/>
  <c r="L417" i="4"/>
  <c r="H418" i="4"/>
  <c r="G418" i="4"/>
  <c r="K417" i="4"/>
  <c r="K415" i="3"/>
  <c r="G416" i="3"/>
  <c r="L417" i="3"/>
  <c r="H418" i="3"/>
  <c r="J417" i="3"/>
  <c r="F418" i="3"/>
  <c r="K417" i="1"/>
  <c r="G418" i="1"/>
  <c r="J416" i="1"/>
  <c r="F417" i="1"/>
  <c r="H417" i="1"/>
  <c r="L416" i="1"/>
  <c r="L416" i="6" l="1"/>
  <c r="H417" i="6"/>
  <c r="K418" i="6"/>
  <c r="G419" i="6"/>
  <c r="F419" i="6"/>
  <c r="J418" i="6"/>
  <c r="F419" i="5"/>
  <c r="J418" i="5"/>
  <c r="K418" i="5"/>
  <c r="G419" i="5"/>
  <c r="L418" i="5"/>
  <c r="H419" i="5"/>
  <c r="L418" i="4"/>
  <c r="H419" i="4"/>
  <c r="K418" i="4"/>
  <c r="G419" i="4"/>
  <c r="F420" i="4"/>
  <c r="J419" i="4"/>
  <c r="L418" i="3"/>
  <c r="H419" i="3"/>
  <c r="J418" i="3"/>
  <c r="F419" i="3"/>
  <c r="K416" i="3"/>
  <c r="G417" i="3"/>
  <c r="J417" i="1"/>
  <c r="F418" i="1"/>
  <c r="K418" i="1"/>
  <c r="G419" i="1"/>
  <c r="L417" i="1"/>
  <c r="H418" i="1"/>
  <c r="G420" i="6" l="1"/>
  <c r="K419" i="6"/>
  <c r="H418" i="6"/>
  <c r="L417" i="6"/>
  <c r="J419" i="6"/>
  <c r="F420" i="6"/>
  <c r="G420" i="5"/>
  <c r="K419" i="5"/>
  <c r="L419" i="5"/>
  <c r="H420" i="5"/>
  <c r="J419" i="5"/>
  <c r="F420" i="5"/>
  <c r="K419" i="4"/>
  <c r="G420" i="4"/>
  <c r="L419" i="4"/>
  <c r="H420" i="4"/>
  <c r="J420" i="4"/>
  <c r="F421" i="4"/>
  <c r="J419" i="3"/>
  <c r="F420" i="3"/>
  <c r="K417" i="3"/>
  <c r="G418" i="3"/>
  <c r="L419" i="3"/>
  <c r="H420" i="3"/>
  <c r="G420" i="1"/>
  <c r="K419" i="1"/>
  <c r="L418" i="1"/>
  <c r="H419" i="1"/>
  <c r="J418" i="1"/>
  <c r="F419" i="1"/>
  <c r="L418" i="6" l="1"/>
  <c r="H419" i="6"/>
  <c r="F421" i="6"/>
  <c r="J420" i="6"/>
  <c r="K420" i="6"/>
  <c r="G421" i="6"/>
  <c r="J420" i="5"/>
  <c r="F421" i="5"/>
  <c r="L420" i="5"/>
  <c r="H421" i="5"/>
  <c r="K420" i="5"/>
  <c r="G421" i="5"/>
  <c r="L420" i="4"/>
  <c r="H421" i="4"/>
  <c r="J421" i="4"/>
  <c r="F422" i="4"/>
  <c r="K420" i="4"/>
  <c r="G421" i="4"/>
  <c r="L420" i="3"/>
  <c r="H421" i="3"/>
  <c r="K418" i="3"/>
  <c r="G419" i="3"/>
  <c r="J420" i="3"/>
  <c r="F421" i="3"/>
  <c r="L419" i="1"/>
  <c r="H420" i="1"/>
  <c r="J419" i="1"/>
  <c r="F420" i="1"/>
  <c r="K420" i="1"/>
  <c r="G421" i="1"/>
  <c r="J421" i="6" l="1"/>
  <c r="F422" i="6"/>
  <c r="H420" i="6"/>
  <c r="L419" i="6"/>
  <c r="G422" i="6"/>
  <c r="K421" i="6"/>
  <c r="L421" i="5"/>
  <c r="H422" i="5"/>
  <c r="G422" i="5"/>
  <c r="K421" i="5"/>
  <c r="F422" i="5"/>
  <c r="J421" i="5"/>
  <c r="J422" i="4"/>
  <c r="F423" i="4"/>
  <c r="K421" i="4"/>
  <c r="G422" i="4"/>
  <c r="H422" i="4"/>
  <c r="L421" i="4"/>
  <c r="J421" i="3"/>
  <c r="F422" i="3"/>
  <c r="K419" i="3"/>
  <c r="G420" i="3"/>
  <c r="L421" i="3"/>
  <c r="H422" i="3"/>
  <c r="J420" i="1"/>
  <c r="F421" i="1"/>
  <c r="K421" i="1"/>
  <c r="G422" i="1"/>
  <c r="L420" i="1"/>
  <c r="H421" i="1"/>
  <c r="H421" i="6" l="1"/>
  <c r="L420" i="6"/>
  <c r="F423" i="6"/>
  <c r="J422" i="6"/>
  <c r="G423" i="6"/>
  <c r="K422" i="6"/>
  <c r="G423" i="5"/>
  <c r="K422" i="5"/>
  <c r="L422" i="5"/>
  <c r="H423" i="5"/>
  <c r="F423" i="5"/>
  <c r="J422" i="5"/>
  <c r="K422" i="4"/>
  <c r="G423" i="4"/>
  <c r="J423" i="4"/>
  <c r="F424" i="4"/>
  <c r="H423" i="4"/>
  <c r="L422" i="4"/>
  <c r="K420" i="3"/>
  <c r="G421" i="3"/>
  <c r="L422" i="3"/>
  <c r="H423" i="3"/>
  <c r="J422" i="3"/>
  <c r="F423" i="3"/>
  <c r="K422" i="1"/>
  <c r="G423" i="1"/>
  <c r="L421" i="1"/>
  <c r="H422" i="1"/>
  <c r="F422" i="1"/>
  <c r="J421" i="1"/>
  <c r="J423" i="6" l="1"/>
  <c r="F424" i="6"/>
  <c r="G424" i="6"/>
  <c r="K423" i="6"/>
  <c r="H422" i="6"/>
  <c r="L421" i="6"/>
  <c r="L423" i="5"/>
  <c r="H424" i="5"/>
  <c r="J423" i="5"/>
  <c r="F424" i="5"/>
  <c r="G424" i="5"/>
  <c r="K423" i="5"/>
  <c r="J424" i="4"/>
  <c r="F425" i="4"/>
  <c r="G424" i="4"/>
  <c r="K423" i="4"/>
  <c r="H424" i="4"/>
  <c r="L423" i="4"/>
  <c r="J423" i="3"/>
  <c r="F424" i="3"/>
  <c r="L423" i="3"/>
  <c r="H424" i="3"/>
  <c r="K421" i="3"/>
  <c r="G422" i="3"/>
  <c r="L422" i="1"/>
  <c r="H423" i="1"/>
  <c r="K423" i="1"/>
  <c r="G424" i="1"/>
  <c r="J422" i="1"/>
  <c r="F423" i="1"/>
  <c r="K424" i="6" l="1"/>
  <c r="G425" i="6"/>
  <c r="F425" i="6"/>
  <c r="J424" i="6"/>
  <c r="H423" i="6"/>
  <c r="L422" i="6"/>
  <c r="L424" i="5"/>
  <c r="H425" i="5"/>
  <c r="J424" i="5"/>
  <c r="F425" i="5"/>
  <c r="K424" i="5"/>
  <c r="G425" i="5"/>
  <c r="G425" i="4"/>
  <c r="K424" i="4"/>
  <c r="F426" i="4"/>
  <c r="J425" i="4"/>
  <c r="H425" i="4"/>
  <c r="L424" i="4"/>
  <c r="K422" i="3"/>
  <c r="G423" i="3"/>
  <c r="L424" i="3"/>
  <c r="H425" i="3"/>
  <c r="J424" i="3"/>
  <c r="F425" i="3"/>
  <c r="K424" i="1"/>
  <c r="G425" i="1"/>
  <c r="J423" i="1"/>
  <c r="F424" i="1"/>
  <c r="L423" i="1"/>
  <c r="H424" i="1"/>
  <c r="J425" i="6" l="1"/>
  <c r="F426" i="6"/>
  <c r="K425" i="6"/>
  <c r="G426" i="6"/>
  <c r="H424" i="6"/>
  <c r="L423" i="6"/>
  <c r="J425" i="5"/>
  <c r="F426" i="5"/>
  <c r="K425" i="5"/>
  <c r="G426" i="5"/>
  <c r="L425" i="5"/>
  <c r="H426" i="5"/>
  <c r="F427" i="4"/>
  <c r="J426" i="4"/>
  <c r="H426" i="4"/>
  <c r="L425" i="4"/>
  <c r="K425" i="4"/>
  <c r="G426" i="4"/>
  <c r="L425" i="3"/>
  <c r="H426" i="3"/>
  <c r="J425" i="3"/>
  <c r="F426" i="3"/>
  <c r="K423" i="3"/>
  <c r="G424" i="3"/>
  <c r="J424" i="1"/>
  <c r="F425" i="1"/>
  <c r="H425" i="1"/>
  <c r="L424" i="1"/>
  <c r="K425" i="1"/>
  <c r="G426" i="1"/>
  <c r="K426" i="6" l="1"/>
  <c r="G427" i="6"/>
  <c r="F427" i="6"/>
  <c r="J426" i="6"/>
  <c r="H425" i="6"/>
  <c r="L424" i="6"/>
  <c r="L426" i="5"/>
  <c r="H427" i="5"/>
  <c r="F427" i="5"/>
  <c r="J426" i="5"/>
  <c r="K426" i="5"/>
  <c r="G427" i="5"/>
  <c r="L426" i="4"/>
  <c r="H427" i="4"/>
  <c r="K426" i="4"/>
  <c r="G427" i="4"/>
  <c r="F428" i="4"/>
  <c r="J427" i="4"/>
  <c r="J426" i="3"/>
  <c r="F427" i="3"/>
  <c r="K424" i="3"/>
  <c r="G425" i="3"/>
  <c r="L426" i="3"/>
  <c r="H427" i="3"/>
  <c r="L425" i="1"/>
  <c r="H426" i="1"/>
  <c r="K426" i="1"/>
  <c r="G427" i="1"/>
  <c r="J425" i="1"/>
  <c r="F426" i="1"/>
  <c r="J427" i="6" l="1"/>
  <c r="F428" i="6"/>
  <c r="G428" i="6"/>
  <c r="K427" i="6"/>
  <c r="H426" i="6"/>
  <c r="L425" i="6"/>
  <c r="J427" i="5"/>
  <c r="F428" i="5"/>
  <c r="G428" i="5"/>
  <c r="K427" i="5"/>
  <c r="L427" i="5"/>
  <c r="H428" i="5"/>
  <c r="K427" i="4"/>
  <c r="G428" i="4"/>
  <c r="H428" i="4"/>
  <c r="L427" i="4"/>
  <c r="J428" i="4"/>
  <c r="F429" i="4"/>
  <c r="K425" i="3"/>
  <c r="G426" i="3"/>
  <c r="L427" i="3"/>
  <c r="H428" i="3"/>
  <c r="J427" i="3"/>
  <c r="F428" i="3"/>
  <c r="K427" i="1"/>
  <c r="G428" i="1"/>
  <c r="J426" i="1"/>
  <c r="F427" i="1"/>
  <c r="L426" i="1"/>
  <c r="H427" i="1"/>
  <c r="K428" i="6" l="1"/>
  <c r="G429" i="6"/>
  <c r="F429" i="6"/>
  <c r="J428" i="6"/>
  <c r="L426" i="6"/>
  <c r="H427" i="6"/>
  <c r="H429" i="5"/>
  <c r="L428" i="5"/>
  <c r="J428" i="5"/>
  <c r="F429" i="5"/>
  <c r="K428" i="5"/>
  <c r="G429" i="5"/>
  <c r="L428" i="4"/>
  <c r="H429" i="4"/>
  <c r="K428" i="4"/>
  <c r="G429" i="4"/>
  <c r="J429" i="4"/>
  <c r="F430" i="4"/>
  <c r="L428" i="3"/>
  <c r="H429" i="3"/>
  <c r="J428" i="3"/>
  <c r="F429" i="3"/>
  <c r="K426" i="3"/>
  <c r="G427" i="3"/>
  <c r="J427" i="1"/>
  <c r="F428" i="1"/>
  <c r="L427" i="1"/>
  <c r="H428" i="1"/>
  <c r="K428" i="1"/>
  <c r="G429" i="1"/>
  <c r="J429" i="6" l="1"/>
  <c r="F430" i="6"/>
  <c r="G430" i="6"/>
  <c r="K429" i="6"/>
  <c r="H428" i="6"/>
  <c r="L427" i="6"/>
  <c r="G430" i="5"/>
  <c r="K429" i="5"/>
  <c r="J429" i="5"/>
  <c r="F430" i="5"/>
  <c r="L429" i="5"/>
  <c r="H430" i="5"/>
  <c r="K429" i="4"/>
  <c r="G430" i="4"/>
  <c r="H430" i="4"/>
  <c r="L429" i="4"/>
  <c r="J430" i="4"/>
  <c r="F431" i="4"/>
  <c r="J429" i="3"/>
  <c r="F430" i="3"/>
  <c r="K427" i="3"/>
  <c r="G428" i="3"/>
  <c r="L429" i="3"/>
  <c r="H430" i="3"/>
  <c r="H429" i="1"/>
  <c r="L428" i="1"/>
  <c r="K429" i="1"/>
  <c r="G430" i="1"/>
  <c r="J428" i="1"/>
  <c r="F429" i="1"/>
  <c r="K430" i="6" l="1"/>
  <c r="G431" i="6"/>
  <c r="F431" i="6"/>
  <c r="J430" i="6"/>
  <c r="H429" i="6"/>
  <c r="L428" i="6"/>
  <c r="F431" i="5"/>
  <c r="J430" i="5"/>
  <c r="L430" i="5"/>
  <c r="H431" i="5"/>
  <c r="G431" i="5"/>
  <c r="K430" i="5"/>
  <c r="H431" i="4"/>
  <c r="L430" i="4"/>
  <c r="J431" i="4"/>
  <c r="F432" i="4"/>
  <c r="K430" i="4"/>
  <c r="G431" i="4"/>
  <c r="L430" i="3"/>
  <c r="H431" i="3"/>
  <c r="K428" i="3"/>
  <c r="G429" i="3"/>
  <c r="J430" i="3"/>
  <c r="F431" i="3"/>
  <c r="K430" i="1"/>
  <c r="G431" i="1"/>
  <c r="J429" i="1"/>
  <c r="F430" i="1"/>
  <c r="L429" i="1"/>
  <c r="H430" i="1"/>
  <c r="J431" i="6" l="1"/>
  <c r="F432" i="6"/>
  <c r="G432" i="6"/>
  <c r="K431" i="6"/>
  <c r="H430" i="6"/>
  <c r="L429" i="6"/>
  <c r="L431" i="5"/>
  <c r="H432" i="5"/>
  <c r="K431" i="5"/>
  <c r="G432" i="5"/>
  <c r="J431" i="5"/>
  <c r="F432" i="5"/>
  <c r="J432" i="4"/>
  <c r="F433" i="4"/>
  <c r="K431" i="4"/>
  <c r="G432" i="4"/>
  <c r="H432" i="4"/>
  <c r="L431" i="4"/>
  <c r="K429" i="3"/>
  <c r="G430" i="3"/>
  <c r="J431" i="3"/>
  <c r="F432" i="3"/>
  <c r="L431" i="3"/>
  <c r="H432" i="3"/>
  <c r="J430" i="1"/>
  <c r="F431" i="1"/>
  <c r="L430" i="1"/>
  <c r="H431" i="1"/>
  <c r="K431" i="1"/>
  <c r="G432" i="1"/>
  <c r="G433" i="6" l="1"/>
  <c r="K432" i="6"/>
  <c r="F433" i="6"/>
  <c r="J432" i="6"/>
  <c r="H431" i="6"/>
  <c r="L430" i="6"/>
  <c r="K432" i="5"/>
  <c r="G433" i="5"/>
  <c r="J432" i="5"/>
  <c r="F433" i="5"/>
  <c r="L432" i="5"/>
  <c r="H433" i="5"/>
  <c r="G433" i="4"/>
  <c r="K432" i="4"/>
  <c r="F434" i="4"/>
  <c r="J433" i="4"/>
  <c r="H433" i="4"/>
  <c r="L432" i="4"/>
  <c r="L432" i="3"/>
  <c r="H433" i="3"/>
  <c r="J432" i="3"/>
  <c r="F433" i="3"/>
  <c r="K430" i="3"/>
  <c r="G431" i="3"/>
  <c r="L431" i="1"/>
  <c r="H432" i="1"/>
  <c r="K432" i="1"/>
  <c r="G433" i="1"/>
  <c r="J431" i="1"/>
  <c r="F432" i="1"/>
  <c r="J433" i="6" l="1"/>
  <c r="F434" i="6"/>
  <c r="H432" i="6"/>
  <c r="L431" i="6"/>
  <c r="K433" i="6"/>
  <c r="G434" i="6"/>
  <c r="L433" i="5"/>
  <c r="H434" i="5"/>
  <c r="K433" i="5"/>
  <c r="G434" i="5"/>
  <c r="J433" i="5"/>
  <c r="F434" i="5"/>
  <c r="F435" i="4"/>
  <c r="J434" i="4"/>
  <c r="L433" i="4"/>
  <c r="H434" i="4"/>
  <c r="G434" i="4"/>
  <c r="K433" i="4"/>
  <c r="J433" i="3"/>
  <c r="F434" i="3"/>
  <c r="K431" i="3"/>
  <c r="G432" i="3"/>
  <c r="L433" i="3"/>
  <c r="H434" i="3"/>
  <c r="K433" i="1"/>
  <c r="G434" i="1"/>
  <c r="J432" i="1"/>
  <c r="F433" i="1"/>
  <c r="H433" i="1"/>
  <c r="L432" i="1"/>
  <c r="L432" i="6" l="1"/>
  <c r="H433" i="6"/>
  <c r="F435" i="6"/>
  <c r="J434" i="6"/>
  <c r="K434" i="6"/>
  <c r="G435" i="6"/>
  <c r="L434" i="5"/>
  <c r="H435" i="5"/>
  <c r="K434" i="5"/>
  <c r="G435" i="5"/>
  <c r="F435" i="5"/>
  <c r="J434" i="5"/>
  <c r="L434" i="4"/>
  <c r="H435" i="4"/>
  <c r="K434" i="4"/>
  <c r="G435" i="4"/>
  <c r="F436" i="4"/>
  <c r="J435" i="4"/>
  <c r="K432" i="3"/>
  <c r="G433" i="3"/>
  <c r="L434" i="3"/>
  <c r="H435" i="3"/>
  <c r="J434" i="3"/>
  <c r="F435" i="3"/>
  <c r="J433" i="1"/>
  <c r="F434" i="1"/>
  <c r="K434" i="1"/>
  <c r="G435" i="1"/>
  <c r="L433" i="1"/>
  <c r="H434" i="1"/>
  <c r="J435" i="6" l="1"/>
  <c r="F436" i="6"/>
  <c r="H434" i="6"/>
  <c r="L433" i="6"/>
  <c r="G436" i="6"/>
  <c r="K435" i="6"/>
  <c r="L435" i="5"/>
  <c r="H436" i="5"/>
  <c r="G436" i="5"/>
  <c r="K435" i="5"/>
  <c r="J435" i="5"/>
  <c r="F436" i="5"/>
  <c r="K435" i="4"/>
  <c r="G436" i="4"/>
  <c r="L435" i="4"/>
  <c r="H436" i="4"/>
  <c r="J436" i="4"/>
  <c r="F437" i="4"/>
  <c r="L435" i="3"/>
  <c r="H436" i="3"/>
  <c r="J435" i="3"/>
  <c r="F436" i="3"/>
  <c r="K433" i="3"/>
  <c r="G434" i="3"/>
  <c r="G436" i="1"/>
  <c r="K435" i="1"/>
  <c r="L434" i="1"/>
  <c r="H435" i="1"/>
  <c r="J434" i="1"/>
  <c r="F435" i="1"/>
  <c r="L434" i="6" l="1"/>
  <c r="H435" i="6"/>
  <c r="F437" i="6"/>
  <c r="J436" i="6"/>
  <c r="K436" i="6"/>
  <c r="G437" i="6"/>
  <c r="J436" i="5"/>
  <c r="F437" i="5"/>
  <c r="K436" i="5"/>
  <c r="G437" i="5"/>
  <c r="L436" i="5"/>
  <c r="H437" i="5"/>
  <c r="L436" i="4"/>
  <c r="H437" i="4"/>
  <c r="K436" i="4"/>
  <c r="G437" i="4"/>
  <c r="J437" i="4"/>
  <c r="F438" i="4"/>
  <c r="J436" i="3"/>
  <c r="F437" i="3"/>
  <c r="K434" i="3"/>
  <c r="G435" i="3"/>
  <c r="L436" i="3"/>
  <c r="H437" i="3"/>
  <c r="L435" i="1"/>
  <c r="H436" i="1"/>
  <c r="J435" i="1"/>
  <c r="F436" i="1"/>
  <c r="K436" i="1"/>
  <c r="G437" i="1"/>
  <c r="J437" i="6" l="1"/>
  <c r="F438" i="6"/>
  <c r="G438" i="6"/>
  <c r="K437" i="6"/>
  <c r="H436" i="6"/>
  <c r="L435" i="6"/>
  <c r="G438" i="5"/>
  <c r="K437" i="5"/>
  <c r="J437" i="5"/>
  <c r="F438" i="5"/>
  <c r="L437" i="5"/>
  <c r="H438" i="5"/>
  <c r="J438" i="4"/>
  <c r="F439" i="4"/>
  <c r="H438" i="4"/>
  <c r="L437" i="4"/>
  <c r="K437" i="4"/>
  <c r="G438" i="4"/>
  <c r="K435" i="3"/>
  <c r="G436" i="3"/>
  <c r="L437" i="3"/>
  <c r="H438" i="3"/>
  <c r="J437" i="3"/>
  <c r="F438" i="3"/>
  <c r="J436" i="1"/>
  <c r="F437" i="1"/>
  <c r="K437" i="1"/>
  <c r="G438" i="1"/>
  <c r="L436" i="1"/>
  <c r="H437" i="1"/>
  <c r="G439" i="6" l="1"/>
  <c r="K438" i="6"/>
  <c r="F439" i="6"/>
  <c r="J438" i="6"/>
  <c r="H437" i="6"/>
  <c r="L436" i="6"/>
  <c r="F439" i="5"/>
  <c r="J438" i="5"/>
  <c r="L438" i="5"/>
  <c r="H439" i="5"/>
  <c r="G439" i="5"/>
  <c r="K438" i="5"/>
  <c r="H439" i="4"/>
  <c r="L438" i="4"/>
  <c r="J439" i="4"/>
  <c r="F440" i="4"/>
  <c r="K438" i="4"/>
  <c r="G439" i="4"/>
  <c r="L438" i="3"/>
  <c r="H439" i="3"/>
  <c r="J438" i="3"/>
  <c r="F439" i="3"/>
  <c r="K436" i="3"/>
  <c r="G437" i="3"/>
  <c r="K438" i="1"/>
  <c r="G439" i="1"/>
  <c r="L437" i="1"/>
  <c r="H438" i="1"/>
  <c r="F438" i="1"/>
  <c r="J437" i="1"/>
  <c r="J439" i="6" l="1"/>
  <c r="F440" i="6"/>
  <c r="H438" i="6"/>
  <c r="L437" i="6"/>
  <c r="G440" i="6"/>
  <c r="K439" i="6"/>
  <c r="L439" i="5"/>
  <c r="H440" i="5"/>
  <c r="K439" i="5"/>
  <c r="G440" i="5"/>
  <c r="J439" i="5"/>
  <c r="F440" i="5"/>
  <c r="J440" i="4"/>
  <c r="F441" i="4"/>
  <c r="G440" i="4"/>
  <c r="K439" i="4"/>
  <c r="H440" i="4"/>
  <c r="L439" i="4"/>
  <c r="J439" i="3"/>
  <c r="F440" i="3"/>
  <c r="K437" i="3"/>
  <c r="G438" i="3"/>
  <c r="L439" i="3"/>
  <c r="H440" i="3"/>
  <c r="L438" i="1"/>
  <c r="H439" i="1"/>
  <c r="K439" i="1"/>
  <c r="G440" i="1"/>
  <c r="J438" i="1"/>
  <c r="F439" i="1"/>
  <c r="K440" i="6" l="1"/>
  <c r="G441" i="6"/>
  <c r="H439" i="6"/>
  <c r="L438" i="6"/>
  <c r="F441" i="6"/>
  <c r="J440" i="6"/>
  <c r="L440" i="5"/>
  <c r="H441" i="5"/>
  <c r="K440" i="5"/>
  <c r="G441" i="5"/>
  <c r="J440" i="5"/>
  <c r="F441" i="5"/>
  <c r="G441" i="4"/>
  <c r="K440" i="4"/>
  <c r="F442" i="4"/>
  <c r="J441" i="4"/>
  <c r="H441" i="4"/>
  <c r="L440" i="4"/>
  <c r="K438" i="3"/>
  <c r="G439" i="3"/>
  <c r="L440" i="3"/>
  <c r="H441" i="3"/>
  <c r="J440" i="3"/>
  <c r="F441" i="3"/>
  <c r="K440" i="1"/>
  <c r="G441" i="1"/>
  <c r="J439" i="1"/>
  <c r="F440" i="1"/>
  <c r="L439" i="1"/>
  <c r="H440" i="1"/>
  <c r="H440" i="6" l="1"/>
  <c r="L439" i="6"/>
  <c r="K441" i="6"/>
  <c r="G442" i="6"/>
  <c r="J441" i="6"/>
  <c r="F442" i="6"/>
  <c r="K441" i="5"/>
  <c r="G442" i="5"/>
  <c r="J441" i="5"/>
  <c r="F442" i="5"/>
  <c r="L441" i="5"/>
  <c r="H442" i="5"/>
  <c r="F443" i="4"/>
  <c r="J442" i="4"/>
  <c r="H442" i="4"/>
  <c r="L441" i="4"/>
  <c r="K441" i="4"/>
  <c r="G442" i="4"/>
  <c r="L441" i="3"/>
  <c r="H442" i="3"/>
  <c r="J441" i="3"/>
  <c r="F442" i="3"/>
  <c r="K439" i="3"/>
  <c r="G440" i="3"/>
  <c r="J440" i="1"/>
  <c r="F441" i="1"/>
  <c r="H441" i="1"/>
  <c r="L440" i="1"/>
  <c r="K441" i="1"/>
  <c r="G442" i="1"/>
  <c r="F443" i="6" l="1"/>
  <c r="J442" i="6"/>
  <c r="K442" i="6"/>
  <c r="G443" i="6"/>
  <c r="H441" i="6"/>
  <c r="L440" i="6"/>
  <c r="F443" i="5"/>
  <c r="J442" i="5"/>
  <c r="L442" i="5"/>
  <c r="H443" i="5"/>
  <c r="K442" i="5"/>
  <c r="G443" i="5"/>
  <c r="L442" i="4"/>
  <c r="H443" i="4"/>
  <c r="K442" i="4"/>
  <c r="G443" i="4"/>
  <c r="F444" i="4"/>
  <c r="J443" i="4"/>
  <c r="J442" i="3"/>
  <c r="F443" i="3"/>
  <c r="K440" i="3"/>
  <c r="G441" i="3"/>
  <c r="L442" i="3"/>
  <c r="H443" i="3"/>
  <c r="L441" i="1"/>
  <c r="H442" i="1"/>
  <c r="K442" i="1"/>
  <c r="G443" i="1"/>
  <c r="J441" i="1"/>
  <c r="F442" i="1"/>
  <c r="G444" i="6" l="1"/>
  <c r="K443" i="6"/>
  <c r="H442" i="6"/>
  <c r="L441" i="6"/>
  <c r="J443" i="6"/>
  <c r="F444" i="6"/>
  <c r="G444" i="5"/>
  <c r="K443" i="5"/>
  <c r="L443" i="5"/>
  <c r="H444" i="5"/>
  <c r="J443" i="5"/>
  <c r="F444" i="5"/>
  <c r="K443" i="4"/>
  <c r="G444" i="4"/>
  <c r="H444" i="4"/>
  <c r="L443" i="4"/>
  <c r="J444" i="4"/>
  <c r="F445" i="4"/>
  <c r="K441" i="3"/>
  <c r="G442" i="3"/>
  <c r="L443" i="3"/>
  <c r="H444" i="3"/>
  <c r="J443" i="3"/>
  <c r="F444" i="3"/>
  <c r="K443" i="1"/>
  <c r="G444" i="1"/>
  <c r="J442" i="1"/>
  <c r="F443" i="1"/>
  <c r="L442" i="1"/>
  <c r="H443" i="1"/>
  <c r="L442" i="6" l="1"/>
  <c r="H443" i="6"/>
  <c r="F445" i="6"/>
  <c r="J444" i="6"/>
  <c r="K444" i="6"/>
  <c r="G445" i="6"/>
  <c r="H445" i="5"/>
  <c r="L444" i="5"/>
  <c r="J444" i="5"/>
  <c r="F445" i="5"/>
  <c r="G445" i="5"/>
  <c r="K444" i="5"/>
  <c r="L444" i="4"/>
  <c r="H445" i="4"/>
  <c r="J445" i="4"/>
  <c r="F446" i="4"/>
  <c r="K444" i="4"/>
  <c r="G445" i="4"/>
  <c r="L444" i="3"/>
  <c r="H445" i="3"/>
  <c r="J444" i="3"/>
  <c r="F445" i="3"/>
  <c r="K442" i="3"/>
  <c r="G443" i="3"/>
  <c r="J443" i="1"/>
  <c r="F444" i="1"/>
  <c r="L443" i="1"/>
  <c r="H444" i="1"/>
  <c r="K444" i="1"/>
  <c r="G445" i="1"/>
  <c r="J445" i="6" l="1"/>
  <c r="F446" i="6"/>
  <c r="G446" i="6"/>
  <c r="K445" i="6"/>
  <c r="H444" i="6"/>
  <c r="L443" i="6"/>
  <c r="J445" i="5"/>
  <c r="F446" i="5"/>
  <c r="G446" i="5"/>
  <c r="K445" i="5"/>
  <c r="L445" i="5"/>
  <c r="H446" i="5"/>
  <c r="J446" i="4"/>
  <c r="F447" i="4"/>
  <c r="K445" i="4"/>
  <c r="G446" i="4"/>
  <c r="H446" i="4"/>
  <c r="L445" i="4"/>
  <c r="J445" i="3"/>
  <c r="F446" i="3"/>
  <c r="K443" i="3"/>
  <c r="G444" i="3"/>
  <c r="L445" i="3"/>
  <c r="H446" i="3"/>
  <c r="H445" i="1"/>
  <c r="L444" i="1"/>
  <c r="K445" i="1"/>
  <c r="G446" i="1"/>
  <c r="J444" i="1"/>
  <c r="F445" i="1"/>
  <c r="K446" i="6" l="1"/>
  <c r="G447" i="6"/>
  <c r="F447" i="6"/>
  <c r="J446" i="6"/>
  <c r="H445" i="6"/>
  <c r="L444" i="6"/>
  <c r="L446" i="5"/>
  <c r="H447" i="5"/>
  <c r="G447" i="5"/>
  <c r="K446" i="5"/>
  <c r="F447" i="5"/>
  <c r="J446" i="5"/>
  <c r="K446" i="4"/>
  <c r="G447" i="4"/>
  <c r="J447" i="4"/>
  <c r="F448" i="4"/>
  <c r="H447" i="4"/>
  <c r="L446" i="4"/>
  <c r="K444" i="3"/>
  <c r="G445" i="3"/>
  <c r="L446" i="3"/>
  <c r="H447" i="3"/>
  <c r="J446" i="3"/>
  <c r="F447" i="3"/>
  <c r="K446" i="1"/>
  <c r="G447" i="1"/>
  <c r="J445" i="1"/>
  <c r="F446" i="1"/>
  <c r="L445" i="1"/>
  <c r="H446" i="1"/>
  <c r="H446" i="6" l="1"/>
  <c r="L445" i="6"/>
  <c r="J447" i="6"/>
  <c r="F448" i="6"/>
  <c r="G448" i="6"/>
  <c r="K447" i="6"/>
  <c r="G448" i="5"/>
  <c r="K447" i="5"/>
  <c r="L447" i="5"/>
  <c r="H448" i="5"/>
  <c r="J447" i="5"/>
  <c r="F448" i="5"/>
  <c r="J448" i="4"/>
  <c r="F449" i="4"/>
  <c r="K447" i="4"/>
  <c r="G448" i="4"/>
  <c r="H448" i="4"/>
  <c r="L447" i="4"/>
  <c r="L447" i="3"/>
  <c r="H448" i="3"/>
  <c r="J447" i="3"/>
  <c r="F448" i="3"/>
  <c r="K445" i="3"/>
  <c r="G446" i="3"/>
  <c r="J446" i="1"/>
  <c r="F447" i="1"/>
  <c r="L446" i="1"/>
  <c r="H447" i="1"/>
  <c r="K447" i="1"/>
  <c r="G448" i="1"/>
  <c r="F449" i="6" l="1"/>
  <c r="J448" i="6"/>
  <c r="G449" i="6"/>
  <c r="K448" i="6"/>
  <c r="H447" i="6"/>
  <c r="L446" i="6"/>
  <c r="L448" i="5"/>
  <c r="H449" i="5"/>
  <c r="J448" i="5"/>
  <c r="F449" i="5"/>
  <c r="K448" i="5"/>
  <c r="G449" i="5"/>
  <c r="G449" i="4"/>
  <c r="K448" i="4"/>
  <c r="F450" i="4"/>
  <c r="J449" i="4"/>
  <c r="H449" i="4"/>
  <c r="L448" i="4"/>
  <c r="K446" i="3"/>
  <c r="G447" i="3"/>
  <c r="J448" i="3"/>
  <c r="F449" i="3"/>
  <c r="L448" i="3"/>
  <c r="H449" i="3"/>
  <c r="L447" i="1"/>
  <c r="H448" i="1"/>
  <c r="K448" i="1"/>
  <c r="G449" i="1"/>
  <c r="J447" i="1"/>
  <c r="F448" i="1"/>
  <c r="K449" i="6" l="1"/>
  <c r="G450" i="6"/>
  <c r="H448" i="6"/>
  <c r="L447" i="6"/>
  <c r="J449" i="6"/>
  <c r="F450" i="6"/>
  <c r="K449" i="5"/>
  <c r="G450" i="5"/>
  <c r="L449" i="5"/>
  <c r="H450" i="5"/>
  <c r="J449" i="5"/>
  <c r="F450" i="5"/>
  <c r="F451" i="4"/>
  <c r="J450" i="4"/>
  <c r="L449" i="4"/>
  <c r="H450" i="4"/>
  <c r="G450" i="4"/>
  <c r="K449" i="4"/>
  <c r="J449" i="3"/>
  <c r="F450" i="3"/>
  <c r="L449" i="3"/>
  <c r="H450" i="3"/>
  <c r="K447" i="3"/>
  <c r="G448" i="3"/>
  <c r="K449" i="1"/>
  <c r="G450" i="1"/>
  <c r="J448" i="1"/>
  <c r="F449" i="1"/>
  <c r="H449" i="1"/>
  <c r="L448" i="1"/>
  <c r="L448" i="6" l="1"/>
  <c r="H449" i="6"/>
  <c r="F451" i="6"/>
  <c r="J450" i="6"/>
  <c r="K450" i="6"/>
  <c r="G451" i="6"/>
  <c r="L450" i="5"/>
  <c r="H451" i="5"/>
  <c r="F451" i="5"/>
  <c r="J450" i="5"/>
  <c r="K450" i="5"/>
  <c r="G451" i="5"/>
  <c r="L450" i="4"/>
  <c r="H451" i="4"/>
  <c r="K450" i="4"/>
  <c r="G451" i="4"/>
  <c r="F452" i="4"/>
  <c r="J451" i="4"/>
  <c r="L450" i="3"/>
  <c r="H451" i="3"/>
  <c r="K448" i="3"/>
  <c r="G449" i="3"/>
  <c r="J450" i="3"/>
  <c r="F451" i="3"/>
  <c r="J449" i="1"/>
  <c r="F450" i="1"/>
  <c r="K450" i="1"/>
  <c r="G451" i="1"/>
  <c r="L449" i="1"/>
  <c r="H450" i="1"/>
  <c r="J451" i="6" l="1"/>
  <c r="F452" i="6"/>
  <c r="G452" i="6"/>
  <c r="K451" i="6"/>
  <c r="H450" i="6"/>
  <c r="L449" i="6"/>
  <c r="J451" i="5"/>
  <c r="F452" i="5"/>
  <c r="G452" i="5"/>
  <c r="K451" i="5"/>
  <c r="L451" i="5"/>
  <c r="H452" i="5"/>
  <c r="K451" i="4"/>
  <c r="G452" i="4"/>
  <c r="L451" i="4"/>
  <c r="H452" i="4"/>
  <c r="J452" i="4"/>
  <c r="F453" i="4"/>
  <c r="J451" i="3"/>
  <c r="F452" i="3"/>
  <c r="K449" i="3"/>
  <c r="G450" i="3"/>
  <c r="L451" i="3"/>
  <c r="H452" i="3"/>
  <c r="G452" i="1"/>
  <c r="K451" i="1"/>
  <c r="L450" i="1"/>
  <c r="H451" i="1"/>
  <c r="J450" i="1"/>
  <c r="F451" i="1"/>
  <c r="K452" i="6" l="1"/>
  <c r="G453" i="6"/>
  <c r="F453" i="6"/>
  <c r="J452" i="6"/>
  <c r="L450" i="6"/>
  <c r="H451" i="6"/>
  <c r="K452" i="5"/>
  <c r="G453" i="5"/>
  <c r="L452" i="5"/>
  <c r="H453" i="5"/>
  <c r="J452" i="5"/>
  <c r="F453" i="5"/>
  <c r="L452" i="4"/>
  <c r="H453" i="4"/>
  <c r="J453" i="4"/>
  <c r="F454" i="4"/>
  <c r="K452" i="4"/>
  <c r="G453" i="4"/>
  <c r="K450" i="3"/>
  <c r="G451" i="3"/>
  <c r="L452" i="3"/>
  <c r="H453" i="3"/>
  <c r="J452" i="3"/>
  <c r="F453" i="3"/>
  <c r="L451" i="1"/>
  <c r="H452" i="1"/>
  <c r="J451" i="1"/>
  <c r="F452" i="1"/>
  <c r="K452" i="1"/>
  <c r="G453" i="1"/>
  <c r="J453" i="6" l="1"/>
  <c r="F454" i="6"/>
  <c r="H452" i="6"/>
  <c r="L451" i="6"/>
  <c r="G454" i="6"/>
  <c r="K453" i="6"/>
  <c r="L453" i="5"/>
  <c r="H454" i="5"/>
  <c r="F454" i="5"/>
  <c r="J453" i="5"/>
  <c r="G454" i="5"/>
  <c r="K453" i="5"/>
  <c r="J454" i="4"/>
  <c r="F455" i="4"/>
  <c r="H454" i="4"/>
  <c r="L453" i="4"/>
  <c r="K453" i="4"/>
  <c r="G454" i="4"/>
  <c r="J453" i="3"/>
  <c r="F454" i="3"/>
  <c r="L453" i="3"/>
  <c r="H454" i="3"/>
  <c r="K451" i="3"/>
  <c r="G452" i="3"/>
  <c r="J452" i="1"/>
  <c r="F453" i="1"/>
  <c r="K453" i="1"/>
  <c r="G454" i="1"/>
  <c r="L452" i="1"/>
  <c r="H453" i="1"/>
  <c r="H453" i="6" l="1"/>
  <c r="L452" i="6"/>
  <c r="F455" i="6"/>
  <c r="J454" i="6"/>
  <c r="G455" i="6"/>
  <c r="K454" i="6"/>
  <c r="F455" i="5"/>
  <c r="J454" i="5"/>
  <c r="L454" i="5"/>
  <c r="H455" i="5"/>
  <c r="G455" i="5"/>
  <c r="K454" i="5"/>
  <c r="H455" i="4"/>
  <c r="L454" i="4"/>
  <c r="K454" i="4"/>
  <c r="G455" i="4"/>
  <c r="J455" i="4"/>
  <c r="F456" i="4"/>
  <c r="L454" i="3"/>
  <c r="H455" i="3"/>
  <c r="K452" i="3"/>
  <c r="G453" i="3"/>
  <c r="J454" i="3"/>
  <c r="F455" i="3"/>
  <c r="K454" i="1"/>
  <c r="G455" i="1"/>
  <c r="L453" i="1"/>
  <c r="H454" i="1"/>
  <c r="F454" i="1"/>
  <c r="J453" i="1"/>
  <c r="J455" i="6" l="1"/>
  <c r="F456" i="6"/>
  <c r="G456" i="6"/>
  <c r="K455" i="6"/>
  <c r="H454" i="6"/>
  <c r="L453" i="6"/>
  <c r="L455" i="5"/>
  <c r="H456" i="5"/>
  <c r="G456" i="5"/>
  <c r="K455" i="5"/>
  <c r="J455" i="5"/>
  <c r="F456" i="5"/>
  <c r="G456" i="4"/>
  <c r="K455" i="4"/>
  <c r="J456" i="4"/>
  <c r="F457" i="4"/>
  <c r="H456" i="4"/>
  <c r="L455" i="4"/>
  <c r="J455" i="3"/>
  <c r="F456" i="3"/>
  <c r="K453" i="3"/>
  <c r="G454" i="3"/>
  <c r="L455" i="3"/>
  <c r="H456" i="3"/>
  <c r="L454" i="1"/>
  <c r="H455" i="1"/>
  <c r="K455" i="1"/>
  <c r="G456" i="1"/>
  <c r="J454" i="1"/>
  <c r="F455" i="1"/>
  <c r="K456" i="6" l="1"/>
  <c r="G457" i="6"/>
  <c r="F457" i="6"/>
  <c r="J456" i="6"/>
  <c r="H455" i="6"/>
  <c r="L454" i="6"/>
  <c r="K456" i="5"/>
  <c r="G457" i="5"/>
  <c r="J456" i="5"/>
  <c r="F457" i="5"/>
  <c r="L456" i="5"/>
  <c r="H457" i="5"/>
  <c r="F458" i="4"/>
  <c r="J457" i="4"/>
  <c r="H457" i="4"/>
  <c r="L456" i="4"/>
  <c r="G457" i="4"/>
  <c r="K456" i="4"/>
  <c r="K454" i="3"/>
  <c r="G455" i="3"/>
  <c r="L456" i="3"/>
  <c r="H457" i="3"/>
  <c r="J456" i="3"/>
  <c r="F457" i="3"/>
  <c r="K456" i="1"/>
  <c r="G457" i="1"/>
  <c r="J455" i="1"/>
  <c r="F456" i="1"/>
  <c r="L455" i="1"/>
  <c r="H456" i="1"/>
  <c r="K457" i="6" l="1"/>
  <c r="G458" i="6"/>
  <c r="J457" i="6"/>
  <c r="F458" i="6"/>
  <c r="H456" i="6"/>
  <c r="L455" i="6"/>
  <c r="L457" i="5"/>
  <c r="H458" i="5"/>
  <c r="K457" i="5"/>
  <c r="G458" i="5"/>
  <c r="J457" i="5"/>
  <c r="F458" i="5"/>
  <c r="H458" i="4"/>
  <c r="L457" i="4"/>
  <c r="K457" i="4"/>
  <c r="G458" i="4"/>
  <c r="F459" i="4"/>
  <c r="J458" i="4"/>
  <c r="L457" i="3"/>
  <c r="H458" i="3"/>
  <c r="J457" i="3"/>
  <c r="F458" i="3"/>
  <c r="K455" i="3"/>
  <c r="G456" i="3"/>
  <c r="J456" i="1"/>
  <c r="F457" i="1"/>
  <c r="H457" i="1"/>
  <c r="L456" i="1"/>
  <c r="K457" i="1"/>
  <c r="G458" i="1"/>
  <c r="F459" i="6" l="1"/>
  <c r="J458" i="6"/>
  <c r="K458" i="6"/>
  <c r="G459" i="6"/>
  <c r="H457" i="6"/>
  <c r="L456" i="6"/>
  <c r="K458" i="5"/>
  <c r="G459" i="5"/>
  <c r="L458" i="5"/>
  <c r="H459" i="5"/>
  <c r="F459" i="5"/>
  <c r="J458" i="5"/>
  <c r="K458" i="4"/>
  <c r="G459" i="4"/>
  <c r="F460" i="4"/>
  <c r="J459" i="4"/>
  <c r="L458" i="4"/>
  <c r="H459" i="4"/>
  <c r="J458" i="3"/>
  <c r="F459" i="3"/>
  <c r="K456" i="3"/>
  <c r="G457" i="3"/>
  <c r="L458" i="3"/>
  <c r="H459" i="3"/>
  <c r="L457" i="1"/>
  <c r="H458" i="1"/>
  <c r="K458" i="1"/>
  <c r="G459" i="1"/>
  <c r="J457" i="1"/>
  <c r="F458" i="1"/>
  <c r="G460" i="6" l="1"/>
  <c r="K459" i="6"/>
  <c r="H458" i="6"/>
  <c r="L457" i="6"/>
  <c r="J459" i="6"/>
  <c r="F460" i="6"/>
  <c r="L459" i="5"/>
  <c r="H460" i="5"/>
  <c r="G460" i="5"/>
  <c r="K459" i="5"/>
  <c r="J459" i="5"/>
  <c r="F460" i="5"/>
  <c r="J460" i="4"/>
  <c r="F461" i="4"/>
  <c r="K459" i="4"/>
  <c r="G460" i="4"/>
  <c r="H460" i="4"/>
  <c r="L459" i="4"/>
  <c r="K457" i="3"/>
  <c r="G458" i="3"/>
  <c r="L459" i="3"/>
  <c r="H460" i="3"/>
  <c r="J459" i="3"/>
  <c r="F460" i="3"/>
  <c r="K459" i="1"/>
  <c r="G460" i="1"/>
  <c r="J458" i="1"/>
  <c r="F459" i="1"/>
  <c r="L458" i="1"/>
  <c r="H459" i="1"/>
  <c r="L458" i="6" l="1"/>
  <c r="H459" i="6"/>
  <c r="F461" i="6"/>
  <c r="J460" i="6"/>
  <c r="K460" i="6"/>
  <c r="G461" i="6"/>
  <c r="G461" i="5"/>
  <c r="K460" i="5"/>
  <c r="J460" i="5"/>
  <c r="F461" i="5"/>
  <c r="H461" i="5"/>
  <c r="L460" i="5"/>
  <c r="K460" i="4"/>
  <c r="G461" i="4"/>
  <c r="J461" i="4"/>
  <c r="F462" i="4"/>
  <c r="L460" i="4"/>
  <c r="H461" i="4"/>
  <c r="L460" i="3"/>
  <c r="H461" i="3"/>
  <c r="J460" i="3"/>
  <c r="F461" i="3"/>
  <c r="K458" i="3"/>
  <c r="G459" i="3"/>
  <c r="J459" i="1"/>
  <c r="F460" i="1"/>
  <c r="L459" i="1"/>
  <c r="H460" i="1"/>
  <c r="K460" i="1"/>
  <c r="G461" i="1"/>
  <c r="J461" i="6" l="1"/>
  <c r="F462" i="6"/>
  <c r="G462" i="6"/>
  <c r="K461" i="6"/>
  <c r="H460" i="6"/>
  <c r="L459" i="6"/>
  <c r="J461" i="5"/>
  <c r="F462" i="5"/>
  <c r="L461" i="5"/>
  <c r="H462" i="5"/>
  <c r="G462" i="5"/>
  <c r="K461" i="5"/>
  <c r="J462" i="4"/>
  <c r="F463" i="4"/>
  <c r="H462" i="4"/>
  <c r="L461" i="4"/>
  <c r="K461" i="4"/>
  <c r="G462" i="4"/>
  <c r="J461" i="3"/>
  <c r="F462" i="3"/>
  <c r="K459" i="3"/>
  <c r="G460" i="3"/>
  <c r="L461" i="3"/>
  <c r="H462" i="3"/>
  <c r="H461" i="1"/>
  <c r="L460" i="1"/>
  <c r="K461" i="1"/>
  <c r="G462" i="1"/>
  <c r="J460" i="1"/>
  <c r="F461" i="1"/>
  <c r="K462" i="6" l="1"/>
  <c r="G463" i="6"/>
  <c r="F463" i="6"/>
  <c r="J462" i="6"/>
  <c r="H461" i="6"/>
  <c r="L460" i="6"/>
  <c r="L462" i="5"/>
  <c r="H463" i="5"/>
  <c r="F463" i="5"/>
  <c r="J462" i="5"/>
  <c r="G463" i="5"/>
  <c r="K462" i="5"/>
  <c r="H463" i="4"/>
  <c r="L462" i="4"/>
  <c r="J463" i="4"/>
  <c r="F464" i="4"/>
  <c r="K462" i="4"/>
  <c r="G463" i="4"/>
  <c r="K460" i="3"/>
  <c r="G461" i="3"/>
  <c r="L462" i="3"/>
  <c r="H463" i="3"/>
  <c r="J462" i="3"/>
  <c r="F463" i="3"/>
  <c r="K462" i="1"/>
  <c r="G463" i="1"/>
  <c r="J461" i="1"/>
  <c r="F462" i="1"/>
  <c r="L461" i="1"/>
  <c r="H462" i="1"/>
  <c r="J463" i="6" l="1"/>
  <c r="F464" i="6"/>
  <c r="G464" i="6"/>
  <c r="K463" i="6"/>
  <c r="H462" i="6"/>
  <c r="L461" i="6"/>
  <c r="L463" i="5"/>
  <c r="H464" i="5"/>
  <c r="J463" i="5"/>
  <c r="F464" i="5"/>
  <c r="K463" i="5"/>
  <c r="G464" i="5"/>
  <c r="J464" i="4"/>
  <c r="F465" i="4"/>
  <c r="K463" i="4"/>
  <c r="G464" i="4"/>
  <c r="H464" i="4"/>
  <c r="L463" i="4"/>
  <c r="L463" i="3"/>
  <c r="H464" i="3"/>
  <c r="J463" i="3"/>
  <c r="F464" i="3"/>
  <c r="K461" i="3"/>
  <c r="G462" i="3"/>
  <c r="J462" i="1"/>
  <c r="F463" i="1"/>
  <c r="L462" i="1"/>
  <c r="H463" i="1"/>
  <c r="K463" i="1"/>
  <c r="G464" i="1"/>
  <c r="G465" i="6" l="1"/>
  <c r="K464" i="6"/>
  <c r="F465" i="6"/>
  <c r="J464" i="6"/>
  <c r="H463" i="6"/>
  <c r="L462" i="6"/>
  <c r="J464" i="5"/>
  <c r="F465" i="5"/>
  <c r="L464" i="5"/>
  <c r="H465" i="5"/>
  <c r="K464" i="5"/>
  <c r="G465" i="5"/>
  <c r="G465" i="4"/>
  <c r="K464" i="4"/>
  <c r="F466" i="4"/>
  <c r="J465" i="4"/>
  <c r="H465" i="4"/>
  <c r="L464" i="4"/>
  <c r="J464" i="3"/>
  <c r="F465" i="3"/>
  <c r="K462" i="3"/>
  <c r="G463" i="3"/>
  <c r="L464" i="3"/>
  <c r="H465" i="3"/>
  <c r="L463" i="1"/>
  <c r="H464" i="1"/>
  <c r="K464" i="1"/>
  <c r="G465" i="1"/>
  <c r="J463" i="1"/>
  <c r="F464" i="1"/>
  <c r="F466" i="6" l="1"/>
  <c r="J465" i="6"/>
  <c r="H464" i="6"/>
  <c r="L463" i="6"/>
  <c r="K465" i="6"/>
  <c r="G466" i="6"/>
  <c r="K465" i="5"/>
  <c r="G466" i="5"/>
  <c r="J465" i="5"/>
  <c r="F466" i="5"/>
  <c r="L465" i="5"/>
  <c r="H466" i="5"/>
  <c r="F467" i="4"/>
  <c r="J466" i="4"/>
  <c r="L465" i="4"/>
  <c r="H466" i="4"/>
  <c r="G466" i="4"/>
  <c r="K465" i="4"/>
  <c r="K463" i="3"/>
  <c r="G464" i="3"/>
  <c r="L465" i="3"/>
  <c r="H466" i="3"/>
  <c r="J465" i="3"/>
  <c r="F466" i="3"/>
  <c r="K465" i="1"/>
  <c r="G466" i="1"/>
  <c r="J464" i="1"/>
  <c r="F465" i="1"/>
  <c r="H465" i="1"/>
  <c r="L464" i="1"/>
  <c r="L464" i="6" l="1"/>
  <c r="H465" i="6"/>
  <c r="K466" i="6"/>
  <c r="G467" i="6"/>
  <c r="J466" i="6"/>
  <c r="F467" i="6"/>
  <c r="F467" i="5"/>
  <c r="J466" i="5"/>
  <c r="L466" i="5"/>
  <c r="H467" i="5"/>
  <c r="K466" i="5"/>
  <c r="G467" i="5"/>
  <c r="L466" i="4"/>
  <c r="H467" i="4"/>
  <c r="K466" i="4"/>
  <c r="G467" i="4"/>
  <c r="F468" i="4"/>
  <c r="J467" i="4"/>
  <c r="L466" i="3"/>
  <c r="H467" i="3"/>
  <c r="J466" i="3"/>
  <c r="F467" i="3"/>
  <c r="K464" i="3"/>
  <c r="G465" i="3"/>
  <c r="J465" i="1"/>
  <c r="F466" i="1"/>
  <c r="K466" i="1"/>
  <c r="G467" i="1"/>
  <c r="L465" i="1"/>
  <c r="H466" i="1"/>
  <c r="G468" i="6" l="1"/>
  <c r="K467" i="6"/>
  <c r="J467" i="6"/>
  <c r="F468" i="6"/>
  <c r="H466" i="6"/>
  <c r="L465" i="6"/>
  <c r="G468" i="5"/>
  <c r="K467" i="5"/>
  <c r="L467" i="5"/>
  <c r="H468" i="5"/>
  <c r="J467" i="5"/>
  <c r="F468" i="5"/>
  <c r="K467" i="4"/>
  <c r="G468" i="4"/>
  <c r="L467" i="4"/>
  <c r="H468" i="4"/>
  <c r="J468" i="4"/>
  <c r="F469" i="4"/>
  <c r="J467" i="3"/>
  <c r="F468" i="3"/>
  <c r="K465" i="3"/>
  <c r="G466" i="3"/>
  <c r="L467" i="3"/>
  <c r="H468" i="3"/>
  <c r="K467" i="1"/>
  <c r="G468" i="1"/>
  <c r="L466" i="1"/>
  <c r="H467" i="1"/>
  <c r="J466" i="1"/>
  <c r="F467" i="1"/>
  <c r="F469" i="6" l="1"/>
  <c r="J468" i="6"/>
  <c r="L466" i="6"/>
  <c r="H467" i="6"/>
  <c r="G469" i="6"/>
  <c r="K468" i="6"/>
  <c r="J468" i="5"/>
  <c r="F469" i="5"/>
  <c r="L468" i="5"/>
  <c r="H469" i="5"/>
  <c r="K468" i="5"/>
  <c r="G469" i="5"/>
  <c r="L468" i="4"/>
  <c r="H469" i="4"/>
  <c r="J469" i="4"/>
  <c r="F470" i="4"/>
  <c r="K468" i="4"/>
  <c r="G469" i="4"/>
  <c r="K466" i="3"/>
  <c r="G467" i="3"/>
  <c r="L468" i="3"/>
  <c r="H469" i="3"/>
  <c r="J468" i="3"/>
  <c r="F469" i="3"/>
  <c r="L467" i="1"/>
  <c r="H468" i="1"/>
  <c r="J467" i="1"/>
  <c r="F468" i="1"/>
  <c r="K468" i="1"/>
  <c r="G469" i="1"/>
  <c r="H468" i="6" l="1"/>
  <c r="L467" i="6"/>
  <c r="G470" i="6"/>
  <c r="K469" i="6"/>
  <c r="J469" i="6"/>
  <c r="F470" i="6"/>
  <c r="L469" i="5"/>
  <c r="H470" i="5"/>
  <c r="J469" i="5"/>
  <c r="F470" i="5"/>
  <c r="G470" i="5"/>
  <c r="K469" i="5"/>
  <c r="J470" i="4"/>
  <c r="F471" i="4"/>
  <c r="H470" i="4"/>
  <c r="L469" i="4"/>
  <c r="K469" i="4"/>
  <c r="G470" i="4"/>
  <c r="J469" i="3"/>
  <c r="F470" i="3"/>
  <c r="L469" i="3"/>
  <c r="H470" i="3"/>
  <c r="K467" i="3"/>
  <c r="G468" i="3"/>
  <c r="J468" i="1"/>
  <c r="F469" i="1"/>
  <c r="K469" i="1"/>
  <c r="G470" i="1"/>
  <c r="L468" i="1"/>
  <c r="H469" i="1"/>
  <c r="K470" i="6" l="1"/>
  <c r="G471" i="6"/>
  <c r="F471" i="6"/>
  <c r="J470" i="6"/>
  <c r="L468" i="6"/>
  <c r="H469" i="6"/>
  <c r="F471" i="5"/>
  <c r="J470" i="5"/>
  <c r="L470" i="5"/>
  <c r="H471" i="5"/>
  <c r="G471" i="5"/>
  <c r="K470" i="5"/>
  <c r="H471" i="4"/>
  <c r="L470" i="4"/>
  <c r="K470" i="4"/>
  <c r="G471" i="4"/>
  <c r="J471" i="4"/>
  <c r="F472" i="4"/>
  <c r="L470" i="3"/>
  <c r="H471" i="3"/>
  <c r="K468" i="3"/>
  <c r="G469" i="3"/>
  <c r="J470" i="3"/>
  <c r="F471" i="3"/>
  <c r="K470" i="1"/>
  <c r="G471" i="1"/>
  <c r="L469" i="1"/>
  <c r="H470" i="1"/>
  <c r="F470" i="1"/>
  <c r="J469" i="1"/>
  <c r="J471" i="6" l="1"/>
  <c r="F472" i="6"/>
  <c r="L469" i="6"/>
  <c r="H470" i="6"/>
  <c r="G472" i="6"/>
  <c r="K471" i="6"/>
  <c r="L471" i="5"/>
  <c r="H472" i="5"/>
  <c r="K471" i="5"/>
  <c r="G472" i="5"/>
  <c r="J471" i="5"/>
  <c r="F472" i="5"/>
  <c r="G472" i="4"/>
  <c r="K471" i="4"/>
  <c r="J472" i="4"/>
  <c r="F473" i="4"/>
  <c r="H472" i="4"/>
  <c r="L471" i="4"/>
  <c r="K469" i="3"/>
  <c r="G470" i="3"/>
  <c r="J471" i="3"/>
  <c r="F472" i="3"/>
  <c r="L471" i="3"/>
  <c r="H472" i="3"/>
  <c r="L470" i="1"/>
  <c r="H471" i="1"/>
  <c r="K471" i="1"/>
  <c r="G472" i="1"/>
  <c r="J470" i="1"/>
  <c r="F471" i="1"/>
  <c r="H471" i="6" l="1"/>
  <c r="L470" i="6"/>
  <c r="J472" i="6"/>
  <c r="F473" i="6"/>
  <c r="K472" i="6"/>
  <c r="G473" i="6"/>
  <c r="K472" i="5"/>
  <c r="G473" i="5"/>
  <c r="J472" i="5"/>
  <c r="F473" i="5"/>
  <c r="L472" i="5"/>
  <c r="H473" i="5"/>
  <c r="F474" i="4"/>
  <c r="J473" i="4"/>
  <c r="H473" i="4"/>
  <c r="L472" i="4"/>
  <c r="G473" i="4"/>
  <c r="K472" i="4"/>
  <c r="J472" i="3"/>
  <c r="F473" i="3"/>
  <c r="L472" i="3"/>
  <c r="H473" i="3"/>
  <c r="K470" i="3"/>
  <c r="G471" i="3"/>
  <c r="K472" i="1"/>
  <c r="G473" i="1"/>
  <c r="J471" i="1"/>
  <c r="F472" i="1"/>
  <c r="L471" i="1"/>
  <c r="H472" i="1"/>
  <c r="J473" i="6" l="1"/>
  <c r="F474" i="6"/>
  <c r="K473" i="6"/>
  <c r="G474" i="6"/>
  <c r="L471" i="6"/>
  <c r="H472" i="6"/>
  <c r="L473" i="5"/>
  <c r="H474" i="5"/>
  <c r="K473" i="5"/>
  <c r="G474" i="5"/>
  <c r="J473" i="5"/>
  <c r="F474" i="5"/>
  <c r="H474" i="4"/>
  <c r="L473" i="4"/>
  <c r="K473" i="4"/>
  <c r="G474" i="4"/>
  <c r="F475" i="4"/>
  <c r="J474" i="4"/>
  <c r="L473" i="3"/>
  <c r="H474" i="3"/>
  <c r="K471" i="3"/>
  <c r="G472" i="3"/>
  <c r="J473" i="3"/>
  <c r="F474" i="3"/>
  <c r="J472" i="1"/>
  <c r="F473" i="1"/>
  <c r="H473" i="1"/>
  <c r="L472" i="1"/>
  <c r="K473" i="1"/>
  <c r="G474" i="1"/>
  <c r="G475" i="6" l="1"/>
  <c r="K474" i="6"/>
  <c r="H473" i="6"/>
  <c r="L472" i="6"/>
  <c r="J474" i="6"/>
  <c r="F475" i="6"/>
  <c r="K474" i="5"/>
  <c r="G475" i="5"/>
  <c r="L474" i="5"/>
  <c r="H475" i="5"/>
  <c r="F475" i="5"/>
  <c r="J474" i="5"/>
  <c r="K474" i="4"/>
  <c r="G475" i="4"/>
  <c r="F476" i="4"/>
  <c r="J475" i="4"/>
  <c r="L474" i="4"/>
  <c r="H475" i="4"/>
  <c r="K472" i="3"/>
  <c r="G473" i="3"/>
  <c r="J474" i="3"/>
  <c r="F475" i="3"/>
  <c r="L474" i="3"/>
  <c r="H475" i="3"/>
  <c r="L473" i="1"/>
  <c r="H474" i="1"/>
  <c r="K474" i="1"/>
  <c r="G475" i="1"/>
  <c r="J473" i="1"/>
  <c r="F474" i="1"/>
  <c r="H474" i="6" l="1"/>
  <c r="L473" i="6"/>
  <c r="J475" i="6"/>
  <c r="F476" i="6"/>
  <c r="G476" i="6"/>
  <c r="K475" i="6"/>
  <c r="L475" i="5"/>
  <c r="H476" i="5"/>
  <c r="G476" i="5"/>
  <c r="K475" i="5"/>
  <c r="J475" i="5"/>
  <c r="F476" i="5"/>
  <c r="J476" i="4"/>
  <c r="F477" i="4"/>
  <c r="H476" i="4"/>
  <c r="L475" i="4"/>
  <c r="K475" i="4"/>
  <c r="G476" i="4"/>
  <c r="J475" i="3"/>
  <c r="F476" i="3"/>
  <c r="K473" i="3"/>
  <c r="G474" i="3"/>
  <c r="L475" i="3"/>
  <c r="H476" i="3"/>
  <c r="K475" i="1"/>
  <c r="G476" i="1"/>
  <c r="J474" i="1"/>
  <c r="F475" i="1"/>
  <c r="L474" i="1"/>
  <c r="H475" i="1"/>
  <c r="F477" i="6" l="1"/>
  <c r="J476" i="6"/>
  <c r="K476" i="6"/>
  <c r="G477" i="6"/>
  <c r="L474" i="6"/>
  <c r="H475" i="6"/>
  <c r="G477" i="5"/>
  <c r="K476" i="5"/>
  <c r="J476" i="5"/>
  <c r="F477" i="5"/>
  <c r="H477" i="5"/>
  <c r="L476" i="5"/>
  <c r="L476" i="4"/>
  <c r="H477" i="4"/>
  <c r="J477" i="4"/>
  <c r="F478" i="4"/>
  <c r="K476" i="4"/>
  <c r="G477" i="4"/>
  <c r="K474" i="3"/>
  <c r="G475" i="3"/>
  <c r="L476" i="3"/>
  <c r="H477" i="3"/>
  <c r="J476" i="3"/>
  <c r="F477" i="3"/>
  <c r="J475" i="1"/>
  <c r="F476" i="1"/>
  <c r="L475" i="1"/>
  <c r="H476" i="1"/>
  <c r="K476" i="1"/>
  <c r="G477" i="1"/>
  <c r="G478" i="6" l="1"/>
  <c r="K477" i="6"/>
  <c r="H476" i="6"/>
  <c r="L475" i="6"/>
  <c r="J477" i="6"/>
  <c r="F478" i="6"/>
  <c r="J477" i="5"/>
  <c r="F478" i="5"/>
  <c r="L477" i="5"/>
  <c r="H478" i="5"/>
  <c r="G478" i="5"/>
  <c r="K477" i="5"/>
  <c r="J478" i="4"/>
  <c r="F479" i="4"/>
  <c r="H478" i="4"/>
  <c r="L477" i="4"/>
  <c r="K477" i="4"/>
  <c r="G478" i="4"/>
  <c r="J477" i="3"/>
  <c r="F478" i="3"/>
  <c r="L477" i="3"/>
  <c r="H478" i="3"/>
  <c r="K475" i="3"/>
  <c r="G476" i="3"/>
  <c r="H477" i="1"/>
  <c r="L476" i="1"/>
  <c r="K477" i="1"/>
  <c r="G478" i="1"/>
  <c r="J476" i="1"/>
  <c r="F477" i="1"/>
  <c r="H477" i="6" l="1"/>
  <c r="L476" i="6"/>
  <c r="F479" i="6"/>
  <c r="J478" i="6"/>
  <c r="K478" i="6"/>
  <c r="G479" i="6"/>
  <c r="L478" i="5"/>
  <c r="H479" i="5"/>
  <c r="F479" i="5"/>
  <c r="J478" i="5"/>
  <c r="G479" i="5"/>
  <c r="K478" i="5"/>
  <c r="H479" i="4"/>
  <c r="L478" i="4"/>
  <c r="J479" i="4"/>
  <c r="F480" i="4"/>
  <c r="K478" i="4"/>
  <c r="G479" i="4"/>
  <c r="L478" i="3"/>
  <c r="H479" i="3"/>
  <c r="K476" i="3"/>
  <c r="G477" i="3"/>
  <c r="J478" i="3"/>
  <c r="F479" i="3"/>
  <c r="K478" i="1"/>
  <c r="G479" i="1"/>
  <c r="J477" i="1"/>
  <c r="F478" i="1"/>
  <c r="L477" i="1"/>
  <c r="H478" i="1"/>
  <c r="J479" i="6" l="1"/>
  <c r="F480" i="6"/>
  <c r="G480" i="6"/>
  <c r="K479" i="6"/>
  <c r="L477" i="6"/>
  <c r="H478" i="6"/>
  <c r="J479" i="5"/>
  <c r="F480" i="5"/>
  <c r="L479" i="5"/>
  <c r="H480" i="5"/>
  <c r="G480" i="5"/>
  <c r="K479" i="5"/>
  <c r="J480" i="4"/>
  <c r="F481" i="4"/>
  <c r="K479" i="4"/>
  <c r="G480" i="4"/>
  <c r="H480" i="4"/>
  <c r="L479" i="4"/>
  <c r="K477" i="3"/>
  <c r="G478" i="3"/>
  <c r="J479" i="3"/>
  <c r="F480" i="3"/>
  <c r="L479" i="3"/>
  <c r="H480" i="3"/>
  <c r="J478" i="1"/>
  <c r="F479" i="1"/>
  <c r="L478" i="1"/>
  <c r="H479" i="1"/>
  <c r="K479" i="1"/>
  <c r="G480" i="1"/>
  <c r="G481" i="6" l="1"/>
  <c r="K480" i="6"/>
  <c r="H479" i="6"/>
  <c r="L478" i="6"/>
  <c r="J480" i="6"/>
  <c r="F481" i="6"/>
  <c r="L480" i="5"/>
  <c r="H481" i="5"/>
  <c r="J480" i="5"/>
  <c r="F481" i="5"/>
  <c r="K480" i="5"/>
  <c r="G481" i="5"/>
  <c r="G481" i="4"/>
  <c r="K480" i="4"/>
  <c r="F482" i="4"/>
  <c r="J481" i="4"/>
  <c r="H481" i="4"/>
  <c r="L480" i="4"/>
  <c r="J480" i="3"/>
  <c r="F481" i="3"/>
  <c r="L480" i="3"/>
  <c r="H481" i="3"/>
  <c r="K478" i="3"/>
  <c r="G479" i="3"/>
  <c r="L479" i="1"/>
  <c r="H480" i="1"/>
  <c r="K480" i="1"/>
  <c r="G481" i="1"/>
  <c r="F480" i="1"/>
  <c r="J479" i="1"/>
  <c r="L479" i="6" l="1"/>
  <c r="H480" i="6"/>
  <c r="J481" i="6"/>
  <c r="F482" i="6"/>
  <c r="K481" i="6"/>
  <c r="G482" i="6"/>
  <c r="J481" i="5"/>
  <c r="F482" i="5"/>
  <c r="L481" i="5"/>
  <c r="H482" i="5"/>
  <c r="K481" i="5"/>
  <c r="G482" i="5"/>
  <c r="F483" i="4"/>
  <c r="J482" i="4"/>
  <c r="L481" i="4"/>
  <c r="H482" i="4"/>
  <c r="G482" i="4"/>
  <c r="K481" i="4"/>
  <c r="L481" i="3"/>
  <c r="H482" i="3"/>
  <c r="J481" i="3"/>
  <c r="F482" i="3"/>
  <c r="K479" i="3"/>
  <c r="G480" i="3"/>
  <c r="K481" i="1"/>
  <c r="G482" i="1"/>
  <c r="L480" i="1"/>
  <c r="H481" i="1"/>
  <c r="F481" i="1"/>
  <c r="J480" i="1"/>
  <c r="J482" i="6" l="1"/>
  <c r="F483" i="6"/>
  <c r="G483" i="6"/>
  <c r="K482" i="6"/>
  <c r="L480" i="6"/>
  <c r="H481" i="6"/>
  <c r="L482" i="5"/>
  <c r="H483" i="5"/>
  <c r="K482" i="5"/>
  <c r="G483" i="5"/>
  <c r="F483" i="5"/>
  <c r="J482" i="5"/>
  <c r="L482" i="4"/>
  <c r="H483" i="4"/>
  <c r="K482" i="4"/>
  <c r="G483" i="4"/>
  <c r="F484" i="4"/>
  <c r="J483" i="4"/>
  <c r="J482" i="3"/>
  <c r="F483" i="3"/>
  <c r="L482" i="3"/>
  <c r="H483" i="3"/>
  <c r="K480" i="3"/>
  <c r="G481" i="3"/>
  <c r="L481" i="1"/>
  <c r="H482" i="1"/>
  <c r="K482" i="1"/>
  <c r="G483" i="1"/>
  <c r="J481" i="1"/>
  <c r="F482" i="1"/>
  <c r="G484" i="6" l="1"/>
  <c r="K483" i="6"/>
  <c r="H482" i="6"/>
  <c r="L481" i="6"/>
  <c r="J483" i="6"/>
  <c r="F484" i="6"/>
  <c r="G484" i="5"/>
  <c r="K483" i="5"/>
  <c r="L483" i="5"/>
  <c r="H484" i="5"/>
  <c r="J483" i="5"/>
  <c r="F484" i="5"/>
  <c r="K483" i="4"/>
  <c r="G484" i="4"/>
  <c r="L483" i="4"/>
  <c r="H484" i="4"/>
  <c r="J484" i="4"/>
  <c r="F485" i="4"/>
  <c r="J483" i="3"/>
  <c r="F484" i="3"/>
  <c r="L483" i="3"/>
  <c r="H484" i="3"/>
  <c r="K481" i="3"/>
  <c r="G482" i="3"/>
  <c r="K483" i="1"/>
  <c r="G484" i="1"/>
  <c r="J482" i="1"/>
  <c r="F483" i="1"/>
  <c r="L482" i="1"/>
  <c r="H483" i="1"/>
  <c r="L482" i="6" l="1"/>
  <c r="H483" i="6"/>
  <c r="F485" i="6"/>
  <c r="J484" i="6"/>
  <c r="K484" i="6"/>
  <c r="G485" i="6"/>
  <c r="L484" i="5"/>
  <c r="H485" i="5"/>
  <c r="J484" i="5"/>
  <c r="F485" i="5"/>
  <c r="K484" i="5"/>
  <c r="G485" i="5"/>
  <c r="L484" i="4"/>
  <c r="H485" i="4"/>
  <c r="J485" i="4"/>
  <c r="F486" i="4"/>
  <c r="K484" i="4"/>
  <c r="G485" i="4"/>
  <c r="L484" i="3"/>
  <c r="H485" i="3"/>
  <c r="K482" i="3"/>
  <c r="G483" i="3"/>
  <c r="J484" i="3"/>
  <c r="F485" i="3"/>
  <c r="F484" i="1"/>
  <c r="J483" i="1"/>
  <c r="L483" i="1"/>
  <c r="H484" i="1"/>
  <c r="K484" i="1"/>
  <c r="G485" i="1"/>
  <c r="J485" i="6" l="1"/>
  <c r="F486" i="6"/>
  <c r="G486" i="6"/>
  <c r="K485" i="6"/>
  <c r="H484" i="6"/>
  <c r="L483" i="6"/>
  <c r="F486" i="5"/>
  <c r="J485" i="5"/>
  <c r="G486" i="5"/>
  <c r="K485" i="5"/>
  <c r="L485" i="5"/>
  <c r="H486" i="5"/>
  <c r="J486" i="4"/>
  <c r="F487" i="4"/>
  <c r="K485" i="4"/>
  <c r="G486" i="4"/>
  <c r="H486" i="4"/>
  <c r="L485" i="4"/>
  <c r="L485" i="3"/>
  <c r="H486" i="3"/>
  <c r="K483" i="3"/>
  <c r="G484" i="3"/>
  <c r="J485" i="3"/>
  <c r="F486" i="3"/>
  <c r="L484" i="1"/>
  <c r="H485" i="1"/>
  <c r="K485" i="1"/>
  <c r="G486" i="1"/>
  <c r="J484" i="1"/>
  <c r="F485" i="1"/>
  <c r="K486" i="6" l="1"/>
  <c r="G487" i="6"/>
  <c r="F487" i="6"/>
  <c r="J486" i="6"/>
  <c r="H485" i="6"/>
  <c r="L484" i="6"/>
  <c r="G487" i="5"/>
  <c r="K486" i="5"/>
  <c r="L486" i="5"/>
  <c r="H487" i="5"/>
  <c r="F487" i="5"/>
  <c r="J486" i="5"/>
  <c r="K486" i="4"/>
  <c r="G487" i="4"/>
  <c r="J487" i="4"/>
  <c r="F488" i="4"/>
  <c r="H487" i="4"/>
  <c r="L486" i="4"/>
  <c r="K484" i="3"/>
  <c r="G485" i="3"/>
  <c r="L486" i="3"/>
  <c r="H487" i="3"/>
  <c r="J486" i="3"/>
  <c r="F487" i="3"/>
  <c r="K486" i="1"/>
  <c r="G487" i="1"/>
  <c r="J485" i="1"/>
  <c r="F486" i="1"/>
  <c r="L485" i="1"/>
  <c r="H486" i="1"/>
  <c r="J487" i="6" l="1"/>
  <c r="F488" i="6"/>
  <c r="G488" i="6"/>
  <c r="K487" i="6"/>
  <c r="L485" i="6"/>
  <c r="H486" i="6"/>
  <c r="L487" i="5"/>
  <c r="H488" i="5"/>
  <c r="J487" i="5"/>
  <c r="F488" i="5"/>
  <c r="G488" i="5"/>
  <c r="K487" i="5"/>
  <c r="J488" i="4"/>
  <c r="F489" i="4"/>
  <c r="G488" i="4"/>
  <c r="K487" i="4"/>
  <c r="H488" i="4"/>
  <c r="L487" i="4"/>
  <c r="K485" i="3"/>
  <c r="G486" i="3"/>
  <c r="L487" i="3"/>
  <c r="H488" i="3"/>
  <c r="J487" i="3"/>
  <c r="F488" i="3"/>
  <c r="J486" i="1"/>
  <c r="F487" i="1"/>
  <c r="L486" i="1"/>
  <c r="H487" i="1"/>
  <c r="K487" i="1"/>
  <c r="G488" i="1"/>
  <c r="K488" i="6" l="1"/>
  <c r="G489" i="6"/>
  <c r="J488" i="6"/>
  <c r="F489" i="6"/>
  <c r="H487" i="6"/>
  <c r="L486" i="6"/>
  <c r="J488" i="5"/>
  <c r="F489" i="5"/>
  <c r="L488" i="5"/>
  <c r="H489" i="5"/>
  <c r="K488" i="5"/>
  <c r="G489" i="5"/>
  <c r="G489" i="4"/>
  <c r="K488" i="4"/>
  <c r="F490" i="4"/>
  <c r="J489" i="4"/>
  <c r="H489" i="4"/>
  <c r="L488" i="4"/>
  <c r="K486" i="3"/>
  <c r="G487" i="3"/>
  <c r="L488" i="3"/>
  <c r="H489" i="3"/>
  <c r="J488" i="3"/>
  <c r="F489" i="3"/>
  <c r="L487" i="1"/>
  <c r="H488" i="1"/>
  <c r="K488" i="1"/>
  <c r="G489" i="1"/>
  <c r="J487" i="1"/>
  <c r="F488" i="1"/>
  <c r="J489" i="6" l="1"/>
  <c r="F490" i="6"/>
  <c r="K489" i="6"/>
  <c r="G490" i="6"/>
  <c r="L487" i="6"/>
  <c r="H488" i="6"/>
  <c r="L489" i="5"/>
  <c r="H490" i="5"/>
  <c r="J489" i="5"/>
  <c r="F490" i="5"/>
  <c r="K489" i="5"/>
  <c r="G490" i="5"/>
  <c r="F491" i="4"/>
  <c r="J490" i="4"/>
  <c r="H490" i="4"/>
  <c r="L489" i="4"/>
  <c r="K489" i="4"/>
  <c r="G490" i="4"/>
  <c r="K487" i="3"/>
  <c r="G488" i="3"/>
  <c r="L489" i="3"/>
  <c r="H490" i="3"/>
  <c r="J489" i="3"/>
  <c r="F490" i="3"/>
  <c r="K489" i="1"/>
  <c r="G490" i="1"/>
  <c r="J488" i="1"/>
  <c r="F489" i="1"/>
  <c r="L488" i="1"/>
  <c r="H489" i="1"/>
  <c r="G491" i="6" l="1"/>
  <c r="K490" i="6"/>
  <c r="H489" i="6"/>
  <c r="L488" i="6"/>
  <c r="J490" i="6"/>
  <c r="F491" i="6"/>
  <c r="F491" i="5"/>
  <c r="J490" i="5"/>
  <c r="L490" i="5"/>
  <c r="H491" i="5"/>
  <c r="K490" i="5"/>
  <c r="G491" i="5"/>
  <c r="L490" i="4"/>
  <c r="H491" i="4"/>
  <c r="K490" i="4"/>
  <c r="G491" i="4"/>
  <c r="F492" i="4"/>
  <c r="J491" i="4"/>
  <c r="K488" i="3"/>
  <c r="G489" i="3"/>
  <c r="L490" i="3"/>
  <c r="H491" i="3"/>
  <c r="J490" i="3"/>
  <c r="F491" i="3"/>
  <c r="J489" i="1"/>
  <c r="F490" i="1"/>
  <c r="L489" i="1"/>
  <c r="H490" i="1"/>
  <c r="K490" i="1"/>
  <c r="G491" i="1"/>
  <c r="H490" i="6" l="1"/>
  <c r="L489" i="6"/>
  <c r="J491" i="6"/>
  <c r="F492" i="6"/>
  <c r="G492" i="6"/>
  <c r="K491" i="6"/>
  <c r="L491" i="5"/>
  <c r="H492" i="5"/>
  <c r="G492" i="5"/>
  <c r="K491" i="5"/>
  <c r="J491" i="5"/>
  <c r="F492" i="5"/>
  <c r="K491" i="4"/>
  <c r="G492" i="4"/>
  <c r="H492" i="4"/>
  <c r="L491" i="4"/>
  <c r="J492" i="4"/>
  <c r="F493" i="4"/>
  <c r="L491" i="3"/>
  <c r="H492" i="3"/>
  <c r="J491" i="3"/>
  <c r="F492" i="3"/>
  <c r="K489" i="3"/>
  <c r="G490" i="3"/>
  <c r="L490" i="1"/>
  <c r="H491" i="1"/>
  <c r="K491" i="1"/>
  <c r="G492" i="1"/>
  <c r="J490" i="1"/>
  <c r="F491" i="1"/>
  <c r="F493" i="6" l="1"/>
  <c r="J492" i="6"/>
  <c r="K492" i="6"/>
  <c r="G493" i="6"/>
  <c r="L490" i="6"/>
  <c r="H491" i="6"/>
  <c r="K492" i="5"/>
  <c r="G493" i="5"/>
  <c r="J492" i="5"/>
  <c r="F493" i="5"/>
  <c r="H493" i="5"/>
  <c r="L492" i="5"/>
  <c r="L492" i="4"/>
  <c r="H493" i="4"/>
  <c r="J493" i="4"/>
  <c r="F494" i="4"/>
  <c r="K492" i="4"/>
  <c r="G493" i="4"/>
  <c r="J492" i="3"/>
  <c r="F493" i="3"/>
  <c r="L492" i="3"/>
  <c r="H493" i="3"/>
  <c r="K490" i="3"/>
  <c r="G491" i="3"/>
  <c r="K492" i="1"/>
  <c r="G493" i="1"/>
  <c r="J491" i="1"/>
  <c r="F492" i="1"/>
  <c r="L491" i="1"/>
  <c r="H492" i="1"/>
  <c r="G494" i="6" l="1"/>
  <c r="K493" i="6"/>
  <c r="H492" i="6"/>
  <c r="L491" i="6"/>
  <c r="J493" i="6"/>
  <c r="F494" i="6"/>
  <c r="J493" i="5"/>
  <c r="F494" i="5"/>
  <c r="G494" i="5"/>
  <c r="K493" i="5"/>
  <c r="L493" i="5"/>
  <c r="H494" i="5"/>
  <c r="J494" i="4"/>
  <c r="F495" i="4"/>
  <c r="H494" i="4"/>
  <c r="L493" i="4"/>
  <c r="K493" i="4"/>
  <c r="G494" i="4"/>
  <c r="J493" i="3"/>
  <c r="F494" i="3"/>
  <c r="L493" i="3"/>
  <c r="H494" i="3"/>
  <c r="K491" i="3"/>
  <c r="G492" i="3"/>
  <c r="J492" i="1"/>
  <c r="F493" i="1"/>
  <c r="L492" i="1"/>
  <c r="H493" i="1"/>
  <c r="K493" i="1"/>
  <c r="G494" i="1"/>
  <c r="H493" i="6" l="1"/>
  <c r="L492" i="6"/>
  <c r="F495" i="6"/>
  <c r="J494" i="6"/>
  <c r="K494" i="6"/>
  <c r="G495" i="6"/>
  <c r="G495" i="5"/>
  <c r="K494" i="5"/>
  <c r="L494" i="5"/>
  <c r="H495" i="5"/>
  <c r="F495" i="5"/>
  <c r="J494" i="5"/>
  <c r="H495" i="4"/>
  <c r="L494" i="4"/>
  <c r="K494" i="4"/>
  <c r="G495" i="4"/>
  <c r="J495" i="4"/>
  <c r="F496" i="4"/>
  <c r="L494" i="3"/>
  <c r="H495" i="3"/>
  <c r="K492" i="3"/>
  <c r="G493" i="3"/>
  <c r="J494" i="3"/>
  <c r="F495" i="3"/>
  <c r="L493" i="1"/>
  <c r="H494" i="1"/>
  <c r="K494" i="1"/>
  <c r="G495" i="1"/>
  <c r="J493" i="1"/>
  <c r="F494" i="1"/>
  <c r="J495" i="6" l="1"/>
  <c r="F496" i="6"/>
  <c r="G496" i="6"/>
  <c r="K495" i="6"/>
  <c r="L493" i="6"/>
  <c r="H494" i="6"/>
  <c r="L495" i="5"/>
  <c r="H496" i="5"/>
  <c r="J495" i="5"/>
  <c r="F496" i="5"/>
  <c r="K495" i="5"/>
  <c r="G496" i="5"/>
  <c r="K495" i="4"/>
  <c r="G496" i="4"/>
  <c r="J496" i="4"/>
  <c r="F497" i="4"/>
  <c r="H496" i="4"/>
  <c r="L495" i="4"/>
  <c r="K493" i="3"/>
  <c r="G494" i="3"/>
  <c r="L495" i="3"/>
  <c r="H496" i="3"/>
  <c r="J495" i="3"/>
  <c r="F496" i="3"/>
  <c r="K495" i="1"/>
  <c r="G496" i="1"/>
  <c r="J494" i="1"/>
  <c r="F495" i="1"/>
  <c r="L494" i="1"/>
  <c r="H495" i="1"/>
  <c r="G497" i="6" l="1"/>
  <c r="K496" i="6"/>
  <c r="H495" i="6"/>
  <c r="L494" i="6"/>
  <c r="J496" i="6"/>
  <c r="F497" i="6"/>
  <c r="J496" i="5"/>
  <c r="F497" i="5"/>
  <c r="L496" i="5"/>
  <c r="H497" i="5"/>
  <c r="K496" i="5"/>
  <c r="G497" i="5"/>
  <c r="F498" i="4"/>
  <c r="J497" i="4"/>
  <c r="G497" i="4"/>
  <c r="K496" i="4"/>
  <c r="H497" i="4"/>
  <c r="L496" i="4"/>
  <c r="L496" i="3"/>
  <c r="H497" i="3"/>
  <c r="K494" i="3"/>
  <c r="G495" i="3"/>
  <c r="J496" i="3"/>
  <c r="F497" i="3"/>
  <c r="F496" i="1"/>
  <c r="J495" i="1"/>
  <c r="L495" i="1"/>
  <c r="H496" i="1"/>
  <c r="K496" i="1"/>
  <c r="G497" i="1"/>
  <c r="L495" i="6" l="1"/>
  <c r="H496" i="6"/>
  <c r="J497" i="6"/>
  <c r="F498" i="6"/>
  <c r="K497" i="6"/>
  <c r="G498" i="6"/>
  <c r="L497" i="5"/>
  <c r="H498" i="5"/>
  <c r="K497" i="5"/>
  <c r="G498" i="5"/>
  <c r="J497" i="5"/>
  <c r="F498" i="5"/>
  <c r="G498" i="4"/>
  <c r="K497" i="4"/>
  <c r="L497" i="4"/>
  <c r="H498" i="4"/>
  <c r="F499" i="4"/>
  <c r="J498" i="4"/>
  <c r="J497" i="3"/>
  <c r="F498" i="3"/>
  <c r="L497" i="3"/>
  <c r="H498" i="3"/>
  <c r="K495" i="3"/>
  <c r="G496" i="3"/>
  <c r="L496" i="1"/>
  <c r="H497" i="1"/>
  <c r="K497" i="1"/>
  <c r="G498" i="1"/>
  <c r="J496" i="1"/>
  <c r="F497" i="1"/>
  <c r="J498" i="6" l="1"/>
  <c r="F499" i="6"/>
  <c r="G499" i="6"/>
  <c r="K498" i="6"/>
  <c r="L496" i="6"/>
  <c r="H497" i="6"/>
  <c r="F499" i="5"/>
  <c r="J498" i="5"/>
  <c r="L498" i="5"/>
  <c r="H499" i="5"/>
  <c r="K498" i="5"/>
  <c r="G499" i="5"/>
  <c r="L498" i="4"/>
  <c r="H499" i="4"/>
  <c r="F500" i="4"/>
  <c r="J499" i="4"/>
  <c r="K498" i="4"/>
  <c r="G499" i="4"/>
  <c r="L498" i="3"/>
  <c r="H499" i="3"/>
  <c r="K496" i="3"/>
  <c r="G497" i="3"/>
  <c r="J498" i="3"/>
  <c r="F499" i="3"/>
  <c r="K498" i="1"/>
  <c r="G499" i="1"/>
  <c r="J497" i="1"/>
  <c r="F498" i="1"/>
  <c r="L497" i="1"/>
  <c r="H498" i="1"/>
  <c r="G500" i="6" l="1"/>
  <c r="K499" i="6"/>
  <c r="H498" i="6"/>
  <c r="L497" i="6"/>
  <c r="J499" i="6"/>
  <c r="F500" i="6"/>
  <c r="L499" i="5"/>
  <c r="H500" i="5"/>
  <c r="G500" i="5"/>
  <c r="K499" i="5"/>
  <c r="J499" i="5"/>
  <c r="F500" i="5"/>
  <c r="J500" i="4"/>
  <c r="F501" i="4"/>
  <c r="L499" i="4"/>
  <c r="H500" i="4"/>
  <c r="K499" i="4"/>
  <c r="G500" i="4"/>
  <c r="J499" i="3"/>
  <c r="F500" i="3"/>
  <c r="K497" i="3"/>
  <c r="G498" i="3"/>
  <c r="L499" i="3"/>
  <c r="H500" i="3"/>
  <c r="J498" i="1"/>
  <c r="F499" i="1"/>
  <c r="L498" i="1"/>
  <c r="H499" i="1"/>
  <c r="K499" i="1"/>
  <c r="G500" i="1"/>
  <c r="L498" i="6" l="1"/>
  <c r="H499" i="6"/>
  <c r="F501" i="6"/>
  <c r="J500" i="6"/>
  <c r="K500" i="6"/>
  <c r="G501" i="6"/>
  <c r="K500" i="5"/>
  <c r="G501" i="5"/>
  <c r="J500" i="5"/>
  <c r="F501" i="5"/>
  <c r="L500" i="5"/>
  <c r="H501" i="5"/>
  <c r="L500" i="4"/>
  <c r="H501" i="4"/>
  <c r="K500" i="4"/>
  <c r="G501" i="4"/>
  <c r="J501" i="4"/>
  <c r="F502" i="4"/>
  <c r="K498" i="3"/>
  <c r="G499" i="3"/>
  <c r="L500" i="3"/>
  <c r="H501" i="3"/>
  <c r="J500" i="3"/>
  <c r="F501" i="3"/>
  <c r="L499" i="1"/>
  <c r="H500" i="1"/>
  <c r="K500" i="1"/>
  <c r="G501" i="1"/>
  <c r="F500" i="1"/>
  <c r="J499" i="1"/>
  <c r="J501" i="6" l="1"/>
  <c r="F502" i="6"/>
  <c r="G502" i="6"/>
  <c r="K501" i="6"/>
  <c r="H500" i="6"/>
  <c r="L499" i="6"/>
  <c r="J501" i="5"/>
  <c r="F502" i="5"/>
  <c r="L501" i="5"/>
  <c r="H502" i="5"/>
  <c r="G502" i="5"/>
  <c r="K501" i="5"/>
  <c r="K501" i="4"/>
  <c r="G502" i="4"/>
  <c r="J502" i="4"/>
  <c r="F503" i="4"/>
  <c r="H502" i="4"/>
  <c r="L501" i="4"/>
  <c r="L501" i="3"/>
  <c r="H502" i="3"/>
  <c r="J501" i="3"/>
  <c r="F502" i="3"/>
  <c r="K499" i="3"/>
  <c r="G500" i="3"/>
  <c r="K501" i="1"/>
  <c r="G502" i="1"/>
  <c r="L500" i="1"/>
  <c r="H501" i="1"/>
  <c r="J500" i="1"/>
  <c r="F501" i="1"/>
  <c r="K502" i="6" l="1"/>
  <c r="G503" i="6"/>
  <c r="F503" i="6"/>
  <c r="J502" i="6"/>
  <c r="H501" i="6"/>
  <c r="L500" i="6"/>
  <c r="L502" i="5"/>
  <c r="H503" i="5"/>
  <c r="F503" i="5"/>
  <c r="J502" i="5"/>
  <c r="G503" i="5"/>
  <c r="K502" i="5"/>
  <c r="J503" i="4"/>
  <c r="F504" i="4"/>
  <c r="K502" i="4"/>
  <c r="G503" i="4"/>
  <c r="H503" i="4"/>
  <c r="L502" i="4"/>
  <c r="J502" i="3"/>
  <c r="F503" i="3"/>
  <c r="K500" i="3"/>
  <c r="G501" i="3"/>
  <c r="L502" i="3"/>
  <c r="H503" i="3"/>
  <c r="L501" i="1"/>
  <c r="H502" i="1"/>
  <c r="J501" i="1"/>
  <c r="F502" i="1"/>
  <c r="K502" i="1"/>
  <c r="G503" i="1"/>
  <c r="J503" i="6" l="1"/>
  <c r="F504" i="6"/>
  <c r="G504" i="6"/>
  <c r="K503" i="6"/>
  <c r="L501" i="6"/>
  <c r="H502" i="6"/>
  <c r="J503" i="5"/>
  <c r="F504" i="5"/>
  <c r="L503" i="5"/>
  <c r="H504" i="5"/>
  <c r="K503" i="5"/>
  <c r="G504" i="5"/>
  <c r="G504" i="4"/>
  <c r="K503" i="4"/>
  <c r="J504" i="4"/>
  <c r="F505" i="4"/>
  <c r="H504" i="4"/>
  <c r="L503" i="4"/>
  <c r="K501" i="3"/>
  <c r="G502" i="3"/>
  <c r="L503" i="3"/>
  <c r="H504" i="3"/>
  <c r="J503" i="3"/>
  <c r="F504" i="3"/>
  <c r="J502" i="1"/>
  <c r="F503" i="1"/>
  <c r="K503" i="1"/>
  <c r="G504" i="1"/>
  <c r="L502" i="1"/>
  <c r="H503" i="1"/>
  <c r="K504" i="6" l="1"/>
  <c r="G505" i="6"/>
  <c r="J504" i="6"/>
  <c r="F505" i="6"/>
  <c r="H503" i="6"/>
  <c r="L502" i="6"/>
  <c r="K504" i="5"/>
  <c r="G505" i="5"/>
  <c r="J504" i="5"/>
  <c r="F505" i="5"/>
  <c r="L504" i="5"/>
  <c r="H505" i="5"/>
  <c r="F506" i="4"/>
  <c r="J505" i="4"/>
  <c r="H505" i="4"/>
  <c r="L504" i="4"/>
  <c r="G505" i="4"/>
  <c r="K504" i="4"/>
  <c r="L504" i="3"/>
  <c r="H505" i="3"/>
  <c r="J504" i="3"/>
  <c r="F505" i="3"/>
  <c r="K502" i="3"/>
  <c r="G503" i="3"/>
  <c r="K504" i="1"/>
  <c r="G505" i="1"/>
  <c r="L503" i="1"/>
  <c r="H504" i="1"/>
  <c r="F504" i="1"/>
  <c r="J503" i="1"/>
  <c r="J505" i="6" l="1"/>
  <c r="F506" i="6"/>
  <c r="K505" i="6"/>
  <c r="G506" i="6"/>
  <c r="L503" i="6"/>
  <c r="H504" i="6"/>
  <c r="J505" i="5"/>
  <c r="F506" i="5"/>
  <c r="K505" i="5"/>
  <c r="G506" i="5"/>
  <c r="L505" i="5"/>
  <c r="H506" i="5"/>
  <c r="H506" i="4"/>
  <c r="L505" i="4"/>
  <c r="K505" i="4"/>
  <c r="G506" i="4"/>
  <c r="F507" i="4"/>
  <c r="J506" i="4"/>
  <c r="J505" i="3"/>
  <c r="F506" i="3"/>
  <c r="K503" i="3"/>
  <c r="G504" i="3"/>
  <c r="L505" i="3"/>
  <c r="H506" i="3"/>
  <c r="L504" i="1"/>
  <c r="H505" i="1"/>
  <c r="G506" i="1"/>
  <c r="K505" i="1"/>
  <c r="J504" i="1"/>
  <c r="F505" i="1"/>
  <c r="G507" i="6" l="1"/>
  <c r="K506" i="6"/>
  <c r="H505" i="6"/>
  <c r="L504" i="6"/>
  <c r="J506" i="6"/>
  <c r="F507" i="6"/>
  <c r="K506" i="5"/>
  <c r="G507" i="5"/>
  <c r="F507" i="5"/>
  <c r="J506" i="5"/>
  <c r="L506" i="5"/>
  <c r="H507" i="5"/>
  <c r="K506" i="4"/>
  <c r="G507" i="4"/>
  <c r="F508" i="4"/>
  <c r="J507" i="4"/>
  <c r="L506" i="4"/>
  <c r="H507" i="4"/>
  <c r="K504" i="3"/>
  <c r="G505" i="3"/>
  <c r="L506" i="3"/>
  <c r="H507" i="3"/>
  <c r="J506" i="3"/>
  <c r="F507" i="3"/>
  <c r="K506" i="1"/>
  <c r="G507" i="1"/>
  <c r="F506" i="1"/>
  <c r="J505" i="1"/>
  <c r="H506" i="1"/>
  <c r="L505" i="1"/>
  <c r="H506" i="6" l="1"/>
  <c r="L505" i="6"/>
  <c r="J507" i="6"/>
  <c r="F508" i="6"/>
  <c r="G508" i="6"/>
  <c r="K507" i="6"/>
  <c r="J507" i="5"/>
  <c r="F508" i="5"/>
  <c r="L507" i="5"/>
  <c r="H508" i="5"/>
  <c r="G508" i="5"/>
  <c r="K507" i="5"/>
  <c r="J508" i="4"/>
  <c r="F509" i="4"/>
  <c r="H508" i="4"/>
  <c r="L507" i="4"/>
  <c r="K507" i="4"/>
  <c r="G508" i="4"/>
  <c r="L507" i="3"/>
  <c r="H508" i="3"/>
  <c r="J507" i="3"/>
  <c r="F508" i="3"/>
  <c r="K505" i="3"/>
  <c r="G506" i="3"/>
  <c r="J506" i="1"/>
  <c r="F507" i="1"/>
  <c r="K507" i="1"/>
  <c r="G508" i="1"/>
  <c r="H507" i="1"/>
  <c r="L506" i="1"/>
  <c r="F509" i="6" l="1"/>
  <c r="J508" i="6"/>
  <c r="K508" i="6"/>
  <c r="G509" i="6"/>
  <c r="L506" i="6"/>
  <c r="H507" i="6"/>
  <c r="H509" i="5"/>
  <c r="L508" i="5"/>
  <c r="J508" i="5"/>
  <c r="F509" i="5"/>
  <c r="G509" i="5"/>
  <c r="K508" i="5"/>
  <c r="L508" i="4"/>
  <c r="H509" i="4"/>
  <c r="K508" i="4"/>
  <c r="G509" i="4"/>
  <c r="J509" i="4"/>
  <c r="F510" i="4"/>
  <c r="J508" i="3"/>
  <c r="F509" i="3"/>
  <c r="K506" i="3"/>
  <c r="G507" i="3"/>
  <c r="L508" i="3"/>
  <c r="H509" i="3"/>
  <c r="K508" i="1"/>
  <c r="G509" i="1"/>
  <c r="J507" i="1"/>
  <c r="F508" i="1"/>
  <c r="L507" i="1"/>
  <c r="H508" i="1"/>
  <c r="G510" i="6" l="1"/>
  <c r="K509" i="6"/>
  <c r="H508" i="6"/>
  <c r="L507" i="6"/>
  <c r="J509" i="6"/>
  <c r="F510" i="6"/>
  <c r="J509" i="5"/>
  <c r="F510" i="5"/>
  <c r="G510" i="5"/>
  <c r="K509" i="5"/>
  <c r="L509" i="5"/>
  <c r="H510" i="5"/>
  <c r="K509" i="4"/>
  <c r="G510" i="4"/>
  <c r="H510" i="4"/>
  <c r="L509" i="4"/>
  <c r="J510" i="4"/>
  <c r="F511" i="4"/>
  <c r="L509" i="3"/>
  <c r="H510" i="3"/>
  <c r="K507" i="3"/>
  <c r="G508" i="3"/>
  <c r="J509" i="3"/>
  <c r="F510" i="3"/>
  <c r="F509" i="1"/>
  <c r="J508" i="1"/>
  <c r="L508" i="1"/>
  <c r="H509" i="1"/>
  <c r="G510" i="1"/>
  <c r="K509" i="1"/>
  <c r="H509" i="6" l="1"/>
  <c r="L508" i="6"/>
  <c r="F511" i="6"/>
  <c r="J510" i="6"/>
  <c r="K510" i="6"/>
  <c r="G511" i="6"/>
  <c r="G511" i="5"/>
  <c r="K510" i="5"/>
  <c r="L510" i="5"/>
  <c r="H511" i="5"/>
  <c r="F511" i="5"/>
  <c r="J510" i="5"/>
  <c r="H511" i="4"/>
  <c r="L510" i="4"/>
  <c r="J511" i="4"/>
  <c r="F512" i="4"/>
  <c r="K510" i="4"/>
  <c r="G511" i="4"/>
  <c r="K508" i="3"/>
  <c r="G509" i="3"/>
  <c r="J510" i="3"/>
  <c r="F511" i="3"/>
  <c r="L510" i="3"/>
  <c r="H511" i="3"/>
  <c r="L509" i="1"/>
  <c r="H510" i="1"/>
  <c r="K510" i="1"/>
  <c r="G511" i="1"/>
  <c r="F510" i="1"/>
  <c r="J509" i="1"/>
  <c r="J511" i="6" l="1"/>
  <c r="F512" i="6"/>
  <c r="G512" i="6"/>
  <c r="K511" i="6"/>
  <c r="L509" i="6"/>
  <c r="H510" i="6"/>
  <c r="L511" i="5"/>
  <c r="H512" i="5"/>
  <c r="J511" i="5"/>
  <c r="F512" i="5"/>
  <c r="G512" i="5"/>
  <c r="K511" i="5"/>
  <c r="J512" i="4"/>
  <c r="F513" i="4"/>
  <c r="K511" i="4"/>
  <c r="G512" i="4"/>
  <c r="H512" i="4"/>
  <c r="L511" i="4"/>
  <c r="L511" i="3"/>
  <c r="H512" i="3"/>
  <c r="J511" i="3"/>
  <c r="F512" i="3"/>
  <c r="K509" i="3"/>
  <c r="G510" i="3"/>
  <c r="K511" i="1"/>
  <c r="G512" i="1"/>
  <c r="H511" i="1"/>
  <c r="L510" i="1"/>
  <c r="J510" i="1"/>
  <c r="F511" i="1"/>
  <c r="G513" i="6" l="1"/>
  <c r="K512" i="6"/>
  <c r="H511" i="6"/>
  <c r="L510" i="6"/>
  <c r="J512" i="6"/>
  <c r="F513" i="6"/>
  <c r="J512" i="5"/>
  <c r="F513" i="5"/>
  <c r="L512" i="5"/>
  <c r="H513" i="5"/>
  <c r="K512" i="5"/>
  <c r="G513" i="5"/>
  <c r="G513" i="4"/>
  <c r="K512" i="4"/>
  <c r="F514" i="4"/>
  <c r="J513" i="4"/>
  <c r="H513" i="4"/>
  <c r="L512" i="4"/>
  <c r="J512" i="3"/>
  <c r="F513" i="3"/>
  <c r="K510" i="3"/>
  <c r="G511" i="3"/>
  <c r="L512" i="3"/>
  <c r="H513" i="3"/>
  <c r="L511" i="1"/>
  <c r="H512" i="1"/>
  <c r="J511" i="1"/>
  <c r="F512" i="1"/>
  <c r="K512" i="1"/>
  <c r="G513" i="1"/>
  <c r="L511" i="6" l="1"/>
  <c r="H512" i="6"/>
  <c r="J513" i="6"/>
  <c r="F514" i="6"/>
  <c r="K513" i="6"/>
  <c r="G514" i="6"/>
  <c r="L513" i="5"/>
  <c r="H514" i="5"/>
  <c r="K513" i="5"/>
  <c r="G514" i="5"/>
  <c r="J513" i="5"/>
  <c r="F514" i="5"/>
  <c r="F515" i="4"/>
  <c r="J514" i="4"/>
  <c r="L513" i="4"/>
  <c r="H514" i="4"/>
  <c r="G514" i="4"/>
  <c r="K513" i="4"/>
  <c r="L513" i="3"/>
  <c r="H514" i="3"/>
  <c r="K511" i="3"/>
  <c r="G512" i="3"/>
  <c r="J513" i="3"/>
  <c r="F514" i="3"/>
  <c r="J512" i="1"/>
  <c r="F513" i="1"/>
  <c r="G514" i="1"/>
  <c r="K513" i="1"/>
  <c r="L512" i="1"/>
  <c r="H513" i="1"/>
  <c r="J514" i="6" l="1"/>
  <c r="F515" i="6"/>
  <c r="G515" i="6"/>
  <c r="K514" i="6"/>
  <c r="L512" i="6"/>
  <c r="H513" i="6"/>
  <c r="K514" i="5"/>
  <c r="G515" i="5"/>
  <c r="F515" i="5"/>
  <c r="J514" i="5"/>
  <c r="L514" i="5"/>
  <c r="H515" i="5"/>
  <c r="L514" i="4"/>
  <c r="H515" i="4"/>
  <c r="K514" i="4"/>
  <c r="G515" i="4"/>
  <c r="F516" i="4"/>
  <c r="J515" i="4"/>
  <c r="J514" i="3"/>
  <c r="F515" i="3"/>
  <c r="K512" i="3"/>
  <c r="G513" i="3"/>
  <c r="L514" i="3"/>
  <c r="H515" i="3"/>
  <c r="K514" i="1"/>
  <c r="G515" i="1"/>
  <c r="H514" i="1"/>
  <c r="L513" i="1"/>
  <c r="F514" i="1"/>
  <c r="J513" i="1"/>
  <c r="G516" i="6" l="1"/>
  <c r="K515" i="6"/>
  <c r="H514" i="6"/>
  <c r="L513" i="6"/>
  <c r="J515" i="6"/>
  <c r="F516" i="6"/>
  <c r="L515" i="5"/>
  <c r="H516" i="5"/>
  <c r="J515" i="5"/>
  <c r="F516" i="5"/>
  <c r="G516" i="5"/>
  <c r="K515" i="5"/>
  <c r="K515" i="4"/>
  <c r="G516" i="4"/>
  <c r="L515" i="4"/>
  <c r="H516" i="4"/>
  <c r="J516" i="4"/>
  <c r="F517" i="4"/>
  <c r="K513" i="3"/>
  <c r="G514" i="3"/>
  <c r="L515" i="3"/>
  <c r="H516" i="3"/>
  <c r="J515" i="3"/>
  <c r="F516" i="3"/>
  <c r="H515" i="1"/>
  <c r="L514" i="1"/>
  <c r="K515" i="1"/>
  <c r="G516" i="1"/>
  <c r="J514" i="1"/>
  <c r="F515" i="1"/>
  <c r="L514" i="6" l="1"/>
  <c r="H515" i="6"/>
  <c r="F517" i="6"/>
  <c r="J516" i="6"/>
  <c r="K516" i="6"/>
  <c r="G517" i="6"/>
  <c r="J516" i="5"/>
  <c r="F517" i="5"/>
  <c r="L516" i="5"/>
  <c r="H517" i="5"/>
  <c r="K516" i="5"/>
  <c r="G517" i="5"/>
  <c r="L516" i="4"/>
  <c r="H517" i="4"/>
  <c r="J517" i="4"/>
  <c r="F518" i="4"/>
  <c r="K516" i="4"/>
  <c r="G517" i="4"/>
  <c r="L516" i="3"/>
  <c r="H517" i="3"/>
  <c r="J516" i="3"/>
  <c r="F517" i="3"/>
  <c r="K514" i="3"/>
  <c r="G515" i="3"/>
  <c r="K516" i="1"/>
  <c r="G517" i="1"/>
  <c r="J515" i="1"/>
  <c r="F516" i="1"/>
  <c r="L515" i="1"/>
  <c r="H516" i="1"/>
  <c r="J517" i="6" l="1"/>
  <c r="F518" i="6"/>
  <c r="G518" i="6"/>
  <c r="K517" i="6"/>
  <c r="H516" i="6"/>
  <c r="L515" i="6"/>
  <c r="L517" i="5"/>
  <c r="H518" i="5"/>
  <c r="G518" i="5"/>
  <c r="K517" i="5"/>
  <c r="F518" i="5"/>
  <c r="J517" i="5"/>
  <c r="J518" i="4"/>
  <c r="F519" i="4"/>
  <c r="H518" i="4"/>
  <c r="L517" i="4"/>
  <c r="K517" i="4"/>
  <c r="G518" i="4"/>
  <c r="J517" i="3"/>
  <c r="F518" i="3"/>
  <c r="K515" i="3"/>
  <c r="G516" i="3"/>
  <c r="L517" i="3"/>
  <c r="H518" i="3"/>
  <c r="F517" i="1"/>
  <c r="J516" i="1"/>
  <c r="L516" i="1"/>
  <c r="H517" i="1"/>
  <c r="G518" i="1"/>
  <c r="K517" i="1"/>
  <c r="K518" i="6" l="1"/>
  <c r="G519" i="6"/>
  <c r="F519" i="6"/>
  <c r="J518" i="6"/>
  <c r="H517" i="6"/>
  <c r="L516" i="6"/>
  <c r="G519" i="5"/>
  <c r="K518" i="5"/>
  <c r="L518" i="5"/>
  <c r="H519" i="5"/>
  <c r="F519" i="5"/>
  <c r="J518" i="5"/>
  <c r="H519" i="4"/>
  <c r="L518" i="4"/>
  <c r="K518" i="4"/>
  <c r="G519" i="4"/>
  <c r="J519" i="4"/>
  <c r="F520" i="4"/>
  <c r="K516" i="3"/>
  <c r="G517" i="3"/>
  <c r="L518" i="3"/>
  <c r="H519" i="3"/>
  <c r="J518" i="3"/>
  <c r="F519" i="3"/>
  <c r="L517" i="1"/>
  <c r="H518" i="1"/>
  <c r="K518" i="1"/>
  <c r="G519" i="1"/>
  <c r="F518" i="1"/>
  <c r="J517" i="1"/>
  <c r="J519" i="6" l="1"/>
  <c r="F520" i="6"/>
  <c r="G520" i="6"/>
  <c r="K519" i="6"/>
  <c r="L517" i="6"/>
  <c r="H518" i="6"/>
  <c r="L519" i="5"/>
  <c r="H520" i="5"/>
  <c r="J519" i="5"/>
  <c r="F520" i="5"/>
  <c r="G520" i="5"/>
  <c r="K519" i="5"/>
  <c r="G520" i="4"/>
  <c r="K519" i="4"/>
  <c r="J520" i="4"/>
  <c r="F521" i="4"/>
  <c r="H520" i="4"/>
  <c r="L519" i="4"/>
  <c r="L519" i="3"/>
  <c r="H520" i="3"/>
  <c r="J519" i="3"/>
  <c r="F520" i="3"/>
  <c r="K517" i="3"/>
  <c r="G518" i="3"/>
  <c r="K519" i="1"/>
  <c r="G520" i="1"/>
  <c r="J518" i="1"/>
  <c r="F519" i="1"/>
  <c r="H519" i="1"/>
  <c r="L518" i="1"/>
  <c r="H519" i="6" l="1"/>
  <c r="L518" i="6"/>
  <c r="J520" i="6"/>
  <c r="F521" i="6"/>
  <c r="K520" i="6"/>
  <c r="G521" i="6"/>
  <c r="L520" i="5"/>
  <c r="H521" i="5"/>
  <c r="J520" i="5"/>
  <c r="F521" i="5"/>
  <c r="K520" i="5"/>
  <c r="G521" i="5"/>
  <c r="F522" i="4"/>
  <c r="J521" i="4"/>
  <c r="H521" i="4"/>
  <c r="L520" i="4"/>
  <c r="G521" i="4"/>
  <c r="K520" i="4"/>
  <c r="K518" i="3"/>
  <c r="G519" i="3"/>
  <c r="J520" i="3"/>
  <c r="F521" i="3"/>
  <c r="L520" i="3"/>
  <c r="H521" i="3"/>
  <c r="J519" i="1"/>
  <c r="F520" i="1"/>
  <c r="K520" i="1"/>
  <c r="G521" i="1"/>
  <c r="L519" i="1"/>
  <c r="H520" i="1"/>
  <c r="J521" i="6" l="1"/>
  <c r="F522" i="6"/>
  <c r="K521" i="6"/>
  <c r="G522" i="6"/>
  <c r="L519" i="6"/>
  <c r="H520" i="6"/>
  <c r="J521" i="5"/>
  <c r="F522" i="5"/>
  <c r="K521" i="5"/>
  <c r="G522" i="5"/>
  <c r="L521" i="5"/>
  <c r="H522" i="5"/>
  <c r="H522" i="4"/>
  <c r="L521" i="4"/>
  <c r="K521" i="4"/>
  <c r="G522" i="4"/>
  <c r="F523" i="4"/>
  <c r="J522" i="4"/>
  <c r="L521" i="3"/>
  <c r="H522" i="3"/>
  <c r="J521" i="3"/>
  <c r="F522" i="3"/>
  <c r="K519" i="3"/>
  <c r="G520" i="3"/>
  <c r="G522" i="1"/>
  <c r="K521" i="1"/>
  <c r="L520" i="1"/>
  <c r="H521" i="1"/>
  <c r="J520" i="1"/>
  <c r="F521" i="1"/>
  <c r="G523" i="6" l="1"/>
  <c r="K522" i="6"/>
  <c r="H521" i="6"/>
  <c r="L520" i="6"/>
  <c r="J522" i="6"/>
  <c r="F523" i="6"/>
  <c r="K522" i="5"/>
  <c r="G523" i="5"/>
  <c r="L522" i="5"/>
  <c r="H523" i="5"/>
  <c r="F523" i="5"/>
  <c r="J522" i="5"/>
  <c r="K522" i="4"/>
  <c r="G523" i="4"/>
  <c r="F524" i="4"/>
  <c r="J523" i="4"/>
  <c r="L522" i="4"/>
  <c r="H523" i="4"/>
  <c r="J522" i="3"/>
  <c r="F523" i="3"/>
  <c r="K520" i="3"/>
  <c r="G521" i="3"/>
  <c r="L522" i="3"/>
  <c r="H523" i="3"/>
  <c r="H522" i="1"/>
  <c r="L521" i="1"/>
  <c r="F522" i="1"/>
  <c r="J521" i="1"/>
  <c r="K522" i="1"/>
  <c r="G523" i="1"/>
  <c r="H522" i="6" l="1"/>
  <c r="L521" i="6"/>
  <c r="J523" i="6"/>
  <c r="F524" i="6"/>
  <c r="G524" i="6"/>
  <c r="K523" i="6"/>
  <c r="L523" i="5"/>
  <c r="H524" i="5"/>
  <c r="G524" i="5"/>
  <c r="K523" i="5"/>
  <c r="J523" i="5"/>
  <c r="F524" i="5"/>
  <c r="J524" i="4"/>
  <c r="F525" i="4"/>
  <c r="K523" i="4"/>
  <c r="G524" i="4"/>
  <c r="H524" i="4"/>
  <c r="L523" i="4"/>
  <c r="L523" i="3"/>
  <c r="H524" i="3"/>
  <c r="K521" i="3"/>
  <c r="G522" i="3"/>
  <c r="J523" i="3"/>
  <c r="F524" i="3"/>
  <c r="J522" i="1"/>
  <c r="F523" i="1"/>
  <c r="K523" i="1"/>
  <c r="G524" i="1"/>
  <c r="H523" i="1"/>
  <c r="L522" i="1"/>
  <c r="F525" i="6" l="1"/>
  <c r="J524" i="6"/>
  <c r="K524" i="6"/>
  <c r="G525" i="6"/>
  <c r="L522" i="6"/>
  <c r="H523" i="6"/>
  <c r="G525" i="5"/>
  <c r="K524" i="5"/>
  <c r="H525" i="5"/>
  <c r="L524" i="5"/>
  <c r="J524" i="5"/>
  <c r="F525" i="5"/>
  <c r="K524" i="4"/>
  <c r="G525" i="4"/>
  <c r="J525" i="4"/>
  <c r="F526" i="4"/>
  <c r="L524" i="4"/>
  <c r="H525" i="4"/>
  <c r="K522" i="3"/>
  <c r="G523" i="3"/>
  <c r="J524" i="3"/>
  <c r="F525" i="3"/>
  <c r="L524" i="3"/>
  <c r="H525" i="3"/>
  <c r="K524" i="1"/>
  <c r="G525" i="1"/>
  <c r="J523" i="1"/>
  <c r="F524" i="1"/>
  <c r="L523" i="1"/>
  <c r="H524" i="1"/>
  <c r="G526" i="6" l="1"/>
  <c r="K525" i="6"/>
  <c r="H524" i="6"/>
  <c r="L523" i="6"/>
  <c r="J525" i="6"/>
  <c r="F526" i="6"/>
  <c r="L525" i="5"/>
  <c r="H526" i="5"/>
  <c r="J525" i="5"/>
  <c r="F526" i="5"/>
  <c r="G526" i="5"/>
  <c r="K525" i="5"/>
  <c r="J526" i="4"/>
  <c r="F527" i="4"/>
  <c r="K525" i="4"/>
  <c r="G526" i="4"/>
  <c r="H526" i="4"/>
  <c r="L525" i="4"/>
  <c r="J525" i="3"/>
  <c r="F526" i="3"/>
  <c r="L525" i="3"/>
  <c r="H526" i="3"/>
  <c r="K523" i="3"/>
  <c r="G524" i="3"/>
  <c r="F525" i="1"/>
  <c r="J524" i="1"/>
  <c r="L524" i="1"/>
  <c r="H525" i="1"/>
  <c r="G526" i="1"/>
  <c r="K525" i="1"/>
  <c r="H525" i="6" l="1"/>
  <c r="L524" i="6"/>
  <c r="F527" i="6"/>
  <c r="J526" i="6"/>
  <c r="K526" i="6"/>
  <c r="G527" i="6"/>
  <c r="F527" i="5"/>
  <c r="J526" i="5"/>
  <c r="L526" i="5"/>
  <c r="H527" i="5"/>
  <c r="G527" i="5"/>
  <c r="K526" i="5"/>
  <c r="K526" i="4"/>
  <c r="G527" i="4"/>
  <c r="J527" i="4"/>
  <c r="F528" i="4"/>
  <c r="H527" i="4"/>
  <c r="L526" i="4"/>
  <c r="L526" i="3"/>
  <c r="H527" i="3"/>
  <c r="K524" i="3"/>
  <c r="G525" i="3"/>
  <c r="J526" i="3"/>
  <c r="F527" i="3"/>
  <c r="L525" i="1"/>
  <c r="H526" i="1"/>
  <c r="K526" i="1"/>
  <c r="G527" i="1"/>
  <c r="F526" i="1"/>
  <c r="J525" i="1"/>
  <c r="J527" i="6" l="1"/>
  <c r="F528" i="6"/>
  <c r="G528" i="6"/>
  <c r="K527" i="6"/>
  <c r="L525" i="6"/>
  <c r="H526" i="6"/>
  <c r="L527" i="5"/>
  <c r="H528" i="5"/>
  <c r="K527" i="5"/>
  <c r="G528" i="5"/>
  <c r="J527" i="5"/>
  <c r="F528" i="5"/>
  <c r="J528" i="4"/>
  <c r="F529" i="4"/>
  <c r="K527" i="4"/>
  <c r="G528" i="4"/>
  <c r="H528" i="4"/>
  <c r="L527" i="4"/>
  <c r="K525" i="3"/>
  <c r="G526" i="3"/>
  <c r="J527" i="3"/>
  <c r="F528" i="3"/>
  <c r="L527" i="3"/>
  <c r="H528" i="3"/>
  <c r="K527" i="1"/>
  <c r="G528" i="1"/>
  <c r="H527" i="1"/>
  <c r="L526" i="1"/>
  <c r="J526" i="1"/>
  <c r="F527" i="1"/>
  <c r="G529" i="6" l="1"/>
  <c r="K528" i="6"/>
  <c r="H527" i="6"/>
  <c r="L526" i="6"/>
  <c r="J528" i="6"/>
  <c r="F529" i="6"/>
  <c r="J528" i="5"/>
  <c r="F529" i="5"/>
  <c r="L528" i="5"/>
  <c r="H529" i="5"/>
  <c r="K528" i="5"/>
  <c r="G529" i="5"/>
  <c r="G529" i="4"/>
  <c r="K528" i="4"/>
  <c r="F530" i="4"/>
  <c r="J529" i="4"/>
  <c r="H529" i="4"/>
  <c r="L528" i="4"/>
  <c r="J528" i="3"/>
  <c r="F529" i="3"/>
  <c r="L528" i="3"/>
  <c r="H529" i="3"/>
  <c r="K526" i="3"/>
  <c r="G527" i="3"/>
  <c r="L527" i="1"/>
  <c r="H528" i="1"/>
  <c r="J527" i="1"/>
  <c r="F528" i="1"/>
  <c r="K528" i="1"/>
  <c r="G529" i="1"/>
  <c r="L527" i="6" l="1"/>
  <c r="H528" i="6"/>
  <c r="J529" i="6"/>
  <c r="F530" i="6"/>
  <c r="K529" i="6"/>
  <c r="G530" i="6"/>
  <c r="J529" i="5"/>
  <c r="F530" i="5"/>
  <c r="L529" i="5"/>
  <c r="H530" i="5"/>
  <c r="K529" i="5"/>
  <c r="G530" i="5"/>
  <c r="F531" i="4"/>
  <c r="J530" i="4"/>
  <c r="L529" i="4"/>
  <c r="H530" i="4"/>
  <c r="G530" i="4"/>
  <c r="K529" i="4"/>
  <c r="K527" i="3"/>
  <c r="G528" i="3"/>
  <c r="L529" i="3"/>
  <c r="H530" i="3"/>
  <c r="J529" i="3"/>
  <c r="F530" i="3"/>
  <c r="G530" i="1"/>
  <c r="K529" i="1"/>
  <c r="L528" i="1"/>
  <c r="H529" i="1"/>
  <c r="J528" i="1"/>
  <c r="F529" i="1"/>
  <c r="J530" i="6" l="1"/>
  <c r="F531" i="6"/>
  <c r="G531" i="6"/>
  <c r="K530" i="6"/>
  <c r="L528" i="6"/>
  <c r="H529" i="6"/>
  <c r="K530" i="5"/>
  <c r="G531" i="5"/>
  <c r="F531" i="5"/>
  <c r="J530" i="5"/>
  <c r="L530" i="5"/>
  <c r="H531" i="5"/>
  <c r="L530" i="4"/>
  <c r="H531" i="4"/>
  <c r="K530" i="4"/>
  <c r="G531" i="4"/>
  <c r="F532" i="4"/>
  <c r="J531" i="4"/>
  <c r="L530" i="3"/>
  <c r="H531" i="3"/>
  <c r="J530" i="3"/>
  <c r="F531" i="3"/>
  <c r="K528" i="3"/>
  <c r="G529" i="3"/>
  <c r="H530" i="1"/>
  <c r="L529" i="1"/>
  <c r="F530" i="1"/>
  <c r="J529" i="1"/>
  <c r="K530" i="1"/>
  <c r="G531" i="1"/>
  <c r="G532" i="6" l="1"/>
  <c r="K531" i="6"/>
  <c r="H530" i="6"/>
  <c r="L529" i="6"/>
  <c r="J531" i="6"/>
  <c r="F532" i="6"/>
  <c r="J531" i="5"/>
  <c r="F532" i="5"/>
  <c r="G532" i="5"/>
  <c r="K531" i="5"/>
  <c r="L531" i="5"/>
  <c r="H532" i="5"/>
  <c r="K531" i="4"/>
  <c r="G532" i="4"/>
  <c r="L531" i="4"/>
  <c r="H532" i="4"/>
  <c r="J532" i="4"/>
  <c r="F533" i="4"/>
  <c r="J531" i="3"/>
  <c r="F532" i="3"/>
  <c r="K529" i="3"/>
  <c r="G530" i="3"/>
  <c r="L531" i="3"/>
  <c r="H532" i="3"/>
  <c r="J530" i="1"/>
  <c r="F531" i="1"/>
  <c r="K531" i="1"/>
  <c r="G532" i="1"/>
  <c r="H531" i="1"/>
  <c r="L530" i="1"/>
  <c r="L530" i="6" l="1"/>
  <c r="H531" i="6"/>
  <c r="F533" i="6"/>
  <c r="J532" i="6"/>
  <c r="K532" i="6"/>
  <c r="G533" i="6"/>
  <c r="K532" i="5"/>
  <c r="G533" i="5"/>
  <c r="L532" i="5"/>
  <c r="H533" i="5"/>
  <c r="J532" i="5"/>
  <c r="F533" i="5"/>
  <c r="L532" i="4"/>
  <c r="H533" i="4"/>
  <c r="J533" i="4"/>
  <c r="F534" i="4"/>
  <c r="K532" i="4"/>
  <c r="G533" i="4"/>
  <c r="K530" i="3"/>
  <c r="G531" i="3"/>
  <c r="L532" i="3"/>
  <c r="H533" i="3"/>
  <c r="J532" i="3"/>
  <c r="F533" i="3"/>
  <c r="K532" i="1"/>
  <c r="G533" i="1"/>
  <c r="J531" i="1"/>
  <c r="F532" i="1"/>
  <c r="L531" i="1"/>
  <c r="H532" i="1"/>
  <c r="J533" i="6" l="1"/>
  <c r="F534" i="6"/>
  <c r="G534" i="6"/>
  <c r="K533" i="6"/>
  <c r="H532" i="6"/>
  <c r="L531" i="6"/>
  <c r="G534" i="5"/>
  <c r="K533" i="5"/>
  <c r="L533" i="5"/>
  <c r="H534" i="5"/>
  <c r="J533" i="5"/>
  <c r="F534" i="5"/>
  <c r="J534" i="4"/>
  <c r="F535" i="4"/>
  <c r="H534" i="4"/>
  <c r="L533" i="4"/>
  <c r="K533" i="4"/>
  <c r="G534" i="4"/>
  <c r="L533" i="3"/>
  <c r="H534" i="3"/>
  <c r="J533" i="3"/>
  <c r="F534" i="3"/>
  <c r="K531" i="3"/>
  <c r="G532" i="3"/>
  <c r="F533" i="1"/>
  <c r="J532" i="1"/>
  <c r="L532" i="1"/>
  <c r="H533" i="1"/>
  <c r="G534" i="1"/>
  <c r="K533" i="1"/>
  <c r="K534" i="6" l="1"/>
  <c r="G535" i="6"/>
  <c r="F535" i="6"/>
  <c r="J534" i="6"/>
  <c r="H533" i="6"/>
  <c r="L532" i="6"/>
  <c r="F535" i="5"/>
  <c r="J534" i="5"/>
  <c r="L534" i="5"/>
  <c r="H535" i="5"/>
  <c r="G535" i="5"/>
  <c r="K534" i="5"/>
  <c r="H535" i="4"/>
  <c r="L534" i="4"/>
  <c r="G535" i="4"/>
  <c r="K534" i="4"/>
  <c r="J535" i="4"/>
  <c r="F536" i="4"/>
  <c r="K532" i="3"/>
  <c r="G533" i="3"/>
  <c r="J534" i="3"/>
  <c r="F535" i="3"/>
  <c r="L534" i="3"/>
  <c r="H535" i="3"/>
  <c r="L533" i="1"/>
  <c r="H534" i="1"/>
  <c r="K534" i="1"/>
  <c r="G535" i="1"/>
  <c r="F534" i="1"/>
  <c r="J533" i="1"/>
  <c r="G536" i="6" l="1"/>
  <c r="K535" i="6"/>
  <c r="L533" i="6"/>
  <c r="H534" i="6"/>
  <c r="J535" i="6"/>
  <c r="F536" i="6"/>
  <c r="L535" i="5"/>
  <c r="H536" i="5"/>
  <c r="K535" i="5"/>
  <c r="G536" i="5"/>
  <c r="J535" i="5"/>
  <c r="F536" i="5"/>
  <c r="G536" i="4"/>
  <c r="K535" i="4"/>
  <c r="J536" i="4"/>
  <c r="F537" i="4"/>
  <c r="H536" i="4"/>
  <c r="L535" i="4"/>
  <c r="J535" i="3"/>
  <c r="F536" i="3"/>
  <c r="K533" i="3"/>
  <c r="G534" i="3"/>
  <c r="L535" i="3"/>
  <c r="H536" i="3"/>
  <c r="K535" i="1"/>
  <c r="G536" i="1"/>
  <c r="H535" i="1"/>
  <c r="L534" i="1"/>
  <c r="J534" i="1"/>
  <c r="F535" i="1"/>
  <c r="H535" i="6" l="1"/>
  <c r="L534" i="6"/>
  <c r="K536" i="6"/>
  <c r="G537" i="6"/>
  <c r="J536" i="6"/>
  <c r="F537" i="6"/>
  <c r="K536" i="5"/>
  <c r="G537" i="5"/>
  <c r="J536" i="5"/>
  <c r="F537" i="5"/>
  <c r="L536" i="5"/>
  <c r="H537" i="5"/>
  <c r="F538" i="4"/>
  <c r="J537" i="4"/>
  <c r="H537" i="4"/>
  <c r="L536" i="4"/>
  <c r="G537" i="4"/>
  <c r="K536" i="4"/>
  <c r="L536" i="3"/>
  <c r="H537" i="3"/>
  <c r="K534" i="3"/>
  <c r="G535" i="3"/>
  <c r="J536" i="3"/>
  <c r="F537" i="3"/>
  <c r="L535" i="1"/>
  <c r="H536" i="1"/>
  <c r="J535" i="1"/>
  <c r="F536" i="1"/>
  <c r="K536" i="1"/>
  <c r="G537" i="1"/>
  <c r="K537" i="6" l="1"/>
  <c r="G538" i="6"/>
  <c r="J537" i="6"/>
  <c r="F538" i="6"/>
  <c r="L535" i="6"/>
  <c r="H536" i="6"/>
  <c r="J537" i="5"/>
  <c r="F538" i="5"/>
  <c r="L537" i="5"/>
  <c r="H538" i="5"/>
  <c r="K537" i="5"/>
  <c r="G538" i="5"/>
  <c r="H538" i="4"/>
  <c r="L537" i="4"/>
  <c r="K537" i="4"/>
  <c r="G538" i="4"/>
  <c r="F539" i="4"/>
  <c r="J538" i="4"/>
  <c r="J537" i="3"/>
  <c r="F538" i="3"/>
  <c r="K535" i="3"/>
  <c r="G536" i="3"/>
  <c r="L537" i="3"/>
  <c r="H538" i="3"/>
  <c r="G538" i="1"/>
  <c r="K537" i="1"/>
  <c r="L536" i="1"/>
  <c r="H537" i="1"/>
  <c r="J536" i="1"/>
  <c r="F537" i="1"/>
  <c r="G539" i="6" l="1"/>
  <c r="K538" i="6"/>
  <c r="J538" i="6"/>
  <c r="F539" i="6"/>
  <c r="H537" i="6"/>
  <c r="L536" i="6"/>
  <c r="L538" i="5"/>
  <c r="H539" i="5"/>
  <c r="K538" i="5"/>
  <c r="G539" i="5"/>
  <c r="F539" i="5"/>
  <c r="J538" i="5"/>
  <c r="K538" i="4"/>
  <c r="G539" i="4"/>
  <c r="F540" i="4"/>
  <c r="J539" i="4"/>
  <c r="L538" i="4"/>
  <c r="H539" i="4"/>
  <c r="K536" i="3"/>
  <c r="G537" i="3"/>
  <c r="L538" i="3"/>
  <c r="H539" i="3"/>
  <c r="J538" i="3"/>
  <c r="F539" i="3"/>
  <c r="F538" i="1"/>
  <c r="J537" i="1"/>
  <c r="H538" i="1"/>
  <c r="L537" i="1"/>
  <c r="K538" i="1"/>
  <c r="G539" i="1"/>
  <c r="J539" i="6" l="1"/>
  <c r="F540" i="6"/>
  <c r="H538" i="6"/>
  <c r="L537" i="6"/>
  <c r="G540" i="6"/>
  <c r="K539" i="6"/>
  <c r="G540" i="5"/>
  <c r="K539" i="5"/>
  <c r="L539" i="5"/>
  <c r="H540" i="5"/>
  <c r="J539" i="5"/>
  <c r="F540" i="5"/>
  <c r="J540" i="4"/>
  <c r="F541" i="4"/>
  <c r="H540" i="4"/>
  <c r="L539" i="4"/>
  <c r="K539" i="4"/>
  <c r="G540" i="4"/>
  <c r="L539" i="3"/>
  <c r="H540" i="3"/>
  <c r="J539" i="3"/>
  <c r="F540" i="3"/>
  <c r="K537" i="3"/>
  <c r="G538" i="3"/>
  <c r="H539" i="1"/>
  <c r="L538" i="1"/>
  <c r="K539" i="1"/>
  <c r="G540" i="1"/>
  <c r="J538" i="1"/>
  <c r="F539" i="1"/>
  <c r="F541" i="6" l="1"/>
  <c r="J540" i="6"/>
  <c r="L538" i="6"/>
  <c r="H539" i="6"/>
  <c r="K540" i="6"/>
  <c r="G541" i="6"/>
  <c r="H541" i="5"/>
  <c r="L540" i="5"/>
  <c r="J540" i="5"/>
  <c r="F541" i="5"/>
  <c r="G541" i="5"/>
  <c r="K540" i="5"/>
  <c r="L540" i="4"/>
  <c r="H541" i="4"/>
  <c r="K540" i="4"/>
  <c r="G541" i="4"/>
  <c r="J541" i="4"/>
  <c r="F542" i="4"/>
  <c r="J540" i="3"/>
  <c r="F541" i="3"/>
  <c r="K538" i="3"/>
  <c r="G539" i="3"/>
  <c r="L540" i="3"/>
  <c r="H541" i="3"/>
  <c r="J539" i="1"/>
  <c r="F540" i="1"/>
  <c r="K540" i="1"/>
  <c r="G541" i="1"/>
  <c r="L539" i="1"/>
  <c r="H540" i="1"/>
  <c r="H540" i="6" l="1"/>
  <c r="L539" i="6"/>
  <c r="G542" i="6"/>
  <c r="K541" i="6"/>
  <c r="J541" i="6"/>
  <c r="F542" i="6"/>
  <c r="J541" i="5"/>
  <c r="F542" i="5"/>
  <c r="G542" i="5"/>
  <c r="K541" i="5"/>
  <c r="L541" i="5"/>
  <c r="H542" i="5"/>
  <c r="K541" i="4"/>
  <c r="G542" i="4"/>
  <c r="J542" i="4"/>
  <c r="F543" i="4"/>
  <c r="H542" i="4"/>
  <c r="L541" i="4"/>
  <c r="K539" i="3"/>
  <c r="G540" i="3"/>
  <c r="L541" i="3"/>
  <c r="H542" i="3"/>
  <c r="J541" i="3"/>
  <c r="F542" i="3"/>
  <c r="G542" i="1"/>
  <c r="K541" i="1"/>
  <c r="L540" i="1"/>
  <c r="H541" i="1"/>
  <c r="F541" i="1"/>
  <c r="J540" i="1"/>
  <c r="K542" i="6" l="1"/>
  <c r="G543" i="6"/>
  <c r="F543" i="6"/>
  <c r="J542" i="6"/>
  <c r="H541" i="6"/>
  <c r="L540" i="6"/>
  <c r="G543" i="5"/>
  <c r="K542" i="5"/>
  <c r="F543" i="5"/>
  <c r="J542" i="5"/>
  <c r="L542" i="5"/>
  <c r="H543" i="5"/>
  <c r="J543" i="4"/>
  <c r="F544" i="4"/>
  <c r="G543" i="4"/>
  <c r="K542" i="4"/>
  <c r="H543" i="4"/>
  <c r="L542" i="4"/>
  <c r="L542" i="3"/>
  <c r="H543" i="3"/>
  <c r="J542" i="3"/>
  <c r="F543" i="3"/>
  <c r="K540" i="3"/>
  <c r="G541" i="3"/>
  <c r="L541" i="1"/>
  <c r="H542" i="1"/>
  <c r="F542" i="1"/>
  <c r="J541" i="1"/>
  <c r="K542" i="1"/>
  <c r="G543" i="1"/>
  <c r="J543" i="6" l="1"/>
  <c r="F544" i="6"/>
  <c r="G544" i="6"/>
  <c r="K543" i="6"/>
  <c r="L541" i="6"/>
  <c r="H542" i="6"/>
  <c r="J543" i="5"/>
  <c r="F544" i="5"/>
  <c r="L543" i="5"/>
  <c r="H544" i="5"/>
  <c r="G544" i="5"/>
  <c r="K543" i="5"/>
  <c r="K543" i="4"/>
  <c r="G544" i="4"/>
  <c r="J544" i="4"/>
  <c r="F545" i="4"/>
  <c r="H544" i="4"/>
  <c r="L543" i="4"/>
  <c r="J543" i="3"/>
  <c r="F544" i="3"/>
  <c r="K541" i="3"/>
  <c r="G542" i="3"/>
  <c r="L543" i="3"/>
  <c r="H544" i="3"/>
  <c r="J542" i="1"/>
  <c r="F543" i="1"/>
  <c r="K543" i="1"/>
  <c r="G544" i="1"/>
  <c r="H543" i="1"/>
  <c r="L542" i="1"/>
  <c r="G545" i="6" l="1"/>
  <c r="K544" i="6"/>
  <c r="H543" i="6"/>
  <c r="L542" i="6"/>
  <c r="J544" i="6"/>
  <c r="F545" i="6"/>
  <c r="L544" i="5"/>
  <c r="H545" i="5"/>
  <c r="J544" i="5"/>
  <c r="F545" i="5"/>
  <c r="K544" i="5"/>
  <c r="G545" i="5"/>
  <c r="F546" i="4"/>
  <c r="J545" i="4"/>
  <c r="G545" i="4"/>
  <c r="K544" i="4"/>
  <c r="H545" i="4"/>
  <c r="L544" i="4"/>
  <c r="L544" i="3"/>
  <c r="H545" i="3"/>
  <c r="K542" i="3"/>
  <c r="G543" i="3"/>
  <c r="J544" i="3"/>
  <c r="F545" i="3"/>
  <c r="J543" i="1"/>
  <c r="F544" i="1"/>
  <c r="K544" i="1"/>
  <c r="G545" i="1"/>
  <c r="L543" i="1"/>
  <c r="H544" i="1"/>
  <c r="L543" i="6" l="1"/>
  <c r="H544" i="6"/>
  <c r="J545" i="6"/>
  <c r="F546" i="6"/>
  <c r="K545" i="6"/>
  <c r="G546" i="6"/>
  <c r="J545" i="5"/>
  <c r="F546" i="5"/>
  <c r="L545" i="5"/>
  <c r="H546" i="5"/>
  <c r="K545" i="5"/>
  <c r="G546" i="5"/>
  <c r="G546" i="4"/>
  <c r="K545" i="4"/>
  <c r="L545" i="4"/>
  <c r="H546" i="4"/>
  <c r="F547" i="4"/>
  <c r="J546" i="4"/>
  <c r="K543" i="3"/>
  <c r="G544" i="3"/>
  <c r="J545" i="3"/>
  <c r="F546" i="3"/>
  <c r="L545" i="3"/>
  <c r="H546" i="3"/>
  <c r="G546" i="1"/>
  <c r="K545" i="1"/>
  <c r="L544" i="1"/>
  <c r="H545" i="1"/>
  <c r="J544" i="1"/>
  <c r="F545" i="1"/>
  <c r="L544" i="6" l="1"/>
  <c r="H545" i="6"/>
  <c r="J546" i="6"/>
  <c r="F547" i="6"/>
  <c r="G547" i="6"/>
  <c r="K546" i="6"/>
  <c r="L546" i="5"/>
  <c r="H547" i="5"/>
  <c r="K546" i="5"/>
  <c r="G547" i="5"/>
  <c r="F547" i="5"/>
  <c r="J546" i="5"/>
  <c r="L546" i="4"/>
  <c r="H547" i="4"/>
  <c r="F548" i="4"/>
  <c r="J547" i="4"/>
  <c r="K546" i="4"/>
  <c r="G547" i="4"/>
  <c r="J546" i="3"/>
  <c r="F547" i="3"/>
  <c r="L546" i="3"/>
  <c r="H547" i="3"/>
  <c r="K544" i="3"/>
  <c r="G545" i="3"/>
  <c r="H546" i="1"/>
  <c r="L545" i="1"/>
  <c r="F546" i="1"/>
  <c r="J545" i="1"/>
  <c r="K546" i="1"/>
  <c r="G547" i="1"/>
  <c r="H546" i="6" l="1"/>
  <c r="L545" i="6"/>
  <c r="J547" i="6"/>
  <c r="F548" i="6"/>
  <c r="G548" i="6"/>
  <c r="K547" i="6"/>
  <c r="L547" i="5"/>
  <c r="H548" i="5"/>
  <c r="G548" i="5"/>
  <c r="K547" i="5"/>
  <c r="J547" i="5"/>
  <c r="F548" i="5"/>
  <c r="J548" i="4"/>
  <c r="F549" i="4"/>
  <c r="L547" i="4"/>
  <c r="H548" i="4"/>
  <c r="K547" i="4"/>
  <c r="G548" i="4"/>
  <c r="L547" i="3"/>
  <c r="H548" i="3"/>
  <c r="K545" i="3"/>
  <c r="G546" i="3"/>
  <c r="J547" i="3"/>
  <c r="F548" i="3"/>
  <c r="J546" i="1"/>
  <c r="F547" i="1"/>
  <c r="K547" i="1"/>
  <c r="G548" i="1"/>
  <c r="H547" i="1"/>
  <c r="L546" i="1"/>
  <c r="F549" i="6" l="1"/>
  <c r="J548" i="6"/>
  <c r="K548" i="6"/>
  <c r="G549" i="6"/>
  <c r="L546" i="6"/>
  <c r="H547" i="6"/>
  <c r="K548" i="5"/>
  <c r="G549" i="5"/>
  <c r="J548" i="5"/>
  <c r="F549" i="5"/>
  <c r="L548" i="5"/>
  <c r="H549" i="5"/>
  <c r="L548" i="4"/>
  <c r="H549" i="4"/>
  <c r="K548" i="4"/>
  <c r="G549" i="4"/>
  <c r="J549" i="4"/>
  <c r="F550" i="4"/>
  <c r="K546" i="3"/>
  <c r="G547" i="3"/>
  <c r="J548" i="3"/>
  <c r="F549" i="3"/>
  <c r="L548" i="3"/>
  <c r="H549" i="3"/>
  <c r="J547" i="1"/>
  <c r="F548" i="1"/>
  <c r="K548" i="1"/>
  <c r="G549" i="1"/>
  <c r="L547" i="1"/>
  <c r="H548" i="1"/>
  <c r="G550" i="6" l="1"/>
  <c r="K549" i="6"/>
  <c r="H548" i="6"/>
  <c r="L547" i="6"/>
  <c r="J549" i="6"/>
  <c r="F550" i="6"/>
  <c r="F550" i="5"/>
  <c r="J549" i="5"/>
  <c r="L549" i="5"/>
  <c r="H550" i="5"/>
  <c r="G550" i="5"/>
  <c r="K549" i="5"/>
  <c r="K549" i="4"/>
  <c r="G550" i="4"/>
  <c r="J550" i="4"/>
  <c r="F551" i="4"/>
  <c r="H550" i="4"/>
  <c r="L549" i="4"/>
  <c r="J549" i="3"/>
  <c r="F550" i="3"/>
  <c r="L549" i="3"/>
  <c r="H550" i="3"/>
  <c r="K547" i="3"/>
  <c r="G548" i="3"/>
  <c r="G550" i="1"/>
  <c r="K549" i="1"/>
  <c r="L548" i="1"/>
  <c r="H549" i="1"/>
  <c r="J548" i="1"/>
  <c r="F549" i="1"/>
  <c r="H549" i="6" l="1"/>
  <c r="L548" i="6"/>
  <c r="F551" i="6"/>
  <c r="J550" i="6"/>
  <c r="K550" i="6"/>
  <c r="G551" i="6"/>
  <c r="L550" i="5"/>
  <c r="H551" i="5"/>
  <c r="G551" i="5"/>
  <c r="K550" i="5"/>
  <c r="F551" i="5"/>
  <c r="J550" i="5"/>
  <c r="J551" i="4"/>
  <c r="F552" i="4"/>
  <c r="G551" i="4"/>
  <c r="K550" i="4"/>
  <c r="H551" i="4"/>
  <c r="L550" i="4"/>
  <c r="L550" i="3"/>
  <c r="H551" i="3"/>
  <c r="K548" i="3"/>
  <c r="G549" i="3"/>
  <c r="J550" i="3"/>
  <c r="F551" i="3"/>
  <c r="L549" i="1"/>
  <c r="H550" i="1"/>
  <c r="F550" i="1"/>
  <c r="J549" i="1"/>
  <c r="K550" i="1"/>
  <c r="G551" i="1"/>
  <c r="J551" i="6" l="1"/>
  <c r="F552" i="6"/>
  <c r="G552" i="6"/>
  <c r="K551" i="6"/>
  <c r="L549" i="6"/>
  <c r="H550" i="6"/>
  <c r="G552" i="5"/>
  <c r="K551" i="5"/>
  <c r="L551" i="5"/>
  <c r="H552" i="5"/>
  <c r="J551" i="5"/>
  <c r="F552" i="5"/>
  <c r="G552" i="4"/>
  <c r="K551" i="4"/>
  <c r="J552" i="4"/>
  <c r="F553" i="4"/>
  <c r="H552" i="4"/>
  <c r="L551" i="4"/>
  <c r="K549" i="3"/>
  <c r="G550" i="3"/>
  <c r="J551" i="3"/>
  <c r="F552" i="3"/>
  <c r="L551" i="3"/>
  <c r="H552" i="3"/>
  <c r="J550" i="1"/>
  <c r="F551" i="1"/>
  <c r="K551" i="1"/>
  <c r="G552" i="1"/>
  <c r="H551" i="1"/>
  <c r="L550" i="1"/>
  <c r="K552" i="6" l="1"/>
  <c r="G553" i="6"/>
  <c r="J552" i="6"/>
  <c r="F553" i="6"/>
  <c r="H551" i="6"/>
  <c r="L550" i="6"/>
  <c r="J552" i="5"/>
  <c r="F553" i="5"/>
  <c r="L552" i="5"/>
  <c r="H553" i="5"/>
  <c r="K552" i="5"/>
  <c r="G553" i="5"/>
  <c r="F554" i="4"/>
  <c r="J553" i="4"/>
  <c r="H553" i="4"/>
  <c r="L552" i="4"/>
  <c r="G553" i="4"/>
  <c r="K552" i="4"/>
  <c r="J552" i="3"/>
  <c r="F553" i="3"/>
  <c r="L552" i="3"/>
  <c r="H553" i="3"/>
  <c r="K550" i="3"/>
  <c r="G551" i="3"/>
  <c r="K552" i="1"/>
  <c r="G553" i="1"/>
  <c r="J551" i="1"/>
  <c r="F552" i="1"/>
  <c r="L551" i="1"/>
  <c r="H552" i="1"/>
  <c r="K553" i="6" l="1"/>
  <c r="G554" i="6"/>
  <c r="J553" i="6"/>
  <c r="F554" i="6"/>
  <c r="L551" i="6"/>
  <c r="H552" i="6"/>
  <c r="L553" i="5"/>
  <c r="H554" i="5"/>
  <c r="J553" i="5"/>
  <c r="F554" i="5"/>
  <c r="K553" i="5"/>
  <c r="G554" i="5"/>
  <c r="H554" i="4"/>
  <c r="L553" i="4"/>
  <c r="K553" i="4"/>
  <c r="G554" i="4"/>
  <c r="F555" i="4"/>
  <c r="J554" i="4"/>
  <c r="L553" i="3"/>
  <c r="H554" i="3"/>
  <c r="K551" i="3"/>
  <c r="G552" i="3"/>
  <c r="J553" i="3"/>
  <c r="F554" i="3"/>
  <c r="J552" i="1"/>
  <c r="F553" i="1"/>
  <c r="L552" i="1"/>
  <c r="H553" i="1"/>
  <c r="G554" i="1"/>
  <c r="K553" i="1"/>
  <c r="J554" i="6" l="1"/>
  <c r="F555" i="6"/>
  <c r="G555" i="6"/>
  <c r="K554" i="6"/>
  <c r="H553" i="6"/>
  <c r="L552" i="6"/>
  <c r="F555" i="5"/>
  <c r="J554" i="5"/>
  <c r="K554" i="5"/>
  <c r="G555" i="5"/>
  <c r="L554" i="5"/>
  <c r="H555" i="5"/>
  <c r="K554" i="4"/>
  <c r="G555" i="4"/>
  <c r="F556" i="4"/>
  <c r="J555" i="4"/>
  <c r="L554" i="4"/>
  <c r="H555" i="4"/>
  <c r="K552" i="3"/>
  <c r="G553" i="3"/>
  <c r="J554" i="3"/>
  <c r="F555" i="3"/>
  <c r="L554" i="3"/>
  <c r="H555" i="3"/>
  <c r="L553" i="1"/>
  <c r="H554" i="1"/>
  <c r="F554" i="1"/>
  <c r="J553" i="1"/>
  <c r="K554" i="1"/>
  <c r="G555" i="1"/>
  <c r="G556" i="6" l="1"/>
  <c r="K555" i="6"/>
  <c r="J555" i="6"/>
  <c r="F556" i="6"/>
  <c r="H554" i="6"/>
  <c r="L553" i="6"/>
  <c r="L555" i="5"/>
  <c r="H556" i="5"/>
  <c r="G556" i="5"/>
  <c r="K555" i="5"/>
  <c r="J555" i="5"/>
  <c r="F556" i="5"/>
  <c r="H556" i="4"/>
  <c r="L555" i="4"/>
  <c r="K555" i="4"/>
  <c r="G556" i="4"/>
  <c r="J556" i="4"/>
  <c r="F557" i="4"/>
  <c r="J555" i="3"/>
  <c r="F556" i="3"/>
  <c r="L555" i="3"/>
  <c r="H556" i="3"/>
  <c r="K553" i="3"/>
  <c r="G554" i="3"/>
  <c r="J554" i="1"/>
  <c r="F555" i="1"/>
  <c r="K555" i="1"/>
  <c r="G556" i="1"/>
  <c r="H555" i="1"/>
  <c r="L554" i="1"/>
  <c r="F557" i="6" l="1"/>
  <c r="J556" i="6"/>
  <c r="L554" i="6"/>
  <c r="H555" i="6"/>
  <c r="K556" i="6"/>
  <c r="G557" i="6"/>
  <c r="K556" i="5"/>
  <c r="G557" i="5"/>
  <c r="J556" i="5"/>
  <c r="F557" i="5"/>
  <c r="H557" i="5"/>
  <c r="L556" i="5"/>
  <c r="K556" i="4"/>
  <c r="G557" i="4"/>
  <c r="J557" i="4"/>
  <c r="F558" i="4"/>
  <c r="L556" i="4"/>
  <c r="H557" i="4"/>
  <c r="L556" i="3"/>
  <c r="H557" i="3"/>
  <c r="K554" i="3"/>
  <c r="G555" i="3"/>
  <c r="J556" i="3"/>
  <c r="F557" i="3"/>
  <c r="K556" i="1"/>
  <c r="G557" i="1"/>
  <c r="J555" i="1"/>
  <c r="F556" i="1"/>
  <c r="L555" i="1"/>
  <c r="H556" i="1"/>
  <c r="H556" i="6" l="1"/>
  <c r="L555" i="6"/>
  <c r="G558" i="6"/>
  <c r="K557" i="6"/>
  <c r="J557" i="6"/>
  <c r="F558" i="6"/>
  <c r="J557" i="5"/>
  <c r="F558" i="5"/>
  <c r="G558" i="5"/>
  <c r="K557" i="5"/>
  <c r="L557" i="5"/>
  <c r="H558" i="5"/>
  <c r="K557" i="4"/>
  <c r="G558" i="4"/>
  <c r="J558" i="4"/>
  <c r="F559" i="4"/>
  <c r="H558" i="4"/>
  <c r="L557" i="4"/>
  <c r="K555" i="3"/>
  <c r="G556" i="3"/>
  <c r="J557" i="3"/>
  <c r="F558" i="3"/>
  <c r="L557" i="3"/>
  <c r="H558" i="3"/>
  <c r="L556" i="1"/>
  <c r="H557" i="1"/>
  <c r="G558" i="1"/>
  <c r="K557" i="1"/>
  <c r="J556" i="1"/>
  <c r="F557" i="1"/>
  <c r="K558" i="6" l="1"/>
  <c r="G559" i="6"/>
  <c r="F559" i="6"/>
  <c r="J558" i="6"/>
  <c r="H557" i="6"/>
  <c r="L556" i="6"/>
  <c r="G559" i="5"/>
  <c r="K558" i="5"/>
  <c r="L558" i="5"/>
  <c r="H559" i="5"/>
  <c r="F559" i="5"/>
  <c r="J558" i="5"/>
  <c r="J559" i="4"/>
  <c r="F560" i="4"/>
  <c r="G559" i="4"/>
  <c r="K558" i="4"/>
  <c r="H559" i="4"/>
  <c r="L558" i="4"/>
  <c r="J558" i="3"/>
  <c r="F559" i="3"/>
  <c r="L558" i="3"/>
  <c r="H559" i="3"/>
  <c r="K556" i="3"/>
  <c r="G557" i="3"/>
  <c r="K558" i="1"/>
  <c r="G559" i="1"/>
  <c r="F558" i="1"/>
  <c r="J557" i="1"/>
  <c r="L557" i="1"/>
  <c r="H558" i="1"/>
  <c r="J559" i="6" l="1"/>
  <c r="F560" i="6"/>
  <c r="G560" i="6"/>
  <c r="K559" i="6"/>
  <c r="L557" i="6"/>
  <c r="H558" i="6"/>
  <c r="L559" i="5"/>
  <c r="H560" i="5"/>
  <c r="J559" i="5"/>
  <c r="F560" i="5"/>
  <c r="K559" i="5"/>
  <c r="G560" i="5"/>
  <c r="K559" i="4"/>
  <c r="G560" i="4"/>
  <c r="J560" i="4"/>
  <c r="F561" i="4"/>
  <c r="H560" i="4"/>
  <c r="L559" i="4"/>
  <c r="L559" i="3"/>
  <c r="H560" i="3"/>
  <c r="K557" i="3"/>
  <c r="G558" i="3"/>
  <c r="J559" i="3"/>
  <c r="F560" i="3"/>
  <c r="J558" i="1"/>
  <c r="F559" i="1"/>
  <c r="H559" i="1"/>
  <c r="L558" i="1"/>
  <c r="G560" i="1"/>
  <c r="K559" i="1"/>
  <c r="G561" i="6" l="1"/>
  <c r="K560" i="6"/>
  <c r="H559" i="6"/>
  <c r="L558" i="6"/>
  <c r="J560" i="6"/>
  <c r="F561" i="6"/>
  <c r="K560" i="5"/>
  <c r="G561" i="5"/>
  <c r="L560" i="5"/>
  <c r="H561" i="5"/>
  <c r="J560" i="5"/>
  <c r="F561" i="5"/>
  <c r="F562" i="4"/>
  <c r="J561" i="4"/>
  <c r="G561" i="4"/>
  <c r="K560" i="4"/>
  <c r="H561" i="4"/>
  <c r="L560" i="4"/>
  <c r="K558" i="3"/>
  <c r="G559" i="3"/>
  <c r="J560" i="3"/>
  <c r="F561" i="3"/>
  <c r="L560" i="3"/>
  <c r="H561" i="3"/>
  <c r="L559" i="1"/>
  <c r="H560" i="1"/>
  <c r="J559" i="1"/>
  <c r="F560" i="1"/>
  <c r="K560" i="1"/>
  <c r="G561" i="1"/>
  <c r="L559" i="6" l="1"/>
  <c r="H560" i="6"/>
  <c r="J561" i="6"/>
  <c r="F562" i="6"/>
  <c r="K561" i="6"/>
  <c r="G562" i="6"/>
  <c r="J561" i="5"/>
  <c r="F562" i="5"/>
  <c r="K561" i="5"/>
  <c r="G562" i="5"/>
  <c r="L561" i="5"/>
  <c r="H562" i="5"/>
  <c r="G562" i="4"/>
  <c r="K561" i="4"/>
  <c r="L561" i="4"/>
  <c r="H562" i="4"/>
  <c r="F563" i="4"/>
  <c r="J562" i="4"/>
  <c r="J561" i="3"/>
  <c r="F562" i="3"/>
  <c r="L561" i="3"/>
  <c r="H562" i="3"/>
  <c r="K559" i="3"/>
  <c r="G560" i="3"/>
  <c r="J560" i="1"/>
  <c r="F561" i="1"/>
  <c r="G562" i="1"/>
  <c r="K561" i="1"/>
  <c r="L560" i="1"/>
  <c r="H561" i="1"/>
  <c r="J562" i="6" l="1"/>
  <c r="F563" i="6"/>
  <c r="G563" i="6"/>
  <c r="K562" i="6"/>
  <c r="L560" i="6"/>
  <c r="H561" i="6"/>
  <c r="F563" i="5"/>
  <c r="J562" i="5"/>
  <c r="K562" i="5"/>
  <c r="G563" i="5"/>
  <c r="L562" i="5"/>
  <c r="H563" i="5"/>
  <c r="L562" i="4"/>
  <c r="H563" i="4"/>
  <c r="F564" i="4"/>
  <c r="J563" i="4"/>
  <c r="K562" i="4"/>
  <c r="G563" i="4"/>
  <c r="L562" i="3"/>
  <c r="H563" i="3"/>
  <c r="K560" i="3"/>
  <c r="G561" i="3"/>
  <c r="J562" i="3"/>
  <c r="F563" i="3"/>
  <c r="K562" i="1"/>
  <c r="G563" i="1"/>
  <c r="L561" i="1"/>
  <c r="H562" i="1"/>
  <c r="F562" i="1"/>
  <c r="J561" i="1"/>
  <c r="G564" i="6" l="1"/>
  <c r="K563" i="6"/>
  <c r="H562" i="6"/>
  <c r="L561" i="6"/>
  <c r="J563" i="6"/>
  <c r="F564" i="6"/>
  <c r="L563" i="5"/>
  <c r="H564" i="5"/>
  <c r="G564" i="5"/>
  <c r="K563" i="5"/>
  <c r="J563" i="5"/>
  <c r="F564" i="5"/>
  <c r="J564" i="4"/>
  <c r="F565" i="4"/>
  <c r="K563" i="4"/>
  <c r="G564" i="4"/>
  <c r="L563" i="4"/>
  <c r="H564" i="4"/>
  <c r="K561" i="3"/>
  <c r="G562" i="3"/>
  <c r="J563" i="3"/>
  <c r="F564" i="3"/>
  <c r="L563" i="3"/>
  <c r="H564" i="3"/>
  <c r="H563" i="1"/>
  <c r="L562" i="1"/>
  <c r="K563" i="1"/>
  <c r="G564" i="1"/>
  <c r="J562" i="1"/>
  <c r="F563" i="1"/>
  <c r="L562" i="6" l="1"/>
  <c r="H563" i="6"/>
  <c r="F565" i="6"/>
  <c r="J564" i="6"/>
  <c r="K564" i="6"/>
  <c r="G565" i="6"/>
  <c r="K564" i="5"/>
  <c r="G565" i="5"/>
  <c r="J564" i="5"/>
  <c r="F565" i="5"/>
  <c r="L564" i="5"/>
  <c r="H565" i="5"/>
  <c r="K564" i="4"/>
  <c r="G565" i="4"/>
  <c r="L564" i="4"/>
  <c r="H565" i="4"/>
  <c r="J565" i="4"/>
  <c r="F566" i="4"/>
  <c r="L564" i="3"/>
  <c r="H565" i="3"/>
  <c r="J564" i="3"/>
  <c r="F565" i="3"/>
  <c r="K562" i="3"/>
  <c r="G563" i="3"/>
  <c r="K564" i="1"/>
  <c r="G565" i="1"/>
  <c r="J563" i="1"/>
  <c r="F564" i="1"/>
  <c r="L563" i="1"/>
  <c r="H564" i="1"/>
  <c r="J565" i="6" l="1"/>
  <c r="F566" i="6"/>
  <c r="G566" i="6"/>
  <c r="K565" i="6"/>
  <c r="H564" i="6"/>
  <c r="L563" i="6"/>
  <c r="J565" i="5"/>
  <c r="F566" i="5"/>
  <c r="G566" i="5"/>
  <c r="K565" i="5"/>
  <c r="L565" i="5"/>
  <c r="H566" i="5"/>
  <c r="H566" i="4"/>
  <c r="L565" i="4"/>
  <c r="K565" i="4"/>
  <c r="G566" i="4"/>
  <c r="J566" i="4"/>
  <c r="F567" i="4"/>
  <c r="J565" i="3"/>
  <c r="F566" i="3"/>
  <c r="K563" i="3"/>
  <c r="G564" i="3"/>
  <c r="L565" i="3"/>
  <c r="H566" i="3"/>
  <c r="J564" i="1"/>
  <c r="F565" i="1"/>
  <c r="L564" i="1"/>
  <c r="H565" i="1"/>
  <c r="G566" i="1"/>
  <c r="K565" i="1"/>
  <c r="K566" i="6" l="1"/>
  <c r="G567" i="6"/>
  <c r="F567" i="6"/>
  <c r="J566" i="6"/>
  <c r="H565" i="6"/>
  <c r="L564" i="6"/>
  <c r="G567" i="5"/>
  <c r="K566" i="5"/>
  <c r="F567" i="5"/>
  <c r="J566" i="5"/>
  <c r="L566" i="5"/>
  <c r="H567" i="5"/>
  <c r="G567" i="4"/>
  <c r="K566" i="4"/>
  <c r="J567" i="4"/>
  <c r="F568" i="4"/>
  <c r="H567" i="4"/>
  <c r="L566" i="4"/>
  <c r="K564" i="3"/>
  <c r="G565" i="3"/>
  <c r="L566" i="3"/>
  <c r="H567" i="3"/>
  <c r="J566" i="3"/>
  <c r="F567" i="3"/>
  <c r="F566" i="1"/>
  <c r="J565" i="1"/>
  <c r="L565" i="1"/>
  <c r="H566" i="1"/>
  <c r="K566" i="1"/>
  <c r="G567" i="1"/>
  <c r="J567" i="6" l="1"/>
  <c r="F568" i="6"/>
  <c r="G568" i="6"/>
  <c r="K567" i="6"/>
  <c r="L565" i="6"/>
  <c r="H566" i="6"/>
  <c r="J567" i="5"/>
  <c r="F568" i="5"/>
  <c r="L567" i="5"/>
  <c r="H568" i="5"/>
  <c r="K567" i="5"/>
  <c r="G568" i="5"/>
  <c r="J568" i="4"/>
  <c r="F569" i="4"/>
  <c r="H568" i="4"/>
  <c r="L567" i="4"/>
  <c r="G568" i="4"/>
  <c r="K567" i="4"/>
  <c r="L567" i="3"/>
  <c r="H568" i="3"/>
  <c r="J567" i="3"/>
  <c r="F568" i="3"/>
  <c r="K565" i="3"/>
  <c r="G566" i="3"/>
  <c r="H567" i="1"/>
  <c r="L566" i="1"/>
  <c r="G568" i="1"/>
  <c r="K567" i="1"/>
  <c r="J566" i="1"/>
  <c r="F567" i="1"/>
  <c r="K568" i="6" l="1"/>
  <c r="G569" i="6"/>
  <c r="H567" i="6"/>
  <c r="L566" i="6"/>
  <c r="J568" i="6"/>
  <c r="F569" i="6"/>
  <c r="L568" i="5"/>
  <c r="H569" i="5"/>
  <c r="K568" i="5"/>
  <c r="G569" i="5"/>
  <c r="J568" i="5"/>
  <c r="F569" i="5"/>
  <c r="H569" i="4"/>
  <c r="L568" i="4"/>
  <c r="F570" i="4"/>
  <c r="J569" i="4"/>
  <c r="G569" i="4"/>
  <c r="K568" i="4"/>
  <c r="J568" i="3"/>
  <c r="F569" i="3"/>
  <c r="K566" i="3"/>
  <c r="G567" i="3"/>
  <c r="L568" i="3"/>
  <c r="H569" i="3"/>
  <c r="K568" i="1"/>
  <c r="G569" i="1"/>
  <c r="J567" i="1"/>
  <c r="F568" i="1"/>
  <c r="L567" i="1"/>
  <c r="H568" i="1"/>
  <c r="L567" i="6" l="1"/>
  <c r="H568" i="6"/>
  <c r="J569" i="6"/>
  <c r="F570" i="6"/>
  <c r="K569" i="6"/>
  <c r="G570" i="6"/>
  <c r="K569" i="5"/>
  <c r="G570" i="5"/>
  <c r="L569" i="5"/>
  <c r="H570" i="5"/>
  <c r="J569" i="5"/>
  <c r="F570" i="5"/>
  <c r="F571" i="4"/>
  <c r="J570" i="4"/>
  <c r="K569" i="4"/>
  <c r="G570" i="4"/>
  <c r="H570" i="4"/>
  <c r="L569" i="4"/>
  <c r="K567" i="3"/>
  <c r="G568" i="3"/>
  <c r="L569" i="3"/>
  <c r="H570" i="3"/>
  <c r="J569" i="3"/>
  <c r="F570" i="3"/>
  <c r="J568" i="1"/>
  <c r="F569" i="1"/>
  <c r="L568" i="1"/>
  <c r="H569" i="1"/>
  <c r="G570" i="1"/>
  <c r="K569" i="1"/>
  <c r="J570" i="6" l="1"/>
  <c r="F571" i="6"/>
  <c r="G571" i="6"/>
  <c r="K570" i="6"/>
  <c r="H569" i="6"/>
  <c r="L568" i="6"/>
  <c r="L570" i="5"/>
  <c r="H571" i="5"/>
  <c r="K570" i="5"/>
  <c r="G571" i="5"/>
  <c r="F571" i="5"/>
  <c r="J570" i="5"/>
  <c r="K570" i="4"/>
  <c r="G571" i="4"/>
  <c r="L570" i="4"/>
  <c r="H571" i="4"/>
  <c r="F572" i="4"/>
  <c r="J571" i="4"/>
  <c r="L570" i="3"/>
  <c r="H571" i="3"/>
  <c r="J570" i="3"/>
  <c r="F571" i="3"/>
  <c r="K568" i="3"/>
  <c r="G569" i="3"/>
  <c r="L569" i="1"/>
  <c r="H570" i="1"/>
  <c r="F570" i="1"/>
  <c r="J569" i="1"/>
  <c r="K570" i="1"/>
  <c r="G571" i="1"/>
  <c r="G572" i="6" l="1"/>
  <c r="K571" i="6"/>
  <c r="J571" i="6"/>
  <c r="F572" i="6"/>
  <c r="H570" i="6"/>
  <c r="L569" i="6"/>
  <c r="G572" i="5"/>
  <c r="K571" i="5"/>
  <c r="L571" i="5"/>
  <c r="H572" i="5"/>
  <c r="J571" i="5"/>
  <c r="F572" i="5"/>
  <c r="H572" i="4"/>
  <c r="L571" i="4"/>
  <c r="K571" i="4"/>
  <c r="G572" i="4"/>
  <c r="J572" i="4"/>
  <c r="F573" i="4"/>
  <c r="J571" i="3"/>
  <c r="F572" i="3"/>
  <c r="K569" i="3"/>
  <c r="G570" i="3"/>
  <c r="L571" i="3"/>
  <c r="H572" i="3"/>
  <c r="J570" i="1"/>
  <c r="F571" i="1"/>
  <c r="K571" i="1"/>
  <c r="G572" i="1"/>
  <c r="H571" i="1"/>
  <c r="L570" i="1"/>
  <c r="F573" i="6" l="1"/>
  <c r="J572" i="6"/>
  <c r="L570" i="6"/>
  <c r="H571" i="6"/>
  <c r="K572" i="6"/>
  <c r="G573" i="6"/>
  <c r="H573" i="5"/>
  <c r="L572" i="5"/>
  <c r="J572" i="5"/>
  <c r="F573" i="5"/>
  <c r="G573" i="5"/>
  <c r="K572" i="5"/>
  <c r="K572" i="4"/>
  <c r="G573" i="4"/>
  <c r="J573" i="4"/>
  <c r="F574" i="4"/>
  <c r="L572" i="4"/>
  <c r="H573" i="4"/>
  <c r="K570" i="3"/>
  <c r="G571" i="3"/>
  <c r="L572" i="3"/>
  <c r="H573" i="3"/>
  <c r="J572" i="3"/>
  <c r="F573" i="3"/>
  <c r="K572" i="1"/>
  <c r="G573" i="1"/>
  <c r="J571" i="1"/>
  <c r="F572" i="1"/>
  <c r="L571" i="1"/>
  <c r="H572" i="1"/>
  <c r="H572" i="6" l="1"/>
  <c r="L571" i="6"/>
  <c r="G574" i="6"/>
  <c r="K573" i="6"/>
  <c r="J573" i="6"/>
  <c r="F574" i="6"/>
  <c r="J573" i="5"/>
  <c r="F574" i="5"/>
  <c r="G574" i="5"/>
  <c r="K573" i="5"/>
  <c r="L573" i="5"/>
  <c r="H574" i="5"/>
  <c r="J574" i="4"/>
  <c r="F575" i="4"/>
  <c r="H574" i="4"/>
  <c r="L573" i="4"/>
  <c r="K573" i="4"/>
  <c r="G574" i="4"/>
  <c r="L573" i="3"/>
  <c r="H574" i="3"/>
  <c r="J573" i="3"/>
  <c r="F574" i="3"/>
  <c r="K571" i="3"/>
  <c r="G572" i="3"/>
  <c r="J572" i="1"/>
  <c r="F573" i="1"/>
  <c r="L572" i="1"/>
  <c r="H573" i="1"/>
  <c r="G574" i="1"/>
  <c r="K573" i="1"/>
  <c r="K574" i="6" l="1"/>
  <c r="G575" i="6"/>
  <c r="F575" i="6"/>
  <c r="J574" i="6"/>
  <c r="H573" i="6"/>
  <c r="L572" i="6"/>
  <c r="G575" i="5"/>
  <c r="K574" i="5"/>
  <c r="F575" i="5"/>
  <c r="J574" i="5"/>
  <c r="L574" i="5"/>
  <c r="H575" i="5"/>
  <c r="H575" i="4"/>
  <c r="L574" i="4"/>
  <c r="J575" i="4"/>
  <c r="F576" i="4"/>
  <c r="G575" i="4"/>
  <c r="K574" i="4"/>
  <c r="J574" i="3"/>
  <c r="F575" i="3"/>
  <c r="K572" i="3"/>
  <c r="G573" i="3"/>
  <c r="L574" i="3"/>
  <c r="H575" i="3"/>
  <c r="F574" i="1"/>
  <c r="J573" i="1"/>
  <c r="L573" i="1"/>
  <c r="H574" i="1"/>
  <c r="K574" i="1"/>
  <c r="G575" i="1"/>
  <c r="J575" i="6" l="1"/>
  <c r="F576" i="6"/>
  <c r="G576" i="6"/>
  <c r="K575" i="6"/>
  <c r="L573" i="6"/>
  <c r="H574" i="6"/>
  <c r="J575" i="5"/>
  <c r="F576" i="5"/>
  <c r="L575" i="5"/>
  <c r="H576" i="5"/>
  <c r="G576" i="5"/>
  <c r="K575" i="5"/>
  <c r="J576" i="4"/>
  <c r="F577" i="4"/>
  <c r="K575" i="4"/>
  <c r="G576" i="4"/>
  <c r="H576" i="4"/>
  <c r="L575" i="4"/>
  <c r="L575" i="3"/>
  <c r="H576" i="3"/>
  <c r="K573" i="3"/>
  <c r="G574" i="3"/>
  <c r="J575" i="3"/>
  <c r="F576" i="3"/>
  <c r="G576" i="1"/>
  <c r="K575" i="1"/>
  <c r="H575" i="1"/>
  <c r="L574" i="1"/>
  <c r="J574" i="1"/>
  <c r="F575" i="1"/>
  <c r="G577" i="6" l="1"/>
  <c r="K576" i="6"/>
  <c r="H575" i="6"/>
  <c r="L574" i="6"/>
  <c r="J576" i="6"/>
  <c r="F577" i="6"/>
  <c r="L576" i="5"/>
  <c r="H577" i="5"/>
  <c r="J576" i="5"/>
  <c r="F577" i="5"/>
  <c r="K576" i="5"/>
  <c r="G577" i="5"/>
  <c r="G577" i="4"/>
  <c r="K576" i="4"/>
  <c r="F578" i="4"/>
  <c r="J577" i="4"/>
  <c r="H577" i="4"/>
  <c r="L576" i="4"/>
  <c r="K574" i="3"/>
  <c r="G575" i="3"/>
  <c r="J576" i="3"/>
  <c r="F577" i="3"/>
  <c r="L576" i="3"/>
  <c r="H577" i="3"/>
  <c r="L575" i="1"/>
  <c r="H576" i="1"/>
  <c r="J575" i="1"/>
  <c r="F576" i="1"/>
  <c r="K576" i="1"/>
  <c r="G577" i="1"/>
  <c r="L575" i="6" l="1"/>
  <c r="H576" i="6"/>
  <c r="J577" i="6"/>
  <c r="F578" i="6"/>
  <c r="K577" i="6"/>
  <c r="G578" i="6"/>
  <c r="K577" i="5"/>
  <c r="G578" i="5"/>
  <c r="L577" i="5"/>
  <c r="H578" i="5"/>
  <c r="J577" i="5"/>
  <c r="F578" i="5"/>
  <c r="F579" i="4"/>
  <c r="J578" i="4"/>
  <c r="L577" i="4"/>
  <c r="H578" i="4"/>
  <c r="G578" i="4"/>
  <c r="K577" i="4"/>
  <c r="J577" i="3"/>
  <c r="F578" i="3"/>
  <c r="L577" i="3"/>
  <c r="H578" i="3"/>
  <c r="K575" i="3"/>
  <c r="G576" i="3"/>
  <c r="J576" i="1"/>
  <c r="F577" i="1"/>
  <c r="G578" i="1"/>
  <c r="K577" i="1"/>
  <c r="L576" i="1"/>
  <c r="H577" i="1"/>
  <c r="J578" i="6" l="1"/>
  <c r="F579" i="6"/>
  <c r="G579" i="6"/>
  <c r="K578" i="6"/>
  <c r="L576" i="6"/>
  <c r="H577" i="6"/>
  <c r="K578" i="5"/>
  <c r="G579" i="5"/>
  <c r="L578" i="5"/>
  <c r="H579" i="5"/>
  <c r="F579" i="5"/>
  <c r="J578" i="5"/>
  <c r="L578" i="4"/>
  <c r="H579" i="4"/>
  <c r="K578" i="4"/>
  <c r="G579" i="4"/>
  <c r="F580" i="4"/>
  <c r="J579" i="4"/>
  <c r="L578" i="3"/>
  <c r="H579" i="3"/>
  <c r="K576" i="3"/>
  <c r="G577" i="3"/>
  <c r="J578" i="3"/>
  <c r="F579" i="3"/>
  <c r="K578" i="1"/>
  <c r="G579" i="1"/>
  <c r="L577" i="1"/>
  <c r="H578" i="1"/>
  <c r="F578" i="1"/>
  <c r="J577" i="1"/>
  <c r="G580" i="6" l="1"/>
  <c r="K579" i="6"/>
  <c r="J579" i="6"/>
  <c r="F580" i="6"/>
  <c r="H578" i="6"/>
  <c r="L577" i="6"/>
  <c r="L579" i="5"/>
  <c r="H580" i="5"/>
  <c r="G580" i="5"/>
  <c r="K579" i="5"/>
  <c r="J579" i="5"/>
  <c r="F580" i="5"/>
  <c r="K579" i="4"/>
  <c r="G580" i="4"/>
  <c r="L579" i="4"/>
  <c r="H580" i="4"/>
  <c r="J580" i="4"/>
  <c r="F581" i="4"/>
  <c r="K577" i="3"/>
  <c r="G578" i="3"/>
  <c r="J579" i="3"/>
  <c r="F580" i="3"/>
  <c r="L579" i="3"/>
  <c r="H580" i="3"/>
  <c r="K579" i="1"/>
  <c r="G580" i="1"/>
  <c r="H579" i="1"/>
  <c r="L578" i="1"/>
  <c r="J578" i="1"/>
  <c r="F579" i="1"/>
  <c r="F581" i="6" l="1"/>
  <c r="J580" i="6"/>
  <c r="L578" i="6"/>
  <c r="H579" i="6"/>
  <c r="K580" i="6"/>
  <c r="G581" i="6"/>
  <c r="K580" i="5"/>
  <c r="G581" i="5"/>
  <c r="J580" i="5"/>
  <c r="F581" i="5"/>
  <c r="L580" i="5"/>
  <c r="H581" i="5"/>
  <c r="L580" i="4"/>
  <c r="H581" i="4"/>
  <c r="J581" i="4"/>
  <c r="F582" i="4"/>
  <c r="K580" i="4"/>
  <c r="G581" i="4"/>
  <c r="J580" i="3"/>
  <c r="F581" i="3"/>
  <c r="L580" i="3"/>
  <c r="H581" i="3"/>
  <c r="K578" i="3"/>
  <c r="G579" i="3"/>
  <c r="L579" i="1"/>
  <c r="H580" i="1"/>
  <c r="J579" i="1"/>
  <c r="F580" i="1"/>
  <c r="K580" i="1"/>
  <c r="G581" i="1"/>
  <c r="H580" i="6" l="1"/>
  <c r="L579" i="6"/>
  <c r="G582" i="6"/>
  <c r="K581" i="6"/>
  <c r="J581" i="6"/>
  <c r="F582" i="6"/>
  <c r="F582" i="5"/>
  <c r="J581" i="5"/>
  <c r="G582" i="5"/>
  <c r="K581" i="5"/>
  <c r="L581" i="5"/>
  <c r="H582" i="5"/>
  <c r="J582" i="4"/>
  <c r="F583" i="4"/>
  <c r="K581" i="4"/>
  <c r="G582" i="4"/>
  <c r="H582" i="4"/>
  <c r="L581" i="4"/>
  <c r="L581" i="3"/>
  <c r="H582" i="3"/>
  <c r="K579" i="3"/>
  <c r="G580" i="3"/>
  <c r="J581" i="3"/>
  <c r="F582" i="3"/>
  <c r="G582" i="1"/>
  <c r="K581" i="1"/>
  <c r="L580" i="1"/>
  <c r="H581" i="1"/>
  <c r="J580" i="1"/>
  <c r="F581" i="1"/>
  <c r="K582" i="6" l="1"/>
  <c r="G583" i="6"/>
  <c r="F583" i="6"/>
  <c r="J582" i="6"/>
  <c r="H581" i="6"/>
  <c r="L580" i="6"/>
  <c r="G583" i="5"/>
  <c r="K582" i="5"/>
  <c r="L582" i="5"/>
  <c r="H583" i="5"/>
  <c r="F583" i="5"/>
  <c r="J582" i="5"/>
  <c r="G583" i="4"/>
  <c r="K582" i="4"/>
  <c r="J583" i="4"/>
  <c r="F584" i="4"/>
  <c r="H583" i="4"/>
  <c r="L582" i="4"/>
  <c r="K580" i="3"/>
  <c r="G581" i="3"/>
  <c r="J582" i="3"/>
  <c r="F583" i="3"/>
  <c r="L582" i="3"/>
  <c r="H583" i="3"/>
  <c r="L581" i="1"/>
  <c r="H582" i="1"/>
  <c r="F582" i="1"/>
  <c r="J581" i="1"/>
  <c r="K582" i="1"/>
  <c r="G583" i="1"/>
  <c r="J583" i="6" l="1"/>
  <c r="F584" i="6"/>
  <c r="G584" i="6"/>
  <c r="K583" i="6"/>
  <c r="L581" i="6"/>
  <c r="H582" i="6"/>
  <c r="L583" i="5"/>
  <c r="H584" i="5"/>
  <c r="J583" i="5"/>
  <c r="F584" i="5"/>
  <c r="G584" i="5"/>
  <c r="K583" i="5"/>
  <c r="J584" i="4"/>
  <c r="F585" i="4"/>
  <c r="H584" i="4"/>
  <c r="L583" i="4"/>
  <c r="G584" i="4"/>
  <c r="K583" i="4"/>
  <c r="L583" i="3"/>
  <c r="H584" i="3"/>
  <c r="J583" i="3"/>
  <c r="F584" i="3"/>
  <c r="K581" i="3"/>
  <c r="G582" i="3"/>
  <c r="J582" i="1"/>
  <c r="F583" i="1"/>
  <c r="K583" i="1"/>
  <c r="G584" i="1"/>
  <c r="H583" i="1"/>
  <c r="L582" i="1"/>
  <c r="K584" i="6" l="1"/>
  <c r="G585" i="6"/>
  <c r="H583" i="6"/>
  <c r="L582" i="6"/>
  <c r="J584" i="6"/>
  <c r="F585" i="6"/>
  <c r="L584" i="5"/>
  <c r="H585" i="5"/>
  <c r="J584" i="5"/>
  <c r="F585" i="5"/>
  <c r="K584" i="5"/>
  <c r="G585" i="5"/>
  <c r="H585" i="4"/>
  <c r="L584" i="4"/>
  <c r="F586" i="4"/>
  <c r="J585" i="4"/>
  <c r="G585" i="4"/>
  <c r="K584" i="4"/>
  <c r="J584" i="3"/>
  <c r="F585" i="3"/>
  <c r="K582" i="3"/>
  <c r="G583" i="3"/>
  <c r="L584" i="3"/>
  <c r="H585" i="3"/>
  <c r="J583" i="1"/>
  <c r="F584" i="1"/>
  <c r="K584" i="1"/>
  <c r="G585" i="1"/>
  <c r="L583" i="1"/>
  <c r="H584" i="1"/>
  <c r="L583" i="6" l="1"/>
  <c r="H584" i="6"/>
  <c r="J585" i="6"/>
  <c r="F586" i="6"/>
  <c r="K585" i="6"/>
  <c r="G586" i="6"/>
  <c r="K585" i="5"/>
  <c r="G586" i="5"/>
  <c r="L585" i="5"/>
  <c r="H586" i="5"/>
  <c r="J585" i="5"/>
  <c r="F586" i="5"/>
  <c r="F587" i="4"/>
  <c r="J586" i="4"/>
  <c r="K585" i="4"/>
  <c r="G586" i="4"/>
  <c r="H586" i="4"/>
  <c r="L585" i="4"/>
  <c r="K583" i="3"/>
  <c r="G584" i="3"/>
  <c r="L585" i="3"/>
  <c r="H586" i="3"/>
  <c r="J585" i="3"/>
  <c r="F586" i="3"/>
  <c r="L584" i="1"/>
  <c r="H585" i="1"/>
  <c r="J584" i="1"/>
  <c r="F585" i="1"/>
  <c r="G586" i="1"/>
  <c r="K585" i="1"/>
  <c r="J586" i="6" l="1"/>
  <c r="F587" i="6"/>
  <c r="G587" i="6"/>
  <c r="K586" i="6"/>
  <c r="H585" i="6"/>
  <c r="L584" i="6"/>
  <c r="F587" i="5"/>
  <c r="J586" i="5"/>
  <c r="K586" i="5"/>
  <c r="G587" i="5"/>
  <c r="L586" i="5"/>
  <c r="H587" i="5"/>
  <c r="K586" i="4"/>
  <c r="G587" i="4"/>
  <c r="L586" i="4"/>
  <c r="H587" i="4"/>
  <c r="F588" i="4"/>
  <c r="J587" i="4"/>
  <c r="L586" i="3"/>
  <c r="H587" i="3"/>
  <c r="J586" i="3"/>
  <c r="F587" i="3"/>
  <c r="K584" i="3"/>
  <c r="G585" i="3"/>
  <c r="F586" i="1"/>
  <c r="J585" i="1"/>
  <c r="L585" i="1"/>
  <c r="H586" i="1"/>
  <c r="K586" i="1"/>
  <c r="G587" i="1"/>
  <c r="G588" i="6" l="1"/>
  <c r="K587" i="6"/>
  <c r="J587" i="6"/>
  <c r="F588" i="6"/>
  <c r="H586" i="6"/>
  <c r="L585" i="6"/>
  <c r="G588" i="5"/>
  <c r="K587" i="5"/>
  <c r="L587" i="5"/>
  <c r="H588" i="5"/>
  <c r="J587" i="5"/>
  <c r="F588" i="5"/>
  <c r="H588" i="4"/>
  <c r="L587" i="4"/>
  <c r="K587" i="4"/>
  <c r="G588" i="4"/>
  <c r="J588" i="4"/>
  <c r="F589" i="4"/>
  <c r="K585" i="3"/>
  <c r="G586" i="3"/>
  <c r="J587" i="3"/>
  <c r="F588" i="3"/>
  <c r="L587" i="3"/>
  <c r="H588" i="3"/>
  <c r="H587" i="1"/>
  <c r="L586" i="1"/>
  <c r="K587" i="1"/>
  <c r="G588" i="1"/>
  <c r="J586" i="1"/>
  <c r="F587" i="1"/>
  <c r="F589" i="6" l="1"/>
  <c r="J588" i="6"/>
  <c r="L586" i="6"/>
  <c r="H587" i="6"/>
  <c r="K588" i="6"/>
  <c r="G589" i="6"/>
  <c r="J588" i="5"/>
  <c r="F589" i="5"/>
  <c r="H589" i="5"/>
  <c r="L588" i="5"/>
  <c r="G589" i="5"/>
  <c r="K588" i="5"/>
  <c r="K588" i="4"/>
  <c r="G589" i="4"/>
  <c r="J589" i="4"/>
  <c r="F590" i="4"/>
  <c r="L588" i="4"/>
  <c r="H589" i="4"/>
  <c r="J588" i="3"/>
  <c r="F589" i="3"/>
  <c r="L588" i="3"/>
  <c r="H589" i="3"/>
  <c r="K586" i="3"/>
  <c r="G587" i="3"/>
  <c r="K588" i="1"/>
  <c r="G589" i="1"/>
  <c r="J587" i="1"/>
  <c r="F588" i="1"/>
  <c r="L587" i="1"/>
  <c r="H588" i="1"/>
  <c r="H588" i="6" l="1"/>
  <c r="L587" i="6"/>
  <c r="G590" i="6"/>
  <c r="K589" i="6"/>
  <c r="J589" i="6"/>
  <c r="F590" i="6"/>
  <c r="L589" i="5"/>
  <c r="H590" i="5"/>
  <c r="J589" i="5"/>
  <c r="F590" i="5"/>
  <c r="G590" i="5"/>
  <c r="K589" i="5"/>
  <c r="J590" i="4"/>
  <c r="F591" i="4"/>
  <c r="H590" i="4"/>
  <c r="L589" i="4"/>
  <c r="K589" i="4"/>
  <c r="G590" i="4"/>
  <c r="L589" i="3"/>
  <c r="H590" i="3"/>
  <c r="K587" i="3"/>
  <c r="G588" i="3"/>
  <c r="J589" i="3"/>
  <c r="F590" i="3"/>
  <c r="J588" i="1"/>
  <c r="F589" i="1"/>
  <c r="L588" i="1"/>
  <c r="H589" i="1"/>
  <c r="G590" i="1"/>
  <c r="K589" i="1"/>
  <c r="K590" i="6" l="1"/>
  <c r="G591" i="6"/>
  <c r="F591" i="6"/>
  <c r="J590" i="6"/>
  <c r="H589" i="6"/>
  <c r="L588" i="6"/>
  <c r="L590" i="5"/>
  <c r="H591" i="5"/>
  <c r="F591" i="5"/>
  <c r="J590" i="5"/>
  <c r="G591" i="5"/>
  <c r="K590" i="5"/>
  <c r="H591" i="4"/>
  <c r="L590" i="4"/>
  <c r="G591" i="4"/>
  <c r="K590" i="4"/>
  <c r="J591" i="4"/>
  <c r="F592" i="4"/>
  <c r="K588" i="3"/>
  <c r="G589" i="3"/>
  <c r="J590" i="3"/>
  <c r="F591" i="3"/>
  <c r="L590" i="3"/>
  <c r="H591" i="3"/>
  <c r="L589" i="1"/>
  <c r="H590" i="1"/>
  <c r="F590" i="1"/>
  <c r="J589" i="1"/>
  <c r="K590" i="1"/>
  <c r="G591" i="1"/>
  <c r="J591" i="6" l="1"/>
  <c r="F592" i="6"/>
  <c r="G592" i="6"/>
  <c r="K591" i="6"/>
  <c r="L589" i="6"/>
  <c r="H590" i="6"/>
  <c r="J591" i="5"/>
  <c r="F592" i="5"/>
  <c r="L591" i="5"/>
  <c r="H592" i="5"/>
  <c r="K591" i="5"/>
  <c r="G592" i="5"/>
  <c r="K591" i="4"/>
  <c r="G592" i="4"/>
  <c r="J592" i="4"/>
  <c r="F593" i="4"/>
  <c r="H592" i="4"/>
  <c r="L591" i="4"/>
  <c r="L591" i="3"/>
  <c r="H592" i="3"/>
  <c r="J591" i="3"/>
  <c r="F592" i="3"/>
  <c r="K589" i="3"/>
  <c r="G590" i="3"/>
  <c r="J590" i="1"/>
  <c r="F591" i="1"/>
  <c r="G592" i="1"/>
  <c r="K591" i="1"/>
  <c r="H591" i="1"/>
  <c r="L590" i="1"/>
  <c r="G593" i="6" l="1"/>
  <c r="K592" i="6"/>
  <c r="H591" i="6"/>
  <c r="L590" i="6"/>
  <c r="J592" i="6"/>
  <c r="F593" i="6"/>
  <c r="L592" i="5"/>
  <c r="H593" i="5"/>
  <c r="K592" i="5"/>
  <c r="G593" i="5"/>
  <c r="J592" i="5"/>
  <c r="F593" i="5"/>
  <c r="F594" i="4"/>
  <c r="J593" i="4"/>
  <c r="G593" i="4"/>
  <c r="K592" i="4"/>
  <c r="H593" i="4"/>
  <c r="L592" i="4"/>
  <c r="K590" i="3"/>
  <c r="G591" i="3"/>
  <c r="J592" i="3"/>
  <c r="F593" i="3"/>
  <c r="L592" i="3"/>
  <c r="H593" i="3"/>
  <c r="K592" i="1"/>
  <c r="G593" i="1"/>
  <c r="J591" i="1"/>
  <c r="F592" i="1"/>
  <c r="L591" i="1"/>
  <c r="H592" i="1"/>
  <c r="L591" i="6" l="1"/>
  <c r="H592" i="6"/>
  <c r="J593" i="6"/>
  <c r="F594" i="6"/>
  <c r="K593" i="6"/>
  <c r="G594" i="6"/>
  <c r="K593" i="5"/>
  <c r="G594" i="5"/>
  <c r="J593" i="5"/>
  <c r="F594" i="5"/>
  <c r="L593" i="5"/>
  <c r="H594" i="5"/>
  <c r="G594" i="4"/>
  <c r="K593" i="4"/>
  <c r="L593" i="4"/>
  <c r="H594" i="4"/>
  <c r="F595" i="4"/>
  <c r="J594" i="4"/>
  <c r="H594" i="3"/>
  <c r="L593" i="3"/>
  <c r="J593" i="3"/>
  <c r="F594" i="3"/>
  <c r="K591" i="3"/>
  <c r="G592" i="3"/>
  <c r="L592" i="1"/>
  <c r="H593" i="1"/>
  <c r="G594" i="1"/>
  <c r="K593" i="1"/>
  <c r="J592" i="1"/>
  <c r="F593" i="1"/>
  <c r="J594" i="6" l="1"/>
  <c r="F595" i="6"/>
  <c r="G595" i="6"/>
  <c r="K594" i="6"/>
  <c r="L592" i="6"/>
  <c r="H593" i="6"/>
  <c r="L594" i="5"/>
  <c r="H595" i="5"/>
  <c r="K594" i="5"/>
  <c r="G595" i="5"/>
  <c r="F595" i="5"/>
  <c r="J594" i="5"/>
  <c r="L594" i="4"/>
  <c r="H595" i="4"/>
  <c r="F596" i="4"/>
  <c r="J595" i="4"/>
  <c r="K594" i="4"/>
  <c r="G595" i="4"/>
  <c r="K592" i="3"/>
  <c r="G593" i="3"/>
  <c r="J594" i="3"/>
  <c r="F595" i="3"/>
  <c r="H595" i="3"/>
  <c r="L594" i="3"/>
  <c r="K594" i="1"/>
  <c r="G595" i="1"/>
  <c r="F594" i="1"/>
  <c r="J593" i="1"/>
  <c r="L593" i="1"/>
  <c r="H594" i="1"/>
  <c r="G596" i="6" l="1"/>
  <c r="K595" i="6"/>
  <c r="H594" i="6"/>
  <c r="L593" i="6"/>
  <c r="J595" i="6"/>
  <c r="F596" i="6"/>
  <c r="L595" i="5"/>
  <c r="H596" i="5"/>
  <c r="G596" i="5"/>
  <c r="K595" i="5"/>
  <c r="J595" i="5"/>
  <c r="F596" i="5"/>
  <c r="J596" i="4"/>
  <c r="F597" i="4"/>
  <c r="L595" i="4"/>
  <c r="H596" i="4"/>
  <c r="K595" i="4"/>
  <c r="G596" i="4"/>
  <c r="J595" i="3"/>
  <c r="F596" i="3"/>
  <c r="K593" i="3"/>
  <c r="G594" i="3"/>
  <c r="H596" i="3"/>
  <c r="L595" i="3"/>
  <c r="H595" i="1"/>
  <c r="L594" i="1"/>
  <c r="K595" i="1"/>
  <c r="G596" i="1"/>
  <c r="J594" i="1"/>
  <c r="F595" i="1"/>
  <c r="L594" i="6" l="1"/>
  <c r="H595" i="6"/>
  <c r="F597" i="6"/>
  <c r="J596" i="6"/>
  <c r="K596" i="6"/>
  <c r="G597" i="6"/>
  <c r="K596" i="5"/>
  <c r="G597" i="5"/>
  <c r="L596" i="5"/>
  <c r="H597" i="5"/>
  <c r="J596" i="5"/>
  <c r="F597" i="5"/>
  <c r="L596" i="4"/>
  <c r="H597" i="4"/>
  <c r="K596" i="4"/>
  <c r="G597" i="4"/>
  <c r="J597" i="4"/>
  <c r="F598" i="4"/>
  <c r="K594" i="3"/>
  <c r="G595" i="3"/>
  <c r="J596" i="3"/>
  <c r="F597" i="3"/>
  <c r="L596" i="3"/>
  <c r="H597" i="3"/>
  <c r="K596" i="1"/>
  <c r="G597" i="1"/>
  <c r="J595" i="1"/>
  <c r="F596" i="1"/>
  <c r="L595" i="1"/>
  <c r="H596" i="1"/>
  <c r="J597" i="6" l="1"/>
  <c r="F598" i="6"/>
  <c r="G598" i="6"/>
  <c r="K597" i="6"/>
  <c r="H596" i="6"/>
  <c r="L595" i="6"/>
  <c r="L597" i="5"/>
  <c r="H598" i="5"/>
  <c r="J597" i="5"/>
  <c r="F598" i="5"/>
  <c r="G598" i="5"/>
  <c r="K597" i="5"/>
  <c r="K597" i="4"/>
  <c r="G598" i="4"/>
  <c r="H598" i="4"/>
  <c r="L597" i="4"/>
  <c r="J598" i="4"/>
  <c r="F599" i="4"/>
  <c r="J597" i="3"/>
  <c r="F598" i="3"/>
  <c r="H598" i="3"/>
  <c r="L597" i="3"/>
  <c r="K595" i="3"/>
  <c r="G596" i="3"/>
  <c r="J596" i="1"/>
  <c r="F597" i="1"/>
  <c r="L596" i="1"/>
  <c r="H597" i="1"/>
  <c r="G598" i="1"/>
  <c r="K597" i="1"/>
  <c r="K598" i="6" l="1"/>
  <c r="G599" i="6"/>
  <c r="F599" i="6"/>
  <c r="J598" i="6"/>
  <c r="H597" i="6"/>
  <c r="L596" i="6"/>
  <c r="F599" i="5"/>
  <c r="J598" i="5"/>
  <c r="L598" i="5"/>
  <c r="H599" i="5"/>
  <c r="G599" i="5"/>
  <c r="K598" i="5"/>
  <c r="H599" i="4"/>
  <c r="L598" i="4"/>
  <c r="J599" i="4"/>
  <c r="F600" i="4"/>
  <c r="G599" i="4"/>
  <c r="K598" i="4"/>
  <c r="K596" i="3"/>
  <c r="G597" i="3"/>
  <c r="L598" i="3"/>
  <c r="H599" i="3"/>
  <c r="J598" i="3"/>
  <c r="F599" i="3"/>
  <c r="F598" i="1"/>
  <c r="J597" i="1"/>
  <c r="L597" i="1"/>
  <c r="H598" i="1"/>
  <c r="K598" i="1"/>
  <c r="G599" i="1"/>
  <c r="J599" i="6" l="1"/>
  <c r="F600" i="6"/>
  <c r="G600" i="6"/>
  <c r="K599" i="6"/>
  <c r="L597" i="6"/>
  <c r="H598" i="6"/>
  <c r="L599" i="5"/>
  <c r="H600" i="5"/>
  <c r="K599" i="5"/>
  <c r="G600" i="5"/>
  <c r="J599" i="5"/>
  <c r="F600" i="5"/>
  <c r="J600" i="4"/>
  <c r="F601" i="4"/>
  <c r="G600" i="4"/>
  <c r="K599" i="4"/>
  <c r="H600" i="4"/>
  <c r="L599" i="4"/>
  <c r="H600" i="3"/>
  <c r="L599" i="3"/>
  <c r="F600" i="3"/>
  <c r="J599" i="3"/>
  <c r="G598" i="3"/>
  <c r="K597" i="3"/>
  <c r="H599" i="1"/>
  <c r="L598" i="1"/>
  <c r="G600" i="1"/>
  <c r="K599" i="1"/>
  <c r="J598" i="1"/>
  <c r="F599" i="1"/>
  <c r="K600" i="6" l="1"/>
  <c r="G601" i="6"/>
  <c r="H599" i="6"/>
  <c r="L598" i="6"/>
  <c r="J600" i="6"/>
  <c r="F601" i="6"/>
  <c r="K600" i="5"/>
  <c r="G601" i="5"/>
  <c r="L600" i="5"/>
  <c r="H601" i="5"/>
  <c r="J600" i="5"/>
  <c r="F601" i="5"/>
  <c r="G601" i="4"/>
  <c r="K600" i="4"/>
  <c r="F602" i="4"/>
  <c r="J601" i="4"/>
  <c r="H601" i="4"/>
  <c r="L600" i="4"/>
  <c r="J600" i="3"/>
  <c r="F601" i="3"/>
  <c r="G599" i="3"/>
  <c r="K598" i="3"/>
  <c r="L600" i="3"/>
  <c r="H601" i="3"/>
  <c r="K600" i="1"/>
  <c r="G601" i="1"/>
  <c r="J599" i="1"/>
  <c r="F600" i="1"/>
  <c r="L599" i="1"/>
  <c r="H600" i="1"/>
  <c r="L599" i="6" l="1"/>
  <c r="H600" i="6"/>
  <c r="J601" i="6"/>
  <c r="F602" i="6"/>
  <c r="K601" i="6"/>
  <c r="G602" i="6"/>
  <c r="L601" i="5"/>
  <c r="H602" i="5"/>
  <c r="K601" i="5"/>
  <c r="G602" i="5"/>
  <c r="J601" i="5"/>
  <c r="F602" i="5"/>
  <c r="F603" i="4"/>
  <c r="J602" i="4"/>
  <c r="H602" i="4"/>
  <c r="L601" i="4"/>
  <c r="K601" i="4"/>
  <c r="G602" i="4"/>
  <c r="G600" i="3"/>
  <c r="K599" i="3"/>
  <c r="L601" i="3"/>
  <c r="H602" i="3"/>
  <c r="J601" i="3"/>
  <c r="F602" i="3"/>
  <c r="L600" i="1"/>
  <c r="H601" i="1"/>
  <c r="G602" i="1"/>
  <c r="K601" i="1"/>
  <c r="J600" i="1"/>
  <c r="F601" i="1"/>
  <c r="J602" i="6" l="1"/>
  <c r="F603" i="6"/>
  <c r="G603" i="6"/>
  <c r="K602" i="6"/>
  <c r="H601" i="6"/>
  <c r="L600" i="6"/>
  <c r="K602" i="5"/>
  <c r="G603" i="5"/>
  <c r="L602" i="5"/>
  <c r="H603" i="5"/>
  <c r="F603" i="5"/>
  <c r="J602" i="5"/>
  <c r="L602" i="4"/>
  <c r="H603" i="4"/>
  <c r="K602" i="4"/>
  <c r="G603" i="4"/>
  <c r="F604" i="4"/>
  <c r="J603" i="4"/>
  <c r="L602" i="3"/>
  <c r="H603" i="3"/>
  <c r="J602" i="3"/>
  <c r="F603" i="3"/>
  <c r="G601" i="3"/>
  <c r="K600" i="3"/>
  <c r="F602" i="1"/>
  <c r="J601" i="1"/>
  <c r="L601" i="1"/>
  <c r="H602" i="1"/>
  <c r="K602" i="1"/>
  <c r="G603" i="1"/>
  <c r="G604" i="6" l="1"/>
  <c r="K603" i="6"/>
  <c r="J603" i="6"/>
  <c r="F604" i="6"/>
  <c r="H602" i="6"/>
  <c r="L601" i="6"/>
  <c r="L603" i="5"/>
  <c r="H604" i="5"/>
  <c r="G604" i="5"/>
  <c r="K603" i="5"/>
  <c r="J603" i="5"/>
  <c r="F604" i="5"/>
  <c r="K603" i="4"/>
  <c r="G604" i="4"/>
  <c r="H604" i="4"/>
  <c r="L603" i="4"/>
  <c r="J604" i="4"/>
  <c r="F605" i="4"/>
  <c r="J603" i="3"/>
  <c r="F604" i="3"/>
  <c r="L603" i="3"/>
  <c r="H604" i="3"/>
  <c r="K601" i="3"/>
  <c r="G602" i="3"/>
  <c r="K603" i="1"/>
  <c r="G604" i="1"/>
  <c r="H603" i="1"/>
  <c r="L602" i="1"/>
  <c r="J602" i="1"/>
  <c r="F603" i="1"/>
  <c r="F605" i="6" l="1"/>
  <c r="J604" i="6"/>
  <c r="L602" i="6"/>
  <c r="H603" i="6"/>
  <c r="K604" i="6"/>
  <c r="G605" i="6"/>
  <c r="G605" i="5"/>
  <c r="K604" i="5"/>
  <c r="H605" i="5"/>
  <c r="L604" i="5"/>
  <c r="J604" i="5"/>
  <c r="F605" i="5"/>
  <c r="L604" i="4"/>
  <c r="H605" i="4"/>
  <c r="J605" i="4"/>
  <c r="F606" i="4"/>
  <c r="K604" i="4"/>
  <c r="G605" i="4"/>
  <c r="L604" i="3"/>
  <c r="H605" i="3"/>
  <c r="K602" i="3"/>
  <c r="G603" i="3"/>
  <c r="J604" i="3"/>
  <c r="F605" i="3"/>
  <c r="L603" i="1"/>
  <c r="H604" i="1"/>
  <c r="J603" i="1"/>
  <c r="F604" i="1"/>
  <c r="K604" i="1"/>
  <c r="G605" i="1"/>
  <c r="H604" i="6" l="1"/>
  <c r="L603" i="6"/>
  <c r="G606" i="6"/>
  <c r="K605" i="6"/>
  <c r="J605" i="6"/>
  <c r="F606" i="6"/>
  <c r="L605" i="5"/>
  <c r="H606" i="5"/>
  <c r="J605" i="5"/>
  <c r="F606" i="5"/>
  <c r="G606" i="5"/>
  <c r="K605" i="5"/>
  <c r="J606" i="4"/>
  <c r="F607" i="4"/>
  <c r="K605" i="4"/>
  <c r="G606" i="4"/>
  <c r="H606" i="4"/>
  <c r="L605" i="4"/>
  <c r="G604" i="3"/>
  <c r="K603" i="3"/>
  <c r="J605" i="3"/>
  <c r="F606" i="3"/>
  <c r="H606" i="3"/>
  <c r="L605" i="3"/>
  <c r="G606" i="1"/>
  <c r="K605" i="1"/>
  <c r="L604" i="1"/>
  <c r="H605" i="1"/>
  <c r="J604" i="1"/>
  <c r="F605" i="1"/>
  <c r="K606" i="6" l="1"/>
  <c r="G607" i="6"/>
  <c r="F607" i="6"/>
  <c r="J606" i="6"/>
  <c r="H605" i="6"/>
  <c r="L604" i="6"/>
  <c r="F607" i="5"/>
  <c r="J606" i="5"/>
  <c r="L606" i="5"/>
  <c r="H607" i="5"/>
  <c r="G607" i="5"/>
  <c r="K606" i="5"/>
  <c r="G607" i="4"/>
  <c r="K606" i="4"/>
  <c r="J607" i="4"/>
  <c r="F608" i="4"/>
  <c r="H607" i="4"/>
  <c r="L606" i="4"/>
  <c r="J606" i="3"/>
  <c r="F607" i="3"/>
  <c r="L606" i="3"/>
  <c r="H607" i="3"/>
  <c r="K604" i="3"/>
  <c r="G605" i="3"/>
  <c r="L605" i="1"/>
  <c r="H606" i="1"/>
  <c r="F606" i="1"/>
  <c r="J605" i="1"/>
  <c r="K606" i="1"/>
  <c r="G607" i="1"/>
  <c r="J607" i="6" l="1"/>
  <c r="F608" i="6"/>
  <c r="G608" i="6"/>
  <c r="K607" i="6"/>
  <c r="L605" i="6"/>
  <c r="H606" i="6"/>
  <c r="L607" i="5"/>
  <c r="H608" i="5"/>
  <c r="G608" i="5"/>
  <c r="K607" i="5"/>
  <c r="J607" i="5"/>
  <c r="F608" i="5"/>
  <c r="J608" i="4"/>
  <c r="F609" i="4"/>
  <c r="H608" i="4"/>
  <c r="L607" i="4"/>
  <c r="K607" i="4"/>
  <c r="G608" i="4"/>
  <c r="H608" i="3"/>
  <c r="L607" i="3"/>
  <c r="K605" i="3"/>
  <c r="G606" i="3"/>
  <c r="J607" i="3"/>
  <c r="F608" i="3"/>
  <c r="G608" i="1"/>
  <c r="K607" i="1"/>
  <c r="H607" i="1"/>
  <c r="L606" i="1"/>
  <c r="J606" i="1"/>
  <c r="F607" i="1"/>
  <c r="G609" i="6" l="1"/>
  <c r="K608" i="6"/>
  <c r="H607" i="6"/>
  <c r="L606" i="6"/>
  <c r="J608" i="6"/>
  <c r="F609" i="6"/>
  <c r="K608" i="5"/>
  <c r="G609" i="5"/>
  <c r="L608" i="5"/>
  <c r="H609" i="5"/>
  <c r="J608" i="5"/>
  <c r="F609" i="5"/>
  <c r="H609" i="4"/>
  <c r="L608" i="4"/>
  <c r="G609" i="4"/>
  <c r="K608" i="4"/>
  <c r="F610" i="4"/>
  <c r="J609" i="4"/>
  <c r="G607" i="3"/>
  <c r="K606" i="3"/>
  <c r="J608" i="3"/>
  <c r="F609" i="3"/>
  <c r="H609" i="3"/>
  <c r="L608" i="3"/>
  <c r="L607" i="1"/>
  <c r="H608" i="1"/>
  <c r="J607" i="1"/>
  <c r="F608" i="1"/>
  <c r="K608" i="1"/>
  <c r="G609" i="1"/>
  <c r="L607" i="6" l="1"/>
  <c r="H608" i="6"/>
  <c r="J609" i="6"/>
  <c r="F610" i="6"/>
  <c r="K609" i="6"/>
  <c r="G610" i="6"/>
  <c r="L609" i="5"/>
  <c r="H610" i="5"/>
  <c r="K609" i="5"/>
  <c r="G610" i="5"/>
  <c r="J609" i="5"/>
  <c r="F610" i="5"/>
  <c r="G610" i="4"/>
  <c r="K609" i="4"/>
  <c r="F611" i="4"/>
  <c r="J610" i="4"/>
  <c r="L609" i="4"/>
  <c r="H610" i="4"/>
  <c r="J609" i="3"/>
  <c r="F610" i="3"/>
  <c r="L609" i="3"/>
  <c r="H610" i="3"/>
  <c r="K607" i="3"/>
  <c r="G608" i="3"/>
  <c r="J608" i="1"/>
  <c r="F609" i="1"/>
  <c r="G610" i="1"/>
  <c r="K609" i="1"/>
  <c r="L608" i="1"/>
  <c r="H609" i="1"/>
  <c r="J610" i="6" l="1"/>
  <c r="F611" i="6"/>
  <c r="G611" i="6"/>
  <c r="K610" i="6"/>
  <c r="L608" i="6"/>
  <c r="H609" i="6"/>
  <c r="K610" i="5"/>
  <c r="G611" i="5"/>
  <c r="L610" i="5"/>
  <c r="H611" i="5"/>
  <c r="F611" i="5"/>
  <c r="J610" i="5"/>
  <c r="F612" i="4"/>
  <c r="J611" i="4"/>
  <c r="L610" i="4"/>
  <c r="H611" i="4"/>
  <c r="K610" i="4"/>
  <c r="G611" i="4"/>
  <c r="H611" i="3"/>
  <c r="L610" i="3"/>
  <c r="G609" i="3"/>
  <c r="K608" i="3"/>
  <c r="J610" i="3"/>
  <c r="F611" i="3"/>
  <c r="K610" i="1"/>
  <c r="G611" i="1"/>
  <c r="L609" i="1"/>
  <c r="H610" i="1"/>
  <c r="F610" i="1"/>
  <c r="J609" i="1"/>
  <c r="G612" i="6" l="1"/>
  <c r="K611" i="6"/>
  <c r="H610" i="6"/>
  <c r="L609" i="6"/>
  <c r="J611" i="6"/>
  <c r="F612" i="6"/>
  <c r="G612" i="5"/>
  <c r="K611" i="5"/>
  <c r="L611" i="5"/>
  <c r="H612" i="5"/>
  <c r="J611" i="5"/>
  <c r="F612" i="5"/>
  <c r="L611" i="4"/>
  <c r="H612" i="4"/>
  <c r="K611" i="4"/>
  <c r="G612" i="4"/>
  <c r="J612" i="4"/>
  <c r="F613" i="4"/>
  <c r="J611" i="3"/>
  <c r="F612" i="3"/>
  <c r="K609" i="3"/>
  <c r="G610" i="3"/>
  <c r="H612" i="3"/>
  <c r="L611" i="3"/>
  <c r="K611" i="1"/>
  <c r="G612" i="1"/>
  <c r="H611" i="1"/>
  <c r="L610" i="1"/>
  <c r="J610" i="1"/>
  <c r="F611" i="1"/>
  <c r="L610" i="6" l="1"/>
  <c r="H611" i="6"/>
  <c r="F613" i="6"/>
  <c r="J612" i="6"/>
  <c r="K612" i="6"/>
  <c r="G613" i="6"/>
  <c r="L612" i="5"/>
  <c r="H613" i="5"/>
  <c r="J612" i="5"/>
  <c r="F613" i="5"/>
  <c r="K612" i="5"/>
  <c r="G613" i="5"/>
  <c r="K612" i="4"/>
  <c r="G613" i="4"/>
  <c r="J613" i="4"/>
  <c r="F614" i="4"/>
  <c r="L612" i="4"/>
  <c r="H613" i="4"/>
  <c r="K610" i="3"/>
  <c r="G611" i="3"/>
  <c r="J612" i="3"/>
  <c r="F613" i="3"/>
  <c r="H613" i="3"/>
  <c r="L612" i="3"/>
  <c r="L611" i="1"/>
  <c r="H612" i="1"/>
  <c r="J611" i="1"/>
  <c r="F612" i="1"/>
  <c r="K612" i="1"/>
  <c r="G613" i="1"/>
  <c r="J613" i="6" l="1"/>
  <c r="F614" i="6"/>
  <c r="H612" i="6"/>
  <c r="L611" i="6"/>
  <c r="G614" i="6"/>
  <c r="K613" i="6"/>
  <c r="F614" i="5"/>
  <c r="J613" i="5"/>
  <c r="L613" i="5"/>
  <c r="H614" i="5"/>
  <c r="G614" i="5"/>
  <c r="K613" i="5"/>
  <c r="J614" i="4"/>
  <c r="F615" i="4"/>
  <c r="H614" i="4"/>
  <c r="L613" i="4"/>
  <c r="K613" i="4"/>
  <c r="G614" i="4"/>
  <c r="J613" i="3"/>
  <c r="F614" i="3"/>
  <c r="K611" i="3"/>
  <c r="G612" i="3"/>
  <c r="H614" i="3"/>
  <c r="L613" i="3"/>
  <c r="J612" i="1"/>
  <c r="F613" i="1"/>
  <c r="G614" i="1"/>
  <c r="K613" i="1"/>
  <c r="L612" i="1"/>
  <c r="H613" i="1"/>
  <c r="H613" i="6" l="1"/>
  <c r="L612" i="6"/>
  <c r="F615" i="6"/>
  <c r="J614" i="6"/>
  <c r="K614" i="6"/>
  <c r="G615" i="6"/>
  <c r="L614" i="5"/>
  <c r="H615" i="5"/>
  <c r="G615" i="5"/>
  <c r="K614" i="5"/>
  <c r="F615" i="5"/>
  <c r="J614" i="5"/>
  <c r="H615" i="4"/>
  <c r="L614" i="4"/>
  <c r="G615" i="4"/>
  <c r="K614" i="4"/>
  <c r="J615" i="4"/>
  <c r="F616" i="4"/>
  <c r="K612" i="3"/>
  <c r="G613" i="3"/>
  <c r="J614" i="3"/>
  <c r="F615" i="3"/>
  <c r="L614" i="3"/>
  <c r="H615" i="3"/>
  <c r="K614" i="1"/>
  <c r="G615" i="1"/>
  <c r="L613" i="1"/>
  <c r="H614" i="1"/>
  <c r="F614" i="1"/>
  <c r="J613" i="1"/>
  <c r="J615" i="6" l="1"/>
  <c r="F616" i="6"/>
  <c r="G616" i="6"/>
  <c r="K615" i="6"/>
  <c r="L613" i="6"/>
  <c r="H614" i="6"/>
  <c r="G616" i="5"/>
  <c r="K615" i="5"/>
  <c r="L615" i="5"/>
  <c r="H616" i="5"/>
  <c r="J615" i="5"/>
  <c r="F616" i="5"/>
  <c r="G616" i="4"/>
  <c r="K615" i="4"/>
  <c r="J616" i="4"/>
  <c r="F617" i="4"/>
  <c r="H616" i="4"/>
  <c r="L615" i="4"/>
  <c r="F616" i="3"/>
  <c r="J615" i="3"/>
  <c r="H616" i="3"/>
  <c r="L615" i="3"/>
  <c r="G614" i="3"/>
  <c r="K613" i="3"/>
  <c r="K615" i="1"/>
  <c r="G616" i="1"/>
  <c r="H615" i="1"/>
  <c r="L614" i="1"/>
  <c r="J614" i="1"/>
  <c r="F615" i="1"/>
  <c r="K616" i="6" l="1"/>
  <c r="G617" i="6"/>
  <c r="H615" i="6"/>
  <c r="L614" i="6"/>
  <c r="J616" i="6"/>
  <c r="F617" i="6"/>
  <c r="L616" i="5"/>
  <c r="H617" i="5"/>
  <c r="J616" i="5"/>
  <c r="F617" i="5"/>
  <c r="K616" i="5"/>
  <c r="G617" i="5"/>
  <c r="F618" i="4"/>
  <c r="J617" i="4"/>
  <c r="H617" i="4"/>
  <c r="L616" i="4"/>
  <c r="G617" i="4"/>
  <c r="K616" i="4"/>
  <c r="L616" i="3"/>
  <c r="H617" i="3"/>
  <c r="G615" i="3"/>
  <c r="K614" i="3"/>
  <c r="J616" i="3"/>
  <c r="F617" i="3"/>
  <c r="L615" i="1"/>
  <c r="H616" i="1"/>
  <c r="J615" i="1"/>
  <c r="F616" i="1"/>
  <c r="K616" i="1"/>
  <c r="G617" i="1"/>
  <c r="L615" i="6" l="1"/>
  <c r="H616" i="6"/>
  <c r="K617" i="6"/>
  <c r="G618" i="6"/>
  <c r="J617" i="6"/>
  <c r="F618" i="6"/>
  <c r="J617" i="5"/>
  <c r="F618" i="5"/>
  <c r="L617" i="5"/>
  <c r="H618" i="5"/>
  <c r="K617" i="5"/>
  <c r="G618" i="5"/>
  <c r="H618" i="4"/>
  <c r="L617" i="4"/>
  <c r="K617" i="4"/>
  <c r="G618" i="4"/>
  <c r="F619" i="4"/>
  <c r="J618" i="4"/>
  <c r="G616" i="3"/>
  <c r="K615" i="3"/>
  <c r="J617" i="3"/>
  <c r="F618" i="3"/>
  <c r="L617" i="3"/>
  <c r="H618" i="3"/>
  <c r="G618" i="1"/>
  <c r="K617" i="1"/>
  <c r="L616" i="1"/>
  <c r="H617" i="1"/>
  <c r="J616" i="1"/>
  <c r="F617" i="1"/>
  <c r="G619" i="6" l="1"/>
  <c r="K618" i="6"/>
  <c r="J618" i="6"/>
  <c r="F619" i="6"/>
  <c r="H617" i="6"/>
  <c r="L616" i="6"/>
  <c r="L618" i="5"/>
  <c r="H619" i="5"/>
  <c r="F619" i="5"/>
  <c r="J618" i="5"/>
  <c r="K618" i="5"/>
  <c r="G619" i="5"/>
  <c r="K618" i="4"/>
  <c r="G619" i="4"/>
  <c r="F620" i="4"/>
  <c r="J619" i="4"/>
  <c r="L618" i="4"/>
  <c r="H619" i="4"/>
  <c r="J618" i="3"/>
  <c r="F619" i="3"/>
  <c r="L618" i="3"/>
  <c r="H619" i="3"/>
  <c r="K616" i="3"/>
  <c r="G617" i="3"/>
  <c r="L617" i="1"/>
  <c r="H618" i="1"/>
  <c r="F618" i="1"/>
  <c r="J617" i="1"/>
  <c r="K618" i="1"/>
  <c r="G619" i="1"/>
  <c r="J619" i="6" l="1"/>
  <c r="F620" i="6"/>
  <c r="H618" i="6"/>
  <c r="L617" i="6"/>
  <c r="G620" i="6"/>
  <c r="K619" i="6"/>
  <c r="J619" i="5"/>
  <c r="F620" i="5"/>
  <c r="L619" i="5"/>
  <c r="H620" i="5"/>
  <c r="G620" i="5"/>
  <c r="K619" i="5"/>
  <c r="J620" i="4"/>
  <c r="F621" i="4"/>
  <c r="H620" i="4"/>
  <c r="L619" i="4"/>
  <c r="K619" i="4"/>
  <c r="G620" i="4"/>
  <c r="L619" i="3"/>
  <c r="H620" i="3"/>
  <c r="K617" i="3"/>
  <c r="G618" i="3"/>
  <c r="J619" i="3"/>
  <c r="F620" i="3"/>
  <c r="J618" i="1"/>
  <c r="F619" i="1"/>
  <c r="K619" i="1"/>
  <c r="G620" i="1"/>
  <c r="H619" i="1"/>
  <c r="L618" i="1"/>
  <c r="L618" i="6" l="1"/>
  <c r="H619" i="6"/>
  <c r="F621" i="6"/>
  <c r="J620" i="6"/>
  <c r="K620" i="6"/>
  <c r="G621" i="6"/>
  <c r="H621" i="5"/>
  <c r="L620" i="5"/>
  <c r="J620" i="5"/>
  <c r="F621" i="5"/>
  <c r="K620" i="5"/>
  <c r="G621" i="5"/>
  <c r="L620" i="4"/>
  <c r="H621" i="4"/>
  <c r="K620" i="4"/>
  <c r="G621" i="4"/>
  <c r="J621" i="4"/>
  <c r="F622" i="4"/>
  <c r="K618" i="3"/>
  <c r="G619" i="3"/>
  <c r="J620" i="3"/>
  <c r="F621" i="3"/>
  <c r="L620" i="3"/>
  <c r="H621" i="3"/>
  <c r="J619" i="1"/>
  <c r="F620" i="1"/>
  <c r="K620" i="1"/>
  <c r="G621" i="1"/>
  <c r="L619" i="1"/>
  <c r="H620" i="1"/>
  <c r="J621" i="6" l="1"/>
  <c r="F622" i="6"/>
  <c r="G622" i="6"/>
  <c r="K621" i="6"/>
  <c r="H620" i="6"/>
  <c r="L619" i="6"/>
  <c r="J621" i="5"/>
  <c r="F622" i="5"/>
  <c r="G622" i="5"/>
  <c r="K621" i="5"/>
  <c r="L621" i="5"/>
  <c r="H622" i="5"/>
  <c r="K621" i="4"/>
  <c r="G622" i="4"/>
  <c r="J622" i="4"/>
  <c r="F623" i="4"/>
  <c r="H622" i="4"/>
  <c r="L621" i="4"/>
  <c r="J621" i="3"/>
  <c r="F622" i="3"/>
  <c r="L621" i="3"/>
  <c r="H622" i="3"/>
  <c r="K619" i="3"/>
  <c r="G620" i="3"/>
  <c r="L620" i="1"/>
  <c r="H621" i="1"/>
  <c r="J620" i="1"/>
  <c r="F621" i="1"/>
  <c r="G622" i="1"/>
  <c r="K621" i="1"/>
  <c r="K622" i="6" l="1"/>
  <c r="G623" i="6"/>
  <c r="F623" i="6"/>
  <c r="J622" i="6"/>
  <c r="H621" i="6"/>
  <c r="L620" i="6"/>
  <c r="G623" i="5"/>
  <c r="K622" i="5"/>
  <c r="L622" i="5"/>
  <c r="H623" i="5"/>
  <c r="F623" i="5"/>
  <c r="J622" i="5"/>
  <c r="J623" i="4"/>
  <c r="F624" i="4"/>
  <c r="G623" i="4"/>
  <c r="K622" i="4"/>
  <c r="H623" i="4"/>
  <c r="L622" i="4"/>
  <c r="L622" i="3"/>
  <c r="H623" i="3"/>
  <c r="K620" i="3"/>
  <c r="G621" i="3"/>
  <c r="J622" i="3"/>
  <c r="F623" i="3"/>
  <c r="F622" i="1"/>
  <c r="J621" i="1"/>
  <c r="L621" i="1"/>
  <c r="H622" i="1"/>
  <c r="K622" i="1"/>
  <c r="G623" i="1"/>
  <c r="J623" i="6" l="1"/>
  <c r="F624" i="6"/>
  <c r="G624" i="6"/>
  <c r="K623" i="6"/>
  <c r="L621" i="6"/>
  <c r="H622" i="6"/>
  <c r="L623" i="5"/>
  <c r="H624" i="5"/>
  <c r="J623" i="5"/>
  <c r="F624" i="5"/>
  <c r="K623" i="5"/>
  <c r="G624" i="5"/>
  <c r="K623" i="4"/>
  <c r="G624" i="4"/>
  <c r="J624" i="4"/>
  <c r="F625" i="4"/>
  <c r="H624" i="4"/>
  <c r="L623" i="4"/>
  <c r="K621" i="3"/>
  <c r="G622" i="3"/>
  <c r="J623" i="3"/>
  <c r="F624" i="3"/>
  <c r="H624" i="3"/>
  <c r="L623" i="3"/>
  <c r="G624" i="1"/>
  <c r="K623" i="1"/>
  <c r="H623" i="1"/>
  <c r="L622" i="1"/>
  <c r="J622" i="1"/>
  <c r="F623" i="1"/>
  <c r="G625" i="6" l="1"/>
  <c r="K624" i="6"/>
  <c r="H623" i="6"/>
  <c r="L622" i="6"/>
  <c r="J624" i="6"/>
  <c r="F625" i="6"/>
  <c r="J624" i="5"/>
  <c r="F625" i="5"/>
  <c r="L624" i="5"/>
  <c r="H625" i="5"/>
  <c r="K624" i="5"/>
  <c r="G625" i="5"/>
  <c r="F626" i="4"/>
  <c r="J625" i="4"/>
  <c r="G625" i="4"/>
  <c r="K624" i="4"/>
  <c r="H625" i="4"/>
  <c r="L624" i="4"/>
  <c r="J624" i="3"/>
  <c r="F625" i="3"/>
  <c r="G623" i="3"/>
  <c r="K622" i="3"/>
  <c r="H625" i="3"/>
  <c r="L624" i="3"/>
  <c r="L623" i="1"/>
  <c r="H624" i="1"/>
  <c r="J623" i="1"/>
  <c r="F624" i="1"/>
  <c r="K624" i="1"/>
  <c r="G625" i="1"/>
  <c r="L623" i="6" l="1"/>
  <c r="H624" i="6"/>
  <c r="J625" i="6"/>
  <c r="F626" i="6"/>
  <c r="K625" i="6"/>
  <c r="G626" i="6"/>
  <c r="L625" i="5"/>
  <c r="H626" i="5"/>
  <c r="J625" i="5"/>
  <c r="F626" i="5"/>
  <c r="K625" i="5"/>
  <c r="G626" i="5"/>
  <c r="G626" i="4"/>
  <c r="K625" i="4"/>
  <c r="L625" i="4"/>
  <c r="H626" i="4"/>
  <c r="F627" i="4"/>
  <c r="J626" i="4"/>
  <c r="K623" i="3"/>
  <c r="G624" i="3"/>
  <c r="J625" i="3"/>
  <c r="F626" i="3"/>
  <c r="L625" i="3"/>
  <c r="H626" i="3"/>
  <c r="J624" i="1"/>
  <c r="F625" i="1"/>
  <c r="G626" i="1"/>
  <c r="K625" i="1"/>
  <c r="L624" i="1"/>
  <c r="H625" i="1"/>
  <c r="J626" i="6" l="1"/>
  <c r="F627" i="6"/>
  <c r="G627" i="6"/>
  <c r="K626" i="6"/>
  <c r="L624" i="6"/>
  <c r="H625" i="6"/>
  <c r="F627" i="5"/>
  <c r="J626" i="5"/>
  <c r="L626" i="5"/>
  <c r="H627" i="5"/>
  <c r="K626" i="5"/>
  <c r="G627" i="5"/>
  <c r="L626" i="4"/>
  <c r="H627" i="4"/>
  <c r="F628" i="4"/>
  <c r="J627" i="4"/>
  <c r="K626" i="4"/>
  <c r="G627" i="4"/>
  <c r="H627" i="3"/>
  <c r="L626" i="3"/>
  <c r="J626" i="3"/>
  <c r="F627" i="3"/>
  <c r="G625" i="3"/>
  <c r="K624" i="3"/>
  <c r="K626" i="1"/>
  <c r="G627" i="1"/>
  <c r="L625" i="1"/>
  <c r="H626" i="1"/>
  <c r="F626" i="1"/>
  <c r="J625" i="1"/>
  <c r="G628" i="6" l="1"/>
  <c r="K627" i="6"/>
  <c r="H626" i="6"/>
  <c r="L625" i="6"/>
  <c r="J627" i="6"/>
  <c r="F628" i="6"/>
  <c r="L627" i="5"/>
  <c r="H628" i="5"/>
  <c r="G628" i="5"/>
  <c r="K627" i="5"/>
  <c r="J627" i="5"/>
  <c r="F628" i="5"/>
  <c r="J628" i="4"/>
  <c r="F629" i="4"/>
  <c r="L627" i="4"/>
  <c r="H628" i="4"/>
  <c r="K627" i="4"/>
  <c r="G628" i="4"/>
  <c r="J627" i="3"/>
  <c r="F628" i="3"/>
  <c r="K625" i="3"/>
  <c r="G626" i="3"/>
  <c r="H628" i="3"/>
  <c r="L627" i="3"/>
  <c r="H627" i="1"/>
  <c r="L626" i="1"/>
  <c r="K627" i="1"/>
  <c r="G628" i="1"/>
  <c r="J626" i="1"/>
  <c r="F627" i="1"/>
  <c r="L626" i="6" l="1"/>
  <c r="H627" i="6"/>
  <c r="F629" i="6"/>
  <c r="J628" i="6"/>
  <c r="K628" i="6"/>
  <c r="G629" i="6"/>
  <c r="K628" i="5"/>
  <c r="G629" i="5"/>
  <c r="L628" i="5"/>
  <c r="H629" i="5"/>
  <c r="J628" i="5"/>
  <c r="F629" i="5"/>
  <c r="L628" i="4"/>
  <c r="H629" i="4"/>
  <c r="K628" i="4"/>
  <c r="G629" i="4"/>
  <c r="J629" i="4"/>
  <c r="F630" i="4"/>
  <c r="K626" i="3"/>
  <c r="G627" i="3"/>
  <c r="J628" i="3"/>
  <c r="F629" i="3"/>
  <c r="L628" i="3"/>
  <c r="H629" i="3"/>
  <c r="K628" i="1"/>
  <c r="G629" i="1"/>
  <c r="J627" i="1"/>
  <c r="F628" i="1"/>
  <c r="L627" i="1"/>
  <c r="H628" i="1"/>
  <c r="J629" i="6" l="1"/>
  <c r="F630" i="6"/>
  <c r="G630" i="6"/>
  <c r="K629" i="6"/>
  <c r="H628" i="6"/>
  <c r="L627" i="6"/>
  <c r="L629" i="5"/>
  <c r="H630" i="5"/>
  <c r="G630" i="5"/>
  <c r="K629" i="5"/>
  <c r="J629" i="5"/>
  <c r="F630" i="5"/>
  <c r="K629" i="4"/>
  <c r="G630" i="4"/>
  <c r="J630" i="4"/>
  <c r="F631" i="4"/>
  <c r="H630" i="4"/>
  <c r="L629" i="4"/>
  <c r="J629" i="3"/>
  <c r="F630" i="3"/>
  <c r="H630" i="3"/>
  <c r="L629" i="3"/>
  <c r="K627" i="3"/>
  <c r="G628" i="3"/>
  <c r="J628" i="1"/>
  <c r="F629" i="1"/>
  <c r="L628" i="1"/>
  <c r="H629" i="1"/>
  <c r="G630" i="1"/>
  <c r="K629" i="1"/>
  <c r="K630" i="6" l="1"/>
  <c r="G631" i="6"/>
  <c r="F631" i="6"/>
  <c r="J630" i="6"/>
  <c r="H629" i="6"/>
  <c r="L628" i="6"/>
  <c r="G631" i="5"/>
  <c r="K630" i="5"/>
  <c r="L630" i="5"/>
  <c r="H631" i="5"/>
  <c r="F631" i="5"/>
  <c r="J630" i="5"/>
  <c r="J631" i="4"/>
  <c r="F632" i="4"/>
  <c r="G631" i="4"/>
  <c r="K630" i="4"/>
  <c r="H631" i="4"/>
  <c r="L630" i="4"/>
  <c r="K628" i="3"/>
  <c r="G629" i="3"/>
  <c r="L630" i="3"/>
  <c r="H631" i="3"/>
  <c r="J630" i="3"/>
  <c r="F631" i="3"/>
  <c r="L629" i="1"/>
  <c r="H630" i="1"/>
  <c r="F630" i="1"/>
  <c r="J629" i="1"/>
  <c r="K630" i="1"/>
  <c r="G631" i="1"/>
  <c r="J631" i="6" l="1"/>
  <c r="F632" i="6"/>
  <c r="G632" i="6"/>
  <c r="K631" i="6"/>
  <c r="L629" i="6"/>
  <c r="H630" i="6"/>
  <c r="L631" i="5"/>
  <c r="H632" i="5"/>
  <c r="J631" i="5"/>
  <c r="F632" i="5"/>
  <c r="K631" i="5"/>
  <c r="G632" i="5"/>
  <c r="G632" i="4"/>
  <c r="K631" i="4"/>
  <c r="J632" i="4"/>
  <c r="F633" i="4"/>
  <c r="H632" i="4"/>
  <c r="L631" i="4"/>
  <c r="H632" i="3"/>
  <c r="L631" i="3"/>
  <c r="F632" i="3"/>
  <c r="J631" i="3"/>
  <c r="G630" i="3"/>
  <c r="K629" i="3"/>
  <c r="J630" i="1"/>
  <c r="F631" i="1"/>
  <c r="G632" i="1"/>
  <c r="K631" i="1"/>
  <c r="H631" i="1"/>
  <c r="L630" i="1"/>
  <c r="K632" i="6" l="1"/>
  <c r="G633" i="6"/>
  <c r="H631" i="6"/>
  <c r="L630" i="6"/>
  <c r="J632" i="6"/>
  <c r="F633" i="6"/>
  <c r="J632" i="5"/>
  <c r="F633" i="5"/>
  <c r="L632" i="5"/>
  <c r="H633" i="5"/>
  <c r="K632" i="5"/>
  <c r="G633" i="5"/>
  <c r="F634" i="4"/>
  <c r="J633" i="4"/>
  <c r="H633" i="4"/>
  <c r="L632" i="4"/>
  <c r="G633" i="4"/>
  <c r="K632" i="4"/>
  <c r="J632" i="3"/>
  <c r="F633" i="3"/>
  <c r="G631" i="3"/>
  <c r="K630" i="3"/>
  <c r="L632" i="3"/>
  <c r="H633" i="3"/>
  <c r="K632" i="1"/>
  <c r="G633" i="1"/>
  <c r="J631" i="1"/>
  <c r="F632" i="1"/>
  <c r="L631" i="1"/>
  <c r="H632" i="1"/>
  <c r="L631" i="6" l="1"/>
  <c r="H632" i="6"/>
  <c r="J633" i="6"/>
  <c r="F634" i="6"/>
  <c r="K633" i="6"/>
  <c r="G634" i="6"/>
  <c r="L633" i="5"/>
  <c r="H634" i="5"/>
  <c r="J633" i="5"/>
  <c r="F634" i="5"/>
  <c r="K633" i="5"/>
  <c r="G634" i="5"/>
  <c r="H634" i="4"/>
  <c r="L633" i="4"/>
  <c r="K633" i="4"/>
  <c r="G634" i="4"/>
  <c r="F635" i="4"/>
  <c r="J634" i="4"/>
  <c r="L633" i="3"/>
  <c r="H634" i="3"/>
  <c r="G632" i="3"/>
  <c r="K631" i="3"/>
  <c r="J633" i="3"/>
  <c r="F634" i="3"/>
  <c r="J632" i="1"/>
  <c r="F633" i="1"/>
  <c r="L632" i="1"/>
  <c r="H633" i="1"/>
  <c r="G634" i="1"/>
  <c r="K633" i="1"/>
  <c r="J634" i="6" l="1"/>
  <c r="F635" i="6"/>
  <c r="H633" i="6"/>
  <c r="L632" i="6"/>
  <c r="G635" i="6"/>
  <c r="K634" i="6"/>
  <c r="F635" i="5"/>
  <c r="J634" i="5"/>
  <c r="L634" i="5"/>
  <c r="H635" i="5"/>
  <c r="K634" i="5"/>
  <c r="G635" i="5"/>
  <c r="K634" i="4"/>
  <c r="G635" i="4"/>
  <c r="F636" i="4"/>
  <c r="J635" i="4"/>
  <c r="L634" i="4"/>
  <c r="H635" i="4"/>
  <c r="G633" i="3"/>
  <c r="K632" i="3"/>
  <c r="J634" i="3"/>
  <c r="F635" i="3"/>
  <c r="L634" i="3"/>
  <c r="H635" i="3"/>
  <c r="L633" i="1"/>
  <c r="H634" i="1"/>
  <c r="F634" i="1"/>
  <c r="J633" i="1"/>
  <c r="K634" i="1"/>
  <c r="G635" i="1"/>
  <c r="H634" i="6" l="1"/>
  <c r="L633" i="6"/>
  <c r="J635" i="6"/>
  <c r="F636" i="6"/>
  <c r="G636" i="6"/>
  <c r="K635" i="6"/>
  <c r="L635" i="5"/>
  <c r="H636" i="5"/>
  <c r="G636" i="5"/>
  <c r="K635" i="5"/>
  <c r="J635" i="5"/>
  <c r="F636" i="5"/>
  <c r="J636" i="4"/>
  <c r="F637" i="4"/>
  <c r="H636" i="4"/>
  <c r="L635" i="4"/>
  <c r="K635" i="4"/>
  <c r="G636" i="4"/>
  <c r="J635" i="3"/>
  <c r="F636" i="3"/>
  <c r="L635" i="3"/>
  <c r="H636" i="3"/>
  <c r="K633" i="3"/>
  <c r="G634" i="3"/>
  <c r="J634" i="1"/>
  <c r="F635" i="1"/>
  <c r="K635" i="1"/>
  <c r="G636" i="1"/>
  <c r="H635" i="1"/>
  <c r="L634" i="1"/>
  <c r="F637" i="6" l="1"/>
  <c r="J636" i="6"/>
  <c r="K636" i="6"/>
  <c r="G637" i="6"/>
  <c r="L634" i="6"/>
  <c r="H635" i="6"/>
  <c r="G637" i="5"/>
  <c r="K636" i="5"/>
  <c r="H637" i="5"/>
  <c r="L636" i="5"/>
  <c r="J636" i="5"/>
  <c r="F637" i="5"/>
  <c r="L636" i="4"/>
  <c r="H637" i="4"/>
  <c r="K636" i="4"/>
  <c r="G637" i="4"/>
  <c r="J637" i="4"/>
  <c r="F638" i="4"/>
  <c r="L636" i="3"/>
  <c r="H637" i="3"/>
  <c r="K634" i="3"/>
  <c r="G635" i="3"/>
  <c r="J636" i="3"/>
  <c r="F637" i="3"/>
  <c r="K636" i="1"/>
  <c r="G637" i="1"/>
  <c r="J635" i="1"/>
  <c r="F636" i="1"/>
  <c r="L635" i="1"/>
  <c r="H636" i="1"/>
  <c r="G638" i="6" l="1"/>
  <c r="K637" i="6"/>
  <c r="H636" i="6"/>
  <c r="L635" i="6"/>
  <c r="J637" i="6"/>
  <c r="F638" i="6"/>
  <c r="L637" i="5"/>
  <c r="H638" i="5"/>
  <c r="J637" i="5"/>
  <c r="F638" i="5"/>
  <c r="G638" i="5"/>
  <c r="K637" i="5"/>
  <c r="K637" i="4"/>
  <c r="G638" i="4"/>
  <c r="H638" i="4"/>
  <c r="L637" i="4"/>
  <c r="J638" i="4"/>
  <c r="F639" i="4"/>
  <c r="G636" i="3"/>
  <c r="K635" i="3"/>
  <c r="J637" i="3"/>
  <c r="F638" i="3"/>
  <c r="H638" i="3"/>
  <c r="L637" i="3"/>
  <c r="J636" i="1"/>
  <c r="F637" i="1"/>
  <c r="L636" i="1"/>
  <c r="H637" i="1"/>
  <c r="G638" i="1"/>
  <c r="K637" i="1"/>
  <c r="H637" i="6" l="1"/>
  <c r="L636" i="6"/>
  <c r="F639" i="6"/>
  <c r="J638" i="6"/>
  <c r="K638" i="6"/>
  <c r="G639" i="6"/>
  <c r="F639" i="5"/>
  <c r="J638" i="5"/>
  <c r="L638" i="5"/>
  <c r="H639" i="5"/>
  <c r="G639" i="5"/>
  <c r="K638" i="5"/>
  <c r="H639" i="4"/>
  <c r="L638" i="4"/>
  <c r="J639" i="4"/>
  <c r="F640" i="4"/>
  <c r="G639" i="4"/>
  <c r="K638" i="4"/>
  <c r="J638" i="3"/>
  <c r="F639" i="3"/>
  <c r="L638" i="3"/>
  <c r="H639" i="3"/>
  <c r="K636" i="3"/>
  <c r="G637" i="3"/>
  <c r="L637" i="1"/>
  <c r="H638" i="1"/>
  <c r="F638" i="1"/>
  <c r="J637" i="1"/>
  <c r="K638" i="1"/>
  <c r="G639" i="1"/>
  <c r="J639" i="6" l="1"/>
  <c r="F640" i="6"/>
  <c r="G640" i="6"/>
  <c r="K639" i="6"/>
  <c r="L637" i="6"/>
  <c r="H638" i="6"/>
  <c r="L639" i="5"/>
  <c r="H640" i="5"/>
  <c r="G640" i="5"/>
  <c r="K639" i="5"/>
  <c r="J639" i="5"/>
  <c r="F640" i="5"/>
  <c r="J640" i="4"/>
  <c r="F641" i="4"/>
  <c r="K639" i="4"/>
  <c r="G640" i="4"/>
  <c r="H640" i="4"/>
  <c r="L639" i="4"/>
  <c r="H640" i="3"/>
  <c r="L639" i="3"/>
  <c r="K637" i="3"/>
  <c r="G638" i="3"/>
  <c r="J639" i="3"/>
  <c r="F640" i="3"/>
  <c r="J638" i="1"/>
  <c r="F639" i="1"/>
  <c r="G640" i="1"/>
  <c r="K639" i="1"/>
  <c r="H639" i="1"/>
  <c r="L638" i="1"/>
  <c r="G641" i="6" l="1"/>
  <c r="K640" i="6"/>
  <c r="H639" i="6"/>
  <c r="L638" i="6"/>
  <c r="J640" i="6"/>
  <c r="F641" i="6"/>
  <c r="K640" i="5"/>
  <c r="G641" i="5"/>
  <c r="L640" i="5"/>
  <c r="H641" i="5"/>
  <c r="J640" i="5"/>
  <c r="F641" i="5"/>
  <c r="G641" i="4"/>
  <c r="K640" i="4"/>
  <c r="F642" i="4"/>
  <c r="J641" i="4"/>
  <c r="H641" i="4"/>
  <c r="L640" i="4"/>
  <c r="G639" i="3"/>
  <c r="K638" i="3"/>
  <c r="J640" i="3"/>
  <c r="F641" i="3"/>
  <c r="H641" i="3"/>
  <c r="L640" i="3"/>
  <c r="K640" i="1"/>
  <c r="G641" i="1"/>
  <c r="J639" i="1"/>
  <c r="F640" i="1"/>
  <c r="L639" i="1"/>
  <c r="H640" i="1"/>
  <c r="L639" i="6" l="1"/>
  <c r="H640" i="6"/>
  <c r="J641" i="6"/>
  <c r="F642" i="6"/>
  <c r="K641" i="6"/>
  <c r="G642" i="6"/>
  <c r="L641" i="5"/>
  <c r="H642" i="5"/>
  <c r="J641" i="5"/>
  <c r="F642" i="5"/>
  <c r="K641" i="5"/>
  <c r="G642" i="5"/>
  <c r="F643" i="4"/>
  <c r="J642" i="4"/>
  <c r="L641" i="4"/>
  <c r="H642" i="4"/>
  <c r="G642" i="4"/>
  <c r="K641" i="4"/>
  <c r="J641" i="3"/>
  <c r="F642" i="3"/>
  <c r="L641" i="3"/>
  <c r="H642" i="3"/>
  <c r="K639" i="3"/>
  <c r="G640" i="3"/>
  <c r="J640" i="1"/>
  <c r="F641" i="1"/>
  <c r="L640" i="1"/>
  <c r="H641" i="1"/>
  <c r="G642" i="1"/>
  <c r="K641" i="1"/>
  <c r="J642" i="6" l="1"/>
  <c r="F643" i="6"/>
  <c r="G643" i="6"/>
  <c r="K642" i="6"/>
  <c r="L640" i="6"/>
  <c r="H641" i="6"/>
  <c r="F643" i="5"/>
  <c r="J642" i="5"/>
  <c r="K642" i="5"/>
  <c r="G643" i="5"/>
  <c r="L642" i="5"/>
  <c r="H643" i="5"/>
  <c r="L642" i="4"/>
  <c r="H643" i="4"/>
  <c r="K642" i="4"/>
  <c r="G643" i="4"/>
  <c r="F644" i="4"/>
  <c r="J643" i="4"/>
  <c r="H643" i="3"/>
  <c r="L642" i="3"/>
  <c r="G641" i="3"/>
  <c r="K640" i="3"/>
  <c r="J642" i="3"/>
  <c r="F643" i="3"/>
  <c r="L641" i="1"/>
  <c r="H642" i="1"/>
  <c r="F642" i="1"/>
  <c r="J641" i="1"/>
  <c r="K642" i="1"/>
  <c r="G643" i="1"/>
  <c r="G644" i="6" l="1"/>
  <c r="K643" i="6"/>
  <c r="H642" i="6"/>
  <c r="L641" i="6"/>
  <c r="J643" i="6"/>
  <c r="F644" i="6"/>
  <c r="G644" i="5"/>
  <c r="K643" i="5"/>
  <c r="L643" i="5"/>
  <c r="H644" i="5"/>
  <c r="J643" i="5"/>
  <c r="F644" i="5"/>
  <c r="K643" i="4"/>
  <c r="G644" i="4"/>
  <c r="L643" i="4"/>
  <c r="H644" i="4"/>
  <c r="J644" i="4"/>
  <c r="F645" i="4"/>
  <c r="J643" i="3"/>
  <c r="F644" i="3"/>
  <c r="K641" i="3"/>
  <c r="G642" i="3"/>
  <c r="H644" i="3"/>
  <c r="L643" i="3"/>
  <c r="J642" i="1"/>
  <c r="F643" i="1"/>
  <c r="K643" i="1"/>
  <c r="G644" i="1"/>
  <c r="H643" i="1"/>
  <c r="L642" i="1"/>
  <c r="L642" i="6" l="1"/>
  <c r="H643" i="6"/>
  <c r="F645" i="6"/>
  <c r="J644" i="6"/>
  <c r="K644" i="6"/>
  <c r="G645" i="6"/>
  <c r="L644" i="5"/>
  <c r="H645" i="5"/>
  <c r="J644" i="5"/>
  <c r="F645" i="5"/>
  <c r="K644" i="5"/>
  <c r="G645" i="5"/>
  <c r="L644" i="4"/>
  <c r="H645" i="4"/>
  <c r="J645" i="4"/>
  <c r="F646" i="4"/>
  <c r="K644" i="4"/>
  <c r="G645" i="4"/>
  <c r="K642" i="3"/>
  <c r="G643" i="3"/>
  <c r="J644" i="3"/>
  <c r="F645" i="3"/>
  <c r="H645" i="3"/>
  <c r="L644" i="3"/>
  <c r="K644" i="1"/>
  <c r="G645" i="1"/>
  <c r="J643" i="1"/>
  <c r="F644" i="1"/>
  <c r="L643" i="1"/>
  <c r="H644" i="1"/>
  <c r="J645" i="6" l="1"/>
  <c r="F646" i="6"/>
  <c r="G646" i="6"/>
  <c r="K645" i="6"/>
  <c r="H644" i="6"/>
  <c r="L643" i="6"/>
  <c r="F646" i="5"/>
  <c r="J645" i="5"/>
  <c r="L645" i="5"/>
  <c r="H646" i="5"/>
  <c r="G646" i="5"/>
  <c r="K645" i="5"/>
  <c r="J646" i="4"/>
  <c r="F647" i="4"/>
  <c r="K645" i="4"/>
  <c r="G646" i="4"/>
  <c r="H646" i="4"/>
  <c r="L645" i="4"/>
  <c r="J645" i="3"/>
  <c r="F646" i="3"/>
  <c r="K643" i="3"/>
  <c r="G644" i="3"/>
  <c r="H646" i="3"/>
  <c r="L645" i="3"/>
  <c r="J644" i="1"/>
  <c r="F645" i="1"/>
  <c r="L644" i="1"/>
  <c r="H645" i="1"/>
  <c r="G646" i="1"/>
  <c r="K645" i="1"/>
  <c r="K646" i="6" l="1"/>
  <c r="G647" i="6"/>
  <c r="F647" i="6"/>
  <c r="J646" i="6"/>
  <c r="H645" i="6"/>
  <c r="L644" i="6"/>
  <c r="L646" i="5"/>
  <c r="H647" i="5"/>
  <c r="G647" i="5"/>
  <c r="K646" i="5"/>
  <c r="F647" i="5"/>
  <c r="J646" i="5"/>
  <c r="G647" i="4"/>
  <c r="K646" i="4"/>
  <c r="J647" i="4"/>
  <c r="F648" i="4"/>
  <c r="H647" i="4"/>
  <c r="L646" i="4"/>
  <c r="K644" i="3"/>
  <c r="G645" i="3"/>
  <c r="J646" i="3"/>
  <c r="F647" i="3"/>
  <c r="L646" i="3"/>
  <c r="H647" i="3"/>
  <c r="L645" i="1"/>
  <c r="H646" i="1"/>
  <c r="F646" i="1"/>
  <c r="J645" i="1"/>
  <c r="K646" i="1"/>
  <c r="G647" i="1"/>
  <c r="J647" i="6" l="1"/>
  <c r="F648" i="6"/>
  <c r="G648" i="6"/>
  <c r="K647" i="6"/>
  <c r="L645" i="6"/>
  <c r="H646" i="6"/>
  <c r="G648" i="5"/>
  <c r="K647" i="5"/>
  <c r="L647" i="5"/>
  <c r="H648" i="5"/>
  <c r="J647" i="5"/>
  <c r="F648" i="5"/>
  <c r="J648" i="4"/>
  <c r="F649" i="4"/>
  <c r="H648" i="4"/>
  <c r="L647" i="4"/>
  <c r="G648" i="4"/>
  <c r="K647" i="4"/>
  <c r="F648" i="3"/>
  <c r="J647" i="3"/>
  <c r="H648" i="3"/>
  <c r="L647" i="3"/>
  <c r="G646" i="3"/>
  <c r="K645" i="3"/>
  <c r="J646" i="1"/>
  <c r="F647" i="1"/>
  <c r="K647" i="1"/>
  <c r="G648" i="1"/>
  <c r="H647" i="1"/>
  <c r="L646" i="1"/>
  <c r="K648" i="6" l="1"/>
  <c r="G649" i="6"/>
  <c r="H647" i="6"/>
  <c r="L646" i="6"/>
  <c r="J648" i="6"/>
  <c r="F649" i="6"/>
  <c r="L648" i="5"/>
  <c r="H649" i="5"/>
  <c r="J648" i="5"/>
  <c r="F649" i="5"/>
  <c r="K648" i="5"/>
  <c r="G649" i="5"/>
  <c r="H649" i="4"/>
  <c r="L648" i="4"/>
  <c r="F650" i="4"/>
  <c r="J649" i="4"/>
  <c r="G649" i="4"/>
  <c r="K648" i="4"/>
  <c r="L648" i="3"/>
  <c r="H649" i="3"/>
  <c r="G647" i="3"/>
  <c r="K646" i="3"/>
  <c r="J648" i="3"/>
  <c r="F649" i="3"/>
  <c r="K648" i="1"/>
  <c r="G649" i="1"/>
  <c r="J647" i="1"/>
  <c r="F648" i="1"/>
  <c r="L647" i="1"/>
  <c r="H648" i="1"/>
  <c r="L647" i="6" l="1"/>
  <c r="H648" i="6"/>
  <c r="J649" i="6"/>
  <c r="F650" i="6"/>
  <c r="K649" i="6"/>
  <c r="G650" i="6"/>
  <c r="J649" i="5"/>
  <c r="F650" i="5"/>
  <c r="L649" i="5"/>
  <c r="H650" i="5"/>
  <c r="K649" i="5"/>
  <c r="G650" i="5"/>
  <c r="F651" i="4"/>
  <c r="J650" i="4"/>
  <c r="K649" i="4"/>
  <c r="G650" i="4"/>
  <c r="H650" i="4"/>
  <c r="L649" i="4"/>
  <c r="J649" i="3"/>
  <c r="F650" i="3"/>
  <c r="G648" i="3"/>
  <c r="K647" i="3"/>
  <c r="L649" i="3"/>
  <c r="H650" i="3"/>
  <c r="J648" i="1"/>
  <c r="F649" i="1"/>
  <c r="L648" i="1"/>
  <c r="H649" i="1"/>
  <c r="G650" i="1"/>
  <c r="K649" i="1"/>
  <c r="J650" i="6" l="1"/>
  <c r="F651" i="6"/>
  <c r="G651" i="6"/>
  <c r="K650" i="6"/>
  <c r="H649" i="6"/>
  <c r="L648" i="6"/>
  <c r="L650" i="5"/>
  <c r="H651" i="5"/>
  <c r="F651" i="5"/>
  <c r="J650" i="5"/>
  <c r="K650" i="5"/>
  <c r="G651" i="5"/>
  <c r="K650" i="4"/>
  <c r="G651" i="4"/>
  <c r="L650" i="4"/>
  <c r="H651" i="4"/>
  <c r="F652" i="4"/>
  <c r="J651" i="4"/>
  <c r="L650" i="3"/>
  <c r="H651" i="3"/>
  <c r="K648" i="3"/>
  <c r="G649" i="3"/>
  <c r="J650" i="3"/>
  <c r="F651" i="3"/>
  <c r="L649" i="1"/>
  <c r="H650" i="1"/>
  <c r="F650" i="1"/>
  <c r="J649" i="1"/>
  <c r="K650" i="1"/>
  <c r="G651" i="1"/>
  <c r="G652" i="6" l="1"/>
  <c r="K651" i="6"/>
  <c r="J651" i="6"/>
  <c r="F652" i="6"/>
  <c r="H650" i="6"/>
  <c r="L649" i="6"/>
  <c r="J651" i="5"/>
  <c r="F652" i="5"/>
  <c r="L651" i="5"/>
  <c r="H652" i="5"/>
  <c r="G652" i="5"/>
  <c r="K651" i="5"/>
  <c r="H652" i="4"/>
  <c r="L651" i="4"/>
  <c r="K651" i="4"/>
  <c r="G652" i="4"/>
  <c r="J652" i="4"/>
  <c r="F653" i="4"/>
  <c r="J651" i="3"/>
  <c r="F652" i="3"/>
  <c r="K649" i="3"/>
  <c r="G650" i="3"/>
  <c r="L651" i="3"/>
  <c r="H652" i="3"/>
  <c r="J650" i="1"/>
  <c r="F651" i="1"/>
  <c r="K651" i="1"/>
  <c r="G652" i="1"/>
  <c r="H651" i="1"/>
  <c r="L650" i="1"/>
  <c r="F653" i="6" l="1"/>
  <c r="J652" i="6"/>
  <c r="L650" i="6"/>
  <c r="H651" i="6"/>
  <c r="K652" i="6"/>
  <c r="G653" i="6"/>
  <c r="H653" i="5"/>
  <c r="L652" i="5"/>
  <c r="J652" i="5"/>
  <c r="F653" i="5"/>
  <c r="G653" i="5"/>
  <c r="K652" i="5"/>
  <c r="K652" i="4"/>
  <c r="G653" i="4"/>
  <c r="J653" i="4"/>
  <c r="F654" i="4"/>
  <c r="L652" i="4"/>
  <c r="H653" i="4"/>
  <c r="K650" i="3"/>
  <c r="G651" i="3"/>
  <c r="L652" i="3"/>
  <c r="H653" i="3"/>
  <c r="J652" i="3"/>
  <c r="F653" i="3"/>
  <c r="K652" i="1"/>
  <c r="G653" i="1"/>
  <c r="J651" i="1"/>
  <c r="F652" i="1"/>
  <c r="L651" i="1"/>
  <c r="H652" i="1"/>
  <c r="H652" i="6" l="1"/>
  <c r="L651" i="6"/>
  <c r="G654" i="6"/>
  <c r="K653" i="6"/>
  <c r="J653" i="6"/>
  <c r="F654" i="6"/>
  <c r="J653" i="5"/>
  <c r="F654" i="5"/>
  <c r="G654" i="5"/>
  <c r="K653" i="5"/>
  <c r="L653" i="5"/>
  <c r="H654" i="5"/>
  <c r="J654" i="4"/>
  <c r="F655" i="4"/>
  <c r="H654" i="4"/>
  <c r="L653" i="4"/>
  <c r="K653" i="4"/>
  <c r="G654" i="4"/>
  <c r="L653" i="3"/>
  <c r="H654" i="3"/>
  <c r="J653" i="3"/>
  <c r="F654" i="3"/>
  <c r="K651" i="3"/>
  <c r="G652" i="3"/>
  <c r="J652" i="1"/>
  <c r="F653" i="1"/>
  <c r="L652" i="1"/>
  <c r="H653" i="1"/>
  <c r="G654" i="1"/>
  <c r="K653" i="1"/>
  <c r="K654" i="6" l="1"/>
  <c r="G655" i="6"/>
  <c r="F655" i="6"/>
  <c r="J654" i="6"/>
  <c r="H653" i="6"/>
  <c r="L652" i="6"/>
  <c r="G655" i="5"/>
  <c r="K654" i="5"/>
  <c r="L654" i="5"/>
  <c r="H655" i="5"/>
  <c r="F655" i="5"/>
  <c r="J654" i="5"/>
  <c r="H655" i="4"/>
  <c r="L654" i="4"/>
  <c r="J655" i="4"/>
  <c r="F656" i="4"/>
  <c r="G655" i="4"/>
  <c r="K654" i="4"/>
  <c r="K652" i="3"/>
  <c r="G653" i="3"/>
  <c r="J654" i="3"/>
  <c r="F655" i="3"/>
  <c r="L654" i="3"/>
  <c r="H655" i="3"/>
  <c r="L653" i="1"/>
  <c r="H654" i="1"/>
  <c r="F654" i="1"/>
  <c r="J653" i="1"/>
  <c r="K654" i="1"/>
  <c r="G655" i="1"/>
  <c r="J655" i="6" l="1"/>
  <c r="F656" i="6"/>
  <c r="G656" i="6"/>
  <c r="K655" i="6"/>
  <c r="L653" i="6"/>
  <c r="H654" i="6"/>
  <c r="L655" i="5"/>
  <c r="H656" i="5"/>
  <c r="J655" i="5"/>
  <c r="F656" i="5"/>
  <c r="K655" i="5"/>
  <c r="G656" i="5"/>
  <c r="J656" i="4"/>
  <c r="F657" i="4"/>
  <c r="K655" i="4"/>
  <c r="G656" i="4"/>
  <c r="H656" i="4"/>
  <c r="L655" i="4"/>
  <c r="H656" i="3"/>
  <c r="L655" i="3"/>
  <c r="J655" i="3"/>
  <c r="F656" i="3"/>
  <c r="K653" i="3"/>
  <c r="G654" i="3"/>
  <c r="J654" i="1"/>
  <c r="F655" i="1"/>
  <c r="G656" i="1"/>
  <c r="K655" i="1"/>
  <c r="H655" i="1"/>
  <c r="L654" i="1"/>
  <c r="G657" i="6" l="1"/>
  <c r="K656" i="6"/>
  <c r="H655" i="6"/>
  <c r="L654" i="6"/>
  <c r="J656" i="6"/>
  <c r="F657" i="6"/>
  <c r="J656" i="5"/>
  <c r="F657" i="5"/>
  <c r="K656" i="5"/>
  <c r="G657" i="5"/>
  <c r="L656" i="5"/>
  <c r="H657" i="5"/>
  <c r="G657" i="4"/>
  <c r="K656" i="4"/>
  <c r="F658" i="4"/>
  <c r="J657" i="4"/>
  <c r="H657" i="4"/>
  <c r="L656" i="4"/>
  <c r="J656" i="3"/>
  <c r="F657" i="3"/>
  <c r="G655" i="3"/>
  <c r="K654" i="3"/>
  <c r="H657" i="3"/>
  <c r="L656" i="3"/>
  <c r="K656" i="1"/>
  <c r="G657" i="1"/>
  <c r="J655" i="1"/>
  <c r="F656" i="1"/>
  <c r="L655" i="1"/>
  <c r="H656" i="1"/>
  <c r="L655" i="6" l="1"/>
  <c r="H656" i="6"/>
  <c r="J657" i="6"/>
  <c r="F658" i="6"/>
  <c r="K657" i="6"/>
  <c r="G658" i="6"/>
  <c r="K657" i="5"/>
  <c r="G658" i="5"/>
  <c r="L657" i="5"/>
  <c r="H658" i="5"/>
  <c r="J657" i="5"/>
  <c r="F658" i="5"/>
  <c r="F659" i="4"/>
  <c r="J658" i="4"/>
  <c r="L657" i="4"/>
  <c r="H658" i="4"/>
  <c r="G658" i="4"/>
  <c r="K657" i="4"/>
  <c r="K655" i="3"/>
  <c r="G656" i="3"/>
  <c r="J657" i="3"/>
  <c r="F658" i="3"/>
  <c r="L657" i="3"/>
  <c r="H658" i="3"/>
  <c r="J656" i="1"/>
  <c r="F657" i="1"/>
  <c r="L656" i="1"/>
  <c r="H657" i="1"/>
  <c r="G658" i="1"/>
  <c r="K657" i="1"/>
  <c r="J658" i="6" l="1"/>
  <c r="F659" i="6"/>
  <c r="G659" i="6"/>
  <c r="K658" i="6"/>
  <c r="L656" i="6"/>
  <c r="H657" i="6"/>
  <c r="L658" i="5"/>
  <c r="H659" i="5"/>
  <c r="K658" i="5"/>
  <c r="G659" i="5"/>
  <c r="F659" i="5"/>
  <c r="J658" i="5"/>
  <c r="L658" i="4"/>
  <c r="H659" i="4"/>
  <c r="K658" i="4"/>
  <c r="G659" i="4"/>
  <c r="F660" i="4"/>
  <c r="J659" i="4"/>
  <c r="J658" i="3"/>
  <c r="F659" i="3"/>
  <c r="H659" i="3"/>
  <c r="L658" i="3"/>
  <c r="G657" i="3"/>
  <c r="K656" i="3"/>
  <c r="L657" i="1"/>
  <c r="H658" i="1"/>
  <c r="F658" i="1"/>
  <c r="J657" i="1"/>
  <c r="K658" i="1"/>
  <c r="G659" i="1"/>
  <c r="G660" i="6" l="1"/>
  <c r="K659" i="6"/>
  <c r="J659" i="6"/>
  <c r="F660" i="6"/>
  <c r="H658" i="6"/>
  <c r="L657" i="6"/>
  <c r="G660" i="5"/>
  <c r="K659" i="5"/>
  <c r="L659" i="5"/>
  <c r="H660" i="5"/>
  <c r="J659" i="5"/>
  <c r="F660" i="5"/>
  <c r="L659" i="4"/>
  <c r="H660" i="4"/>
  <c r="K659" i="4"/>
  <c r="G660" i="4"/>
  <c r="J660" i="4"/>
  <c r="F661" i="4"/>
  <c r="H660" i="3"/>
  <c r="L659" i="3"/>
  <c r="J659" i="3"/>
  <c r="F660" i="3"/>
  <c r="K657" i="3"/>
  <c r="G658" i="3"/>
  <c r="J658" i="1"/>
  <c r="F659" i="1"/>
  <c r="K659" i="1"/>
  <c r="G660" i="1"/>
  <c r="H659" i="1"/>
  <c r="L658" i="1"/>
  <c r="F661" i="6" l="1"/>
  <c r="J660" i="6"/>
  <c r="L658" i="6"/>
  <c r="H659" i="6"/>
  <c r="K660" i="6"/>
  <c r="G661" i="6"/>
  <c r="L660" i="5"/>
  <c r="H661" i="5"/>
  <c r="J660" i="5"/>
  <c r="F661" i="5"/>
  <c r="K660" i="5"/>
  <c r="G661" i="5"/>
  <c r="L660" i="4"/>
  <c r="H661" i="4"/>
  <c r="K660" i="4"/>
  <c r="G661" i="4"/>
  <c r="J661" i="4"/>
  <c r="F662" i="4"/>
  <c r="K658" i="3"/>
  <c r="G659" i="3"/>
  <c r="J660" i="3"/>
  <c r="F661" i="3"/>
  <c r="L660" i="3"/>
  <c r="H661" i="3"/>
  <c r="K660" i="1"/>
  <c r="G661" i="1"/>
  <c r="J659" i="1"/>
  <c r="F660" i="1"/>
  <c r="L659" i="1"/>
  <c r="H660" i="1"/>
  <c r="H660" i="6" l="1"/>
  <c r="L659" i="6"/>
  <c r="G662" i="6"/>
  <c r="K661" i="6"/>
  <c r="J661" i="6"/>
  <c r="F662" i="6"/>
  <c r="J661" i="5"/>
  <c r="F662" i="5"/>
  <c r="L661" i="5"/>
  <c r="H662" i="5"/>
  <c r="G662" i="5"/>
  <c r="K661" i="5"/>
  <c r="J662" i="4"/>
  <c r="F663" i="4"/>
  <c r="H662" i="4"/>
  <c r="L661" i="4"/>
  <c r="K661" i="4"/>
  <c r="G662" i="4"/>
  <c r="J661" i="3"/>
  <c r="F662" i="3"/>
  <c r="H662" i="3"/>
  <c r="L661" i="3"/>
  <c r="K659" i="3"/>
  <c r="G660" i="3"/>
  <c r="J660" i="1"/>
  <c r="F661" i="1"/>
  <c r="L660" i="1"/>
  <c r="H661" i="1"/>
  <c r="G662" i="1"/>
  <c r="K661" i="1"/>
  <c r="K662" i="6" l="1"/>
  <c r="G663" i="6"/>
  <c r="F663" i="6"/>
  <c r="J662" i="6"/>
  <c r="H661" i="6"/>
  <c r="L660" i="6"/>
  <c r="L662" i="5"/>
  <c r="H663" i="5"/>
  <c r="F663" i="5"/>
  <c r="J662" i="5"/>
  <c r="G663" i="5"/>
  <c r="K662" i="5"/>
  <c r="H663" i="4"/>
  <c r="L662" i="4"/>
  <c r="J663" i="4"/>
  <c r="F664" i="4"/>
  <c r="G663" i="4"/>
  <c r="K662" i="4"/>
  <c r="K660" i="3"/>
  <c r="G661" i="3"/>
  <c r="L662" i="3"/>
  <c r="H663" i="3"/>
  <c r="J662" i="3"/>
  <c r="F663" i="3"/>
  <c r="L661" i="1"/>
  <c r="H662" i="1"/>
  <c r="F662" i="1"/>
  <c r="J661" i="1"/>
  <c r="K662" i="1"/>
  <c r="G663" i="1"/>
  <c r="J663" i="6" l="1"/>
  <c r="F664" i="6"/>
  <c r="G664" i="6"/>
  <c r="K663" i="6"/>
  <c r="L661" i="6"/>
  <c r="H662" i="6"/>
  <c r="J663" i="5"/>
  <c r="F664" i="5"/>
  <c r="L663" i="5"/>
  <c r="H664" i="5"/>
  <c r="K663" i="5"/>
  <c r="G664" i="5"/>
  <c r="J664" i="4"/>
  <c r="F665" i="4"/>
  <c r="G664" i="4"/>
  <c r="K663" i="4"/>
  <c r="H664" i="4"/>
  <c r="L663" i="4"/>
  <c r="F664" i="3"/>
  <c r="J663" i="3"/>
  <c r="H664" i="3"/>
  <c r="L663" i="3"/>
  <c r="G662" i="3"/>
  <c r="K661" i="3"/>
  <c r="J662" i="1"/>
  <c r="F663" i="1"/>
  <c r="G664" i="1"/>
  <c r="K663" i="1"/>
  <c r="H663" i="1"/>
  <c r="L662" i="1"/>
  <c r="K664" i="6" l="1"/>
  <c r="G665" i="6"/>
  <c r="H663" i="6"/>
  <c r="L662" i="6"/>
  <c r="J664" i="6"/>
  <c r="F665" i="6"/>
  <c r="L664" i="5"/>
  <c r="H665" i="5"/>
  <c r="J664" i="5"/>
  <c r="F665" i="5"/>
  <c r="K664" i="5"/>
  <c r="G665" i="5"/>
  <c r="G665" i="4"/>
  <c r="K664" i="4"/>
  <c r="F666" i="4"/>
  <c r="J665" i="4"/>
  <c r="H665" i="4"/>
  <c r="L664" i="4"/>
  <c r="L664" i="3"/>
  <c r="H665" i="3"/>
  <c r="G663" i="3"/>
  <c r="K662" i="3"/>
  <c r="J664" i="3"/>
  <c r="F665" i="3"/>
  <c r="K664" i="1"/>
  <c r="G665" i="1"/>
  <c r="J663" i="1"/>
  <c r="F664" i="1"/>
  <c r="L663" i="1"/>
  <c r="H664" i="1"/>
  <c r="L663" i="6" l="1"/>
  <c r="H664" i="6"/>
  <c r="J665" i="6"/>
  <c r="F666" i="6"/>
  <c r="K665" i="6"/>
  <c r="G666" i="6"/>
  <c r="J665" i="5"/>
  <c r="F666" i="5"/>
  <c r="L665" i="5"/>
  <c r="H666" i="5"/>
  <c r="K665" i="5"/>
  <c r="G666" i="5"/>
  <c r="F667" i="4"/>
  <c r="J666" i="4"/>
  <c r="H666" i="4"/>
  <c r="L665" i="4"/>
  <c r="K665" i="4"/>
  <c r="G666" i="4"/>
  <c r="J665" i="3"/>
  <c r="F666" i="3"/>
  <c r="G664" i="3"/>
  <c r="K663" i="3"/>
  <c r="L665" i="3"/>
  <c r="H666" i="3"/>
  <c r="J664" i="1"/>
  <c r="F665" i="1"/>
  <c r="L664" i="1"/>
  <c r="H665" i="1"/>
  <c r="G666" i="1"/>
  <c r="K665" i="1"/>
  <c r="J666" i="6" l="1"/>
  <c r="F667" i="6"/>
  <c r="G667" i="6"/>
  <c r="K666" i="6"/>
  <c r="H665" i="6"/>
  <c r="L664" i="6"/>
  <c r="L666" i="5"/>
  <c r="H667" i="5"/>
  <c r="K666" i="5"/>
  <c r="G667" i="5"/>
  <c r="F667" i="5"/>
  <c r="J666" i="5"/>
  <c r="L666" i="4"/>
  <c r="H667" i="4"/>
  <c r="K666" i="4"/>
  <c r="G667" i="4"/>
  <c r="F668" i="4"/>
  <c r="J667" i="4"/>
  <c r="L666" i="3"/>
  <c r="H667" i="3"/>
  <c r="G665" i="3"/>
  <c r="K664" i="3"/>
  <c r="J666" i="3"/>
  <c r="F667" i="3"/>
  <c r="L665" i="1"/>
  <c r="H666" i="1"/>
  <c r="F666" i="1"/>
  <c r="J665" i="1"/>
  <c r="K666" i="1"/>
  <c r="G667" i="1"/>
  <c r="G668" i="6" l="1"/>
  <c r="K667" i="6"/>
  <c r="J667" i="6"/>
  <c r="F668" i="6"/>
  <c r="H666" i="6"/>
  <c r="L665" i="6"/>
  <c r="G668" i="5"/>
  <c r="K667" i="5"/>
  <c r="L667" i="5"/>
  <c r="H668" i="5"/>
  <c r="J667" i="5"/>
  <c r="F668" i="5"/>
  <c r="K667" i="4"/>
  <c r="G668" i="4"/>
  <c r="H668" i="4"/>
  <c r="L667" i="4"/>
  <c r="J668" i="4"/>
  <c r="F669" i="4"/>
  <c r="J667" i="3"/>
  <c r="F668" i="3"/>
  <c r="K665" i="3"/>
  <c r="G666" i="3"/>
  <c r="L667" i="3"/>
  <c r="H668" i="3"/>
  <c r="J666" i="1"/>
  <c r="F667" i="1"/>
  <c r="K667" i="1"/>
  <c r="G668" i="1"/>
  <c r="H667" i="1"/>
  <c r="L666" i="1"/>
  <c r="F669" i="6" l="1"/>
  <c r="J668" i="6"/>
  <c r="L666" i="6"/>
  <c r="H667" i="6"/>
  <c r="K668" i="6"/>
  <c r="G669" i="6"/>
  <c r="H669" i="5"/>
  <c r="L668" i="5"/>
  <c r="J668" i="5"/>
  <c r="F669" i="5"/>
  <c r="G669" i="5"/>
  <c r="K668" i="5"/>
  <c r="L668" i="4"/>
  <c r="H669" i="4"/>
  <c r="J669" i="4"/>
  <c r="F670" i="4"/>
  <c r="K668" i="4"/>
  <c r="G669" i="4"/>
  <c r="K666" i="3"/>
  <c r="G667" i="3"/>
  <c r="L668" i="3"/>
  <c r="H669" i="3"/>
  <c r="J668" i="3"/>
  <c r="F669" i="3"/>
  <c r="K668" i="1"/>
  <c r="G669" i="1"/>
  <c r="J667" i="1"/>
  <c r="F668" i="1"/>
  <c r="L667" i="1"/>
  <c r="H668" i="1"/>
  <c r="H668" i="6" l="1"/>
  <c r="L667" i="6"/>
  <c r="G670" i="6"/>
  <c r="K669" i="6"/>
  <c r="J669" i="6"/>
  <c r="F670" i="6"/>
  <c r="J669" i="5"/>
  <c r="F670" i="5"/>
  <c r="G670" i="5"/>
  <c r="K669" i="5"/>
  <c r="L669" i="5"/>
  <c r="H670" i="5"/>
  <c r="J670" i="4"/>
  <c r="F671" i="4"/>
  <c r="K669" i="4"/>
  <c r="G670" i="4"/>
  <c r="H670" i="4"/>
  <c r="L669" i="4"/>
  <c r="H670" i="3"/>
  <c r="L669" i="3"/>
  <c r="J669" i="3"/>
  <c r="F670" i="3"/>
  <c r="G668" i="3"/>
  <c r="K667" i="3"/>
  <c r="J668" i="1"/>
  <c r="F669" i="1"/>
  <c r="L668" i="1"/>
  <c r="H669" i="1"/>
  <c r="G670" i="1"/>
  <c r="K669" i="1"/>
  <c r="K670" i="6" l="1"/>
  <c r="G671" i="6"/>
  <c r="F671" i="6"/>
  <c r="J670" i="6"/>
  <c r="H669" i="6"/>
  <c r="L668" i="6"/>
  <c r="G671" i="5"/>
  <c r="K670" i="5"/>
  <c r="F671" i="5"/>
  <c r="J670" i="5"/>
  <c r="L670" i="5"/>
  <c r="H671" i="5"/>
  <c r="J671" i="4"/>
  <c r="F672" i="4"/>
  <c r="G671" i="4"/>
  <c r="K670" i="4"/>
  <c r="H671" i="4"/>
  <c r="L670" i="4"/>
  <c r="J670" i="3"/>
  <c r="F671" i="3"/>
  <c r="K668" i="3"/>
  <c r="G669" i="3"/>
  <c r="L670" i="3"/>
  <c r="H671" i="3"/>
  <c r="L669" i="1"/>
  <c r="H670" i="1"/>
  <c r="F670" i="1"/>
  <c r="J669" i="1"/>
  <c r="K670" i="1"/>
  <c r="G671" i="1"/>
  <c r="J671" i="6" l="1"/>
  <c r="F672" i="6"/>
  <c r="G672" i="6"/>
  <c r="K671" i="6"/>
  <c r="L669" i="6"/>
  <c r="H670" i="6"/>
  <c r="J671" i="5"/>
  <c r="F672" i="5"/>
  <c r="L671" i="5"/>
  <c r="H672" i="5"/>
  <c r="G672" i="5"/>
  <c r="K671" i="5"/>
  <c r="K671" i="4"/>
  <c r="G672" i="4"/>
  <c r="J672" i="4"/>
  <c r="F673" i="4"/>
  <c r="H672" i="4"/>
  <c r="L671" i="4"/>
  <c r="K669" i="3"/>
  <c r="G670" i="3"/>
  <c r="H672" i="3"/>
  <c r="L671" i="3"/>
  <c r="J671" i="3"/>
  <c r="F672" i="3"/>
  <c r="J670" i="1"/>
  <c r="F671" i="1"/>
  <c r="G672" i="1"/>
  <c r="K671" i="1"/>
  <c r="H671" i="1"/>
  <c r="L670" i="1"/>
  <c r="G673" i="6" l="1"/>
  <c r="K672" i="6"/>
  <c r="H671" i="6"/>
  <c r="L670" i="6"/>
  <c r="J672" i="6"/>
  <c r="F673" i="6"/>
  <c r="L672" i="5"/>
  <c r="H673" i="5"/>
  <c r="J672" i="5"/>
  <c r="F673" i="5"/>
  <c r="K672" i="5"/>
  <c r="G673" i="5"/>
  <c r="G673" i="4"/>
  <c r="K672" i="4"/>
  <c r="F674" i="4"/>
  <c r="J673" i="4"/>
  <c r="H673" i="4"/>
  <c r="L672" i="4"/>
  <c r="J672" i="3"/>
  <c r="F673" i="3"/>
  <c r="H673" i="3"/>
  <c r="L672" i="3"/>
  <c r="G671" i="3"/>
  <c r="K670" i="3"/>
  <c r="K672" i="1"/>
  <c r="G673" i="1"/>
  <c r="J671" i="1"/>
  <c r="F672" i="1"/>
  <c r="L671" i="1"/>
  <c r="H672" i="1"/>
  <c r="L671" i="6" l="1"/>
  <c r="H672" i="6"/>
  <c r="J673" i="6"/>
  <c r="F674" i="6"/>
  <c r="K673" i="6"/>
  <c r="G674" i="6"/>
  <c r="J673" i="5"/>
  <c r="F674" i="5"/>
  <c r="L673" i="5"/>
  <c r="H674" i="5"/>
  <c r="K673" i="5"/>
  <c r="G674" i="5"/>
  <c r="F675" i="4"/>
  <c r="J674" i="4"/>
  <c r="L673" i="4"/>
  <c r="H674" i="4"/>
  <c r="G674" i="4"/>
  <c r="K673" i="4"/>
  <c r="L673" i="3"/>
  <c r="H674" i="3"/>
  <c r="J673" i="3"/>
  <c r="F674" i="3"/>
  <c r="K671" i="3"/>
  <c r="G672" i="3"/>
  <c r="J672" i="1"/>
  <c r="F673" i="1"/>
  <c r="L672" i="1"/>
  <c r="H673" i="1"/>
  <c r="G674" i="1"/>
  <c r="K673" i="1"/>
  <c r="J674" i="6" l="1"/>
  <c r="F675" i="6"/>
  <c r="G675" i="6"/>
  <c r="K674" i="6"/>
  <c r="L672" i="6"/>
  <c r="H673" i="6"/>
  <c r="L674" i="5"/>
  <c r="H675" i="5"/>
  <c r="F675" i="5"/>
  <c r="J674" i="5"/>
  <c r="K674" i="5"/>
  <c r="G675" i="5"/>
  <c r="L674" i="4"/>
  <c r="H675" i="4"/>
  <c r="K674" i="4"/>
  <c r="G675" i="4"/>
  <c r="F676" i="4"/>
  <c r="J675" i="4"/>
  <c r="G673" i="3"/>
  <c r="K672" i="3"/>
  <c r="J674" i="3"/>
  <c r="F675" i="3"/>
  <c r="H675" i="3"/>
  <c r="L674" i="3"/>
  <c r="L673" i="1"/>
  <c r="H674" i="1"/>
  <c r="F674" i="1"/>
  <c r="J673" i="1"/>
  <c r="K674" i="1"/>
  <c r="G675" i="1"/>
  <c r="G676" i="6" l="1"/>
  <c r="K675" i="6"/>
  <c r="H674" i="6"/>
  <c r="L673" i="6"/>
  <c r="J675" i="6"/>
  <c r="F676" i="6"/>
  <c r="J675" i="5"/>
  <c r="F676" i="5"/>
  <c r="L675" i="5"/>
  <c r="H676" i="5"/>
  <c r="G676" i="5"/>
  <c r="K675" i="5"/>
  <c r="L675" i="4"/>
  <c r="H676" i="4"/>
  <c r="K675" i="4"/>
  <c r="G676" i="4"/>
  <c r="J676" i="4"/>
  <c r="F677" i="4"/>
  <c r="J675" i="3"/>
  <c r="F676" i="3"/>
  <c r="H676" i="3"/>
  <c r="L675" i="3"/>
  <c r="K673" i="3"/>
  <c r="G674" i="3"/>
  <c r="J674" i="1"/>
  <c r="F675" i="1"/>
  <c r="K675" i="1"/>
  <c r="G676" i="1"/>
  <c r="H675" i="1"/>
  <c r="L674" i="1"/>
  <c r="L674" i="6" l="1"/>
  <c r="H675" i="6"/>
  <c r="F677" i="6"/>
  <c r="J676" i="6"/>
  <c r="K676" i="6"/>
  <c r="G677" i="6"/>
  <c r="L676" i="5"/>
  <c r="H677" i="5"/>
  <c r="J676" i="5"/>
  <c r="F677" i="5"/>
  <c r="K676" i="5"/>
  <c r="G677" i="5"/>
  <c r="K676" i="4"/>
  <c r="G677" i="4"/>
  <c r="J677" i="4"/>
  <c r="F678" i="4"/>
  <c r="L676" i="4"/>
  <c r="H677" i="4"/>
  <c r="K674" i="3"/>
  <c r="G675" i="3"/>
  <c r="H677" i="3"/>
  <c r="L676" i="3"/>
  <c r="J676" i="3"/>
  <c r="F677" i="3"/>
  <c r="K676" i="1"/>
  <c r="G677" i="1"/>
  <c r="J675" i="1"/>
  <c r="F676" i="1"/>
  <c r="L675" i="1"/>
  <c r="H676" i="1"/>
  <c r="J677" i="6" l="1"/>
  <c r="F678" i="6"/>
  <c r="H676" i="6"/>
  <c r="L675" i="6"/>
  <c r="G678" i="6"/>
  <c r="K677" i="6"/>
  <c r="F678" i="5"/>
  <c r="J677" i="5"/>
  <c r="L677" i="5"/>
  <c r="H678" i="5"/>
  <c r="G678" i="5"/>
  <c r="K677" i="5"/>
  <c r="K677" i="4"/>
  <c r="G678" i="4"/>
  <c r="J678" i="4"/>
  <c r="F679" i="4"/>
  <c r="H678" i="4"/>
  <c r="L677" i="4"/>
  <c r="J677" i="3"/>
  <c r="F678" i="3"/>
  <c r="H678" i="3"/>
  <c r="L677" i="3"/>
  <c r="K675" i="3"/>
  <c r="G676" i="3"/>
  <c r="J676" i="1"/>
  <c r="F677" i="1"/>
  <c r="L676" i="1"/>
  <c r="H677" i="1"/>
  <c r="G678" i="1"/>
  <c r="K677" i="1"/>
  <c r="H677" i="6" l="1"/>
  <c r="L676" i="6"/>
  <c r="F679" i="6"/>
  <c r="J678" i="6"/>
  <c r="K678" i="6"/>
  <c r="G679" i="6"/>
  <c r="L678" i="5"/>
  <c r="H679" i="5"/>
  <c r="G679" i="5"/>
  <c r="K678" i="5"/>
  <c r="F679" i="5"/>
  <c r="J678" i="5"/>
  <c r="J679" i="4"/>
  <c r="F680" i="4"/>
  <c r="G679" i="4"/>
  <c r="K678" i="4"/>
  <c r="H679" i="4"/>
  <c r="L678" i="4"/>
  <c r="K676" i="3"/>
  <c r="G677" i="3"/>
  <c r="L678" i="3"/>
  <c r="H679" i="3"/>
  <c r="J678" i="3"/>
  <c r="F679" i="3"/>
  <c r="L677" i="1"/>
  <c r="H678" i="1"/>
  <c r="F678" i="1"/>
  <c r="J677" i="1"/>
  <c r="K678" i="1"/>
  <c r="G679" i="1"/>
  <c r="J679" i="6" l="1"/>
  <c r="F680" i="6"/>
  <c r="G680" i="6"/>
  <c r="K679" i="6"/>
  <c r="L677" i="6"/>
  <c r="H678" i="6"/>
  <c r="G680" i="5"/>
  <c r="K679" i="5"/>
  <c r="L679" i="5"/>
  <c r="H680" i="5"/>
  <c r="J679" i="5"/>
  <c r="F680" i="5"/>
  <c r="G680" i="4"/>
  <c r="K679" i="4"/>
  <c r="J680" i="4"/>
  <c r="F681" i="4"/>
  <c r="H680" i="4"/>
  <c r="L679" i="4"/>
  <c r="H680" i="3"/>
  <c r="L679" i="3"/>
  <c r="F680" i="3"/>
  <c r="J679" i="3"/>
  <c r="G678" i="3"/>
  <c r="K677" i="3"/>
  <c r="J678" i="1"/>
  <c r="F679" i="1"/>
  <c r="K679" i="1"/>
  <c r="G680" i="1"/>
  <c r="H679" i="1"/>
  <c r="L678" i="1"/>
  <c r="K680" i="6" l="1"/>
  <c r="G681" i="6"/>
  <c r="H679" i="6"/>
  <c r="L678" i="6"/>
  <c r="J680" i="6"/>
  <c r="F681" i="6"/>
  <c r="H681" i="5"/>
  <c r="L680" i="5"/>
  <c r="J680" i="5"/>
  <c r="F681" i="5"/>
  <c r="K680" i="5"/>
  <c r="G681" i="5"/>
  <c r="F682" i="4"/>
  <c r="J681" i="4"/>
  <c r="H681" i="4"/>
  <c r="L680" i="4"/>
  <c r="G681" i="4"/>
  <c r="K680" i="4"/>
  <c r="J680" i="3"/>
  <c r="F681" i="3"/>
  <c r="G679" i="3"/>
  <c r="K678" i="3"/>
  <c r="L680" i="3"/>
  <c r="H681" i="3"/>
  <c r="K680" i="1"/>
  <c r="G681" i="1"/>
  <c r="J679" i="1"/>
  <c r="F680" i="1"/>
  <c r="L679" i="1"/>
  <c r="H680" i="1"/>
  <c r="L679" i="6" l="1"/>
  <c r="H680" i="6"/>
  <c r="J681" i="6"/>
  <c r="F682" i="6"/>
  <c r="K681" i="6"/>
  <c r="G682" i="6"/>
  <c r="J681" i="5"/>
  <c r="F682" i="5"/>
  <c r="K681" i="5"/>
  <c r="G682" i="5"/>
  <c r="L681" i="5"/>
  <c r="H682" i="5"/>
  <c r="H682" i="4"/>
  <c r="L681" i="4"/>
  <c r="K681" i="4"/>
  <c r="G682" i="4"/>
  <c r="F683" i="4"/>
  <c r="J682" i="4"/>
  <c r="L681" i="3"/>
  <c r="H682" i="3"/>
  <c r="J681" i="3"/>
  <c r="F682" i="3"/>
  <c r="G680" i="3"/>
  <c r="K679" i="3"/>
  <c r="J680" i="1"/>
  <c r="F681" i="1"/>
  <c r="L680" i="1"/>
  <c r="H681" i="1"/>
  <c r="G682" i="1"/>
  <c r="K681" i="1"/>
  <c r="J682" i="6" l="1"/>
  <c r="F683" i="6"/>
  <c r="G683" i="6"/>
  <c r="K682" i="6"/>
  <c r="H681" i="6"/>
  <c r="L680" i="6"/>
  <c r="K682" i="5"/>
  <c r="G683" i="5"/>
  <c r="L682" i="5"/>
  <c r="H683" i="5"/>
  <c r="J682" i="5"/>
  <c r="F683" i="5"/>
  <c r="K682" i="4"/>
  <c r="G683" i="4"/>
  <c r="F684" i="4"/>
  <c r="J683" i="4"/>
  <c r="L682" i="4"/>
  <c r="H683" i="4"/>
  <c r="L682" i="3"/>
  <c r="H683" i="3"/>
  <c r="J682" i="3"/>
  <c r="F683" i="3"/>
  <c r="K680" i="3"/>
  <c r="G681" i="3"/>
  <c r="L681" i="1"/>
  <c r="H682" i="1"/>
  <c r="F682" i="1"/>
  <c r="J681" i="1"/>
  <c r="K682" i="1"/>
  <c r="G683" i="1"/>
  <c r="G684" i="6" l="1"/>
  <c r="K683" i="6"/>
  <c r="J683" i="6"/>
  <c r="F684" i="6"/>
  <c r="H682" i="6"/>
  <c r="L681" i="6"/>
  <c r="L683" i="5"/>
  <c r="H684" i="5"/>
  <c r="J683" i="5"/>
  <c r="F684" i="5"/>
  <c r="K683" i="5"/>
  <c r="G684" i="5"/>
  <c r="H684" i="4"/>
  <c r="L683" i="4"/>
  <c r="J684" i="4"/>
  <c r="F685" i="4"/>
  <c r="K683" i="4"/>
  <c r="G684" i="4"/>
  <c r="J683" i="3"/>
  <c r="F684" i="3"/>
  <c r="K681" i="3"/>
  <c r="G682" i="3"/>
  <c r="L683" i="3"/>
  <c r="H684" i="3"/>
  <c r="J682" i="1"/>
  <c r="F683" i="1"/>
  <c r="K683" i="1"/>
  <c r="G684" i="1"/>
  <c r="H683" i="1"/>
  <c r="L682" i="1"/>
  <c r="F685" i="6" l="1"/>
  <c r="J684" i="6"/>
  <c r="L682" i="6"/>
  <c r="H683" i="6"/>
  <c r="K684" i="6"/>
  <c r="G685" i="6"/>
  <c r="J684" i="5"/>
  <c r="F685" i="5"/>
  <c r="H685" i="5"/>
  <c r="L684" i="5"/>
  <c r="K684" i="5"/>
  <c r="G685" i="5"/>
  <c r="J685" i="4"/>
  <c r="F686" i="4"/>
  <c r="K684" i="4"/>
  <c r="G685" i="4"/>
  <c r="L684" i="4"/>
  <c r="H685" i="4"/>
  <c r="L684" i="3"/>
  <c r="H685" i="3"/>
  <c r="J684" i="3"/>
  <c r="F685" i="3"/>
  <c r="K682" i="3"/>
  <c r="G683" i="3"/>
  <c r="K684" i="1"/>
  <c r="G685" i="1"/>
  <c r="J683" i="1"/>
  <c r="F684" i="1"/>
  <c r="L683" i="1"/>
  <c r="H684" i="1"/>
  <c r="H684" i="6" l="1"/>
  <c r="L683" i="6"/>
  <c r="G686" i="6"/>
  <c r="K685" i="6"/>
  <c r="J685" i="6"/>
  <c r="F686" i="6"/>
  <c r="L685" i="5"/>
  <c r="H686" i="5"/>
  <c r="J685" i="5"/>
  <c r="F686" i="5"/>
  <c r="K685" i="5"/>
  <c r="G686" i="5"/>
  <c r="K685" i="4"/>
  <c r="G686" i="4"/>
  <c r="H686" i="4"/>
  <c r="L685" i="4"/>
  <c r="J686" i="4"/>
  <c r="F687" i="4"/>
  <c r="J685" i="3"/>
  <c r="F686" i="3"/>
  <c r="K683" i="3"/>
  <c r="G684" i="3"/>
  <c r="L685" i="3"/>
  <c r="H686" i="3"/>
  <c r="J684" i="1"/>
  <c r="F685" i="1"/>
  <c r="L684" i="1"/>
  <c r="H685" i="1"/>
  <c r="G686" i="1"/>
  <c r="K685" i="1"/>
  <c r="K686" i="6" l="1"/>
  <c r="G687" i="6"/>
  <c r="F687" i="6"/>
  <c r="J686" i="6"/>
  <c r="H685" i="6"/>
  <c r="L684" i="6"/>
  <c r="J686" i="5"/>
  <c r="F687" i="5"/>
  <c r="H687" i="5"/>
  <c r="L686" i="5"/>
  <c r="K686" i="5"/>
  <c r="G687" i="5"/>
  <c r="H687" i="4"/>
  <c r="L686" i="4"/>
  <c r="G687" i="4"/>
  <c r="K686" i="4"/>
  <c r="J687" i="4"/>
  <c r="F688" i="4"/>
  <c r="L686" i="3"/>
  <c r="H687" i="3"/>
  <c r="J686" i="3"/>
  <c r="F687" i="3"/>
  <c r="K684" i="3"/>
  <c r="G685" i="3"/>
  <c r="L685" i="1"/>
  <c r="H686" i="1"/>
  <c r="F686" i="1"/>
  <c r="J685" i="1"/>
  <c r="K686" i="1"/>
  <c r="G687" i="1"/>
  <c r="J687" i="6" l="1"/>
  <c r="F688" i="6"/>
  <c r="G688" i="6"/>
  <c r="K687" i="6"/>
  <c r="L685" i="6"/>
  <c r="H686" i="6"/>
  <c r="L687" i="5"/>
  <c r="H688" i="5"/>
  <c r="F688" i="5"/>
  <c r="J687" i="5"/>
  <c r="G688" i="5"/>
  <c r="K687" i="5"/>
  <c r="K687" i="4"/>
  <c r="G688" i="4"/>
  <c r="J688" i="4"/>
  <c r="F689" i="4"/>
  <c r="H688" i="4"/>
  <c r="L687" i="4"/>
  <c r="J687" i="3"/>
  <c r="F688" i="3"/>
  <c r="K685" i="3"/>
  <c r="G686" i="3"/>
  <c r="H688" i="3"/>
  <c r="L687" i="3"/>
  <c r="J686" i="1"/>
  <c r="F687" i="1"/>
  <c r="G688" i="1"/>
  <c r="K687" i="1"/>
  <c r="H687" i="1"/>
  <c r="L686" i="1"/>
  <c r="G689" i="6" l="1"/>
  <c r="K688" i="6"/>
  <c r="H687" i="6"/>
  <c r="L686" i="6"/>
  <c r="J688" i="6"/>
  <c r="F689" i="6"/>
  <c r="J688" i="5"/>
  <c r="F689" i="5"/>
  <c r="H689" i="5"/>
  <c r="L688" i="5"/>
  <c r="G689" i="5"/>
  <c r="K688" i="5"/>
  <c r="G689" i="4"/>
  <c r="K688" i="4"/>
  <c r="F690" i="4"/>
  <c r="J689" i="4"/>
  <c r="H689" i="4"/>
  <c r="L688" i="4"/>
  <c r="J688" i="3"/>
  <c r="F689" i="3"/>
  <c r="G687" i="3"/>
  <c r="K686" i="3"/>
  <c r="H689" i="3"/>
  <c r="L688" i="3"/>
  <c r="K688" i="1"/>
  <c r="G689" i="1"/>
  <c r="J687" i="1"/>
  <c r="F688" i="1"/>
  <c r="L687" i="1"/>
  <c r="H688" i="1"/>
  <c r="L687" i="6" l="1"/>
  <c r="H688" i="6"/>
  <c r="J689" i="6"/>
  <c r="F690" i="6"/>
  <c r="K689" i="6"/>
  <c r="G690" i="6"/>
  <c r="L689" i="5"/>
  <c r="H690" i="5"/>
  <c r="J689" i="5"/>
  <c r="F690" i="5"/>
  <c r="K689" i="5"/>
  <c r="G690" i="5"/>
  <c r="F691" i="4"/>
  <c r="J690" i="4"/>
  <c r="L689" i="4"/>
  <c r="H690" i="4"/>
  <c r="G690" i="4"/>
  <c r="K689" i="4"/>
  <c r="J689" i="3"/>
  <c r="F690" i="3"/>
  <c r="K687" i="3"/>
  <c r="G688" i="3"/>
  <c r="L689" i="3"/>
  <c r="H690" i="3"/>
  <c r="J688" i="1"/>
  <c r="F689" i="1"/>
  <c r="L688" i="1"/>
  <c r="H689" i="1"/>
  <c r="G690" i="1"/>
  <c r="K689" i="1"/>
  <c r="J690" i="6" l="1"/>
  <c r="F691" i="6"/>
  <c r="G691" i="6"/>
  <c r="K690" i="6"/>
  <c r="L688" i="6"/>
  <c r="H689" i="6"/>
  <c r="F691" i="5"/>
  <c r="J690" i="5"/>
  <c r="L690" i="5"/>
  <c r="H691" i="5"/>
  <c r="K690" i="5"/>
  <c r="G691" i="5"/>
  <c r="L690" i="4"/>
  <c r="H691" i="4"/>
  <c r="K690" i="4"/>
  <c r="G691" i="4"/>
  <c r="F692" i="4"/>
  <c r="J691" i="4"/>
  <c r="H691" i="3"/>
  <c r="L690" i="3"/>
  <c r="J690" i="3"/>
  <c r="F691" i="3"/>
  <c r="G689" i="3"/>
  <c r="K688" i="3"/>
  <c r="L689" i="1"/>
  <c r="H690" i="1"/>
  <c r="F690" i="1"/>
  <c r="J689" i="1"/>
  <c r="K690" i="1"/>
  <c r="G691" i="1"/>
  <c r="G692" i="6" l="1"/>
  <c r="K691" i="6"/>
  <c r="H690" i="6"/>
  <c r="L689" i="6"/>
  <c r="J691" i="6"/>
  <c r="F692" i="6"/>
  <c r="L691" i="5"/>
  <c r="H692" i="5"/>
  <c r="K691" i="5"/>
  <c r="G692" i="5"/>
  <c r="F692" i="5"/>
  <c r="J691" i="5"/>
  <c r="K691" i="4"/>
  <c r="G692" i="4"/>
  <c r="L691" i="4"/>
  <c r="H692" i="4"/>
  <c r="J692" i="4"/>
  <c r="F693" i="4"/>
  <c r="J691" i="3"/>
  <c r="F692" i="3"/>
  <c r="K689" i="3"/>
  <c r="G690" i="3"/>
  <c r="H692" i="3"/>
  <c r="L691" i="3"/>
  <c r="J690" i="1"/>
  <c r="F691" i="1"/>
  <c r="K691" i="1"/>
  <c r="G692" i="1"/>
  <c r="H691" i="1"/>
  <c r="L690" i="1"/>
  <c r="L690" i="6" l="1"/>
  <c r="H691" i="6"/>
  <c r="F693" i="6"/>
  <c r="J692" i="6"/>
  <c r="K692" i="6"/>
  <c r="G693" i="6"/>
  <c r="K692" i="5"/>
  <c r="G693" i="5"/>
  <c r="L692" i="5"/>
  <c r="H693" i="5"/>
  <c r="J692" i="5"/>
  <c r="F693" i="5"/>
  <c r="L692" i="4"/>
  <c r="H693" i="4"/>
  <c r="J693" i="4"/>
  <c r="F694" i="4"/>
  <c r="K692" i="4"/>
  <c r="G693" i="4"/>
  <c r="J692" i="3"/>
  <c r="F693" i="3"/>
  <c r="K690" i="3"/>
  <c r="G691" i="3"/>
  <c r="L692" i="3"/>
  <c r="H693" i="3"/>
  <c r="K692" i="1"/>
  <c r="G693" i="1"/>
  <c r="J691" i="1"/>
  <c r="F692" i="1"/>
  <c r="L691" i="1"/>
  <c r="H692" i="1"/>
  <c r="J693" i="6" l="1"/>
  <c r="F694" i="6"/>
  <c r="H692" i="6"/>
  <c r="L691" i="6"/>
  <c r="G694" i="6"/>
  <c r="K693" i="6"/>
  <c r="H694" i="5"/>
  <c r="L693" i="5"/>
  <c r="K693" i="5"/>
  <c r="G694" i="5"/>
  <c r="J693" i="5"/>
  <c r="F694" i="5"/>
  <c r="H694" i="4"/>
  <c r="L693" i="4"/>
  <c r="J694" i="4"/>
  <c r="F695" i="4"/>
  <c r="K693" i="4"/>
  <c r="G694" i="4"/>
  <c r="K691" i="3"/>
  <c r="G692" i="3"/>
  <c r="H694" i="3"/>
  <c r="L693" i="3"/>
  <c r="J693" i="3"/>
  <c r="F694" i="3"/>
  <c r="J692" i="1"/>
  <c r="F693" i="1"/>
  <c r="L692" i="1"/>
  <c r="H693" i="1"/>
  <c r="G694" i="1"/>
  <c r="K693" i="1"/>
  <c r="H693" i="6" l="1"/>
  <c r="L692" i="6"/>
  <c r="F695" i="6"/>
  <c r="J694" i="6"/>
  <c r="K694" i="6"/>
  <c r="G695" i="6"/>
  <c r="K694" i="5"/>
  <c r="G695" i="5"/>
  <c r="J694" i="5"/>
  <c r="F695" i="5"/>
  <c r="H695" i="5"/>
  <c r="L694" i="5"/>
  <c r="J695" i="4"/>
  <c r="F696" i="4"/>
  <c r="G695" i="4"/>
  <c r="K694" i="4"/>
  <c r="H695" i="4"/>
  <c r="L694" i="4"/>
  <c r="L694" i="3"/>
  <c r="H695" i="3"/>
  <c r="J694" i="3"/>
  <c r="F695" i="3"/>
  <c r="K692" i="3"/>
  <c r="G693" i="3"/>
  <c r="L693" i="1"/>
  <c r="H694" i="1"/>
  <c r="F694" i="1"/>
  <c r="J693" i="1"/>
  <c r="K694" i="1"/>
  <c r="G695" i="1"/>
  <c r="J695" i="6" l="1"/>
  <c r="F696" i="6"/>
  <c r="G696" i="6"/>
  <c r="K695" i="6"/>
  <c r="L693" i="6"/>
  <c r="H694" i="6"/>
  <c r="F696" i="5"/>
  <c r="J695" i="5"/>
  <c r="G696" i="5"/>
  <c r="K695" i="5"/>
  <c r="L695" i="5"/>
  <c r="H696" i="5"/>
  <c r="K695" i="4"/>
  <c r="G696" i="4"/>
  <c r="F697" i="4"/>
  <c r="J696" i="4"/>
  <c r="H696" i="4"/>
  <c r="L695" i="4"/>
  <c r="F696" i="3"/>
  <c r="J695" i="3"/>
  <c r="G694" i="3"/>
  <c r="K693" i="3"/>
  <c r="H696" i="3"/>
  <c r="L695" i="3"/>
  <c r="J694" i="1"/>
  <c r="F695" i="1"/>
  <c r="G696" i="1"/>
  <c r="K695" i="1"/>
  <c r="H695" i="1"/>
  <c r="L694" i="1"/>
  <c r="H695" i="6" l="1"/>
  <c r="L694" i="6"/>
  <c r="K696" i="6"/>
  <c r="G697" i="6"/>
  <c r="J696" i="6"/>
  <c r="F697" i="6"/>
  <c r="K696" i="5"/>
  <c r="G697" i="5"/>
  <c r="H697" i="5"/>
  <c r="L696" i="5"/>
  <c r="J696" i="5"/>
  <c r="F697" i="5"/>
  <c r="F698" i="4"/>
  <c r="J697" i="4"/>
  <c r="G697" i="4"/>
  <c r="K696" i="4"/>
  <c r="L696" i="4"/>
  <c r="H697" i="4"/>
  <c r="G695" i="3"/>
  <c r="K694" i="3"/>
  <c r="L696" i="3"/>
  <c r="H697" i="3"/>
  <c r="J696" i="3"/>
  <c r="F697" i="3"/>
  <c r="K696" i="1"/>
  <c r="G697" i="1"/>
  <c r="J695" i="1"/>
  <c r="F696" i="1"/>
  <c r="L695" i="1"/>
  <c r="H696" i="1"/>
  <c r="K697" i="6" l="1"/>
  <c r="G698" i="6"/>
  <c r="J697" i="6"/>
  <c r="F698" i="6"/>
  <c r="L695" i="6"/>
  <c r="H696" i="6"/>
  <c r="L697" i="5"/>
  <c r="H698" i="5"/>
  <c r="J697" i="5"/>
  <c r="F698" i="5"/>
  <c r="K697" i="5"/>
  <c r="G698" i="5"/>
  <c r="K697" i="4"/>
  <c r="G698" i="4"/>
  <c r="L697" i="4"/>
  <c r="H698" i="4"/>
  <c r="J698" i="4"/>
  <c r="F699" i="4"/>
  <c r="L697" i="3"/>
  <c r="H698" i="3"/>
  <c r="J697" i="3"/>
  <c r="F698" i="3"/>
  <c r="G696" i="3"/>
  <c r="K695" i="3"/>
  <c r="J696" i="1"/>
  <c r="F697" i="1"/>
  <c r="L696" i="1"/>
  <c r="H697" i="1"/>
  <c r="G698" i="1"/>
  <c r="K697" i="1"/>
  <c r="J698" i="6" l="1"/>
  <c r="F699" i="6"/>
  <c r="H697" i="6"/>
  <c r="L696" i="6"/>
  <c r="G699" i="6"/>
  <c r="K698" i="6"/>
  <c r="J698" i="5"/>
  <c r="F699" i="5"/>
  <c r="L698" i="5"/>
  <c r="H699" i="5"/>
  <c r="K698" i="5"/>
  <c r="G699" i="5"/>
  <c r="G699" i="4"/>
  <c r="K698" i="4"/>
  <c r="H699" i="4"/>
  <c r="L698" i="4"/>
  <c r="J699" i="4"/>
  <c r="F700" i="4"/>
  <c r="J698" i="3"/>
  <c r="F699" i="3"/>
  <c r="L698" i="3"/>
  <c r="H699" i="3"/>
  <c r="G697" i="3"/>
  <c r="K696" i="3"/>
  <c r="L697" i="1"/>
  <c r="H698" i="1"/>
  <c r="F698" i="1"/>
  <c r="J697" i="1"/>
  <c r="K698" i="1"/>
  <c r="G699" i="1"/>
  <c r="H698" i="6" l="1"/>
  <c r="L697" i="6"/>
  <c r="J699" i="6"/>
  <c r="F700" i="6"/>
  <c r="G700" i="6"/>
  <c r="K699" i="6"/>
  <c r="L699" i="5"/>
  <c r="H700" i="5"/>
  <c r="J699" i="5"/>
  <c r="F700" i="5"/>
  <c r="K699" i="5"/>
  <c r="G700" i="5"/>
  <c r="H700" i="4"/>
  <c r="L699" i="4"/>
  <c r="J700" i="4"/>
  <c r="F701" i="4"/>
  <c r="K699" i="4"/>
  <c r="G700" i="4"/>
  <c r="J699" i="3"/>
  <c r="F700" i="3"/>
  <c r="L699" i="3"/>
  <c r="H700" i="3"/>
  <c r="K697" i="3"/>
  <c r="G698" i="3"/>
  <c r="J698" i="1"/>
  <c r="F699" i="1"/>
  <c r="K699" i="1"/>
  <c r="G700" i="1"/>
  <c r="H699" i="1"/>
  <c r="L698" i="1"/>
  <c r="F701" i="6" l="1"/>
  <c r="J700" i="6"/>
  <c r="K700" i="6"/>
  <c r="G701" i="6"/>
  <c r="L698" i="6"/>
  <c r="H699" i="6"/>
  <c r="J700" i="5"/>
  <c r="F701" i="5"/>
  <c r="K700" i="5"/>
  <c r="G701" i="5"/>
  <c r="H701" i="5"/>
  <c r="L700" i="5"/>
  <c r="J701" i="4"/>
  <c r="F702" i="4"/>
  <c r="K700" i="4"/>
  <c r="G701" i="4"/>
  <c r="H701" i="4"/>
  <c r="L700" i="4"/>
  <c r="J700" i="3"/>
  <c r="F701" i="3"/>
  <c r="L700" i="3"/>
  <c r="H701" i="3"/>
  <c r="K698" i="3"/>
  <c r="G699" i="3"/>
  <c r="K700" i="1"/>
  <c r="G701" i="1"/>
  <c r="J699" i="1"/>
  <c r="F700" i="1"/>
  <c r="L699" i="1"/>
  <c r="H700" i="1"/>
  <c r="G702" i="6" l="1"/>
  <c r="K701" i="6"/>
  <c r="H700" i="6"/>
  <c r="L699" i="6"/>
  <c r="J701" i="6"/>
  <c r="F702" i="6"/>
  <c r="K701" i="5"/>
  <c r="G702" i="5"/>
  <c r="J701" i="5"/>
  <c r="F702" i="5"/>
  <c r="L701" i="5"/>
  <c r="H702" i="5"/>
  <c r="G702" i="4"/>
  <c r="K701" i="4"/>
  <c r="F703" i="4"/>
  <c r="J702" i="4"/>
  <c r="H702" i="4"/>
  <c r="L701" i="4"/>
  <c r="H702" i="3"/>
  <c r="L701" i="3"/>
  <c r="G700" i="3"/>
  <c r="K699" i="3"/>
  <c r="J701" i="3"/>
  <c r="F702" i="3"/>
  <c r="J700" i="1"/>
  <c r="F701" i="1"/>
  <c r="L700" i="1"/>
  <c r="H701" i="1"/>
  <c r="G702" i="1"/>
  <c r="K701" i="1"/>
  <c r="H701" i="6" l="1"/>
  <c r="L700" i="6"/>
  <c r="F703" i="6"/>
  <c r="J702" i="6"/>
  <c r="K702" i="6"/>
  <c r="G703" i="6"/>
  <c r="J702" i="5"/>
  <c r="F703" i="5"/>
  <c r="K702" i="5"/>
  <c r="G703" i="5"/>
  <c r="H703" i="5"/>
  <c r="L702" i="5"/>
  <c r="J703" i="4"/>
  <c r="F704" i="4"/>
  <c r="H703" i="4"/>
  <c r="L702" i="4"/>
  <c r="K702" i="4"/>
  <c r="G703" i="4"/>
  <c r="J702" i="3"/>
  <c r="F703" i="3"/>
  <c r="K700" i="3"/>
  <c r="G701" i="3"/>
  <c r="L702" i="3"/>
  <c r="H703" i="3"/>
  <c r="L701" i="1"/>
  <c r="H702" i="1"/>
  <c r="F702" i="1"/>
  <c r="J701" i="1"/>
  <c r="K702" i="1"/>
  <c r="G703" i="1"/>
  <c r="J703" i="6" l="1"/>
  <c r="F704" i="6"/>
  <c r="G704" i="6"/>
  <c r="K703" i="6"/>
  <c r="L701" i="6"/>
  <c r="H702" i="6"/>
  <c r="K703" i="5"/>
  <c r="G704" i="5"/>
  <c r="J703" i="5"/>
  <c r="F704" i="5"/>
  <c r="L703" i="5"/>
  <c r="H704" i="5"/>
  <c r="L703" i="4"/>
  <c r="H704" i="4"/>
  <c r="K703" i="4"/>
  <c r="G704" i="4"/>
  <c r="J704" i="4"/>
  <c r="F705" i="4"/>
  <c r="K701" i="3"/>
  <c r="G702" i="3"/>
  <c r="H704" i="3"/>
  <c r="L703" i="3"/>
  <c r="J703" i="3"/>
  <c r="F704" i="3"/>
  <c r="J702" i="1"/>
  <c r="F703" i="1"/>
  <c r="G704" i="1"/>
  <c r="K703" i="1"/>
  <c r="H703" i="1"/>
  <c r="L702" i="1"/>
  <c r="G705" i="6" l="1"/>
  <c r="K704" i="6"/>
  <c r="H703" i="6"/>
  <c r="L702" i="6"/>
  <c r="J704" i="6"/>
  <c r="F705" i="6"/>
  <c r="J704" i="5"/>
  <c r="F705" i="5"/>
  <c r="G705" i="5"/>
  <c r="K704" i="5"/>
  <c r="H705" i="5"/>
  <c r="L704" i="5"/>
  <c r="J705" i="4"/>
  <c r="F706" i="4"/>
  <c r="L704" i="4"/>
  <c r="H705" i="4"/>
  <c r="K704" i="4"/>
  <c r="G705" i="4"/>
  <c r="F705" i="3"/>
  <c r="J704" i="3"/>
  <c r="H705" i="3"/>
  <c r="L704" i="3"/>
  <c r="G703" i="3"/>
  <c r="K702" i="3"/>
  <c r="K704" i="1"/>
  <c r="G705" i="1"/>
  <c r="J703" i="1"/>
  <c r="F704" i="1"/>
  <c r="L703" i="1"/>
  <c r="H704" i="1"/>
  <c r="L703" i="6" l="1"/>
  <c r="H704" i="6"/>
  <c r="J705" i="6"/>
  <c r="F706" i="6"/>
  <c r="K705" i="6"/>
  <c r="G706" i="6"/>
  <c r="K705" i="5"/>
  <c r="G706" i="5"/>
  <c r="J705" i="5"/>
  <c r="F706" i="5"/>
  <c r="L705" i="5"/>
  <c r="H706" i="5"/>
  <c r="L705" i="4"/>
  <c r="H706" i="4"/>
  <c r="G706" i="4"/>
  <c r="K705" i="4"/>
  <c r="J706" i="4"/>
  <c r="F707" i="4"/>
  <c r="H706" i="3"/>
  <c r="L705" i="3"/>
  <c r="K703" i="3"/>
  <c r="G704" i="3"/>
  <c r="J705" i="3"/>
  <c r="F706" i="3"/>
  <c r="J704" i="1"/>
  <c r="F705" i="1"/>
  <c r="L704" i="1"/>
  <c r="H705" i="1"/>
  <c r="G706" i="1"/>
  <c r="K705" i="1"/>
  <c r="J706" i="6" l="1"/>
  <c r="F707" i="6"/>
  <c r="G707" i="6"/>
  <c r="K706" i="6"/>
  <c r="L704" i="6"/>
  <c r="H705" i="6"/>
  <c r="F707" i="5"/>
  <c r="J706" i="5"/>
  <c r="K706" i="5"/>
  <c r="G707" i="5"/>
  <c r="L706" i="5"/>
  <c r="H707" i="5"/>
  <c r="G707" i="4"/>
  <c r="K706" i="4"/>
  <c r="J707" i="4"/>
  <c r="F708" i="4"/>
  <c r="L706" i="4"/>
  <c r="H707" i="4"/>
  <c r="G705" i="3"/>
  <c r="K704" i="3"/>
  <c r="J706" i="3"/>
  <c r="F707" i="3"/>
  <c r="L706" i="3"/>
  <c r="H707" i="3"/>
  <c r="L705" i="1"/>
  <c r="H706" i="1"/>
  <c r="F706" i="1"/>
  <c r="J705" i="1"/>
  <c r="K706" i="1"/>
  <c r="G707" i="1"/>
  <c r="G708" i="6" l="1"/>
  <c r="K707" i="6"/>
  <c r="H706" i="6"/>
  <c r="L705" i="6"/>
  <c r="J707" i="6"/>
  <c r="F708" i="6"/>
  <c r="K707" i="5"/>
  <c r="G708" i="5"/>
  <c r="L707" i="5"/>
  <c r="H708" i="5"/>
  <c r="F708" i="5"/>
  <c r="J707" i="5"/>
  <c r="J708" i="4"/>
  <c r="F709" i="4"/>
  <c r="H708" i="4"/>
  <c r="L707" i="4"/>
  <c r="K707" i="4"/>
  <c r="G708" i="4"/>
  <c r="J707" i="3"/>
  <c r="F708" i="3"/>
  <c r="H708" i="3"/>
  <c r="L707" i="3"/>
  <c r="K705" i="3"/>
  <c r="G706" i="3"/>
  <c r="J706" i="1"/>
  <c r="F707" i="1"/>
  <c r="K707" i="1"/>
  <c r="G708" i="1"/>
  <c r="H707" i="1"/>
  <c r="L706" i="1"/>
  <c r="L706" i="6" l="1"/>
  <c r="H707" i="6"/>
  <c r="F709" i="6"/>
  <c r="J708" i="6"/>
  <c r="K708" i="6"/>
  <c r="G709" i="6"/>
  <c r="H709" i="5"/>
  <c r="L708" i="5"/>
  <c r="K708" i="5"/>
  <c r="G709" i="5"/>
  <c r="J708" i="5"/>
  <c r="F709" i="5"/>
  <c r="K708" i="4"/>
  <c r="G709" i="4"/>
  <c r="H709" i="4"/>
  <c r="L708" i="4"/>
  <c r="F710" i="4"/>
  <c r="J709" i="4"/>
  <c r="K706" i="3"/>
  <c r="G707" i="3"/>
  <c r="L708" i="3"/>
  <c r="H709" i="3"/>
  <c r="J708" i="3"/>
  <c r="F709" i="3"/>
  <c r="K708" i="1"/>
  <c r="G709" i="1"/>
  <c r="J707" i="1"/>
  <c r="F708" i="1"/>
  <c r="L707" i="1"/>
  <c r="H708" i="1"/>
  <c r="J709" i="6" l="1"/>
  <c r="F710" i="6"/>
  <c r="G710" i="6"/>
  <c r="K709" i="6"/>
  <c r="H708" i="6"/>
  <c r="L707" i="6"/>
  <c r="J709" i="5"/>
  <c r="F710" i="5"/>
  <c r="K709" i="5"/>
  <c r="G710" i="5"/>
  <c r="H710" i="5"/>
  <c r="L709" i="5"/>
  <c r="L709" i="4"/>
  <c r="H710" i="4"/>
  <c r="K709" i="4"/>
  <c r="G710" i="4"/>
  <c r="F711" i="4"/>
  <c r="J710" i="4"/>
  <c r="H710" i="3"/>
  <c r="L709" i="3"/>
  <c r="J709" i="3"/>
  <c r="F710" i="3"/>
  <c r="K707" i="3"/>
  <c r="G708" i="3"/>
  <c r="J708" i="1"/>
  <c r="F709" i="1"/>
  <c r="L708" i="1"/>
  <c r="H709" i="1"/>
  <c r="G710" i="1"/>
  <c r="K709" i="1"/>
  <c r="K710" i="6" l="1"/>
  <c r="G711" i="6"/>
  <c r="F711" i="6"/>
  <c r="J710" i="6"/>
  <c r="H709" i="6"/>
  <c r="L708" i="6"/>
  <c r="K710" i="5"/>
  <c r="G711" i="5"/>
  <c r="J710" i="5"/>
  <c r="F711" i="5"/>
  <c r="H711" i="5"/>
  <c r="L710" i="5"/>
  <c r="G711" i="4"/>
  <c r="K710" i="4"/>
  <c r="L710" i="4"/>
  <c r="H711" i="4"/>
  <c r="J711" i="4"/>
  <c r="F712" i="4"/>
  <c r="J710" i="3"/>
  <c r="F711" i="3"/>
  <c r="G709" i="3"/>
  <c r="K708" i="3"/>
  <c r="L710" i="3"/>
  <c r="H711" i="3"/>
  <c r="L709" i="1"/>
  <c r="H710" i="1"/>
  <c r="F710" i="1"/>
  <c r="J709" i="1"/>
  <c r="K710" i="1"/>
  <c r="G711" i="1"/>
  <c r="J711" i="6" l="1"/>
  <c r="F712" i="6"/>
  <c r="G712" i="6"/>
  <c r="K711" i="6"/>
  <c r="L709" i="6"/>
  <c r="H710" i="6"/>
  <c r="F712" i="5"/>
  <c r="J711" i="5"/>
  <c r="G712" i="5"/>
  <c r="K711" i="5"/>
  <c r="L711" i="5"/>
  <c r="H712" i="5"/>
  <c r="L711" i="4"/>
  <c r="H712" i="4"/>
  <c r="J712" i="4"/>
  <c r="F713" i="4"/>
  <c r="K711" i="4"/>
  <c r="G712" i="4"/>
  <c r="K709" i="3"/>
  <c r="G710" i="3"/>
  <c r="L711" i="3"/>
  <c r="H712" i="3"/>
  <c r="J711" i="3"/>
  <c r="F712" i="3"/>
  <c r="J710" i="1"/>
  <c r="F711" i="1"/>
  <c r="K711" i="1"/>
  <c r="G712" i="1"/>
  <c r="H711" i="1"/>
  <c r="L710" i="1"/>
  <c r="K712" i="6" l="1"/>
  <c r="G713" i="6"/>
  <c r="H711" i="6"/>
  <c r="L710" i="6"/>
  <c r="J712" i="6"/>
  <c r="F713" i="6"/>
  <c r="K712" i="5"/>
  <c r="G713" i="5"/>
  <c r="H713" i="5"/>
  <c r="L712" i="5"/>
  <c r="J712" i="5"/>
  <c r="F713" i="5"/>
  <c r="F714" i="4"/>
  <c r="J713" i="4"/>
  <c r="H713" i="4"/>
  <c r="L712" i="4"/>
  <c r="K712" i="4"/>
  <c r="G713" i="4"/>
  <c r="L712" i="3"/>
  <c r="H713" i="3"/>
  <c r="J712" i="3"/>
  <c r="F713" i="3"/>
  <c r="G711" i="3"/>
  <c r="K710" i="3"/>
  <c r="K712" i="1"/>
  <c r="G713" i="1"/>
  <c r="J711" i="1"/>
  <c r="F712" i="1"/>
  <c r="L711" i="1"/>
  <c r="H712" i="1"/>
  <c r="L711" i="6" l="1"/>
  <c r="H712" i="6"/>
  <c r="K713" i="6"/>
  <c r="G714" i="6"/>
  <c r="J713" i="6"/>
  <c r="F714" i="6"/>
  <c r="L713" i="5"/>
  <c r="H714" i="5"/>
  <c r="J713" i="5"/>
  <c r="F714" i="5"/>
  <c r="K713" i="5"/>
  <c r="G714" i="5"/>
  <c r="L713" i="4"/>
  <c r="H714" i="4"/>
  <c r="K713" i="4"/>
  <c r="G714" i="4"/>
  <c r="J714" i="4"/>
  <c r="F715" i="4"/>
  <c r="J713" i="3"/>
  <c r="F714" i="3"/>
  <c r="L713" i="3"/>
  <c r="H714" i="3"/>
  <c r="K711" i="3"/>
  <c r="G712" i="3"/>
  <c r="J712" i="1"/>
  <c r="F713" i="1"/>
  <c r="L712" i="1"/>
  <c r="H713" i="1"/>
  <c r="G714" i="1"/>
  <c r="K713" i="1"/>
  <c r="G715" i="6" l="1"/>
  <c r="K714" i="6"/>
  <c r="H713" i="6"/>
  <c r="L712" i="6"/>
  <c r="J714" i="6"/>
  <c r="F715" i="6"/>
  <c r="J714" i="5"/>
  <c r="F715" i="5"/>
  <c r="L714" i="5"/>
  <c r="H715" i="5"/>
  <c r="K714" i="5"/>
  <c r="G715" i="5"/>
  <c r="G715" i="4"/>
  <c r="K714" i="4"/>
  <c r="J715" i="4"/>
  <c r="F716" i="4"/>
  <c r="H715" i="4"/>
  <c r="L714" i="4"/>
  <c r="L714" i="3"/>
  <c r="H715" i="3"/>
  <c r="K712" i="3"/>
  <c r="G713" i="3"/>
  <c r="J714" i="3"/>
  <c r="F715" i="3"/>
  <c r="L713" i="1"/>
  <c r="H714" i="1"/>
  <c r="K714" i="1"/>
  <c r="G715" i="1"/>
  <c r="F714" i="1"/>
  <c r="J713" i="1"/>
  <c r="H714" i="6" l="1"/>
  <c r="L713" i="6"/>
  <c r="J715" i="6"/>
  <c r="F716" i="6"/>
  <c r="G716" i="6"/>
  <c r="K715" i="6"/>
  <c r="G716" i="5"/>
  <c r="K715" i="5"/>
  <c r="J715" i="5"/>
  <c r="F716" i="5"/>
  <c r="L715" i="5"/>
  <c r="H716" i="5"/>
  <c r="J716" i="4"/>
  <c r="F717" i="4"/>
  <c r="H716" i="4"/>
  <c r="L715" i="4"/>
  <c r="G716" i="4"/>
  <c r="K715" i="4"/>
  <c r="K713" i="3"/>
  <c r="G714" i="3"/>
  <c r="J715" i="3"/>
  <c r="F716" i="3"/>
  <c r="H716" i="3"/>
  <c r="L715" i="3"/>
  <c r="K715" i="1"/>
  <c r="G716" i="1"/>
  <c r="H715" i="1"/>
  <c r="L714" i="1"/>
  <c r="J714" i="1"/>
  <c r="F715" i="1"/>
  <c r="F717" i="6" l="1"/>
  <c r="J716" i="6"/>
  <c r="K716" i="6"/>
  <c r="G717" i="6"/>
  <c r="L714" i="6"/>
  <c r="H715" i="6"/>
  <c r="J716" i="5"/>
  <c r="F717" i="5"/>
  <c r="H717" i="5"/>
  <c r="L716" i="5"/>
  <c r="K716" i="5"/>
  <c r="G717" i="5"/>
  <c r="H717" i="4"/>
  <c r="L716" i="4"/>
  <c r="J717" i="4"/>
  <c r="F718" i="4"/>
  <c r="K716" i="4"/>
  <c r="G717" i="4"/>
  <c r="J716" i="3"/>
  <c r="F717" i="3"/>
  <c r="K714" i="3"/>
  <c r="G715" i="3"/>
  <c r="L716" i="3"/>
  <c r="H717" i="3"/>
  <c r="L715" i="1"/>
  <c r="H716" i="1"/>
  <c r="J715" i="1"/>
  <c r="F716" i="1"/>
  <c r="K716" i="1"/>
  <c r="G717" i="1"/>
  <c r="G718" i="6" l="1"/>
  <c r="K717" i="6"/>
  <c r="H716" i="6"/>
  <c r="L715" i="6"/>
  <c r="J717" i="6"/>
  <c r="F718" i="6"/>
  <c r="L717" i="5"/>
  <c r="H718" i="5"/>
  <c r="J717" i="5"/>
  <c r="F718" i="5"/>
  <c r="K717" i="5"/>
  <c r="G718" i="5"/>
  <c r="K717" i="4"/>
  <c r="G718" i="4"/>
  <c r="F719" i="4"/>
  <c r="J718" i="4"/>
  <c r="H718" i="4"/>
  <c r="L717" i="4"/>
  <c r="K715" i="3"/>
  <c r="G716" i="3"/>
  <c r="H718" i="3"/>
  <c r="L717" i="3"/>
  <c r="J717" i="3"/>
  <c r="F718" i="3"/>
  <c r="J716" i="1"/>
  <c r="F717" i="1"/>
  <c r="G718" i="1"/>
  <c r="K717" i="1"/>
  <c r="L716" i="1"/>
  <c r="H717" i="1"/>
  <c r="H717" i="6" l="1"/>
  <c r="L716" i="6"/>
  <c r="F719" i="6"/>
  <c r="J718" i="6"/>
  <c r="K718" i="6"/>
  <c r="G719" i="6"/>
  <c r="J718" i="5"/>
  <c r="F719" i="5"/>
  <c r="H719" i="5"/>
  <c r="L718" i="5"/>
  <c r="K718" i="5"/>
  <c r="G719" i="5"/>
  <c r="J719" i="4"/>
  <c r="F720" i="4"/>
  <c r="G719" i="4"/>
  <c r="K718" i="4"/>
  <c r="H719" i="4"/>
  <c r="L718" i="4"/>
  <c r="J718" i="3"/>
  <c r="F719" i="3"/>
  <c r="L718" i="3"/>
  <c r="H719" i="3"/>
  <c r="G717" i="3"/>
  <c r="K716" i="3"/>
  <c r="K718" i="1"/>
  <c r="G719" i="1"/>
  <c r="L717" i="1"/>
  <c r="H718" i="1"/>
  <c r="F718" i="1"/>
  <c r="J717" i="1"/>
  <c r="F720" i="6" l="1"/>
  <c r="J719" i="6"/>
  <c r="G720" i="6"/>
  <c r="K719" i="6"/>
  <c r="L717" i="6"/>
  <c r="H718" i="6"/>
  <c r="L719" i="5"/>
  <c r="H720" i="5"/>
  <c r="F720" i="5"/>
  <c r="J719" i="5"/>
  <c r="G720" i="5"/>
  <c r="K719" i="5"/>
  <c r="J720" i="4"/>
  <c r="F721" i="4"/>
  <c r="K719" i="4"/>
  <c r="G720" i="4"/>
  <c r="H720" i="4"/>
  <c r="L719" i="4"/>
  <c r="H720" i="3"/>
  <c r="L719" i="3"/>
  <c r="J719" i="3"/>
  <c r="F720" i="3"/>
  <c r="K717" i="3"/>
  <c r="G718" i="3"/>
  <c r="H719" i="1"/>
  <c r="L718" i="1"/>
  <c r="G720" i="1"/>
  <c r="K719" i="1"/>
  <c r="J718" i="1"/>
  <c r="F719" i="1"/>
  <c r="G721" i="6" l="1"/>
  <c r="K720" i="6"/>
  <c r="L718" i="6"/>
  <c r="H719" i="6"/>
  <c r="J720" i="6"/>
  <c r="F721" i="6"/>
  <c r="J720" i="5"/>
  <c r="F721" i="5"/>
  <c r="H721" i="5"/>
  <c r="L720" i="5"/>
  <c r="G721" i="5"/>
  <c r="K720" i="5"/>
  <c r="K720" i="4"/>
  <c r="G721" i="4"/>
  <c r="F722" i="4"/>
  <c r="J721" i="4"/>
  <c r="H721" i="4"/>
  <c r="L720" i="4"/>
  <c r="G719" i="3"/>
  <c r="K718" i="3"/>
  <c r="J720" i="3"/>
  <c r="F721" i="3"/>
  <c r="L720" i="3"/>
  <c r="H721" i="3"/>
  <c r="K720" i="1"/>
  <c r="G721" i="1"/>
  <c r="J719" i="1"/>
  <c r="F720" i="1"/>
  <c r="L719" i="1"/>
  <c r="H720" i="1"/>
  <c r="L719" i="6" l="1"/>
  <c r="H720" i="6"/>
  <c r="J721" i="6"/>
  <c r="F722" i="6"/>
  <c r="K721" i="6"/>
  <c r="G722" i="6"/>
  <c r="L721" i="5"/>
  <c r="H722" i="5"/>
  <c r="J721" i="5"/>
  <c r="F722" i="5"/>
  <c r="K721" i="5"/>
  <c r="G722" i="5"/>
  <c r="G722" i="4"/>
  <c r="K721" i="4"/>
  <c r="F723" i="4"/>
  <c r="J722" i="4"/>
  <c r="L721" i="4"/>
  <c r="H722" i="4"/>
  <c r="L721" i="3"/>
  <c r="H722" i="3"/>
  <c r="J721" i="3"/>
  <c r="F722" i="3"/>
  <c r="K719" i="3"/>
  <c r="G720" i="3"/>
  <c r="L720" i="1"/>
  <c r="H721" i="1"/>
  <c r="G722" i="1"/>
  <c r="K721" i="1"/>
  <c r="J720" i="1"/>
  <c r="F721" i="1"/>
  <c r="F723" i="6" l="1"/>
  <c r="J722" i="6"/>
  <c r="H721" i="6"/>
  <c r="L720" i="6"/>
  <c r="K722" i="6"/>
  <c r="G723" i="6"/>
  <c r="F723" i="5"/>
  <c r="J722" i="5"/>
  <c r="K722" i="5"/>
  <c r="G723" i="5"/>
  <c r="L722" i="5"/>
  <c r="H723" i="5"/>
  <c r="J723" i="4"/>
  <c r="F724" i="4"/>
  <c r="L722" i="4"/>
  <c r="H723" i="4"/>
  <c r="G723" i="4"/>
  <c r="K722" i="4"/>
  <c r="J722" i="3"/>
  <c r="F723" i="3"/>
  <c r="K720" i="3"/>
  <c r="G721" i="3"/>
  <c r="L722" i="3"/>
  <c r="H723" i="3"/>
  <c r="K722" i="1"/>
  <c r="G723" i="1"/>
  <c r="F722" i="1"/>
  <c r="J721" i="1"/>
  <c r="L721" i="1"/>
  <c r="H722" i="1"/>
  <c r="H722" i="6" l="1"/>
  <c r="L721" i="6"/>
  <c r="K723" i="6"/>
  <c r="G724" i="6"/>
  <c r="J723" i="6"/>
  <c r="F724" i="6"/>
  <c r="K723" i="5"/>
  <c r="G724" i="5"/>
  <c r="L723" i="5"/>
  <c r="H724" i="5"/>
  <c r="F724" i="5"/>
  <c r="J723" i="5"/>
  <c r="J724" i="4"/>
  <c r="F725" i="4"/>
  <c r="H724" i="4"/>
  <c r="L723" i="4"/>
  <c r="G724" i="4"/>
  <c r="K723" i="4"/>
  <c r="K721" i="3"/>
  <c r="G722" i="3"/>
  <c r="H724" i="3"/>
  <c r="L723" i="3"/>
  <c r="J723" i="3"/>
  <c r="F724" i="3"/>
  <c r="J722" i="1"/>
  <c r="F723" i="1"/>
  <c r="H723" i="1"/>
  <c r="L722" i="1"/>
  <c r="K723" i="1"/>
  <c r="G724" i="1"/>
  <c r="G725" i="6" l="1"/>
  <c r="K724" i="6"/>
  <c r="J724" i="6"/>
  <c r="F725" i="6"/>
  <c r="L722" i="6"/>
  <c r="H723" i="6"/>
  <c r="J724" i="5"/>
  <c r="F725" i="5"/>
  <c r="L724" i="5"/>
  <c r="H725" i="5"/>
  <c r="K724" i="5"/>
  <c r="G725" i="5"/>
  <c r="H725" i="4"/>
  <c r="L724" i="4"/>
  <c r="F726" i="4"/>
  <c r="J725" i="4"/>
  <c r="K724" i="4"/>
  <c r="G725" i="4"/>
  <c r="L724" i="3"/>
  <c r="H725" i="3"/>
  <c r="J724" i="3"/>
  <c r="F725" i="3"/>
  <c r="K722" i="3"/>
  <c r="G723" i="3"/>
  <c r="L723" i="1"/>
  <c r="H724" i="1"/>
  <c r="K724" i="1"/>
  <c r="G725" i="1"/>
  <c r="J723" i="1"/>
  <c r="F724" i="1"/>
  <c r="J725" i="6" l="1"/>
  <c r="F726" i="6"/>
  <c r="L723" i="6"/>
  <c r="H724" i="6"/>
  <c r="G726" i="6"/>
  <c r="K725" i="6"/>
  <c r="K725" i="5"/>
  <c r="G726" i="5"/>
  <c r="J725" i="5"/>
  <c r="F726" i="5"/>
  <c r="H726" i="5"/>
  <c r="L725" i="5"/>
  <c r="J726" i="4"/>
  <c r="F727" i="4"/>
  <c r="K725" i="4"/>
  <c r="G726" i="4"/>
  <c r="L725" i="4"/>
  <c r="H726" i="4"/>
  <c r="J725" i="3"/>
  <c r="F726" i="3"/>
  <c r="K723" i="3"/>
  <c r="G724" i="3"/>
  <c r="H726" i="3"/>
  <c r="L725" i="3"/>
  <c r="G726" i="1"/>
  <c r="K725" i="1"/>
  <c r="J724" i="1"/>
  <c r="F725" i="1"/>
  <c r="L724" i="1"/>
  <c r="H725" i="1"/>
  <c r="H725" i="6" l="1"/>
  <c r="L724" i="6"/>
  <c r="J726" i="6"/>
  <c r="F727" i="6"/>
  <c r="G727" i="6"/>
  <c r="K726" i="6"/>
  <c r="J726" i="5"/>
  <c r="F727" i="5"/>
  <c r="K726" i="5"/>
  <c r="G727" i="5"/>
  <c r="H727" i="5"/>
  <c r="L726" i="5"/>
  <c r="L726" i="4"/>
  <c r="H727" i="4"/>
  <c r="J727" i="4"/>
  <c r="F728" i="4"/>
  <c r="K726" i="4"/>
  <c r="G727" i="4"/>
  <c r="G725" i="3"/>
  <c r="K724" i="3"/>
  <c r="J726" i="3"/>
  <c r="F727" i="3"/>
  <c r="L726" i="3"/>
  <c r="H727" i="3"/>
  <c r="F726" i="1"/>
  <c r="J725" i="1"/>
  <c r="L725" i="1"/>
  <c r="H726" i="1"/>
  <c r="K726" i="1"/>
  <c r="G727" i="1"/>
  <c r="F728" i="6" l="1"/>
  <c r="J727" i="6"/>
  <c r="G728" i="6"/>
  <c r="K727" i="6"/>
  <c r="L725" i="6"/>
  <c r="H726" i="6"/>
  <c r="G728" i="5"/>
  <c r="K727" i="5"/>
  <c r="F728" i="5"/>
  <c r="J727" i="5"/>
  <c r="L727" i="5"/>
  <c r="H728" i="5"/>
  <c r="H728" i="4"/>
  <c r="L727" i="4"/>
  <c r="J728" i="4"/>
  <c r="F729" i="4"/>
  <c r="G728" i="4"/>
  <c r="K727" i="4"/>
  <c r="J727" i="3"/>
  <c r="F728" i="3"/>
  <c r="L727" i="3"/>
  <c r="H728" i="3"/>
  <c r="K725" i="3"/>
  <c r="G726" i="3"/>
  <c r="H727" i="1"/>
  <c r="L726" i="1"/>
  <c r="G728" i="1"/>
  <c r="K727" i="1"/>
  <c r="J726" i="1"/>
  <c r="F727" i="1"/>
  <c r="K728" i="6" l="1"/>
  <c r="G729" i="6"/>
  <c r="H727" i="6"/>
  <c r="L726" i="6"/>
  <c r="J728" i="6"/>
  <c r="F729" i="6"/>
  <c r="J728" i="5"/>
  <c r="F729" i="5"/>
  <c r="H729" i="5"/>
  <c r="L728" i="5"/>
  <c r="K728" i="5"/>
  <c r="G729" i="5"/>
  <c r="F730" i="4"/>
  <c r="J729" i="4"/>
  <c r="G729" i="4"/>
  <c r="K728" i="4"/>
  <c r="L728" i="4"/>
  <c r="H729" i="4"/>
  <c r="L728" i="3"/>
  <c r="H729" i="3"/>
  <c r="G727" i="3"/>
  <c r="K726" i="3"/>
  <c r="J728" i="3"/>
  <c r="F729" i="3"/>
  <c r="K728" i="1"/>
  <c r="G729" i="1"/>
  <c r="J727" i="1"/>
  <c r="F728" i="1"/>
  <c r="L727" i="1"/>
  <c r="H728" i="1"/>
  <c r="H728" i="6" l="1"/>
  <c r="L727" i="6"/>
  <c r="J729" i="6"/>
  <c r="F730" i="6"/>
  <c r="K729" i="6"/>
  <c r="G730" i="6"/>
  <c r="K729" i="5"/>
  <c r="G730" i="5"/>
  <c r="J729" i="5"/>
  <c r="F730" i="5"/>
  <c r="L729" i="5"/>
  <c r="H730" i="5"/>
  <c r="K729" i="4"/>
  <c r="G730" i="4"/>
  <c r="L729" i="4"/>
  <c r="H730" i="4"/>
  <c r="F731" i="4"/>
  <c r="J730" i="4"/>
  <c r="J729" i="3"/>
  <c r="F730" i="3"/>
  <c r="K727" i="3"/>
  <c r="G728" i="3"/>
  <c r="L729" i="3"/>
  <c r="H730" i="3"/>
  <c r="J728" i="1"/>
  <c r="F729" i="1"/>
  <c r="L728" i="1"/>
  <c r="H729" i="1"/>
  <c r="G730" i="1"/>
  <c r="K729" i="1"/>
  <c r="F731" i="6" l="1"/>
  <c r="J730" i="6"/>
  <c r="K730" i="6"/>
  <c r="G731" i="6"/>
  <c r="H729" i="6"/>
  <c r="L728" i="6"/>
  <c r="K730" i="5"/>
  <c r="G731" i="5"/>
  <c r="J730" i="5"/>
  <c r="F731" i="5"/>
  <c r="L730" i="5"/>
  <c r="H731" i="5"/>
  <c r="H731" i="4"/>
  <c r="L730" i="4"/>
  <c r="G731" i="4"/>
  <c r="K730" i="4"/>
  <c r="J731" i="4"/>
  <c r="F732" i="4"/>
  <c r="K728" i="3"/>
  <c r="G729" i="3"/>
  <c r="L730" i="3"/>
  <c r="H731" i="3"/>
  <c r="J730" i="3"/>
  <c r="F731" i="3"/>
  <c r="L729" i="1"/>
  <c r="H730" i="1"/>
  <c r="F730" i="1"/>
  <c r="J729" i="1"/>
  <c r="K730" i="1"/>
  <c r="G731" i="1"/>
  <c r="K731" i="6" l="1"/>
  <c r="G732" i="6"/>
  <c r="H730" i="6"/>
  <c r="L729" i="6"/>
  <c r="F732" i="6"/>
  <c r="J731" i="6"/>
  <c r="J731" i="5"/>
  <c r="F732" i="5"/>
  <c r="L731" i="5"/>
  <c r="H732" i="5"/>
  <c r="K731" i="5"/>
  <c r="G732" i="5"/>
  <c r="K731" i="4"/>
  <c r="G732" i="4"/>
  <c r="J732" i="4"/>
  <c r="F733" i="4"/>
  <c r="H732" i="4"/>
  <c r="L731" i="4"/>
  <c r="J731" i="3"/>
  <c r="F732" i="3"/>
  <c r="H732" i="3"/>
  <c r="L731" i="3"/>
  <c r="K729" i="3"/>
  <c r="G730" i="3"/>
  <c r="J730" i="1"/>
  <c r="F731" i="1"/>
  <c r="K731" i="1"/>
  <c r="G732" i="1"/>
  <c r="H731" i="1"/>
  <c r="L730" i="1"/>
  <c r="L730" i="6" l="1"/>
  <c r="H731" i="6"/>
  <c r="G733" i="6"/>
  <c r="K732" i="6"/>
  <c r="J732" i="6"/>
  <c r="F733" i="6"/>
  <c r="H733" i="5"/>
  <c r="L732" i="5"/>
  <c r="J732" i="5"/>
  <c r="F733" i="5"/>
  <c r="K732" i="5"/>
  <c r="G733" i="5"/>
  <c r="F734" i="4"/>
  <c r="J733" i="4"/>
  <c r="K732" i="4"/>
  <c r="G733" i="4"/>
  <c r="H733" i="4"/>
  <c r="L732" i="4"/>
  <c r="K730" i="3"/>
  <c r="G731" i="3"/>
  <c r="L732" i="3"/>
  <c r="H733" i="3"/>
  <c r="J732" i="3"/>
  <c r="F733" i="3"/>
  <c r="K732" i="1"/>
  <c r="G733" i="1"/>
  <c r="J731" i="1"/>
  <c r="F732" i="1"/>
  <c r="L731" i="1"/>
  <c r="H732" i="1"/>
  <c r="K733" i="6" l="1"/>
  <c r="G734" i="6"/>
  <c r="J733" i="6"/>
  <c r="F734" i="6"/>
  <c r="L731" i="6"/>
  <c r="H732" i="6"/>
  <c r="J733" i="5"/>
  <c r="F734" i="5"/>
  <c r="G734" i="5"/>
  <c r="K733" i="5"/>
  <c r="L733" i="5"/>
  <c r="H734" i="5"/>
  <c r="G734" i="4"/>
  <c r="K733" i="4"/>
  <c r="L733" i="4"/>
  <c r="H734" i="4"/>
  <c r="F735" i="4"/>
  <c r="J734" i="4"/>
  <c r="H734" i="3"/>
  <c r="L733" i="3"/>
  <c r="J733" i="3"/>
  <c r="F734" i="3"/>
  <c r="K731" i="3"/>
  <c r="G732" i="3"/>
  <c r="J732" i="1"/>
  <c r="F733" i="1"/>
  <c r="L732" i="1"/>
  <c r="H733" i="1"/>
  <c r="G734" i="1"/>
  <c r="K733" i="1"/>
  <c r="F735" i="6" l="1"/>
  <c r="J734" i="6"/>
  <c r="L732" i="6"/>
  <c r="H733" i="6"/>
  <c r="G735" i="6"/>
  <c r="K734" i="6"/>
  <c r="K734" i="5"/>
  <c r="G735" i="5"/>
  <c r="J734" i="5"/>
  <c r="F735" i="5"/>
  <c r="H735" i="5"/>
  <c r="L734" i="5"/>
  <c r="H735" i="4"/>
  <c r="L734" i="4"/>
  <c r="J735" i="4"/>
  <c r="F736" i="4"/>
  <c r="K734" i="4"/>
  <c r="G735" i="4"/>
  <c r="J734" i="3"/>
  <c r="F735" i="3"/>
  <c r="G733" i="3"/>
  <c r="K732" i="3"/>
  <c r="L734" i="3"/>
  <c r="H735" i="3"/>
  <c r="L733" i="1"/>
  <c r="H734" i="1"/>
  <c r="F734" i="1"/>
  <c r="J733" i="1"/>
  <c r="K734" i="1"/>
  <c r="G735" i="1"/>
  <c r="L733" i="6" l="1"/>
  <c r="H734" i="6"/>
  <c r="G736" i="6"/>
  <c r="K735" i="6"/>
  <c r="J735" i="6"/>
  <c r="F736" i="6"/>
  <c r="J735" i="5"/>
  <c r="F736" i="5"/>
  <c r="K735" i="5"/>
  <c r="G736" i="5"/>
  <c r="L735" i="5"/>
  <c r="H736" i="5"/>
  <c r="K735" i="4"/>
  <c r="G736" i="4"/>
  <c r="J736" i="4"/>
  <c r="F737" i="4"/>
  <c r="L735" i="4"/>
  <c r="H736" i="4"/>
  <c r="K733" i="3"/>
  <c r="G734" i="3"/>
  <c r="J735" i="3"/>
  <c r="F736" i="3"/>
  <c r="H736" i="3"/>
  <c r="L735" i="3"/>
  <c r="J734" i="1"/>
  <c r="F735" i="1"/>
  <c r="G736" i="1"/>
  <c r="K735" i="1"/>
  <c r="H735" i="1"/>
  <c r="L734" i="1"/>
  <c r="K736" i="6" l="1"/>
  <c r="G737" i="6"/>
  <c r="L734" i="6"/>
  <c r="H735" i="6"/>
  <c r="J736" i="6"/>
  <c r="F737" i="6"/>
  <c r="G737" i="5"/>
  <c r="K736" i="5"/>
  <c r="J736" i="5"/>
  <c r="F737" i="5"/>
  <c r="H737" i="5"/>
  <c r="L736" i="5"/>
  <c r="L736" i="4"/>
  <c r="H737" i="4"/>
  <c r="K736" i="4"/>
  <c r="G737" i="4"/>
  <c r="J737" i="4"/>
  <c r="F738" i="4"/>
  <c r="J736" i="3"/>
  <c r="F737" i="3"/>
  <c r="G735" i="3"/>
  <c r="K734" i="3"/>
  <c r="L736" i="3"/>
  <c r="H737" i="3"/>
  <c r="K736" i="1"/>
  <c r="G737" i="1"/>
  <c r="J735" i="1"/>
  <c r="F736" i="1"/>
  <c r="L735" i="1"/>
  <c r="H736" i="1"/>
  <c r="L735" i="6" l="1"/>
  <c r="H736" i="6"/>
  <c r="J737" i="6"/>
  <c r="F738" i="6"/>
  <c r="K737" i="6"/>
  <c r="G738" i="6"/>
  <c r="J737" i="5"/>
  <c r="F738" i="5"/>
  <c r="L737" i="5"/>
  <c r="H738" i="5"/>
  <c r="K737" i="5"/>
  <c r="G738" i="5"/>
  <c r="J738" i="4"/>
  <c r="F739" i="4"/>
  <c r="L737" i="4"/>
  <c r="H738" i="4"/>
  <c r="G738" i="4"/>
  <c r="K737" i="4"/>
  <c r="K735" i="3"/>
  <c r="G736" i="3"/>
  <c r="L737" i="3"/>
  <c r="H738" i="3"/>
  <c r="J737" i="3"/>
  <c r="F738" i="3"/>
  <c r="J736" i="1"/>
  <c r="F737" i="1"/>
  <c r="L736" i="1"/>
  <c r="H737" i="1"/>
  <c r="G738" i="1"/>
  <c r="K737" i="1"/>
  <c r="F739" i="6" l="1"/>
  <c r="J738" i="6"/>
  <c r="K738" i="6"/>
  <c r="G739" i="6"/>
  <c r="H737" i="6"/>
  <c r="L736" i="6"/>
  <c r="L738" i="5"/>
  <c r="H739" i="5"/>
  <c r="F739" i="5"/>
  <c r="J738" i="5"/>
  <c r="K738" i="5"/>
  <c r="G739" i="5"/>
  <c r="J739" i="4"/>
  <c r="F740" i="4"/>
  <c r="L738" i="4"/>
  <c r="H739" i="4"/>
  <c r="G739" i="4"/>
  <c r="K738" i="4"/>
  <c r="L738" i="3"/>
  <c r="H739" i="3"/>
  <c r="J738" i="3"/>
  <c r="F739" i="3"/>
  <c r="K736" i="3"/>
  <c r="G737" i="3"/>
  <c r="L737" i="1"/>
  <c r="H738" i="1"/>
  <c r="F738" i="1"/>
  <c r="J737" i="1"/>
  <c r="K738" i="1"/>
  <c r="G739" i="1"/>
  <c r="G740" i="6" l="1"/>
  <c r="K739" i="6"/>
  <c r="H738" i="6"/>
  <c r="L737" i="6"/>
  <c r="J739" i="6"/>
  <c r="F740" i="6"/>
  <c r="F740" i="5"/>
  <c r="J739" i="5"/>
  <c r="K739" i="5"/>
  <c r="G740" i="5"/>
  <c r="L739" i="5"/>
  <c r="H740" i="5"/>
  <c r="J740" i="4"/>
  <c r="F741" i="4"/>
  <c r="H740" i="4"/>
  <c r="L739" i="4"/>
  <c r="K739" i="4"/>
  <c r="G740" i="4"/>
  <c r="J739" i="3"/>
  <c r="F740" i="3"/>
  <c r="K737" i="3"/>
  <c r="G738" i="3"/>
  <c r="H740" i="3"/>
  <c r="L739" i="3"/>
  <c r="J738" i="1"/>
  <c r="F739" i="1"/>
  <c r="K739" i="1"/>
  <c r="G740" i="1"/>
  <c r="H739" i="1"/>
  <c r="L738" i="1"/>
  <c r="L738" i="6" l="1"/>
  <c r="H739" i="6"/>
  <c r="J740" i="6"/>
  <c r="F741" i="6"/>
  <c r="K740" i="6"/>
  <c r="G741" i="6"/>
  <c r="K740" i="5"/>
  <c r="G741" i="5"/>
  <c r="L740" i="5"/>
  <c r="H741" i="5"/>
  <c r="J740" i="5"/>
  <c r="F741" i="5"/>
  <c r="H741" i="4"/>
  <c r="L740" i="4"/>
  <c r="K740" i="4"/>
  <c r="G741" i="4"/>
  <c r="F742" i="4"/>
  <c r="J741" i="4"/>
  <c r="K738" i="3"/>
  <c r="G739" i="3"/>
  <c r="J740" i="3"/>
  <c r="F741" i="3"/>
  <c r="L740" i="3"/>
  <c r="H741" i="3"/>
  <c r="K740" i="1"/>
  <c r="G741" i="1"/>
  <c r="J739" i="1"/>
  <c r="F740" i="1"/>
  <c r="L739" i="1"/>
  <c r="H740" i="1"/>
  <c r="J741" i="6" l="1"/>
  <c r="F742" i="6"/>
  <c r="K741" i="6"/>
  <c r="G742" i="6"/>
  <c r="L739" i="6"/>
  <c r="H740" i="6"/>
  <c r="H742" i="5"/>
  <c r="L741" i="5"/>
  <c r="K741" i="5"/>
  <c r="G742" i="5"/>
  <c r="J741" i="5"/>
  <c r="F742" i="5"/>
  <c r="K741" i="4"/>
  <c r="G742" i="4"/>
  <c r="J742" i="4"/>
  <c r="F743" i="4"/>
  <c r="L741" i="4"/>
  <c r="H742" i="4"/>
  <c r="J741" i="3"/>
  <c r="F742" i="3"/>
  <c r="H742" i="3"/>
  <c r="L741" i="3"/>
  <c r="K739" i="3"/>
  <c r="G740" i="3"/>
  <c r="J740" i="1"/>
  <c r="F741" i="1"/>
  <c r="L740" i="1"/>
  <c r="H741" i="1"/>
  <c r="G742" i="1"/>
  <c r="K741" i="1"/>
  <c r="G743" i="6" l="1"/>
  <c r="K742" i="6"/>
  <c r="L740" i="6"/>
  <c r="H741" i="6"/>
  <c r="J742" i="6"/>
  <c r="F743" i="6"/>
  <c r="K742" i="5"/>
  <c r="G743" i="5"/>
  <c r="J742" i="5"/>
  <c r="F743" i="5"/>
  <c r="H743" i="5"/>
  <c r="L742" i="5"/>
  <c r="J743" i="4"/>
  <c r="F744" i="4"/>
  <c r="H743" i="4"/>
  <c r="L742" i="4"/>
  <c r="G743" i="4"/>
  <c r="K742" i="4"/>
  <c r="G741" i="3"/>
  <c r="K740" i="3"/>
  <c r="L742" i="3"/>
  <c r="H743" i="3"/>
  <c r="J742" i="3"/>
  <c r="F743" i="3"/>
  <c r="L741" i="1"/>
  <c r="H742" i="1"/>
  <c r="F742" i="1"/>
  <c r="J741" i="1"/>
  <c r="K742" i="1"/>
  <c r="G743" i="1"/>
  <c r="H742" i="6" l="1"/>
  <c r="L741" i="6"/>
  <c r="J743" i="6"/>
  <c r="F744" i="6"/>
  <c r="G744" i="6"/>
  <c r="K743" i="6"/>
  <c r="F744" i="5"/>
  <c r="J743" i="5"/>
  <c r="G744" i="5"/>
  <c r="K743" i="5"/>
  <c r="L743" i="5"/>
  <c r="H744" i="5"/>
  <c r="L743" i="4"/>
  <c r="H744" i="4"/>
  <c r="J744" i="4"/>
  <c r="F745" i="4"/>
  <c r="K743" i="4"/>
  <c r="G744" i="4"/>
  <c r="L743" i="3"/>
  <c r="H744" i="3"/>
  <c r="J743" i="3"/>
  <c r="F744" i="3"/>
  <c r="K741" i="3"/>
  <c r="G742" i="3"/>
  <c r="J742" i="1"/>
  <c r="F743" i="1"/>
  <c r="K743" i="1"/>
  <c r="G744" i="1"/>
  <c r="H743" i="1"/>
  <c r="L742" i="1"/>
  <c r="J744" i="6" l="1"/>
  <c r="F745" i="6"/>
  <c r="G745" i="6"/>
  <c r="K744" i="6"/>
  <c r="H743" i="6"/>
  <c r="L742" i="6"/>
  <c r="K744" i="5"/>
  <c r="G745" i="5"/>
  <c r="H745" i="5"/>
  <c r="L744" i="5"/>
  <c r="J744" i="5"/>
  <c r="F745" i="5"/>
  <c r="F746" i="4"/>
  <c r="J745" i="4"/>
  <c r="K744" i="4"/>
  <c r="G745" i="4"/>
  <c r="H745" i="4"/>
  <c r="L744" i="4"/>
  <c r="J744" i="3"/>
  <c r="F745" i="3"/>
  <c r="G743" i="3"/>
  <c r="K742" i="3"/>
  <c r="L744" i="3"/>
  <c r="H745" i="3"/>
  <c r="K744" i="1"/>
  <c r="G745" i="1"/>
  <c r="J743" i="1"/>
  <c r="F744" i="1"/>
  <c r="L743" i="1"/>
  <c r="H744" i="1"/>
  <c r="K745" i="6" l="1"/>
  <c r="G746" i="6"/>
  <c r="J745" i="6"/>
  <c r="F746" i="6"/>
  <c r="H744" i="6"/>
  <c r="L743" i="6"/>
  <c r="L745" i="5"/>
  <c r="H746" i="5"/>
  <c r="K745" i="5"/>
  <c r="G746" i="5"/>
  <c r="J745" i="5"/>
  <c r="F746" i="5"/>
  <c r="G746" i="4"/>
  <c r="K745" i="4"/>
  <c r="L745" i="4"/>
  <c r="H746" i="4"/>
  <c r="J746" i="4"/>
  <c r="F747" i="4"/>
  <c r="L745" i="3"/>
  <c r="H746" i="3"/>
  <c r="K743" i="3"/>
  <c r="G744" i="3"/>
  <c r="J745" i="3"/>
  <c r="F746" i="3"/>
  <c r="J744" i="1"/>
  <c r="F745" i="1"/>
  <c r="L744" i="1"/>
  <c r="H745" i="1"/>
  <c r="G746" i="1"/>
  <c r="K745" i="1"/>
  <c r="F747" i="6" l="1"/>
  <c r="J746" i="6"/>
  <c r="K746" i="6"/>
  <c r="G747" i="6"/>
  <c r="H745" i="6"/>
  <c r="L744" i="6"/>
  <c r="K746" i="5"/>
  <c r="G747" i="5"/>
  <c r="J746" i="5"/>
  <c r="F747" i="5"/>
  <c r="L746" i="5"/>
  <c r="H747" i="5"/>
  <c r="H747" i="4"/>
  <c r="L746" i="4"/>
  <c r="J747" i="4"/>
  <c r="F748" i="4"/>
  <c r="G747" i="4"/>
  <c r="K746" i="4"/>
  <c r="K744" i="3"/>
  <c r="G745" i="3"/>
  <c r="L746" i="3"/>
  <c r="H747" i="3"/>
  <c r="J746" i="3"/>
  <c r="F747" i="3"/>
  <c r="L745" i="1"/>
  <c r="H746" i="1"/>
  <c r="F746" i="1"/>
  <c r="J745" i="1"/>
  <c r="K746" i="1"/>
  <c r="G747" i="1"/>
  <c r="G748" i="6" l="1"/>
  <c r="K747" i="6"/>
  <c r="H746" i="6"/>
  <c r="L745" i="6"/>
  <c r="F748" i="6"/>
  <c r="J747" i="6"/>
  <c r="J747" i="5"/>
  <c r="F748" i="5"/>
  <c r="K747" i="5"/>
  <c r="G748" i="5"/>
  <c r="L747" i="5"/>
  <c r="H748" i="5"/>
  <c r="J748" i="4"/>
  <c r="F749" i="4"/>
  <c r="G748" i="4"/>
  <c r="K747" i="4"/>
  <c r="H748" i="4"/>
  <c r="L747" i="4"/>
  <c r="J747" i="3"/>
  <c r="F748" i="3"/>
  <c r="K745" i="3"/>
  <c r="G746" i="3"/>
  <c r="H748" i="3"/>
  <c r="L747" i="3"/>
  <c r="J746" i="1"/>
  <c r="F747" i="1"/>
  <c r="G748" i="1"/>
  <c r="K747" i="1"/>
  <c r="H747" i="1"/>
  <c r="L746" i="1"/>
  <c r="L746" i="6" l="1"/>
  <c r="H747" i="6"/>
  <c r="J748" i="6"/>
  <c r="F749" i="6"/>
  <c r="K748" i="6"/>
  <c r="G749" i="6"/>
  <c r="K748" i="5"/>
  <c r="G749" i="5"/>
  <c r="J748" i="5"/>
  <c r="F749" i="5"/>
  <c r="H749" i="5"/>
  <c r="L748" i="5"/>
  <c r="K748" i="4"/>
  <c r="G749" i="4"/>
  <c r="F750" i="4"/>
  <c r="J749" i="4"/>
  <c r="H749" i="4"/>
  <c r="L748" i="4"/>
  <c r="K746" i="3"/>
  <c r="G747" i="3"/>
  <c r="J748" i="3"/>
  <c r="F749" i="3"/>
  <c r="L748" i="3"/>
  <c r="H749" i="3"/>
  <c r="K748" i="1"/>
  <c r="G749" i="1"/>
  <c r="J747" i="1"/>
  <c r="F748" i="1"/>
  <c r="L747" i="1"/>
  <c r="H748" i="1"/>
  <c r="J749" i="6" l="1"/>
  <c r="F750" i="6"/>
  <c r="K749" i="6"/>
  <c r="G750" i="6"/>
  <c r="L747" i="6"/>
  <c r="H748" i="6"/>
  <c r="J749" i="5"/>
  <c r="F750" i="5"/>
  <c r="K749" i="5"/>
  <c r="G750" i="5"/>
  <c r="L749" i="5"/>
  <c r="H750" i="5"/>
  <c r="K749" i="4"/>
  <c r="G750" i="4"/>
  <c r="F751" i="4"/>
  <c r="J750" i="4"/>
  <c r="L749" i="4"/>
  <c r="H750" i="4"/>
  <c r="J749" i="3"/>
  <c r="F750" i="3"/>
  <c r="K747" i="3"/>
  <c r="G748" i="3"/>
  <c r="H750" i="3"/>
  <c r="L749" i="3"/>
  <c r="J748" i="1"/>
  <c r="F749" i="1"/>
  <c r="L748" i="1"/>
  <c r="H749" i="1"/>
  <c r="G750" i="1"/>
  <c r="K749" i="1"/>
  <c r="G751" i="6" l="1"/>
  <c r="K750" i="6"/>
  <c r="H749" i="6"/>
  <c r="L748" i="6"/>
  <c r="F751" i="6"/>
  <c r="J750" i="6"/>
  <c r="K750" i="5"/>
  <c r="G751" i="5"/>
  <c r="H751" i="5"/>
  <c r="L750" i="5"/>
  <c r="J750" i="5"/>
  <c r="F751" i="5"/>
  <c r="J751" i="4"/>
  <c r="F752" i="4"/>
  <c r="H751" i="4"/>
  <c r="L750" i="4"/>
  <c r="G751" i="4"/>
  <c r="K750" i="4"/>
  <c r="J750" i="3"/>
  <c r="F751" i="3"/>
  <c r="G749" i="3"/>
  <c r="K748" i="3"/>
  <c r="L750" i="3"/>
  <c r="H751" i="3"/>
  <c r="L749" i="1"/>
  <c r="H750" i="1"/>
  <c r="F750" i="1"/>
  <c r="J749" i="1"/>
  <c r="K750" i="1"/>
  <c r="G751" i="1"/>
  <c r="H750" i="6" l="1"/>
  <c r="L749" i="6"/>
  <c r="F752" i="6"/>
  <c r="J751" i="6"/>
  <c r="G752" i="6"/>
  <c r="K751" i="6"/>
  <c r="L751" i="5"/>
  <c r="H752" i="5"/>
  <c r="F752" i="5"/>
  <c r="J751" i="5"/>
  <c r="G752" i="5"/>
  <c r="K751" i="5"/>
  <c r="L751" i="4"/>
  <c r="H752" i="4"/>
  <c r="J752" i="4"/>
  <c r="F753" i="4"/>
  <c r="K751" i="4"/>
  <c r="G752" i="4"/>
  <c r="H752" i="3"/>
  <c r="L751" i="3"/>
  <c r="J751" i="3"/>
  <c r="F752" i="3"/>
  <c r="K749" i="3"/>
  <c r="G750" i="3"/>
  <c r="J750" i="1"/>
  <c r="F751" i="1"/>
  <c r="G752" i="1"/>
  <c r="K751" i="1"/>
  <c r="H751" i="1"/>
  <c r="L750" i="1"/>
  <c r="J752" i="6" l="1"/>
  <c r="F753" i="6"/>
  <c r="G753" i="6"/>
  <c r="K752" i="6"/>
  <c r="L750" i="6"/>
  <c r="H751" i="6"/>
  <c r="J752" i="5"/>
  <c r="F753" i="5"/>
  <c r="H753" i="5"/>
  <c r="L752" i="5"/>
  <c r="G753" i="5"/>
  <c r="K752" i="5"/>
  <c r="J753" i="4"/>
  <c r="F754" i="4"/>
  <c r="K752" i="4"/>
  <c r="G753" i="4"/>
  <c r="H753" i="4"/>
  <c r="L752" i="4"/>
  <c r="J752" i="3"/>
  <c r="F753" i="3"/>
  <c r="G751" i="3"/>
  <c r="K750" i="3"/>
  <c r="L752" i="3"/>
  <c r="H753" i="3"/>
  <c r="K752" i="1"/>
  <c r="G753" i="1"/>
  <c r="J751" i="1"/>
  <c r="F752" i="1"/>
  <c r="L751" i="1"/>
  <c r="H752" i="1"/>
  <c r="K753" i="6" l="1"/>
  <c r="G754" i="6"/>
  <c r="L751" i="6"/>
  <c r="H752" i="6"/>
  <c r="J753" i="6"/>
  <c r="F754" i="6"/>
  <c r="L753" i="5"/>
  <c r="H754" i="5"/>
  <c r="J753" i="5"/>
  <c r="F754" i="5"/>
  <c r="K753" i="5"/>
  <c r="G754" i="5"/>
  <c r="J754" i="4"/>
  <c r="F755" i="4"/>
  <c r="G754" i="4"/>
  <c r="K753" i="4"/>
  <c r="H754" i="4"/>
  <c r="L753" i="4"/>
  <c r="L753" i="3"/>
  <c r="H754" i="3"/>
  <c r="J753" i="3"/>
  <c r="F754" i="3"/>
  <c r="K751" i="3"/>
  <c r="G752" i="3"/>
  <c r="J752" i="1"/>
  <c r="F753" i="1"/>
  <c r="L752" i="1"/>
  <c r="H753" i="1"/>
  <c r="G754" i="1"/>
  <c r="K753" i="1"/>
  <c r="H753" i="6" l="1"/>
  <c r="L752" i="6"/>
  <c r="F755" i="6"/>
  <c r="J754" i="6"/>
  <c r="K754" i="6"/>
  <c r="G755" i="6"/>
  <c r="F755" i="5"/>
  <c r="J754" i="5"/>
  <c r="L754" i="5"/>
  <c r="H755" i="5"/>
  <c r="K754" i="5"/>
  <c r="G755" i="5"/>
  <c r="G755" i="4"/>
  <c r="K754" i="4"/>
  <c r="J755" i="4"/>
  <c r="F756" i="4"/>
  <c r="L754" i="4"/>
  <c r="H755" i="4"/>
  <c r="J754" i="3"/>
  <c r="F755" i="3"/>
  <c r="K752" i="3"/>
  <c r="G753" i="3"/>
  <c r="L754" i="3"/>
  <c r="H755" i="3"/>
  <c r="L753" i="1"/>
  <c r="H754" i="1"/>
  <c r="F754" i="1"/>
  <c r="J753" i="1"/>
  <c r="K754" i="1"/>
  <c r="G755" i="1"/>
  <c r="J755" i="6" l="1"/>
  <c r="F756" i="6"/>
  <c r="K755" i="6"/>
  <c r="G756" i="6"/>
  <c r="H754" i="6"/>
  <c r="L753" i="6"/>
  <c r="L755" i="5"/>
  <c r="H756" i="5"/>
  <c r="K755" i="5"/>
  <c r="G756" i="5"/>
  <c r="F756" i="5"/>
  <c r="J755" i="5"/>
  <c r="J756" i="4"/>
  <c r="F757" i="4"/>
  <c r="H756" i="4"/>
  <c r="L755" i="4"/>
  <c r="G756" i="4"/>
  <c r="K755" i="4"/>
  <c r="H756" i="3"/>
  <c r="L755" i="3"/>
  <c r="K753" i="3"/>
  <c r="G754" i="3"/>
  <c r="J755" i="3"/>
  <c r="F756" i="3"/>
  <c r="J754" i="1"/>
  <c r="F755" i="1"/>
  <c r="G756" i="1"/>
  <c r="K755" i="1"/>
  <c r="H755" i="1"/>
  <c r="L754" i="1"/>
  <c r="G757" i="6" l="1"/>
  <c r="K756" i="6"/>
  <c r="J756" i="6"/>
  <c r="F757" i="6"/>
  <c r="L754" i="6"/>
  <c r="H755" i="6"/>
  <c r="K756" i="5"/>
  <c r="G757" i="5"/>
  <c r="L756" i="5"/>
  <c r="H757" i="5"/>
  <c r="J756" i="5"/>
  <c r="F757" i="5"/>
  <c r="H757" i="4"/>
  <c r="L756" i="4"/>
  <c r="F758" i="4"/>
  <c r="J757" i="4"/>
  <c r="K756" i="4"/>
  <c r="G757" i="4"/>
  <c r="K754" i="3"/>
  <c r="G755" i="3"/>
  <c r="J756" i="3"/>
  <c r="F757" i="3"/>
  <c r="L756" i="3"/>
  <c r="H757" i="3"/>
  <c r="K756" i="1"/>
  <c r="G757" i="1"/>
  <c r="J755" i="1"/>
  <c r="F756" i="1"/>
  <c r="L755" i="1"/>
  <c r="H756" i="1"/>
  <c r="J757" i="6" l="1"/>
  <c r="F758" i="6"/>
  <c r="L755" i="6"/>
  <c r="H756" i="6"/>
  <c r="G758" i="6"/>
  <c r="K757" i="6"/>
  <c r="H758" i="5"/>
  <c r="L757" i="5"/>
  <c r="K757" i="5"/>
  <c r="G758" i="5"/>
  <c r="J757" i="5"/>
  <c r="F758" i="5"/>
  <c r="F759" i="4"/>
  <c r="J758" i="4"/>
  <c r="K757" i="4"/>
  <c r="G758" i="4"/>
  <c r="L757" i="4"/>
  <c r="H758" i="4"/>
  <c r="J757" i="3"/>
  <c r="F758" i="3"/>
  <c r="K755" i="3"/>
  <c r="G756" i="3"/>
  <c r="H758" i="3"/>
  <c r="L757" i="3"/>
  <c r="J756" i="1"/>
  <c r="F757" i="1"/>
  <c r="L756" i="1"/>
  <c r="H757" i="1"/>
  <c r="G758" i="1"/>
  <c r="K757" i="1"/>
  <c r="H757" i="6" l="1"/>
  <c r="L756" i="6"/>
  <c r="J758" i="6"/>
  <c r="F759" i="6"/>
  <c r="G759" i="6"/>
  <c r="K758" i="6"/>
  <c r="K758" i="5"/>
  <c r="G759" i="5"/>
  <c r="J758" i="5"/>
  <c r="F759" i="5"/>
  <c r="H759" i="5"/>
  <c r="L758" i="5"/>
  <c r="K758" i="4"/>
  <c r="G759" i="4"/>
  <c r="H759" i="4"/>
  <c r="L758" i="4"/>
  <c r="J759" i="4"/>
  <c r="F760" i="4"/>
  <c r="G757" i="3"/>
  <c r="K756" i="3"/>
  <c r="J758" i="3"/>
  <c r="F759" i="3"/>
  <c r="L758" i="3"/>
  <c r="H759" i="3"/>
  <c r="L757" i="1"/>
  <c r="H758" i="1"/>
  <c r="F758" i="1"/>
  <c r="J757" i="1"/>
  <c r="K758" i="1"/>
  <c r="G759" i="1"/>
  <c r="F760" i="6" l="1"/>
  <c r="J759" i="6"/>
  <c r="G760" i="6"/>
  <c r="K759" i="6"/>
  <c r="L757" i="6"/>
  <c r="H758" i="6"/>
  <c r="F760" i="5"/>
  <c r="J759" i="5"/>
  <c r="G760" i="5"/>
  <c r="K759" i="5"/>
  <c r="L759" i="5"/>
  <c r="H760" i="5"/>
  <c r="L759" i="4"/>
  <c r="H760" i="4"/>
  <c r="J760" i="4"/>
  <c r="F761" i="4"/>
  <c r="G760" i="4"/>
  <c r="K759" i="4"/>
  <c r="J759" i="3"/>
  <c r="F760" i="3"/>
  <c r="H760" i="3"/>
  <c r="L759" i="3"/>
  <c r="K757" i="3"/>
  <c r="G758" i="3"/>
  <c r="J758" i="1"/>
  <c r="F759" i="1"/>
  <c r="G760" i="1"/>
  <c r="K759" i="1"/>
  <c r="H759" i="1"/>
  <c r="L758" i="1"/>
  <c r="K760" i="6" l="1"/>
  <c r="G761" i="6"/>
  <c r="H759" i="6"/>
  <c r="L758" i="6"/>
  <c r="J760" i="6"/>
  <c r="F761" i="6"/>
  <c r="K760" i="5"/>
  <c r="G761" i="5"/>
  <c r="H761" i="5"/>
  <c r="L760" i="5"/>
  <c r="J760" i="5"/>
  <c r="F761" i="5"/>
  <c r="F762" i="4"/>
  <c r="J761" i="4"/>
  <c r="L760" i="4"/>
  <c r="H761" i="4"/>
  <c r="K760" i="4"/>
  <c r="G761" i="4"/>
  <c r="L760" i="3"/>
  <c r="H761" i="3"/>
  <c r="K758" i="3"/>
  <c r="G759" i="3"/>
  <c r="F761" i="3"/>
  <c r="J760" i="3"/>
  <c r="K760" i="1"/>
  <c r="G761" i="1"/>
  <c r="J759" i="1"/>
  <c r="F760" i="1"/>
  <c r="L759" i="1"/>
  <c r="H760" i="1"/>
  <c r="H760" i="6" l="1"/>
  <c r="L759" i="6"/>
  <c r="J761" i="6"/>
  <c r="F762" i="6"/>
  <c r="K761" i="6"/>
  <c r="G762" i="6"/>
  <c r="L761" i="5"/>
  <c r="H762" i="5"/>
  <c r="K761" i="5"/>
  <c r="G762" i="5"/>
  <c r="J761" i="5"/>
  <c r="F762" i="5"/>
  <c r="L761" i="4"/>
  <c r="H762" i="4"/>
  <c r="G762" i="4"/>
  <c r="K761" i="4"/>
  <c r="J762" i="4"/>
  <c r="F763" i="4"/>
  <c r="K759" i="3"/>
  <c r="G760" i="3"/>
  <c r="H762" i="3"/>
  <c r="L761" i="3"/>
  <c r="J761" i="3"/>
  <c r="F762" i="3"/>
  <c r="J760" i="1"/>
  <c r="F761" i="1"/>
  <c r="L760" i="1"/>
  <c r="H761" i="1"/>
  <c r="G762" i="1"/>
  <c r="K761" i="1"/>
  <c r="F763" i="6" l="1"/>
  <c r="J762" i="6"/>
  <c r="G763" i="6"/>
  <c r="K762" i="6"/>
  <c r="H761" i="6"/>
  <c r="L760" i="6"/>
  <c r="K762" i="5"/>
  <c r="G763" i="5"/>
  <c r="J762" i="5"/>
  <c r="F763" i="5"/>
  <c r="L762" i="5"/>
  <c r="H763" i="5"/>
  <c r="G763" i="4"/>
  <c r="K762" i="4"/>
  <c r="J763" i="4"/>
  <c r="F764" i="4"/>
  <c r="L762" i="4"/>
  <c r="H763" i="4"/>
  <c r="L762" i="3"/>
  <c r="H763" i="3"/>
  <c r="J762" i="3"/>
  <c r="F763" i="3"/>
  <c r="K760" i="3"/>
  <c r="G761" i="3"/>
  <c r="L761" i="1"/>
  <c r="H762" i="1"/>
  <c r="F762" i="1"/>
  <c r="J761" i="1"/>
  <c r="K762" i="1"/>
  <c r="G763" i="1"/>
  <c r="K763" i="6" l="1"/>
  <c r="G764" i="6"/>
  <c r="H762" i="6"/>
  <c r="L761" i="6"/>
  <c r="F764" i="6"/>
  <c r="J763" i="6"/>
  <c r="J763" i="5"/>
  <c r="F764" i="5"/>
  <c r="K763" i="5"/>
  <c r="G764" i="5"/>
  <c r="L763" i="5"/>
  <c r="H764" i="5"/>
  <c r="H764" i="4"/>
  <c r="L763" i="4"/>
  <c r="J764" i="4"/>
  <c r="F765" i="4"/>
  <c r="K763" i="4"/>
  <c r="G764" i="4"/>
  <c r="J763" i="3"/>
  <c r="F764" i="3"/>
  <c r="K761" i="3"/>
  <c r="G762" i="3"/>
  <c r="H764" i="3"/>
  <c r="L763" i="3"/>
  <c r="J762" i="1"/>
  <c r="F763" i="1"/>
  <c r="G764" i="1"/>
  <c r="K763" i="1"/>
  <c r="H763" i="1"/>
  <c r="L762" i="1"/>
  <c r="L762" i="6" l="1"/>
  <c r="H763" i="6"/>
  <c r="G765" i="6"/>
  <c r="K764" i="6"/>
  <c r="J764" i="6"/>
  <c r="F765" i="6"/>
  <c r="K764" i="5"/>
  <c r="G765" i="5"/>
  <c r="J764" i="5"/>
  <c r="F765" i="5"/>
  <c r="H765" i="5"/>
  <c r="L764" i="5"/>
  <c r="F766" i="4"/>
  <c r="J765" i="4"/>
  <c r="K764" i="4"/>
  <c r="G765" i="4"/>
  <c r="H765" i="4"/>
  <c r="L764" i="4"/>
  <c r="J764" i="3"/>
  <c r="F765" i="3"/>
  <c r="G763" i="3"/>
  <c r="K762" i="3"/>
  <c r="L764" i="3"/>
  <c r="H765" i="3"/>
  <c r="K764" i="1"/>
  <c r="G765" i="1"/>
  <c r="J763" i="1"/>
  <c r="F764" i="1"/>
  <c r="L763" i="1"/>
  <c r="H764" i="1"/>
  <c r="K765" i="6" l="1"/>
  <c r="G766" i="6"/>
  <c r="J765" i="6"/>
  <c r="F766" i="6"/>
  <c r="L763" i="6"/>
  <c r="H764" i="6"/>
  <c r="J765" i="5"/>
  <c r="F766" i="5"/>
  <c r="K765" i="5"/>
  <c r="G766" i="5"/>
  <c r="L765" i="5"/>
  <c r="H766" i="5"/>
  <c r="K765" i="4"/>
  <c r="G766" i="4"/>
  <c r="L765" i="4"/>
  <c r="H766" i="4"/>
  <c r="F767" i="4"/>
  <c r="J766" i="4"/>
  <c r="L765" i="3"/>
  <c r="H766" i="3"/>
  <c r="K763" i="3"/>
  <c r="G764" i="3"/>
  <c r="J765" i="3"/>
  <c r="F766" i="3"/>
  <c r="J764" i="1"/>
  <c r="F765" i="1"/>
  <c r="L764" i="1"/>
  <c r="H765" i="1"/>
  <c r="G766" i="1"/>
  <c r="K765" i="1"/>
  <c r="F767" i="6" l="1"/>
  <c r="J766" i="6"/>
  <c r="L764" i="6"/>
  <c r="H765" i="6"/>
  <c r="G767" i="6"/>
  <c r="K766" i="6"/>
  <c r="K766" i="5"/>
  <c r="G767" i="5"/>
  <c r="J766" i="5"/>
  <c r="F767" i="5"/>
  <c r="H767" i="5"/>
  <c r="L766" i="5"/>
  <c r="H767" i="4"/>
  <c r="L766" i="4"/>
  <c r="K766" i="4"/>
  <c r="G767" i="4"/>
  <c r="J767" i="4"/>
  <c r="F768" i="4"/>
  <c r="G765" i="3"/>
  <c r="K764" i="3"/>
  <c r="J766" i="3"/>
  <c r="F767" i="3"/>
  <c r="L766" i="3"/>
  <c r="H767" i="3"/>
  <c r="L765" i="1"/>
  <c r="H766" i="1"/>
  <c r="F766" i="1"/>
  <c r="J765" i="1"/>
  <c r="K766" i="1"/>
  <c r="G767" i="1"/>
  <c r="L765" i="6" l="1"/>
  <c r="H766" i="6"/>
  <c r="G768" i="6"/>
  <c r="K767" i="6"/>
  <c r="J767" i="6"/>
  <c r="F768" i="6"/>
  <c r="J767" i="5"/>
  <c r="F768" i="5"/>
  <c r="K767" i="5"/>
  <c r="G768" i="5"/>
  <c r="L767" i="5"/>
  <c r="H768" i="5"/>
  <c r="K767" i="4"/>
  <c r="G768" i="4"/>
  <c r="J768" i="4"/>
  <c r="F769" i="4"/>
  <c r="L767" i="4"/>
  <c r="H768" i="4"/>
  <c r="J767" i="3"/>
  <c r="F768" i="3"/>
  <c r="L767" i="3"/>
  <c r="H768" i="3"/>
  <c r="K765" i="3"/>
  <c r="G766" i="3"/>
  <c r="J766" i="1"/>
  <c r="F767" i="1"/>
  <c r="K767" i="1"/>
  <c r="G768" i="1"/>
  <c r="H767" i="1"/>
  <c r="L766" i="1"/>
  <c r="K768" i="6" l="1"/>
  <c r="G769" i="6"/>
  <c r="J768" i="6"/>
  <c r="F769" i="6"/>
  <c r="L766" i="6"/>
  <c r="H767" i="6"/>
  <c r="G769" i="5"/>
  <c r="K768" i="5"/>
  <c r="H769" i="5"/>
  <c r="L768" i="5"/>
  <c r="J768" i="5"/>
  <c r="F769" i="5"/>
  <c r="J769" i="4"/>
  <c r="F770" i="4"/>
  <c r="L768" i="4"/>
  <c r="H769" i="4"/>
  <c r="K768" i="4"/>
  <c r="G769" i="4"/>
  <c r="G767" i="3"/>
  <c r="K766" i="3"/>
  <c r="L768" i="3"/>
  <c r="H769" i="3"/>
  <c r="F769" i="3"/>
  <c r="J768" i="3"/>
  <c r="K768" i="1"/>
  <c r="G769" i="1"/>
  <c r="J767" i="1"/>
  <c r="F768" i="1"/>
  <c r="L767" i="1"/>
  <c r="H768" i="1"/>
  <c r="J769" i="6" l="1"/>
  <c r="F770" i="6"/>
  <c r="L767" i="6"/>
  <c r="H768" i="6"/>
  <c r="K769" i="6"/>
  <c r="G770" i="6"/>
  <c r="L769" i="5"/>
  <c r="H770" i="5"/>
  <c r="J769" i="5"/>
  <c r="F770" i="5"/>
  <c r="K769" i="5"/>
  <c r="G770" i="5"/>
  <c r="J770" i="4"/>
  <c r="F771" i="4"/>
  <c r="H770" i="4"/>
  <c r="L769" i="4"/>
  <c r="G770" i="4"/>
  <c r="K769" i="4"/>
  <c r="L769" i="3"/>
  <c r="H770" i="3"/>
  <c r="J769" i="3"/>
  <c r="F770" i="3"/>
  <c r="K767" i="3"/>
  <c r="G768" i="3"/>
  <c r="J768" i="1"/>
  <c r="F769" i="1"/>
  <c r="L768" i="1"/>
  <c r="H769" i="1"/>
  <c r="G770" i="1"/>
  <c r="K769" i="1"/>
  <c r="H769" i="6" l="1"/>
  <c r="L768" i="6"/>
  <c r="K770" i="6"/>
  <c r="G771" i="6"/>
  <c r="F771" i="6"/>
  <c r="J770" i="6"/>
  <c r="F771" i="5"/>
  <c r="J770" i="5"/>
  <c r="L770" i="5"/>
  <c r="H771" i="5"/>
  <c r="K770" i="5"/>
  <c r="G771" i="5"/>
  <c r="J771" i="4"/>
  <c r="F772" i="4"/>
  <c r="H771" i="4"/>
  <c r="L770" i="4"/>
  <c r="G771" i="4"/>
  <c r="K770" i="4"/>
  <c r="J770" i="3"/>
  <c r="F771" i="3"/>
  <c r="K768" i="3"/>
  <c r="G769" i="3"/>
  <c r="L770" i="3"/>
  <c r="H771" i="3"/>
  <c r="L769" i="1"/>
  <c r="H770" i="1"/>
  <c r="F770" i="1"/>
  <c r="J769" i="1"/>
  <c r="K770" i="1"/>
  <c r="G771" i="1"/>
  <c r="G772" i="6" l="1"/>
  <c r="K771" i="6"/>
  <c r="J771" i="6"/>
  <c r="F772" i="6"/>
  <c r="H770" i="6"/>
  <c r="L769" i="6"/>
  <c r="K771" i="5"/>
  <c r="G772" i="5"/>
  <c r="L771" i="5"/>
  <c r="H772" i="5"/>
  <c r="F772" i="5"/>
  <c r="J771" i="5"/>
  <c r="J772" i="4"/>
  <c r="F773" i="4"/>
  <c r="H772" i="4"/>
  <c r="L771" i="4"/>
  <c r="K771" i="4"/>
  <c r="G772" i="4"/>
  <c r="J771" i="3"/>
  <c r="F772" i="3"/>
  <c r="K769" i="3"/>
  <c r="G770" i="3"/>
  <c r="H772" i="3"/>
  <c r="L771" i="3"/>
  <c r="J770" i="1"/>
  <c r="F771" i="1"/>
  <c r="G772" i="1"/>
  <c r="K771" i="1"/>
  <c r="H771" i="1"/>
  <c r="L770" i="1"/>
  <c r="J772" i="6" l="1"/>
  <c r="F773" i="6"/>
  <c r="L770" i="6"/>
  <c r="H771" i="6"/>
  <c r="K772" i="6"/>
  <c r="G773" i="6"/>
  <c r="H773" i="5"/>
  <c r="L772" i="5"/>
  <c r="K772" i="5"/>
  <c r="G773" i="5"/>
  <c r="J772" i="5"/>
  <c r="F773" i="5"/>
  <c r="H773" i="4"/>
  <c r="L772" i="4"/>
  <c r="K772" i="4"/>
  <c r="G773" i="4"/>
  <c r="F774" i="4"/>
  <c r="J773" i="4"/>
  <c r="K770" i="3"/>
  <c r="G771" i="3"/>
  <c r="J772" i="3"/>
  <c r="F773" i="3"/>
  <c r="L772" i="3"/>
  <c r="H773" i="3"/>
  <c r="K772" i="1"/>
  <c r="G773" i="1"/>
  <c r="J771" i="1"/>
  <c r="F772" i="1"/>
  <c r="L771" i="1"/>
  <c r="H772" i="1"/>
  <c r="L771" i="6" l="1"/>
  <c r="H772" i="6"/>
  <c r="J773" i="6"/>
  <c r="F774" i="6"/>
  <c r="K773" i="6"/>
  <c r="G774" i="6"/>
  <c r="K773" i="5"/>
  <c r="G774" i="5"/>
  <c r="J773" i="5"/>
  <c r="F774" i="5"/>
  <c r="H774" i="5"/>
  <c r="L773" i="5"/>
  <c r="G774" i="4"/>
  <c r="K773" i="4"/>
  <c r="F775" i="4"/>
  <c r="J774" i="4"/>
  <c r="L773" i="4"/>
  <c r="H774" i="4"/>
  <c r="H774" i="3"/>
  <c r="L773" i="3"/>
  <c r="K771" i="3"/>
  <c r="G772" i="3"/>
  <c r="J773" i="3"/>
  <c r="F774" i="3"/>
  <c r="J772" i="1"/>
  <c r="F773" i="1"/>
  <c r="L772" i="1"/>
  <c r="H773" i="1"/>
  <c r="G774" i="1"/>
  <c r="K773" i="1"/>
  <c r="J774" i="6" l="1"/>
  <c r="F775" i="6"/>
  <c r="G775" i="6"/>
  <c r="K774" i="6"/>
  <c r="L772" i="6"/>
  <c r="H773" i="6"/>
  <c r="J774" i="5"/>
  <c r="F775" i="5"/>
  <c r="G775" i="5"/>
  <c r="K774" i="5"/>
  <c r="H775" i="5"/>
  <c r="L774" i="5"/>
  <c r="J775" i="4"/>
  <c r="F776" i="4"/>
  <c r="H775" i="4"/>
  <c r="L774" i="4"/>
  <c r="G775" i="4"/>
  <c r="K774" i="4"/>
  <c r="K772" i="3"/>
  <c r="G773" i="3"/>
  <c r="J774" i="3"/>
  <c r="F775" i="3"/>
  <c r="L774" i="3"/>
  <c r="H775" i="3"/>
  <c r="L773" i="1"/>
  <c r="H774" i="1"/>
  <c r="F774" i="1"/>
  <c r="J773" i="1"/>
  <c r="G775" i="1"/>
  <c r="K774" i="1"/>
  <c r="G776" i="6" l="1"/>
  <c r="K775" i="6"/>
  <c r="H774" i="6"/>
  <c r="L773" i="6"/>
  <c r="J775" i="6"/>
  <c r="F776" i="6"/>
  <c r="F776" i="5"/>
  <c r="J775" i="5"/>
  <c r="G776" i="5"/>
  <c r="K775" i="5"/>
  <c r="L775" i="5"/>
  <c r="H776" i="5"/>
  <c r="L775" i="4"/>
  <c r="H776" i="4"/>
  <c r="J776" i="4"/>
  <c r="F777" i="4"/>
  <c r="K775" i="4"/>
  <c r="G776" i="4"/>
  <c r="H776" i="3"/>
  <c r="L775" i="3"/>
  <c r="K773" i="3"/>
  <c r="G774" i="3"/>
  <c r="J775" i="3"/>
  <c r="F776" i="3"/>
  <c r="F775" i="1"/>
  <c r="J774" i="1"/>
  <c r="L774" i="1"/>
  <c r="H775" i="1"/>
  <c r="K775" i="1"/>
  <c r="G776" i="1"/>
  <c r="H775" i="6" l="1"/>
  <c r="L774" i="6"/>
  <c r="J776" i="6"/>
  <c r="F777" i="6"/>
  <c r="G777" i="6"/>
  <c r="K776" i="6"/>
  <c r="H777" i="5"/>
  <c r="L776" i="5"/>
  <c r="K776" i="5"/>
  <c r="G777" i="5"/>
  <c r="J776" i="5"/>
  <c r="F777" i="5"/>
  <c r="F778" i="4"/>
  <c r="J777" i="4"/>
  <c r="K776" i="4"/>
  <c r="G777" i="4"/>
  <c r="H777" i="4"/>
  <c r="L776" i="4"/>
  <c r="K774" i="3"/>
  <c r="G775" i="3"/>
  <c r="L776" i="3"/>
  <c r="H777" i="3"/>
  <c r="F777" i="3"/>
  <c r="J776" i="3"/>
  <c r="H776" i="1"/>
  <c r="L775" i="1"/>
  <c r="K776" i="1"/>
  <c r="G777" i="1"/>
  <c r="J775" i="1"/>
  <c r="F776" i="1"/>
  <c r="J777" i="6" l="1"/>
  <c r="F778" i="6"/>
  <c r="K777" i="6"/>
  <c r="G778" i="6"/>
  <c r="H776" i="6"/>
  <c r="L775" i="6"/>
  <c r="K777" i="5"/>
  <c r="G778" i="5"/>
  <c r="J777" i="5"/>
  <c r="F778" i="5"/>
  <c r="L777" i="5"/>
  <c r="H778" i="5"/>
  <c r="G778" i="4"/>
  <c r="K777" i="4"/>
  <c r="L777" i="4"/>
  <c r="H778" i="4"/>
  <c r="J778" i="4"/>
  <c r="F779" i="4"/>
  <c r="H778" i="3"/>
  <c r="L777" i="3"/>
  <c r="K775" i="3"/>
  <c r="G776" i="3"/>
  <c r="J777" i="3"/>
  <c r="F778" i="3"/>
  <c r="K777" i="1"/>
  <c r="G778" i="1"/>
  <c r="J776" i="1"/>
  <c r="F777" i="1"/>
  <c r="H777" i="1"/>
  <c r="L776" i="1"/>
  <c r="K778" i="6" l="1"/>
  <c r="G779" i="6"/>
  <c r="F779" i="6"/>
  <c r="J778" i="6"/>
  <c r="H777" i="6"/>
  <c r="L776" i="6"/>
  <c r="F779" i="5"/>
  <c r="J778" i="5"/>
  <c r="L778" i="5"/>
  <c r="H779" i="5"/>
  <c r="K778" i="5"/>
  <c r="G779" i="5"/>
  <c r="L778" i="4"/>
  <c r="H779" i="4"/>
  <c r="G779" i="4"/>
  <c r="K778" i="4"/>
  <c r="J779" i="4"/>
  <c r="F780" i="4"/>
  <c r="K776" i="3"/>
  <c r="G777" i="3"/>
  <c r="J778" i="3"/>
  <c r="F779" i="3"/>
  <c r="L778" i="3"/>
  <c r="H779" i="3"/>
  <c r="J777" i="1"/>
  <c r="F778" i="1"/>
  <c r="K778" i="1"/>
  <c r="G779" i="1"/>
  <c r="L777" i="1"/>
  <c r="H778" i="1"/>
  <c r="F780" i="6" l="1"/>
  <c r="J779" i="6"/>
  <c r="G780" i="6"/>
  <c r="K779" i="6"/>
  <c r="H778" i="6"/>
  <c r="L777" i="6"/>
  <c r="L779" i="5"/>
  <c r="H780" i="5"/>
  <c r="G780" i="5"/>
  <c r="K779" i="5"/>
  <c r="J779" i="5"/>
  <c r="F780" i="5"/>
  <c r="G780" i="4"/>
  <c r="K779" i="4"/>
  <c r="J780" i="4"/>
  <c r="F781" i="4"/>
  <c r="H780" i="4"/>
  <c r="L779" i="4"/>
  <c r="J779" i="3"/>
  <c r="F780" i="3"/>
  <c r="H780" i="3"/>
  <c r="L779" i="3"/>
  <c r="K777" i="3"/>
  <c r="G778" i="3"/>
  <c r="K779" i="1"/>
  <c r="G780" i="1"/>
  <c r="H779" i="1"/>
  <c r="L778" i="1"/>
  <c r="J778" i="1"/>
  <c r="F779" i="1"/>
  <c r="K780" i="6" l="1"/>
  <c r="G781" i="6"/>
  <c r="L778" i="6"/>
  <c r="H779" i="6"/>
  <c r="J780" i="6"/>
  <c r="F781" i="6"/>
  <c r="J780" i="5"/>
  <c r="F781" i="5"/>
  <c r="H781" i="5"/>
  <c r="L780" i="5"/>
  <c r="G781" i="5"/>
  <c r="K780" i="5"/>
  <c r="F782" i="4"/>
  <c r="J781" i="4"/>
  <c r="H781" i="4"/>
  <c r="L780" i="4"/>
  <c r="K780" i="4"/>
  <c r="G781" i="4"/>
  <c r="G779" i="3"/>
  <c r="K778" i="3"/>
  <c r="L780" i="3"/>
  <c r="H781" i="3"/>
  <c r="J780" i="3"/>
  <c r="F781" i="3"/>
  <c r="L779" i="1"/>
  <c r="H780" i="1"/>
  <c r="J779" i="1"/>
  <c r="F780" i="1"/>
  <c r="K780" i="1"/>
  <c r="G781" i="1"/>
  <c r="L779" i="6" l="1"/>
  <c r="H780" i="6"/>
  <c r="J781" i="6"/>
  <c r="F782" i="6"/>
  <c r="K781" i="6"/>
  <c r="G782" i="6"/>
  <c r="J781" i="5"/>
  <c r="F782" i="5"/>
  <c r="L781" i="5"/>
  <c r="H782" i="5"/>
  <c r="K781" i="5"/>
  <c r="G782" i="5"/>
  <c r="K781" i="4"/>
  <c r="G782" i="4"/>
  <c r="L781" i="4"/>
  <c r="H782" i="4"/>
  <c r="F783" i="4"/>
  <c r="J782" i="4"/>
  <c r="L781" i="3"/>
  <c r="H782" i="3"/>
  <c r="J781" i="3"/>
  <c r="F782" i="3"/>
  <c r="K779" i="3"/>
  <c r="G780" i="3"/>
  <c r="F781" i="1"/>
  <c r="J780" i="1"/>
  <c r="G782" i="1"/>
  <c r="K781" i="1"/>
  <c r="H781" i="1"/>
  <c r="L780" i="1"/>
  <c r="F783" i="6" l="1"/>
  <c r="J782" i="6"/>
  <c r="G783" i="6"/>
  <c r="K782" i="6"/>
  <c r="H781" i="6"/>
  <c r="L780" i="6"/>
  <c r="H783" i="5"/>
  <c r="L782" i="5"/>
  <c r="K782" i="5"/>
  <c r="G783" i="5"/>
  <c r="J782" i="5"/>
  <c r="F783" i="5"/>
  <c r="H783" i="4"/>
  <c r="L782" i="4"/>
  <c r="K782" i="4"/>
  <c r="G783" i="4"/>
  <c r="J783" i="4"/>
  <c r="F784" i="4"/>
  <c r="J782" i="3"/>
  <c r="F783" i="3"/>
  <c r="G781" i="3"/>
  <c r="K780" i="3"/>
  <c r="L782" i="3"/>
  <c r="H783" i="3"/>
  <c r="G783" i="1"/>
  <c r="K782" i="1"/>
  <c r="H782" i="1"/>
  <c r="L781" i="1"/>
  <c r="J781" i="1"/>
  <c r="F782" i="1"/>
  <c r="G784" i="6" l="1"/>
  <c r="K783" i="6"/>
  <c r="H782" i="6"/>
  <c r="L781" i="6"/>
  <c r="F784" i="6"/>
  <c r="J783" i="6"/>
  <c r="K783" i="5"/>
  <c r="G784" i="5"/>
  <c r="J783" i="5"/>
  <c r="F784" i="5"/>
  <c r="L783" i="5"/>
  <c r="H784" i="5"/>
  <c r="K783" i="4"/>
  <c r="G784" i="4"/>
  <c r="J784" i="4"/>
  <c r="F785" i="4"/>
  <c r="H784" i="4"/>
  <c r="L783" i="4"/>
  <c r="H784" i="3"/>
  <c r="L783" i="3"/>
  <c r="J783" i="3"/>
  <c r="F784" i="3"/>
  <c r="K781" i="3"/>
  <c r="G782" i="3"/>
  <c r="L782" i="1"/>
  <c r="H783" i="1"/>
  <c r="J782" i="1"/>
  <c r="F783" i="1"/>
  <c r="K783" i="1"/>
  <c r="G784" i="1"/>
  <c r="L782" i="6" l="1"/>
  <c r="H783" i="6"/>
  <c r="J784" i="6"/>
  <c r="F785" i="6"/>
  <c r="G785" i="6"/>
  <c r="K784" i="6"/>
  <c r="J784" i="5"/>
  <c r="F785" i="5"/>
  <c r="H785" i="5"/>
  <c r="L784" i="5"/>
  <c r="G785" i="5"/>
  <c r="K784" i="5"/>
  <c r="J785" i="4"/>
  <c r="F786" i="4"/>
  <c r="G785" i="4"/>
  <c r="K784" i="4"/>
  <c r="H785" i="4"/>
  <c r="L784" i="4"/>
  <c r="F785" i="3"/>
  <c r="J784" i="3"/>
  <c r="G783" i="3"/>
  <c r="K782" i="3"/>
  <c r="L784" i="3"/>
  <c r="H785" i="3"/>
  <c r="J783" i="1"/>
  <c r="F784" i="1"/>
  <c r="K784" i="1"/>
  <c r="G785" i="1"/>
  <c r="H784" i="1"/>
  <c r="L783" i="1"/>
  <c r="J785" i="6" l="1"/>
  <c r="F786" i="6"/>
  <c r="L783" i="6"/>
  <c r="H784" i="6"/>
  <c r="K785" i="6"/>
  <c r="G786" i="6"/>
  <c r="J785" i="5"/>
  <c r="F786" i="5"/>
  <c r="L785" i="5"/>
  <c r="H786" i="5"/>
  <c r="K785" i="5"/>
  <c r="G786" i="5"/>
  <c r="G786" i="4"/>
  <c r="K785" i="4"/>
  <c r="J786" i="4"/>
  <c r="F787" i="4"/>
  <c r="H786" i="4"/>
  <c r="L785" i="4"/>
  <c r="K783" i="3"/>
  <c r="G784" i="3"/>
  <c r="L785" i="3"/>
  <c r="H786" i="3"/>
  <c r="J785" i="3"/>
  <c r="F786" i="3"/>
  <c r="K785" i="1"/>
  <c r="G786" i="1"/>
  <c r="J784" i="1"/>
  <c r="F785" i="1"/>
  <c r="L784" i="1"/>
  <c r="H785" i="1"/>
  <c r="H785" i="6" l="1"/>
  <c r="L784" i="6"/>
  <c r="K786" i="6"/>
  <c r="G787" i="6"/>
  <c r="F787" i="6"/>
  <c r="J786" i="6"/>
  <c r="L786" i="5"/>
  <c r="H787" i="5"/>
  <c r="K786" i="5"/>
  <c r="G787" i="5"/>
  <c r="F787" i="5"/>
  <c r="J786" i="5"/>
  <c r="J787" i="4"/>
  <c r="F788" i="4"/>
  <c r="H787" i="4"/>
  <c r="L786" i="4"/>
  <c r="G787" i="4"/>
  <c r="K786" i="4"/>
  <c r="L786" i="3"/>
  <c r="H787" i="3"/>
  <c r="J786" i="3"/>
  <c r="F787" i="3"/>
  <c r="K784" i="3"/>
  <c r="G785" i="3"/>
  <c r="J785" i="1"/>
  <c r="F786" i="1"/>
  <c r="L785" i="1"/>
  <c r="H786" i="1"/>
  <c r="K786" i="1"/>
  <c r="G787" i="1"/>
  <c r="K787" i="6" l="1"/>
  <c r="G788" i="6"/>
  <c r="J787" i="6"/>
  <c r="F788" i="6"/>
  <c r="H786" i="6"/>
  <c r="L785" i="6"/>
  <c r="K787" i="5"/>
  <c r="G788" i="5"/>
  <c r="H788" i="5"/>
  <c r="L787" i="5"/>
  <c r="F788" i="5"/>
  <c r="J787" i="5"/>
  <c r="H788" i="4"/>
  <c r="L787" i="4"/>
  <c r="J788" i="4"/>
  <c r="F789" i="4"/>
  <c r="G788" i="4"/>
  <c r="K787" i="4"/>
  <c r="K785" i="3"/>
  <c r="G786" i="3"/>
  <c r="H788" i="3"/>
  <c r="L787" i="3"/>
  <c r="J787" i="3"/>
  <c r="F788" i="3"/>
  <c r="H787" i="1"/>
  <c r="L786" i="1"/>
  <c r="K787" i="1"/>
  <c r="G788" i="1"/>
  <c r="J786" i="1"/>
  <c r="F787" i="1"/>
  <c r="J788" i="6" l="1"/>
  <c r="F789" i="6"/>
  <c r="G789" i="6"/>
  <c r="K788" i="6"/>
  <c r="L786" i="6"/>
  <c r="H787" i="6"/>
  <c r="K788" i="5"/>
  <c r="G789" i="5"/>
  <c r="L788" i="5"/>
  <c r="H789" i="5"/>
  <c r="J788" i="5"/>
  <c r="F789" i="5"/>
  <c r="F790" i="4"/>
  <c r="J789" i="4"/>
  <c r="K788" i="4"/>
  <c r="G789" i="4"/>
  <c r="H789" i="4"/>
  <c r="L788" i="4"/>
  <c r="L788" i="3"/>
  <c r="H789" i="3"/>
  <c r="J788" i="3"/>
  <c r="F789" i="3"/>
  <c r="K786" i="3"/>
  <c r="G787" i="3"/>
  <c r="G789" i="1"/>
  <c r="K788" i="1"/>
  <c r="J787" i="1"/>
  <c r="F788" i="1"/>
  <c r="L787" i="1"/>
  <c r="H788" i="1"/>
  <c r="G790" i="6" l="1"/>
  <c r="K789" i="6"/>
  <c r="L787" i="6"/>
  <c r="H788" i="6"/>
  <c r="J789" i="6"/>
  <c r="F790" i="6"/>
  <c r="J789" i="5"/>
  <c r="F790" i="5"/>
  <c r="K789" i="5"/>
  <c r="G790" i="5"/>
  <c r="H790" i="5"/>
  <c r="L789" i="5"/>
  <c r="K789" i="4"/>
  <c r="G790" i="4"/>
  <c r="L789" i="4"/>
  <c r="H790" i="4"/>
  <c r="F791" i="4"/>
  <c r="J790" i="4"/>
  <c r="J789" i="3"/>
  <c r="F790" i="3"/>
  <c r="H790" i="3"/>
  <c r="L789" i="3"/>
  <c r="K787" i="3"/>
  <c r="G788" i="3"/>
  <c r="J788" i="1"/>
  <c r="F789" i="1"/>
  <c r="H789" i="1"/>
  <c r="L788" i="1"/>
  <c r="K789" i="1"/>
  <c r="G790" i="1"/>
  <c r="H789" i="6" l="1"/>
  <c r="L788" i="6"/>
  <c r="J790" i="6"/>
  <c r="F791" i="6"/>
  <c r="G791" i="6"/>
  <c r="K790" i="6"/>
  <c r="J790" i="5"/>
  <c r="F791" i="5"/>
  <c r="G791" i="5"/>
  <c r="K790" i="5"/>
  <c r="H791" i="5"/>
  <c r="L790" i="5"/>
  <c r="H791" i="4"/>
  <c r="L790" i="4"/>
  <c r="K790" i="4"/>
  <c r="G791" i="4"/>
  <c r="J791" i="4"/>
  <c r="F792" i="4"/>
  <c r="L790" i="3"/>
  <c r="H791" i="3"/>
  <c r="G789" i="3"/>
  <c r="K788" i="3"/>
  <c r="J790" i="3"/>
  <c r="F791" i="3"/>
  <c r="L789" i="1"/>
  <c r="H790" i="1"/>
  <c r="G791" i="1"/>
  <c r="K790" i="1"/>
  <c r="F790" i="1"/>
  <c r="J789" i="1"/>
  <c r="F792" i="6" l="1"/>
  <c r="J791" i="6"/>
  <c r="G792" i="6"/>
  <c r="K791" i="6"/>
  <c r="L789" i="6"/>
  <c r="H790" i="6"/>
  <c r="G792" i="5"/>
  <c r="K791" i="5"/>
  <c r="F792" i="5"/>
  <c r="J791" i="5"/>
  <c r="L791" i="5"/>
  <c r="H792" i="5"/>
  <c r="G792" i="4"/>
  <c r="K791" i="4"/>
  <c r="J792" i="4"/>
  <c r="F793" i="4"/>
  <c r="L791" i="4"/>
  <c r="H792" i="4"/>
  <c r="K789" i="3"/>
  <c r="G790" i="3"/>
  <c r="J791" i="3"/>
  <c r="F792" i="3"/>
  <c r="L791" i="3"/>
  <c r="H792" i="3"/>
  <c r="G792" i="1"/>
  <c r="K791" i="1"/>
  <c r="L790" i="1"/>
  <c r="H791" i="1"/>
  <c r="J790" i="1"/>
  <c r="F791" i="1"/>
  <c r="K792" i="6" l="1"/>
  <c r="G793" i="6"/>
  <c r="H791" i="6"/>
  <c r="L790" i="6"/>
  <c r="J792" i="6"/>
  <c r="F793" i="6"/>
  <c r="H793" i="5"/>
  <c r="L792" i="5"/>
  <c r="J792" i="5"/>
  <c r="F793" i="5"/>
  <c r="K792" i="5"/>
  <c r="G793" i="5"/>
  <c r="F794" i="4"/>
  <c r="J793" i="4"/>
  <c r="L792" i="4"/>
  <c r="H793" i="4"/>
  <c r="K792" i="4"/>
  <c r="G793" i="4"/>
  <c r="F793" i="3"/>
  <c r="J792" i="3"/>
  <c r="L792" i="3"/>
  <c r="H793" i="3"/>
  <c r="G791" i="3"/>
  <c r="K790" i="3"/>
  <c r="L791" i="1"/>
  <c r="H792" i="1"/>
  <c r="J791" i="1"/>
  <c r="F792" i="1"/>
  <c r="K792" i="1"/>
  <c r="G793" i="1"/>
  <c r="H792" i="6" l="1"/>
  <c r="L791" i="6"/>
  <c r="J793" i="6"/>
  <c r="F794" i="6"/>
  <c r="K793" i="6"/>
  <c r="G794" i="6"/>
  <c r="J793" i="5"/>
  <c r="F794" i="5"/>
  <c r="K793" i="5"/>
  <c r="G794" i="5"/>
  <c r="L793" i="5"/>
  <c r="H794" i="5"/>
  <c r="L793" i="4"/>
  <c r="H794" i="4"/>
  <c r="G794" i="4"/>
  <c r="K793" i="4"/>
  <c r="F795" i="4"/>
  <c r="J794" i="4"/>
  <c r="L793" i="3"/>
  <c r="H794" i="3"/>
  <c r="K791" i="3"/>
  <c r="G792" i="3"/>
  <c r="J793" i="3"/>
  <c r="F794" i="3"/>
  <c r="J792" i="1"/>
  <c r="F793" i="1"/>
  <c r="K793" i="1"/>
  <c r="G794" i="1"/>
  <c r="L792" i="1"/>
  <c r="H793" i="1"/>
  <c r="F795" i="6" l="1"/>
  <c r="J794" i="6"/>
  <c r="K794" i="6"/>
  <c r="G795" i="6"/>
  <c r="H793" i="6"/>
  <c r="L792" i="6"/>
  <c r="L794" i="5"/>
  <c r="H795" i="5"/>
  <c r="F795" i="5"/>
  <c r="J794" i="5"/>
  <c r="K794" i="5"/>
  <c r="G795" i="5"/>
  <c r="G795" i="4"/>
  <c r="K794" i="4"/>
  <c r="L794" i="4"/>
  <c r="H795" i="4"/>
  <c r="J795" i="4"/>
  <c r="F796" i="4"/>
  <c r="L794" i="3"/>
  <c r="H795" i="3"/>
  <c r="K792" i="3"/>
  <c r="G793" i="3"/>
  <c r="J794" i="3"/>
  <c r="F795" i="3"/>
  <c r="G795" i="1"/>
  <c r="K794" i="1"/>
  <c r="L793" i="1"/>
  <c r="H794" i="1"/>
  <c r="J793" i="1"/>
  <c r="F794" i="1"/>
  <c r="K795" i="6" l="1"/>
  <c r="G796" i="6"/>
  <c r="H794" i="6"/>
  <c r="L793" i="6"/>
  <c r="F796" i="6"/>
  <c r="J795" i="6"/>
  <c r="J795" i="5"/>
  <c r="F796" i="5"/>
  <c r="L795" i="5"/>
  <c r="H796" i="5"/>
  <c r="K795" i="5"/>
  <c r="G796" i="5"/>
  <c r="H796" i="4"/>
  <c r="L795" i="4"/>
  <c r="J796" i="4"/>
  <c r="F797" i="4"/>
  <c r="K795" i="4"/>
  <c r="G796" i="4"/>
  <c r="K793" i="3"/>
  <c r="G794" i="3"/>
  <c r="J795" i="3"/>
  <c r="F796" i="3"/>
  <c r="H796" i="3"/>
  <c r="L795" i="3"/>
  <c r="H795" i="1"/>
  <c r="L794" i="1"/>
  <c r="J794" i="1"/>
  <c r="F795" i="1"/>
  <c r="G796" i="1"/>
  <c r="K795" i="1"/>
  <c r="L794" i="6" l="1"/>
  <c r="H795" i="6"/>
  <c r="G797" i="6"/>
  <c r="K796" i="6"/>
  <c r="J796" i="6"/>
  <c r="F797" i="6"/>
  <c r="H797" i="5"/>
  <c r="L796" i="5"/>
  <c r="K796" i="5"/>
  <c r="G797" i="5"/>
  <c r="J796" i="5"/>
  <c r="F797" i="5"/>
  <c r="F798" i="4"/>
  <c r="J797" i="4"/>
  <c r="K796" i="4"/>
  <c r="G797" i="4"/>
  <c r="H797" i="4"/>
  <c r="L796" i="4"/>
  <c r="J796" i="3"/>
  <c r="F797" i="3"/>
  <c r="K794" i="3"/>
  <c r="G795" i="3"/>
  <c r="L796" i="3"/>
  <c r="H797" i="3"/>
  <c r="J795" i="1"/>
  <c r="F796" i="1"/>
  <c r="G797" i="1"/>
  <c r="K796" i="1"/>
  <c r="L795" i="1"/>
  <c r="H796" i="1"/>
  <c r="K797" i="6" l="1"/>
  <c r="G798" i="6"/>
  <c r="J797" i="6"/>
  <c r="F798" i="6"/>
  <c r="L795" i="6"/>
  <c r="H796" i="6"/>
  <c r="K797" i="5"/>
  <c r="G798" i="5"/>
  <c r="J797" i="5"/>
  <c r="F798" i="5"/>
  <c r="L797" i="5"/>
  <c r="H798" i="5"/>
  <c r="K797" i="4"/>
  <c r="G798" i="4"/>
  <c r="L797" i="4"/>
  <c r="H798" i="4"/>
  <c r="J798" i="4"/>
  <c r="F799" i="4"/>
  <c r="J797" i="3"/>
  <c r="F798" i="3"/>
  <c r="K795" i="3"/>
  <c r="G796" i="3"/>
  <c r="H798" i="3"/>
  <c r="L797" i="3"/>
  <c r="K797" i="1"/>
  <c r="G798" i="1"/>
  <c r="L796" i="1"/>
  <c r="H797" i="1"/>
  <c r="J796" i="1"/>
  <c r="F797" i="1"/>
  <c r="F799" i="6" l="1"/>
  <c r="J798" i="6"/>
  <c r="L796" i="6"/>
  <c r="H797" i="6"/>
  <c r="G799" i="6"/>
  <c r="K798" i="6"/>
  <c r="J798" i="5"/>
  <c r="F799" i="5"/>
  <c r="H799" i="5"/>
  <c r="L798" i="5"/>
  <c r="K798" i="5"/>
  <c r="G799" i="5"/>
  <c r="H799" i="4"/>
  <c r="L798" i="4"/>
  <c r="J799" i="4"/>
  <c r="F800" i="4"/>
  <c r="K798" i="4"/>
  <c r="G799" i="4"/>
  <c r="J798" i="3"/>
  <c r="F799" i="3"/>
  <c r="K796" i="3"/>
  <c r="G797" i="3"/>
  <c r="L798" i="3"/>
  <c r="H799" i="3"/>
  <c r="L797" i="1"/>
  <c r="H798" i="1"/>
  <c r="F798" i="1"/>
  <c r="J797" i="1"/>
  <c r="K798" i="1"/>
  <c r="G799" i="1"/>
  <c r="L797" i="6" l="1"/>
  <c r="H798" i="6"/>
  <c r="G800" i="6"/>
  <c r="K799" i="6"/>
  <c r="F800" i="6"/>
  <c r="J799" i="6"/>
  <c r="K799" i="5"/>
  <c r="G800" i="5"/>
  <c r="J799" i="5"/>
  <c r="F800" i="5"/>
  <c r="L799" i="5"/>
  <c r="H800" i="5"/>
  <c r="J800" i="4"/>
  <c r="F801" i="4"/>
  <c r="K799" i="4"/>
  <c r="G800" i="4"/>
  <c r="L799" i="4"/>
  <c r="H800" i="4"/>
  <c r="H800" i="3"/>
  <c r="L799" i="3"/>
  <c r="J799" i="3"/>
  <c r="F800" i="3"/>
  <c r="K797" i="3"/>
  <c r="G798" i="3"/>
  <c r="J798" i="1"/>
  <c r="F799" i="1"/>
  <c r="G800" i="1"/>
  <c r="K799" i="1"/>
  <c r="H799" i="1"/>
  <c r="L798" i="1"/>
  <c r="K800" i="6" l="1"/>
  <c r="G801" i="6"/>
  <c r="L798" i="6"/>
  <c r="H799" i="6"/>
  <c r="J800" i="6"/>
  <c r="F801" i="6"/>
  <c r="J800" i="5"/>
  <c r="F801" i="5"/>
  <c r="L800" i="5"/>
  <c r="H801" i="5"/>
  <c r="K800" i="5"/>
  <c r="G801" i="5"/>
  <c r="K800" i="4"/>
  <c r="G801" i="4"/>
  <c r="J801" i="4"/>
  <c r="F802" i="4"/>
  <c r="L800" i="4"/>
  <c r="H801" i="4"/>
  <c r="G799" i="3"/>
  <c r="K798" i="3"/>
  <c r="F801" i="3"/>
  <c r="J800" i="3"/>
  <c r="L800" i="3"/>
  <c r="H801" i="3"/>
  <c r="K800" i="1"/>
  <c r="G801" i="1"/>
  <c r="J799" i="1"/>
  <c r="F800" i="1"/>
  <c r="L799" i="1"/>
  <c r="H800" i="1"/>
  <c r="L799" i="6" l="1"/>
  <c r="H800" i="6"/>
  <c r="J801" i="6"/>
  <c r="F802" i="6"/>
  <c r="K801" i="6"/>
  <c r="G802" i="6"/>
  <c r="L801" i="5"/>
  <c r="H802" i="5"/>
  <c r="K801" i="5"/>
  <c r="G802" i="5"/>
  <c r="F802" i="5"/>
  <c r="J801" i="5"/>
  <c r="J802" i="4"/>
  <c r="F803" i="4"/>
  <c r="H802" i="4"/>
  <c r="L801" i="4"/>
  <c r="G802" i="4"/>
  <c r="K801" i="4"/>
  <c r="J801" i="3"/>
  <c r="F802" i="3"/>
  <c r="L801" i="3"/>
  <c r="H802" i="3"/>
  <c r="K799" i="3"/>
  <c r="G800" i="3"/>
  <c r="J800" i="1"/>
  <c r="F801" i="1"/>
  <c r="L800" i="1"/>
  <c r="H801" i="1"/>
  <c r="K801" i="1"/>
  <c r="G802" i="1"/>
  <c r="F803" i="6" l="1"/>
  <c r="J802" i="6"/>
  <c r="K802" i="6"/>
  <c r="G803" i="6"/>
  <c r="H801" i="6"/>
  <c r="L800" i="6"/>
  <c r="K802" i="5"/>
  <c r="G803" i="5"/>
  <c r="L802" i="5"/>
  <c r="H803" i="5"/>
  <c r="J802" i="5"/>
  <c r="F803" i="5"/>
  <c r="H803" i="4"/>
  <c r="L802" i="4"/>
  <c r="J803" i="4"/>
  <c r="F804" i="4"/>
  <c r="G803" i="4"/>
  <c r="K802" i="4"/>
  <c r="J802" i="3"/>
  <c r="F803" i="3"/>
  <c r="L802" i="3"/>
  <c r="H803" i="3"/>
  <c r="K800" i="3"/>
  <c r="G801" i="3"/>
  <c r="L801" i="1"/>
  <c r="H802" i="1"/>
  <c r="K802" i="1"/>
  <c r="G803" i="1"/>
  <c r="J801" i="1"/>
  <c r="F802" i="1"/>
  <c r="K803" i="6" l="1"/>
  <c r="G804" i="6"/>
  <c r="H802" i="6"/>
  <c r="L801" i="6"/>
  <c r="J803" i="6"/>
  <c r="F804" i="6"/>
  <c r="H804" i="5"/>
  <c r="L803" i="5"/>
  <c r="K803" i="5"/>
  <c r="G804" i="5"/>
  <c r="F804" i="5"/>
  <c r="J803" i="5"/>
  <c r="J804" i="4"/>
  <c r="F805" i="4"/>
  <c r="K803" i="4"/>
  <c r="G804" i="4"/>
  <c r="H804" i="4"/>
  <c r="L803" i="4"/>
  <c r="K801" i="3"/>
  <c r="G802" i="3"/>
  <c r="J803" i="3"/>
  <c r="F804" i="3"/>
  <c r="H804" i="3"/>
  <c r="L803" i="3"/>
  <c r="G804" i="1"/>
  <c r="K803" i="1"/>
  <c r="J802" i="1"/>
  <c r="F803" i="1"/>
  <c r="H803" i="1"/>
  <c r="L802" i="1"/>
  <c r="L802" i="6" l="1"/>
  <c r="H803" i="6"/>
  <c r="J804" i="6"/>
  <c r="F805" i="6"/>
  <c r="K804" i="6"/>
  <c r="G805" i="6"/>
  <c r="K804" i="5"/>
  <c r="G805" i="5"/>
  <c r="J804" i="5"/>
  <c r="F805" i="5"/>
  <c r="L804" i="5"/>
  <c r="H805" i="5"/>
  <c r="K804" i="4"/>
  <c r="G805" i="4"/>
  <c r="F806" i="4"/>
  <c r="J805" i="4"/>
  <c r="H805" i="4"/>
  <c r="L804" i="4"/>
  <c r="J804" i="3"/>
  <c r="F805" i="3"/>
  <c r="K802" i="3"/>
  <c r="G803" i="3"/>
  <c r="L804" i="3"/>
  <c r="H805" i="3"/>
  <c r="J803" i="1"/>
  <c r="F804" i="1"/>
  <c r="L803" i="1"/>
  <c r="H804" i="1"/>
  <c r="G805" i="1"/>
  <c r="K804" i="1"/>
  <c r="J805" i="6" l="1"/>
  <c r="F806" i="6"/>
  <c r="K805" i="6"/>
  <c r="G806" i="6"/>
  <c r="L803" i="6"/>
  <c r="H804" i="6"/>
  <c r="L805" i="5"/>
  <c r="H806" i="5"/>
  <c r="G806" i="5"/>
  <c r="K805" i="5"/>
  <c r="F806" i="5"/>
  <c r="J805" i="5"/>
  <c r="F807" i="4"/>
  <c r="J806" i="4"/>
  <c r="G806" i="4"/>
  <c r="K805" i="4"/>
  <c r="L805" i="4"/>
  <c r="H806" i="4"/>
  <c r="J805" i="3"/>
  <c r="F806" i="3"/>
  <c r="K803" i="3"/>
  <c r="G804" i="3"/>
  <c r="H806" i="3"/>
  <c r="L805" i="3"/>
  <c r="H805" i="1"/>
  <c r="L804" i="1"/>
  <c r="J804" i="1"/>
  <c r="F805" i="1"/>
  <c r="K805" i="1"/>
  <c r="G806" i="1"/>
  <c r="G807" i="6" l="1"/>
  <c r="K806" i="6"/>
  <c r="L804" i="6"/>
  <c r="H805" i="6"/>
  <c r="J806" i="6"/>
  <c r="F807" i="6"/>
  <c r="K806" i="5"/>
  <c r="G807" i="5"/>
  <c r="H807" i="5"/>
  <c r="L806" i="5"/>
  <c r="F807" i="5"/>
  <c r="J806" i="5"/>
  <c r="G807" i="4"/>
  <c r="K806" i="4"/>
  <c r="H807" i="4"/>
  <c r="L806" i="4"/>
  <c r="J807" i="4"/>
  <c r="F808" i="4"/>
  <c r="G805" i="3"/>
  <c r="K804" i="3"/>
  <c r="J806" i="3"/>
  <c r="F807" i="3"/>
  <c r="L806" i="3"/>
  <c r="H807" i="3"/>
  <c r="F806" i="1"/>
  <c r="J805" i="1"/>
  <c r="G807" i="1"/>
  <c r="K806" i="1"/>
  <c r="L805" i="1"/>
  <c r="H806" i="1"/>
  <c r="L805" i="6" l="1"/>
  <c r="H806" i="6"/>
  <c r="J807" i="6"/>
  <c r="F808" i="6"/>
  <c r="G808" i="6"/>
  <c r="K807" i="6"/>
  <c r="H808" i="5"/>
  <c r="L807" i="5"/>
  <c r="G808" i="5"/>
  <c r="K807" i="5"/>
  <c r="F808" i="5"/>
  <c r="J807" i="5"/>
  <c r="L807" i="4"/>
  <c r="H808" i="4"/>
  <c r="J808" i="4"/>
  <c r="F809" i="4"/>
  <c r="K807" i="4"/>
  <c r="G808" i="4"/>
  <c r="L807" i="3"/>
  <c r="H808" i="3"/>
  <c r="J807" i="3"/>
  <c r="F808" i="3"/>
  <c r="K805" i="3"/>
  <c r="G806" i="3"/>
  <c r="G808" i="1"/>
  <c r="K807" i="1"/>
  <c r="L806" i="1"/>
  <c r="H807" i="1"/>
  <c r="J806" i="1"/>
  <c r="F807" i="1"/>
  <c r="J808" i="6" l="1"/>
  <c r="F809" i="6"/>
  <c r="H807" i="6"/>
  <c r="L806" i="6"/>
  <c r="G809" i="6"/>
  <c r="K808" i="6"/>
  <c r="K808" i="5"/>
  <c r="G809" i="5"/>
  <c r="J808" i="5"/>
  <c r="F809" i="5"/>
  <c r="H809" i="5"/>
  <c r="L808" i="5"/>
  <c r="F810" i="4"/>
  <c r="J809" i="4"/>
  <c r="H809" i="4"/>
  <c r="L808" i="4"/>
  <c r="K808" i="4"/>
  <c r="G809" i="4"/>
  <c r="F809" i="3"/>
  <c r="J808" i="3"/>
  <c r="G807" i="3"/>
  <c r="K806" i="3"/>
  <c r="L808" i="3"/>
  <c r="H809" i="3"/>
  <c r="L807" i="1"/>
  <c r="H808" i="1"/>
  <c r="J807" i="1"/>
  <c r="F808" i="1"/>
  <c r="K808" i="1"/>
  <c r="G809" i="1"/>
  <c r="H808" i="6" l="1"/>
  <c r="L807" i="6"/>
  <c r="J809" i="6"/>
  <c r="F810" i="6"/>
  <c r="K809" i="6"/>
  <c r="G810" i="6"/>
  <c r="L809" i="5"/>
  <c r="H810" i="5"/>
  <c r="F810" i="5"/>
  <c r="J809" i="5"/>
  <c r="K809" i="5"/>
  <c r="G810" i="5"/>
  <c r="L809" i="4"/>
  <c r="H810" i="4"/>
  <c r="G810" i="4"/>
  <c r="K809" i="4"/>
  <c r="J810" i="4"/>
  <c r="F811" i="4"/>
  <c r="K807" i="3"/>
  <c r="G808" i="3"/>
  <c r="L809" i="3"/>
  <c r="H810" i="3"/>
  <c r="J809" i="3"/>
  <c r="F810" i="3"/>
  <c r="J808" i="1"/>
  <c r="F809" i="1"/>
  <c r="K809" i="1"/>
  <c r="G810" i="1"/>
  <c r="L808" i="1"/>
  <c r="H809" i="1"/>
  <c r="F811" i="6" l="1"/>
  <c r="J810" i="6"/>
  <c r="K810" i="6"/>
  <c r="G811" i="6"/>
  <c r="H809" i="6"/>
  <c r="L808" i="6"/>
  <c r="G811" i="5"/>
  <c r="K810" i="5"/>
  <c r="L810" i="5"/>
  <c r="H811" i="5"/>
  <c r="F811" i="5"/>
  <c r="J810" i="5"/>
  <c r="G811" i="4"/>
  <c r="K810" i="4"/>
  <c r="J811" i="4"/>
  <c r="F812" i="4"/>
  <c r="L810" i="4"/>
  <c r="H811" i="4"/>
  <c r="J810" i="3"/>
  <c r="F811" i="3"/>
  <c r="L810" i="3"/>
  <c r="H811" i="3"/>
  <c r="K808" i="3"/>
  <c r="G809" i="3"/>
  <c r="G811" i="1"/>
  <c r="K810" i="1"/>
  <c r="L809" i="1"/>
  <c r="H810" i="1"/>
  <c r="J809" i="1"/>
  <c r="F810" i="1"/>
  <c r="G812" i="6" l="1"/>
  <c r="K811" i="6"/>
  <c r="H810" i="6"/>
  <c r="L809" i="6"/>
  <c r="F812" i="6"/>
  <c r="J811" i="6"/>
  <c r="H812" i="5"/>
  <c r="L811" i="5"/>
  <c r="F812" i="5"/>
  <c r="J811" i="5"/>
  <c r="G812" i="5"/>
  <c r="K811" i="5"/>
  <c r="J812" i="4"/>
  <c r="F813" i="4"/>
  <c r="H812" i="4"/>
  <c r="L811" i="4"/>
  <c r="G812" i="4"/>
  <c r="K811" i="4"/>
  <c r="H812" i="3"/>
  <c r="L811" i="3"/>
  <c r="K809" i="3"/>
  <c r="G810" i="3"/>
  <c r="J811" i="3"/>
  <c r="F812" i="3"/>
  <c r="H811" i="1"/>
  <c r="L810" i="1"/>
  <c r="J810" i="1"/>
  <c r="F811" i="1"/>
  <c r="G812" i="1"/>
  <c r="K811" i="1"/>
  <c r="L810" i="6" l="1"/>
  <c r="H811" i="6"/>
  <c r="J812" i="6"/>
  <c r="F813" i="6"/>
  <c r="K812" i="6"/>
  <c r="G813" i="6"/>
  <c r="J812" i="5"/>
  <c r="F813" i="5"/>
  <c r="K812" i="5"/>
  <c r="G813" i="5"/>
  <c r="L812" i="5"/>
  <c r="H813" i="5"/>
  <c r="H813" i="4"/>
  <c r="L812" i="4"/>
  <c r="F814" i="4"/>
  <c r="J813" i="4"/>
  <c r="K812" i="4"/>
  <c r="G813" i="4"/>
  <c r="K810" i="3"/>
  <c r="G811" i="3"/>
  <c r="J812" i="3"/>
  <c r="F813" i="3"/>
  <c r="L812" i="3"/>
  <c r="H813" i="3"/>
  <c r="J811" i="1"/>
  <c r="F812" i="1"/>
  <c r="G813" i="1"/>
  <c r="K812" i="1"/>
  <c r="L811" i="1"/>
  <c r="H812" i="1"/>
  <c r="J813" i="6" l="1"/>
  <c r="F814" i="6"/>
  <c r="K813" i="6"/>
  <c r="G814" i="6"/>
  <c r="L811" i="6"/>
  <c r="H812" i="6"/>
  <c r="K813" i="5"/>
  <c r="G814" i="5"/>
  <c r="L813" i="5"/>
  <c r="H814" i="5"/>
  <c r="J813" i="5"/>
  <c r="F814" i="5"/>
  <c r="F815" i="4"/>
  <c r="J814" i="4"/>
  <c r="K813" i="4"/>
  <c r="G814" i="4"/>
  <c r="L813" i="4"/>
  <c r="H814" i="4"/>
  <c r="J813" i="3"/>
  <c r="F814" i="3"/>
  <c r="H814" i="3"/>
  <c r="L813" i="3"/>
  <c r="K811" i="3"/>
  <c r="G812" i="3"/>
  <c r="K813" i="1"/>
  <c r="G814" i="1"/>
  <c r="L812" i="1"/>
  <c r="H813" i="1"/>
  <c r="J812" i="1"/>
  <c r="F813" i="1"/>
  <c r="G815" i="6" l="1"/>
  <c r="K814" i="6"/>
  <c r="L812" i="6"/>
  <c r="H813" i="6"/>
  <c r="F815" i="6"/>
  <c r="J814" i="6"/>
  <c r="L814" i="5"/>
  <c r="H815" i="5"/>
  <c r="F815" i="5"/>
  <c r="J814" i="5"/>
  <c r="K814" i="5"/>
  <c r="G815" i="5"/>
  <c r="K814" i="4"/>
  <c r="G815" i="4"/>
  <c r="H815" i="4"/>
  <c r="L814" i="4"/>
  <c r="J815" i="4"/>
  <c r="F816" i="4"/>
  <c r="L814" i="3"/>
  <c r="H815" i="3"/>
  <c r="J814" i="3"/>
  <c r="F815" i="3"/>
  <c r="K812" i="3"/>
  <c r="G813" i="3"/>
  <c r="H814" i="1"/>
  <c r="L813" i="1"/>
  <c r="F814" i="1"/>
  <c r="J813" i="1"/>
  <c r="K814" i="1"/>
  <c r="G815" i="1"/>
  <c r="H814" i="6" l="1"/>
  <c r="L813" i="6"/>
  <c r="F816" i="6"/>
  <c r="J815" i="6"/>
  <c r="G816" i="6"/>
  <c r="K815" i="6"/>
  <c r="G816" i="5"/>
  <c r="K815" i="5"/>
  <c r="L815" i="5"/>
  <c r="H816" i="5"/>
  <c r="F816" i="5"/>
  <c r="J815" i="5"/>
  <c r="H816" i="4"/>
  <c r="L815" i="4"/>
  <c r="J816" i="4"/>
  <c r="F817" i="4"/>
  <c r="K815" i="4"/>
  <c r="G816" i="4"/>
  <c r="K813" i="3"/>
  <c r="G814" i="3"/>
  <c r="H816" i="3"/>
  <c r="L815" i="3"/>
  <c r="J815" i="3"/>
  <c r="F816" i="3"/>
  <c r="J814" i="1"/>
  <c r="F815" i="1"/>
  <c r="G816" i="1"/>
  <c r="K815" i="1"/>
  <c r="H815" i="1"/>
  <c r="L814" i="1"/>
  <c r="J816" i="6" l="1"/>
  <c r="F817" i="6"/>
  <c r="K816" i="6"/>
  <c r="G817" i="6"/>
  <c r="L814" i="6"/>
  <c r="H815" i="6"/>
  <c r="L816" i="5"/>
  <c r="H817" i="5"/>
  <c r="J816" i="5"/>
  <c r="F817" i="5"/>
  <c r="K816" i="5"/>
  <c r="G817" i="5"/>
  <c r="J817" i="4"/>
  <c r="F818" i="4"/>
  <c r="G817" i="4"/>
  <c r="K816" i="4"/>
  <c r="H817" i="4"/>
  <c r="L816" i="4"/>
  <c r="L816" i="3"/>
  <c r="H817" i="3"/>
  <c r="G815" i="3"/>
  <c r="K814" i="3"/>
  <c r="F817" i="3"/>
  <c r="J816" i="3"/>
  <c r="K816" i="1"/>
  <c r="G817" i="1"/>
  <c r="J815" i="1"/>
  <c r="F816" i="1"/>
  <c r="L815" i="1"/>
  <c r="H816" i="1"/>
  <c r="K817" i="6" l="1"/>
  <c r="G818" i="6"/>
  <c r="J817" i="6"/>
  <c r="F818" i="6"/>
  <c r="L815" i="6"/>
  <c r="H816" i="6"/>
  <c r="F818" i="5"/>
  <c r="J817" i="5"/>
  <c r="K817" i="5"/>
  <c r="G818" i="5"/>
  <c r="L817" i="5"/>
  <c r="H818" i="5"/>
  <c r="G818" i="4"/>
  <c r="K817" i="4"/>
  <c r="J818" i="4"/>
  <c r="F819" i="4"/>
  <c r="H818" i="4"/>
  <c r="L817" i="4"/>
  <c r="L817" i="3"/>
  <c r="H818" i="3"/>
  <c r="K815" i="3"/>
  <c r="G816" i="3"/>
  <c r="J817" i="3"/>
  <c r="F818" i="3"/>
  <c r="J816" i="1"/>
  <c r="F817" i="1"/>
  <c r="L816" i="1"/>
  <c r="H817" i="1"/>
  <c r="G818" i="1"/>
  <c r="K817" i="1"/>
  <c r="F819" i="6" l="1"/>
  <c r="J818" i="6"/>
  <c r="H817" i="6"/>
  <c r="L816" i="6"/>
  <c r="K818" i="6"/>
  <c r="G819" i="6"/>
  <c r="K818" i="5"/>
  <c r="G819" i="5"/>
  <c r="L818" i="5"/>
  <c r="H819" i="5"/>
  <c r="J818" i="5"/>
  <c r="F819" i="5"/>
  <c r="J819" i="4"/>
  <c r="F820" i="4"/>
  <c r="H819" i="4"/>
  <c r="L818" i="4"/>
  <c r="G819" i="4"/>
  <c r="K818" i="4"/>
  <c r="J818" i="3"/>
  <c r="F819" i="3"/>
  <c r="L818" i="3"/>
  <c r="H819" i="3"/>
  <c r="K816" i="3"/>
  <c r="G817" i="3"/>
  <c r="L817" i="1"/>
  <c r="H818" i="1"/>
  <c r="J817" i="1"/>
  <c r="F818" i="1"/>
  <c r="K818" i="1"/>
  <c r="G819" i="1"/>
  <c r="H818" i="6" l="1"/>
  <c r="L817" i="6"/>
  <c r="K819" i="6"/>
  <c r="G820" i="6"/>
  <c r="J819" i="6"/>
  <c r="F820" i="6"/>
  <c r="H820" i="5"/>
  <c r="L819" i="5"/>
  <c r="F820" i="5"/>
  <c r="J819" i="5"/>
  <c r="K819" i="5"/>
  <c r="G820" i="5"/>
  <c r="H820" i="4"/>
  <c r="L819" i="4"/>
  <c r="F821" i="4"/>
  <c r="J820" i="4"/>
  <c r="G820" i="4"/>
  <c r="K819" i="4"/>
  <c r="J819" i="3"/>
  <c r="F820" i="3"/>
  <c r="H820" i="3"/>
  <c r="L819" i="3"/>
  <c r="K817" i="3"/>
  <c r="G818" i="3"/>
  <c r="J818" i="1"/>
  <c r="F819" i="1"/>
  <c r="G820" i="1"/>
  <c r="K819" i="1"/>
  <c r="H819" i="1"/>
  <c r="L818" i="1"/>
  <c r="K820" i="6" l="1"/>
  <c r="G821" i="6"/>
  <c r="J820" i="6"/>
  <c r="F821" i="6"/>
  <c r="L818" i="6"/>
  <c r="H819" i="6"/>
  <c r="G821" i="5"/>
  <c r="K820" i="5"/>
  <c r="J820" i="5"/>
  <c r="F821" i="5"/>
  <c r="L820" i="5"/>
  <c r="H821" i="5"/>
  <c r="J821" i="4"/>
  <c r="F822" i="4"/>
  <c r="K820" i="4"/>
  <c r="G821" i="4"/>
  <c r="L820" i="4"/>
  <c r="H821" i="4"/>
  <c r="L820" i="3"/>
  <c r="H821" i="3"/>
  <c r="J820" i="3"/>
  <c r="F821" i="3"/>
  <c r="K818" i="3"/>
  <c r="G819" i="3"/>
  <c r="G821" i="1"/>
  <c r="K820" i="1"/>
  <c r="J819" i="1"/>
  <c r="F820" i="1"/>
  <c r="L819" i="1"/>
  <c r="H820" i="1"/>
  <c r="J821" i="6" l="1"/>
  <c r="F822" i="6"/>
  <c r="L819" i="6"/>
  <c r="H820" i="6"/>
  <c r="G822" i="6"/>
  <c r="K821" i="6"/>
  <c r="J821" i="5"/>
  <c r="F822" i="5"/>
  <c r="H822" i="5"/>
  <c r="L821" i="5"/>
  <c r="K821" i="5"/>
  <c r="G822" i="5"/>
  <c r="K821" i="4"/>
  <c r="G822" i="4"/>
  <c r="L821" i="4"/>
  <c r="H822" i="4"/>
  <c r="F823" i="4"/>
  <c r="J822" i="4"/>
  <c r="K819" i="3"/>
  <c r="G820" i="3"/>
  <c r="H822" i="3"/>
  <c r="L821" i="3"/>
  <c r="J821" i="3"/>
  <c r="F822" i="3"/>
  <c r="J820" i="1"/>
  <c r="F821" i="1"/>
  <c r="H821" i="1"/>
  <c r="L820" i="1"/>
  <c r="K821" i="1"/>
  <c r="G822" i="1"/>
  <c r="H821" i="6" l="1"/>
  <c r="L820" i="6"/>
  <c r="J822" i="6"/>
  <c r="F823" i="6"/>
  <c r="G823" i="6"/>
  <c r="K822" i="6"/>
  <c r="G823" i="5"/>
  <c r="K822" i="5"/>
  <c r="F823" i="5"/>
  <c r="J822" i="5"/>
  <c r="H823" i="5"/>
  <c r="L822" i="5"/>
  <c r="H823" i="4"/>
  <c r="L822" i="4"/>
  <c r="K822" i="4"/>
  <c r="G823" i="4"/>
  <c r="F824" i="4"/>
  <c r="J823" i="4"/>
  <c r="J822" i="3"/>
  <c r="F823" i="3"/>
  <c r="L822" i="3"/>
  <c r="H823" i="3"/>
  <c r="G821" i="3"/>
  <c r="K820" i="3"/>
  <c r="L821" i="1"/>
  <c r="H822" i="1"/>
  <c r="G823" i="1"/>
  <c r="K822" i="1"/>
  <c r="F822" i="1"/>
  <c r="J821" i="1"/>
  <c r="F824" i="6" l="1"/>
  <c r="J823" i="6"/>
  <c r="G824" i="6"/>
  <c r="K823" i="6"/>
  <c r="L821" i="6"/>
  <c r="H822" i="6"/>
  <c r="J823" i="5"/>
  <c r="F824" i="5"/>
  <c r="L823" i="5"/>
  <c r="H824" i="5"/>
  <c r="K823" i="5"/>
  <c r="G824" i="5"/>
  <c r="G824" i="4"/>
  <c r="K823" i="4"/>
  <c r="J824" i="4"/>
  <c r="F825" i="4"/>
  <c r="H824" i="4"/>
  <c r="L823" i="4"/>
  <c r="L823" i="3"/>
  <c r="H824" i="3"/>
  <c r="J823" i="3"/>
  <c r="F824" i="3"/>
  <c r="K821" i="3"/>
  <c r="G822" i="3"/>
  <c r="G824" i="1"/>
  <c r="K823" i="1"/>
  <c r="L822" i="1"/>
  <c r="H823" i="1"/>
  <c r="J822" i="1"/>
  <c r="F823" i="1"/>
  <c r="G825" i="6" l="1"/>
  <c r="K824" i="6"/>
  <c r="H823" i="6"/>
  <c r="L822" i="6"/>
  <c r="J824" i="6"/>
  <c r="F825" i="6"/>
  <c r="H825" i="5"/>
  <c r="L824" i="5"/>
  <c r="G825" i="5"/>
  <c r="K824" i="5"/>
  <c r="J824" i="5"/>
  <c r="F825" i="5"/>
  <c r="J825" i="4"/>
  <c r="F826" i="4"/>
  <c r="H825" i="4"/>
  <c r="L824" i="4"/>
  <c r="G825" i="4"/>
  <c r="K824" i="4"/>
  <c r="G823" i="3"/>
  <c r="K822" i="3"/>
  <c r="L824" i="3"/>
  <c r="H825" i="3"/>
  <c r="F825" i="3"/>
  <c r="J824" i="3"/>
  <c r="L823" i="1"/>
  <c r="H824" i="1"/>
  <c r="J823" i="1"/>
  <c r="F824" i="1"/>
  <c r="K824" i="1"/>
  <c r="G825" i="1"/>
  <c r="H824" i="6" l="1"/>
  <c r="L823" i="6"/>
  <c r="J825" i="6"/>
  <c r="F826" i="6"/>
  <c r="K825" i="6"/>
  <c r="G826" i="6"/>
  <c r="G826" i="5"/>
  <c r="K825" i="5"/>
  <c r="F826" i="5"/>
  <c r="J825" i="5"/>
  <c r="L825" i="5"/>
  <c r="H826" i="5"/>
  <c r="L825" i="4"/>
  <c r="H826" i="4"/>
  <c r="F827" i="4"/>
  <c r="J826" i="4"/>
  <c r="K825" i="4"/>
  <c r="G826" i="4"/>
  <c r="L825" i="3"/>
  <c r="H826" i="3"/>
  <c r="J825" i="3"/>
  <c r="F826" i="3"/>
  <c r="K823" i="3"/>
  <c r="G824" i="3"/>
  <c r="J824" i="1"/>
  <c r="F825" i="1"/>
  <c r="K825" i="1"/>
  <c r="G826" i="1"/>
  <c r="L824" i="1"/>
  <c r="H825" i="1"/>
  <c r="F827" i="6" l="1"/>
  <c r="J826" i="6"/>
  <c r="G827" i="6"/>
  <c r="K826" i="6"/>
  <c r="H825" i="6"/>
  <c r="L824" i="6"/>
  <c r="J826" i="5"/>
  <c r="F827" i="5"/>
  <c r="L826" i="5"/>
  <c r="H827" i="5"/>
  <c r="G827" i="5"/>
  <c r="K826" i="5"/>
  <c r="J827" i="4"/>
  <c r="F828" i="4"/>
  <c r="G827" i="4"/>
  <c r="K826" i="4"/>
  <c r="H827" i="4"/>
  <c r="L826" i="4"/>
  <c r="J826" i="3"/>
  <c r="F827" i="3"/>
  <c r="K824" i="3"/>
  <c r="G825" i="3"/>
  <c r="L826" i="3"/>
  <c r="H827" i="3"/>
  <c r="G827" i="1"/>
  <c r="K826" i="1"/>
  <c r="L825" i="1"/>
  <c r="H826" i="1"/>
  <c r="J825" i="1"/>
  <c r="F826" i="1"/>
  <c r="K827" i="6" l="1"/>
  <c r="G828" i="6"/>
  <c r="H826" i="6"/>
  <c r="L825" i="6"/>
  <c r="F828" i="6"/>
  <c r="J827" i="6"/>
  <c r="H828" i="5"/>
  <c r="L827" i="5"/>
  <c r="F828" i="5"/>
  <c r="J827" i="5"/>
  <c r="K827" i="5"/>
  <c r="G828" i="5"/>
  <c r="K827" i="4"/>
  <c r="G828" i="4"/>
  <c r="J828" i="4"/>
  <c r="F829" i="4"/>
  <c r="L827" i="4"/>
  <c r="H828" i="4"/>
  <c r="H828" i="3"/>
  <c r="L827" i="3"/>
  <c r="K825" i="3"/>
  <c r="G826" i="3"/>
  <c r="J827" i="3"/>
  <c r="F828" i="3"/>
  <c r="H827" i="1"/>
  <c r="L826" i="1"/>
  <c r="J826" i="1"/>
  <c r="F827" i="1"/>
  <c r="G828" i="1"/>
  <c r="K827" i="1"/>
  <c r="L826" i="6" l="1"/>
  <c r="H827" i="6"/>
  <c r="G829" i="6"/>
  <c r="K828" i="6"/>
  <c r="J828" i="6"/>
  <c r="F829" i="6"/>
  <c r="J828" i="5"/>
  <c r="F829" i="5"/>
  <c r="G829" i="5"/>
  <c r="K828" i="5"/>
  <c r="L828" i="5"/>
  <c r="H829" i="5"/>
  <c r="J829" i="4"/>
  <c r="F830" i="4"/>
  <c r="H829" i="4"/>
  <c r="L828" i="4"/>
  <c r="K828" i="4"/>
  <c r="G829" i="4"/>
  <c r="K826" i="3"/>
  <c r="G827" i="3"/>
  <c r="J828" i="3"/>
  <c r="F829" i="3"/>
  <c r="L828" i="3"/>
  <c r="H829" i="3"/>
  <c r="J827" i="1"/>
  <c r="F828" i="1"/>
  <c r="G829" i="1"/>
  <c r="K828" i="1"/>
  <c r="L827" i="1"/>
  <c r="H828" i="1"/>
  <c r="K829" i="6" l="1"/>
  <c r="G830" i="6"/>
  <c r="L827" i="6"/>
  <c r="H828" i="6"/>
  <c r="J829" i="6"/>
  <c r="F830" i="6"/>
  <c r="K829" i="5"/>
  <c r="G830" i="5"/>
  <c r="J829" i="5"/>
  <c r="F830" i="5"/>
  <c r="H830" i="5"/>
  <c r="L829" i="5"/>
  <c r="L829" i="4"/>
  <c r="H830" i="4"/>
  <c r="K829" i="4"/>
  <c r="G830" i="4"/>
  <c r="J830" i="4"/>
  <c r="F831" i="4"/>
  <c r="J829" i="3"/>
  <c r="F830" i="3"/>
  <c r="H830" i="3"/>
  <c r="L829" i="3"/>
  <c r="K827" i="3"/>
  <c r="G828" i="3"/>
  <c r="K829" i="1"/>
  <c r="G830" i="1"/>
  <c r="L828" i="1"/>
  <c r="H829" i="1"/>
  <c r="J828" i="1"/>
  <c r="F829" i="1"/>
  <c r="L828" i="6" l="1"/>
  <c r="H829" i="6"/>
  <c r="F831" i="6"/>
  <c r="J830" i="6"/>
  <c r="G831" i="6"/>
  <c r="K830" i="6"/>
  <c r="G831" i="5"/>
  <c r="K830" i="5"/>
  <c r="F831" i="5"/>
  <c r="J830" i="5"/>
  <c r="H831" i="5"/>
  <c r="L830" i="5"/>
  <c r="K830" i="4"/>
  <c r="G831" i="4"/>
  <c r="F832" i="4"/>
  <c r="J831" i="4"/>
  <c r="H831" i="4"/>
  <c r="L830" i="4"/>
  <c r="L830" i="3"/>
  <c r="H831" i="3"/>
  <c r="K828" i="3"/>
  <c r="G829" i="3"/>
  <c r="J830" i="3"/>
  <c r="F831" i="3"/>
  <c r="L829" i="1"/>
  <c r="H830" i="1"/>
  <c r="F830" i="1"/>
  <c r="J829" i="1"/>
  <c r="K830" i="1"/>
  <c r="G831" i="1"/>
  <c r="F832" i="6" l="1"/>
  <c r="J831" i="6"/>
  <c r="H830" i="6"/>
  <c r="L829" i="6"/>
  <c r="G832" i="6"/>
  <c r="K831" i="6"/>
  <c r="J831" i="5"/>
  <c r="F832" i="5"/>
  <c r="H832" i="5"/>
  <c r="L831" i="5"/>
  <c r="K831" i="5"/>
  <c r="G832" i="5"/>
  <c r="J832" i="4"/>
  <c r="F833" i="4"/>
  <c r="G832" i="4"/>
  <c r="K831" i="4"/>
  <c r="H832" i="4"/>
  <c r="L831" i="4"/>
  <c r="K829" i="3"/>
  <c r="G830" i="3"/>
  <c r="J831" i="3"/>
  <c r="F832" i="3"/>
  <c r="H832" i="3"/>
  <c r="L831" i="3"/>
  <c r="J830" i="1"/>
  <c r="F831" i="1"/>
  <c r="G832" i="1"/>
  <c r="K831" i="1"/>
  <c r="H831" i="1"/>
  <c r="L830" i="1"/>
  <c r="L830" i="6" l="1"/>
  <c r="H831" i="6"/>
  <c r="K832" i="6"/>
  <c r="G833" i="6"/>
  <c r="J832" i="6"/>
  <c r="F833" i="6"/>
  <c r="H833" i="5"/>
  <c r="L832" i="5"/>
  <c r="J832" i="5"/>
  <c r="F833" i="5"/>
  <c r="G833" i="5"/>
  <c r="K832" i="5"/>
  <c r="K832" i="4"/>
  <c r="G833" i="4"/>
  <c r="J833" i="4"/>
  <c r="F834" i="4"/>
  <c r="L832" i="4"/>
  <c r="H833" i="4"/>
  <c r="F833" i="3"/>
  <c r="J832" i="3"/>
  <c r="G831" i="3"/>
  <c r="K830" i="3"/>
  <c r="L832" i="3"/>
  <c r="H833" i="3"/>
  <c r="K832" i="1"/>
  <c r="G833" i="1"/>
  <c r="J831" i="1"/>
  <c r="F832" i="1"/>
  <c r="L831" i="1"/>
  <c r="H832" i="1"/>
  <c r="K833" i="6" l="1"/>
  <c r="G834" i="6"/>
  <c r="J833" i="6"/>
  <c r="F834" i="6"/>
  <c r="L831" i="6"/>
  <c r="H832" i="6"/>
  <c r="F834" i="5"/>
  <c r="J833" i="5"/>
  <c r="G834" i="5"/>
  <c r="K833" i="5"/>
  <c r="L833" i="5"/>
  <c r="H834" i="5"/>
  <c r="F835" i="4"/>
  <c r="J834" i="4"/>
  <c r="L833" i="4"/>
  <c r="H834" i="4"/>
  <c r="K833" i="4"/>
  <c r="G834" i="4"/>
  <c r="L833" i="3"/>
  <c r="H834" i="3"/>
  <c r="K831" i="3"/>
  <c r="G832" i="3"/>
  <c r="J833" i="3"/>
  <c r="F834" i="3"/>
  <c r="F833" i="1"/>
  <c r="J832" i="1"/>
  <c r="L832" i="1"/>
  <c r="H833" i="1"/>
  <c r="G834" i="1"/>
  <c r="K833" i="1"/>
  <c r="F835" i="6" l="1"/>
  <c r="J834" i="6"/>
  <c r="K834" i="6"/>
  <c r="G835" i="6"/>
  <c r="H833" i="6"/>
  <c r="L832" i="6"/>
  <c r="G835" i="5"/>
  <c r="K834" i="5"/>
  <c r="L834" i="5"/>
  <c r="H835" i="5"/>
  <c r="J834" i="5"/>
  <c r="F835" i="5"/>
  <c r="H835" i="4"/>
  <c r="L834" i="4"/>
  <c r="G835" i="4"/>
  <c r="K834" i="4"/>
  <c r="J835" i="4"/>
  <c r="F836" i="4"/>
  <c r="J834" i="3"/>
  <c r="F835" i="3"/>
  <c r="K832" i="3"/>
  <c r="G833" i="3"/>
  <c r="L834" i="3"/>
  <c r="H835" i="3"/>
  <c r="L833" i="1"/>
  <c r="H834" i="1"/>
  <c r="K834" i="1"/>
  <c r="G835" i="1"/>
  <c r="J833" i="1"/>
  <c r="F834" i="1"/>
  <c r="K835" i="6" l="1"/>
  <c r="G836" i="6"/>
  <c r="H834" i="6"/>
  <c r="L833" i="6"/>
  <c r="J835" i="6"/>
  <c r="F836" i="6"/>
  <c r="H836" i="5"/>
  <c r="L835" i="5"/>
  <c r="F836" i="5"/>
  <c r="J835" i="5"/>
  <c r="K835" i="5"/>
  <c r="G836" i="5"/>
  <c r="K835" i="4"/>
  <c r="G836" i="4"/>
  <c r="J836" i="4"/>
  <c r="F837" i="4"/>
  <c r="L835" i="4"/>
  <c r="H836" i="4"/>
  <c r="H836" i="3"/>
  <c r="L835" i="3"/>
  <c r="K833" i="3"/>
  <c r="G834" i="3"/>
  <c r="J835" i="3"/>
  <c r="F836" i="3"/>
  <c r="G836" i="1"/>
  <c r="K835" i="1"/>
  <c r="J834" i="1"/>
  <c r="F835" i="1"/>
  <c r="H835" i="1"/>
  <c r="L834" i="1"/>
  <c r="L834" i="6" l="1"/>
  <c r="H835" i="6"/>
  <c r="J836" i="6"/>
  <c r="F837" i="6"/>
  <c r="K836" i="6"/>
  <c r="G837" i="6"/>
  <c r="J836" i="5"/>
  <c r="F837" i="5"/>
  <c r="G837" i="5"/>
  <c r="K836" i="5"/>
  <c r="L836" i="5"/>
  <c r="H837" i="5"/>
  <c r="J837" i="4"/>
  <c r="F838" i="4"/>
  <c r="K836" i="4"/>
  <c r="G837" i="4"/>
  <c r="H837" i="4"/>
  <c r="L836" i="4"/>
  <c r="K834" i="3"/>
  <c r="G835" i="3"/>
  <c r="J836" i="3"/>
  <c r="F837" i="3"/>
  <c r="L836" i="3"/>
  <c r="H837" i="3"/>
  <c r="J835" i="1"/>
  <c r="F836" i="1"/>
  <c r="L835" i="1"/>
  <c r="H836" i="1"/>
  <c r="G837" i="1"/>
  <c r="K836" i="1"/>
  <c r="J837" i="6" l="1"/>
  <c r="F838" i="6"/>
  <c r="K837" i="6"/>
  <c r="G838" i="6"/>
  <c r="L835" i="6"/>
  <c r="H836" i="6"/>
  <c r="K837" i="5"/>
  <c r="G838" i="5"/>
  <c r="J837" i="5"/>
  <c r="F838" i="5"/>
  <c r="H838" i="5"/>
  <c r="L837" i="5"/>
  <c r="K837" i="4"/>
  <c r="G838" i="4"/>
  <c r="J838" i="4"/>
  <c r="F839" i="4"/>
  <c r="L837" i="4"/>
  <c r="H838" i="4"/>
  <c r="J837" i="3"/>
  <c r="F838" i="3"/>
  <c r="H838" i="3"/>
  <c r="L837" i="3"/>
  <c r="K835" i="3"/>
  <c r="G836" i="3"/>
  <c r="H837" i="1"/>
  <c r="L836" i="1"/>
  <c r="J836" i="1"/>
  <c r="F837" i="1"/>
  <c r="K837" i="1"/>
  <c r="G838" i="1"/>
  <c r="G839" i="6" l="1"/>
  <c r="K838" i="6"/>
  <c r="L836" i="6"/>
  <c r="H837" i="6"/>
  <c r="J838" i="6"/>
  <c r="F839" i="6"/>
  <c r="F839" i="5"/>
  <c r="J838" i="5"/>
  <c r="G839" i="5"/>
  <c r="K838" i="5"/>
  <c r="H839" i="5"/>
  <c r="L838" i="5"/>
  <c r="F840" i="4"/>
  <c r="J839" i="4"/>
  <c r="K838" i="4"/>
  <c r="G839" i="4"/>
  <c r="H839" i="4"/>
  <c r="L838" i="4"/>
  <c r="G837" i="3"/>
  <c r="K836" i="3"/>
  <c r="J838" i="3"/>
  <c r="F839" i="3"/>
  <c r="L838" i="3"/>
  <c r="H839" i="3"/>
  <c r="F838" i="1"/>
  <c r="J837" i="1"/>
  <c r="G839" i="1"/>
  <c r="K838" i="1"/>
  <c r="L837" i="1"/>
  <c r="H838" i="1"/>
  <c r="L837" i="6" l="1"/>
  <c r="H838" i="6"/>
  <c r="J839" i="6"/>
  <c r="F840" i="6"/>
  <c r="G840" i="6"/>
  <c r="K839" i="6"/>
  <c r="K839" i="5"/>
  <c r="G840" i="5"/>
  <c r="H840" i="5"/>
  <c r="L839" i="5"/>
  <c r="J839" i="5"/>
  <c r="F840" i="5"/>
  <c r="G840" i="4"/>
  <c r="K839" i="4"/>
  <c r="H840" i="4"/>
  <c r="L839" i="4"/>
  <c r="J840" i="4"/>
  <c r="F841" i="4"/>
  <c r="J839" i="3"/>
  <c r="F840" i="3"/>
  <c r="L839" i="3"/>
  <c r="H840" i="3"/>
  <c r="K837" i="3"/>
  <c r="G838" i="3"/>
  <c r="G840" i="1"/>
  <c r="K839" i="1"/>
  <c r="L838" i="1"/>
  <c r="H839" i="1"/>
  <c r="J838" i="1"/>
  <c r="F839" i="1"/>
  <c r="J840" i="6" l="1"/>
  <c r="F841" i="6"/>
  <c r="H839" i="6"/>
  <c r="L838" i="6"/>
  <c r="G841" i="6"/>
  <c r="K840" i="6"/>
  <c r="H841" i="5"/>
  <c r="L840" i="5"/>
  <c r="G841" i="5"/>
  <c r="K840" i="5"/>
  <c r="J840" i="5"/>
  <c r="F841" i="5"/>
  <c r="H841" i="4"/>
  <c r="L840" i="4"/>
  <c r="J841" i="4"/>
  <c r="F842" i="4"/>
  <c r="G841" i="4"/>
  <c r="K840" i="4"/>
  <c r="L840" i="3"/>
  <c r="H841" i="3"/>
  <c r="F841" i="3"/>
  <c r="J840" i="3"/>
  <c r="G839" i="3"/>
  <c r="K838" i="3"/>
  <c r="L839" i="1"/>
  <c r="H840" i="1"/>
  <c r="J839" i="1"/>
  <c r="F840" i="1"/>
  <c r="K840" i="1"/>
  <c r="G841" i="1"/>
  <c r="H840" i="6" l="1"/>
  <c r="L839" i="6"/>
  <c r="J841" i="6"/>
  <c r="F842" i="6"/>
  <c r="K841" i="6"/>
  <c r="G842" i="6"/>
  <c r="G842" i="5"/>
  <c r="K841" i="5"/>
  <c r="F842" i="5"/>
  <c r="J841" i="5"/>
  <c r="L841" i="5"/>
  <c r="H842" i="5"/>
  <c r="F843" i="4"/>
  <c r="J842" i="4"/>
  <c r="K841" i="4"/>
  <c r="G842" i="4"/>
  <c r="L841" i="4"/>
  <c r="H842" i="4"/>
  <c r="J841" i="3"/>
  <c r="F842" i="3"/>
  <c r="L841" i="3"/>
  <c r="H842" i="3"/>
  <c r="K839" i="3"/>
  <c r="G840" i="3"/>
  <c r="J840" i="1"/>
  <c r="F841" i="1"/>
  <c r="K841" i="1"/>
  <c r="G842" i="1"/>
  <c r="L840" i="1"/>
  <c r="H841" i="1"/>
  <c r="K842" i="6" l="1"/>
  <c r="G843" i="6"/>
  <c r="F843" i="6"/>
  <c r="J842" i="6"/>
  <c r="H841" i="6"/>
  <c r="L840" i="6"/>
  <c r="L842" i="5"/>
  <c r="H843" i="5"/>
  <c r="J842" i="5"/>
  <c r="F843" i="5"/>
  <c r="G843" i="5"/>
  <c r="K842" i="5"/>
  <c r="G843" i="4"/>
  <c r="K842" i="4"/>
  <c r="H843" i="4"/>
  <c r="L842" i="4"/>
  <c r="J843" i="4"/>
  <c r="F844" i="4"/>
  <c r="K840" i="3"/>
  <c r="G841" i="3"/>
  <c r="J842" i="3"/>
  <c r="F843" i="3"/>
  <c r="L842" i="3"/>
  <c r="H843" i="3"/>
  <c r="G843" i="1"/>
  <c r="K842" i="1"/>
  <c r="L841" i="1"/>
  <c r="H842" i="1"/>
  <c r="J841" i="1"/>
  <c r="F842" i="1"/>
  <c r="F844" i="6" l="1"/>
  <c r="J843" i="6"/>
  <c r="G844" i="6"/>
  <c r="K843" i="6"/>
  <c r="H842" i="6"/>
  <c r="L841" i="6"/>
  <c r="F844" i="5"/>
  <c r="J843" i="5"/>
  <c r="H844" i="5"/>
  <c r="L843" i="5"/>
  <c r="K843" i="5"/>
  <c r="G844" i="5"/>
  <c r="L843" i="4"/>
  <c r="H844" i="4"/>
  <c r="J844" i="4"/>
  <c r="F845" i="4"/>
  <c r="K843" i="4"/>
  <c r="G844" i="4"/>
  <c r="H844" i="3"/>
  <c r="L843" i="3"/>
  <c r="J843" i="3"/>
  <c r="F844" i="3"/>
  <c r="K841" i="3"/>
  <c r="G842" i="3"/>
  <c r="H843" i="1"/>
  <c r="L842" i="1"/>
  <c r="J842" i="1"/>
  <c r="F843" i="1"/>
  <c r="G844" i="1"/>
  <c r="K843" i="1"/>
  <c r="K844" i="6" l="1"/>
  <c r="G845" i="6"/>
  <c r="L842" i="6"/>
  <c r="H843" i="6"/>
  <c r="J844" i="6"/>
  <c r="F845" i="6"/>
  <c r="G845" i="5"/>
  <c r="K844" i="5"/>
  <c r="L844" i="5"/>
  <c r="H845" i="5"/>
  <c r="J844" i="5"/>
  <c r="F845" i="5"/>
  <c r="J845" i="4"/>
  <c r="F846" i="4"/>
  <c r="H845" i="4"/>
  <c r="L844" i="4"/>
  <c r="K844" i="4"/>
  <c r="G845" i="4"/>
  <c r="J844" i="3"/>
  <c r="F845" i="3"/>
  <c r="K842" i="3"/>
  <c r="G843" i="3"/>
  <c r="L844" i="3"/>
  <c r="H845" i="3"/>
  <c r="J843" i="1"/>
  <c r="F844" i="1"/>
  <c r="G845" i="1"/>
  <c r="K844" i="1"/>
  <c r="L843" i="1"/>
  <c r="H844" i="1"/>
  <c r="L843" i="6" l="1"/>
  <c r="H844" i="6"/>
  <c r="K845" i="6"/>
  <c r="G846" i="6"/>
  <c r="J845" i="6"/>
  <c r="F846" i="6"/>
  <c r="H846" i="5"/>
  <c r="L845" i="5"/>
  <c r="J845" i="5"/>
  <c r="F846" i="5"/>
  <c r="K845" i="5"/>
  <c r="G846" i="5"/>
  <c r="L845" i="4"/>
  <c r="H846" i="4"/>
  <c r="J846" i="4"/>
  <c r="F847" i="4"/>
  <c r="K845" i="4"/>
  <c r="G846" i="4"/>
  <c r="K843" i="3"/>
  <c r="G844" i="3"/>
  <c r="H846" i="3"/>
  <c r="L845" i="3"/>
  <c r="J845" i="3"/>
  <c r="F846" i="3"/>
  <c r="K845" i="1"/>
  <c r="G846" i="1"/>
  <c r="H845" i="1"/>
  <c r="L844" i="1"/>
  <c r="J844" i="1"/>
  <c r="F845" i="1"/>
  <c r="G847" i="6" l="1"/>
  <c r="K846" i="6"/>
  <c r="F847" i="6"/>
  <c r="J846" i="6"/>
  <c r="L844" i="6"/>
  <c r="H845" i="6"/>
  <c r="F847" i="5"/>
  <c r="J846" i="5"/>
  <c r="G847" i="5"/>
  <c r="K846" i="5"/>
  <c r="H847" i="5"/>
  <c r="L846" i="5"/>
  <c r="F848" i="4"/>
  <c r="J847" i="4"/>
  <c r="K846" i="4"/>
  <c r="G847" i="4"/>
  <c r="H847" i="4"/>
  <c r="L846" i="4"/>
  <c r="L846" i="3"/>
  <c r="H847" i="3"/>
  <c r="J846" i="3"/>
  <c r="F847" i="3"/>
  <c r="K844" i="3"/>
  <c r="G845" i="3"/>
  <c r="L845" i="1"/>
  <c r="H846" i="1"/>
  <c r="F846" i="1"/>
  <c r="J845" i="1"/>
  <c r="K846" i="1"/>
  <c r="G847" i="1"/>
  <c r="F848" i="6" l="1"/>
  <c r="J847" i="6"/>
  <c r="H846" i="6"/>
  <c r="L845" i="6"/>
  <c r="G848" i="6"/>
  <c r="K847" i="6"/>
  <c r="K847" i="5"/>
  <c r="G848" i="5"/>
  <c r="L847" i="5"/>
  <c r="H848" i="5"/>
  <c r="J847" i="5"/>
  <c r="F848" i="5"/>
  <c r="G848" i="4"/>
  <c r="K847" i="4"/>
  <c r="H848" i="4"/>
  <c r="L847" i="4"/>
  <c r="J848" i="4"/>
  <c r="F849" i="4"/>
  <c r="J847" i="3"/>
  <c r="F848" i="3"/>
  <c r="K845" i="3"/>
  <c r="G846" i="3"/>
  <c r="H848" i="3"/>
  <c r="L847" i="3"/>
  <c r="J846" i="1"/>
  <c r="F847" i="1"/>
  <c r="G848" i="1"/>
  <c r="K847" i="1"/>
  <c r="H847" i="1"/>
  <c r="L846" i="1"/>
  <c r="L846" i="6" l="1"/>
  <c r="H847" i="6"/>
  <c r="K848" i="6"/>
  <c r="G849" i="6"/>
  <c r="J848" i="6"/>
  <c r="F849" i="6"/>
  <c r="H849" i="5"/>
  <c r="L848" i="5"/>
  <c r="J848" i="5"/>
  <c r="F849" i="5"/>
  <c r="G849" i="5"/>
  <c r="K848" i="5"/>
  <c r="H849" i="4"/>
  <c r="L848" i="4"/>
  <c r="J849" i="4"/>
  <c r="F850" i="4"/>
  <c r="K848" i="4"/>
  <c r="G849" i="4"/>
  <c r="G847" i="3"/>
  <c r="K846" i="3"/>
  <c r="F849" i="3"/>
  <c r="J848" i="3"/>
  <c r="L848" i="3"/>
  <c r="H849" i="3"/>
  <c r="K848" i="1"/>
  <c r="G849" i="1"/>
  <c r="J847" i="1"/>
  <c r="F848" i="1"/>
  <c r="L847" i="1"/>
  <c r="H848" i="1"/>
  <c r="K849" i="6" l="1"/>
  <c r="G850" i="6"/>
  <c r="J849" i="6"/>
  <c r="F850" i="6"/>
  <c r="L847" i="6"/>
  <c r="H848" i="6"/>
  <c r="F850" i="5"/>
  <c r="J849" i="5"/>
  <c r="K849" i="5"/>
  <c r="G850" i="5"/>
  <c r="L849" i="5"/>
  <c r="H850" i="5"/>
  <c r="F851" i="4"/>
  <c r="J850" i="4"/>
  <c r="K849" i="4"/>
  <c r="G850" i="4"/>
  <c r="L849" i="4"/>
  <c r="H850" i="4"/>
  <c r="J849" i="3"/>
  <c r="F850" i="3"/>
  <c r="L849" i="3"/>
  <c r="H850" i="3"/>
  <c r="K847" i="3"/>
  <c r="G848" i="3"/>
  <c r="J848" i="1"/>
  <c r="F849" i="1"/>
  <c r="L848" i="1"/>
  <c r="H849" i="1"/>
  <c r="G850" i="1"/>
  <c r="K849" i="1"/>
  <c r="F851" i="6" l="1"/>
  <c r="J850" i="6"/>
  <c r="H849" i="6"/>
  <c r="L848" i="6"/>
  <c r="K850" i="6"/>
  <c r="G851" i="6"/>
  <c r="G851" i="5"/>
  <c r="K850" i="5"/>
  <c r="L850" i="5"/>
  <c r="H851" i="5"/>
  <c r="J850" i="5"/>
  <c r="F851" i="5"/>
  <c r="G851" i="4"/>
  <c r="K850" i="4"/>
  <c r="H851" i="4"/>
  <c r="L850" i="4"/>
  <c r="J851" i="4"/>
  <c r="F852" i="4"/>
  <c r="L850" i="3"/>
  <c r="H851" i="3"/>
  <c r="K848" i="3"/>
  <c r="G849" i="3"/>
  <c r="J850" i="3"/>
  <c r="F851" i="3"/>
  <c r="L849" i="1"/>
  <c r="H850" i="1"/>
  <c r="J849" i="1"/>
  <c r="F850" i="1"/>
  <c r="K850" i="1"/>
  <c r="G851" i="1"/>
  <c r="H850" i="6" l="1"/>
  <c r="L849" i="6"/>
  <c r="K851" i="6"/>
  <c r="G852" i="6"/>
  <c r="J851" i="6"/>
  <c r="F852" i="6"/>
  <c r="H852" i="5"/>
  <c r="L851" i="5"/>
  <c r="F852" i="5"/>
  <c r="J851" i="5"/>
  <c r="K851" i="5"/>
  <c r="G852" i="5"/>
  <c r="L851" i="4"/>
  <c r="H852" i="4"/>
  <c r="J852" i="4"/>
  <c r="F853" i="4"/>
  <c r="K851" i="4"/>
  <c r="G852" i="4"/>
  <c r="J851" i="3"/>
  <c r="F852" i="3"/>
  <c r="K849" i="3"/>
  <c r="G850" i="3"/>
  <c r="H852" i="3"/>
  <c r="L851" i="3"/>
  <c r="J850" i="1"/>
  <c r="F851" i="1"/>
  <c r="G852" i="1"/>
  <c r="K851" i="1"/>
  <c r="H851" i="1"/>
  <c r="L850" i="1"/>
  <c r="G853" i="6" l="1"/>
  <c r="K852" i="6"/>
  <c r="J852" i="6"/>
  <c r="F853" i="6"/>
  <c r="L850" i="6"/>
  <c r="H851" i="6"/>
  <c r="G853" i="5"/>
  <c r="K852" i="5"/>
  <c r="J852" i="5"/>
  <c r="F853" i="5"/>
  <c r="L852" i="5"/>
  <c r="H853" i="5"/>
  <c r="J853" i="4"/>
  <c r="F854" i="4"/>
  <c r="H853" i="4"/>
  <c r="L852" i="4"/>
  <c r="K852" i="4"/>
  <c r="G853" i="4"/>
  <c r="K850" i="3"/>
  <c r="G851" i="3"/>
  <c r="J852" i="3"/>
  <c r="F853" i="3"/>
  <c r="L852" i="3"/>
  <c r="H853" i="3"/>
  <c r="G853" i="1"/>
  <c r="K852" i="1"/>
  <c r="J851" i="1"/>
  <c r="F852" i="1"/>
  <c r="L851" i="1"/>
  <c r="H852" i="1"/>
  <c r="F854" i="6" l="1"/>
  <c r="J853" i="6"/>
  <c r="L851" i="6"/>
  <c r="H852" i="6"/>
  <c r="G854" i="6"/>
  <c r="K853" i="6"/>
  <c r="J853" i="5"/>
  <c r="F854" i="5"/>
  <c r="H854" i="5"/>
  <c r="L853" i="5"/>
  <c r="K853" i="5"/>
  <c r="G854" i="5"/>
  <c r="L853" i="4"/>
  <c r="H854" i="4"/>
  <c r="K853" i="4"/>
  <c r="G854" i="4"/>
  <c r="J854" i="4"/>
  <c r="F855" i="4"/>
  <c r="J853" i="3"/>
  <c r="F854" i="3"/>
  <c r="H854" i="3"/>
  <c r="L853" i="3"/>
  <c r="K851" i="3"/>
  <c r="G852" i="3"/>
  <c r="J852" i="1"/>
  <c r="F853" i="1"/>
  <c r="H853" i="1"/>
  <c r="L852" i="1"/>
  <c r="K853" i="1"/>
  <c r="G854" i="1"/>
  <c r="L852" i="6" l="1"/>
  <c r="H853" i="6"/>
  <c r="G855" i="6"/>
  <c r="K854" i="6"/>
  <c r="J854" i="6"/>
  <c r="F855" i="6"/>
  <c r="G855" i="5"/>
  <c r="K854" i="5"/>
  <c r="F855" i="5"/>
  <c r="J854" i="5"/>
  <c r="H855" i="5"/>
  <c r="L854" i="5"/>
  <c r="K854" i="4"/>
  <c r="G855" i="4"/>
  <c r="L854" i="4"/>
  <c r="H855" i="4"/>
  <c r="F856" i="4"/>
  <c r="J855" i="4"/>
  <c r="L854" i="3"/>
  <c r="H855" i="3"/>
  <c r="J854" i="3"/>
  <c r="F855" i="3"/>
  <c r="G853" i="3"/>
  <c r="K852" i="3"/>
  <c r="L853" i="1"/>
  <c r="H854" i="1"/>
  <c r="G855" i="1"/>
  <c r="K854" i="1"/>
  <c r="F854" i="1"/>
  <c r="J853" i="1"/>
  <c r="K855" i="6" l="1"/>
  <c r="G856" i="6"/>
  <c r="F856" i="6"/>
  <c r="J855" i="6"/>
  <c r="H854" i="6"/>
  <c r="L853" i="6"/>
  <c r="J855" i="5"/>
  <c r="F856" i="5"/>
  <c r="L855" i="5"/>
  <c r="H856" i="5"/>
  <c r="K855" i="5"/>
  <c r="G856" i="5"/>
  <c r="H856" i="4"/>
  <c r="L855" i="4"/>
  <c r="G856" i="4"/>
  <c r="K855" i="4"/>
  <c r="J856" i="4"/>
  <c r="F857" i="4"/>
  <c r="J855" i="3"/>
  <c r="F856" i="3"/>
  <c r="K853" i="3"/>
  <c r="G854" i="3"/>
  <c r="L855" i="3"/>
  <c r="H856" i="3"/>
  <c r="K855" i="1"/>
  <c r="G856" i="1"/>
  <c r="L854" i="1"/>
  <c r="H855" i="1"/>
  <c r="J854" i="1"/>
  <c r="F855" i="1"/>
  <c r="F857" i="6" l="1"/>
  <c r="J856" i="6"/>
  <c r="K856" i="6"/>
  <c r="G857" i="6"/>
  <c r="L854" i="6"/>
  <c r="H855" i="6"/>
  <c r="H857" i="5"/>
  <c r="L856" i="5"/>
  <c r="G857" i="5"/>
  <c r="K856" i="5"/>
  <c r="J856" i="5"/>
  <c r="F857" i="5"/>
  <c r="K856" i="4"/>
  <c r="G857" i="4"/>
  <c r="J857" i="4"/>
  <c r="F858" i="4"/>
  <c r="H857" i="4"/>
  <c r="L856" i="4"/>
  <c r="G855" i="3"/>
  <c r="K854" i="3"/>
  <c r="L856" i="3"/>
  <c r="H857" i="3"/>
  <c r="F857" i="3"/>
  <c r="J856" i="3"/>
  <c r="L855" i="1"/>
  <c r="H856" i="1"/>
  <c r="J855" i="1"/>
  <c r="F856" i="1"/>
  <c r="K856" i="1"/>
  <c r="G857" i="1"/>
  <c r="K857" i="6" l="1"/>
  <c r="G858" i="6"/>
  <c r="H856" i="6"/>
  <c r="L855" i="6"/>
  <c r="J857" i="6"/>
  <c r="F858" i="6"/>
  <c r="F858" i="5"/>
  <c r="J857" i="5"/>
  <c r="G858" i="5"/>
  <c r="K857" i="5"/>
  <c r="L857" i="5"/>
  <c r="H858" i="5"/>
  <c r="F859" i="4"/>
  <c r="J858" i="4"/>
  <c r="K857" i="4"/>
  <c r="G858" i="4"/>
  <c r="L857" i="4"/>
  <c r="H858" i="4"/>
  <c r="L857" i="3"/>
  <c r="H858" i="3"/>
  <c r="J857" i="3"/>
  <c r="F858" i="3"/>
  <c r="K855" i="3"/>
  <c r="G856" i="3"/>
  <c r="J856" i="1"/>
  <c r="F857" i="1"/>
  <c r="K857" i="1"/>
  <c r="G858" i="1"/>
  <c r="L856" i="1"/>
  <c r="H857" i="1"/>
  <c r="L856" i="6" l="1"/>
  <c r="H857" i="6"/>
  <c r="F859" i="6"/>
  <c r="J858" i="6"/>
  <c r="G859" i="6"/>
  <c r="K858" i="6"/>
  <c r="L858" i="5"/>
  <c r="H859" i="5"/>
  <c r="G859" i="5"/>
  <c r="K858" i="5"/>
  <c r="J858" i="5"/>
  <c r="F859" i="5"/>
  <c r="G859" i="4"/>
  <c r="K858" i="4"/>
  <c r="H859" i="4"/>
  <c r="L858" i="4"/>
  <c r="J859" i="4"/>
  <c r="F860" i="4"/>
  <c r="K856" i="3"/>
  <c r="G857" i="3"/>
  <c r="J858" i="3"/>
  <c r="F859" i="3"/>
  <c r="L858" i="3"/>
  <c r="H859" i="3"/>
  <c r="G859" i="1"/>
  <c r="K858" i="1"/>
  <c r="L857" i="1"/>
  <c r="H858" i="1"/>
  <c r="J857" i="1"/>
  <c r="F858" i="1"/>
  <c r="J859" i="6" l="1"/>
  <c r="F860" i="6"/>
  <c r="L857" i="6"/>
  <c r="H858" i="6"/>
  <c r="G860" i="6"/>
  <c r="K859" i="6"/>
  <c r="F860" i="5"/>
  <c r="J859" i="5"/>
  <c r="H860" i="5"/>
  <c r="L859" i="5"/>
  <c r="K859" i="5"/>
  <c r="G860" i="5"/>
  <c r="L859" i="4"/>
  <c r="H860" i="4"/>
  <c r="J860" i="4"/>
  <c r="F861" i="4"/>
  <c r="K859" i="4"/>
  <c r="G860" i="4"/>
  <c r="J859" i="3"/>
  <c r="F860" i="3"/>
  <c r="H860" i="3"/>
  <c r="L859" i="3"/>
  <c r="K857" i="3"/>
  <c r="G858" i="3"/>
  <c r="H859" i="1"/>
  <c r="L858" i="1"/>
  <c r="J858" i="1"/>
  <c r="F859" i="1"/>
  <c r="G860" i="1"/>
  <c r="K859" i="1"/>
  <c r="L858" i="6" l="1"/>
  <c r="H859" i="6"/>
  <c r="F861" i="6"/>
  <c r="J860" i="6"/>
  <c r="G861" i="6"/>
  <c r="K860" i="6"/>
  <c r="G861" i="5"/>
  <c r="K860" i="5"/>
  <c r="L860" i="5"/>
  <c r="H861" i="5"/>
  <c r="J860" i="5"/>
  <c r="F861" i="5"/>
  <c r="J861" i="4"/>
  <c r="F862" i="4"/>
  <c r="K860" i="4"/>
  <c r="G861" i="4"/>
  <c r="H861" i="4"/>
  <c r="L860" i="4"/>
  <c r="L860" i="3"/>
  <c r="H861" i="3"/>
  <c r="K858" i="3"/>
  <c r="G859" i="3"/>
  <c r="J860" i="3"/>
  <c r="F861" i="3"/>
  <c r="J859" i="1"/>
  <c r="F860" i="1"/>
  <c r="G861" i="1"/>
  <c r="K860" i="1"/>
  <c r="L859" i="1"/>
  <c r="H860" i="1"/>
  <c r="F862" i="6" l="1"/>
  <c r="J861" i="6"/>
  <c r="H860" i="6"/>
  <c r="L859" i="6"/>
  <c r="K861" i="6"/>
  <c r="G862" i="6"/>
  <c r="H862" i="5"/>
  <c r="L861" i="5"/>
  <c r="J861" i="5"/>
  <c r="F862" i="5"/>
  <c r="K861" i="5"/>
  <c r="G862" i="5"/>
  <c r="K861" i="4"/>
  <c r="G862" i="4"/>
  <c r="J862" i="4"/>
  <c r="F863" i="4"/>
  <c r="L861" i="4"/>
  <c r="H862" i="4"/>
  <c r="K859" i="3"/>
  <c r="G860" i="3"/>
  <c r="J861" i="3"/>
  <c r="F862" i="3"/>
  <c r="H862" i="3"/>
  <c r="L861" i="3"/>
  <c r="K861" i="1"/>
  <c r="G862" i="1"/>
  <c r="H861" i="1"/>
  <c r="L860" i="1"/>
  <c r="J860" i="1"/>
  <c r="F861" i="1"/>
  <c r="L860" i="6" l="1"/>
  <c r="H861" i="6"/>
  <c r="G863" i="6"/>
  <c r="K862" i="6"/>
  <c r="F863" i="6"/>
  <c r="J862" i="6"/>
  <c r="F863" i="5"/>
  <c r="J862" i="5"/>
  <c r="G863" i="5"/>
  <c r="K862" i="5"/>
  <c r="H863" i="5"/>
  <c r="L862" i="5"/>
  <c r="F864" i="4"/>
  <c r="J863" i="4"/>
  <c r="H863" i="4"/>
  <c r="L862" i="4"/>
  <c r="K862" i="4"/>
  <c r="G863" i="4"/>
  <c r="J862" i="3"/>
  <c r="F863" i="3"/>
  <c r="K860" i="3"/>
  <c r="G861" i="3"/>
  <c r="L862" i="3"/>
  <c r="H863" i="3"/>
  <c r="L861" i="1"/>
  <c r="H862" i="1"/>
  <c r="F862" i="1"/>
  <c r="J861" i="1"/>
  <c r="K862" i="1"/>
  <c r="G863" i="1"/>
  <c r="K863" i="6" l="1"/>
  <c r="G864" i="6"/>
  <c r="H862" i="6"/>
  <c r="L861" i="6"/>
  <c r="J863" i="6"/>
  <c r="F864" i="6"/>
  <c r="K863" i="5"/>
  <c r="G864" i="5"/>
  <c r="H864" i="5"/>
  <c r="L863" i="5"/>
  <c r="J863" i="5"/>
  <c r="F864" i="5"/>
  <c r="H864" i="4"/>
  <c r="L863" i="4"/>
  <c r="G864" i="4"/>
  <c r="K863" i="4"/>
  <c r="J864" i="4"/>
  <c r="F865" i="4"/>
  <c r="K861" i="3"/>
  <c r="G862" i="3"/>
  <c r="H864" i="3"/>
  <c r="L863" i="3"/>
  <c r="J863" i="3"/>
  <c r="F864" i="3"/>
  <c r="J862" i="1"/>
  <c r="F863" i="1"/>
  <c r="G864" i="1"/>
  <c r="K863" i="1"/>
  <c r="H863" i="1"/>
  <c r="L862" i="1"/>
  <c r="L862" i="6" l="1"/>
  <c r="H863" i="6"/>
  <c r="F865" i="6"/>
  <c r="J864" i="6"/>
  <c r="K864" i="6"/>
  <c r="G865" i="6"/>
  <c r="J864" i="5"/>
  <c r="F865" i="5"/>
  <c r="K864" i="5"/>
  <c r="G865" i="5"/>
  <c r="H865" i="5"/>
  <c r="L864" i="5"/>
  <c r="K864" i="4"/>
  <c r="G865" i="4"/>
  <c r="J865" i="4"/>
  <c r="F866" i="4"/>
  <c r="L864" i="4"/>
  <c r="H865" i="4"/>
  <c r="L864" i="3"/>
  <c r="H865" i="3"/>
  <c r="F865" i="3"/>
  <c r="J864" i="3"/>
  <c r="G863" i="3"/>
  <c r="K862" i="3"/>
  <c r="K864" i="1"/>
  <c r="G865" i="1"/>
  <c r="J863" i="1"/>
  <c r="F864" i="1"/>
  <c r="L863" i="1"/>
  <c r="H864" i="1"/>
  <c r="F866" i="6" l="1"/>
  <c r="J865" i="6"/>
  <c r="K865" i="6"/>
  <c r="G866" i="6"/>
  <c r="H864" i="6"/>
  <c r="L863" i="6"/>
  <c r="G866" i="5"/>
  <c r="K865" i="5"/>
  <c r="F866" i="5"/>
  <c r="J865" i="5"/>
  <c r="L865" i="5"/>
  <c r="H866" i="5"/>
  <c r="F867" i="4"/>
  <c r="J866" i="4"/>
  <c r="L865" i="4"/>
  <c r="H866" i="4"/>
  <c r="K865" i="4"/>
  <c r="G866" i="4"/>
  <c r="J865" i="3"/>
  <c r="F866" i="3"/>
  <c r="L865" i="3"/>
  <c r="H866" i="3"/>
  <c r="K863" i="3"/>
  <c r="G864" i="3"/>
  <c r="F865" i="1"/>
  <c r="J864" i="1"/>
  <c r="L864" i="1"/>
  <c r="H865" i="1"/>
  <c r="K865" i="1"/>
  <c r="G866" i="1"/>
  <c r="G867" i="6" l="1"/>
  <c r="K866" i="6"/>
  <c r="L864" i="6"/>
  <c r="H865" i="6"/>
  <c r="F867" i="6"/>
  <c r="J866" i="6"/>
  <c r="L866" i="5"/>
  <c r="H867" i="5"/>
  <c r="J866" i="5"/>
  <c r="F867" i="5"/>
  <c r="G867" i="5"/>
  <c r="K866" i="5"/>
  <c r="H867" i="4"/>
  <c r="L866" i="4"/>
  <c r="G867" i="4"/>
  <c r="K866" i="4"/>
  <c r="J867" i="4"/>
  <c r="F868" i="4"/>
  <c r="L866" i="3"/>
  <c r="H867" i="3"/>
  <c r="J866" i="3"/>
  <c r="F867" i="3"/>
  <c r="K864" i="3"/>
  <c r="G865" i="3"/>
  <c r="L865" i="1"/>
  <c r="H866" i="1"/>
  <c r="K866" i="1"/>
  <c r="G867" i="1"/>
  <c r="J865" i="1"/>
  <c r="F866" i="1"/>
  <c r="L865" i="6" l="1"/>
  <c r="H866" i="6"/>
  <c r="F868" i="6"/>
  <c r="J867" i="6"/>
  <c r="G868" i="6"/>
  <c r="K867" i="6"/>
  <c r="F868" i="5"/>
  <c r="J867" i="5"/>
  <c r="H868" i="5"/>
  <c r="L867" i="5"/>
  <c r="K867" i="5"/>
  <c r="G868" i="5"/>
  <c r="K867" i="4"/>
  <c r="G868" i="4"/>
  <c r="J868" i="4"/>
  <c r="F869" i="4"/>
  <c r="L867" i="4"/>
  <c r="H868" i="4"/>
  <c r="J867" i="3"/>
  <c r="F868" i="3"/>
  <c r="K865" i="3"/>
  <c r="G866" i="3"/>
  <c r="H868" i="3"/>
  <c r="L867" i="3"/>
  <c r="J866" i="1"/>
  <c r="F867" i="1"/>
  <c r="H867" i="1"/>
  <c r="L866" i="1"/>
  <c r="G868" i="1"/>
  <c r="K867" i="1"/>
  <c r="J868" i="6" l="1"/>
  <c r="F869" i="6"/>
  <c r="L866" i="6"/>
  <c r="H867" i="6"/>
  <c r="G869" i="6"/>
  <c r="K868" i="6"/>
  <c r="G869" i="5"/>
  <c r="K868" i="5"/>
  <c r="L868" i="5"/>
  <c r="H869" i="5"/>
  <c r="J868" i="5"/>
  <c r="F869" i="5"/>
  <c r="J869" i="4"/>
  <c r="F870" i="4"/>
  <c r="K868" i="4"/>
  <c r="G869" i="4"/>
  <c r="H869" i="4"/>
  <c r="L868" i="4"/>
  <c r="K866" i="3"/>
  <c r="G867" i="3"/>
  <c r="J868" i="3"/>
  <c r="F869" i="3"/>
  <c r="L868" i="3"/>
  <c r="H869" i="3"/>
  <c r="L867" i="1"/>
  <c r="H868" i="1"/>
  <c r="J867" i="1"/>
  <c r="F868" i="1"/>
  <c r="G869" i="1"/>
  <c r="K868" i="1"/>
  <c r="H868" i="6" l="1"/>
  <c r="L867" i="6"/>
  <c r="F870" i="6"/>
  <c r="J869" i="6"/>
  <c r="K869" i="6"/>
  <c r="G870" i="6"/>
  <c r="H870" i="5"/>
  <c r="L869" i="5"/>
  <c r="J869" i="5"/>
  <c r="F870" i="5"/>
  <c r="K869" i="5"/>
  <c r="G870" i="5"/>
  <c r="K869" i="4"/>
  <c r="G870" i="4"/>
  <c r="J870" i="4"/>
  <c r="F871" i="4"/>
  <c r="L869" i="4"/>
  <c r="H870" i="4"/>
  <c r="J869" i="3"/>
  <c r="F870" i="3"/>
  <c r="H870" i="3"/>
  <c r="L869" i="3"/>
  <c r="K867" i="3"/>
  <c r="G868" i="3"/>
  <c r="J868" i="1"/>
  <c r="F869" i="1"/>
  <c r="H869" i="1"/>
  <c r="L868" i="1"/>
  <c r="K869" i="1"/>
  <c r="G870" i="1"/>
  <c r="J870" i="6" l="1"/>
  <c r="F871" i="6"/>
  <c r="G871" i="6"/>
  <c r="K870" i="6"/>
  <c r="L868" i="6"/>
  <c r="H869" i="6"/>
  <c r="F871" i="5"/>
  <c r="J870" i="5"/>
  <c r="G871" i="5"/>
  <c r="K870" i="5"/>
  <c r="H871" i="5"/>
  <c r="L870" i="5"/>
  <c r="F872" i="4"/>
  <c r="J871" i="4"/>
  <c r="K870" i="4"/>
  <c r="G871" i="4"/>
  <c r="H871" i="4"/>
  <c r="L870" i="4"/>
  <c r="G869" i="3"/>
  <c r="K868" i="3"/>
  <c r="J870" i="3"/>
  <c r="F871" i="3"/>
  <c r="L870" i="3"/>
  <c r="H871" i="3"/>
  <c r="L869" i="1"/>
  <c r="H870" i="1"/>
  <c r="G871" i="1"/>
  <c r="K870" i="1"/>
  <c r="F870" i="1"/>
  <c r="J869" i="1"/>
  <c r="K871" i="6" l="1"/>
  <c r="G872" i="6"/>
  <c r="H870" i="6"/>
  <c r="L869" i="6"/>
  <c r="F872" i="6"/>
  <c r="J871" i="6"/>
  <c r="K871" i="5"/>
  <c r="G872" i="5"/>
  <c r="H872" i="5"/>
  <c r="L871" i="5"/>
  <c r="J871" i="5"/>
  <c r="F872" i="5"/>
  <c r="G872" i="4"/>
  <c r="K871" i="4"/>
  <c r="H872" i="4"/>
  <c r="L871" i="4"/>
  <c r="J872" i="4"/>
  <c r="F873" i="4"/>
  <c r="L871" i="3"/>
  <c r="H872" i="3"/>
  <c r="J871" i="3"/>
  <c r="F872" i="3"/>
  <c r="K869" i="3"/>
  <c r="G870" i="3"/>
  <c r="G872" i="1"/>
  <c r="K871" i="1"/>
  <c r="L870" i="1"/>
  <c r="H871" i="1"/>
  <c r="J870" i="1"/>
  <c r="F871" i="1"/>
  <c r="L870" i="6" l="1"/>
  <c r="H871" i="6"/>
  <c r="K872" i="6"/>
  <c r="G873" i="6"/>
  <c r="F873" i="6"/>
  <c r="J872" i="6"/>
  <c r="H873" i="5"/>
  <c r="L872" i="5"/>
  <c r="G873" i="5"/>
  <c r="K872" i="5"/>
  <c r="J872" i="5"/>
  <c r="F873" i="5"/>
  <c r="H873" i="4"/>
  <c r="L872" i="4"/>
  <c r="J873" i="4"/>
  <c r="F874" i="4"/>
  <c r="K872" i="4"/>
  <c r="G873" i="4"/>
  <c r="L872" i="3"/>
  <c r="H873" i="3"/>
  <c r="F873" i="3"/>
  <c r="J872" i="3"/>
  <c r="G871" i="3"/>
  <c r="K870" i="3"/>
  <c r="L871" i="1"/>
  <c r="H872" i="1"/>
  <c r="J871" i="1"/>
  <c r="F872" i="1"/>
  <c r="K872" i="1"/>
  <c r="G873" i="1"/>
  <c r="K873" i="6" l="1"/>
  <c r="G874" i="6"/>
  <c r="H872" i="6"/>
  <c r="L871" i="6"/>
  <c r="F874" i="6"/>
  <c r="J873" i="6"/>
  <c r="G874" i="5"/>
  <c r="K873" i="5"/>
  <c r="F874" i="5"/>
  <c r="J873" i="5"/>
  <c r="L873" i="5"/>
  <c r="H874" i="5"/>
  <c r="F875" i="4"/>
  <c r="J874" i="4"/>
  <c r="K873" i="4"/>
  <c r="G874" i="4"/>
  <c r="L873" i="4"/>
  <c r="H874" i="4"/>
  <c r="J873" i="3"/>
  <c r="F874" i="3"/>
  <c r="L873" i="3"/>
  <c r="H874" i="3"/>
  <c r="K871" i="3"/>
  <c r="G872" i="3"/>
  <c r="J872" i="1"/>
  <c r="F873" i="1"/>
  <c r="K873" i="1"/>
  <c r="G874" i="1"/>
  <c r="L872" i="1"/>
  <c r="H873" i="1"/>
  <c r="L872" i="6" l="1"/>
  <c r="H873" i="6"/>
  <c r="K874" i="6"/>
  <c r="G875" i="6"/>
  <c r="J874" i="6"/>
  <c r="F875" i="6"/>
  <c r="J874" i="5"/>
  <c r="F875" i="5"/>
  <c r="L874" i="5"/>
  <c r="H875" i="5"/>
  <c r="G875" i="5"/>
  <c r="K874" i="5"/>
  <c r="G875" i="4"/>
  <c r="K874" i="4"/>
  <c r="H875" i="4"/>
  <c r="L874" i="4"/>
  <c r="J875" i="4"/>
  <c r="F876" i="4"/>
  <c r="L874" i="3"/>
  <c r="H875" i="3"/>
  <c r="K872" i="3"/>
  <c r="G873" i="3"/>
  <c r="J874" i="3"/>
  <c r="F875" i="3"/>
  <c r="G875" i="1"/>
  <c r="K874" i="1"/>
  <c r="L873" i="1"/>
  <c r="H874" i="1"/>
  <c r="J873" i="1"/>
  <c r="F874" i="1"/>
  <c r="K875" i="6" l="1"/>
  <c r="G876" i="6"/>
  <c r="F876" i="6"/>
  <c r="J875" i="6"/>
  <c r="L873" i="6"/>
  <c r="H874" i="6"/>
  <c r="H876" i="5"/>
  <c r="L875" i="5"/>
  <c r="F876" i="5"/>
  <c r="J875" i="5"/>
  <c r="K875" i="5"/>
  <c r="G876" i="5"/>
  <c r="L875" i="4"/>
  <c r="H876" i="4"/>
  <c r="J876" i="4"/>
  <c r="F877" i="4"/>
  <c r="K875" i="4"/>
  <c r="G876" i="4"/>
  <c r="H876" i="3"/>
  <c r="L875" i="3"/>
  <c r="K873" i="3"/>
  <c r="G874" i="3"/>
  <c r="J875" i="3"/>
  <c r="F876" i="3"/>
  <c r="H875" i="1"/>
  <c r="L874" i="1"/>
  <c r="J874" i="1"/>
  <c r="F875" i="1"/>
  <c r="G876" i="1"/>
  <c r="K875" i="1"/>
  <c r="J876" i="6" l="1"/>
  <c r="F877" i="6"/>
  <c r="H875" i="6"/>
  <c r="L874" i="6"/>
  <c r="K876" i="6"/>
  <c r="G877" i="6"/>
  <c r="G877" i="5"/>
  <c r="K876" i="5"/>
  <c r="J876" i="5"/>
  <c r="F877" i="5"/>
  <c r="L876" i="5"/>
  <c r="H877" i="5"/>
  <c r="J877" i="4"/>
  <c r="F878" i="4"/>
  <c r="H877" i="4"/>
  <c r="L876" i="4"/>
  <c r="K876" i="4"/>
  <c r="G877" i="4"/>
  <c r="K874" i="3"/>
  <c r="G875" i="3"/>
  <c r="J876" i="3"/>
  <c r="F877" i="3"/>
  <c r="L876" i="3"/>
  <c r="H877" i="3"/>
  <c r="J875" i="1"/>
  <c r="F876" i="1"/>
  <c r="G877" i="1"/>
  <c r="K876" i="1"/>
  <c r="L875" i="1"/>
  <c r="H876" i="1"/>
  <c r="L875" i="6" l="1"/>
  <c r="H876" i="6"/>
  <c r="K877" i="6"/>
  <c r="G878" i="6"/>
  <c r="J877" i="6"/>
  <c r="F878" i="6"/>
  <c r="J877" i="5"/>
  <c r="F878" i="5"/>
  <c r="H878" i="5"/>
  <c r="L877" i="5"/>
  <c r="K877" i="5"/>
  <c r="G878" i="5"/>
  <c r="L877" i="4"/>
  <c r="H878" i="4"/>
  <c r="K877" i="4"/>
  <c r="G878" i="4"/>
  <c r="J878" i="4"/>
  <c r="F879" i="4"/>
  <c r="J877" i="3"/>
  <c r="F878" i="3"/>
  <c r="H878" i="3"/>
  <c r="L877" i="3"/>
  <c r="K875" i="3"/>
  <c r="G876" i="3"/>
  <c r="K877" i="1"/>
  <c r="G878" i="1"/>
  <c r="H877" i="1"/>
  <c r="L876" i="1"/>
  <c r="J876" i="1"/>
  <c r="F877" i="1"/>
  <c r="G879" i="6" l="1"/>
  <c r="K878" i="6"/>
  <c r="J878" i="6"/>
  <c r="F879" i="6"/>
  <c r="H877" i="6"/>
  <c r="L876" i="6"/>
  <c r="G879" i="5"/>
  <c r="K878" i="5"/>
  <c r="F879" i="5"/>
  <c r="J878" i="5"/>
  <c r="H879" i="5"/>
  <c r="L878" i="5"/>
  <c r="K878" i="4"/>
  <c r="G879" i="4"/>
  <c r="F880" i="4"/>
  <c r="J879" i="4"/>
  <c r="H879" i="4"/>
  <c r="L878" i="4"/>
  <c r="K876" i="3"/>
  <c r="G877" i="3"/>
  <c r="L878" i="3"/>
  <c r="H879" i="3"/>
  <c r="J878" i="3"/>
  <c r="F879" i="3"/>
  <c r="H878" i="1"/>
  <c r="L877" i="1"/>
  <c r="F878" i="1"/>
  <c r="J877" i="1"/>
  <c r="K878" i="1"/>
  <c r="G879" i="1"/>
  <c r="F880" i="6" l="1"/>
  <c r="J879" i="6"/>
  <c r="L877" i="6"/>
  <c r="H878" i="6"/>
  <c r="K879" i="6"/>
  <c r="G880" i="6"/>
  <c r="J879" i="5"/>
  <c r="F880" i="5"/>
  <c r="L879" i="5"/>
  <c r="H880" i="5"/>
  <c r="K879" i="5"/>
  <c r="G880" i="5"/>
  <c r="J880" i="4"/>
  <c r="F881" i="4"/>
  <c r="G880" i="4"/>
  <c r="K879" i="4"/>
  <c r="H880" i="4"/>
  <c r="L879" i="4"/>
  <c r="J879" i="3"/>
  <c r="F880" i="3"/>
  <c r="K877" i="3"/>
  <c r="G878" i="3"/>
  <c r="H880" i="3"/>
  <c r="L879" i="3"/>
  <c r="J878" i="1"/>
  <c r="F879" i="1"/>
  <c r="G880" i="1"/>
  <c r="K879" i="1"/>
  <c r="H879" i="1"/>
  <c r="L878" i="1"/>
  <c r="H879" i="6" l="1"/>
  <c r="L878" i="6"/>
  <c r="K880" i="6"/>
  <c r="G881" i="6"/>
  <c r="J880" i="6"/>
  <c r="F881" i="6"/>
  <c r="H881" i="5"/>
  <c r="L880" i="5"/>
  <c r="G881" i="5"/>
  <c r="K880" i="5"/>
  <c r="J880" i="5"/>
  <c r="F881" i="5"/>
  <c r="K880" i="4"/>
  <c r="G881" i="4"/>
  <c r="J881" i="4"/>
  <c r="F882" i="4"/>
  <c r="H881" i="4"/>
  <c r="L880" i="4"/>
  <c r="G879" i="3"/>
  <c r="K878" i="3"/>
  <c r="F881" i="3"/>
  <c r="J880" i="3"/>
  <c r="L880" i="3"/>
  <c r="H881" i="3"/>
  <c r="K880" i="1"/>
  <c r="G881" i="1"/>
  <c r="J879" i="1"/>
  <c r="F880" i="1"/>
  <c r="L879" i="1"/>
  <c r="H880" i="1"/>
  <c r="K881" i="6" l="1"/>
  <c r="G882" i="6"/>
  <c r="F882" i="6"/>
  <c r="J881" i="6"/>
  <c r="H880" i="6"/>
  <c r="L879" i="6"/>
  <c r="F882" i="5"/>
  <c r="J881" i="5"/>
  <c r="K881" i="5"/>
  <c r="G882" i="5"/>
  <c r="L881" i="5"/>
  <c r="H882" i="5"/>
  <c r="F883" i="4"/>
  <c r="J882" i="4"/>
  <c r="K881" i="4"/>
  <c r="G882" i="4"/>
  <c r="L881" i="4"/>
  <c r="H882" i="4"/>
  <c r="J881" i="3"/>
  <c r="F882" i="3"/>
  <c r="L881" i="3"/>
  <c r="H882" i="3"/>
  <c r="K879" i="3"/>
  <c r="G880" i="3"/>
  <c r="F881" i="1"/>
  <c r="J880" i="1"/>
  <c r="L880" i="1"/>
  <c r="H881" i="1"/>
  <c r="G882" i="1"/>
  <c r="K881" i="1"/>
  <c r="F883" i="6" l="1"/>
  <c r="J882" i="6"/>
  <c r="K882" i="6"/>
  <c r="G883" i="6"/>
  <c r="H881" i="6"/>
  <c r="L880" i="6"/>
  <c r="G883" i="5"/>
  <c r="K882" i="5"/>
  <c r="L882" i="5"/>
  <c r="H883" i="5"/>
  <c r="J882" i="5"/>
  <c r="F883" i="5"/>
  <c r="G883" i="4"/>
  <c r="K882" i="4"/>
  <c r="H883" i="4"/>
  <c r="L882" i="4"/>
  <c r="J883" i="4"/>
  <c r="F884" i="4"/>
  <c r="K880" i="3"/>
  <c r="G881" i="3"/>
  <c r="J882" i="3"/>
  <c r="F883" i="3"/>
  <c r="L882" i="3"/>
  <c r="H883" i="3"/>
  <c r="L881" i="1"/>
  <c r="H882" i="1"/>
  <c r="K882" i="1"/>
  <c r="G883" i="1"/>
  <c r="J881" i="1"/>
  <c r="F882" i="1"/>
  <c r="K883" i="6" l="1"/>
  <c r="G884" i="6"/>
  <c r="L881" i="6"/>
  <c r="H882" i="6"/>
  <c r="F884" i="6"/>
  <c r="J883" i="6"/>
  <c r="H884" i="5"/>
  <c r="L883" i="5"/>
  <c r="F884" i="5"/>
  <c r="J883" i="5"/>
  <c r="K883" i="5"/>
  <c r="G884" i="5"/>
  <c r="L883" i="4"/>
  <c r="H884" i="4"/>
  <c r="J884" i="4"/>
  <c r="F885" i="4"/>
  <c r="K883" i="4"/>
  <c r="G884" i="4"/>
  <c r="J883" i="3"/>
  <c r="F884" i="3"/>
  <c r="K881" i="3"/>
  <c r="G882" i="3"/>
  <c r="H884" i="3"/>
  <c r="L883" i="3"/>
  <c r="G884" i="1"/>
  <c r="K883" i="1"/>
  <c r="J882" i="1"/>
  <c r="F883" i="1"/>
  <c r="H883" i="1"/>
  <c r="L882" i="1"/>
  <c r="L882" i="6" l="1"/>
  <c r="H883" i="6"/>
  <c r="K884" i="6"/>
  <c r="G885" i="6"/>
  <c r="J884" i="6"/>
  <c r="F885" i="6"/>
  <c r="J884" i="5"/>
  <c r="F885" i="5"/>
  <c r="G885" i="5"/>
  <c r="K884" i="5"/>
  <c r="L884" i="5"/>
  <c r="H885" i="5"/>
  <c r="J885" i="4"/>
  <c r="F886" i="4"/>
  <c r="H885" i="4"/>
  <c r="L884" i="4"/>
  <c r="K884" i="4"/>
  <c r="G885" i="4"/>
  <c r="J884" i="3"/>
  <c r="F885" i="3"/>
  <c r="K882" i="3"/>
  <c r="G883" i="3"/>
  <c r="L884" i="3"/>
  <c r="H885" i="3"/>
  <c r="J883" i="1"/>
  <c r="F884" i="1"/>
  <c r="L883" i="1"/>
  <c r="H884" i="1"/>
  <c r="G885" i="1"/>
  <c r="K884" i="1"/>
  <c r="K885" i="6" l="1"/>
  <c r="G886" i="6"/>
  <c r="F886" i="6"/>
  <c r="J885" i="6"/>
  <c r="H884" i="6"/>
  <c r="L883" i="6"/>
  <c r="K885" i="5"/>
  <c r="G886" i="5"/>
  <c r="H886" i="5"/>
  <c r="L885" i="5"/>
  <c r="J885" i="5"/>
  <c r="F886" i="5"/>
  <c r="L885" i="4"/>
  <c r="H886" i="4"/>
  <c r="K885" i="4"/>
  <c r="G886" i="4"/>
  <c r="J886" i="4"/>
  <c r="F887" i="4"/>
  <c r="J885" i="3"/>
  <c r="F886" i="3"/>
  <c r="K883" i="3"/>
  <c r="G884" i="3"/>
  <c r="H886" i="3"/>
  <c r="L885" i="3"/>
  <c r="H885" i="1"/>
  <c r="L884" i="1"/>
  <c r="J884" i="1"/>
  <c r="F885" i="1"/>
  <c r="K885" i="1"/>
  <c r="G886" i="1"/>
  <c r="F887" i="6" l="1"/>
  <c r="J886" i="6"/>
  <c r="G887" i="6"/>
  <c r="K886" i="6"/>
  <c r="H885" i="6"/>
  <c r="L884" i="6"/>
  <c r="H887" i="5"/>
  <c r="L886" i="5"/>
  <c r="F887" i="5"/>
  <c r="J886" i="5"/>
  <c r="G887" i="5"/>
  <c r="K886" i="5"/>
  <c r="K886" i="4"/>
  <c r="G887" i="4"/>
  <c r="F888" i="4"/>
  <c r="J887" i="4"/>
  <c r="H887" i="4"/>
  <c r="L886" i="4"/>
  <c r="G885" i="3"/>
  <c r="K884" i="3"/>
  <c r="J886" i="3"/>
  <c r="F887" i="3"/>
  <c r="L886" i="3"/>
  <c r="H887" i="3"/>
  <c r="F886" i="1"/>
  <c r="J885" i="1"/>
  <c r="G887" i="1"/>
  <c r="K886" i="1"/>
  <c r="L885" i="1"/>
  <c r="H886" i="1"/>
  <c r="K887" i="6" l="1"/>
  <c r="G888" i="6"/>
  <c r="L885" i="6"/>
  <c r="H886" i="6"/>
  <c r="F888" i="6"/>
  <c r="J887" i="6"/>
  <c r="J887" i="5"/>
  <c r="F888" i="5"/>
  <c r="K887" i="5"/>
  <c r="G888" i="5"/>
  <c r="L887" i="5"/>
  <c r="H888" i="5"/>
  <c r="J888" i="4"/>
  <c r="F889" i="4"/>
  <c r="G888" i="4"/>
  <c r="K887" i="4"/>
  <c r="H888" i="4"/>
  <c r="L887" i="4"/>
  <c r="J887" i="3"/>
  <c r="F888" i="3"/>
  <c r="L887" i="3"/>
  <c r="H888" i="3"/>
  <c r="K885" i="3"/>
  <c r="G886" i="3"/>
  <c r="G888" i="1"/>
  <c r="K887" i="1"/>
  <c r="L886" i="1"/>
  <c r="H887" i="1"/>
  <c r="J886" i="1"/>
  <c r="F887" i="1"/>
  <c r="H887" i="6" l="1"/>
  <c r="L886" i="6"/>
  <c r="G889" i="6"/>
  <c r="K888" i="6"/>
  <c r="J888" i="6"/>
  <c r="F889" i="6"/>
  <c r="G889" i="5"/>
  <c r="K888" i="5"/>
  <c r="J888" i="5"/>
  <c r="F889" i="5"/>
  <c r="H889" i="5"/>
  <c r="L888" i="5"/>
  <c r="G889" i="4"/>
  <c r="K888" i="4"/>
  <c r="J889" i="4"/>
  <c r="F890" i="4"/>
  <c r="H889" i="4"/>
  <c r="L888" i="4"/>
  <c r="G887" i="3"/>
  <c r="K886" i="3"/>
  <c r="L888" i="3"/>
  <c r="H889" i="3"/>
  <c r="F889" i="3"/>
  <c r="J888" i="3"/>
  <c r="L887" i="1"/>
  <c r="H888" i="1"/>
  <c r="J887" i="1"/>
  <c r="F888" i="1"/>
  <c r="K888" i="1"/>
  <c r="G889" i="1"/>
  <c r="K889" i="6" l="1"/>
  <c r="G890" i="6"/>
  <c r="F890" i="6"/>
  <c r="J889" i="6"/>
  <c r="H888" i="6"/>
  <c r="L887" i="6"/>
  <c r="F890" i="5"/>
  <c r="J889" i="5"/>
  <c r="L889" i="5"/>
  <c r="H890" i="5"/>
  <c r="G890" i="5"/>
  <c r="K889" i="5"/>
  <c r="F891" i="4"/>
  <c r="J890" i="4"/>
  <c r="L889" i="4"/>
  <c r="H890" i="4"/>
  <c r="K889" i="4"/>
  <c r="G890" i="4"/>
  <c r="L889" i="3"/>
  <c r="H890" i="3"/>
  <c r="J889" i="3"/>
  <c r="F890" i="3"/>
  <c r="K887" i="3"/>
  <c r="G888" i="3"/>
  <c r="J888" i="1"/>
  <c r="F889" i="1"/>
  <c r="K889" i="1"/>
  <c r="G890" i="1"/>
  <c r="L888" i="1"/>
  <c r="H889" i="1"/>
  <c r="J890" i="6" l="1"/>
  <c r="F891" i="6"/>
  <c r="K890" i="6"/>
  <c r="G891" i="6"/>
  <c r="H889" i="6"/>
  <c r="L888" i="6"/>
  <c r="L890" i="5"/>
  <c r="H891" i="5"/>
  <c r="G891" i="5"/>
  <c r="K890" i="5"/>
  <c r="J890" i="5"/>
  <c r="F891" i="5"/>
  <c r="H891" i="4"/>
  <c r="L890" i="4"/>
  <c r="G891" i="4"/>
  <c r="K890" i="4"/>
  <c r="J891" i="4"/>
  <c r="F892" i="4"/>
  <c r="K888" i="3"/>
  <c r="G889" i="3"/>
  <c r="L890" i="3"/>
  <c r="H891" i="3"/>
  <c r="J890" i="3"/>
  <c r="F891" i="3"/>
  <c r="G891" i="1"/>
  <c r="K890" i="1"/>
  <c r="L889" i="1"/>
  <c r="H890" i="1"/>
  <c r="J889" i="1"/>
  <c r="F890" i="1"/>
  <c r="K891" i="6" l="1"/>
  <c r="G892" i="6"/>
  <c r="F892" i="6"/>
  <c r="J891" i="6"/>
  <c r="H890" i="6"/>
  <c r="L889" i="6"/>
  <c r="F892" i="5"/>
  <c r="J891" i="5"/>
  <c r="H892" i="5"/>
  <c r="L891" i="5"/>
  <c r="K891" i="5"/>
  <c r="G892" i="5"/>
  <c r="K891" i="4"/>
  <c r="G892" i="4"/>
  <c r="J892" i="4"/>
  <c r="F893" i="4"/>
  <c r="L891" i="4"/>
  <c r="H892" i="4"/>
  <c r="H892" i="3"/>
  <c r="L891" i="3"/>
  <c r="J891" i="3"/>
  <c r="F892" i="3"/>
  <c r="K889" i="3"/>
  <c r="G890" i="3"/>
  <c r="H891" i="1"/>
  <c r="L890" i="1"/>
  <c r="J890" i="1"/>
  <c r="F891" i="1"/>
  <c r="G892" i="1"/>
  <c r="K891" i="1"/>
  <c r="J892" i="6" l="1"/>
  <c r="F893" i="6"/>
  <c r="K892" i="6"/>
  <c r="G893" i="6"/>
  <c r="H891" i="6"/>
  <c r="L890" i="6"/>
  <c r="G893" i="5"/>
  <c r="K892" i="5"/>
  <c r="L892" i="5"/>
  <c r="H893" i="5"/>
  <c r="J892" i="5"/>
  <c r="F893" i="5"/>
  <c r="J893" i="4"/>
  <c r="F894" i="4"/>
  <c r="H893" i="4"/>
  <c r="L892" i="4"/>
  <c r="K892" i="4"/>
  <c r="G893" i="4"/>
  <c r="K890" i="3"/>
  <c r="G891" i="3"/>
  <c r="J892" i="3"/>
  <c r="F893" i="3"/>
  <c r="L892" i="3"/>
  <c r="H893" i="3"/>
  <c r="J891" i="1"/>
  <c r="F892" i="1"/>
  <c r="G893" i="1"/>
  <c r="K892" i="1"/>
  <c r="L891" i="1"/>
  <c r="H892" i="1"/>
  <c r="K893" i="6" l="1"/>
  <c r="G894" i="6"/>
  <c r="J893" i="6"/>
  <c r="F894" i="6"/>
  <c r="H892" i="6"/>
  <c r="L891" i="6"/>
  <c r="H894" i="5"/>
  <c r="L893" i="5"/>
  <c r="J893" i="5"/>
  <c r="F894" i="5"/>
  <c r="K893" i="5"/>
  <c r="G894" i="5"/>
  <c r="L893" i="4"/>
  <c r="H894" i="4"/>
  <c r="J894" i="4"/>
  <c r="F895" i="4"/>
  <c r="K893" i="4"/>
  <c r="G894" i="4"/>
  <c r="J893" i="3"/>
  <c r="F894" i="3"/>
  <c r="H894" i="3"/>
  <c r="L893" i="3"/>
  <c r="K891" i="3"/>
  <c r="G892" i="3"/>
  <c r="K893" i="1"/>
  <c r="G894" i="1"/>
  <c r="H893" i="1"/>
  <c r="L892" i="1"/>
  <c r="J892" i="1"/>
  <c r="F893" i="1"/>
  <c r="J894" i="6" l="1"/>
  <c r="F895" i="6"/>
  <c r="G895" i="6"/>
  <c r="K894" i="6"/>
  <c r="H893" i="6"/>
  <c r="L892" i="6"/>
  <c r="G895" i="5"/>
  <c r="K894" i="5"/>
  <c r="F895" i="5"/>
  <c r="J894" i="5"/>
  <c r="H895" i="5"/>
  <c r="L894" i="5"/>
  <c r="F896" i="4"/>
  <c r="J895" i="4"/>
  <c r="K894" i="4"/>
  <c r="G895" i="4"/>
  <c r="H895" i="4"/>
  <c r="L894" i="4"/>
  <c r="L894" i="3"/>
  <c r="H895" i="3"/>
  <c r="K892" i="3"/>
  <c r="G893" i="3"/>
  <c r="J894" i="3"/>
  <c r="F895" i="3"/>
  <c r="L893" i="1"/>
  <c r="H894" i="1"/>
  <c r="F894" i="1"/>
  <c r="J893" i="1"/>
  <c r="K894" i="1"/>
  <c r="G895" i="1"/>
  <c r="K895" i="6" l="1"/>
  <c r="G896" i="6"/>
  <c r="F896" i="6"/>
  <c r="J895" i="6"/>
  <c r="L893" i="6"/>
  <c r="H894" i="6"/>
  <c r="J895" i="5"/>
  <c r="F896" i="5"/>
  <c r="H896" i="5"/>
  <c r="L895" i="5"/>
  <c r="K895" i="5"/>
  <c r="G896" i="5"/>
  <c r="G896" i="4"/>
  <c r="K895" i="4"/>
  <c r="H896" i="4"/>
  <c r="L895" i="4"/>
  <c r="J896" i="4"/>
  <c r="F897" i="4"/>
  <c r="K893" i="3"/>
  <c r="G894" i="3"/>
  <c r="J895" i="3"/>
  <c r="F896" i="3"/>
  <c r="H896" i="3"/>
  <c r="L895" i="3"/>
  <c r="J894" i="1"/>
  <c r="F895" i="1"/>
  <c r="G896" i="1"/>
  <c r="K895" i="1"/>
  <c r="H895" i="1"/>
  <c r="L894" i="1"/>
  <c r="J896" i="6" l="1"/>
  <c r="F897" i="6"/>
  <c r="K896" i="6"/>
  <c r="G897" i="6"/>
  <c r="H895" i="6"/>
  <c r="L894" i="6"/>
  <c r="K896" i="5"/>
  <c r="G897" i="5"/>
  <c r="J896" i="5"/>
  <c r="F897" i="5"/>
  <c r="H897" i="5"/>
  <c r="L896" i="5"/>
  <c r="L896" i="4"/>
  <c r="H897" i="4"/>
  <c r="J897" i="4"/>
  <c r="F898" i="4"/>
  <c r="K896" i="4"/>
  <c r="G897" i="4"/>
  <c r="F897" i="3"/>
  <c r="J896" i="3"/>
  <c r="G895" i="3"/>
  <c r="K894" i="3"/>
  <c r="L896" i="3"/>
  <c r="H897" i="3"/>
  <c r="K896" i="1"/>
  <c r="G897" i="1"/>
  <c r="J895" i="1"/>
  <c r="F896" i="1"/>
  <c r="L895" i="1"/>
  <c r="H896" i="1"/>
  <c r="K897" i="6" l="1"/>
  <c r="G898" i="6"/>
  <c r="F898" i="6"/>
  <c r="J897" i="6"/>
  <c r="H896" i="6"/>
  <c r="L895" i="6"/>
  <c r="F898" i="5"/>
  <c r="J897" i="5"/>
  <c r="G898" i="5"/>
  <c r="K897" i="5"/>
  <c r="L897" i="5"/>
  <c r="H898" i="5"/>
  <c r="F899" i="4"/>
  <c r="J898" i="4"/>
  <c r="L897" i="4"/>
  <c r="H898" i="4"/>
  <c r="K897" i="4"/>
  <c r="G898" i="4"/>
  <c r="K895" i="3"/>
  <c r="G896" i="3"/>
  <c r="L897" i="3"/>
  <c r="H898" i="3"/>
  <c r="J897" i="3"/>
  <c r="F898" i="3"/>
  <c r="F897" i="1"/>
  <c r="J896" i="1"/>
  <c r="L896" i="1"/>
  <c r="H897" i="1"/>
  <c r="G898" i="1"/>
  <c r="K897" i="1"/>
  <c r="F899" i="6" l="1"/>
  <c r="J898" i="6"/>
  <c r="K898" i="6"/>
  <c r="G899" i="6"/>
  <c r="H897" i="6"/>
  <c r="L896" i="6"/>
  <c r="G899" i="5"/>
  <c r="K898" i="5"/>
  <c r="L898" i="5"/>
  <c r="H899" i="5"/>
  <c r="J898" i="5"/>
  <c r="F899" i="5"/>
  <c r="H899" i="4"/>
  <c r="L898" i="4"/>
  <c r="G899" i="4"/>
  <c r="K898" i="4"/>
  <c r="J899" i="4"/>
  <c r="F900" i="4"/>
  <c r="L898" i="3"/>
  <c r="H899" i="3"/>
  <c r="J898" i="3"/>
  <c r="F899" i="3"/>
  <c r="K896" i="3"/>
  <c r="G897" i="3"/>
  <c r="L897" i="1"/>
  <c r="H898" i="1"/>
  <c r="K898" i="1"/>
  <c r="G899" i="1"/>
  <c r="J897" i="1"/>
  <c r="F898" i="1"/>
  <c r="K899" i="6" l="1"/>
  <c r="G900" i="6"/>
  <c r="L897" i="6"/>
  <c r="H898" i="6"/>
  <c r="F900" i="6"/>
  <c r="J899" i="6"/>
  <c r="F900" i="5"/>
  <c r="J899" i="5"/>
  <c r="H900" i="5"/>
  <c r="L899" i="5"/>
  <c r="K899" i="5"/>
  <c r="G900" i="5"/>
  <c r="K899" i="4"/>
  <c r="G900" i="4"/>
  <c r="J900" i="4"/>
  <c r="F901" i="4"/>
  <c r="L899" i="4"/>
  <c r="H900" i="4"/>
  <c r="J899" i="3"/>
  <c r="F900" i="3"/>
  <c r="K897" i="3"/>
  <c r="G898" i="3"/>
  <c r="H900" i="3"/>
  <c r="L899" i="3"/>
  <c r="G900" i="1"/>
  <c r="K899" i="1"/>
  <c r="J898" i="1"/>
  <c r="F899" i="1"/>
  <c r="H899" i="1"/>
  <c r="L898" i="1"/>
  <c r="L898" i="6" l="1"/>
  <c r="H899" i="6"/>
  <c r="K900" i="6"/>
  <c r="G901" i="6"/>
  <c r="J900" i="6"/>
  <c r="F901" i="6"/>
  <c r="L900" i="5"/>
  <c r="H901" i="5"/>
  <c r="G901" i="5"/>
  <c r="K900" i="5"/>
  <c r="J900" i="5"/>
  <c r="F901" i="5"/>
  <c r="J901" i="4"/>
  <c r="F902" i="4"/>
  <c r="K900" i="4"/>
  <c r="G901" i="4"/>
  <c r="H901" i="4"/>
  <c r="L900" i="4"/>
  <c r="L900" i="3"/>
  <c r="H901" i="3"/>
  <c r="K898" i="3"/>
  <c r="G899" i="3"/>
  <c r="J900" i="3"/>
  <c r="F901" i="3"/>
  <c r="J899" i="1"/>
  <c r="F900" i="1"/>
  <c r="L899" i="1"/>
  <c r="H900" i="1"/>
  <c r="G901" i="1"/>
  <c r="K900" i="1"/>
  <c r="G902" i="6" l="1"/>
  <c r="K901" i="6"/>
  <c r="F902" i="6"/>
  <c r="J901" i="6"/>
  <c r="H900" i="6"/>
  <c r="L899" i="6"/>
  <c r="K901" i="5"/>
  <c r="G902" i="5"/>
  <c r="H902" i="5"/>
  <c r="L901" i="5"/>
  <c r="J901" i="5"/>
  <c r="F902" i="5"/>
  <c r="K901" i="4"/>
  <c r="G902" i="4"/>
  <c r="J902" i="4"/>
  <c r="F903" i="4"/>
  <c r="L901" i="4"/>
  <c r="H902" i="4"/>
  <c r="K899" i="3"/>
  <c r="G900" i="3"/>
  <c r="J901" i="3"/>
  <c r="F902" i="3"/>
  <c r="H902" i="3"/>
  <c r="L901" i="3"/>
  <c r="H901" i="1"/>
  <c r="L900" i="1"/>
  <c r="J900" i="1"/>
  <c r="F901" i="1"/>
  <c r="K901" i="1"/>
  <c r="G902" i="1"/>
  <c r="F903" i="6" l="1"/>
  <c r="J902" i="6"/>
  <c r="H901" i="6"/>
  <c r="L900" i="6"/>
  <c r="G903" i="6"/>
  <c r="K902" i="6"/>
  <c r="F903" i="5"/>
  <c r="J902" i="5"/>
  <c r="G903" i="5"/>
  <c r="K902" i="5"/>
  <c r="H903" i="5"/>
  <c r="L902" i="5"/>
  <c r="F904" i="4"/>
  <c r="J903" i="4"/>
  <c r="H903" i="4"/>
  <c r="L902" i="4"/>
  <c r="K902" i="4"/>
  <c r="G903" i="4"/>
  <c r="F903" i="3"/>
  <c r="J902" i="3"/>
  <c r="K900" i="3"/>
  <c r="G901" i="3"/>
  <c r="L902" i="3"/>
  <c r="H903" i="3"/>
  <c r="F902" i="1"/>
  <c r="J901" i="1"/>
  <c r="G903" i="1"/>
  <c r="K902" i="1"/>
  <c r="L901" i="1"/>
  <c r="H902" i="1"/>
  <c r="L901" i="6" l="1"/>
  <c r="H902" i="6"/>
  <c r="K903" i="6"/>
  <c r="G904" i="6"/>
  <c r="F904" i="6"/>
  <c r="J903" i="6"/>
  <c r="K903" i="5"/>
  <c r="G904" i="5"/>
  <c r="H904" i="5"/>
  <c r="L903" i="5"/>
  <c r="J903" i="5"/>
  <c r="F904" i="5"/>
  <c r="H904" i="4"/>
  <c r="L903" i="4"/>
  <c r="G904" i="4"/>
  <c r="K903" i="4"/>
  <c r="J904" i="4"/>
  <c r="F905" i="4"/>
  <c r="K901" i="3"/>
  <c r="G902" i="3"/>
  <c r="L903" i="3"/>
  <c r="H904" i="3"/>
  <c r="J903" i="3"/>
  <c r="F904" i="3"/>
  <c r="G904" i="1"/>
  <c r="K903" i="1"/>
  <c r="L902" i="1"/>
  <c r="H903" i="1"/>
  <c r="J902" i="1"/>
  <c r="F903" i="1"/>
  <c r="G905" i="6" l="1"/>
  <c r="K904" i="6"/>
  <c r="H903" i="6"/>
  <c r="L902" i="6"/>
  <c r="J904" i="6"/>
  <c r="F905" i="6"/>
  <c r="H905" i="5"/>
  <c r="L904" i="5"/>
  <c r="J904" i="5"/>
  <c r="F905" i="5"/>
  <c r="G905" i="5"/>
  <c r="K904" i="5"/>
  <c r="G905" i="4"/>
  <c r="K904" i="4"/>
  <c r="J905" i="4"/>
  <c r="F906" i="4"/>
  <c r="H905" i="4"/>
  <c r="L904" i="4"/>
  <c r="L904" i="3"/>
  <c r="H905" i="3"/>
  <c r="J904" i="3"/>
  <c r="F905" i="3"/>
  <c r="G903" i="3"/>
  <c r="K902" i="3"/>
  <c r="L903" i="1"/>
  <c r="H904" i="1"/>
  <c r="J903" i="1"/>
  <c r="F904" i="1"/>
  <c r="K904" i="1"/>
  <c r="G905" i="1"/>
  <c r="H904" i="6" l="1"/>
  <c r="L903" i="6"/>
  <c r="F906" i="6"/>
  <c r="J905" i="6"/>
  <c r="K905" i="6"/>
  <c r="G906" i="6"/>
  <c r="F906" i="5"/>
  <c r="J905" i="5"/>
  <c r="G906" i="5"/>
  <c r="K905" i="5"/>
  <c r="L905" i="5"/>
  <c r="H906" i="5"/>
  <c r="F907" i="4"/>
  <c r="J906" i="4"/>
  <c r="L905" i="4"/>
  <c r="H906" i="4"/>
  <c r="K905" i="4"/>
  <c r="G906" i="4"/>
  <c r="J905" i="3"/>
  <c r="F906" i="3"/>
  <c r="L905" i="3"/>
  <c r="H906" i="3"/>
  <c r="K903" i="3"/>
  <c r="G904" i="3"/>
  <c r="J904" i="1"/>
  <c r="F905" i="1"/>
  <c r="K905" i="1"/>
  <c r="G906" i="1"/>
  <c r="L904" i="1"/>
  <c r="H905" i="1"/>
  <c r="J906" i="6" l="1"/>
  <c r="F907" i="6"/>
  <c r="K906" i="6"/>
  <c r="G907" i="6"/>
  <c r="H905" i="6"/>
  <c r="L904" i="6"/>
  <c r="G907" i="5"/>
  <c r="K906" i="5"/>
  <c r="L906" i="5"/>
  <c r="H907" i="5"/>
  <c r="J906" i="5"/>
  <c r="F907" i="5"/>
  <c r="H907" i="4"/>
  <c r="L906" i="4"/>
  <c r="G907" i="4"/>
  <c r="K906" i="4"/>
  <c r="J907" i="4"/>
  <c r="F908" i="4"/>
  <c r="L906" i="3"/>
  <c r="H907" i="3"/>
  <c r="K904" i="3"/>
  <c r="G905" i="3"/>
  <c r="F907" i="3"/>
  <c r="J906" i="3"/>
  <c r="G907" i="1"/>
  <c r="K906" i="1"/>
  <c r="L905" i="1"/>
  <c r="H906" i="1"/>
  <c r="J905" i="1"/>
  <c r="F906" i="1"/>
  <c r="K907" i="6" l="1"/>
  <c r="G908" i="6"/>
  <c r="F908" i="6"/>
  <c r="J907" i="6"/>
  <c r="H906" i="6"/>
  <c r="L905" i="6"/>
  <c r="H908" i="5"/>
  <c r="L907" i="5"/>
  <c r="F908" i="5"/>
  <c r="J907" i="5"/>
  <c r="K907" i="5"/>
  <c r="G908" i="5"/>
  <c r="K907" i="4"/>
  <c r="G908" i="4"/>
  <c r="J908" i="4"/>
  <c r="F909" i="4"/>
  <c r="L907" i="4"/>
  <c r="H908" i="4"/>
  <c r="K905" i="3"/>
  <c r="G906" i="3"/>
  <c r="H908" i="3"/>
  <c r="L907" i="3"/>
  <c r="J907" i="3"/>
  <c r="F908" i="3"/>
  <c r="H907" i="1"/>
  <c r="L906" i="1"/>
  <c r="J906" i="1"/>
  <c r="F907" i="1"/>
  <c r="G908" i="1"/>
  <c r="K907" i="1"/>
  <c r="J908" i="6" l="1"/>
  <c r="F909" i="6"/>
  <c r="K908" i="6"/>
  <c r="G909" i="6"/>
  <c r="H907" i="6"/>
  <c r="L906" i="6"/>
  <c r="G909" i="5"/>
  <c r="K908" i="5"/>
  <c r="J908" i="5"/>
  <c r="F909" i="5"/>
  <c r="L908" i="5"/>
  <c r="H909" i="5"/>
  <c r="J909" i="4"/>
  <c r="F910" i="4"/>
  <c r="H909" i="4"/>
  <c r="L908" i="4"/>
  <c r="K908" i="4"/>
  <c r="G909" i="4"/>
  <c r="L908" i="3"/>
  <c r="H909" i="3"/>
  <c r="J908" i="3"/>
  <c r="F909" i="3"/>
  <c r="K906" i="3"/>
  <c r="G907" i="3"/>
  <c r="J907" i="1"/>
  <c r="F908" i="1"/>
  <c r="G909" i="1"/>
  <c r="K908" i="1"/>
  <c r="L907" i="1"/>
  <c r="H908" i="1"/>
  <c r="K909" i="6" l="1"/>
  <c r="G910" i="6"/>
  <c r="J909" i="6"/>
  <c r="F910" i="6"/>
  <c r="H908" i="6"/>
  <c r="L907" i="6"/>
  <c r="J909" i="5"/>
  <c r="F910" i="5"/>
  <c r="H910" i="5"/>
  <c r="L909" i="5"/>
  <c r="K909" i="5"/>
  <c r="G910" i="5"/>
  <c r="L909" i="4"/>
  <c r="H910" i="4"/>
  <c r="K909" i="4"/>
  <c r="G910" i="4"/>
  <c r="J910" i="4"/>
  <c r="F911" i="4"/>
  <c r="J909" i="3"/>
  <c r="F910" i="3"/>
  <c r="K907" i="3"/>
  <c r="G908" i="3"/>
  <c r="H910" i="3"/>
  <c r="L909" i="3"/>
  <c r="K909" i="1"/>
  <c r="G910" i="1"/>
  <c r="H909" i="1"/>
  <c r="L908" i="1"/>
  <c r="J908" i="1"/>
  <c r="F909" i="1"/>
  <c r="G911" i="6" l="1"/>
  <c r="K910" i="6"/>
  <c r="J910" i="6"/>
  <c r="F911" i="6"/>
  <c r="H909" i="6"/>
  <c r="L908" i="6"/>
  <c r="G911" i="5"/>
  <c r="K910" i="5"/>
  <c r="F911" i="5"/>
  <c r="J910" i="5"/>
  <c r="H911" i="5"/>
  <c r="L910" i="5"/>
  <c r="K910" i="4"/>
  <c r="G911" i="4"/>
  <c r="H911" i="4"/>
  <c r="L910" i="4"/>
  <c r="F912" i="4"/>
  <c r="J911" i="4"/>
  <c r="K908" i="3"/>
  <c r="G909" i="3"/>
  <c r="F911" i="3"/>
  <c r="J910" i="3"/>
  <c r="L910" i="3"/>
  <c r="H911" i="3"/>
  <c r="L909" i="1"/>
  <c r="H910" i="1"/>
  <c r="F910" i="1"/>
  <c r="J909" i="1"/>
  <c r="K910" i="1"/>
  <c r="G911" i="1"/>
  <c r="F912" i="6" l="1"/>
  <c r="J911" i="6"/>
  <c r="L909" i="6"/>
  <c r="H910" i="6"/>
  <c r="K911" i="6"/>
  <c r="G912" i="6"/>
  <c r="J911" i="5"/>
  <c r="F912" i="5"/>
  <c r="L911" i="5"/>
  <c r="H912" i="5"/>
  <c r="K911" i="5"/>
  <c r="G912" i="5"/>
  <c r="H912" i="4"/>
  <c r="L911" i="4"/>
  <c r="G912" i="4"/>
  <c r="K911" i="4"/>
  <c r="J912" i="4"/>
  <c r="F913" i="4"/>
  <c r="J911" i="3"/>
  <c r="F912" i="3"/>
  <c r="K909" i="3"/>
  <c r="G910" i="3"/>
  <c r="H912" i="3"/>
  <c r="L911" i="3"/>
  <c r="J910" i="1"/>
  <c r="F911" i="1"/>
  <c r="G912" i="1"/>
  <c r="K911" i="1"/>
  <c r="L910" i="1"/>
  <c r="H911" i="1"/>
  <c r="K912" i="6" l="1"/>
  <c r="G913" i="6"/>
  <c r="H911" i="6"/>
  <c r="L910" i="6"/>
  <c r="J912" i="6"/>
  <c r="F913" i="6"/>
  <c r="H913" i="5"/>
  <c r="L912" i="5"/>
  <c r="G913" i="5"/>
  <c r="K912" i="5"/>
  <c r="J912" i="5"/>
  <c r="F913" i="5"/>
  <c r="K912" i="4"/>
  <c r="G913" i="4"/>
  <c r="J913" i="4"/>
  <c r="F914" i="4"/>
  <c r="H913" i="4"/>
  <c r="L912" i="4"/>
  <c r="G911" i="3"/>
  <c r="K910" i="3"/>
  <c r="J912" i="3"/>
  <c r="F913" i="3"/>
  <c r="L912" i="3"/>
  <c r="H913" i="3"/>
  <c r="K912" i="1"/>
  <c r="G913" i="1"/>
  <c r="H912" i="1"/>
  <c r="L911" i="1"/>
  <c r="F912" i="1"/>
  <c r="J911" i="1"/>
  <c r="H912" i="6" l="1"/>
  <c r="L911" i="6"/>
  <c r="K913" i="6"/>
  <c r="G914" i="6"/>
  <c r="F914" i="6"/>
  <c r="J913" i="6"/>
  <c r="K913" i="5"/>
  <c r="G914" i="5"/>
  <c r="F914" i="5"/>
  <c r="J913" i="5"/>
  <c r="L913" i="5"/>
  <c r="H914" i="5"/>
  <c r="F915" i="4"/>
  <c r="J914" i="4"/>
  <c r="K913" i="4"/>
  <c r="G914" i="4"/>
  <c r="L913" i="4"/>
  <c r="H914" i="4"/>
  <c r="J913" i="3"/>
  <c r="F914" i="3"/>
  <c r="L913" i="3"/>
  <c r="H914" i="3"/>
  <c r="K911" i="3"/>
  <c r="G912" i="3"/>
  <c r="H913" i="1"/>
  <c r="L912" i="1"/>
  <c r="G914" i="1"/>
  <c r="K913" i="1"/>
  <c r="J912" i="1"/>
  <c r="F913" i="1"/>
  <c r="K914" i="6" l="1"/>
  <c r="G915" i="6"/>
  <c r="F915" i="6"/>
  <c r="J914" i="6"/>
  <c r="H913" i="6"/>
  <c r="L912" i="6"/>
  <c r="L914" i="5"/>
  <c r="H915" i="5"/>
  <c r="G915" i="5"/>
  <c r="K914" i="5"/>
  <c r="J914" i="5"/>
  <c r="F915" i="5"/>
  <c r="G915" i="4"/>
  <c r="K914" i="4"/>
  <c r="H915" i="4"/>
  <c r="L914" i="4"/>
  <c r="J915" i="4"/>
  <c r="F916" i="4"/>
  <c r="L914" i="3"/>
  <c r="H915" i="3"/>
  <c r="K912" i="3"/>
  <c r="G913" i="3"/>
  <c r="F915" i="3"/>
  <c r="J914" i="3"/>
  <c r="K914" i="1"/>
  <c r="G915" i="1"/>
  <c r="J913" i="1"/>
  <c r="F914" i="1"/>
  <c r="H914" i="1"/>
  <c r="L913" i="1"/>
  <c r="F916" i="6" l="1"/>
  <c r="J915" i="6"/>
  <c r="K915" i="6"/>
  <c r="G916" i="6"/>
  <c r="L913" i="6"/>
  <c r="H914" i="6"/>
  <c r="F916" i="5"/>
  <c r="J915" i="5"/>
  <c r="H916" i="5"/>
  <c r="L915" i="5"/>
  <c r="K915" i="5"/>
  <c r="G916" i="5"/>
  <c r="L915" i="4"/>
  <c r="H916" i="4"/>
  <c r="J916" i="4"/>
  <c r="F917" i="4"/>
  <c r="K915" i="4"/>
  <c r="G916" i="4"/>
  <c r="K913" i="3"/>
  <c r="G914" i="3"/>
  <c r="H916" i="3"/>
  <c r="L915" i="3"/>
  <c r="J915" i="3"/>
  <c r="F916" i="3"/>
  <c r="J914" i="1"/>
  <c r="F915" i="1"/>
  <c r="G916" i="1"/>
  <c r="K915" i="1"/>
  <c r="L914" i="1"/>
  <c r="H915" i="1"/>
  <c r="K916" i="6" l="1"/>
  <c r="G917" i="6"/>
  <c r="L914" i="6"/>
  <c r="H915" i="6"/>
  <c r="J916" i="6"/>
  <c r="F917" i="6"/>
  <c r="G917" i="5"/>
  <c r="K916" i="5"/>
  <c r="L916" i="5"/>
  <c r="H917" i="5"/>
  <c r="J916" i="5"/>
  <c r="F917" i="5"/>
  <c r="J917" i="4"/>
  <c r="F918" i="4"/>
  <c r="H917" i="4"/>
  <c r="L916" i="4"/>
  <c r="K916" i="4"/>
  <c r="G917" i="4"/>
  <c r="K914" i="3"/>
  <c r="G915" i="3"/>
  <c r="L916" i="3"/>
  <c r="H917" i="3"/>
  <c r="J916" i="3"/>
  <c r="F917" i="3"/>
  <c r="K916" i="1"/>
  <c r="G917" i="1"/>
  <c r="H916" i="1"/>
  <c r="L915" i="1"/>
  <c r="F916" i="1"/>
  <c r="J915" i="1"/>
  <c r="H916" i="6" l="1"/>
  <c r="L915" i="6"/>
  <c r="F918" i="6"/>
  <c r="J917" i="6"/>
  <c r="K917" i="6"/>
  <c r="G918" i="6"/>
  <c r="H918" i="5"/>
  <c r="L917" i="5"/>
  <c r="J917" i="5"/>
  <c r="F918" i="5"/>
  <c r="K917" i="5"/>
  <c r="G918" i="5"/>
  <c r="L917" i="4"/>
  <c r="H918" i="4"/>
  <c r="K917" i="4"/>
  <c r="G918" i="4"/>
  <c r="J918" i="4"/>
  <c r="F919" i="4"/>
  <c r="H918" i="3"/>
  <c r="L917" i="3"/>
  <c r="J917" i="3"/>
  <c r="F918" i="3"/>
  <c r="K915" i="3"/>
  <c r="G916" i="3"/>
  <c r="H917" i="1"/>
  <c r="L916" i="1"/>
  <c r="G918" i="1"/>
  <c r="K917" i="1"/>
  <c r="J916" i="1"/>
  <c r="F917" i="1"/>
  <c r="F919" i="6" l="1"/>
  <c r="J918" i="6"/>
  <c r="G919" i="6"/>
  <c r="K918" i="6"/>
  <c r="H917" i="6"/>
  <c r="L916" i="6"/>
  <c r="F919" i="5"/>
  <c r="J918" i="5"/>
  <c r="G919" i="5"/>
  <c r="K918" i="5"/>
  <c r="H919" i="5"/>
  <c r="L918" i="5"/>
  <c r="K918" i="4"/>
  <c r="G919" i="4"/>
  <c r="F920" i="4"/>
  <c r="J919" i="4"/>
  <c r="L918" i="4"/>
  <c r="H919" i="4"/>
  <c r="F919" i="3"/>
  <c r="J918" i="3"/>
  <c r="G917" i="3"/>
  <c r="K916" i="3"/>
  <c r="L918" i="3"/>
  <c r="H919" i="3"/>
  <c r="K918" i="1"/>
  <c r="G919" i="1"/>
  <c r="J917" i="1"/>
  <c r="F918" i="1"/>
  <c r="H918" i="1"/>
  <c r="L917" i="1"/>
  <c r="K919" i="6" l="1"/>
  <c r="G920" i="6"/>
  <c r="L917" i="6"/>
  <c r="H918" i="6"/>
  <c r="F920" i="6"/>
  <c r="J919" i="6"/>
  <c r="K919" i="5"/>
  <c r="G920" i="5"/>
  <c r="L919" i="5"/>
  <c r="H920" i="5"/>
  <c r="J919" i="5"/>
  <c r="F920" i="5"/>
  <c r="J920" i="4"/>
  <c r="F921" i="4"/>
  <c r="G920" i="4"/>
  <c r="K919" i="4"/>
  <c r="H920" i="4"/>
  <c r="L919" i="4"/>
  <c r="L919" i="3"/>
  <c r="H920" i="3"/>
  <c r="K917" i="3"/>
  <c r="G918" i="3"/>
  <c r="J919" i="3"/>
  <c r="F920" i="3"/>
  <c r="J918" i="1"/>
  <c r="F919" i="1"/>
  <c r="G920" i="1"/>
  <c r="K919" i="1"/>
  <c r="L918" i="1"/>
  <c r="H919" i="1"/>
  <c r="H919" i="6" l="1"/>
  <c r="L918" i="6"/>
  <c r="G921" i="6"/>
  <c r="K920" i="6"/>
  <c r="J920" i="6"/>
  <c r="F921" i="6"/>
  <c r="H921" i="5"/>
  <c r="L920" i="5"/>
  <c r="G921" i="5"/>
  <c r="K920" i="5"/>
  <c r="J920" i="5"/>
  <c r="F921" i="5"/>
  <c r="K920" i="4"/>
  <c r="G921" i="4"/>
  <c r="J921" i="4"/>
  <c r="F922" i="4"/>
  <c r="H921" i="4"/>
  <c r="L920" i="4"/>
  <c r="G919" i="3"/>
  <c r="K918" i="3"/>
  <c r="L920" i="3"/>
  <c r="H921" i="3"/>
  <c r="J920" i="3"/>
  <c r="F921" i="3"/>
  <c r="K920" i="1"/>
  <c r="G921" i="1"/>
  <c r="L919" i="1"/>
  <c r="H920" i="1"/>
  <c r="J919" i="1"/>
  <c r="F920" i="1"/>
  <c r="K921" i="6" l="1"/>
  <c r="G922" i="6"/>
  <c r="F922" i="6"/>
  <c r="J921" i="6"/>
  <c r="H920" i="6"/>
  <c r="L919" i="6"/>
  <c r="F922" i="5"/>
  <c r="J921" i="5"/>
  <c r="G922" i="5"/>
  <c r="K921" i="5"/>
  <c r="L921" i="5"/>
  <c r="H922" i="5"/>
  <c r="F923" i="4"/>
  <c r="J922" i="4"/>
  <c r="K921" i="4"/>
  <c r="G922" i="4"/>
  <c r="L921" i="4"/>
  <c r="H922" i="4"/>
  <c r="J921" i="3"/>
  <c r="F922" i="3"/>
  <c r="L921" i="3"/>
  <c r="H922" i="3"/>
  <c r="K919" i="3"/>
  <c r="G920" i="3"/>
  <c r="L920" i="1"/>
  <c r="H921" i="1"/>
  <c r="J920" i="1"/>
  <c r="F921" i="1"/>
  <c r="G922" i="1"/>
  <c r="K921" i="1"/>
  <c r="J922" i="6" l="1"/>
  <c r="F923" i="6"/>
  <c r="K922" i="6"/>
  <c r="G923" i="6"/>
  <c r="H921" i="6"/>
  <c r="L920" i="6"/>
  <c r="L922" i="5"/>
  <c r="H923" i="5"/>
  <c r="G923" i="5"/>
  <c r="K922" i="5"/>
  <c r="J922" i="5"/>
  <c r="F923" i="5"/>
  <c r="G923" i="4"/>
  <c r="K922" i="4"/>
  <c r="H923" i="4"/>
  <c r="L922" i="4"/>
  <c r="J923" i="4"/>
  <c r="F924" i="4"/>
  <c r="F923" i="3"/>
  <c r="J922" i="3"/>
  <c r="L922" i="3"/>
  <c r="H923" i="3"/>
  <c r="K920" i="3"/>
  <c r="G921" i="3"/>
  <c r="J921" i="1"/>
  <c r="F922" i="1"/>
  <c r="L921" i="1"/>
  <c r="H922" i="1"/>
  <c r="K922" i="1"/>
  <c r="G923" i="1"/>
  <c r="K923" i="6" l="1"/>
  <c r="G924" i="6"/>
  <c r="F924" i="6"/>
  <c r="J923" i="6"/>
  <c r="H922" i="6"/>
  <c r="L921" i="6"/>
  <c r="K923" i="5"/>
  <c r="G924" i="5"/>
  <c r="H924" i="5"/>
  <c r="L923" i="5"/>
  <c r="F924" i="5"/>
  <c r="J923" i="5"/>
  <c r="L923" i="4"/>
  <c r="H924" i="4"/>
  <c r="J924" i="4"/>
  <c r="F925" i="4"/>
  <c r="K923" i="4"/>
  <c r="G924" i="4"/>
  <c r="H924" i="3"/>
  <c r="L923" i="3"/>
  <c r="K921" i="3"/>
  <c r="G922" i="3"/>
  <c r="J923" i="3"/>
  <c r="F924" i="3"/>
  <c r="L922" i="1"/>
  <c r="H923" i="1"/>
  <c r="G924" i="1"/>
  <c r="K923" i="1"/>
  <c r="J922" i="1"/>
  <c r="F923" i="1"/>
  <c r="J924" i="6" l="1"/>
  <c r="F925" i="6"/>
  <c r="K924" i="6"/>
  <c r="G925" i="6"/>
  <c r="H923" i="6"/>
  <c r="L922" i="6"/>
  <c r="L924" i="5"/>
  <c r="H925" i="5"/>
  <c r="G925" i="5"/>
  <c r="K924" i="5"/>
  <c r="J924" i="5"/>
  <c r="F925" i="5"/>
  <c r="J925" i="4"/>
  <c r="F926" i="4"/>
  <c r="H925" i="4"/>
  <c r="L924" i="4"/>
  <c r="K924" i="4"/>
  <c r="G925" i="4"/>
  <c r="K922" i="3"/>
  <c r="G923" i="3"/>
  <c r="J924" i="3"/>
  <c r="F925" i="3"/>
  <c r="L924" i="3"/>
  <c r="H925" i="3"/>
  <c r="K924" i="1"/>
  <c r="G925" i="1"/>
  <c r="F924" i="1"/>
  <c r="J923" i="1"/>
  <c r="L923" i="1"/>
  <c r="H924" i="1"/>
  <c r="K925" i="6" l="1"/>
  <c r="G926" i="6"/>
  <c r="J925" i="6"/>
  <c r="F926" i="6"/>
  <c r="H924" i="6"/>
  <c r="L923" i="6"/>
  <c r="K925" i="5"/>
  <c r="G926" i="5"/>
  <c r="J925" i="5"/>
  <c r="F926" i="5"/>
  <c r="H926" i="5"/>
  <c r="L925" i="5"/>
  <c r="L925" i="4"/>
  <c r="H926" i="4"/>
  <c r="J926" i="4"/>
  <c r="F927" i="4"/>
  <c r="K925" i="4"/>
  <c r="G926" i="4"/>
  <c r="J925" i="3"/>
  <c r="F926" i="3"/>
  <c r="H926" i="3"/>
  <c r="L925" i="3"/>
  <c r="K923" i="3"/>
  <c r="G924" i="3"/>
  <c r="J924" i="1"/>
  <c r="F925" i="1"/>
  <c r="H925" i="1"/>
  <c r="L924" i="1"/>
  <c r="G926" i="1"/>
  <c r="K925" i="1"/>
  <c r="J926" i="6" l="1"/>
  <c r="F927" i="6"/>
  <c r="G927" i="6"/>
  <c r="K926" i="6"/>
  <c r="H925" i="6"/>
  <c r="L924" i="6"/>
  <c r="F927" i="5"/>
  <c r="J926" i="5"/>
  <c r="G927" i="5"/>
  <c r="K926" i="5"/>
  <c r="H927" i="5"/>
  <c r="L926" i="5"/>
  <c r="F928" i="4"/>
  <c r="J927" i="4"/>
  <c r="H927" i="4"/>
  <c r="L926" i="4"/>
  <c r="K926" i="4"/>
  <c r="G927" i="4"/>
  <c r="F927" i="3"/>
  <c r="J926" i="3"/>
  <c r="L926" i="3"/>
  <c r="H927" i="3"/>
  <c r="K924" i="3"/>
  <c r="G925" i="3"/>
  <c r="H926" i="1"/>
  <c r="L925" i="1"/>
  <c r="J925" i="1"/>
  <c r="F926" i="1"/>
  <c r="K926" i="1"/>
  <c r="G927" i="1"/>
  <c r="K927" i="6" l="1"/>
  <c r="G928" i="6"/>
  <c r="F928" i="6"/>
  <c r="J927" i="6"/>
  <c r="L925" i="6"/>
  <c r="H926" i="6"/>
  <c r="K927" i="5"/>
  <c r="G928" i="5"/>
  <c r="H928" i="5"/>
  <c r="L927" i="5"/>
  <c r="J927" i="5"/>
  <c r="F928" i="5"/>
  <c r="H928" i="4"/>
  <c r="L927" i="4"/>
  <c r="G928" i="4"/>
  <c r="K927" i="4"/>
  <c r="J928" i="4"/>
  <c r="F929" i="4"/>
  <c r="H928" i="3"/>
  <c r="L927" i="3"/>
  <c r="K925" i="3"/>
  <c r="G926" i="3"/>
  <c r="J927" i="3"/>
  <c r="F928" i="3"/>
  <c r="J926" i="1"/>
  <c r="F927" i="1"/>
  <c r="G928" i="1"/>
  <c r="K927" i="1"/>
  <c r="L926" i="1"/>
  <c r="H927" i="1"/>
  <c r="J928" i="6" l="1"/>
  <c r="F929" i="6"/>
  <c r="H927" i="6"/>
  <c r="L926" i="6"/>
  <c r="K928" i="6"/>
  <c r="G929" i="6"/>
  <c r="J928" i="5"/>
  <c r="F929" i="5"/>
  <c r="K928" i="5"/>
  <c r="G929" i="5"/>
  <c r="H929" i="5"/>
  <c r="L928" i="5"/>
  <c r="K928" i="4"/>
  <c r="G929" i="4"/>
  <c r="J929" i="4"/>
  <c r="F930" i="4"/>
  <c r="L928" i="4"/>
  <c r="H929" i="4"/>
  <c r="J928" i="3"/>
  <c r="F929" i="3"/>
  <c r="G927" i="3"/>
  <c r="K926" i="3"/>
  <c r="L928" i="3"/>
  <c r="H929" i="3"/>
  <c r="K928" i="1"/>
  <c r="G929" i="1"/>
  <c r="H928" i="1"/>
  <c r="L927" i="1"/>
  <c r="F928" i="1"/>
  <c r="J927" i="1"/>
  <c r="H928" i="6" l="1"/>
  <c r="L927" i="6"/>
  <c r="K929" i="6"/>
  <c r="G930" i="6"/>
  <c r="F930" i="6"/>
  <c r="J929" i="6"/>
  <c r="G930" i="5"/>
  <c r="K929" i="5"/>
  <c r="F930" i="5"/>
  <c r="J929" i="5"/>
  <c r="L929" i="5"/>
  <c r="H930" i="5"/>
  <c r="F931" i="4"/>
  <c r="J930" i="4"/>
  <c r="K929" i="4"/>
  <c r="G930" i="4"/>
  <c r="L929" i="4"/>
  <c r="H930" i="4"/>
  <c r="K927" i="3"/>
  <c r="G928" i="3"/>
  <c r="J929" i="3"/>
  <c r="F930" i="3"/>
  <c r="L929" i="3"/>
  <c r="H930" i="3"/>
  <c r="H929" i="1"/>
  <c r="L928" i="1"/>
  <c r="G930" i="1"/>
  <c r="K929" i="1"/>
  <c r="J928" i="1"/>
  <c r="F929" i="1"/>
  <c r="K930" i="6" l="1"/>
  <c r="G931" i="6"/>
  <c r="F931" i="6"/>
  <c r="J930" i="6"/>
  <c r="H929" i="6"/>
  <c r="L928" i="6"/>
  <c r="L930" i="5"/>
  <c r="H931" i="5"/>
  <c r="J930" i="5"/>
  <c r="F931" i="5"/>
  <c r="G931" i="5"/>
  <c r="K930" i="5"/>
  <c r="G931" i="4"/>
  <c r="K930" i="4"/>
  <c r="H931" i="4"/>
  <c r="L930" i="4"/>
  <c r="J931" i="4"/>
  <c r="F932" i="4"/>
  <c r="F931" i="3"/>
  <c r="J930" i="3"/>
  <c r="L930" i="3"/>
  <c r="H931" i="3"/>
  <c r="K928" i="3"/>
  <c r="G929" i="3"/>
  <c r="K930" i="1"/>
  <c r="G931" i="1"/>
  <c r="J929" i="1"/>
  <c r="F930" i="1"/>
  <c r="H930" i="1"/>
  <c r="L929" i="1"/>
  <c r="F932" i="6" l="1"/>
  <c r="J931" i="6"/>
  <c r="K931" i="6"/>
  <c r="G932" i="6"/>
  <c r="L929" i="6"/>
  <c r="H930" i="6"/>
  <c r="F932" i="5"/>
  <c r="J931" i="5"/>
  <c r="H932" i="5"/>
  <c r="L931" i="5"/>
  <c r="K931" i="5"/>
  <c r="G932" i="5"/>
  <c r="L931" i="4"/>
  <c r="H932" i="4"/>
  <c r="J932" i="4"/>
  <c r="F933" i="4"/>
  <c r="K931" i="4"/>
  <c r="G932" i="4"/>
  <c r="H932" i="3"/>
  <c r="L931" i="3"/>
  <c r="K929" i="3"/>
  <c r="G930" i="3"/>
  <c r="J931" i="3"/>
  <c r="F932" i="3"/>
  <c r="J930" i="1"/>
  <c r="F931" i="1"/>
  <c r="G932" i="1"/>
  <c r="K931" i="1"/>
  <c r="L930" i="1"/>
  <c r="H931" i="1"/>
  <c r="K932" i="6" l="1"/>
  <c r="G933" i="6"/>
  <c r="L930" i="6"/>
  <c r="H931" i="6"/>
  <c r="J932" i="6"/>
  <c r="F933" i="6"/>
  <c r="L932" i="5"/>
  <c r="H933" i="5"/>
  <c r="G933" i="5"/>
  <c r="K932" i="5"/>
  <c r="J932" i="5"/>
  <c r="F933" i="5"/>
  <c r="J933" i="4"/>
  <c r="F934" i="4"/>
  <c r="K932" i="4"/>
  <c r="G933" i="4"/>
  <c r="H933" i="4"/>
  <c r="L932" i="4"/>
  <c r="K930" i="3"/>
  <c r="G931" i="3"/>
  <c r="J932" i="3"/>
  <c r="F933" i="3"/>
  <c r="L932" i="3"/>
  <c r="H933" i="3"/>
  <c r="K932" i="1"/>
  <c r="G933" i="1"/>
  <c r="H932" i="1"/>
  <c r="L931" i="1"/>
  <c r="F932" i="1"/>
  <c r="J931" i="1"/>
  <c r="H932" i="6" l="1"/>
  <c r="L931" i="6"/>
  <c r="F934" i="6"/>
  <c r="J933" i="6"/>
  <c r="G934" i="6"/>
  <c r="K933" i="6"/>
  <c r="J933" i="5"/>
  <c r="F934" i="5"/>
  <c r="H934" i="5"/>
  <c r="L933" i="5"/>
  <c r="K933" i="5"/>
  <c r="G934" i="5"/>
  <c r="K933" i="4"/>
  <c r="G934" i="4"/>
  <c r="J934" i="4"/>
  <c r="F935" i="4"/>
  <c r="L933" i="4"/>
  <c r="H934" i="4"/>
  <c r="J933" i="3"/>
  <c r="F934" i="3"/>
  <c r="H934" i="3"/>
  <c r="L933" i="3"/>
  <c r="K931" i="3"/>
  <c r="G932" i="3"/>
  <c r="H933" i="1"/>
  <c r="L932" i="1"/>
  <c r="G934" i="1"/>
  <c r="K933" i="1"/>
  <c r="J932" i="1"/>
  <c r="F933" i="1"/>
  <c r="F935" i="6" l="1"/>
  <c r="J934" i="6"/>
  <c r="G935" i="6"/>
  <c r="K934" i="6"/>
  <c r="H933" i="6"/>
  <c r="L932" i="6"/>
  <c r="G935" i="5"/>
  <c r="K934" i="5"/>
  <c r="F935" i="5"/>
  <c r="J934" i="5"/>
  <c r="H935" i="5"/>
  <c r="L934" i="5"/>
  <c r="F936" i="4"/>
  <c r="J935" i="4"/>
  <c r="H935" i="4"/>
  <c r="L934" i="4"/>
  <c r="K934" i="4"/>
  <c r="G935" i="4"/>
  <c r="G933" i="3"/>
  <c r="K932" i="3"/>
  <c r="F935" i="3"/>
  <c r="J934" i="3"/>
  <c r="L934" i="3"/>
  <c r="H935" i="3"/>
  <c r="K934" i="1"/>
  <c r="G935" i="1"/>
  <c r="J933" i="1"/>
  <c r="F934" i="1"/>
  <c r="H934" i="1"/>
  <c r="L933" i="1"/>
  <c r="K935" i="6" l="1"/>
  <c r="G936" i="6"/>
  <c r="L933" i="6"/>
  <c r="H934" i="6"/>
  <c r="F936" i="6"/>
  <c r="J935" i="6"/>
  <c r="J935" i="5"/>
  <c r="F936" i="5"/>
  <c r="H936" i="5"/>
  <c r="L935" i="5"/>
  <c r="K935" i="5"/>
  <c r="G936" i="5"/>
  <c r="H936" i="4"/>
  <c r="L935" i="4"/>
  <c r="G936" i="4"/>
  <c r="K935" i="4"/>
  <c r="J936" i="4"/>
  <c r="F937" i="4"/>
  <c r="J935" i="3"/>
  <c r="F936" i="3"/>
  <c r="L935" i="3"/>
  <c r="H936" i="3"/>
  <c r="K933" i="3"/>
  <c r="G934" i="3"/>
  <c r="J934" i="1"/>
  <c r="F935" i="1"/>
  <c r="G936" i="1"/>
  <c r="K935" i="1"/>
  <c r="L934" i="1"/>
  <c r="H935" i="1"/>
  <c r="H935" i="6" l="1"/>
  <c r="L934" i="6"/>
  <c r="G937" i="6"/>
  <c r="K936" i="6"/>
  <c r="J936" i="6"/>
  <c r="F937" i="6"/>
  <c r="G937" i="5"/>
  <c r="K936" i="5"/>
  <c r="J936" i="5"/>
  <c r="F937" i="5"/>
  <c r="H937" i="5"/>
  <c r="L936" i="5"/>
  <c r="K936" i="4"/>
  <c r="G937" i="4"/>
  <c r="J937" i="4"/>
  <c r="F938" i="4"/>
  <c r="H937" i="4"/>
  <c r="L936" i="4"/>
  <c r="L936" i="3"/>
  <c r="H937" i="3"/>
  <c r="G935" i="3"/>
  <c r="K934" i="3"/>
  <c r="J936" i="3"/>
  <c r="F937" i="3"/>
  <c r="K936" i="1"/>
  <c r="G937" i="1"/>
  <c r="L935" i="1"/>
  <c r="H936" i="1"/>
  <c r="J935" i="1"/>
  <c r="F936" i="1"/>
  <c r="K937" i="6" l="1"/>
  <c r="G938" i="6"/>
  <c r="F938" i="6"/>
  <c r="J937" i="6"/>
  <c r="H936" i="6"/>
  <c r="L935" i="6"/>
  <c r="F938" i="5"/>
  <c r="J937" i="5"/>
  <c r="L937" i="5"/>
  <c r="H938" i="5"/>
  <c r="G938" i="5"/>
  <c r="K937" i="5"/>
  <c r="F939" i="4"/>
  <c r="J938" i="4"/>
  <c r="K937" i="4"/>
  <c r="G938" i="4"/>
  <c r="L937" i="4"/>
  <c r="H938" i="4"/>
  <c r="J937" i="3"/>
  <c r="F938" i="3"/>
  <c r="K935" i="3"/>
  <c r="G936" i="3"/>
  <c r="L937" i="3"/>
  <c r="H938" i="3"/>
  <c r="L936" i="1"/>
  <c r="H937" i="1"/>
  <c r="J936" i="1"/>
  <c r="F937" i="1"/>
  <c r="G938" i="1"/>
  <c r="K937" i="1"/>
  <c r="J938" i="6" l="1"/>
  <c r="F939" i="6"/>
  <c r="K938" i="6"/>
  <c r="G939" i="6"/>
  <c r="H937" i="6"/>
  <c r="L936" i="6"/>
  <c r="L938" i="5"/>
  <c r="H939" i="5"/>
  <c r="G939" i="5"/>
  <c r="K938" i="5"/>
  <c r="J938" i="5"/>
  <c r="F939" i="5"/>
  <c r="G939" i="4"/>
  <c r="K938" i="4"/>
  <c r="H939" i="4"/>
  <c r="L938" i="4"/>
  <c r="J939" i="4"/>
  <c r="F940" i="4"/>
  <c r="K936" i="3"/>
  <c r="G937" i="3"/>
  <c r="L938" i="3"/>
  <c r="H939" i="3"/>
  <c r="F939" i="3"/>
  <c r="J938" i="3"/>
  <c r="J937" i="1"/>
  <c r="F938" i="1"/>
  <c r="L937" i="1"/>
  <c r="H938" i="1"/>
  <c r="K938" i="1"/>
  <c r="G939" i="1"/>
  <c r="K939" i="6" l="1"/>
  <c r="G940" i="6"/>
  <c r="F940" i="6"/>
  <c r="J939" i="6"/>
  <c r="H938" i="6"/>
  <c r="L937" i="6"/>
  <c r="F940" i="5"/>
  <c r="J939" i="5"/>
  <c r="H940" i="5"/>
  <c r="L939" i="5"/>
  <c r="K939" i="5"/>
  <c r="G940" i="5"/>
  <c r="L939" i="4"/>
  <c r="H940" i="4"/>
  <c r="J940" i="4"/>
  <c r="F941" i="4"/>
  <c r="K939" i="4"/>
  <c r="G940" i="4"/>
  <c r="H940" i="3"/>
  <c r="L939" i="3"/>
  <c r="K937" i="3"/>
  <c r="G938" i="3"/>
  <c r="J939" i="3"/>
  <c r="F940" i="3"/>
  <c r="L938" i="1"/>
  <c r="H939" i="1"/>
  <c r="G940" i="1"/>
  <c r="K939" i="1"/>
  <c r="J938" i="1"/>
  <c r="F939" i="1"/>
  <c r="J940" i="6" l="1"/>
  <c r="F941" i="6"/>
  <c r="K940" i="6"/>
  <c r="G941" i="6"/>
  <c r="H939" i="6"/>
  <c r="L938" i="6"/>
  <c r="G941" i="5"/>
  <c r="K940" i="5"/>
  <c r="L940" i="5"/>
  <c r="H941" i="5"/>
  <c r="J940" i="5"/>
  <c r="F941" i="5"/>
  <c r="J941" i="4"/>
  <c r="F942" i="4"/>
  <c r="K940" i="4"/>
  <c r="G941" i="4"/>
  <c r="H941" i="4"/>
  <c r="L940" i="4"/>
  <c r="K938" i="3"/>
  <c r="G939" i="3"/>
  <c r="J940" i="3"/>
  <c r="F941" i="3"/>
  <c r="L940" i="3"/>
  <c r="H941" i="3"/>
  <c r="K940" i="1"/>
  <c r="G941" i="1"/>
  <c r="F940" i="1"/>
  <c r="J939" i="1"/>
  <c r="L939" i="1"/>
  <c r="H940" i="1"/>
  <c r="K941" i="6" l="1"/>
  <c r="G942" i="6"/>
  <c r="J941" i="6"/>
  <c r="F942" i="6"/>
  <c r="L939" i="6"/>
  <c r="H940" i="6"/>
  <c r="H942" i="5"/>
  <c r="L941" i="5"/>
  <c r="J941" i="5"/>
  <c r="F942" i="5"/>
  <c r="K941" i="5"/>
  <c r="G942" i="5"/>
  <c r="K941" i="4"/>
  <c r="G942" i="4"/>
  <c r="J942" i="4"/>
  <c r="F943" i="4"/>
  <c r="L941" i="4"/>
  <c r="H942" i="4"/>
  <c r="J941" i="3"/>
  <c r="F942" i="3"/>
  <c r="H942" i="3"/>
  <c r="L941" i="3"/>
  <c r="K939" i="3"/>
  <c r="G940" i="3"/>
  <c r="J940" i="1"/>
  <c r="F941" i="1"/>
  <c r="L940" i="1"/>
  <c r="H941" i="1"/>
  <c r="G942" i="1"/>
  <c r="K941" i="1"/>
  <c r="J942" i="6" l="1"/>
  <c r="F943" i="6"/>
  <c r="H941" i="6"/>
  <c r="L940" i="6"/>
  <c r="G943" i="6"/>
  <c r="K942" i="6"/>
  <c r="F943" i="5"/>
  <c r="J942" i="5"/>
  <c r="G943" i="5"/>
  <c r="K942" i="5"/>
  <c r="H943" i="5"/>
  <c r="L942" i="5"/>
  <c r="F944" i="4"/>
  <c r="J943" i="4"/>
  <c r="H943" i="4"/>
  <c r="L942" i="4"/>
  <c r="K942" i="4"/>
  <c r="G943" i="4"/>
  <c r="L942" i="3"/>
  <c r="H943" i="3"/>
  <c r="K940" i="3"/>
  <c r="G941" i="3"/>
  <c r="F943" i="3"/>
  <c r="J942" i="3"/>
  <c r="H942" i="1"/>
  <c r="L941" i="1"/>
  <c r="J941" i="1"/>
  <c r="F942" i="1"/>
  <c r="K942" i="1"/>
  <c r="G943" i="1"/>
  <c r="L941" i="6" l="1"/>
  <c r="H942" i="6"/>
  <c r="F944" i="6"/>
  <c r="J943" i="6"/>
  <c r="K943" i="6"/>
  <c r="G944" i="6"/>
  <c r="K943" i="5"/>
  <c r="G944" i="5"/>
  <c r="L943" i="5"/>
  <c r="H944" i="5"/>
  <c r="J943" i="5"/>
  <c r="F944" i="5"/>
  <c r="H944" i="4"/>
  <c r="L943" i="4"/>
  <c r="G944" i="4"/>
  <c r="K943" i="4"/>
  <c r="J944" i="4"/>
  <c r="F945" i="4"/>
  <c r="H944" i="3"/>
  <c r="L943" i="3"/>
  <c r="K941" i="3"/>
  <c r="G942" i="3"/>
  <c r="J943" i="3"/>
  <c r="F944" i="3"/>
  <c r="F943" i="1"/>
  <c r="J942" i="1"/>
  <c r="G944" i="1"/>
  <c r="K943" i="1"/>
  <c r="L942" i="1"/>
  <c r="H943" i="1"/>
  <c r="J944" i="6" l="1"/>
  <c r="F945" i="6"/>
  <c r="K944" i="6"/>
  <c r="G945" i="6"/>
  <c r="H943" i="6"/>
  <c r="L942" i="6"/>
  <c r="H945" i="5"/>
  <c r="L944" i="5"/>
  <c r="J944" i="5"/>
  <c r="F945" i="5"/>
  <c r="G945" i="5"/>
  <c r="K944" i="5"/>
  <c r="K944" i="4"/>
  <c r="G945" i="4"/>
  <c r="J945" i="4"/>
  <c r="F946" i="4"/>
  <c r="H945" i="4"/>
  <c r="L944" i="4"/>
  <c r="G943" i="3"/>
  <c r="K942" i="3"/>
  <c r="J944" i="3"/>
  <c r="F945" i="3"/>
  <c r="L944" i="3"/>
  <c r="H945" i="3"/>
  <c r="G945" i="1"/>
  <c r="K944" i="1"/>
  <c r="L943" i="1"/>
  <c r="H944" i="1"/>
  <c r="J943" i="1"/>
  <c r="F944" i="1"/>
  <c r="K945" i="6" l="1"/>
  <c r="G946" i="6"/>
  <c r="F946" i="6"/>
  <c r="J945" i="6"/>
  <c r="H944" i="6"/>
  <c r="L943" i="6"/>
  <c r="F946" i="5"/>
  <c r="J945" i="5"/>
  <c r="K945" i="5"/>
  <c r="G946" i="5"/>
  <c r="L945" i="5"/>
  <c r="H946" i="5"/>
  <c r="F947" i="4"/>
  <c r="J946" i="4"/>
  <c r="K945" i="4"/>
  <c r="G946" i="4"/>
  <c r="L945" i="4"/>
  <c r="H946" i="4"/>
  <c r="J945" i="3"/>
  <c r="F946" i="3"/>
  <c r="L945" i="3"/>
  <c r="H946" i="3"/>
  <c r="K943" i="3"/>
  <c r="G944" i="3"/>
  <c r="H945" i="1"/>
  <c r="L944" i="1"/>
  <c r="F945" i="1"/>
  <c r="J944" i="1"/>
  <c r="G946" i="1"/>
  <c r="K945" i="1"/>
  <c r="F947" i="6" l="1"/>
  <c r="J946" i="6"/>
  <c r="K946" i="6"/>
  <c r="G947" i="6"/>
  <c r="H945" i="6"/>
  <c r="L944" i="6"/>
  <c r="G947" i="5"/>
  <c r="K946" i="5"/>
  <c r="L946" i="5"/>
  <c r="H947" i="5"/>
  <c r="J946" i="5"/>
  <c r="F947" i="5"/>
  <c r="G947" i="4"/>
  <c r="K946" i="4"/>
  <c r="H947" i="4"/>
  <c r="L946" i="4"/>
  <c r="J947" i="4"/>
  <c r="F948" i="4"/>
  <c r="L946" i="3"/>
  <c r="H947" i="3"/>
  <c r="K944" i="3"/>
  <c r="G945" i="3"/>
  <c r="F947" i="3"/>
  <c r="J946" i="3"/>
  <c r="J945" i="1"/>
  <c r="F946" i="1"/>
  <c r="K946" i="1"/>
  <c r="G947" i="1"/>
  <c r="L945" i="1"/>
  <c r="H946" i="1"/>
  <c r="K947" i="6" l="1"/>
  <c r="G948" i="6"/>
  <c r="L945" i="6"/>
  <c r="H946" i="6"/>
  <c r="F948" i="6"/>
  <c r="J947" i="6"/>
  <c r="H948" i="5"/>
  <c r="L947" i="5"/>
  <c r="F948" i="5"/>
  <c r="J947" i="5"/>
  <c r="K947" i="5"/>
  <c r="G948" i="5"/>
  <c r="L947" i="4"/>
  <c r="H948" i="4"/>
  <c r="J948" i="4"/>
  <c r="F949" i="4"/>
  <c r="K947" i="4"/>
  <c r="G948" i="4"/>
  <c r="K945" i="3"/>
  <c r="G946" i="3"/>
  <c r="H948" i="3"/>
  <c r="L947" i="3"/>
  <c r="J947" i="3"/>
  <c r="F948" i="3"/>
  <c r="G948" i="1"/>
  <c r="K947" i="1"/>
  <c r="L946" i="1"/>
  <c r="H947" i="1"/>
  <c r="J946" i="1"/>
  <c r="F947" i="1"/>
  <c r="L946" i="6" l="1"/>
  <c r="H947" i="6"/>
  <c r="K948" i="6"/>
  <c r="G949" i="6"/>
  <c r="J948" i="6"/>
  <c r="F949" i="6"/>
  <c r="G949" i="5"/>
  <c r="K948" i="5"/>
  <c r="J948" i="5"/>
  <c r="F949" i="5"/>
  <c r="L948" i="5"/>
  <c r="H949" i="5"/>
  <c r="J949" i="4"/>
  <c r="F950" i="4"/>
  <c r="K948" i="4"/>
  <c r="G949" i="4"/>
  <c r="H949" i="4"/>
  <c r="L948" i="4"/>
  <c r="L948" i="3"/>
  <c r="H949" i="3"/>
  <c r="K946" i="3"/>
  <c r="G947" i="3"/>
  <c r="J948" i="3"/>
  <c r="F949" i="3"/>
  <c r="L947" i="1"/>
  <c r="H948" i="1"/>
  <c r="F948" i="1"/>
  <c r="J947" i="1"/>
  <c r="K948" i="1"/>
  <c r="G949" i="1"/>
  <c r="K949" i="6" l="1"/>
  <c r="G950" i="6"/>
  <c r="H948" i="6"/>
  <c r="L947" i="6"/>
  <c r="F950" i="6"/>
  <c r="J949" i="6"/>
  <c r="J949" i="5"/>
  <c r="F950" i="5"/>
  <c r="H950" i="5"/>
  <c r="L949" i="5"/>
  <c r="K949" i="5"/>
  <c r="G950" i="5"/>
  <c r="K949" i="4"/>
  <c r="G950" i="4"/>
  <c r="J950" i="4"/>
  <c r="F951" i="4"/>
  <c r="L949" i="4"/>
  <c r="H950" i="4"/>
  <c r="K947" i="3"/>
  <c r="G948" i="3"/>
  <c r="J949" i="3"/>
  <c r="F950" i="3"/>
  <c r="H950" i="3"/>
  <c r="L949" i="3"/>
  <c r="F949" i="1"/>
  <c r="J948" i="1"/>
  <c r="G950" i="1"/>
  <c r="K949" i="1"/>
  <c r="L948" i="1"/>
  <c r="H949" i="1"/>
  <c r="H949" i="6" l="1"/>
  <c r="L948" i="6"/>
  <c r="G951" i="6"/>
  <c r="K950" i="6"/>
  <c r="F951" i="6"/>
  <c r="J950" i="6"/>
  <c r="G951" i="5"/>
  <c r="K950" i="5"/>
  <c r="F951" i="5"/>
  <c r="J950" i="5"/>
  <c r="H951" i="5"/>
  <c r="L950" i="5"/>
  <c r="F952" i="4"/>
  <c r="J951" i="4"/>
  <c r="H951" i="4"/>
  <c r="L950" i="4"/>
  <c r="K950" i="4"/>
  <c r="G951" i="4"/>
  <c r="F951" i="3"/>
  <c r="J950" i="3"/>
  <c r="G949" i="3"/>
  <c r="K948" i="3"/>
  <c r="L950" i="3"/>
  <c r="H951" i="3"/>
  <c r="K950" i="1"/>
  <c r="G951" i="1"/>
  <c r="H950" i="1"/>
  <c r="L949" i="1"/>
  <c r="J949" i="1"/>
  <c r="F950" i="1"/>
  <c r="K951" i="6" l="1"/>
  <c r="G952" i="6"/>
  <c r="F952" i="6"/>
  <c r="J951" i="6"/>
  <c r="L949" i="6"/>
  <c r="H950" i="6"/>
  <c r="J951" i="5"/>
  <c r="F952" i="5"/>
  <c r="L951" i="5"/>
  <c r="H952" i="5"/>
  <c r="K951" i="5"/>
  <c r="G952" i="5"/>
  <c r="H952" i="4"/>
  <c r="L951" i="4"/>
  <c r="G952" i="4"/>
  <c r="K951" i="4"/>
  <c r="J952" i="4"/>
  <c r="F953" i="4"/>
  <c r="K949" i="3"/>
  <c r="G950" i="3"/>
  <c r="L951" i="3"/>
  <c r="H952" i="3"/>
  <c r="J951" i="3"/>
  <c r="F952" i="3"/>
  <c r="L950" i="1"/>
  <c r="H951" i="1"/>
  <c r="J950" i="1"/>
  <c r="F951" i="1"/>
  <c r="G952" i="1"/>
  <c r="K951" i="1"/>
  <c r="J952" i="6" l="1"/>
  <c r="F953" i="6"/>
  <c r="H951" i="6"/>
  <c r="L950" i="6"/>
  <c r="G953" i="6"/>
  <c r="K952" i="6"/>
  <c r="H953" i="5"/>
  <c r="L952" i="5"/>
  <c r="G953" i="5"/>
  <c r="K952" i="5"/>
  <c r="J952" i="5"/>
  <c r="F953" i="5"/>
  <c r="G953" i="4"/>
  <c r="K952" i="4"/>
  <c r="J953" i="4"/>
  <c r="F954" i="4"/>
  <c r="H953" i="4"/>
  <c r="L952" i="4"/>
  <c r="L952" i="3"/>
  <c r="H953" i="3"/>
  <c r="J952" i="3"/>
  <c r="F953" i="3"/>
  <c r="G951" i="3"/>
  <c r="K950" i="3"/>
  <c r="J951" i="1"/>
  <c r="F952" i="1"/>
  <c r="L951" i="1"/>
  <c r="H952" i="1"/>
  <c r="G953" i="1"/>
  <c r="K952" i="1"/>
  <c r="H952" i="6" l="1"/>
  <c r="L951" i="6"/>
  <c r="F954" i="6"/>
  <c r="J953" i="6"/>
  <c r="K953" i="6"/>
  <c r="G954" i="6"/>
  <c r="G954" i="5"/>
  <c r="K953" i="5"/>
  <c r="F954" i="5"/>
  <c r="J953" i="5"/>
  <c r="L953" i="5"/>
  <c r="H954" i="5"/>
  <c r="F955" i="4"/>
  <c r="J954" i="4"/>
  <c r="L953" i="4"/>
  <c r="H954" i="4"/>
  <c r="K953" i="4"/>
  <c r="G954" i="4"/>
  <c r="L953" i="3"/>
  <c r="H954" i="3"/>
  <c r="J953" i="3"/>
  <c r="F954" i="3"/>
  <c r="K951" i="3"/>
  <c r="G952" i="3"/>
  <c r="H953" i="1"/>
  <c r="L952" i="1"/>
  <c r="J952" i="1"/>
  <c r="F953" i="1"/>
  <c r="G954" i="1"/>
  <c r="K953" i="1"/>
  <c r="J954" i="6" l="1"/>
  <c r="F955" i="6"/>
  <c r="K954" i="6"/>
  <c r="G955" i="6"/>
  <c r="H953" i="6"/>
  <c r="L952" i="6"/>
  <c r="L954" i="5"/>
  <c r="H955" i="5"/>
  <c r="J954" i="5"/>
  <c r="F955" i="5"/>
  <c r="G955" i="5"/>
  <c r="K954" i="5"/>
  <c r="H955" i="4"/>
  <c r="L954" i="4"/>
  <c r="G955" i="4"/>
  <c r="K954" i="4"/>
  <c r="J955" i="4"/>
  <c r="F956" i="4"/>
  <c r="K952" i="3"/>
  <c r="G953" i="3"/>
  <c r="L954" i="3"/>
  <c r="H955" i="3"/>
  <c r="F955" i="3"/>
  <c r="J954" i="3"/>
  <c r="J953" i="1"/>
  <c r="F954" i="1"/>
  <c r="K954" i="1"/>
  <c r="G955" i="1"/>
  <c r="L953" i="1"/>
  <c r="H954" i="1"/>
  <c r="K955" i="6" l="1"/>
  <c r="G956" i="6"/>
  <c r="F956" i="6"/>
  <c r="J955" i="6"/>
  <c r="H954" i="6"/>
  <c r="L953" i="6"/>
  <c r="H956" i="5"/>
  <c r="L955" i="5"/>
  <c r="F956" i="5"/>
  <c r="J955" i="5"/>
  <c r="G956" i="5"/>
  <c r="K955" i="5"/>
  <c r="K955" i="4"/>
  <c r="G956" i="4"/>
  <c r="J956" i="4"/>
  <c r="F957" i="4"/>
  <c r="L955" i="4"/>
  <c r="H956" i="4"/>
  <c r="K953" i="3"/>
  <c r="G954" i="3"/>
  <c r="H956" i="3"/>
  <c r="L955" i="3"/>
  <c r="J955" i="3"/>
  <c r="F956" i="3"/>
  <c r="G956" i="1"/>
  <c r="K955" i="1"/>
  <c r="L954" i="1"/>
  <c r="H955" i="1"/>
  <c r="J954" i="1"/>
  <c r="F955" i="1"/>
  <c r="J956" i="6" l="1"/>
  <c r="F957" i="6"/>
  <c r="K956" i="6"/>
  <c r="G957" i="6"/>
  <c r="H955" i="6"/>
  <c r="L954" i="6"/>
  <c r="J956" i="5"/>
  <c r="F957" i="5"/>
  <c r="G957" i="5"/>
  <c r="K956" i="5"/>
  <c r="L956" i="5"/>
  <c r="H957" i="5"/>
  <c r="J957" i="4"/>
  <c r="F958" i="4"/>
  <c r="K956" i="4"/>
  <c r="G957" i="4"/>
  <c r="H957" i="4"/>
  <c r="L956" i="4"/>
  <c r="L956" i="3"/>
  <c r="H957" i="3"/>
  <c r="J956" i="3"/>
  <c r="F957" i="3"/>
  <c r="K954" i="3"/>
  <c r="G955" i="3"/>
  <c r="L955" i="1"/>
  <c r="H956" i="1"/>
  <c r="F956" i="1"/>
  <c r="J955" i="1"/>
  <c r="K956" i="1"/>
  <c r="G957" i="1"/>
  <c r="K957" i="6" l="1"/>
  <c r="G958" i="6"/>
  <c r="J957" i="6"/>
  <c r="F958" i="6"/>
  <c r="H956" i="6"/>
  <c r="L955" i="6"/>
  <c r="K957" i="5"/>
  <c r="G958" i="5"/>
  <c r="J957" i="5"/>
  <c r="F958" i="5"/>
  <c r="H958" i="5"/>
  <c r="L957" i="5"/>
  <c r="K957" i="4"/>
  <c r="G958" i="4"/>
  <c r="J958" i="4"/>
  <c r="F959" i="4"/>
  <c r="L957" i="4"/>
  <c r="H958" i="4"/>
  <c r="K955" i="3"/>
  <c r="G956" i="3"/>
  <c r="H958" i="3"/>
  <c r="L957" i="3"/>
  <c r="J957" i="3"/>
  <c r="F958" i="3"/>
  <c r="J956" i="1"/>
  <c r="F957" i="1"/>
  <c r="G958" i="1"/>
  <c r="K957" i="1"/>
  <c r="L956" i="1"/>
  <c r="H957" i="1"/>
  <c r="J958" i="6" l="1"/>
  <c r="F959" i="6"/>
  <c r="G959" i="6"/>
  <c r="K958" i="6"/>
  <c r="H957" i="6"/>
  <c r="L956" i="6"/>
  <c r="F959" i="5"/>
  <c r="J958" i="5"/>
  <c r="G959" i="5"/>
  <c r="K958" i="5"/>
  <c r="H959" i="5"/>
  <c r="L958" i="5"/>
  <c r="F960" i="4"/>
  <c r="J959" i="4"/>
  <c r="H959" i="4"/>
  <c r="L958" i="4"/>
  <c r="K958" i="4"/>
  <c r="G959" i="4"/>
  <c r="L958" i="3"/>
  <c r="H959" i="3"/>
  <c r="F959" i="3"/>
  <c r="J958" i="3"/>
  <c r="K956" i="3"/>
  <c r="G957" i="3"/>
  <c r="K958" i="1"/>
  <c r="G959" i="1"/>
  <c r="H958" i="1"/>
  <c r="L957" i="1"/>
  <c r="J957" i="1"/>
  <c r="F958" i="1"/>
  <c r="K959" i="6" l="1"/>
  <c r="G960" i="6"/>
  <c r="F960" i="6"/>
  <c r="J959" i="6"/>
  <c r="L957" i="6"/>
  <c r="H958" i="6"/>
  <c r="K959" i="5"/>
  <c r="G960" i="5"/>
  <c r="H960" i="5"/>
  <c r="L959" i="5"/>
  <c r="J959" i="5"/>
  <c r="F960" i="5"/>
  <c r="H960" i="4"/>
  <c r="L959" i="4"/>
  <c r="G960" i="4"/>
  <c r="K959" i="4"/>
  <c r="J960" i="4"/>
  <c r="F961" i="4"/>
  <c r="J959" i="3"/>
  <c r="F960" i="3"/>
  <c r="K957" i="3"/>
  <c r="G958" i="3"/>
  <c r="H960" i="3"/>
  <c r="L959" i="3"/>
  <c r="L958" i="1"/>
  <c r="H959" i="1"/>
  <c r="J958" i="1"/>
  <c r="F959" i="1"/>
  <c r="G960" i="1"/>
  <c r="K959" i="1"/>
  <c r="J960" i="6" l="1"/>
  <c r="F961" i="6"/>
  <c r="H959" i="6"/>
  <c r="L958" i="6"/>
  <c r="K960" i="6"/>
  <c r="G961" i="6"/>
  <c r="H961" i="5"/>
  <c r="L960" i="5"/>
  <c r="J960" i="5"/>
  <c r="F961" i="5"/>
  <c r="G961" i="5"/>
  <c r="K960" i="5"/>
  <c r="K960" i="4"/>
  <c r="G961" i="4"/>
  <c r="J961" i="4"/>
  <c r="F962" i="4"/>
  <c r="L960" i="4"/>
  <c r="H961" i="4"/>
  <c r="J960" i="3"/>
  <c r="F961" i="3"/>
  <c r="G959" i="3"/>
  <c r="K958" i="3"/>
  <c r="L960" i="3"/>
  <c r="H961" i="3"/>
  <c r="J959" i="1"/>
  <c r="F960" i="1"/>
  <c r="L959" i="1"/>
  <c r="H960" i="1"/>
  <c r="G961" i="1"/>
  <c r="K960" i="1"/>
  <c r="H960" i="6" l="1"/>
  <c r="L959" i="6"/>
  <c r="F962" i="6"/>
  <c r="J961" i="6"/>
  <c r="K961" i="6"/>
  <c r="G962" i="6"/>
  <c r="F962" i="5"/>
  <c r="J961" i="5"/>
  <c r="G962" i="5"/>
  <c r="K961" i="5"/>
  <c r="L961" i="5"/>
  <c r="H962" i="5"/>
  <c r="F963" i="4"/>
  <c r="J962" i="4"/>
  <c r="K961" i="4"/>
  <c r="G962" i="4"/>
  <c r="L961" i="4"/>
  <c r="H962" i="4"/>
  <c r="K959" i="3"/>
  <c r="G960" i="3"/>
  <c r="L961" i="3"/>
  <c r="H962" i="3"/>
  <c r="J961" i="3"/>
  <c r="F962" i="3"/>
  <c r="H961" i="1"/>
  <c r="L960" i="1"/>
  <c r="F961" i="1"/>
  <c r="J960" i="1"/>
  <c r="G962" i="1"/>
  <c r="K961" i="1"/>
  <c r="F963" i="6" l="1"/>
  <c r="J962" i="6"/>
  <c r="K962" i="6"/>
  <c r="G963" i="6"/>
  <c r="H961" i="6"/>
  <c r="L960" i="6"/>
  <c r="L962" i="5"/>
  <c r="H963" i="5"/>
  <c r="G963" i="5"/>
  <c r="K962" i="5"/>
  <c r="J962" i="5"/>
  <c r="F963" i="5"/>
  <c r="G963" i="4"/>
  <c r="K962" i="4"/>
  <c r="H963" i="4"/>
  <c r="L962" i="4"/>
  <c r="J963" i="4"/>
  <c r="F964" i="4"/>
  <c r="F963" i="3"/>
  <c r="J962" i="3"/>
  <c r="K960" i="3"/>
  <c r="G961" i="3"/>
  <c r="L962" i="3"/>
  <c r="H963" i="3"/>
  <c r="J961" i="1"/>
  <c r="F962" i="1"/>
  <c r="K962" i="1"/>
  <c r="G963" i="1"/>
  <c r="L961" i="1"/>
  <c r="H962" i="1"/>
  <c r="K963" i="6" l="1"/>
  <c r="G964" i="6"/>
  <c r="L961" i="6"/>
  <c r="H962" i="6"/>
  <c r="F964" i="6"/>
  <c r="J963" i="6"/>
  <c r="K963" i="5"/>
  <c r="G964" i="5"/>
  <c r="F964" i="5"/>
  <c r="J963" i="5"/>
  <c r="H964" i="5"/>
  <c r="L963" i="5"/>
  <c r="L963" i="4"/>
  <c r="H964" i="4"/>
  <c r="J964" i="4"/>
  <c r="F965" i="4"/>
  <c r="K963" i="4"/>
  <c r="G964" i="4"/>
  <c r="K961" i="3"/>
  <c r="G962" i="3"/>
  <c r="H964" i="3"/>
  <c r="L963" i="3"/>
  <c r="J963" i="3"/>
  <c r="F964" i="3"/>
  <c r="G964" i="1"/>
  <c r="K963" i="1"/>
  <c r="L962" i="1"/>
  <c r="H963" i="1"/>
  <c r="J962" i="1"/>
  <c r="F963" i="1"/>
  <c r="L962" i="6" l="1"/>
  <c r="H963" i="6"/>
  <c r="K964" i="6"/>
  <c r="G965" i="6"/>
  <c r="J964" i="6"/>
  <c r="F965" i="6"/>
  <c r="J964" i="5"/>
  <c r="F965" i="5"/>
  <c r="G965" i="5"/>
  <c r="K964" i="5"/>
  <c r="L964" i="5"/>
  <c r="H965" i="5"/>
  <c r="J965" i="4"/>
  <c r="F966" i="4"/>
  <c r="K964" i="4"/>
  <c r="G965" i="4"/>
  <c r="H965" i="4"/>
  <c r="L964" i="4"/>
  <c r="L964" i="3"/>
  <c r="H965" i="3"/>
  <c r="J964" i="3"/>
  <c r="F965" i="3"/>
  <c r="K962" i="3"/>
  <c r="G963" i="3"/>
  <c r="L963" i="1"/>
  <c r="H964" i="1"/>
  <c r="F964" i="1"/>
  <c r="J963" i="1"/>
  <c r="K964" i="1"/>
  <c r="G965" i="1"/>
  <c r="G966" i="6" l="1"/>
  <c r="K965" i="6"/>
  <c r="F966" i="6"/>
  <c r="J965" i="6"/>
  <c r="H964" i="6"/>
  <c r="L963" i="6"/>
  <c r="H966" i="5"/>
  <c r="L965" i="5"/>
  <c r="J965" i="5"/>
  <c r="F966" i="5"/>
  <c r="K965" i="5"/>
  <c r="G966" i="5"/>
  <c r="J966" i="4"/>
  <c r="F967" i="4"/>
  <c r="K965" i="4"/>
  <c r="G966" i="4"/>
  <c r="L965" i="4"/>
  <c r="H966" i="4"/>
  <c r="H966" i="3"/>
  <c r="L965" i="3"/>
  <c r="J965" i="3"/>
  <c r="F966" i="3"/>
  <c r="K963" i="3"/>
  <c r="G964" i="3"/>
  <c r="F965" i="1"/>
  <c r="J964" i="1"/>
  <c r="G966" i="1"/>
  <c r="K965" i="1"/>
  <c r="L964" i="1"/>
  <c r="H965" i="1"/>
  <c r="F967" i="6" l="1"/>
  <c r="J966" i="6"/>
  <c r="H965" i="6"/>
  <c r="L964" i="6"/>
  <c r="G967" i="6"/>
  <c r="K966" i="6"/>
  <c r="F967" i="5"/>
  <c r="J966" i="5"/>
  <c r="G967" i="5"/>
  <c r="K966" i="5"/>
  <c r="H967" i="5"/>
  <c r="L966" i="5"/>
  <c r="K966" i="4"/>
  <c r="G967" i="4"/>
  <c r="F968" i="4"/>
  <c r="J967" i="4"/>
  <c r="H967" i="4"/>
  <c r="L966" i="4"/>
  <c r="G965" i="3"/>
  <c r="K964" i="3"/>
  <c r="F967" i="3"/>
  <c r="J966" i="3"/>
  <c r="L966" i="3"/>
  <c r="H967" i="3"/>
  <c r="K966" i="1"/>
  <c r="G967" i="1"/>
  <c r="H966" i="1"/>
  <c r="L965" i="1"/>
  <c r="J965" i="1"/>
  <c r="F966" i="1"/>
  <c r="L965" i="6" l="1"/>
  <c r="H966" i="6"/>
  <c r="K967" i="6"/>
  <c r="G968" i="6"/>
  <c r="F968" i="6"/>
  <c r="J967" i="6"/>
  <c r="K967" i="5"/>
  <c r="G968" i="5"/>
  <c r="H968" i="5"/>
  <c r="L967" i="5"/>
  <c r="J967" i="5"/>
  <c r="F968" i="5"/>
  <c r="J968" i="4"/>
  <c r="F969" i="4"/>
  <c r="G968" i="4"/>
  <c r="K967" i="4"/>
  <c r="H968" i="4"/>
  <c r="L967" i="4"/>
  <c r="J967" i="3"/>
  <c r="F968" i="3"/>
  <c r="L967" i="3"/>
  <c r="H968" i="3"/>
  <c r="K965" i="3"/>
  <c r="G966" i="3"/>
  <c r="L966" i="1"/>
  <c r="H967" i="1"/>
  <c r="J966" i="1"/>
  <c r="F967" i="1"/>
  <c r="G968" i="1"/>
  <c r="K967" i="1"/>
  <c r="G969" i="6" l="1"/>
  <c r="K968" i="6"/>
  <c r="H967" i="6"/>
  <c r="L966" i="6"/>
  <c r="J968" i="6"/>
  <c r="F969" i="6"/>
  <c r="J968" i="5"/>
  <c r="F969" i="5"/>
  <c r="G969" i="5"/>
  <c r="K968" i="5"/>
  <c r="H969" i="5"/>
  <c r="L968" i="5"/>
  <c r="G969" i="4"/>
  <c r="K968" i="4"/>
  <c r="J969" i="4"/>
  <c r="F970" i="4"/>
  <c r="H969" i="4"/>
  <c r="L968" i="4"/>
  <c r="L968" i="3"/>
  <c r="H969" i="3"/>
  <c r="J968" i="3"/>
  <c r="F969" i="3"/>
  <c r="G967" i="3"/>
  <c r="K966" i="3"/>
  <c r="J967" i="1"/>
  <c r="F968" i="1"/>
  <c r="L967" i="1"/>
  <c r="H968" i="1"/>
  <c r="G969" i="1"/>
  <c r="K968" i="1"/>
  <c r="H968" i="6" l="1"/>
  <c r="L967" i="6"/>
  <c r="F970" i="6"/>
  <c r="J969" i="6"/>
  <c r="K969" i="6"/>
  <c r="G970" i="6"/>
  <c r="F970" i="5"/>
  <c r="J969" i="5"/>
  <c r="G970" i="5"/>
  <c r="K969" i="5"/>
  <c r="L969" i="5"/>
  <c r="H970" i="5"/>
  <c r="F971" i="4"/>
  <c r="J970" i="4"/>
  <c r="L969" i="4"/>
  <c r="H970" i="4"/>
  <c r="K969" i="4"/>
  <c r="G970" i="4"/>
  <c r="L969" i="3"/>
  <c r="H970" i="3"/>
  <c r="J969" i="3"/>
  <c r="F970" i="3"/>
  <c r="K967" i="3"/>
  <c r="G968" i="3"/>
  <c r="H969" i="1"/>
  <c r="L968" i="1"/>
  <c r="J968" i="1"/>
  <c r="F969" i="1"/>
  <c r="G970" i="1"/>
  <c r="K969" i="1"/>
  <c r="J970" i="6" l="1"/>
  <c r="F971" i="6"/>
  <c r="K970" i="6"/>
  <c r="G971" i="6"/>
  <c r="H969" i="6"/>
  <c r="L968" i="6"/>
  <c r="L970" i="5"/>
  <c r="H971" i="5"/>
  <c r="G971" i="5"/>
  <c r="K970" i="5"/>
  <c r="J970" i="5"/>
  <c r="F971" i="5"/>
  <c r="H971" i="4"/>
  <c r="L970" i="4"/>
  <c r="G971" i="4"/>
  <c r="K970" i="4"/>
  <c r="J971" i="4"/>
  <c r="F972" i="4"/>
  <c r="F971" i="3"/>
  <c r="J970" i="3"/>
  <c r="L970" i="3"/>
  <c r="H971" i="3"/>
  <c r="K968" i="3"/>
  <c r="G969" i="3"/>
  <c r="J969" i="1"/>
  <c r="F970" i="1"/>
  <c r="K970" i="1"/>
  <c r="G971" i="1"/>
  <c r="L969" i="1"/>
  <c r="H970" i="1"/>
  <c r="K971" i="6" l="1"/>
  <c r="G972" i="6"/>
  <c r="F972" i="6"/>
  <c r="J971" i="6"/>
  <c r="H970" i="6"/>
  <c r="L969" i="6"/>
  <c r="K971" i="5"/>
  <c r="G972" i="5"/>
  <c r="F972" i="5"/>
  <c r="J971" i="5"/>
  <c r="H972" i="5"/>
  <c r="L971" i="5"/>
  <c r="K971" i="4"/>
  <c r="G972" i="4"/>
  <c r="J972" i="4"/>
  <c r="F973" i="4"/>
  <c r="L971" i="4"/>
  <c r="H972" i="4"/>
  <c r="K969" i="3"/>
  <c r="G970" i="3"/>
  <c r="H972" i="3"/>
  <c r="L971" i="3"/>
  <c r="J971" i="3"/>
  <c r="F972" i="3"/>
  <c r="G972" i="1"/>
  <c r="K971" i="1"/>
  <c r="L970" i="1"/>
  <c r="H971" i="1"/>
  <c r="J970" i="1"/>
  <c r="F971" i="1"/>
  <c r="J972" i="6" l="1"/>
  <c r="F973" i="6"/>
  <c r="K972" i="6"/>
  <c r="G973" i="6"/>
  <c r="H971" i="6"/>
  <c r="L970" i="6"/>
  <c r="J972" i="5"/>
  <c r="F973" i="5"/>
  <c r="G973" i="5"/>
  <c r="K972" i="5"/>
  <c r="L972" i="5"/>
  <c r="H973" i="5"/>
  <c r="J973" i="4"/>
  <c r="F974" i="4"/>
  <c r="H973" i="4"/>
  <c r="L972" i="4"/>
  <c r="K972" i="4"/>
  <c r="G973" i="4"/>
  <c r="L972" i="3"/>
  <c r="H973" i="3"/>
  <c r="K970" i="3"/>
  <c r="G971" i="3"/>
  <c r="J972" i="3"/>
  <c r="F973" i="3"/>
  <c r="L971" i="1"/>
  <c r="H972" i="1"/>
  <c r="F972" i="1"/>
  <c r="J971" i="1"/>
  <c r="K972" i="1"/>
  <c r="G973" i="1"/>
  <c r="K973" i="6" l="1"/>
  <c r="G974" i="6"/>
  <c r="J973" i="6"/>
  <c r="F974" i="6"/>
  <c r="H972" i="6"/>
  <c r="L971" i="6"/>
  <c r="K973" i="5"/>
  <c r="G974" i="5"/>
  <c r="H974" i="5"/>
  <c r="L973" i="5"/>
  <c r="J973" i="5"/>
  <c r="F974" i="5"/>
  <c r="L973" i="4"/>
  <c r="H974" i="4"/>
  <c r="K973" i="4"/>
  <c r="G974" i="4"/>
  <c r="J974" i="4"/>
  <c r="F975" i="4"/>
  <c r="J973" i="3"/>
  <c r="F974" i="3"/>
  <c r="K971" i="3"/>
  <c r="G972" i="3"/>
  <c r="H974" i="3"/>
  <c r="L973" i="3"/>
  <c r="J972" i="1"/>
  <c r="F973" i="1"/>
  <c r="G974" i="1"/>
  <c r="K973" i="1"/>
  <c r="L972" i="1"/>
  <c r="H973" i="1"/>
  <c r="J974" i="6" l="1"/>
  <c r="F975" i="6"/>
  <c r="G975" i="6"/>
  <c r="K974" i="6"/>
  <c r="H973" i="6"/>
  <c r="L972" i="6"/>
  <c r="H975" i="5"/>
  <c r="L974" i="5"/>
  <c r="F975" i="5"/>
  <c r="J974" i="5"/>
  <c r="G975" i="5"/>
  <c r="K974" i="5"/>
  <c r="K974" i="4"/>
  <c r="G975" i="4"/>
  <c r="H975" i="4"/>
  <c r="L974" i="4"/>
  <c r="F976" i="4"/>
  <c r="J975" i="4"/>
  <c r="K972" i="3"/>
  <c r="G973" i="3"/>
  <c r="F975" i="3"/>
  <c r="J974" i="3"/>
  <c r="L974" i="3"/>
  <c r="H975" i="3"/>
  <c r="K974" i="1"/>
  <c r="G975" i="1"/>
  <c r="H974" i="1"/>
  <c r="L973" i="1"/>
  <c r="J973" i="1"/>
  <c r="F974" i="1"/>
  <c r="K975" i="6" l="1"/>
  <c r="G976" i="6"/>
  <c r="F976" i="6"/>
  <c r="J975" i="6"/>
  <c r="L973" i="6"/>
  <c r="H974" i="6"/>
  <c r="J975" i="5"/>
  <c r="F976" i="5"/>
  <c r="K975" i="5"/>
  <c r="G976" i="5"/>
  <c r="L975" i="5"/>
  <c r="H976" i="5"/>
  <c r="H976" i="4"/>
  <c r="L975" i="4"/>
  <c r="G976" i="4"/>
  <c r="K975" i="4"/>
  <c r="J976" i="4"/>
  <c r="F977" i="4"/>
  <c r="J975" i="3"/>
  <c r="F976" i="3"/>
  <c r="H976" i="3"/>
  <c r="L975" i="3"/>
  <c r="K973" i="3"/>
  <c r="G974" i="3"/>
  <c r="L974" i="1"/>
  <c r="H975" i="1"/>
  <c r="J974" i="1"/>
  <c r="F975" i="1"/>
  <c r="G976" i="1"/>
  <c r="K975" i="1"/>
  <c r="J976" i="6" l="1"/>
  <c r="F977" i="6"/>
  <c r="H975" i="6"/>
  <c r="L974" i="6"/>
  <c r="K976" i="6"/>
  <c r="G977" i="6"/>
  <c r="G977" i="5"/>
  <c r="K976" i="5"/>
  <c r="H977" i="5"/>
  <c r="L976" i="5"/>
  <c r="J976" i="5"/>
  <c r="F977" i="5"/>
  <c r="K976" i="4"/>
  <c r="G977" i="4"/>
  <c r="J977" i="4"/>
  <c r="F978" i="4"/>
  <c r="H977" i="4"/>
  <c r="L976" i="4"/>
  <c r="L976" i="3"/>
  <c r="H977" i="3"/>
  <c r="G975" i="3"/>
  <c r="K974" i="3"/>
  <c r="J976" i="3"/>
  <c r="F977" i="3"/>
  <c r="J975" i="1"/>
  <c r="F976" i="1"/>
  <c r="L975" i="1"/>
  <c r="H976" i="1"/>
  <c r="G977" i="1"/>
  <c r="K976" i="1"/>
  <c r="H976" i="6" l="1"/>
  <c r="L975" i="6"/>
  <c r="F978" i="6"/>
  <c r="J977" i="6"/>
  <c r="K977" i="6"/>
  <c r="G978" i="6"/>
  <c r="K977" i="5"/>
  <c r="G978" i="5"/>
  <c r="L977" i="5"/>
  <c r="H978" i="5"/>
  <c r="F978" i="5"/>
  <c r="J977" i="5"/>
  <c r="F979" i="4"/>
  <c r="J978" i="4"/>
  <c r="K977" i="4"/>
  <c r="G978" i="4"/>
  <c r="L977" i="4"/>
  <c r="H978" i="4"/>
  <c r="K975" i="3"/>
  <c r="G976" i="3"/>
  <c r="L977" i="3"/>
  <c r="H978" i="3"/>
  <c r="J977" i="3"/>
  <c r="F978" i="3"/>
  <c r="H977" i="1"/>
  <c r="L976" i="1"/>
  <c r="F977" i="1"/>
  <c r="J976" i="1"/>
  <c r="G978" i="1"/>
  <c r="K977" i="1"/>
  <c r="F979" i="6" l="1"/>
  <c r="J978" i="6"/>
  <c r="K978" i="6"/>
  <c r="G979" i="6"/>
  <c r="H977" i="6"/>
  <c r="L976" i="6"/>
  <c r="G979" i="5"/>
  <c r="K978" i="5"/>
  <c r="L978" i="5"/>
  <c r="H979" i="5"/>
  <c r="J978" i="5"/>
  <c r="F979" i="5"/>
  <c r="G979" i="4"/>
  <c r="K978" i="4"/>
  <c r="H979" i="4"/>
  <c r="L978" i="4"/>
  <c r="J979" i="4"/>
  <c r="F980" i="4"/>
  <c r="L978" i="3"/>
  <c r="H979" i="3"/>
  <c r="F979" i="3"/>
  <c r="J978" i="3"/>
  <c r="K976" i="3"/>
  <c r="G977" i="3"/>
  <c r="J977" i="1"/>
  <c r="F978" i="1"/>
  <c r="K978" i="1"/>
  <c r="G979" i="1"/>
  <c r="L977" i="1"/>
  <c r="H978" i="1"/>
  <c r="K979" i="6" l="1"/>
  <c r="G980" i="6"/>
  <c r="L977" i="6"/>
  <c r="H978" i="6"/>
  <c r="F980" i="6"/>
  <c r="J979" i="6"/>
  <c r="H980" i="5"/>
  <c r="L979" i="5"/>
  <c r="F980" i="5"/>
  <c r="J979" i="5"/>
  <c r="K979" i="5"/>
  <c r="G980" i="5"/>
  <c r="L979" i="4"/>
  <c r="H980" i="4"/>
  <c r="J980" i="4"/>
  <c r="F981" i="4"/>
  <c r="K979" i="4"/>
  <c r="G980" i="4"/>
  <c r="J979" i="3"/>
  <c r="F980" i="3"/>
  <c r="K977" i="3"/>
  <c r="G978" i="3"/>
  <c r="H980" i="3"/>
  <c r="L979" i="3"/>
  <c r="G980" i="1"/>
  <c r="K979" i="1"/>
  <c r="L978" i="1"/>
  <c r="H979" i="1"/>
  <c r="J978" i="1"/>
  <c r="F979" i="1"/>
  <c r="L978" i="6" l="1"/>
  <c r="H979" i="6"/>
  <c r="K980" i="6"/>
  <c r="G981" i="6"/>
  <c r="J980" i="6"/>
  <c r="F981" i="6"/>
  <c r="J980" i="5"/>
  <c r="F981" i="5"/>
  <c r="G981" i="5"/>
  <c r="K980" i="5"/>
  <c r="L980" i="5"/>
  <c r="H981" i="5"/>
  <c r="J981" i="4"/>
  <c r="F982" i="4"/>
  <c r="K980" i="4"/>
  <c r="G981" i="4"/>
  <c r="H981" i="4"/>
  <c r="L980" i="4"/>
  <c r="L980" i="3"/>
  <c r="H981" i="3"/>
  <c r="K978" i="3"/>
  <c r="G979" i="3"/>
  <c r="J980" i="3"/>
  <c r="F981" i="3"/>
  <c r="L979" i="1"/>
  <c r="H980" i="1"/>
  <c r="F980" i="1"/>
  <c r="J979" i="1"/>
  <c r="K980" i="1"/>
  <c r="G981" i="1"/>
  <c r="K981" i="6" l="1"/>
  <c r="G982" i="6"/>
  <c r="F982" i="6"/>
  <c r="J981" i="6"/>
  <c r="H980" i="6"/>
  <c r="L979" i="6"/>
  <c r="K981" i="5"/>
  <c r="G982" i="5"/>
  <c r="J981" i="5"/>
  <c r="F982" i="5"/>
  <c r="H982" i="5"/>
  <c r="L981" i="5"/>
  <c r="K981" i="4"/>
  <c r="G982" i="4"/>
  <c r="J982" i="4"/>
  <c r="F983" i="4"/>
  <c r="L981" i="4"/>
  <c r="H982" i="4"/>
  <c r="J981" i="3"/>
  <c r="F982" i="3"/>
  <c r="H982" i="3"/>
  <c r="L981" i="3"/>
  <c r="K979" i="3"/>
  <c r="G980" i="3"/>
  <c r="F981" i="1"/>
  <c r="J980" i="1"/>
  <c r="G982" i="1"/>
  <c r="K981" i="1"/>
  <c r="L980" i="1"/>
  <c r="H981" i="1"/>
  <c r="F983" i="6" l="1"/>
  <c r="J982" i="6"/>
  <c r="G983" i="6"/>
  <c r="K982" i="6"/>
  <c r="H981" i="6"/>
  <c r="L980" i="6"/>
  <c r="F983" i="5"/>
  <c r="J982" i="5"/>
  <c r="G983" i="5"/>
  <c r="K982" i="5"/>
  <c r="H983" i="5"/>
  <c r="L982" i="5"/>
  <c r="F984" i="4"/>
  <c r="J983" i="4"/>
  <c r="L982" i="4"/>
  <c r="H983" i="4"/>
  <c r="K982" i="4"/>
  <c r="G983" i="4"/>
  <c r="L982" i="3"/>
  <c r="H983" i="3"/>
  <c r="F983" i="3"/>
  <c r="J982" i="3"/>
  <c r="G981" i="3"/>
  <c r="K980" i="3"/>
  <c r="K982" i="1"/>
  <c r="G983" i="1"/>
  <c r="H982" i="1"/>
  <c r="L981" i="1"/>
  <c r="J981" i="1"/>
  <c r="F982" i="1"/>
  <c r="K983" i="6" l="1"/>
  <c r="G984" i="6"/>
  <c r="L981" i="6"/>
  <c r="H982" i="6"/>
  <c r="F984" i="6"/>
  <c r="J983" i="6"/>
  <c r="K983" i="5"/>
  <c r="G984" i="5"/>
  <c r="L983" i="5"/>
  <c r="H984" i="5"/>
  <c r="J983" i="5"/>
  <c r="F984" i="5"/>
  <c r="G984" i="4"/>
  <c r="K983" i="4"/>
  <c r="H984" i="4"/>
  <c r="L983" i="4"/>
  <c r="J984" i="4"/>
  <c r="F985" i="4"/>
  <c r="J983" i="3"/>
  <c r="F984" i="3"/>
  <c r="L983" i="3"/>
  <c r="H984" i="3"/>
  <c r="K981" i="3"/>
  <c r="G982" i="3"/>
  <c r="L982" i="1"/>
  <c r="H983" i="1"/>
  <c r="J982" i="1"/>
  <c r="F983" i="1"/>
  <c r="G984" i="1"/>
  <c r="K983" i="1"/>
  <c r="H983" i="6" l="1"/>
  <c r="L982" i="6"/>
  <c r="G985" i="6"/>
  <c r="K984" i="6"/>
  <c r="J984" i="6"/>
  <c r="F985" i="6"/>
  <c r="G985" i="5"/>
  <c r="K984" i="5"/>
  <c r="H985" i="5"/>
  <c r="L984" i="5"/>
  <c r="J984" i="5"/>
  <c r="F985" i="5"/>
  <c r="H985" i="4"/>
  <c r="L984" i="4"/>
  <c r="J985" i="4"/>
  <c r="F986" i="4"/>
  <c r="K984" i="4"/>
  <c r="G985" i="4"/>
  <c r="L984" i="3"/>
  <c r="H985" i="3"/>
  <c r="G983" i="3"/>
  <c r="K982" i="3"/>
  <c r="J984" i="3"/>
  <c r="F985" i="3"/>
  <c r="J983" i="1"/>
  <c r="F984" i="1"/>
  <c r="L983" i="1"/>
  <c r="H984" i="1"/>
  <c r="G985" i="1"/>
  <c r="K984" i="1"/>
  <c r="K985" i="6" l="1"/>
  <c r="G986" i="6"/>
  <c r="F986" i="6"/>
  <c r="J985" i="6"/>
  <c r="H984" i="6"/>
  <c r="L983" i="6"/>
  <c r="L985" i="5"/>
  <c r="H986" i="5"/>
  <c r="F986" i="5"/>
  <c r="J985" i="5"/>
  <c r="G986" i="5"/>
  <c r="K985" i="5"/>
  <c r="F987" i="4"/>
  <c r="J986" i="4"/>
  <c r="K985" i="4"/>
  <c r="G986" i="4"/>
  <c r="L985" i="4"/>
  <c r="H986" i="4"/>
  <c r="K983" i="3"/>
  <c r="G984" i="3"/>
  <c r="J985" i="3"/>
  <c r="F986" i="3"/>
  <c r="L985" i="3"/>
  <c r="H986" i="3"/>
  <c r="H985" i="1"/>
  <c r="L984" i="1"/>
  <c r="J984" i="1"/>
  <c r="F985" i="1"/>
  <c r="G986" i="1"/>
  <c r="K985" i="1"/>
  <c r="J986" i="6" l="1"/>
  <c r="F987" i="6"/>
  <c r="K986" i="6"/>
  <c r="G987" i="6"/>
  <c r="H985" i="6"/>
  <c r="L984" i="6"/>
  <c r="J986" i="5"/>
  <c r="F987" i="5"/>
  <c r="L986" i="5"/>
  <c r="H987" i="5"/>
  <c r="G987" i="5"/>
  <c r="K986" i="5"/>
  <c r="G987" i="4"/>
  <c r="K986" i="4"/>
  <c r="H987" i="4"/>
  <c r="L986" i="4"/>
  <c r="J987" i="4"/>
  <c r="F988" i="4"/>
  <c r="F987" i="3"/>
  <c r="J986" i="3"/>
  <c r="K984" i="3"/>
  <c r="G985" i="3"/>
  <c r="L986" i="3"/>
  <c r="H987" i="3"/>
  <c r="J985" i="1"/>
  <c r="F986" i="1"/>
  <c r="K986" i="1"/>
  <c r="G987" i="1"/>
  <c r="L985" i="1"/>
  <c r="H986" i="1"/>
  <c r="K987" i="6" l="1"/>
  <c r="G988" i="6"/>
  <c r="F988" i="6"/>
  <c r="J987" i="6"/>
  <c r="H986" i="6"/>
  <c r="L985" i="6"/>
  <c r="H988" i="5"/>
  <c r="L987" i="5"/>
  <c r="F988" i="5"/>
  <c r="J987" i="5"/>
  <c r="K987" i="5"/>
  <c r="G988" i="5"/>
  <c r="L987" i="4"/>
  <c r="H988" i="4"/>
  <c r="J988" i="4"/>
  <c r="F989" i="4"/>
  <c r="K987" i="4"/>
  <c r="G988" i="4"/>
  <c r="K985" i="3"/>
  <c r="G986" i="3"/>
  <c r="H988" i="3"/>
  <c r="L987" i="3"/>
  <c r="J987" i="3"/>
  <c r="F988" i="3"/>
  <c r="G988" i="1"/>
  <c r="K987" i="1"/>
  <c r="L986" i="1"/>
  <c r="H987" i="1"/>
  <c r="J986" i="1"/>
  <c r="F987" i="1"/>
  <c r="J988" i="6" l="1"/>
  <c r="F989" i="6"/>
  <c r="K988" i="6"/>
  <c r="G989" i="6"/>
  <c r="H987" i="6"/>
  <c r="L986" i="6"/>
  <c r="J988" i="5"/>
  <c r="F989" i="5"/>
  <c r="G989" i="5"/>
  <c r="K988" i="5"/>
  <c r="L988" i="5"/>
  <c r="H989" i="5"/>
  <c r="H989" i="4"/>
  <c r="L988" i="4"/>
  <c r="J989" i="4"/>
  <c r="F990" i="4"/>
  <c r="K988" i="4"/>
  <c r="G989" i="4"/>
  <c r="L988" i="3"/>
  <c r="H989" i="3"/>
  <c r="J988" i="3"/>
  <c r="F989" i="3"/>
  <c r="K986" i="3"/>
  <c r="G987" i="3"/>
  <c r="L987" i="1"/>
  <c r="H988" i="1"/>
  <c r="F988" i="1"/>
  <c r="J987" i="1"/>
  <c r="K988" i="1"/>
  <c r="G989" i="1"/>
  <c r="K989" i="6" l="1"/>
  <c r="G990" i="6"/>
  <c r="J989" i="6"/>
  <c r="F990" i="6"/>
  <c r="H988" i="6"/>
  <c r="L987" i="6"/>
  <c r="K989" i="5"/>
  <c r="G990" i="5"/>
  <c r="J989" i="5"/>
  <c r="F990" i="5"/>
  <c r="H990" i="5"/>
  <c r="L989" i="5"/>
  <c r="K989" i="4"/>
  <c r="G990" i="4"/>
  <c r="J990" i="4"/>
  <c r="F991" i="4"/>
  <c r="L989" i="4"/>
  <c r="H990" i="4"/>
  <c r="J989" i="3"/>
  <c r="F990" i="3"/>
  <c r="H990" i="3"/>
  <c r="L989" i="3"/>
  <c r="K987" i="3"/>
  <c r="G988" i="3"/>
  <c r="J988" i="1"/>
  <c r="F989" i="1"/>
  <c r="G990" i="1"/>
  <c r="K989" i="1"/>
  <c r="L988" i="1"/>
  <c r="H989" i="1"/>
  <c r="J990" i="6" l="1"/>
  <c r="F991" i="6"/>
  <c r="G991" i="6"/>
  <c r="K990" i="6"/>
  <c r="H989" i="6"/>
  <c r="L988" i="6"/>
  <c r="G991" i="5"/>
  <c r="K990" i="5"/>
  <c r="F991" i="5"/>
  <c r="J990" i="5"/>
  <c r="H991" i="5"/>
  <c r="L990" i="5"/>
  <c r="F992" i="4"/>
  <c r="J991" i="4"/>
  <c r="H991" i="4"/>
  <c r="L990" i="4"/>
  <c r="K990" i="4"/>
  <c r="G991" i="4"/>
  <c r="L990" i="3"/>
  <c r="H991" i="3"/>
  <c r="K988" i="3"/>
  <c r="G989" i="3"/>
  <c r="F991" i="3"/>
  <c r="J990" i="3"/>
  <c r="K990" i="1"/>
  <c r="G991" i="1"/>
  <c r="H990" i="1"/>
  <c r="L989" i="1"/>
  <c r="J989" i="1"/>
  <c r="F990" i="1"/>
  <c r="K991" i="6" l="1"/>
  <c r="G992" i="6"/>
  <c r="F992" i="6"/>
  <c r="J991" i="6"/>
  <c r="L989" i="6"/>
  <c r="H990" i="6"/>
  <c r="J991" i="5"/>
  <c r="F992" i="5"/>
  <c r="H992" i="5"/>
  <c r="L991" i="5"/>
  <c r="K991" i="5"/>
  <c r="G992" i="5"/>
  <c r="H992" i="4"/>
  <c r="L991" i="4"/>
  <c r="G992" i="4"/>
  <c r="K991" i="4"/>
  <c r="J992" i="4"/>
  <c r="F993" i="4"/>
  <c r="K989" i="3"/>
  <c r="G990" i="3"/>
  <c r="J991" i="3"/>
  <c r="F992" i="3"/>
  <c r="H992" i="3"/>
  <c r="L991" i="3"/>
  <c r="L990" i="1"/>
  <c r="H991" i="1"/>
  <c r="F991" i="1"/>
  <c r="J990" i="1"/>
  <c r="G992" i="1"/>
  <c r="K991" i="1"/>
  <c r="J992" i="6" l="1"/>
  <c r="F993" i="6"/>
  <c r="H991" i="6"/>
  <c r="L990" i="6"/>
  <c r="K992" i="6"/>
  <c r="G993" i="6"/>
  <c r="H993" i="5"/>
  <c r="L992" i="5"/>
  <c r="J992" i="5"/>
  <c r="F993" i="5"/>
  <c r="G993" i="5"/>
  <c r="K992" i="5"/>
  <c r="K992" i="4"/>
  <c r="G993" i="4"/>
  <c r="J993" i="4"/>
  <c r="F994" i="4"/>
  <c r="L992" i="4"/>
  <c r="H993" i="4"/>
  <c r="J992" i="3"/>
  <c r="F993" i="3"/>
  <c r="L992" i="3"/>
  <c r="H993" i="3"/>
  <c r="G991" i="3"/>
  <c r="K990" i="3"/>
  <c r="J991" i="1"/>
  <c r="F992" i="1"/>
  <c r="L991" i="1"/>
  <c r="H992" i="1"/>
  <c r="G993" i="1"/>
  <c r="K992" i="1"/>
  <c r="H992" i="6" l="1"/>
  <c r="L991" i="6"/>
  <c r="K993" i="6"/>
  <c r="G994" i="6"/>
  <c r="F994" i="6"/>
  <c r="J993" i="6"/>
  <c r="F994" i="5"/>
  <c r="J993" i="5"/>
  <c r="G994" i="5"/>
  <c r="K993" i="5"/>
  <c r="L993" i="5"/>
  <c r="H994" i="5"/>
  <c r="L993" i="4"/>
  <c r="H994" i="4"/>
  <c r="K993" i="4"/>
  <c r="G994" i="4"/>
  <c r="F995" i="4"/>
  <c r="J994" i="4"/>
  <c r="L993" i="3"/>
  <c r="H994" i="3"/>
  <c r="K991" i="3"/>
  <c r="G992" i="3"/>
  <c r="J993" i="3"/>
  <c r="F994" i="3"/>
  <c r="H993" i="1"/>
  <c r="L992" i="1"/>
  <c r="F993" i="1"/>
  <c r="J992" i="1"/>
  <c r="G994" i="1"/>
  <c r="K993" i="1"/>
  <c r="K994" i="6" l="1"/>
  <c r="G995" i="6"/>
  <c r="F995" i="6"/>
  <c r="J994" i="6"/>
  <c r="H993" i="6"/>
  <c r="L992" i="6"/>
  <c r="G995" i="5"/>
  <c r="K994" i="5"/>
  <c r="L994" i="5"/>
  <c r="H995" i="5"/>
  <c r="J994" i="5"/>
  <c r="F995" i="5"/>
  <c r="G995" i="4"/>
  <c r="K994" i="4"/>
  <c r="H995" i="4"/>
  <c r="L994" i="4"/>
  <c r="J995" i="4"/>
  <c r="F996" i="4"/>
  <c r="K992" i="3"/>
  <c r="G993" i="3"/>
  <c r="F995" i="3"/>
  <c r="J994" i="3"/>
  <c r="L994" i="3"/>
  <c r="H995" i="3"/>
  <c r="J993" i="1"/>
  <c r="F994" i="1"/>
  <c r="K994" i="1"/>
  <c r="G995" i="1"/>
  <c r="L993" i="1"/>
  <c r="H994" i="1"/>
  <c r="F996" i="6" l="1"/>
  <c r="J995" i="6"/>
  <c r="K995" i="6"/>
  <c r="G996" i="6"/>
  <c r="L993" i="6"/>
  <c r="H994" i="6"/>
  <c r="H996" i="5"/>
  <c r="L995" i="5"/>
  <c r="F996" i="5"/>
  <c r="J995" i="5"/>
  <c r="K995" i="5"/>
  <c r="G996" i="5"/>
  <c r="L995" i="4"/>
  <c r="H996" i="4"/>
  <c r="J996" i="4"/>
  <c r="F997" i="4"/>
  <c r="K995" i="4"/>
  <c r="G996" i="4"/>
  <c r="J995" i="3"/>
  <c r="F996" i="3"/>
  <c r="H996" i="3"/>
  <c r="L995" i="3"/>
  <c r="K993" i="3"/>
  <c r="G994" i="3"/>
  <c r="G996" i="1"/>
  <c r="K995" i="1"/>
  <c r="L994" i="1"/>
  <c r="H995" i="1"/>
  <c r="J994" i="1"/>
  <c r="F995" i="1"/>
  <c r="K996" i="6" l="1"/>
  <c r="G997" i="6"/>
  <c r="L994" i="6"/>
  <c r="H995" i="6"/>
  <c r="J996" i="6"/>
  <c r="F997" i="6"/>
  <c r="G997" i="5"/>
  <c r="K996" i="5"/>
  <c r="J996" i="5"/>
  <c r="F997" i="5"/>
  <c r="L996" i="5"/>
  <c r="H997" i="5"/>
  <c r="J997" i="4"/>
  <c r="F998" i="4"/>
  <c r="K996" i="4"/>
  <c r="G997" i="4"/>
  <c r="H997" i="4"/>
  <c r="L996" i="4"/>
  <c r="L996" i="3"/>
  <c r="H997" i="3"/>
  <c r="K994" i="3"/>
  <c r="G995" i="3"/>
  <c r="J996" i="3"/>
  <c r="F997" i="3"/>
  <c r="L995" i="1"/>
  <c r="H996" i="1"/>
  <c r="F996" i="1"/>
  <c r="J995" i="1"/>
  <c r="K996" i="1"/>
  <c r="G997" i="1"/>
  <c r="H996" i="6" l="1"/>
  <c r="L995" i="6"/>
  <c r="F998" i="6"/>
  <c r="J997" i="6"/>
  <c r="G998" i="6"/>
  <c r="K997" i="6"/>
  <c r="H998" i="5"/>
  <c r="L997" i="5"/>
  <c r="J997" i="5"/>
  <c r="F998" i="5"/>
  <c r="K997" i="5"/>
  <c r="G998" i="5"/>
  <c r="K997" i="4"/>
  <c r="G998" i="4"/>
  <c r="J998" i="4"/>
  <c r="F999" i="4"/>
  <c r="L997" i="4"/>
  <c r="H998" i="4"/>
  <c r="K995" i="3"/>
  <c r="G996" i="3"/>
  <c r="J997" i="3"/>
  <c r="F998" i="3"/>
  <c r="H998" i="3"/>
  <c r="L997" i="3"/>
  <c r="F997" i="1"/>
  <c r="J996" i="1"/>
  <c r="G998" i="1"/>
  <c r="K997" i="1"/>
  <c r="L996" i="1"/>
  <c r="H997" i="1"/>
  <c r="F999" i="6" l="1"/>
  <c r="J998" i="6"/>
  <c r="G999" i="6"/>
  <c r="K998" i="6"/>
  <c r="H997" i="6"/>
  <c r="L996" i="6"/>
  <c r="F999" i="5"/>
  <c r="J998" i="5"/>
  <c r="G999" i="5"/>
  <c r="K998" i="5"/>
  <c r="H999" i="5"/>
  <c r="L998" i="5"/>
  <c r="F1000" i="4"/>
  <c r="J999" i="4"/>
  <c r="H999" i="4"/>
  <c r="L998" i="4"/>
  <c r="K998" i="4"/>
  <c r="G999" i="4"/>
  <c r="F999" i="3"/>
  <c r="J998" i="3"/>
  <c r="L998" i="3"/>
  <c r="H999" i="3"/>
  <c r="G997" i="3"/>
  <c r="K996" i="3"/>
  <c r="K998" i="1"/>
  <c r="G999" i="1"/>
  <c r="H998" i="1"/>
  <c r="L997" i="1"/>
  <c r="J997" i="1"/>
  <c r="F998" i="1"/>
  <c r="K999" i="6" l="1"/>
  <c r="G1000" i="6"/>
  <c r="L997" i="6"/>
  <c r="H998" i="6"/>
  <c r="F1000" i="6"/>
  <c r="J999" i="6"/>
  <c r="K999" i="5"/>
  <c r="G1000" i="5"/>
  <c r="H1000" i="5"/>
  <c r="L999" i="5"/>
  <c r="J999" i="5"/>
  <c r="F1000" i="5"/>
  <c r="H1000" i="4"/>
  <c r="L999" i="4"/>
  <c r="G1000" i="4"/>
  <c r="K999" i="4"/>
  <c r="J1000" i="4"/>
  <c r="F1001" i="4"/>
  <c r="K997" i="3"/>
  <c r="G998" i="3"/>
  <c r="L999" i="3"/>
  <c r="H1000" i="3"/>
  <c r="J999" i="3"/>
  <c r="F1000" i="3"/>
  <c r="L998" i="1"/>
  <c r="H999" i="1"/>
  <c r="J998" i="1"/>
  <c r="F999" i="1"/>
  <c r="G1000" i="1"/>
  <c r="K999" i="1"/>
  <c r="G1001" i="6" l="1"/>
  <c r="K1000" i="6"/>
  <c r="H999" i="6"/>
  <c r="L998" i="6"/>
  <c r="J1000" i="6"/>
  <c r="F1001" i="6"/>
  <c r="H1001" i="5"/>
  <c r="L1000" i="5"/>
  <c r="J1000" i="5"/>
  <c r="F1001" i="5"/>
  <c r="G1001" i="5"/>
  <c r="K1000" i="5"/>
  <c r="K1000" i="4"/>
  <c r="G1001" i="4"/>
  <c r="J1001" i="4"/>
  <c r="F1002" i="4"/>
  <c r="H1001" i="4"/>
  <c r="L1000" i="4"/>
  <c r="L1000" i="3"/>
  <c r="H1001" i="3"/>
  <c r="J1000" i="3"/>
  <c r="F1001" i="3"/>
  <c r="G999" i="3"/>
  <c r="K998" i="3"/>
  <c r="J999" i="1"/>
  <c r="F1000" i="1"/>
  <c r="L999" i="1"/>
  <c r="H1000" i="1"/>
  <c r="G1001" i="1"/>
  <c r="K1000" i="1"/>
  <c r="H1000" i="6" l="1"/>
  <c r="L999" i="6"/>
  <c r="F1002" i="6"/>
  <c r="J1001" i="6"/>
  <c r="K1001" i="6"/>
  <c r="G1002" i="6"/>
  <c r="F1002" i="5"/>
  <c r="J1001" i="5"/>
  <c r="G1002" i="5"/>
  <c r="K1001" i="5"/>
  <c r="L1001" i="5"/>
  <c r="H1002" i="5"/>
  <c r="F1003" i="4"/>
  <c r="J1002" i="4"/>
  <c r="K1001" i="4"/>
  <c r="G1002" i="4"/>
  <c r="L1001" i="4"/>
  <c r="H1002" i="4"/>
  <c r="J1001" i="3"/>
  <c r="F1002" i="3"/>
  <c r="K999" i="3"/>
  <c r="G1000" i="3"/>
  <c r="L1001" i="3"/>
  <c r="H1002" i="3"/>
  <c r="H1001" i="1"/>
  <c r="L1000" i="1"/>
  <c r="J1000" i="1"/>
  <c r="F1001" i="1"/>
  <c r="G1002" i="1"/>
  <c r="K1001" i="1"/>
  <c r="G1003" i="6" l="1"/>
  <c r="K1002" i="6"/>
  <c r="H1001" i="6"/>
  <c r="L1000" i="6"/>
  <c r="J1002" i="6"/>
  <c r="F1003" i="6"/>
  <c r="L1002" i="5"/>
  <c r="H1003" i="5"/>
  <c r="G1003" i="5"/>
  <c r="K1002" i="5"/>
  <c r="J1002" i="5"/>
  <c r="F1003" i="5"/>
  <c r="G1003" i="4"/>
  <c r="K1002" i="4"/>
  <c r="H1003" i="4"/>
  <c r="L1002" i="4"/>
  <c r="J1003" i="4"/>
  <c r="F1004" i="4"/>
  <c r="K1000" i="3"/>
  <c r="G1001" i="3"/>
  <c r="L1002" i="3"/>
  <c r="H1003" i="3"/>
  <c r="F1003" i="3"/>
  <c r="J1002" i="3"/>
  <c r="J1001" i="1"/>
  <c r="F1002" i="1"/>
  <c r="K1002" i="1"/>
  <c r="G1003" i="1"/>
  <c r="L1001" i="1"/>
  <c r="H1002" i="1"/>
  <c r="H1002" i="6" l="1"/>
  <c r="L1001" i="6"/>
  <c r="F1004" i="6"/>
  <c r="J1003" i="6"/>
  <c r="K1003" i="6"/>
  <c r="G1004" i="6"/>
  <c r="F1004" i="5"/>
  <c r="J1003" i="5"/>
  <c r="H1004" i="5"/>
  <c r="L1003" i="5"/>
  <c r="K1003" i="5"/>
  <c r="G1004" i="5"/>
  <c r="L1003" i="4"/>
  <c r="H1004" i="4"/>
  <c r="J1004" i="4"/>
  <c r="F1005" i="4"/>
  <c r="K1003" i="4"/>
  <c r="G1004" i="4"/>
  <c r="H1004" i="3"/>
  <c r="L1003" i="3"/>
  <c r="J1003" i="3"/>
  <c r="F1004" i="3"/>
  <c r="K1001" i="3"/>
  <c r="G1002" i="3"/>
  <c r="G1004" i="1"/>
  <c r="K1003" i="1"/>
  <c r="L1002" i="1"/>
  <c r="H1003" i="1"/>
  <c r="J1002" i="1"/>
  <c r="F1003" i="1"/>
  <c r="J1004" i="6" l="1"/>
  <c r="F1005" i="6"/>
  <c r="G1005" i="6"/>
  <c r="K1004" i="6"/>
  <c r="L1002" i="6"/>
  <c r="H1003" i="6"/>
  <c r="L1004" i="5"/>
  <c r="H1005" i="5"/>
  <c r="G1005" i="5"/>
  <c r="K1004" i="5"/>
  <c r="J1004" i="5"/>
  <c r="F1005" i="5"/>
  <c r="K1004" i="4"/>
  <c r="G1005" i="4"/>
  <c r="H1005" i="4"/>
  <c r="L1004" i="4"/>
  <c r="J1005" i="4"/>
  <c r="F1006" i="4"/>
  <c r="L1004" i="3"/>
  <c r="H1005" i="3"/>
  <c r="J1004" i="3"/>
  <c r="F1005" i="3"/>
  <c r="K1002" i="3"/>
  <c r="G1003" i="3"/>
  <c r="L1003" i="1"/>
  <c r="H1004" i="1"/>
  <c r="F1004" i="1"/>
  <c r="J1003" i="1"/>
  <c r="K1004" i="1"/>
  <c r="G1005" i="1"/>
  <c r="K1005" i="6" l="1"/>
  <c r="G1006" i="6"/>
  <c r="L1003" i="6"/>
  <c r="H1004" i="6"/>
  <c r="F1006" i="6"/>
  <c r="J1005" i="6"/>
  <c r="K1005" i="5"/>
  <c r="G1006" i="5"/>
  <c r="J1005" i="5"/>
  <c r="F1006" i="5"/>
  <c r="H1006" i="5"/>
  <c r="L1005" i="5"/>
  <c r="L1005" i="4"/>
  <c r="H1006" i="4"/>
  <c r="J1006" i="4"/>
  <c r="F1007" i="4"/>
  <c r="K1005" i="4"/>
  <c r="G1006" i="4"/>
  <c r="J1005" i="3"/>
  <c r="F1006" i="3"/>
  <c r="K1003" i="3"/>
  <c r="G1004" i="3"/>
  <c r="H1006" i="3"/>
  <c r="L1005" i="3"/>
  <c r="J1004" i="1"/>
  <c r="F1005" i="1"/>
  <c r="G1006" i="1"/>
  <c r="K1005" i="1"/>
  <c r="L1004" i="1"/>
  <c r="H1005" i="1"/>
  <c r="G1007" i="6" l="1"/>
  <c r="K1006" i="6"/>
  <c r="H1005" i="6"/>
  <c r="L1004" i="6"/>
  <c r="J1006" i="6"/>
  <c r="F1007" i="6"/>
  <c r="F1007" i="5"/>
  <c r="J1006" i="5"/>
  <c r="G1007" i="5"/>
  <c r="K1006" i="5"/>
  <c r="H1007" i="5"/>
  <c r="L1006" i="5"/>
  <c r="F1008" i="4"/>
  <c r="J1007" i="4"/>
  <c r="H1007" i="4"/>
  <c r="L1006" i="4"/>
  <c r="K1006" i="4"/>
  <c r="G1007" i="4"/>
  <c r="K1004" i="3"/>
  <c r="G1005" i="3"/>
  <c r="L1006" i="3"/>
  <c r="H1007" i="3"/>
  <c r="F1007" i="3"/>
  <c r="J1006" i="3"/>
  <c r="K1006" i="1"/>
  <c r="G1007" i="1"/>
  <c r="H1006" i="1"/>
  <c r="L1005" i="1"/>
  <c r="J1005" i="1"/>
  <c r="F1006" i="1"/>
  <c r="L1005" i="6" l="1"/>
  <c r="H1006" i="6"/>
  <c r="J1007" i="6"/>
  <c r="F1008" i="6"/>
  <c r="K1007" i="6"/>
  <c r="G1008" i="6"/>
  <c r="K1007" i="5"/>
  <c r="G1008" i="5"/>
  <c r="L1007" i="5"/>
  <c r="H1008" i="5"/>
  <c r="J1007" i="5"/>
  <c r="F1008" i="5"/>
  <c r="H1008" i="4"/>
  <c r="L1007" i="4"/>
  <c r="G1008" i="4"/>
  <c r="K1007" i="4"/>
  <c r="J1008" i="4"/>
  <c r="F1009" i="4"/>
  <c r="J1007" i="3"/>
  <c r="F1008" i="3"/>
  <c r="H1008" i="3"/>
  <c r="L1007" i="3"/>
  <c r="K1005" i="3"/>
  <c r="G1006" i="3"/>
  <c r="L1006" i="1"/>
  <c r="H1007" i="1"/>
  <c r="F1007" i="1"/>
  <c r="J1006" i="1"/>
  <c r="G1008" i="1"/>
  <c r="K1007" i="1"/>
  <c r="J1008" i="6" l="1"/>
  <c r="F1009" i="6"/>
  <c r="H1007" i="6"/>
  <c r="L1006" i="6"/>
  <c r="K1008" i="6"/>
  <c r="G1009" i="6"/>
  <c r="J1008" i="5"/>
  <c r="F1009" i="5"/>
  <c r="G1009" i="5"/>
  <c r="K1008" i="5"/>
  <c r="H1009" i="5"/>
  <c r="L1008" i="5"/>
  <c r="J1009" i="4"/>
  <c r="F1010" i="4"/>
  <c r="K1008" i="4"/>
  <c r="G1009" i="4"/>
  <c r="H1009" i="4"/>
  <c r="L1008" i="4"/>
  <c r="L1008" i="3"/>
  <c r="H1009" i="3"/>
  <c r="G1007" i="3"/>
  <c r="K1006" i="3"/>
  <c r="J1008" i="3"/>
  <c r="F1009" i="3"/>
  <c r="J1007" i="1"/>
  <c r="F1008" i="1"/>
  <c r="L1007" i="1"/>
  <c r="H1008" i="1"/>
  <c r="G1009" i="1"/>
  <c r="K1008" i="1"/>
  <c r="H1008" i="6" l="1"/>
  <c r="L1007" i="6"/>
  <c r="F1010" i="6"/>
  <c r="J1009" i="6"/>
  <c r="K1009" i="6"/>
  <c r="G1010" i="6"/>
  <c r="K1009" i="5"/>
  <c r="G1010" i="5"/>
  <c r="F1010" i="5"/>
  <c r="J1009" i="5"/>
  <c r="L1009" i="5"/>
  <c r="H1010" i="5"/>
  <c r="K1009" i="4"/>
  <c r="G1010" i="4"/>
  <c r="F1011" i="4"/>
  <c r="J1010" i="4"/>
  <c r="L1009" i="4"/>
  <c r="H1010" i="4"/>
  <c r="K1007" i="3"/>
  <c r="G1008" i="3"/>
  <c r="J1009" i="3"/>
  <c r="F1010" i="3"/>
  <c r="L1009" i="3"/>
  <c r="H1010" i="3"/>
  <c r="H1009" i="1"/>
  <c r="L1008" i="1"/>
  <c r="F1009" i="1"/>
  <c r="J1008" i="1"/>
  <c r="G1010" i="1"/>
  <c r="K1009" i="1"/>
  <c r="F1011" i="6" l="1"/>
  <c r="J1010" i="6"/>
  <c r="G1011" i="6"/>
  <c r="K1010" i="6"/>
  <c r="H1009" i="6"/>
  <c r="L1008" i="6"/>
  <c r="J1010" i="5"/>
  <c r="F1011" i="5"/>
  <c r="G1011" i="5"/>
  <c r="K1010" i="5"/>
  <c r="L1010" i="5"/>
  <c r="H1011" i="5"/>
  <c r="J1011" i="4"/>
  <c r="F1012" i="4"/>
  <c r="G1011" i="4"/>
  <c r="K1010" i="4"/>
  <c r="H1011" i="4"/>
  <c r="L1010" i="4"/>
  <c r="F1011" i="3"/>
  <c r="J1010" i="3"/>
  <c r="L1010" i="3"/>
  <c r="H1011" i="3"/>
  <c r="K1008" i="3"/>
  <c r="G1009" i="3"/>
  <c r="J1009" i="1"/>
  <c r="F1010" i="1"/>
  <c r="K1010" i="1"/>
  <c r="G1011" i="1"/>
  <c r="L1009" i="1"/>
  <c r="H1010" i="1"/>
  <c r="K1011" i="6" l="1"/>
  <c r="G1012" i="6"/>
  <c r="L1009" i="6"/>
  <c r="H1010" i="6"/>
  <c r="F1012" i="6"/>
  <c r="J1011" i="6"/>
  <c r="H1012" i="5"/>
  <c r="L1011" i="5"/>
  <c r="F1012" i="5"/>
  <c r="J1011" i="5"/>
  <c r="K1011" i="5"/>
  <c r="G1012" i="5"/>
  <c r="K1011" i="4"/>
  <c r="G1012" i="4"/>
  <c r="J1012" i="4"/>
  <c r="F1013" i="4"/>
  <c r="L1011" i="4"/>
  <c r="H1012" i="4"/>
  <c r="J1011" i="3"/>
  <c r="F1012" i="3"/>
  <c r="H1012" i="3"/>
  <c r="L1011" i="3"/>
  <c r="K1009" i="3"/>
  <c r="G1010" i="3"/>
  <c r="G1012" i="1"/>
  <c r="K1011" i="1"/>
  <c r="L1010" i="1"/>
  <c r="H1011" i="1"/>
  <c r="J1010" i="1"/>
  <c r="F1011" i="1"/>
  <c r="L1010" i="6" l="1"/>
  <c r="H1011" i="6"/>
  <c r="K1012" i="6"/>
  <c r="G1013" i="6"/>
  <c r="J1012" i="6"/>
  <c r="F1013" i="6"/>
  <c r="G1013" i="5"/>
  <c r="K1012" i="5"/>
  <c r="J1012" i="5"/>
  <c r="F1013" i="5"/>
  <c r="L1012" i="5"/>
  <c r="H1013" i="5"/>
  <c r="J1013" i="4"/>
  <c r="F1014" i="4"/>
  <c r="H1013" i="4"/>
  <c r="L1012" i="4"/>
  <c r="K1012" i="4"/>
  <c r="G1013" i="4"/>
  <c r="L1012" i="3"/>
  <c r="H1013" i="3"/>
  <c r="K1010" i="3"/>
  <c r="G1011" i="3"/>
  <c r="J1012" i="3"/>
  <c r="F1013" i="3"/>
  <c r="L1011" i="1"/>
  <c r="H1012" i="1"/>
  <c r="F1012" i="1"/>
  <c r="J1011" i="1"/>
  <c r="K1012" i="1"/>
  <c r="G1013" i="1"/>
  <c r="K1013" i="6" l="1"/>
  <c r="G1014" i="6"/>
  <c r="J1013" i="6"/>
  <c r="F1014" i="6"/>
  <c r="H1012" i="6"/>
  <c r="L1011" i="6"/>
  <c r="J1013" i="5"/>
  <c r="F1014" i="5"/>
  <c r="H1014" i="5"/>
  <c r="L1013" i="5"/>
  <c r="K1013" i="5"/>
  <c r="G1014" i="5"/>
  <c r="L1013" i="4"/>
  <c r="H1014" i="4"/>
  <c r="K1013" i="4"/>
  <c r="G1014" i="4"/>
  <c r="J1014" i="4"/>
  <c r="F1015" i="4"/>
  <c r="K1011" i="3"/>
  <c r="G1012" i="3"/>
  <c r="J1013" i="3"/>
  <c r="F1014" i="3"/>
  <c r="H1014" i="3"/>
  <c r="L1013" i="3"/>
  <c r="F1013" i="1"/>
  <c r="J1012" i="1"/>
  <c r="G1014" i="1"/>
  <c r="K1013" i="1"/>
  <c r="L1012" i="1"/>
  <c r="H1013" i="1"/>
  <c r="F1015" i="6" l="1"/>
  <c r="J1014" i="6"/>
  <c r="G1015" i="6"/>
  <c r="K1014" i="6"/>
  <c r="L1012" i="6"/>
  <c r="H1013" i="6"/>
  <c r="G1015" i="5"/>
  <c r="K1014" i="5"/>
  <c r="F1015" i="5"/>
  <c r="J1014" i="5"/>
  <c r="H1015" i="5"/>
  <c r="L1014" i="5"/>
  <c r="K1014" i="4"/>
  <c r="G1015" i="4"/>
  <c r="H1015" i="4"/>
  <c r="L1014" i="4"/>
  <c r="F1016" i="4"/>
  <c r="J1015" i="4"/>
  <c r="L1014" i="3"/>
  <c r="H1015" i="3"/>
  <c r="F1015" i="3"/>
  <c r="J1014" i="3"/>
  <c r="G1013" i="3"/>
  <c r="K1012" i="3"/>
  <c r="K1014" i="1"/>
  <c r="G1015" i="1"/>
  <c r="H1014" i="1"/>
  <c r="L1013" i="1"/>
  <c r="J1013" i="1"/>
  <c r="F1014" i="1"/>
  <c r="K1015" i="6" l="1"/>
  <c r="G1016" i="6"/>
  <c r="L1013" i="6"/>
  <c r="H1014" i="6"/>
  <c r="F1016" i="6"/>
  <c r="J1015" i="6"/>
  <c r="J1015" i="5"/>
  <c r="F1016" i="5"/>
  <c r="L1015" i="5"/>
  <c r="H1016" i="5"/>
  <c r="K1015" i="5"/>
  <c r="G1016" i="5"/>
  <c r="H1016" i="4"/>
  <c r="L1015" i="4"/>
  <c r="G1016" i="4"/>
  <c r="K1015" i="4"/>
  <c r="J1016" i="4"/>
  <c r="F1017" i="4"/>
  <c r="K1013" i="3"/>
  <c r="G1014" i="3"/>
  <c r="J1015" i="3"/>
  <c r="F1016" i="3"/>
  <c r="L1015" i="3"/>
  <c r="H1016" i="3"/>
  <c r="L1014" i="1"/>
  <c r="H1015" i="1"/>
  <c r="J1014" i="1"/>
  <c r="F1015" i="1"/>
  <c r="G1016" i="1"/>
  <c r="K1015" i="1"/>
  <c r="H1015" i="6" l="1"/>
  <c r="L1014" i="6"/>
  <c r="G1017" i="6"/>
  <c r="K1016" i="6"/>
  <c r="J1016" i="6"/>
  <c r="F1017" i="6"/>
  <c r="H1017" i="5"/>
  <c r="L1016" i="5"/>
  <c r="G1017" i="5"/>
  <c r="K1016" i="5"/>
  <c r="J1016" i="5"/>
  <c r="F1017" i="5"/>
  <c r="G1017" i="4"/>
  <c r="K1016" i="4"/>
  <c r="J1017" i="4"/>
  <c r="F1018" i="4"/>
  <c r="H1017" i="4"/>
  <c r="L1016" i="4"/>
  <c r="J1016" i="3"/>
  <c r="F1017" i="3"/>
  <c r="L1016" i="3"/>
  <c r="H1017" i="3"/>
  <c r="G1015" i="3"/>
  <c r="K1014" i="3"/>
  <c r="J1015" i="1"/>
  <c r="F1016" i="1"/>
  <c r="L1015" i="1"/>
  <c r="H1016" i="1"/>
  <c r="G1017" i="1"/>
  <c r="K1016" i="1"/>
  <c r="K1017" i="6" l="1"/>
  <c r="G1018" i="6"/>
  <c r="F1018" i="6"/>
  <c r="J1017" i="6"/>
  <c r="H1016" i="6"/>
  <c r="L1015" i="6"/>
  <c r="F1018" i="5"/>
  <c r="J1017" i="5"/>
  <c r="G1018" i="5"/>
  <c r="K1017" i="5"/>
  <c r="L1017" i="5"/>
  <c r="H1018" i="5"/>
  <c r="F1019" i="4"/>
  <c r="J1018" i="4"/>
  <c r="L1017" i="4"/>
  <c r="H1018" i="4"/>
  <c r="K1017" i="4"/>
  <c r="G1018" i="4"/>
  <c r="L1017" i="3"/>
  <c r="H1018" i="3"/>
  <c r="K1015" i="3"/>
  <c r="G1016" i="3"/>
  <c r="J1017" i="3"/>
  <c r="F1018" i="3"/>
  <c r="H1017" i="1"/>
  <c r="L1016" i="1"/>
  <c r="J1016" i="1"/>
  <c r="F1017" i="1"/>
  <c r="G1018" i="1"/>
  <c r="K1017" i="1"/>
  <c r="J1018" i="6" l="1"/>
  <c r="F1019" i="6"/>
  <c r="G1019" i="6"/>
  <c r="K1018" i="6"/>
  <c r="H1017" i="6"/>
  <c r="L1016" i="6"/>
  <c r="L1018" i="5"/>
  <c r="H1019" i="5"/>
  <c r="G1019" i="5"/>
  <c r="K1018" i="5"/>
  <c r="J1018" i="5"/>
  <c r="F1019" i="5"/>
  <c r="H1019" i="4"/>
  <c r="L1018" i="4"/>
  <c r="G1019" i="4"/>
  <c r="K1018" i="4"/>
  <c r="J1019" i="4"/>
  <c r="F1020" i="4"/>
  <c r="K1016" i="3"/>
  <c r="G1017" i="3"/>
  <c r="F1019" i="3"/>
  <c r="J1018" i="3"/>
  <c r="L1018" i="3"/>
  <c r="H1019" i="3"/>
  <c r="J1017" i="1"/>
  <c r="F1018" i="1"/>
  <c r="K1018" i="1"/>
  <c r="G1019" i="1"/>
  <c r="L1017" i="1"/>
  <c r="H1018" i="1"/>
  <c r="K1019" i="6" l="1"/>
  <c r="G1020" i="6"/>
  <c r="F1020" i="6"/>
  <c r="J1019" i="6"/>
  <c r="H1018" i="6"/>
  <c r="L1017" i="6"/>
  <c r="F1020" i="5"/>
  <c r="J1019" i="5"/>
  <c r="H1020" i="5"/>
  <c r="L1019" i="5"/>
  <c r="K1019" i="5"/>
  <c r="G1020" i="5"/>
  <c r="K1019" i="4"/>
  <c r="G1020" i="4"/>
  <c r="J1020" i="4"/>
  <c r="F1021" i="4"/>
  <c r="L1019" i="4"/>
  <c r="H1020" i="4"/>
  <c r="J1019" i="3"/>
  <c r="F1020" i="3"/>
  <c r="H1020" i="3"/>
  <c r="L1019" i="3"/>
  <c r="K1017" i="3"/>
  <c r="G1018" i="3"/>
  <c r="G1020" i="1"/>
  <c r="K1019" i="1"/>
  <c r="L1018" i="1"/>
  <c r="H1019" i="1"/>
  <c r="J1018" i="1"/>
  <c r="F1019" i="1"/>
  <c r="J1020" i="6" l="1"/>
  <c r="F1021" i="6"/>
  <c r="K1020" i="6"/>
  <c r="G1021" i="6"/>
  <c r="H1019" i="6"/>
  <c r="L1018" i="6"/>
  <c r="G1021" i="5"/>
  <c r="K1020" i="5"/>
  <c r="L1020" i="5"/>
  <c r="H1021" i="5"/>
  <c r="J1020" i="5"/>
  <c r="F1021" i="5"/>
  <c r="J1021" i="4"/>
  <c r="F1022" i="4"/>
  <c r="K1020" i="4"/>
  <c r="G1021" i="4"/>
  <c r="H1021" i="4"/>
  <c r="L1020" i="4"/>
  <c r="L1020" i="3"/>
  <c r="H1021" i="3"/>
  <c r="K1018" i="3"/>
  <c r="G1019" i="3"/>
  <c r="J1020" i="3"/>
  <c r="F1021" i="3"/>
  <c r="L1019" i="1"/>
  <c r="H1020" i="1"/>
  <c r="F1020" i="1"/>
  <c r="J1019" i="1"/>
  <c r="K1020" i="1"/>
  <c r="G1021" i="1"/>
  <c r="K1021" i="6" l="1"/>
  <c r="G1022" i="6"/>
  <c r="J1021" i="6"/>
  <c r="F1022" i="6"/>
  <c r="H1020" i="6"/>
  <c r="L1019" i="6"/>
  <c r="H1022" i="5"/>
  <c r="L1021" i="5"/>
  <c r="J1021" i="5"/>
  <c r="F1022" i="5"/>
  <c r="K1021" i="5"/>
  <c r="G1022" i="5"/>
  <c r="K1021" i="4"/>
  <c r="G1022" i="4"/>
  <c r="J1022" i="4"/>
  <c r="F1023" i="4"/>
  <c r="L1021" i="4"/>
  <c r="H1022" i="4"/>
  <c r="K1019" i="3"/>
  <c r="G1020" i="3"/>
  <c r="J1021" i="3"/>
  <c r="F1022" i="3"/>
  <c r="H1022" i="3"/>
  <c r="L1021" i="3"/>
  <c r="J1020" i="1"/>
  <c r="F1021" i="1"/>
  <c r="G1022" i="1"/>
  <c r="K1021" i="1"/>
  <c r="L1020" i="1"/>
  <c r="H1021" i="1"/>
  <c r="J1022" i="6" l="1"/>
  <c r="F1023" i="6"/>
  <c r="G1023" i="6"/>
  <c r="K1022" i="6"/>
  <c r="L1020" i="6"/>
  <c r="H1021" i="6"/>
  <c r="F1023" i="5"/>
  <c r="J1022" i="5"/>
  <c r="G1023" i="5"/>
  <c r="K1022" i="5"/>
  <c r="H1023" i="5"/>
  <c r="L1022" i="5"/>
  <c r="F1024" i="4"/>
  <c r="J1023" i="4"/>
  <c r="H1023" i="4"/>
  <c r="L1022" i="4"/>
  <c r="K1022" i="4"/>
  <c r="G1023" i="4"/>
  <c r="F1023" i="3"/>
  <c r="J1022" i="3"/>
  <c r="L1022" i="3"/>
  <c r="H1023" i="3"/>
  <c r="K1020" i="3"/>
  <c r="G1021" i="3"/>
  <c r="K1022" i="1"/>
  <c r="G1023" i="1"/>
  <c r="H1022" i="1"/>
  <c r="L1021" i="1"/>
  <c r="J1021" i="1"/>
  <c r="F1022" i="1"/>
  <c r="K1023" i="6" l="1"/>
  <c r="G1024" i="6"/>
  <c r="J1023" i="6"/>
  <c r="F1024" i="6"/>
  <c r="L1021" i="6"/>
  <c r="H1022" i="6"/>
  <c r="K1023" i="5"/>
  <c r="G1024" i="5"/>
  <c r="H1024" i="5"/>
  <c r="L1023" i="5"/>
  <c r="J1023" i="5"/>
  <c r="F1024" i="5"/>
  <c r="H1024" i="4"/>
  <c r="L1023" i="4"/>
  <c r="G1024" i="4"/>
  <c r="K1023" i="4"/>
  <c r="J1024" i="4"/>
  <c r="F1025" i="4"/>
  <c r="H1024" i="3"/>
  <c r="L1023" i="3"/>
  <c r="J1023" i="3"/>
  <c r="F1024" i="3"/>
  <c r="K1021" i="3"/>
  <c r="G1022" i="3"/>
  <c r="L1022" i="1"/>
  <c r="H1023" i="1"/>
  <c r="J1022" i="1"/>
  <c r="F1023" i="1"/>
  <c r="G1024" i="1"/>
  <c r="K1023" i="1"/>
  <c r="J1024" i="6" l="1"/>
  <c r="F1025" i="6"/>
  <c r="G1025" i="6"/>
  <c r="K1024" i="6"/>
  <c r="H1023" i="6"/>
  <c r="L1022" i="6"/>
  <c r="J1024" i="5"/>
  <c r="F1025" i="5"/>
  <c r="G1025" i="5"/>
  <c r="K1024" i="5"/>
  <c r="H1025" i="5"/>
  <c r="L1024" i="5"/>
  <c r="K1024" i="4"/>
  <c r="G1025" i="4"/>
  <c r="J1025" i="4"/>
  <c r="F1026" i="4"/>
  <c r="L1024" i="4"/>
  <c r="H1025" i="4"/>
  <c r="L1024" i="3"/>
  <c r="H1025" i="3"/>
  <c r="J1024" i="3"/>
  <c r="F1025" i="3"/>
  <c r="G1023" i="3"/>
  <c r="K1022" i="3"/>
  <c r="J1023" i="1"/>
  <c r="F1024" i="1"/>
  <c r="L1023" i="1"/>
  <c r="H1024" i="1"/>
  <c r="G1025" i="1"/>
  <c r="K1024" i="1"/>
  <c r="K1025" i="6" l="1"/>
  <c r="G1026" i="6"/>
  <c r="F1026" i="6"/>
  <c r="J1025" i="6"/>
  <c r="H1024" i="6"/>
  <c r="L1023" i="6"/>
  <c r="G1026" i="5"/>
  <c r="K1025" i="5"/>
  <c r="F1026" i="5"/>
  <c r="J1025" i="5"/>
  <c r="L1025" i="5"/>
  <c r="H1026" i="5"/>
  <c r="F1027" i="4"/>
  <c r="J1026" i="4"/>
  <c r="L1025" i="4"/>
  <c r="H1026" i="4"/>
  <c r="K1025" i="4"/>
  <c r="G1026" i="4"/>
  <c r="J1025" i="3"/>
  <c r="F1026" i="3"/>
  <c r="K1023" i="3"/>
  <c r="G1024" i="3"/>
  <c r="L1025" i="3"/>
  <c r="H1026" i="3"/>
  <c r="H1025" i="1"/>
  <c r="L1024" i="1"/>
  <c r="F1025" i="1"/>
  <c r="J1024" i="1"/>
  <c r="G1026" i="1"/>
  <c r="K1025" i="1"/>
  <c r="F1027" i="6" l="1"/>
  <c r="J1026" i="6"/>
  <c r="G1027" i="6"/>
  <c r="K1026" i="6"/>
  <c r="H1025" i="6"/>
  <c r="L1024" i="6"/>
  <c r="L1026" i="5"/>
  <c r="H1027" i="5"/>
  <c r="J1026" i="5"/>
  <c r="F1027" i="5"/>
  <c r="G1027" i="5"/>
  <c r="K1026" i="5"/>
  <c r="H1027" i="4"/>
  <c r="L1026" i="4"/>
  <c r="G1027" i="4"/>
  <c r="K1026" i="4"/>
  <c r="J1027" i="4"/>
  <c r="F1028" i="4"/>
  <c r="K1024" i="3"/>
  <c r="G1025" i="3"/>
  <c r="L1026" i="3"/>
  <c r="H1027" i="3"/>
  <c r="F1027" i="3"/>
  <c r="J1026" i="3"/>
  <c r="J1025" i="1"/>
  <c r="F1026" i="1"/>
  <c r="K1026" i="1"/>
  <c r="G1027" i="1"/>
  <c r="L1025" i="1"/>
  <c r="H1026" i="1"/>
  <c r="K1027" i="6" l="1"/>
  <c r="G1028" i="6"/>
  <c r="L1025" i="6"/>
  <c r="H1026" i="6"/>
  <c r="F1028" i="6"/>
  <c r="J1027" i="6"/>
  <c r="F1028" i="5"/>
  <c r="J1027" i="5"/>
  <c r="H1028" i="5"/>
  <c r="L1027" i="5"/>
  <c r="K1027" i="5"/>
  <c r="G1028" i="5"/>
  <c r="K1027" i="4"/>
  <c r="G1028" i="4"/>
  <c r="J1028" i="4"/>
  <c r="F1029" i="4"/>
  <c r="L1027" i="4"/>
  <c r="H1028" i="4"/>
  <c r="H1028" i="3"/>
  <c r="L1027" i="3"/>
  <c r="J1027" i="3"/>
  <c r="F1028" i="3"/>
  <c r="K1025" i="3"/>
  <c r="G1026" i="3"/>
  <c r="G1028" i="1"/>
  <c r="K1027" i="1"/>
  <c r="L1026" i="1"/>
  <c r="H1027" i="1"/>
  <c r="J1026" i="1"/>
  <c r="F1027" i="1"/>
  <c r="H1027" i="6" l="1"/>
  <c r="L1026" i="6"/>
  <c r="G1029" i="6"/>
  <c r="K1028" i="6"/>
  <c r="J1028" i="6"/>
  <c r="F1029" i="6"/>
  <c r="L1028" i="5"/>
  <c r="H1029" i="5"/>
  <c r="G1029" i="5"/>
  <c r="K1028" i="5"/>
  <c r="J1028" i="5"/>
  <c r="F1029" i="5"/>
  <c r="J1029" i="4"/>
  <c r="F1030" i="4"/>
  <c r="K1028" i="4"/>
  <c r="G1029" i="4"/>
  <c r="H1029" i="4"/>
  <c r="L1028" i="4"/>
  <c r="J1028" i="3"/>
  <c r="F1029" i="3"/>
  <c r="K1026" i="3"/>
  <c r="G1027" i="3"/>
  <c r="L1028" i="3"/>
  <c r="H1029" i="3"/>
  <c r="L1027" i="1"/>
  <c r="H1028" i="1"/>
  <c r="F1028" i="1"/>
  <c r="J1027" i="1"/>
  <c r="K1028" i="1"/>
  <c r="G1029" i="1"/>
  <c r="G1030" i="6" l="1"/>
  <c r="K1029" i="6"/>
  <c r="F1030" i="6"/>
  <c r="J1029" i="6"/>
  <c r="H1028" i="6"/>
  <c r="L1027" i="6"/>
  <c r="K1029" i="5"/>
  <c r="G1030" i="5"/>
  <c r="J1029" i="5"/>
  <c r="F1030" i="5"/>
  <c r="H1030" i="5"/>
  <c r="L1029" i="5"/>
  <c r="K1029" i="4"/>
  <c r="G1030" i="4"/>
  <c r="J1030" i="4"/>
  <c r="F1031" i="4"/>
  <c r="L1029" i="4"/>
  <c r="H1030" i="4"/>
  <c r="K1027" i="3"/>
  <c r="G1028" i="3"/>
  <c r="H1030" i="3"/>
  <c r="L1029" i="3"/>
  <c r="J1029" i="3"/>
  <c r="F1030" i="3"/>
  <c r="F1029" i="1"/>
  <c r="J1028" i="1"/>
  <c r="G1030" i="1"/>
  <c r="K1029" i="1"/>
  <c r="L1028" i="1"/>
  <c r="H1029" i="1"/>
  <c r="F1031" i="6" l="1"/>
  <c r="J1030" i="6"/>
  <c r="L1028" i="6"/>
  <c r="H1029" i="6"/>
  <c r="G1031" i="6"/>
  <c r="K1030" i="6"/>
  <c r="F1031" i="5"/>
  <c r="J1030" i="5"/>
  <c r="G1031" i="5"/>
  <c r="K1030" i="5"/>
  <c r="H1031" i="5"/>
  <c r="L1030" i="5"/>
  <c r="F1032" i="4"/>
  <c r="J1031" i="4"/>
  <c r="H1031" i="4"/>
  <c r="L1030" i="4"/>
  <c r="K1030" i="4"/>
  <c r="G1031" i="4"/>
  <c r="L1030" i="3"/>
  <c r="H1031" i="3"/>
  <c r="G1029" i="3"/>
  <c r="K1028" i="3"/>
  <c r="F1031" i="3"/>
  <c r="J1030" i="3"/>
  <c r="K1030" i="1"/>
  <c r="G1031" i="1"/>
  <c r="H1030" i="1"/>
  <c r="L1029" i="1"/>
  <c r="J1029" i="1"/>
  <c r="F1030" i="1"/>
  <c r="L1029" i="6" l="1"/>
  <c r="H1030" i="6"/>
  <c r="K1031" i="6"/>
  <c r="G1032" i="6"/>
  <c r="J1031" i="6"/>
  <c r="F1032" i="6"/>
  <c r="K1031" i="5"/>
  <c r="G1032" i="5"/>
  <c r="H1032" i="5"/>
  <c r="L1031" i="5"/>
  <c r="J1031" i="5"/>
  <c r="F1032" i="5"/>
  <c r="H1032" i="4"/>
  <c r="L1031" i="4"/>
  <c r="G1032" i="4"/>
  <c r="K1031" i="4"/>
  <c r="J1032" i="4"/>
  <c r="F1033" i="4"/>
  <c r="J1031" i="3"/>
  <c r="F1032" i="3"/>
  <c r="K1029" i="3"/>
  <c r="G1030" i="3"/>
  <c r="L1031" i="3"/>
  <c r="H1032" i="3"/>
  <c r="L1030" i="1"/>
  <c r="H1031" i="1"/>
  <c r="J1030" i="1"/>
  <c r="F1031" i="1"/>
  <c r="G1032" i="1"/>
  <c r="K1031" i="1"/>
  <c r="G1033" i="6" l="1"/>
  <c r="K1032" i="6"/>
  <c r="J1032" i="6"/>
  <c r="F1033" i="6"/>
  <c r="H1031" i="6"/>
  <c r="L1030" i="6"/>
  <c r="H1033" i="5"/>
  <c r="L1032" i="5"/>
  <c r="J1032" i="5"/>
  <c r="F1033" i="5"/>
  <c r="G1033" i="5"/>
  <c r="K1032" i="5"/>
  <c r="G1033" i="4"/>
  <c r="K1032" i="4"/>
  <c r="J1033" i="4"/>
  <c r="F1034" i="4"/>
  <c r="H1033" i="4"/>
  <c r="L1032" i="4"/>
  <c r="L1032" i="3"/>
  <c r="H1033" i="3"/>
  <c r="G1031" i="3"/>
  <c r="K1030" i="3"/>
  <c r="J1032" i="3"/>
  <c r="F1033" i="3"/>
  <c r="J1031" i="1"/>
  <c r="F1032" i="1"/>
  <c r="L1031" i="1"/>
  <c r="H1032" i="1"/>
  <c r="G1033" i="1"/>
  <c r="K1032" i="1"/>
  <c r="F1034" i="6" l="1"/>
  <c r="J1033" i="6"/>
  <c r="H1032" i="6"/>
  <c r="L1031" i="6"/>
  <c r="K1033" i="6"/>
  <c r="G1034" i="6"/>
  <c r="F1034" i="5"/>
  <c r="J1033" i="5"/>
  <c r="G1034" i="5"/>
  <c r="K1033" i="5"/>
  <c r="L1033" i="5"/>
  <c r="H1034" i="5"/>
  <c r="F1035" i="4"/>
  <c r="J1034" i="4"/>
  <c r="L1033" i="4"/>
  <c r="H1034" i="4"/>
  <c r="K1033" i="4"/>
  <c r="G1034" i="4"/>
  <c r="K1031" i="3"/>
  <c r="G1032" i="3"/>
  <c r="J1033" i="3"/>
  <c r="F1034" i="3"/>
  <c r="L1033" i="3"/>
  <c r="H1034" i="3"/>
  <c r="H1033" i="1"/>
  <c r="L1032" i="1"/>
  <c r="J1032" i="1"/>
  <c r="F1033" i="1"/>
  <c r="G1034" i="1"/>
  <c r="K1033" i="1"/>
  <c r="H1033" i="6" l="1"/>
  <c r="L1032" i="6"/>
  <c r="G1035" i="6"/>
  <c r="K1034" i="6"/>
  <c r="J1034" i="6"/>
  <c r="F1035" i="6"/>
  <c r="G1035" i="5"/>
  <c r="K1034" i="5"/>
  <c r="L1034" i="5"/>
  <c r="H1035" i="5"/>
  <c r="J1034" i="5"/>
  <c r="F1035" i="5"/>
  <c r="H1035" i="4"/>
  <c r="L1034" i="4"/>
  <c r="G1035" i="4"/>
  <c r="K1034" i="4"/>
  <c r="J1035" i="4"/>
  <c r="F1036" i="4"/>
  <c r="F1035" i="3"/>
  <c r="J1034" i="3"/>
  <c r="L1034" i="3"/>
  <c r="H1035" i="3"/>
  <c r="K1032" i="3"/>
  <c r="G1033" i="3"/>
  <c r="J1033" i="1"/>
  <c r="F1034" i="1"/>
  <c r="K1034" i="1"/>
  <c r="G1035" i="1"/>
  <c r="L1033" i="1"/>
  <c r="H1034" i="1"/>
  <c r="K1035" i="6" l="1"/>
  <c r="G1036" i="6"/>
  <c r="F1036" i="6"/>
  <c r="J1035" i="6"/>
  <c r="H1034" i="6"/>
  <c r="L1033" i="6"/>
  <c r="F1036" i="5"/>
  <c r="J1035" i="5"/>
  <c r="H1036" i="5"/>
  <c r="L1035" i="5"/>
  <c r="K1035" i="5"/>
  <c r="G1036" i="5"/>
  <c r="K1035" i="4"/>
  <c r="G1036" i="4"/>
  <c r="J1036" i="4"/>
  <c r="F1037" i="4"/>
  <c r="L1035" i="4"/>
  <c r="H1036" i="4"/>
  <c r="H1036" i="3"/>
  <c r="L1035" i="3"/>
  <c r="K1033" i="3"/>
  <c r="G1034" i="3"/>
  <c r="J1035" i="3"/>
  <c r="F1036" i="3"/>
  <c r="G1036" i="1"/>
  <c r="K1035" i="1"/>
  <c r="L1034" i="1"/>
  <c r="H1035" i="1"/>
  <c r="J1034" i="1"/>
  <c r="F1035" i="1"/>
  <c r="J1036" i="6" l="1"/>
  <c r="F1037" i="6"/>
  <c r="G1037" i="6"/>
  <c r="K1036" i="6"/>
  <c r="L1034" i="6"/>
  <c r="H1035" i="6"/>
  <c r="L1036" i="5"/>
  <c r="H1037" i="5"/>
  <c r="G1037" i="5"/>
  <c r="K1036" i="5"/>
  <c r="J1036" i="5"/>
  <c r="F1037" i="5"/>
  <c r="H1037" i="4"/>
  <c r="L1036" i="4"/>
  <c r="J1037" i="4"/>
  <c r="F1038" i="4"/>
  <c r="K1036" i="4"/>
  <c r="G1037" i="4"/>
  <c r="K1034" i="3"/>
  <c r="G1035" i="3"/>
  <c r="J1036" i="3"/>
  <c r="F1037" i="3"/>
  <c r="L1036" i="3"/>
  <c r="H1037" i="3"/>
  <c r="L1035" i="1"/>
  <c r="H1036" i="1"/>
  <c r="F1036" i="1"/>
  <c r="J1035" i="1"/>
  <c r="K1036" i="1"/>
  <c r="G1037" i="1"/>
  <c r="H1036" i="6" l="1"/>
  <c r="L1035" i="6"/>
  <c r="K1037" i="6"/>
  <c r="G1038" i="6"/>
  <c r="F1038" i="6"/>
  <c r="J1037" i="6"/>
  <c r="K1037" i="5"/>
  <c r="G1038" i="5"/>
  <c r="J1037" i="5"/>
  <c r="F1038" i="5"/>
  <c r="H1038" i="5"/>
  <c r="L1037" i="5"/>
  <c r="J1038" i="4"/>
  <c r="F1039" i="4"/>
  <c r="K1037" i="4"/>
  <c r="G1038" i="4"/>
  <c r="L1037" i="4"/>
  <c r="H1038" i="4"/>
  <c r="J1037" i="3"/>
  <c r="F1038" i="3"/>
  <c r="H1038" i="3"/>
  <c r="L1037" i="3"/>
  <c r="K1035" i="3"/>
  <c r="G1036" i="3"/>
  <c r="J1036" i="1"/>
  <c r="F1037" i="1"/>
  <c r="G1038" i="1"/>
  <c r="K1037" i="1"/>
  <c r="L1036" i="1"/>
  <c r="H1037" i="1"/>
  <c r="G1039" i="6" l="1"/>
  <c r="K1038" i="6"/>
  <c r="J1038" i="6"/>
  <c r="F1039" i="6"/>
  <c r="H1037" i="6"/>
  <c r="L1036" i="6"/>
  <c r="F1039" i="5"/>
  <c r="J1038" i="5"/>
  <c r="G1039" i="5"/>
  <c r="K1038" i="5"/>
  <c r="H1039" i="5"/>
  <c r="L1038" i="5"/>
  <c r="K1038" i="4"/>
  <c r="G1039" i="4"/>
  <c r="F1040" i="4"/>
  <c r="J1039" i="4"/>
  <c r="H1039" i="4"/>
  <c r="L1038" i="4"/>
  <c r="L1038" i="3"/>
  <c r="H1039" i="3"/>
  <c r="K1036" i="3"/>
  <c r="G1037" i="3"/>
  <c r="F1039" i="3"/>
  <c r="J1038" i="3"/>
  <c r="K1038" i="1"/>
  <c r="G1039" i="1"/>
  <c r="H1038" i="1"/>
  <c r="L1037" i="1"/>
  <c r="J1037" i="1"/>
  <c r="F1038" i="1"/>
  <c r="J1039" i="6" l="1"/>
  <c r="F1040" i="6"/>
  <c r="L1037" i="6"/>
  <c r="H1038" i="6"/>
  <c r="K1039" i="6"/>
  <c r="G1040" i="6"/>
  <c r="K1039" i="5"/>
  <c r="G1040" i="5"/>
  <c r="L1039" i="5"/>
  <c r="H1040" i="5"/>
  <c r="J1039" i="5"/>
  <c r="F1040" i="5"/>
  <c r="J1040" i="4"/>
  <c r="F1041" i="4"/>
  <c r="G1040" i="4"/>
  <c r="K1039" i="4"/>
  <c r="H1040" i="4"/>
  <c r="L1039" i="4"/>
  <c r="K1037" i="3"/>
  <c r="G1038" i="3"/>
  <c r="H1040" i="3"/>
  <c r="L1039" i="3"/>
  <c r="J1039" i="3"/>
  <c r="F1040" i="3"/>
  <c r="L1038" i="1"/>
  <c r="H1039" i="1"/>
  <c r="J1038" i="1"/>
  <c r="F1039" i="1"/>
  <c r="G1040" i="1"/>
  <c r="K1039" i="1"/>
  <c r="K1040" i="6" l="1"/>
  <c r="G1041" i="6"/>
  <c r="J1040" i="6"/>
  <c r="F1041" i="6"/>
  <c r="H1039" i="6"/>
  <c r="L1038" i="6"/>
  <c r="G1041" i="5"/>
  <c r="K1040" i="5"/>
  <c r="H1041" i="5"/>
  <c r="L1040" i="5"/>
  <c r="J1040" i="5"/>
  <c r="F1041" i="5"/>
  <c r="K1040" i="4"/>
  <c r="G1041" i="4"/>
  <c r="J1041" i="4"/>
  <c r="F1042" i="4"/>
  <c r="H1041" i="4"/>
  <c r="L1040" i="4"/>
  <c r="L1040" i="3"/>
  <c r="H1041" i="3"/>
  <c r="J1040" i="3"/>
  <c r="F1041" i="3"/>
  <c r="G1039" i="3"/>
  <c r="K1038" i="3"/>
  <c r="J1039" i="1"/>
  <c r="F1040" i="1"/>
  <c r="L1039" i="1"/>
  <c r="H1040" i="1"/>
  <c r="G1041" i="1"/>
  <c r="K1040" i="1"/>
  <c r="F1042" i="6" l="1"/>
  <c r="J1041" i="6"/>
  <c r="K1041" i="6"/>
  <c r="G1042" i="6"/>
  <c r="H1040" i="6"/>
  <c r="L1039" i="6"/>
  <c r="L1041" i="5"/>
  <c r="H1042" i="5"/>
  <c r="F1042" i="5"/>
  <c r="J1041" i="5"/>
  <c r="K1041" i="5"/>
  <c r="G1042" i="5"/>
  <c r="F1043" i="4"/>
  <c r="J1042" i="4"/>
  <c r="K1041" i="4"/>
  <c r="G1042" i="4"/>
  <c r="L1041" i="4"/>
  <c r="H1042" i="4"/>
  <c r="J1041" i="3"/>
  <c r="F1042" i="3"/>
  <c r="L1041" i="3"/>
  <c r="H1042" i="3"/>
  <c r="K1039" i="3"/>
  <c r="G1040" i="3"/>
  <c r="H1041" i="1"/>
  <c r="L1040" i="1"/>
  <c r="F1041" i="1"/>
  <c r="J1040" i="1"/>
  <c r="G1042" i="1"/>
  <c r="K1041" i="1"/>
  <c r="G1043" i="6" l="1"/>
  <c r="K1042" i="6"/>
  <c r="H1041" i="6"/>
  <c r="L1040" i="6"/>
  <c r="F1043" i="6"/>
  <c r="J1042" i="6"/>
  <c r="J1042" i="5"/>
  <c r="F1043" i="5"/>
  <c r="G1043" i="5"/>
  <c r="K1042" i="5"/>
  <c r="L1042" i="5"/>
  <c r="H1043" i="5"/>
  <c r="G1043" i="4"/>
  <c r="K1042" i="4"/>
  <c r="H1043" i="4"/>
  <c r="L1042" i="4"/>
  <c r="J1043" i="4"/>
  <c r="F1044" i="4"/>
  <c r="L1042" i="3"/>
  <c r="H1043" i="3"/>
  <c r="K1040" i="3"/>
  <c r="G1041" i="3"/>
  <c r="F1043" i="3"/>
  <c r="J1042" i="3"/>
  <c r="J1041" i="1"/>
  <c r="F1042" i="1"/>
  <c r="K1042" i="1"/>
  <c r="G1043" i="1"/>
  <c r="L1041" i="1"/>
  <c r="H1042" i="1"/>
  <c r="L1041" i="6" l="1"/>
  <c r="H1042" i="6"/>
  <c r="F1044" i="6"/>
  <c r="J1043" i="6"/>
  <c r="K1043" i="6"/>
  <c r="G1044" i="6"/>
  <c r="K1043" i="5"/>
  <c r="G1044" i="5"/>
  <c r="H1044" i="5"/>
  <c r="L1043" i="5"/>
  <c r="F1044" i="5"/>
  <c r="J1043" i="5"/>
  <c r="L1043" i="4"/>
  <c r="H1044" i="4"/>
  <c r="J1044" i="4"/>
  <c r="F1045" i="4"/>
  <c r="K1043" i="4"/>
  <c r="G1044" i="4"/>
  <c r="H1044" i="3"/>
  <c r="L1043" i="3"/>
  <c r="K1041" i="3"/>
  <c r="G1042" i="3"/>
  <c r="J1043" i="3"/>
  <c r="F1044" i="3"/>
  <c r="G1044" i="1"/>
  <c r="K1043" i="1"/>
  <c r="L1042" i="1"/>
  <c r="H1043" i="1"/>
  <c r="J1042" i="1"/>
  <c r="F1043" i="1"/>
  <c r="J1044" i="6" l="1"/>
  <c r="F1045" i="6"/>
  <c r="K1044" i="6"/>
  <c r="G1045" i="6"/>
  <c r="L1042" i="6"/>
  <c r="H1043" i="6"/>
  <c r="L1044" i="5"/>
  <c r="H1045" i="5"/>
  <c r="G1045" i="5"/>
  <c r="K1044" i="5"/>
  <c r="J1044" i="5"/>
  <c r="F1045" i="5"/>
  <c r="J1045" i="4"/>
  <c r="F1046" i="4"/>
  <c r="H1045" i="4"/>
  <c r="L1044" i="4"/>
  <c r="K1044" i="4"/>
  <c r="G1045" i="4"/>
  <c r="K1042" i="3"/>
  <c r="G1043" i="3"/>
  <c r="J1044" i="3"/>
  <c r="F1045" i="3"/>
  <c r="L1044" i="3"/>
  <c r="H1045" i="3"/>
  <c r="L1043" i="1"/>
  <c r="H1044" i="1"/>
  <c r="F1044" i="1"/>
  <c r="J1043" i="1"/>
  <c r="K1044" i="1"/>
  <c r="G1045" i="1"/>
  <c r="K1045" i="6" l="1"/>
  <c r="G1046" i="6"/>
  <c r="H1044" i="6"/>
  <c r="L1043" i="6"/>
  <c r="J1045" i="6"/>
  <c r="F1046" i="6"/>
  <c r="K1045" i="5"/>
  <c r="G1046" i="5"/>
  <c r="J1045" i="5"/>
  <c r="F1046" i="5"/>
  <c r="H1046" i="5"/>
  <c r="L1045" i="5"/>
  <c r="L1045" i="4"/>
  <c r="H1046" i="4"/>
  <c r="K1045" i="4"/>
  <c r="G1046" i="4"/>
  <c r="J1046" i="4"/>
  <c r="F1047" i="4"/>
  <c r="H1046" i="3"/>
  <c r="L1045" i="3"/>
  <c r="K1043" i="3"/>
  <c r="G1044" i="3"/>
  <c r="J1045" i="3"/>
  <c r="F1046" i="3"/>
  <c r="F1045" i="1"/>
  <c r="J1044" i="1"/>
  <c r="G1046" i="1"/>
  <c r="K1045" i="1"/>
  <c r="L1044" i="1"/>
  <c r="H1045" i="1"/>
  <c r="L1044" i="6" l="1"/>
  <c r="H1045" i="6"/>
  <c r="F1047" i="6"/>
  <c r="J1046" i="6"/>
  <c r="G1047" i="6"/>
  <c r="K1046" i="6"/>
  <c r="F1047" i="5"/>
  <c r="J1046" i="5"/>
  <c r="G1047" i="5"/>
  <c r="K1046" i="5"/>
  <c r="H1047" i="5"/>
  <c r="L1046" i="5"/>
  <c r="K1046" i="4"/>
  <c r="G1047" i="4"/>
  <c r="F1048" i="4"/>
  <c r="J1047" i="4"/>
  <c r="L1046" i="4"/>
  <c r="H1047" i="4"/>
  <c r="F1047" i="3"/>
  <c r="J1046" i="3"/>
  <c r="G1045" i="3"/>
  <c r="K1044" i="3"/>
  <c r="L1046" i="3"/>
  <c r="H1047" i="3"/>
  <c r="K1046" i="1"/>
  <c r="G1047" i="1"/>
  <c r="H1046" i="1"/>
  <c r="L1045" i="1"/>
  <c r="J1045" i="1"/>
  <c r="F1046" i="1"/>
  <c r="F1048" i="6" l="1"/>
  <c r="J1047" i="6"/>
  <c r="L1045" i="6"/>
  <c r="H1046" i="6"/>
  <c r="G1048" i="6"/>
  <c r="K1047" i="6"/>
  <c r="K1047" i="5"/>
  <c r="G1048" i="5"/>
  <c r="L1047" i="5"/>
  <c r="H1048" i="5"/>
  <c r="J1047" i="5"/>
  <c r="F1048" i="5"/>
  <c r="J1048" i="4"/>
  <c r="F1049" i="4"/>
  <c r="G1048" i="4"/>
  <c r="K1047" i="4"/>
  <c r="H1048" i="4"/>
  <c r="L1047" i="4"/>
  <c r="K1045" i="3"/>
  <c r="G1046" i="3"/>
  <c r="L1047" i="3"/>
  <c r="H1048" i="3"/>
  <c r="J1047" i="3"/>
  <c r="F1048" i="3"/>
  <c r="L1046" i="1"/>
  <c r="H1047" i="1"/>
  <c r="J1046" i="1"/>
  <c r="F1047" i="1"/>
  <c r="G1048" i="1"/>
  <c r="K1047" i="1"/>
  <c r="H1047" i="6" l="1"/>
  <c r="L1046" i="6"/>
  <c r="G1049" i="6"/>
  <c r="K1048" i="6"/>
  <c r="J1048" i="6"/>
  <c r="F1049" i="6"/>
  <c r="H1049" i="5"/>
  <c r="L1048" i="5"/>
  <c r="J1048" i="5"/>
  <c r="F1049" i="5"/>
  <c r="G1049" i="5"/>
  <c r="K1048" i="5"/>
  <c r="K1048" i="4"/>
  <c r="G1049" i="4"/>
  <c r="J1049" i="4"/>
  <c r="F1050" i="4"/>
  <c r="H1049" i="4"/>
  <c r="L1048" i="4"/>
  <c r="L1048" i="3"/>
  <c r="H1049" i="3"/>
  <c r="J1048" i="3"/>
  <c r="F1049" i="3"/>
  <c r="G1047" i="3"/>
  <c r="K1046" i="3"/>
  <c r="J1047" i="1"/>
  <c r="F1048" i="1"/>
  <c r="L1047" i="1"/>
  <c r="H1048" i="1"/>
  <c r="G1049" i="1"/>
  <c r="K1048" i="1"/>
  <c r="G1050" i="6" l="1"/>
  <c r="K1049" i="6"/>
  <c r="F1050" i="6"/>
  <c r="J1049" i="6"/>
  <c r="H1048" i="6"/>
  <c r="L1047" i="6"/>
  <c r="F1050" i="5"/>
  <c r="J1049" i="5"/>
  <c r="G1050" i="5"/>
  <c r="K1049" i="5"/>
  <c r="L1049" i="5"/>
  <c r="H1050" i="5"/>
  <c r="F1051" i="4"/>
  <c r="J1050" i="4"/>
  <c r="K1049" i="4"/>
  <c r="G1050" i="4"/>
  <c r="L1049" i="4"/>
  <c r="H1050" i="4"/>
  <c r="J1049" i="3"/>
  <c r="F1050" i="3"/>
  <c r="L1049" i="3"/>
  <c r="H1050" i="3"/>
  <c r="K1047" i="3"/>
  <c r="G1048" i="3"/>
  <c r="H1049" i="1"/>
  <c r="L1048" i="1"/>
  <c r="J1048" i="1"/>
  <c r="F1049" i="1"/>
  <c r="G1050" i="1"/>
  <c r="K1049" i="1"/>
  <c r="F1051" i="6" l="1"/>
  <c r="J1050" i="6"/>
  <c r="L1048" i="6"/>
  <c r="H1049" i="6"/>
  <c r="G1051" i="6"/>
  <c r="K1050" i="6"/>
  <c r="G1051" i="5"/>
  <c r="K1050" i="5"/>
  <c r="L1050" i="5"/>
  <c r="H1051" i="5"/>
  <c r="J1050" i="5"/>
  <c r="F1051" i="5"/>
  <c r="G1051" i="4"/>
  <c r="K1050" i="4"/>
  <c r="H1051" i="4"/>
  <c r="L1050" i="4"/>
  <c r="J1051" i="4"/>
  <c r="F1052" i="4"/>
  <c r="L1050" i="3"/>
  <c r="H1051" i="3"/>
  <c r="K1048" i="3"/>
  <c r="G1049" i="3"/>
  <c r="F1051" i="3"/>
  <c r="J1050" i="3"/>
  <c r="J1049" i="1"/>
  <c r="F1050" i="1"/>
  <c r="K1050" i="1"/>
  <c r="G1051" i="1"/>
  <c r="L1049" i="1"/>
  <c r="H1050" i="1"/>
  <c r="L1049" i="6" l="1"/>
  <c r="H1050" i="6"/>
  <c r="G1052" i="6"/>
  <c r="K1051" i="6"/>
  <c r="F1052" i="6"/>
  <c r="J1051" i="6"/>
  <c r="H1052" i="5"/>
  <c r="L1051" i="5"/>
  <c r="F1052" i="5"/>
  <c r="J1051" i="5"/>
  <c r="K1051" i="5"/>
  <c r="G1052" i="5"/>
  <c r="L1051" i="4"/>
  <c r="H1052" i="4"/>
  <c r="J1052" i="4"/>
  <c r="F1053" i="4"/>
  <c r="K1051" i="4"/>
  <c r="G1052" i="4"/>
  <c r="K1049" i="3"/>
  <c r="G1050" i="3"/>
  <c r="H1052" i="3"/>
  <c r="L1051" i="3"/>
  <c r="J1051" i="3"/>
  <c r="F1052" i="3"/>
  <c r="G1052" i="1"/>
  <c r="K1051" i="1"/>
  <c r="L1050" i="1"/>
  <c r="H1051" i="1"/>
  <c r="J1050" i="1"/>
  <c r="F1051" i="1"/>
  <c r="K1052" i="6" l="1"/>
  <c r="G1053" i="6"/>
  <c r="L1050" i="6"/>
  <c r="H1051" i="6"/>
  <c r="J1052" i="6"/>
  <c r="F1053" i="6"/>
  <c r="J1052" i="5"/>
  <c r="F1053" i="5"/>
  <c r="G1053" i="5"/>
  <c r="K1052" i="5"/>
  <c r="L1052" i="5"/>
  <c r="H1053" i="5"/>
  <c r="J1053" i="4"/>
  <c r="F1054" i="4"/>
  <c r="H1053" i="4"/>
  <c r="L1052" i="4"/>
  <c r="K1052" i="4"/>
  <c r="G1053" i="4"/>
  <c r="L1052" i="3"/>
  <c r="H1053" i="3"/>
  <c r="K1050" i="3"/>
  <c r="G1051" i="3"/>
  <c r="J1052" i="3"/>
  <c r="F1053" i="3"/>
  <c r="L1051" i="1"/>
  <c r="H1052" i="1"/>
  <c r="F1052" i="1"/>
  <c r="J1051" i="1"/>
  <c r="K1052" i="1"/>
  <c r="G1053" i="1"/>
  <c r="L1051" i="6" l="1"/>
  <c r="H1052" i="6"/>
  <c r="J1053" i="6"/>
  <c r="F1054" i="6"/>
  <c r="G1054" i="6"/>
  <c r="K1053" i="6"/>
  <c r="J1053" i="5"/>
  <c r="F1054" i="5"/>
  <c r="K1053" i="5"/>
  <c r="G1054" i="5"/>
  <c r="H1054" i="5"/>
  <c r="L1053" i="5"/>
  <c r="L1053" i="4"/>
  <c r="H1054" i="4"/>
  <c r="K1053" i="4"/>
  <c r="G1054" i="4"/>
  <c r="J1054" i="4"/>
  <c r="F1055" i="4"/>
  <c r="K1051" i="3"/>
  <c r="G1052" i="3"/>
  <c r="H1054" i="3"/>
  <c r="L1053" i="3"/>
  <c r="J1053" i="3"/>
  <c r="F1054" i="3"/>
  <c r="J1052" i="1"/>
  <c r="F1053" i="1"/>
  <c r="G1054" i="1"/>
  <c r="K1053" i="1"/>
  <c r="L1052" i="1"/>
  <c r="H1053" i="1"/>
  <c r="J1054" i="6" l="1"/>
  <c r="F1055" i="6"/>
  <c r="L1052" i="6"/>
  <c r="H1053" i="6"/>
  <c r="G1055" i="6"/>
  <c r="K1054" i="6"/>
  <c r="G1055" i="5"/>
  <c r="K1054" i="5"/>
  <c r="F1055" i="5"/>
  <c r="J1054" i="5"/>
  <c r="H1055" i="5"/>
  <c r="L1054" i="5"/>
  <c r="K1054" i="4"/>
  <c r="G1055" i="4"/>
  <c r="F1056" i="4"/>
  <c r="J1055" i="4"/>
  <c r="H1055" i="4"/>
  <c r="L1054" i="4"/>
  <c r="L1054" i="3"/>
  <c r="H1055" i="3"/>
  <c r="K1052" i="3"/>
  <c r="G1053" i="3"/>
  <c r="F1055" i="3"/>
  <c r="J1054" i="3"/>
  <c r="K1054" i="1"/>
  <c r="G1055" i="1"/>
  <c r="H1054" i="1"/>
  <c r="L1053" i="1"/>
  <c r="J1053" i="1"/>
  <c r="F1054" i="1"/>
  <c r="L1053" i="6" l="1"/>
  <c r="H1054" i="6"/>
  <c r="J1055" i="6"/>
  <c r="F1056" i="6"/>
  <c r="G1056" i="6"/>
  <c r="K1055" i="6"/>
  <c r="J1055" i="5"/>
  <c r="F1056" i="5"/>
  <c r="H1056" i="5"/>
  <c r="L1055" i="5"/>
  <c r="K1055" i="5"/>
  <c r="G1056" i="5"/>
  <c r="J1056" i="4"/>
  <c r="F1057" i="4"/>
  <c r="G1056" i="4"/>
  <c r="K1055" i="4"/>
  <c r="H1056" i="4"/>
  <c r="L1055" i="4"/>
  <c r="K1053" i="3"/>
  <c r="G1054" i="3"/>
  <c r="H1056" i="3"/>
  <c r="L1055" i="3"/>
  <c r="J1055" i="3"/>
  <c r="F1056" i="3"/>
  <c r="L1054" i="1"/>
  <c r="H1055" i="1"/>
  <c r="F1055" i="1"/>
  <c r="J1054" i="1"/>
  <c r="G1056" i="1"/>
  <c r="K1055" i="1"/>
  <c r="J1056" i="6" l="1"/>
  <c r="F1057" i="6"/>
  <c r="H1055" i="6"/>
  <c r="L1054" i="6"/>
  <c r="G1057" i="6"/>
  <c r="K1056" i="6"/>
  <c r="H1057" i="5"/>
  <c r="L1056" i="5"/>
  <c r="J1056" i="5"/>
  <c r="F1057" i="5"/>
  <c r="G1057" i="5"/>
  <c r="K1056" i="5"/>
  <c r="K1056" i="4"/>
  <c r="G1057" i="4"/>
  <c r="J1057" i="4"/>
  <c r="F1058" i="4"/>
  <c r="L1056" i="4"/>
  <c r="H1057" i="4"/>
  <c r="L1056" i="3"/>
  <c r="H1057" i="3"/>
  <c r="G1055" i="3"/>
  <c r="K1054" i="3"/>
  <c r="J1056" i="3"/>
  <c r="F1057" i="3"/>
  <c r="J1055" i="1"/>
  <c r="F1056" i="1"/>
  <c r="L1055" i="1"/>
  <c r="H1056" i="1"/>
  <c r="G1057" i="1"/>
  <c r="K1056" i="1"/>
  <c r="G1058" i="6" l="1"/>
  <c r="K1057" i="6"/>
  <c r="H1056" i="6"/>
  <c r="L1055" i="6"/>
  <c r="J1057" i="6"/>
  <c r="F1058" i="6"/>
  <c r="F1058" i="5"/>
  <c r="J1057" i="5"/>
  <c r="G1058" i="5"/>
  <c r="K1057" i="5"/>
  <c r="L1057" i="5"/>
  <c r="H1058" i="5"/>
  <c r="F1059" i="4"/>
  <c r="J1058" i="4"/>
  <c r="K1057" i="4"/>
  <c r="G1058" i="4"/>
  <c r="L1057" i="4"/>
  <c r="H1058" i="4"/>
  <c r="K1055" i="3"/>
  <c r="G1056" i="3"/>
  <c r="J1057" i="3"/>
  <c r="F1058" i="3"/>
  <c r="L1057" i="3"/>
  <c r="H1058" i="3"/>
  <c r="H1057" i="1"/>
  <c r="L1056" i="1"/>
  <c r="F1057" i="1"/>
  <c r="J1056" i="1"/>
  <c r="G1058" i="1"/>
  <c r="K1057" i="1"/>
  <c r="L1056" i="6" l="1"/>
  <c r="H1057" i="6"/>
  <c r="F1059" i="6"/>
  <c r="J1058" i="6"/>
  <c r="G1059" i="6"/>
  <c r="K1058" i="6"/>
  <c r="L1058" i="5"/>
  <c r="H1059" i="5"/>
  <c r="G1059" i="5"/>
  <c r="K1058" i="5"/>
  <c r="J1058" i="5"/>
  <c r="F1059" i="5"/>
  <c r="G1059" i="4"/>
  <c r="K1058" i="4"/>
  <c r="H1059" i="4"/>
  <c r="L1058" i="4"/>
  <c r="J1059" i="4"/>
  <c r="F1060" i="4"/>
  <c r="F1059" i="3"/>
  <c r="J1058" i="3"/>
  <c r="L1058" i="3"/>
  <c r="H1059" i="3"/>
  <c r="K1056" i="3"/>
  <c r="G1057" i="3"/>
  <c r="J1057" i="1"/>
  <c r="F1058" i="1"/>
  <c r="K1058" i="1"/>
  <c r="G1059" i="1"/>
  <c r="L1057" i="1"/>
  <c r="H1058" i="1"/>
  <c r="F1060" i="6" l="1"/>
  <c r="J1059" i="6"/>
  <c r="H1058" i="6"/>
  <c r="L1057" i="6"/>
  <c r="G1060" i="6"/>
  <c r="K1059" i="6"/>
  <c r="F1060" i="5"/>
  <c r="J1059" i="5"/>
  <c r="H1060" i="5"/>
  <c r="L1059" i="5"/>
  <c r="K1059" i="5"/>
  <c r="G1060" i="5"/>
  <c r="L1059" i="4"/>
  <c r="H1060" i="4"/>
  <c r="J1060" i="4"/>
  <c r="F1061" i="4"/>
  <c r="K1059" i="4"/>
  <c r="G1060" i="4"/>
  <c r="K1057" i="3"/>
  <c r="G1058" i="3"/>
  <c r="H1060" i="3"/>
  <c r="L1059" i="3"/>
  <c r="J1059" i="3"/>
  <c r="F1060" i="3"/>
  <c r="L1058" i="1"/>
  <c r="H1059" i="1"/>
  <c r="G1060" i="1"/>
  <c r="K1059" i="1"/>
  <c r="J1058" i="1"/>
  <c r="F1059" i="1"/>
  <c r="L1058" i="6" l="1"/>
  <c r="H1059" i="6"/>
  <c r="G1061" i="6"/>
  <c r="K1060" i="6"/>
  <c r="J1060" i="6"/>
  <c r="F1061" i="6"/>
  <c r="G1061" i="5"/>
  <c r="K1060" i="5"/>
  <c r="L1060" i="5"/>
  <c r="H1061" i="5"/>
  <c r="J1060" i="5"/>
  <c r="F1061" i="5"/>
  <c r="J1061" i="4"/>
  <c r="F1062" i="4"/>
  <c r="H1061" i="4"/>
  <c r="L1060" i="4"/>
  <c r="K1060" i="4"/>
  <c r="G1061" i="4"/>
  <c r="L1060" i="3"/>
  <c r="H1061" i="3"/>
  <c r="J1060" i="3"/>
  <c r="F1061" i="3"/>
  <c r="K1058" i="3"/>
  <c r="G1059" i="3"/>
  <c r="K1060" i="1"/>
  <c r="G1061" i="1"/>
  <c r="F1060" i="1"/>
  <c r="J1059" i="1"/>
  <c r="L1059" i="1"/>
  <c r="H1060" i="1"/>
  <c r="G1062" i="6" l="1"/>
  <c r="K1061" i="6"/>
  <c r="F1062" i="6"/>
  <c r="J1061" i="6"/>
  <c r="H1060" i="6"/>
  <c r="L1059" i="6"/>
  <c r="H1062" i="5"/>
  <c r="L1061" i="5"/>
  <c r="J1061" i="5"/>
  <c r="F1062" i="5"/>
  <c r="K1061" i="5"/>
  <c r="G1062" i="5"/>
  <c r="L1061" i="4"/>
  <c r="H1062" i="4"/>
  <c r="J1062" i="4"/>
  <c r="F1063" i="4"/>
  <c r="K1061" i="4"/>
  <c r="G1062" i="4"/>
  <c r="J1061" i="3"/>
  <c r="F1062" i="3"/>
  <c r="L1061" i="3"/>
  <c r="H1062" i="3"/>
  <c r="K1059" i="3"/>
  <c r="G1060" i="3"/>
  <c r="F1061" i="1"/>
  <c r="J1060" i="1"/>
  <c r="L1060" i="1"/>
  <c r="H1061" i="1"/>
  <c r="G1062" i="1"/>
  <c r="K1061" i="1"/>
  <c r="F1063" i="6" l="1"/>
  <c r="J1062" i="6"/>
  <c r="L1060" i="6"/>
  <c r="H1061" i="6"/>
  <c r="G1063" i="6"/>
  <c r="K1062" i="6"/>
  <c r="F1063" i="5"/>
  <c r="J1062" i="5"/>
  <c r="G1063" i="5"/>
  <c r="K1062" i="5"/>
  <c r="H1063" i="5"/>
  <c r="L1062" i="5"/>
  <c r="F1064" i="4"/>
  <c r="J1063" i="4"/>
  <c r="K1062" i="4"/>
  <c r="G1063" i="4"/>
  <c r="H1063" i="4"/>
  <c r="L1062" i="4"/>
  <c r="L1062" i="3"/>
  <c r="H1063" i="3"/>
  <c r="K1060" i="3"/>
  <c r="G1061" i="3"/>
  <c r="J1062" i="3"/>
  <c r="F1063" i="3"/>
  <c r="H1062" i="1"/>
  <c r="L1061" i="1"/>
  <c r="K1062" i="1"/>
  <c r="G1063" i="1"/>
  <c r="J1061" i="1"/>
  <c r="F1062" i="1"/>
  <c r="L1061" i="6" l="1"/>
  <c r="H1062" i="6"/>
  <c r="G1064" i="6"/>
  <c r="K1063" i="6"/>
  <c r="J1063" i="6"/>
  <c r="F1064" i="6"/>
  <c r="K1063" i="5"/>
  <c r="G1064" i="5"/>
  <c r="H1064" i="5"/>
  <c r="L1063" i="5"/>
  <c r="J1063" i="5"/>
  <c r="F1064" i="5"/>
  <c r="G1064" i="4"/>
  <c r="K1063" i="4"/>
  <c r="H1064" i="4"/>
  <c r="L1063" i="4"/>
  <c r="J1064" i="4"/>
  <c r="F1065" i="4"/>
  <c r="G1062" i="3"/>
  <c r="K1061" i="3"/>
  <c r="J1063" i="3"/>
  <c r="F1064" i="3"/>
  <c r="L1063" i="3"/>
  <c r="H1064" i="3"/>
  <c r="G1064" i="1"/>
  <c r="K1063" i="1"/>
  <c r="J1062" i="1"/>
  <c r="F1063" i="1"/>
  <c r="L1062" i="1"/>
  <c r="H1063" i="1"/>
  <c r="G1065" i="6" l="1"/>
  <c r="K1064" i="6"/>
  <c r="L1062" i="6"/>
  <c r="H1063" i="6"/>
  <c r="J1064" i="6"/>
  <c r="F1065" i="6"/>
  <c r="J1064" i="5"/>
  <c r="F1065" i="5"/>
  <c r="G1065" i="5"/>
  <c r="K1064" i="5"/>
  <c r="H1065" i="5"/>
  <c r="L1064" i="5"/>
  <c r="H1065" i="4"/>
  <c r="L1064" i="4"/>
  <c r="J1065" i="4"/>
  <c r="F1066" i="4"/>
  <c r="K1064" i="4"/>
  <c r="G1065" i="4"/>
  <c r="J1064" i="3"/>
  <c r="F1065" i="3"/>
  <c r="L1064" i="3"/>
  <c r="H1065" i="3"/>
  <c r="K1062" i="3"/>
  <c r="G1063" i="3"/>
  <c r="J1063" i="1"/>
  <c r="F1064" i="1"/>
  <c r="L1063" i="1"/>
  <c r="H1064" i="1"/>
  <c r="G1065" i="1"/>
  <c r="K1064" i="1"/>
  <c r="H1064" i="6" l="1"/>
  <c r="L1063" i="6"/>
  <c r="F1066" i="6"/>
  <c r="J1065" i="6"/>
  <c r="G1066" i="6"/>
  <c r="K1065" i="6"/>
  <c r="F1066" i="5"/>
  <c r="J1065" i="5"/>
  <c r="G1066" i="5"/>
  <c r="K1065" i="5"/>
  <c r="L1065" i="5"/>
  <c r="H1066" i="5"/>
  <c r="F1067" i="4"/>
  <c r="J1066" i="4"/>
  <c r="K1065" i="4"/>
  <c r="G1066" i="4"/>
  <c r="L1065" i="4"/>
  <c r="H1066" i="4"/>
  <c r="G1064" i="3"/>
  <c r="K1063" i="3"/>
  <c r="L1065" i="3"/>
  <c r="H1066" i="3"/>
  <c r="J1065" i="3"/>
  <c r="F1066" i="3"/>
  <c r="H1065" i="1"/>
  <c r="L1064" i="1"/>
  <c r="J1064" i="1"/>
  <c r="F1065" i="1"/>
  <c r="G1066" i="1"/>
  <c r="K1065" i="1"/>
  <c r="F1067" i="6" l="1"/>
  <c r="J1066" i="6"/>
  <c r="G1067" i="6"/>
  <c r="K1066" i="6"/>
  <c r="L1064" i="6"/>
  <c r="H1065" i="6"/>
  <c r="L1066" i="5"/>
  <c r="H1067" i="5"/>
  <c r="G1067" i="5"/>
  <c r="K1066" i="5"/>
  <c r="J1066" i="5"/>
  <c r="F1067" i="5"/>
  <c r="G1067" i="4"/>
  <c r="K1066" i="4"/>
  <c r="H1067" i="4"/>
  <c r="L1066" i="4"/>
  <c r="J1067" i="4"/>
  <c r="F1068" i="4"/>
  <c r="J1066" i="3"/>
  <c r="F1067" i="3"/>
  <c r="L1066" i="3"/>
  <c r="H1067" i="3"/>
  <c r="K1064" i="3"/>
  <c r="G1065" i="3"/>
  <c r="J1065" i="1"/>
  <c r="F1066" i="1"/>
  <c r="K1066" i="1"/>
  <c r="G1067" i="1"/>
  <c r="L1065" i="1"/>
  <c r="H1066" i="1"/>
  <c r="G1068" i="6" l="1"/>
  <c r="K1067" i="6"/>
  <c r="L1065" i="6"/>
  <c r="H1066" i="6"/>
  <c r="F1068" i="6"/>
  <c r="J1067" i="6"/>
  <c r="F1068" i="5"/>
  <c r="J1067" i="5"/>
  <c r="H1068" i="5"/>
  <c r="L1067" i="5"/>
  <c r="K1067" i="5"/>
  <c r="G1068" i="5"/>
  <c r="L1067" i="4"/>
  <c r="H1068" i="4"/>
  <c r="J1068" i="4"/>
  <c r="F1069" i="4"/>
  <c r="K1067" i="4"/>
  <c r="G1068" i="4"/>
  <c r="G1066" i="3"/>
  <c r="K1065" i="3"/>
  <c r="J1067" i="3"/>
  <c r="F1068" i="3"/>
  <c r="L1067" i="3"/>
  <c r="H1068" i="3"/>
  <c r="G1068" i="1"/>
  <c r="K1067" i="1"/>
  <c r="L1066" i="1"/>
  <c r="H1067" i="1"/>
  <c r="J1066" i="1"/>
  <c r="F1067" i="1"/>
  <c r="L1066" i="6" l="1"/>
  <c r="H1067" i="6"/>
  <c r="J1068" i="6"/>
  <c r="F1069" i="6"/>
  <c r="G1069" i="6"/>
  <c r="K1068" i="6"/>
  <c r="G1069" i="5"/>
  <c r="K1068" i="5"/>
  <c r="L1068" i="5"/>
  <c r="H1069" i="5"/>
  <c r="J1068" i="5"/>
  <c r="F1069" i="5"/>
  <c r="J1069" i="4"/>
  <c r="F1070" i="4"/>
  <c r="H1069" i="4"/>
  <c r="L1068" i="4"/>
  <c r="K1068" i="4"/>
  <c r="G1069" i="4"/>
  <c r="J1068" i="3"/>
  <c r="F1069" i="3"/>
  <c r="L1068" i="3"/>
  <c r="H1069" i="3"/>
  <c r="K1066" i="3"/>
  <c r="G1067" i="3"/>
  <c r="L1067" i="1"/>
  <c r="H1068" i="1"/>
  <c r="F1068" i="1"/>
  <c r="J1067" i="1"/>
  <c r="K1068" i="1"/>
  <c r="G1069" i="1"/>
  <c r="F1070" i="6" l="1"/>
  <c r="J1069" i="6"/>
  <c r="H1068" i="6"/>
  <c r="L1067" i="6"/>
  <c r="G1070" i="6"/>
  <c r="K1069" i="6"/>
  <c r="H1070" i="5"/>
  <c r="L1069" i="5"/>
  <c r="J1069" i="5"/>
  <c r="F1070" i="5"/>
  <c r="K1069" i="5"/>
  <c r="G1070" i="5"/>
  <c r="L1069" i="4"/>
  <c r="H1070" i="4"/>
  <c r="K1069" i="4"/>
  <c r="G1070" i="4"/>
  <c r="J1070" i="4"/>
  <c r="F1071" i="4"/>
  <c r="L1069" i="3"/>
  <c r="H1070" i="3"/>
  <c r="G1068" i="3"/>
  <c r="K1067" i="3"/>
  <c r="J1069" i="3"/>
  <c r="F1070" i="3"/>
  <c r="J1068" i="1"/>
  <c r="F1069" i="1"/>
  <c r="G1070" i="1"/>
  <c r="K1069" i="1"/>
  <c r="L1068" i="1"/>
  <c r="H1069" i="1"/>
  <c r="H1069" i="6" l="1"/>
  <c r="L1068" i="6"/>
  <c r="G1071" i="6"/>
  <c r="K1070" i="6"/>
  <c r="J1070" i="6"/>
  <c r="F1071" i="6"/>
  <c r="F1071" i="5"/>
  <c r="J1070" i="5"/>
  <c r="G1071" i="5"/>
  <c r="K1070" i="5"/>
  <c r="H1071" i="5"/>
  <c r="L1070" i="5"/>
  <c r="K1070" i="4"/>
  <c r="G1071" i="4"/>
  <c r="F1072" i="4"/>
  <c r="J1071" i="4"/>
  <c r="H1071" i="4"/>
  <c r="L1070" i="4"/>
  <c r="K1068" i="3"/>
  <c r="G1069" i="3"/>
  <c r="J1070" i="3"/>
  <c r="F1071" i="3"/>
  <c r="L1070" i="3"/>
  <c r="H1071" i="3"/>
  <c r="K1070" i="1"/>
  <c r="G1071" i="1"/>
  <c r="H1070" i="1"/>
  <c r="L1069" i="1"/>
  <c r="J1069" i="1"/>
  <c r="F1070" i="1"/>
  <c r="L1069" i="6" l="1"/>
  <c r="H1070" i="6"/>
  <c r="G1072" i="6"/>
  <c r="K1071" i="6"/>
  <c r="J1071" i="6"/>
  <c r="F1072" i="6"/>
  <c r="K1071" i="5"/>
  <c r="G1072" i="5"/>
  <c r="L1071" i="5"/>
  <c r="H1072" i="5"/>
  <c r="J1071" i="5"/>
  <c r="F1072" i="5"/>
  <c r="J1072" i="4"/>
  <c r="F1073" i="4"/>
  <c r="G1072" i="4"/>
  <c r="K1071" i="4"/>
  <c r="H1072" i="4"/>
  <c r="L1071" i="4"/>
  <c r="J1071" i="3"/>
  <c r="F1072" i="3"/>
  <c r="L1071" i="3"/>
  <c r="H1072" i="3"/>
  <c r="G1070" i="3"/>
  <c r="K1069" i="3"/>
  <c r="L1070" i="1"/>
  <c r="H1071" i="1"/>
  <c r="F1071" i="1"/>
  <c r="J1070" i="1"/>
  <c r="G1072" i="1"/>
  <c r="K1071" i="1"/>
  <c r="K1072" i="6" l="1"/>
  <c r="G1073" i="6"/>
  <c r="J1072" i="6"/>
  <c r="F1073" i="6"/>
  <c r="L1070" i="6"/>
  <c r="H1071" i="6"/>
  <c r="G1073" i="5"/>
  <c r="K1072" i="5"/>
  <c r="H1073" i="5"/>
  <c r="L1072" i="5"/>
  <c r="J1072" i="5"/>
  <c r="F1073" i="5"/>
  <c r="K1072" i="4"/>
  <c r="G1073" i="4"/>
  <c r="J1073" i="4"/>
  <c r="F1074" i="4"/>
  <c r="H1073" i="4"/>
  <c r="L1072" i="4"/>
  <c r="L1072" i="3"/>
  <c r="H1073" i="3"/>
  <c r="J1072" i="3"/>
  <c r="F1073" i="3"/>
  <c r="K1070" i="3"/>
  <c r="G1071" i="3"/>
  <c r="J1071" i="1"/>
  <c r="F1072" i="1"/>
  <c r="L1071" i="1"/>
  <c r="H1072" i="1"/>
  <c r="G1073" i="1"/>
  <c r="K1072" i="1"/>
  <c r="F1074" i="6" l="1"/>
  <c r="J1073" i="6"/>
  <c r="G1074" i="6"/>
  <c r="K1073" i="6"/>
  <c r="H1072" i="6"/>
  <c r="L1071" i="6"/>
  <c r="L1073" i="5"/>
  <c r="H1074" i="5"/>
  <c r="F1074" i="5"/>
  <c r="J1073" i="5"/>
  <c r="K1073" i="5"/>
  <c r="G1074" i="5"/>
  <c r="F1075" i="4"/>
  <c r="J1074" i="4"/>
  <c r="K1073" i="4"/>
  <c r="G1074" i="4"/>
  <c r="L1073" i="4"/>
  <c r="H1074" i="4"/>
  <c r="G1072" i="3"/>
  <c r="K1071" i="3"/>
  <c r="J1073" i="3"/>
  <c r="F1074" i="3"/>
  <c r="L1073" i="3"/>
  <c r="H1074" i="3"/>
  <c r="H1073" i="1"/>
  <c r="L1072" i="1"/>
  <c r="F1073" i="1"/>
  <c r="J1072" i="1"/>
  <c r="G1074" i="1"/>
  <c r="K1073" i="1"/>
  <c r="G1075" i="6" l="1"/>
  <c r="K1074" i="6"/>
  <c r="L1072" i="6"/>
  <c r="H1073" i="6"/>
  <c r="F1075" i="6"/>
  <c r="J1074" i="6"/>
  <c r="J1074" i="5"/>
  <c r="F1075" i="5"/>
  <c r="L1074" i="5"/>
  <c r="H1075" i="5"/>
  <c r="G1075" i="5"/>
  <c r="K1074" i="5"/>
  <c r="G1075" i="4"/>
  <c r="K1074" i="4"/>
  <c r="H1075" i="4"/>
  <c r="L1074" i="4"/>
  <c r="J1075" i="4"/>
  <c r="F1076" i="4"/>
  <c r="L1074" i="3"/>
  <c r="H1075" i="3"/>
  <c r="J1074" i="3"/>
  <c r="F1075" i="3"/>
  <c r="K1072" i="3"/>
  <c r="G1073" i="3"/>
  <c r="J1073" i="1"/>
  <c r="F1074" i="1"/>
  <c r="K1074" i="1"/>
  <c r="G1075" i="1"/>
  <c r="L1073" i="1"/>
  <c r="H1074" i="1"/>
  <c r="H1074" i="6" l="1"/>
  <c r="L1073" i="6"/>
  <c r="F1076" i="6"/>
  <c r="J1075" i="6"/>
  <c r="G1076" i="6"/>
  <c r="K1075" i="6"/>
  <c r="H1076" i="5"/>
  <c r="L1075" i="5"/>
  <c r="F1076" i="5"/>
  <c r="J1075" i="5"/>
  <c r="K1075" i="5"/>
  <c r="G1076" i="5"/>
  <c r="L1075" i="4"/>
  <c r="H1076" i="4"/>
  <c r="J1076" i="4"/>
  <c r="F1077" i="4"/>
  <c r="K1075" i="4"/>
  <c r="G1076" i="4"/>
  <c r="J1075" i="3"/>
  <c r="F1076" i="3"/>
  <c r="G1074" i="3"/>
  <c r="K1073" i="3"/>
  <c r="L1075" i="3"/>
  <c r="H1076" i="3"/>
  <c r="G1076" i="1"/>
  <c r="K1075" i="1"/>
  <c r="L1074" i="1"/>
  <c r="H1075" i="1"/>
  <c r="J1074" i="1"/>
  <c r="F1075" i="1"/>
  <c r="J1076" i="6" l="1"/>
  <c r="F1077" i="6"/>
  <c r="K1076" i="6"/>
  <c r="G1077" i="6"/>
  <c r="L1074" i="6"/>
  <c r="H1075" i="6"/>
  <c r="J1076" i="5"/>
  <c r="F1077" i="5"/>
  <c r="G1077" i="5"/>
  <c r="K1076" i="5"/>
  <c r="L1076" i="5"/>
  <c r="H1077" i="5"/>
  <c r="J1077" i="4"/>
  <c r="F1078" i="4"/>
  <c r="K1076" i="4"/>
  <c r="G1077" i="4"/>
  <c r="H1077" i="4"/>
  <c r="L1076" i="4"/>
  <c r="K1074" i="3"/>
  <c r="G1075" i="3"/>
  <c r="L1076" i="3"/>
  <c r="H1077" i="3"/>
  <c r="J1076" i="3"/>
  <c r="F1077" i="3"/>
  <c r="L1075" i="1"/>
  <c r="H1076" i="1"/>
  <c r="F1076" i="1"/>
  <c r="J1075" i="1"/>
  <c r="K1076" i="1"/>
  <c r="G1077" i="1"/>
  <c r="G1078" i="6" l="1"/>
  <c r="K1077" i="6"/>
  <c r="H1076" i="6"/>
  <c r="L1075" i="6"/>
  <c r="F1078" i="6"/>
  <c r="J1077" i="6"/>
  <c r="H1078" i="5"/>
  <c r="L1077" i="5"/>
  <c r="K1077" i="5"/>
  <c r="G1078" i="5"/>
  <c r="J1077" i="5"/>
  <c r="F1078" i="5"/>
  <c r="K1077" i="4"/>
  <c r="G1078" i="4"/>
  <c r="J1078" i="4"/>
  <c r="F1079" i="4"/>
  <c r="L1077" i="4"/>
  <c r="H1078" i="4"/>
  <c r="L1077" i="3"/>
  <c r="H1078" i="3"/>
  <c r="J1077" i="3"/>
  <c r="F1078" i="3"/>
  <c r="G1076" i="3"/>
  <c r="K1075" i="3"/>
  <c r="F1077" i="1"/>
  <c r="J1076" i="1"/>
  <c r="G1078" i="1"/>
  <c r="K1077" i="1"/>
  <c r="L1076" i="1"/>
  <c r="H1077" i="1"/>
  <c r="L1076" i="6" l="1"/>
  <c r="H1077" i="6"/>
  <c r="F1079" i="6"/>
  <c r="J1078" i="6"/>
  <c r="G1079" i="6"/>
  <c r="K1078" i="6"/>
  <c r="G1079" i="5"/>
  <c r="K1078" i="5"/>
  <c r="F1079" i="5"/>
  <c r="J1078" i="5"/>
  <c r="H1079" i="5"/>
  <c r="L1078" i="5"/>
  <c r="F1080" i="4"/>
  <c r="J1079" i="4"/>
  <c r="H1079" i="4"/>
  <c r="L1078" i="4"/>
  <c r="K1078" i="4"/>
  <c r="G1079" i="4"/>
  <c r="L1078" i="3"/>
  <c r="H1079" i="3"/>
  <c r="J1078" i="3"/>
  <c r="F1079" i="3"/>
  <c r="G1077" i="3"/>
  <c r="K1076" i="3"/>
  <c r="K1078" i="1"/>
  <c r="G1079" i="1"/>
  <c r="H1078" i="1"/>
  <c r="L1077" i="1"/>
  <c r="J1077" i="1"/>
  <c r="F1078" i="1"/>
  <c r="F1080" i="6" l="1"/>
  <c r="J1079" i="6"/>
  <c r="L1077" i="6"/>
  <c r="H1078" i="6"/>
  <c r="G1080" i="6"/>
  <c r="K1079" i="6"/>
  <c r="J1079" i="5"/>
  <c r="F1080" i="5"/>
  <c r="L1079" i="5"/>
  <c r="H1080" i="5"/>
  <c r="K1079" i="5"/>
  <c r="G1080" i="5"/>
  <c r="H1080" i="4"/>
  <c r="L1079" i="4"/>
  <c r="G1080" i="4"/>
  <c r="K1079" i="4"/>
  <c r="J1080" i="4"/>
  <c r="F1081" i="4"/>
  <c r="J1079" i="3"/>
  <c r="F1080" i="3"/>
  <c r="L1079" i="3"/>
  <c r="H1080" i="3"/>
  <c r="G1078" i="3"/>
  <c r="K1077" i="3"/>
  <c r="L1078" i="1"/>
  <c r="H1079" i="1"/>
  <c r="J1078" i="1"/>
  <c r="F1079" i="1"/>
  <c r="G1080" i="1"/>
  <c r="K1079" i="1"/>
  <c r="L1078" i="6" l="1"/>
  <c r="H1079" i="6"/>
  <c r="G1081" i="6"/>
  <c r="K1080" i="6"/>
  <c r="J1080" i="6"/>
  <c r="F1081" i="6"/>
  <c r="H1081" i="5"/>
  <c r="L1080" i="5"/>
  <c r="G1081" i="5"/>
  <c r="K1080" i="5"/>
  <c r="J1080" i="5"/>
  <c r="F1081" i="5"/>
  <c r="G1081" i="4"/>
  <c r="K1080" i="4"/>
  <c r="J1081" i="4"/>
  <c r="F1082" i="4"/>
  <c r="H1081" i="4"/>
  <c r="L1080" i="4"/>
  <c r="L1080" i="3"/>
  <c r="H1081" i="3"/>
  <c r="J1080" i="3"/>
  <c r="F1081" i="3"/>
  <c r="K1078" i="3"/>
  <c r="G1079" i="3"/>
  <c r="J1079" i="1"/>
  <c r="F1080" i="1"/>
  <c r="L1079" i="1"/>
  <c r="H1080" i="1"/>
  <c r="G1081" i="1"/>
  <c r="K1080" i="1"/>
  <c r="G1082" i="6" l="1"/>
  <c r="K1081" i="6"/>
  <c r="F1082" i="6"/>
  <c r="J1081" i="6"/>
  <c r="H1080" i="6"/>
  <c r="L1079" i="6"/>
  <c r="G1082" i="5"/>
  <c r="K1081" i="5"/>
  <c r="F1082" i="5"/>
  <c r="J1081" i="5"/>
  <c r="L1081" i="5"/>
  <c r="H1082" i="5"/>
  <c r="F1083" i="4"/>
  <c r="J1082" i="4"/>
  <c r="L1081" i="4"/>
  <c r="H1082" i="4"/>
  <c r="K1081" i="4"/>
  <c r="G1082" i="4"/>
  <c r="G1080" i="3"/>
  <c r="K1079" i="3"/>
  <c r="J1081" i="3"/>
  <c r="F1082" i="3"/>
  <c r="L1081" i="3"/>
  <c r="H1082" i="3"/>
  <c r="H1081" i="1"/>
  <c r="L1080" i="1"/>
  <c r="J1080" i="1"/>
  <c r="F1081" i="1"/>
  <c r="G1082" i="1"/>
  <c r="K1081" i="1"/>
  <c r="F1083" i="6" l="1"/>
  <c r="J1082" i="6"/>
  <c r="L1080" i="6"/>
  <c r="H1081" i="6"/>
  <c r="G1083" i="6"/>
  <c r="K1082" i="6"/>
  <c r="J1082" i="5"/>
  <c r="F1083" i="5"/>
  <c r="L1082" i="5"/>
  <c r="H1083" i="5"/>
  <c r="G1083" i="5"/>
  <c r="K1082" i="5"/>
  <c r="H1083" i="4"/>
  <c r="L1082" i="4"/>
  <c r="G1083" i="4"/>
  <c r="K1082" i="4"/>
  <c r="J1083" i="4"/>
  <c r="F1084" i="4"/>
  <c r="J1082" i="3"/>
  <c r="F1083" i="3"/>
  <c r="L1082" i="3"/>
  <c r="H1083" i="3"/>
  <c r="K1080" i="3"/>
  <c r="G1081" i="3"/>
  <c r="J1081" i="1"/>
  <c r="F1082" i="1"/>
  <c r="K1082" i="1"/>
  <c r="G1083" i="1"/>
  <c r="L1081" i="1"/>
  <c r="H1082" i="1"/>
  <c r="L1081" i="6" l="1"/>
  <c r="H1082" i="6"/>
  <c r="G1084" i="6"/>
  <c r="K1083" i="6"/>
  <c r="F1084" i="6"/>
  <c r="J1083" i="6"/>
  <c r="H1084" i="5"/>
  <c r="L1083" i="5"/>
  <c r="F1084" i="5"/>
  <c r="J1083" i="5"/>
  <c r="K1083" i="5"/>
  <c r="G1084" i="5"/>
  <c r="K1083" i="4"/>
  <c r="G1084" i="4"/>
  <c r="J1084" i="4"/>
  <c r="F1085" i="4"/>
  <c r="L1083" i="4"/>
  <c r="H1084" i="4"/>
  <c r="L1083" i="3"/>
  <c r="H1084" i="3"/>
  <c r="J1083" i="3"/>
  <c r="F1084" i="3"/>
  <c r="G1082" i="3"/>
  <c r="K1081" i="3"/>
  <c r="G1084" i="1"/>
  <c r="K1083" i="1"/>
  <c r="L1082" i="1"/>
  <c r="H1083" i="1"/>
  <c r="J1082" i="1"/>
  <c r="F1083" i="1"/>
  <c r="K1084" i="6" l="1"/>
  <c r="G1085" i="6"/>
  <c r="L1082" i="6"/>
  <c r="H1083" i="6"/>
  <c r="J1084" i="6"/>
  <c r="F1085" i="6"/>
  <c r="J1084" i="5"/>
  <c r="F1085" i="5"/>
  <c r="G1085" i="5"/>
  <c r="K1084" i="5"/>
  <c r="L1084" i="5"/>
  <c r="H1085" i="5"/>
  <c r="J1085" i="4"/>
  <c r="F1086" i="4"/>
  <c r="H1085" i="4"/>
  <c r="L1084" i="4"/>
  <c r="K1084" i="4"/>
  <c r="G1085" i="4"/>
  <c r="J1084" i="3"/>
  <c r="F1085" i="3"/>
  <c r="L1084" i="3"/>
  <c r="H1085" i="3"/>
  <c r="K1082" i="3"/>
  <c r="G1083" i="3"/>
  <c r="L1083" i="1"/>
  <c r="H1084" i="1"/>
  <c r="F1084" i="1"/>
  <c r="J1083" i="1"/>
  <c r="K1084" i="1"/>
  <c r="G1085" i="1"/>
  <c r="H1084" i="6" l="1"/>
  <c r="L1083" i="6"/>
  <c r="J1085" i="6"/>
  <c r="F1086" i="6"/>
  <c r="G1086" i="6"/>
  <c r="K1085" i="6"/>
  <c r="K1085" i="5"/>
  <c r="G1086" i="5"/>
  <c r="H1086" i="5"/>
  <c r="L1085" i="5"/>
  <c r="J1085" i="5"/>
  <c r="F1086" i="5"/>
  <c r="L1085" i="4"/>
  <c r="H1086" i="4"/>
  <c r="J1086" i="4"/>
  <c r="F1087" i="4"/>
  <c r="K1085" i="4"/>
  <c r="G1086" i="4"/>
  <c r="L1085" i="3"/>
  <c r="H1086" i="3"/>
  <c r="G1084" i="3"/>
  <c r="K1083" i="3"/>
  <c r="J1085" i="3"/>
  <c r="F1086" i="3"/>
  <c r="J1084" i="1"/>
  <c r="F1085" i="1"/>
  <c r="G1086" i="1"/>
  <c r="K1085" i="1"/>
  <c r="L1084" i="1"/>
  <c r="H1085" i="1"/>
  <c r="J1086" i="6" l="1"/>
  <c r="F1087" i="6"/>
  <c r="G1087" i="6"/>
  <c r="K1086" i="6"/>
  <c r="L1084" i="6"/>
  <c r="H1085" i="6"/>
  <c r="H1087" i="5"/>
  <c r="L1086" i="5"/>
  <c r="F1087" i="5"/>
  <c r="J1086" i="5"/>
  <c r="G1087" i="5"/>
  <c r="K1086" i="5"/>
  <c r="H1087" i="4"/>
  <c r="L1086" i="4"/>
  <c r="F1088" i="4"/>
  <c r="J1087" i="4"/>
  <c r="K1086" i="4"/>
  <c r="G1087" i="4"/>
  <c r="K1084" i="3"/>
  <c r="G1085" i="3"/>
  <c r="J1086" i="3"/>
  <c r="F1087" i="3"/>
  <c r="L1086" i="3"/>
  <c r="H1087" i="3"/>
  <c r="K1086" i="1"/>
  <c r="G1087" i="1"/>
  <c r="H1086" i="1"/>
  <c r="L1085" i="1"/>
  <c r="J1085" i="1"/>
  <c r="F1086" i="1"/>
  <c r="G1088" i="6" l="1"/>
  <c r="K1087" i="6"/>
  <c r="L1085" i="6"/>
  <c r="H1086" i="6"/>
  <c r="J1087" i="6"/>
  <c r="F1088" i="6"/>
  <c r="J1087" i="5"/>
  <c r="F1088" i="5"/>
  <c r="K1087" i="5"/>
  <c r="G1088" i="5"/>
  <c r="H1088" i="5"/>
  <c r="L1087" i="5"/>
  <c r="J1088" i="4"/>
  <c r="F1089" i="4"/>
  <c r="G1088" i="4"/>
  <c r="K1087" i="4"/>
  <c r="H1088" i="4"/>
  <c r="L1087" i="4"/>
  <c r="J1087" i="3"/>
  <c r="F1088" i="3"/>
  <c r="L1087" i="3"/>
  <c r="H1088" i="3"/>
  <c r="G1086" i="3"/>
  <c r="K1085" i="3"/>
  <c r="L1086" i="1"/>
  <c r="H1087" i="1"/>
  <c r="J1086" i="1"/>
  <c r="F1087" i="1"/>
  <c r="G1088" i="1"/>
  <c r="K1087" i="1"/>
  <c r="H1087" i="6" l="1"/>
  <c r="L1086" i="6"/>
  <c r="J1088" i="6"/>
  <c r="F1089" i="6"/>
  <c r="G1089" i="6"/>
  <c r="K1088" i="6"/>
  <c r="G1089" i="5"/>
  <c r="K1088" i="5"/>
  <c r="J1088" i="5"/>
  <c r="F1089" i="5"/>
  <c r="H1089" i="5"/>
  <c r="L1088" i="5"/>
  <c r="K1088" i="4"/>
  <c r="G1089" i="4"/>
  <c r="J1089" i="4"/>
  <c r="F1090" i="4"/>
  <c r="L1088" i="4"/>
  <c r="H1089" i="4"/>
  <c r="J1088" i="3"/>
  <c r="F1089" i="3"/>
  <c r="L1088" i="3"/>
  <c r="H1089" i="3"/>
  <c r="K1086" i="3"/>
  <c r="G1087" i="3"/>
  <c r="J1087" i="1"/>
  <c r="F1088" i="1"/>
  <c r="L1087" i="1"/>
  <c r="H1088" i="1"/>
  <c r="G1089" i="1"/>
  <c r="K1088" i="1"/>
  <c r="J1089" i="6" l="1"/>
  <c r="F1090" i="6"/>
  <c r="G1090" i="6"/>
  <c r="K1089" i="6"/>
  <c r="H1088" i="6"/>
  <c r="L1087" i="6"/>
  <c r="F1090" i="5"/>
  <c r="J1089" i="5"/>
  <c r="L1089" i="5"/>
  <c r="H1090" i="5"/>
  <c r="G1090" i="5"/>
  <c r="K1089" i="5"/>
  <c r="L1089" i="4"/>
  <c r="H1090" i="4"/>
  <c r="K1089" i="4"/>
  <c r="G1090" i="4"/>
  <c r="F1091" i="4"/>
  <c r="J1090" i="4"/>
  <c r="L1089" i="3"/>
  <c r="H1090" i="3"/>
  <c r="J1089" i="3"/>
  <c r="F1090" i="3"/>
  <c r="G1088" i="3"/>
  <c r="K1087" i="3"/>
  <c r="H1089" i="1"/>
  <c r="L1088" i="1"/>
  <c r="F1089" i="1"/>
  <c r="J1088" i="1"/>
  <c r="G1090" i="1"/>
  <c r="K1089" i="1"/>
  <c r="G1091" i="6" l="1"/>
  <c r="K1090" i="6"/>
  <c r="F1091" i="6"/>
  <c r="J1090" i="6"/>
  <c r="L1088" i="6"/>
  <c r="H1089" i="6"/>
  <c r="L1090" i="5"/>
  <c r="H1091" i="5"/>
  <c r="G1091" i="5"/>
  <c r="K1090" i="5"/>
  <c r="J1090" i="5"/>
  <c r="F1091" i="5"/>
  <c r="G1091" i="4"/>
  <c r="K1090" i="4"/>
  <c r="H1091" i="4"/>
  <c r="L1090" i="4"/>
  <c r="J1091" i="4"/>
  <c r="F1092" i="4"/>
  <c r="J1090" i="3"/>
  <c r="F1091" i="3"/>
  <c r="L1090" i="3"/>
  <c r="H1091" i="3"/>
  <c r="K1088" i="3"/>
  <c r="G1089" i="3"/>
  <c r="J1089" i="1"/>
  <c r="F1090" i="1"/>
  <c r="K1090" i="1"/>
  <c r="G1091" i="1"/>
  <c r="L1089" i="1"/>
  <c r="H1090" i="1"/>
  <c r="G1092" i="6" l="1"/>
  <c r="K1091" i="6"/>
  <c r="F1092" i="6"/>
  <c r="J1091" i="6"/>
  <c r="H1090" i="6"/>
  <c r="L1089" i="6"/>
  <c r="K1091" i="5"/>
  <c r="G1092" i="5"/>
  <c r="F1092" i="5"/>
  <c r="J1091" i="5"/>
  <c r="H1092" i="5"/>
  <c r="L1091" i="5"/>
  <c r="L1091" i="4"/>
  <c r="H1092" i="4"/>
  <c r="J1092" i="4"/>
  <c r="F1093" i="4"/>
  <c r="K1091" i="4"/>
  <c r="G1092" i="4"/>
  <c r="G1090" i="3"/>
  <c r="K1089" i="3"/>
  <c r="J1091" i="3"/>
  <c r="F1092" i="3"/>
  <c r="L1091" i="3"/>
  <c r="H1092" i="3"/>
  <c r="G1092" i="1"/>
  <c r="K1091" i="1"/>
  <c r="L1090" i="1"/>
  <c r="H1091" i="1"/>
  <c r="J1090" i="1"/>
  <c r="F1091" i="1"/>
  <c r="L1090" i="6" l="1"/>
  <c r="H1091" i="6"/>
  <c r="G1093" i="6"/>
  <c r="K1092" i="6"/>
  <c r="J1092" i="6"/>
  <c r="F1093" i="6"/>
  <c r="J1092" i="5"/>
  <c r="F1093" i="5"/>
  <c r="G1093" i="5"/>
  <c r="K1092" i="5"/>
  <c r="L1092" i="5"/>
  <c r="H1093" i="5"/>
  <c r="J1093" i="4"/>
  <c r="F1094" i="4"/>
  <c r="K1092" i="4"/>
  <c r="G1093" i="4"/>
  <c r="H1093" i="4"/>
  <c r="L1092" i="4"/>
  <c r="J1092" i="3"/>
  <c r="F1093" i="3"/>
  <c r="L1092" i="3"/>
  <c r="H1093" i="3"/>
  <c r="K1090" i="3"/>
  <c r="G1091" i="3"/>
  <c r="L1091" i="1"/>
  <c r="H1092" i="1"/>
  <c r="F1092" i="1"/>
  <c r="J1091" i="1"/>
  <c r="K1092" i="1"/>
  <c r="G1093" i="1"/>
  <c r="G1094" i="6" l="1"/>
  <c r="K1093" i="6"/>
  <c r="F1094" i="6"/>
  <c r="J1093" i="6"/>
  <c r="H1092" i="6"/>
  <c r="L1091" i="6"/>
  <c r="K1093" i="5"/>
  <c r="G1094" i="5"/>
  <c r="H1094" i="5"/>
  <c r="L1093" i="5"/>
  <c r="J1093" i="5"/>
  <c r="F1094" i="5"/>
  <c r="K1093" i="4"/>
  <c r="G1094" i="4"/>
  <c r="J1094" i="4"/>
  <c r="F1095" i="4"/>
  <c r="L1093" i="4"/>
  <c r="H1094" i="4"/>
  <c r="G1092" i="3"/>
  <c r="K1091" i="3"/>
  <c r="L1093" i="3"/>
  <c r="H1094" i="3"/>
  <c r="J1093" i="3"/>
  <c r="F1094" i="3"/>
  <c r="F1093" i="1"/>
  <c r="J1092" i="1"/>
  <c r="G1094" i="1"/>
  <c r="K1093" i="1"/>
  <c r="L1092" i="1"/>
  <c r="H1093" i="1"/>
  <c r="F1095" i="6" l="1"/>
  <c r="J1094" i="6"/>
  <c r="L1092" i="6"/>
  <c r="H1093" i="6"/>
  <c r="G1095" i="6"/>
  <c r="K1094" i="6"/>
  <c r="H1095" i="5"/>
  <c r="L1094" i="5"/>
  <c r="F1095" i="5"/>
  <c r="J1094" i="5"/>
  <c r="G1095" i="5"/>
  <c r="K1094" i="5"/>
  <c r="F1096" i="4"/>
  <c r="J1095" i="4"/>
  <c r="H1095" i="4"/>
  <c r="L1094" i="4"/>
  <c r="K1094" i="4"/>
  <c r="G1095" i="4"/>
  <c r="L1094" i="3"/>
  <c r="H1095" i="3"/>
  <c r="J1094" i="3"/>
  <c r="F1095" i="3"/>
  <c r="G1093" i="3"/>
  <c r="K1092" i="3"/>
  <c r="K1094" i="1"/>
  <c r="G1095" i="1"/>
  <c r="H1094" i="1"/>
  <c r="L1093" i="1"/>
  <c r="J1093" i="1"/>
  <c r="F1094" i="1"/>
  <c r="L1093" i="6" l="1"/>
  <c r="H1094" i="6"/>
  <c r="G1096" i="6"/>
  <c r="K1095" i="6"/>
  <c r="J1095" i="6"/>
  <c r="F1096" i="6"/>
  <c r="J1095" i="5"/>
  <c r="F1096" i="5"/>
  <c r="K1095" i="5"/>
  <c r="G1096" i="5"/>
  <c r="H1096" i="5"/>
  <c r="L1095" i="5"/>
  <c r="H1096" i="4"/>
  <c r="L1095" i="4"/>
  <c r="G1096" i="4"/>
  <c r="K1095" i="4"/>
  <c r="J1096" i="4"/>
  <c r="F1097" i="4"/>
  <c r="J1095" i="3"/>
  <c r="F1096" i="3"/>
  <c r="L1095" i="3"/>
  <c r="H1096" i="3"/>
  <c r="G1094" i="3"/>
  <c r="K1093" i="3"/>
  <c r="L1094" i="1"/>
  <c r="H1095" i="1"/>
  <c r="J1094" i="1"/>
  <c r="F1095" i="1"/>
  <c r="G1096" i="1"/>
  <c r="K1095" i="1"/>
  <c r="G1097" i="6" l="1"/>
  <c r="K1096" i="6"/>
  <c r="J1096" i="6"/>
  <c r="F1097" i="6"/>
  <c r="L1094" i="6"/>
  <c r="H1095" i="6"/>
  <c r="G1097" i="5"/>
  <c r="K1096" i="5"/>
  <c r="J1096" i="5"/>
  <c r="F1097" i="5"/>
  <c r="H1097" i="5"/>
  <c r="L1096" i="5"/>
  <c r="G1097" i="4"/>
  <c r="K1096" i="4"/>
  <c r="J1097" i="4"/>
  <c r="F1098" i="4"/>
  <c r="H1097" i="4"/>
  <c r="L1096" i="4"/>
  <c r="L1096" i="3"/>
  <c r="H1097" i="3"/>
  <c r="K1094" i="3"/>
  <c r="G1095" i="3"/>
  <c r="J1096" i="3"/>
  <c r="F1097" i="3"/>
  <c r="J1095" i="1"/>
  <c r="F1096" i="1"/>
  <c r="L1095" i="1"/>
  <c r="H1096" i="1"/>
  <c r="G1097" i="1"/>
  <c r="K1096" i="1"/>
  <c r="F1098" i="6" l="1"/>
  <c r="J1097" i="6"/>
  <c r="H1096" i="6"/>
  <c r="L1095" i="6"/>
  <c r="G1098" i="6"/>
  <c r="K1097" i="6"/>
  <c r="F1098" i="5"/>
  <c r="J1097" i="5"/>
  <c r="L1097" i="5"/>
  <c r="H1098" i="5"/>
  <c r="G1098" i="5"/>
  <c r="K1097" i="5"/>
  <c r="F1099" i="4"/>
  <c r="J1098" i="4"/>
  <c r="L1097" i="4"/>
  <c r="H1098" i="4"/>
  <c r="K1097" i="4"/>
  <c r="G1098" i="4"/>
  <c r="J1097" i="3"/>
  <c r="F1098" i="3"/>
  <c r="L1097" i="3"/>
  <c r="H1098" i="3"/>
  <c r="G1096" i="3"/>
  <c r="K1095" i="3"/>
  <c r="H1097" i="1"/>
  <c r="L1096" i="1"/>
  <c r="J1096" i="1"/>
  <c r="F1097" i="1"/>
  <c r="G1098" i="1"/>
  <c r="K1097" i="1"/>
  <c r="L1096" i="6" l="1"/>
  <c r="H1097" i="6"/>
  <c r="G1099" i="6"/>
  <c r="K1098" i="6"/>
  <c r="F1099" i="6"/>
  <c r="J1098" i="6"/>
  <c r="L1098" i="5"/>
  <c r="H1099" i="5"/>
  <c r="G1099" i="5"/>
  <c r="K1098" i="5"/>
  <c r="J1098" i="5"/>
  <c r="F1099" i="5"/>
  <c r="H1099" i="4"/>
  <c r="L1098" i="4"/>
  <c r="G1099" i="4"/>
  <c r="K1098" i="4"/>
  <c r="J1099" i="4"/>
  <c r="F1100" i="4"/>
  <c r="L1098" i="3"/>
  <c r="H1099" i="3"/>
  <c r="J1098" i="3"/>
  <c r="F1099" i="3"/>
  <c r="K1096" i="3"/>
  <c r="G1097" i="3"/>
  <c r="J1097" i="1"/>
  <c r="F1098" i="1"/>
  <c r="K1098" i="1"/>
  <c r="G1099" i="1"/>
  <c r="L1097" i="1"/>
  <c r="H1098" i="1"/>
  <c r="G1100" i="6" l="1"/>
  <c r="K1099" i="6"/>
  <c r="L1097" i="6"/>
  <c r="H1098" i="6"/>
  <c r="F1100" i="6"/>
  <c r="J1099" i="6"/>
  <c r="K1099" i="5"/>
  <c r="G1100" i="5"/>
  <c r="H1100" i="5"/>
  <c r="L1099" i="5"/>
  <c r="F1100" i="5"/>
  <c r="J1099" i="5"/>
  <c r="K1099" i="4"/>
  <c r="G1100" i="4"/>
  <c r="J1100" i="4"/>
  <c r="F1101" i="4"/>
  <c r="L1099" i="4"/>
  <c r="H1100" i="4"/>
  <c r="J1099" i="3"/>
  <c r="F1100" i="3"/>
  <c r="G1098" i="3"/>
  <c r="K1097" i="3"/>
  <c r="L1099" i="3"/>
  <c r="H1100" i="3"/>
  <c r="G1100" i="1"/>
  <c r="K1099" i="1"/>
  <c r="L1098" i="1"/>
  <c r="H1099" i="1"/>
  <c r="J1098" i="1"/>
  <c r="F1099" i="1"/>
  <c r="L1098" i="6" l="1"/>
  <c r="H1099" i="6"/>
  <c r="J1100" i="6"/>
  <c r="F1101" i="6"/>
  <c r="K1100" i="6"/>
  <c r="G1101" i="6"/>
  <c r="G1101" i="5"/>
  <c r="K1100" i="5"/>
  <c r="L1100" i="5"/>
  <c r="H1101" i="5"/>
  <c r="J1100" i="5"/>
  <c r="F1101" i="5"/>
  <c r="J1101" i="4"/>
  <c r="F1102" i="4"/>
  <c r="H1101" i="4"/>
  <c r="L1100" i="4"/>
  <c r="K1100" i="4"/>
  <c r="G1101" i="4"/>
  <c r="K1098" i="3"/>
  <c r="G1099" i="3"/>
  <c r="L1100" i="3"/>
  <c r="H1101" i="3"/>
  <c r="J1100" i="3"/>
  <c r="F1101" i="3"/>
  <c r="L1099" i="1"/>
  <c r="H1100" i="1"/>
  <c r="F1100" i="1"/>
  <c r="J1099" i="1"/>
  <c r="K1100" i="1"/>
  <c r="G1101" i="1"/>
  <c r="F1102" i="6" l="1"/>
  <c r="J1101" i="6"/>
  <c r="H1100" i="6"/>
  <c r="L1099" i="6"/>
  <c r="K1101" i="6"/>
  <c r="G1102" i="6"/>
  <c r="H1102" i="5"/>
  <c r="L1101" i="5"/>
  <c r="J1101" i="5"/>
  <c r="F1102" i="5"/>
  <c r="K1101" i="5"/>
  <c r="G1102" i="5"/>
  <c r="L1101" i="4"/>
  <c r="H1102" i="4"/>
  <c r="K1101" i="4"/>
  <c r="G1102" i="4"/>
  <c r="J1102" i="4"/>
  <c r="F1103" i="4"/>
  <c r="J1101" i="3"/>
  <c r="F1102" i="3"/>
  <c r="L1101" i="3"/>
  <c r="H1102" i="3"/>
  <c r="G1100" i="3"/>
  <c r="K1099" i="3"/>
  <c r="J1100" i="1"/>
  <c r="F1101" i="1"/>
  <c r="G1102" i="1"/>
  <c r="K1101" i="1"/>
  <c r="L1100" i="1"/>
  <c r="H1101" i="1"/>
  <c r="L1100" i="6" l="1"/>
  <c r="H1101" i="6"/>
  <c r="K1102" i="6"/>
  <c r="G1103" i="6"/>
  <c r="F1103" i="6"/>
  <c r="J1102" i="6"/>
  <c r="F1103" i="5"/>
  <c r="J1102" i="5"/>
  <c r="G1103" i="5"/>
  <c r="K1102" i="5"/>
  <c r="H1103" i="5"/>
  <c r="L1102" i="5"/>
  <c r="K1102" i="4"/>
  <c r="G1103" i="4"/>
  <c r="F1104" i="4"/>
  <c r="J1103" i="4"/>
  <c r="H1103" i="4"/>
  <c r="L1102" i="4"/>
  <c r="L1102" i="3"/>
  <c r="H1103" i="3"/>
  <c r="J1102" i="3"/>
  <c r="F1103" i="3"/>
  <c r="K1100" i="3"/>
  <c r="G1101" i="3"/>
  <c r="K1102" i="1"/>
  <c r="G1103" i="1"/>
  <c r="H1102" i="1"/>
  <c r="L1101" i="1"/>
  <c r="J1101" i="1"/>
  <c r="F1102" i="1"/>
  <c r="K1103" i="6" l="1"/>
  <c r="G1104" i="6"/>
  <c r="H1102" i="6"/>
  <c r="L1101" i="6"/>
  <c r="J1103" i="6"/>
  <c r="F1104" i="6"/>
  <c r="K1103" i="5"/>
  <c r="G1104" i="5"/>
  <c r="L1103" i="5"/>
  <c r="H1104" i="5"/>
  <c r="J1103" i="5"/>
  <c r="F1104" i="5"/>
  <c r="J1104" i="4"/>
  <c r="F1105" i="4"/>
  <c r="G1104" i="4"/>
  <c r="K1103" i="4"/>
  <c r="H1104" i="4"/>
  <c r="L1103" i="4"/>
  <c r="J1103" i="3"/>
  <c r="F1104" i="3"/>
  <c r="G1102" i="3"/>
  <c r="K1101" i="3"/>
  <c r="L1103" i="3"/>
  <c r="H1104" i="3"/>
  <c r="L1102" i="1"/>
  <c r="H1103" i="1"/>
  <c r="J1102" i="1"/>
  <c r="F1103" i="1"/>
  <c r="G1104" i="1"/>
  <c r="K1103" i="1"/>
  <c r="L1102" i="6" l="1"/>
  <c r="H1103" i="6"/>
  <c r="K1104" i="6"/>
  <c r="G1105" i="6"/>
  <c r="J1104" i="6"/>
  <c r="F1105" i="6"/>
  <c r="H1105" i="5"/>
  <c r="L1104" i="5"/>
  <c r="G1105" i="5"/>
  <c r="K1104" i="5"/>
  <c r="J1104" i="5"/>
  <c r="F1105" i="5"/>
  <c r="K1104" i="4"/>
  <c r="G1105" i="4"/>
  <c r="J1105" i="4"/>
  <c r="F1106" i="4"/>
  <c r="H1105" i="4"/>
  <c r="L1104" i="4"/>
  <c r="L1104" i="3"/>
  <c r="H1105" i="3"/>
  <c r="J1104" i="3"/>
  <c r="F1105" i="3"/>
  <c r="K1102" i="3"/>
  <c r="G1103" i="3"/>
  <c r="J1103" i="1"/>
  <c r="F1104" i="1"/>
  <c r="L1103" i="1"/>
  <c r="H1104" i="1"/>
  <c r="G1105" i="1"/>
  <c r="K1104" i="1"/>
  <c r="G1106" i="6" l="1"/>
  <c r="K1105" i="6"/>
  <c r="J1105" i="6"/>
  <c r="F1106" i="6"/>
  <c r="H1104" i="6"/>
  <c r="L1103" i="6"/>
  <c r="K1105" i="5"/>
  <c r="G1106" i="5"/>
  <c r="F1106" i="5"/>
  <c r="J1105" i="5"/>
  <c r="L1105" i="5"/>
  <c r="H1106" i="5"/>
  <c r="F1107" i="4"/>
  <c r="J1106" i="4"/>
  <c r="K1105" i="4"/>
  <c r="G1106" i="4"/>
  <c r="L1105" i="4"/>
  <c r="H1106" i="4"/>
  <c r="J1105" i="3"/>
  <c r="F1106" i="3"/>
  <c r="G1104" i="3"/>
  <c r="K1103" i="3"/>
  <c r="L1105" i="3"/>
  <c r="H1106" i="3"/>
  <c r="H1105" i="1"/>
  <c r="L1104" i="1"/>
  <c r="F1105" i="1"/>
  <c r="J1104" i="1"/>
  <c r="G1106" i="1"/>
  <c r="K1105" i="1"/>
  <c r="J1106" i="6" l="1"/>
  <c r="F1107" i="6"/>
  <c r="L1104" i="6"/>
  <c r="H1105" i="6"/>
  <c r="K1106" i="6"/>
  <c r="G1107" i="6"/>
  <c r="J1106" i="5"/>
  <c r="F1107" i="5"/>
  <c r="G1107" i="5"/>
  <c r="K1106" i="5"/>
  <c r="L1106" i="5"/>
  <c r="H1107" i="5"/>
  <c r="G1107" i="4"/>
  <c r="K1106" i="4"/>
  <c r="H1107" i="4"/>
  <c r="L1106" i="4"/>
  <c r="J1107" i="4"/>
  <c r="F1108" i="4"/>
  <c r="L1106" i="3"/>
  <c r="H1107" i="3"/>
  <c r="J1106" i="3"/>
  <c r="F1107" i="3"/>
  <c r="K1104" i="3"/>
  <c r="G1105" i="3"/>
  <c r="J1105" i="1"/>
  <c r="F1106" i="1"/>
  <c r="K1106" i="1"/>
  <c r="G1107" i="1"/>
  <c r="L1105" i="1"/>
  <c r="H1106" i="1"/>
  <c r="H1106" i="6" l="1"/>
  <c r="L1105" i="6"/>
  <c r="J1107" i="6"/>
  <c r="F1108" i="6"/>
  <c r="K1107" i="6"/>
  <c r="G1108" i="6"/>
  <c r="K1107" i="5"/>
  <c r="G1108" i="5"/>
  <c r="F1108" i="5"/>
  <c r="J1107" i="5"/>
  <c r="H1108" i="5"/>
  <c r="L1107" i="5"/>
  <c r="L1107" i="4"/>
  <c r="H1108" i="4"/>
  <c r="J1108" i="4"/>
  <c r="F1109" i="4"/>
  <c r="K1107" i="4"/>
  <c r="G1108" i="4"/>
  <c r="J1107" i="3"/>
  <c r="F1108" i="3"/>
  <c r="G1106" i="3"/>
  <c r="K1105" i="3"/>
  <c r="L1107" i="3"/>
  <c r="H1108" i="3"/>
  <c r="G1108" i="1"/>
  <c r="K1107" i="1"/>
  <c r="L1106" i="1"/>
  <c r="H1107" i="1"/>
  <c r="J1106" i="1"/>
  <c r="F1107" i="1"/>
  <c r="J1108" i="6" l="1"/>
  <c r="F1109" i="6"/>
  <c r="K1108" i="6"/>
  <c r="G1109" i="6"/>
  <c r="L1106" i="6"/>
  <c r="H1107" i="6"/>
  <c r="J1108" i="5"/>
  <c r="F1109" i="5"/>
  <c r="G1109" i="5"/>
  <c r="K1108" i="5"/>
  <c r="L1108" i="5"/>
  <c r="H1109" i="5"/>
  <c r="J1109" i="4"/>
  <c r="F1110" i="4"/>
  <c r="K1108" i="4"/>
  <c r="G1109" i="4"/>
  <c r="H1109" i="4"/>
  <c r="L1108" i="4"/>
  <c r="K1106" i="3"/>
  <c r="G1107" i="3"/>
  <c r="L1108" i="3"/>
  <c r="H1109" i="3"/>
  <c r="J1108" i="3"/>
  <c r="F1109" i="3"/>
  <c r="L1107" i="1"/>
  <c r="H1108" i="1"/>
  <c r="F1108" i="1"/>
  <c r="J1107" i="1"/>
  <c r="K1108" i="1"/>
  <c r="G1109" i="1"/>
  <c r="G1110" i="6" l="1"/>
  <c r="K1109" i="6"/>
  <c r="H1108" i="6"/>
  <c r="L1107" i="6"/>
  <c r="F1110" i="6"/>
  <c r="J1109" i="6"/>
  <c r="H1110" i="5"/>
  <c r="L1109" i="5"/>
  <c r="J1109" i="5"/>
  <c r="F1110" i="5"/>
  <c r="K1109" i="5"/>
  <c r="G1110" i="5"/>
  <c r="K1109" i="4"/>
  <c r="G1110" i="4"/>
  <c r="J1110" i="4"/>
  <c r="F1111" i="4"/>
  <c r="L1109" i="4"/>
  <c r="H1110" i="4"/>
  <c r="L1109" i="3"/>
  <c r="H1110" i="3"/>
  <c r="J1109" i="3"/>
  <c r="F1110" i="3"/>
  <c r="G1108" i="3"/>
  <c r="K1107" i="3"/>
  <c r="F1109" i="1"/>
  <c r="J1108" i="1"/>
  <c r="G1110" i="1"/>
  <c r="K1109" i="1"/>
  <c r="L1108" i="1"/>
  <c r="H1109" i="1"/>
  <c r="L1108" i="6" l="1"/>
  <c r="H1109" i="6"/>
  <c r="F1111" i="6"/>
  <c r="J1110" i="6"/>
  <c r="K1110" i="6"/>
  <c r="G1111" i="6"/>
  <c r="F1111" i="5"/>
  <c r="J1110" i="5"/>
  <c r="G1111" i="5"/>
  <c r="K1110" i="5"/>
  <c r="H1111" i="5"/>
  <c r="L1110" i="5"/>
  <c r="F1112" i="4"/>
  <c r="J1111" i="4"/>
  <c r="K1110" i="4"/>
  <c r="G1111" i="4"/>
  <c r="L1110" i="4"/>
  <c r="H1111" i="4"/>
  <c r="L1110" i="3"/>
  <c r="H1111" i="3"/>
  <c r="J1110" i="3"/>
  <c r="F1111" i="3"/>
  <c r="G1109" i="3"/>
  <c r="K1108" i="3"/>
  <c r="K1110" i="1"/>
  <c r="G1111" i="1"/>
  <c r="H1110" i="1"/>
  <c r="L1109" i="1"/>
  <c r="J1109" i="1"/>
  <c r="F1110" i="1"/>
  <c r="K1111" i="6" l="1"/>
  <c r="G1112" i="6"/>
  <c r="H1110" i="6"/>
  <c r="L1109" i="6"/>
  <c r="J1111" i="6"/>
  <c r="F1112" i="6"/>
  <c r="K1111" i="5"/>
  <c r="G1112" i="5"/>
  <c r="L1111" i="5"/>
  <c r="H1112" i="5"/>
  <c r="J1111" i="5"/>
  <c r="F1112" i="5"/>
  <c r="G1112" i="4"/>
  <c r="K1111" i="4"/>
  <c r="H1112" i="4"/>
  <c r="L1111" i="4"/>
  <c r="J1112" i="4"/>
  <c r="F1113" i="4"/>
  <c r="J1111" i="3"/>
  <c r="F1112" i="3"/>
  <c r="L1111" i="3"/>
  <c r="H1112" i="3"/>
  <c r="G1110" i="3"/>
  <c r="K1109" i="3"/>
  <c r="L1110" i="1"/>
  <c r="H1111" i="1"/>
  <c r="J1110" i="1"/>
  <c r="F1111" i="1"/>
  <c r="G1112" i="1"/>
  <c r="K1111" i="1"/>
  <c r="K1112" i="6" l="1"/>
  <c r="G1113" i="6"/>
  <c r="J1112" i="6"/>
  <c r="F1113" i="6"/>
  <c r="L1110" i="6"/>
  <c r="H1111" i="6"/>
  <c r="J1112" i="5"/>
  <c r="F1113" i="5"/>
  <c r="G1113" i="5"/>
  <c r="K1112" i="5"/>
  <c r="H1113" i="5"/>
  <c r="L1112" i="5"/>
  <c r="H1113" i="4"/>
  <c r="L1112" i="4"/>
  <c r="J1113" i="4"/>
  <c r="F1114" i="4"/>
  <c r="K1112" i="4"/>
  <c r="G1113" i="4"/>
  <c r="J1112" i="3"/>
  <c r="F1113" i="3"/>
  <c r="L1112" i="3"/>
  <c r="H1113" i="3"/>
  <c r="K1110" i="3"/>
  <c r="G1111" i="3"/>
  <c r="J1111" i="1"/>
  <c r="F1112" i="1"/>
  <c r="L1111" i="1"/>
  <c r="H1112" i="1"/>
  <c r="G1113" i="1"/>
  <c r="K1112" i="1"/>
  <c r="J1113" i="6" l="1"/>
  <c r="F1114" i="6"/>
  <c r="H1112" i="6"/>
  <c r="L1111" i="6"/>
  <c r="K1113" i="6"/>
  <c r="G1114" i="6"/>
  <c r="G1114" i="5"/>
  <c r="K1113" i="5"/>
  <c r="F1114" i="5"/>
  <c r="J1113" i="5"/>
  <c r="L1113" i="5"/>
  <c r="H1114" i="5"/>
  <c r="F1115" i="4"/>
  <c r="J1114" i="4"/>
  <c r="K1113" i="4"/>
  <c r="G1114" i="4"/>
  <c r="L1113" i="4"/>
  <c r="H1114" i="4"/>
  <c r="G1112" i="3"/>
  <c r="K1111" i="3"/>
  <c r="J1113" i="3"/>
  <c r="F1114" i="3"/>
  <c r="L1113" i="3"/>
  <c r="H1114" i="3"/>
  <c r="H1113" i="1"/>
  <c r="L1112" i="1"/>
  <c r="J1112" i="1"/>
  <c r="F1113" i="1"/>
  <c r="G1114" i="1"/>
  <c r="K1113" i="1"/>
  <c r="L1112" i="6" l="1"/>
  <c r="H1113" i="6"/>
  <c r="F1115" i="6"/>
  <c r="J1114" i="6"/>
  <c r="K1114" i="6"/>
  <c r="G1115" i="6"/>
  <c r="L1114" i="5"/>
  <c r="H1115" i="5"/>
  <c r="J1114" i="5"/>
  <c r="F1115" i="5"/>
  <c r="G1115" i="5"/>
  <c r="K1114" i="5"/>
  <c r="G1115" i="4"/>
  <c r="K1114" i="4"/>
  <c r="H1115" i="4"/>
  <c r="L1114" i="4"/>
  <c r="J1115" i="4"/>
  <c r="F1116" i="4"/>
  <c r="J1114" i="3"/>
  <c r="F1115" i="3"/>
  <c r="L1114" i="3"/>
  <c r="H1115" i="3"/>
  <c r="K1112" i="3"/>
  <c r="G1113" i="3"/>
  <c r="J1113" i="1"/>
  <c r="F1114" i="1"/>
  <c r="K1114" i="1"/>
  <c r="G1115" i="1"/>
  <c r="L1113" i="1"/>
  <c r="H1114" i="1"/>
  <c r="J1115" i="6" l="1"/>
  <c r="F1116" i="6"/>
  <c r="K1115" i="6"/>
  <c r="G1116" i="6"/>
  <c r="H1114" i="6"/>
  <c r="L1113" i="6"/>
  <c r="F1116" i="5"/>
  <c r="J1115" i="5"/>
  <c r="H1116" i="5"/>
  <c r="L1115" i="5"/>
  <c r="K1115" i="5"/>
  <c r="G1116" i="5"/>
  <c r="L1115" i="4"/>
  <c r="H1116" i="4"/>
  <c r="J1116" i="4"/>
  <c r="F1117" i="4"/>
  <c r="K1115" i="4"/>
  <c r="G1116" i="4"/>
  <c r="L1115" i="3"/>
  <c r="H1116" i="3"/>
  <c r="G1114" i="3"/>
  <c r="K1113" i="3"/>
  <c r="J1115" i="3"/>
  <c r="F1116" i="3"/>
  <c r="G1116" i="1"/>
  <c r="K1115" i="1"/>
  <c r="L1114" i="1"/>
  <c r="H1115" i="1"/>
  <c r="J1114" i="1"/>
  <c r="F1115" i="1"/>
  <c r="K1116" i="6" l="1"/>
  <c r="G1117" i="6"/>
  <c r="F1117" i="6"/>
  <c r="J1116" i="6"/>
  <c r="L1114" i="6"/>
  <c r="H1115" i="6"/>
  <c r="G1117" i="5"/>
  <c r="K1116" i="5"/>
  <c r="L1116" i="5"/>
  <c r="H1117" i="5"/>
  <c r="J1116" i="5"/>
  <c r="F1117" i="5"/>
  <c r="J1117" i="4"/>
  <c r="F1118" i="4"/>
  <c r="H1117" i="4"/>
  <c r="L1116" i="4"/>
  <c r="K1116" i="4"/>
  <c r="G1117" i="4"/>
  <c r="K1114" i="3"/>
  <c r="G1115" i="3"/>
  <c r="L1116" i="3"/>
  <c r="H1117" i="3"/>
  <c r="J1116" i="3"/>
  <c r="F1117" i="3"/>
  <c r="L1115" i="1"/>
  <c r="H1116" i="1"/>
  <c r="F1116" i="1"/>
  <c r="J1115" i="1"/>
  <c r="K1116" i="1"/>
  <c r="G1117" i="1"/>
  <c r="F1118" i="6" l="1"/>
  <c r="J1117" i="6"/>
  <c r="K1117" i="6"/>
  <c r="G1118" i="6"/>
  <c r="H1116" i="6"/>
  <c r="L1115" i="6"/>
  <c r="H1118" i="5"/>
  <c r="L1117" i="5"/>
  <c r="J1117" i="5"/>
  <c r="F1118" i="5"/>
  <c r="K1117" i="5"/>
  <c r="G1118" i="5"/>
  <c r="L1117" i="4"/>
  <c r="H1118" i="4"/>
  <c r="K1117" i="4"/>
  <c r="G1118" i="4"/>
  <c r="J1118" i="4"/>
  <c r="F1119" i="4"/>
  <c r="G1116" i="3"/>
  <c r="K1115" i="3"/>
  <c r="L1117" i="3"/>
  <c r="H1118" i="3"/>
  <c r="J1117" i="3"/>
  <c r="F1118" i="3"/>
  <c r="J1116" i="1"/>
  <c r="F1117" i="1"/>
  <c r="G1118" i="1"/>
  <c r="K1117" i="1"/>
  <c r="L1116" i="1"/>
  <c r="H1117" i="1"/>
  <c r="K1118" i="6" l="1"/>
  <c r="G1119" i="6"/>
  <c r="H1117" i="6"/>
  <c r="L1116" i="6"/>
  <c r="F1119" i="6"/>
  <c r="J1118" i="6"/>
  <c r="F1119" i="5"/>
  <c r="J1118" i="5"/>
  <c r="G1119" i="5"/>
  <c r="K1118" i="5"/>
  <c r="H1119" i="5"/>
  <c r="L1118" i="5"/>
  <c r="H1119" i="4"/>
  <c r="L1118" i="4"/>
  <c r="K1118" i="4"/>
  <c r="G1119" i="4"/>
  <c r="F1120" i="4"/>
  <c r="J1119" i="4"/>
  <c r="L1118" i="3"/>
  <c r="H1119" i="3"/>
  <c r="J1118" i="3"/>
  <c r="F1119" i="3"/>
  <c r="K1116" i="3"/>
  <c r="G1117" i="3"/>
  <c r="K1118" i="1"/>
  <c r="G1119" i="1"/>
  <c r="H1118" i="1"/>
  <c r="L1117" i="1"/>
  <c r="J1117" i="1"/>
  <c r="F1118" i="1"/>
  <c r="H1118" i="6" l="1"/>
  <c r="L1117" i="6"/>
  <c r="G1120" i="6"/>
  <c r="K1119" i="6"/>
  <c r="J1119" i="6"/>
  <c r="F1120" i="6"/>
  <c r="K1119" i="5"/>
  <c r="G1120" i="5"/>
  <c r="H1120" i="5"/>
  <c r="L1119" i="5"/>
  <c r="J1119" i="5"/>
  <c r="F1120" i="5"/>
  <c r="G1120" i="4"/>
  <c r="K1119" i="4"/>
  <c r="F1121" i="4"/>
  <c r="J1120" i="4"/>
  <c r="L1119" i="4"/>
  <c r="H1120" i="4"/>
  <c r="L1119" i="3"/>
  <c r="H1120" i="3"/>
  <c r="J1119" i="3"/>
  <c r="F1120" i="3"/>
  <c r="G1118" i="3"/>
  <c r="K1117" i="3"/>
  <c r="L1118" i="1"/>
  <c r="H1119" i="1"/>
  <c r="F1119" i="1"/>
  <c r="J1118" i="1"/>
  <c r="G1120" i="1"/>
  <c r="K1119" i="1"/>
  <c r="K1120" i="6" l="1"/>
  <c r="G1121" i="6"/>
  <c r="F1121" i="6"/>
  <c r="J1120" i="6"/>
  <c r="L1118" i="6"/>
  <c r="H1119" i="6"/>
  <c r="J1120" i="5"/>
  <c r="F1121" i="5"/>
  <c r="G1121" i="5"/>
  <c r="K1120" i="5"/>
  <c r="H1121" i="5"/>
  <c r="L1120" i="5"/>
  <c r="F1122" i="4"/>
  <c r="J1121" i="4"/>
  <c r="H1121" i="4"/>
  <c r="L1120" i="4"/>
  <c r="G1121" i="4"/>
  <c r="K1120" i="4"/>
  <c r="J1120" i="3"/>
  <c r="F1121" i="3"/>
  <c r="L1120" i="3"/>
  <c r="H1121" i="3"/>
  <c r="K1118" i="3"/>
  <c r="G1119" i="3"/>
  <c r="J1119" i="1"/>
  <c r="F1120" i="1"/>
  <c r="L1119" i="1"/>
  <c r="H1120" i="1"/>
  <c r="G1121" i="1"/>
  <c r="K1120" i="1"/>
  <c r="J1121" i="6" l="1"/>
  <c r="F1122" i="6"/>
  <c r="K1121" i="6"/>
  <c r="G1122" i="6"/>
  <c r="H1120" i="6"/>
  <c r="L1119" i="6"/>
  <c r="F1122" i="5"/>
  <c r="J1121" i="5"/>
  <c r="G1122" i="5"/>
  <c r="K1121" i="5"/>
  <c r="L1121" i="5"/>
  <c r="H1122" i="5"/>
  <c r="L1121" i="4"/>
  <c r="H1122" i="4"/>
  <c r="K1121" i="4"/>
  <c r="G1122" i="4"/>
  <c r="F1123" i="4"/>
  <c r="J1122" i="4"/>
  <c r="L1121" i="3"/>
  <c r="H1122" i="3"/>
  <c r="G1120" i="3"/>
  <c r="K1119" i="3"/>
  <c r="J1121" i="3"/>
  <c r="F1122" i="3"/>
  <c r="H1121" i="1"/>
  <c r="L1120" i="1"/>
  <c r="F1121" i="1"/>
  <c r="J1120" i="1"/>
  <c r="G1122" i="1"/>
  <c r="K1121" i="1"/>
  <c r="K1122" i="6" l="1"/>
  <c r="G1123" i="6"/>
  <c r="F1123" i="6"/>
  <c r="J1122" i="6"/>
  <c r="L1120" i="6"/>
  <c r="H1121" i="6"/>
  <c r="L1122" i="5"/>
  <c r="H1123" i="5"/>
  <c r="G1123" i="5"/>
  <c r="K1122" i="5"/>
  <c r="J1122" i="5"/>
  <c r="F1123" i="5"/>
  <c r="K1122" i="4"/>
  <c r="G1123" i="4"/>
  <c r="H1123" i="4"/>
  <c r="L1122" i="4"/>
  <c r="J1123" i="4"/>
  <c r="F1124" i="4"/>
  <c r="K1120" i="3"/>
  <c r="G1121" i="3"/>
  <c r="J1122" i="3"/>
  <c r="F1123" i="3"/>
  <c r="L1122" i="3"/>
  <c r="H1123" i="3"/>
  <c r="J1121" i="1"/>
  <c r="F1122" i="1"/>
  <c r="K1122" i="1"/>
  <c r="G1123" i="1"/>
  <c r="L1121" i="1"/>
  <c r="H1122" i="1"/>
  <c r="J1123" i="6" l="1"/>
  <c r="F1124" i="6"/>
  <c r="G1124" i="6"/>
  <c r="K1123" i="6"/>
  <c r="H1122" i="6"/>
  <c r="L1121" i="6"/>
  <c r="F1124" i="5"/>
  <c r="J1123" i="5"/>
  <c r="H1124" i="5"/>
  <c r="L1123" i="5"/>
  <c r="K1123" i="5"/>
  <c r="G1124" i="5"/>
  <c r="H1124" i="4"/>
  <c r="L1123" i="4"/>
  <c r="K1123" i="4"/>
  <c r="G1124" i="4"/>
  <c r="J1124" i="4"/>
  <c r="F1125" i="4"/>
  <c r="J1123" i="3"/>
  <c r="F1124" i="3"/>
  <c r="L1123" i="3"/>
  <c r="H1124" i="3"/>
  <c r="G1122" i="3"/>
  <c r="K1121" i="3"/>
  <c r="G1124" i="1"/>
  <c r="K1123" i="1"/>
  <c r="L1122" i="1"/>
  <c r="H1123" i="1"/>
  <c r="J1122" i="1"/>
  <c r="F1123" i="1"/>
  <c r="K1124" i="6" l="1"/>
  <c r="G1125" i="6"/>
  <c r="F1125" i="6"/>
  <c r="J1124" i="6"/>
  <c r="L1122" i="6"/>
  <c r="H1123" i="6"/>
  <c r="G1125" i="5"/>
  <c r="K1124" i="5"/>
  <c r="L1124" i="5"/>
  <c r="H1125" i="5"/>
  <c r="J1124" i="5"/>
  <c r="F1125" i="5"/>
  <c r="K1124" i="4"/>
  <c r="G1125" i="4"/>
  <c r="J1125" i="4"/>
  <c r="F1126" i="4"/>
  <c r="H1125" i="4"/>
  <c r="L1124" i="4"/>
  <c r="L1124" i="3"/>
  <c r="H1125" i="3"/>
  <c r="J1124" i="3"/>
  <c r="F1125" i="3"/>
  <c r="K1122" i="3"/>
  <c r="G1123" i="3"/>
  <c r="L1123" i="1"/>
  <c r="H1124" i="1"/>
  <c r="F1124" i="1"/>
  <c r="J1123" i="1"/>
  <c r="K1124" i="1"/>
  <c r="G1125" i="1"/>
  <c r="F1126" i="6" l="1"/>
  <c r="J1125" i="6"/>
  <c r="H1124" i="6"/>
  <c r="L1123" i="6"/>
  <c r="K1125" i="6"/>
  <c r="G1126" i="6"/>
  <c r="H1126" i="5"/>
  <c r="L1125" i="5"/>
  <c r="J1125" i="5"/>
  <c r="F1126" i="5"/>
  <c r="K1125" i="5"/>
  <c r="G1126" i="5"/>
  <c r="J1126" i="4"/>
  <c r="F1127" i="4"/>
  <c r="K1125" i="4"/>
  <c r="G1126" i="4"/>
  <c r="L1125" i="4"/>
  <c r="H1126" i="4"/>
  <c r="J1125" i="3"/>
  <c r="F1126" i="3"/>
  <c r="G1124" i="3"/>
  <c r="K1123" i="3"/>
  <c r="H1126" i="3"/>
  <c r="L1125" i="3"/>
  <c r="F1125" i="1"/>
  <c r="J1124" i="1"/>
  <c r="G1126" i="1"/>
  <c r="K1125" i="1"/>
  <c r="L1124" i="1"/>
  <c r="H1125" i="1"/>
  <c r="L1124" i="6" l="1"/>
  <c r="H1125" i="6"/>
  <c r="K1126" i="6"/>
  <c r="G1127" i="6"/>
  <c r="F1127" i="6"/>
  <c r="J1126" i="6"/>
  <c r="F1127" i="5"/>
  <c r="J1126" i="5"/>
  <c r="G1127" i="5"/>
  <c r="K1126" i="5"/>
  <c r="H1127" i="5"/>
  <c r="L1126" i="5"/>
  <c r="L1126" i="4"/>
  <c r="H1127" i="4"/>
  <c r="J1127" i="4"/>
  <c r="F1128" i="4"/>
  <c r="G1127" i="4"/>
  <c r="K1126" i="4"/>
  <c r="K1124" i="3"/>
  <c r="G1125" i="3"/>
  <c r="J1126" i="3"/>
  <c r="F1127" i="3"/>
  <c r="L1126" i="3"/>
  <c r="H1127" i="3"/>
  <c r="K1126" i="1"/>
  <c r="G1127" i="1"/>
  <c r="H1126" i="1"/>
  <c r="L1125" i="1"/>
  <c r="J1125" i="1"/>
  <c r="F1126" i="1"/>
  <c r="G1128" i="6" l="1"/>
  <c r="K1127" i="6"/>
  <c r="H1126" i="6"/>
  <c r="L1125" i="6"/>
  <c r="J1127" i="6"/>
  <c r="F1128" i="6"/>
  <c r="K1127" i="5"/>
  <c r="G1128" i="5"/>
  <c r="H1128" i="5"/>
  <c r="L1127" i="5"/>
  <c r="J1127" i="5"/>
  <c r="F1128" i="5"/>
  <c r="J1128" i="4"/>
  <c r="F1129" i="4"/>
  <c r="H1128" i="4"/>
  <c r="L1127" i="4"/>
  <c r="G1128" i="4"/>
  <c r="K1127" i="4"/>
  <c r="J1127" i="3"/>
  <c r="F1128" i="3"/>
  <c r="H1128" i="3"/>
  <c r="L1127" i="3"/>
  <c r="G1126" i="3"/>
  <c r="K1125" i="3"/>
  <c r="L1126" i="1"/>
  <c r="H1127" i="1"/>
  <c r="J1126" i="1"/>
  <c r="F1127" i="1"/>
  <c r="G1128" i="1"/>
  <c r="K1127" i="1"/>
  <c r="H1127" i="6" l="1"/>
  <c r="L1126" i="6"/>
  <c r="F1129" i="6"/>
  <c r="J1128" i="6"/>
  <c r="K1128" i="6"/>
  <c r="G1129" i="6"/>
  <c r="J1128" i="5"/>
  <c r="F1129" i="5"/>
  <c r="G1129" i="5"/>
  <c r="K1128" i="5"/>
  <c r="H1129" i="5"/>
  <c r="L1128" i="5"/>
  <c r="L1128" i="4"/>
  <c r="H1129" i="4"/>
  <c r="J1129" i="4"/>
  <c r="F1130" i="4"/>
  <c r="K1128" i="4"/>
  <c r="G1129" i="4"/>
  <c r="L1128" i="3"/>
  <c r="H1129" i="3"/>
  <c r="J1128" i="3"/>
  <c r="F1129" i="3"/>
  <c r="K1126" i="3"/>
  <c r="G1127" i="3"/>
  <c r="J1127" i="1"/>
  <c r="F1128" i="1"/>
  <c r="L1127" i="1"/>
  <c r="H1128" i="1"/>
  <c r="G1129" i="1"/>
  <c r="K1128" i="1"/>
  <c r="J1129" i="6" l="1"/>
  <c r="F1130" i="6"/>
  <c r="K1129" i="6"/>
  <c r="G1130" i="6"/>
  <c r="H1128" i="6"/>
  <c r="L1127" i="6"/>
  <c r="G1130" i="5"/>
  <c r="K1129" i="5"/>
  <c r="F1130" i="5"/>
  <c r="J1129" i="5"/>
  <c r="L1129" i="5"/>
  <c r="H1130" i="5"/>
  <c r="J1130" i="4"/>
  <c r="F1131" i="4"/>
  <c r="L1129" i="4"/>
  <c r="H1130" i="4"/>
  <c r="G1130" i="4"/>
  <c r="K1129" i="4"/>
  <c r="J1129" i="3"/>
  <c r="F1130" i="3"/>
  <c r="G1128" i="3"/>
  <c r="K1127" i="3"/>
  <c r="L1129" i="3"/>
  <c r="H1130" i="3"/>
  <c r="H1129" i="1"/>
  <c r="L1128" i="1"/>
  <c r="J1128" i="1"/>
  <c r="F1129" i="1"/>
  <c r="G1130" i="1"/>
  <c r="K1129" i="1"/>
  <c r="K1130" i="6" l="1"/>
  <c r="G1131" i="6"/>
  <c r="F1131" i="6"/>
  <c r="J1130" i="6"/>
  <c r="L1128" i="6"/>
  <c r="H1129" i="6"/>
  <c r="J1130" i="5"/>
  <c r="F1131" i="5"/>
  <c r="L1130" i="5"/>
  <c r="H1131" i="5"/>
  <c r="G1131" i="5"/>
  <c r="K1130" i="5"/>
  <c r="J1131" i="4"/>
  <c r="F1132" i="4"/>
  <c r="L1130" i="4"/>
  <c r="H1131" i="4"/>
  <c r="K1130" i="4"/>
  <c r="G1131" i="4"/>
  <c r="K1128" i="3"/>
  <c r="G1129" i="3"/>
  <c r="L1130" i="3"/>
  <c r="H1131" i="3"/>
  <c r="J1130" i="3"/>
  <c r="F1131" i="3"/>
  <c r="J1129" i="1"/>
  <c r="F1130" i="1"/>
  <c r="K1130" i="1"/>
  <c r="G1131" i="1"/>
  <c r="L1129" i="1"/>
  <c r="H1130" i="1"/>
  <c r="J1131" i="6" l="1"/>
  <c r="F1132" i="6"/>
  <c r="H1130" i="6"/>
  <c r="L1129" i="6"/>
  <c r="G1132" i="6"/>
  <c r="K1131" i="6"/>
  <c r="H1132" i="5"/>
  <c r="L1131" i="5"/>
  <c r="F1132" i="5"/>
  <c r="J1131" i="5"/>
  <c r="K1131" i="5"/>
  <c r="G1132" i="5"/>
  <c r="L1131" i="4"/>
  <c r="H1132" i="4"/>
  <c r="J1132" i="4"/>
  <c r="F1133" i="4"/>
  <c r="G1132" i="4"/>
  <c r="K1131" i="4"/>
  <c r="H1132" i="3"/>
  <c r="L1131" i="3"/>
  <c r="J1131" i="3"/>
  <c r="F1132" i="3"/>
  <c r="K1129" i="3"/>
  <c r="G1130" i="3"/>
  <c r="G1132" i="1"/>
  <c r="K1131" i="1"/>
  <c r="L1130" i="1"/>
  <c r="H1131" i="1"/>
  <c r="J1130" i="1"/>
  <c r="F1131" i="1"/>
  <c r="L1130" i="6" l="1"/>
  <c r="H1131" i="6"/>
  <c r="F1133" i="6"/>
  <c r="J1132" i="6"/>
  <c r="K1132" i="6"/>
  <c r="G1133" i="6"/>
  <c r="G1133" i="5"/>
  <c r="K1132" i="5"/>
  <c r="J1132" i="5"/>
  <c r="F1133" i="5"/>
  <c r="L1132" i="5"/>
  <c r="H1133" i="5"/>
  <c r="J1133" i="4"/>
  <c r="F1134" i="4"/>
  <c r="L1132" i="4"/>
  <c r="H1133" i="4"/>
  <c r="K1132" i="4"/>
  <c r="G1133" i="4"/>
  <c r="F1133" i="3"/>
  <c r="J1132" i="3"/>
  <c r="K1130" i="3"/>
  <c r="G1131" i="3"/>
  <c r="L1132" i="3"/>
  <c r="H1133" i="3"/>
  <c r="L1131" i="1"/>
  <c r="H1132" i="1"/>
  <c r="F1132" i="1"/>
  <c r="J1131" i="1"/>
  <c r="K1132" i="1"/>
  <c r="G1133" i="1"/>
  <c r="F1134" i="6" l="1"/>
  <c r="J1133" i="6"/>
  <c r="K1133" i="6"/>
  <c r="G1134" i="6"/>
  <c r="H1132" i="6"/>
  <c r="L1131" i="6"/>
  <c r="J1133" i="5"/>
  <c r="F1134" i="5"/>
  <c r="H1134" i="5"/>
  <c r="L1133" i="5"/>
  <c r="K1133" i="5"/>
  <c r="G1134" i="5"/>
  <c r="L1133" i="4"/>
  <c r="H1134" i="4"/>
  <c r="J1134" i="4"/>
  <c r="F1135" i="4"/>
  <c r="G1134" i="4"/>
  <c r="K1133" i="4"/>
  <c r="G1132" i="3"/>
  <c r="K1131" i="3"/>
  <c r="L1133" i="3"/>
  <c r="H1134" i="3"/>
  <c r="J1133" i="3"/>
  <c r="F1134" i="3"/>
  <c r="J1132" i="1"/>
  <c r="F1133" i="1"/>
  <c r="G1134" i="1"/>
  <c r="K1133" i="1"/>
  <c r="L1132" i="1"/>
  <c r="H1133" i="1"/>
  <c r="K1134" i="6" l="1"/>
  <c r="G1135" i="6"/>
  <c r="L1132" i="6"/>
  <c r="H1133" i="6"/>
  <c r="F1135" i="6"/>
  <c r="J1134" i="6"/>
  <c r="H1135" i="5"/>
  <c r="L1134" i="5"/>
  <c r="G1135" i="5"/>
  <c r="K1134" i="5"/>
  <c r="F1135" i="5"/>
  <c r="J1134" i="5"/>
  <c r="L1134" i="4"/>
  <c r="H1135" i="4"/>
  <c r="J1135" i="4"/>
  <c r="F1136" i="4"/>
  <c r="K1134" i="4"/>
  <c r="G1135" i="4"/>
  <c r="K1132" i="3"/>
  <c r="G1133" i="3"/>
  <c r="L1134" i="3"/>
  <c r="H1135" i="3"/>
  <c r="F1135" i="3"/>
  <c r="J1134" i="3"/>
  <c r="K1134" i="1"/>
  <c r="G1135" i="1"/>
  <c r="H1134" i="1"/>
  <c r="L1133" i="1"/>
  <c r="J1133" i="1"/>
  <c r="F1134" i="1"/>
  <c r="H1134" i="6" l="1"/>
  <c r="L1133" i="6"/>
  <c r="G1136" i="6"/>
  <c r="K1135" i="6"/>
  <c r="J1135" i="6"/>
  <c r="F1136" i="6"/>
  <c r="K1135" i="5"/>
  <c r="G1136" i="5"/>
  <c r="J1135" i="5"/>
  <c r="F1136" i="5"/>
  <c r="L1135" i="5"/>
  <c r="H1136" i="5"/>
  <c r="J1136" i="4"/>
  <c r="F1137" i="4"/>
  <c r="G1136" i="4"/>
  <c r="K1135" i="4"/>
  <c r="L1135" i="4"/>
  <c r="H1136" i="4"/>
  <c r="H1136" i="3"/>
  <c r="L1135" i="3"/>
  <c r="K1133" i="3"/>
  <c r="G1134" i="3"/>
  <c r="J1135" i="3"/>
  <c r="F1136" i="3"/>
  <c r="L1134" i="1"/>
  <c r="H1135" i="1"/>
  <c r="F1135" i="1"/>
  <c r="J1134" i="1"/>
  <c r="G1136" i="1"/>
  <c r="K1135" i="1"/>
  <c r="K1136" i="6" l="1"/>
  <c r="G1137" i="6"/>
  <c r="F1137" i="6"/>
  <c r="J1136" i="6"/>
  <c r="L1134" i="6"/>
  <c r="H1135" i="6"/>
  <c r="J1136" i="5"/>
  <c r="F1137" i="5"/>
  <c r="L1136" i="5"/>
  <c r="H1137" i="5"/>
  <c r="G1137" i="5"/>
  <c r="K1136" i="5"/>
  <c r="K1136" i="4"/>
  <c r="G1137" i="4"/>
  <c r="J1137" i="4"/>
  <c r="F1138" i="4"/>
  <c r="L1136" i="4"/>
  <c r="H1137" i="4"/>
  <c r="K1134" i="3"/>
  <c r="G1135" i="3"/>
  <c r="J1136" i="3"/>
  <c r="F1137" i="3"/>
  <c r="L1136" i="3"/>
  <c r="H1137" i="3"/>
  <c r="J1135" i="1"/>
  <c r="F1136" i="1"/>
  <c r="L1135" i="1"/>
  <c r="H1136" i="1"/>
  <c r="G1137" i="1"/>
  <c r="K1136" i="1"/>
  <c r="H1136" i="6" l="1"/>
  <c r="L1135" i="6"/>
  <c r="K1137" i="6"/>
  <c r="G1138" i="6"/>
  <c r="J1137" i="6"/>
  <c r="F1138" i="6"/>
  <c r="H1138" i="5"/>
  <c r="L1137" i="5"/>
  <c r="J1137" i="5"/>
  <c r="F1138" i="5"/>
  <c r="G1138" i="5"/>
  <c r="K1137" i="5"/>
  <c r="J1138" i="4"/>
  <c r="F1139" i="4"/>
  <c r="G1138" i="4"/>
  <c r="K1137" i="4"/>
  <c r="L1137" i="4"/>
  <c r="H1138" i="4"/>
  <c r="J1137" i="3"/>
  <c r="F1138" i="3"/>
  <c r="L1137" i="3"/>
  <c r="H1138" i="3"/>
  <c r="K1135" i="3"/>
  <c r="G1136" i="3"/>
  <c r="H1137" i="1"/>
  <c r="L1136" i="1"/>
  <c r="F1137" i="1"/>
  <c r="J1136" i="1"/>
  <c r="G1138" i="1"/>
  <c r="K1137" i="1"/>
  <c r="L1136" i="6" l="1"/>
  <c r="H1137" i="6"/>
  <c r="K1138" i="6"/>
  <c r="G1139" i="6"/>
  <c r="F1139" i="6"/>
  <c r="J1138" i="6"/>
  <c r="J1138" i="5"/>
  <c r="F1139" i="5"/>
  <c r="K1138" i="5"/>
  <c r="G1139" i="5"/>
  <c r="H1139" i="5"/>
  <c r="L1138" i="5"/>
  <c r="K1138" i="4"/>
  <c r="G1139" i="4"/>
  <c r="L1138" i="4"/>
  <c r="H1139" i="4"/>
  <c r="J1139" i="4"/>
  <c r="F1140" i="4"/>
  <c r="L1138" i="3"/>
  <c r="H1139" i="3"/>
  <c r="K1136" i="3"/>
  <c r="G1137" i="3"/>
  <c r="J1138" i="3"/>
  <c r="F1139" i="3"/>
  <c r="J1137" i="1"/>
  <c r="F1138" i="1"/>
  <c r="K1138" i="1"/>
  <c r="G1139" i="1"/>
  <c r="L1137" i="1"/>
  <c r="H1138" i="1"/>
  <c r="G1140" i="6" l="1"/>
  <c r="K1139" i="6"/>
  <c r="H1138" i="6"/>
  <c r="L1137" i="6"/>
  <c r="J1139" i="6"/>
  <c r="F1140" i="6"/>
  <c r="G1140" i="5"/>
  <c r="K1139" i="5"/>
  <c r="J1139" i="5"/>
  <c r="F1140" i="5"/>
  <c r="H1140" i="5"/>
  <c r="L1139" i="5"/>
  <c r="L1139" i="4"/>
  <c r="H1140" i="4"/>
  <c r="G1140" i="4"/>
  <c r="K1139" i="4"/>
  <c r="J1140" i="4"/>
  <c r="F1141" i="4"/>
  <c r="K1137" i="3"/>
  <c r="G1138" i="3"/>
  <c r="J1139" i="3"/>
  <c r="F1140" i="3"/>
  <c r="H1140" i="3"/>
  <c r="L1139" i="3"/>
  <c r="G1140" i="1"/>
  <c r="K1139" i="1"/>
  <c r="L1138" i="1"/>
  <c r="H1139" i="1"/>
  <c r="J1138" i="1"/>
  <c r="F1139" i="1"/>
  <c r="L1138" i="6" l="1"/>
  <c r="H1139" i="6"/>
  <c r="F1141" i="6"/>
  <c r="J1140" i="6"/>
  <c r="K1140" i="6"/>
  <c r="G1141" i="6"/>
  <c r="F1141" i="5"/>
  <c r="J1140" i="5"/>
  <c r="L1140" i="5"/>
  <c r="H1141" i="5"/>
  <c r="K1140" i="5"/>
  <c r="G1141" i="5"/>
  <c r="K1140" i="4"/>
  <c r="G1141" i="4"/>
  <c r="J1141" i="4"/>
  <c r="F1142" i="4"/>
  <c r="L1140" i="4"/>
  <c r="H1141" i="4"/>
  <c r="L1140" i="3"/>
  <c r="H1141" i="3"/>
  <c r="J1140" i="3"/>
  <c r="F1141" i="3"/>
  <c r="K1138" i="3"/>
  <c r="G1139" i="3"/>
  <c r="L1139" i="1"/>
  <c r="H1140" i="1"/>
  <c r="F1140" i="1"/>
  <c r="J1139" i="1"/>
  <c r="K1140" i="1"/>
  <c r="G1141" i="1"/>
  <c r="F1142" i="6" l="1"/>
  <c r="J1141" i="6"/>
  <c r="K1141" i="6"/>
  <c r="G1142" i="6"/>
  <c r="H1140" i="6"/>
  <c r="L1139" i="6"/>
  <c r="L1141" i="5"/>
  <c r="H1142" i="5"/>
  <c r="G1142" i="5"/>
  <c r="K1141" i="5"/>
  <c r="J1141" i="5"/>
  <c r="F1142" i="5"/>
  <c r="J1142" i="4"/>
  <c r="F1143" i="4"/>
  <c r="L1141" i="4"/>
  <c r="H1142" i="4"/>
  <c r="G1142" i="4"/>
  <c r="K1141" i="4"/>
  <c r="J1141" i="3"/>
  <c r="F1142" i="3"/>
  <c r="K1139" i="3"/>
  <c r="G1140" i="3"/>
  <c r="H1142" i="3"/>
  <c r="L1141" i="3"/>
  <c r="F1141" i="1"/>
  <c r="J1140" i="1"/>
  <c r="G1142" i="1"/>
  <c r="K1141" i="1"/>
  <c r="L1140" i="1"/>
  <c r="H1141" i="1"/>
  <c r="K1142" i="6" l="1"/>
  <c r="G1143" i="6"/>
  <c r="L1140" i="6"/>
  <c r="H1141" i="6"/>
  <c r="F1143" i="6"/>
  <c r="J1142" i="6"/>
  <c r="K1142" i="5"/>
  <c r="G1143" i="5"/>
  <c r="H1143" i="5"/>
  <c r="L1142" i="5"/>
  <c r="J1142" i="5"/>
  <c r="F1143" i="5"/>
  <c r="L1142" i="4"/>
  <c r="H1143" i="4"/>
  <c r="J1143" i="4"/>
  <c r="F1144" i="4"/>
  <c r="K1142" i="4"/>
  <c r="G1143" i="4"/>
  <c r="K1140" i="3"/>
  <c r="G1141" i="3"/>
  <c r="L1142" i="3"/>
  <c r="H1143" i="3"/>
  <c r="J1142" i="3"/>
  <c r="F1143" i="3"/>
  <c r="K1142" i="1"/>
  <c r="G1143" i="1"/>
  <c r="H1142" i="1"/>
  <c r="L1141" i="1"/>
  <c r="J1141" i="1"/>
  <c r="F1142" i="1"/>
  <c r="H1142" i="6" l="1"/>
  <c r="L1141" i="6"/>
  <c r="G1144" i="6"/>
  <c r="K1143" i="6"/>
  <c r="J1143" i="6"/>
  <c r="F1144" i="6"/>
  <c r="J1143" i="5"/>
  <c r="F1144" i="5"/>
  <c r="G1144" i="5"/>
  <c r="K1143" i="5"/>
  <c r="H1144" i="5"/>
  <c r="L1143" i="5"/>
  <c r="J1144" i="4"/>
  <c r="F1145" i="4"/>
  <c r="G1144" i="4"/>
  <c r="K1143" i="4"/>
  <c r="L1143" i="4"/>
  <c r="H1144" i="4"/>
  <c r="H1144" i="3"/>
  <c r="L1143" i="3"/>
  <c r="J1143" i="3"/>
  <c r="F1144" i="3"/>
  <c r="K1141" i="3"/>
  <c r="G1142" i="3"/>
  <c r="L1142" i="1"/>
  <c r="H1143" i="1"/>
  <c r="J1142" i="1"/>
  <c r="F1143" i="1"/>
  <c r="G1144" i="1"/>
  <c r="K1143" i="1"/>
  <c r="K1144" i="6" l="1"/>
  <c r="G1145" i="6"/>
  <c r="F1145" i="6"/>
  <c r="J1144" i="6"/>
  <c r="L1142" i="6"/>
  <c r="H1143" i="6"/>
  <c r="G1145" i="5"/>
  <c r="K1144" i="5"/>
  <c r="J1144" i="5"/>
  <c r="F1145" i="5"/>
  <c r="H1145" i="5"/>
  <c r="L1144" i="5"/>
  <c r="K1144" i="4"/>
  <c r="G1145" i="4"/>
  <c r="L1144" i="4"/>
  <c r="H1145" i="4"/>
  <c r="J1145" i="4"/>
  <c r="F1146" i="4"/>
  <c r="J1144" i="3"/>
  <c r="F1145" i="3"/>
  <c r="L1144" i="3"/>
  <c r="H1145" i="3"/>
  <c r="K1142" i="3"/>
  <c r="G1143" i="3"/>
  <c r="J1143" i="1"/>
  <c r="F1144" i="1"/>
  <c r="L1143" i="1"/>
  <c r="H1144" i="1"/>
  <c r="G1145" i="1"/>
  <c r="K1144" i="1"/>
  <c r="J1145" i="6" l="1"/>
  <c r="F1146" i="6"/>
  <c r="H1144" i="6"/>
  <c r="L1143" i="6"/>
  <c r="K1145" i="6"/>
  <c r="G1146" i="6"/>
  <c r="J1145" i="5"/>
  <c r="F1146" i="5"/>
  <c r="H1146" i="5"/>
  <c r="L1145" i="5"/>
  <c r="G1146" i="5"/>
  <c r="K1145" i="5"/>
  <c r="L1145" i="4"/>
  <c r="H1146" i="4"/>
  <c r="J1146" i="4"/>
  <c r="F1147" i="4"/>
  <c r="G1146" i="4"/>
  <c r="K1145" i="4"/>
  <c r="L1145" i="3"/>
  <c r="H1146" i="3"/>
  <c r="G1144" i="3"/>
  <c r="K1143" i="3"/>
  <c r="J1145" i="3"/>
  <c r="F1146" i="3"/>
  <c r="H1145" i="1"/>
  <c r="L1144" i="1"/>
  <c r="J1144" i="1"/>
  <c r="F1145" i="1"/>
  <c r="G1146" i="1"/>
  <c r="K1145" i="1"/>
  <c r="L1144" i="6" l="1"/>
  <c r="H1145" i="6"/>
  <c r="K1146" i="6"/>
  <c r="G1147" i="6"/>
  <c r="F1147" i="6"/>
  <c r="J1146" i="6"/>
  <c r="J1146" i="5"/>
  <c r="F1147" i="5"/>
  <c r="H1147" i="5"/>
  <c r="L1146" i="5"/>
  <c r="K1146" i="5"/>
  <c r="G1147" i="5"/>
  <c r="J1147" i="4"/>
  <c r="F1148" i="4"/>
  <c r="L1146" i="4"/>
  <c r="H1147" i="4"/>
  <c r="K1146" i="4"/>
  <c r="G1147" i="4"/>
  <c r="K1144" i="3"/>
  <c r="G1145" i="3"/>
  <c r="J1146" i="3"/>
  <c r="F1147" i="3"/>
  <c r="L1146" i="3"/>
  <c r="H1147" i="3"/>
  <c r="J1145" i="1"/>
  <c r="F1146" i="1"/>
  <c r="K1146" i="1"/>
  <c r="G1147" i="1"/>
  <c r="L1145" i="1"/>
  <c r="H1146" i="1"/>
  <c r="H1146" i="6" l="1"/>
  <c r="L1145" i="6"/>
  <c r="G1148" i="6"/>
  <c r="K1147" i="6"/>
  <c r="J1147" i="6"/>
  <c r="F1148" i="6"/>
  <c r="G1148" i="5"/>
  <c r="K1147" i="5"/>
  <c r="J1147" i="5"/>
  <c r="F1148" i="5"/>
  <c r="H1148" i="5"/>
  <c r="L1147" i="5"/>
  <c r="L1147" i="4"/>
  <c r="H1148" i="4"/>
  <c r="G1148" i="4"/>
  <c r="K1147" i="4"/>
  <c r="J1148" i="4"/>
  <c r="F1149" i="4"/>
  <c r="J1147" i="3"/>
  <c r="F1148" i="3"/>
  <c r="H1148" i="3"/>
  <c r="L1147" i="3"/>
  <c r="K1145" i="3"/>
  <c r="G1146" i="3"/>
  <c r="G1148" i="1"/>
  <c r="K1147" i="1"/>
  <c r="L1146" i="1"/>
  <c r="H1147" i="1"/>
  <c r="J1146" i="1"/>
  <c r="F1147" i="1"/>
  <c r="K1148" i="6" l="1"/>
  <c r="G1149" i="6"/>
  <c r="F1149" i="6"/>
  <c r="J1148" i="6"/>
  <c r="L1146" i="6"/>
  <c r="H1147" i="6"/>
  <c r="F1149" i="5"/>
  <c r="J1148" i="5"/>
  <c r="L1148" i="5"/>
  <c r="H1149" i="5"/>
  <c r="K1148" i="5"/>
  <c r="G1149" i="5"/>
  <c r="K1148" i="4"/>
  <c r="G1149" i="4"/>
  <c r="J1149" i="4"/>
  <c r="F1150" i="4"/>
  <c r="L1148" i="4"/>
  <c r="H1149" i="4"/>
  <c r="L1148" i="3"/>
  <c r="H1149" i="3"/>
  <c r="K1146" i="3"/>
  <c r="G1147" i="3"/>
  <c r="F1149" i="3"/>
  <c r="J1148" i="3"/>
  <c r="L1147" i="1"/>
  <c r="H1148" i="1"/>
  <c r="F1148" i="1"/>
  <c r="J1147" i="1"/>
  <c r="K1148" i="1"/>
  <c r="G1149" i="1"/>
  <c r="F1150" i="6" l="1"/>
  <c r="J1149" i="6"/>
  <c r="K1149" i="6"/>
  <c r="G1150" i="6"/>
  <c r="H1148" i="6"/>
  <c r="L1147" i="6"/>
  <c r="L1149" i="5"/>
  <c r="H1150" i="5"/>
  <c r="G1150" i="5"/>
  <c r="K1149" i="5"/>
  <c r="F1150" i="5"/>
  <c r="J1149" i="5"/>
  <c r="J1150" i="4"/>
  <c r="F1151" i="4"/>
  <c r="L1149" i="4"/>
  <c r="H1150" i="4"/>
  <c r="G1150" i="4"/>
  <c r="K1149" i="4"/>
  <c r="G1148" i="3"/>
  <c r="K1147" i="3"/>
  <c r="J1149" i="3"/>
  <c r="F1150" i="3"/>
  <c r="L1149" i="3"/>
  <c r="H1150" i="3"/>
  <c r="J1148" i="1"/>
  <c r="F1149" i="1"/>
  <c r="G1150" i="1"/>
  <c r="K1149" i="1"/>
  <c r="L1148" i="1"/>
  <c r="H1149" i="1"/>
  <c r="K1150" i="6" l="1"/>
  <c r="G1151" i="6"/>
  <c r="L1148" i="6"/>
  <c r="H1149" i="6"/>
  <c r="F1151" i="6"/>
  <c r="J1150" i="6"/>
  <c r="H1151" i="5"/>
  <c r="L1150" i="5"/>
  <c r="K1150" i="5"/>
  <c r="G1151" i="5"/>
  <c r="J1150" i="5"/>
  <c r="F1151" i="5"/>
  <c r="L1150" i="4"/>
  <c r="H1151" i="4"/>
  <c r="J1151" i="4"/>
  <c r="F1152" i="4"/>
  <c r="K1150" i="4"/>
  <c r="G1151" i="4"/>
  <c r="K1148" i="3"/>
  <c r="G1149" i="3"/>
  <c r="F1151" i="3"/>
  <c r="J1150" i="3"/>
  <c r="L1150" i="3"/>
  <c r="H1151" i="3"/>
  <c r="K1150" i="1"/>
  <c r="G1151" i="1"/>
  <c r="H1150" i="1"/>
  <c r="L1149" i="1"/>
  <c r="J1149" i="1"/>
  <c r="F1150" i="1"/>
  <c r="H1150" i="6" l="1"/>
  <c r="L1149" i="6"/>
  <c r="G1152" i="6"/>
  <c r="K1151" i="6"/>
  <c r="J1151" i="6"/>
  <c r="F1152" i="6"/>
  <c r="G1152" i="5"/>
  <c r="K1151" i="5"/>
  <c r="F1152" i="5"/>
  <c r="J1151" i="5"/>
  <c r="L1151" i="5"/>
  <c r="H1152" i="5"/>
  <c r="J1152" i="4"/>
  <c r="F1153" i="4"/>
  <c r="G1152" i="4"/>
  <c r="K1151" i="4"/>
  <c r="L1151" i="4"/>
  <c r="H1152" i="4"/>
  <c r="J1151" i="3"/>
  <c r="F1152" i="3"/>
  <c r="L1151" i="3"/>
  <c r="H1152" i="3"/>
  <c r="K1149" i="3"/>
  <c r="G1150" i="3"/>
  <c r="L1150" i="1"/>
  <c r="H1151" i="1"/>
  <c r="J1150" i="1"/>
  <c r="F1151" i="1"/>
  <c r="G1152" i="1"/>
  <c r="K1151" i="1"/>
  <c r="K1152" i="6" l="1"/>
  <c r="G1153" i="6"/>
  <c r="F1153" i="6"/>
  <c r="J1152" i="6"/>
  <c r="L1150" i="6"/>
  <c r="H1151" i="6"/>
  <c r="H1153" i="5"/>
  <c r="L1152" i="5"/>
  <c r="J1152" i="5"/>
  <c r="F1153" i="5"/>
  <c r="K1152" i="5"/>
  <c r="G1153" i="5"/>
  <c r="K1152" i="4"/>
  <c r="G1153" i="4"/>
  <c r="J1153" i="4"/>
  <c r="F1154" i="4"/>
  <c r="L1152" i="4"/>
  <c r="H1153" i="4"/>
  <c r="L1152" i="3"/>
  <c r="H1153" i="3"/>
  <c r="K1150" i="3"/>
  <c r="G1151" i="3"/>
  <c r="J1152" i="3"/>
  <c r="F1153" i="3"/>
  <c r="J1151" i="1"/>
  <c r="F1152" i="1"/>
  <c r="L1151" i="1"/>
  <c r="H1152" i="1"/>
  <c r="G1153" i="1"/>
  <c r="K1152" i="1"/>
  <c r="J1153" i="6" l="1"/>
  <c r="F1154" i="6"/>
  <c r="H1152" i="6"/>
  <c r="L1151" i="6"/>
  <c r="K1153" i="6"/>
  <c r="G1154" i="6"/>
  <c r="G1154" i="5"/>
  <c r="K1153" i="5"/>
  <c r="J1153" i="5"/>
  <c r="F1154" i="5"/>
  <c r="L1153" i="5"/>
  <c r="H1154" i="5"/>
  <c r="J1154" i="4"/>
  <c r="F1155" i="4"/>
  <c r="G1154" i="4"/>
  <c r="K1153" i="4"/>
  <c r="L1153" i="4"/>
  <c r="H1154" i="4"/>
  <c r="K1151" i="3"/>
  <c r="G1152" i="3"/>
  <c r="J1153" i="3"/>
  <c r="F1154" i="3"/>
  <c r="L1153" i="3"/>
  <c r="H1154" i="3"/>
  <c r="H1153" i="1"/>
  <c r="L1152" i="1"/>
  <c r="F1153" i="1"/>
  <c r="J1152" i="1"/>
  <c r="G1154" i="1"/>
  <c r="K1153" i="1"/>
  <c r="L1152" i="6" l="1"/>
  <c r="H1153" i="6"/>
  <c r="K1154" i="6"/>
  <c r="G1155" i="6"/>
  <c r="F1155" i="6"/>
  <c r="J1154" i="6"/>
  <c r="J1154" i="5"/>
  <c r="F1155" i="5"/>
  <c r="H1155" i="5"/>
  <c r="L1154" i="5"/>
  <c r="K1154" i="5"/>
  <c r="G1155" i="5"/>
  <c r="K1154" i="4"/>
  <c r="G1155" i="4"/>
  <c r="J1155" i="4"/>
  <c r="F1156" i="4"/>
  <c r="L1154" i="4"/>
  <c r="H1155" i="4"/>
  <c r="J1154" i="3"/>
  <c r="F1155" i="3"/>
  <c r="L1154" i="3"/>
  <c r="H1155" i="3"/>
  <c r="K1152" i="3"/>
  <c r="G1153" i="3"/>
  <c r="L1153" i="1"/>
  <c r="H1154" i="1"/>
  <c r="K1154" i="1"/>
  <c r="G1155" i="1"/>
  <c r="J1153" i="1"/>
  <c r="F1154" i="1"/>
  <c r="G1156" i="6" l="1"/>
  <c r="K1155" i="6"/>
  <c r="H1154" i="6"/>
  <c r="L1153" i="6"/>
  <c r="J1155" i="6"/>
  <c r="F1156" i="6"/>
  <c r="G1156" i="5"/>
  <c r="K1155" i="5"/>
  <c r="J1155" i="5"/>
  <c r="F1156" i="5"/>
  <c r="H1156" i="5"/>
  <c r="L1155" i="5"/>
  <c r="J1156" i="4"/>
  <c r="F1157" i="4"/>
  <c r="G1156" i="4"/>
  <c r="K1155" i="4"/>
  <c r="L1155" i="4"/>
  <c r="H1156" i="4"/>
  <c r="H1156" i="3"/>
  <c r="L1155" i="3"/>
  <c r="K1153" i="3"/>
  <c r="G1154" i="3"/>
  <c r="F1156" i="3"/>
  <c r="J1155" i="3"/>
  <c r="G1156" i="1"/>
  <c r="K1155" i="1"/>
  <c r="J1154" i="1"/>
  <c r="F1155" i="1"/>
  <c r="L1154" i="1"/>
  <c r="H1155" i="1"/>
  <c r="L1154" i="6" l="1"/>
  <c r="H1155" i="6"/>
  <c r="F1157" i="6"/>
  <c r="J1156" i="6"/>
  <c r="K1156" i="6"/>
  <c r="G1157" i="6"/>
  <c r="F1157" i="5"/>
  <c r="J1156" i="5"/>
  <c r="L1156" i="5"/>
  <c r="H1157" i="5"/>
  <c r="K1156" i="5"/>
  <c r="G1157" i="5"/>
  <c r="K1156" i="4"/>
  <c r="G1157" i="4"/>
  <c r="L1156" i="4"/>
  <c r="H1157" i="4"/>
  <c r="J1157" i="4"/>
  <c r="F1158" i="4"/>
  <c r="L1156" i="3"/>
  <c r="H1157" i="3"/>
  <c r="K1154" i="3"/>
  <c r="G1155" i="3"/>
  <c r="J1156" i="3"/>
  <c r="F1157" i="3"/>
  <c r="F1156" i="1"/>
  <c r="J1155" i="1"/>
  <c r="L1155" i="1"/>
  <c r="H1156" i="1"/>
  <c r="K1156" i="1"/>
  <c r="G1157" i="1"/>
  <c r="F1158" i="6" l="1"/>
  <c r="J1157" i="6"/>
  <c r="K1157" i="6"/>
  <c r="G1158" i="6"/>
  <c r="H1156" i="6"/>
  <c r="L1155" i="6"/>
  <c r="L1157" i="5"/>
  <c r="H1158" i="5"/>
  <c r="G1158" i="5"/>
  <c r="K1157" i="5"/>
  <c r="J1157" i="5"/>
  <c r="F1158" i="5"/>
  <c r="L1157" i="4"/>
  <c r="H1158" i="4"/>
  <c r="G1158" i="4"/>
  <c r="K1157" i="4"/>
  <c r="J1158" i="4"/>
  <c r="F1159" i="4"/>
  <c r="G1156" i="3"/>
  <c r="K1155" i="3"/>
  <c r="J1157" i="3"/>
  <c r="F1158" i="3"/>
  <c r="H1158" i="3"/>
  <c r="L1157" i="3"/>
  <c r="L1156" i="1"/>
  <c r="H1157" i="1"/>
  <c r="G1158" i="1"/>
  <c r="K1157" i="1"/>
  <c r="F1157" i="1"/>
  <c r="J1156" i="1"/>
  <c r="K1158" i="6" l="1"/>
  <c r="G1159" i="6"/>
  <c r="L1156" i="6"/>
  <c r="H1157" i="6"/>
  <c r="F1159" i="6"/>
  <c r="J1158" i="6"/>
  <c r="K1158" i="5"/>
  <c r="G1159" i="5"/>
  <c r="H1159" i="5"/>
  <c r="L1158" i="5"/>
  <c r="J1158" i="5"/>
  <c r="F1159" i="5"/>
  <c r="K1158" i="4"/>
  <c r="G1159" i="4"/>
  <c r="J1159" i="4"/>
  <c r="F1160" i="4"/>
  <c r="L1158" i="4"/>
  <c r="H1159" i="4"/>
  <c r="K1156" i="3"/>
  <c r="G1157" i="3"/>
  <c r="J1158" i="3"/>
  <c r="F1159" i="3"/>
  <c r="H1159" i="3"/>
  <c r="L1158" i="3"/>
  <c r="K1158" i="1"/>
  <c r="G1159" i="1"/>
  <c r="H1158" i="1"/>
  <c r="L1157" i="1"/>
  <c r="J1157" i="1"/>
  <c r="F1158" i="1"/>
  <c r="H1158" i="6" l="1"/>
  <c r="L1157" i="6"/>
  <c r="G1160" i="6"/>
  <c r="K1159" i="6"/>
  <c r="J1159" i="6"/>
  <c r="F1160" i="6"/>
  <c r="H1160" i="5"/>
  <c r="L1159" i="5"/>
  <c r="G1160" i="5"/>
  <c r="K1159" i="5"/>
  <c r="J1159" i="5"/>
  <c r="F1160" i="5"/>
  <c r="J1160" i="4"/>
  <c r="F1161" i="4"/>
  <c r="G1160" i="4"/>
  <c r="K1159" i="4"/>
  <c r="L1159" i="4"/>
  <c r="H1160" i="4"/>
  <c r="J1159" i="3"/>
  <c r="F1160" i="3"/>
  <c r="L1159" i="3"/>
  <c r="H1160" i="3"/>
  <c r="G1158" i="3"/>
  <c r="K1157" i="3"/>
  <c r="L1158" i="1"/>
  <c r="H1159" i="1"/>
  <c r="J1158" i="1"/>
  <c r="F1159" i="1"/>
  <c r="G1160" i="1"/>
  <c r="K1159" i="1"/>
  <c r="K1160" i="6" l="1"/>
  <c r="G1161" i="6"/>
  <c r="F1161" i="6"/>
  <c r="J1160" i="6"/>
  <c r="H1159" i="6"/>
  <c r="L1158" i="6"/>
  <c r="K1160" i="5"/>
  <c r="G1161" i="5"/>
  <c r="J1160" i="5"/>
  <c r="F1161" i="5"/>
  <c r="L1160" i="5"/>
  <c r="H1161" i="5"/>
  <c r="K1160" i="4"/>
  <c r="G1161" i="4"/>
  <c r="L1160" i="4"/>
  <c r="H1161" i="4"/>
  <c r="J1161" i="4"/>
  <c r="F1162" i="4"/>
  <c r="H1161" i="3"/>
  <c r="L1160" i="3"/>
  <c r="K1158" i="3"/>
  <c r="G1159" i="3"/>
  <c r="F1161" i="3"/>
  <c r="J1160" i="3"/>
  <c r="J1159" i="1"/>
  <c r="F1160" i="1"/>
  <c r="L1159" i="1"/>
  <c r="H1160" i="1"/>
  <c r="G1161" i="1"/>
  <c r="K1160" i="1"/>
  <c r="J1161" i="6" l="1"/>
  <c r="F1162" i="6"/>
  <c r="K1161" i="6"/>
  <c r="G1162" i="6"/>
  <c r="H1160" i="6"/>
  <c r="L1159" i="6"/>
  <c r="J1161" i="5"/>
  <c r="F1162" i="5"/>
  <c r="H1162" i="5"/>
  <c r="L1161" i="5"/>
  <c r="G1162" i="5"/>
  <c r="K1161" i="5"/>
  <c r="L1161" i="4"/>
  <c r="H1162" i="4"/>
  <c r="G1162" i="4"/>
  <c r="K1161" i="4"/>
  <c r="J1162" i="4"/>
  <c r="F1163" i="4"/>
  <c r="K1159" i="3"/>
  <c r="G1160" i="3"/>
  <c r="J1161" i="3"/>
  <c r="F1162" i="3"/>
  <c r="H1162" i="3"/>
  <c r="L1161" i="3"/>
  <c r="H1161" i="1"/>
  <c r="L1160" i="1"/>
  <c r="J1160" i="1"/>
  <c r="F1161" i="1"/>
  <c r="G1162" i="1"/>
  <c r="K1161" i="1"/>
  <c r="K1162" i="6" l="1"/>
  <c r="G1163" i="6"/>
  <c r="F1163" i="6"/>
  <c r="J1162" i="6"/>
  <c r="L1160" i="6"/>
  <c r="H1161" i="6"/>
  <c r="H1163" i="5"/>
  <c r="L1162" i="5"/>
  <c r="J1162" i="5"/>
  <c r="F1163" i="5"/>
  <c r="K1162" i="5"/>
  <c r="G1163" i="5"/>
  <c r="K1162" i="4"/>
  <c r="G1163" i="4"/>
  <c r="J1163" i="4"/>
  <c r="F1164" i="4"/>
  <c r="L1162" i="4"/>
  <c r="H1163" i="4"/>
  <c r="F1163" i="3"/>
  <c r="J1162" i="3"/>
  <c r="G1161" i="3"/>
  <c r="K1160" i="3"/>
  <c r="L1162" i="3"/>
  <c r="H1163" i="3"/>
  <c r="J1161" i="1"/>
  <c r="F1162" i="1"/>
  <c r="K1162" i="1"/>
  <c r="G1163" i="1"/>
  <c r="L1161" i="1"/>
  <c r="H1162" i="1"/>
  <c r="J1163" i="6" l="1"/>
  <c r="F1164" i="6"/>
  <c r="G1164" i="6"/>
  <c r="K1163" i="6"/>
  <c r="H1162" i="6"/>
  <c r="L1161" i="6"/>
  <c r="J1163" i="5"/>
  <c r="F1164" i="5"/>
  <c r="G1164" i="5"/>
  <c r="K1163" i="5"/>
  <c r="H1164" i="5"/>
  <c r="L1163" i="5"/>
  <c r="J1164" i="4"/>
  <c r="F1165" i="4"/>
  <c r="G1164" i="4"/>
  <c r="K1163" i="4"/>
  <c r="L1163" i="4"/>
  <c r="H1164" i="4"/>
  <c r="K1161" i="3"/>
  <c r="G1162" i="3"/>
  <c r="L1163" i="3"/>
  <c r="H1164" i="3"/>
  <c r="F1164" i="3"/>
  <c r="J1163" i="3"/>
  <c r="G1164" i="1"/>
  <c r="K1163" i="1"/>
  <c r="L1162" i="1"/>
  <c r="H1163" i="1"/>
  <c r="J1162" i="1"/>
  <c r="F1163" i="1"/>
  <c r="K1164" i="6" l="1"/>
  <c r="G1165" i="6"/>
  <c r="F1165" i="6"/>
  <c r="J1164" i="6"/>
  <c r="L1162" i="6"/>
  <c r="H1163" i="6"/>
  <c r="K1164" i="5"/>
  <c r="G1165" i="5"/>
  <c r="F1165" i="5"/>
  <c r="J1164" i="5"/>
  <c r="L1164" i="5"/>
  <c r="H1165" i="5"/>
  <c r="K1164" i="4"/>
  <c r="G1165" i="4"/>
  <c r="L1164" i="4"/>
  <c r="H1165" i="4"/>
  <c r="J1165" i="4"/>
  <c r="F1166" i="4"/>
  <c r="H1165" i="3"/>
  <c r="L1164" i="3"/>
  <c r="K1162" i="3"/>
  <c r="G1163" i="3"/>
  <c r="F1165" i="3"/>
  <c r="J1164" i="3"/>
  <c r="L1163" i="1"/>
  <c r="H1164" i="1"/>
  <c r="F1164" i="1"/>
  <c r="J1163" i="1"/>
  <c r="K1164" i="1"/>
  <c r="G1165" i="1"/>
  <c r="F1166" i="6" l="1"/>
  <c r="J1165" i="6"/>
  <c r="H1164" i="6"/>
  <c r="L1163" i="6"/>
  <c r="K1165" i="6"/>
  <c r="G1166" i="6"/>
  <c r="J1165" i="5"/>
  <c r="F1166" i="5"/>
  <c r="G1166" i="5"/>
  <c r="K1165" i="5"/>
  <c r="L1165" i="5"/>
  <c r="H1166" i="5"/>
  <c r="L1165" i="4"/>
  <c r="H1166" i="4"/>
  <c r="G1166" i="4"/>
  <c r="K1165" i="4"/>
  <c r="J1166" i="4"/>
  <c r="F1167" i="4"/>
  <c r="K1163" i="3"/>
  <c r="G1164" i="3"/>
  <c r="J1165" i="3"/>
  <c r="F1166" i="3"/>
  <c r="H1166" i="3"/>
  <c r="L1165" i="3"/>
  <c r="J1164" i="1"/>
  <c r="F1165" i="1"/>
  <c r="G1166" i="1"/>
  <c r="K1165" i="1"/>
  <c r="L1164" i="1"/>
  <c r="H1165" i="1"/>
  <c r="L1164" i="6" l="1"/>
  <c r="H1165" i="6"/>
  <c r="K1166" i="6"/>
  <c r="G1167" i="6"/>
  <c r="F1167" i="6"/>
  <c r="J1166" i="6"/>
  <c r="H1167" i="5"/>
  <c r="L1166" i="5"/>
  <c r="J1166" i="5"/>
  <c r="F1167" i="5"/>
  <c r="K1166" i="5"/>
  <c r="G1167" i="5"/>
  <c r="K1166" i="4"/>
  <c r="G1167" i="4"/>
  <c r="J1167" i="4"/>
  <c r="F1168" i="4"/>
  <c r="L1166" i="4"/>
  <c r="H1167" i="4"/>
  <c r="J1166" i="3"/>
  <c r="F1167" i="3"/>
  <c r="K1164" i="3"/>
  <c r="G1165" i="3"/>
  <c r="H1167" i="3"/>
  <c r="L1166" i="3"/>
  <c r="K1166" i="1"/>
  <c r="G1167" i="1"/>
  <c r="H1166" i="1"/>
  <c r="L1165" i="1"/>
  <c r="J1165" i="1"/>
  <c r="F1166" i="1"/>
  <c r="G1168" i="6" l="1"/>
  <c r="K1167" i="6"/>
  <c r="H1166" i="6"/>
  <c r="L1165" i="6"/>
  <c r="J1167" i="6"/>
  <c r="F1168" i="6"/>
  <c r="J1167" i="5"/>
  <c r="F1168" i="5"/>
  <c r="G1168" i="5"/>
  <c r="K1167" i="5"/>
  <c r="L1167" i="5"/>
  <c r="H1168" i="5"/>
  <c r="J1168" i="4"/>
  <c r="F1169" i="4"/>
  <c r="L1167" i="4"/>
  <c r="H1168" i="4"/>
  <c r="G1168" i="4"/>
  <c r="K1167" i="4"/>
  <c r="K1165" i="3"/>
  <c r="G1166" i="3"/>
  <c r="J1167" i="3"/>
  <c r="F1168" i="3"/>
  <c r="L1167" i="3"/>
  <c r="H1168" i="3"/>
  <c r="L1166" i="1"/>
  <c r="H1167" i="1"/>
  <c r="J1166" i="1"/>
  <c r="F1167" i="1"/>
  <c r="G1168" i="1"/>
  <c r="K1167" i="1"/>
  <c r="L1166" i="6" l="1"/>
  <c r="H1167" i="6"/>
  <c r="F1169" i="6"/>
  <c r="J1168" i="6"/>
  <c r="K1168" i="6"/>
  <c r="G1169" i="6"/>
  <c r="K1168" i="5"/>
  <c r="G1169" i="5"/>
  <c r="H1169" i="5"/>
  <c r="L1168" i="5"/>
  <c r="J1168" i="5"/>
  <c r="F1169" i="5"/>
  <c r="L1168" i="4"/>
  <c r="H1169" i="4"/>
  <c r="J1169" i="4"/>
  <c r="F1170" i="4"/>
  <c r="K1168" i="4"/>
  <c r="G1169" i="4"/>
  <c r="F1169" i="3"/>
  <c r="J1168" i="3"/>
  <c r="K1166" i="3"/>
  <c r="G1167" i="3"/>
  <c r="H1169" i="3"/>
  <c r="L1168" i="3"/>
  <c r="J1167" i="1"/>
  <c r="F1168" i="1"/>
  <c r="L1167" i="1"/>
  <c r="H1168" i="1"/>
  <c r="G1169" i="1"/>
  <c r="K1168" i="1"/>
  <c r="J1169" i="6" l="1"/>
  <c r="F1170" i="6"/>
  <c r="K1169" i="6"/>
  <c r="G1170" i="6"/>
  <c r="H1168" i="6"/>
  <c r="L1167" i="6"/>
  <c r="H1170" i="5"/>
  <c r="L1169" i="5"/>
  <c r="J1169" i="5"/>
  <c r="F1170" i="5"/>
  <c r="G1170" i="5"/>
  <c r="K1169" i="5"/>
  <c r="J1170" i="4"/>
  <c r="F1171" i="4"/>
  <c r="G1170" i="4"/>
  <c r="K1169" i="4"/>
  <c r="L1169" i="4"/>
  <c r="H1170" i="4"/>
  <c r="H1170" i="3"/>
  <c r="L1169" i="3"/>
  <c r="K1167" i="3"/>
  <c r="G1168" i="3"/>
  <c r="J1169" i="3"/>
  <c r="F1170" i="3"/>
  <c r="H1169" i="1"/>
  <c r="L1168" i="1"/>
  <c r="F1169" i="1"/>
  <c r="J1168" i="1"/>
  <c r="G1170" i="1"/>
  <c r="K1169" i="1"/>
  <c r="L1168" i="6" l="1"/>
  <c r="H1169" i="6"/>
  <c r="K1170" i="6"/>
  <c r="G1171" i="6"/>
  <c r="F1171" i="6"/>
  <c r="J1170" i="6"/>
  <c r="J1170" i="5"/>
  <c r="F1171" i="5"/>
  <c r="K1170" i="5"/>
  <c r="G1171" i="5"/>
  <c r="H1171" i="5"/>
  <c r="L1170" i="5"/>
  <c r="K1170" i="4"/>
  <c r="G1171" i="4"/>
  <c r="L1170" i="4"/>
  <c r="H1171" i="4"/>
  <c r="J1171" i="4"/>
  <c r="F1172" i="4"/>
  <c r="L1170" i="3"/>
  <c r="H1171" i="3"/>
  <c r="G1169" i="3"/>
  <c r="K1168" i="3"/>
  <c r="F1171" i="3"/>
  <c r="J1170" i="3"/>
  <c r="J1169" i="1"/>
  <c r="F1170" i="1"/>
  <c r="K1170" i="1"/>
  <c r="G1171" i="1"/>
  <c r="L1169" i="1"/>
  <c r="H1170" i="1"/>
  <c r="G1172" i="6" l="1"/>
  <c r="K1171" i="6"/>
  <c r="H1170" i="6"/>
  <c r="L1169" i="6"/>
  <c r="J1171" i="6"/>
  <c r="F1172" i="6"/>
  <c r="G1172" i="5"/>
  <c r="K1171" i="5"/>
  <c r="J1171" i="5"/>
  <c r="F1172" i="5"/>
  <c r="H1172" i="5"/>
  <c r="L1171" i="5"/>
  <c r="L1171" i="4"/>
  <c r="H1172" i="4"/>
  <c r="G1172" i="4"/>
  <c r="K1171" i="4"/>
  <c r="J1172" i="4"/>
  <c r="F1173" i="4"/>
  <c r="J1171" i="3"/>
  <c r="F1172" i="3"/>
  <c r="K1169" i="3"/>
  <c r="G1170" i="3"/>
  <c r="L1171" i="3"/>
  <c r="H1172" i="3"/>
  <c r="G1172" i="1"/>
  <c r="K1171" i="1"/>
  <c r="L1170" i="1"/>
  <c r="H1171" i="1"/>
  <c r="J1170" i="1"/>
  <c r="F1171" i="1"/>
  <c r="L1170" i="6" l="1"/>
  <c r="H1171" i="6"/>
  <c r="F1173" i="6"/>
  <c r="J1172" i="6"/>
  <c r="K1172" i="6"/>
  <c r="G1173" i="6"/>
  <c r="F1173" i="5"/>
  <c r="J1172" i="5"/>
  <c r="L1172" i="5"/>
  <c r="H1173" i="5"/>
  <c r="K1172" i="5"/>
  <c r="G1173" i="5"/>
  <c r="K1172" i="4"/>
  <c r="G1173" i="4"/>
  <c r="J1173" i="4"/>
  <c r="F1174" i="4"/>
  <c r="L1172" i="4"/>
  <c r="H1173" i="4"/>
  <c r="K1170" i="3"/>
  <c r="G1171" i="3"/>
  <c r="H1173" i="3"/>
  <c r="L1172" i="3"/>
  <c r="F1173" i="3"/>
  <c r="J1172" i="3"/>
  <c r="L1171" i="1"/>
  <c r="H1172" i="1"/>
  <c r="F1172" i="1"/>
  <c r="J1171" i="1"/>
  <c r="K1172" i="1"/>
  <c r="G1173" i="1"/>
  <c r="F1174" i="6" l="1"/>
  <c r="J1173" i="6"/>
  <c r="H1172" i="6"/>
  <c r="L1171" i="6"/>
  <c r="K1173" i="6"/>
  <c r="G1174" i="6"/>
  <c r="G1174" i="5"/>
  <c r="K1173" i="5"/>
  <c r="L1173" i="5"/>
  <c r="H1174" i="5"/>
  <c r="J1173" i="5"/>
  <c r="F1174" i="5"/>
  <c r="J1174" i="4"/>
  <c r="F1175" i="4"/>
  <c r="L1173" i="4"/>
  <c r="H1174" i="4"/>
  <c r="G1174" i="4"/>
  <c r="K1173" i="4"/>
  <c r="J1173" i="3"/>
  <c r="F1174" i="3"/>
  <c r="H1174" i="3"/>
  <c r="L1173" i="3"/>
  <c r="K1171" i="3"/>
  <c r="G1172" i="3"/>
  <c r="F1173" i="1"/>
  <c r="J1172" i="1"/>
  <c r="G1174" i="1"/>
  <c r="K1173" i="1"/>
  <c r="L1172" i="1"/>
  <c r="H1173" i="1"/>
  <c r="L1172" i="6" l="1"/>
  <c r="H1173" i="6"/>
  <c r="K1174" i="6"/>
  <c r="G1175" i="6"/>
  <c r="F1175" i="6"/>
  <c r="J1174" i="6"/>
  <c r="J1174" i="5"/>
  <c r="F1175" i="5"/>
  <c r="H1175" i="5"/>
  <c r="L1174" i="5"/>
  <c r="K1174" i="5"/>
  <c r="G1175" i="5"/>
  <c r="L1174" i="4"/>
  <c r="H1175" i="4"/>
  <c r="J1175" i="4"/>
  <c r="F1176" i="4"/>
  <c r="K1174" i="4"/>
  <c r="G1175" i="4"/>
  <c r="H1175" i="3"/>
  <c r="L1174" i="3"/>
  <c r="K1172" i="3"/>
  <c r="G1173" i="3"/>
  <c r="J1174" i="3"/>
  <c r="F1175" i="3"/>
  <c r="K1174" i="1"/>
  <c r="G1175" i="1"/>
  <c r="H1174" i="1"/>
  <c r="L1173" i="1"/>
  <c r="J1173" i="1"/>
  <c r="F1174" i="1"/>
  <c r="G1176" i="6" l="1"/>
  <c r="K1175" i="6"/>
  <c r="H1174" i="6"/>
  <c r="L1173" i="6"/>
  <c r="J1175" i="6"/>
  <c r="F1176" i="6"/>
  <c r="H1176" i="5"/>
  <c r="L1175" i="5"/>
  <c r="J1175" i="5"/>
  <c r="F1176" i="5"/>
  <c r="G1176" i="5"/>
  <c r="K1175" i="5"/>
  <c r="J1176" i="4"/>
  <c r="F1177" i="4"/>
  <c r="G1176" i="4"/>
  <c r="K1175" i="4"/>
  <c r="L1175" i="4"/>
  <c r="H1176" i="4"/>
  <c r="G1174" i="3"/>
  <c r="K1173" i="3"/>
  <c r="L1175" i="3"/>
  <c r="H1176" i="3"/>
  <c r="J1175" i="3"/>
  <c r="F1176" i="3"/>
  <c r="L1174" i="1"/>
  <c r="H1175" i="1"/>
  <c r="J1174" i="1"/>
  <c r="F1175" i="1"/>
  <c r="G1176" i="1"/>
  <c r="K1175" i="1"/>
  <c r="L1174" i="6" l="1"/>
  <c r="H1175" i="6"/>
  <c r="F1177" i="6"/>
  <c r="J1176" i="6"/>
  <c r="K1176" i="6"/>
  <c r="G1177" i="6"/>
  <c r="J1176" i="5"/>
  <c r="F1177" i="5"/>
  <c r="K1176" i="5"/>
  <c r="G1177" i="5"/>
  <c r="L1176" i="5"/>
  <c r="H1177" i="5"/>
  <c r="K1176" i="4"/>
  <c r="G1177" i="4"/>
  <c r="J1177" i="4"/>
  <c r="F1178" i="4"/>
  <c r="L1176" i="4"/>
  <c r="H1177" i="4"/>
  <c r="K1174" i="3"/>
  <c r="G1175" i="3"/>
  <c r="H1177" i="3"/>
  <c r="L1176" i="3"/>
  <c r="F1177" i="3"/>
  <c r="J1176" i="3"/>
  <c r="J1175" i="1"/>
  <c r="F1176" i="1"/>
  <c r="L1175" i="1"/>
  <c r="H1176" i="1"/>
  <c r="G1177" i="1"/>
  <c r="K1176" i="1"/>
  <c r="J1177" i="6" l="1"/>
  <c r="F1178" i="6"/>
  <c r="K1177" i="6"/>
  <c r="G1178" i="6"/>
  <c r="H1176" i="6"/>
  <c r="L1175" i="6"/>
  <c r="K1177" i="5"/>
  <c r="G1178" i="5"/>
  <c r="H1178" i="5"/>
  <c r="L1177" i="5"/>
  <c r="J1177" i="5"/>
  <c r="F1178" i="5"/>
  <c r="J1178" i="4"/>
  <c r="F1179" i="4"/>
  <c r="L1177" i="4"/>
  <c r="H1178" i="4"/>
  <c r="G1178" i="4"/>
  <c r="K1177" i="4"/>
  <c r="F1178" i="3"/>
  <c r="J1177" i="3"/>
  <c r="H1178" i="3"/>
  <c r="L1177" i="3"/>
  <c r="K1175" i="3"/>
  <c r="G1176" i="3"/>
  <c r="H1177" i="1"/>
  <c r="L1176" i="1"/>
  <c r="J1176" i="1"/>
  <c r="F1177" i="1"/>
  <c r="G1178" i="1"/>
  <c r="K1177" i="1"/>
  <c r="K1178" i="6" l="1"/>
  <c r="G1179" i="6"/>
  <c r="F1179" i="6"/>
  <c r="J1178" i="6"/>
  <c r="L1176" i="6"/>
  <c r="H1177" i="6"/>
  <c r="L1178" i="5"/>
  <c r="H1179" i="5"/>
  <c r="F1179" i="5"/>
  <c r="J1178" i="5"/>
  <c r="G1179" i="5"/>
  <c r="K1178" i="5"/>
  <c r="L1178" i="4"/>
  <c r="H1179" i="4"/>
  <c r="J1179" i="4"/>
  <c r="F1180" i="4"/>
  <c r="K1178" i="4"/>
  <c r="G1179" i="4"/>
  <c r="F1179" i="3"/>
  <c r="J1178" i="3"/>
  <c r="L1178" i="3"/>
  <c r="H1179" i="3"/>
  <c r="G1177" i="3"/>
  <c r="K1176" i="3"/>
  <c r="J1177" i="1"/>
  <c r="F1178" i="1"/>
  <c r="K1178" i="1"/>
  <c r="G1179" i="1"/>
  <c r="L1177" i="1"/>
  <c r="H1178" i="1"/>
  <c r="J1179" i="6" l="1"/>
  <c r="F1180" i="6"/>
  <c r="G1180" i="6"/>
  <c r="K1179" i="6"/>
  <c r="H1178" i="6"/>
  <c r="L1177" i="6"/>
  <c r="J1179" i="5"/>
  <c r="F1180" i="5"/>
  <c r="H1180" i="5"/>
  <c r="L1179" i="5"/>
  <c r="K1179" i="5"/>
  <c r="G1180" i="5"/>
  <c r="G1180" i="4"/>
  <c r="K1179" i="4"/>
  <c r="L1179" i="4"/>
  <c r="H1180" i="4"/>
  <c r="J1180" i="4"/>
  <c r="F1181" i="4"/>
  <c r="K1177" i="3"/>
  <c r="G1178" i="3"/>
  <c r="L1179" i="3"/>
  <c r="H1180" i="3"/>
  <c r="F1180" i="3"/>
  <c r="J1179" i="3"/>
  <c r="G1180" i="1"/>
  <c r="K1179" i="1"/>
  <c r="L1178" i="1"/>
  <c r="H1179" i="1"/>
  <c r="J1178" i="1"/>
  <c r="F1179" i="1"/>
  <c r="K1180" i="6" l="1"/>
  <c r="G1181" i="6"/>
  <c r="F1181" i="6"/>
  <c r="J1180" i="6"/>
  <c r="L1178" i="6"/>
  <c r="H1179" i="6"/>
  <c r="H1181" i="5"/>
  <c r="L1180" i="5"/>
  <c r="J1180" i="5"/>
  <c r="F1181" i="5"/>
  <c r="K1180" i="5"/>
  <c r="G1181" i="5"/>
  <c r="L1180" i="4"/>
  <c r="H1181" i="4"/>
  <c r="J1181" i="4"/>
  <c r="F1182" i="4"/>
  <c r="K1180" i="4"/>
  <c r="G1181" i="4"/>
  <c r="H1181" i="3"/>
  <c r="L1180" i="3"/>
  <c r="F1181" i="3"/>
  <c r="J1180" i="3"/>
  <c r="K1178" i="3"/>
  <c r="G1179" i="3"/>
  <c r="L1179" i="1"/>
  <c r="H1180" i="1"/>
  <c r="F1180" i="1"/>
  <c r="J1179" i="1"/>
  <c r="K1180" i="1"/>
  <c r="G1181" i="1"/>
  <c r="F1182" i="6" l="1"/>
  <c r="J1181" i="6"/>
  <c r="K1181" i="6"/>
  <c r="G1182" i="6"/>
  <c r="H1180" i="6"/>
  <c r="L1179" i="6"/>
  <c r="J1181" i="5"/>
  <c r="F1182" i="5"/>
  <c r="G1182" i="5"/>
  <c r="K1181" i="5"/>
  <c r="H1182" i="5"/>
  <c r="L1181" i="5"/>
  <c r="J1182" i="4"/>
  <c r="F1183" i="4"/>
  <c r="G1182" i="4"/>
  <c r="K1181" i="4"/>
  <c r="L1181" i="4"/>
  <c r="H1182" i="4"/>
  <c r="H1182" i="3"/>
  <c r="L1181" i="3"/>
  <c r="J1181" i="3"/>
  <c r="F1182" i="3"/>
  <c r="K1179" i="3"/>
  <c r="G1180" i="3"/>
  <c r="J1180" i="1"/>
  <c r="F1181" i="1"/>
  <c r="G1182" i="1"/>
  <c r="K1181" i="1"/>
  <c r="L1180" i="1"/>
  <c r="H1181" i="1"/>
  <c r="G1183" i="6" l="1"/>
  <c r="K1182" i="6"/>
  <c r="H1181" i="6"/>
  <c r="L1180" i="6"/>
  <c r="F1183" i="6"/>
  <c r="J1182" i="6"/>
  <c r="G1183" i="5"/>
  <c r="K1182" i="5"/>
  <c r="F1183" i="5"/>
  <c r="J1182" i="5"/>
  <c r="L1182" i="5"/>
  <c r="H1183" i="5"/>
  <c r="K1182" i="4"/>
  <c r="G1183" i="4"/>
  <c r="L1182" i="4"/>
  <c r="H1183" i="4"/>
  <c r="J1183" i="4"/>
  <c r="F1184" i="4"/>
  <c r="H1183" i="3"/>
  <c r="L1182" i="3"/>
  <c r="J1182" i="3"/>
  <c r="F1183" i="3"/>
  <c r="K1180" i="3"/>
  <c r="G1181" i="3"/>
  <c r="K1182" i="1"/>
  <c r="G1183" i="1"/>
  <c r="H1182" i="1"/>
  <c r="L1181" i="1"/>
  <c r="J1181" i="1"/>
  <c r="F1182" i="1"/>
  <c r="H1182" i="6" l="1"/>
  <c r="L1181" i="6"/>
  <c r="F1184" i="6"/>
  <c r="J1183" i="6"/>
  <c r="G1184" i="6"/>
  <c r="K1183" i="6"/>
  <c r="J1183" i="5"/>
  <c r="F1184" i="5"/>
  <c r="L1183" i="5"/>
  <c r="H1184" i="5"/>
  <c r="K1183" i="5"/>
  <c r="G1184" i="5"/>
  <c r="L1183" i="4"/>
  <c r="H1184" i="4"/>
  <c r="J1184" i="4"/>
  <c r="F1185" i="4"/>
  <c r="G1184" i="4"/>
  <c r="K1183" i="4"/>
  <c r="J1183" i="3"/>
  <c r="F1184" i="3"/>
  <c r="L1183" i="3"/>
  <c r="H1184" i="3"/>
  <c r="K1181" i="3"/>
  <c r="G1182" i="3"/>
  <c r="L1182" i="1"/>
  <c r="H1183" i="1"/>
  <c r="F1183" i="1"/>
  <c r="J1182" i="1"/>
  <c r="G1184" i="1"/>
  <c r="K1183" i="1"/>
  <c r="F1185" i="6" l="1"/>
  <c r="J1184" i="6"/>
  <c r="K1184" i="6"/>
  <c r="G1185" i="6"/>
  <c r="H1183" i="6"/>
  <c r="L1182" i="6"/>
  <c r="H1185" i="5"/>
  <c r="L1184" i="5"/>
  <c r="K1184" i="5"/>
  <c r="G1185" i="5"/>
  <c r="J1184" i="5"/>
  <c r="F1185" i="5"/>
  <c r="J1185" i="4"/>
  <c r="F1186" i="4"/>
  <c r="L1184" i="4"/>
  <c r="H1185" i="4"/>
  <c r="K1184" i="4"/>
  <c r="G1185" i="4"/>
  <c r="H1185" i="3"/>
  <c r="L1184" i="3"/>
  <c r="K1182" i="3"/>
  <c r="G1183" i="3"/>
  <c r="F1185" i="3"/>
  <c r="J1184" i="3"/>
  <c r="J1183" i="1"/>
  <c r="F1184" i="1"/>
  <c r="L1183" i="1"/>
  <c r="H1184" i="1"/>
  <c r="G1185" i="1"/>
  <c r="K1184" i="1"/>
  <c r="K1185" i="6" l="1"/>
  <c r="G1186" i="6"/>
  <c r="L1183" i="6"/>
  <c r="H1184" i="6"/>
  <c r="J1185" i="6"/>
  <c r="F1186" i="6"/>
  <c r="J1185" i="5"/>
  <c r="F1186" i="5"/>
  <c r="K1185" i="5"/>
  <c r="G1186" i="5"/>
  <c r="L1185" i="5"/>
  <c r="H1186" i="5"/>
  <c r="L1185" i="4"/>
  <c r="H1186" i="4"/>
  <c r="G1186" i="4"/>
  <c r="K1185" i="4"/>
  <c r="J1186" i="4"/>
  <c r="F1187" i="4"/>
  <c r="H1186" i="3"/>
  <c r="L1185" i="3"/>
  <c r="K1183" i="3"/>
  <c r="G1184" i="3"/>
  <c r="J1185" i="3"/>
  <c r="F1186" i="3"/>
  <c r="H1185" i="1"/>
  <c r="L1184" i="1"/>
  <c r="F1185" i="1"/>
  <c r="J1184" i="1"/>
  <c r="G1186" i="1"/>
  <c r="K1185" i="1"/>
  <c r="L1184" i="6" l="1"/>
  <c r="H1185" i="6"/>
  <c r="J1186" i="6"/>
  <c r="F1187" i="6"/>
  <c r="K1186" i="6"/>
  <c r="G1187" i="6"/>
  <c r="G1187" i="5"/>
  <c r="K1186" i="5"/>
  <c r="L1186" i="5"/>
  <c r="H1187" i="5"/>
  <c r="F1187" i="5"/>
  <c r="J1186" i="5"/>
  <c r="K1186" i="4"/>
  <c r="G1187" i="4"/>
  <c r="J1187" i="4"/>
  <c r="F1188" i="4"/>
  <c r="L1186" i="4"/>
  <c r="H1187" i="4"/>
  <c r="L1186" i="3"/>
  <c r="H1187" i="3"/>
  <c r="G1185" i="3"/>
  <c r="K1184" i="3"/>
  <c r="F1187" i="3"/>
  <c r="J1186" i="3"/>
  <c r="J1185" i="1"/>
  <c r="F1186" i="1"/>
  <c r="K1186" i="1"/>
  <c r="G1187" i="1"/>
  <c r="L1185" i="1"/>
  <c r="H1186" i="1"/>
  <c r="J1187" i="6" l="1"/>
  <c r="F1188" i="6"/>
  <c r="L1185" i="6"/>
  <c r="H1186" i="6"/>
  <c r="K1187" i="6"/>
  <c r="G1188" i="6"/>
  <c r="L1187" i="5"/>
  <c r="H1188" i="5"/>
  <c r="F1188" i="5"/>
  <c r="J1187" i="5"/>
  <c r="K1187" i="5"/>
  <c r="G1188" i="5"/>
  <c r="J1188" i="4"/>
  <c r="F1189" i="4"/>
  <c r="L1187" i="4"/>
  <c r="H1188" i="4"/>
  <c r="G1188" i="4"/>
  <c r="K1187" i="4"/>
  <c r="F1188" i="3"/>
  <c r="J1187" i="3"/>
  <c r="G1186" i="3"/>
  <c r="K1185" i="3"/>
  <c r="L1187" i="3"/>
  <c r="H1188" i="3"/>
  <c r="G1188" i="1"/>
  <c r="K1187" i="1"/>
  <c r="L1186" i="1"/>
  <c r="H1187" i="1"/>
  <c r="J1186" i="1"/>
  <c r="F1187" i="1"/>
  <c r="L1186" i="6" l="1"/>
  <c r="H1187" i="6"/>
  <c r="J1188" i="6"/>
  <c r="F1189" i="6"/>
  <c r="K1188" i="6"/>
  <c r="G1189" i="6"/>
  <c r="J1188" i="5"/>
  <c r="F1189" i="5"/>
  <c r="K1188" i="5"/>
  <c r="G1189" i="5"/>
  <c r="H1189" i="5"/>
  <c r="L1188" i="5"/>
  <c r="L1188" i="4"/>
  <c r="H1189" i="4"/>
  <c r="J1189" i="4"/>
  <c r="F1190" i="4"/>
  <c r="K1188" i="4"/>
  <c r="G1189" i="4"/>
  <c r="F1189" i="3"/>
  <c r="J1188" i="3"/>
  <c r="K1186" i="3"/>
  <c r="G1187" i="3"/>
  <c r="H1189" i="3"/>
  <c r="L1188" i="3"/>
  <c r="L1187" i="1"/>
  <c r="H1188" i="1"/>
  <c r="F1188" i="1"/>
  <c r="J1187" i="1"/>
  <c r="K1188" i="1"/>
  <c r="G1189" i="1"/>
  <c r="J1189" i="6" l="1"/>
  <c r="F1190" i="6"/>
  <c r="K1189" i="6"/>
  <c r="G1190" i="6"/>
  <c r="L1187" i="6"/>
  <c r="H1188" i="6"/>
  <c r="G1190" i="5"/>
  <c r="K1189" i="5"/>
  <c r="F1190" i="5"/>
  <c r="J1189" i="5"/>
  <c r="H1190" i="5"/>
  <c r="L1189" i="5"/>
  <c r="J1190" i="4"/>
  <c r="F1191" i="4"/>
  <c r="G1190" i="4"/>
  <c r="K1189" i="4"/>
  <c r="L1189" i="4"/>
  <c r="H1190" i="4"/>
  <c r="H1190" i="3"/>
  <c r="L1189" i="3"/>
  <c r="K1187" i="3"/>
  <c r="G1188" i="3"/>
  <c r="J1189" i="3"/>
  <c r="F1190" i="3"/>
  <c r="F1189" i="1"/>
  <c r="J1188" i="1"/>
  <c r="G1190" i="1"/>
  <c r="K1189" i="1"/>
  <c r="L1188" i="1"/>
  <c r="H1189" i="1"/>
  <c r="K1190" i="6" l="1"/>
  <c r="G1191" i="6"/>
  <c r="J1190" i="6"/>
  <c r="F1191" i="6"/>
  <c r="L1188" i="6"/>
  <c r="H1189" i="6"/>
  <c r="J1190" i="5"/>
  <c r="F1191" i="5"/>
  <c r="L1190" i="5"/>
  <c r="H1191" i="5"/>
  <c r="G1191" i="5"/>
  <c r="K1190" i="5"/>
  <c r="K1190" i="4"/>
  <c r="G1191" i="4"/>
  <c r="L1190" i="4"/>
  <c r="H1191" i="4"/>
  <c r="J1191" i="4"/>
  <c r="F1192" i="4"/>
  <c r="H1191" i="3"/>
  <c r="L1190" i="3"/>
  <c r="K1188" i="3"/>
  <c r="G1189" i="3"/>
  <c r="J1190" i="3"/>
  <c r="F1191" i="3"/>
  <c r="K1190" i="1"/>
  <c r="G1191" i="1"/>
  <c r="H1190" i="1"/>
  <c r="L1189" i="1"/>
  <c r="J1189" i="1"/>
  <c r="F1190" i="1"/>
  <c r="J1191" i="6" l="1"/>
  <c r="F1192" i="6"/>
  <c r="K1191" i="6"/>
  <c r="G1192" i="6"/>
  <c r="L1189" i="6"/>
  <c r="H1190" i="6"/>
  <c r="H1192" i="5"/>
  <c r="L1191" i="5"/>
  <c r="J1191" i="5"/>
  <c r="F1192" i="5"/>
  <c r="K1191" i="5"/>
  <c r="G1192" i="5"/>
  <c r="J1192" i="4"/>
  <c r="F1193" i="4"/>
  <c r="G1192" i="4"/>
  <c r="K1191" i="4"/>
  <c r="L1191" i="4"/>
  <c r="H1192" i="4"/>
  <c r="L1191" i="3"/>
  <c r="H1192" i="3"/>
  <c r="G1190" i="3"/>
  <c r="K1189" i="3"/>
  <c r="J1191" i="3"/>
  <c r="F1192" i="3"/>
  <c r="L1190" i="1"/>
  <c r="H1191" i="1"/>
  <c r="J1190" i="1"/>
  <c r="F1191" i="1"/>
  <c r="G1192" i="1"/>
  <c r="K1191" i="1"/>
  <c r="K1192" i="6" l="1"/>
  <c r="G1193" i="6"/>
  <c r="L1190" i="6"/>
  <c r="H1191" i="6"/>
  <c r="J1192" i="6"/>
  <c r="F1193" i="6"/>
  <c r="J1192" i="5"/>
  <c r="F1193" i="5"/>
  <c r="K1192" i="5"/>
  <c r="G1193" i="5"/>
  <c r="H1193" i="5"/>
  <c r="L1192" i="5"/>
  <c r="K1192" i="4"/>
  <c r="G1193" i="4"/>
  <c r="L1192" i="4"/>
  <c r="H1193" i="4"/>
  <c r="J1193" i="4"/>
  <c r="F1194" i="4"/>
  <c r="K1190" i="3"/>
  <c r="G1191" i="3"/>
  <c r="F1193" i="3"/>
  <c r="J1192" i="3"/>
  <c r="H1193" i="3"/>
  <c r="L1192" i="3"/>
  <c r="J1191" i="1"/>
  <c r="F1192" i="1"/>
  <c r="L1191" i="1"/>
  <c r="H1192" i="1"/>
  <c r="G1193" i="1"/>
  <c r="K1192" i="1"/>
  <c r="L1191" i="6" l="1"/>
  <c r="H1192" i="6"/>
  <c r="K1193" i="6"/>
  <c r="G1194" i="6"/>
  <c r="J1193" i="6"/>
  <c r="F1194" i="6"/>
  <c r="G1194" i="5"/>
  <c r="K1193" i="5"/>
  <c r="J1193" i="5"/>
  <c r="F1194" i="5"/>
  <c r="H1194" i="5"/>
  <c r="L1193" i="5"/>
  <c r="J1194" i="4"/>
  <c r="F1195" i="4"/>
  <c r="G1194" i="4"/>
  <c r="K1193" i="4"/>
  <c r="L1193" i="4"/>
  <c r="H1194" i="4"/>
  <c r="H1194" i="3"/>
  <c r="L1193" i="3"/>
  <c r="J1193" i="3"/>
  <c r="F1194" i="3"/>
  <c r="K1191" i="3"/>
  <c r="G1192" i="3"/>
  <c r="H1193" i="1"/>
  <c r="L1192" i="1"/>
  <c r="J1192" i="1"/>
  <c r="F1193" i="1"/>
  <c r="G1194" i="1"/>
  <c r="K1193" i="1"/>
  <c r="K1194" i="6" l="1"/>
  <c r="G1195" i="6"/>
  <c r="J1194" i="6"/>
  <c r="F1195" i="6"/>
  <c r="L1192" i="6"/>
  <c r="H1193" i="6"/>
  <c r="J1194" i="5"/>
  <c r="F1195" i="5"/>
  <c r="L1194" i="5"/>
  <c r="H1195" i="5"/>
  <c r="G1195" i="5"/>
  <c r="K1194" i="5"/>
  <c r="K1194" i="4"/>
  <c r="G1195" i="4"/>
  <c r="J1195" i="4"/>
  <c r="F1196" i="4"/>
  <c r="L1194" i="4"/>
  <c r="H1195" i="4"/>
  <c r="L1194" i="3"/>
  <c r="H1195" i="3"/>
  <c r="F1195" i="3"/>
  <c r="J1194" i="3"/>
  <c r="G1193" i="3"/>
  <c r="K1192" i="3"/>
  <c r="J1193" i="1"/>
  <c r="F1194" i="1"/>
  <c r="K1194" i="1"/>
  <c r="G1195" i="1"/>
  <c r="L1193" i="1"/>
  <c r="H1194" i="1"/>
  <c r="J1195" i="6" l="1"/>
  <c r="F1196" i="6"/>
  <c r="K1195" i="6"/>
  <c r="G1196" i="6"/>
  <c r="L1193" i="6"/>
  <c r="H1194" i="6"/>
  <c r="L1195" i="5"/>
  <c r="H1196" i="5"/>
  <c r="F1196" i="5"/>
  <c r="J1195" i="5"/>
  <c r="K1195" i="5"/>
  <c r="G1196" i="5"/>
  <c r="J1196" i="4"/>
  <c r="F1197" i="4"/>
  <c r="L1195" i="4"/>
  <c r="H1196" i="4"/>
  <c r="G1196" i="4"/>
  <c r="K1195" i="4"/>
  <c r="K1193" i="3"/>
  <c r="G1194" i="3"/>
  <c r="F1196" i="3"/>
  <c r="J1195" i="3"/>
  <c r="L1195" i="3"/>
  <c r="H1196" i="3"/>
  <c r="G1196" i="1"/>
  <c r="K1195" i="1"/>
  <c r="L1194" i="1"/>
  <c r="H1195" i="1"/>
  <c r="J1194" i="1"/>
  <c r="F1195" i="1"/>
  <c r="K1196" i="6" l="1"/>
  <c r="G1197" i="6"/>
  <c r="J1196" i="6"/>
  <c r="F1197" i="6"/>
  <c r="L1194" i="6"/>
  <c r="H1195" i="6"/>
  <c r="J1196" i="5"/>
  <c r="F1197" i="5"/>
  <c r="K1196" i="5"/>
  <c r="G1197" i="5"/>
  <c r="H1197" i="5"/>
  <c r="L1196" i="5"/>
  <c r="L1196" i="4"/>
  <c r="H1197" i="4"/>
  <c r="J1197" i="4"/>
  <c r="F1198" i="4"/>
  <c r="K1196" i="4"/>
  <c r="G1197" i="4"/>
  <c r="F1197" i="3"/>
  <c r="J1196" i="3"/>
  <c r="H1197" i="3"/>
  <c r="L1196" i="3"/>
  <c r="K1194" i="3"/>
  <c r="G1195" i="3"/>
  <c r="L1195" i="1"/>
  <c r="H1196" i="1"/>
  <c r="F1196" i="1"/>
  <c r="J1195" i="1"/>
  <c r="K1196" i="1"/>
  <c r="G1197" i="1"/>
  <c r="J1197" i="6" l="1"/>
  <c r="F1198" i="6"/>
  <c r="L1195" i="6"/>
  <c r="H1196" i="6"/>
  <c r="K1197" i="6"/>
  <c r="G1198" i="6"/>
  <c r="G1198" i="5"/>
  <c r="K1197" i="5"/>
  <c r="J1197" i="5"/>
  <c r="F1198" i="5"/>
  <c r="H1198" i="5"/>
  <c r="L1197" i="5"/>
  <c r="J1198" i="4"/>
  <c r="F1199" i="4"/>
  <c r="G1198" i="4"/>
  <c r="K1197" i="4"/>
  <c r="L1197" i="4"/>
  <c r="H1198" i="4"/>
  <c r="J1197" i="3"/>
  <c r="F1198" i="3"/>
  <c r="H1198" i="3"/>
  <c r="L1197" i="3"/>
  <c r="K1195" i="3"/>
  <c r="G1196" i="3"/>
  <c r="J1196" i="1"/>
  <c r="F1197" i="1"/>
  <c r="G1198" i="1"/>
  <c r="K1197" i="1"/>
  <c r="L1196" i="1"/>
  <c r="H1197" i="1"/>
  <c r="L1196" i="6" l="1"/>
  <c r="H1197" i="6"/>
  <c r="J1198" i="6"/>
  <c r="F1199" i="6"/>
  <c r="K1198" i="6"/>
  <c r="G1199" i="6"/>
  <c r="F1199" i="5"/>
  <c r="J1198" i="5"/>
  <c r="H1199" i="5"/>
  <c r="L1198" i="5"/>
  <c r="G1199" i="5"/>
  <c r="K1198" i="5"/>
  <c r="K1198" i="4"/>
  <c r="G1199" i="4"/>
  <c r="L1198" i="4"/>
  <c r="H1199" i="4"/>
  <c r="J1199" i="4"/>
  <c r="F1200" i="4"/>
  <c r="H1199" i="3"/>
  <c r="L1198" i="3"/>
  <c r="K1196" i="3"/>
  <c r="G1197" i="3"/>
  <c r="J1198" i="3"/>
  <c r="F1199" i="3"/>
  <c r="K1198" i="1"/>
  <c r="G1199" i="1"/>
  <c r="H1198" i="1"/>
  <c r="L1197" i="1"/>
  <c r="J1197" i="1"/>
  <c r="F1198" i="1"/>
  <c r="J1199" i="6" l="1"/>
  <c r="F1200" i="6"/>
  <c r="L1197" i="6"/>
  <c r="H1198" i="6"/>
  <c r="K1199" i="6"/>
  <c r="G1200" i="6"/>
  <c r="L1199" i="5"/>
  <c r="H1200" i="5"/>
  <c r="K1199" i="5"/>
  <c r="G1200" i="5"/>
  <c r="J1199" i="5"/>
  <c r="F1200" i="5"/>
  <c r="L1199" i="4"/>
  <c r="H1200" i="4"/>
  <c r="G1200" i="4"/>
  <c r="K1199" i="4"/>
  <c r="J1200" i="4"/>
  <c r="F1201" i="4"/>
  <c r="L1199" i="3"/>
  <c r="H1200" i="3"/>
  <c r="K1197" i="3"/>
  <c r="G1198" i="3"/>
  <c r="J1199" i="3"/>
  <c r="F1200" i="3"/>
  <c r="L1198" i="1"/>
  <c r="H1199" i="1"/>
  <c r="F1199" i="1"/>
  <c r="J1198" i="1"/>
  <c r="G1200" i="1"/>
  <c r="K1199" i="1"/>
  <c r="L1198" i="6" l="1"/>
  <c r="H1199" i="6"/>
  <c r="K1200" i="6"/>
  <c r="G1201" i="6"/>
  <c r="J1200" i="6"/>
  <c r="F1201" i="6"/>
  <c r="K1200" i="5"/>
  <c r="G1201" i="5"/>
  <c r="J1200" i="5"/>
  <c r="F1201" i="5"/>
  <c r="L1200" i="5"/>
  <c r="H1201" i="5"/>
  <c r="K1200" i="4"/>
  <c r="G1201" i="4"/>
  <c r="J1201" i="4"/>
  <c r="F1202" i="4"/>
  <c r="L1200" i="4"/>
  <c r="H1201" i="4"/>
  <c r="K1198" i="3"/>
  <c r="G1199" i="3"/>
  <c r="F1201" i="3"/>
  <c r="J1200" i="3"/>
  <c r="H1201" i="3"/>
  <c r="L1200" i="3"/>
  <c r="J1199" i="1"/>
  <c r="F1200" i="1"/>
  <c r="L1199" i="1"/>
  <c r="H1200" i="1"/>
  <c r="G1201" i="1"/>
  <c r="K1200" i="1"/>
  <c r="K1201" i="6" l="1"/>
  <c r="G1202" i="6"/>
  <c r="L1199" i="6"/>
  <c r="H1200" i="6"/>
  <c r="J1201" i="6"/>
  <c r="F1202" i="6"/>
  <c r="L1201" i="5"/>
  <c r="H1202" i="5"/>
  <c r="K1201" i="5"/>
  <c r="G1202" i="5"/>
  <c r="J1201" i="5"/>
  <c r="F1202" i="5"/>
  <c r="J1202" i="4"/>
  <c r="F1203" i="4"/>
  <c r="G1202" i="4"/>
  <c r="K1201" i="4"/>
  <c r="L1201" i="4"/>
  <c r="H1202" i="4"/>
  <c r="H1202" i="3"/>
  <c r="L1201" i="3"/>
  <c r="J1201" i="3"/>
  <c r="F1202" i="3"/>
  <c r="K1199" i="3"/>
  <c r="G1200" i="3"/>
  <c r="H1201" i="1"/>
  <c r="L1200" i="1"/>
  <c r="F1201" i="1"/>
  <c r="J1200" i="1"/>
  <c r="G1202" i="1"/>
  <c r="K1201" i="1"/>
  <c r="L1200" i="6" l="1"/>
  <c r="H1201" i="6"/>
  <c r="J1202" i="6"/>
  <c r="F1203" i="6"/>
  <c r="K1202" i="6"/>
  <c r="G1203" i="6"/>
  <c r="G1203" i="5"/>
  <c r="K1202" i="5"/>
  <c r="F1203" i="5"/>
  <c r="J1202" i="5"/>
  <c r="L1202" i="5"/>
  <c r="H1203" i="5"/>
  <c r="K1202" i="4"/>
  <c r="G1203" i="4"/>
  <c r="L1202" i="4"/>
  <c r="H1203" i="4"/>
  <c r="J1203" i="4"/>
  <c r="F1204" i="4"/>
  <c r="L1202" i="3"/>
  <c r="H1203" i="3"/>
  <c r="F1203" i="3"/>
  <c r="J1202" i="3"/>
  <c r="G1201" i="3"/>
  <c r="K1200" i="3"/>
  <c r="J1201" i="1"/>
  <c r="F1202" i="1"/>
  <c r="K1202" i="1"/>
  <c r="G1203" i="1"/>
  <c r="L1201" i="1"/>
  <c r="H1202" i="1"/>
  <c r="J1203" i="6" l="1"/>
  <c r="F1204" i="6"/>
  <c r="K1203" i="6"/>
  <c r="G1204" i="6"/>
  <c r="L1201" i="6"/>
  <c r="H1202" i="6"/>
  <c r="F1204" i="5"/>
  <c r="J1203" i="5"/>
  <c r="L1203" i="5"/>
  <c r="H1204" i="5"/>
  <c r="K1203" i="5"/>
  <c r="G1204" i="5"/>
  <c r="L1203" i="4"/>
  <c r="H1204" i="4"/>
  <c r="G1204" i="4"/>
  <c r="K1203" i="4"/>
  <c r="J1204" i="4"/>
  <c r="F1205" i="4"/>
  <c r="K1201" i="3"/>
  <c r="G1202" i="3"/>
  <c r="F1204" i="3"/>
  <c r="J1203" i="3"/>
  <c r="L1203" i="3"/>
  <c r="H1204" i="3"/>
  <c r="G1204" i="1"/>
  <c r="K1203" i="1"/>
  <c r="L1202" i="1"/>
  <c r="H1203" i="1"/>
  <c r="J1202" i="1"/>
  <c r="F1203" i="1"/>
  <c r="K1204" i="6" l="1"/>
  <c r="G1205" i="6"/>
  <c r="L1202" i="6"/>
  <c r="H1203" i="6"/>
  <c r="J1204" i="6"/>
  <c r="F1205" i="6"/>
  <c r="H1205" i="5"/>
  <c r="L1204" i="5"/>
  <c r="K1204" i="5"/>
  <c r="G1205" i="5"/>
  <c r="J1204" i="5"/>
  <c r="F1205" i="5"/>
  <c r="K1204" i="4"/>
  <c r="G1205" i="4"/>
  <c r="J1205" i="4"/>
  <c r="F1206" i="4"/>
  <c r="L1204" i="4"/>
  <c r="H1205" i="4"/>
  <c r="F1205" i="3"/>
  <c r="J1204" i="3"/>
  <c r="H1205" i="3"/>
  <c r="L1204" i="3"/>
  <c r="K1202" i="3"/>
  <c r="G1203" i="3"/>
  <c r="L1203" i="1"/>
  <c r="H1204" i="1"/>
  <c r="F1204" i="1"/>
  <c r="J1203" i="1"/>
  <c r="K1204" i="1"/>
  <c r="G1205" i="1"/>
  <c r="L1203" i="6" l="1"/>
  <c r="H1204" i="6"/>
  <c r="J1205" i="6"/>
  <c r="F1206" i="6"/>
  <c r="K1205" i="6"/>
  <c r="G1206" i="6"/>
  <c r="G1206" i="5"/>
  <c r="K1205" i="5"/>
  <c r="F1206" i="5"/>
  <c r="J1205" i="5"/>
  <c r="H1206" i="5"/>
  <c r="L1205" i="5"/>
  <c r="J1206" i="4"/>
  <c r="F1207" i="4"/>
  <c r="G1206" i="4"/>
  <c r="K1205" i="4"/>
  <c r="L1205" i="4"/>
  <c r="H1206" i="4"/>
  <c r="J1205" i="3"/>
  <c r="F1206" i="3"/>
  <c r="H1206" i="3"/>
  <c r="L1205" i="3"/>
  <c r="K1203" i="3"/>
  <c r="G1204" i="3"/>
  <c r="F1205" i="1"/>
  <c r="J1204" i="1"/>
  <c r="G1206" i="1"/>
  <c r="K1205" i="1"/>
  <c r="L1204" i="1"/>
  <c r="H1205" i="1"/>
  <c r="J1206" i="6" l="1"/>
  <c r="F1207" i="6"/>
  <c r="K1206" i="6"/>
  <c r="G1207" i="6"/>
  <c r="L1204" i="6"/>
  <c r="H1205" i="6"/>
  <c r="J1206" i="5"/>
  <c r="F1207" i="5"/>
  <c r="L1206" i="5"/>
  <c r="H1207" i="5"/>
  <c r="G1207" i="5"/>
  <c r="K1206" i="5"/>
  <c r="K1206" i="4"/>
  <c r="G1207" i="4"/>
  <c r="L1206" i="4"/>
  <c r="H1207" i="4"/>
  <c r="J1207" i="4"/>
  <c r="F1208" i="4"/>
  <c r="H1207" i="3"/>
  <c r="L1206" i="3"/>
  <c r="K1204" i="3"/>
  <c r="G1205" i="3"/>
  <c r="J1206" i="3"/>
  <c r="F1207" i="3"/>
  <c r="K1206" i="1"/>
  <c r="G1207" i="1"/>
  <c r="H1206" i="1"/>
  <c r="L1205" i="1"/>
  <c r="J1205" i="1"/>
  <c r="F1206" i="1"/>
  <c r="K1207" i="6" l="1"/>
  <c r="G1208" i="6"/>
  <c r="L1205" i="6"/>
  <c r="H1206" i="6"/>
  <c r="J1207" i="6"/>
  <c r="F1208" i="6"/>
  <c r="H1208" i="5"/>
  <c r="L1207" i="5"/>
  <c r="J1207" i="5"/>
  <c r="F1208" i="5"/>
  <c r="K1207" i="5"/>
  <c r="G1208" i="5"/>
  <c r="L1207" i="4"/>
  <c r="H1208" i="4"/>
  <c r="G1208" i="4"/>
  <c r="K1207" i="4"/>
  <c r="J1208" i="4"/>
  <c r="F1209" i="4"/>
  <c r="L1207" i="3"/>
  <c r="H1208" i="3"/>
  <c r="G1206" i="3"/>
  <c r="K1205" i="3"/>
  <c r="F1208" i="3"/>
  <c r="J1207" i="3"/>
  <c r="L1206" i="1"/>
  <c r="H1207" i="1"/>
  <c r="J1206" i="1"/>
  <c r="F1207" i="1"/>
  <c r="G1208" i="1"/>
  <c r="K1207" i="1"/>
  <c r="L1206" i="6" l="1"/>
  <c r="H1207" i="6"/>
  <c r="K1208" i="6"/>
  <c r="G1209" i="6"/>
  <c r="J1208" i="6"/>
  <c r="F1209" i="6"/>
  <c r="J1208" i="5"/>
  <c r="F1209" i="5"/>
  <c r="K1208" i="5"/>
  <c r="G1209" i="5"/>
  <c r="L1208" i="5"/>
  <c r="H1209" i="5"/>
  <c r="J1209" i="4"/>
  <c r="F1210" i="4"/>
  <c r="L1208" i="4"/>
  <c r="H1209" i="4"/>
  <c r="K1208" i="4"/>
  <c r="G1209" i="4"/>
  <c r="F1209" i="3"/>
  <c r="J1208" i="3"/>
  <c r="K1206" i="3"/>
  <c r="G1207" i="3"/>
  <c r="H1209" i="3"/>
  <c r="L1208" i="3"/>
  <c r="J1207" i="1"/>
  <c r="F1208" i="1"/>
  <c r="L1207" i="1"/>
  <c r="H1208" i="1"/>
  <c r="G1209" i="1"/>
  <c r="K1208" i="1"/>
  <c r="K1209" i="6" l="1"/>
  <c r="G1210" i="6"/>
  <c r="J1209" i="6"/>
  <c r="F1210" i="6"/>
  <c r="L1207" i="6"/>
  <c r="H1208" i="6"/>
  <c r="G1210" i="5"/>
  <c r="K1209" i="5"/>
  <c r="H1210" i="5"/>
  <c r="L1209" i="5"/>
  <c r="J1209" i="5"/>
  <c r="F1210" i="5"/>
  <c r="L1209" i="4"/>
  <c r="H1210" i="4"/>
  <c r="J1210" i="4"/>
  <c r="F1211" i="4"/>
  <c r="G1210" i="4"/>
  <c r="K1209" i="4"/>
  <c r="F1210" i="3"/>
  <c r="J1209" i="3"/>
  <c r="K1207" i="3"/>
  <c r="G1208" i="3"/>
  <c r="H1210" i="3"/>
  <c r="L1209" i="3"/>
  <c r="H1209" i="1"/>
  <c r="L1208" i="1"/>
  <c r="J1208" i="1"/>
  <c r="F1209" i="1"/>
  <c r="G1210" i="1"/>
  <c r="K1209" i="1"/>
  <c r="J1210" i="6" l="1"/>
  <c r="F1211" i="6"/>
  <c r="L1208" i="6"/>
  <c r="H1209" i="6"/>
  <c r="K1210" i="6"/>
  <c r="G1211" i="6"/>
  <c r="J1210" i="5"/>
  <c r="F1211" i="5"/>
  <c r="L1210" i="5"/>
  <c r="H1211" i="5"/>
  <c r="G1211" i="5"/>
  <c r="K1210" i="5"/>
  <c r="J1211" i="4"/>
  <c r="F1212" i="4"/>
  <c r="L1210" i="4"/>
  <c r="H1211" i="4"/>
  <c r="K1210" i="4"/>
  <c r="G1211" i="4"/>
  <c r="F1211" i="3"/>
  <c r="J1210" i="3"/>
  <c r="G1209" i="3"/>
  <c r="K1208" i="3"/>
  <c r="L1210" i="3"/>
  <c r="H1211" i="3"/>
  <c r="J1209" i="1"/>
  <c r="F1210" i="1"/>
  <c r="K1210" i="1"/>
  <c r="G1211" i="1"/>
  <c r="L1209" i="1"/>
  <c r="H1210" i="1"/>
  <c r="L1209" i="6" l="1"/>
  <c r="H1210" i="6"/>
  <c r="K1211" i="6"/>
  <c r="G1212" i="6"/>
  <c r="J1211" i="6"/>
  <c r="F1212" i="6"/>
  <c r="L1211" i="5"/>
  <c r="H1212" i="5"/>
  <c r="F1212" i="5"/>
  <c r="J1211" i="5"/>
  <c r="K1211" i="5"/>
  <c r="G1212" i="5"/>
  <c r="L1211" i="4"/>
  <c r="H1212" i="4"/>
  <c r="J1212" i="4"/>
  <c r="F1213" i="4"/>
  <c r="G1212" i="4"/>
  <c r="K1211" i="4"/>
  <c r="J1211" i="3"/>
  <c r="F1212" i="3"/>
  <c r="K1209" i="3"/>
  <c r="G1210" i="3"/>
  <c r="L1211" i="3"/>
  <c r="H1212" i="3"/>
  <c r="G1212" i="1"/>
  <c r="K1211" i="1"/>
  <c r="L1210" i="1"/>
  <c r="H1211" i="1"/>
  <c r="J1210" i="1"/>
  <c r="F1211" i="1"/>
  <c r="K1212" i="6" l="1"/>
  <c r="G1213" i="6"/>
  <c r="J1212" i="6"/>
  <c r="F1213" i="6"/>
  <c r="L1210" i="6"/>
  <c r="H1211" i="6"/>
  <c r="K1212" i="5"/>
  <c r="G1213" i="5"/>
  <c r="H1213" i="5"/>
  <c r="L1212" i="5"/>
  <c r="J1212" i="5"/>
  <c r="F1213" i="5"/>
  <c r="J1213" i="4"/>
  <c r="F1214" i="4"/>
  <c r="L1212" i="4"/>
  <c r="H1213" i="4"/>
  <c r="K1212" i="4"/>
  <c r="G1213" i="4"/>
  <c r="K1210" i="3"/>
  <c r="G1211" i="3"/>
  <c r="H1213" i="3"/>
  <c r="L1212" i="3"/>
  <c r="F1213" i="3"/>
  <c r="J1212" i="3"/>
  <c r="L1211" i="1"/>
  <c r="H1212" i="1"/>
  <c r="F1212" i="1"/>
  <c r="J1211" i="1"/>
  <c r="K1212" i="1"/>
  <c r="G1213" i="1"/>
  <c r="J1213" i="6" l="1"/>
  <c r="F1214" i="6"/>
  <c r="L1211" i="6"/>
  <c r="H1212" i="6"/>
  <c r="K1213" i="6"/>
  <c r="G1214" i="6"/>
  <c r="J1213" i="5"/>
  <c r="F1214" i="5"/>
  <c r="G1214" i="5"/>
  <c r="K1213" i="5"/>
  <c r="H1214" i="5"/>
  <c r="L1213" i="5"/>
  <c r="L1213" i="4"/>
  <c r="H1214" i="4"/>
  <c r="J1214" i="4"/>
  <c r="F1215" i="4"/>
  <c r="G1214" i="4"/>
  <c r="K1213" i="4"/>
  <c r="J1213" i="3"/>
  <c r="F1214" i="3"/>
  <c r="H1214" i="3"/>
  <c r="L1213" i="3"/>
  <c r="K1211" i="3"/>
  <c r="G1212" i="3"/>
  <c r="J1212" i="1"/>
  <c r="F1213" i="1"/>
  <c r="G1214" i="1"/>
  <c r="K1213" i="1"/>
  <c r="L1212" i="1"/>
  <c r="H1213" i="1"/>
  <c r="L1212" i="6" l="1"/>
  <c r="H1213" i="6"/>
  <c r="J1214" i="6"/>
  <c r="F1215" i="6"/>
  <c r="K1214" i="6"/>
  <c r="G1215" i="6"/>
  <c r="F1215" i="5"/>
  <c r="J1214" i="5"/>
  <c r="G1215" i="5"/>
  <c r="K1214" i="5"/>
  <c r="H1215" i="5"/>
  <c r="L1214" i="5"/>
  <c r="J1215" i="4"/>
  <c r="F1216" i="4"/>
  <c r="L1214" i="4"/>
  <c r="H1215" i="4"/>
  <c r="K1214" i="4"/>
  <c r="G1215" i="4"/>
  <c r="H1215" i="3"/>
  <c r="L1214" i="3"/>
  <c r="K1212" i="3"/>
  <c r="G1213" i="3"/>
  <c r="J1214" i="3"/>
  <c r="F1215" i="3"/>
  <c r="K1214" i="1"/>
  <c r="G1215" i="1"/>
  <c r="H1214" i="1"/>
  <c r="L1213" i="1"/>
  <c r="J1213" i="1"/>
  <c r="F1214" i="1"/>
  <c r="J1215" i="6" l="1"/>
  <c r="F1216" i="6"/>
  <c r="K1215" i="6"/>
  <c r="G1216" i="6"/>
  <c r="L1213" i="6"/>
  <c r="H1214" i="6"/>
  <c r="K1215" i="5"/>
  <c r="G1216" i="5"/>
  <c r="L1215" i="5"/>
  <c r="H1216" i="5"/>
  <c r="J1215" i="5"/>
  <c r="F1216" i="5"/>
  <c r="L1215" i="4"/>
  <c r="H1216" i="4"/>
  <c r="J1216" i="4"/>
  <c r="F1217" i="4"/>
  <c r="K1215" i="4"/>
  <c r="G1216" i="4"/>
  <c r="K1213" i="3"/>
  <c r="G1214" i="3"/>
  <c r="J1215" i="3"/>
  <c r="F1216" i="3"/>
  <c r="L1215" i="3"/>
  <c r="H1216" i="3"/>
  <c r="L1214" i="1"/>
  <c r="H1215" i="1"/>
  <c r="J1214" i="1"/>
  <c r="F1215" i="1"/>
  <c r="G1216" i="1"/>
  <c r="K1215" i="1"/>
  <c r="K1216" i="6" l="1"/>
  <c r="G1217" i="6"/>
  <c r="J1216" i="6"/>
  <c r="F1217" i="6"/>
  <c r="L1214" i="6"/>
  <c r="H1215" i="6"/>
  <c r="H1217" i="5"/>
  <c r="L1216" i="5"/>
  <c r="J1216" i="5"/>
  <c r="F1217" i="5"/>
  <c r="K1216" i="5"/>
  <c r="G1217" i="5"/>
  <c r="K1216" i="4"/>
  <c r="G1217" i="4"/>
  <c r="L1216" i="4"/>
  <c r="H1217" i="4"/>
  <c r="J1217" i="4"/>
  <c r="F1218" i="4"/>
  <c r="F1217" i="3"/>
  <c r="J1216" i="3"/>
  <c r="H1217" i="3"/>
  <c r="L1216" i="3"/>
  <c r="K1214" i="3"/>
  <c r="G1215" i="3"/>
  <c r="J1215" i="1"/>
  <c r="F1216" i="1"/>
  <c r="L1215" i="1"/>
  <c r="H1216" i="1"/>
  <c r="G1217" i="1"/>
  <c r="K1216" i="1"/>
  <c r="J1217" i="6" l="1"/>
  <c r="F1218" i="6"/>
  <c r="L1215" i="6"/>
  <c r="H1216" i="6"/>
  <c r="K1217" i="6"/>
  <c r="G1218" i="6"/>
  <c r="J1217" i="5"/>
  <c r="F1218" i="5"/>
  <c r="K1217" i="5"/>
  <c r="G1218" i="5"/>
  <c r="L1217" i="5"/>
  <c r="H1218" i="5"/>
  <c r="L1217" i="4"/>
  <c r="H1218" i="4"/>
  <c r="J1218" i="4"/>
  <c r="F1219" i="4"/>
  <c r="K1217" i="4"/>
  <c r="G1218" i="4"/>
  <c r="H1218" i="3"/>
  <c r="L1217" i="3"/>
  <c r="K1215" i="3"/>
  <c r="G1216" i="3"/>
  <c r="J1217" i="3"/>
  <c r="F1218" i="3"/>
  <c r="H1217" i="1"/>
  <c r="L1216" i="1"/>
  <c r="F1217" i="1"/>
  <c r="J1216" i="1"/>
  <c r="G1218" i="1"/>
  <c r="K1217" i="1"/>
  <c r="L1216" i="6" l="1"/>
  <c r="H1217" i="6"/>
  <c r="J1218" i="6"/>
  <c r="F1219" i="6"/>
  <c r="K1218" i="6"/>
  <c r="G1219" i="6"/>
  <c r="G1219" i="5"/>
  <c r="K1218" i="5"/>
  <c r="F1219" i="5"/>
  <c r="J1218" i="5"/>
  <c r="L1218" i="5"/>
  <c r="H1219" i="5"/>
  <c r="J1219" i="4"/>
  <c r="F1220" i="4"/>
  <c r="K1218" i="4"/>
  <c r="G1219" i="4"/>
  <c r="L1218" i="4"/>
  <c r="H1219" i="4"/>
  <c r="G1217" i="3"/>
  <c r="K1216" i="3"/>
  <c r="F1219" i="3"/>
  <c r="J1218" i="3"/>
  <c r="L1218" i="3"/>
  <c r="H1219" i="3"/>
  <c r="J1217" i="1"/>
  <c r="F1218" i="1"/>
  <c r="K1218" i="1"/>
  <c r="G1219" i="1"/>
  <c r="L1217" i="1"/>
  <c r="H1218" i="1"/>
  <c r="J1219" i="6" l="1"/>
  <c r="F1220" i="6"/>
  <c r="K1219" i="6"/>
  <c r="G1220" i="6"/>
  <c r="L1217" i="6"/>
  <c r="H1218" i="6"/>
  <c r="F1220" i="5"/>
  <c r="J1219" i="5"/>
  <c r="L1219" i="5"/>
  <c r="H1220" i="5"/>
  <c r="K1219" i="5"/>
  <c r="G1220" i="5"/>
  <c r="K1219" i="4"/>
  <c r="G1220" i="4"/>
  <c r="J1220" i="4"/>
  <c r="F1221" i="4"/>
  <c r="L1219" i="4"/>
  <c r="H1220" i="4"/>
  <c r="F1220" i="3"/>
  <c r="J1219" i="3"/>
  <c r="L1219" i="3"/>
  <c r="H1220" i="3"/>
  <c r="G1218" i="3"/>
  <c r="K1217" i="3"/>
  <c r="G1220" i="1"/>
  <c r="K1219" i="1"/>
  <c r="L1218" i="1"/>
  <c r="H1219" i="1"/>
  <c r="J1218" i="1"/>
  <c r="F1219" i="1"/>
  <c r="K1220" i="6" l="1"/>
  <c r="G1221" i="6"/>
  <c r="L1218" i="6"/>
  <c r="H1219" i="6"/>
  <c r="J1220" i="6"/>
  <c r="F1221" i="6"/>
  <c r="H1221" i="5"/>
  <c r="L1220" i="5"/>
  <c r="K1220" i="5"/>
  <c r="G1221" i="5"/>
  <c r="J1220" i="5"/>
  <c r="F1221" i="5"/>
  <c r="J1221" i="4"/>
  <c r="F1222" i="4"/>
  <c r="L1220" i="4"/>
  <c r="H1221" i="4"/>
  <c r="K1220" i="4"/>
  <c r="G1221" i="4"/>
  <c r="K1218" i="3"/>
  <c r="G1219" i="3"/>
  <c r="H1221" i="3"/>
  <c r="L1220" i="3"/>
  <c r="F1221" i="3"/>
  <c r="J1220" i="3"/>
  <c r="L1219" i="1"/>
  <c r="H1220" i="1"/>
  <c r="F1220" i="1"/>
  <c r="J1219" i="1"/>
  <c r="K1220" i="1"/>
  <c r="G1221" i="1"/>
  <c r="L1219" i="6" l="1"/>
  <c r="H1220" i="6"/>
  <c r="K1221" i="6"/>
  <c r="G1222" i="6"/>
  <c r="J1221" i="6"/>
  <c r="F1222" i="6"/>
  <c r="G1222" i="5"/>
  <c r="K1221" i="5"/>
  <c r="F1222" i="5"/>
  <c r="J1221" i="5"/>
  <c r="H1222" i="5"/>
  <c r="L1221" i="5"/>
  <c r="L1221" i="4"/>
  <c r="H1222" i="4"/>
  <c r="J1222" i="4"/>
  <c r="F1223" i="4"/>
  <c r="K1221" i="4"/>
  <c r="G1222" i="4"/>
  <c r="H1222" i="3"/>
  <c r="L1221" i="3"/>
  <c r="K1219" i="3"/>
  <c r="G1220" i="3"/>
  <c r="J1221" i="3"/>
  <c r="F1222" i="3"/>
  <c r="F1221" i="1"/>
  <c r="J1220" i="1"/>
  <c r="G1222" i="1"/>
  <c r="K1221" i="1"/>
  <c r="L1220" i="1"/>
  <c r="H1221" i="1"/>
  <c r="K1222" i="6" l="1"/>
  <c r="G1223" i="6"/>
  <c r="J1222" i="6"/>
  <c r="F1223" i="6"/>
  <c r="L1220" i="6"/>
  <c r="H1221" i="6"/>
  <c r="J1222" i="5"/>
  <c r="F1223" i="5"/>
  <c r="L1222" i="5"/>
  <c r="H1223" i="5"/>
  <c r="G1223" i="5"/>
  <c r="K1222" i="5"/>
  <c r="J1223" i="4"/>
  <c r="F1224" i="4"/>
  <c r="K1222" i="4"/>
  <c r="G1223" i="4"/>
  <c r="L1222" i="4"/>
  <c r="H1223" i="4"/>
  <c r="H1223" i="3"/>
  <c r="L1222" i="3"/>
  <c r="K1220" i="3"/>
  <c r="G1221" i="3"/>
  <c r="J1222" i="3"/>
  <c r="F1223" i="3"/>
  <c r="K1222" i="1"/>
  <c r="G1223" i="1"/>
  <c r="H1222" i="1"/>
  <c r="L1221" i="1"/>
  <c r="J1221" i="1"/>
  <c r="F1222" i="1"/>
  <c r="J1223" i="6" l="1"/>
  <c r="F1224" i="6"/>
  <c r="L1221" i="6"/>
  <c r="H1222" i="6"/>
  <c r="K1223" i="6"/>
  <c r="G1224" i="6"/>
  <c r="H1224" i="5"/>
  <c r="L1223" i="5"/>
  <c r="J1223" i="5"/>
  <c r="F1224" i="5"/>
  <c r="K1223" i="5"/>
  <c r="G1224" i="5"/>
  <c r="K1223" i="4"/>
  <c r="G1224" i="4"/>
  <c r="J1224" i="4"/>
  <c r="F1225" i="4"/>
  <c r="L1223" i="4"/>
  <c r="H1224" i="4"/>
  <c r="L1223" i="3"/>
  <c r="H1224" i="3"/>
  <c r="G1222" i="3"/>
  <c r="K1221" i="3"/>
  <c r="J1223" i="3"/>
  <c r="F1224" i="3"/>
  <c r="L1222" i="1"/>
  <c r="H1223" i="1"/>
  <c r="J1222" i="1"/>
  <c r="F1223" i="1"/>
  <c r="G1224" i="1"/>
  <c r="K1223" i="1"/>
  <c r="J1224" i="6" l="1"/>
  <c r="F1225" i="6"/>
  <c r="L1222" i="6"/>
  <c r="H1223" i="6"/>
  <c r="K1224" i="6"/>
  <c r="G1225" i="6"/>
  <c r="J1224" i="5"/>
  <c r="F1225" i="5"/>
  <c r="K1224" i="5"/>
  <c r="G1225" i="5"/>
  <c r="H1225" i="5"/>
  <c r="L1224" i="5"/>
  <c r="J1225" i="4"/>
  <c r="F1226" i="4"/>
  <c r="L1224" i="4"/>
  <c r="H1225" i="4"/>
  <c r="K1224" i="4"/>
  <c r="G1225" i="4"/>
  <c r="K1222" i="3"/>
  <c r="G1223" i="3"/>
  <c r="F1225" i="3"/>
  <c r="J1224" i="3"/>
  <c r="H1225" i="3"/>
  <c r="L1224" i="3"/>
  <c r="J1223" i="1"/>
  <c r="F1224" i="1"/>
  <c r="L1223" i="1"/>
  <c r="H1224" i="1"/>
  <c r="G1225" i="1"/>
  <c r="K1224" i="1"/>
  <c r="L1223" i="6" l="1"/>
  <c r="H1224" i="6"/>
  <c r="K1225" i="6"/>
  <c r="G1226" i="6"/>
  <c r="J1225" i="6"/>
  <c r="F1226" i="6"/>
  <c r="G1226" i="5"/>
  <c r="K1225" i="5"/>
  <c r="J1225" i="5"/>
  <c r="F1226" i="5"/>
  <c r="H1226" i="5"/>
  <c r="L1225" i="5"/>
  <c r="L1225" i="4"/>
  <c r="H1226" i="4"/>
  <c r="J1226" i="4"/>
  <c r="F1227" i="4"/>
  <c r="K1225" i="4"/>
  <c r="G1226" i="4"/>
  <c r="H1226" i="3"/>
  <c r="L1225" i="3"/>
  <c r="J1225" i="3"/>
  <c r="F1226" i="3"/>
  <c r="K1223" i="3"/>
  <c r="G1224" i="3"/>
  <c r="H1225" i="1"/>
  <c r="L1224" i="1"/>
  <c r="J1224" i="1"/>
  <c r="F1225" i="1"/>
  <c r="G1226" i="1"/>
  <c r="K1225" i="1"/>
  <c r="K1226" i="6" l="1"/>
  <c r="G1227" i="6"/>
  <c r="L1224" i="6"/>
  <c r="H1225" i="6"/>
  <c r="J1226" i="6"/>
  <c r="F1227" i="6"/>
  <c r="J1226" i="5"/>
  <c r="F1227" i="5"/>
  <c r="L1226" i="5"/>
  <c r="H1227" i="5"/>
  <c r="G1227" i="5"/>
  <c r="K1226" i="5"/>
  <c r="J1227" i="4"/>
  <c r="F1228" i="4"/>
  <c r="L1226" i="4"/>
  <c r="H1227" i="4"/>
  <c r="K1226" i="4"/>
  <c r="G1227" i="4"/>
  <c r="L1226" i="3"/>
  <c r="H1227" i="3"/>
  <c r="F1227" i="3"/>
  <c r="J1226" i="3"/>
  <c r="G1225" i="3"/>
  <c r="K1224" i="3"/>
  <c r="J1225" i="1"/>
  <c r="F1226" i="1"/>
  <c r="K1226" i="1"/>
  <c r="G1227" i="1"/>
  <c r="L1225" i="1"/>
  <c r="H1226" i="1"/>
  <c r="L1225" i="6" l="1"/>
  <c r="H1226" i="6"/>
  <c r="J1227" i="6"/>
  <c r="F1228" i="6"/>
  <c r="K1227" i="6"/>
  <c r="G1228" i="6"/>
  <c r="L1227" i="5"/>
  <c r="H1228" i="5"/>
  <c r="F1228" i="5"/>
  <c r="J1227" i="5"/>
  <c r="K1227" i="5"/>
  <c r="G1228" i="5"/>
  <c r="L1227" i="4"/>
  <c r="H1228" i="4"/>
  <c r="K1227" i="4"/>
  <c r="G1228" i="4"/>
  <c r="J1228" i="4"/>
  <c r="F1229" i="4"/>
  <c r="K1225" i="3"/>
  <c r="G1226" i="3"/>
  <c r="F1228" i="3"/>
  <c r="J1227" i="3"/>
  <c r="L1227" i="3"/>
  <c r="H1228" i="3"/>
  <c r="G1228" i="1"/>
  <c r="K1227" i="1"/>
  <c r="L1226" i="1"/>
  <c r="H1227" i="1"/>
  <c r="J1226" i="1"/>
  <c r="F1227" i="1"/>
  <c r="J1228" i="6" l="1"/>
  <c r="F1229" i="6"/>
  <c r="K1228" i="6"/>
  <c r="G1229" i="6"/>
  <c r="L1226" i="6"/>
  <c r="H1227" i="6"/>
  <c r="J1228" i="5"/>
  <c r="F1229" i="5"/>
  <c r="K1228" i="5"/>
  <c r="G1229" i="5"/>
  <c r="H1229" i="5"/>
  <c r="L1228" i="5"/>
  <c r="K1228" i="4"/>
  <c r="G1229" i="4"/>
  <c r="L1228" i="4"/>
  <c r="H1229" i="4"/>
  <c r="J1229" i="4"/>
  <c r="F1230" i="4"/>
  <c r="F1229" i="3"/>
  <c r="J1228" i="3"/>
  <c r="H1229" i="3"/>
  <c r="L1228" i="3"/>
  <c r="K1226" i="3"/>
  <c r="G1227" i="3"/>
  <c r="L1227" i="1"/>
  <c r="H1228" i="1"/>
  <c r="F1228" i="1"/>
  <c r="J1227" i="1"/>
  <c r="K1228" i="1"/>
  <c r="G1229" i="1"/>
  <c r="K1229" i="6" l="1"/>
  <c r="G1230" i="6"/>
  <c r="L1227" i="6"/>
  <c r="H1228" i="6"/>
  <c r="J1229" i="6"/>
  <c r="F1230" i="6"/>
  <c r="G1230" i="5"/>
  <c r="K1229" i="5"/>
  <c r="J1229" i="5"/>
  <c r="F1230" i="5"/>
  <c r="H1230" i="5"/>
  <c r="L1229" i="5"/>
  <c r="L1229" i="4"/>
  <c r="H1230" i="4"/>
  <c r="J1230" i="4"/>
  <c r="F1231" i="4"/>
  <c r="K1229" i="4"/>
  <c r="G1230" i="4"/>
  <c r="J1229" i="3"/>
  <c r="F1230" i="3"/>
  <c r="H1230" i="3"/>
  <c r="L1229" i="3"/>
  <c r="K1227" i="3"/>
  <c r="G1228" i="3"/>
  <c r="J1228" i="1"/>
  <c r="F1229" i="1"/>
  <c r="K1229" i="1"/>
  <c r="G1230" i="1"/>
  <c r="L1228" i="1"/>
  <c r="H1229" i="1"/>
  <c r="L1228" i="6" l="1"/>
  <c r="H1229" i="6"/>
  <c r="K1230" i="6"/>
  <c r="G1231" i="6"/>
  <c r="J1230" i="6"/>
  <c r="F1231" i="6"/>
  <c r="F1231" i="5"/>
  <c r="J1230" i="5"/>
  <c r="L1230" i="5"/>
  <c r="H1231" i="5"/>
  <c r="G1231" i="5"/>
  <c r="K1230" i="5"/>
  <c r="J1231" i="4"/>
  <c r="F1232" i="4"/>
  <c r="L1230" i="4"/>
  <c r="H1231" i="4"/>
  <c r="K1230" i="4"/>
  <c r="G1231" i="4"/>
  <c r="H1231" i="3"/>
  <c r="L1230" i="3"/>
  <c r="K1228" i="3"/>
  <c r="G1229" i="3"/>
  <c r="J1230" i="3"/>
  <c r="F1231" i="3"/>
  <c r="K1230" i="1"/>
  <c r="G1231" i="1"/>
  <c r="L1229" i="1"/>
  <c r="H1230" i="1"/>
  <c r="J1229" i="1"/>
  <c r="F1230" i="1"/>
  <c r="K1231" i="6" l="1"/>
  <c r="G1232" i="6"/>
  <c r="L1229" i="6"/>
  <c r="H1230" i="6"/>
  <c r="J1231" i="6"/>
  <c r="F1232" i="6"/>
  <c r="L1231" i="5"/>
  <c r="H1232" i="5"/>
  <c r="K1231" i="5"/>
  <c r="G1232" i="5"/>
  <c r="J1231" i="5"/>
  <c r="F1232" i="5"/>
  <c r="L1231" i="4"/>
  <c r="H1232" i="4"/>
  <c r="K1231" i="4"/>
  <c r="G1232" i="4"/>
  <c r="J1232" i="4"/>
  <c r="F1233" i="4"/>
  <c r="L1231" i="3"/>
  <c r="H1232" i="3"/>
  <c r="K1229" i="3"/>
  <c r="G1230" i="3"/>
  <c r="J1231" i="3"/>
  <c r="F1232" i="3"/>
  <c r="H1231" i="1"/>
  <c r="L1230" i="1"/>
  <c r="J1230" i="1"/>
  <c r="F1231" i="1"/>
  <c r="G1232" i="1"/>
  <c r="K1231" i="1"/>
  <c r="L1230" i="6" l="1"/>
  <c r="H1231" i="6"/>
  <c r="J1232" i="6"/>
  <c r="F1233" i="6"/>
  <c r="K1232" i="6"/>
  <c r="G1233" i="6"/>
  <c r="J1232" i="5"/>
  <c r="F1233" i="5"/>
  <c r="K1232" i="5"/>
  <c r="G1233" i="5"/>
  <c r="L1232" i="5"/>
  <c r="H1233" i="5"/>
  <c r="K1232" i="4"/>
  <c r="G1233" i="4"/>
  <c r="J1233" i="4"/>
  <c r="F1234" i="4"/>
  <c r="L1232" i="4"/>
  <c r="H1233" i="4"/>
  <c r="K1230" i="3"/>
  <c r="G1231" i="3"/>
  <c r="F1233" i="3"/>
  <c r="J1232" i="3"/>
  <c r="H1233" i="3"/>
  <c r="L1232" i="3"/>
  <c r="J1231" i="1"/>
  <c r="F1232" i="1"/>
  <c r="K1232" i="1"/>
  <c r="G1233" i="1"/>
  <c r="H1232" i="1"/>
  <c r="L1231" i="1"/>
  <c r="J1233" i="6" l="1"/>
  <c r="F1234" i="6"/>
  <c r="L1231" i="6"/>
  <c r="H1232" i="6"/>
  <c r="K1233" i="6"/>
  <c r="G1234" i="6"/>
  <c r="H1234" i="5"/>
  <c r="L1233" i="5"/>
  <c r="K1233" i="5"/>
  <c r="G1234" i="5"/>
  <c r="J1233" i="5"/>
  <c r="F1234" i="5"/>
  <c r="J1234" i="4"/>
  <c r="F1235" i="4"/>
  <c r="L1233" i="4"/>
  <c r="H1234" i="4"/>
  <c r="K1233" i="4"/>
  <c r="G1234" i="4"/>
  <c r="H1234" i="3"/>
  <c r="L1233" i="3"/>
  <c r="J1233" i="3"/>
  <c r="F1234" i="3"/>
  <c r="K1231" i="3"/>
  <c r="G1232" i="3"/>
  <c r="K1233" i="1"/>
  <c r="G1234" i="1"/>
  <c r="F1233" i="1"/>
  <c r="J1232" i="1"/>
  <c r="L1232" i="1"/>
  <c r="H1233" i="1"/>
  <c r="L1232" i="6" l="1"/>
  <c r="H1233" i="6"/>
  <c r="J1234" i="6"/>
  <c r="F1235" i="6"/>
  <c r="K1234" i="6"/>
  <c r="G1235" i="6"/>
  <c r="G1235" i="5"/>
  <c r="K1234" i="5"/>
  <c r="F1235" i="5"/>
  <c r="J1234" i="5"/>
  <c r="L1234" i="5"/>
  <c r="H1235" i="5"/>
  <c r="L1234" i="4"/>
  <c r="H1235" i="4"/>
  <c r="K1234" i="4"/>
  <c r="G1235" i="4"/>
  <c r="J1235" i="4"/>
  <c r="F1236" i="4"/>
  <c r="L1234" i="3"/>
  <c r="H1235" i="3"/>
  <c r="F1235" i="3"/>
  <c r="J1234" i="3"/>
  <c r="G1233" i="3"/>
  <c r="K1232" i="3"/>
  <c r="J1233" i="1"/>
  <c r="F1234" i="1"/>
  <c r="H1234" i="1"/>
  <c r="L1233" i="1"/>
  <c r="G1235" i="1"/>
  <c r="K1234" i="1"/>
  <c r="J1235" i="6" l="1"/>
  <c r="F1236" i="6"/>
  <c r="K1235" i="6"/>
  <c r="G1236" i="6"/>
  <c r="L1233" i="6"/>
  <c r="H1234" i="6"/>
  <c r="F1236" i="5"/>
  <c r="J1235" i="5"/>
  <c r="L1235" i="5"/>
  <c r="H1236" i="5"/>
  <c r="K1235" i="5"/>
  <c r="G1236" i="5"/>
  <c r="K1235" i="4"/>
  <c r="G1236" i="4"/>
  <c r="J1236" i="4"/>
  <c r="F1237" i="4"/>
  <c r="L1235" i="4"/>
  <c r="H1236" i="4"/>
  <c r="K1233" i="3"/>
  <c r="G1234" i="3"/>
  <c r="J1235" i="3"/>
  <c r="F1236" i="3"/>
  <c r="L1235" i="3"/>
  <c r="H1236" i="3"/>
  <c r="L1234" i="1"/>
  <c r="H1235" i="1"/>
  <c r="J1234" i="1"/>
  <c r="F1235" i="1"/>
  <c r="K1235" i="1"/>
  <c r="G1236" i="1"/>
  <c r="K1236" i="6" l="1"/>
  <c r="G1237" i="6"/>
  <c r="J1236" i="6"/>
  <c r="F1237" i="6"/>
  <c r="L1234" i="6"/>
  <c r="H1235" i="6"/>
  <c r="K1236" i="5"/>
  <c r="G1237" i="5"/>
  <c r="H1237" i="5"/>
  <c r="L1236" i="5"/>
  <c r="J1236" i="5"/>
  <c r="F1237" i="5"/>
  <c r="J1237" i="4"/>
  <c r="F1238" i="4"/>
  <c r="L1236" i="4"/>
  <c r="H1237" i="4"/>
  <c r="K1236" i="4"/>
  <c r="G1237" i="4"/>
  <c r="F1237" i="3"/>
  <c r="J1236" i="3"/>
  <c r="H1237" i="3"/>
  <c r="L1236" i="3"/>
  <c r="K1234" i="3"/>
  <c r="G1235" i="3"/>
  <c r="J1235" i="1"/>
  <c r="F1236" i="1"/>
  <c r="K1236" i="1"/>
  <c r="G1237" i="1"/>
  <c r="H1236" i="1"/>
  <c r="L1235" i="1"/>
  <c r="J1237" i="6" l="1"/>
  <c r="F1238" i="6"/>
  <c r="L1235" i="6"/>
  <c r="H1236" i="6"/>
  <c r="K1237" i="6"/>
  <c r="G1238" i="6"/>
  <c r="H1238" i="5"/>
  <c r="L1237" i="5"/>
  <c r="F1238" i="5"/>
  <c r="J1237" i="5"/>
  <c r="G1238" i="5"/>
  <c r="K1237" i="5"/>
  <c r="L1237" i="4"/>
  <c r="H1238" i="4"/>
  <c r="K1237" i="4"/>
  <c r="G1238" i="4"/>
  <c r="J1238" i="4"/>
  <c r="F1239" i="4"/>
  <c r="J1237" i="3"/>
  <c r="F1238" i="3"/>
  <c r="H1238" i="3"/>
  <c r="L1237" i="3"/>
  <c r="K1235" i="3"/>
  <c r="G1236" i="3"/>
  <c r="G1238" i="1"/>
  <c r="K1237" i="1"/>
  <c r="F1237" i="1"/>
  <c r="J1236" i="1"/>
  <c r="L1236" i="1"/>
  <c r="H1237" i="1"/>
  <c r="L1236" i="6" l="1"/>
  <c r="H1237" i="6"/>
  <c r="K1238" i="6"/>
  <c r="G1239" i="6"/>
  <c r="J1238" i="6"/>
  <c r="F1239" i="6"/>
  <c r="J1238" i="5"/>
  <c r="F1239" i="5"/>
  <c r="G1239" i="5"/>
  <c r="K1238" i="5"/>
  <c r="L1238" i="5"/>
  <c r="H1239" i="5"/>
  <c r="K1238" i="4"/>
  <c r="G1239" i="4"/>
  <c r="J1239" i="4"/>
  <c r="F1240" i="4"/>
  <c r="L1238" i="4"/>
  <c r="H1239" i="4"/>
  <c r="H1239" i="3"/>
  <c r="L1238" i="3"/>
  <c r="K1236" i="3"/>
  <c r="G1237" i="3"/>
  <c r="J1238" i="3"/>
  <c r="F1239" i="3"/>
  <c r="J1237" i="1"/>
  <c r="F1238" i="1"/>
  <c r="H1238" i="1"/>
  <c r="L1237" i="1"/>
  <c r="K1238" i="1"/>
  <c r="G1239" i="1"/>
  <c r="K1239" i="6" l="1"/>
  <c r="G1240" i="6"/>
  <c r="L1237" i="6"/>
  <c r="H1238" i="6"/>
  <c r="J1239" i="6"/>
  <c r="F1240" i="6"/>
  <c r="K1239" i="5"/>
  <c r="G1240" i="5"/>
  <c r="J1239" i="5"/>
  <c r="F1240" i="5"/>
  <c r="H1240" i="5"/>
  <c r="L1239" i="5"/>
  <c r="J1240" i="4"/>
  <c r="F1241" i="4"/>
  <c r="L1239" i="4"/>
  <c r="H1240" i="4"/>
  <c r="K1239" i="4"/>
  <c r="G1240" i="4"/>
  <c r="L1239" i="3"/>
  <c r="H1240" i="3"/>
  <c r="G1238" i="3"/>
  <c r="K1237" i="3"/>
  <c r="J1239" i="3"/>
  <c r="F1240" i="3"/>
  <c r="L1238" i="1"/>
  <c r="H1239" i="1"/>
  <c r="K1239" i="1"/>
  <c r="G1240" i="1"/>
  <c r="J1238" i="1"/>
  <c r="F1239" i="1"/>
  <c r="L1238" i="6" l="1"/>
  <c r="H1239" i="6"/>
  <c r="J1240" i="6"/>
  <c r="F1241" i="6"/>
  <c r="K1240" i="6"/>
  <c r="G1241" i="6"/>
  <c r="J1240" i="5"/>
  <c r="F1241" i="5"/>
  <c r="K1240" i="5"/>
  <c r="G1241" i="5"/>
  <c r="L1240" i="5"/>
  <c r="H1241" i="5"/>
  <c r="L1240" i="4"/>
  <c r="H1241" i="4"/>
  <c r="K1240" i="4"/>
  <c r="G1241" i="4"/>
  <c r="J1241" i="4"/>
  <c r="F1242" i="4"/>
  <c r="K1238" i="3"/>
  <c r="G1239" i="3"/>
  <c r="F1241" i="3"/>
  <c r="J1240" i="3"/>
  <c r="H1241" i="3"/>
  <c r="L1240" i="3"/>
  <c r="K1240" i="1"/>
  <c r="G1241" i="1"/>
  <c r="J1239" i="1"/>
  <c r="F1240" i="1"/>
  <c r="H1240" i="1"/>
  <c r="L1239" i="1"/>
  <c r="J1241" i="6" l="1"/>
  <c r="F1242" i="6"/>
  <c r="K1241" i="6"/>
  <c r="G1242" i="6"/>
  <c r="L1239" i="6"/>
  <c r="H1240" i="6"/>
  <c r="G1242" i="5"/>
  <c r="K1241" i="5"/>
  <c r="H1242" i="5"/>
  <c r="L1241" i="5"/>
  <c r="J1241" i="5"/>
  <c r="F1242" i="5"/>
  <c r="K1241" i="4"/>
  <c r="G1242" i="4"/>
  <c r="L1241" i="4"/>
  <c r="H1242" i="4"/>
  <c r="J1242" i="4"/>
  <c r="F1243" i="4"/>
  <c r="H1242" i="3"/>
  <c r="L1241" i="3"/>
  <c r="F1242" i="3"/>
  <c r="J1241" i="3"/>
  <c r="K1239" i="3"/>
  <c r="G1240" i="3"/>
  <c r="J1240" i="1"/>
  <c r="F1241" i="1"/>
  <c r="K1241" i="1"/>
  <c r="G1242" i="1"/>
  <c r="H1241" i="1"/>
  <c r="L1240" i="1"/>
  <c r="K1242" i="6" l="1"/>
  <c r="G1243" i="6"/>
  <c r="J1242" i="6"/>
  <c r="F1243" i="6"/>
  <c r="L1240" i="6"/>
  <c r="H1241" i="6"/>
  <c r="L1242" i="5"/>
  <c r="H1243" i="5"/>
  <c r="J1242" i="5"/>
  <c r="F1243" i="5"/>
  <c r="G1243" i="5"/>
  <c r="K1242" i="5"/>
  <c r="L1242" i="4"/>
  <c r="H1243" i="4"/>
  <c r="J1243" i="4"/>
  <c r="F1244" i="4"/>
  <c r="K1242" i="4"/>
  <c r="G1243" i="4"/>
  <c r="L1242" i="3"/>
  <c r="H1243" i="3"/>
  <c r="F1243" i="3"/>
  <c r="J1242" i="3"/>
  <c r="G1241" i="3"/>
  <c r="K1240" i="3"/>
  <c r="K1242" i="1"/>
  <c r="G1243" i="1"/>
  <c r="J1241" i="1"/>
  <c r="F1242" i="1"/>
  <c r="H1242" i="1"/>
  <c r="L1241" i="1"/>
  <c r="J1243" i="6" l="1"/>
  <c r="F1244" i="6"/>
  <c r="K1243" i="6"/>
  <c r="G1244" i="6"/>
  <c r="L1241" i="6"/>
  <c r="H1242" i="6"/>
  <c r="F1244" i="5"/>
  <c r="J1243" i="5"/>
  <c r="L1243" i="5"/>
  <c r="H1244" i="5"/>
  <c r="K1243" i="5"/>
  <c r="G1244" i="5"/>
  <c r="J1244" i="4"/>
  <c r="F1245" i="4"/>
  <c r="K1243" i="4"/>
  <c r="G1244" i="4"/>
  <c r="L1243" i="4"/>
  <c r="H1244" i="4"/>
  <c r="K1241" i="3"/>
  <c r="G1242" i="3"/>
  <c r="F1244" i="3"/>
  <c r="J1243" i="3"/>
  <c r="L1243" i="3"/>
  <c r="H1244" i="3"/>
  <c r="J1242" i="1"/>
  <c r="F1243" i="1"/>
  <c r="K1243" i="1"/>
  <c r="G1244" i="1"/>
  <c r="L1242" i="1"/>
  <c r="H1243" i="1"/>
  <c r="K1244" i="6" l="1"/>
  <c r="G1245" i="6"/>
  <c r="L1242" i="6"/>
  <c r="H1243" i="6"/>
  <c r="J1244" i="6"/>
  <c r="F1245" i="6"/>
  <c r="H1245" i="5"/>
  <c r="L1244" i="5"/>
  <c r="K1244" i="5"/>
  <c r="G1245" i="5"/>
  <c r="J1244" i="5"/>
  <c r="F1245" i="5"/>
  <c r="K1244" i="4"/>
  <c r="G1245" i="4"/>
  <c r="L1244" i="4"/>
  <c r="H1245" i="4"/>
  <c r="J1245" i="4"/>
  <c r="F1246" i="4"/>
  <c r="F1245" i="3"/>
  <c r="J1244" i="3"/>
  <c r="H1245" i="3"/>
  <c r="L1244" i="3"/>
  <c r="K1242" i="3"/>
  <c r="G1243" i="3"/>
  <c r="K1244" i="1"/>
  <c r="G1245" i="1"/>
  <c r="L1243" i="1"/>
  <c r="H1244" i="1"/>
  <c r="F1244" i="1"/>
  <c r="J1243" i="1"/>
  <c r="L1243" i="6" l="1"/>
  <c r="H1244" i="6"/>
  <c r="J1245" i="6"/>
  <c r="F1246" i="6"/>
  <c r="K1245" i="6"/>
  <c r="G1246" i="6"/>
  <c r="J1245" i="5"/>
  <c r="F1246" i="5"/>
  <c r="G1246" i="5"/>
  <c r="K1245" i="5"/>
  <c r="H1246" i="5"/>
  <c r="L1245" i="5"/>
  <c r="L1245" i="4"/>
  <c r="H1246" i="4"/>
  <c r="J1246" i="4"/>
  <c r="F1247" i="4"/>
  <c r="K1245" i="4"/>
  <c r="G1246" i="4"/>
  <c r="J1245" i="3"/>
  <c r="F1246" i="3"/>
  <c r="H1246" i="3"/>
  <c r="L1245" i="3"/>
  <c r="K1243" i="3"/>
  <c r="G1244" i="3"/>
  <c r="L1244" i="1"/>
  <c r="H1245" i="1"/>
  <c r="K1245" i="1"/>
  <c r="G1246" i="1"/>
  <c r="J1244" i="1"/>
  <c r="F1245" i="1"/>
  <c r="J1246" i="6" l="1"/>
  <c r="F1247" i="6"/>
  <c r="L1244" i="6"/>
  <c r="H1245" i="6"/>
  <c r="K1246" i="6"/>
  <c r="G1247" i="6"/>
  <c r="G1247" i="5"/>
  <c r="K1246" i="5"/>
  <c r="F1247" i="5"/>
  <c r="J1246" i="5"/>
  <c r="L1246" i="5"/>
  <c r="H1247" i="5"/>
  <c r="J1247" i="4"/>
  <c r="F1248" i="4"/>
  <c r="K1246" i="4"/>
  <c r="G1247" i="4"/>
  <c r="L1246" i="4"/>
  <c r="H1247" i="4"/>
  <c r="H1247" i="3"/>
  <c r="L1246" i="3"/>
  <c r="K1244" i="3"/>
  <c r="G1245" i="3"/>
  <c r="J1246" i="3"/>
  <c r="F1247" i="3"/>
  <c r="K1246" i="1"/>
  <c r="G1247" i="1"/>
  <c r="F1246" i="1"/>
  <c r="J1245" i="1"/>
  <c r="H1246" i="1"/>
  <c r="L1245" i="1"/>
  <c r="L1245" i="6" l="1"/>
  <c r="H1246" i="6"/>
  <c r="K1247" i="6"/>
  <c r="G1248" i="6"/>
  <c r="J1247" i="6"/>
  <c r="F1248" i="6"/>
  <c r="J1247" i="5"/>
  <c r="F1248" i="5"/>
  <c r="L1247" i="5"/>
  <c r="H1248" i="5"/>
  <c r="K1247" i="5"/>
  <c r="G1248" i="5"/>
  <c r="K1247" i="4"/>
  <c r="G1248" i="4"/>
  <c r="L1247" i="4"/>
  <c r="H1248" i="4"/>
  <c r="J1248" i="4"/>
  <c r="F1249" i="4"/>
  <c r="L1247" i="3"/>
  <c r="H1248" i="3"/>
  <c r="K1245" i="3"/>
  <c r="G1246" i="3"/>
  <c r="J1247" i="3"/>
  <c r="F1248" i="3"/>
  <c r="J1246" i="1"/>
  <c r="F1247" i="1"/>
  <c r="G1248" i="1"/>
  <c r="K1247" i="1"/>
  <c r="H1247" i="1"/>
  <c r="L1246" i="1"/>
  <c r="K1248" i="6" l="1"/>
  <c r="G1249" i="6"/>
  <c r="L1246" i="6"/>
  <c r="H1247" i="6"/>
  <c r="J1248" i="6"/>
  <c r="F1249" i="6"/>
  <c r="K1248" i="5"/>
  <c r="G1249" i="5"/>
  <c r="H1249" i="5"/>
  <c r="L1248" i="5"/>
  <c r="J1248" i="5"/>
  <c r="F1249" i="5"/>
  <c r="L1248" i="4"/>
  <c r="H1249" i="4"/>
  <c r="J1249" i="4"/>
  <c r="F1250" i="4"/>
  <c r="K1248" i="4"/>
  <c r="G1249" i="4"/>
  <c r="K1246" i="3"/>
  <c r="G1247" i="3"/>
  <c r="F1249" i="3"/>
  <c r="J1248" i="3"/>
  <c r="H1249" i="3"/>
  <c r="L1248" i="3"/>
  <c r="G1249" i="1"/>
  <c r="K1248" i="1"/>
  <c r="J1247" i="1"/>
  <c r="F1248" i="1"/>
  <c r="H1248" i="1"/>
  <c r="L1247" i="1"/>
  <c r="L1247" i="6" l="1"/>
  <c r="H1248" i="6"/>
  <c r="J1249" i="6"/>
  <c r="F1250" i="6"/>
  <c r="K1249" i="6"/>
  <c r="G1250" i="6"/>
  <c r="L1249" i="5"/>
  <c r="H1250" i="5"/>
  <c r="J1249" i="5"/>
  <c r="F1250" i="5"/>
  <c r="K1249" i="5"/>
  <c r="G1250" i="5"/>
  <c r="J1250" i="4"/>
  <c r="F1251" i="4"/>
  <c r="K1249" i="4"/>
  <c r="G1250" i="4"/>
  <c r="L1249" i="4"/>
  <c r="H1250" i="4"/>
  <c r="H1250" i="3"/>
  <c r="L1249" i="3"/>
  <c r="J1249" i="3"/>
  <c r="F1250" i="3"/>
  <c r="K1247" i="3"/>
  <c r="G1248" i="3"/>
  <c r="F1249" i="1"/>
  <c r="J1248" i="1"/>
  <c r="L1248" i="1"/>
  <c r="H1249" i="1"/>
  <c r="K1249" i="1"/>
  <c r="G1250" i="1"/>
  <c r="J1250" i="6" l="1"/>
  <c r="F1251" i="6"/>
  <c r="K1250" i="6"/>
  <c r="G1251" i="6"/>
  <c r="L1248" i="6"/>
  <c r="H1249" i="6"/>
  <c r="F1251" i="5"/>
  <c r="J1250" i="5"/>
  <c r="G1251" i="5"/>
  <c r="K1250" i="5"/>
  <c r="L1250" i="5"/>
  <c r="H1251" i="5"/>
  <c r="K1250" i="4"/>
  <c r="G1251" i="4"/>
  <c r="L1250" i="4"/>
  <c r="H1251" i="4"/>
  <c r="J1251" i="4"/>
  <c r="F1252" i="4"/>
  <c r="L1250" i="3"/>
  <c r="H1251" i="3"/>
  <c r="F1251" i="3"/>
  <c r="J1250" i="3"/>
  <c r="G1249" i="3"/>
  <c r="K1248" i="3"/>
  <c r="H1250" i="1"/>
  <c r="L1249" i="1"/>
  <c r="K1250" i="1"/>
  <c r="G1251" i="1"/>
  <c r="J1249" i="1"/>
  <c r="F1250" i="1"/>
  <c r="K1251" i="6" l="1"/>
  <c r="G1252" i="6"/>
  <c r="J1251" i="6"/>
  <c r="F1252" i="6"/>
  <c r="L1249" i="6"/>
  <c r="H1250" i="6"/>
  <c r="K1251" i="5"/>
  <c r="G1252" i="5"/>
  <c r="L1251" i="5"/>
  <c r="H1252" i="5"/>
  <c r="J1251" i="5"/>
  <c r="F1252" i="5"/>
  <c r="L1251" i="4"/>
  <c r="H1252" i="4"/>
  <c r="K1251" i="4"/>
  <c r="G1252" i="4"/>
  <c r="J1252" i="4"/>
  <c r="F1253" i="4"/>
  <c r="G1250" i="3"/>
  <c r="K1249" i="3"/>
  <c r="F1252" i="3"/>
  <c r="J1251" i="3"/>
  <c r="L1251" i="3"/>
  <c r="H1252" i="3"/>
  <c r="G1252" i="1"/>
  <c r="K1251" i="1"/>
  <c r="J1250" i="1"/>
  <c r="F1251" i="1"/>
  <c r="H1251" i="1"/>
  <c r="L1250" i="1"/>
  <c r="J1252" i="6" l="1"/>
  <c r="F1253" i="6"/>
  <c r="L1250" i="6"/>
  <c r="H1251" i="6"/>
  <c r="K1252" i="6"/>
  <c r="G1253" i="6"/>
  <c r="J1252" i="5"/>
  <c r="F1253" i="5"/>
  <c r="L1252" i="5"/>
  <c r="H1253" i="5"/>
  <c r="K1252" i="5"/>
  <c r="G1253" i="5"/>
  <c r="K1252" i="4"/>
  <c r="G1253" i="4"/>
  <c r="J1253" i="4"/>
  <c r="F1254" i="4"/>
  <c r="L1252" i="4"/>
  <c r="H1253" i="4"/>
  <c r="K1250" i="3"/>
  <c r="G1251" i="3"/>
  <c r="F1253" i="3"/>
  <c r="J1252" i="3"/>
  <c r="H1253" i="3"/>
  <c r="L1252" i="3"/>
  <c r="F1252" i="1"/>
  <c r="J1251" i="1"/>
  <c r="H1252" i="1"/>
  <c r="L1251" i="1"/>
  <c r="G1253" i="1"/>
  <c r="K1252" i="1"/>
  <c r="L1251" i="6" l="1"/>
  <c r="H1252" i="6"/>
  <c r="K1253" i="6"/>
  <c r="G1254" i="6"/>
  <c r="J1253" i="6"/>
  <c r="F1254" i="6"/>
  <c r="G1254" i="5"/>
  <c r="K1253" i="5"/>
  <c r="H1254" i="5"/>
  <c r="L1253" i="5"/>
  <c r="F1254" i="5"/>
  <c r="J1253" i="5"/>
  <c r="J1254" i="4"/>
  <c r="F1255" i="4"/>
  <c r="K1253" i="4"/>
  <c r="G1254" i="4"/>
  <c r="L1253" i="4"/>
  <c r="H1254" i="4"/>
  <c r="H1254" i="3"/>
  <c r="L1253" i="3"/>
  <c r="J1253" i="3"/>
  <c r="F1254" i="3"/>
  <c r="K1251" i="3"/>
  <c r="G1252" i="3"/>
  <c r="L1252" i="1"/>
  <c r="H1253" i="1"/>
  <c r="K1253" i="1"/>
  <c r="G1254" i="1"/>
  <c r="J1252" i="1"/>
  <c r="F1253" i="1"/>
  <c r="K1254" i="6" l="1"/>
  <c r="G1255" i="6"/>
  <c r="L1252" i="6"/>
  <c r="H1253" i="6"/>
  <c r="J1254" i="6"/>
  <c r="F1255" i="6"/>
  <c r="L1254" i="5"/>
  <c r="H1255" i="5"/>
  <c r="J1254" i="5"/>
  <c r="F1255" i="5"/>
  <c r="G1255" i="5"/>
  <c r="K1254" i="5"/>
  <c r="K1254" i="4"/>
  <c r="G1255" i="4"/>
  <c r="L1254" i="4"/>
  <c r="H1255" i="4"/>
  <c r="J1255" i="4"/>
  <c r="F1256" i="4"/>
  <c r="H1255" i="3"/>
  <c r="L1254" i="3"/>
  <c r="J1254" i="3"/>
  <c r="F1255" i="3"/>
  <c r="K1252" i="3"/>
  <c r="G1253" i="3"/>
  <c r="K1254" i="1"/>
  <c r="G1255" i="1"/>
  <c r="F1254" i="1"/>
  <c r="J1253" i="1"/>
  <c r="L1253" i="1"/>
  <c r="H1254" i="1"/>
  <c r="L1253" i="6" l="1"/>
  <c r="H1254" i="6"/>
  <c r="J1255" i="6"/>
  <c r="F1256" i="6"/>
  <c r="K1255" i="6"/>
  <c r="G1256" i="6"/>
  <c r="J1255" i="5"/>
  <c r="F1256" i="5"/>
  <c r="H1256" i="5"/>
  <c r="L1255" i="5"/>
  <c r="K1255" i="5"/>
  <c r="G1256" i="5"/>
  <c r="L1255" i="4"/>
  <c r="H1256" i="4"/>
  <c r="J1256" i="4"/>
  <c r="F1257" i="4"/>
  <c r="K1255" i="4"/>
  <c r="G1256" i="4"/>
  <c r="L1255" i="3"/>
  <c r="H1256" i="3"/>
  <c r="J1255" i="3"/>
  <c r="F1256" i="3"/>
  <c r="G1254" i="3"/>
  <c r="K1253" i="3"/>
  <c r="J1254" i="1"/>
  <c r="F1255" i="1"/>
  <c r="H1255" i="1"/>
  <c r="L1254" i="1"/>
  <c r="G1256" i="1"/>
  <c r="K1255" i="1"/>
  <c r="J1256" i="6" l="1"/>
  <c r="F1257" i="6"/>
  <c r="K1256" i="6"/>
  <c r="G1257" i="6"/>
  <c r="L1254" i="6"/>
  <c r="H1255" i="6"/>
  <c r="L1256" i="5"/>
  <c r="H1257" i="5"/>
  <c r="G1257" i="5"/>
  <c r="K1256" i="5"/>
  <c r="J1256" i="5"/>
  <c r="F1257" i="5"/>
  <c r="J1257" i="4"/>
  <c r="F1258" i="4"/>
  <c r="K1256" i="4"/>
  <c r="G1257" i="4"/>
  <c r="L1256" i="4"/>
  <c r="H1257" i="4"/>
  <c r="F1257" i="3"/>
  <c r="J1256" i="3"/>
  <c r="K1254" i="3"/>
  <c r="G1255" i="3"/>
  <c r="H1257" i="3"/>
  <c r="L1256" i="3"/>
  <c r="L1255" i="1"/>
  <c r="H1256" i="1"/>
  <c r="J1255" i="1"/>
  <c r="F1256" i="1"/>
  <c r="K1256" i="1"/>
  <c r="G1257" i="1"/>
  <c r="K1257" i="6" l="1"/>
  <c r="G1258" i="6"/>
  <c r="J1257" i="6"/>
  <c r="F1258" i="6"/>
  <c r="L1255" i="6"/>
  <c r="H1256" i="6"/>
  <c r="G1258" i="5"/>
  <c r="K1257" i="5"/>
  <c r="J1257" i="5"/>
  <c r="F1258" i="5"/>
  <c r="H1258" i="5"/>
  <c r="L1257" i="5"/>
  <c r="K1257" i="4"/>
  <c r="G1258" i="4"/>
  <c r="L1257" i="4"/>
  <c r="H1258" i="4"/>
  <c r="J1258" i="4"/>
  <c r="F1259" i="4"/>
  <c r="J1257" i="3"/>
  <c r="F1258" i="3"/>
  <c r="K1255" i="3"/>
  <c r="G1256" i="3"/>
  <c r="H1258" i="3"/>
  <c r="L1257" i="3"/>
  <c r="F1257" i="1"/>
  <c r="J1256" i="1"/>
  <c r="K1257" i="1"/>
  <c r="G1258" i="1"/>
  <c r="L1256" i="1"/>
  <c r="H1257" i="1"/>
  <c r="J1258" i="6" l="1"/>
  <c r="F1259" i="6"/>
  <c r="L1256" i="6"/>
  <c r="H1257" i="6"/>
  <c r="K1258" i="6"/>
  <c r="G1259" i="6"/>
  <c r="J1258" i="5"/>
  <c r="F1259" i="5"/>
  <c r="L1258" i="5"/>
  <c r="H1259" i="5"/>
  <c r="G1259" i="5"/>
  <c r="K1258" i="5"/>
  <c r="L1258" i="4"/>
  <c r="H1259" i="4"/>
  <c r="J1259" i="4"/>
  <c r="F1260" i="4"/>
  <c r="K1258" i="4"/>
  <c r="G1259" i="4"/>
  <c r="G1257" i="3"/>
  <c r="K1256" i="3"/>
  <c r="L1258" i="3"/>
  <c r="H1259" i="3"/>
  <c r="F1259" i="3"/>
  <c r="J1258" i="3"/>
  <c r="K1258" i="1"/>
  <c r="G1259" i="1"/>
  <c r="H1258" i="1"/>
  <c r="L1257" i="1"/>
  <c r="J1257" i="1"/>
  <c r="F1258" i="1"/>
  <c r="L1257" i="6" l="1"/>
  <c r="H1258" i="6"/>
  <c r="K1259" i="6"/>
  <c r="G1260" i="6"/>
  <c r="J1259" i="6"/>
  <c r="F1260" i="6"/>
  <c r="L1259" i="5"/>
  <c r="H1260" i="5"/>
  <c r="F1260" i="5"/>
  <c r="J1259" i="5"/>
  <c r="G1260" i="5"/>
  <c r="K1259" i="5"/>
  <c r="J1260" i="4"/>
  <c r="F1261" i="4"/>
  <c r="K1259" i="4"/>
  <c r="G1260" i="4"/>
  <c r="L1259" i="4"/>
  <c r="H1260" i="4"/>
  <c r="K1257" i="3"/>
  <c r="G1258" i="3"/>
  <c r="L1259" i="3"/>
  <c r="H1260" i="3"/>
  <c r="F1260" i="3"/>
  <c r="J1259" i="3"/>
  <c r="H1259" i="1"/>
  <c r="L1258" i="1"/>
  <c r="J1258" i="1"/>
  <c r="F1259" i="1"/>
  <c r="K1259" i="1"/>
  <c r="G1260" i="1"/>
  <c r="K1260" i="6" l="1"/>
  <c r="G1261" i="6"/>
  <c r="L1258" i="6"/>
  <c r="H1259" i="6"/>
  <c r="J1260" i="6"/>
  <c r="F1261" i="6"/>
  <c r="J1260" i="5"/>
  <c r="F1261" i="5"/>
  <c r="H1261" i="5"/>
  <c r="L1260" i="5"/>
  <c r="K1260" i="5"/>
  <c r="G1261" i="5"/>
  <c r="K1260" i="4"/>
  <c r="G1261" i="4"/>
  <c r="L1260" i="4"/>
  <c r="H1261" i="4"/>
  <c r="J1261" i="4"/>
  <c r="F1262" i="4"/>
  <c r="H1261" i="3"/>
  <c r="L1260" i="3"/>
  <c r="F1261" i="3"/>
  <c r="J1260" i="3"/>
  <c r="K1258" i="3"/>
  <c r="G1259" i="3"/>
  <c r="J1259" i="1"/>
  <c r="F1260" i="1"/>
  <c r="K1260" i="1"/>
  <c r="G1261" i="1"/>
  <c r="H1260" i="1"/>
  <c r="L1259" i="1"/>
  <c r="L1259" i="6" l="1"/>
  <c r="H1260" i="6"/>
  <c r="J1261" i="6"/>
  <c r="F1262" i="6"/>
  <c r="K1261" i="6"/>
  <c r="G1262" i="6"/>
  <c r="H1262" i="5"/>
  <c r="L1261" i="5"/>
  <c r="G1262" i="5"/>
  <c r="K1261" i="5"/>
  <c r="J1261" i="5"/>
  <c r="F1262" i="5"/>
  <c r="L1261" i="4"/>
  <c r="H1262" i="4"/>
  <c r="K1261" i="4"/>
  <c r="G1262" i="4"/>
  <c r="J1262" i="4"/>
  <c r="F1263" i="4"/>
  <c r="H1262" i="3"/>
  <c r="L1261" i="3"/>
  <c r="J1261" i="3"/>
  <c r="F1262" i="3"/>
  <c r="K1259" i="3"/>
  <c r="G1260" i="3"/>
  <c r="K1261" i="1"/>
  <c r="G1262" i="1"/>
  <c r="F1261" i="1"/>
  <c r="J1260" i="1"/>
  <c r="L1260" i="1"/>
  <c r="H1261" i="1"/>
  <c r="J1262" i="6" l="1"/>
  <c r="F1263" i="6"/>
  <c r="K1262" i="6"/>
  <c r="G1263" i="6"/>
  <c r="L1260" i="6"/>
  <c r="H1261" i="6"/>
  <c r="G1263" i="5"/>
  <c r="K1262" i="5"/>
  <c r="F1263" i="5"/>
  <c r="J1262" i="5"/>
  <c r="H1263" i="5"/>
  <c r="L1262" i="5"/>
  <c r="K1262" i="4"/>
  <c r="G1263" i="4"/>
  <c r="J1263" i="4"/>
  <c r="F1264" i="4"/>
  <c r="L1262" i="4"/>
  <c r="H1263" i="4"/>
  <c r="H1263" i="3"/>
  <c r="L1262" i="3"/>
  <c r="J1262" i="3"/>
  <c r="F1263" i="3"/>
  <c r="K1260" i="3"/>
  <c r="G1261" i="3"/>
  <c r="F1262" i="1"/>
  <c r="J1261" i="1"/>
  <c r="H1262" i="1"/>
  <c r="L1261" i="1"/>
  <c r="G1263" i="1"/>
  <c r="K1262" i="1"/>
  <c r="K1263" i="6" l="1"/>
  <c r="G1264" i="6"/>
  <c r="J1263" i="6"/>
  <c r="F1264" i="6"/>
  <c r="L1261" i="6"/>
  <c r="H1262" i="6"/>
  <c r="J1263" i="5"/>
  <c r="F1264" i="5"/>
  <c r="L1263" i="5"/>
  <c r="H1264" i="5"/>
  <c r="K1263" i="5"/>
  <c r="G1264" i="5"/>
  <c r="L1263" i="4"/>
  <c r="H1264" i="4"/>
  <c r="K1263" i="4"/>
  <c r="G1264" i="4"/>
  <c r="J1264" i="4"/>
  <c r="F1265" i="4"/>
  <c r="J1263" i="3"/>
  <c r="F1264" i="3"/>
  <c r="L1263" i="3"/>
  <c r="H1264" i="3"/>
  <c r="K1261" i="3"/>
  <c r="G1262" i="3"/>
  <c r="H1263" i="1"/>
  <c r="L1262" i="1"/>
  <c r="K1263" i="1"/>
  <c r="G1264" i="1"/>
  <c r="J1262" i="1"/>
  <c r="F1263" i="1"/>
  <c r="J1264" i="6" l="1"/>
  <c r="F1265" i="6"/>
  <c r="K1264" i="6"/>
  <c r="G1265" i="6"/>
  <c r="L1262" i="6"/>
  <c r="H1263" i="6"/>
  <c r="H1265" i="5"/>
  <c r="L1264" i="5"/>
  <c r="G1265" i="5"/>
  <c r="K1264" i="5"/>
  <c r="J1264" i="5"/>
  <c r="F1265" i="5"/>
  <c r="K1264" i="4"/>
  <c r="G1265" i="4"/>
  <c r="J1265" i="4"/>
  <c r="F1266" i="4"/>
  <c r="L1264" i="4"/>
  <c r="H1265" i="4"/>
  <c r="H1265" i="3"/>
  <c r="L1264" i="3"/>
  <c r="K1262" i="3"/>
  <c r="G1263" i="3"/>
  <c r="F1265" i="3"/>
  <c r="J1264" i="3"/>
  <c r="G1265" i="1"/>
  <c r="K1264" i="1"/>
  <c r="J1263" i="1"/>
  <c r="F1264" i="1"/>
  <c r="H1264" i="1"/>
  <c r="L1263" i="1"/>
  <c r="K1265" i="6" l="1"/>
  <c r="G1266" i="6"/>
  <c r="L1263" i="6"/>
  <c r="H1264" i="6"/>
  <c r="J1265" i="6"/>
  <c r="F1266" i="6"/>
  <c r="K1265" i="5"/>
  <c r="G1266" i="5"/>
  <c r="J1265" i="5"/>
  <c r="F1266" i="5"/>
  <c r="H1266" i="5"/>
  <c r="L1265" i="5"/>
  <c r="J1266" i="4"/>
  <c r="F1267" i="4"/>
  <c r="K1265" i="4"/>
  <c r="G1266" i="4"/>
  <c r="L1265" i="4"/>
  <c r="H1266" i="4"/>
  <c r="H1266" i="3"/>
  <c r="L1265" i="3"/>
  <c r="K1263" i="3"/>
  <c r="G1264" i="3"/>
  <c r="J1265" i="3"/>
  <c r="F1266" i="3"/>
  <c r="F1265" i="1"/>
  <c r="J1264" i="1"/>
  <c r="L1264" i="1"/>
  <c r="H1265" i="1"/>
  <c r="K1265" i="1"/>
  <c r="G1266" i="1"/>
  <c r="L1264" i="6" l="1"/>
  <c r="H1265" i="6"/>
  <c r="K1266" i="6"/>
  <c r="G1267" i="6"/>
  <c r="J1266" i="6"/>
  <c r="F1267" i="6"/>
  <c r="F1267" i="5"/>
  <c r="J1266" i="5"/>
  <c r="G1267" i="5"/>
  <c r="K1266" i="5"/>
  <c r="L1266" i="5"/>
  <c r="H1267" i="5"/>
  <c r="K1266" i="4"/>
  <c r="G1267" i="4"/>
  <c r="J1267" i="4"/>
  <c r="F1268" i="4"/>
  <c r="L1266" i="4"/>
  <c r="H1267" i="4"/>
  <c r="L1266" i="3"/>
  <c r="H1267" i="3"/>
  <c r="G1265" i="3"/>
  <c r="K1264" i="3"/>
  <c r="F1267" i="3"/>
  <c r="J1266" i="3"/>
  <c r="H1266" i="1"/>
  <c r="L1265" i="1"/>
  <c r="G1267" i="1"/>
  <c r="K1266" i="1"/>
  <c r="J1265" i="1"/>
  <c r="F1266" i="1"/>
  <c r="K1267" i="6" l="1"/>
  <c r="G1268" i="6"/>
  <c r="L1265" i="6"/>
  <c r="H1266" i="6"/>
  <c r="J1267" i="6"/>
  <c r="F1268" i="6"/>
  <c r="K1267" i="5"/>
  <c r="G1268" i="5"/>
  <c r="L1267" i="5"/>
  <c r="H1268" i="5"/>
  <c r="J1267" i="5"/>
  <c r="F1268" i="5"/>
  <c r="J1268" i="4"/>
  <c r="F1269" i="4"/>
  <c r="L1267" i="4"/>
  <c r="H1268" i="4"/>
  <c r="K1267" i="4"/>
  <c r="G1268" i="4"/>
  <c r="F1268" i="3"/>
  <c r="J1267" i="3"/>
  <c r="K1265" i="3"/>
  <c r="G1266" i="3"/>
  <c r="L1267" i="3"/>
  <c r="H1268" i="3"/>
  <c r="G1268" i="1"/>
  <c r="K1267" i="1"/>
  <c r="J1266" i="1"/>
  <c r="F1267" i="1"/>
  <c r="H1267" i="1"/>
  <c r="L1266" i="1"/>
  <c r="L1266" i="6" l="1"/>
  <c r="H1267" i="6"/>
  <c r="J1268" i="6"/>
  <c r="F1269" i="6"/>
  <c r="K1268" i="6"/>
  <c r="G1269" i="6"/>
  <c r="F1269" i="5"/>
  <c r="J1268" i="5"/>
  <c r="L1268" i="5"/>
  <c r="H1269" i="5"/>
  <c r="K1268" i="5"/>
  <c r="G1269" i="5"/>
  <c r="L1268" i="4"/>
  <c r="H1269" i="4"/>
  <c r="J1269" i="4"/>
  <c r="F1270" i="4"/>
  <c r="K1268" i="4"/>
  <c r="G1269" i="4"/>
  <c r="K1266" i="3"/>
  <c r="G1267" i="3"/>
  <c r="H1269" i="3"/>
  <c r="L1268" i="3"/>
  <c r="F1269" i="3"/>
  <c r="J1268" i="3"/>
  <c r="F1268" i="1"/>
  <c r="J1267" i="1"/>
  <c r="L1267" i="1"/>
  <c r="H1268" i="1"/>
  <c r="G1269" i="1"/>
  <c r="K1268" i="1"/>
  <c r="J1269" i="6" l="1"/>
  <c r="F1270" i="6"/>
  <c r="L1267" i="6"/>
  <c r="H1268" i="6"/>
  <c r="K1269" i="6"/>
  <c r="G1270" i="6"/>
  <c r="G1270" i="5"/>
  <c r="K1269" i="5"/>
  <c r="L1269" i="5"/>
  <c r="H1270" i="5"/>
  <c r="J1269" i="5"/>
  <c r="F1270" i="5"/>
  <c r="J1270" i="4"/>
  <c r="F1271" i="4"/>
  <c r="L1269" i="4"/>
  <c r="H1270" i="4"/>
  <c r="K1269" i="4"/>
  <c r="G1270" i="4"/>
  <c r="H1270" i="3"/>
  <c r="L1269" i="3"/>
  <c r="K1267" i="3"/>
  <c r="G1268" i="3"/>
  <c r="J1269" i="3"/>
  <c r="F1270" i="3"/>
  <c r="L1268" i="1"/>
  <c r="H1269" i="1"/>
  <c r="K1269" i="1"/>
  <c r="G1270" i="1"/>
  <c r="J1268" i="1"/>
  <c r="F1269" i="1"/>
  <c r="L1268" i="6" l="1"/>
  <c r="H1269" i="6"/>
  <c r="K1270" i="6"/>
  <c r="G1271" i="6"/>
  <c r="J1270" i="6"/>
  <c r="F1271" i="6"/>
  <c r="L1270" i="5"/>
  <c r="H1271" i="5"/>
  <c r="J1270" i="5"/>
  <c r="F1271" i="5"/>
  <c r="K1270" i="5"/>
  <c r="G1271" i="5"/>
  <c r="L1270" i="4"/>
  <c r="H1271" i="4"/>
  <c r="K1270" i="4"/>
  <c r="G1271" i="4"/>
  <c r="J1271" i="4"/>
  <c r="F1272" i="4"/>
  <c r="K1268" i="3"/>
  <c r="G1269" i="3"/>
  <c r="J1270" i="3"/>
  <c r="F1271" i="3"/>
  <c r="H1271" i="3"/>
  <c r="L1270" i="3"/>
  <c r="K1270" i="1"/>
  <c r="G1271" i="1"/>
  <c r="F1270" i="1"/>
  <c r="J1269" i="1"/>
  <c r="L1269" i="1"/>
  <c r="H1270" i="1"/>
  <c r="K1271" i="6" l="1"/>
  <c r="G1272" i="6"/>
  <c r="J1271" i="6"/>
  <c r="F1272" i="6"/>
  <c r="L1269" i="6"/>
  <c r="H1270" i="6"/>
  <c r="J1271" i="5"/>
  <c r="F1272" i="5"/>
  <c r="H1272" i="5"/>
  <c r="L1271" i="5"/>
  <c r="G1272" i="5"/>
  <c r="K1271" i="5"/>
  <c r="K1271" i="4"/>
  <c r="G1272" i="4"/>
  <c r="L1271" i="4"/>
  <c r="H1272" i="4"/>
  <c r="J1272" i="4"/>
  <c r="F1273" i="4"/>
  <c r="F1272" i="3"/>
  <c r="J1271" i="3"/>
  <c r="L1271" i="3"/>
  <c r="H1272" i="3"/>
  <c r="G1270" i="3"/>
  <c r="K1269" i="3"/>
  <c r="J1270" i="1"/>
  <c r="F1271" i="1"/>
  <c r="L1270" i="1"/>
  <c r="H1271" i="1"/>
  <c r="G1272" i="1"/>
  <c r="K1271" i="1"/>
  <c r="J1272" i="6" l="1"/>
  <c r="F1273" i="6"/>
  <c r="K1272" i="6"/>
  <c r="G1273" i="6"/>
  <c r="L1270" i="6"/>
  <c r="H1271" i="6"/>
  <c r="H1273" i="5"/>
  <c r="L1272" i="5"/>
  <c r="F1273" i="5"/>
  <c r="J1272" i="5"/>
  <c r="G1273" i="5"/>
  <c r="K1272" i="5"/>
  <c r="L1272" i="4"/>
  <c r="H1273" i="4"/>
  <c r="J1273" i="4"/>
  <c r="F1274" i="4"/>
  <c r="K1272" i="4"/>
  <c r="G1273" i="4"/>
  <c r="H1273" i="3"/>
  <c r="L1272" i="3"/>
  <c r="K1270" i="3"/>
  <c r="G1271" i="3"/>
  <c r="F1273" i="3"/>
  <c r="J1272" i="3"/>
  <c r="L1271" i="1"/>
  <c r="H1272" i="1"/>
  <c r="J1271" i="1"/>
  <c r="F1272" i="1"/>
  <c r="K1272" i="1"/>
  <c r="G1273" i="1"/>
  <c r="K1273" i="6" l="1"/>
  <c r="G1274" i="6"/>
  <c r="L1271" i="6"/>
  <c r="H1272" i="6"/>
  <c r="J1273" i="6"/>
  <c r="F1274" i="6"/>
  <c r="J1273" i="5"/>
  <c r="F1274" i="5"/>
  <c r="K1273" i="5"/>
  <c r="G1274" i="5"/>
  <c r="H1274" i="5"/>
  <c r="L1273" i="5"/>
  <c r="J1274" i="4"/>
  <c r="F1275" i="4"/>
  <c r="K1273" i="4"/>
  <c r="G1274" i="4"/>
  <c r="L1273" i="4"/>
  <c r="H1274" i="4"/>
  <c r="K1271" i="3"/>
  <c r="G1272" i="3"/>
  <c r="F1274" i="3"/>
  <c r="J1273" i="3"/>
  <c r="H1274" i="3"/>
  <c r="L1273" i="3"/>
  <c r="F1273" i="1"/>
  <c r="J1272" i="1"/>
  <c r="K1273" i="1"/>
  <c r="G1274" i="1"/>
  <c r="L1272" i="1"/>
  <c r="H1273" i="1"/>
  <c r="L1272" i="6" l="1"/>
  <c r="H1273" i="6"/>
  <c r="J1274" i="6"/>
  <c r="F1275" i="6"/>
  <c r="K1274" i="6"/>
  <c r="G1275" i="6"/>
  <c r="G1275" i="5"/>
  <c r="K1274" i="5"/>
  <c r="J1274" i="5"/>
  <c r="F1275" i="5"/>
  <c r="H1275" i="5"/>
  <c r="L1274" i="5"/>
  <c r="K1274" i="4"/>
  <c r="G1275" i="4"/>
  <c r="L1274" i="4"/>
  <c r="H1275" i="4"/>
  <c r="J1275" i="4"/>
  <c r="F1276" i="4"/>
  <c r="F1275" i="3"/>
  <c r="J1274" i="3"/>
  <c r="G1273" i="3"/>
  <c r="K1272" i="3"/>
  <c r="L1274" i="3"/>
  <c r="H1275" i="3"/>
  <c r="K1274" i="1"/>
  <c r="G1275" i="1"/>
  <c r="H1274" i="1"/>
  <c r="L1273" i="1"/>
  <c r="J1273" i="1"/>
  <c r="F1274" i="1"/>
  <c r="J1275" i="6" l="1"/>
  <c r="F1276" i="6"/>
  <c r="K1275" i="6"/>
  <c r="G1276" i="6"/>
  <c r="L1273" i="6"/>
  <c r="H1274" i="6"/>
  <c r="F1276" i="5"/>
  <c r="J1275" i="5"/>
  <c r="H1276" i="5"/>
  <c r="L1275" i="5"/>
  <c r="K1275" i="5"/>
  <c r="G1276" i="5"/>
  <c r="L1275" i="4"/>
  <c r="H1276" i="4"/>
  <c r="J1276" i="4"/>
  <c r="F1277" i="4"/>
  <c r="K1275" i="4"/>
  <c r="G1276" i="4"/>
  <c r="K1273" i="3"/>
  <c r="G1274" i="3"/>
  <c r="L1275" i="3"/>
  <c r="H1276" i="3"/>
  <c r="J1275" i="3"/>
  <c r="F1276" i="3"/>
  <c r="H1275" i="1"/>
  <c r="L1274" i="1"/>
  <c r="J1274" i="1"/>
  <c r="F1275" i="1"/>
  <c r="K1275" i="1"/>
  <c r="G1276" i="1"/>
  <c r="K1276" i="6" l="1"/>
  <c r="G1277" i="6"/>
  <c r="L1274" i="6"/>
  <c r="H1275" i="6"/>
  <c r="J1276" i="6"/>
  <c r="F1277" i="6"/>
  <c r="H1277" i="5"/>
  <c r="L1276" i="5"/>
  <c r="G1277" i="5"/>
  <c r="K1276" i="5"/>
  <c r="F1277" i="5"/>
  <c r="J1276" i="5"/>
  <c r="J1277" i="4"/>
  <c r="F1278" i="4"/>
  <c r="K1276" i="4"/>
  <c r="G1277" i="4"/>
  <c r="L1276" i="4"/>
  <c r="H1277" i="4"/>
  <c r="H1277" i="3"/>
  <c r="L1276" i="3"/>
  <c r="F1277" i="3"/>
  <c r="J1276" i="3"/>
  <c r="K1274" i="3"/>
  <c r="G1275" i="3"/>
  <c r="J1275" i="1"/>
  <c r="F1276" i="1"/>
  <c r="K1276" i="1"/>
  <c r="G1277" i="1"/>
  <c r="H1276" i="1"/>
  <c r="L1275" i="1"/>
  <c r="L1275" i="6" l="1"/>
  <c r="H1276" i="6"/>
  <c r="K1277" i="6"/>
  <c r="G1278" i="6"/>
  <c r="J1277" i="6"/>
  <c r="F1278" i="6"/>
  <c r="K1277" i="5"/>
  <c r="G1278" i="5"/>
  <c r="J1277" i="5"/>
  <c r="F1278" i="5"/>
  <c r="L1277" i="5"/>
  <c r="H1278" i="5"/>
  <c r="K1277" i="4"/>
  <c r="G1278" i="4"/>
  <c r="L1277" i="4"/>
  <c r="H1278" i="4"/>
  <c r="J1278" i="4"/>
  <c r="F1279" i="4"/>
  <c r="H1278" i="3"/>
  <c r="L1277" i="3"/>
  <c r="J1277" i="3"/>
  <c r="F1278" i="3"/>
  <c r="K1275" i="3"/>
  <c r="G1276" i="3"/>
  <c r="K1277" i="1"/>
  <c r="G1278" i="1"/>
  <c r="F1277" i="1"/>
  <c r="J1276" i="1"/>
  <c r="L1276" i="1"/>
  <c r="H1277" i="1"/>
  <c r="K1278" i="6" l="1"/>
  <c r="G1279" i="6"/>
  <c r="J1278" i="6"/>
  <c r="F1279" i="6"/>
  <c r="L1276" i="6"/>
  <c r="H1277" i="6"/>
  <c r="H1279" i="5"/>
  <c r="L1278" i="5"/>
  <c r="K1278" i="5"/>
  <c r="G1279" i="5"/>
  <c r="J1278" i="5"/>
  <c r="F1279" i="5"/>
  <c r="L1278" i="4"/>
  <c r="H1279" i="4"/>
  <c r="K1278" i="4"/>
  <c r="G1279" i="4"/>
  <c r="J1279" i="4"/>
  <c r="F1280" i="4"/>
  <c r="J1278" i="3"/>
  <c r="F1279" i="3"/>
  <c r="H1279" i="3"/>
  <c r="L1278" i="3"/>
  <c r="K1276" i="3"/>
  <c r="G1277" i="3"/>
  <c r="F1278" i="1"/>
  <c r="J1277" i="1"/>
  <c r="H1278" i="1"/>
  <c r="L1277" i="1"/>
  <c r="G1279" i="1"/>
  <c r="K1278" i="1"/>
  <c r="L1277" i="6" l="1"/>
  <c r="H1278" i="6"/>
  <c r="K1279" i="6"/>
  <c r="G1280" i="6"/>
  <c r="J1279" i="6"/>
  <c r="F1280" i="6"/>
  <c r="G1280" i="5"/>
  <c r="K1279" i="5"/>
  <c r="J1279" i="5"/>
  <c r="F1280" i="5"/>
  <c r="H1280" i="5"/>
  <c r="L1279" i="5"/>
  <c r="K1279" i="4"/>
  <c r="G1280" i="4"/>
  <c r="J1280" i="4"/>
  <c r="F1281" i="4"/>
  <c r="L1279" i="4"/>
  <c r="H1280" i="4"/>
  <c r="L1279" i="3"/>
  <c r="H1280" i="3"/>
  <c r="K1277" i="3"/>
  <c r="G1278" i="3"/>
  <c r="J1279" i="3"/>
  <c r="F1280" i="3"/>
  <c r="H1279" i="1"/>
  <c r="L1278" i="1"/>
  <c r="K1279" i="1"/>
  <c r="G1280" i="1"/>
  <c r="J1278" i="1"/>
  <c r="F1279" i="1"/>
  <c r="K1280" i="6" l="1"/>
  <c r="G1281" i="6"/>
  <c r="J1280" i="6"/>
  <c r="F1281" i="6"/>
  <c r="L1278" i="6"/>
  <c r="H1279" i="6"/>
  <c r="F1281" i="5"/>
  <c r="J1280" i="5"/>
  <c r="H1281" i="5"/>
  <c r="L1280" i="5"/>
  <c r="G1281" i="5"/>
  <c r="K1280" i="5"/>
  <c r="J1281" i="4"/>
  <c r="F1282" i="4"/>
  <c r="L1280" i="4"/>
  <c r="H1281" i="4"/>
  <c r="K1280" i="4"/>
  <c r="G1281" i="4"/>
  <c r="K1278" i="3"/>
  <c r="G1279" i="3"/>
  <c r="F1281" i="3"/>
  <c r="J1280" i="3"/>
  <c r="H1281" i="3"/>
  <c r="L1280" i="3"/>
  <c r="G1281" i="1"/>
  <c r="K1280" i="1"/>
  <c r="J1279" i="1"/>
  <c r="F1280" i="1"/>
  <c r="H1280" i="1"/>
  <c r="L1279" i="1"/>
  <c r="L1279" i="6" l="1"/>
  <c r="H1280" i="6"/>
  <c r="K1281" i="6"/>
  <c r="G1282" i="6"/>
  <c r="J1281" i="6"/>
  <c r="F1282" i="6"/>
  <c r="H1282" i="5"/>
  <c r="L1281" i="5"/>
  <c r="K1281" i="5"/>
  <c r="G1282" i="5"/>
  <c r="J1281" i="5"/>
  <c r="F1282" i="5"/>
  <c r="L1281" i="4"/>
  <c r="H1282" i="4"/>
  <c r="J1282" i="4"/>
  <c r="F1283" i="4"/>
  <c r="K1281" i="4"/>
  <c r="G1282" i="4"/>
  <c r="H1282" i="3"/>
  <c r="L1281" i="3"/>
  <c r="J1281" i="3"/>
  <c r="F1282" i="3"/>
  <c r="K1279" i="3"/>
  <c r="G1280" i="3"/>
  <c r="F1281" i="1"/>
  <c r="J1280" i="1"/>
  <c r="L1280" i="1"/>
  <c r="H1281" i="1"/>
  <c r="K1281" i="1"/>
  <c r="G1282" i="1"/>
  <c r="J1282" i="6" l="1"/>
  <c r="F1283" i="6"/>
  <c r="L1280" i="6"/>
  <c r="H1281" i="6"/>
  <c r="K1282" i="6"/>
  <c r="G1283" i="6"/>
  <c r="J1282" i="5"/>
  <c r="F1283" i="5"/>
  <c r="G1283" i="5"/>
  <c r="K1282" i="5"/>
  <c r="L1282" i="5"/>
  <c r="H1283" i="5"/>
  <c r="J1283" i="4"/>
  <c r="F1284" i="4"/>
  <c r="K1282" i="4"/>
  <c r="G1283" i="4"/>
  <c r="L1282" i="4"/>
  <c r="H1283" i="4"/>
  <c r="L1282" i="3"/>
  <c r="H1283" i="3"/>
  <c r="F1283" i="3"/>
  <c r="J1282" i="3"/>
  <c r="G1281" i="3"/>
  <c r="K1280" i="3"/>
  <c r="H1282" i="1"/>
  <c r="L1281" i="1"/>
  <c r="G1283" i="1"/>
  <c r="K1282" i="1"/>
  <c r="J1281" i="1"/>
  <c r="F1282" i="1"/>
  <c r="L1281" i="6" l="1"/>
  <c r="H1282" i="6"/>
  <c r="K1283" i="6"/>
  <c r="G1284" i="6"/>
  <c r="J1283" i="6"/>
  <c r="F1284" i="6"/>
  <c r="G1284" i="5"/>
  <c r="K1283" i="5"/>
  <c r="H1284" i="5"/>
  <c r="L1283" i="5"/>
  <c r="F1284" i="5"/>
  <c r="J1283" i="5"/>
  <c r="K1283" i="4"/>
  <c r="G1284" i="4"/>
  <c r="J1284" i="4"/>
  <c r="F1285" i="4"/>
  <c r="L1283" i="4"/>
  <c r="H1284" i="4"/>
  <c r="G1282" i="3"/>
  <c r="K1281" i="3"/>
  <c r="F1284" i="3"/>
  <c r="J1283" i="3"/>
  <c r="L1283" i="3"/>
  <c r="H1284" i="3"/>
  <c r="G1284" i="1"/>
  <c r="K1283" i="1"/>
  <c r="J1282" i="1"/>
  <c r="F1283" i="1"/>
  <c r="H1283" i="1"/>
  <c r="L1282" i="1"/>
  <c r="L1282" i="6" l="1"/>
  <c r="H1283" i="6"/>
  <c r="K1284" i="6"/>
  <c r="G1285" i="6"/>
  <c r="J1284" i="6"/>
  <c r="F1285" i="6"/>
  <c r="H1285" i="5"/>
  <c r="L1284" i="5"/>
  <c r="F1285" i="5"/>
  <c r="J1284" i="5"/>
  <c r="G1285" i="5"/>
  <c r="K1284" i="5"/>
  <c r="J1285" i="4"/>
  <c r="F1286" i="4"/>
  <c r="K1284" i="4"/>
  <c r="G1285" i="4"/>
  <c r="L1284" i="4"/>
  <c r="H1285" i="4"/>
  <c r="K1282" i="3"/>
  <c r="G1283" i="3"/>
  <c r="F1285" i="3"/>
  <c r="J1284" i="3"/>
  <c r="H1285" i="3"/>
  <c r="L1284" i="3"/>
  <c r="F1284" i="1"/>
  <c r="J1283" i="1"/>
  <c r="L1283" i="1"/>
  <c r="H1284" i="1"/>
  <c r="G1285" i="1"/>
  <c r="K1284" i="1"/>
  <c r="L1283" i="6" l="1"/>
  <c r="H1284" i="6"/>
  <c r="K1285" i="6"/>
  <c r="G1286" i="6"/>
  <c r="J1285" i="6"/>
  <c r="F1286" i="6"/>
  <c r="F1286" i="5"/>
  <c r="J1285" i="5"/>
  <c r="G1286" i="5"/>
  <c r="K1285" i="5"/>
  <c r="L1285" i="5"/>
  <c r="H1286" i="5"/>
  <c r="K1285" i="4"/>
  <c r="G1286" i="4"/>
  <c r="J1286" i="4"/>
  <c r="F1287" i="4"/>
  <c r="L1285" i="4"/>
  <c r="H1286" i="4"/>
  <c r="H1286" i="3"/>
  <c r="L1285" i="3"/>
  <c r="J1285" i="3"/>
  <c r="F1286" i="3"/>
  <c r="K1283" i="3"/>
  <c r="G1284" i="3"/>
  <c r="L1284" i="1"/>
  <c r="H1285" i="1"/>
  <c r="K1285" i="1"/>
  <c r="G1286" i="1"/>
  <c r="J1284" i="1"/>
  <c r="F1285" i="1"/>
  <c r="J1286" i="6" l="1"/>
  <c r="F1287" i="6"/>
  <c r="L1284" i="6"/>
  <c r="H1285" i="6"/>
  <c r="K1286" i="6"/>
  <c r="G1287" i="6"/>
  <c r="K1286" i="5"/>
  <c r="G1287" i="5"/>
  <c r="L1286" i="5"/>
  <c r="H1287" i="5"/>
  <c r="J1286" i="5"/>
  <c r="F1287" i="5"/>
  <c r="J1287" i="4"/>
  <c r="F1288" i="4"/>
  <c r="K1286" i="4"/>
  <c r="G1287" i="4"/>
  <c r="L1286" i="4"/>
  <c r="H1287" i="4"/>
  <c r="J1286" i="3"/>
  <c r="F1287" i="3"/>
  <c r="H1287" i="3"/>
  <c r="L1286" i="3"/>
  <c r="K1284" i="3"/>
  <c r="G1285" i="3"/>
  <c r="K1286" i="1"/>
  <c r="G1287" i="1"/>
  <c r="F1286" i="1"/>
  <c r="J1285" i="1"/>
  <c r="L1285" i="1"/>
  <c r="H1286" i="1"/>
  <c r="L1285" i="6" l="1"/>
  <c r="H1286" i="6"/>
  <c r="K1287" i="6"/>
  <c r="G1288" i="6"/>
  <c r="J1287" i="6"/>
  <c r="F1288" i="6"/>
  <c r="J1287" i="5"/>
  <c r="F1288" i="5"/>
  <c r="G1288" i="5"/>
  <c r="K1287" i="5"/>
  <c r="H1288" i="5"/>
  <c r="L1287" i="5"/>
  <c r="K1287" i="4"/>
  <c r="G1288" i="4"/>
  <c r="L1287" i="4"/>
  <c r="H1288" i="4"/>
  <c r="J1288" i="4"/>
  <c r="F1289" i="4"/>
  <c r="L1287" i="3"/>
  <c r="H1288" i="3"/>
  <c r="G1286" i="3"/>
  <c r="K1285" i="3"/>
  <c r="J1287" i="3"/>
  <c r="F1288" i="3"/>
  <c r="J1286" i="1"/>
  <c r="F1287" i="1"/>
  <c r="H1287" i="1"/>
  <c r="L1286" i="1"/>
  <c r="G1288" i="1"/>
  <c r="K1287" i="1"/>
  <c r="J1288" i="6" l="1"/>
  <c r="F1289" i="6"/>
  <c r="L1286" i="6"/>
  <c r="H1287" i="6"/>
  <c r="K1288" i="6"/>
  <c r="G1289" i="6"/>
  <c r="F1289" i="5"/>
  <c r="J1288" i="5"/>
  <c r="G1289" i="5"/>
  <c r="K1288" i="5"/>
  <c r="H1289" i="5"/>
  <c r="L1288" i="5"/>
  <c r="L1288" i="4"/>
  <c r="H1289" i="4"/>
  <c r="J1289" i="4"/>
  <c r="F1290" i="4"/>
  <c r="K1288" i="4"/>
  <c r="G1289" i="4"/>
  <c r="K1286" i="3"/>
  <c r="G1287" i="3"/>
  <c r="F1289" i="3"/>
  <c r="J1288" i="3"/>
  <c r="H1289" i="3"/>
  <c r="L1288" i="3"/>
  <c r="L1287" i="1"/>
  <c r="H1288" i="1"/>
  <c r="J1287" i="1"/>
  <c r="F1288" i="1"/>
  <c r="K1288" i="1"/>
  <c r="G1289" i="1"/>
  <c r="K1289" i="6" l="1"/>
  <c r="G1290" i="6"/>
  <c r="J1289" i="6"/>
  <c r="F1290" i="6"/>
  <c r="L1287" i="6"/>
  <c r="H1288" i="6"/>
  <c r="K1289" i="5"/>
  <c r="G1290" i="5"/>
  <c r="H1290" i="5"/>
  <c r="L1289" i="5"/>
  <c r="J1289" i="5"/>
  <c r="F1290" i="5"/>
  <c r="J1290" i="4"/>
  <c r="F1291" i="4"/>
  <c r="L1289" i="4"/>
  <c r="H1290" i="4"/>
  <c r="K1289" i="4"/>
  <c r="G1290" i="4"/>
  <c r="H1290" i="3"/>
  <c r="L1289" i="3"/>
  <c r="J1289" i="3"/>
  <c r="F1290" i="3"/>
  <c r="K1287" i="3"/>
  <c r="G1288" i="3"/>
  <c r="F1289" i="1"/>
  <c r="J1288" i="1"/>
  <c r="K1289" i="1"/>
  <c r="G1290" i="1"/>
  <c r="L1288" i="1"/>
  <c r="H1289" i="1"/>
  <c r="L1288" i="6" l="1"/>
  <c r="H1289" i="6"/>
  <c r="K1290" i="6"/>
  <c r="G1291" i="6"/>
  <c r="J1290" i="6"/>
  <c r="F1291" i="6"/>
  <c r="H1291" i="5"/>
  <c r="L1290" i="5"/>
  <c r="G1291" i="5"/>
  <c r="K1290" i="5"/>
  <c r="J1290" i="5"/>
  <c r="F1291" i="5"/>
  <c r="L1290" i="4"/>
  <c r="H1291" i="4"/>
  <c r="K1290" i="4"/>
  <c r="G1291" i="4"/>
  <c r="J1291" i="4"/>
  <c r="F1292" i="4"/>
  <c r="F1291" i="3"/>
  <c r="J1290" i="3"/>
  <c r="L1290" i="3"/>
  <c r="H1291" i="3"/>
  <c r="G1289" i="3"/>
  <c r="K1288" i="3"/>
  <c r="K1290" i="1"/>
  <c r="G1291" i="1"/>
  <c r="H1290" i="1"/>
  <c r="L1289" i="1"/>
  <c r="J1289" i="1"/>
  <c r="F1290" i="1"/>
  <c r="K1291" i="6" l="1"/>
  <c r="G1292" i="6"/>
  <c r="J1291" i="6"/>
  <c r="F1292" i="6"/>
  <c r="L1289" i="6"/>
  <c r="H1290" i="6"/>
  <c r="K1291" i="5"/>
  <c r="G1292" i="5"/>
  <c r="F1292" i="5"/>
  <c r="J1291" i="5"/>
  <c r="H1292" i="5"/>
  <c r="L1291" i="5"/>
  <c r="J1292" i="4"/>
  <c r="F1293" i="4"/>
  <c r="L1291" i="4"/>
  <c r="H1292" i="4"/>
  <c r="K1291" i="4"/>
  <c r="G1292" i="4"/>
  <c r="K1289" i="3"/>
  <c r="G1290" i="3"/>
  <c r="L1291" i="3"/>
  <c r="H1292" i="3"/>
  <c r="F1292" i="3"/>
  <c r="J1291" i="3"/>
  <c r="H1291" i="1"/>
  <c r="L1290" i="1"/>
  <c r="J1290" i="1"/>
  <c r="F1291" i="1"/>
  <c r="K1291" i="1"/>
  <c r="G1292" i="1"/>
  <c r="J1292" i="6" l="1"/>
  <c r="F1293" i="6"/>
  <c r="L1290" i="6"/>
  <c r="H1291" i="6"/>
  <c r="K1292" i="6"/>
  <c r="G1293" i="6"/>
  <c r="H1293" i="5"/>
  <c r="L1292" i="5"/>
  <c r="F1293" i="5"/>
  <c r="J1292" i="5"/>
  <c r="G1293" i="5"/>
  <c r="K1292" i="5"/>
  <c r="K1292" i="4"/>
  <c r="G1293" i="4"/>
  <c r="J1293" i="4"/>
  <c r="F1294" i="4"/>
  <c r="L1292" i="4"/>
  <c r="H1293" i="4"/>
  <c r="H1293" i="3"/>
  <c r="L1292" i="3"/>
  <c r="F1293" i="3"/>
  <c r="J1292" i="3"/>
  <c r="K1290" i="3"/>
  <c r="G1291" i="3"/>
  <c r="J1291" i="1"/>
  <c r="F1292" i="1"/>
  <c r="K1292" i="1"/>
  <c r="G1293" i="1"/>
  <c r="H1292" i="1"/>
  <c r="L1291" i="1"/>
  <c r="L1291" i="6" l="1"/>
  <c r="H1292" i="6"/>
  <c r="K1293" i="6"/>
  <c r="G1294" i="6"/>
  <c r="J1293" i="6"/>
  <c r="F1294" i="6"/>
  <c r="J1293" i="5"/>
  <c r="F1294" i="5"/>
  <c r="K1293" i="5"/>
  <c r="G1294" i="5"/>
  <c r="L1293" i="5"/>
  <c r="H1294" i="5"/>
  <c r="L1293" i="4"/>
  <c r="H1294" i="4"/>
  <c r="K1293" i="4"/>
  <c r="G1294" i="4"/>
  <c r="J1294" i="4"/>
  <c r="F1295" i="4"/>
  <c r="H1294" i="3"/>
  <c r="L1293" i="3"/>
  <c r="J1293" i="3"/>
  <c r="F1294" i="3"/>
  <c r="K1291" i="3"/>
  <c r="G1292" i="3"/>
  <c r="K1293" i="1"/>
  <c r="G1294" i="1"/>
  <c r="F1293" i="1"/>
  <c r="J1292" i="1"/>
  <c r="L1292" i="1"/>
  <c r="H1293" i="1"/>
  <c r="K1294" i="6" l="1"/>
  <c r="G1295" i="6"/>
  <c r="J1294" i="6"/>
  <c r="F1295" i="6"/>
  <c r="L1292" i="6"/>
  <c r="H1293" i="6"/>
  <c r="H1295" i="5"/>
  <c r="L1294" i="5"/>
  <c r="K1294" i="5"/>
  <c r="G1295" i="5"/>
  <c r="J1294" i="5"/>
  <c r="F1295" i="5"/>
  <c r="J1295" i="4"/>
  <c r="F1296" i="4"/>
  <c r="L1294" i="4"/>
  <c r="H1295" i="4"/>
  <c r="K1294" i="4"/>
  <c r="G1295" i="4"/>
  <c r="J1294" i="3"/>
  <c r="F1295" i="3"/>
  <c r="H1295" i="3"/>
  <c r="L1294" i="3"/>
  <c r="K1292" i="3"/>
  <c r="G1293" i="3"/>
  <c r="F1294" i="1"/>
  <c r="J1293" i="1"/>
  <c r="H1294" i="1"/>
  <c r="L1293" i="1"/>
  <c r="G1295" i="1"/>
  <c r="K1294" i="1"/>
  <c r="J1295" i="6" l="1"/>
  <c r="F1296" i="6"/>
  <c r="K1295" i="6"/>
  <c r="G1296" i="6"/>
  <c r="L1293" i="6"/>
  <c r="H1294" i="6"/>
  <c r="J1295" i="5"/>
  <c r="F1296" i="5"/>
  <c r="G1296" i="5"/>
  <c r="K1295" i="5"/>
  <c r="H1296" i="5"/>
  <c r="L1295" i="5"/>
  <c r="J1296" i="4"/>
  <c r="F1297" i="4"/>
  <c r="L1295" i="4"/>
  <c r="H1296" i="4"/>
  <c r="K1295" i="4"/>
  <c r="G1296" i="4"/>
  <c r="L1295" i="3"/>
  <c r="H1296" i="3"/>
  <c r="K1293" i="3"/>
  <c r="G1294" i="3"/>
  <c r="J1295" i="3"/>
  <c r="F1296" i="3"/>
  <c r="H1295" i="1"/>
  <c r="L1294" i="1"/>
  <c r="K1295" i="1"/>
  <c r="G1296" i="1"/>
  <c r="J1294" i="1"/>
  <c r="F1295" i="1"/>
  <c r="K1296" i="6" l="1"/>
  <c r="G1297" i="6"/>
  <c r="J1296" i="6"/>
  <c r="F1297" i="6"/>
  <c r="L1294" i="6"/>
  <c r="H1295" i="6"/>
  <c r="G1297" i="5"/>
  <c r="K1296" i="5"/>
  <c r="F1297" i="5"/>
  <c r="J1296" i="5"/>
  <c r="H1297" i="5"/>
  <c r="L1296" i="5"/>
  <c r="J1297" i="4"/>
  <c r="F1298" i="4"/>
  <c r="L1296" i="4"/>
  <c r="H1297" i="4"/>
  <c r="K1296" i="4"/>
  <c r="G1297" i="4"/>
  <c r="K1294" i="3"/>
  <c r="G1295" i="3"/>
  <c r="F1297" i="3"/>
  <c r="J1296" i="3"/>
  <c r="H1297" i="3"/>
  <c r="L1296" i="3"/>
  <c r="G1297" i="1"/>
  <c r="K1296" i="1"/>
  <c r="J1295" i="1"/>
  <c r="F1296" i="1"/>
  <c r="H1296" i="1"/>
  <c r="L1295" i="1"/>
  <c r="J1297" i="6" l="1"/>
  <c r="F1298" i="6"/>
  <c r="L1295" i="6"/>
  <c r="H1296" i="6"/>
  <c r="K1297" i="6"/>
  <c r="G1298" i="6"/>
  <c r="J1297" i="5"/>
  <c r="F1298" i="5"/>
  <c r="H1298" i="5"/>
  <c r="L1297" i="5"/>
  <c r="K1297" i="5"/>
  <c r="G1298" i="5"/>
  <c r="L1297" i="4"/>
  <c r="H1298" i="4"/>
  <c r="K1297" i="4"/>
  <c r="G1298" i="4"/>
  <c r="J1298" i="4"/>
  <c r="F1299" i="4"/>
  <c r="H1298" i="3"/>
  <c r="L1297" i="3"/>
  <c r="J1297" i="3"/>
  <c r="F1298" i="3"/>
  <c r="K1295" i="3"/>
  <c r="G1296" i="3"/>
  <c r="F1297" i="1"/>
  <c r="J1296" i="1"/>
  <c r="L1296" i="1"/>
  <c r="H1297" i="1"/>
  <c r="K1297" i="1"/>
  <c r="G1298" i="1"/>
  <c r="L1296" i="6" l="1"/>
  <c r="H1297" i="6"/>
  <c r="J1298" i="6"/>
  <c r="F1299" i="6"/>
  <c r="K1298" i="6"/>
  <c r="G1299" i="6"/>
  <c r="G1299" i="5"/>
  <c r="K1298" i="5"/>
  <c r="J1298" i="5"/>
  <c r="F1299" i="5"/>
  <c r="L1298" i="5"/>
  <c r="H1299" i="5"/>
  <c r="K1298" i="4"/>
  <c r="G1299" i="4"/>
  <c r="J1299" i="4"/>
  <c r="F1300" i="4"/>
  <c r="L1298" i="4"/>
  <c r="H1299" i="4"/>
  <c r="L1298" i="3"/>
  <c r="H1299" i="3"/>
  <c r="F1299" i="3"/>
  <c r="J1298" i="3"/>
  <c r="G1297" i="3"/>
  <c r="K1296" i="3"/>
  <c r="H1298" i="1"/>
  <c r="L1297" i="1"/>
  <c r="G1299" i="1"/>
  <c r="K1298" i="1"/>
  <c r="J1297" i="1"/>
  <c r="F1298" i="1"/>
  <c r="J1299" i="6" l="1"/>
  <c r="F1300" i="6"/>
  <c r="K1299" i="6"/>
  <c r="G1300" i="6"/>
  <c r="L1297" i="6"/>
  <c r="H1298" i="6"/>
  <c r="F1300" i="5"/>
  <c r="J1299" i="5"/>
  <c r="H1300" i="5"/>
  <c r="L1299" i="5"/>
  <c r="G1300" i="5"/>
  <c r="K1299" i="5"/>
  <c r="J1300" i="4"/>
  <c r="F1301" i="4"/>
  <c r="L1299" i="4"/>
  <c r="H1300" i="4"/>
  <c r="K1299" i="4"/>
  <c r="G1300" i="4"/>
  <c r="K1297" i="3"/>
  <c r="G1298" i="3"/>
  <c r="J1299" i="3"/>
  <c r="F1300" i="3"/>
  <c r="L1299" i="3"/>
  <c r="H1300" i="3"/>
  <c r="G1300" i="1"/>
  <c r="K1299" i="1"/>
  <c r="J1298" i="1"/>
  <c r="F1299" i="1"/>
  <c r="H1299" i="1"/>
  <c r="L1298" i="1"/>
  <c r="K1300" i="6" l="1"/>
  <c r="G1301" i="6"/>
  <c r="L1298" i="6"/>
  <c r="H1299" i="6"/>
  <c r="J1300" i="6"/>
  <c r="F1301" i="6"/>
  <c r="H1301" i="5"/>
  <c r="L1300" i="5"/>
  <c r="G1301" i="5"/>
  <c r="K1300" i="5"/>
  <c r="F1301" i="5"/>
  <c r="J1300" i="5"/>
  <c r="L1300" i="4"/>
  <c r="H1301" i="4"/>
  <c r="K1300" i="4"/>
  <c r="G1301" i="4"/>
  <c r="J1301" i="4"/>
  <c r="F1302" i="4"/>
  <c r="F1301" i="3"/>
  <c r="J1300" i="3"/>
  <c r="H1301" i="3"/>
  <c r="L1300" i="3"/>
  <c r="K1298" i="3"/>
  <c r="G1299" i="3"/>
  <c r="F1300" i="1"/>
  <c r="J1299" i="1"/>
  <c r="L1299" i="1"/>
  <c r="H1300" i="1"/>
  <c r="G1301" i="1"/>
  <c r="K1300" i="1"/>
  <c r="L1299" i="6" l="1"/>
  <c r="H1300" i="6"/>
  <c r="K1301" i="6"/>
  <c r="G1302" i="6"/>
  <c r="J1301" i="6"/>
  <c r="F1302" i="6"/>
  <c r="G1302" i="5"/>
  <c r="K1301" i="5"/>
  <c r="J1301" i="5"/>
  <c r="F1302" i="5"/>
  <c r="L1301" i="5"/>
  <c r="H1302" i="5"/>
  <c r="K1301" i="4"/>
  <c r="G1302" i="4"/>
  <c r="J1302" i="4"/>
  <c r="F1303" i="4"/>
  <c r="L1301" i="4"/>
  <c r="H1302" i="4"/>
  <c r="J1301" i="3"/>
  <c r="F1302" i="3"/>
  <c r="H1302" i="3"/>
  <c r="L1301" i="3"/>
  <c r="K1299" i="3"/>
  <c r="G1300" i="3"/>
  <c r="L1300" i="1"/>
  <c r="H1301" i="1"/>
  <c r="K1301" i="1"/>
  <c r="G1302" i="1"/>
  <c r="J1300" i="1"/>
  <c r="F1301" i="1"/>
  <c r="K1302" i="6" l="1"/>
  <c r="G1303" i="6"/>
  <c r="J1302" i="6"/>
  <c r="F1303" i="6"/>
  <c r="L1300" i="6"/>
  <c r="H1301" i="6"/>
  <c r="J1302" i="5"/>
  <c r="F1303" i="5"/>
  <c r="L1302" i="5"/>
  <c r="H1303" i="5"/>
  <c r="K1302" i="5"/>
  <c r="G1303" i="5"/>
  <c r="J1303" i="4"/>
  <c r="F1304" i="4"/>
  <c r="L1302" i="4"/>
  <c r="H1303" i="4"/>
  <c r="K1302" i="4"/>
  <c r="G1303" i="4"/>
  <c r="H1303" i="3"/>
  <c r="L1302" i="3"/>
  <c r="K1300" i="3"/>
  <c r="G1301" i="3"/>
  <c r="J1302" i="3"/>
  <c r="F1303" i="3"/>
  <c r="K1302" i="1"/>
  <c r="G1303" i="1"/>
  <c r="F1302" i="1"/>
  <c r="J1301" i="1"/>
  <c r="L1301" i="1"/>
  <c r="H1302" i="1"/>
  <c r="L1301" i="6" l="1"/>
  <c r="H1302" i="6"/>
  <c r="J1303" i="6"/>
  <c r="F1304" i="6"/>
  <c r="K1303" i="6"/>
  <c r="G1304" i="6"/>
  <c r="H1304" i="5"/>
  <c r="L1303" i="5"/>
  <c r="G1304" i="5"/>
  <c r="K1303" i="5"/>
  <c r="J1303" i="5"/>
  <c r="F1304" i="5"/>
  <c r="L1303" i="4"/>
  <c r="H1304" i="4"/>
  <c r="K1303" i="4"/>
  <c r="G1304" i="4"/>
  <c r="J1304" i="4"/>
  <c r="F1305" i="4"/>
  <c r="L1303" i="3"/>
  <c r="H1304" i="3"/>
  <c r="G1302" i="3"/>
  <c r="K1301" i="3"/>
  <c r="J1303" i="3"/>
  <c r="F1304" i="3"/>
  <c r="J1302" i="1"/>
  <c r="F1303" i="1"/>
  <c r="L1302" i="1"/>
  <c r="H1303" i="1"/>
  <c r="G1304" i="1"/>
  <c r="K1303" i="1"/>
  <c r="J1304" i="6" l="1"/>
  <c r="F1305" i="6"/>
  <c r="K1304" i="6"/>
  <c r="G1305" i="6"/>
  <c r="L1302" i="6"/>
  <c r="H1303" i="6"/>
  <c r="G1305" i="5"/>
  <c r="K1304" i="5"/>
  <c r="F1305" i="5"/>
  <c r="J1304" i="5"/>
  <c r="H1305" i="5"/>
  <c r="L1304" i="5"/>
  <c r="K1304" i="4"/>
  <c r="G1305" i="4"/>
  <c r="J1305" i="4"/>
  <c r="F1306" i="4"/>
  <c r="L1304" i="4"/>
  <c r="H1305" i="4"/>
  <c r="K1302" i="3"/>
  <c r="G1303" i="3"/>
  <c r="F1305" i="3"/>
  <c r="J1304" i="3"/>
  <c r="H1305" i="3"/>
  <c r="L1304" i="3"/>
  <c r="L1303" i="1"/>
  <c r="H1304" i="1"/>
  <c r="J1303" i="1"/>
  <c r="F1304" i="1"/>
  <c r="K1304" i="1"/>
  <c r="G1305" i="1"/>
  <c r="K1305" i="6" l="1"/>
  <c r="G1306" i="6"/>
  <c r="J1305" i="6"/>
  <c r="F1306" i="6"/>
  <c r="L1303" i="6"/>
  <c r="H1304" i="6"/>
  <c r="J1305" i="5"/>
  <c r="F1306" i="5"/>
  <c r="H1306" i="5"/>
  <c r="L1305" i="5"/>
  <c r="K1305" i="5"/>
  <c r="G1306" i="5"/>
  <c r="J1306" i="4"/>
  <c r="F1307" i="4"/>
  <c r="L1305" i="4"/>
  <c r="H1306" i="4"/>
  <c r="K1305" i="4"/>
  <c r="G1306" i="4"/>
  <c r="H1306" i="3"/>
  <c r="L1305" i="3"/>
  <c r="F1306" i="3"/>
  <c r="J1305" i="3"/>
  <c r="K1303" i="3"/>
  <c r="G1304" i="3"/>
  <c r="F1305" i="1"/>
  <c r="J1304" i="1"/>
  <c r="K1305" i="1"/>
  <c r="G1306" i="1"/>
  <c r="L1304" i="1"/>
  <c r="H1305" i="1"/>
  <c r="J1306" i="6" l="1"/>
  <c r="F1307" i="6"/>
  <c r="K1306" i="6"/>
  <c r="G1307" i="6"/>
  <c r="L1304" i="6"/>
  <c r="H1305" i="6"/>
  <c r="H1307" i="5"/>
  <c r="L1306" i="5"/>
  <c r="G1307" i="5"/>
  <c r="K1306" i="5"/>
  <c r="J1306" i="5"/>
  <c r="F1307" i="5"/>
  <c r="L1306" i="4"/>
  <c r="H1307" i="4"/>
  <c r="K1306" i="4"/>
  <c r="G1307" i="4"/>
  <c r="J1307" i="4"/>
  <c r="F1308" i="4"/>
  <c r="L1306" i="3"/>
  <c r="H1307" i="3"/>
  <c r="F1307" i="3"/>
  <c r="J1306" i="3"/>
  <c r="G1305" i="3"/>
  <c r="K1304" i="3"/>
  <c r="K1306" i="1"/>
  <c r="G1307" i="1"/>
  <c r="H1306" i="1"/>
  <c r="L1305" i="1"/>
  <c r="J1305" i="1"/>
  <c r="F1306" i="1"/>
  <c r="K1307" i="6" l="1"/>
  <c r="G1308" i="6"/>
  <c r="L1305" i="6"/>
  <c r="H1306" i="6"/>
  <c r="J1307" i="6"/>
  <c r="F1308" i="6"/>
  <c r="K1307" i="5"/>
  <c r="G1308" i="5"/>
  <c r="F1308" i="5"/>
  <c r="J1307" i="5"/>
  <c r="H1308" i="5"/>
  <c r="L1307" i="5"/>
  <c r="K1307" i="4"/>
  <c r="G1308" i="4"/>
  <c r="J1308" i="4"/>
  <c r="F1309" i="4"/>
  <c r="L1307" i="4"/>
  <c r="H1308" i="4"/>
  <c r="K1305" i="3"/>
  <c r="G1306" i="3"/>
  <c r="F1308" i="3"/>
  <c r="J1307" i="3"/>
  <c r="L1307" i="3"/>
  <c r="H1308" i="3"/>
  <c r="H1307" i="1"/>
  <c r="L1306" i="1"/>
  <c r="J1306" i="1"/>
  <c r="F1307" i="1"/>
  <c r="K1307" i="1"/>
  <c r="G1308" i="1"/>
  <c r="L1306" i="6" l="1"/>
  <c r="H1307" i="6"/>
  <c r="K1308" i="6"/>
  <c r="G1309" i="6"/>
  <c r="J1308" i="6"/>
  <c r="F1309" i="6"/>
  <c r="F1309" i="5"/>
  <c r="J1308" i="5"/>
  <c r="G1309" i="5"/>
  <c r="K1308" i="5"/>
  <c r="H1309" i="5"/>
  <c r="L1308" i="5"/>
  <c r="J1309" i="4"/>
  <c r="F1310" i="4"/>
  <c r="L1308" i="4"/>
  <c r="H1309" i="4"/>
  <c r="K1308" i="4"/>
  <c r="G1309" i="4"/>
  <c r="F1309" i="3"/>
  <c r="J1308" i="3"/>
  <c r="H1309" i="3"/>
  <c r="L1308" i="3"/>
  <c r="K1306" i="3"/>
  <c r="G1307" i="3"/>
  <c r="J1307" i="1"/>
  <c r="F1308" i="1"/>
  <c r="K1308" i="1"/>
  <c r="G1309" i="1"/>
  <c r="H1308" i="1"/>
  <c r="L1307" i="1"/>
  <c r="K1309" i="6" l="1"/>
  <c r="G1310" i="6"/>
  <c r="L1307" i="6"/>
  <c r="H1308" i="6"/>
  <c r="J1309" i="6"/>
  <c r="F1310" i="6"/>
  <c r="K1309" i="5"/>
  <c r="G1310" i="5"/>
  <c r="L1309" i="5"/>
  <c r="H1310" i="5"/>
  <c r="J1309" i="5"/>
  <c r="F1310" i="5"/>
  <c r="L1309" i="4"/>
  <c r="H1310" i="4"/>
  <c r="K1309" i="4"/>
  <c r="G1310" i="4"/>
  <c r="J1310" i="4"/>
  <c r="F1311" i="4"/>
  <c r="J1309" i="3"/>
  <c r="F1310" i="3"/>
  <c r="H1310" i="3"/>
  <c r="L1309" i="3"/>
  <c r="K1307" i="3"/>
  <c r="G1308" i="3"/>
  <c r="F1309" i="1"/>
  <c r="J1308" i="1"/>
  <c r="K1309" i="1"/>
  <c r="G1310" i="1"/>
  <c r="L1308" i="1"/>
  <c r="H1309" i="1"/>
  <c r="L1308" i="6" l="1"/>
  <c r="H1309" i="6"/>
  <c r="J1310" i="6"/>
  <c r="F1311" i="6"/>
  <c r="K1310" i="6"/>
  <c r="G1311" i="6"/>
  <c r="H1311" i="5"/>
  <c r="L1310" i="5"/>
  <c r="J1310" i="5"/>
  <c r="F1311" i="5"/>
  <c r="K1310" i="5"/>
  <c r="G1311" i="5"/>
  <c r="K1310" i="4"/>
  <c r="G1311" i="4"/>
  <c r="J1311" i="4"/>
  <c r="F1312" i="4"/>
  <c r="L1310" i="4"/>
  <c r="H1311" i="4"/>
  <c r="H1311" i="3"/>
  <c r="L1310" i="3"/>
  <c r="K1308" i="3"/>
  <c r="G1309" i="3"/>
  <c r="J1310" i="3"/>
  <c r="F1311" i="3"/>
  <c r="G1311" i="1"/>
  <c r="K1310" i="1"/>
  <c r="H1310" i="1"/>
  <c r="L1309" i="1"/>
  <c r="F1310" i="1"/>
  <c r="J1309" i="1"/>
  <c r="J1311" i="6" l="1"/>
  <c r="F1312" i="6"/>
  <c r="K1311" i="6"/>
  <c r="G1312" i="6"/>
  <c r="L1309" i="6"/>
  <c r="H1310" i="6"/>
  <c r="G1312" i="5"/>
  <c r="K1311" i="5"/>
  <c r="J1311" i="5"/>
  <c r="F1312" i="5"/>
  <c r="H1312" i="5"/>
  <c r="L1311" i="5"/>
  <c r="J1312" i="4"/>
  <c r="F1313" i="4"/>
  <c r="L1311" i="4"/>
  <c r="H1312" i="4"/>
  <c r="K1311" i="4"/>
  <c r="G1312" i="4"/>
  <c r="L1311" i="3"/>
  <c r="H1312" i="3"/>
  <c r="K1309" i="3"/>
  <c r="G1310" i="3"/>
  <c r="J1311" i="3"/>
  <c r="F1312" i="3"/>
  <c r="H1311" i="1"/>
  <c r="L1310" i="1"/>
  <c r="J1310" i="1"/>
  <c r="F1311" i="1"/>
  <c r="K1311" i="1"/>
  <c r="G1312" i="1"/>
  <c r="K1312" i="6" l="1"/>
  <c r="G1313" i="6"/>
  <c r="L1310" i="6"/>
  <c r="H1311" i="6"/>
  <c r="J1312" i="6"/>
  <c r="F1313" i="6"/>
  <c r="F1313" i="5"/>
  <c r="J1312" i="5"/>
  <c r="H1313" i="5"/>
  <c r="L1312" i="5"/>
  <c r="G1313" i="5"/>
  <c r="K1312" i="5"/>
  <c r="L1312" i="4"/>
  <c r="H1313" i="4"/>
  <c r="K1312" i="4"/>
  <c r="G1313" i="4"/>
  <c r="J1313" i="4"/>
  <c r="F1314" i="4"/>
  <c r="K1310" i="3"/>
  <c r="G1311" i="3"/>
  <c r="J1312" i="3"/>
  <c r="F1313" i="3"/>
  <c r="L1312" i="3"/>
  <c r="H1313" i="3"/>
  <c r="J1311" i="1"/>
  <c r="F1312" i="1"/>
  <c r="G1313" i="1"/>
  <c r="K1312" i="1"/>
  <c r="H1312" i="1"/>
  <c r="L1311" i="1"/>
  <c r="K1313" i="6" l="1"/>
  <c r="G1314" i="6"/>
  <c r="L1311" i="6"/>
  <c r="H1312" i="6"/>
  <c r="J1313" i="6"/>
  <c r="F1314" i="6"/>
  <c r="H1314" i="5"/>
  <c r="L1313" i="5"/>
  <c r="K1313" i="5"/>
  <c r="G1314" i="5"/>
  <c r="J1313" i="5"/>
  <c r="F1314" i="5"/>
  <c r="K1313" i="4"/>
  <c r="G1314" i="4"/>
  <c r="J1314" i="4"/>
  <c r="F1315" i="4"/>
  <c r="L1313" i="4"/>
  <c r="H1314" i="4"/>
  <c r="J1313" i="3"/>
  <c r="F1314" i="3"/>
  <c r="L1313" i="3"/>
  <c r="H1314" i="3"/>
  <c r="G1312" i="3"/>
  <c r="K1311" i="3"/>
  <c r="K1313" i="1"/>
  <c r="G1314" i="1"/>
  <c r="F1313" i="1"/>
  <c r="J1312" i="1"/>
  <c r="L1312" i="1"/>
  <c r="H1313" i="1"/>
  <c r="L1312" i="6" l="1"/>
  <c r="H1313" i="6"/>
  <c r="J1314" i="6"/>
  <c r="F1315" i="6"/>
  <c r="K1314" i="6"/>
  <c r="G1315" i="6"/>
  <c r="G1315" i="5"/>
  <c r="K1314" i="5"/>
  <c r="J1314" i="5"/>
  <c r="F1315" i="5"/>
  <c r="L1314" i="5"/>
  <c r="H1315" i="5"/>
  <c r="J1315" i="4"/>
  <c r="F1316" i="4"/>
  <c r="L1314" i="4"/>
  <c r="H1315" i="4"/>
  <c r="K1314" i="4"/>
  <c r="G1315" i="4"/>
  <c r="H1315" i="3"/>
  <c r="L1314" i="3"/>
  <c r="K1312" i="3"/>
  <c r="G1313" i="3"/>
  <c r="J1314" i="3"/>
  <c r="F1315" i="3"/>
  <c r="J1313" i="1"/>
  <c r="F1314" i="1"/>
  <c r="H1314" i="1"/>
  <c r="L1313" i="1"/>
  <c r="G1315" i="1"/>
  <c r="K1314" i="1"/>
  <c r="J1315" i="6" l="1"/>
  <c r="F1316" i="6"/>
  <c r="L1313" i="6"/>
  <c r="H1314" i="6"/>
  <c r="K1315" i="6"/>
  <c r="G1316" i="6"/>
  <c r="H1316" i="5"/>
  <c r="L1315" i="5"/>
  <c r="F1316" i="5"/>
  <c r="J1315" i="5"/>
  <c r="G1316" i="5"/>
  <c r="K1315" i="5"/>
  <c r="L1315" i="4"/>
  <c r="H1316" i="4"/>
  <c r="K1315" i="4"/>
  <c r="G1316" i="4"/>
  <c r="J1316" i="4"/>
  <c r="F1317" i="4"/>
  <c r="L1315" i="3"/>
  <c r="H1316" i="3"/>
  <c r="K1313" i="3"/>
  <c r="G1314" i="3"/>
  <c r="F1316" i="3"/>
  <c r="J1315" i="3"/>
  <c r="H1315" i="1"/>
  <c r="L1314" i="1"/>
  <c r="J1314" i="1"/>
  <c r="F1315" i="1"/>
  <c r="G1316" i="1"/>
  <c r="K1315" i="1"/>
  <c r="L1314" i="6" l="1"/>
  <c r="H1315" i="6"/>
  <c r="K1316" i="6"/>
  <c r="G1317" i="6"/>
  <c r="J1316" i="6"/>
  <c r="F1317" i="6"/>
  <c r="F1317" i="5"/>
  <c r="J1316" i="5"/>
  <c r="G1317" i="5"/>
  <c r="K1316" i="5"/>
  <c r="H1317" i="5"/>
  <c r="L1316" i="5"/>
  <c r="K1316" i="4"/>
  <c r="G1317" i="4"/>
  <c r="J1317" i="4"/>
  <c r="F1318" i="4"/>
  <c r="L1316" i="4"/>
  <c r="H1317" i="4"/>
  <c r="K1314" i="3"/>
  <c r="G1315" i="3"/>
  <c r="J1316" i="3"/>
  <c r="F1317" i="3"/>
  <c r="L1316" i="3"/>
  <c r="H1317" i="3"/>
  <c r="F1316" i="1"/>
  <c r="J1315" i="1"/>
  <c r="G1317" i="1"/>
  <c r="K1316" i="1"/>
  <c r="L1315" i="1"/>
  <c r="H1316" i="1"/>
  <c r="K1317" i="6" l="1"/>
  <c r="G1318" i="6"/>
  <c r="J1317" i="6"/>
  <c r="F1318" i="6"/>
  <c r="L1315" i="6"/>
  <c r="H1316" i="6"/>
  <c r="G1318" i="5"/>
  <c r="K1317" i="5"/>
  <c r="L1317" i="5"/>
  <c r="H1318" i="5"/>
  <c r="J1317" i="5"/>
  <c r="F1318" i="5"/>
  <c r="J1318" i="4"/>
  <c r="F1319" i="4"/>
  <c r="L1317" i="4"/>
  <c r="H1318" i="4"/>
  <c r="K1317" i="4"/>
  <c r="G1318" i="4"/>
  <c r="F1318" i="3"/>
  <c r="J1317" i="3"/>
  <c r="L1317" i="3"/>
  <c r="H1318" i="3"/>
  <c r="K1315" i="3"/>
  <c r="G1316" i="3"/>
  <c r="K1317" i="1"/>
  <c r="G1318" i="1"/>
  <c r="L1316" i="1"/>
  <c r="H1317" i="1"/>
  <c r="J1316" i="1"/>
  <c r="F1317" i="1"/>
  <c r="J1318" i="6" l="1"/>
  <c r="F1319" i="6"/>
  <c r="K1318" i="6"/>
  <c r="G1319" i="6"/>
  <c r="L1316" i="6"/>
  <c r="H1317" i="6"/>
  <c r="J1318" i="5"/>
  <c r="F1319" i="5"/>
  <c r="L1318" i="5"/>
  <c r="H1319" i="5"/>
  <c r="K1318" i="5"/>
  <c r="G1319" i="5"/>
  <c r="L1318" i="4"/>
  <c r="H1319" i="4"/>
  <c r="K1318" i="4"/>
  <c r="G1319" i="4"/>
  <c r="J1319" i="4"/>
  <c r="F1320" i="4"/>
  <c r="J1318" i="3"/>
  <c r="F1319" i="3"/>
  <c r="H1319" i="3"/>
  <c r="L1318" i="3"/>
  <c r="G1317" i="3"/>
  <c r="K1316" i="3"/>
  <c r="L1317" i="1"/>
  <c r="H1318" i="1"/>
  <c r="F1318" i="1"/>
  <c r="J1317" i="1"/>
  <c r="K1318" i="1"/>
  <c r="G1319" i="1"/>
  <c r="K1319" i="6" l="1"/>
  <c r="G1320" i="6"/>
  <c r="L1317" i="6"/>
  <c r="H1318" i="6"/>
  <c r="J1319" i="6"/>
  <c r="F1320" i="6"/>
  <c r="G1320" i="5"/>
  <c r="K1319" i="5"/>
  <c r="J1319" i="5"/>
  <c r="F1320" i="5"/>
  <c r="H1320" i="5"/>
  <c r="L1319" i="5"/>
  <c r="K1319" i="4"/>
  <c r="G1320" i="4"/>
  <c r="J1320" i="4"/>
  <c r="F1321" i="4"/>
  <c r="L1319" i="4"/>
  <c r="H1320" i="4"/>
  <c r="G1318" i="3"/>
  <c r="K1317" i="3"/>
  <c r="H1320" i="3"/>
  <c r="L1319" i="3"/>
  <c r="J1319" i="3"/>
  <c r="F1320" i="3"/>
  <c r="J1318" i="1"/>
  <c r="F1319" i="1"/>
  <c r="G1320" i="1"/>
  <c r="K1319" i="1"/>
  <c r="H1319" i="1"/>
  <c r="L1318" i="1"/>
  <c r="L1318" i="6" l="1"/>
  <c r="H1319" i="6"/>
  <c r="J1320" i="6"/>
  <c r="F1321" i="6"/>
  <c r="K1320" i="6"/>
  <c r="G1321" i="6"/>
  <c r="F1321" i="5"/>
  <c r="J1320" i="5"/>
  <c r="H1321" i="5"/>
  <c r="L1320" i="5"/>
  <c r="G1321" i="5"/>
  <c r="K1320" i="5"/>
  <c r="J1321" i="4"/>
  <c r="F1322" i="4"/>
  <c r="L1320" i="4"/>
  <c r="H1321" i="4"/>
  <c r="K1320" i="4"/>
  <c r="G1321" i="4"/>
  <c r="G1319" i="3"/>
  <c r="K1318" i="3"/>
  <c r="H1321" i="3"/>
  <c r="L1320" i="3"/>
  <c r="J1320" i="3"/>
  <c r="F1321" i="3"/>
  <c r="K1320" i="1"/>
  <c r="G1321" i="1"/>
  <c r="J1319" i="1"/>
  <c r="F1320" i="1"/>
  <c r="L1319" i="1"/>
  <c r="H1320" i="1"/>
  <c r="J1321" i="6" l="1"/>
  <c r="F1322" i="6"/>
  <c r="K1321" i="6"/>
  <c r="G1322" i="6"/>
  <c r="L1319" i="6"/>
  <c r="H1320" i="6"/>
  <c r="H1322" i="5"/>
  <c r="L1321" i="5"/>
  <c r="K1321" i="5"/>
  <c r="G1322" i="5"/>
  <c r="J1321" i="5"/>
  <c r="F1322" i="5"/>
  <c r="L1321" i="4"/>
  <c r="H1322" i="4"/>
  <c r="K1321" i="4"/>
  <c r="G1322" i="4"/>
  <c r="J1322" i="4"/>
  <c r="F1323" i="4"/>
  <c r="K1319" i="3"/>
  <c r="G1320" i="3"/>
  <c r="L1321" i="3"/>
  <c r="H1322" i="3"/>
  <c r="J1321" i="3"/>
  <c r="F1322" i="3"/>
  <c r="F1321" i="1"/>
  <c r="J1320" i="1"/>
  <c r="L1320" i="1"/>
  <c r="H1321" i="1"/>
  <c r="K1321" i="1"/>
  <c r="G1322" i="1"/>
  <c r="K1322" i="6" l="1"/>
  <c r="G1323" i="6"/>
  <c r="J1322" i="6"/>
  <c r="F1323" i="6"/>
  <c r="L1320" i="6"/>
  <c r="H1321" i="6"/>
  <c r="J1322" i="5"/>
  <c r="F1323" i="5"/>
  <c r="G1323" i="5"/>
  <c r="K1322" i="5"/>
  <c r="H1323" i="5"/>
  <c r="L1322" i="5"/>
  <c r="K1322" i="4"/>
  <c r="G1323" i="4"/>
  <c r="J1323" i="4"/>
  <c r="F1324" i="4"/>
  <c r="L1322" i="4"/>
  <c r="H1323" i="4"/>
  <c r="L1322" i="3"/>
  <c r="H1323" i="3"/>
  <c r="F1323" i="3"/>
  <c r="J1322" i="3"/>
  <c r="K1320" i="3"/>
  <c r="G1321" i="3"/>
  <c r="H1322" i="1"/>
  <c r="L1321" i="1"/>
  <c r="K1322" i="1"/>
  <c r="G1323" i="1"/>
  <c r="J1321" i="1"/>
  <c r="F1322" i="1"/>
  <c r="J1323" i="6" l="1"/>
  <c r="F1324" i="6"/>
  <c r="L1321" i="6"/>
  <c r="H1322" i="6"/>
  <c r="K1323" i="6"/>
  <c r="G1324" i="6"/>
  <c r="K1323" i="5"/>
  <c r="G1324" i="5"/>
  <c r="F1324" i="5"/>
  <c r="J1323" i="5"/>
  <c r="H1324" i="5"/>
  <c r="L1323" i="5"/>
  <c r="J1324" i="4"/>
  <c r="F1325" i="4"/>
  <c r="L1323" i="4"/>
  <c r="H1324" i="4"/>
  <c r="K1323" i="4"/>
  <c r="G1324" i="4"/>
  <c r="F1324" i="3"/>
  <c r="J1323" i="3"/>
  <c r="K1321" i="3"/>
  <c r="G1322" i="3"/>
  <c r="L1323" i="3"/>
  <c r="H1324" i="3"/>
  <c r="K1323" i="1"/>
  <c r="G1324" i="1"/>
  <c r="J1322" i="1"/>
  <c r="F1323" i="1"/>
  <c r="H1323" i="1"/>
  <c r="L1322" i="1"/>
  <c r="L1322" i="6" l="1"/>
  <c r="H1323" i="6"/>
  <c r="K1324" i="6"/>
  <c r="G1325" i="6"/>
  <c r="J1324" i="6"/>
  <c r="F1325" i="6"/>
  <c r="F1325" i="5"/>
  <c r="J1324" i="5"/>
  <c r="G1325" i="5"/>
  <c r="K1324" i="5"/>
  <c r="H1325" i="5"/>
  <c r="L1324" i="5"/>
  <c r="L1324" i="4"/>
  <c r="H1325" i="4"/>
  <c r="K1324" i="4"/>
  <c r="G1325" i="4"/>
  <c r="J1325" i="4"/>
  <c r="F1326" i="4"/>
  <c r="K1322" i="3"/>
  <c r="G1323" i="3"/>
  <c r="H1325" i="3"/>
  <c r="L1324" i="3"/>
  <c r="J1324" i="3"/>
  <c r="F1325" i="3"/>
  <c r="J1323" i="1"/>
  <c r="F1324" i="1"/>
  <c r="K1324" i="1"/>
  <c r="G1325" i="1"/>
  <c r="H1324" i="1"/>
  <c r="L1323" i="1"/>
  <c r="K1325" i="6" l="1"/>
  <c r="G1326" i="6"/>
  <c r="L1323" i="6"/>
  <c r="H1324" i="6"/>
  <c r="J1325" i="6"/>
  <c r="F1326" i="6"/>
  <c r="K1325" i="5"/>
  <c r="G1326" i="5"/>
  <c r="L1325" i="5"/>
  <c r="H1326" i="5"/>
  <c r="J1325" i="5"/>
  <c r="F1326" i="5"/>
  <c r="K1325" i="4"/>
  <c r="G1326" i="4"/>
  <c r="J1326" i="4"/>
  <c r="F1327" i="4"/>
  <c r="L1325" i="4"/>
  <c r="H1326" i="4"/>
  <c r="L1325" i="3"/>
  <c r="H1326" i="3"/>
  <c r="F1326" i="3"/>
  <c r="J1325" i="3"/>
  <c r="K1323" i="3"/>
  <c r="G1324" i="3"/>
  <c r="K1325" i="1"/>
  <c r="G1326" i="1"/>
  <c r="F1325" i="1"/>
  <c r="J1324" i="1"/>
  <c r="L1324" i="1"/>
  <c r="H1325" i="1"/>
  <c r="L1324" i="6" l="1"/>
  <c r="H1325" i="6"/>
  <c r="J1326" i="6"/>
  <c r="F1327" i="6"/>
  <c r="K1326" i="6"/>
  <c r="G1327" i="6"/>
  <c r="H1327" i="5"/>
  <c r="L1326" i="5"/>
  <c r="J1326" i="5"/>
  <c r="F1327" i="5"/>
  <c r="K1326" i="5"/>
  <c r="G1327" i="5"/>
  <c r="J1327" i="4"/>
  <c r="F1328" i="4"/>
  <c r="L1326" i="4"/>
  <c r="H1327" i="4"/>
  <c r="K1326" i="4"/>
  <c r="G1327" i="4"/>
  <c r="J1326" i="3"/>
  <c r="F1327" i="3"/>
  <c r="K1324" i="3"/>
  <c r="G1325" i="3"/>
  <c r="L1326" i="3"/>
  <c r="H1327" i="3"/>
  <c r="F1326" i="1"/>
  <c r="J1325" i="1"/>
  <c r="H1326" i="1"/>
  <c r="L1325" i="1"/>
  <c r="G1327" i="1"/>
  <c r="K1326" i="1"/>
  <c r="J1327" i="6" l="1"/>
  <c r="F1328" i="6"/>
  <c r="K1327" i="6"/>
  <c r="G1328" i="6"/>
  <c r="L1325" i="6"/>
  <c r="H1326" i="6"/>
  <c r="G1328" i="5"/>
  <c r="K1327" i="5"/>
  <c r="J1327" i="5"/>
  <c r="F1328" i="5"/>
  <c r="H1328" i="5"/>
  <c r="L1327" i="5"/>
  <c r="L1327" i="4"/>
  <c r="H1328" i="4"/>
  <c r="K1327" i="4"/>
  <c r="G1328" i="4"/>
  <c r="J1328" i="4"/>
  <c r="F1329" i="4"/>
  <c r="G1326" i="3"/>
  <c r="K1325" i="3"/>
  <c r="L1327" i="3"/>
  <c r="H1328" i="3"/>
  <c r="J1327" i="3"/>
  <c r="F1328" i="3"/>
  <c r="H1327" i="1"/>
  <c r="L1326" i="1"/>
  <c r="K1327" i="1"/>
  <c r="G1328" i="1"/>
  <c r="J1326" i="1"/>
  <c r="F1327" i="1"/>
  <c r="K1328" i="6" l="1"/>
  <c r="G1329" i="6"/>
  <c r="J1328" i="6"/>
  <c r="F1329" i="6"/>
  <c r="L1326" i="6"/>
  <c r="H1327" i="6"/>
  <c r="F1329" i="5"/>
  <c r="J1328" i="5"/>
  <c r="H1329" i="5"/>
  <c r="L1328" i="5"/>
  <c r="G1329" i="5"/>
  <c r="K1328" i="5"/>
  <c r="K1328" i="4"/>
  <c r="G1329" i="4"/>
  <c r="J1329" i="4"/>
  <c r="F1330" i="4"/>
  <c r="L1328" i="4"/>
  <c r="H1329" i="4"/>
  <c r="J1328" i="3"/>
  <c r="F1329" i="3"/>
  <c r="L1328" i="3"/>
  <c r="H1329" i="3"/>
  <c r="K1326" i="3"/>
  <c r="G1327" i="3"/>
  <c r="G1329" i="1"/>
  <c r="K1328" i="1"/>
  <c r="J1327" i="1"/>
  <c r="F1328" i="1"/>
  <c r="H1328" i="1"/>
  <c r="L1327" i="1"/>
  <c r="J1329" i="6" l="1"/>
  <c r="F1330" i="6"/>
  <c r="L1327" i="6"/>
  <c r="H1328" i="6"/>
  <c r="K1329" i="6"/>
  <c r="G1330" i="6"/>
  <c r="H1330" i="5"/>
  <c r="L1329" i="5"/>
  <c r="K1329" i="5"/>
  <c r="G1330" i="5"/>
  <c r="J1329" i="5"/>
  <c r="F1330" i="5"/>
  <c r="J1330" i="4"/>
  <c r="F1331" i="4"/>
  <c r="L1329" i="4"/>
  <c r="H1330" i="4"/>
  <c r="K1329" i="4"/>
  <c r="G1330" i="4"/>
  <c r="L1329" i="3"/>
  <c r="H1330" i="3"/>
  <c r="J1329" i="3"/>
  <c r="F1330" i="3"/>
  <c r="K1327" i="3"/>
  <c r="G1328" i="3"/>
  <c r="F1329" i="1"/>
  <c r="J1328" i="1"/>
  <c r="L1328" i="1"/>
  <c r="H1329" i="1"/>
  <c r="K1329" i="1"/>
  <c r="G1330" i="1"/>
  <c r="L1328" i="6" l="1"/>
  <c r="H1329" i="6"/>
  <c r="K1330" i="6"/>
  <c r="G1331" i="6"/>
  <c r="J1330" i="6"/>
  <c r="F1331" i="6"/>
  <c r="G1331" i="5"/>
  <c r="K1330" i="5"/>
  <c r="J1330" i="5"/>
  <c r="F1331" i="5"/>
  <c r="L1330" i="5"/>
  <c r="H1331" i="5"/>
  <c r="L1330" i="4"/>
  <c r="H1331" i="4"/>
  <c r="K1330" i="4"/>
  <c r="G1331" i="4"/>
  <c r="J1331" i="4"/>
  <c r="F1332" i="4"/>
  <c r="J1330" i="3"/>
  <c r="F1331" i="3"/>
  <c r="H1331" i="3"/>
  <c r="L1330" i="3"/>
  <c r="K1328" i="3"/>
  <c r="G1329" i="3"/>
  <c r="H1330" i="1"/>
  <c r="L1329" i="1"/>
  <c r="G1331" i="1"/>
  <c r="K1330" i="1"/>
  <c r="J1329" i="1"/>
  <c r="F1330" i="1"/>
  <c r="K1331" i="6" l="1"/>
  <c r="G1332" i="6"/>
  <c r="J1331" i="6"/>
  <c r="F1332" i="6"/>
  <c r="L1329" i="6"/>
  <c r="H1330" i="6"/>
  <c r="F1332" i="5"/>
  <c r="J1331" i="5"/>
  <c r="H1332" i="5"/>
  <c r="L1331" i="5"/>
  <c r="G1332" i="5"/>
  <c r="K1331" i="5"/>
  <c r="K1331" i="4"/>
  <c r="G1332" i="4"/>
  <c r="J1332" i="4"/>
  <c r="F1333" i="4"/>
  <c r="L1331" i="4"/>
  <c r="H1332" i="4"/>
  <c r="L1331" i="3"/>
  <c r="H1332" i="3"/>
  <c r="F1332" i="3"/>
  <c r="J1331" i="3"/>
  <c r="K1329" i="3"/>
  <c r="G1330" i="3"/>
  <c r="G1332" i="1"/>
  <c r="K1331" i="1"/>
  <c r="J1330" i="1"/>
  <c r="F1331" i="1"/>
  <c r="H1331" i="1"/>
  <c r="L1330" i="1"/>
  <c r="J1332" i="6" l="1"/>
  <c r="F1333" i="6"/>
  <c r="K1332" i="6"/>
  <c r="G1333" i="6"/>
  <c r="L1330" i="6"/>
  <c r="H1331" i="6"/>
  <c r="H1333" i="5"/>
  <c r="L1332" i="5"/>
  <c r="G1333" i="5"/>
  <c r="K1332" i="5"/>
  <c r="F1333" i="5"/>
  <c r="J1332" i="5"/>
  <c r="J1333" i="4"/>
  <c r="F1334" i="4"/>
  <c r="L1332" i="4"/>
  <c r="H1333" i="4"/>
  <c r="K1332" i="4"/>
  <c r="G1333" i="4"/>
  <c r="F1333" i="3"/>
  <c r="J1332" i="3"/>
  <c r="L1332" i="3"/>
  <c r="H1333" i="3"/>
  <c r="K1330" i="3"/>
  <c r="G1331" i="3"/>
  <c r="F1332" i="1"/>
  <c r="J1331" i="1"/>
  <c r="L1331" i="1"/>
  <c r="H1332" i="1"/>
  <c r="G1333" i="1"/>
  <c r="K1332" i="1"/>
  <c r="K1333" i="6" l="1"/>
  <c r="G1334" i="6"/>
  <c r="L1331" i="6"/>
  <c r="H1332" i="6"/>
  <c r="J1333" i="6"/>
  <c r="F1334" i="6"/>
  <c r="J1333" i="5"/>
  <c r="F1334" i="5"/>
  <c r="G1334" i="5"/>
  <c r="K1333" i="5"/>
  <c r="L1333" i="5"/>
  <c r="H1334" i="5"/>
  <c r="L1333" i="4"/>
  <c r="H1334" i="4"/>
  <c r="K1333" i="4"/>
  <c r="G1334" i="4"/>
  <c r="J1334" i="4"/>
  <c r="F1335" i="4"/>
  <c r="F1334" i="3"/>
  <c r="J1333" i="3"/>
  <c r="L1333" i="3"/>
  <c r="H1334" i="3"/>
  <c r="K1331" i="3"/>
  <c r="G1332" i="3"/>
  <c r="L1332" i="1"/>
  <c r="H1333" i="1"/>
  <c r="K1333" i="1"/>
  <c r="G1334" i="1"/>
  <c r="J1332" i="1"/>
  <c r="F1333" i="1"/>
  <c r="L1332" i="6" l="1"/>
  <c r="H1333" i="6"/>
  <c r="J1334" i="6"/>
  <c r="F1335" i="6"/>
  <c r="K1334" i="6"/>
  <c r="G1335" i="6"/>
  <c r="K1334" i="5"/>
  <c r="G1335" i="5"/>
  <c r="L1334" i="5"/>
  <c r="H1335" i="5"/>
  <c r="J1334" i="5"/>
  <c r="F1335" i="5"/>
  <c r="K1334" i="4"/>
  <c r="G1335" i="4"/>
  <c r="J1335" i="4"/>
  <c r="F1336" i="4"/>
  <c r="L1334" i="4"/>
  <c r="H1335" i="4"/>
  <c r="J1334" i="3"/>
  <c r="F1335" i="3"/>
  <c r="H1335" i="3"/>
  <c r="L1334" i="3"/>
  <c r="K1332" i="3"/>
  <c r="G1333" i="3"/>
  <c r="K1334" i="1"/>
  <c r="G1335" i="1"/>
  <c r="F1334" i="1"/>
  <c r="J1333" i="1"/>
  <c r="L1333" i="1"/>
  <c r="H1334" i="1"/>
  <c r="J1335" i="6" l="1"/>
  <c r="F1336" i="6"/>
  <c r="L1333" i="6"/>
  <c r="H1334" i="6"/>
  <c r="K1335" i="6"/>
  <c r="G1336" i="6"/>
  <c r="H1336" i="5"/>
  <c r="L1335" i="5"/>
  <c r="J1335" i="5"/>
  <c r="F1336" i="5"/>
  <c r="G1336" i="5"/>
  <c r="K1335" i="5"/>
  <c r="J1336" i="4"/>
  <c r="F1337" i="4"/>
  <c r="L1335" i="4"/>
  <c r="H1336" i="4"/>
  <c r="K1335" i="4"/>
  <c r="G1336" i="4"/>
  <c r="H1336" i="3"/>
  <c r="L1335" i="3"/>
  <c r="G1334" i="3"/>
  <c r="K1333" i="3"/>
  <c r="J1335" i="3"/>
  <c r="F1336" i="3"/>
  <c r="J1334" i="1"/>
  <c r="F1335" i="1"/>
  <c r="L1334" i="1"/>
  <c r="H1335" i="1"/>
  <c r="G1336" i="1"/>
  <c r="K1335" i="1"/>
  <c r="L1334" i="6" l="1"/>
  <c r="H1335" i="6"/>
  <c r="K1336" i="6"/>
  <c r="G1337" i="6"/>
  <c r="J1336" i="6"/>
  <c r="F1337" i="6"/>
  <c r="F1337" i="5"/>
  <c r="J1336" i="5"/>
  <c r="G1337" i="5"/>
  <c r="K1336" i="5"/>
  <c r="H1337" i="5"/>
  <c r="L1336" i="5"/>
  <c r="L1336" i="4"/>
  <c r="H1337" i="4"/>
  <c r="K1336" i="4"/>
  <c r="G1337" i="4"/>
  <c r="J1337" i="4"/>
  <c r="F1338" i="4"/>
  <c r="H1337" i="3"/>
  <c r="L1336" i="3"/>
  <c r="G1335" i="3"/>
  <c r="K1334" i="3"/>
  <c r="J1336" i="3"/>
  <c r="F1337" i="3"/>
  <c r="L1335" i="1"/>
  <c r="H1336" i="1"/>
  <c r="J1335" i="1"/>
  <c r="F1336" i="1"/>
  <c r="K1336" i="1"/>
  <c r="G1337" i="1"/>
  <c r="K1337" i="6" l="1"/>
  <c r="G1338" i="6"/>
  <c r="L1335" i="6"/>
  <c r="H1336" i="6"/>
  <c r="J1337" i="6"/>
  <c r="F1338" i="6"/>
  <c r="K1337" i="5"/>
  <c r="G1338" i="5"/>
  <c r="H1338" i="5"/>
  <c r="L1337" i="5"/>
  <c r="J1337" i="5"/>
  <c r="F1338" i="5"/>
  <c r="K1337" i="4"/>
  <c r="G1338" i="4"/>
  <c r="J1338" i="4"/>
  <c r="F1339" i="4"/>
  <c r="L1337" i="4"/>
  <c r="H1338" i="4"/>
  <c r="L1337" i="3"/>
  <c r="H1338" i="3"/>
  <c r="K1335" i="3"/>
  <c r="G1336" i="3"/>
  <c r="J1337" i="3"/>
  <c r="F1338" i="3"/>
  <c r="F1337" i="1"/>
  <c r="J1336" i="1"/>
  <c r="K1337" i="1"/>
  <c r="G1338" i="1"/>
  <c r="L1336" i="1"/>
  <c r="H1337" i="1"/>
  <c r="L1336" i="6" l="1"/>
  <c r="H1337" i="6"/>
  <c r="K1338" i="6"/>
  <c r="G1339" i="6"/>
  <c r="J1338" i="6"/>
  <c r="F1339" i="6"/>
  <c r="G1339" i="5"/>
  <c r="K1338" i="5"/>
  <c r="H1339" i="5"/>
  <c r="L1338" i="5"/>
  <c r="J1338" i="5"/>
  <c r="F1339" i="5"/>
  <c r="J1339" i="4"/>
  <c r="F1340" i="4"/>
  <c r="L1338" i="4"/>
  <c r="H1339" i="4"/>
  <c r="K1338" i="4"/>
  <c r="G1339" i="4"/>
  <c r="K1336" i="3"/>
  <c r="G1337" i="3"/>
  <c r="J1338" i="3"/>
  <c r="F1339" i="3"/>
  <c r="H1339" i="3"/>
  <c r="L1338" i="3"/>
  <c r="K1338" i="1"/>
  <c r="G1339" i="1"/>
  <c r="H1338" i="1"/>
  <c r="L1337" i="1"/>
  <c r="J1337" i="1"/>
  <c r="F1338" i="1"/>
  <c r="K1339" i="6" l="1"/>
  <c r="G1340" i="6"/>
  <c r="J1339" i="6"/>
  <c r="F1340" i="6"/>
  <c r="L1337" i="6"/>
  <c r="H1338" i="6"/>
  <c r="H1340" i="5"/>
  <c r="L1339" i="5"/>
  <c r="F1340" i="5"/>
  <c r="J1339" i="5"/>
  <c r="K1339" i="5"/>
  <c r="G1340" i="5"/>
  <c r="L1339" i="4"/>
  <c r="H1340" i="4"/>
  <c r="K1339" i="4"/>
  <c r="G1340" i="4"/>
  <c r="J1340" i="4"/>
  <c r="F1341" i="4"/>
  <c r="L1339" i="3"/>
  <c r="H1340" i="3"/>
  <c r="J1339" i="3"/>
  <c r="F1340" i="3"/>
  <c r="K1337" i="3"/>
  <c r="G1338" i="3"/>
  <c r="H1339" i="1"/>
  <c r="L1338" i="1"/>
  <c r="J1338" i="1"/>
  <c r="F1339" i="1"/>
  <c r="K1339" i="1"/>
  <c r="G1340" i="1"/>
  <c r="J1340" i="6" l="1"/>
  <c r="F1341" i="6"/>
  <c r="L1338" i="6"/>
  <c r="H1339" i="6"/>
  <c r="K1340" i="6"/>
  <c r="G1341" i="6"/>
  <c r="F1341" i="5"/>
  <c r="J1340" i="5"/>
  <c r="G1341" i="5"/>
  <c r="K1340" i="5"/>
  <c r="H1341" i="5"/>
  <c r="L1340" i="5"/>
  <c r="K1340" i="4"/>
  <c r="G1341" i="4"/>
  <c r="J1341" i="4"/>
  <c r="F1342" i="4"/>
  <c r="L1340" i="4"/>
  <c r="H1341" i="4"/>
  <c r="F1341" i="3"/>
  <c r="J1340" i="3"/>
  <c r="K1338" i="3"/>
  <c r="G1339" i="3"/>
  <c r="H1341" i="3"/>
  <c r="L1340" i="3"/>
  <c r="J1339" i="1"/>
  <c r="F1340" i="1"/>
  <c r="K1340" i="1"/>
  <c r="G1341" i="1"/>
  <c r="H1340" i="1"/>
  <c r="L1339" i="1"/>
  <c r="L1339" i="6" l="1"/>
  <c r="H1340" i="6"/>
  <c r="K1341" i="6"/>
  <c r="G1342" i="6"/>
  <c r="J1341" i="6"/>
  <c r="F1342" i="6"/>
  <c r="K1341" i="5"/>
  <c r="G1342" i="5"/>
  <c r="L1341" i="5"/>
  <c r="H1342" i="5"/>
  <c r="J1341" i="5"/>
  <c r="F1342" i="5"/>
  <c r="J1342" i="4"/>
  <c r="F1343" i="4"/>
  <c r="L1341" i="4"/>
  <c r="H1342" i="4"/>
  <c r="K1341" i="4"/>
  <c r="G1342" i="4"/>
  <c r="J1341" i="3"/>
  <c r="F1342" i="3"/>
  <c r="K1339" i="3"/>
  <c r="G1340" i="3"/>
  <c r="L1341" i="3"/>
  <c r="H1342" i="3"/>
  <c r="K1341" i="1"/>
  <c r="G1342" i="1"/>
  <c r="F1341" i="1"/>
  <c r="J1340" i="1"/>
  <c r="L1340" i="1"/>
  <c r="H1341" i="1"/>
  <c r="J1342" i="6" l="1"/>
  <c r="F1343" i="6"/>
  <c r="L1340" i="6"/>
  <c r="H1341" i="6"/>
  <c r="K1342" i="6"/>
  <c r="G1343" i="6"/>
  <c r="L1342" i="5"/>
  <c r="H1343" i="5"/>
  <c r="J1342" i="5"/>
  <c r="F1343" i="5"/>
  <c r="K1342" i="5"/>
  <c r="G1343" i="5"/>
  <c r="L1342" i="4"/>
  <c r="H1343" i="4"/>
  <c r="K1342" i="4"/>
  <c r="G1343" i="4"/>
  <c r="J1343" i="4"/>
  <c r="F1344" i="4"/>
  <c r="K1340" i="3"/>
  <c r="G1341" i="3"/>
  <c r="H1343" i="3"/>
  <c r="L1342" i="3"/>
  <c r="J1342" i="3"/>
  <c r="F1343" i="3"/>
  <c r="F1342" i="1"/>
  <c r="J1341" i="1"/>
  <c r="H1342" i="1"/>
  <c r="L1341" i="1"/>
  <c r="G1343" i="1"/>
  <c r="K1342" i="1"/>
  <c r="K1343" i="6" l="1"/>
  <c r="G1344" i="6"/>
  <c r="J1343" i="6"/>
  <c r="F1344" i="6"/>
  <c r="L1341" i="6"/>
  <c r="H1342" i="6"/>
  <c r="J1343" i="5"/>
  <c r="F1344" i="5"/>
  <c r="K1343" i="5"/>
  <c r="G1344" i="5"/>
  <c r="L1343" i="5"/>
  <c r="H1344" i="5"/>
  <c r="K1343" i="4"/>
  <c r="G1344" i="4"/>
  <c r="J1344" i="4"/>
  <c r="F1345" i="4"/>
  <c r="L1343" i="4"/>
  <c r="H1344" i="4"/>
  <c r="H1344" i="3"/>
  <c r="L1343" i="3"/>
  <c r="J1343" i="3"/>
  <c r="F1344" i="3"/>
  <c r="G1342" i="3"/>
  <c r="K1341" i="3"/>
  <c r="H1343" i="1"/>
  <c r="L1342" i="1"/>
  <c r="K1343" i="1"/>
  <c r="G1344" i="1"/>
  <c r="J1342" i="1"/>
  <c r="F1343" i="1"/>
  <c r="J1344" i="6" l="1"/>
  <c r="F1345" i="6"/>
  <c r="L1342" i="6"/>
  <c r="H1343" i="6"/>
  <c r="K1344" i="6"/>
  <c r="G1345" i="6"/>
  <c r="G1345" i="5"/>
  <c r="K1344" i="5"/>
  <c r="H1345" i="5"/>
  <c r="L1344" i="5"/>
  <c r="J1344" i="5"/>
  <c r="F1345" i="5"/>
  <c r="J1345" i="4"/>
  <c r="F1346" i="4"/>
  <c r="L1344" i="4"/>
  <c r="H1345" i="4"/>
  <c r="K1344" i="4"/>
  <c r="G1345" i="4"/>
  <c r="L1344" i="3"/>
  <c r="H1345" i="3"/>
  <c r="J1344" i="3"/>
  <c r="F1345" i="3"/>
  <c r="K1342" i="3"/>
  <c r="G1343" i="3"/>
  <c r="G1345" i="1"/>
  <c r="K1344" i="1"/>
  <c r="J1343" i="1"/>
  <c r="F1344" i="1"/>
  <c r="H1344" i="1"/>
  <c r="L1343" i="1"/>
  <c r="K1345" i="6" l="1"/>
  <c r="G1346" i="6"/>
  <c r="J1345" i="6"/>
  <c r="F1346" i="6"/>
  <c r="L1343" i="6"/>
  <c r="H1344" i="6"/>
  <c r="H1346" i="5"/>
  <c r="L1345" i="5"/>
  <c r="J1345" i="5"/>
  <c r="F1346" i="5"/>
  <c r="G1346" i="5"/>
  <c r="K1345" i="5"/>
  <c r="L1345" i="4"/>
  <c r="H1346" i="4"/>
  <c r="K1345" i="4"/>
  <c r="G1346" i="4"/>
  <c r="J1346" i="4"/>
  <c r="F1347" i="4"/>
  <c r="J1345" i="3"/>
  <c r="F1346" i="3"/>
  <c r="K1343" i="3"/>
  <c r="G1344" i="3"/>
  <c r="L1345" i="3"/>
  <c r="H1346" i="3"/>
  <c r="F1345" i="1"/>
  <c r="J1344" i="1"/>
  <c r="L1344" i="1"/>
  <c r="H1345" i="1"/>
  <c r="K1345" i="1"/>
  <c r="G1346" i="1"/>
  <c r="L1344" i="6" l="1"/>
  <c r="H1345" i="6"/>
  <c r="K1346" i="6"/>
  <c r="G1347" i="6"/>
  <c r="J1346" i="6"/>
  <c r="F1347" i="6"/>
  <c r="J1346" i="5"/>
  <c r="F1347" i="5"/>
  <c r="G1347" i="5"/>
  <c r="K1346" i="5"/>
  <c r="H1347" i="5"/>
  <c r="L1346" i="5"/>
  <c r="K1346" i="4"/>
  <c r="G1347" i="4"/>
  <c r="J1347" i="4"/>
  <c r="F1348" i="4"/>
  <c r="L1346" i="4"/>
  <c r="H1347" i="4"/>
  <c r="K1344" i="3"/>
  <c r="G1345" i="3"/>
  <c r="H1347" i="3"/>
  <c r="L1346" i="3"/>
  <c r="J1346" i="3"/>
  <c r="F1347" i="3"/>
  <c r="H1346" i="1"/>
  <c r="L1345" i="1"/>
  <c r="G1347" i="1"/>
  <c r="K1346" i="1"/>
  <c r="J1345" i="1"/>
  <c r="F1346" i="1"/>
  <c r="J1347" i="6" l="1"/>
  <c r="F1348" i="6"/>
  <c r="L1345" i="6"/>
  <c r="H1346" i="6"/>
  <c r="K1347" i="6"/>
  <c r="G1348" i="6"/>
  <c r="K1347" i="5"/>
  <c r="G1348" i="5"/>
  <c r="F1348" i="5"/>
  <c r="J1347" i="5"/>
  <c r="L1347" i="5"/>
  <c r="H1348" i="5"/>
  <c r="J1348" i="4"/>
  <c r="F1349" i="4"/>
  <c r="L1347" i="4"/>
  <c r="H1348" i="4"/>
  <c r="K1347" i="4"/>
  <c r="G1348" i="4"/>
  <c r="L1347" i="3"/>
  <c r="H1348" i="3"/>
  <c r="F1348" i="3"/>
  <c r="J1347" i="3"/>
  <c r="K1345" i="3"/>
  <c r="G1346" i="3"/>
  <c r="G1348" i="1"/>
  <c r="K1347" i="1"/>
  <c r="J1346" i="1"/>
  <c r="F1347" i="1"/>
  <c r="H1347" i="1"/>
  <c r="L1346" i="1"/>
  <c r="L1346" i="6" l="1"/>
  <c r="H1347" i="6"/>
  <c r="K1348" i="6"/>
  <c r="G1349" i="6"/>
  <c r="J1348" i="6"/>
  <c r="F1349" i="6"/>
  <c r="F1349" i="5"/>
  <c r="J1348" i="5"/>
  <c r="G1349" i="5"/>
  <c r="K1348" i="5"/>
  <c r="H1349" i="5"/>
  <c r="L1348" i="5"/>
  <c r="L1348" i="4"/>
  <c r="H1349" i="4"/>
  <c r="K1348" i="4"/>
  <c r="G1349" i="4"/>
  <c r="J1349" i="4"/>
  <c r="F1350" i="4"/>
  <c r="J1348" i="3"/>
  <c r="F1349" i="3"/>
  <c r="K1346" i="3"/>
  <c r="G1347" i="3"/>
  <c r="L1348" i="3"/>
  <c r="H1349" i="3"/>
  <c r="F1348" i="1"/>
  <c r="J1347" i="1"/>
  <c r="L1347" i="1"/>
  <c r="H1348" i="1"/>
  <c r="G1349" i="1"/>
  <c r="K1348" i="1"/>
  <c r="J1349" i="6" l="1"/>
  <c r="F1350" i="6"/>
  <c r="L1347" i="6"/>
  <c r="H1348" i="6"/>
  <c r="K1349" i="6"/>
  <c r="G1350" i="6"/>
  <c r="K1349" i="5"/>
  <c r="G1350" i="5"/>
  <c r="L1349" i="5"/>
  <c r="H1350" i="5"/>
  <c r="F1350" i="5"/>
  <c r="J1349" i="5"/>
  <c r="K1349" i="4"/>
  <c r="G1350" i="4"/>
  <c r="J1350" i="4"/>
  <c r="F1351" i="4"/>
  <c r="L1349" i="4"/>
  <c r="H1350" i="4"/>
  <c r="K1347" i="3"/>
  <c r="G1348" i="3"/>
  <c r="L1349" i="3"/>
  <c r="H1350" i="3"/>
  <c r="F1350" i="3"/>
  <c r="J1349" i="3"/>
  <c r="L1348" i="1"/>
  <c r="H1349" i="1"/>
  <c r="K1349" i="1"/>
  <c r="G1350" i="1"/>
  <c r="J1348" i="1"/>
  <c r="F1349" i="1"/>
  <c r="K1350" i="6" l="1"/>
  <c r="G1351" i="6"/>
  <c r="J1350" i="6"/>
  <c r="F1351" i="6"/>
  <c r="L1348" i="6"/>
  <c r="H1349" i="6"/>
  <c r="L1350" i="5"/>
  <c r="H1351" i="5"/>
  <c r="K1350" i="5"/>
  <c r="G1351" i="5"/>
  <c r="J1350" i="5"/>
  <c r="F1351" i="5"/>
  <c r="J1351" i="4"/>
  <c r="F1352" i="4"/>
  <c r="L1350" i="4"/>
  <c r="H1351" i="4"/>
  <c r="K1350" i="4"/>
  <c r="G1351" i="4"/>
  <c r="H1351" i="3"/>
  <c r="L1350" i="3"/>
  <c r="J1350" i="3"/>
  <c r="F1351" i="3"/>
  <c r="G1349" i="3"/>
  <c r="K1348" i="3"/>
  <c r="K1350" i="1"/>
  <c r="G1351" i="1"/>
  <c r="F1350" i="1"/>
  <c r="J1349" i="1"/>
  <c r="L1349" i="1"/>
  <c r="H1350" i="1"/>
  <c r="J1351" i="6" l="1"/>
  <c r="F1352" i="6"/>
  <c r="L1349" i="6"/>
  <c r="H1350" i="6"/>
  <c r="K1351" i="6"/>
  <c r="G1352" i="6"/>
  <c r="L1351" i="5"/>
  <c r="H1352" i="5"/>
  <c r="K1351" i="5"/>
  <c r="G1352" i="5"/>
  <c r="F1352" i="5"/>
  <c r="J1351" i="5"/>
  <c r="L1351" i="4"/>
  <c r="H1352" i="4"/>
  <c r="K1351" i="4"/>
  <c r="G1352" i="4"/>
  <c r="J1352" i="4"/>
  <c r="F1353" i="4"/>
  <c r="H1352" i="3"/>
  <c r="L1351" i="3"/>
  <c r="J1351" i="3"/>
  <c r="F1352" i="3"/>
  <c r="G1350" i="3"/>
  <c r="K1349" i="3"/>
  <c r="J1350" i="1"/>
  <c r="F1351" i="1"/>
  <c r="H1351" i="1"/>
  <c r="L1350" i="1"/>
  <c r="G1352" i="1"/>
  <c r="K1351" i="1"/>
  <c r="K1352" i="6" l="1"/>
  <c r="G1353" i="6"/>
  <c r="J1352" i="6"/>
  <c r="F1353" i="6"/>
  <c r="L1350" i="6"/>
  <c r="H1351" i="6"/>
  <c r="L1352" i="5"/>
  <c r="H1353" i="5"/>
  <c r="G1353" i="5"/>
  <c r="K1352" i="5"/>
  <c r="J1352" i="5"/>
  <c r="F1353" i="5"/>
  <c r="K1352" i="4"/>
  <c r="G1353" i="4"/>
  <c r="J1353" i="4"/>
  <c r="F1354" i="4"/>
  <c r="L1352" i="4"/>
  <c r="H1353" i="4"/>
  <c r="H1353" i="3"/>
  <c r="L1352" i="3"/>
  <c r="J1352" i="3"/>
  <c r="F1353" i="3"/>
  <c r="G1351" i="3"/>
  <c r="K1350" i="3"/>
  <c r="L1351" i="1"/>
  <c r="H1352" i="1"/>
  <c r="J1351" i="1"/>
  <c r="F1352" i="1"/>
  <c r="K1352" i="1"/>
  <c r="G1353" i="1"/>
  <c r="J1353" i="6" l="1"/>
  <c r="F1354" i="6"/>
  <c r="L1351" i="6"/>
  <c r="H1352" i="6"/>
  <c r="K1353" i="6"/>
  <c r="G1354" i="6"/>
  <c r="G1354" i="5"/>
  <c r="K1353" i="5"/>
  <c r="H1354" i="5"/>
  <c r="L1353" i="5"/>
  <c r="J1353" i="5"/>
  <c r="F1354" i="5"/>
  <c r="J1354" i="4"/>
  <c r="F1355" i="4"/>
  <c r="L1353" i="4"/>
  <c r="H1354" i="4"/>
  <c r="K1353" i="4"/>
  <c r="G1354" i="4"/>
  <c r="K1351" i="3"/>
  <c r="G1352" i="3"/>
  <c r="J1353" i="3"/>
  <c r="F1354" i="3"/>
  <c r="L1353" i="3"/>
  <c r="H1354" i="3"/>
  <c r="F1353" i="1"/>
  <c r="J1352" i="1"/>
  <c r="K1353" i="1"/>
  <c r="G1354" i="1"/>
  <c r="L1352" i="1"/>
  <c r="H1353" i="1"/>
  <c r="L1352" i="6" l="1"/>
  <c r="H1353" i="6"/>
  <c r="K1354" i="6"/>
  <c r="G1355" i="6"/>
  <c r="J1354" i="6"/>
  <c r="F1355" i="6"/>
  <c r="L1354" i="5"/>
  <c r="H1355" i="5"/>
  <c r="J1354" i="5"/>
  <c r="F1355" i="5"/>
  <c r="G1355" i="5"/>
  <c r="K1354" i="5"/>
  <c r="L1354" i="4"/>
  <c r="H1355" i="4"/>
  <c r="K1354" i="4"/>
  <c r="G1355" i="4"/>
  <c r="J1355" i="4"/>
  <c r="F1356" i="4"/>
  <c r="F1355" i="3"/>
  <c r="J1354" i="3"/>
  <c r="L1354" i="3"/>
  <c r="H1355" i="3"/>
  <c r="K1352" i="3"/>
  <c r="G1353" i="3"/>
  <c r="K1354" i="1"/>
  <c r="G1355" i="1"/>
  <c r="H1354" i="1"/>
  <c r="L1353" i="1"/>
  <c r="J1353" i="1"/>
  <c r="F1354" i="1"/>
  <c r="K1355" i="6" l="1"/>
  <c r="G1356" i="6"/>
  <c r="L1353" i="6"/>
  <c r="H1354" i="6"/>
  <c r="J1355" i="6"/>
  <c r="F1356" i="6"/>
  <c r="J1355" i="5"/>
  <c r="F1356" i="5"/>
  <c r="L1355" i="5"/>
  <c r="H1356" i="5"/>
  <c r="K1355" i="5"/>
  <c r="G1356" i="5"/>
  <c r="K1355" i="4"/>
  <c r="G1356" i="4"/>
  <c r="J1356" i="4"/>
  <c r="F1357" i="4"/>
  <c r="L1355" i="4"/>
  <c r="H1356" i="4"/>
  <c r="L1355" i="3"/>
  <c r="H1356" i="3"/>
  <c r="F1356" i="3"/>
  <c r="J1355" i="3"/>
  <c r="K1353" i="3"/>
  <c r="G1354" i="3"/>
  <c r="H1355" i="1"/>
  <c r="L1354" i="1"/>
  <c r="J1354" i="1"/>
  <c r="F1355" i="1"/>
  <c r="K1355" i="1"/>
  <c r="G1356" i="1"/>
  <c r="J1356" i="6" l="1"/>
  <c r="F1357" i="6"/>
  <c r="K1356" i="6"/>
  <c r="G1357" i="6"/>
  <c r="L1354" i="6"/>
  <c r="H1355" i="6"/>
  <c r="F1357" i="5"/>
  <c r="J1356" i="5"/>
  <c r="L1356" i="5"/>
  <c r="H1357" i="5"/>
  <c r="G1357" i="5"/>
  <c r="K1356" i="5"/>
  <c r="J1357" i="4"/>
  <c r="F1358" i="4"/>
  <c r="L1356" i="4"/>
  <c r="H1357" i="4"/>
  <c r="K1356" i="4"/>
  <c r="G1357" i="4"/>
  <c r="J1356" i="3"/>
  <c r="F1357" i="3"/>
  <c r="K1354" i="3"/>
  <c r="G1355" i="3"/>
  <c r="H1357" i="3"/>
  <c r="L1356" i="3"/>
  <c r="J1355" i="1"/>
  <c r="F1356" i="1"/>
  <c r="K1356" i="1"/>
  <c r="G1357" i="1"/>
  <c r="H1356" i="1"/>
  <c r="L1355" i="1"/>
  <c r="K1357" i="6" l="1"/>
  <c r="G1358" i="6"/>
  <c r="L1355" i="6"/>
  <c r="H1356" i="6"/>
  <c r="J1357" i="6"/>
  <c r="F1358" i="6"/>
  <c r="L1357" i="5"/>
  <c r="H1358" i="5"/>
  <c r="K1357" i="5"/>
  <c r="G1358" i="5"/>
  <c r="J1357" i="5"/>
  <c r="F1358" i="5"/>
  <c r="L1357" i="4"/>
  <c r="H1358" i="4"/>
  <c r="K1357" i="4"/>
  <c r="G1358" i="4"/>
  <c r="J1358" i="4"/>
  <c r="F1359" i="4"/>
  <c r="K1355" i="3"/>
  <c r="G1356" i="3"/>
  <c r="L1357" i="3"/>
  <c r="H1358" i="3"/>
  <c r="F1358" i="3"/>
  <c r="J1357" i="3"/>
  <c r="K1357" i="1"/>
  <c r="G1358" i="1"/>
  <c r="F1357" i="1"/>
  <c r="J1356" i="1"/>
  <c r="L1356" i="1"/>
  <c r="H1357" i="1"/>
  <c r="L1356" i="6" l="1"/>
  <c r="H1357" i="6"/>
  <c r="J1358" i="6"/>
  <c r="F1359" i="6"/>
  <c r="K1358" i="6"/>
  <c r="G1359" i="6"/>
  <c r="K1358" i="5"/>
  <c r="G1359" i="5"/>
  <c r="L1358" i="5"/>
  <c r="H1359" i="5"/>
  <c r="J1358" i="5"/>
  <c r="F1359" i="5"/>
  <c r="K1358" i="4"/>
  <c r="G1359" i="4"/>
  <c r="J1359" i="4"/>
  <c r="F1360" i="4"/>
  <c r="L1358" i="4"/>
  <c r="H1359" i="4"/>
  <c r="J1358" i="3"/>
  <c r="F1359" i="3"/>
  <c r="L1358" i="3"/>
  <c r="H1359" i="3"/>
  <c r="K1356" i="3"/>
  <c r="G1357" i="3"/>
  <c r="F1358" i="1"/>
  <c r="J1357" i="1"/>
  <c r="H1358" i="1"/>
  <c r="L1357" i="1"/>
  <c r="G1359" i="1"/>
  <c r="K1358" i="1"/>
  <c r="K1359" i="6" l="1"/>
  <c r="G1360" i="6"/>
  <c r="L1357" i="6"/>
  <c r="H1358" i="6"/>
  <c r="J1359" i="6"/>
  <c r="F1360" i="6"/>
  <c r="L1359" i="5"/>
  <c r="H1360" i="5"/>
  <c r="K1359" i="5"/>
  <c r="G1360" i="5"/>
  <c r="J1359" i="5"/>
  <c r="F1360" i="5"/>
  <c r="J1360" i="4"/>
  <c r="F1361" i="4"/>
  <c r="L1359" i="4"/>
  <c r="H1360" i="4"/>
  <c r="K1359" i="4"/>
  <c r="G1360" i="4"/>
  <c r="L1359" i="3"/>
  <c r="H1360" i="3"/>
  <c r="G1358" i="3"/>
  <c r="K1357" i="3"/>
  <c r="J1359" i="3"/>
  <c r="F1360" i="3"/>
  <c r="H1359" i="1"/>
  <c r="L1358" i="1"/>
  <c r="K1359" i="1"/>
  <c r="G1360" i="1"/>
  <c r="J1358" i="1"/>
  <c r="F1359" i="1"/>
  <c r="L1358" i="6" l="1"/>
  <c r="H1359" i="6"/>
  <c r="J1360" i="6"/>
  <c r="F1361" i="6"/>
  <c r="K1360" i="6"/>
  <c r="G1361" i="6"/>
  <c r="G1361" i="5"/>
  <c r="K1360" i="5"/>
  <c r="H1361" i="5"/>
  <c r="L1360" i="5"/>
  <c r="J1360" i="5"/>
  <c r="F1361" i="5"/>
  <c r="L1360" i="4"/>
  <c r="H1361" i="4"/>
  <c r="K1360" i="4"/>
  <c r="G1361" i="4"/>
  <c r="J1361" i="4"/>
  <c r="F1362" i="4"/>
  <c r="K1358" i="3"/>
  <c r="G1359" i="3"/>
  <c r="J1360" i="3"/>
  <c r="F1361" i="3"/>
  <c r="L1360" i="3"/>
  <c r="H1361" i="3"/>
  <c r="G1361" i="1"/>
  <c r="K1360" i="1"/>
  <c r="J1359" i="1"/>
  <c r="F1360" i="1"/>
  <c r="H1360" i="1"/>
  <c r="L1359" i="1"/>
  <c r="K1361" i="6" l="1"/>
  <c r="G1362" i="6"/>
  <c r="L1359" i="6"/>
  <c r="H1360" i="6"/>
  <c r="J1361" i="6"/>
  <c r="F1362" i="6"/>
  <c r="H1362" i="5"/>
  <c r="L1361" i="5"/>
  <c r="J1361" i="5"/>
  <c r="F1362" i="5"/>
  <c r="G1362" i="5"/>
  <c r="K1361" i="5"/>
  <c r="K1361" i="4"/>
  <c r="G1362" i="4"/>
  <c r="J1362" i="4"/>
  <c r="F1363" i="4"/>
  <c r="L1361" i="4"/>
  <c r="H1362" i="4"/>
  <c r="J1361" i="3"/>
  <c r="F1362" i="3"/>
  <c r="L1361" i="3"/>
  <c r="H1362" i="3"/>
  <c r="K1359" i="3"/>
  <c r="G1360" i="3"/>
  <c r="F1361" i="1"/>
  <c r="J1360" i="1"/>
  <c r="L1360" i="1"/>
  <c r="H1361" i="1"/>
  <c r="K1361" i="1"/>
  <c r="G1362" i="1"/>
  <c r="L1360" i="6" l="1"/>
  <c r="H1361" i="6"/>
  <c r="J1362" i="6"/>
  <c r="F1363" i="6"/>
  <c r="K1362" i="6"/>
  <c r="G1363" i="6"/>
  <c r="J1362" i="5"/>
  <c r="F1363" i="5"/>
  <c r="G1363" i="5"/>
  <c r="K1362" i="5"/>
  <c r="L1362" i="5"/>
  <c r="H1363" i="5"/>
  <c r="J1363" i="4"/>
  <c r="F1364" i="4"/>
  <c r="L1362" i="4"/>
  <c r="H1363" i="4"/>
  <c r="K1362" i="4"/>
  <c r="G1363" i="4"/>
  <c r="H1363" i="3"/>
  <c r="L1362" i="3"/>
  <c r="K1360" i="3"/>
  <c r="G1361" i="3"/>
  <c r="J1362" i="3"/>
  <c r="F1363" i="3"/>
  <c r="H1362" i="1"/>
  <c r="L1361" i="1"/>
  <c r="G1363" i="1"/>
  <c r="K1362" i="1"/>
  <c r="J1361" i="1"/>
  <c r="F1362" i="1"/>
  <c r="K1363" i="6" l="1"/>
  <c r="G1364" i="6"/>
  <c r="L1361" i="6"/>
  <c r="H1362" i="6"/>
  <c r="J1363" i="6"/>
  <c r="F1364" i="6"/>
  <c r="K1363" i="5"/>
  <c r="G1364" i="5"/>
  <c r="L1363" i="5"/>
  <c r="H1364" i="5"/>
  <c r="F1364" i="5"/>
  <c r="J1363" i="5"/>
  <c r="L1363" i="4"/>
  <c r="H1364" i="4"/>
  <c r="K1363" i="4"/>
  <c r="G1364" i="4"/>
  <c r="J1364" i="4"/>
  <c r="F1365" i="4"/>
  <c r="L1363" i="3"/>
  <c r="H1364" i="3"/>
  <c r="K1361" i="3"/>
  <c r="G1362" i="3"/>
  <c r="F1364" i="3"/>
  <c r="J1363" i="3"/>
  <c r="G1364" i="1"/>
  <c r="K1363" i="1"/>
  <c r="J1362" i="1"/>
  <c r="F1363" i="1"/>
  <c r="H1363" i="1"/>
  <c r="L1362" i="1"/>
  <c r="J1364" i="6" l="1"/>
  <c r="F1365" i="6"/>
  <c r="K1364" i="6"/>
  <c r="G1365" i="6"/>
  <c r="L1362" i="6"/>
  <c r="H1363" i="6"/>
  <c r="G1365" i="5"/>
  <c r="K1364" i="5"/>
  <c r="H1365" i="5"/>
  <c r="L1364" i="5"/>
  <c r="F1365" i="5"/>
  <c r="J1364" i="5"/>
  <c r="K1364" i="4"/>
  <c r="G1365" i="4"/>
  <c r="J1365" i="4"/>
  <c r="F1366" i="4"/>
  <c r="L1364" i="4"/>
  <c r="H1365" i="4"/>
  <c r="K1362" i="3"/>
  <c r="G1363" i="3"/>
  <c r="F1365" i="3"/>
  <c r="J1364" i="3"/>
  <c r="L1364" i="3"/>
  <c r="H1365" i="3"/>
  <c r="F1364" i="1"/>
  <c r="J1363" i="1"/>
  <c r="L1363" i="1"/>
  <c r="H1364" i="1"/>
  <c r="G1365" i="1"/>
  <c r="K1364" i="1"/>
  <c r="L1363" i="6" l="1"/>
  <c r="H1364" i="6"/>
  <c r="J1365" i="6"/>
  <c r="F1366" i="6"/>
  <c r="K1365" i="6"/>
  <c r="G1366" i="6"/>
  <c r="L1365" i="5"/>
  <c r="H1366" i="5"/>
  <c r="J1365" i="5"/>
  <c r="F1366" i="5"/>
  <c r="K1365" i="5"/>
  <c r="G1366" i="5"/>
  <c r="J1366" i="4"/>
  <c r="F1367" i="4"/>
  <c r="L1365" i="4"/>
  <c r="H1366" i="4"/>
  <c r="K1365" i="4"/>
  <c r="G1366" i="4"/>
  <c r="F1366" i="3"/>
  <c r="J1365" i="3"/>
  <c r="L1365" i="3"/>
  <c r="H1366" i="3"/>
  <c r="K1363" i="3"/>
  <c r="G1364" i="3"/>
  <c r="L1364" i="1"/>
  <c r="H1365" i="1"/>
  <c r="K1365" i="1"/>
  <c r="G1366" i="1"/>
  <c r="J1364" i="1"/>
  <c r="F1365" i="1"/>
  <c r="J1366" i="6" l="1"/>
  <c r="F1367" i="6"/>
  <c r="K1366" i="6"/>
  <c r="G1367" i="6"/>
  <c r="L1364" i="6"/>
  <c r="H1365" i="6"/>
  <c r="J1366" i="5"/>
  <c r="F1367" i="5"/>
  <c r="K1366" i="5"/>
  <c r="G1367" i="5"/>
  <c r="L1366" i="5"/>
  <c r="H1367" i="5"/>
  <c r="L1366" i="4"/>
  <c r="H1367" i="4"/>
  <c r="K1366" i="4"/>
  <c r="G1367" i="4"/>
  <c r="J1367" i="4"/>
  <c r="F1368" i="4"/>
  <c r="J1366" i="3"/>
  <c r="F1367" i="3"/>
  <c r="H1367" i="3"/>
  <c r="L1366" i="3"/>
  <c r="K1364" i="3"/>
  <c r="G1365" i="3"/>
  <c r="K1366" i="1"/>
  <c r="G1367" i="1"/>
  <c r="F1366" i="1"/>
  <c r="J1365" i="1"/>
  <c r="L1365" i="1"/>
  <c r="H1366" i="1"/>
  <c r="L1365" i="6" l="1"/>
  <c r="H1366" i="6"/>
  <c r="J1367" i="6"/>
  <c r="F1368" i="6"/>
  <c r="K1367" i="6"/>
  <c r="G1368" i="6"/>
  <c r="K1367" i="5"/>
  <c r="G1368" i="5"/>
  <c r="L1367" i="5"/>
  <c r="H1368" i="5"/>
  <c r="F1368" i="5"/>
  <c r="J1367" i="5"/>
  <c r="K1367" i="4"/>
  <c r="G1368" i="4"/>
  <c r="J1368" i="4"/>
  <c r="F1369" i="4"/>
  <c r="L1367" i="4"/>
  <c r="H1368" i="4"/>
  <c r="H1368" i="3"/>
  <c r="L1367" i="3"/>
  <c r="K1365" i="3"/>
  <c r="G1366" i="3"/>
  <c r="F1368" i="3"/>
  <c r="J1367" i="3"/>
  <c r="J1366" i="1"/>
  <c r="F1367" i="1"/>
  <c r="L1366" i="1"/>
  <c r="H1367" i="1"/>
  <c r="G1368" i="1"/>
  <c r="K1367" i="1"/>
  <c r="J1368" i="6" l="1"/>
  <c r="F1369" i="6"/>
  <c r="K1368" i="6"/>
  <c r="G1369" i="6"/>
  <c r="L1366" i="6"/>
  <c r="H1367" i="6"/>
  <c r="L1368" i="5"/>
  <c r="H1369" i="5"/>
  <c r="G1369" i="5"/>
  <c r="K1368" i="5"/>
  <c r="J1368" i="5"/>
  <c r="F1369" i="5"/>
  <c r="J1369" i="4"/>
  <c r="F1370" i="4"/>
  <c r="L1368" i="4"/>
  <c r="H1369" i="4"/>
  <c r="K1368" i="4"/>
  <c r="G1369" i="4"/>
  <c r="L1368" i="3"/>
  <c r="H1369" i="3"/>
  <c r="K1366" i="3"/>
  <c r="G1367" i="3"/>
  <c r="J1368" i="3"/>
  <c r="F1369" i="3"/>
  <c r="L1367" i="1"/>
  <c r="H1368" i="1"/>
  <c r="J1367" i="1"/>
  <c r="F1368" i="1"/>
  <c r="K1368" i="1"/>
  <c r="G1369" i="1"/>
  <c r="L1367" i="6" l="1"/>
  <c r="H1368" i="6"/>
  <c r="J1369" i="6"/>
  <c r="F1370" i="6"/>
  <c r="K1369" i="6"/>
  <c r="G1370" i="6"/>
  <c r="J1369" i="5"/>
  <c r="F1370" i="5"/>
  <c r="H1370" i="5"/>
  <c r="L1369" i="5"/>
  <c r="G1370" i="5"/>
  <c r="K1369" i="5"/>
  <c r="L1369" i="4"/>
  <c r="H1370" i="4"/>
  <c r="K1369" i="4"/>
  <c r="G1370" i="4"/>
  <c r="J1370" i="4"/>
  <c r="F1371" i="4"/>
  <c r="G1368" i="3"/>
  <c r="K1367" i="3"/>
  <c r="J1369" i="3"/>
  <c r="F1370" i="3"/>
  <c r="L1369" i="3"/>
  <c r="H1370" i="3"/>
  <c r="F1369" i="1"/>
  <c r="J1368" i="1"/>
  <c r="K1369" i="1"/>
  <c r="G1370" i="1"/>
  <c r="L1368" i="1"/>
  <c r="H1369" i="1"/>
  <c r="J1370" i="6" l="1"/>
  <c r="F1371" i="6"/>
  <c r="K1370" i="6"/>
  <c r="G1371" i="6"/>
  <c r="L1368" i="6"/>
  <c r="H1369" i="6"/>
  <c r="L1370" i="5"/>
  <c r="H1371" i="5"/>
  <c r="J1370" i="5"/>
  <c r="F1371" i="5"/>
  <c r="G1371" i="5"/>
  <c r="K1370" i="5"/>
  <c r="K1370" i="4"/>
  <c r="G1371" i="4"/>
  <c r="J1371" i="4"/>
  <c r="F1372" i="4"/>
  <c r="L1370" i="4"/>
  <c r="H1371" i="4"/>
  <c r="K1368" i="3"/>
  <c r="G1369" i="3"/>
  <c r="J1370" i="3"/>
  <c r="F1371" i="3"/>
  <c r="H1371" i="3"/>
  <c r="L1370" i="3"/>
  <c r="K1370" i="1"/>
  <c r="G1371" i="1"/>
  <c r="L1369" i="1"/>
  <c r="H1370" i="1"/>
  <c r="J1369" i="1"/>
  <c r="F1370" i="1"/>
  <c r="K1371" i="6" l="1"/>
  <c r="G1372" i="6"/>
  <c r="J1371" i="6"/>
  <c r="F1372" i="6"/>
  <c r="L1369" i="6"/>
  <c r="H1370" i="6"/>
  <c r="J1371" i="5"/>
  <c r="F1372" i="5"/>
  <c r="L1371" i="5"/>
  <c r="H1372" i="5"/>
  <c r="K1371" i="5"/>
  <c r="G1372" i="5"/>
  <c r="J1372" i="4"/>
  <c r="F1373" i="4"/>
  <c r="L1371" i="4"/>
  <c r="H1372" i="4"/>
  <c r="K1371" i="4"/>
  <c r="G1372" i="4"/>
  <c r="L1371" i="3"/>
  <c r="H1372" i="3"/>
  <c r="J1371" i="3"/>
  <c r="F1372" i="3"/>
  <c r="G1370" i="3"/>
  <c r="K1369" i="3"/>
  <c r="L1370" i="1"/>
  <c r="H1371" i="1"/>
  <c r="J1370" i="1"/>
  <c r="F1371" i="1"/>
  <c r="G1372" i="1"/>
  <c r="K1371" i="1"/>
  <c r="J1372" i="6" l="1"/>
  <c r="F1373" i="6"/>
  <c r="L1370" i="6"/>
  <c r="H1371" i="6"/>
  <c r="K1372" i="6"/>
  <c r="G1373" i="6"/>
  <c r="L1372" i="5"/>
  <c r="H1373" i="5"/>
  <c r="F1373" i="5"/>
  <c r="J1372" i="5"/>
  <c r="G1373" i="5"/>
  <c r="K1372" i="5"/>
  <c r="L1372" i="4"/>
  <c r="H1373" i="4"/>
  <c r="K1372" i="4"/>
  <c r="G1373" i="4"/>
  <c r="J1373" i="4"/>
  <c r="F1374" i="4"/>
  <c r="K1370" i="3"/>
  <c r="G1371" i="3"/>
  <c r="J1372" i="3"/>
  <c r="F1373" i="3"/>
  <c r="H1373" i="3"/>
  <c r="L1372" i="3"/>
  <c r="J1371" i="1"/>
  <c r="F1372" i="1"/>
  <c r="H1372" i="1"/>
  <c r="L1371" i="1"/>
  <c r="G1373" i="1"/>
  <c r="K1372" i="1"/>
  <c r="L1371" i="6" l="1"/>
  <c r="H1372" i="6"/>
  <c r="K1373" i="6"/>
  <c r="G1374" i="6"/>
  <c r="J1373" i="6"/>
  <c r="F1374" i="6"/>
  <c r="J1373" i="5"/>
  <c r="F1374" i="5"/>
  <c r="L1373" i="5"/>
  <c r="H1374" i="5"/>
  <c r="K1373" i="5"/>
  <c r="G1374" i="5"/>
  <c r="K1373" i="4"/>
  <c r="G1374" i="4"/>
  <c r="J1374" i="4"/>
  <c r="F1375" i="4"/>
  <c r="L1373" i="4"/>
  <c r="H1374" i="4"/>
  <c r="J1373" i="3"/>
  <c r="F1374" i="3"/>
  <c r="L1373" i="3"/>
  <c r="H1374" i="3"/>
  <c r="G1372" i="3"/>
  <c r="K1371" i="3"/>
  <c r="H1373" i="1"/>
  <c r="L1372" i="1"/>
  <c r="F1373" i="1"/>
  <c r="J1372" i="1"/>
  <c r="K1373" i="1"/>
  <c r="G1374" i="1"/>
  <c r="K1374" i="6" l="1"/>
  <c r="G1375" i="6"/>
  <c r="J1374" i="6"/>
  <c r="F1375" i="6"/>
  <c r="L1372" i="6"/>
  <c r="H1373" i="6"/>
  <c r="L1374" i="5"/>
  <c r="H1375" i="5"/>
  <c r="K1374" i="5"/>
  <c r="G1375" i="5"/>
  <c r="J1374" i="5"/>
  <c r="F1375" i="5"/>
  <c r="J1375" i="4"/>
  <c r="F1376" i="4"/>
  <c r="L1374" i="4"/>
  <c r="H1375" i="4"/>
  <c r="K1374" i="4"/>
  <c r="G1375" i="4"/>
  <c r="K1372" i="3"/>
  <c r="G1373" i="3"/>
  <c r="H1375" i="3"/>
  <c r="L1374" i="3"/>
  <c r="J1374" i="3"/>
  <c r="F1375" i="3"/>
  <c r="J1373" i="1"/>
  <c r="F1374" i="1"/>
  <c r="K1374" i="1"/>
  <c r="G1375" i="1"/>
  <c r="L1373" i="1"/>
  <c r="H1374" i="1"/>
  <c r="L1373" i="6" l="1"/>
  <c r="H1374" i="6"/>
  <c r="K1375" i="6"/>
  <c r="G1376" i="6"/>
  <c r="J1375" i="6"/>
  <c r="F1376" i="6"/>
  <c r="K1375" i="5"/>
  <c r="G1376" i="5"/>
  <c r="J1375" i="5"/>
  <c r="F1376" i="5"/>
  <c r="L1375" i="5"/>
  <c r="H1376" i="5"/>
  <c r="L1375" i="4"/>
  <c r="H1376" i="4"/>
  <c r="K1375" i="4"/>
  <c r="G1376" i="4"/>
  <c r="J1376" i="4"/>
  <c r="F1377" i="4"/>
  <c r="L1375" i="3"/>
  <c r="H1376" i="3"/>
  <c r="F1376" i="3"/>
  <c r="J1375" i="3"/>
  <c r="G1374" i="3"/>
  <c r="K1373" i="3"/>
  <c r="K1375" i="1"/>
  <c r="G1376" i="1"/>
  <c r="H1375" i="1"/>
  <c r="L1374" i="1"/>
  <c r="J1374" i="1"/>
  <c r="F1375" i="1"/>
  <c r="J1376" i="6" l="1"/>
  <c r="F1377" i="6"/>
  <c r="L1374" i="6"/>
  <c r="H1375" i="6"/>
  <c r="K1376" i="6"/>
  <c r="G1377" i="6"/>
  <c r="H1377" i="5"/>
  <c r="L1376" i="5"/>
  <c r="G1377" i="5"/>
  <c r="K1376" i="5"/>
  <c r="J1376" i="5"/>
  <c r="F1377" i="5"/>
  <c r="K1376" i="4"/>
  <c r="G1377" i="4"/>
  <c r="J1377" i="4"/>
  <c r="F1378" i="4"/>
  <c r="L1376" i="4"/>
  <c r="H1377" i="4"/>
  <c r="K1374" i="3"/>
  <c r="G1375" i="3"/>
  <c r="J1376" i="3"/>
  <c r="F1377" i="3"/>
  <c r="H1377" i="3"/>
  <c r="L1376" i="3"/>
  <c r="H1376" i="1"/>
  <c r="L1375" i="1"/>
  <c r="J1375" i="1"/>
  <c r="F1376" i="1"/>
  <c r="G1377" i="1"/>
  <c r="K1376" i="1"/>
  <c r="L1375" i="6" l="1"/>
  <c r="H1376" i="6"/>
  <c r="K1377" i="6"/>
  <c r="G1378" i="6"/>
  <c r="J1377" i="6"/>
  <c r="F1378" i="6"/>
  <c r="G1378" i="5"/>
  <c r="K1377" i="5"/>
  <c r="J1377" i="5"/>
  <c r="F1378" i="5"/>
  <c r="H1378" i="5"/>
  <c r="L1377" i="5"/>
  <c r="J1378" i="4"/>
  <c r="F1379" i="4"/>
  <c r="L1377" i="4"/>
  <c r="H1378" i="4"/>
  <c r="K1377" i="4"/>
  <c r="G1378" i="4"/>
  <c r="L1377" i="3"/>
  <c r="H1378" i="3"/>
  <c r="J1377" i="3"/>
  <c r="F1378" i="3"/>
  <c r="G1376" i="3"/>
  <c r="K1375" i="3"/>
  <c r="J1376" i="1"/>
  <c r="F1377" i="1"/>
  <c r="K1377" i="1"/>
  <c r="G1378" i="1"/>
  <c r="L1376" i="1"/>
  <c r="H1377" i="1"/>
  <c r="K1378" i="6" l="1"/>
  <c r="G1379" i="6"/>
  <c r="J1378" i="6"/>
  <c r="F1379" i="6"/>
  <c r="L1376" i="6"/>
  <c r="H1377" i="6"/>
  <c r="J1378" i="5"/>
  <c r="F1379" i="5"/>
  <c r="L1378" i="5"/>
  <c r="H1379" i="5"/>
  <c r="G1379" i="5"/>
  <c r="K1378" i="5"/>
  <c r="L1378" i="4"/>
  <c r="H1379" i="4"/>
  <c r="K1378" i="4"/>
  <c r="G1379" i="4"/>
  <c r="J1379" i="4"/>
  <c r="F1380" i="4"/>
  <c r="K1376" i="3"/>
  <c r="G1377" i="3"/>
  <c r="J1378" i="3"/>
  <c r="F1379" i="3"/>
  <c r="L1378" i="3"/>
  <c r="H1379" i="3"/>
  <c r="G1379" i="1"/>
  <c r="K1378" i="1"/>
  <c r="L1377" i="1"/>
  <c r="H1378" i="1"/>
  <c r="J1377" i="1"/>
  <c r="F1378" i="1"/>
  <c r="K1379" i="6" l="1"/>
  <c r="G1380" i="6"/>
  <c r="J1379" i="6"/>
  <c r="F1380" i="6"/>
  <c r="L1377" i="6"/>
  <c r="H1378" i="6"/>
  <c r="L1379" i="5"/>
  <c r="H1380" i="5"/>
  <c r="F1380" i="5"/>
  <c r="J1379" i="5"/>
  <c r="K1379" i="5"/>
  <c r="G1380" i="5"/>
  <c r="K1379" i="4"/>
  <c r="G1380" i="4"/>
  <c r="J1380" i="4"/>
  <c r="F1381" i="4"/>
  <c r="L1379" i="4"/>
  <c r="H1380" i="4"/>
  <c r="J1379" i="3"/>
  <c r="F1380" i="3"/>
  <c r="L1379" i="3"/>
  <c r="H1380" i="3"/>
  <c r="G1378" i="3"/>
  <c r="K1377" i="3"/>
  <c r="L1378" i="1"/>
  <c r="H1379" i="1"/>
  <c r="F1379" i="1"/>
  <c r="J1378" i="1"/>
  <c r="K1379" i="1"/>
  <c r="G1380" i="1"/>
  <c r="J1380" i="6" l="1"/>
  <c r="F1381" i="6"/>
  <c r="K1380" i="6"/>
  <c r="G1381" i="6"/>
  <c r="L1378" i="6"/>
  <c r="H1379" i="6"/>
  <c r="F1381" i="5"/>
  <c r="J1380" i="5"/>
  <c r="H1381" i="5"/>
  <c r="L1380" i="5"/>
  <c r="G1381" i="5"/>
  <c r="K1380" i="5"/>
  <c r="J1381" i="4"/>
  <c r="F1382" i="4"/>
  <c r="L1380" i="4"/>
  <c r="H1381" i="4"/>
  <c r="K1380" i="4"/>
  <c r="G1381" i="4"/>
  <c r="H1381" i="3"/>
  <c r="L1380" i="3"/>
  <c r="J1380" i="3"/>
  <c r="F1381" i="3"/>
  <c r="K1378" i="3"/>
  <c r="G1379" i="3"/>
  <c r="J1379" i="1"/>
  <c r="F1380" i="1"/>
  <c r="G1381" i="1"/>
  <c r="K1380" i="1"/>
  <c r="L1379" i="1"/>
  <c r="H1380" i="1"/>
  <c r="J1381" i="6" l="1"/>
  <c r="F1382" i="6"/>
  <c r="K1381" i="6"/>
  <c r="G1382" i="6"/>
  <c r="L1379" i="6"/>
  <c r="H1380" i="6"/>
  <c r="L1381" i="5"/>
  <c r="H1382" i="5"/>
  <c r="K1381" i="5"/>
  <c r="G1382" i="5"/>
  <c r="J1381" i="5"/>
  <c r="F1382" i="5"/>
  <c r="L1381" i="4"/>
  <c r="H1382" i="4"/>
  <c r="K1381" i="4"/>
  <c r="G1382" i="4"/>
  <c r="J1382" i="4"/>
  <c r="F1383" i="4"/>
  <c r="J1381" i="3"/>
  <c r="F1382" i="3"/>
  <c r="G1380" i="3"/>
  <c r="K1379" i="3"/>
  <c r="L1381" i="3"/>
  <c r="H1382" i="3"/>
  <c r="K1381" i="1"/>
  <c r="G1382" i="1"/>
  <c r="L1380" i="1"/>
  <c r="H1381" i="1"/>
  <c r="J1380" i="1"/>
  <c r="F1381" i="1"/>
  <c r="K1382" i="6" l="1"/>
  <c r="G1383" i="6"/>
  <c r="L1380" i="6"/>
  <c r="H1381" i="6"/>
  <c r="J1382" i="6"/>
  <c r="F1383" i="6"/>
  <c r="L1382" i="5"/>
  <c r="H1383" i="5"/>
  <c r="K1382" i="5"/>
  <c r="G1383" i="5"/>
  <c r="J1382" i="5"/>
  <c r="F1383" i="5"/>
  <c r="K1382" i="4"/>
  <c r="G1383" i="4"/>
  <c r="J1383" i="4"/>
  <c r="F1384" i="4"/>
  <c r="L1382" i="4"/>
  <c r="H1383" i="4"/>
  <c r="K1380" i="3"/>
  <c r="G1381" i="3"/>
  <c r="H1383" i="3"/>
  <c r="L1382" i="3"/>
  <c r="J1382" i="3"/>
  <c r="F1383" i="3"/>
  <c r="L1381" i="1"/>
  <c r="H1382" i="1"/>
  <c r="J1381" i="1"/>
  <c r="F1382" i="1"/>
  <c r="G1383" i="1"/>
  <c r="K1382" i="1"/>
  <c r="J1383" i="6" l="1"/>
  <c r="F1384" i="6"/>
  <c r="K1383" i="6"/>
  <c r="G1384" i="6"/>
  <c r="L1381" i="6"/>
  <c r="H1382" i="6"/>
  <c r="K1383" i="5"/>
  <c r="G1384" i="5"/>
  <c r="L1383" i="5"/>
  <c r="H1384" i="5"/>
  <c r="F1384" i="5"/>
  <c r="J1383" i="5"/>
  <c r="J1384" i="4"/>
  <c r="F1385" i="4"/>
  <c r="L1383" i="4"/>
  <c r="H1384" i="4"/>
  <c r="K1383" i="4"/>
  <c r="G1384" i="4"/>
  <c r="L1383" i="3"/>
  <c r="H1384" i="3"/>
  <c r="F1384" i="3"/>
  <c r="J1383" i="3"/>
  <c r="G1382" i="3"/>
  <c r="K1381" i="3"/>
  <c r="J1382" i="1"/>
  <c r="F1383" i="1"/>
  <c r="L1382" i="1"/>
  <c r="H1383" i="1"/>
  <c r="K1383" i="1"/>
  <c r="G1384" i="1"/>
  <c r="L1382" i="6" l="1"/>
  <c r="H1383" i="6"/>
  <c r="K1384" i="6"/>
  <c r="G1385" i="6"/>
  <c r="J1384" i="6"/>
  <c r="F1385" i="6"/>
  <c r="G1385" i="5"/>
  <c r="K1384" i="5"/>
  <c r="L1384" i="5"/>
  <c r="H1385" i="5"/>
  <c r="J1384" i="5"/>
  <c r="F1385" i="5"/>
  <c r="L1384" i="4"/>
  <c r="H1385" i="4"/>
  <c r="K1384" i="4"/>
  <c r="G1385" i="4"/>
  <c r="J1385" i="4"/>
  <c r="F1386" i="4"/>
  <c r="J1384" i="3"/>
  <c r="F1385" i="3"/>
  <c r="L1384" i="3"/>
  <c r="H1385" i="3"/>
  <c r="K1382" i="3"/>
  <c r="G1383" i="3"/>
  <c r="H1384" i="1"/>
  <c r="L1383" i="1"/>
  <c r="G1385" i="1"/>
  <c r="K1384" i="1"/>
  <c r="F1384" i="1"/>
  <c r="J1383" i="1"/>
  <c r="J1385" i="6" l="1"/>
  <c r="F1386" i="6"/>
  <c r="L1383" i="6"/>
  <c r="H1384" i="6"/>
  <c r="K1385" i="6"/>
  <c r="G1386" i="6"/>
  <c r="H1386" i="5"/>
  <c r="L1385" i="5"/>
  <c r="J1385" i="5"/>
  <c r="F1386" i="5"/>
  <c r="G1386" i="5"/>
  <c r="K1385" i="5"/>
  <c r="K1385" i="4"/>
  <c r="G1386" i="4"/>
  <c r="J1386" i="4"/>
  <c r="F1387" i="4"/>
  <c r="L1385" i="4"/>
  <c r="H1386" i="4"/>
  <c r="L1385" i="3"/>
  <c r="H1386" i="3"/>
  <c r="G1384" i="3"/>
  <c r="K1383" i="3"/>
  <c r="J1385" i="3"/>
  <c r="F1386" i="3"/>
  <c r="K1385" i="1"/>
  <c r="G1386" i="1"/>
  <c r="J1384" i="1"/>
  <c r="F1385" i="1"/>
  <c r="L1384" i="1"/>
  <c r="H1385" i="1"/>
  <c r="L1384" i="6" l="1"/>
  <c r="H1385" i="6"/>
  <c r="J1386" i="6"/>
  <c r="F1387" i="6"/>
  <c r="K1386" i="6"/>
  <c r="G1387" i="6"/>
  <c r="J1386" i="5"/>
  <c r="F1387" i="5"/>
  <c r="G1387" i="5"/>
  <c r="K1386" i="5"/>
  <c r="L1386" i="5"/>
  <c r="H1387" i="5"/>
  <c r="J1387" i="4"/>
  <c r="F1388" i="4"/>
  <c r="L1386" i="4"/>
  <c r="H1387" i="4"/>
  <c r="K1386" i="4"/>
  <c r="G1387" i="4"/>
  <c r="K1384" i="3"/>
  <c r="G1385" i="3"/>
  <c r="J1386" i="3"/>
  <c r="F1387" i="3"/>
  <c r="H1387" i="3"/>
  <c r="L1386" i="3"/>
  <c r="J1385" i="1"/>
  <c r="F1386" i="1"/>
  <c r="L1385" i="1"/>
  <c r="H1386" i="1"/>
  <c r="G1387" i="1"/>
  <c r="K1386" i="1"/>
  <c r="J1387" i="6" l="1"/>
  <c r="F1388" i="6"/>
  <c r="K1387" i="6"/>
  <c r="G1388" i="6"/>
  <c r="L1385" i="6"/>
  <c r="H1386" i="6"/>
  <c r="K1387" i="5"/>
  <c r="G1388" i="5"/>
  <c r="L1387" i="5"/>
  <c r="H1388" i="5"/>
  <c r="J1387" i="5"/>
  <c r="F1388" i="5"/>
  <c r="L1387" i="4"/>
  <c r="H1388" i="4"/>
  <c r="K1387" i="4"/>
  <c r="G1388" i="4"/>
  <c r="J1388" i="4"/>
  <c r="F1389" i="4"/>
  <c r="L1387" i="3"/>
  <c r="H1388" i="3"/>
  <c r="J1387" i="3"/>
  <c r="F1388" i="3"/>
  <c r="G1386" i="3"/>
  <c r="K1385" i="3"/>
  <c r="L1386" i="1"/>
  <c r="H1387" i="1"/>
  <c r="F1387" i="1"/>
  <c r="J1386" i="1"/>
  <c r="K1387" i="1"/>
  <c r="G1388" i="1"/>
  <c r="K1388" i="6" l="1"/>
  <c r="G1389" i="6"/>
  <c r="L1386" i="6"/>
  <c r="H1387" i="6"/>
  <c r="J1388" i="6"/>
  <c r="F1389" i="6"/>
  <c r="L1388" i="5"/>
  <c r="H1389" i="5"/>
  <c r="G1389" i="5"/>
  <c r="K1388" i="5"/>
  <c r="F1389" i="5"/>
  <c r="J1388" i="5"/>
  <c r="K1388" i="4"/>
  <c r="G1389" i="4"/>
  <c r="J1389" i="4"/>
  <c r="F1390" i="4"/>
  <c r="L1388" i="4"/>
  <c r="H1389" i="4"/>
  <c r="J1388" i="3"/>
  <c r="F1389" i="3"/>
  <c r="K1386" i="3"/>
  <c r="G1387" i="3"/>
  <c r="H1389" i="3"/>
  <c r="L1388" i="3"/>
  <c r="J1387" i="1"/>
  <c r="F1388" i="1"/>
  <c r="G1389" i="1"/>
  <c r="K1388" i="1"/>
  <c r="L1387" i="1"/>
  <c r="H1388" i="1"/>
  <c r="K1389" i="6" l="1"/>
  <c r="G1390" i="6"/>
  <c r="L1387" i="6"/>
  <c r="H1388" i="6"/>
  <c r="J1389" i="6"/>
  <c r="F1390" i="6"/>
  <c r="K1389" i="5"/>
  <c r="G1390" i="5"/>
  <c r="L1389" i="5"/>
  <c r="H1390" i="5"/>
  <c r="J1389" i="5"/>
  <c r="F1390" i="5"/>
  <c r="J1390" i="4"/>
  <c r="F1391" i="4"/>
  <c r="L1389" i="4"/>
  <c r="H1390" i="4"/>
  <c r="K1389" i="4"/>
  <c r="G1390" i="4"/>
  <c r="G1388" i="3"/>
  <c r="K1387" i="3"/>
  <c r="L1389" i="3"/>
  <c r="H1390" i="3"/>
  <c r="J1389" i="3"/>
  <c r="F1390" i="3"/>
  <c r="K1389" i="1"/>
  <c r="G1390" i="1"/>
  <c r="L1388" i="1"/>
  <c r="H1389" i="1"/>
  <c r="J1388" i="1"/>
  <c r="F1389" i="1"/>
  <c r="J1390" i="6" l="1"/>
  <c r="F1391" i="6"/>
  <c r="L1388" i="6"/>
  <c r="H1389" i="6"/>
  <c r="K1390" i="6"/>
  <c r="G1391" i="6"/>
  <c r="L1390" i="5"/>
  <c r="H1391" i="5"/>
  <c r="K1390" i="5"/>
  <c r="G1391" i="5"/>
  <c r="J1390" i="5"/>
  <c r="F1391" i="5"/>
  <c r="L1390" i="4"/>
  <c r="H1391" i="4"/>
  <c r="K1390" i="4"/>
  <c r="G1391" i="4"/>
  <c r="J1391" i="4"/>
  <c r="F1392" i="4"/>
  <c r="H1391" i="3"/>
  <c r="L1390" i="3"/>
  <c r="K1388" i="3"/>
  <c r="G1389" i="3"/>
  <c r="J1390" i="3"/>
  <c r="F1391" i="3"/>
  <c r="L1389" i="1"/>
  <c r="H1390" i="1"/>
  <c r="J1389" i="1"/>
  <c r="F1390" i="1"/>
  <c r="G1391" i="1"/>
  <c r="K1390" i="1"/>
  <c r="L1389" i="6" l="1"/>
  <c r="H1390" i="6"/>
  <c r="K1391" i="6"/>
  <c r="G1392" i="6"/>
  <c r="J1391" i="6"/>
  <c r="F1392" i="6"/>
  <c r="K1391" i="5"/>
  <c r="G1392" i="5"/>
  <c r="J1391" i="5"/>
  <c r="F1392" i="5"/>
  <c r="L1391" i="5"/>
  <c r="H1392" i="5"/>
  <c r="K1391" i="4"/>
  <c r="G1392" i="4"/>
  <c r="J1392" i="4"/>
  <c r="F1393" i="4"/>
  <c r="L1391" i="4"/>
  <c r="H1392" i="4"/>
  <c r="L1391" i="3"/>
  <c r="H1392" i="3"/>
  <c r="G1390" i="3"/>
  <c r="K1389" i="3"/>
  <c r="F1392" i="3"/>
  <c r="J1391" i="3"/>
  <c r="J1390" i="1"/>
  <c r="F1391" i="1"/>
  <c r="L1390" i="1"/>
  <c r="H1391" i="1"/>
  <c r="K1391" i="1"/>
  <c r="G1392" i="1"/>
  <c r="J1392" i="6" l="1"/>
  <c r="F1393" i="6"/>
  <c r="L1390" i="6"/>
  <c r="H1391" i="6"/>
  <c r="K1392" i="6"/>
  <c r="G1393" i="6"/>
  <c r="J1392" i="5"/>
  <c r="F1393" i="5"/>
  <c r="H1393" i="5"/>
  <c r="L1392" i="5"/>
  <c r="G1393" i="5"/>
  <c r="K1392" i="5"/>
  <c r="J1393" i="4"/>
  <c r="F1394" i="4"/>
  <c r="L1392" i="4"/>
  <c r="H1393" i="4"/>
  <c r="K1392" i="4"/>
  <c r="G1393" i="4"/>
  <c r="J1392" i="3"/>
  <c r="F1393" i="3"/>
  <c r="K1390" i="3"/>
  <c r="G1391" i="3"/>
  <c r="H1393" i="3"/>
  <c r="L1392" i="3"/>
  <c r="H1392" i="1"/>
  <c r="L1391" i="1"/>
  <c r="G1393" i="1"/>
  <c r="K1392" i="1"/>
  <c r="J1391" i="1"/>
  <c r="F1392" i="1"/>
  <c r="K1393" i="6" l="1"/>
  <c r="G1394" i="6"/>
  <c r="J1393" i="6"/>
  <c r="F1394" i="6"/>
  <c r="L1391" i="6"/>
  <c r="H1392" i="6"/>
  <c r="H1394" i="5"/>
  <c r="L1393" i="5"/>
  <c r="J1393" i="5"/>
  <c r="F1394" i="5"/>
  <c r="G1394" i="5"/>
  <c r="K1393" i="5"/>
  <c r="L1393" i="4"/>
  <c r="H1394" i="4"/>
  <c r="K1393" i="4"/>
  <c r="G1394" i="4"/>
  <c r="J1394" i="4"/>
  <c r="F1395" i="4"/>
  <c r="G1392" i="3"/>
  <c r="K1391" i="3"/>
  <c r="L1393" i="3"/>
  <c r="H1394" i="3"/>
  <c r="J1393" i="3"/>
  <c r="F1394" i="3"/>
  <c r="K1393" i="1"/>
  <c r="G1394" i="1"/>
  <c r="J1392" i="1"/>
  <c r="F1393" i="1"/>
  <c r="L1392" i="1"/>
  <c r="H1393" i="1"/>
  <c r="L1392" i="6" l="1"/>
  <c r="H1393" i="6"/>
  <c r="K1394" i="6"/>
  <c r="G1395" i="6"/>
  <c r="J1394" i="6"/>
  <c r="F1395" i="6"/>
  <c r="J1394" i="5"/>
  <c r="F1395" i="5"/>
  <c r="G1395" i="5"/>
  <c r="K1394" i="5"/>
  <c r="L1394" i="5"/>
  <c r="H1395" i="5"/>
  <c r="K1394" i="4"/>
  <c r="G1395" i="4"/>
  <c r="J1395" i="4"/>
  <c r="F1396" i="4"/>
  <c r="L1394" i="4"/>
  <c r="H1395" i="4"/>
  <c r="K1392" i="3"/>
  <c r="G1393" i="3"/>
  <c r="L1394" i="3"/>
  <c r="H1395" i="3"/>
  <c r="J1394" i="3"/>
  <c r="F1395" i="3"/>
  <c r="J1393" i="1"/>
  <c r="F1394" i="1"/>
  <c r="L1393" i="1"/>
  <c r="H1394" i="1"/>
  <c r="G1395" i="1"/>
  <c r="K1394" i="1"/>
  <c r="J1395" i="6" l="1"/>
  <c r="F1396" i="6"/>
  <c r="L1393" i="6"/>
  <c r="H1394" i="6"/>
  <c r="K1395" i="6"/>
  <c r="G1396" i="6"/>
  <c r="K1395" i="5"/>
  <c r="G1396" i="5"/>
  <c r="L1395" i="5"/>
  <c r="H1396" i="5"/>
  <c r="F1396" i="5"/>
  <c r="J1395" i="5"/>
  <c r="J1396" i="4"/>
  <c r="F1397" i="4"/>
  <c r="L1395" i="4"/>
  <c r="H1396" i="4"/>
  <c r="K1395" i="4"/>
  <c r="G1396" i="4"/>
  <c r="L1395" i="3"/>
  <c r="H1396" i="3"/>
  <c r="J1395" i="3"/>
  <c r="F1396" i="3"/>
  <c r="G1394" i="3"/>
  <c r="K1393" i="3"/>
  <c r="L1394" i="1"/>
  <c r="H1395" i="1"/>
  <c r="F1395" i="1"/>
  <c r="J1394" i="1"/>
  <c r="K1395" i="1"/>
  <c r="G1396" i="1"/>
  <c r="K1396" i="6" l="1"/>
  <c r="G1397" i="6"/>
  <c r="J1396" i="6"/>
  <c r="F1397" i="6"/>
  <c r="L1394" i="6"/>
  <c r="H1395" i="6"/>
  <c r="H1397" i="5"/>
  <c r="L1396" i="5"/>
  <c r="G1397" i="5"/>
  <c r="K1396" i="5"/>
  <c r="F1397" i="5"/>
  <c r="J1396" i="5"/>
  <c r="L1396" i="4"/>
  <c r="H1397" i="4"/>
  <c r="K1396" i="4"/>
  <c r="G1397" i="4"/>
  <c r="J1397" i="4"/>
  <c r="F1398" i="4"/>
  <c r="J1396" i="3"/>
  <c r="F1397" i="3"/>
  <c r="K1394" i="3"/>
  <c r="G1395" i="3"/>
  <c r="H1397" i="3"/>
  <c r="L1396" i="3"/>
  <c r="J1395" i="1"/>
  <c r="F1396" i="1"/>
  <c r="G1397" i="1"/>
  <c r="K1396" i="1"/>
  <c r="L1395" i="1"/>
  <c r="H1396" i="1"/>
  <c r="L1395" i="6" l="1"/>
  <c r="H1396" i="6"/>
  <c r="K1397" i="6"/>
  <c r="G1398" i="6"/>
  <c r="J1397" i="6"/>
  <c r="F1398" i="6"/>
  <c r="K1397" i="5"/>
  <c r="G1398" i="5"/>
  <c r="F1398" i="5"/>
  <c r="J1397" i="5"/>
  <c r="L1397" i="5"/>
  <c r="H1398" i="5"/>
  <c r="K1397" i="4"/>
  <c r="G1398" i="4"/>
  <c r="J1398" i="4"/>
  <c r="F1399" i="4"/>
  <c r="L1397" i="4"/>
  <c r="H1398" i="4"/>
  <c r="G1396" i="3"/>
  <c r="K1395" i="3"/>
  <c r="L1397" i="3"/>
  <c r="H1398" i="3"/>
  <c r="J1397" i="3"/>
  <c r="F1398" i="3"/>
  <c r="K1397" i="1"/>
  <c r="G1398" i="1"/>
  <c r="L1396" i="1"/>
  <c r="H1397" i="1"/>
  <c r="J1396" i="1"/>
  <c r="F1397" i="1"/>
  <c r="J1398" i="6" l="1"/>
  <c r="F1399" i="6"/>
  <c r="L1396" i="6"/>
  <c r="H1397" i="6"/>
  <c r="K1398" i="6"/>
  <c r="G1399" i="6"/>
  <c r="J1398" i="5"/>
  <c r="F1399" i="5"/>
  <c r="K1398" i="5"/>
  <c r="G1399" i="5"/>
  <c r="L1398" i="5"/>
  <c r="H1399" i="5"/>
  <c r="J1399" i="4"/>
  <c r="F1400" i="4"/>
  <c r="L1398" i="4"/>
  <c r="H1399" i="4"/>
  <c r="K1398" i="4"/>
  <c r="G1399" i="4"/>
  <c r="K1396" i="3"/>
  <c r="G1397" i="3"/>
  <c r="H1399" i="3"/>
  <c r="L1398" i="3"/>
  <c r="J1398" i="3"/>
  <c r="F1399" i="3"/>
  <c r="L1397" i="1"/>
  <c r="H1398" i="1"/>
  <c r="J1397" i="1"/>
  <c r="F1398" i="1"/>
  <c r="G1399" i="1"/>
  <c r="K1398" i="1"/>
  <c r="L1397" i="6" l="1"/>
  <c r="H1398" i="6"/>
  <c r="K1399" i="6"/>
  <c r="G1400" i="6"/>
  <c r="J1399" i="6"/>
  <c r="F1400" i="6"/>
  <c r="L1399" i="5"/>
  <c r="H1400" i="5"/>
  <c r="F1400" i="5"/>
  <c r="J1399" i="5"/>
  <c r="K1399" i="5"/>
  <c r="G1400" i="5"/>
  <c r="L1399" i="4"/>
  <c r="H1400" i="4"/>
  <c r="K1399" i="4"/>
  <c r="G1400" i="4"/>
  <c r="J1400" i="4"/>
  <c r="F1401" i="4"/>
  <c r="L1399" i="3"/>
  <c r="H1400" i="3"/>
  <c r="F1400" i="3"/>
  <c r="J1399" i="3"/>
  <c r="G1398" i="3"/>
  <c r="K1397" i="3"/>
  <c r="J1398" i="1"/>
  <c r="F1399" i="1"/>
  <c r="L1398" i="1"/>
  <c r="H1399" i="1"/>
  <c r="K1399" i="1"/>
  <c r="G1400" i="1"/>
  <c r="K1400" i="6" l="1"/>
  <c r="G1401" i="6"/>
  <c r="J1400" i="6"/>
  <c r="F1401" i="6"/>
  <c r="L1398" i="6"/>
  <c r="H1399" i="6"/>
  <c r="J1400" i="5"/>
  <c r="F1401" i="5"/>
  <c r="L1400" i="5"/>
  <c r="H1401" i="5"/>
  <c r="G1401" i="5"/>
  <c r="K1400" i="5"/>
  <c r="K1400" i="4"/>
  <c r="G1401" i="4"/>
  <c r="J1401" i="4"/>
  <c r="F1402" i="4"/>
  <c r="L1400" i="4"/>
  <c r="H1401" i="4"/>
  <c r="K1398" i="3"/>
  <c r="G1399" i="3"/>
  <c r="J1400" i="3"/>
  <c r="F1401" i="3"/>
  <c r="L1400" i="3"/>
  <c r="H1401" i="3"/>
  <c r="H1400" i="1"/>
  <c r="L1399" i="1"/>
  <c r="G1401" i="1"/>
  <c r="K1400" i="1"/>
  <c r="F1400" i="1"/>
  <c r="J1399" i="1"/>
  <c r="J1401" i="6" l="1"/>
  <c r="F1402" i="6"/>
  <c r="L1399" i="6"/>
  <c r="H1400" i="6"/>
  <c r="K1401" i="6"/>
  <c r="G1402" i="6"/>
  <c r="H1402" i="5"/>
  <c r="L1401" i="5"/>
  <c r="J1401" i="5"/>
  <c r="F1402" i="5"/>
  <c r="G1402" i="5"/>
  <c r="K1401" i="5"/>
  <c r="J1402" i="4"/>
  <c r="F1403" i="4"/>
  <c r="L1401" i="4"/>
  <c r="H1402" i="4"/>
  <c r="K1401" i="4"/>
  <c r="G1402" i="4"/>
  <c r="J1401" i="3"/>
  <c r="F1402" i="3"/>
  <c r="L1401" i="3"/>
  <c r="H1402" i="3"/>
  <c r="G1400" i="3"/>
  <c r="K1399" i="3"/>
  <c r="K1401" i="1"/>
  <c r="G1402" i="1"/>
  <c r="J1400" i="1"/>
  <c r="F1401" i="1"/>
  <c r="L1400" i="1"/>
  <c r="H1401" i="1"/>
  <c r="K1402" i="6" l="1"/>
  <c r="G1403" i="6"/>
  <c r="L1400" i="6"/>
  <c r="H1401" i="6"/>
  <c r="J1402" i="6"/>
  <c r="F1403" i="6"/>
  <c r="J1402" i="5"/>
  <c r="F1403" i="5"/>
  <c r="G1403" i="5"/>
  <c r="K1402" i="5"/>
  <c r="L1402" i="5"/>
  <c r="H1403" i="5"/>
  <c r="L1402" i="4"/>
  <c r="H1403" i="4"/>
  <c r="K1402" i="4"/>
  <c r="G1403" i="4"/>
  <c r="J1403" i="4"/>
  <c r="F1404" i="4"/>
  <c r="K1400" i="3"/>
  <c r="G1401" i="3"/>
  <c r="H1403" i="3"/>
  <c r="L1402" i="3"/>
  <c r="J1402" i="3"/>
  <c r="F1403" i="3"/>
  <c r="J1401" i="1"/>
  <c r="F1402" i="1"/>
  <c r="L1401" i="1"/>
  <c r="H1402" i="1"/>
  <c r="G1403" i="1"/>
  <c r="K1402" i="1"/>
  <c r="L1401" i="6" l="1"/>
  <c r="H1402" i="6"/>
  <c r="J1403" i="6"/>
  <c r="F1404" i="6"/>
  <c r="K1403" i="6"/>
  <c r="G1404" i="6"/>
  <c r="K1403" i="5"/>
  <c r="G1404" i="5"/>
  <c r="L1403" i="5"/>
  <c r="H1404" i="5"/>
  <c r="J1403" i="5"/>
  <c r="F1404" i="5"/>
  <c r="K1403" i="4"/>
  <c r="G1404" i="4"/>
  <c r="J1404" i="4"/>
  <c r="F1405" i="4"/>
  <c r="L1403" i="4"/>
  <c r="H1404" i="4"/>
  <c r="L1403" i="3"/>
  <c r="H1404" i="3"/>
  <c r="J1403" i="3"/>
  <c r="F1404" i="3"/>
  <c r="G1402" i="3"/>
  <c r="K1401" i="3"/>
  <c r="L1402" i="1"/>
  <c r="H1403" i="1"/>
  <c r="F1403" i="1"/>
  <c r="J1402" i="1"/>
  <c r="K1403" i="1"/>
  <c r="G1404" i="1"/>
  <c r="K1404" i="6" l="1"/>
  <c r="G1405" i="6"/>
  <c r="L1402" i="6"/>
  <c r="H1403" i="6"/>
  <c r="J1404" i="6"/>
  <c r="F1405" i="6"/>
  <c r="L1404" i="5"/>
  <c r="H1405" i="5"/>
  <c r="F1405" i="5"/>
  <c r="J1404" i="5"/>
  <c r="G1405" i="5"/>
  <c r="K1404" i="5"/>
  <c r="J1405" i="4"/>
  <c r="F1406" i="4"/>
  <c r="L1404" i="4"/>
  <c r="H1405" i="4"/>
  <c r="K1404" i="4"/>
  <c r="G1405" i="4"/>
  <c r="J1404" i="3"/>
  <c r="F1405" i="3"/>
  <c r="K1402" i="3"/>
  <c r="G1403" i="3"/>
  <c r="H1405" i="3"/>
  <c r="L1404" i="3"/>
  <c r="J1403" i="1"/>
  <c r="F1404" i="1"/>
  <c r="G1405" i="1"/>
  <c r="K1404" i="1"/>
  <c r="L1403" i="1"/>
  <c r="H1404" i="1"/>
  <c r="L1403" i="6" l="1"/>
  <c r="H1404" i="6"/>
  <c r="J1405" i="6"/>
  <c r="F1406" i="6"/>
  <c r="K1405" i="6"/>
  <c r="G1406" i="6"/>
  <c r="L1405" i="5"/>
  <c r="H1406" i="5"/>
  <c r="J1405" i="5"/>
  <c r="F1406" i="5"/>
  <c r="K1405" i="5"/>
  <c r="G1406" i="5"/>
  <c r="L1405" i="4"/>
  <c r="H1406" i="4"/>
  <c r="K1405" i="4"/>
  <c r="G1406" i="4"/>
  <c r="J1406" i="4"/>
  <c r="F1407" i="4"/>
  <c r="G1404" i="3"/>
  <c r="K1403" i="3"/>
  <c r="L1405" i="3"/>
  <c r="H1406" i="3"/>
  <c r="J1405" i="3"/>
  <c r="F1406" i="3"/>
  <c r="K1405" i="1"/>
  <c r="G1406" i="1"/>
  <c r="L1404" i="1"/>
  <c r="H1405" i="1"/>
  <c r="J1404" i="1"/>
  <c r="F1405" i="1"/>
  <c r="J1406" i="6" l="1"/>
  <c r="F1407" i="6"/>
  <c r="K1406" i="6"/>
  <c r="G1407" i="6"/>
  <c r="L1404" i="6"/>
  <c r="H1405" i="6"/>
  <c r="J1406" i="5"/>
  <c r="F1407" i="5"/>
  <c r="H1407" i="5"/>
  <c r="L1406" i="5"/>
  <c r="K1406" i="5"/>
  <c r="G1407" i="5"/>
  <c r="K1406" i="4"/>
  <c r="G1407" i="4"/>
  <c r="J1407" i="4"/>
  <c r="F1408" i="4"/>
  <c r="L1406" i="4"/>
  <c r="H1407" i="4"/>
  <c r="K1404" i="3"/>
  <c r="G1405" i="3"/>
  <c r="H1407" i="3"/>
  <c r="L1406" i="3"/>
  <c r="J1406" i="3"/>
  <c r="F1407" i="3"/>
  <c r="L1405" i="1"/>
  <c r="H1406" i="1"/>
  <c r="J1405" i="1"/>
  <c r="F1406" i="1"/>
  <c r="G1407" i="1"/>
  <c r="K1406" i="1"/>
  <c r="K1407" i="6" l="1"/>
  <c r="G1408" i="6"/>
  <c r="L1405" i="6"/>
  <c r="H1406" i="6"/>
  <c r="J1407" i="6"/>
  <c r="F1408" i="6"/>
  <c r="H1408" i="5"/>
  <c r="L1407" i="5"/>
  <c r="G1408" i="5"/>
  <c r="K1407" i="5"/>
  <c r="J1407" i="5"/>
  <c r="F1408" i="5"/>
  <c r="J1408" i="4"/>
  <c r="F1409" i="4"/>
  <c r="L1407" i="4"/>
  <c r="H1408" i="4"/>
  <c r="K1407" i="4"/>
  <c r="G1408" i="4"/>
  <c r="L1407" i="3"/>
  <c r="H1408" i="3"/>
  <c r="F1408" i="3"/>
  <c r="J1407" i="3"/>
  <c r="G1406" i="3"/>
  <c r="K1405" i="3"/>
  <c r="J1406" i="1"/>
  <c r="F1407" i="1"/>
  <c r="L1406" i="1"/>
  <c r="H1407" i="1"/>
  <c r="K1407" i="1"/>
  <c r="G1408" i="1"/>
  <c r="L1406" i="6" l="1"/>
  <c r="H1407" i="6"/>
  <c r="J1408" i="6"/>
  <c r="F1409" i="6"/>
  <c r="K1408" i="6"/>
  <c r="G1409" i="6"/>
  <c r="G1409" i="5"/>
  <c r="K1408" i="5"/>
  <c r="F1409" i="5"/>
  <c r="J1408" i="5"/>
  <c r="H1409" i="5"/>
  <c r="L1408" i="5"/>
  <c r="L1408" i="4"/>
  <c r="H1409" i="4"/>
  <c r="K1408" i="4"/>
  <c r="G1409" i="4"/>
  <c r="J1409" i="4"/>
  <c r="F1410" i="4"/>
  <c r="K1406" i="3"/>
  <c r="G1407" i="3"/>
  <c r="J1408" i="3"/>
  <c r="F1409" i="3"/>
  <c r="H1409" i="3"/>
  <c r="L1408" i="3"/>
  <c r="H1408" i="1"/>
  <c r="L1407" i="1"/>
  <c r="G1409" i="1"/>
  <c r="K1408" i="1"/>
  <c r="J1407" i="1"/>
  <c r="F1408" i="1"/>
  <c r="J1409" i="6" l="1"/>
  <c r="F1410" i="6"/>
  <c r="K1409" i="6"/>
  <c r="G1410" i="6"/>
  <c r="L1407" i="6"/>
  <c r="H1408" i="6"/>
  <c r="J1409" i="5"/>
  <c r="F1410" i="5"/>
  <c r="H1410" i="5"/>
  <c r="L1409" i="5"/>
  <c r="K1409" i="5"/>
  <c r="G1410" i="5"/>
  <c r="K1409" i="4"/>
  <c r="G1410" i="4"/>
  <c r="J1410" i="4"/>
  <c r="F1411" i="4"/>
  <c r="L1409" i="4"/>
  <c r="H1410" i="4"/>
  <c r="J1409" i="3"/>
  <c r="F1410" i="3"/>
  <c r="L1409" i="3"/>
  <c r="H1410" i="3"/>
  <c r="G1408" i="3"/>
  <c r="K1407" i="3"/>
  <c r="K1409" i="1"/>
  <c r="G1410" i="1"/>
  <c r="J1408" i="1"/>
  <c r="F1409" i="1"/>
  <c r="L1408" i="1"/>
  <c r="H1409" i="1"/>
  <c r="K1410" i="6" l="1"/>
  <c r="G1411" i="6"/>
  <c r="J1410" i="6"/>
  <c r="F1411" i="6"/>
  <c r="L1408" i="6"/>
  <c r="H1409" i="6"/>
  <c r="L1410" i="5"/>
  <c r="H1411" i="5"/>
  <c r="G1411" i="5"/>
  <c r="K1410" i="5"/>
  <c r="J1410" i="5"/>
  <c r="F1411" i="5"/>
  <c r="J1411" i="4"/>
  <c r="F1412" i="4"/>
  <c r="L1410" i="4"/>
  <c r="H1411" i="4"/>
  <c r="K1410" i="4"/>
  <c r="G1411" i="4"/>
  <c r="L1410" i="3"/>
  <c r="H1411" i="3"/>
  <c r="K1408" i="3"/>
  <c r="G1409" i="3"/>
  <c r="J1410" i="3"/>
  <c r="F1411" i="3"/>
  <c r="J1409" i="1"/>
  <c r="F1410" i="1"/>
  <c r="L1409" i="1"/>
  <c r="H1410" i="1"/>
  <c r="G1411" i="1"/>
  <c r="K1410" i="1"/>
  <c r="J1411" i="6" l="1"/>
  <c r="F1412" i="6"/>
  <c r="L1409" i="6"/>
  <c r="H1410" i="6"/>
  <c r="K1411" i="6"/>
  <c r="G1412" i="6"/>
  <c r="G1412" i="5"/>
  <c r="K1411" i="5"/>
  <c r="H1412" i="5"/>
  <c r="L1411" i="5"/>
  <c r="F1412" i="5"/>
  <c r="J1411" i="5"/>
  <c r="L1411" i="4"/>
  <c r="H1412" i="4"/>
  <c r="K1411" i="4"/>
  <c r="G1412" i="4"/>
  <c r="J1412" i="4"/>
  <c r="F1413" i="4"/>
  <c r="G1410" i="3"/>
  <c r="K1409" i="3"/>
  <c r="J1411" i="3"/>
  <c r="F1412" i="3"/>
  <c r="L1411" i="3"/>
  <c r="H1412" i="3"/>
  <c r="L1410" i="1"/>
  <c r="H1411" i="1"/>
  <c r="F1411" i="1"/>
  <c r="J1410" i="1"/>
  <c r="K1411" i="1"/>
  <c r="G1412" i="1"/>
  <c r="L1410" i="6" l="1"/>
  <c r="H1411" i="6"/>
  <c r="K1412" i="6"/>
  <c r="G1413" i="6"/>
  <c r="J1412" i="6"/>
  <c r="F1413" i="6"/>
  <c r="H1413" i="5"/>
  <c r="L1412" i="5"/>
  <c r="F1413" i="5"/>
  <c r="J1412" i="5"/>
  <c r="G1413" i="5"/>
  <c r="K1412" i="5"/>
  <c r="K1412" i="4"/>
  <c r="G1413" i="4"/>
  <c r="J1413" i="4"/>
  <c r="F1414" i="4"/>
  <c r="L1412" i="4"/>
  <c r="H1413" i="4"/>
  <c r="K1410" i="3"/>
  <c r="G1411" i="3"/>
  <c r="J1412" i="3"/>
  <c r="F1413" i="3"/>
  <c r="H1413" i="3"/>
  <c r="L1412" i="3"/>
  <c r="J1411" i="1"/>
  <c r="F1412" i="1"/>
  <c r="G1413" i="1"/>
  <c r="K1412" i="1"/>
  <c r="L1411" i="1"/>
  <c r="H1412" i="1"/>
  <c r="J1413" i="6" l="1"/>
  <c r="F1414" i="6"/>
  <c r="L1411" i="6"/>
  <c r="H1412" i="6"/>
  <c r="K1413" i="6"/>
  <c r="G1414" i="6"/>
  <c r="F1414" i="5"/>
  <c r="J1413" i="5"/>
  <c r="G1414" i="5"/>
  <c r="K1413" i="5"/>
  <c r="L1413" i="5"/>
  <c r="H1414" i="5"/>
  <c r="J1414" i="4"/>
  <c r="F1415" i="4"/>
  <c r="L1413" i="4"/>
  <c r="H1414" i="4"/>
  <c r="K1413" i="4"/>
  <c r="G1414" i="4"/>
  <c r="J1413" i="3"/>
  <c r="F1414" i="3"/>
  <c r="L1413" i="3"/>
  <c r="H1414" i="3"/>
  <c r="G1412" i="3"/>
  <c r="K1411" i="3"/>
  <c r="K1413" i="1"/>
  <c r="G1414" i="1"/>
  <c r="L1412" i="1"/>
  <c r="H1413" i="1"/>
  <c r="J1412" i="1"/>
  <c r="F1413" i="1"/>
  <c r="L1412" i="6" l="1"/>
  <c r="H1413" i="6"/>
  <c r="K1414" i="6"/>
  <c r="G1415" i="6"/>
  <c r="J1414" i="6"/>
  <c r="F1415" i="6"/>
  <c r="K1414" i="5"/>
  <c r="G1415" i="5"/>
  <c r="H1415" i="5"/>
  <c r="L1414" i="5"/>
  <c r="J1414" i="5"/>
  <c r="F1415" i="5"/>
  <c r="L1414" i="4"/>
  <c r="H1415" i="4"/>
  <c r="K1414" i="4"/>
  <c r="G1415" i="4"/>
  <c r="J1415" i="4"/>
  <c r="F1416" i="4"/>
  <c r="H1415" i="3"/>
  <c r="L1414" i="3"/>
  <c r="K1412" i="3"/>
  <c r="G1413" i="3"/>
  <c r="J1414" i="3"/>
  <c r="F1415" i="3"/>
  <c r="L1413" i="1"/>
  <c r="H1414" i="1"/>
  <c r="J1413" i="1"/>
  <c r="F1414" i="1"/>
  <c r="G1415" i="1"/>
  <c r="K1414" i="1"/>
  <c r="K1415" i="6" l="1"/>
  <c r="G1416" i="6"/>
  <c r="J1415" i="6"/>
  <c r="F1416" i="6"/>
  <c r="L1413" i="6"/>
  <c r="H1414" i="6"/>
  <c r="H1416" i="5"/>
  <c r="L1415" i="5"/>
  <c r="G1416" i="5"/>
  <c r="K1415" i="5"/>
  <c r="J1415" i="5"/>
  <c r="F1416" i="5"/>
  <c r="K1415" i="4"/>
  <c r="G1416" i="4"/>
  <c r="J1416" i="4"/>
  <c r="F1417" i="4"/>
  <c r="L1415" i="4"/>
  <c r="H1416" i="4"/>
  <c r="L1415" i="3"/>
  <c r="H1416" i="3"/>
  <c r="G1414" i="3"/>
  <c r="K1413" i="3"/>
  <c r="F1416" i="3"/>
  <c r="J1415" i="3"/>
  <c r="F1415" i="1"/>
  <c r="J1414" i="1"/>
  <c r="L1414" i="1"/>
  <c r="H1415" i="1"/>
  <c r="K1415" i="1"/>
  <c r="G1416" i="1"/>
  <c r="L1414" i="6" l="1"/>
  <c r="H1415" i="6"/>
  <c r="K1416" i="6"/>
  <c r="G1417" i="6"/>
  <c r="J1416" i="6"/>
  <c r="F1417" i="6"/>
  <c r="G1417" i="5"/>
  <c r="K1416" i="5"/>
  <c r="F1417" i="5"/>
  <c r="J1416" i="5"/>
  <c r="H1417" i="5"/>
  <c r="L1416" i="5"/>
  <c r="J1417" i="4"/>
  <c r="F1418" i="4"/>
  <c r="L1416" i="4"/>
  <c r="H1417" i="4"/>
  <c r="K1416" i="4"/>
  <c r="G1417" i="4"/>
  <c r="J1416" i="3"/>
  <c r="F1417" i="3"/>
  <c r="K1414" i="3"/>
  <c r="G1415" i="3"/>
  <c r="L1416" i="3"/>
  <c r="H1417" i="3"/>
  <c r="H1416" i="1"/>
  <c r="L1415" i="1"/>
  <c r="K1416" i="1"/>
  <c r="G1417" i="1"/>
  <c r="F1416" i="1"/>
  <c r="J1415" i="1"/>
  <c r="K1417" i="6" l="1"/>
  <c r="G1418" i="6"/>
  <c r="J1417" i="6"/>
  <c r="F1418" i="6"/>
  <c r="L1415" i="6"/>
  <c r="H1416" i="6"/>
  <c r="J1417" i="5"/>
  <c r="F1418" i="5"/>
  <c r="H1418" i="5"/>
  <c r="L1417" i="5"/>
  <c r="K1417" i="5"/>
  <c r="G1418" i="5"/>
  <c r="L1417" i="4"/>
  <c r="H1418" i="4"/>
  <c r="K1417" i="4"/>
  <c r="G1418" i="4"/>
  <c r="J1418" i="4"/>
  <c r="F1419" i="4"/>
  <c r="G1416" i="3"/>
  <c r="K1415" i="3"/>
  <c r="L1417" i="3"/>
  <c r="H1418" i="3"/>
  <c r="J1417" i="3"/>
  <c r="F1418" i="3"/>
  <c r="K1417" i="1"/>
  <c r="G1418" i="1"/>
  <c r="J1416" i="1"/>
  <c r="F1417" i="1"/>
  <c r="L1416" i="1"/>
  <c r="H1417" i="1"/>
  <c r="J1418" i="6" l="1"/>
  <c r="F1419" i="6"/>
  <c r="L1416" i="6"/>
  <c r="H1417" i="6"/>
  <c r="K1418" i="6"/>
  <c r="G1419" i="6"/>
  <c r="H1419" i="5"/>
  <c r="L1418" i="5"/>
  <c r="G1419" i="5"/>
  <c r="K1418" i="5"/>
  <c r="J1418" i="5"/>
  <c r="F1419" i="5"/>
  <c r="K1418" i="4"/>
  <c r="G1419" i="4"/>
  <c r="J1419" i="4"/>
  <c r="F1420" i="4"/>
  <c r="L1418" i="4"/>
  <c r="H1419" i="4"/>
  <c r="K1416" i="3"/>
  <c r="G1417" i="3"/>
  <c r="H1419" i="3"/>
  <c r="L1418" i="3"/>
  <c r="J1418" i="3"/>
  <c r="F1419" i="3"/>
  <c r="J1417" i="1"/>
  <c r="F1418" i="1"/>
  <c r="L1417" i="1"/>
  <c r="H1418" i="1"/>
  <c r="K1418" i="1"/>
  <c r="G1419" i="1"/>
  <c r="K1419" i="6" l="1"/>
  <c r="G1420" i="6"/>
  <c r="J1419" i="6"/>
  <c r="F1420" i="6"/>
  <c r="L1417" i="6"/>
  <c r="H1418" i="6"/>
  <c r="K1419" i="5"/>
  <c r="G1420" i="5"/>
  <c r="F1420" i="5"/>
  <c r="J1419" i="5"/>
  <c r="H1420" i="5"/>
  <c r="L1419" i="5"/>
  <c r="J1420" i="4"/>
  <c r="F1421" i="4"/>
  <c r="L1419" i="4"/>
  <c r="H1420" i="4"/>
  <c r="K1419" i="4"/>
  <c r="G1420" i="4"/>
  <c r="L1419" i="3"/>
  <c r="H1420" i="3"/>
  <c r="J1419" i="3"/>
  <c r="F1420" i="3"/>
  <c r="G1418" i="3"/>
  <c r="K1417" i="3"/>
  <c r="L1418" i="1"/>
  <c r="H1419" i="1"/>
  <c r="K1419" i="1"/>
  <c r="G1420" i="1"/>
  <c r="F1419" i="1"/>
  <c r="J1418" i="1"/>
  <c r="J1420" i="6" l="1"/>
  <c r="F1421" i="6"/>
  <c r="L1418" i="6"/>
  <c r="H1419" i="6"/>
  <c r="K1420" i="6"/>
  <c r="G1421" i="6"/>
  <c r="F1421" i="5"/>
  <c r="J1420" i="5"/>
  <c r="G1421" i="5"/>
  <c r="K1420" i="5"/>
  <c r="H1421" i="5"/>
  <c r="L1420" i="5"/>
  <c r="L1420" i="4"/>
  <c r="H1421" i="4"/>
  <c r="K1420" i="4"/>
  <c r="G1421" i="4"/>
  <c r="J1421" i="4"/>
  <c r="F1422" i="4"/>
  <c r="J1420" i="3"/>
  <c r="F1421" i="3"/>
  <c r="K1418" i="3"/>
  <c r="G1419" i="3"/>
  <c r="H1421" i="3"/>
  <c r="L1420" i="3"/>
  <c r="G1421" i="1"/>
  <c r="K1420" i="1"/>
  <c r="H1420" i="1"/>
  <c r="L1419" i="1"/>
  <c r="J1419" i="1"/>
  <c r="F1420" i="1"/>
  <c r="L1419" i="6" l="1"/>
  <c r="H1420" i="6"/>
  <c r="K1421" i="6"/>
  <c r="G1422" i="6"/>
  <c r="J1421" i="6"/>
  <c r="F1422" i="6"/>
  <c r="K1421" i="5"/>
  <c r="G1422" i="5"/>
  <c r="L1421" i="5"/>
  <c r="H1422" i="5"/>
  <c r="J1421" i="5"/>
  <c r="F1422" i="5"/>
  <c r="K1421" i="4"/>
  <c r="G1422" i="4"/>
  <c r="J1422" i="4"/>
  <c r="F1423" i="4"/>
  <c r="L1421" i="4"/>
  <c r="H1422" i="4"/>
  <c r="G1420" i="3"/>
  <c r="K1419" i="3"/>
  <c r="L1421" i="3"/>
  <c r="H1422" i="3"/>
  <c r="J1421" i="3"/>
  <c r="F1422" i="3"/>
  <c r="L1420" i="1"/>
  <c r="H1421" i="1"/>
  <c r="J1420" i="1"/>
  <c r="F1421" i="1"/>
  <c r="K1421" i="1"/>
  <c r="G1422" i="1"/>
  <c r="K1422" i="6" l="1"/>
  <c r="G1423" i="6"/>
  <c r="J1422" i="6"/>
  <c r="F1423" i="6"/>
  <c r="L1420" i="6"/>
  <c r="H1421" i="6"/>
  <c r="H1423" i="5"/>
  <c r="L1422" i="5"/>
  <c r="J1422" i="5"/>
  <c r="F1423" i="5"/>
  <c r="K1422" i="5"/>
  <c r="G1423" i="5"/>
  <c r="J1423" i="4"/>
  <c r="F1424" i="4"/>
  <c r="L1422" i="4"/>
  <c r="H1423" i="4"/>
  <c r="K1422" i="4"/>
  <c r="G1423" i="4"/>
  <c r="H1423" i="3"/>
  <c r="L1422" i="3"/>
  <c r="K1420" i="3"/>
  <c r="G1421" i="3"/>
  <c r="J1422" i="3"/>
  <c r="F1423" i="3"/>
  <c r="J1421" i="1"/>
  <c r="F1422" i="1"/>
  <c r="G1423" i="1"/>
  <c r="K1422" i="1"/>
  <c r="H1422" i="1"/>
  <c r="L1421" i="1"/>
  <c r="J1423" i="6" l="1"/>
  <c r="F1424" i="6"/>
  <c r="L1421" i="6"/>
  <c r="H1422" i="6"/>
  <c r="K1423" i="6"/>
  <c r="G1424" i="6"/>
  <c r="J1423" i="5"/>
  <c r="F1424" i="5"/>
  <c r="G1424" i="5"/>
  <c r="K1423" i="5"/>
  <c r="H1424" i="5"/>
  <c r="L1423" i="5"/>
  <c r="L1423" i="4"/>
  <c r="H1424" i="4"/>
  <c r="K1423" i="4"/>
  <c r="G1424" i="4"/>
  <c r="J1424" i="4"/>
  <c r="F1425" i="4"/>
  <c r="L1423" i="3"/>
  <c r="H1424" i="3"/>
  <c r="G1422" i="3"/>
  <c r="K1421" i="3"/>
  <c r="F1424" i="3"/>
  <c r="J1423" i="3"/>
  <c r="K1423" i="1"/>
  <c r="G1424" i="1"/>
  <c r="F1423" i="1"/>
  <c r="J1422" i="1"/>
  <c r="L1422" i="1"/>
  <c r="H1423" i="1"/>
  <c r="K1424" i="6" l="1"/>
  <c r="G1425" i="6"/>
  <c r="J1424" i="6"/>
  <c r="F1425" i="6"/>
  <c r="L1422" i="6"/>
  <c r="H1423" i="6"/>
  <c r="G1425" i="5"/>
  <c r="K1424" i="5"/>
  <c r="F1425" i="5"/>
  <c r="J1424" i="5"/>
  <c r="H1425" i="5"/>
  <c r="L1424" i="5"/>
  <c r="G1425" i="4"/>
  <c r="K1424" i="4"/>
  <c r="J1425" i="4"/>
  <c r="F1426" i="4"/>
  <c r="L1424" i="4"/>
  <c r="H1425" i="4"/>
  <c r="J1424" i="3"/>
  <c r="F1425" i="3"/>
  <c r="K1422" i="3"/>
  <c r="G1423" i="3"/>
  <c r="H1425" i="3"/>
  <c r="L1424" i="3"/>
  <c r="J1423" i="1"/>
  <c r="F1424" i="1"/>
  <c r="H1424" i="1"/>
  <c r="L1423" i="1"/>
  <c r="K1424" i="1"/>
  <c r="G1425" i="1"/>
  <c r="L1423" i="6" l="1"/>
  <c r="H1424" i="6"/>
  <c r="K1425" i="6"/>
  <c r="G1426" i="6"/>
  <c r="J1425" i="6"/>
  <c r="F1426" i="6"/>
  <c r="J1425" i="5"/>
  <c r="F1426" i="5"/>
  <c r="H1426" i="5"/>
  <c r="L1425" i="5"/>
  <c r="K1425" i="5"/>
  <c r="G1426" i="5"/>
  <c r="J1426" i="4"/>
  <c r="F1427" i="4"/>
  <c r="L1425" i="4"/>
  <c r="H1426" i="4"/>
  <c r="K1425" i="4"/>
  <c r="G1426" i="4"/>
  <c r="L1425" i="3"/>
  <c r="H1426" i="3"/>
  <c r="G1424" i="3"/>
  <c r="K1423" i="3"/>
  <c r="J1425" i="3"/>
  <c r="F1426" i="3"/>
  <c r="L1424" i="1"/>
  <c r="H1425" i="1"/>
  <c r="K1425" i="1"/>
  <c r="G1426" i="1"/>
  <c r="F1425" i="1"/>
  <c r="J1424" i="1"/>
  <c r="L1424" i="6" l="1"/>
  <c r="H1425" i="6"/>
  <c r="K1426" i="6"/>
  <c r="G1427" i="6"/>
  <c r="J1426" i="6"/>
  <c r="F1427" i="6"/>
  <c r="L1426" i="5"/>
  <c r="H1427" i="5"/>
  <c r="J1426" i="5"/>
  <c r="F1427" i="5"/>
  <c r="G1427" i="5"/>
  <c r="K1426" i="5"/>
  <c r="L1426" i="4"/>
  <c r="H1427" i="4"/>
  <c r="K1426" i="4"/>
  <c r="G1427" i="4"/>
  <c r="F1428" i="4"/>
  <c r="J1427" i="4"/>
  <c r="K1424" i="3"/>
  <c r="G1425" i="3"/>
  <c r="J1426" i="3"/>
  <c r="F1427" i="3"/>
  <c r="L1426" i="3"/>
  <c r="H1427" i="3"/>
  <c r="K1426" i="1"/>
  <c r="G1427" i="1"/>
  <c r="L1425" i="1"/>
  <c r="H1426" i="1"/>
  <c r="J1425" i="1"/>
  <c r="F1426" i="1"/>
  <c r="L1425" i="6" l="1"/>
  <c r="H1426" i="6"/>
  <c r="K1427" i="6"/>
  <c r="G1428" i="6"/>
  <c r="J1427" i="6"/>
  <c r="F1428" i="6"/>
  <c r="F1428" i="5"/>
  <c r="J1427" i="5"/>
  <c r="H1428" i="5"/>
  <c r="L1427" i="5"/>
  <c r="G1428" i="5"/>
  <c r="K1427" i="5"/>
  <c r="K1427" i="4"/>
  <c r="G1428" i="4"/>
  <c r="L1427" i="4"/>
  <c r="H1428" i="4"/>
  <c r="J1428" i="4"/>
  <c r="F1429" i="4"/>
  <c r="J1427" i="3"/>
  <c r="F1428" i="3"/>
  <c r="L1427" i="3"/>
  <c r="H1428" i="3"/>
  <c r="G1426" i="3"/>
  <c r="K1425" i="3"/>
  <c r="L1426" i="1"/>
  <c r="H1427" i="1"/>
  <c r="F1427" i="1"/>
  <c r="J1426" i="1"/>
  <c r="K1427" i="1"/>
  <c r="G1428" i="1"/>
  <c r="L1426" i="6" l="1"/>
  <c r="H1427" i="6"/>
  <c r="K1428" i="6"/>
  <c r="G1429" i="6"/>
  <c r="J1428" i="6"/>
  <c r="F1429" i="6"/>
  <c r="H1429" i="5"/>
  <c r="L1428" i="5"/>
  <c r="G1429" i="5"/>
  <c r="K1428" i="5"/>
  <c r="F1429" i="5"/>
  <c r="J1428" i="5"/>
  <c r="H1429" i="4"/>
  <c r="L1428" i="4"/>
  <c r="J1429" i="4"/>
  <c r="F1430" i="4"/>
  <c r="K1428" i="4"/>
  <c r="G1429" i="4"/>
  <c r="H1429" i="3"/>
  <c r="L1428" i="3"/>
  <c r="K1426" i="3"/>
  <c r="G1427" i="3"/>
  <c r="J1428" i="3"/>
  <c r="F1429" i="3"/>
  <c r="J1427" i="1"/>
  <c r="F1428" i="1"/>
  <c r="G1429" i="1"/>
  <c r="K1428" i="1"/>
  <c r="H1428" i="1"/>
  <c r="L1427" i="1"/>
  <c r="K1429" i="6" l="1"/>
  <c r="G1430" i="6"/>
  <c r="J1429" i="6"/>
  <c r="F1430" i="6"/>
  <c r="L1427" i="6"/>
  <c r="H1428" i="6"/>
  <c r="G1430" i="5"/>
  <c r="K1429" i="5"/>
  <c r="J1429" i="5"/>
  <c r="F1430" i="5"/>
  <c r="L1429" i="5"/>
  <c r="H1430" i="5"/>
  <c r="J1430" i="4"/>
  <c r="F1431" i="4"/>
  <c r="G1430" i="4"/>
  <c r="K1429" i="4"/>
  <c r="H1430" i="4"/>
  <c r="L1429" i="4"/>
  <c r="L1429" i="3"/>
  <c r="H1430" i="3"/>
  <c r="G1428" i="3"/>
  <c r="K1427" i="3"/>
  <c r="J1429" i="3"/>
  <c r="F1430" i="3"/>
  <c r="K1429" i="1"/>
  <c r="G1430" i="1"/>
  <c r="J1428" i="1"/>
  <c r="F1429" i="1"/>
  <c r="L1428" i="1"/>
  <c r="H1429" i="1"/>
  <c r="L1428" i="6" l="1"/>
  <c r="H1429" i="6"/>
  <c r="K1430" i="6"/>
  <c r="G1431" i="6"/>
  <c r="J1430" i="6"/>
  <c r="F1431" i="6"/>
  <c r="J1430" i="5"/>
  <c r="F1431" i="5"/>
  <c r="H1431" i="5"/>
  <c r="L1430" i="5"/>
  <c r="K1430" i="5"/>
  <c r="G1431" i="5"/>
  <c r="G1431" i="4"/>
  <c r="K1430" i="4"/>
  <c r="F1432" i="4"/>
  <c r="J1431" i="4"/>
  <c r="H1431" i="4"/>
  <c r="L1430" i="4"/>
  <c r="K1428" i="3"/>
  <c r="G1429" i="3"/>
  <c r="J1430" i="3"/>
  <c r="F1431" i="3"/>
  <c r="H1431" i="3"/>
  <c r="L1430" i="3"/>
  <c r="J1429" i="1"/>
  <c r="F1430" i="1"/>
  <c r="H1430" i="1"/>
  <c r="L1429" i="1"/>
  <c r="G1431" i="1"/>
  <c r="K1430" i="1"/>
  <c r="J1431" i="6" l="1"/>
  <c r="F1432" i="6"/>
  <c r="L1429" i="6"/>
  <c r="H1430" i="6"/>
  <c r="K1431" i="6"/>
  <c r="G1432" i="6"/>
  <c r="H1432" i="5"/>
  <c r="L1431" i="5"/>
  <c r="J1431" i="5"/>
  <c r="F1432" i="5"/>
  <c r="G1432" i="5"/>
  <c r="K1431" i="5"/>
  <c r="J1432" i="4"/>
  <c r="F1433" i="4"/>
  <c r="L1431" i="4"/>
  <c r="H1432" i="4"/>
  <c r="K1431" i="4"/>
  <c r="G1432" i="4"/>
  <c r="F1432" i="3"/>
  <c r="J1431" i="3"/>
  <c r="L1431" i="3"/>
  <c r="H1432" i="3"/>
  <c r="G1430" i="3"/>
  <c r="K1429" i="3"/>
  <c r="L1430" i="1"/>
  <c r="H1431" i="1"/>
  <c r="F1431" i="1"/>
  <c r="J1430" i="1"/>
  <c r="K1431" i="1"/>
  <c r="G1432" i="1"/>
  <c r="K1432" i="6" l="1"/>
  <c r="G1433" i="6"/>
  <c r="J1432" i="6"/>
  <c r="F1433" i="6"/>
  <c r="L1430" i="6"/>
  <c r="H1431" i="6"/>
  <c r="F1433" i="5"/>
  <c r="J1432" i="5"/>
  <c r="G1433" i="5"/>
  <c r="K1432" i="5"/>
  <c r="H1433" i="5"/>
  <c r="L1432" i="5"/>
  <c r="H1433" i="4"/>
  <c r="L1432" i="4"/>
  <c r="K1432" i="4"/>
  <c r="G1433" i="4"/>
  <c r="J1433" i="4"/>
  <c r="F1434" i="4"/>
  <c r="J1432" i="3"/>
  <c r="F1433" i="3"/>
  <c r="H1433" i="3"/>
  <c r="L1432" i="3"/>
  <c r="K1430" i="3"/>
  <c r="G1431" i="3"/>
  <c r="F1432" i="1"/>
  <c r="J1431" i="1"/>
  <c r="K1432" i="1"/>
  <c r="G1433" i="1"/>
  <c r="H1432" i="1"/>
  <c r="L1431" i="1"/>
  <c r="J1433" i="6" l="1"/>
  <c r="F1434" i="6"/>
  <c r="L1431" i="6"/>
  <c r="H1432" i="6"/>
  <c r="K1433" i="6"/>
  <c r="G1434" i="6"/>
  <c r="K1433" i="5"/>
  <c r="G1434" i="5"/>
  <c r="H1434" i="5"/>
  <c r="L1433" i="5"/>
  <c r="J1433" i="5"/>
  <c r="F1434" i="5"/>
  <c r="K1433" i="4"/>
  <c r="G1434" i="4"/>
  <c r="J1434" i="4"/>
  <c r="F1435" i="4"/>
  <c r="L1433" i="4"/>
  <c r="H1434" i="4"/>
  <c r="L1433" i="3"/>
  <c r="H1434" i="3"/>
  <c r="G1432" i="3"/>
  <c r="K1431" i="3"/>
  <c r="J1433" i="3"/>
  <c r="F1434" i="3"/>
  <c r="K1433" i="1"/>
  <c r="G1434" i="1"/>
  <c r="L1432" i="1"/>
  <c r="H1433" i="1"/>
  <c r="F1433" i="1"/>
  <c r="J1432" i="1"/>
  <c r="L1432" i="6" l="1"/>
  <c r="H1433" i="6"/>
  <c r="K1434" i="6"/>
  <c r="G1435" i="6"/>
  <c r="J1434" i="6"/>
  <c r="F1435" i="6"/>
  <c r="H1435" i="5"/>
  <c r="L1434" i="5"/>
  <c r="J1434" i="5"/>
  <c r="F1435" i="5"/>
  <c r="G1435" i="5"/>
  <c r="K1434" i="5"/>
  <c r="J1435" i="4"/>
  <c r="F1436" i="4"/>
  <c r="L1434" i="4"/>
  <c r="H1435" i="4"/>
  <c r="K1434" i="4"/>
  <c r="G1435" i="4"/>
  <c r="K1432" i="3"/>
  <c r="G1433" i="3"/>
  <c r="J1434" i="3"/>
  <c r="F1435" i="3"/>
  <c r="L1434" i="3"/>
  <c r="H1435" i="3"/>
  <c r="L1433" i="1"/>
  <c r="H1434" i="1"/>
  <c r="K1434" i="1"/>
  <c r="G1435" i="1"/>
  <c r="J1433" i="1"/>
  <c r="F1434" i="1"/>
  <c r="K1435" i="6" l="1"/>
  <c r="G1436" i="6"/>
  <c r="J1435" i="6"/>
  <c r="F1436" i="6"/>
  <c r="L1433" i="6"/>
  <c r="H1434" i="6"/>
  <c r="F1436" i="5"/>
  <c r="J1435" i="5"/>
  <c r="K1435" i="5"/>
  <c r="G1436" i="5"/>
  <c r="H1436" i="5"/>
  <c r="L1435" i="5"/>
  <c r="L1435" i="4"/>
  <c r="H1436" i="4"/>
  <c r="K1435" i="4"/>
  <c r="G1436" i="4"/>
  <c r="J1436" i="4"/>
  <c r="F1437" i="4"/>
  <c r="J1435" i="3"/>
  <c r="F1436" i="3"/>
  <c r="L1435" i="3"/>
  <c r="H1436" i="3"/>
  <c r="G1434" i="3"/>
  <c r="K1433" i="3"/>
  <c r="K1435" i="1"/>
  <c r="G1436" i="1"/>
  <c r="F1435" i="1"/>
  <c r="J1434" i="1"/>
  <c r="L1434" i="1"/>
  <c r="H1435" i="1"/>
  <c r="L1434" i="6" l="1"/>
  <c r="H1435" i="6"/>
  <c r="K1436" i="6"/>
  <c r="G1437" i="6"/>
  <c r="J1436" i="6"/>
  <c r="F1437" i="6"/>
  <c r="G1437" i="5"/>
  <c r="K1436" i="5"/>
  <c r="H1437" i="5"/>
  <c r="L1436" i="5"/>
  <c r="F1437" i="5"/>
  <c r="J1436" i="5"/>
  <c r="K1436" i="4"/>
  <c r="G1437" i="4"/>
  <c r="J1437" i="4"/>
  <c r="F1438" i="4"/>
  <c r="H1437" i="4"/>
  <c r="L1436" i="4"/>
  <c r="H1437" i="3"/>
  <c r="L1436" i="3"/>
  <c r="J1436" i="3"/>
  <c r="F1437" i="3"/>
  <c r="K1434" i="3"/>
  <c r="G1435" i="3"/>
  <c r="J1435" i="1"/>
  <c r="F1436" i="1"/>
  <c r="H1436" i="1"/>
  <c r="L1435" i="1"/>
  <c r="G1437" i="1"/>
  <c r="K1436" i="1"/>
  <c r="K1437" i="6" l="1"/>
  <c r="G1438" i="6"/>
  <c r="J1437" i="6"/>
  <c r="F1438" i="6"/>
  <c r="L1435" i="6"/>
  <c r="H1436" i="6"/>
  <c r="L1437" i="5"/>
  <c r="H1438" i="5"/>
  <c r="J1437" i="5"/>
  <c r="F1438" i="5"/>
  <c r="K1437" i="5"/>
  <c r="G1438" i="5"/>
  <c r="J1438" i="4"/>
  <c r="F1439" i="4"/>
  <c r="G1438" i="4"/>
  <c r="K1437" i="4"/>
  <c r="H1438" i="4"/>
  <c r="L1437" i="4"/>
  <c r="J1437" i="3"/>
  <c r="F1438" i="3"/>
  <c r="G1436" i="3"/>
  <c r="K1435" i="3"/>
  <c r="L1437" i="3"/>
  <c r="H1438" i="3"/>
  <c r="L1436" i="1"/>
  <c r="H1437" i="1"/>
  <c r="J1436" i="1"/>
  <c r="F1437" i="1"/>
  <c r="K1437" i="1"/>
  <c r="G1438" i="1"/>
  <c r="J1438" i="6" l="1"/>
  <c r="F1439" i="6"/>
  <c r="L1436" i="6"/>
  <c r="H1437" i="6"/>
  <c r="K1438" i="6"/>
  <c r="G1439" i="6"/>
  <c r="J1438" i="5"/>
  <c r="F1439" i="5"/>
  <c r="H1439" i="5"/>
  <c r="L1438" i="5"/>
  <c r="K1438" i="5"/>
  <c r="G1439" i="5"/>
  <c r="G1439" i="4"/>
  <c r="K1438" i="4"/>
  <c r="F1440" i="4"/>
  <c r="J1439" i="4"/>
  <c r="L1438" i="4"/>
  <c r="H1439" i="4"/>
  <c r="K1436" i="3"/>
  <c r="G1437" i="3"/>
  <c r="J1438" i="3"/>
  <c r="F1439" i="3"/>
  <c r="H1439" i="3"/>
  <c r="L1438" i="3"/>
  <c r="J1437" i="1"/>
  <c r="F1438" i="1"/>
  <c r="G1439" i="1"/>
  <c r="K1438" i="1"/>
  <c r="H1438" i="1"/>
  <c r="L1437" i="1"/>
  <c r="L1437" i="6" l="1"/>
  <c r="H1438" i="6"/>
  <c r="K1439" i="6"/>
  <c r="G1440" i="6"/>
  <c r="J1439" i="6"/>
  <c r="F1440" i="6"/>
  <c r="H1440" i="5"/>
  <c r="L1439" i="5"/>
  <c r="G1440" i="5"/>
  <c r="K1439" i="5"/>
  <c r="J1439" i="5"/>
  <c r="F1440" i="5"/>
  <c r="J1440" i="4"/>
  <c r="F1441" i="4"/>
  <c r="H1440" i="4"/>
  <c r="L1439" i="4"/>
  <c r="G1440" i="4"/>
  <c r="K1439" i="4"/>
  <c r="F1440" i="3"/>
  <c r="J1439" i="3"/>
  <c r="G1438" i="3"/>
  <c r="K1437" i="3"/>
  <c r="L1439" i="3"/>
  <c r="H1440" i="3"/>
  <c r="K1439" i="1"/>
  <c r="G1440" i="1"/>
  <c r="F1439" i="1"/>
  <c r="J1438" i="1"/>
  <c r="L1438" i="1"/>
  <c r="H1439" i="1"/>
  <c r="K1440" i="6" l="1"/>
  <c r="G1441" i="6"/>
  <c r="J1440" i="6"/>
  <c r="F1441" i="6"/>
  <c r="L1438" i="6"/>
  <c r="H1439" i="6"/>
  <c r="G1441" i="5"/>
  <c r="K1440" i="5"/>
  <c r="F1441" i="5"/>
  <c r="J1440" i="5"/>
  <c r="H1441" i="5"/>
  <c r="L1440" i="5"/>
  <c r="H1441" i="4"/>
  <c r="L1440" i="4"/>
  <c r="J1441" i="4"/>
  <c r="F1442" i="4"/>
  <c r="K1440" i="4"/>
  <c r="G1441" i="4"/>
  <c r="K1438" i="3"/>
  <c r="G1439" i="3"/>
  <c r="L1440" i="3"/>
  <c r="H1441" i="3"/>
  <c r="J1440" i="3"/>
  <c r="F1441" i="3"/>
  <c r="J1439" i="1"/>
  <c r="F1440" i="1"/>
  <c r="H1440" i="1"/>
  <c r="L1439" i="1"/>
  <c r="K1440" i="1"/>
  <c r="G1441" i="1"/>
  <c r="J1441" i="6" l="1"/>
  <c r="F1442" i="6"/>
  <c r="L1439" i="6"/>
  <c r="H1440" i="6"/>
  <c r="K1441" i="6"/>
  <c r="G1442" i="6"/>
  <c r="J1441" i="5"/>
  <c r="F1442" i="5"/>
  <c r="H1442" i="5"/>
  <c r="L1441" i="5"/>
  <c r="K1441" i="5"/>
  <c r="G1442" i="5"/>
  <c r="J1442" i="4"/>
  <c r="F1443" i="4"/>
  <c r="G1442" i="4"/>
  <c r="K1441" i="4"/>
  <c r="H1442" i="4"/>
  <c r="L1441" i="4"/>
  <c r="L1441" i="3"/>
  <c r="H1442" i="3"/>
  <c r="G1440" i="3"/>
  <c r="K1439" i="3"/>
  <c r="J1441" i="3"/>
  <c r="F1442" i="3"/>
  <c r="L1440" i="1"/>
  <c r="H1441" i="1"/>
  <c r="K1441" i="1"/>
  <c r="G1442" i="1"/>
  <c r="F1441" i="1"/>
  <c r="J1440" i="1"/>
  <c r="L1440" i="6" l="1"/>
  <c r="H1441" i="6"/>
  <c r="K1442" i="6"/>
  <c r="G1443" i="6"/>
  <c r="J1442" i="6"/>
  <c r="F1443" i="6"/>
  <c r="L1442" i="5"/>
  <c r="H1443" i="5"/>
  <c r="G1443" i="5"/>
  <c r="K1442" i="5"/>
  <c r="J1442" i="5"/>
  <c r="F1443" i="5"/>
  <c r="L1442" i="4"/>
  <c r="H1443" i="4"/>
  <c r="K1442" i="4"/>
  <c r="G1443" i="4"/>
  <c r="F1444" i="4"/>
  <c r="J1443" i="4"/>
  <c r="K1440" i="3"/>
  <c r="G1441" i="3"/>
  <c r="J1442" i="3"/>
  <c r="F1443" i="3"/>
  <c r="L1442" i="3"/>
  <c r="H1443" i="3"/>
  <c r="K1442" i="1"/>
  <c r="G1443" i="1"/>
  <c r="L1441" i="1"/>
  <c r="H1442" i="1"/>
  <c r="J1441" i="1"/>
  <c r="F1442" i="1"/>
  <c r="K1443" i="6" l="1"/>
  <c r="G1444" i="6"/>
  <c r="J1443" i="6"/>
  <c r="F1444" i="6"/>
  <c r="L1441" i="6"/>
  <c r="H1442" i="6"/>
  <c r="G1444" i="5"/>
  <c r="K1443" i="5"/>
  <c r="H1444" i="5"/>
  <c r="L1443" i="5"/>
  <c r="F1444" i="5"/>
  <c r="J1443" i="5"/>
  <c r="K1443" i="4"/>
  <c r="G1444" i="4"/>
  <c r="L1443" i="4"/>
  <c r="H1444" i="4"/>
  <c r="J1444" i="4"/>
  <c r="F1445" i="4"/>
  <c r="J1443" i="3"/>
  <c r="F1444" i="3"/>
  <c r="L1443" i="3"/>
  <c r="H1444" i="3"/>
  <c r="G1442" i="3"/>
  <c r="K1441" i="3"/>
  <c r="L1442" i="1"/>
  <c r="H1443" i="1"/>
  <c r="F1443" i="1"/>
  <c r="J1442" i="1"/>
  <c r="K1443" i="1"/>
  <c r="G1444" i="1"/>
  <c r="L1442" i="6" l="1"/>
  <c r="H1443" i="6"/>
  <c r="K1444" i="6"/>
  <c r="G1445" i="6"/>
  <c r="J1444" i="6"/>
  <c r="F1445" i="6"/>
  <c r="H1445" i="5"/>
  <c r="L1444" i="5"/>
  <c r="F1445" i="5"/>
  <c r="J1444" i="5"/>
  <c r="G1445" i="5"/>
  <c r="K1444" i="5"/>
  <c r="H1445" i="4"/>
  <c r="L1444" i="4"/>
  <c r="J1445" i="4"/>
  <c r="F1446" i="4"/>
  <c r="G1445" i="4"/>
  <c r="K1444" i="4"/>
  <c r="H1445" i="3"/>
  <c r="L1444" i="3"/>
  <c r="K1442" i="3"/>
  <c r="G1443" i="3"/>
  <c r="J1444" i="3"/>
  <c r="F1445" i="3"/>
  <c r="J1443" i="1"/>
  <c r="F1444" i="1"/>
  <c r="G1445" i="1"/>
  <c r="K1444" i="1"/>
  <c r="H1444" i="1"/>
  <c r="L1443" i="1"/>
  <c r="K1445" i="6" l="1"/>
  <c r="G1446" i="6"/>
  <c r="J1445" i="6"/>
  <c r="F1446" i="6"/>
  <c r="L1443" i="6"/>
  <c r="H1444" i="6"/>
  <c r="J1445" i="5"/>
  <c r="F1446" i="5"/>
  <c r="G1446" i="5"/>
  <c r="K1445" i="5"/>
  <c r="L1445" i="5"/>
  <c r="H1446" i="5"/>
  <c r="J1446" i="4"/>
  <c r="F1447" i="4"/>
  <c r="G1446" i="4"/>
  <c r="K1445" i="4"/>
  <c r="L1445" i="4"/>
  <c r="H1446" i="4"/>
  <c r="L1445" i="3"/>
  <c r="H1446" i="3"/>
  <c r="G1444" i="3"/>
  <c r="K1443" i="3"/>
  <c r="J1445" i="3"/>
  <c r="F1446" i="3"/>
  <c r="K1445" i="1"/>
  <c r="G1446" i="1"/>
  <c r="J1444" i="1"/>
  <c r="F1445" i="1"/>
  <c r="L1444" i="1"/>
  <c r="H1445" i="1"/>
  <c r="J1446" i="6" l="1"/>
  <c r="F1447" i="6"/>
  <c r="L1444" i="6"/>
  <c r="H1445" i="6"/>
  <c r="K1446" i="6"/>
  <c r="G1447" i="6"/>
  <c r="K1446" i="5"/>
  <c r="G1447" i="5"/>
  <c r="L1446" i="5"/>
  <c r="H1447" i="5"/>
  <c r="J1446" i="5"/>
  <c r="F1447" i="5"/>
  <c r="G1447" i="4"/>
  <c r="K1446" i="4"/>
  <c r="H1447" i="4"/>
  <c r="L1446" i="4"/>
  <c r="J1447" i="4"/>
  <c r="F1448" i="4"/>
  <c r="K1444" i="3"/>
  <c r="G1445" i="3"/>
  <c r="J1446" i="3"/>
  <c r="F1447" i="3"/>
  <c r="H1447" i="3"/>
  <c r="L1446" i="3"/>
  <c r="H1446" i="1"/>
  <c r="L1445" i="1"/>
  <c r="G1447" i="1"/>
  <c r="K1446" i="1"/>
  <c r="J1445" i="1"/>
  <c r="F1446" i="1"/>
  <c r="L1445" i="6" l="1"/>
  <c r="H1446" i="6"/>
  <c r="K1447" i="6"/>
  <c r="G1448" i="6"/>
  <c r="J1447" i="6"/>
  <c r="F1448" i="6"/>
  <c r="H1448" i="5"/>
  <c r="L1447" i="5"/>
  <c r="J1447" i="5"/>
  <c r="F1448" i="5"/>
  <c r="G1448" i="5"/>
  <c r="K1447" i="5"/>
  <c r="L1447" i="4"/>
  <c r="H1448" i="4"/>
  <c r="J1448" i="4"/>
  <c r="F1449" i="4"/>
  <c r="G1448" i="4"/>
  <c r="K1447" i="4"/>
  <c r="F1448" i="3"/>
  <c r="J1447" i="3"/>
  <c r="L1447" i="3"/>
  <c r="H1448" i="3"/>
  <c r="G1446" i="3"/>
  <c r="K1445" i="3"/>
  <c r="F1447" i="1"/>
  <c r="J1446" i="1"/>
  <c r="K1447" i="1"/>
  <c r="G1448" i="1"/>
  <c r="L1446" i="1"/>
  <c r="H1447" i="1"/>
  <c r="J1448" i="6" l="1"/>
  <c r="F1449" i="6"/>
  <c r="L1446" i="6"/>
  <c r="H1447" i="6"/>
  <c r="K1448" i="6"/>
  <c r="G1449" i="6"/>
  <c r="F1449" i="5"/>
  <c r="J1448" i="5"/>
  <c r="G1449" i="5"/>
  <c r="K1448" i="5"/>
  <c r="H1449" i="5"/>
  <c r="L1448" i="5"/>
  <c r="J1449" i="4"/>
  <c r="F1450" i="4"/>
  <c r="H1449" i="4"/>
  <c r="L1448" i="4"/>
  <c r="K1448" i="4"/>
  <c r="G1449" i="4"/>
  <c r="J1448" i="3"/>
  <c r="F1449" i="3"/>
  <c r="H1449" i="3"/>
  <c r="L1448" i="3"/>
  <c r="K1446" i="3"/>
  <c r="G1447" i="3"/>
  <c r="K1448" i="1"/>
  <c r="G1449" i="1"/>
  <c r="H1448" i="1"/>
  <c r="L1447" i="1"/>
  <c r="F1448" i="1"/>
  <c r="J1447" i="1"/>
  <c r="L1447" i="6" l="1"/>
  <c r="H1448" i="6"/>
  <c r="K1449" i="6"/>
  <c r="G1450" i="6"/>
  <c r="J1449" i="6"/>
  <c r="F1450" i="6"/>
  <c r="K1449" i="5"/>
  <c r="G1450" i="5"/>
  <c r="H1450" i="5"/>
  <c r="L1449" i="5"/>
  <c r="J1449" i="5"/>
  <c r="F1450" i="5"/>
  <c r="L1449" i="4"/>
  <c r="H1450" i="4"/>
  <c r="G1450" i="4"/>
  <c r="K1449" i="4"/>
  <c r="J1450" i="4"/>
  <c r="F1451" i="4"/>
  <c r="L1449" i="3"/>
  <c r="H1450" i="3"/>
  <c r="G1448" i="3"/>
  <c r="K1447" i="3"/>
  <c r="J1449" i="3"/>
  <c r="F1450" i="3"/>
  <c r="L1448" i="1"/>
  <c r="H1449" i="1"/>
  <c r="K1449" i="1"/>
  <c r="G1450" i="1"/>
  <c r="F1449" i="1"/>
  <c r="J1448" i="1"/>
  <c r="J1450" i="6" l="1"/>
  <c r="F1451" i="6"/>
  <c r="K1450" i="6"/>
  <c r="G1451" i="6"/>
  <c r="L1448" i="6"/>
  <c r="H1449" i="6"/>
  <c r="H1451" i="5"/>
  <c r="L1450" i="5"/>
  <c r="J1450" i="5"/>
  <c r="F1451" i="5"/>
  <c r="G1451" i="5"/>
  <c r="K1450" i="5"/>
  <c r="K1450" i="4"/>
  <c r="G1451" i="4"/>
  <c r="J1451" i="4"/>
  <c r="F1452" i="4"/>
  <c r="L1450" i="4"/>
  <c r="H1451" i="4"/>
  <c r="K1448" i="3"/>
  <c r="G1449" i="3"/>
  <c r="J1450" i="3"/>
  <c r="F1451" i="3"/>
  <c r="L1450" i="3"/>
  <c r="H1451" i="3"/>
  <c r="K1450" i="1"/>
  <c r="G1451" i="1"/>
  <c r="L1449" i="1"/>
  <c r="H1450" i="1"/>
  <c r="J1449" i="1"/>
  <c r="F1450" i="1"/>
  <c r="K1451" i="6" l="1"/>
  <c r="G1452" i="6"/>
  <c r="L1449" i="6"/>
  <c r="H1450" i="6"/>
  <c r="J1451" i="6"/>
  <c r="F1452" i="6"/>
  <c r="F1452" i="5"/>
  <c r="J1451" i="5"/>
  <c r="K1451" i="5"/>
  <c r="G1452" i="5"/>
  <c r="H1452" i="5"/>
  <c r="L1451" i="5"/>
  <c r="J1452" i="4"/>
  <c r="F1453" i="4"/>
  <c r="L1451" i="4"/>
  <c r="H1452" i="4"/>
  <c r="K1451" i="4"/>
  <c r="G1452" i="4"/>
  <c r="J1451" i="3"/>
  <c r="F1452" i="3"/>
  <c r="L1451" i="3"/>
  <c r="H1452" i="3"/>
  <c r="G1450" i="3"/>
  <c r="K1449" i="3"/>
  <c r="F1451" i="1"/>
  <c r="J1450" i="1"/>
  <c r="K1451" i="1"/>
  <c r="G1452" i="1"/>
  <c r="L1450" i="1"/>
  <c r="H1451" i="1"/>
  <c r="L1450" i="6" l="1"/>
  <c r="H1451" i="6"/>
  <c r="J1452" i="6"/>
  <c r="F1453" i="6"/>
  <c r="K1452" i="6"/>
  <c r="G1453" i="6"/>
  <c r="G1453" i="5"/>
  <c r="K1452" i="5"/>
  <c r="H1453" i="5"/>
  <c r="L1452" i="5"/>
  <c r="F1453" i="5"/>
  <c r="J1452" i="5"/>
  <c r="H1453" i="4"/>
  <c r="L1452" i="4"/>
  <c r="G1453" i="4"/>
  <c r="K1452" i="4"/>
  <c r="J1453" i="4"/>
  <c r="F1454" i="4"/>
  <c r="H1453" i="3"/>
  <c r="L1452" i="3"/>
  <c r="K1450" i="3"/>
  <c r="G1451" i="3"/>
  <c r="J1452" i="3"/>
  <c r="F1453" i="3"/>
  <c r="G1453" i="1"/>
  <c r="K1452" i="1"/>
  <c r="H1452" i="1"/>
  <c r="L1451" i="1"/>
  <c r="J1451" i="1"/>
  <c r="F1452" i="1"/>
  <c r="J1453" i="6" l="1"/>
  <c r="F1454" i="6"/>
  <c r="K1453" i="6"/>
  <c r="G1454" i="6"/>
  <c r="L1451" i="6"/>
  <c r="H1452" i="6"/>
  <c r="L1453" i="5"/>
  <c r="H1454" i="5"/>
  <c r="J1453" i="5"/>
  <c r="F1454" i="5"/>
  <c r="K1453" i="5"/>
  <c r="G1454" i="5"/>
  <c r="K1453" i="4"/>
  <c r="G1454" i="4"/>
  <c r="J1454" i="4"/>
  <c r="F1455" i="4"/>
  <c r="L1453" i="4"/>
  <c r="H1454" i="4"/>
  <c r="L1453" i="3"/>
  <c r="H1454" i="3"/>
  <c r="G1452" i="3"/>
  <c r="K1451" i="3"/>
  <c r="J1453" i="3"/>
  <c r="F1454" i="3"/>
  <c r="L1452" i="1"/>
  <c r="H1453" i="1"/>
  <c r="J1452" i="1"/>
  <c r="F1453" i="1"/>
  <c r="K1453" i="1"/>
  <c r="G1454" i="1"/>
  <c r="K1454" i="6" l="1"/>
  <c r="G1455" i="6"/>
  <c r="L1452" i="6"/>
  <c r="H1453" i="6"/>
  <c r="J1454" i="6"/>
  <c r="F1455" i="6"/>
  <c r="J1454" i="5"/>
  <c r="F1455" i="5"/>
  <c r="H1455" i="5"/>
  <c r="L1454" i="5"/>
  <c r="K1454" i="5"/>
  <c r="G1455" i="5"/>
  <c r="F1456" i="4"/>
  <c r="J1455" i="4"/>
  <c r="H1455" i="4"/>
  <c r="L1454" i="4"/>
  <c r="K1454" i="4"/>
  <c r="G1455" i="4"/>
  <c r="K1452" i="3"/>
  <c r="G1453" i="3"/>
  <c r="J1454" i="3"/>
  <c r="F1455" i="3"/>
  <c r="H1455" i="3"/>
  <c r="L1454" i="3"/>
  <c r="J1453" i="1"/>
  <c r="F1454" i="1"/>
  <c r="G1455" i="1"/>
  <c r="K1454" i="1"/>
  <c r="H1454" i="1"/>
  <c r="L1453" i="1"/>
  <c r="J1455" i="6" l="1"/>
  <c r="F1456" i="6"/>
  <c r="K1455" i="6"/>
  <c r="G1456" i="6"/>
  <c r="L1453" i="6"/>
  <c r="H1454" i="6"/>
  <c r="H1456" i="5"/>
  <c r="L1455" i="5"/>
  <c r="J1455" i="5"/>
  <c r="F1456" i="5"/>
  <c r="G1456" i="5"/>
  <c r="K1455" i="5"/>
  <c r="H1456" i="4"/>
  <c r="L1455" i="4"/>
  <c r="G1456" i="4"/>
  <c r="K1455" i="4"/>
  <c r="F1457" i="4"/>
  <c r="J1456" i="4"/>
  <c r="F1456" i="3"/>
  <c r="J1455" i="3"/>
  <c r="L1455" i="3"/>
  <c r="H1456" i="3"/>
  <c r="G1454" i="3"/>
  <c r="K1453" i="3"/>
  <c r="K1455" i="1"/>
  <c r="G1456" i="1"/>
  <c r="F1455" i="1"/>
  <c r="J1454" i="1"/>
  <c r="L1454" i="1"/>
  <c r="H1455" i="1"/>
  <c r="K1456" i="6" l="1"/>
  <c r="G1457" i="6"/>
  <c r="J1456" i="6"/>
  <c r="F1457" i="6"/>
  <c r="L1454" i="6"/>
  <c r="H1455" i="6"/>
  <c r="F1457" i="5"/>
  <c r="J1456" i="5"/>
  <c r="G1457" i="5"/>
  <c r="K1456" i="5"/>
  <c r="H1457" i="5"/>
  <c r="L1456" i="5"/>
  <c r="K1456" i="4"/>
  <c r="G1457" i="4"/>
  <c r="J1457" i="4"/>
  <c r="F1458" i="4"/>
  <c r="H1457" i="4"/>
  <c r="L1456" i="4"/>
  <c r="K1454" i="3"/>
  <c r="G1455" i="3"/>
  <c r="L1456" i="3"/>
  <c r="H1457" i="3"/>
  <c r="J1456" i="3"/>
  <c r="F1457" i="3"/>
  <c r="J1455" i="1"/>
  <c r="F1456" i="1"/>
  <c r="H1456" i="1"/>
  <c r="L1455" i="1"/>
  <c r="K1456" i="1"/>
  <c r="G1457" i="1"/>
  <c r="L1455" i="6" l="1"/>
  <c r="H1456" i="6"/>
  <c r="K1457" i="6"/>
  <c r="G1458" i="6"/>
  <c r="J1457" i="6"/>
  <c r="F1458" i="6"/>
  <c r="K1457" i="5"/>
  <c r="G1458" i="5"/>
  <c r="H1458" i="5"/>
  <c r="L1457" i="5"/>
  <c r="J1457" i="5"/>
  <c r="F1458" i="5"/>
  <c r="J1458" i="4"/>
  <c r="F1459" i="4"/>
  <c r="G1458" i="4"/>
  <c r="K1457" i="4"/>
  <c r="H1458" i="4"/>
  <c r="L1457" i="4"/>
  <c r="L1457" i="3"/>
  <c r="H1458" i="3"/>
  <c r="J1457" i="3"/>
  <c r="F1458" i="3"/>
  <c r="G1456" i="3"/>
  <c r="K1455" i="3"/>
  <c r="L1456" i="1"/>
  <c r="H1457" i="1"/>
  <c r="K1457" i="1"/>
  <c r="G1458" i="1"/>
  <c r="F1457" i="1"/>
  <c r="J1456" i="1"/>
  <c r="J1458" i="6" l="1"/>
  <c r="F1459" i="6"/>
  <c r="L1456" i="6"/>
  <c r="H1457" i="6"/>
  <c r="K1458" i="6"/>
  <c r="G1459" i="6"/>
  <c r="L1458" i="5"/>
  <c r="H1459" i="5"/>
  <c r="J1458" i="5"/>
  <c r="F1459" i="5"/>
  <c r="G1459" i="5"/>
  <c r="K1458" i="5"/>
  <c r="K1458" i="4"/>
  <c r="G1459" i="4"/>
  <c r="F1460" i="4"/>
  <c r="J1459" i="4"/>
  <c r="L1458" i="4"/>
  <c r="H1459" i="4"/>
  <c r="J1458" i="3"/>
  <c r="F1459" i="3"/>
  <c r="K1456" i="3"/>
  <c r="G1457" i="3"/>
  <c r="L1458" i="3"/>
  <c r="H1459" i="3"/>
  <c r="K1458" i="1"/>
  <c r="G1459" i="1"/>
  <c r="L1457" i="1"/>
  <c r="H1458" i="1"/>
  <c r="J1457" i="1"/>
  <c r="F1458" i="1"/>
  <c r="J1459" i="6" l="1"/>
  <c r="F1460" i="6"/>
  <c r="L1457" i="6"/>
  <c r="H1458" i="6"/>
  <c r="K1459" i="6"/>
  <c r="G1460" i="6"/>
  <c r="F1460" i="5"/>
  <c r="J1459" i="5"/>
  <c r="H1460" i="5"/>
  <c r="L1459" i="5"/>
  <c r="G1460" i="5"/>
  <c r="K1459" i="5"/>
  <c r="J1460" i="4"/>
  <c r="F1461" i="4"/>
  <c r="L1459" i="4"/>
  <c r="H1460" i="4"/>
  <c r="K1459" i="4"/>
  <c r="G1460" i="4"/>
  <c r="G1458" i="3"/>
  <c r="K1457" i="3"/>
  <c r="L1459" i="3"/>
  <c r="H1460" i="3"/>
  <c r="J1459" i="3"/>
  <c r="F1460" i="3"/>
  <c r="L1458" i="1"/>
  <c r="H1459" i="1"/>
  <c r="F1459" i="1"/>
  <c r="J1458" i="1"/>
  <c r="K1459" i="1"/>
  <c r="G1460" i="1"/>
  <c r="J1460" i="6" l="1"/>
  <c r="F1461" i="6"/>
  <c r="L1458" i="6"/>
  <c r="H1459" i="6"/>
  <c r="K1460" i="6"/>
  <c r="G1461" i="6"/>
  <c r="H1461" i="5"/>
  <c r="L1460" i="5"/>
  <c r="G1461" i="5"/>
  <c r="K1460" i="5"/>
  <c r="F1461" i="5"/>
  <c r="J1460" i="5"/>
  <c r="H1461" i="4"/>
  <c r="L1460" i="4"/>
  <c r="K1460" i="4"/>
  <c r="G1461" i="4"/>
  <c r="J1461" i="4"/>
  <c r="F1462" i="4"/>
  <c r="K1458" i="3"/>
  <c r="G1459" i="3"/>
  <c r="H1461" i="3"/>
  <c r="L1460" i="3"/>
  <c r="J1460" i="3"/>
  <c r="F1461" i="3"/>
  <c r="J1459" i="1"/>
  <c r="F1460" i="1"/>
  <c r="G1461" i="1"/>
  <c r="K1460" i="1"/>
  <c r="H1460" i="1"/>
  <c r="L1459" i="1"/>
  <c r="L1459" i="6" l="1"/>
  <c r="H1460" i="6"/>
  <c r="J1461" i="6"/>
  <c r="F1462" i="6"/>
  <c r="K1461" i="6"/>
  <c r="G1462" i="6"/>
  <c r="G1462" i="5"/>
  <c r="K1461" i="5"/>
  <c r="F1462" i="5"/>
  <c r="J1461" i="5"/>
  <c r="L1461" i="5"/>
  <c r="H1462" i="5"/>
  <c r="G1462" i="4"/>
  <c r="K1461" i="4"/>
  <c r="J1462" i="4"/>
  <c r="F1463" i="4"/>
  <c r="H1462" i="4"/>
  <c r="L1461" i="4"/>
  <c r="L1461" i="3"/>
  <c r="H1462" i="3"/>
  <c r="J1461" i="3"/>
  <c r="F1462" i="3"/>
  <c r="G1460" i="3"/>
  <c r="K1459" i="3"/>
  <c r="K1461" i="1"/>
  <c r="G1462" i="1"/>
  <c r="J1460" i="1"/>
  <c r="F1461" i="1"/>
  <c r="L1460" i="1"/>
  <c r="H1461" i="1"/>
  <c r="J1462" i="6" l="1"/>
  <c r="F1463" i="6"/>
  <c r="K1462" i="6"/>
  <c r="G1463" i="6"/>
  <c r="L1460" i="6"/>
  <c r="H1461" i="6"/>
  <c r="J1462" i="5"/>
  <c r="F1463" i="5"/>
  <c r="L1462" i="5"/>
  <c r="H1463" i="5"/>
  <c r="K1462" i="5"/>
  <c r="G1463" i="5"/>
  <c r="J1463" i="4"/>
  <c r="F1464" i="4"/>
  <c r="H1463" i="4"/>
  <c r="L1462" i="4"/>
  <c r="K1462" i="4"/>
  <c r="G1463" i="4"/>
  <c r="J1462" i="3"/>
  <c r="F1463" i="3"/>
  <c r="K1460" i="3"/>
  <c r="G1461" i="3"/>
  <c r="H1463" i="3"/>
  <c r="L1462" i="3"/>
  <c r="J1461" i="1"/>
  <c r="F1462" i="1"/>
  <c r="H1462" i="1"/>
  <c r="L1461" i="1"/>
  <c r="G1463" i="1"/>
  <c r="K1462" i="1"/>
  <c r="K1463" i="6" l="1"/>
  <c r="G1464" i="6"/>
  <c r="L1461" i="6"/>
  <c r="H1462" i="6"/>
  <c r="J1463" i="6"/>
  <c r="F1464" i="6"/>
  <c r="H1464" i="5"/>
  <c r="L1463" i="5"/>
  <c r="J1463" i="5"/>
  <c r="F1464" i="5"/>
  <c r="G1464" i="5"/>
  <c r="K1463" i="5"/>
  <c r="L1463" i="4"/>
  <c r="H1464" i="4"/>
  <c r="K1463" i="4"/>
  <c r="G1464" i="4"/>
  <c r="J1464" i="4"/>
  <c r="F1465" i="4"/>
  <c r="G1462" i="3"/>
  <c r="K1461" i="3"/>
  <c r="L1463" i="3"/>
  <c r="H1464" i="3"/>
  <c r="F1464" i="3"/>
  <c r="J1463" i="3"/>
  <c r="L1462" i="1"/>
  <c r="H1463" i="1"/>
  <c r="F1463" i="1"/>
  <c r="J1462" i="1"/>
  <c r="K1463" i="1"/>
  <c r="G1464" i="1"/>
  <c r="L1462" i="6" l="1"/>
  <c r="H1463" i="6"/>
  <c r="J1464" i="6"/>
  <c r="F1465" i="6"/>
  <c r="K1464" i="6"/>
  <c r="G1465" i="6"/>
  <c r="F1465" i="5"/>
  <c r="J1464" i="5"/>
  <c r="G1465" i="5"/>
  <c r="K1464" i="5"/>
  <c r="H1465" i="5"/>
  <c r="L1464" i="5"/>
  <c r="K1464" i="4"/>
  <c r="G1465" i="4"/>
  <c r="J1465" i="4"/>
  <c r="F1466" i="4"/>
  <c r="H1465" i="4"/>
  <c r="L1464" i="4"/>
  <c r="J1464" i="3"/>
  <c r="F1465" i="3"/>
  <c r="H1465" i="3"/>
  <c r="L1464" i="3"/>
  <c r="K1462" i="3"/>
  <c r="G1463" i="3"/>
  <c r="F1464" i="1"/>
  <c r="J1463" i="1"/>
  <c r="K1464" i="1"/>
  <c r="G1465" i="1"/>
  <c r="H1464" i="1"/>
  <c r="L1463" i="1"/>
  <c r="J1465" i="6" l="1"/>
  <c r="F1466" i="6"/>
  <c r="L1463" i="6"/>
  <c r="H1464" i="6"/>
  <c r="K1465" i="6"/>
  <c r="G1466" i="6"/>
  <c r="K1465" i="5"/>
  <c r="G1466" i="5"/>
  <c r="H1466" i="5"/>
  <c r="L1465" i="5"/>
  <c r="J1465" i="5"/>
  <c r="F1466" i="5"/>
  <c r="J1466" i="4"/>
  <c r="F1467" i="4"/>
  <c r="K1465" i="4"/>
  <c r="G1466" i="4"/>
  <c r="L1465" i="4"/>
  <c r="H1466" i="4"/>
  <c r="L1465" i="3"/>
  <c r="H1466" i="3"/>
  <c r="G1464" i="3"/>
  <c r="K1463" i="3"/>
  <c r="J1465" i="3"/>
  <c r="F1466" i="3"/>
  <c r="K1465" i="1"/>
  <c r="G1466" i="1"/>
  <c r="L1464" i="1"/>
  <c r="H1465" i="1"/>
  <c r="F1465" i="1"/>
  <c r="J1464" i="1"/>
  <c r="L1464" i="6" l="1"/>
  <c r="H1465" i="6"/>
  <c r="J1466" i="6"/>
  <c r="F1467" i="6"/>
  <c r="K1466" i="6"/>
  <c r="G1467" i="6"/>
  <c r="H1467" i="5"/>
  <c r="L1466" i="5"/>
  <c r="G1467" i="5"/>
  <c r="K1466" i="5"/>
  <c r="J1466" i="5"/>
  <c r="F1467" i="5"/>
  <c r="K1466" i="4"/>
  <c r="G1467" i="4"/>
  <c r="L1466" i="4"/>
  <c r="H1467" i="4"/>
  <c r="J1467" i="4"/>
  <c r="F1468" i="4"/>
  <c r="K1464" i="3"/>
  <c r="G1465" i="3"/>
  <c r="J1466" i="3"/>
  <c r="F1467" i="3"/>
  <c r="L1466" i="3"/>
  <c r="H1467" i="3"/>
  <c r="L1465" i="1"/>
  <c r="H1466" i="1"/>
  <c r="K1466" i="1"/>
  <c r="G1467" i="1"/>
  <c r="J1465" i="1"/>
  <c r="F1466" i="1"/>
  <c r="L1465" i="6" l="1"/>
  <c r="H1466" i="6"/>
  <c r="J1467" i="6"/>
  <c r="F1468" i="6"/>
  <c r="K1467" i="6"/>
  <c r="G1468" i="6"/>
  <c r="K1467" i="5"/>
  <c r="G1468" i="5"/>
  <c r="F1468" i="5"/>
  <c r="J1467" i="5"/>
  <c r="H1468" i="5"/>
  <c r="L1467" i="5"/>
  <c r="L1467" i="4"/>
  <c r="H1468" i="4"/>
  <c r="J1468" i="4"/>
  <c r="F1469" i="4"/>
  <c r="K1467" i="4"/>
  <c r="G1468" i="4"/>
  <c r="J1467" i="3"/>
  <c r="F1468" i="3"/>
  <c r="L1467" i="3"/>
  <c r="H1468" i="3"/>
  <c r="G1466" i="3"/>
  <c r="K1465" i="3"/>
  <c r="K1467" i="1"/>
  <c r="G1468" i="1"/>
  <c r="F1467" i="1"/>
  <c r="J1466" i="1"/>
  <c r="L1466" i="1"/>
  <c r="H1467" i="1"/>
  <c r="J1468" i="6" l="1"/>
  <c r="F1469" i="6"/>
  <c r="L1466" i="6"/>
  <c r="H1467" i="6"/>
  <c r="K1468" i="6"/>
  <c r="G1469" i="6"/>
  <c r="F1469" i="5"/>
  <c r="J1468" i="5"/>
  <c r="G1469" i="5"/>
  <c r="K1468" i="5"/>
  <c r="H1469" i="5"/>
  <c r="L1468" i="5"/>
  <c r="J1469" i="4"/>
  <c r="F1470" i="4"/>
  <c r="K1468" i="4"/>
  <c r="G1469" i="4"/>
  <c r="H1469" i="4"/>
  <c r="L1468" i="4"/>
  <c r="H1469" i="3"/>
  <c r="L1468" i="3"/>
  <c r="K1466" i="3"/>
  <c r="G1467" i="3"/>
  <c r="J1468" i="3"/>
  <c r="F1469" i="3"/>
  <c r="J1467" i="1"/>
  <c r="F1468" i="1"/>
  <c r="H1468" i="1"/>
  <c r="L1467" i="1"/>
  <c r="G1469" i="1"/>
  <c r="K1468" i="1"/>
  <c r="L1467" i="6" l="1"/>
  <c r="H1468" i="6"/>
  <c r="J1469" i="6"/>
  <c r="F1470" i="6"/>
  <c r="K1469" i="6"/>
  <c r="G1470" i="6"/>
  <c r="K1469" i="5"/>
  <c r="G1470" i="5"/>
  <c r="L1469" i="5"/>
  <c r="H1470" i="5"/>
  <c r="J1469" i="5"/>
  <c r="F1470" i="5"/>
  <c r="G1470" i="4"/>
  <c r="K1469" i="4"/>
  <c r="J1470" i="4"/>
  <c r="F1471" i="4"/>
  <c r="H1470" i="4"/>
  <c r="L1469" i="4"/>
  <c r="L1469" i="3"/>
  <c r="H1470" i="3"/>
  <c r="G1468" i="3"/>
  <c r="K1467" i="3"/>
  <c r="J1469" i="3"/>
  <c r="F1470" i="3"/>
  <c r="L1468" i="1"/>
  <c r="H1469" i="1"/>
  <c r="J1468" i="1"/>
  <c r="F1469" i="1"/>
  <c r="K1469" i="1"/>
  <c r="G1470" i="1"/>
  <c r="K1470" i="6" l="1"/>
  <c r="G1471" i="6"/>
  <c r="L1468" i="6"/>
  <c r="H1469" i="6"/>
  <c r="J1470" i="6"/>
  <c r="F1471" i="6"/>
  <c r="H1471" i="5"/>
  <c r="L1470" i="5"/>
  <c r="K1470" i="5"/>
  <c r="G1471" i="5"/>
  <c r="J1470" i="5"/>
  <c r="F1471" i="5"/>
  <c r="F1472" i="4"/>
  <c r="J1471" i="4"/>
  <c r="L1470" i="4"/>
  <c r="H1471" i="4"/>
  <c r="G1471" i="4"/>
  <c r="K1470" i="4"/>
  <c r="K1468" i="3"/>
  <c r="G1469" i="3"/>
  <c r="J1470" i="3"/>
  <c r="F1471" i="3"/>
  <c r="H1471" i="3"/>
  <c r="L1470" i="3"/>
  <c r="J1469" i="1"/>
  <c r="F1470" i="1"/>
  <c r="G1471" i="1"/>
  <c r="K1470" i="1"/>
  <c r="H1470" i="1"/>
  <c r="L1469" i="1"/>
  <c r="K1471" i="6" l="1"/>
  <c r="G1472" i="6"/>
  <c r="L1469" i="6"/>
  <c r="H1470" i="6"/>
  <c r="J1471" i="6"/>
  <c r="F1472" i="6"/>
  <c r="G1472" i="5"/>
  <c r="K1471" i="5"/>
  <c r="J1471" i="5"/>
  <c r="F1472" i="5"/>
  <c r="H1472" i="5"/>
  <c r="L1471" i="5"/>
  <c r="H1472" i="4"/>
  <c r="L1471" i="4"/>
  <c r="G1472" i="4"/>
  <c r="K1471" i="4"/>
  <c r="J1472" i="4"/>
  <c r="F1473" i="4"/>
  <c r="F1472" i="3"/>
  <c r="J1471" i="3"/>
  <c r="L1471" i="3"/>
  <c r="H1472" i="3"/>
  <c r="G1470" i="3"/>
  <c r="K1469" i="3"/>
  <c r="K1471" i="1"/>
  <c r="G1472" i="1"/>
  <c r="F1471" i="1"/>
  <c r="J1470" i="1"/>
  <c r="L1470" i="1"/>
  <c r="H1471" i="1"/>
  <c r="L1470" i="6" l="1"/>
  <c r="H1471" i="6"/>
  <c r="K1472" i="6"/>
  <c r="G1473" i="6"/>
  <c r="J1472" i="6"/>
  <c r="F1473" i="6"/>
  <c r="F1473" i="5"/>
  <c r="J1472" i="5"/>
  <c r="H1473" i="5"/>
  <c r="L1472" i="5"/>
  <c r="G1473" i="5"/>
  <c r="K1472" i="5"/>
  <c r="K1472" i="4"/>
  <c r="G1473" i="4"/>
  <c r="J1473" i="4"/>
  <c r="F1474" i="4"/>
  <c r="H1473" i="4"/>
  <c r="L1472" i="4"/>
  <c r="K1470" i="3"/>
  <c r="G1471" i="3"/>
  <c r="L1472" i="3"/>
  <c r="H1473" i="3"/>
  <c r="J1472" i="3"/>
  <c r="F1473" i="3"/>
  <c r="J1471" i="1"/>
  <c r="F1472" i="1"/>
  <c r="H1472" i="1"/>
  <c r="L1471" i="1"/>
  <c r="K1472" i="1"/>
  <c r="G1473" i="1"/>
  <c r="K1473" i="6" l="1"/>
  <c r="G1474" i="6"/>
  <c r="L1471" i="6"/>
  <c r="H1472" i="6"/>
  <c r="J1473" i="6"/>
  <c r="F1474" i="6"/>
  <c r="J1473" i="5"/>
  <c r="F1474" i="5"/>
  <c r="L1473" i="5"/>
  <c r="H1474" i="5"/>
  <c r="K1473" i="5"/>
  <c r="G1474" i="5"/>
  <c r="J1474" i="4"/>
  <c r="F1475" i="4"/>
  <c r="G1474" i="4"/>
  <c r="K1473" i="4"/>
  <c r="H1474" i="4"/>
  <c r="L1473" i="4"/>
  <c r="L1473" i="3"/>
  <c r="H1474" i="3"/>
  <c r="J1473" i="3"/>
  <c r="F1474" i="3"/>
  <c r="G1472" i="3"/>
  <c r="K1471" i="3"/>
  <c r="L1472" i="1"/>
  <c r="H1473" i="1"/>
  <c r="K1473" i="1"/>
  <c r="G1474" i="1"/>
  <c r="F1473" i="1"/>
  <c r="J1472" i="1"/>
  <c r="L1472" i="6" l="1"/>
  <c r="H1473" i="6"/>
  <c r="J1474" i="6"/>
  <c r="F1475" i="6"/>
  <c r="K1474" i="6"/>
  <c r="G1475" i="6"/>
  <c r="H1475" i="5"/>
  <c r="L1474" i="5"/>
  <c r="G1475" i="5"/>
  <c r="K1474" i="5"/>
  <c r="F1475" i="5"/>
  <c r="J1474" i="5"/>
  <c r="K1474" i="4"/>
  <c r="G1475" i="4"/>
  <c r="F1476" i="4"/>
  <c r="J1475" i="4"/>
  <c r="L1474" i="4"/>
  <c r="H1475" i="4"/>
  <c r="J1474" i="3"/>
  <c r="F1475" i="3"/>
  <c r="K1472" i="3"/>
  <c r="G1473" i="3"/>
  <c r="L1474" i="3"/>
  <c r="H1475" i="3"/>
  <c r="K1474" i="1"/>
  <c r="G1475" i="1"/>
  <c r="L1473" i="1"/>
  <c r="H1474" i="1"/>
  <c r="J1473" i="1"/>
  <c r="F1474" i="1"/>
  <c r="J1475" i="6" l="1"/>
  <c r="F1476" i="6"/>
  <c r="K1475" i="6"/>
  <c r="G1476" i="6"/>
  <c r="L1473" i="6"/>
  <c r="H1474" i="6"/>
  <c r="F1476" i="5"/>
  <c r="J1475" i="5"/>
  <c r="L1475" i="5"/>
  <c r="H1476" i="5"/>
  <c r="K1475" i="5"/>
  <c r="G1476" i="5"/>
  <c r="J1476" i="4"/>
  <c r="F1477" i="4"/>
  <c r="K1475" i="4"/>
  <c r="G1476" i="4"/>
  <c r="L1475" i="4"/>
  <c r="H1476" i="4"/>
  <c r="G1474" i="3"/>
  <c r="K1473" i="3"/>
  <c r="L1475" i="3"/>
  <c r="H1476" i="3"/>
  <c r="J1475" i="3"/>
  <c r="F1476" i="3"/>
  <c r="L1474" i="1"/>
  <c r="H1475" i="1"/>
  <c r="F1475" i="1"/>
  <c r="J1474" i="1"/>
  <c r="K1475" i="1"/>
  <c r="G1476" i="1"/>
  <c r="K1476" i="6" l="1"/>
  <c r="G1477" i="6"/>
  <c r="J1476" i="6"/>
  <c r="F1477" i="6"/>
  <c r="L1474" i="6"/>
  <c r="H1475" i="6"/>
  <c r="K1476" i="5"/>
  <c r="G1477" i="5"/>
  <c r="H1477" i="5"/>
  <c r="L1476" i="5"/>
  <c r="J1476" i="5"/>
  <c r="F1477" i="5"/>
  <c r="G1477" i="4"/>
  <c r="K1476" i="4"/>
  <c r="J1477" i="4"/>
  <c r="F1478" i="4"/>
  <c r="H1477" i="4"/>
  <c r="L1476" i="4"/>
  <c r="K1474" i="3"/>
  <c r="G1475" i="3"/>
  <c r="H1477" i="3"/>
  <c r="L1476" i="3"/>
  <c r="J1476" i="3"/>
  <c r="F1477" i="3"/>
  <c r="J1475" i="1"/>
  <c r="F1476" i="1"/>
  <c r="G1477" i="1"/>
  <c r="K1476" i="1"/>
  <c r="H1476" i="1"/>
  <c r="L1475" i="1"/>
  <c r="J1477" i="6" l="1"/>
  <c r="F1478" i="6"/>
  <c r="L1475" i="6"/>
  <c r="H1476" i="6"/>
  <c r="K1477" i="6"/>
  <c r="G1478" i="6"/>
  <c r="L1477" i="5"/>
  <c r="H1478" i="5"/>
  <c r="F1478" i="5"/>
  <c r="J1477" i="5"/>
  <c r="K1477" i="5"/>
  <c r="G1478" i="5"/>
  <c r="J1478" i="4"/>
  <c r="F1479" i="4"/>
  <c r="L1477" i="4"/>
  <c r="H1478" i="4"/>
  <c r="G1478" i="4"/>
  <c r="K1477" i="4"/>
  <c r="L1477" i="3"/>
  <c r="H1478" i="3"/>
  <c r="J1477" i="3"/>
  <c r="F1478" i="3"/>
  <c r="G1476" i="3"/>
  <c r="K1475" i="3"/>
  <c r="K1477" i="1"/>
  <c r="G1478" i="1"/>
  <c r="J1476" i="1"/>
  <c r="F1477" i="1"/>
  <c r="L1476" i="1"/>
  <c r="H1477" i="1"/>
  <c r="J1478" i="6" l="1"/>
  <c r="F1479" i="6"/>
  <c r="L1476" i="6"/>
  <c r="H1477" i="6"/>
  <c r="K1478" i="6"/>
  <c r="G1479" i="6"/>
  <c r="J1478" i="5"/>
  <c r="F1479" i="5"/>
  <c r="L1478" i="5"/>
  <c r="H1479" i="5"/>
  <c r="K1478" i="5"/>
  <c r="G1479" i="5"/>
  <c r="H1479" i="4"/>
  <c r="L1478" i="4"/>
  <c r="J1479" i="4"/>
  <c r="F1480" i="4"/>
  <c r="G1479" i="4"/>
  <c r="K1478" i="4"/>
  <c r="J1478" i="3"/>
  <c r="F1479" i="3"/>
  <c r="K1476" i="3"/>
  <c r="G1477" i="3"/>
  <c r="H1479" i="3"/>
  <c r="L1478" i="3"/>
  <c r="J1477" i="1"/>
  <c r="F1478" i="1"/>
  <c r="H1478" i="1"/>
  <c r="L1477" i="1"/>
  <c r="G1479" i="1"/>
  <c r="K1478" i="1"/>
  <c r="K1479" i="6" l="1"/>
  <c r="G1480" i="6"/>
  <c r="J1479" i="6"/>
  <c r="F1480" i="6"/>
  <c r="L1477" i="6"/>
  <c r="H1478" i="6"/>
  <c r="H1480" i="5"/>
  <c r="L1479" i="5"/>
  <c r="F1480" i="5"/>
  <c r="J1479" i="5"/>
  <c r="G1480" i="5"/>
  <c r="K1479" i="5"/>
  <c r="J1480" i="4"/>
  <c r="F1481" i="4"/>
  <c r="K1479" i="4"/>
  <c r="G1480" i="4"/>
  <c r="L1479" i="4"/>
  <c r="H1480" i="4"/>
  <c r="L1479" i="3"/>
  <c r="H1480" i="3"/>
  <c r="G1478" i="3"/>
  <c r="K1477" i="3"/>
  <c r="F1480" i="3"/>
  <c r="J1479" i="3"/>
  <c r="L1478" i="1"/>
  <c r="H1479" i="1"/>
  <c r="F1479" i="1"/>
  <c r="J1478" i="1"/>
  <c r="K1479" i="1"/>
  <c r="G1480" i="1"/>
  <c r="L1478" i="6" l="1"/>
  <c r="H1479" i="6"/>
  <c r="K1480" i="6"/>
  <c r="G1481" i="6"/>
  <c r="J1480" i="6"/>
  <c r="F1481" i="6"/>
  <c r="J1480" i="5"/>
  <c r="F1481" i="5"/>
  <c r="G1481" i="5"/>
  <c r="K1480" i="5"/>
  <c r="L1480" i="5"/>
  <c r="H1481" i="5"/>
  <c r="K1480" i="4"/>
  <c r="G1481" i="4"/>
  <c r="J1481" i="4"/>
  <c r="F1482" i="4"/>
  <c r="H1481" i="4"/>
  <c r="L1480" i="4"/>
  <c r="J1480" i="3"/>
  <c r="F1481" i="3"/>
  <c r="K1478" i="3"/>
  <c r="G1479" i="3"/>
  <c r="H1481" i="3"/>
  <c r="L1480" i="3"/>
  <c r="F1480" i="1"/>
  <c r="J1479" i="1"/>
  <c r="K1480" i="1"/>
  <c r="G1481" i="1"/>
  <c r="H1480" i="1"/>
  <c r="L1479" i="1"/>
  <c r="J1481" i="6" l="1"/>
  <c r="F1482" i="6"/>
  <c r="L1479" i="6"/>
  <c r="H1480" i="6"/>
  <c r="K1481" i="6"/>
  <c r="G1482" i="6"/>
  <c r="K1481" i="5"/>
  <c r="G1482" i="5"/>
  <c r="L1481" i="5"/>
  <c r="H1482" i="5"/>
  <c r="J1481" i="5"/>
  <c r="F1482" i="5"/>
  <c r="J1482" i="4"/>
  <c r="F1483" i="4"/>
  <c r="G1482" i="4"/>
  <c r="K1481" i="4"/>
  <c r="L1481" i="4"/>
  <c r="H1482" i="4"/>
  <c r="G1480" i="3"/>
  <c r="K1479" i="3"/>
  <c r="L1481" i="3"/>
  <c r="H1482" i="3"/>
  <c r="J1481" i="3"/>
  <c r="F1482" i="3"/>
  <c r="K1481" i="1"/>
  <c r="G1482" i="1"/>
  <c r="L1480" i="1"/>
  <c r="H1481" i="1"/>
  <c r="F1481" i="1"/>
  <c r="J1480" i="1"/>
  <c r="L1480" i="6" l="1"/>
  <c r="H1481" i="6"/>
  <c r="K1482" i="6"/>
  <c r="G1483" i="6"/>
  <c r="J1482" i="6"/>
  <c r="F1483" i="6"/>
  <c r="L1482" i="5"/>
  <c r="H1483" i="5"/>
  <c r="F1483" i="5"/>
  <c r="J1482" i="5"/>
  <c r="G1483" i="5"/>
  <c r="K1482" i="5"/>
  <c r="K1482" i="4"/>
  <c r="G1483" i="4"/>
  <c r="J1483" i="4"/>
  <c r="F1484" i="4"/>
  <c r="L1482" i="4"/>
  <c r="H1483" i="4"/>
  <c r="K1480" i="3"/>
  <c r="G1481" i="3"/>
  <c r="L1482" i="3"/>
  <c r="H1483" i="3"/>
  <c r="J1482" i="3"/>
  <c r="F1483" i="3"/>
  <c r="L1481" i="1"/>
  <c r="H1482" i="1"/>
  <c r="K1482" i="1"/>
  <c r="G1483" i="1"/>
  <c r="J1481" i="1"/>
  <c r="F1482" i="1"/>
  <c r="K1483" i="6" l="1"/>
  <c r="G1484" i="6"/>
  <c r="J1483" i="6"/>
  <c r="F1484" i="6"/>
  <c r="L1481" i="6"/>
  <c r="H1482" i="6"/>
  <c r="J1483" i="5"/>
  <c r="F1484" i="5"/>
  <c r="L1483" i="5"/>
  <c r="H1484" i="5"/>
  <c r="K1483" i="5"/>
  <c r="G1484" i="5"/>
  <c r="J1484" i="4"/>
  <c r="F1485" i="4"/>
  <c r="L1483" i="4"/>
  <c r="H1484" i="4"/>
  <c r="G1484" i="4"/>
  <c r="K1483" i="4"/>
  <c r="L1483" i="3"/>
  <c r="H1484" i="3"/>
  <c r="J1483" i="3"/>
  <c r="F1484" i="3"/>
  <c r="G1482" i="3"/>
  <c r="K1481" i="3"/>
  <c r="K1483" i="1"/>
  <c r="G1484" i="1"/>
  <c r="F1483" i="1"/>
  <c r="J1482" i="1"/>
  <c r="L1482" i="1"/>
  <c r="H1483" i="1"/>
  <c r="J1484" i="6" l="1"/>
  <c r="F1485" i="6"/>
  <c r="L1482" i="6"/>
  <c r="H1483" i="6"/>
  <c r="K1484" i="6"/>
  <c r="G1485" i="6"/>
  <c r="L1484" i="5"/>
  <c r="H1485" i="5"/>
  <c r="J1484" i="5"/>
  <c r="F1485" i="5"/>
  <c r="G1485" i="5"/>
  <c r="K1484" i="5"/>
  <c r="H1485" i="4"/>
  <c r="L1484" i="4"/>
  <c r="J1485" i="4"/>
  <c r="F1486" i="4"/>
  <c r="G1485" i="4"/>
  <c r="K1484" i="4"/>
  <c r="J1484" i="3"/>
  <c r="F1485" i="3"/>
  <c r="K1482" i="3"/>
  <c r="G1483" i="3"/>
  <c r="H1485" i="3"/>
  <c r="L1484" i="3"/>
  <c r="J1483" i="1"/>
  <c r="F1484" i="1"/>
  <c r="H1484" i="1"/>
  <c r="L1483" i="1"/>
  <c r="G1485" i="1"/>
  <c r="K1484" i="1"/>
  <c r="L1483" i="6" l="1"/>
  <c r="H1484" i="6"/>
  <c r="K1485" i="6"/>
  <c r="G1486" i="6"/>
  <c r="J1485" i="6"/>
  <c r="F1486" i="6"/>
  <c r="J1485" i="5"/>
  <c r="F1486" i="5"/>
  <c r="L1485" i="5"/>
  <c r="H1486" i="5"/>
  <c r="K1485" i="5"/>
  <c r="G1486" i="5"/>
  <c r="J1486" i="4"/>
  <c r="F1487" i="4"/>
  <c r="K1485" i="4"/>
  <c r="G1486" i="4"/>
  <c r="H1486" i="4"/>
  <c r="L1485" i="4"/>
  <c r="G1484" i="3"/>
  <c r="K1483" i="3"/>
  <c r="L1485" i="3"/>
  <c r="H1486" i="3"/>
  <c r="J1485" i="3"/>
  <c r="F1486" i="3"/>
  <c r="L1484" i="1"/>
  <c r="H1485" i="1"/>
  <c r="J1484" i="1"/>
  <c r="F1485" i="1"/>
  <c r="K1485" i="1"/>
  <c r="G1486" i="1"/>
  <c r="J1486" i="6" l="1"/>
  <c r="F1487" i="6"/>
  <c r="L1484" i="6"/>
  <c r="H1485" i="6"/>
  <c r="K1486" i="6"/>
  <c r="G1487" i="6"/>
  <c r="L1486" i="5"/>
  <c r="H1487" i="5"/>
  <c r="J1486" i="5"/>
  <c r="F1487" i="5"/>
  <c r="K1486" i="5"/>
  <c r="G1487" i="5"/>
  <c r="K1486" i="4"/>
  <c r="G1487" i="4"/>
  <c r="F1488" i="4"/>
  <c r="J1487" i="4"/>
  <c r="H1487" i="4"/>
  <c r="L1486" i="4"/>
  <c r="K1484" i="3"/>
  <c r="G1485" i="3"/>
  <c r="H1487" i="3"/>
  <c r="L1486" i="3"/>
  <c r="J1486" i="3"/>
  <c r="F1487" i="3"/>
  <c r="J1485" i="1"/>
  <c r="F1486" i="1"/>
  <c r="G1487" i="1"/>
  <c r="K1486" i="1"/>
  <c r="H1486" i="1"/>
  <c r="L1485" i="1"/>
  <c r="L1485" i="6" l="1"/>
  <c r="H1486" i="6"/>
  <c r="K1487" i="6"/>
  <c r="G1488" i="6"/>
  <c r="J1487" i="6"/>
  <c r="F1488" i="6"/>
  <c r="J1487" i="5"/>
  <c r="F1488" i="5"/>
  <c r="K1487" i="5"/>
  <c r="G1488" i="5"/>
  <c r="H1488" i="5"/>
  <c r="L1487" i="5"/>
  <c r="F1489" i="4"/>
  <c r="J1488" i="4"/>
  <c r="G1488" i="4"/>
  <c r="K1487" i="4"/>
  <c r="L1487" i="4"/>
  <c r="H1488" i="4"/>
  <c r="L1487" i="3"/>
  <c r="H1488" i="3"/>
  <c r="F1488" i="3"/>
  <c r="J1487" i="3"/>
  <c r="G1486" i="3"/>
  <c r="K1485" i="3"/>
  <c r="K1487" i="1"/>
  <c r="G1488" i="1"/>
  <c r="F1487" i="1"/>
  <c r="J1486" i="1"/>
  <c r="L1486" i="1"/>
  <c r="H1487" i="1"/>
  <c r="J1488" i="6" l="1"/>
  <c r="F1489" i="6"/>
  <c r="L1486" i="6"/>
  <c r="H1487" i="6"/>
  <c r="K1488" i="6"/>
  <c r="G1489" i="6"/>
  <c r="G1489" i="5"/>
  <c r="K1488" i="5"/>
  <c r="J1488" i="5"/>
  <c r="F1489" i="5"/>
  <c r="H1489" i="5"/>
  <c r="L1488" i="5"/>
  <c r="K1488" i="4"/>
  <c r="G1489" i="4"/>
  <c r="L1488" i="4"/>
  <c r="H1489" i="4"/>
  <c r="J1489" i="4"/>
  <c r="F1490" i="4"/>
  <c r="J1488" i="3"/>
  <c r="F1489" i="3"/>
  <c r="L1488" i="3"/>
  <c r="H1489" i="3"/>
  <c r="K1486" i="3"/>
  <c r="G1487" i="3"/>
  <c r="J1487" i="1"/>
  <c r="F1488" i="1"/>
  <c r="H1488" i="1"/>
  <c r="L1487" i="1"/>
  <c r="K1488" i="1"/>
  <c r="G1489" i="1"/>
  <c r="L1487" i="6" l="1"/>
  <c r="H1488" i="6"/>
  <c r="K1489" i="6"/>
  <c r="G1490" i="6"/>
  <c r="J1489" i="6"/>
  <c r="F1490" i="6"/>
  <c r="J1489" i="5"/>
  <c r="F1490" i="5"/>
  <c r="L1489" i="5"/>
  <c r="H1490" i="5"/>
  <c r="K1489" i="5"/>
  <c r="G1490" i="5"/>
  <c r="H1490" i="4"/>
  <c r="L1489" i="4"/>
  <c r="J1490" i="4"/>
  <c r="F1491" i="4"/>
  <c r="G1490" i="4"/>
  <c r="K1489" i="4"/>
  <c r="L1489" i="3"/>
  <c r="H1490" i="3"/>
  <c r="G1488" i="3"/>
  <c r="K1487" i="3"/>
  <c r="J1489" i="3"/>
  <c r="F1490" i="3"/>
  <c r="L1488" i="1"/>
  <c r="H1489" i="1"/>
  <c r="K1489" i="1"/>
  <c r="G1490" i="1"/>
  <c r="F1489" i="1"/>
  <c r="J1488" i="1"/>
  <c r="K1490" i="6" l="1"/>
  <c r="G1491" i="6"/>
  <c r="L1488" i="6"/>
  <c r="H1489" i="6"/>
  <c r="J1490" i="6"/>
  <c r="F1491" i="6"/>
  <c r="L1490" i="5"/>
  <c r="H1491" i="5"/>
  <c r="G1491" i="5"/>
  <c r="K1490" i="5"/>
  <c r="F1491" i="5"/>
  <c r="J1490" i="5"/>
  <c r="F1492" i="4"/>
  <c r="J1491" i="4"/>
  <c r="K1490" i="4"/>
  <c r="G1491" i="4"/>
  <c r="L1490" i="4"/>
  <c r="H1491" i="4"/>
  <c r="K1488" i="3"/>
  <c r="G1489" i="3"/>
  <c r="J1490" i="3"/>
  <c r="F1491" i="3"/>
  <c r="L1490" i="3"/>
  <c r="H1491" i="3"/>
  <c r="K1490" i="1"/>
  <c r="G1491" i="1"/>
  <c r="L1489" i="1"/>
  <c r="H1490" i="1"/>
  <c r="J1489" i="1"/>
  <c r="F1490" i="1"/>
  <c r="L1489" i="6" l="1"/>
  <c r="H1490" i="6"/>
  <c r="K1491" i="6"/>
  <c r="G1492" i="6"/>
  <c r="J1491" i="6"/>
  <c r="F1492" i="6"/>
  <c r="K1491" i="5"/>
  <c r="G1492" i="5"/>
  <c r="L1491" i="5"/>
  <c r="H1492" i="5"/>
  <c r="F1492" i="5"/>
  <c r="J1491" i="5"/>
  <c r="K1491" i="4"/>
  <c r="G1492" i="4"/>
  <c r="L1491" i="4"/>
  <c r="H1492" i="4"/>
  <c r="J1492" i="4"/>
  <c r="F1493" i="4"/>
  <c r="J1491" i="3"/>
  <c r="F1492" i="3"/>
  <c r="G1490" i="3"/>
  <c r="K1489" i="3"/>
  <c r="L1491" i="3"/>
  <c r="H1492" i="3"/>
  <c r="L1490" i="1"/>
  <c r="H1491" i="1"/>
  <c r="F1491" i="1"/>
  <c r="J1490" i="1"/>
  <c r="K1491" i="1"/>
  <c r="G1492" i="1"/>
  <c r="K1492" i="6" l="1"/>
  <c r="G1493" i="6"/>
  <c r="J1492" i="6"/>
  <c r="F1493" i="6"/>
  <c r="L1490" i="6"/>
  <c r="H1491" i="6"/>
  <c r="K1492" i="5"/>
  <c r="G1493" i="5"/>
  <c r="H1493" i="5"/>
  <c r="L1492" i="5"/>
  <c r="J1492" i="5"/>
  <c r="F1493" i="5"/>
  <c r="H1493" i="4"/>
  <c r="L1492" i="4"/>
  <c r="J1493" i="4"/>
  <c r="F1494" i="4"/>
  <c r="K1492" i="4"/>
  <c r="G1493" i="4"/>
  <c r="K1490" i="3"/>
  <c r="G1491" i="3"/>
  <c r="H1493" i="3"/>
  <c r="L1492" i="3"/>
  <c r="J1492" i="3"/>
  <c r="F1493" i="3"/>
  <c r="J1491" i="1"/>
  <c r="F1492" i="1"/>
  <c r="G1493" i="1"/>
  <c r="K1492" i="1"/>
  <c r="H1492" i="1"/>
  <c r="L1491" i="1"/>
  <c r="J1493" i="6" l="1"/>
  <c r="F1494" i="6"/>
  <c r="K1493" i="6"/>
  <c r="G1494" i="6"/>
  <c r="L1491" i="6"/>
  <c r="H1492" i="6"/>
  <c r="L1493" i="5"/>
  <c r="H1494" i="5"/>
  <c r="K1493" i="5"/>
  <c r="G1494" i="5"/>
  <c r="J1493" i="5"/>
  <c r="F1494" i="5"/>
  <c r="J1494" i="4"/>
  <c r="F1495" i="4"/>
  <c r="G1494" i="4"/>
  <c r="K1493" i="4"/>
  <c r="H1494" i="4"/>
  <c r="L1493" i="4"/>
  <c r="L1493" i="3"/>
  <c r="H1494" i="3"/>
  <c r="J1493" i="3"/>
  <c r="F1494" i="3"/>
  <c r="G1492" i="3"/>
  <c r="K1491" i="3"/>
  <c r="K1493" i="1"/>
  <c r="G1494" i="1"/>
  <c r="J1492" i="1"/>
  <c r="F1493" i="1"/>
  <c r="L1492" i="1"/>
  <c r="H1493" i="1"/>
  <c r="K1494" i="6" l="1"/>
  <c r="G1495" i="6"/>
  <c r="L1492" i="6"/>
  <c r="H1493" i="6"/>
  <c r="J1494" i="6"/>
  <c r="F1495" i="6"/>
  <c r="K1494" i="5"/>
  <c r="G1495" i="5"/>
  <c r="J1494" i="5"/>
  <c r="F1495" i="5"/>
  <c r="L1494" i="5"/>
  <c r="H1495" i="5"/>
  <c r="K1494" i="4"/>
  <c r="G1495" i="4"/>
  <c r="J1495" i="4"/>
  <c r="F1496" i="4"/>
  <c r="H1495" i="4"/>
  <c r="L1494" i="4"/>
  <c r="J1494" i="3"/>
  <c r="F1495" i="3"/>
  <c r="K1492" i="3"/>
  <c r="G1493" i="3"/>
  <c r="H1495" i="3"/>
  <c r="L1494" i="3"/>
  <c r="J1493" i="1"/>
  <c r="F1494" i="1"/>
  <c r="H1494" i="1"/>
  <c r="L1493" i="1"/>
  <c r="G1495" i="1"/>
  <c r="K1494" i="1"/>
  <c r="K1495" i="6" l="1"/>
  <c r="G1496" i="6"/>
  <c r="L1493" i="6"/>
  <c r="H1494" i="6"/>
  <c r="J1495" i="6"/>
  <c r="F1496" i="6"/>
  <c r="F1496" i="5"/>
  <c r="J1495" i="5"/>
  <c r="G1496" i="5"/>
  <c r="K1495" i="5"/>
  <c r="H1496" i="5"/>
  <c r="L1495" i="5"/>
  <c r="J1496" i="4"/>
  <c r="F1497" i="4"/>
  <c r="K1495" i="4"/>
  <c r="G1496" i="4"/>
  <c r="L1495" i="4"/>
  <c r="H1496" i="4"/>
  <c r="G1494" i="3"/>
  <c r="K1493" i="3"/>
  <c r="L1495" i="3"/>
  <c r="H1496" i="3"/>
  <c r="F1496" i="3"/>
  <c r="J1495" i="3"/>
  <c r="L1494" i="1"/>
  <c r="H1495" i="1"/>
  <c r="F1495" i="1"/>
  <c r="J1494" i="1"/>
  <c r="K1495" i="1"/>
  <c r="G1496" i="1"/>
  <c r="L1494" i="6" l="1"/>
  <c r="H1495" i="6"/>
  <c r="K1496" i="6"/>
  <c r="G1497" i="6"/>
  <c r="J1496" i="6"/>
  <c r="F1497" i="6"/>
  <c r="G1497" i="5"/>
  <c r="K1496" i="5"/>
  <c r="L1496" i="5"/>
  <c r="H1497" i="5"/>
  <c r="J1496" i="5"/>
  <c r="F1497" i="5"/>
  <c r="K1496" i="4"/>
  <c r="G1497" i="4"/>
  <c r="J1497" i="4"/>
  <c r="F1498" i="4"/>
  <c r="H1497" i="4"/>
  <c r="L1496" i="4"/>
  <c r="J1496" i="3"/>
  <c r="F1497" i="3"/>
  <c r="H1497" i="3"/>
  <c r="L1496" i="3"/>
  <c r="K1494" i="3"/>
  <c r="G1495" i="3"/>
  <c r="F1496" i="1"/>
  <c r="J1495" i="1"/>
  <c r="K1496" i="1"/>
  <c r="G1497" i="1"/>
  <c r="H1496" i="1"/>
  <c r="L1495" i="1"/>
  <c r="J1497" i="6" l="1"/>
  <c r="F1498" i="6"/>
  <c r="L1495" i="6"/>
  <c r="H1496" i="6"/>
  <c r="K1497" i="6"/>
  <c r="G1498" i="6"/>
  <c r="L1497" i="5"/>
  <c r="H1498" i="5"/>
  <c r="J1497" i="5"/>
  <c r="F1498" i="5"/>
  <c r="K1497" i="5"/>
  <c r="G1498" i="5"/>
  <c r="J1498" i="4"/>
  <c r="F1499" i="4"/>
  <c r="K1497" i="4"/>
  <c r="G1498" i="4"/>
  <c r="L1497" i="4"/>
  <c r="H1498" i="4"/>
  <c r="L1497" i="3"/>
  <c r="H1498" i="3"/>
  <c r="K1495" i="3"/>
  <c r="G1496" i="3"/>
  <c r="F1498" i="3"/>
  <c r="J1497" i="3"/>
  <c r="K1497" i="1"/>
  <c r="G1498" i="1"/>
  <c r="L1496" i="1"/>
  <c r="H1497" i="1"/>
  <c r="F1497" i="1"/>
  <c r="J1496" i="1"/>
  <c r="L1496" i="6" l="1"/>
  <c r="H1497" i="6"/>
  <c r="J1498" i="6"/>
  <c r="F1499" i="6"/>
  <c r="K1498" i="6"/>
  <c r="G1499" i="6"/>
  <c r="F1499" i="5"/>
  <c r="J1498" i="5"/>
  <c r="G1499" i="5"/>
  <c r="K1498" i="5"/>
  <c r="L1498" i="5"/>
  <c r="H1499" i="5"/>
  <c r="K1498" i="4"/>
  <c r="G1499" i="4"/>
  <c r="L1498" i="4"/>
  <c r="H1499" i="4"/>
  <c r="J1499" i="4"/>
  <c r="F1500" i="4"/>
  <c r="K1496" i="3"/>
  <c r="G1497" i="3"/>
  <c r="J1498" i="3"/>
  <c r="F1499" i="3"/>
  <c r="L1498" i="3"/>
  <c r="H1499" i="3"/>
  <c r="L1497" i="1"/>
  <c r="H1498" i="1"/>
  <c r="K1498" i="1"/>
  <c r="G1499" i="1"/>
  <c r="J1497" i="1"/>
  <c r="F1498" i="1"/>
  <c r="J1499" i="6" l="1"/>
  <c r="F1500" i="6"/>
  <c r="K1499" i="6"/>
  <c r="G1500" i="6"/>
  <c r="L1497" i="6"/>
  <c r="H1498" i="6"/>
  <c r="L1499" i="5"/>
  <c r="H1500" i="5"/>
  <c r="K1499" i="5"/>
  <c r="G1500" i="5"/>
  <c r="J1499" i="5"/>
  <c r="F1500" i="5"/>
  <c r="L1499" i="4"/>
  <c r="H1500" i="4"/>
  <c r="J1500" i="4"/>
  <c r="F1501" i="4"/>
  <c r="G1500" i="4"/>
  <c r="K1499" i="4"/>
  <c r="J1499" i="3"/>
  <c r="F1500" i="3"/>
  <c r="L1499" i="3"/>
  <c r="H1500" i="3"/>
  <c r="K1497" i="3"/>
  <c r="G1498" i="3"/>
  <c r="K1499" i="1"/>
  <c r="G1500" i="1"/>
  <c r="F1499" i="1"/>
  <c r="J1498" i="1"/>
  <c r="L1498" i="1"/>
  <c r="H1499" i="1"/>
  <c r="K1500" i="6" l="1"/>
  <c r="G1501" i="6"/>
  <c r="J1500" i="6"/>
  <c r="F1501" i="6"/>
  <c r="L1498" i="6"/>
  <c r="H1499" i="6"/>
  <c r="G1501" i="5"/>
  <c r="K1500" i="5"/>
  <c r="J1500" i="5"/>
  <c r="F1501" i="5"/>
  <c r="L1500" i="5"/>
  <c r="H1501" i="5"/>
  <c r="J1501" i="4"/>
  <c r="F1502" i="4"/>
  <c r="H1501" i="4"/>
  <c r="L1500" i="4"/>
  <c r="K1500" i="4"/>
  <c r="G1501" i="4"/>
  <c r="H1501" i="3"/>
  <c r="L1500" i="3"/>
  <c r="K1498" i="3"/>
  <c r="G1499" i="3"/>
  <c r="J1500" i="3"/>
  <c r="F1501" i="3"/>
  <c r="J1499" i="1"/>
  <c r="F1500" i="1"/>
  <c r="H1500" i="1"/>
  <c r="L1499" i="1"/>
  <c r="G1501" i="1"/>
  <c r="K1500" i="1"/>
  <c r="J1501" i="6" l="1"/>
  <c r="F1502" i="6"/>
  <c r="K1501" i="6"/>
  <c r="G1502" i="6"/>
  <c r="L1499" i="6"/>
  <c r="H1500" i="6"/>
  <c r="J1501" i="5"/>
  <c r="F1502" i="5"/>
  <c r="L1501" i="5"/>
  <c r="H1502" i="5"/>
  <c r="K1501" i="5"/>
  <c r="G1502" i="5"/>
  <c r="L1501" i="4"/>
  <c r="H1502" i="4"/>
  <c r="G1502" i="4"/>
  <c r="K1501" i="4"/>
  <c r="J1502" i="4"/>
  <c r="F1503" i="4"/>
  <c r="L1501" i="3"/>
  <c r="H1502" i="3"/>
  <c r="K1499" i="3"/>
  <c r="G1500" i="3"/>
  <c r="J1501" i="3"/>
  <c r="F1502" i="3"/>
  <c r="L1500" i="1"/>
  <c r="H1501" i="1"/>
  <c r="J1500" i="1"/>
  <c r="F1501" i="1"/>
  <c r="K1501" i="1"/>
  <c r="G1502" i="1"/>
  <c r="K1502" i="6" l="1"/>
  <c r="G1503" i="6"/>
  <c r="L1500" i="6"/>
  <c r="H1501" i="6"/>
  <c r="J1502" i="6"/>
  <c r="F1503" i="6"/>
  <c r="L1502" i="5"/>
  <c r="H1503" i="5"/>
  <c r="J1502" i="5"/>
  <c r="F1503" i="5"/>
  <c r="K1502" i="5"/>
  <c r="G1503" i="5"/>
  <c r="K1502" i="4"/>
  <c r="G1503" i="4"/>
  <c r="L1502" i="4"/>
  <c r="H1503" i="4"/>
  <c r="F1504" i="4"/>
  <c r="J1503" i="4"/>
  <c r="K1500" i="3"/>
  <c r="G1501" i="3"/>
  <c r="J1502" i="3"/>
  <c r="F1503" i="3"/>
  <c r="H1503" i="3"/>
  <c r="L1502" i="3"/>
  <c r="J1501" i="1"/>
  <c r="F1502" i="1"/>
  <c r="G1503" i="1"/>
  <c r="K1502" i="1"/>
  <c r="H1502" i="1"/>
  <c r="L1501" i="1"/>
  <c r="L1501" i="6" l="1"/>
  <c r="H1502" i="6"/>
  <c r="J1503" i="6"/>
  <c r="F1504" i="6"/>
  <c r="K1503" i="6"/>
  <c r="G1504" i="6"/>
  <c r="J1503" i="5"/>
  <c r="F1504" i="5"/>
  <c r="G1504" i="5"/>
  <c r="K1503" i="5"/>
  <c r="H1504" i="5"/>
  <c r="L1503" i="5"/>
  <c r="L1503" i="4"/>
  <c r="H1504" i="4"/>
  <c r="G1504" i="4"/>
  <c r="K1503" i="4"/>
  <c r="J1504" i="4"/>
  <c r="F1505" i="4"/>
  <c r="F1504" i="3"/>
  <c r="J1503" i="3"/>
  <c r="L1503" i="3"/>
  <c r="H1504" i="3"/>
  <c r="K1501" i="3"/>
  <c r="G1502" i="3"/>
  <c r="K1503" i="1"/>
  <c r="G1504" i="1"/>
  <c r="F1503" i="1"/>
  <c r="J1502" i="1"/>
  <c r="L1502" i="1"/>
  <c r="H1503" i="1"/>
  <c r="L1502" i="6" l="1"/>
  <c r="H1503" i="6"/>
  <c r="J1504" i="6"/>
  <c r="F1505" i="6"/>
  <c r="K1504" i="6"/>
  <c r="G1505" i="6"/>
  <c r="J1504" i="5"/>
  <c r="F1505" i="5"/>
  <c r="G1505" i="5"/>
  <c r="K1504" i="5"/>
  <c r="H1505" i="5"/>
  <c r="L1504" i="5"/>
  <c r="K1504" i="4"/>
  <c r="G1505" i="4"/>
  <c r="L1504" i="4"/>
  <c r="H1505" i="4"/>
  <c r="J1505" i="4"/>
  <c r="F1506" i="4"/>
  <c r="L1504" i="3"/>
  <c r="H1505" i="3"/>
  <c r="J1504" i="3"/>
  <c r="F1505" i="3"/>
  <c r="K1502" i="3"/>
  <c r="G1503" i="3"/>
  <c r="J1503" i="1"/>
  <c r="F1504" i="1"/>
  <c r="H1504" i="1"/>
  <c r="L1503" i="1"/>
  <c r="K1504" i="1"/>
  <c r="G1505" i="1"/>
  <c r="J1505" i="6" l="1"/>
  <c r="F1506" i="6"/>
  <c r="L1503" i="6"/>
  <c r="H1504" i="6"/>
  <c r="K1505" i="6"/>
  <c r="G1506" i="6"/>
  <c r="J1505" i="5"/>
  <c r="F1506" i="5"/>
  <c r="K1505" i="5"/>
  <c r="G1506" i="5"/>
  <c r="L1505" i="5"/>
  <c r="H1506" i="5"/>
  <c r="H1506" i="4"/>
  <c r="L1505" i="4"/>
  <c r="J1506" i="4"/>
  <c r="F1507" i="4"/>
  <c r="G1506" i="4"/>
  <c r="K1505" i="4"/>
  <c r="F1506" i="3"/>
  <c r="J1505" i="3"/>
  <c r="G1504" i="3"/>
  <c r="K1503" i="3"/>
  <c r="L1505" i="3"/>
  <c r="H1506" i="3"/>
  <c r="L1504" i="1"/>
  <c r="H1505" i="1"/>
  <c r="K1505" i="1"/>
  <c r="G1506" i="1"/>
  <c r="F1505" i="1"/>
  <c r="J1504" i="1"/>
  <c r="L1504" i="6" l="1"/>
  <c r="H1505" i="6"/>
  <c r="J1506" i="6"/>
  <c r="F1507" i="6"/>
  <c r="K1506" i="6"/>
  <c r="G1507" i="6"/>
  <c r="G1507" i="5"/>
  <c r="K1506" i="5"/>
  <c r="L1506" i="5"/>
  <c r="H1507" i="5"/>
  <c r="F1507" i="5"/>
  <c r="J1506" i="5"/>
  <c r="F1508" i="4"/>
  <c r="J1507" i="4"/>
  <c r="K1506" i="4"/>
  <c r="G1507" i="4"/>
  <c r="L1506" i="4"/>
  <c r="H1507" i="4"/>
  <c r="J1506" i="3"/>
  <c r="F1507" i="3"/>
  <c r="K1504" i="3"/>
  <c r="G1505" i="3"/>
  <c r="L1506" i="3"/>
  <c r="H1507" i="3"/>
  <c r="K1506" i="1"/>
  <c r="G1507" i="1"/>
  <c r="L1505" i="1"/>
  <c r="H1506" i="1"/>
  <c r="J1505" i="1"/>
  <c r="F1506" i="1"/>
  <c r="J1507" i="6" l="1"/>
  <c r="F1508" i="6"/>
  <c r="K1507" i="6"/>
  <c r="G1508" i="6"/>
  <c r="L1505" i="6"/>
  <c r="H1506" i="6"/>
  <c r="L1507" i="5"/>
  <c r="H1508" i="5"/>
  <c r="F1508" i="5"/>
  <c r="J1507" i="5"/>
  <c r="K1507" i="5"/>
  <c r="G1508" i="5"/>
  <c r="K1507" i="4"/>
  <c r="G1508" i="4"/>
  <c r="L1507" i="4"/>
  <c r="H1508" i="4"/>
  <c r="J1508" i="4"/>
  <c r="F1509" i="4"/>
  <c r="K1505" i="3"/>
  <c r="G1506" i="3"/>
  <c r="L1507" i="3"/>
  <c r="H1508" i="3"/>
  <c r="J1507" i="3"/>
  <c r="F1508" i="3"/>
  <c r="L1506" i="1"/>
  <c r="H1507" i="1"/>
  <c r="F1507" i="1"/>
  <c r="J1506" i="1"/>
  <c r="K1507" i="1"/>
  <c r="G1508" i="1"/>
  <c r="K1508" i="6" l="1"/>
  <c r="G1509" i="6"/>
  <c r="L1506" i="6"/>
  <c r="H1507" i="6"/>
  <c r="J1508" i="6"/>
  <c r="F1509" i="6"/>
  <c r="J1508" i="5"/>
  <c r="F1509" i="5"/>
  <c r="K1508" i="5"/>
  <c r="G1509" i="5"/>
  <c r="H1509" i="5"/>
  <c r="L1508" i="5"/>
  <c r="H1509" i="4"/>
  <c r="L1508" i="4"/>
  <c r="F1510" i="4"/>
  <c r="J1509" i="4"/>
  <c r="G1509" i="4"/>
  <c r="K1508" i="4"/>
  <c r="H1509" i="3"/>
  <c r="L1508" i="3"/>
  <c r="J1508" i="3"/>
  <c r="F1509" i="3"/>
  <c r="K1506" i="3"/>
  <c r="G1507" i="3"/>
  <c r="J1507" i="1"/>
  <c r="F1508" i="1"/>
  <c r="G1509" i="1"/>
  <c r="K1508" i="1"/>
  <c r="H1508" i="1"/>
  <c r="L1507" i="1"/>
  <c r="L1507" i="6" l="1"/>
  <c r="H1508" i="6"/>
  <c r="J1509" i="6"/>
  <c r="F1510" i="6"/>
  <c r="K1509" i="6"/>
  <c r="G1510" i="6"/>
  <c r="K1509" i="5"/>
  <c r="G1510" i="5"/>
  <c r="J1509" i="5"/>
  <c r="F1510" i="5"/>
  <c r="L1509" i="5"/>
  <c r="H1510" i="5"/>
  <c r="F1511" i="4"/>
  <c r="J1510" i="4"/>
  <c r="K1509" i="4"/>
  <c r="G1510" i="4"/>
  <c r="L1509" i="4"/>
  <c r="H1510" i="4"/>
  <c r="L1509" i="3"/>
  <c r="H1510" i="3"/>
  <c r="J1509" i="3"/>
  <c r="F1510" i="3"/>
  <c r="G1508" i="3"/>
  <c r="K1507" i="3"/>
  <c r="K1509" i="1"/>
  <c r="G1510" i="1"/>
  <c r="J1508" i="1"/>
  <c r="F1509" i="1"/>
  <c r="L1508" i="1"/>
  <c r="H1509" i="1"/>
  <c r="J1510" i="6" l="1"/>
  <c r="F1511" i="6"/>
  <c r="K1510" i="6"/>
  <c r="G1511" i="6"/>
  <c r="L1508" i="6"/>
  <c r="H1509" i="6"/>
  <c r="J1510" i="5"/>
  <c r="F1511" i="5"/>
  <c r="L1510" i="5"/>
  <c r="H1511" i="5"/>
  <c r="K1510" i="5"/>
  <c r="G1511" i="5"/>
  <c r="K1510" i="4"/>
  <c r="G1511" i="4"/>
  <c r="H1511" i="4"/>
  <c r="L1510" i="4"/>
  <c r="F1512" i="4"/>
  <c r="J1511" i="4"/>
  <c r="J1510" i="3"/>
  <c r="F1511" i="3"/>
  <c r="K1508" i="3"/>
  <c r="G1509" i="3"/>
  <c r="H1511" i="3"/>
  <c r="L1510" i="3"/>
  <c r="J1509" i="1"/>
  <c r="F1510" i="1"/>
  <c r="H1510" i="1"/>
  <c r="L1509" i="1"/>
  <c r="G1511" i="1"/>
  <c r="K1510" i="1"/>
  <c r="K1511" i="6" l="1"/>
  <c r="G1512" i="6"/>
  <c r="L1509" i="6"/>
  <c r="H1510" i="6"/>
  <c r="J1511" i="6"/>
  <c r="F1512" i="6"/>
  <c r="H1512" i="5"/>
  <c r="L1511" i="5"/>
  <c r="F1512" i="5"/>
  <c r="J1511" i="5"/>
  <c r="K1511" i="5"/>
  <c r="G1512" i="5"/>
  <c r="K1511" i="4"/>
  <c r="G1512" i="4"/>
  <c r="L1511" i="4"/>
  <c r="H1512" i="4"/>
  <c r="J1512" i="4"/>
  <c r="F1513" i="4"/>
  <c r="G1510" i="3"/>
  <c r="K1509" i="3"/>
  <c r="L1511" i="3"/>
  <c r="H1512" i="3"/>
  <c r="F1512" i="3"/>
  <c r="J1511" i="3"/>
  <c r="L1510" i="1"/>
  <c r="H1511" i="1"/>
  <c r="F1511" i="1"/>
  <c r="J1510" i="1"/>
  <c r="K1511" i="1"/>
  <c r="G1512" i="1"/>
  <c r="L1510" i="6" l="1"/>
  <c r="H1511" i="6"/>
  <c r="J1512" i="6"/>
  <c r="F1513" i="6"/>
  <c r="K1512" i="6"/>
  <c r="G1513" i="6"/>
  <c r="G1513" i="5"/>
  <c r="K1512" i="5"/>
  <c r="J1512" i="5"/>
  <c r="F1513" i="5"/>
  <c r="L1512" i="5"/>
  <c r="H1513" i="5"/>
  <c r="H1513" i="4"/>
  <c r="L1512" i="4"/>
  <c r="K1512" i="4"/>
  <c r="G1513" i="4"/>
  <c r="F1514" i="4"/>
  <c r="J1513" i="4"/>
  <c r="K1510" i="3"/>
  <c r="G1511" i="3"/>
  <c r="H1513" i="3"/>
  <c r="L1512" i="3"/>
  <c r="J1512" i="3"/>
  <c r="F1513" i="3"/>
  <c r="F1512" i="1"/>
  <c r="J1511" i="1"/>
  <c r="K1512" i="1"/>
  <c r="G1513" i="1"/>
  <c r="H1512" i="1"/>
  <c r="L1511" i="1"/>
  <c r="J1513" i="6" l="1"/>
  <c r="F1514" i="6"/>
  <c r="K1513" i="6"/>
  <c r="G1514" i="6"/>
  <c r="L1511" i="6"/>
  <c r="H1512" i="6"/>
  <c r="L1513" i="5"/>
  <c r="H1514" i="5"/>
  <c r="J1513" i="5"/>
  <c r="F1514" i="5"/>
  <c r="K1513" i="5"/>
  <c r="G1514" i="5"/>
  <c r="K1513" i="4"/>
  <c r="G1514" i="4"/>
  <c r="F1515" i="4"/>
  <c r="J1514" i="4"/>
  <c r="L1513" i="4"/>
  <c r="H1514" i="4"/>
  <c r="L1513" i="3"/>
  <c r="H1514" i="3"/>
  <c r="F1514" i="3"/>
  <c r="J1513" i="3"/>
  <c r="K1511" i="3"/>
  <c r="G1512" i="3"/>
  <c r="K1513" i="1"/>
  <c r="G1514" i="1"/>
  <c r="L1512" i="1"/>
  <c r="H1513" i="1"/>
  <c r="F1513" i="1"/>
  <c r="J1512" i="1"/>
  <c r="K1514" i="6" l="1"/>
  <c r="G1515" i="6"/>
  <c r="J1514" i="6"/>
  <c r="F1515" i="6"/>
  <c r="L1512" i="6"/>
  <c r="H1513" i="6"/>
  <c r="F1515" i="5"/>
  <c r="J1514" i="5"/>
  <c r="G1515" i="5"/>
  <c r="K1514" i="5"/>
  <c r="L1514" i="5"/>
  <c r="H1515" i="5"/>
  <c r="F1516" i="4"/>
  <c r="J1515" i="4"/>
  <c r="H1515" i="4"/>
  <c r="L1514" i="4"/>
  <c r="G1515" i="4"/>
  <c r="K1514" i="4"/>
  <c r="J1514" i="3"/>
  <c r="F1515" i="3"/>
  <c r="K1512" i="3"/>
  <c r="G1513" i="3"/>
  <c r="L1514" i="3"/>
  <c r="H1515" i="3"/>
  <c r="L1513" i="1"/>
  <c r="H1514" i="1"/>
  <c r="K1514" i="1"/>
  <c r="G1515" i="1"/>
  <c r="J1513" i="1"/>
  <c r="F1514" i="1"/>
  <c r="J1515" i="6" l="1"/>
  <c r="F1516" i="6"/>
  <c r="L1513" i="6"/>
  <c r="H1514" i="6"/>
  <c r="K1515" i="6"/>
  <c r="G1516" i="6"/>
  <c r="H1516" i="5"/>
  <c r="L1515" i="5"/>
  <c r="K1515" i="5"/>
  <c r="G1516" i="5"/>
  <c r="J1515" i="5"/>
  <c r="F1516" i="5"/>
  <c r="L1515" i="4"/>
  <c r="H1516" i="4"/>
  <c r="K1515" i="4"/>
  <c r="G1516" i="4"/>
  <c r="F1517" i="4"/>
  <c r="J1516" i="4"/>
  <c r="K1513" i="3"/>
  <c r="G1514" i="3"/>
  <c r="L1515" i="3"/>
  <c r="H1516" i="3"/>
  <c r="J1515" i="3"/>
  <c r="F1516" i="3"/>
  <c r="K1515" i="1"/>
  <c r="G1516" i="1"/>
  <c r="F1515" i="1"/>
  <c r="J1514" i="1"/>
  <c r="L1514" i="1"/>
  <c r="H1515" i="1"/>
  <c r="L1514" i="6" l="1"/>
  <c r="H1515" i="6"/>
  <c r="K1516" i="6"/>
  <c r="G1517" i="6"/>
  <c r="J1516" i="6"/>
  <c r="F1517" i="6"/>
  <c r="K1516" i="5"/>
  <c r="G1517" i="5"/>
  <c r="J1516" i="5"/>
  <c r="F1517" i="5"/>
  <c r="L1516" i="5"/>
  <c r="H1517" i="5"/>
  <c r="K1516" i="4"/>
  <c r="G1517" i="4"/>
  <c r="H1517" i="4"/>
  <c r="L1516" i="4"/>
  <c r="F1518" i="4"/>
  <c r="J1517" i="4"/>
  <c r="H1517" i="3"/>
  <c r="L1516" i="3"/>
  <c r="J1516" i="3"/>
  <c r="F1517" i="3"/>
  <c r="K1514" i="3"/>
  <c r="G1515" i="3"/>
  <c r="J1515" i="1"/>
  <c r="F1516" i="1"/>
  <c r="H1516" i="1"/>
  <c r="L1515" i="1"/>
  <c r="G1517" i="1"/>
  <c r="K1516" i="1"/>
  <c r="K1517" i="6" l="1"/>
  <c r="G1518" i="6"/>
  <c r="L1515" i="6"/>
  <c r="H1516" i="6"/>
  <c r="J1517" i="6"/>
  <c r="F1518" i="6"/>
  <c r="J1517" i="5"/>
  <c r="F1518" i="5"/>
  <c r="K1517" i="5"/>
  <c r="G1518" i="5"/>
  <c r="L1517" i="5"/>
  <c r="H1518" i="5"/>
  <c r="L1517" i="4"/>
  <c r="H1518" i="4"/>
  <c r="G1518" i="4"/>
  <c r="K1517" i="4"/>
  <c r="F1519" i="4"/>
  <c r="J1518" i="4"/>
  <c r="L1517" i="3"/>
  <c r="H1518" i="3"/>
  <c r="J1517" i="3"/>
  <c r="F1518" i="3"/>
  <c r="K1515" i="3"/>
  <c r="G1516" i="3"/>
  <c r="L1516" i="1"/>
  <c r="H1517" i="1"/>
  <c r="J1516" i="1"/>
  <c r="F1517" i="1"/>
  <c r="K1517" i="1"/>
  <c r="G1518" i="1"/>
  <c r="L1516" i="6" l="1"/>
  <c r="H1517" i="6"/>
  <c r="J1518" i="6"/>
  <c r="F1519" i="6"/>
  <c r="K1518" i="6"/>
  <c r="G1519" i="6"/>
  <c r="K1518" i="5"/>
  <c r="G1519" i="5"/>
  <c r="L1518" i="5"/>
  <c r="H1519" i="5"/>
  <c r="F1519" i="5"/>
  <c r="J1518" i="5"/>
  <c r="K1518" i="4"/>
  <c r="G1519" i="4"/>
  <c r="L1518" i="4"/>
  <c r="H1519" i="4"/>
  <c r="F1520" i="4"/>
  <c r="J1519" i="4"/>
  <c r="J1518" i="3"/>
  <c r="F1519" i="3"/>
  <c r="K1516" i="3"/>
  <c r="G1517" i="3"/>
  <c r="H1519" i="3"/>
  <c r="L1518" i="3"/>
  <c r="J1517" i="1"/>
  <c r="F1518" i="1"/>
  <c r="G1519" i="1"/>
  <c r="K1518" i="1"/>
  <c r="H1518" i="1"/>
  <c r="L1517" i="1"/>
  <c r="J1519" i="6" l="1"/>
  <c r="F1520" i="6"/>
  <c r="K1519" i="6"/>
  <c r="G1520" i="6"/>
  <c r="L1517" i="6"/>
  <c r="H1518" i="6"/>
  <c r="H1520" i="5"/>
  <c r="L1519" i="5"/>
  <c r="K1519" i="5"/>
  <c r="G1520" i="5"/>
  <c r="J1519" i="5"/>
  <c r="F1520" i="5"/>
  <c r="L1519" i="4"/>
  <c r="H1520" i="4"/>
  <c r="K1519" i="4"/>
  <c r="G1520" i="4"/>
  <c r="J1520" i="4"/>
  <c r="F1521" i="4"/>
  <c r="K1517" i="3"/>
  <c r="G1518" i="3"/>
  <c r="L1519" i="3"/>
  <c r="H1520" i="3"/>
  <c r="F1520" i="3"/>
  <c r="J1519" i="3"/>
  <c r="K1519" i="1"/>
  <c r="G1520" i="1"/>
  <c r="F1519" i="1"/>
  <c r="J1518" i="1"/>
  <c r="L1518" i="1"/>
  <c r="H1519" i="1"/>
  <c r="K1520" i="6" l="1"/>
  <c r="G1521" i="6"/>
  <c r="J1520" i="6"/>
  <c r="F1521" i="6"/>
  <c r="L1518" i="6"/>
  <c r="H1519" i="6"/>
  <c r="J1520" i="5"/>
  <c r="F1521" i="5"/>
  <c r="G1521" i="5"/>
  <c r="K1520" i="5"/>
  <c r="H1521" i="5"/>
  <c r="L1520" i="5"/>
  <c r="K1520" i="4"/>
  <c r="G1521" i="4"/>
  <c r="F1522" i="4"/>
  <c r="J1521" i="4"/>
  <c r="H1521" i="4"/>
  <c r="L1520" i="4"/>
  <c r="L1520" i="3"/>
  <c r="H1521" i="3"/>
  <c r="J1520" i="3"/>
  <c r="F1521" i="3"/>
  <c r="K1518" i="3"/>
  <c r="G1519" i="3"/>
  <c r="J1519" i="1"/>
  <c r="F1520" i="1"/>
  <c r="H1520" i="1"/>
  <c r="L1519" i="1"/>
  <c r="K1520" i="1"/>
  <c r="G1521" i="1"/>
  <c r="J1521" i="6" l="1"/>
  <c r="F1522" i="6"/>
  <c r="L1519" i="6"/>
  <c r="H1520" i="6"/>
  <c r="K1521" i="6"/>
  <c r="G1522" i="6"/>
  <c r="K1521" i="5"/>
  <c r="G1522" i="5"/>
  <c r="J1521" i="5"/>
  <c r="F1522" i="5"/>
  <c r="L1521" i="5"/>
  <c r="H1522" i="5"/>
  <c r="J1522" i="4"/>
  <c r="F1523" i="4"/>
  <c r="K1521" i="4"/>
  <c r="G1522" i="4"/>
  <c r="L1521" i="4"/>
  <c r="H1522" i="4"/>
  <c r="F1522" i="3"/>
  <c r="J1521" i="3"/>
  <c r="G1520" i="3"/>
  <c r="K1519" i="3"/>
  <c r="L1521" i="3"/>
  <c r="H1522" i="3"/>
  <c r="L1520" i="1"/>
  <c r="H1521" i="1"/>
  <c r="K1521" i="1"/>
  <c r="G1522" i="1"/>
  <c r="F1521" i="1"/>
  <c r="J1520" i="1"/>
  <c r="K1522" i="6" l="1"/>
  <c r="G1523" i="6"/>
  <c r="J1522" i="6"/>
  <c r="F1523" i="6"/>
  <c r="L1520" i="6"/>
  <c r="H1521" i="6"/>
  <c r="F1523" i="5"/>
  <c r="J1522" i="5"/>
  <c r="G1523" i="5"/>
  <c r="K1522" i="5"/>
  <c r="L1522" i="5"/>
  <c r="H1523" i="5"/>
  <c r="G1523" i="4"/>
  <c r="K1522" i="4"/>
  <c r="H1523" i="4"/>
  <c r="L1522" i="4"/>
  <c r="J1523" i="4"/>
  <c r="F1524" i="4"/>
  <c r="J1522" i="3"/>
  <c r="F1523" i="3"/>
  <c r="K1520" i="3"/>
  <c r="G1521" i="3"/>
  <c r="L1522" i="3"/>
  <c r="H1523" i="3"/>
  <c r="K1522" i="1"/>
  <c r="G1523" i="1"/>
  <c r="L1521" i="1"/>
  <c r="H1522" i="1"/>
  <c r="J1521" i="1"/>
  <c r="F1522" i="1"/>
  <c r="K1523" i="6" l="1"/>
  <c r="G1524" i="6"/>
  <c r="J1523" i="6"/>
  <c r="F1524" i="6"/>
  <c r="L1521" i="6"/>
  <c r="H1522" i="6"/>
  <c r="K1523" i="5"/>
  <c r="G1524" i="5"/>
  <c r="H1524" i="5"/>
  <c r="L1523" i="5"/>
  <c r="F1524" i="5"/>
  <c r="J1523" i="5"/>
  <c r="L1523" i="4"/>
  <c r="H1524" i="4"/>
  <c r="F1525" i="4"/>
  <c r="J1524" i="4"/>
  <c r="K1523" i="4"/>
  <c r="G1524" i="4"/>
  <c r="K1521" i="3"/>
  <c r="G1522" i="3"/>
  <c r="L1523" i="3"/>
  <c r="H1524" i="3"/>
  <c r="J1523" i="3"/>
  <c r="F1524" i="3"/>
  <c r="L1522" i="1"/>
  <c r="H1523" i="1"/>
  <c r="F1523" i="1"/>
  <c r="J1522" i="1"/>
  <c r="K1523" i="1"/>
  <c r="G1524" i="1"/>
  <c r="J1524" i="6" l="1"/>
  <c r="F1525" i="6"/>
  <c r="K1524" i="6"/>
  <c r="G1525" i="6"/>
  <c r="L1522" i="6"/>
  <c r="H1523" i="6"/>
  <c r="H1525" i="5"/>
  <c r="L1524" i="5"/>
  <c r="K1524" i="5"/>
  <c r="G1525" i="5"/>
  <c r="J1524" i="5"/>
  <c r="F1525" i="5"/>
  <c r="J1525" i="4"/>
  <c r="F1526" i="4"/>
  <c r="K1524" i="4"/>
  <c r="G1525" i="4"/>
  <c r="L1524" i="4"/>
  <c r="H1525" i="4"/>
  <c r="H1525" i="3"/>
  <c r="L1524" i="3"/>
  <c r="J1524" i="3"/>
  <c r="F1525" i="3"/>
  <c r="K1522" i="3"/>
  <c r="G1523" i="3"/>
  <c r="J1523" i="1"/>
  <c r="F1524" i="1"/>
  <c r="G1525" i="1"/>
  <c r="K1524" i="1"/>
  <c r="H1524" i="1"/>
  <c r="L1523" i="1"/>
  <c r="K1525" i="6" l="1"/>
  <c r="G1526" i="6"/>
  <c r="J1525" i="6"/>
  <c r="F1526" i="6"/>
  <c r="L1523" i="6"/>
  <c r="H1524" i="6"/>
  <c r="K1525" i="5"/>
  <c r="G1526" i="5"/>
  <c r="F1526" i="5"/>
  <c r="J1525" i="5"/>
  <c r="L1525" i="5"/>
  <c r="H1526" i="5"/>
  <c r="K1525" i="4"/>
  <c r="G1526" i="4"/>
  <c r="L1525" i="4"/>
  <c r="H1526" i="4"/>
  <c r="F1527" i="4"/>
  <c r="J1526" i="4"/>
  <c r="J1525" i="3"/>
  <c r="F1526" i="3"/>
  <c r="L1525" i="3"/>
  <c r="H1526" i="3"/>
  <c r="G1524" i="3"/>
  <c r="K1523" i="3"/>
  <c r="K1525" i="1"/>
  <c r="G1526" i="1"/>
  <c r="J1524" i="1"/>
  <c r="F1525" i="1"/>
  <c r="L1524" i="1"/>
  <c r="H1525" i="1"/>
  <c r="J1526" i="6" l="1"/>
  <c r="F1527" i="6"/>
  <c r="K1526" i="6"/>
  <c r="G1527" i="6"/>
  <c r="L1524" i="6"/>
  <c r="H1525" i="6"/>
  <c r="L1526" i="5"/>
  <c r="H1527" i="5"/>
  <c r="K1526" i="5"/>
  <c r="G1527" i="5"/>
  <c r="F1527" i="5"/>
  <c r="J1526" i="5"/>
  <c r="H1527" i="4"/>
  <c r="L1526" i="4"/>
  <c r="K1526" i="4"/>
  <c r="G1527" i="4"/>
  <c r="F1528" i="4"/>
  <c r="J1527" i="4"/>
  <c r="H1527" i="3"/>
  <c r="L1526" i="3"/>
  <c r="K1524" i="3"/>
  <c r="G1525" i="3"/>
  <c r="J1526" i="3"/>
  <c r="F1527" i="3"/>
  <c r="J1525" i="1"/>
  <c r="F1526" i="1"/>
  <c r="H1526" i="1"/>
  <c r="L1525" i="1"/>
  <c r="G1527" i="1"/>
  <c r="K1526" i="1"/>
  <c r="J1527" i="6" l="1"/>
  <c r="F1528" i="6"/>
  <c r="K1527" i="6"/>
  <c r="G1528" i="6"/>
  <c r="L1525" i="6"/>
  <c r="H1526" i="6"/>
  <c r="G1528" i="5"/>
  <c r="K1527" i="5"/>
  <c r="H1528" i="5"/>
  <c r="L1527" i="5"/>
  <c r="F1528" i="5"/>
  <c r="J1527" i="5"/>
  <c r="K1527" i="4"/>
  <c r="G1528" i="4"/>
  <c r="J1528" i="4"/>
  <c r="F1529" i="4"/>
  <c r="L1527" i="4"/>
  <c r="H1528" i="4"/>
  <c r="L1527" i="3"/>
  <c r="H1528" i="3"/>
  <c r="G1526" i="3"/>
  <c r="K1525" i="3"/>
  <c r="F1528" i="3"/>
  <c r="J1527" i="3"/>
  <c r="L1526" i="1"/>
  <c r="H1527" i="1"/>
  <c r="F1527" i="1"/>
  <c r="J1526" i="1"/>
  <c r="K1527" i="1"/>
  <c r="G1528" i="1"/>
  <c r="L1526" i="6" l="1"/>
  <c r="H1527" i="6"/>
  <c r="J1528" i="6"/>
  <c r="F1529" i="6"/>
  <c r="K1528" i="6"/>
  <c r="G1529" i="6"/>
  <c r="L1528" i="5"/>
  <c r="H1529" i="5"/>
  <c r="J1528" i="5"/>
  <c r="F1529" i="5"/>
  <c r="K1528" i="5"/>
  <c r="G1529" i="5"/>
  <c r="F1530" i="4"/>
  <c r="J1529" i="4"/>
  <c r="K1528" i="4"/>
  <c r="G1529" i="4"/>
  <c r="H1529" i="4"/>
  <c r="L1528" i="4"/>
  <c r="J1528" i="3"/>
  <c r="F1529" i="3"/>
  <c r="K1526" i="3"/>
  <c r="G1527" i="3"/>
  <c r="H1529" i="3"/>
  <c r="L1528" i="3"/>
  <c r="J1527" i="1"/>
  <c r="F1528" i="1"/>
  <c r="G1529" i="1"/>
  <c r="K1528" i="1"/>
  <c r="H1528" i="1"/>
  <c r="L1527" i="1"/>
  <c r="J1529" i="6" l="1"/>
  <c r="F1530" i="6"/>
  <c r="K1529" i="6"/>
  <c r="G1530" i="6"/>
  <c r="L1527" i="6"/>
  <c r="H1528" i="6"/>
  <c r="J1529" i="5"/>
  <c r="F1530" i="5"/>
  <c r="K1529" i="5"/>
  <c r="G1530" i="5"/>
  <c r="L1529" i="5"/>
  <c r="H1530" i="5"/>
  <c r="K1529" i="4"/>
  <c r="G1530" i="4"/>
  <c r="L1529" i="4"/>
  <c r="H1530" i="4"/>
  <c r="F1531" i="4"/>
  <c r="J1530" i="4"/>
  <c r="K1527" i="3"/>
  <c r="G1528" i="3"/>
  <c r="L1529" i="3"/>
  <c r="H1530" i="3"/>
  <c r="J1529" i="3"/>
  <c r="F1530" i="3"/>
  <c r="K1529" i="1"/>
  <c r="G1530" i="1"/>
  <c r="F1529" i="1"/>
  <c r="J1528" i="1"/>
  <c r="L1528" i="1"/>
  <c r="H1529" i="1"/>
  <c r="K1530" i="6" l="1"/>
  <c r="G1531" i="6"/>
  <c r="L1528" i="6"/>
  <c r="H1529" i="6"/>
  <c r="J1530" i="6"/>
  <c r="F1531" i="6"/>
  <c r="G1531" i="5"/>
  <c r="K1530" i="5"/>
  <c r="L1530" i="5"/>
  <c r="H1531" i="5"/>
  <c r="F1531" i="5"/>
  <c r="J1530" i="5"/>
  <c r="H1531" i="4"/>
  <c r="L1530" i="4"/>
  <c r="G1531" i="4"/>
  <c r="K1530" i="4"/>
  <c r="F1532" i="4"/>
  <c r="J1531" i="4"/>
  <c r="L1530" i="3"/>
  <c r="H1531" i="3"/>
  <c r="J1530" i="3"/>
  <c r="F1531" i="3"/>
  <c r="K1528" i="3"/>
  <c r="G1529" i="3"/>
  <c r="J1529" i="1"/>
  <c r="F1530" i="1"/>
  <c r="L1529" i="1"/>
  <c r="H1530" i="1"/>
  <c r="K1530" i="1"/>
  <c r="G1531" i="1"/>
  <c r="L1529" i="6" l="1"/>
  <c r="H1530" i="6"/>
  <c r="K1531" i="6"/>
  <c r="G1532" i="6"/>
  <c r="J1531" i="6"/>
  <c r="F1532" i="6"/>
  <c r="H1532" i="5"/>
  <c r="L1531" i="5"/>
  <c r="J1531" i="5"/>
  <c r="F1532" i="5"/>
  <c r="K1531" i="5"/>
  <c r="G1532" i="5"/>
  <c r="G1532" i="4"/>
  <c r="K1531" i="4"/>
  <c r="J1532" i="4"/>
  <c r="F1533" i="4"/>
  <c r="L1531" i="4"/>
  <c r="H1532" i="4"/>
  <c r="F1532" i="3"/>
  <c r="J1531" i="3"/>
  <c r="K1529" i="3"/>
  <c r="G1530" i="3"/>
  <c r="L1531" i="3"/>
  <c r="H1532" i="3"/>
  <c r="L1530" i="1"/>
  <c r="H1531" i="1"/>
  <c r="K1531" i="1"/>
  <c r="G1532" i="1"/>
  <c r="F1531" i="1"/>
  <c r="J1530" i="1"/>
  <c r="K1532" i="6" l="1"/>
  <c r="G1533" i="6"/>
  <c r="J1532" i="6"/>
  <c r="F1533" i="6"/>
  <c r="L1530" i="6"/>
  <c r="H1531" i="6"/>
  <c r="F1533" i="5"/>
  <c r="J1532" i="5"/>
  <c r="K1532" i="5"/>
  <c r="G1533" i="5"/>
  <c r="L1532" i="5"/>
  <c r="H1533" i="5"/>
  <c r="J1533" i="4"/>
  <c r="F1534" i="4"/>
  <c r="H1533" i="4"/>
  <c r="L1532" i="4"/>
  <c r="K1532" i="4"/>
  <c r="G1533" i="4"/>
  <c r="J1532" i="3"/>
  <c r="F1533" i="3"/>
  <c r="K1530" i="3"/>
  <c r="G1531" i="3"/>
  <c r="H1533" i="3"/>
  <c r="L1532" i="3"/>
  <c r="G1533" i="1"/>
  <c r="K1532" i="1"/>
  <c r="H1532" i="1"/>
  <c r="L1531" i="1"/>
  <c r="J1531" i="1"/>
  <c r="F1532" i="1"/>
  <c r="J1533" i="6" l="1"/>
  <c r="F1534" i="6"/>
  <c r="K1533" i="6"/>
  <c r="G1534" i="6"/>
  <c r="L1531" i="6"/>
  <c r="H1532" i="6"/>
  <c r="K1533" i="5"/>
  <c r="G1534" i="5"/>
  <c r="L1533" i="5"/>
  <c r="H1534" i="5"/>
  <c r="J1533" i="5"/>
  <c r="F1534" i="5"/>
  <c r="H1534" i="4"/>
  <c r="L1533" i="4"/>
  <c r="K1533" i="4"/>
  <c r="G1534" i="4"/>
  <c r="F1535" i="4"/>
  <c r="J1534" i="4"/>
  <c r="K1531" i="3"/>
  <c r="G1532" i="3"/>
  <c r="L1533" i="3"/>
  <c r="H1534" i="3"/>
  <c r="J1533" i="3"/>
  <c r="F1534" i="3"/>
  <c r="L1532" i="1"/>
  <c r="H1533" i="1"/>
  <c r="J1532" i="1"/>
  <c r="F1533" i="1"/>
  <c r="K1533" i="1"/>
  <c r="G1534" i="1"/>
  <c r="L1532" i="6" l="1"/>
  <c r="H1533" i="6"/>
  <c r="J1534" i="6"/>
  <c r="F1535" i="6"/>
  <c r="K1534" i="6"/>
  <c r="G1535" i="6"/>
  <c r="L1534" i="5"/>
  <c r="H1535" i="5"/>
  <c r="J1534" i="5"/>
  <c r="F1535" i="5"/>
  <c r="G1535" i="5"/>
  <c r="K1534" i="5"/>
  <c r="K1534" i="4"/>
  <c r="G1535" i="4"/>
  <c r="J1535" i="4"/>
  <c r="F1536" i="4"/>
  <c r="H1535" i="4"/>
  <c r="L1534" i="4"/>
  <c r="H1535" i="3"/>
  <c r="L1534" i="3"/>
  <c r="J1534" i="3"/>
  <c r="F1535" i="3"/>
  <c r="K1532" i="3"/>
  <c r="G1533" i="3"/>
  <c r="J1533" i="1"/>
  <c r="F1534" i="1"/>
  <c r="G1535" i="1"/>
  <c r="K1534" i="1"/>
  <c r="H1534" i="1"/>
  <c r="L1533" i="1"/>
  <c r="J1535" i="6" l="1"/>
  <c r="F1536" i="6"/>
  <c r="K1535" i="6"/>
  <c r="G1536" i="6"/>
  <c r="L1533" i="6"/>
  <c r="H1534" i="6"/>
  <c r="F1536" i="5"/>
  <c r="J1535" i="5"/>
  <c r="H1536" i="5"/>
  <c r="L1535" i="5"/>
  <c r="K1535" i="5"/>
  <c r="G1536" i="5"/>
  <c r="F1537" i="4"/>
  <c r="J1536" i="4"/>
  <c r="G1536" i="4"/>
  <c r="K1535" i="4"/>
  <c r="H1536" i="4"/>
  <c r="L1535" i="4"/>
  <c r="L1535" i="3"/>
  <c r="H1536" i="3"/>
  <c r="F1536" i="3"/>
  <c r="J1535" i="3"/>
  <c r="K1533" i="3"/>
  <c r="G1534" i="3"/>
  <c r="K1535" i="1"/>
  <c r="G1536" i="1"/>
  <c r="F1535" i="1"/>
  <c r="J1534" i="1"/>
  <c r="L1534" i="1"/>
  <c r="H1535" i="1"/>
  <c r="K1536" i="6" l="1"/>
  <c r="G1537" i="6"/>
  <c r="L1534" i="6"/>
  <c r="H1535" i="6"/>
  <c r="J1536" i="6"/>
  <c r="F1537" i="6"/>
  <c r="H1537" i="5"/>
  <c r="L1536" i="5"/>
  <c r="K1536" i="5"/>
  <c r="G1537" i="5"/>
  <c r="J1536" i="5"/>
  <c r="F1537" i="5"/>
  <c r="K1536" i="4"/>
  <c r="G1537" i="4"/>
  <c r="L1536" i="4"/>
  <c r="H1537" i="4"/>
  <c r="J1537" i="4"/>
  <c r="F1538" i="4"/>
  <c r="J1536" i="3"/>
  <c r="F1537" i="3"/>
  <c r="K1534" i="3"/>
  <c r="G1535" i="3"/>
  <c r="L1536" i="3"/>
  <c r="H1537" i="3"/>
  <c r="J1535" i="1"/>
  <c r="F1536" i="1"/>
  <c r="H1536" i="1"/>
  <c r="L1535" i="1"/>
  <c r="K1536" i="1"/>
  <c r="G1537" i="1"/>
  <c r="K1537" i="6" l="1"/>
  <c r="G1538" i="6"/>
  <c r="L1535" i="6"/>
  <c r="H1536" i="6"/>
  <c r="J1537" i="6"/>
  <c r="F1538" i="6"/>
  <c r="G1538" i="5"/>
  <c r="K1537" i="5"/>
  <c r="J1537" i="5"/>
  <c r="F1538" i="5"/>
  <c r="L1537" i="5"/>
  <c r="H1538" i="5"/>
  <c r="H1538" i="4"/>
  <c r="L1537" i="4"/>
  <c r="F1539" i="4"/>
  <c r="J1538" i="4"/>
  <c r="G1538" i="4"/>
  <c r="K1537" i="4"/>
  <c r="G1536" i="3"/>
  <c r="K1535" i="3"/>
  <c r="L1537" i="3"/>
  <c r="H1538" i="3"/>
  <c r="J1537" i="3"/>
  <c r="F1538" i="3"/>
  <c r="L1536" i="1"/>
  <c r="H1537" i="1"/>
  <c r="K1537" i="1"/>
  <c r="G1538" i="1"/>
  <c r="F1537" i="1"/>
  <c r="J1536" i="1"/>
  <c r="L1536" i="6" l="1"/>
  <c r="H1537" i="6"/>
  <c r="K1538" i="6"/>
  <c r="G1539" i="6"/>
  <c r="J1538" i="6"/>
  <c r="F1539" i="6"/>
  <c r="J1538" i="5"/>
  <c r="F1539" i="5"/>
  <c r="H1539" i="5"/>
  <c r="L1538" i="5"/>
  <c r="K1538" i="5"/>
  <c r="G1539" i="5"/>
  <c r="J1539" i="4"/>
  <c r="F1540" i="4"/>
  <c r="K1538" i="4"/>
  <c r="G1539" i="4"/>
  <c r="L1538" i="4"/>
  <c r="H1539" i="4"/>
  <c r="K1536" i="3"/>
  <c r="G1537" i="3"/>
  <c r="L1538" i="3"/>
  <c r="H1539" i="3"/>
  <c r="J1538" i="3"/>
  <c r="F1539" i="3"/>
  <c r="K1538" i="1"/>
  <c r="G1539" i="1"/>
  <c r="L1537" i="1"/>
  <c r="H1538" i="1"/>
  <c r="J1537" i="1"/>
  <c r="F1538" i="1"/>
  <c r="K1539" i="6" l="1"/>
  <c r="G1540" i="6"/>
  <c r="F1540" i="6"/>
  <c r="J1539" i="6"/>
  <c r="L1537" i="6"/>
  <c r="H1538" i="6"/>
  <c r="H1540" i="5"/>
  <c r="L1539" i="5"/>
  <c r="J1539" i="5"/>
  <c r="F1540" i="5"/>
  <c r="G1540" i="5"/>
  <c r="K1539" i="5"/>
  <c r="G1540" i="4"/>
  <c r="K1539" i="4"/>
  <c r="H1540" i="4"/>
  <c r="L1539" i="4"/>
  <c r="F1541" i="4"/>
  <c r="J1540" i="4"/>
  <c r="L1539" i="3"/>
  <c r="H1540" i="3"/>
  <c r="F1540" i="3"/>
  <c r="J1539" i="3"/>
  <c r="K1537" i="3"/>
  <c r="G1538" i="3"/>
  <c r="L1538" i="1"/>
  <c r="H1539" i="1"/>
  <c r="F1539" i="1"/>
  <c r="J1538" i="1"/>
  <c r="K1539" i="1"/>
  <c r="G1540" i="1"/>
  <c r="J1540" i="6" l="1"/>
  <c r="F1541" i="6"/>
  <c r="L1538" i="6"/>
  <c r="H1539" i="6"/>
  <c r="K1540" i="6"/>
  <c r="G1541" i="6"/>
  <c r="F1541" i="5"/>
  <c r="J1540" i="5"/>
  <c r="K1540" i="5"/>
  <c r="G1541" i="5"/>
  <c r="L1540" i="5"/>
  <c r="H1541" i="5"/>
  <c r="H1541" i="4"/>
  <c r="L1540" i="4"/>
  <c r="J1541" i="4"/>
  <c r="F1542" i="4"/>
  <c r="K1540" i="4"/>
  <c r="G1541" i="4"/>
  <c r="J1540" i="3"/>
  <c r="F1541" i="3"/>
  <c r="K1538" i="3"/>
  <c r="G1539" i="3"/>
  <c r="H1541" i="3"/>
  <c r="L1540" i="3"/>
  <c r="J1539" i="1"/>
  <c r="F1540" i="1"/>
  <c r="G1541" i="1"/>
  <c r="K1540" i="1"/>
  <c r="H1540" i="1"/>
  <c r="L1539" i="1"/>
  <c r="H1540" i="6" l="1"/>
  <c r="L1539" i="6"/>
  <c r="J1541" i="6"/>
  <c r="F1542" i="6"/>
  <c r="G1542" i="6"/>
  <c r="K1541" i="6"/>
  <c r="K1541" i="5"/>
  <c r="G1542" i="5"/>
  <c r="L1541" i="5"/>
  <c r="H1542" i="5"/>
  <c r="J1541" i="5"/>
  <c r="F1542" i="5"/>
  <c r="F1543" i="4"/>
  <c r="J1542" i="4"/>
  <c r="G1542" i="4"/>
  <c r="K1541" i="4"/>
  <c r="H1542" i="4"/>
  <c r="L1541" i="4"/>
  <c r="K1539" i="3"/>
  <c r="G1540" i="3"/>
  <c r="L1541" i="3"/>
  <c r="H1542" i="3"/>
  <c r="J1541" i="3"/>
  <c r="F1542" i="3"/>
  <c r="K1541" i="1"/>
  <c r="G1542" i="1"/>
  <c r="J1540" i="1"/>
  <c r="F1541" i="1"/>
  <c r="L1540" i="1"/>
  <c r="H1541" i="1"/>
  <c r="J1542" i="6" l="1"/>
  <c r="F1543" i="6"/>
  <c r="K1542" i="6"/>
  <c r="G1543" i="6"/>
  <c r="H1541" i="6"/>
  <c r="L1540" i="6"/>
  <c r="L1542" i="5"/>
  <c r="H1543" i="5"/>
  <c r="J1542" i="5"/>
  <c r="F1543" i="5"/>
  <c r="G1543" i="5"/>
  <c r="K1542" i="5"/>
  <c r="K1542" i="4"/>
  <c r="G1543" i="4"/>
  <c r="H1543" i="4"/>
  <c r="L1542" i="4"/>
  <c r="J1543" i="4"/>
  <c r="F1544" i="4"/>
  <c r="H1543" i="3"/>
  <c r="L1542" i="3"/>
  <c r="J1542" i="3"/>
  <c r="F1543" i="3"/>
  <c r="K1540" i="3"/>
  <c r="G1541" i="3"/>
  <c r="J1541" i="1"/>
  <c r="F1542" i="1"/>
  <c r="H1542" i="1"/>
  <c r="L1541" i="1"/>
  <c r="G1543" i="1"/>
  <c r="K1542" i="1"/>
  <c r="F1544" i="6" l="1"/>
  <c r="J1543" i="6"/>
  <c r="G1544" i="6"/>
  <c r="K1543" i="6"/>
  <c r="L1541" i="6"/>
  <c r="H1542" i="6"/>
  <c r="F1544" i="5"/>
  <c r="J1543" i="5"/>
  <c r="H1544" i="5"/>
  <c r="L1543" i="5"/>
  <c r="K1543" i="5"/>
  <c r="G1544" i="5"/>
  <c r="H1544" i="4"/>
  <c r="L1543" i="4"/>
  <c r="F1545" i="4"/>
  <c r="J1544" i="4"/>
  <c r="G1544" i="4"/>
  <c r="K1543" i="4"/>
  <c r="F1544" i="3"/>
  <c r="J1543" i="3"/>
  <c r="K1541" i="3"/>
  <c r="G1542" i="3"/>
  <c r="L1543" i="3"/>
  <c r="H1544" i="3"/>
  <c r="L1542" i="1"/>
  <c r="H1543" i="1"/>
  <c r="F1543" i="1"/>
  <c r="J1542" i="1"/>
  <c r="K1543" i="1"/>
  <c r="G1544" i="1"/>
  <c r="G1545" i="6" l="1"/>
  <c r="K1544" i="6"/>
  <c r="L1542" i="6"/>
  <c r="H1543" i="6"/>
  <c r="J1544" i="6"/>
  <c r="F1545" i="6"/>
  <c r="K1544" i="5"/>
  <c r="G1545" i="5"/>
  <c r="H1545" i="5"/>
  <c r="L1544" i="5"/>
  <c r="J1544" i="5"/>
  <c r="F1545" i="5"/>
  <c r="J1545" i="4"/>
  <c r="F1546" i="4"/>
  <c r="K1544" i="4"/>
  <c r="G1545" i="4"/>
  <c r="H1545" i="4"/>
  <c r="L1544" i="4"/>
  <c r="K1542" i="3"/>
  <c r="G1543" i="3"/>
  <c r="H1545" i="3"/>
  <c r="L1544" i="3"/>
  <c r="J1544" i="3"/>
  <c r="F1545" i="3"/>
  <c r="J1543" i="1"/>
  <c r="F1544" i="1"/>
  <c r="G1545" i="1"/>
  <c r="K1544" i="1"/>
  <c r="H1544" i="1"/>
  <c r="L1543" i="1"/>
  <c r="L1543" i="6" l="1"/>
  <c r="H1544" i="6"/>
  <c r="J1545" i="6"/>
  <c r="F1546" i="6"/>
  <c r="G1546" i="6"/>
  <c r="K1545" i="6"/>
  <c r="L1545" i="5"/>
  <c r="H1546" i="5"/>
  <c r="J1545" i="5"/>
  <c r="F1546" i="5"/>
  <c r="G1546" i="5"/>
  <c r="K1545" i="5"/>
  <c r="G1546" i="4"/>
  <c r="K1545" i="4"/>
  <c r="F1547" i="4"/>
  <c r="J1546" i="4"/>
  <c r="H1546" i="4"/>
  <c r="L1545" i="4"/>
  <c r="L1545" i="3"/>
  <c r="H1546" i="3"/>
  <c r="G1544" i="3"/>
  <c r="K1543" i="3"/>
  <c r="J1545" i="3"/>
  <c r="F1546" i="3"/>
  <c r="K1545" i="1"/>
  <c r="G1546" i="1"/>
  <c r="F1545" i="1"/>
  <c r="J1544" i="1"/>
  <c r="L1544" i="1"/>
  <c r="H1545" i="1"/>
  <c r="J1546" i="6" l="1"/>
  <c r="F1547" i="6"/>
  <c r="L1544" i="6"/>
  <c r="H1545" i="6"/>
  <c r="K1546" i="6"/>
  <c r="G1547" i="6"/>
  <c r="J1546" i="5"/>
  <c r="F1547" i="5"/>
  <c r="H1547" i="5"/>
  <c r="L1546" i="5"/>
  <c r="K1546" i="5"/>
  <c r="G1547" i="5"/>
  <c r="J1547" i="4"/>
  <c r="F1548" i="4"/>
  <c r="H1547" i="4"/>
  <c r="L1546" i="4"/>
  <c r="K1546" i="4"/>
  <c r="G1547" i="4"/>
  <c r="K1544" i="3"/>
  <c r="G1545" i="3"/>
  <c r="J1546" i="3"/>
  <c r="F1547" i="3"/>
  <c r="L1546" i="3"/>
  <c r="H1547" i="3"/>
  <c r="J1545" i="1"/>
  <c r="F1546" i="1"/>
  <c r="L1545" i="1"/>
  <c r="H1546" i="1"/>
  <c r="K1546" i="1"/>
  <c r="G1547" i="1"/>
  <c r="K1547" i="6" l="1"/>
  <c r="G1548" i="6"/>
  <c r="F1548" i="6"/>
  <c r="J1547" i="6"/>
  <c r="L1545" i="6"/>
  <c r="H1546" i="6"/>
  <c r="K1547" i="5"/>
  <c r="G1548" i="5"/>
  <c r="J1547" i="5"/>
  <c r="F1548" i="5"/>
  <c r="L1547" i="5"/>
  <c r="H1548" i="5"/>
  <c r="H1548" i="4"/>
  <c r="L1547" i="4"/>
  <c r="G1548" i="4"/>
  <c r="K1547" i="4"/>
  <c r="F1549" i="4"/>
  <c r="J1548" i="4"/>
  <c r="L1547" i="3"/>
  <c r="H1548" i="3"/>
  <c r="F1548" i="3"/>
  <c r="J1547" i="3"/>
  <c r="K1545" i="3"/>
  <c r="G1546" i="3"/>
  <c r="L1546" i="1"/>
  <c r="H1547" i="1"/>
  <c r="K1547" i="1"/>
  <c r="G1548" i="1"/>
  <c r="F1547" i="1"/>
  <c r="J1546" i="1"/>
  <c r="J1548" i="6" l="1"/>
  <c r="F1549" i="6"/>
  <c r="G1549" i="6"/>
  <c r="K1548" i="6"/>
  <c r="L1546" i="6"/>
  <c r="H1547" i="6"/>
  <c r="F1549" i="5"/>
  <c r="J1548" i="5"/>
  <c r="L1548" i="5"/>
  <c r="H1549" i="5"/>
  <c r="K1548" i="5"/>
  <c r="G1549" i="5"/>
  <c r="K1548" i="4"/>
  <c r="G1549" i="4"/>
  <c r="J1549" i="4"/>
  <c r="F1550" i="4"/>
  <c r="L1548" i="4"/>
  <c r="H1549" i="4"/>
  <c r="K1546" i="3"/>
  <c r="G1547" i="3"/>
  <c r="J1548" i="3"/>
  <c r="F1549" i="3"/>
  <c r="H1549" i="3"/>
  <c r="L1548" i="3"/>
  <c r="G1549" i="1"/>
  <c r="K1548" i="1"/>
  <c r="H1548" i="1"/>
  <c r="L1547" i="1"/>
  <c r="J1547" i="1"/>
  <c r="F1548" i="1"/>
  <c r="K1549" i="6" l="1"/>
  <c r="G1550" i="6"/>
  <c r="J1549" i="6"/>
  <c r="F1550" i="6"/>
  <c r="L1547" i="6"/>
  <c r="H1548" i="6"/>
  <c r="L1549" i="5"/>
  <c r="H1550" i="5"/>
  <c r="K1549" i="5"/>
  <c r="G1550" i="5"/>
  <c r="J1549" i="5"/>
  <c r="F1550" i="5"/>
  <c r="F1551" i="4"/>
  <c r="J1550" i="4"/>
  <c r="H1550" i="4"/>
  <c r="L1549" i="4"/>
  <c r="G1550" i="4"/>
  <c r="K1549" i="4"/>
  <c r="J1549" i="3"/>
  <c r="F1550" i="3"/>
  <c r="K1547" i="3"/>
  <c r="G1548" i="3"/>
  <c r="L1549" i="3"/>
  <c r="H1550" i="3"/>
  <c r="L1548" i="1"/>
  <c r="H1549" i="1"/>
  <c r="J1548" i="1"/>
  <c r="F1549" i="1"/>
  <c r="K1549" i="1"/>
  <c r="G1550" i="1"/>
  <c r="J1550" i="6" l="1"/>
  <c r="F1551" i="6"/>
  <c r="L1548" i="6"/>
  <c r="H1549" i="6"/>
  <c r="K1550" i="6"/>
  <c r="G1551" i="6"/>
  <c r="G1551" i="5"/>
  <c r="K1550" i="5"/>
  <c r="J1550" i="5"/>
  <c r="F1551" i="5"/>
  <c r="L1550" i="5"/>
  <c r="H1551" i="5"/>
  <c r="H1551" i="4"/>
  <c r="L1550" i="4"/>
  <c r="K1550" i="4"/>
  <c r="G1551" i="4"/>
  <c r="J1551" i="4"/>
  <c r="F1552" i="4"/>
  <c r="K1548" i="3"/>
  <c r="G1549" i="3"/>
  <c r="H1551" i="3"/>
  <c r="L1550" i="3"/>
  <c r="J1550" i="3"/>
  <c r="F1551" i="3"/>
  <c r="J1549" i="1"/>
  <c r="F1550" i="1"/>
  <c r="G1551" i="1"/>
  <c r="K1550" i="1"/>
  <c r="H1550" i="1"/>
  <c r="L1549" i="1"/>
  <c r="L1549" i="6" l="1"/>
  <c r="H1550" i="6"/>
  <c r="K1551" i="6"/>
  <c r="G1552" i="6"/>
  <c r="J1551" i="6"/>
  <c r="F1552" i="6"/>
  <c r="F1552" i="5"/>
  <c r="J1551" i="5"/>
  <c r="H1552" i="5"/>
  <c r="L1551" i="5"/>
  <c r="K1551" i="5"/>
  <c r="G1552" i="5"/>
  <c r="G1552" i="4"/>
  <c r="K1551" i="4"/>
  <c r="F1553" i="4"/>
  <c r="J1552" i="4"/>
  <c r="H1552" i="4"/>
  <c r="L1551" i="4"/>
  <c r="L1551" i="3"/>
  <c r="H1552" i="3"/>
  <c r="F1552" i="3"/>
  <c r="J1551" i="3"/>
  <c r="K1549" i="3"/>
  <c r="G1550" i="3"/>
  <c r="K1551" i="1"/>
  <c r="G1552" i="1"/>
  <c r="F1551" i="1"/>
  <c r="J1550" i="1"/>
  <c r="L1550" i="1"/>
  <c r="H1551" i="1"/>
  <c r="K1552" i="6" l="1"/>
  <c r="G1553" i="6"/>
  <c r="H1551" i="6"/>
  <c r="L1550" i="6"/>
  <c r="J1552" i="6"/>
  <c r="F1553" i="6"/>
  <c r="K1552" i="5"/>
  <c r="G1553" i="5"/>
  <c r="H1553" i="5"/>
  <c r="L1552" i="5"/>
  <c r="J1552" i="5"/>
  <c r="F1553" i="5"/>
  <c r="J1553" i="4"/>
  <c r="F1554" i="4"/>
  <c r="L1552" i="4"/>
  <c r="H1553" i="4"/>
  <c r="K1552" i="4"/>
  <c r="G1553" i="4"/>
  <c r="K1550" i="3"/>
  <c r="G1551" i="3"/>
  <c r="J1552" i="3"/>
  <c r="F1553" i="3"/>
  <c r="L1552" i="3"/>
  <c r="H1553" i="3"/>
  <c r="J1551" i="1"/>
  <c r="F1552" i="1"/>
  <c r="H1552" i="1"/>
  <c r="L1551" i="1"/>
  <c r="K1552" i="1"/>
  <c r="G1553" i="1"/>
  <c r="H1552" i="6" l="1"/>
  <c r="L1551" i="6"/>
  <c r="J1553" i="6"/>
  <c r="F1554" i="6"/>
  <c r="G1554" i="6"/>
  <c r="K1553" i="6"/>
  <c r="L1553" i="5"/>
  <c r="H1554" i="5"/>
  <c r="G1554" i="5"/>
  <c r="K1553" i="5"/>
  <c r="J1553" i="5"/>
  <c r="F1554" i="5"/>
  <c r="F1555" i="4"/>
  <c r="J1554" i="4"/>
  <c r="H1554" i="4"/>
  <c r="L1553" i="4"/>
  <c r="G1554" i="4"/>
  <c r="K1553" i="4"/>
  <c r="J1553" i="3"/>
  <c r="F1554" i="3"/>
  <c r="L1553" i="3"/>
  <c r="H1554" i="3"/>
  <c r="G1552" i="3"/>
  <c r="K1551" i="3"/>
  <c r="L1552" i="1"/>
  <c r="H1553" i="1"/>
  <c r="K1553" i="1"/>
  <c r="G1554" i="1"/>
  <c r="F1553" i="1"/>
  <c r="J1552" i="1"/>
  <c r="J1554" i="6" l="1"/>
  <c r="F1555" i="6"/>
  <c r="K1554" i="6"/>
  <c r="G1555" i="6"/>
  <c r="H1553" i="6"/>
  <c r="L1552" i="6"/>
  <c r="K1554" i="5"/>
  <c r="G1555" i="5"/>
  <c r="H1555" i="5"/>
  <c r="L1554" i="5"/>
  <c r="J1554" i="5"/>
  <c r="F1555" i="5"/>
  <c r="L1554" i="4"/>
  <c r="H1555" i="4"/>
  <c r="K1554" i="4"/>
  <c r="G1555" i="4"/>
  <c r="J1555" i="4"/>
  <c r="F1556" i="4"/>
  <c r="L1554" i="3"/>
  <c r="H1555" i="3"/>
  <c r="J1554" i="3"/>
  <c r="F1555" i="3"/>
  <c r="K1552" i="3"/>
  <c r="G1553" i="3"/>
  <c r="K1554" i="1"/>
  <c r="G1555" i="1"/>
  <c r="L1553" i="1"/>
  <c r="H1554" i="1"/>
  <c r="J1553" i="1"/>
  <c r="F1554" i="1"/>
  <c r="J1555" i="6" l="1"/>
  <c r="F1556" i="6"/>
  <c r="K1555" i="6"/>
  <c r="G1556" i="6"/>
  <c r="H1554" i="6"/>
  <c r="L1553" i="6"/>
  <c r="H1556" i="5"/>
  <c r="L1555" i="5"/>
  <c r="F1556" i="5"/>
  <c r="J1555" i="5"/>
  <c r="K1555" i="5"/>
  <c r="G1556" i="5"/>
  <c r="G1556" i="4"/>
  <c r="K1555" i="4"/>
  <c r="H1556" i="4"/>
  <c r="L1555" i="4"/>
  <c r="J1556" i="4"/>
  <c r="F1557" i="4"/>
  <c r="F1556" i="3"/>
  <c r="J1555" i="3"/>
  <c r="K1553" i="3"/>
  <c r="G1554" i="3"/>
  <c r="L1555" i="3"/>
  <c r="H1556" i="3"/>
  <c r="L1554" i="1"/>
  <c r="H1555" i="1"/>
  <c r="F1555" i="1"/>
  <c r="J1554" i="1"/>
  <c r="K1555" i="1"/>
  <c r="G1556" i="1"/>
  <c r="G1557" i="6" l="1"/>
  <c r="K1556" i="6"/>
  <c r="J1556" i="6"/>
  <c r="F1557" i="6"/>
  <c r="L1554" i="6"/>
  <c r="H1555" i="6"/>
  <c r="F1557" i="5"/>
  <c r="J1556" i="5"/>
  <c r="K1556" i="5"/>
  <c r="G1557" i="5"/>
  <c r="L1556" i="5"/>
  <c r="H1557" i="5"/>
  <c r="H1557" i="4"/>
  <c r="L1556" i="4"/>
  <c r="J1557" i="4"/>
  <c r="F1558" i="4"/>
  <c r="K1556" i="4"/>
  <c r="G1557" i="4"/>
  <c r="K1554" i="3"/>
  <c r="G1555" i="3"/>
  <c r="H1557" i="3"/>
  <c r="L1556" i="3"/>
  <c r="J1556" i="3"/>
  <c r="F1557" i="3"/>
  <c r="J1555" i="1"/>
  <c r="F1556" i="1"/>
  <c r="G1557" i="1"/>
  <c r="K1556" i="1"/>
  <c r="H1556" i="1"/>
  <c r="L1555" i="1"/>
  <c r="J1557" i="6" l="1"/>
  <c r="F1558" i="6"/>
  <c r="L1555" i="6"/>
  <c r="H1556" i="6"/>
  <c r="K1557" i="6"/>
  <c r="G1558" i="6"/>
  <c r="K1557" i="5"/>
  <c r="G1558" i="5"/>
  <c r="L1557" i="5"/>
  <c r="H1558" i="5"/>
  <c r="J1557" i="5"/>
  <c r="F1558" i="5"/>
  <c r="F1559" i="4"/>
  <c r="J1558" i="4"/>
  <c r="G1558" i="4"/>
  <c r="K1557" i="4"/>
  <c r="H1558" i="4"/>
  <c r="L1557" i="4"/>
  <c r="L1557" i="3"/>
  <c r="H1558" i="3"/>
  <c r="J1557" i="3"/>
  <c r="F1558" i="3"/>
  <c r="K1555" i="3"/>
  <c r="G1556" i="3"/>
  <c r="K1557" i="1"/>
  <c r="G1558" i="1"/>
  <c r="J1556" i="1"/>
  <c r="F1557" i="1"/>
  <c r="L1556" i="1"/>
  <c r="H1557" i="1"/>
  <c r="H1557" i="6" l="1"/>
  <c r="L1556" i="6"/>
  <c r="K1558" i="6"/>
  <c r="G1559" i="6"/>
  <c r="J1558" i="6"/>
  <c r="F1559" i="6"/>
  <c r="L1558" i="5"/>
  <c r="H1559" i="5"/>
  <c r="J1558" i="5"/>
  <c r="F1559" i="5"/>
  <c r="G1559" i="5"/>
  <c r="K1558" i="5"/>
  <c r="K1558" i="4"/>
  <c r="G1559" i="4"/>
  <c r="H1559" i="4"/>
  <c r="L1558" i="4"/>
  <c r="J1559" i="4"/>
  <c r="F1560" i="4"/>
  <c r="J1558" i="3"/>
  <c r="F1559" i="3"/>
  <c r="K1556" i="3"/>
  <c r="G1557" i="3"/>
  <c r="H1559" i="3"/>
  <c r="L1558" i="3"/>
  <c r="J1557" i="1"/>
  <c r="F1558" i="1"/>
  <c r="H1558" i="1"/>
  <c r="L1557" i="1"/>
  <c r="G1559" i="1"/>
  <c r="K1558" i="1"/>
  <c r="G1560" i="6" l="1"/>
  <c r="K1559" i="6"/>
  <c r="F1560" i="6"/>
  <c r="J1559" i="6"/>
  <c r="H1558" i="6"/>
  <c r="L1557" i="6"/>
  <c r="F1560" i="5"/>
  <c r="J1559" i="5"/>
  <c r="L1559" i="5"/>
  <c r="H1560" i="5"/>
  <c r="K1559" i="5"/>
  <c r="G1560" i="5"/>
  <c r="H1560" i="4"/>
  <c r="L1559" i="4"/>
  <c r="G1560" i="4"/>
  <c r="K1559" i="4"/>
  <c r="F1561" i="4"/>
  <c r="J1560" i="4"/>
  <c r="K1557" i="3"/>
  <c r="G1558" i="3"/>
  <c r="F1560" i="3"/>
  <c r="J1559" i="3"/>
  <c r="L1559" i="3"/>
  <c r="H1560" i="3"/>
  <c r="L1558" i="1"/>
  <c r="H1559" i="1"/>
  <c r="F1559" i="1"/>
  <c r="J1558" i="1"/>
  <c r="K1559" i="1"/>
  <c r="G1560" i="1"/>
  <c r="F1561" i="6" l="1"/>
  <c r="J1560" i="6"/>
  <c r="H1559" i="6"/>
  <c r="L1558" i="6"/>
  <c r="G1561" i="6"/>
  <c r="K1560" i="6"/>
  <c r="H1561" i="5"/>
  <c r="L1560" i="5"/>
  <c r="K1560" i="5"/>
  <c r="G1561" i="5"/>
  <c r="J1560" i="5"/>
  <c r="F1561" i="5"/>
  <c r="K1560" i="4"/>
  <c r="G1561" i="4"/>
  <c r="J1561" i="4"/>
  <c r="F1562" i="4"/>
  <c r="H1561" i="4"/>
  <c r="L1560" i="4"/>
  <c r="J1560" i="3"/>
  <c r="F1561" i="3"/>
  <c r="H1561" i="3"/>
  <c r="L1560" i="3"/>
  <c r="K1558" i="3"/>
  <c r="G1559" i="3"/>
  <c r="J1559" i="1"/>
  <c r="F1560" i="1"/>
  <c r="G1561" i="1"/>
  <c r="K1560" i="1"/>
  <c r="H1560" i="1"/>
  <c r="L1559" i="1"/>
  <c r="L1559" i="6" l="1"/>
  <c r="H1560" i="6"/>
  <c r="G1562" i="6"/>
  <c r="K1561" i="6"/>
  <c r="J1561" i="6"/>
  <c r="F1562" i="6"/>
  <c r="K1561" i="5"/>
  <c r="G1562" i="5"/>
  <c r="J1561" i="5"/>
  <c r="F1562" i="5"/>
  <c r="L1561" i="5"/>
  <c r="H1562" i="5"/>
  <c r="F1563" i="4"/>
  <c r="J1562" i="4"/>
  <c r="G1562" i="4"/>
  <c r="K1561" i="4"/>
  <c r="L1561" i="4"/>
  <c r="H1562" i="4"/>
  <c r="L1561" i="3"/>
  <c r="H1562" i="3"/>
  <c r="G1560" i="3"/>
  <c r="K1559" i="3"/>
  <c r="J1561" i="3"/>
  <c r="F1562" i="3"/>
  <c r="K1561" i="1"/>
  <c r="G1562" i="1"/>
  <c r="F1561" i="1"/>
  <c r="J1560" i="1"/>
  <c r="L1560" i="1"/>
  <c r="H1561" i="1"/>
  <c r="K1562" i="6" l="1"/>
  <c r="G1563" i="6"/>
  <c r="J1562" i="6"/>
  <c r="F1563" i="6"/>
  <c r="L1560" i="6"/>
  <c r="H1561" i="6"/>
  <c r="J1562" i="5"/>
  <c r="F1563" i="5"/>
  <c r="K1562" i="5"/>
  <c r="G1563" i="5"/>
  <c r="H1563" i="5"/>
  <c r="L1562" i="5"/>
  <c r="K1562" i="4"/>
  <c r="G1563" i="4"/>
  <c r="H1563" i="4"/>
  <c r="L1562" i="4"/>
  <c r="J1563" i="4"/>
  <c r="F1564" i="4"/>
  <c r="K1560" i="3"/>
  <c r="G1561" i="3"/>
  <c r="J1562" i="3"/>
  <c r="F1563" i="3"/>
  <c r="L1562" i="3"/>
  <c r="H1563" i="3"/>
  <c r="J1561" i="1"/>
  <c r="F1562" i="1"/>
  <c r="L1561" i="1"/>
  <c r="H1562" i="1"/>
  <c r="K1562" i="1"/>
  <c r="G1563" i="1"/>
  <c r="F1564" i="6" l="1"/>
  <c r="J1563" i="6"/>
  <c r="K1563" i="6"/>
  <c r="G1564" i="6"/>
  <c r="L1561" i="6"/>
  <c r="H1562" i="6"/>
  <c r="K1563" i="5"/>
  <c r="G1564" i="5"/>
  <c r="F1564" i="5"/>
  <c r="J1563" i="5"/>
  <c r="L1563" i="5"/>
  <c r="H1564" i="5"/>
  <c r="F1565" i="4"/>
  <c r="J1564" i="4"/>
  <c r="G1564" i="4"/>
  <c r="K1563" i="4"/>
  <c r="H1564" i="4"/>
  <c r="L1563" i="4"/>
  <c r="F1564" i="3"/>
  <c r="J1563" i="3"/>
  <c r="L1563" i="3"/>
  <c r="H1564" i="3"/>
  <c r="K1561" i="3"/>
  <c r="G1562" i="3"/>
  <c r="L1562" i="1"/>
  <c r="H1563" i="1"/>
  <c r="K1563" i="1"/>
  <c r="G1564" i="1"/>
  <c r="F1563" i="1"/>
  <c r="J1562" i="1"/>
  <c r="K1564" i="6" l="1"/>
  <c r="G1565" i="6"/>
  <c r="L1562" i="6"/>
  <c r="H1563" i="6"/>
  <c r="J1564" i="6"/>
  <c r="F1565" i="6"/>
  <c r="L1564" i="5"/>
  <c r="H1565" i="5"/>
  <c r="K1564" i="5"/>
  <c r="G1565" i="5"/>
  <c r="F1565" i="5"/>
  <c r="J1564" i="5"/>
  <c r="K1564" i="4"/>
  <c r="G1565" i="4"/>
  <c r="L1564" i="4"/>
  <c r="H1565" i="4"/>
  <c r="J1565" i="4"/>
  <c r="F1566" i="4"/>
  <c r="H1565" i="3"/>
  <c r="L1564" i="3"/>
  <c r="K1562" i="3"/>
  <c r="G1563" i="3"/>
  <c r="J1564" i="3"/>
  <c r="F1565" i="3"/>
  <c r="G1565" i="1"/>
  <c r="K1564" i="1"/>
  <c r="H1564" i="1"/>
  <c r="L1563" i="1"/>
  <c r="J1563" i="1"/>
  <c r="F1564" i="1"/>
  <c r="L1563" i="6" l="1"/>
  <c r="H1564" i="6"/>
  <c r="G1566" i="6"/>
  <c r="K1565" i="6"/>
  <c r="J1565" i="6"/>
  <c r="F1566" i="6"/>
  <c r="K1565" i="5"/>
  <c r="G1566" i="5"/>
  <c r="L1565" i="5"/>
  <c r="H1566" i="5"/>
  <c r="J1565" i="5"/>
  <c r="F1566" i="5"/>
  <c r="H1566" i="4"/>
  <c r="L1565" i="4"/>
  <c r="G1566" i="4"/>
  <c r="K1565" i="4"/>
  <c r="F1567" i="4"/>
  <c r="J1566" i="4"/>
  <c r="K1563" i="3"/>
  <c r="G1564" i="3"/>
  <c r="J1565" i="3"/>
  <c r="F1566" i="3"/>
  <c r="L1565" i="3"/>
  <c r="H1566" i="3"/>
  <c r="L1564" i="1"/>
  <c r="H1565" i="1"/>
  <c r="J1564" i="1"/>
  <c r="F1565" i="1"/>
  <c r="K1565" i="1"/>
  <c r="G1566" i="1"/>
  <c r="G1567" i="6" l="1"/>
  <c r="K1566" i="6"/>
  <c r="L1564" i="6"/>
  <c r="H1565" i="6"/>
  <c r="J1566" i="6"/>
  <c r="F1567" i="6"/>
  <c r="L1566" i="5"/>
  <c r="H1567" i="5"/>
  <c r="J1566" i="5"/>
  <c r="F1567" i="5"/>
  <c r="G1567" i="5"/>
  <c r="K1566" i="5"/>
  <c r="K1566" i="4"/>
  <c r="G1567" i="4"/>
  <c r="J1567" i="4"/>
  <c r="F1568" i="4"/>
  <c r="H1567" i="4"/>
  <c r="L1566" i="4"/>
  <c r="J1566" i="3"/>
  <c r="F1567" i="3"/>
  <c r="H1567" i="3"/>
  <c r="L1566" i="3"/>
  <c r="K1564" i="3"/>
  <c r="G1565" i="3"/>
  <c r="J1565" i="1"/>
  <c r="F1566" i="1"/>
  <c r="G1567" i="1"/>
  <c r="K1566" i="1"/>
  <c r="H1566" i="1"/>
  <c r="L1565" i="1"/>
  <c r="J1567" i="6" l="1"/>
  <c r="F1568" i="6"/>
  <c r="H1566" i="6"/>
  <c r="L1565" i="6"/>
  <c r="K1567" i="6"/>
  <c r="G1568" i="6"/>
  <c r="F1568" i="5"/>
  <c r="J1567" i="5"/>
  <c r="H1568" i="5"/>
  <c r="L1567" i="5"/>
  <c r="K1567" i="5"/>
  <c r="G1568" i="5"/>
  <c r="F1569" i="4"/>
  <c r="J1568" i="4"/>
  <c r="G1568" i="4"/>
  <c r="K1567" i="4"/>
  <c r="H1568" i="4"/>
  <c r="L1567" i="4"/>
  <c r="L1567" i="3"/>
  <c r="H1568" i="3"/>
  <c r="K1565" i="3"/>
  <c r="G1566" i="3"/>
  <c r="F1568" i="3"/>
  <c r="J1567" i="3"/>
  <c r="K1567" i="1"/>
  <c r="G1568" i="1"/>
  <c r="F1567" i="1"/>
  <c r="J1566" i="1"/>
  <c r="L1566" i="1"/>
  <c r="H1567" i="1"/>
  <c r="H1567" i="6" l="1"/>
  <c r="L1566" i="6"/>
  <c r="K1568" i="6"/>
  <c r="G1569" i="6"/>
  <c r="F1569" i="6"/>
  <c r="J1568" i="6"/>
  <c r="K1568" i="5"/>
  <c r="G1569" i="5"/>
  <c r="H1569" i="5"/>
  <c r="L1568" i="5"/>
  <c r="J1568" i="5"/>
  <c r="F1569" i="5"/>
  <c r="K1568" i="4"/>
  <c r="G1569" i="4"/>
  <c r="L1568" i="4"/>
  <c r="H1569" i="4"/>
  <c r="J1569" i="4"/>
  <c r="F1570" i="4"/>
  <c r="K1566" i="3"/>
  <c r="G1567" i="3"/>
  <c r="L1568" i="3"/>
  <c r="H1569" i="3"/>
  <c r="J1568" i="3"/>
  <c r="F1569" i="3"/>
  <c r="J1567" i="1"/>
  <c r="F1568" i="1"/>
  <c r="H1568" i="1"/>
  <c r="L1567" i="1"/>
  <c r="K1568" i="1"/>
  <c r="G1569" i="1"/>
  <c r="K1569" i="6" l="1"/>
  <c r="G1570" i="6"/>
  <c r="J1569" i="6"/>
  <c r="F1570" i="6"/>
  <c r="H1568" i="6"/>
  <c r="L1567" i="6"/>
  <c r="J1569" i="5"/>
  <c r="F1570" i="5"/>
  <c r="G1570" i="5"/>
  <c r="K1569" i="5"/>
  <c r="L1569" i="5"/>
  <c r="H1570" i="5"/>
  <c r="H1570" i="4"/>
  <c r="L1569" i="4"/>
  <c r="F1571" i="4"/>
  <c r="J1570" i="4"/>
  <c r="G1570" i="4"/>
  <c r="K1569" i="4"/>
  <c r="L1569" i="3"/>
  <c r="H1570" i="3"/>
  <c r="J1569" i="3"/>
  <c r="F1570" i="3"/>
  <c r="G1568" i="3"/>
  <c r="K1567" i="3"/>
  <c r="L1568" i="1"/>
  <c r="H1569" i="1"/>
  <c r="K1569" i="1"/>
  <c r="G1570" i="1"/>
  <c r="F1569" i="1"/>
  <c r="J1568" i="1"/>
  <c r="J1570" i="6" l="1"/>
  <c r="F1571" i="6"/>
  <c r="K1570" i="6"/>
  <c r="G1571" i="6"/>
  <c r="H1569" i="6"/>
  <c r="L1568" i="6"/>
  <c r="H1571" i="5"/>
  <c r="L1570" i="5"/>
  <c r="J1570" i="5"/>
  <c r="F1571" i="5"/>
  <c r="K1570" i="5"/>
  <c r="G1571" i="5"/>
  <c r="J1571" i="4"/>
  <c r="F1572" i="4"/>
  <c r="K1570" i="4"/>
  <c r="G1571" i="4"/>
  <c r="L1570" i="4"/>
  <c r="H1571" i="4"/>
  <c r="J1570" i="3"/>
  <c r="F1571" i="3"/>
  <c r="L1570" i="3"/>
  <c r="H1571" i="3"/>
  <c r="K1568" i="3"/>
  <c r="G1569" i="3"/>
  <c r="K1570" i="1"/>
  <c r="G1571" i="1"/>
  <c r="L1569" i="1"/>
  <c r="H1570" i="1"/>
  <c r="J1569" i="1"/>
  <c r="F1570" i="1"/>
  <c r="K1571" i="6" l="1"/>
  <c r="G1572" i="6"/>
  <c r="J1571" i="6"/>
  <c r="F1572" i="6"/>
  <c r="H1570" i="6"/>
  <c r="L1569" i="6"/>
  <c r="J1571" i="5"/>
  <c r="F1572" i="5"/>
  <c r="K1571" i="5"/>
  <c r="G1572" i="5"/>
  <c r="H1572" i="5"/>
  <c r="L1571" i="5"/>
  <c r="G1572" i="4"/>
  <c r="K1571" i="4"/>
  <c r="H1572" i="4"/>
  <c r="L1571" i="4"/>
  <c r="J1572" i="4"/>
  <c r="F1573" i="4"/>
  <c r="L1571" i="3"/>
  <c r="H1572" i="3"/>
  <c r="K1569" i="3"/>
  <c r="G1570" i="3"/>
  <c r="F1572" i="3"/>
  <c r="J1571" i="3"/>
  <c r="L1570" i="1"/>
  <c r="H1571" i="1"/>
  <c r="F1571" i="1"/>
  <c r="J1570" i="1"/>
  <c r="K1571" i="1"/>
  <c r="G1572" i="1"/>
  <c r="J1572" i="6" l="1"/>
  <c r="F1573" i="6"/>
  <c r="K1572" i="6"/>
  <c r="G1573" i="6"/>
  <c r="L1570" i="6"/>
  <c r="H1571" i="6"/>
  <c r="K1572" i="5"/>
  <c r="G1573" i="5"/>
  <c r="F1573" i="5"/>
  <c r="J1572" i="5"/>
  <c r="L1572" i="5"/>
  <c r="H1573" i="5"/>
  <c r="H1573" i="4"/>
  <c r="L1572" i="4"/>
  <c r="J1573" i="4"/>
  <c r="F1574" i="4"/>
  <c r="K1572" i="4"/>
  <c r="G1573" i="4"/>
  <c r="K1570" i="3"/>
  <c r="G1571" i="3"/>
  <c r="J1572" i="3"/>
  <c r="F1573" i="3"/>
  <c r="H1573" i="3"/>
  <c r="L1572" i="3"/>
  <c r="J1571" i="1"/>
  <c r="F1572" i="1"/>
  <c r="G1573" i="1"/>
  <c r="K1572" i="1"/>
  <c r="H1572" i="1"/>
  <c r="L1571" i="1"/>
  <c r="G1574" i="6" l="1"/>
  <c r="K1573" i="6"/>
  <c r="L1571" i="6"/>
  <c r="H1572" i="6"/>
  <c r="J1573" i="6"/>
  <c r="F1574" i="6"/>
  <c r="J1573" i="5"/>
  <c r="F1574" i="5"/>
  <c r="L1573" i="5"/>
  <c r="H1574" i="5"/>
  <c r="K1573" i="5"/>
  <c r="G1574" i="5"/>
  <c r="F1575" i="4"/>
  <c r="J1574" i="4"/>
  <c r="G1574" i="4"/>
  <c r="K1573" i="4"/>
  <c r="H1574" i="4"/>
  <c r="L1573" i="4"/>
  <c r="J1573" i="3"/>
  <c r="F1574" i="3"/>
  <c r="L1573" i="3"/>
  <c r="H1574" i="3"/>
  <c r="K1571" i="3"/>
  <c r="G1572" i="3"/>
  <c r="K1573" i="1"/>
  <c r="G1574" i="1"/>
  <c r="J1572" i="1"/>
  <c r="F1573" i="1"/>
  <c r="L1572" i="1"/>
  <c r="H1573" i="1"/>
  <c r="H1573" i="6" l="1"/>
  <c r="L1572" i="6"/>
  <c r="J1574" i="6"/>
  <c r="F1575" i="6"/>
  <c r="K1574" i="6"/>
  <c r="G1575" i="6"/>
  <c r="L1574" i="5"/>
  <c r="H1575" i="5"/>
  <c r="J1574" i="5"/>
  <c r="F1575" i="5"/>
  <c r="G1575" i="5"/>
  <c r="K1574" i="5"/>
  <c r="K1574" i="4"/>
  <c r="G1575" i="4"/>
  <c r="H1575" i="4"/>
  <c r="L1574" i="4"/>
  <c r="J1575" i="4"/>
  <c r="F1576" i="4"/>
  <c r="H1575" i="3"/>
  <c r="L1574" i="3"/>
  <c r="K1572" i="3"/>
  <c r="G1573" i="3"/>
  <c r="J1574" i="3"/>
  <c r="F1575" i="3"/>
  <c r="J1573" i="1"/>
  <c r="F1574" i="1"/>
  <c r="H1574" i="1"/>
  <c r="L1573" i="1"/>
  <c r="G1575" i="1"/>
  <c r="K1574" i="1"/>
  <c r="F1576" i="6" l="1"/>
  <c r="J1575" i="6"/>
  <c r="G1576" i="6"/>
  <c r="K1575" i="6"/>
  <c r="L1573" i="6"/>
  <c r="H1574" i="6"/>
  <c r="F1576" i="5"/>
  <c r="J1575" i="5"/>
  <c r="H1576" i="5"/>
  <c r="L1575" i="5"/>
  <c r="K1575" i="5"/>
  <c r="G1576" i="5"/>
  <c r="H1576" i="4"/>
  <c r="L1575" i="4"/>
  <c r="F1577" i="4"/>
  <c r="J1576" i="4"/>
  <c r="G1576" i="4"/>
  <c r="K1575" i="4"/>
  <c r="L1575" i="3"/>
  <c r="H1576" i="3"/>
  <c r="K1573" i="3"/>
  <c r="G1574" i="3"/>
  <c r="F1576" i="3"/>
  <c r="J1575" i="3"/>
  <c r="L1574" i="1"/>
  <c r="H1575" i="1"/>
  <c r="F1575" i="1"/>
  <c r="J1574" i="1"/>
  <c r="K1575" i="1"/>
  <c r="G1576" i="1"/>
  <c r="G1577" i="6" l="1"/>
  <c r="K1576" i="6"/>
  <c r="L1574" i="6"/>
  <c r="H1575" i="6"/>
  <c r="J1576" i="6"/>
  <c r="F1577" i="6"/>
  <c r="K1576" i="5"/>
  <c r="G1577" i="5"/>
  <c r="L1576" i="5"/>
  <c r="H1577" i="5"/>
  <c r="J1576" i="5"/>
  <c r="F1577" i="5"/>
  <c r="J1577" i="4"/>
  <c r="F1578" i="4"/>
  <c r="K1576" i="4"/>
  <c r="G1577" i="4"/>
  <c r="H1577" i="4"/>
  <c r="L1576" i="4"/>
  <c r="K1574" i="3"/>
  <c r="G1575" i="3"/>
  <c r="J1576" i="3"/>
  <c r="F1577" i="3"/>
  <c r="H1577" i="3"/>
  <c r="L1576" i="3"/>
  <c r="J1575" i="1"/>
  <c r="F1576" i="1"/>
  <c r="G1577" i="1"/>
  <c r="K1576" i="1"/>
  <c r="H1576" i="1"/>
  <c r="L1575" i="1"/>
  <c r="L1575" i="6" l="1"/>
  <c r="H1576" i="6"/>
  <c r="J1577" i="6"/>
  <c r="F1578" i="6"/>
  <c r="G1578" i="6"/>
  <c r="K1577" i="6"/>
  <c r="H1578" i="5"/>
  <c r="L1577" i="5"/>
  <c r="J1577" i="5"/>
  <c r="F1578" i="5"/>
  <c r="K1577" i="5"/>
  <c r="G1578" i="5"/>
  <c r="G1578" i="4"/>
  <c r="K1577" i="4"/>
  <c r="F1579" i="4"/>
  <c r="J1578" i="4"/>
  <c r="L1577" i="4"/>
  <c r="H1578" i="4"/>
  <c r="L1577" i="3"/>
  <c r="H1578" i="3"/>
  <c r="J1577" i="3"/>
  <c r="F1578" i="3"/>
  <c r="G1576" i="3"/>
  <c r="K1575" i="3"/>
  <c r="K1577" i="1"/>
  <c r="G1578" i="1"/>
  <c r="F1577" i="1"/>
  <c r="J1576" i="1"/>
  <c r="L1576" i="1"/>
  <c r="H1577" i="1"/>
  <c r="J1578" i="6" l="1"/>
  <c r="F1579" i="6"/>
  <c r="L1576" i="6"/>
  <c r="H1577" i="6"/>
  <c r="K1578" i="6"/>
  <c r="G1579" i="6"/>
  <c r="J1578" i="5"/>
  <c r="F1579" i="5"/>
  <c r="K1578" i="5"/>
  <c r="G1579" i="5"/>
  <c r="H1579" i="5"/>
  <c r="L1578" i="5"/>
  <c r="J1579" i="4"/>
  <c r="F1580" i="4"/>
  <c r="H1579" i="4"/>
  <c r="L1578" i="4"/>
  <c r="K1578" i="4"/>
  <c r="G1579" i="4"/>
  <c r="J1578" i="3"/>
  <c r="F1579" i="3"/>
  <c r="K1576" i="3"/>
  <c r="G1577" i="3"/>
  <c r="L1578" i="3"/>
  <c r="H1579" i="3"/>
  <c r="J1577" i="1"/>
  <c r="F1578" i="1"/>
  <c r="L1577" i="1"/>
  <c r="H1578" i="1"/>
  <c r="K1578" i="1"/>
  <c r="G1579" i="1"/>
  <c r="L1577" i="6" l="1"/>
  <c r="H1578" i="6"/>
  <c r="K1579" i="6"/>
  <c r="G1580" i="6"/>
  <c r="F1580" i="6"/>
  <c r="J1579" i="6"/>
  <c r="K1579" i="5"/>
  <c r="G1580" i="5"/>
  <c r="J1579" i="5"/>
  <c r="F1580" i="5"/>
  <c r="L1579" i="5"/>
  <c r="H1580" i="5"/>
  <c r="H1580" i="4"/>
  <c r="L1579" i="4"/>
  <c r="G1580" i="4"/>
  <c r="K1579" i="4"/>
  <c r="F1581" i="4"/>
  <c r="J1580" i="4"/>
  <c r="K1577" i="3"/>
  <c r="G1578" i="3"/>
  <c r="L1579" i="3"/>
  <c r="H1580" i="3"/>
  <c r="F1580" i="3"/>
  <c r="J1579" i="3"/>
  <c r="L1578" i="1"/>
  <c r="H1579" i="1"/>
  <c r="K1579" i="1"/>
  <c r="G1580" i="1"/>
  <c r="F1579" i="1"/>
  <c r="J1578" i="1"/>
  <c r="G1581" i="6" l="1"/>
  <c r="K1580" i="6"/>
  <c r="L1578" i="6"/>
  <c r="H1579" i="6"/>
  <c r="J1580" i="6"/>
  <c r="F1581" i="6"/>
  <c r="F1581" i="5"/>
  <c r="J1580" i="5"/>
  <c r="H1581" i="5"/>
  <c r="L1580" i="5"/>
  <c r="G1581" i="5"/>
  <c r="K1580" i="5"/>
  <c r="K1580" i="4"/>
  <c r="G1581" i="4"/>
  <c r="J1581" i="4"/>
  <c r="F1582" i="4"/>
  <c r="L1580" i="4"/>
  <c r="H1581" i="4"/>
  <c r="H1581" i="3"/>
  <c r="L1580" i="3"/>
  <c r="J1580" i="3"/>
  <c r="F1581" i="3"/>
  <c r="K1578" i="3"/>
  <c r="G1579" i="3"/>
  <c r="G1581" i="1"/>
  <c r="K1580" i="1"/>
  <c r="H1580" i="1"/>
  <c r="L1579" i="1"/>
  <c r="J1579" i="1"/>
  <c r="F1580" i="1"/>
  <c r="L1579" i="6" l="1"/>
  <c r="H1580" i="6"/>
  <c r="J1581" i="6"/>
  <c r="F1582" i="6"/>
  <c r="K1581" i="6"/>
  <c r="G1582" i="6"/>
  <c r="H1582" i="5"/>
  <c r="L1581" i="5"/>
  <c r="G1582" i="5"/>
  <c r="K1581" i="5"/>
  <c r="J1581" i="5"/>
  <c r="F1582" i="5"/>
  <c r="F1583" i="4"/>
  <c r="J1582" i="4"/>
  <c r="H1582" i="4"/>
  <c r="L1581" i="4"/>
  <c r="G1582" i="4"/>
  <c r="K1581" i="4"/>
  <c r="J1581" i="3"/>
  <c r="F1582" i="3"/>
  <c r="L1581" i="3"/>
  <c r="H1582" i="3"/>
  <c r="K1579" i="3"/>
  <c r="G1580" i="3"/>
  <c r="L1580" i="1"/>
  <c r="H1581" i="1"/>
  <c r="J1580" i="1"/>
  <c r="F1581" i="1"/>
  <c r="K1581" i="1"/>
  <c r="G1582" i="1"/>
  <c r="J1582" i="6" l="1"/>
  <c r="F1583" i="6"/>
  <c r="K1582" i="6"/>
  <c r="G1583" i="6"/>
  <c r="L1580" i="6"/>
  <c r="H1581" i="6"/>
  <c r="J1582" i="5"/>
  <c r="F1583" i="5"/>
  <c r="K1582" i="5"/>
  <c r="G1583" i="5"/>
  <c r="H1583" i="5"/>
  <c r="L1582" i="5"/>
  <c r="H1583" i="4"/>
  <c r="L1582" i="4"/>
  <c r="K1582" i="4"/>
  <c r="G1583" i="4"/>
  <c r="J1583" i="4"/>
  <c r="F1584" i="4"/>
  <c r="H1583" i="3"/>
  <c r="L1582" i="3"/>
  <c r="K1580" i="3"/>
  <c r="G1581" i="3"/>
  <c r="J1582" i="3"/>
  <c r="F1583" i="3"/>
  <c r="J1581" i="1"/>
  <c r="F1582" i="1"/>
  <c r="G1583" i="1"/>
  <c r="K1582" i="1"/>
  <c r="H1582" i="1"/>
  <c r="L1581" i="1"/>
  <c r="L1581" i="6" l="1"/>
  <c r="H1582" i="6"/>
  <c r="J1583" i="6"/>
  <c r="F1584" i="6"/>
  <c r="K1583" i="6"/>
  <c r="G1584" i="6"/>
  <c r="K1583" i="5"/>
  <c r="G1584" i="5"/>
  <c r="J1583" i="5"/>
  <c r="F1584" i="5"/>
  <c r="L1583" i="5"/>
  <c r="H1584" i="5"/>
  <c r="G1584" i="4"/>
  <c r="K1583" i="4"/>
  <c r="F1585" i="4"/>
  <c r="J1584" i="4"/>
  <c r="H1584" i="4"/>
  <c r="L1583" i="4"/>
  <c r="L1583" i="3"/>
  <c r="H1584" i="3"/>
  <c r="K1581" i="3"/>
  <c r="G1582" i="3"/>
  <c r="F1584" i="3"/>
  <c r="J1583" i="3"/>
  <c r="K1583" i="1"/>
  <c r="G1584" i="1"/>
  <c r="F1583" i="1"/>
  <c r="J1582" i="1"/>
  <c r="L1582" i="1"/>
  <c r="H1583" i="1"/>
  <c r="J1584" i="6" l="1"/>
  <c r="F1585" i="6"/>
  <c r="K1584" i="6"/>
  <c r="G1585" i="6"/>
  <c r="H1583" i="6"/>
  <c r="L1582" i="6"/>
  <c r="J1584" i="5"/>
  <c r="F1585" i="5"/>
  <c r="H1585" i="5"/>
  <c r="L1584" i="5"/>
  <c r="K1584" i="5"/>
  <c r="G1585" i="5"/>
  <c r="J1585" i="4"/>
  <c r="F1586" i="4"/>
  <c r="L1584" i="4"/>
  <c r="H1585" i="4"/>
  <c r="K1584" i="4"/>
  <c r="G1585" i="4"/>
  <c r="K1582" i="3"/>
  <c r="G1583" i="3"/>
  <c r="J1584" i="3"/>
  <c r="F1585" i="3"/>
  <c r="L1584" i="3"/>
  <c r="H1585" i="3"/>
  <c r="J1583" i="1"/>
  <c r="F1584" i="1"/>
  <c r="H1584" i="1"/>
  <c r="L1583" i="1"/>
  <c r="K1584" i="1"/>
  <c r="G1585" i="1"/>
  <c r="G1586" i="6" l="1"/>
  <c r="K1585" i="6"/>
  <c r="J1585" i="6"/>
  <c r="F1586" i="6"/>
  <c r="H1584" i="6"/>
  <c r="L1583" i="6"/>
  <c r="G1586" i="5"/>
  <c r="K1585" i="5"/>
  <c r="J1585" i="5"/>
  <c r="F1586" i="5"/>
  <c r="H1586" i="5"/>
  <c r="L1585" i="5"/>
  <c r="H1586" i="4"/>
  <c r="L1585" i="4"/>
  <c r="G1586" i="4"/>
  <c r="K1585" i="4"/>
  <c r="F1587" i="4"/>
  <c r="J1586" i="4"/>
  <c r="J1585" i="3"/>
  <c r="F1586" i="3"/>
  <c r="L1585" i="3"/>
  <c r="H1586" i="3"/>
  <c r="G1584" i="3"/>
  <c r="K1583" i="3"/>
  <c r="L1584" i="1"/>
  <c r="H1585" i="1"/>
  <c r="K1585" i="1"/>
  <c r="G1586" i="1"/>
  <c r="F1585" i="1"/>
  <c r="J1584" i="1"/>
  <c r="J1586" i="6" l="1"/>
  <c r="F1587" i="6"/>
  <c r="H1585" i="6"/>
  <c r="L1584" i="6"/>
  <c r="K1586" i="6"/>
  <c r="G1587" i="6"/>
  <c r="J1586" i="5"/>
  <c r="F1587" i="5"/>
  <c r="H1587" i="5"/>
  <c r="L1586" i="5"/>
  <c r="K1586" i="5"/>
  <c r="G1587" i="5"/>
  <c r="K1586" i="4"/>
  <c r="G1587" i="4"/>
  <c r="J1587" i="4"/>
  <c r="F1588" i="4"/>
  <c r="L1586" i="4"/>
  <c r="H1587" i="4"/>
  <c r="K1584" i="3"/>
  <c r="G1585" i="3"/>
  <c r="L1586" i="3"/>
  <c r="H1587" i="3"/>
  <c r="J1586" i="3"/>
  <c r="F1587" i="3"/>
  <c r="K1586" i="1"/>
  <c r="G1587" i="1"/>
  <c r="L1585" i="1"/>
  <c r="H1586" i="1"/>
  <c r="J1585" i="1"/>
  <c r="F1586" i="1"/>
  <c r="H1586" i="6" l="1"/>
  <c r="L1585" i="6"/>
  <c r="K1587" i="6"/>
  <c r="G1588" i="6"/>
  <c r="J1587" i="6"/>
  <c r="F1588" i="6"/>
  <c r="F1588" i="5"/>
  <c r="J1587" i="5"/>
  <c r="L1587" i="5"/>
  <c r="H1588" i="5"/>
  <c r="K1587" i="5"/>
  <c r="G1588" i="5"/>
  <c r="J1588" i="4"/>
  <c r="F1589" i="4"/>
  <c r="H1588" i="4"/>
  <c r="L1587" i="4"/>
  <c r="G1588" i="4"/>
  <c r="K1587" i="4"/>
  <c r="L1587" i="3"/>
  <c r="H1588" i="3"/>
  <c r="F1588" i="3"/>
  <c r="J1587" i="3"/>
  <c r="K1585" i="3"/>
  <c r="G1586" i="3"/>
  <c r="L1586" i="1"/>
  <c r="H1587" i="1"/>
  <c r="F1587" i="1"/>
  <c r="J1586" i="1"/>
  <c r="K1587" i="1"/>
  <c r="G1588" i="1"/>
  <c r="G1589" i="6" l="1"/>
  <c r="K1588" i="6"/>
  <c r="J1588" i="6"/>
  <c r="F1589" i="6"/>
  <c r="L1586" i="6"/>
  <c r="H1587" i="6"/>
  <c r="H1589" i="5"/>
  <c r="L1588" i="5"/>
  <c r="G1589" i="5"/>
  <c r="K1588" i="5"/>
  <c r="J1588" i="5"/>
  <c r="F1589" i="5"/>
  <c r="H1589" i="4"/>
  <c r="L1588" i="4"/>
  <c r="J1589" i="4"/>
  <c r="F1590" i="4"/>
  <c r="K1588" i="4"/>
  <c r="G1589" i="4"/>
  <c r="J1588" i="3"/>
  <c r="F1589" i="3"/>
  <c r="K1586" i="3"/>
  <c r="G1587" i="3"/>
  <c r="H1589" i="3"/>
  <c r="L1588" i="3"/>
  <c r="J1587" i="1"/>
  <c r="F1588" i="1"/>
  <c r="G1589" i="1"/>
  <c r="K1588" i="1"/>
  <c r="H1588" i="1"/>
  <c r="L1587" i="1"/>
  <c r="J1589" i="6" l="1"/>
  <c r="F1590" i="6"/>
  <c r="L1587" i="6"/>
  <c r="H1588" i="6"/>
  <c r="K1589" i="6"/>
  <c r="G1590" i="6"/>
  <c r="J1589" i="5"/>
  <c r="F1590" i="5"/>
  <c r="G1590" i="5"/>
  <c r="K1589" i="5"/>
  <c r="H1590" i="5"/>
  <c r="L1589" i="5"/>
  <c r="F1591" i="4"/>
  <c r="J1590" i="4"/>
  <c r="G1590" i="4"/>
  <c r="K1589" i="4"/>
  <c r="H1590" i="4"/>
  <c r="L1589" i="4"/>
  <c r="K1587" i="3"/>
  <c r="G1588" i="3"/>
  <c r="L1589" i="3"/>
  <c r="H1590" i="3"/>
  <c r="J1589" i="3"/>
  <c r="F1590" i="3"/>
  <c r="K1589" i="1"/>
  <c r="G1590" i="1"/>
  <c r="J1588" i="1"/>
  <c r="F1589" i="1"/>
  <c r="L1588" i="1"/>
  <c r="H1589" i="1"/>
  <c r="H1589" i="6" l="1"/>
  <c r="L1588" i="6"/>
  <c r="K1590" i="6"/>
  <c r="G1591" i="6"/>
  <c r="J1590" i="6"/>
  <c r="F1591" i="6"/>
  <c r="J1590" i="5"/>
  <c r="F1591" i="5"/>
  <c r="K1590" i="5"/>
  <c r="G1591" i="5"/>
  <c r="L1590" i="5"/>
  <c r="H1591" i="5"/>
  <c r="K1590" i="4"/>
  <c r="G1591" i="4"/>
  <c r="H1591" i="4"/>
  <c r="L1590" i="4"/>
  <c r="J1591" i="4"/>
  <c r="F1592" i="4"/>
  <c r="H1591" i="3"/>
  <c r="L1590" i="3"/>
  <c r="J1590" i="3"/>
  <c r="F1591" i="3"/>
  <c r="K1588" i="3"/>
  <c r="G1589" i="3"/>
  <c r="J1589" i="1"/>
  <c r="F1590" i="1"/>
  <c r="H1590" i="1"/>
  <c r="L1589" i="1"/>
  <c r="G1591" i="1"/>
  <c r="K1590" i="1"/>
  <c r="G1592" i="6" l="1"/>
  <c r="K1591" i="6"/>
  <c r="F1592" i="6"/>
  <c r="J1591" i="6"/>
  <c r="H1590" i="6"/>
  <c r="L1589" i="6"/>
  <c r="G1592" i="5"/>
  <c r="K1591" i="5"/>
  <c r="L1591" i="5"/>
  <c r="H1592" i="5"/>
  <c r="J1591" i="5"/>
  <c r="F1592" i="5"/>
  <c r="H1592" i="4"/>
  <c r="L1591" i="4"/>
  <c r="F1593" i="4"/>
  <c r="J1592" i="4"/>
  <c r="G1592" i="4"/>
  <c r="K1591" i="4"/>
  <c r="F1592" i="3"/>
  <c r="J1591" i="3"/>
  <c r="L1591" i="3"/>
  <c r="H1592" i="3"/>
  <c r="K1589" i="3"/>
  <c r="G1590" i="3"/>
  <c r="L1590" i="1"/>
  <c r="H1591" i="1"/>
  <c r="F1591" i="1"/>
  <c r="J1590" i="1"/>
  <c r="K1591" i="1"/>
  <c r="G1592" i="1"/>
  <c r="F1593" i="6" l="1"/>
  <c r="J1592" i="6"/>
  <c r="H1591" i="6"/>
  <c r="L1590" i="6"/>
  <c r="G1593" i="6"/>
  <c r="K1592" i="6"/>
  <c r="H1593" i="5"/>
  <c r="L1592" i="5"/>
  <c r="J1592" i="5"/>
  <c r="F1593" i="5"/>
  <c r="K1592" i="5"/>
  <c r="G1593" i="5"/>
  <c r="J1593" i="4"/>
  <c r="F1594" i="4"/>
  <c r="K1592" i="4"/>
  <c r="G1593" i="4"/>
  <c r="H1593" i="4"/>
  <c r="L1592" i="4"/>
  <c r="J1592" i="3"/>
  <c r="F1593" i="3"/>
  <c r="H1593" i="3"/>
  <c r="L1592" i="3"/>
  <c r="K1590" i="3"/>
  <c r="G1591" i="3"/>
  <c r="J1591" i="1"/>
  <c r="F1592" i="1"/>
  <c r="G1593" i="1"/>
  <c r="K1592" i="1"/>
  <c r="H1592" i="1"/>
  <c r="L1591" i="1"/>
  <c r="L1591" i="6" l="1"/>
  <c r="H1592" i="6"/>
  <c r="G1594" i="6"/>
  <c r="K1593" i="6"/>
  <c r="J1593" i="6"/>
  <c r="F1594" i="6"/>
  <c r="G1594" i="5"/>
  <c r="K1593" i="5"/>
  <c r="J1593" i="5"/>
  <c r="F1594" i="5"/>
  <c r="H1594" i="5"/>
  <c r="L1593" i="5"/>
  <c r="G1594" i="4"/>
  <c r="K1593" i="4"/>
  <c r="F1595" i="4"/>
  <c r="J1594" i="4"/>
  <c r="L1593" i="4"/>
  <c r="H1594" i="4"/>
  <c r="L1593" i="3"/>
  <c r="H1594" i="3"/>
  <c r="G1592" i="3"/>
  <c r="K1591" i="3"/>
  <c r="J1593" i="3"/>
  <c r="F1594" i="3"/>
  <c r="K1593" i="1"/>
  <c r="G1594" i="1"/>
  <c r="F1593" i="1"/>
  <c r="J1592" i="1"/>
  <c r="L1592" i="1"/>
  <c r="H1593" i="1"/>
  <c r="K1594" i="6" l="1"/>
  <c r="G1595" i="6"/>
  <c r="J1594" i="6"/>
  <c r="F1595" i="6"/>
  <c r="L1592" i="6"/>
  <c r="H1593" i="6"/>
  <c r="J1594" i="5"/>
  <c r="F1595" i="5"/>
  <c r="H1595" i="5"/>
  <c r="L1594" i="5"/>
  <c r="G1595" i="5"/>
  <c r="K1594" i="5"/>
  <c r="J1595" i="4"/>
  <c r="F1596" i="4"/>
  <c r="H1595" i="4"/>
  <c r="L1594" i="4"/>
  <c r="K1594" i="4"/>
  <c r="G1595" i="4"/>
  <c r="K1592" i="3"/>
  <c r="G1593" i="3"/>
  <c r="J1594" i="3"/>
  <c r="F1595" i="3"/>
  <c r="H1595" i="3"/>
  <c r="L1594" i="3"/>
  <c r="J1593" i="1"/>
  <c r="F1594" i="1"/>
  <c r="L1593" i="1"/>
  <c r="H1594" i="1"/>
  <c r="K1594" i="1"/>
  <c r="G1595" i="1"/>
  <c r="F1596" i="6" l="1"/>
  <c r="J1595" i="6"/>
  <c r="L1593" i="6"/>
  <c r="H1594" i="6"/>
  <c r="K1595" i="6"/>
  <c r="G1596" i="6"/>
  <c r="J1595" i="5"/>
  <c r="F1596" i="5"/>
  <c r="L1595" i="5"/>
  <c r="H1596" i="5"/>
  <c r="K1595" i="5"/>
  <c r="G1596" i="5"/>
  <c r="H1596" i="4"/>
  <c r="L1595" i="4"/>
  <c r="G1596" i="4"/>
  <c r="K1595" i="4"/>
  <c r="F1597" i="4"/>
  <c r="J1596" i="4"/>
  <c r="L1595" i="3"/>
  <c r="H1596" i="3"/>
  <c r="J1595" i="3"/>
  <c r="F1596" i="3"/>
  <c r="K1593" i="3"/>
  <c r="G1594" i="3"/>
  <c r="L1594" i="1"/>
  <c r="H1595" i="1"/>
  <c r="K1595" i="1"/>
  <c r="G1596" i="1"/>
  <c r="F1595" i="1"/>
  <c r="J1594" i="1"/>
  <c r="L1594" i="6" l="1"/>
  <c r="H1595" i="6"/>
  <c r="G1597" i="6"/>
  <c r="K1596" i="6"/>
  <c r="J1596" i="6"/>
  <c r="F1597" i="6"/>
  <c r="H1597" i="5"/>
  <c r="L1596" i="5"/>
  <c r="K1596" i="5"/>
  <c r="G1597" i="5"/>
  <c r="J1596" i="5"/>
  <c r="F1597" i="5"/>
  <c r="K1596" i="4"/>
  <c r="G1597" i="4"/>
  <c r="J1597" i="4"/>
  <c r="F1598" i="4"/>
  <c r="L1596" i="4"/>
  <c r="H1597" i="4"/>
  <c r="J1596" i="3"/>
  <c r="F1597" i="3"/>
  <c r="K1594" i="3"/>
  <c r="G1595" i="3"/>
  <c r="H1597" i="3"/>
  <c r="L1596" i="3"/>
  <c r="G1597" i="1"/>
  <c r="K1596" i="1"/>
  <c r="H1596" i="1"/>
  <c r="L1595" i="1"/>
  <c r="J1595" i="1"/>
  <c r="F1596" i="1"/>
  <c r="G1598" i="6" l="1"/>
  <c r="K1597" i="6"/>
  <c r="F1598" i="6"/>
  <c r="J1597" i="6"/>
  <c r="L1595" i="6"/>
  <c r="H1596" i="6"/>
  <c r="G1598" i="5"/>
  <c r="K1597" i="5"/>
  <c r="J1597" i="5"/>
  <c r="F1598" i="5"/>
  <c r="L1597" i="5"/>
  <c r="H1598" i="5"/>
  <c r="F1599" i="4"/>
  <c r="J1598" i="4"/>
  <c r="G1598" i="4"/>
  <c r="K1597" i="4"/>
  <c r="H1598" i="4"/>
  <c r="L1597" i="4"/>
  <c r="K1595" i="3"/>
  <c r="G1596" i="3"/>
  <c r="L1597" i="3"/>
  <c r="H1598" i="3"/>
  <c r="J1597" i="3"/>
  <c r="F1598" i="3"/>
  <c r="L1596" i="1"/>
  <c r="H1597" i="1"/>
  <c r="J1596" i="1"/>
  <c r="F1597" i="1"/>
  <c r="K1597" i="1"/>
  <c r="G1598" i="1"/>
  <c r="J1598" i="6" l="1"/>
  <c r="F1599" i="6"/>
  <c r="H1597" i="6"/>
  <c r="L1596" i="6"/>
  <c r="K1598" i="6"/>
  <c r="G1599" i="6"/>
  <c r="H1599" i="5"/>
  <c r="L1598" i="5"/>
  <c r="J1598" i="5"/>
  <c r="F1599" i="5"/>
  <c r="G1599" i="5"/>
  <c r="K1598" i="5"/>
  <c r="K1598" i="4"/>
  <c r="G1599" i="4"/>
  <c r="H1599" i="4"/>
  <c r="L1598" i="4"/>
  <c r="J1599" i="4"/>
  <c r="F1600" i="4"/>
  <c r="L1598" i="3"/>
  <c r="H1599" i="3"/>
  <c r="J1598" i="3"/>
  <c r="F1599" i="3"/>
  <c r="K1596" i="3"/>
  <c r="G1597" i="3"/>
  <c r="J1597" i="1"/>
  <c r="F1598" i="1"/>
  <c r="G1599" i="1"/>
  <c r="K1598" i="1"/>
  <c r="H1598" i="1"/>
  <c r="L1597" i="1"/>
  <c r="L1597" i="6" l="1"/>
  <c r="H1598" i="6"/>
  <c r="J1599" i="6"/>
  <c r="F1600" i="6"/>
  <c r="G1600" i="6"/>
  <c r="K1599" i="6"/>
  <c r="J1599" i="5"/>
  <c r="F1600" i="5"/>
  <c r="K1599" i="5"/>
  <c r="G1600" i="5"/>
  <c r="L1599" i="5"/>
  <c r="H1600" i="5"/>
  <c r="H1600" i="4"/>
  <c r="L1599" i="4"/>
  <c r="G1600" i="4"/>
  <c r="K1599" i="4"/>
  <c r="F1601" i="4"/>
  <c r="J1600" i="4"/>
  <c r="J1599" i="3"/>
  <c r="F1600" i="3"/>
  <c r="K1597" i="3"/>
  <c r="G1598" i="3"/>
  <c r="L1599" i="3"/>
  <c r="H1600" i="3"/>
  <c r="K1599" i="1"/>
  <c r="G1600" i="1"/>
  <c r="F1599" i="1"/>
  <c r="J1598" i="1"/>
  <c r="L1598" i="1"/>
  <c r="H1599" i="1"/>
  <c r="F1601" i="6" l="1"/>
  <c r="J1600" i="6"/>
  <c r="H1599" i="6"/>
  <c r="L1598" i="6"/>
  <c r="G1601" i="6"/>
  <c r="K1600" i="6"/>
  <c r="K1600" i="5"/>
  <c r="G1601" i="5"/>
  <c r="H1601" i="5"/>
  <c r="L1600" i="5"/>
  <c r="J1600" i="5"/>
  <c r="F1601" i="5"/>
  <c r="K1600" i="4"/>
  <c r="G1601" i="4"/>
  <c r="J1601" i="4"/>
  <c r="F1602" i="4"/>
  <c r="L1600" i="4"/>
  <c r="H1601" i="4"/>
  <c r="K1598" i="3"/>
  <c r="G1599" i="3"/>
  <c r="L1600" i="3"/>
  <c r="H1601" i="3"/>
  <c r="J1600" i="3"/>
  <c r="F1601" i="3"/>
  <c r="J1599" i="1"/>
  <c r="F1600" i="1"/>
  <c r="L1599" i="1"/>
  <c r="H1600" i="1"/>
  <c r="K1600" i="1"/>
  <c r="G1601" i="1"/>
  <c r="L1599" i="6" l="1"/>
  <c r="H1600" i="6"/>
  <c r="G1602" i="6"/>
  <c r="K1601" i="6"/>
  <c r="J1601" i="6"/>
  <c r="F1602" i="6"/>
  <c r="F1602" i="5"/>
  <c r="J1601" i="5"/>
  <c r="G1602" i="5"/>
  <c r="K1601" i="5"/>
  <c r="L1601" i="5"/>
  <c r="H1602" i="5"/>
  <c r="F1603" i="4"/>
  <c r="J1602" i="4"/>
  <c r="G1602" i="4"/>
  <c r="K1601" i="4"/>
  <c r="H1602" i="4"/>
  <c r="L1601" i="4"/>
  <c r="L1601" i="3"/>
  <c r="H1602" i="3"/>
  <c r="J1601" i="3"/>
  <c r="F1602" i="3"/>
  <c r="K1599" i="3"/>
  <c r="G1600" i="3"/>
  <c r="L1600" i="1"/>
  <c r="H1601" i="1"/>
  <c r="K1601" i="1"/>
  <c r="G1602" i="1"/>
  <c r="J1600" i="1"/>
  <c r="F1601" i="1"/>
  <c r="G1603" i="6" l="1"/>
  <c r="K1602" i="6"/>
  <c r="H1601" i="6"/>
  <c r="L1600" i="6"/>
  <c r="F1603" i="6"/>
  <c r="J1602" i="6"/>
  <c r="H1603" i="5"/>
  <c r="L1602" i="5"/>
  <c r="G1603" i="5"/>
  <c r="K1602" i="5"/>
  <c r="J1602" i="5"/>
  <c r="F1603" i="5"/>
  <c r="K1602" i="4"/>
  <c r="G1603" i="4"/>
  <c r="L1602" i="4"/>
  <c r="H1603" i="4"/>
  <c r="J1603" i="4"/>
  <c r="F1604" i="4"/>
  <c r="J1602" i="3"/>
  <c r="F1603" i="3"/>
  <c r="K1600" i="3"/>
  <c r="G1601" i="3"/>
  <c r="L1602" i="3"/>
  <c r="H1603" i="3"/>
  <c r="G1603" i="1"/>
  <c r="K1602" i="1"/>
  <c r="J1601" i="1"/>
  <c r="F1602" i="1"/>
  <c r="L1601" i="1"/>
  <c r="H1602" i="1"/>
  <c r="L1601" i="6" l="1"/>
  <c r="H1602" i="6"/>
  <c r="F1604" i="6"/>
  <c r="J1603" i="6"/>
  <c r="K1603" i="6"/>
  <c r="G1604" i="6"/>
  <c r="K1603" i="5"/>
  <c r="G1604" i="5"/>
  <c r="J1603" i="5"/>
  <c r="F1604" i="5"/>
  <c r="L1603" i="5"/>
  <c r="H1604" i="5"/>
  <c r="H1604" i="4"/>
  <c r="L1603" i="4"/>
  <c r="J1604" i="4"/>
  <c r="F1605" i="4"/>
  <c r="G1604" i="4"/>
  <c r="K1603" i="4"/>
  <c r="K1601" i="3"/>
  <c r="G1602" i="3"/>
  <c r="L1603" i="3"/>
  <c r="H1604" i="3"/>
  <c r="J1603" i="3"/>
  <c r="F1604" i="3"/>
  <c r="J1602" i="1"/>
  <c r="F1603" i="1"/>
  <c r="L1602" i="1"/>
  <c r="H1603" i="1"/>
  <c r="K1603" i="1"/>
  <c r="G1604" i="1"/>
  <c r="J1604" i="6" l="1"/>
  <c r="F1605" i="6"/>
  <c r="G1605" i="6"/>
  <c r="K1604" i="6"/>
  <c r="H1603" i="6"/>
  <c r="L1602" i="6"/>
  <c r="J1604" i="5"/>
  <c r="F1605" i="5"/>
  <c r="H1605" i="5"/>
  <c r="L1604" i="5"/>
  <c r="K1604" i="5"/>
  <c r="G1605" i="5"/>
  <c r="J1605" i="4"/>
  <c r="F1606" i="4"/>
  <c r="K1604" i="4"/>
  <c r="G1605" i="4"/>
  <c r="H1605" i="4"/>
  <c r="L1604" i="4"/>
  <c r="L1604" i="3"/>
  <c r="H1605" i="3"/>
  <c r="J1604" i="3"/>
  <c r="F1605" i="3"/>
  <c r="K1602" i="3"/>
  <c r="G1603" i="3"/>
  <c r="L1603" i="1"/>
  <c r="H1604" i="1"/>
  <c r="G1605" i="1"/>
  <c r="K1604" i="1"/>
  <c r="F1604" i="1"/>
  <c r="J1603" i="1"/>
  <c r="K1605" i="6" l="1"/>
  <c r="G1606" i="6"/>
  <c r="J1605" i="6"/>
  <c r="F1606" i="6"/>
  <c r="L1603" i="6"/>
  <c r="H1604" i="6"/>
  <c r="G1606" i="5"/>
  <c r="K1605" i="5"/>
  <c r="F1606" i="5"/>
  <c r="J1605" i="5"/>
  <c r="L1605" i="5"/>
  <c r="H1606" i="5"/>
  <c r="F1607" i="4"/>
  <c r="J1606" i="4"/>
  <c r="G1606" i="4"/>
  <c r="K1605" i="4"/>
  <c r="H1606" i="4"/>
  <c r="L1605" i="4"/>
  <c r="J1605" i="3"/>
  <c r="F1606" i="3"/>
  <c r="K1603" i="3"/>
  <c r="G1604" i="3"/>
  <c r="L1605" i="3"/>
  <c r="H1606" i="3"/>
  <c r="K1605" i="1"/>
  <c r="G1606" i="1"/>
  <c r="L1604" i="1"/>
  <c r="H1605" i="1"/>
  <c r="J1604" i="1"/>
  <c r="F1605" i="1"/>
  <c r="J1606" i="6" l="1"/>
  <c r="F1607" i="6"/>
  <c r="H1605" i="6"/>
  <c r="L1604" i="6"/>
  <c r="K1606" i="6"/>
  <c r="G1607" i="6"/>
  <c r="F1607" i="5"/>
  <c r="J1606" i="5"/>
  <c r="H1607" i="5"/>
  <c r="L1606" i="5"/>
  <c r="K1606" i="5"/>
  <c r="G1607" i="5"/>
  <c r="K1606" i="4"/>
  <c r="G1607" i="4"/>
  <c r="H1607" i="4"/>
  <c r="L1606" i="4"/>
  <c r="J1607" i="4"/>
  <c r="F1608" i="4"/>
  <c r="L1606" i="3"/>
  <c r="H1607" i="3"/>
  <c r="K1604" i="3"/>
  <c r="G1605" i="3"/>
  <c r="J1606" i="3"/>
  <c r="F1607" i="3"/>
  <c r="L1605" i="1"/>
  <c r="H1606" i="1"/>
  <c r="J1605" i="1"/>
  <c r="F1606" i="1"/>
  <c r="G1607" i="1"/>
  <c r="K1606" i="1"/>
  <c r="L1605" i="6" l="1"/>
  <c r="H1606" i="6"/>
  <c r="G1608" i="6"/>
  <c r="K1607" i="6"/>
  <c r="J1607" i="6"/>
  <c r="F1608" i="6"/>
  <c r="H1608" i="5"/>
  <c r="L1607" i="5"/>
  <c r="G1608" i="5"/>
  <c r="K1607" i="5"/>
  <c r="J1607" i="5"/>
  <c r="F1608" i="5"/>
  <c r="H1608" i="4"/>
  <c r="L1607" i="4"/>
  <c r="F1609" i="4"/>
  <c r="J1608" i="4"/>
  <c r="G1608" i="4"/>
  <c r="K1607" i="4"/>
  <c r="J1607" i="3"/>
  <c r="F1608" i="3"/>
  <c r="L1607" i="3"/>
  <c r="H1608" i="3"/>
  <c r="K1605" i="3"/>
  <c r="G1606" i="3"/>
  <c r="J1606" i="1"/>
  <c r="F1607" i="1"/>
  <c r="L1606" i="1"/>
  <c r="H1607" i="1"/>
  <c r="K1607" i="1"/>
  <c r="G1608" i="1"/>
  <c r="G1609" i="6" l="1"/>
  <c r="K1608" i="6"/>
  <c r="F1609" i="6"/>
  <c r="J1608" i="6"/>
  <c r="L1606" i="6"/>
  <c r="H1607" i="6"/>
  <c r="K1608" i="5"/>
  <c r="G1609" i="5"/>
  <c r="J1608" i="5"/>
  <c r="F1609" i="5"/>
  <c r="L1608" i="5"/>
  <c r="H1609" i="5"/>
  <c r="J1609" i="4"/>
  <c r="F1610" i="4"/>
  <c r="K1608" i="4"/>
  <c r="G1609" i="4"/>
  <c r="H1609" i="4"/>
  <c r="L1608" i="4"/>
  <c r="L1608" i="3"/>
  <c r="H1609" i="3"/>
  <c r="K1606" i="3"/>
  <c r="G1607" i="3"/>
  <c r="J1608" i="3"/>
  <c r="F1609" i="3"/>
  <c r="L1607" i="1"/>
  <c r="H1608" i="1"/>
  <c r="G1609" i="1"/>
  <c r="K1608" i="1"/>
  <c r="F1608" i="1"/>
  <c r="J1607" i="1"/>
  <c r="J1609" i="6" l="1"/>
  <c r="F1610" i="6"/>
  <c r="L1607" i="6"/>
  <c r="H1608" i="6"/>
  <c r="G1610" i="6"/>
  <c r="K1609" i="6"/>
  <c r="F1610" i="5"/>
  <c r="J1609" i="5"/>
  <c r="G1610" i="5"/>
  <c r="K1609" i="5"/>
  <c r="L1609" i="5"/>
  <c r="H1610" i="5"/>
  <c r="G1610" i="4"/>
  <c r="K1609" i="4"/>
  <c r="F1611" i="4"/>
  <c r="J1610" i="4"/>
  <c r="L1609" i="4"/>
  <c r="H1610" i="4"/>
  <c r="K1607" i="3"/>
  <c r="G1608" i="3"/>
  <c r="J1609" i="3"/>
  <c r="F1610" i="3"/>
  <c r="L1609" i="3"/>
  <c r="H1610" i="3"/>
  <c r="K1609" i="1"/>
  <c r="G1610" i="1"/>
  <c r="L1608" i="1"/>
  <c r="H1609" i="1"/>
  <c r="J1608" i="1"/>
  <c r="F1609" i="1"/>
  <c r="H1609" i="6" l="1"/>
  <c r="L1608" i="6"/>
  <c r="J1610" i="6"/>
  <c r="F1611" i="6"/>
  <c r="K1610" i="6"/>
  <c r="G1611" i="6"/>
  <c r="H1611" i="5"/>
  <c r="L1610" i="5"/>
  <c r="K1610" i="5"/>
  <c r="G1611" i="5"/>
  <c r="F1611" i="5"/>
  <c r="J1610" i="5"/>
  <c r="J1611" i="4"/>
  <c r="F1612" i="4"/>
  <c r="H1611" i="4"/>
  <c r="L1610" i="4"/>
  <c r="K1610" i="4"/>
  <c r="G1611" i="4"/>
  <c r="J1610" i="3"/>
  <c r="F1611" i="3"/>
  <c r="L1610" i="3"/>
  <c r="H1611" i="3"/>
  <c r="K1608" i="3"/>
  <c r="G1609" i="3"/>
  <c r="L1609" i="1"/>
  <c r="H1610" i="1"/>
  <c r="J1609" i="1"/>
  <c r="F1610" i="1"/>
  <c r="G1611" i="1"/>
  <c r="K1610" i="1"/>
  <c r="F1612" i="6" l="1"/>
  <c r="J1611" i="6"/>
  <c r="G1612" i="6"/>
  <c r="K1611" i="6"/>
  <c r="L1609" i="6"/>
  <c r="H1610" i="6"/>
  <c r="G1612" i="5"/>
  <c r="K1611" i="5"/>
  <c r="J1611" i="5"/>
  <c r="F1612" i="5"/>
  <c r="L1611" i="5"/>
  <c r="H1612" i="5"/>
  <c r="G1612" i="4"/>
  <c r="K1611" i="4"/>
  <c r="F1613" i="4"/>
  <c r="J1612" i="4"/>
  <c r="H1612" i="4"/>
  <c r="L1611" i="4"/>
  <c r="L1611" i="3"/>
  <c r="H1612" i="3"/>
  <c r="K1609" i="3"/>
  <c r="G1610" i="3"/>
  <c r="J1611" i="3"/>
  <c r="F1612" i="3"/>
  <c r="J1610" i="1"/>
  <c r="F1611" i="1"/>
  <c r="L1610" i="1"/>
  <c r="H1611" i="1"/>
  <c r="K1611" i="1"/>
  <c r="G1612" i="1"/>
  <c r="K1612" i="6" l="1"/>
  <c r="G1613" i="6"/>
  <c r="H1611" i="6"/>
  <c r="L1610" i="6"/>
  <c r="J1612" i="6"/>
  <c r="F1613" i="6"/>
  <c r="J1612" i="5"/>
  <c r="F1613" i="5"/>
  <c r="L1612" i="5"/>
  <c r="H1613" i="5"/>
  <c r="K1612" i="5"/>
  <c r="G1613" i="5"/>
  <c r="J1613" i="4"/>
  <c r="F1614" i="4"/>
  <c r="L1612" i="4"/>
  <c r="H1613" i="4"/>
  <c r="K1612" i="4"/>
  <c r="G1613" i="4"/>
  <c r="K1610" i="3"/>
  <c r="G1611" i="3"/>
  <c r="J1612" i="3"/>
  <c r="F1613" i="3"/>
  <c r="L1612" i="3"/>
  <c r="H1613" i="3"/>
  <c r="L1611" i="1"/>
  <c r="H1612" i="1"/>
  <c r="G1613" i="1"/>
  <c r="K1612" i="1"/>
  <c r="F1612" i="1"/>
  <c r="J1611" i="1"/>
  <c r="L1611" i="6" l="1"/>
  <c r="H1612" i="6"/>
  <c r="G1614" i="6"/>
  <c r="K1613" i="6"/>
  <c r="F1614" i="6"/>
  <c r="J1613" i="6"/>
  <c r="L1613" i="5"/>
  <c r="H1614" i="5"/>
  <c r="G1614" i="5"/>
  <c r="K1613" i="5"/>
  <c r="F1614" i="5"/>
  <c r="J1613" i="5"/>
  <c r="H1614" i="4"/>
  <c r="L1613" i="4"/>
  <c r="G1614" i="4"/>
  <c r="K1613" i="4"/>
  <c r="F1615" i="4"/>
  <c r="J1614" i="4"/>
  <c r="J1613" i="3"/>
  <c r="F1614" i="3"/>
  <c r="L1613" i="3"/>
  <c r="H1614" i="3"/>
  <c r="K1611" i="3"/>
  <c r="G1612" i="3"/>
  <c r="K1613" i="1"/>
  <c r="G1614" i="1"/>
  <c r="L1612" i="1"/>
  <c r="H1613" i="1"/>
  <c r="J1612" i="1"/>
  <c r="F1613" i="1"/>
  <c r="G1615" i="6" l="1"/>
  <c r="K1614" i="6"/>
  <c r="H1613" i="6"/>
  <c r="L1612" i="6"/>
  <c r="J1614" i="6"/>
  <c r="F1615" i="6"/>
  <c r="H1615" i="5"/>
  <c r="L1614" i="5"/>
  <c r="K1614" i="5"/>
  <c r="G1615" i="5"/>
  <c r="F1615" i="5"/>
  <c r="J1614" i="5"/>
  <c r="K1614" i="4"/>
  <c r="G1615" i="4"/>
  <c r="J1615" i="4"/>
  <c r="F1616" i="4"/>
  <c r="H1615" i="4"/>
  <c r="L1614" i="4"/>
  <c r="L1614" i="3"/>
  <c r="H1615" i="3"/>
  <c r="K1612" i="3"/>
  <c r="G1613" i="3"/>
  <c r="J1614" i="3"/>
  <c r="F1615" i="3"/>
  <c r="L1613" i="1"/>
  <c r="H1614" i="1"/>
  <c r="J1613" i="1"/>
  <c r="F1614" i="1"/>
  <c r="G1615" i="1"/>
  <c r="K1614" i="1"/>
  <c r="H1614" i="6" l="1"/>
  <c r="L1613" i="6"/>
  <c r="J1615" i="6"/>
  <c r="F1616" i="6"/>
  <c r="G1616" i="6"/>
  <c r="K1615" i="6"/>
  <c r="G1616" i="5"/>
  <c r="K1615" i="5"/>
  <c r="J1615" i="5"/>
  <c r="F1616" i="5"/>
  <c r="H1616" i="5"/>
  <c r="L1615" i="5"/>
  <c r="F1617" i="4"/>
  <c r="J1616" i="4"/>
  <c r="G1616" i="4"/>
  <c r="K1615" i="4"/>
  <c r="H1616" i="4"/>
  <c r="L1615" i="4"/>
  <c r="K1613" i="3"/>
  <c r="G1614" i="3"/>
  <c r="J1615" i="3"/>
  <c r="F1616" i="3"/>
  <c r="L1615" i="3"/>
  <c r="H1616" i="3"/>
  <c r="J1614" i="1"/>
  <c r="F1615" i="1"/>
  <c r="L1614" i="1"/>
  <c r="H1615" i="1"/>
  <c r="K1615" i="1"/>
  <c r="G1616" i="1"/>
  <c r="F1617" i="6" l="1"/>
  <c r="J1616" i="6"/>
  <c r="G1617" i="6"/>
  <c r="K1616" i="6"/>
  <c r="L1614" i="6"/>
  <c r="H1615" i="6"/>
  <c r="J1616" i="5"/>
  <c r="F1617" i="5"/>
  <c r="H1617" i="5"/>
  <c r="L1616" i="5"/>
  <c r="K1616" i="5"/>
  <c r="G1617" i="5"/>
  <c r="K1616" i="4"/>
  <c r="G1617" i="4"/>
  <c r="L1616" i="4"/>
  <c r="H1617" i="4"/>
  <c r="J1617" i="4"/>
  <c r="F1618" i="4"/>
  <c r="J1616" i="3"/>
  <c r="F1617" i="3"/>
  <c r="L1616" i="3"/>
  <c r="H1617" i="3"/>
  <c r="K1614" i="3"/>
  <c r="G1615" i="3"/>
  <c r="L1615" i="1"/>
  <c r="H1616" i="1"/>
  <c r="G1617" i="1"/>
  <c r="K1616" i="1"/>
  <c r="F1616" i="1"/>
  <c r="J1615" i="1"/>
  <c r="G1618" i="6" l="1"/>
  <c r="K1617" i="6"/>
  <c r="L1615" i="6"/>
  <c r="H1616" i="6"/>
  <c r="J1617" i="6"/>
  <c r="F1618" i="6"/>
  <c r="G1618" i="5"/>
  <c r="K1617" i="5"/>
  <c r="J1617" i="5"/>
  <c r="F1618" i="5"/>
  <c r="L1617" i="5"/>
  <c r="H1618" i="5"/>
  <c r="H1618" i="4"/>
  <c r="L1617" i="4"/>
  <c r="F1619" i="4"/>
  <c r="J1618" i="4"/>
  <c r="G1618" i="4"/>
  <c r="K1617" i="4"/>
  <c r="L1617" i="3"/>
  <c r="H1618" i="3"/>
  <c r="K1615" i="3"/>
  <c r="G1616" i="3"/>
  <c r="J1617" i="3"/>
  <c r="F1618" i="3"/>
  <c r="K1617" i="1"/>
  <c r="G1618" i="1"/>
  <c r="L1616" i="1"/>
  <c r="H1617" i="1"/>
  <c r="J1616" i="1"/>
  <c r="F1617" i="1"/>
  <c r="H1617" i="6" l="1"/>
  <c r="L1616" i="6"/>
  <c r="J1618" i="6"/>
  <c r="F1619" i="6"/>
  <c r="K1618" i="6"/>
  <c r="G1619" i="6"/>
  <c r="F1619" i="5"/>
  <c r="J1618" i="5"/>
  <c r="H1619" i="5"/>
  <c r="L1618" i="5"/>
  <c r="K1618" i="5"/>
  <c r="G1619" i="5"/>
  <c r="J1619" i="4"/>
  <c r="F1620" i="4"/>
  <c r="K1618" i="4"/>
  <c r="G1619" i="4"/>
  <c r="L1618" i="4"/>
  <c r="H1619" i="4"/>
  <c r="K1616" i="3"/>
  <c r="G1617" i="3"/>
  <c r="J1618" i="3"/>
  <c r="F1619" i="3"/>
  <c r="L1618" i="3"/>
  <c r="H1619" i="3"/>
  <c r="L1617" i="1"/>
  <c r="H1618" i="1"/>
  <c r="J1617" i="1"/>
  <c r="F1618" i="1"/>
  <c r="G1619" i="1"/>
  <c r="K1618" i="1"/>
  <c r="F1620" i="6" l="1"/>
  <c r="J1619" i="6"/>
  <c r="G1620" i="6"/>
  <c r="K1619" i="6"/>
  <c r="L1617" i="6"/>
  <c r="H1618" i="6"/>
  <c r="H1620" i="5"/>
  <c r="L1619" i="5"/>
  <c r="K1619" i="5"/>
  <c r="G1620" i="5"/>
  <c r="J1619" i="5"/>
  <c r="F1620" i="5"/>
  <c r="G1620" i="4"/>
  <c r="K1619" i="4"/>
  <c r="H1620" i="4"/>
  <c r="L1619" i="4"/>
  <c r="J1620" i="4"/>
  <c r="F1621" i="4"/>
  <c r="J1619" i="3"/>
  <c r="F1620" i="3"/>
  <c r="L1619" i="3"/>
  <c r="H1620" i="3"/>
  <c r="K1617" i="3"/>
  <c r="G1618" i="3"/>
  <c r="J1618" i="1"/>
  <c r="F1619" i="1"/>
  <c r="L1618" i="1"/>
  <c r="H1619" i="1"/>
  <c r="K1619" i="1"/>
  <c r="G1620" i="1"/>
  <c r="K1620" i="6" l="1"/>
  <c r="G1621" i="6"/>
  <c r="H1619" i="6"/>
  <c r="L1618" i="6"/>
  <c r="J1620" i="6"/>
  <c r="F1621" i="6"/>
  <c r="K1620" i="5"/>
  <c r="G1621" i="5"/>
  <c r="F1621" i="5"/>
  <c r="J1620" i="5"/>
  <c r="L1620" i="5"/>
  <c r="H1621" i="5"/>
  <c r="H1621" i="4"/>
  <c r="L1620" i="4"/>
  <c r="J1621" i="4"/>
  <c r="F1622" i="4"/>
  <c r="K1620" i="4"/>
  <c r="G1621" i="4"/>
  <c r="L1620" i="3"/>
  <c r="H1621" i="3"/>
  <c r="K1618" i="3"/>
  <c r="G1619" i="3"/>
  <c r="J1620" i="3"/>
  <c r="F1621" i="3"/>
  <c r="L1619" i="1"/>
  <c r="H1620" i="1"/>
  <c r="K1620" i="1"/>
  <c r="G1621" i="1"/>
  <c r="F1620" i="1"/>
  <c r="J1619" i="1"/>
  <c r="L1619" i="6" l="1"/>
  <c r="H1620" i="6"/>
  <c r="F1622" i="6"/>
  <c r="J1621" i="6"/>
  <c r="G1622" i="6"/>
  <c r="K1621" i="6"/>
  <c r="L1621" i="5"/>
  <c r="H1622" i="5"/>
  <c r="G1622" i="5"/>
  <c r="K1621" i="5"/>
  <c r="F1622" i="5"/>
  <c r="J1621" i="5"/>
  <c r="F1623" i="4"/>
  <c r="J1622" i="4"/>
  <c r="G1622" i="4"/>
  <c r="K1621" i="4"/>
  <c r="H1622" i="4"/>
  <c r="L1621" i="4"/>
  <c r="K1619" i="3"/>
  <c r="G1620" i="3"/>
  <c r="J1621" i="3"/>
  <c r="F1622" i="3"/>
  <c r="L1621" i="3"/>
  <c r="H1622" i="3"/>
  <c r="K1621" i="1"/>
  <c r="G1622" i="1"/>
  <c r="L1620" i="1"/>
  <c r="H1621" i="1"/>
  <c r="J1620" i="1"/>
  <c r="F1621" i="1"/>
  <c r="J1622" i="6" l="1"/>
  <c r="F1623" i="6"/>
  <c r="L1620" i="6"/>
  <c r="H1621" i="6"/>
  <c r="K1622" i="6"/>
  <c r="G1623" i="6"/>
  <c r="G1623" i="5"/>
  <c r="K1622" i="5"/>
  <c r="H1623" i="5"/>
  <c r="L1622" i="5"/>
  <c r="J1622" i="5"/>
  <c r="F1623" i="5"/>
  <c r="K1622" i="4"/>
  <c r="G1623" i="4"/>
  <c r="H1623" i="4"/>
  <c r="L1622" i="4"/>
  <c r="J1623" i="4"/>
  <c r="F1624" i="4"/>
  <c r="J1622" i="3"/>
  <c r="F1623" i="3"/>
  <c r="L1622" i="3"/>
  <c r="H1623" i="3"/>
  <c r="K1620" i="3"/>
  <c r="G1621" i="3"/>
  <c r="L1621" i="1"/>
  <c r="H1622" i="1"/>
  <c r="J1621" i="1"/>
  <c r="F1622" i="1"/>
  <c r="K1622" i="1"/>
  <c r="G1623" i="1"/>
  <c r="H1622" i="6" l="1"/>
  <c r="L1621" i="6"/>
  <c r="G1624" i="6"/>
  <c r="K1623" i="6"/>
  <c r="J1623" i="6"/>
  <c r="F1624" i="6"/>
  <c r="J1623" i="5"/>
  <c r="F1624" i="5"/>
  <c r="H1624" i="5"/>
  <c r="L1623" i="5"/>
  <c r="G1624" i="5"/>
  <c r="K1623" i="5"/>
  <c r="H1624" i="4"/>
  <c r="L1623" i="4"/>
  <c r="F1625" i="4"/>
  <c r="J1624" i="4"/>
  <c r="G1624" i="4"/>
  <c r="K1623" i="4"/>
  <c r="L1623" i="3"/>
  <c r="H1624" i="3"/>
  <c r="K1621" i="3"/>
  <c r="G1622" i="3"/>
  <c r="J1623" i="3"/>
  <c r="F1624" i="3"/>
  <c r="F1623" i="1"/>
  <c r="J1622" i="1"/>
  <c r="K1623" i="1"/>
  <c r="G1624" i="1"/>
  <c r="H1623" i="1"/>
  <c r="L1622" i="1"/>
  <c r="G1625" i="6" l="1"/>
  <c r="K1624" i="6"/>
  <c r="F1625" i="6"/>
  <c r="J1624" i="6"/>
  <c r="L1622" i="6"/>
  <c r="H1623" i="6"/>
  <c r="J1624" i="5"/>
  <c r="F1625" i="5"/>
  <c r="L1624" i="5"/>
  <c r="H1625" i="5"/>
  <c r="K1624" i="5"/>
  <c r="G1625" i="5"/>
  <c r="J1625" i="4"/>
  <c r="F1626" i="4"/>
  <c r="K1624" i="4"/>
  <c r="G1625" i="4"/>
  <c r="H1625" i="4"/>
  <c r="L1624" i="4"/>
  <c r="K1622" i="3"/>
  <c r="G1623" i="3"/>
  <c r="J1624" i="3"/>
  <c r="F1625" i="3"/>
  <c r="L1624" i="3"/>
  <c r="H1625" i="3"/>
  <c r="K1624" i="1"/>
  <c r="G1625" i="1"/>
  <c r="L1623" i="1"/>
  <c r="H1624" i="1"/>
  <c r="J1623" i="1"/>
  <c r="F1624" i="1"/>
  <c r="J1625" i="6" l="1"/>
  <c r="F1626" i="6"/>
  <c r="L1623" i="6"/>
  <c r="H1624" i="6"/>
  <c r="G1626" i="6"/>
  <c r="K1625" i="6"/>
  <c r="L1625" i="5"/>
  <c r="H1626" i="5"/>
  <c r="G1626" i="5"/>
  <c r="K1625" i="5"/>
  <c r="J1625" i="5"/>
  <c r="F1626" i="5"/>
  <c r="G1626" i="4"/>
  <c r="K1625" i="4"/>
  <c r="F1627" i="4"/>
  <c r="J1626" i="4"/>
  <c r="L1625" i="4"/>
  <c r="H1626" i="4"/>
  <c r="J1625" i="3"/>
  <c r="F1626" i="3"/>
  <c r="L1625" i="3"/>
  <c r="H1626" i="3"/>
  <c r="K1623" i="3"/>
  <c r="G1624" i="3"/>
  <c r="L1624" i="1"/>
  <c r="H1625" i="1"/>
  <c r="J1624" i="1"/>
  <c r="F1625" i="1"/>
  <c r="K1625" i="1"/>
  <c r="G1626" i="1"/>
  <c r="H1625" i="6" l="1"/>
  <c r="L1624" i="6"/>
  <c r="J1626" i="6"/>
  <c r="F1627" i="6"/>
  <c r="K1626" i="6"/>
  <c r="G1627" i="6"/>
  <c r="K1626" i="5"/>
  <c r="G1627" i="5"/>
  <c r="F1627" i="5"/>
  <c r="J1626" i="5"/>
  <c r="H1627" i="5"/>
  <c r="L1626" i="5"/>
  <c r="J1627" i="4"/>
  <c r="F1628" i="4"/>
  <c r="H1627" i="4"/>
  <c r="L1626" i="4"/>
  <c r="K1626" i="4"/>
  <c r="G1627" i="4"/>
  <c r="L1626" i="3"/>
  <c r="H1627" i="3"/>
  <c r="K1624" i="3"/>
  <c r="G1625" i="3"/>
  <c r="J1626" i="3"/>
  <c r="F1627" i="3"/>
  <c r="J1625" i="1"/>
  <c r="F1626" i="1"/>
  <c r="L1625" i="1"/>
  <c r="H1626" i="1"/>
  <c r="K1626" i="1"/>
  <c r="G1627" i="1"/>
  <c r="F1628" i="6" l="1"/>
  <c r="J1627" i="6"/>
  <c r="G1628" i="6"/>
  <c r="K1627" i="6"/>
  <c r="L1625" i="6"/>
  <c r="H1626" i="6"/>
  <c r="J1627" i="5"/>
  <c r="F1628" i="5"/>
  <c r="G1628" i="5"/>
  <c r="K1627" i="5"/>
  <c r="H1628" i="5"/>
  <c r="L1627" i="5"/>
  <c r="H1628" i="4"/>
  <c r="L1627" i="4"/>
  <c r="F1629" i="4"/>
  <c r="J1628" i="4"/>
  <c r="G1628" i="4"/>
  <c r="K1627" i="4"/>
  <c r="K1625" i="3"/>
  <c r="G1626" i="3"/>
  <c r="J1627" i="3"/>
  <c r="F1628" i="3"/>
  <c r="L1627" i="3"/>
  <c r="H1628" i="3"/>
  <c r="L1626" i="1"/>
  <c r="H1627" i="1"/>
  <c r="K1627" i="1"/>
  <c r="G1628" i="1"/>
  <c r="J1626" i="1"/>
  <c r="F1627" i="1"/>
  <c r="K1628" i="6" l="1"/>
  <c r="G1629" i="6"/>
  <c r="H1627" i="6"/>
  <c r="L1626" i="6"/>
  <c r="J1628" i="6"/>
  <c r="F1629" i="6"/>
  <c r="K1628" i="5"/>
  <c r="G1629" i="5"/>
  <c r="F1629" i="5"/>
  <c r="J1628" i="5"/>
  <c r="L1628" i="5"/>
  <c r="H1629" i="5"/>
  <c r="J1629" i="4"/>
  <c r="F1630" i="4"/>
  <c r="K1628" i="4"/>
  <c r="G1629" i="4"/>
  <c r="L1628" i="4"/>
  <c r="H1629" i="4"/>
  <c r="J1628" i="3"/>
  <c r="F1629" i="3"/>
  <c r="L1628" i="3"/>
  <c r="H1629" i="3"/>
  <c r="K1626" i="3"/>
  <c r="G1627" i="3"/>
  <c r="K1628" i="1"/>
  <c r="G1629" i="1"/>
  <c r="J1627" i="1"/>
  <c r="F1628" i="1"/>
  <c r="L1627" i="1"/>
  <c r="H1628" i="1"/>
  <c r="L1627" i="6" l="1"/>
  <c r="H1628" i="6"/>
  <c r="F1630" i="6"/>
  <c r="J1629" i="6"/>
  <c r="G1630" i="6"/>
  <c r="K1629" i="6"/>
  <c r="F1630" i="5"/>
  <c r="J1629" i="5"/>
  <c r="G1630" i="5"/>
  <c r="K1629" i="5"/>
  <c r="L1629" i="5"/>
  <c r="H1630" i="5"/>
  <c r="G1630" i="4"/>
  <c r="K1629" i="4"/>
  <c r="F1631" i="4"/>
  <c r="J1630" i="4"/>
  <c r="H1630" i="4"/>
  <c r="L1629" i="4"/>
  <c r="L1629" i="3"/>
  <c r="H1630" i="3"/>
  <c r="K1627" i="3"/>
  <c r="G1628" i="3"/>
  <c r="J1629" i="3"/>
  <c r="F1630" i="3"/>
  <c r="L1628" i="1"/>
  <c r="H1629" i="1"/>
  <c r="K1629" i="1"/>
  <c r="G1630" i="1"/>
  <c r="J1628" i="1"/>
  <c r="F1629" i="1"/>
  <c r="J1630" i="6" l="1"/>
  <c r="F1631" i="6"/>
  <c r="H1629" i="6"/>
  <c r="L1628" i="6"/>
  <c r="G1631" i="6"/>
  <c r="K1630" i="6"/>
  <c r="H1631" i="5"/>
  <c r="L1630" i="5"/>
  <c r="K1630" i="5"/>
  <c r="G1631" i="5"/>
  <c r="J1630" i="5"/>
  <c r="F1631" i="5"/>
  <c r="J1631" i="4"/>
  <c r="F1632" i="4"/>
  <c r="H1631" i="4"/>
  <c r="L1630" i="4"/>
  <c r="K1630" i="4"/>
  <c r="G1631" i="4"/>
  <c r="K1628" i="3"/>
  <c r="G1629" i="3"/>
  <c r="J1630" i="3"/>
  <c r="F1631" i="3"/>
  <c r="L1630" i="3"/>
  <c r="H1631" i="3"/>
  <c r="J1629" i="1"/>
  <c r="F1630" i="1"/>
  <c r="L1629" i="1"/>
  <c r="H1630" i="1"/>
  <c r="K1630" i="1"/>
  <c r="G1631" i="1"/>
  <c r="H1630" i="6" l="1"/>
  <c r="L1629" i="6"/>
  <c r="J1631" i="6"/>
  <c r="F1632" i="6"/>
  <c r="G1632" i="6"/>
  <c r="K1631" i="6"/>
  <c r="J1631" i="5"/>
  <c r="F1632" i="5"/>
  <c r="G1632" i="5"/>
  <c r="K1631" i="5"/>
  <c r="H1632" i="5"/>
  <c r="L1631" i="5"/>
  <c r="H1632" i="4"/>
  <c r="L1631" i="4"/>
  <c r="F1633" i="4"/>
  <c r="J1632" i="4"/>
  <c r="G1632" i="4"/>
  <c r="K1631" i="4"/>
  <c r="J1631" i="3"/>
  <c r="F1632" i="3"/>
  <c r="L1631" i="3"/>
  <c r="H1632" i="3"/>
  <c r="K1629" i="3"/>
  <c r="G1630" i="3"/>
  <c r="K1631" i="1"/>
  <c r="G1632" i="1"/>
  <c r="J1630" i="1"/>
  <c r="F1631" i="1"/>
  <c r="L1630" i="1"/>
  <c r="H1631" i="1"/>
  <c r="F1633" i="6" l="1"/>
  <c r="J1632" i="6"/>
  <c r="G1633" i="6"/>
  <c r="K1632" i="6"/>
  <c r="L1630" i="6"/>
  <c r="H1631" i="6"/>
  <c r="K1632" i="5"/>
  <c r="G1633" i="5"/>
  <c r="J1632" i="5"/>
  <c r="F1633" i="5"/>
  <c r="H1633" i="5"/>
  <c r="L1632" i="5"/>
  <c r="J1633" i="4"/>
  <c r="F1634" i="4"/>
  <c r="K1632" i="4"/>
  <c r="G1633" i="4"/>
  <c r="L1632" i="4"/>
  <c r="H1633" i="4"/>
  <c r="L1632" i="3"/>
  <c r="H1633" i="3"/>
  <c r="K1630" i="3"/>
  <c r="G1631" i="3"/>
  <c r="J1632" i="3"/>
  <c r="F1633" i="3"/>
  <c r="L1631" i="1"/>
  <c r="H1632" i="1"/>
  <c r="K1632" i="1"/>
  <c r="G1633" i="1"/>
  <c r="J1631" i="1"/>
  <c r="F1632" i="1"/>
  <c r="G1634" i="6" l="1"/>
  <c r="K1633" i="6"/>
  <c r="L1631" i="6"/>
  <c r="H1632" i="6"/>
  <c r="J1633" i="6"/>
  <c r="F1634" i="6"/>
  <c r="J1633" i="5"/>
  <c r="F1634" i="5"/>
  <c r="G1634" i="5"/>
  <c r="K1633" i="5"/>
  <c r="H1634" i="5"/>
  <c r="L1633" i="5"/>
  <c r="G1634" i="4"/>
  <c r="K1633" i="4"/>
  <c r="H1634" i="4"/>
  <c r="L1633" i="4"/>
  <c r="F1635" i="4"/>
  <c r="J1634" i="4"/>
  <c r="K1631" i="3"/>
  <c r="G1632" i="3"/>
  <c r="J1633" i="3"/>
  <c r="F1634" i="3"/>
  <c r="L1633" i="3"/>
  <c r="H1634" i="3"/>
  <c r="K1633" i="1"/>
  <c r="G1634" i="1"/>
  <c r="J1632" i="1"/>
  <c r="F1633" i="1"/>
  <c r="L1632" i="1"/>
  <c r="H1633" i="1"/>
  <c r="H1633" i="6" l="1"/>
  <c r="L1632" i="6"/>
  <c r="J1634" i="6"/>
  <c r="F1635" i="6"/>
  <c r="K1634" i="6"/>
  <c r="G1635" i="6"/>
  <c r="F1635" i="5"/>
  <c r="J1634" i="5"/>
  <c r="K1634" i="5"/>
  <c r="G1635" i="5"/>
  <c r="H1635" i="5"/>
  <c r="L1634" i="5"/>
  <c r="L1634" i="4"/>
  <c r="H1635" i="4"/>
  <c r="J1635" i="4"/>
  <c r="F1636" i="4"/>
  <c r="K1634" i="4"/>
  <c r="G1635" i="4"/>
  <c r="J1634" i="3"/>
  <c r="F1635" i="3"/>
  <c r="L1634" i="3"/>
  <c r="H1635" i="3"/>
  <c r="K1632" i="3"/>
  <c r="G1633" i="3"/>
  <c r="J1633" i="1"/>
  <c r="F1634" i="1"/>
  <c r="L1633" i="1"/>
  <c r="H1634" i="1"/>
  <c r="K1634" i="1"/>
  <c r="G1635" i="1"/>
  <c r="F1636" i="6" l="1"/>
  <c r="J1635" i="6"/>
  <c r="G1636" i="6"/>
  <c r="K1635" i="6"/>
  <c r="L1633" i="6"/>
  <c r="H1634" i="6"/>
  <c r="K1635" i="5"/>
  <c r="G1636" i="5"/>
  <c r="L1635" i="5"/>
  <c r="H1636" i="5"/>
  <c r="J1635" i="5"/>
  <c r="F1636" i="5"/>
  <c r="J1636" i="4"/>
  <c r="F1637" i="4"/>
  <c r="H1636" i="4"/>
  <c r="L1635" i="4"/>
  <c r="G1636" i="4"/>
  <c r="K1635" i="4"/>
  <c r="L1635" i="3"/>
  <c r="H1636" i="3"/>
  <c r="K1633" i="3"/>
  <c r="G1634" i="3"/>
  <c r="J1635" i="3"/>
  <c r="F1636" i="3"/>
  <c r="K1635" i="1"/>
  <c r="G1636" i="1"/>
  <c r="J1634" i="1"/>
  <c r="F1635" i="1"/>
  <c r="L1634" i="1"/>
  <c r="H1635" i="1"/>
  <c r="K1636" i="6" l="1"/>
  <c r="G1637" i="6"/>
  <c r="H1635" i="6"/>
  <c r="L1634" i="6"/>
  <c r="J1636" i="6"/>
  <c r="F1637" i="6"/>
  <c r="L1636" i="5"/>
  <c r="H1637" i="5"/>
  <c r="J1636" i="5"/>
  <c r="F1637" i="5"/>
  <c r="G1637" i="5"/>
  <c r="K1636" i="5"/>
  <c r="H1637" i="4"/>
  <c r="L1636" i="4"/>
  <c r="J1637" i="4"/>
  <c r="F1638" i="4"/>
  <c r="K1636" i="4"/>
  <c r="G1637" i="4"/>
  <c r="K1634" i="3"/>
  <c r="G1635" i="3"/>
  <c r="J1636" i="3"/>
  <c r="F1637" i="3"/>
  <c r="L1636" i="3"/>
  <c r="H1637" i="3"/>
  <c r="L1635" i="1"/>
  <c r="H1636" i="1"/>
  <c r="K1636" i="1"/>
  <c r="G1637" i="1"/>
  <c r="J1635" i="1"/>
  <c r="F1636" i="1"/>
  <c r="L1635" i="6" l="1"/>
  <c r="H1636" i="6"/>
  <c r="G1638" i="6"/>
  <c r="K1637" i="6"/>
  <c r="F1638" i="6"/>
  <c r="J1637" i="6"/>
  <c r="F1638" i="5"/>
  <c r="J1637" i="5"/>
  <c r="L1637" i="5"/>
  <c r="H1638" i="5"/>
  <c r="G1638" i="5"/>
  <c r="K1637" i="5"/>
  <c r="F1639" i="4"/>
  <c r="J1638" i="4"/>
  <c r="G1638" i="4"/>
  <c r="K1637" i="4"/>
  <c r="H1638" i="4"/>
  <c r="L1637" i="4"/>
  <c r="J1637" i="3"/>
  <c r="F1638" i="3"/>
  <c r="L1637" i="3"/>
  <c r="H1638" i="3"/>
  <c r="K1635" i="3"/>
  <c r="G1636" i="3"/>
  <c r="K1637" i="1"/>
  <c r="G1638" i="1"/>
  <c r="J1636" i="1"/>
  <c r="F1637" i="1"/>
  <c r="L1636" i="1"/>
  <c r="H1637" i="1"/>
  <c r="L1636" i="6" l="1"/>
  <c r="H1637" i="6"/>
  <c r="K1638" i="6"/>
  <c r="G1639" i="6"/>
  <c r="J1638" i="6"/>
  <c r="F1639" i="6"/>
  <c r="H1639" i="5"/>
  <c r="L1638" i="5"/>
  <c r="K1638" i="5"/>
  <c r="G1639" i="5"/>
  <c r="F1639" i="5"/>
  <c r="J1638" i="5"/>
  <c r="K1638" i="4"/>
  <c r="G1639" i="4"/>
  <c r="H1639" i="4"/>
  <c r="L1638" i="4"/>
  <c r="J1639" i="4"/>
  <c r="F1640" i="4"/>
  <c r="L1638" i="3"/>
  <c r="H1639" i="3"/>
  <c r="K1636" i="3"/>
  <c r="G1637" i="3"/>
  <c r="J1638" i="3"/>
  <c r="F1639" i="3"/>
  <c r="L1637" i="1"/>
  <c r="H1638" i="1"/>
  <c r="K1638" i="1"/>
  <c r="G1639" i="1"/>
  <c r="J1637" i="1"/>
  <c r="F1638" i="1"/>
  <c r="G1640" i="6" l="1"/>
  <c r="K1639" i="6"/>
  <c r="J1639" i="6"/>
  <c r="F1640" i="6"/>
  <c r="H1638" i="6"/>
  <c r="L1637" i="6"/>
  <c r="G1640" i="5"/>
  <c r="K1639" i="5"/>
  <c r="J1639" i="5"/>
  <c r="F1640" i="5"/>
  <c r="H1640" i="5"/>
  <c r="L1639" i="5"/>
  <c r="H1640" i="4"/>
  <c r="L1639" i="4"/>
  <c r="F1641" i="4"/>
  <c r="J1640" i="4"/>
  <c r="G1640" i="4"/>
  <c r="K1639" i="4"/>
  <c r="K1637" i="3"/>
  <c r="G1638" i="3"/>
  <c r="J1639" i="3"/>
  <c r="F1640" i="3"/>
  <c r="L1639" i="3"/>
  <c r="H1640" i="3"/>
  <c r="J1638" i="1"/>
  <c r="F1639" i="1"/>
  <c r="L1638" i="1"/>
  <c r="H1639" i="1"/>
  <c r="K1639" i="1"/>
  <c r="G1640" i="1"/>
  <c r="F1641" i="6" l="1"/>
  <c r="J1640" i="6"/>
  <c r="L1638" i="6"/>
  <c r="H1639" i="6"/>
  <c r="G1641" i="6"/>
  <c r="K1640" i="6"/>
  <c r="J1640" i="5"/>
  <c r="F1641" i="5"/>
  <c r="L1640" i="5"/>
  <c r="H1641" i="5"/>
  <c r="K1640" i="5"/>
  <c r="G1641" i="5"/>
  <c r="J1641" i="4"/>
  <c r="F1642" i="4"/>
  <c r="K1640" i="4"/>
  <c r="G1641" i="4"/>
  <c r="H1641" i="4"/>
  <c r="L1640" i="4"/>
  <c r="J1640" i="3"/>
  <c r="F1641" i="3"/>
  <c r="L1640" i="3"/>
  <c r="H1641" i="3"/>
  <c r="K1638" i="3"/>
  <c r="G1639" i="3"/>
  <c r="K1640" i="1"/>
  <c r="G1641" i="1"/>
  <c r="J1639" i="1"/>
  <c r="F1640" i="1"/>
  <c r="L1639" i="1"/>
  <c r="H1640" i="1"/>
  <c r="L1639" i="6" l="1"/>
  <c r="H1640" i="6"/>
  <c r="G1642" i="6"/>
  <c r="K1641" i="6"/>
  <c r="J1641" i="6"/>
  <c r="F1642" i="6"/>
  <c r="H1642" i="5"/>
  <c r="L1641" i="5"/>
  <c r="F1642" i="5"/>
  <c r="J1641" i="5"/>
  <c r="G1642" i="5"/>
  <c r="K1641" i="5"/>
  <c r="G1642" i="4"/>
  <c r="K1641" i="4"/>
  <c r="F1643" i="4"/>
  <c r="J1642" i="4"/>
  <c r="L1641" i="4"/>
  <c r="H1642" i="4"/>
  <c r="L1641" i="3"/>
  <c r="H1642" i="3"/>
  <c r="K1639" i="3"/>
  <c r="G1640" i="3"/>
  <c r="J1641" i="3"/>
  <c r="F1642" i="3"/>
  <c r="L1640" i="1"/>
  <c r="H1641" i="1"/>
  <c r="K1641" i="1"/>
  <c r="G1642" i="1"/>
  <c r="J1640" i="1"/>
  <c r="F1641" i="1"/>
  <c r="K1642" i="6" l="1"/>
  <c r="G1643" i="6"/>
  <c r="J1642" i="6"/>
  <c r="F1643" i="6"/>
  <c r="H1641" i="6"/>
  <c r="L1640" i="6"/>
  <c r="F1643" i="5"/>
  <c r="J1642" i="5"/>
  <c r="K1642" i="5"/>
  <c r="G1643" i="5"/>
  <c r="L1642" i="5"/>
  <c r="H1643" i="5"/>
  <c r="J1643" i="4"/>
  <c r="F1644" i="4"/>
  <c r="H1643" i="4"/>
  <c r="L1642" i="4"/>
  <c r="K1642" i="4"/>
  <c r="G1643" i="4"/>
  <c r="K1640" i="3"/>
  <c r="G1641" i="3"/>
  <c r="J1642" i="3"/>
  <c r="F1643" i="3"/>
  <c r="L1642" i="3"/>
  <c r="H1643" i="3"/>
  <c r="K1642" i="1"/>
  <c r="G1643" i="1"/>
  <c r="J1641" i="1"/>
  <c r="F1642" i="1"/>
  <c r="L1641" i="1"/>
  <c r="H1642" i="1"/>
  <c r="F1644" i="6" l="1"/>
  <c r="J1643" i="6"/>
  <c r="G1644" i="6"/>
  <c r="K1643" i="6"/>
  <c r="L1641" i="6"/>
  <c r="H1642" i="6"/>
  <c r="G1644" i="5"/>
  <c r="K1643" i="5"/>
  <c r="L1643" i="5"/>
  <c r="H1644" i="5"/>
  <c r="J1643" i="5"/>
  <c r="F1644" i="5"/>
  <c r="H1644" i="4"/>
  <c r="L1643" i="4"/>
  <c r="G1644" i="4"/>
  <c r="K1643" i="4"/>
  <c r="F1645" i="4"/>
  <c r="J1644" i="4"/>
  <c r="J1643" i="3"/>
  <c r="F1644" i="3"/>
  <c r="L1643" i="3"/>
  <c r="H1644" i="3"/>
  <c r="K1641" i="3"/>
  <c r="G1642" i="3"/>
  <c r="L1642" i="1"/>
  <c r="H1643" i="1"/>
  <c r="K1643" i="1"/>
  <c r="G1644" i="1"/>
  <c r="J1642" i="1"/>
  <c r="F1643" i="1"/>
  <c r="K1644" i="6" l="1"/>
  <c r="G1645" i="6"/>
  <c r="H1643" i="6"/>
  <c r="L1642" i="6"/>
  <c r="J1644" i="6"/>
  <c r="F1645" i="6"/>
  <c r="L1644" i="5"/>
  <c r="H1645" i="5"/>
  <c r="J1644" i="5"/>
  <c r="F1645" i="5"/>
  <c r="K1644" i="5"/>
  <c r="G1645" i="5"/>
  <c r="K1644" i="4"/>
  <c r="G1645" i="4"/>
  <c r="J1645" i="4"/>
  <c r="F1646" i="4"/>
  <c r="L1644" i="4"/>
  <c r="H1645" i="4"/>
  <c r="L1644" i="3"/>
  <c r="H1645" i="3"/>
  <c r="K1642" i="3"/>
  <c r="G1643" i="3"/>
  <c r="J1644" i="3"/>
  <c r="F1645" i="3"/>
  <c r="J1643" i="1"/>
  <c r="F1644" i="1"/>
  <c r="L1643" i="1"/>
  <c r="H1644" i="1"/>
  <c r="K1644" i="1"/>
  <c r="G1645" i="1"/>
  <c r="L1643" i="6" l="1"/>
  <c r="H1644" i="6"/>
  <c r="G1646" i="6"/>
  <c r="K1645" i="6"/>
  <c r="F1646" i="6"/>
  <c r="J1645" i="6"/>
  <c r="F1646" i="5"/>
  <c r="J1645" i="5"/>
  <c r="L1645" i="5"/>
  <c r="H1646" i="5"/>
  <c r="G1646" i="5"/>
  <c r="K1645" i="5"/>
  <c r="F1647" i="4"/>
  <c r="J1646" i="4"/>
  <c r="H1646" i="4"/>
  <c r="L1645" i="4"/>
  <c r="G1646" i="4"/>
  <c r="K1645" i="4"/>
  <c r="K1643" i="3"/>
  <c r="G1644" i="3"/>
  <c r="J1645" i="3"/>
  <c r="F1646" i="3"/>
  <c r="L1645" i="3"/>
  <c r="H1646" i="3"/>
  <c r="L1644" i="1"/>
  <c r="H1645" i="1"/>
  <c r="K1645" i="1"/>
  <c r="G1646" i="1"/>
  <c r="J1644" i="1"/>
  <c r="F1645" i="1"/>
  <c r="G1647" i="6" l="1"/>
  <c r="K1646" i="6"/>
  <c r="H1645" i="6"/>
  <c r="L1644" i="6"/>
  <c r="J1646" i="6"/>
  <c r="F1647" i="6"/>
  <c r="H1647" i="5"/>
  <c r="L1646" i="5"/>
  <c r="K1646" i="5"/>
  <c r="G1647" i="5"/>
  <c r="F1647" i="5"/>
  <c r="J1646" i="5"/>
  <c r="H1647" i="4"/>
  <c r="L1646" i="4"/>
  <c r="K1646" i="4"/>
  <c r="G1647" i="4"/>
  <c r="J1647" i="4"/>
  <c r="F1648" i="4"/>
  <c r="J1646" i="3"/>
  <c r="F1647" i="3"/>
  <c r="L1646" i="3"/>
  <c r="H1647" i="3"/>
  <c r="K1644" i="3"/>
  <c r="G1645" i="3"/>
  <c r="J1645" i="1"/>
  <c r="F1646" i="1"/>
  <c r="L1645" i="1"/>
  <c r="H1646" i="1"/>
  <c r="K1646" i="1"/>
  <c r="G1647" i="1"/>
  <c r="H1646" i="6" l="1"/>
  <c r="L1645" i="6"/>
  <c r="J1647" i="6"/>
  <c r="F1648" i="6"/>
  <c r="G1648" i="6"/>
  <c r="K1647" i="6"/>
  <c r="G1648" i="5"/>
  <c r="K1647" i="5"/>
  <c r="J1647" i="5"/>
  <c r="F1648" i="5"/>
  <c r="H1648" i="5"/>
  <c r="L1647" i="5"/>
  <c r="G1648" i="4"/>
  <c r="K1647" i="4"/>
  <c r="F1649" i="4"/>
  <c r="J1648" i="4"/>
  <c r="H1648" i="4"/>
  <c r="L1647" i="4"/>
  <c r="L1647" i="3"/>
  <c r="H1648" i="3"/>
  <c r="K1645" i="3"/>
  <c r="G1646" i="3"/>
  <c r="J1647" i="3"/>
  <c r="F1648" i="3"/>
  <c r="K1647" i="1"/>
  <c r="G1648" i="1"/>
  <c r="J1646" i="1"/>
  <c r="F1647" i="1"/>
  <c r="L1646" i="1"/>
  <c r="H1647" i="1"/>
  <c r="F1649" i="6" l="1"/>
  <c r="J1648" i="6"/>
  <c r="G1649" i="6"/>
  <c r="K1648" i="6"/>
  <c r="L1646" i="6"/>
  <c r="H1647" i="6"/>
  <c r="J1648" i="5"/>
  <c r="F1649" i="5"/>
  <c r="H1649" i="5"/>
  <c r="L1648" i="5"/>
  <c r="K1648" i="5"/>
  <c r="G1649" i="5"/>
  <c r="J1649" i="4"/>
  <c r="F1650" i="4"/>
  <c r="L1648" i="4"/>
  <c r="H1649" i="4"/>
  <c r="K1648" i="4"/>
  <c r="G1649" i="4"/>
  <c r="K1646" i="3"/>
  <c r="G1647" i="3"/>
  <c r="J1648" i="3"/>
  <c r="F1649" i="3"/>
  <c r="L1648" i="3"/>
  <c r="H1649" i="3"/>
  <c r="L1647" i="1"/>
  <c r="H1648" i="1"/>
  <c r="K1648" i="1"/>
  <c r="G1649" i="1"/>
  <c r="J1647" i="1"/>
  <c r="F1648" i="1"/>
  <c r="G1650" i="6" l="1"/>
  <c r="K1649" i="6"/>
  <c r="L1647" i="6"/>
  <c r="H1648" i="6"/>
  <c r="J1649" i="6"/>
  <c r="F1650" i="6"/>
  <c r="G1650" i="5"/>
  <c r="K1649" i="5"/>
  <c r="J1649" i="5"/>
  <c r="F1650" i="5"/>
  <c r="L1649" i="5"/>
  <c r="H1650" i="5"/>
  <c r="G1650" i="4"/>
  <c r="K1649" i="4"/>
  <c r="F1651" i="4"/>
  <c r="J1650" i="4"/>
  <c r="H1650" i="4"/>
  <c r="L1649" i="4"/>
  <c r="J1649" i="3"/>
  <c r="F1650" i="3"/>
  <c r="L1649" i="3"/>
  <c r="H1650" i="3"/>
  <c r="K1647" i="3"/>
  <c r="G1648" i="3"/>
  <c r="K1649" i="1"/>
  <c r="G1650" i="1"/>
  <c r="J1648" i="1"/>
  <c r="F1649" i="1"/>
  <c r="L1648" i="1"/>
  <c r="H1649" i="1"/>
  <c r="H1649" i="6" l="1"/>
  <c r="L1648" i="6"/>
  <c r="J1650" i="6"/>
  <c r="F1651" i="6"/>
  <c r="K1650" i="6"/>
  <c r="G1651" i="6"/>
  <c r="F1651" i="5"/>
  <c r="J1650" i="5"/>
  <c r="H1651" i="5"/>
  <c r="L1650" i="5"/>
  <c r="K1650" i="5"/>
  <c r="G1651" i="5"/>
  <c r="J1651" i="4"/>
  <c r="F1652" i="4"/>
  <c r="L1650" i="4"/>
  <c r="H1651" i="4"/>
  <c r="K1650" i="4"/>
  <c r="G1651" i="4"/>
  <c r="L1650" i="3"/>
  <c r="H1651" i="3"/>
  <c r="K1648" i="3"/>
  <c r="G1649" i="3"/>
  <c r="J1650" i="3"/>
  <c r="F1651" i="3"/>
  <c r="L1649" i="1"/>
  <c r="H1650" i="1"/>
  <c r="K1650" i="1"/>
  <c r="G1651" i="1"/>
  <c r="J1649" i="1"/>
  <c r="F1650" i="1"/>
  <c r="F1652" i="6" l="1"/>
  <c r="J1651" i="6"/>
  <c r="G1652" i="6"/>
  <c r="K1651" i="6"/>
  <c r="L1649" i="6"/>
  <c r="H1650" i="6"/>
  <c r="L1651" i="5"/>
  <c r="H1652" i="5"/>
  <c r="G1652" i="5"/>
  <c r="K1651" i="5"/>
  <c r="J1651" i="5"/>
  <c r="F1652" i="5"/>
  <c r="H1652" i="4"/>
  <c r="L1651" i="4"/>
  <c r="G1652" i="4"/>
  <c r="K1651" i="4"/>
  <c r="J1652" i="4"/>
  <c r="F1653" i="4"/>
  <c r="K1649" i="3"/>
  <c r="G1650" i="3"/>
  <c r="J1651" i="3"/>
  <c r="F1652" i="3"/>
  <c r="L1651" i="3"/>
  <c r="H1652" i="3"/>
  <c r="K1651" i="1"/>
  <c r="G1652" i="1"/>
  <c r="J1650" i="1"/>
  <c r="F1651" i="1"/>
  <c r="L1650" i="1"/>
  <c r="H1651" i="1"/>
  <c r="K1652" i="6" l="1"/>
  <c r="G1653" i="6"/>
  <c r="H1651" i="6"/>
  <c r="L1650" i="6"/>
  <c r="J1652" i="6"/>
  <c r="F1653" i="6"/>
  <c r="K1652" i="5"/>
  <c r="G1653" i="5"/>
  <c r="F1653" i="5"/>
  <c r="J1652" i="5"/>
  <c r="L1652" i="5"/>
  <c r="H1653" i="5"/>
  <c r="K1652" i="4"/>
  <c r="G1653" i="4"/>
  <c r="J1653" i="4"/>
  <c r="F1654" i="4"/>
  <c r="H1653" i="4"/>
  <c r="L1652" i="4"/>
  <c r="J1652" i="3"/>
  <c r="F1653" i="3"/>
  <c r="L1652" i="3"/>
  <c r="H1653" i="3"/>
  <c r="K1650" i="3"/>
  <c r="G1651" i="3"/>
  <c r="L1651" i="1"/>
  <c r="H1652" i="1"/>
  <c r="K1652" i="1"/>
  <c r="G1653" i="1"/>
  <c r="J1651" i="1"/>
  <c r="F1652" i="1"/>
  <c r="L1651" i="6" l="1"/>
  <c r="H1652" i="6"/>
  <c r="F1654" i="6"/>
  <c r="J1653" i="6"/>
  <c r="G1654" i="6"/>
  <c r="K1653" i="6"/>
  <c r="F1654" i="5"/>
  <c r="J1653" i="5"/>
  <c r="L1653" i="5"/>
  <c r="H1654" i="5"/>
  <c r="G1654" i="5"/>
  <c r="K1653" i="5"/>
  <c r="F1655" i="4"/>
  <c r="J1654" i="4"/>
  <c r="G1654" i="4"/>
  <c r="K1653" i="4"/>
  <c r="H1654" i="4"/>
  <c r="L1653" i="4"/>
  <c r="L1653" i="3"/>
  <c r="H1654" i="3"/>
  <c r="K1651" i="3"/>
  <c r="G1652" i="3"/>
  <c r="J1653" i="3"/>
  <c r="F1654" i="3"/>
  <c r="J1652" i="1"/>
  <c r="F1653" i="1"/>
  <c r="L1652" i="1"/>
  <c r="H1653" i="1"/>
  <c r="K1653" i="1"/>
  <c r="G1654" i="1"/>
  <c r="J1654" i="6" l="1"/>
  <c r="F1655" i="6"/>
  <c r="L1652" i="6"/>
  <c r="H1653" i="6"/>
  <c r="K1654" i="6"/>
  <c r="G1655" i="6"/>
  <c r="H1655" i="5"/>
  <c r="L1654" i="5"/>
  <c r="G1655" i="5"/>
  <c r="K1654" i="5"/>
  <c r="J1654" i="5"/>
  <c r="F1655" i="5"/>
  <c r="K1654" i="4"/>
  <c r="G1655" i="4"/>
  <c r="H1655" i="4"/>
  <c r="L1654" i="4"/>
  <c r="J1655" i="4"/>
  <c r="F1656" i="4"/>
  <c r="K1652" i="3"/>
  <c r="G1653" i="3"/>
  <c r="J1654" i="3"/>
  <c r="F1655" i="3"/>
  <c r="L1654" i="3"/>
  <c r="H1655" i="3"/>
  <c r="K1654" i="1"/>
  <c r="G1655" i="1"/>
  <c r="J1653" i="1"/>
  <c r="F1654" i="1"/>
  <c r="L1653" i="1"/>
  <c r="H1654" i="1"/>
  <c r="H1654" i="6" l="1"/>
  <c r="L1653" i="6"/>
  <c r="G1656" i="6"/>
  <c r="K1655" i="6"/>
  <c r="J1655" i="6"/>
  <c r="F1656" i="6"/>
  <c r="G1656" i="5"/>
  <c r="K1655" i="5"/>
  <c r="J1655" i="5"/>
  <c r="F1656" i="5"/>
  <c r="H1656" i="5"/>
  <c r="L1655" i="5"/>
  <c r="H1656" i="4"/>
  <c r="L1655" i="4"/>
  <c r="F1657" i="4"/>
  <c r="J1656" i="4"/>
  <c r="G1656" i="4"/>
  <c r="K1655" i="4"/>
  <c r="J1655" i="3"/>
  <c r="F1656" i="3"/>
  <c r="L1655" i="3"/>
  <c r="H1656" i="3"/>
  <c r="K1653" i="3"/>
  <c r="G1654" i="3"/>
  <c r="L1654" i="1"/>
  <c r="H1655" i="1"/>
  <c r="K1655" i="1"/>
  <c r="G1656" i="1"/>
  <c r="J1654" i="1"/>
  <c r="F1655" i="1"/>
  <c r="G1657" i="6" l="1"/>
  <c r="K1656" i="6"/>
  <c r="F1657" i="6"/>
  <c r="J1656" i="6"/>
  <c r="L1654" i="6"/>
  <c r="H1655" i="6"/>
  <c r="J1656" i="5"/>
  <c r="F1657" i="5"/>
  <c r="L1656" i="5"/>
  <c r="H1657" i="5"/>
  <c r="K1656" i="5"/>
  <c r="G1657" i="5"/>
  <c r="J1657" i="4"/>
  <c r="F1658" i="4"/>
  <c r="K1656" i="4"/>
  <c r="G1657" i="4"/>
  <c r="H1657" i="4"/>
  <c r="L1656" i="4"/>
  <c r="L1656" i="3"/>
  <c r="H1657" i="3"/>
  <c r="K1654" i="3"/>
  <c r="G1655" i="3"/>
  <c r="J1656" i="3"/>
  <c r="F1657" i="3"/>
  <c r="J1655" i="1"/>
  <c r="F1656" i="1"/>
  <c r="L1655" i="1"/>
  <c r="H1656" i="1"/>
  <c r="K1656" i="1"/>
  <c r="G1657" i="1"/>
  <c r="J1657" i="6" l="1"/>
  <c r="F1658" i="6"/>
  <c r="L1655" i="6"/>
  <c r="H1656" i="6"/>
  <c r="G1658" i="6"/>
  <c r="K1657" i="6"/>
  <c r="L1657" i="5"/>
  <c r="H1658" i="5"/>
  <c r="F1658" i="5"/>
  <c r="J1657" i="5"/>
  <c r="G1658" i="5"/>
  <c r="K1657" i="5"/>
  <c r="G1658" i="4"/>
  <c r="K1657" i="4"/>
  <c r="F1659" i="4"/>
  <c r="J1658" i="4"/>
  <c r="L1657" i="4"/>
  <c r="H1658" i="4"/>
  <c r="K1655" i="3"/>
  <c r="G1656" i="3"/>
  <c r="J1657" i="3"/>
  <c r="F1658" i="3"/>
  <c r="L1657" i="3"/>
  <c r="H1658" i="3"/>
  <c r="K1657" i="1"/>
  <c r="G1658" i="1"/>
  <c r="J1656" i="1"/>
  <c r="F1657" i="1"/>
  <c r="L1656" i="1"/>
  <c r="H1657" i="1"/>
  <c r="H1657" i="6" l="1"/>
  <c r="L1656" i="6"/>
  <c r="J1658" i="6"/>
  <c r="F1659" i="6"/>
  <c r="K1658" i="6"/>
  <c r="G1659" i="6"/>
  <c r="F1659" i="5"/>
  <c r="J1658" i="5"/>
  <c r="H1659" i="5"/>
  <c r="L1658" i="5"/>
  <c r="K1658" i="5"/>
  <c r="G1659" i="5"/>
  <c r="J1659" i="4"/>
  <c r="F1660" i="4"/>
  <c r="H1659" i="4"/>
  <c r="L1658" i="4"/>
  <c r="K1658" i="4"/>
  <c r="G1659" i="4"/>
  <c r="L1658" i="3"/>
  <c r="H1659" i="3"/>
  <c r="J1658" i="3"/>
  <c r="F1659" i="3"/>
  <c r="K1656" i="3"/>
  <c r="G1657" i="3"/>
  <c r="J1657" i="1"/>
  <c r="F1658" i="1"/>
  <c r="L1657" i="1"/>
  <c r="H1658" i="1"/>
  <c r="K1658" i="1"/>
  <c r="G1659" i="1"/>
  <c r="F1660" i="6" l="1"/>
  <c r="J1659" i="6"/>
  <c r="G1660" i="6"/>
  <c r="K1659" i="6"/>
  <c r="L1657" i="6"/>
  <c r="H1658" i="6"/>
  <c r="H1660" i="5"/>
  <c r="L1659" i="5"/>
  <c r="G1660" i="5"/>
  <c r="K1659" i="5"/>
  <c r="J1659" i="5"/>
  <c r="F1660" i="5"/>
  <c r="H1660" i="4"/>
  <c r="L1659" i="4"/>
  <c r="F1661" i="4"/>
  <c r="J1660" i="4"/>
  <c r="G1660" i="4"/>
  <c r="K1659" i="4"/>
  <c r="L1659" i="3"/>
  <c r="H1660" i="3"/>
  <c r="J1659" i="3"/>
  <c r="F1660" i="3"/>
  <c r="K1657" i="3"/>
  <c r="G1658" i="3"/>
  <c r="L1658" i="1"/>
  <c r="H1659" i="1"/>
  <c r="K1659" i="1"/>
  <c r="G1660" i="1"/>
  <c r="J1658" i="1"/>
  <c r="F1659" i="1"/>
  <c r="K1660" i="6" l="1"/>
  <c r="G1661" i="6"/>
  <c r="H1659" i="6"/>
  <c r="L1658" i="6"/>
  <c r="J1660" i="6"/>
  <c r="F1661" i="6"/>
  <c r="L1660" i="5"/>
  <c r="H1661" i="5"/>
  <c r="K1660" i="5"/>
  <c r="G1661" i="5"/>
  <c r="F1661" i="5"/>
  <c r="J1660" i="5"/>
  <c r="J1661" i="4"/>
  <c r="F1662" i="4"/>
  <c r="K1660" i="4"/>
  <c r="G1661" i="4"/>
  <c r="L1660" i="4"/>
  <c r="H1661" i="4"/>
  <c r="J1660" i="3"/>
  <c r="F1661" i="3"/>
  <c r="L1660" i="3"/>
  <c r="H1661" i="3"/>
  <c r="K1658" i="3"/>
  <c r="G1659" i="3"/>
  <c r="J1659" i="1"/>
  <c r="F1660" i="1"/>
  <c r="L1659" i="1"/>
  <c r="H1660" i="1"/>
  <c r="K1660" i="1"/>
  <c r="G1661" i="1"/>
  <c r="L1659" i="6" l="1"/>
  <c r="H1660" i="6"/>
  <c r="F1662" i="6"/>
  <c r="J1661" i="6"/>
  <c r="G1662" i="6"/>
  <c r="K1661" i="6"/>
  <c r="G1662" i="5"/>
  <c r="K1661" i="5"/>
  <c r="L1661" i="5"/>
  <c r="H1662" i="5"/>
  <c r="F1662" i="5"/>
  <c r="J1661" i="5"/>
  <c r="G1662" i="4"/>
  <c r="K1661" i="4"/>
  <c r="F1663" i="4"/>
  <c r="J1662" i="4"/>
  <c r="H1662" i="4"/>
  <c r="L1661" i="4"/>
  <c r="J1661" i="3"/>
  <c r="F1662" i="3"/>
  <c r="L1661" i="3"/>
  <c r="H1662" i="3"/>
  <c r="K1659" i="3"/>
  <c r="G1660" i="3"/>
  <c r="K1661" i="1"/>
  <c r="G1662" i="1"/>
  <c r="J1660" i="1"/>
  <c r="F1661" i="1"/>
  <c r="L1660" i="1"/>
  <c r="H1661" i="1"/>
  <c r="J1662" i="6" l="1"/>
  <c r="F1663" i="6"/>
  <c r="H1661" i="6"/>
  <c r="L1660" i="6"/>
  <c r="G1663" i="6"/>
  <c r="K1662" i="6"/>
  <c r="H1663" i="5"/>
  <c r="L1662" i="5"/>
  <c r="J1662" i="5"/>
  <c r="F1663" i="5"/>
  <c r="K1662" i="5"/>
  <c r="G1663" i="5"/>
  <c r="J1663" i="4"/>
  <c r="F1664" i="4"/>
  <c r="H1663" i="4"/>
  <c r="L1662" i="4"/>
  <c r="K1662" i="4"/>
  <c r="G1663" i="4"/>
  <c r="L1662" i="3"/>
  <c r="H1663" i="3"/>
  <c r="K1660" i="3"/>
  <c r="G1661" i="3"/>
  <c r="J1662" i="3"/>
  <c r="F1663" i="3"/>
  <c r="L1661" i="1"/>
  <c r="H1662" i="1"/>
  <c r="K1662" i="1"/>
  <c r="G1663" i="1"/>
  <c r="J1661" i="1"/>
  <c r="F1662" i="1"/>
  <c r="H1662" i="6" l="1"/>
  <c r="L1661" i="6"/>
  <c r="J1663" i="6"/>
  <c r="F1664" i="6"/>
  <c r="G1664" i="6"/>
  <c r="K1663" i="6"/>
  <c r="J1663" i="5"/>
  <c r="F1664" i="5"/>
  <c r="G1664" i="5"/>
  <c r="K1663" i="5"/>
  <c r="H1664" i="5"/>
  <c r="L1663" i="5"/>
  <c r="H1664" i="4"/>
  <c r="L1663" i="4"/>
  <c r="F1665" i="4"/>
  <c r="J1664" i="4"/>
  <c r="G1664" i="4"/>
  <c r="K1663" i="4"/>
  <c r="K1661" i="3"/>
  <c r="G1662" i="3"/>
  <c r="J1663" i="3"/>
  <c r="F1664" i="3"/>
  <c r="L1663" i="3"/>
  <c r="H1664" i="3"/>
  <c r="K1663" i="1"/>
  <c r="G1664" i="1"/>
  <c r="J1662" i="1"/>
  <c r="F1663" i="1"/>
  <c r="L1662" i="1"/>
  <c r="H1663" i="1"/>
  <c r="F1665" i="6" l="1"/>
  <c r="J1664" i="6"/>
  <c r="G1665" i="6"/>
  <c r="K1664" i="6"/>
  <c r="L1662" i="6"/>
  <c r="H1663" i="6"/>
  <c r="K1664" i="5"/>
  <c r="G1665" i="5"/>
  <c r="J1664" i="5"/>
  <c r="F1665" i="5"/>
  <c r="H1665" i="5"/>
  <c r="L1664" i="5"/>
  <c r="J1665" i="4"/>
  <c r="F1666" i="4"/>
  <c r="K1664" i="4"/>
  <c r="G1665" i="4"/>
  <c r="L1664" i="4"/>
  <c r="H1665" i="4"/>
  <c r="L1664" i="3"/>
  <c r="H1665" i="3"/>
  <c r="J1664" i="3"/>
  <c r="F1665" i="3"/>
  <c r="K1662" i="3"/>
  <c r="G1663" i="3"/>
  <c r="J1663" i="1"/>
  <c r="F1664" i="1"/>
  <c r="L1663" i="1"/>
  <c r="H1664" i="1"/>
  <c r="K1664" i="1"/>
  <c r="G1665" i="1"/>
  <c r="G1666" i="6" l="1"/>
  <c r="K1665" i="6"/>
  <c r="L1663" i="6"/>
  <c r="H1664" i="6"/>
  <c r="J1665" i="6"/>
  <c r="F1666" i="6"/>
  <c r="J1665" i="5"/>
  <c r="F1666" i="5"/>
  <c r="G1666" i="5"/>
  <c r="K1665" i="5"/>
  <c r="H1666" i="5"/>
  <c r="L1665" i="5"/>
  <c r="G1666" i="4"/>
  <c r="K1665" i="4"/>
  <c r="F1667" i="4"/>
  <c r="J1666" i="4"/>
  <c r="H1666" i="4"/>
  <c r="L1665" i="4"/>
  <c r="J1665" i="3"/>
  <c r="F1666" i="3"/>
  <c r="K1663" i="3"/>
  <c r="G1664" i="3"/>
  <c r="L1665" i="3"/>
  <c r="H1666" i="3"/>
  <c r="L1664" i="1"/>
  <c r="H1665" i="1"/>
  <c r="K1665" i="1"/>
  <c r="G1666" i="1"/>
  <c r="J1664" i="1"/>
  <c r="F1665" i="1"/>
  <c r="H1665" i="6" l="1"/>
  <c r="L1664" i="6"/>
  <c r="J1666" i="6"/>
  <c r="F1667" i="6"/>
  <c r="K1666" i="6"/>
  <c r="G1667" i="6"/>
  <c r="K1666" i="5"/>
  <c r="G1667" i="5"/>
  <c r="F1667" i="5"/>
  <c r="J1666" i="5"/>
  <c r="H1667" i="5"/>
  <c r="L1666" i="5"/>
  <c r="J1667" i="4"/>
  <c r="F1668" i="4"/>
  <c r="L1666" i="4"/>
  <c r="H1667" i="4"/>
  <c r="K1666" i="4"/>
  <c r="G1667" i="4"/>
  <c r="L1666" i="3"/>
  <c r="H1667" i="3"/>
  <c r="J1666" i="3"/>
  <c r="F1667" i="3"/>
  <c r="K1664" i="3"/>
  <c r="G1665" i="3"/>
  <c r="J1665" i="1"/>
  <c r="F1666" i="1"/>
  <c r="L1665" i="1"/>
  <c r="H1666" i="1"/>
  <c r="K1666" i="1"/>
  <c r="G1667" i="1"/>
  <c r="F1668" i="6" l="1"/>
  <c r="J1667" i="6"/>
  <c r="G1668" i="6"/>
  <c r="K1667" i="6"/>
  <c r="L1665" i="6"/>
  <c r="H1666" i="6"/>
  <c r="J1667" i="5"/>
  <c r="F1668" i="5"/>
  <c r="K1667" i="5"/>
  <c r="G1668" i="5"/>
  <c r="L1667" i="5"/>
  <c r="H1668" i="5"/>
  <c r="H1668" i="4"/>
  <c r="L1667" i="4"/>
  <c r="J1668" i="4"/>
  <c r="F1669" i="4"/>
  <c r="G1668" i="4"/>
  <c r="K1667" i="4"/>
  <c r="J1667" i="3"/>
  <c r="F1668" i="3"/>
  <c r="L1667" i="3"/>
  <c r="H1668" i="3"/>
  <c r="K1665" i="3"/>
  <c r="G1666" i="3"/>
  <c r="L1666" i="1"/>
  <c r="H1667" i="1"/>
  <c r="K1667" i="1"/>
  <c r="G1668" i="1"/>
  <c r="J1666" i="1"/>
  <c r="F1667" i="1"/>
  <c r="K1668" i="6" l="1"/>
  <c r="G1669" i="6"/>
  <c r="H1667" i="6"/>
  <c r="L1666" i="6"/>
  <c r="J1668" i="6"/>
  <c r="F1669" i="6"/>
  <c r="K1668" i="5"/>
  <c r="G1669" i="5"/>
  <c r="F1669" i="5"/>
  <c r="J1668" i="5"/>
  <c r="L1668" i="5"/>
  <c r="H1669" i="5"/>
  <c r="J1669" i="4"/>
  <c r="F1670" i="4"/>
  <c r="K1668" i="4"/>
  <c r="G1669" i="4"/>
  <c r="H1669" i="4"/>
  <c r="L1668" i="4"/>
  <c r="L1668" i="3"/>
  <c r="H1669" i="3"/>
  <c r="J1668" i="3"/>
  <c r="F1669" i="3"/>
  <c r="K1666" i="3"/>
  <c r="G1667" i="3"/>
  <c r="J1667" i="1"/>
  <c r="F1668" i="1"/>
  <c r="L1667" i="1"/>
  <c r="H1668" i="1"/>
  <c r="K1668" i="1"/>
  <c r="G1669" i="1"/>
  <c r="L1667" i="6" l="1"/>
  <c r="H1668" i="6"/>
  <c r="F1670" i="6"/>
  <c r="J1669" i="6"/>
  <c r="G1670" i="6"/>
  <c r="K1669" i="6"/>
  <c r="F1670" i="5"/>
  <c r="J1669" i="5"/>
  <c r="G1670" i="5"/>
  <c r="K1669" i="5"/>
  <c r="L1669" i="5"/>
  <c r="H1670" i="5"/>
  <c r="G1670" i="4"/>
  <c r="K1669" i="4"/>
  <c r="F1671" i="4"/>
  <c r="J1670" i="4"/>
  <c r="H1670" i="4"/>
  <c r="L1669" i="4"/>
  <c r="J1669" i="3"/>
  <c r="F1670" i="3"/>
  <c r="K1667" i="3"/>
  <c r="G1668" i="3"/>
  <c r="L1669" i="3"/>
  <c r="H1670" i="3"/>
  <c r="L1668" i="1"/>
  <c r="H1669" i="1"/>
  <c r="K1669" i="1"/>
  <c r="G1670" i="1"/>
  <c r="J1668" i="1"/>
  <c r="F1669" i="1"/>
  <c r="J1670" i="6" l="1"/>
  <c r="F1671" i="6"/>
  <c r="L1668" i="6"/>
  <c r="H1669" i="6"/>
  <c r="K1670" i="6"/>
  <c r="G1671" i="6"/>
  <c r="G1671" i="5"/>
  <c r="K1670" i="5"/>
  <c r="H1671" i="5"/>
  <c r="L1670" i="5"/>
  <c r="F1671" i="5"/>
  <c r="J1670" i="5"/>
  <c r="J1671" i="4"/>
  <c r="F1672" i="4"/>
  <c r="H1671" i="4"/>
  <c r="L1670" i="4"/>
  <c r="K1670" i="4"/>
  <c r="G1671" i="4"/>
  <c r="K1668" i="3"/>
  <c r="G1669" i="3"/>
  <c r="L1670" i="3"/>
  <c r="H1671" i="3"/>
  <c r="J1670" i="3"/>
  <c r="F1671" i="3"/>
  <c r="K1670" i="1"/>
  <c r="G1671" i="1"/>
  <c r="J1669" i="1"/>
  <c r="F1670" i="1"/>
  <c r="L1669" i="1"/>
  <c r="H1670" i="1"/>
  <c r="H1670" i="6" l="1"/>
  <c r="L1669" i="6"/>
  <c r="G1672" i="6"/>
  <c r="K1671" i="6"/>
  <c r="J1671" i="6"/>
  <c r="F1672" i="6"/>
  <c r="H1672" i="5"/>
  <c r="L1671" i="5"/>
  <c r="J1671" i="5"/>
  <c r="F1672" i="5"/>
  <c r="G1672" i="5"/>
  <c r="K1671" i="5"/>
  <c r="H1672" i="4"/>
  <c r="L1671" i="4"/>
  <c r="G1672" i="4"/>
  <c r="K1671" i="4"/>
  <c r="F1673" i="4"/>
  <c r="J1672" i="4"/>
  <c r="L1671" i="3"/>
  <c r="H1672" i="3"/>
  <c r="J1671" i="3"/>
  <c r="F1672" i="3"/>
  <c r="K1669" i="3"/>
  <c r="G1670" i="3"/>
  <c r="J1670" i="1"/>
  <c r="F1671" i="1"/>
  <c r="L1670" i="1"/>
  <c r="H1671" i="1"/>
  <c r="K1671" i="1"/>
  <c r="G1672" i="1"/>
  <c r="G1673" i="6" l="1"/>
  <c r="K1672" i="6"/>
  <c r="F1673" i="6"/>
  <c r="J1672" i="6"/>
  <c r="L1670" i="6"/>
  <c r="H1671" i="6"/>
  <c r="J1672" i="5"/>
  <c r="F1673" i="5"/>
  <c r="K1672" i="5"/>
  <c r="G1673" i="5"/>
  <c r="L1672" i="5"/>
  <c r="H1673" i="5"/>
  <c r="K1672" i="4"/>
  <c r="G1673" i="4"/>
  <c r="J1673" i="4"/>
  <c r="F1674" i="4"/>
  <c r="H1673" i="4"/>
  <c r="L1672" i="4"/>
  <c r="G1671" i="3"/>
  <c r="K1670" i="3"/>
  <c r="J1672" i="3"/>
  <c r="F1673" i="3"/>
  <c r="L1672" i="3"/>
  <c r="H1673" i="3"/>
  <c r="L1671" i="1"/>
  <c r="H1672" i="1"/>
  <c r="K1672" i="1"/>
  <c r="G1673" i="1"/>
  <c r="J1671" i="1"/>
  <c r="F1672" i="1"/>
  <c r="J1673" i="6" l="1"/>
  <c r="F1674" i="6"/>
  <c r="L1671" i="6"/>
  <c r="H1672" i="6"/>
  <c r="G1674" i="6"/>
  <c r="K1673" i="6"/>
  <c r="G1674" i="5"/>
  <c r="K1673" i="5"/>
  <c r="J1673" i="5"/>
  <c r="F1674" i="5"/>
  <c r="L1673" i="5"/>
  <c r="H1674" i="5"/>
  <c r="F1675" i="4"/>
  <c r="J1674" i="4"/>
  <c r="G1674" i="4"/>
  <c r="K1673" i="4"/>
  <c r="L1673" i="4"/>
  <c r="H1674" i="4"/>
  <c r="J1673" i="3"/>
  <c r="F1674" i="3"/>
  <c r="L1673" i="3"/>
  <c r="H1674" i="3"/>
  <c r="K1671" i="3"/>
  <c r="G1672" i="3"/>
  <c r="J1672" i="1"/>
  <c r="F1673" i="1"/>
  <c r="L1672" i="1"/>
  <c r="H1673" i="1"/>
  <c r="K1673" i="1"/>
  <c r="G1674" i="1"/>
  <c r="H1673" i="6" l="1"/>
  <c r="L1672" i="6"/>
  <c r="J1674" i="6"/>
  <c r="F1675" i="6"/>
  <c r="K1674" i="6"/>
  <c r="G1675" i="6"/>
  <c r="F1675" i="5"/>
  <c r="J1674" i="5"/>
  <c r="H1675" i="5"/>
  <c r="L1674" i="5"/>
  <c r="K1674" i="5"/>
  <c r="G1675" i="5"/>
  <c r="K1674" i="4"/>
  <c r="G1675" i="4"/>
  <c r="H1675" i="4"/>
  <c r="L1674" i="4"/>
  <c r="J1675" i="4"/>
  <c r="F1676" i="4"/>
  <c r="L1674" i="3"/>
  <c r="H1675" i="3"/>
  <c r="G1673" i="3"/>
  <c r="K1672" i="3"/>
  <c r="F1675" i="3"/>
  <c r="J1674" i="3"/>
  <c r="L1673" i="1"/>
  <c r="H1674" i="1"/>
  <c r="K1674" i="1"/>
  <c r="G1675" i="1"/>
  <c r="J1673" i="1"/>
  <c r="F1674" i="1"/>
  <c r="F1676" i="6" l="1"/>
  <c r="J1675" i="6"/>
  <c r="G1676" i="6"/>
  <c r="K1675" i="6"/>
  <c r="L1673" i="6"/>
  <c r="H1674" i="6"/>
  <c r="L1675" i="5"/>
  <c r="H1676" i="5"/>
  <c r="G1676" i="5"/>
  <c r="K1675" i="5"/>
  <c r="J1675" i="5"/>
  <c r="F1676" i="5"/>
  <c r="H1676" i="4"/>
  <c r="L1675" i="4"/>
  <c r="F1677" i="4"/>
  <c r="J1676" i="4"/>
  <c r="G1676" i="4"/>
  <c r="K1675" i="4"/>
  <c r="K1673" i="3"/>
  <c r="G1674" i="3"/>
  <c r="L1675" i="3"/>
  <c r="H1676" i="3"/>
  <c r="J1675" i="3"/>
  <c r="F1676" i="3"/>
  <c r="J1674" i="1"/>
  <c r="F1675" i="1"/>
  <c r="L1674" i="1"/>
  <c r="H1675" i="1"/>
  <c r="K1675" i="1"/>
  <c r="G1676" i="1"/>
  <c r="K1676" i="6" l="1"/>
  <c r="G1677" i="6"/>
  <c r="H1675" i="6"/>
  <c r="L1674" i="6"/>
  <c r="J1676" i="6"/>
  <c r="F1677" i="6"/>
  <c r="K1676" i="5"/>
  <c r="G1677" i="5"/>
  <c r="F1677" i="5"/>
  <c r="J1676" i="5"/>
  <c r="L1676" i="5"/>
  <c r="H1677" i="5"/>
  <c r="J1677" i="4"/>
  <c r="F1678" i="4"/>
  <c r="K1676" i="4"/>
  <c r="G1677" i="4"/>
  <c r="L1676" i="4"/>
  <c r="H1677" i="4"/>
  <c r="F1677" i="3"/>
  <c r="J1676" i="3"/>
  <c r="G1675" i="3"/>
  <c r="K1674" i="3"/>
  <c r="L1676" i="3"/>
  <c r="H1677" i="3"/>
  <c r="L1675" i="1"/>
  <c r="H1676" i="1"/>
  <c r="K1676" i="1"/>
  <c r="G1677" i="1"/>
  <c r="J1675" i="1"/>
  <c r="F1676" i="1"/>
  <c r="L1675" i="6" l="1"/>
  <c r="H1676" i="6"/>
  <c r="F1678" i="6"/>
  <c r="J1677" i="6"/>
  <c r="G1678" i="6"/>
  <c r="K1677" i="6"/>
  <c r="F1678" i="5"/>
  <c r="J1677" i="5"/>
  <c r="G1678" i="5"/>
  <c r="K1677" i="5"/>
  <c r="L1677" i="5"/>
  <c r="H1678" i="5"/>
  <c r="G1678" i="4"/>
  <c r="K1677" i="4"/>
  <c r="F1679" i="4"/>
  <c r="J1678" i="4"/>
  <c r="H1678" i="4"/>
  <c r="L1677" i="4"/>
  <c r="G1676" i="3"/>
  <c r="K1675" i="3"/>
  <c r="L1677" i="3"/>
  <c r="H1678" i="3"/>
  <c r="J1677" i="3"/>
  <c r="F1678" i="3"/>
  <c r="K1677" i="1"/>
  <c r="G1678" i="1"/>
  <c r="J1676" i="1"/>
  <c r="F1677" i="1"/>
  <c r="L1676" i="1"/>
  <c r="H1677" i="1"/>
  <c r="J1678" i="6" l="1"/>
  <c r="F1679" i="6"/>
  <c r="H1677" i="6"/>
  <c r="L1676" i="6"/>
  <c r="G1679" i="6"/>
  <c r="K1678" i="6"/>
  <c r="K1678" i="5"/>
  <c r="G1679" i="5"/>
  <c r="H1679" i="5"/>
  <c r="L1678" i="5"/>
  <c r="F1679" i="5"/>
  <c r="J1678" i="5"/>
  <c r="J1679" i="4"/>
  <c r="F1680" i="4"/>
  <c r="H1679" i="4"/>
  <c r="L1678" i="4"/>
  <c r="G1679" i="4"/>
  <c r="K1678" i="4"/>
  <c r="L1678" i="3"/>
  <c r="H1679" i="3"/>
  <c r="J1678" i="3"/>
  <c r="F1679" i="3"/>
  <c r="K1676" i="3"/>
  <c r="G1677" i="3"/>
  <c r="J1677" i="1"/>
  <c r="F1678" i="1"/>
  <c r="L1677" i="1"/>
  <c r="H1678" i="1"/>
  <c r="K1678" i="1"/>
  <c r="G1679" i="1"/>
  <c r="H1678" i="6" l="1"/>
  <c r="L1677" i="6"/>
  <c r="J1679" i="6"/>
  <c r="F1680" i="6"/>
  <c r="G1680" i="6"/>
  <c r="K1679" i="6"/>
  <c r="H1680" i="5"/>
  <c r="L1679" i="5"/>
  <c r="G1680" i="5"/>
  <c r="K1679" i="5"/>
  <c r="J1679" i="5"/>
  <c r="F1680" i="5"/>
  <c r="L1679" i="4"/>
  <c r="H1680" i="4"/>
  <c r="F1681" i="4"/>
  <c r="J1680" i="4"/>
  <c r="G1680" i="4"/>
  <c r="K1679" i="4"/>
  <c r="L1679" i="3"/>
  <c r="H1680" i="3"/>
  <c r="J1679" i="3"/>
  <c r="F1680" i="3"/>
  <c r="G1678" i="3"/>
  <c r="K1677" i="3"/>
  <c r="L1678" i="1"/>
  <c r="H1679" i="1"/>
  <c r="K1679" i="1"/>
  <c r="G1680" i="1"/>
  <c r="J1678" i="1"/>
  <c r="F1679" i="1"/>
  <c r="F1681" i="6" l="1"/>
  <c r="J1680" i="6"/>
  <c r="G1681" i="6"/>
  <c r="K1680" i="6"/>
  <c r="L1678" i="6"/>
  <c r="H1679" i="6"/>
  <c r="K1680" i="5"/>
  <c r="G1681" i="5"/>
  <c r="J1680" i="5"/>
  <c r="F1681" i="5"/>
  <c r="H1681" i="5"/>
  <c r="L1680" i="5"/>
  <c r="J1681" i="4"/>
  <c r="F1682" i="4"/>
  <c r="L1680" i="4"/>
  <c r="H1681" i="4"/>
  <c r="G1681" i="4"/>
  <c r="K1680" i="4"/>
  <c r="G1679" i="3"/>
  <c r="K1678" i="3"/>
  <c r="J1680" i="3"/>
  <c r="F1681" i="3"/>
  <c r="L1680" i="3"/>
  <c r="H1681" i="3"/>
  <c r="K1680" i="1"/>
  <c r="G1681" i="1"/>
  <c r="J1679" i="1"/>
  <c r="F1680" i="1"/>
  <c r="L1679" i="1"/>
  <c r="H1680" i="1"/>
  <c r="G1682" i="6" l="1"/>
  <c r="K1681" i="6"/>
  <c r="L1679" i="6"/>
  <c r="H1680" i="6"/>
  <c r="J1681" i="6"/>
  <c r="F1682" i="6"/>
  <c r="J1681" i="5"/>
  <c r="F1682" i="5"/>
  <c r="G1682" i="5"/>
  <c r="K1681" i="5"/>
  <c r="H1682" i="5"/>
  <c r="L1681" i="5"/>
  <c r="L1681" i="4"/>
  <c r="H1682" i="4"/>
  <c r="F1683" i="4"/>
  <c r="J1682" i="4"/>
  <c r="G1682" i="4"/>
  <c r="K1681" i="4"/>
  <c r="H1682" i="3"/>
  <c r="L1681" i="3"/>
  <c r="J1681" i="3"/>
  <c r="F1682" i="3"/>
  <c r="K1679" i="3"/>
  <c r="G1680" i="3"/>
  <c r="L1680" i="1"/>
  <c r="H1681" i="1"/>
  <c r="K1681" i="1"/>
  <c r="G1682" i="1"/>
  <c r="J1680" i="1"/>
  <c r="F1681" i="1"/>
  <c r="H1681" i="6" l="1"/>
  <c r="L1680" i="6"/>
  <c r="J1682" i="6"/>
  <c r="F1683" i="6"/>
  <c r="K1682" i="6"/>
  <c r="G1683" i="6"/>
  <c r="F1683" i="5"/>
  <c r="J1682" i="5"/>
  <c r="K1682" i="5"/>
  <c r="G1683" i="5"/>
  <c r="H1683" i="5"/>
  <c r="L1682" i="5"/>
  <c r="J1683" i="4"/>
  <c r="F1684" i="4"/>
  <c r="H1683" i="4"/>
  <c r="L1682" i="4"/>
  <c r="K1682" i="4"/>
  <c r="G1683" i="4"/>
  <c r="F1683" i="3"/>
  <c r="J1682" i="3"/>
  <c r="K1680" i="3"/>
  <c r="G1681" i="3"/>
  <c r="L1682" i="3"/>
  <c r="H1683" i="3"/>
  <c r="K1682" i="1"/>
  <c r="G1683" i="1"/>
  <c r="J1681" i="1"/>
  <c r="F1682" i="1"/>
  <c r="L1681" i="1"/>
  <c r="H1682" i="1"/>
  <c r="F1684" i="6" l="1"/>
  <c r="J1683" i="6"/>
  <c r="G1684" i="6"/>
  <c r="K1683" i="6"/>
  <c r="L1681" i="6"/>
  <c r="H1682" i="6"/>
  <c r="K1683" i="5"/>
  <c r="G1684" i="5"/>
  <c r="H1684" i="5"/>
  <c r="L1683" i="5"/>
  <c r="J1683" i="5"/>
  <c r="F1684" i="5"/>
  <c r="H1684" i="4"/>
  <c r="L1683" i="4"/>
  <c r="G1684" i="4"/>
  <c r="K1683" i="4"/>
  <c r="J1684" i="4"/>
  <c r="F1685" i="4"/>
  <c r="G1682" i="3"/>
  <c r="K1681" i="3"/>
  <c r="L1683" i="3"/>
  <c r="H1684" i="3"/>
  <c r="J1683" i="3"/>
  <c r="F1684" i="3"/>
  <c r="J1682" i="1"/>
  <c r="F1683" i="1"/>
  <c r="L1682" i="1"/>
  <c r="H1683" i="1"/>
  <c r="K1683" i="1"/>
  <c r="G1684" i="1"/>
  <c r="K1684" i="6" l="1"/>
  <c r="G1685" i="6"/>
  <c r="H1683" i="6"/>
  <c r="L1682" i="6"/>
  <c r="J1684" i="6"/>
  <c r="F1685" i="6"/>
  <c r="L1684" i="5"/>
  <c r="H1685" i="5"/>
  <c r="K1684" i="5"/>
  <c r="G1685" i="5"/>
  <c r="F1685" i="5"/>
  <c r="J1684" i="5"/>
  <c r="G1685" i="4"/>
  <c r="K1684" i="4"/>
  <c r="J1685" i="4"/>
  <c r="F1686" i="4"/>
  <c r="H1685" i="4"/>
  <c r="L1684" i="4"/>
  <c r="J1684" i="3"/>
  <c r="F1685" i="3"/>
  <c r="L1684" i="3"/>
  <c r="H1685" i="3"/>
  <c r="K1682" i="3"/>
  <c r="G1683" i="3"/>
  <c r="K1684" i="1"/>
  <c r="G1685" i="1"/>
  <c r="J1683" i="1"/>
  <c r="F1684" i="1"/>
  <c r="L1683" i="1"/>
  <c r="H1684" i="1"/>
  <c r="L1683" i="6" l="1"/>
  <c r="H1684" i="6"/>
  <c r="F1686" i="6"/>
  <c r="J1685" i="6"/>
  <c r="G1686" i="6"/>
  <c r="K1685" i="6"/>
  <c r="G1686" i="5"/>
  <c r="K1685" i="5"/>
  <c r="L1685" i="5"/>
  <c r="H1686" i="5"/>
  <c r="F1686" i="5"/>
  <c r="J1685" i="5"/>
  <c r="F1687" i="4"/>
  <c r="J1686" i="4"/>
  <c r="L1685" i="4"/>
  <c r="H1686" i="4"/>
  <c r="G1686" i="4"/>
  <c r="K1685" i="4"/>
  <c r="G1684" i="3"/>
  <c r="K1683" i="3"/>
  <c r="L1685" i="3"/>
  <c r="H1686" i="3"/>
  <c r="F1686" i="3"/>
  <c r="J1685" i="3"/>
  <c r="L1684" i="1"/>
  <c r="H1685" i="1"/>
  <c r="K1685" i="1"/>
  <c r="G1686" i="1"/>
  <c r="J1684" i="1"/>
  <c r="F1685" i="1"/>
  <c r="J1686" i="6" l="1"/>
  <c r="F1687" i="6"/>
  <c r="L1684" i="6"/>
  <c r="H1685" i="6"/>
  <c r="K1686" i="6"/>
  <c r="G1687" i="6"/>
  <c r="H1687" i="5"/>
  <c r="L1686" i="5"/>
  <c r="J1686" i="5"/>
  <c r="F1687" i="5"/>
  <c r="G1687" i="5"/>
  <c r="K1686" i="5"/>
  <c r="H1687" i="4"/>
  <c r="L1686" i="4"/>
  <c r="K1686" i="4"/>
  <c r="G1687" i="4"/>
  <c r="J1687" i="4"/>
  <c r="F1688" i="4"/>
  <c r="L1686" i="3"/>
  <c r="H1687" i="3"/>
  <c r="F1687" i="3"/>
  <c r="J1686" i="3"/>
  <c r="G1685" i="3"/>
  <c r="K1684" i="3"/>
  <c r="K1686" i="1"/>
  <c r="G1687" i="1"/>
  <c r="J1685" i="1"/>
  <c r="F1686" i="1"/>
  <c r="L1685" i="1"/>
  <c r="H1686" i="1"/>
  <c r="H1686" i="6" l="1"/>
  <c r="L1685" i="6"/>
  <c r="G1688" i="6"/>
  <c r="K1687" i="6"/>
  <c r="J1687" i="6"/>
  <c r="F1688" i="6"/>
  <c r="H1688" i="5"/>
  <c r="L1687" i="5"/>
  <c r="G1688" i="5"/>
  <c r="K1687" i="5"/>
  <c r="J1687" i="5"/>
  <c r="F1688" i="5"/>
  <c r="G1688" i="4"/>
  <c r="K1687" i="4"/>
  <c r="F1689" i="4"/>
  <c r="J1688" i="4"/>
  <c r="L1687" i="4"/>
  <c r="H1688" i="4"/>
  <c r="J1687" i="3"/>
  <c r="F1688" i="3"/>
  <c r="H1688" i="3"/>
  <c r="L1687" i="3"/>
  <c r="K1685" i="3"/>
  <c r="G1686" i="3"/>
  <c r="J1686" i="1"/>
  <c r="F1687" i="1"/>
  <c r="L1686" i="1"/>
  <c r="H1687" i="1"/>
  <c r="K1687" i="1"/>
  <c r="G1688" i="1"/>
  <c r="G1689" i="6" l="1"/>
  <c r="K1688" i="6"/>
  <c r="F1689" i="6"/>
  <c r="J1688" i="6"/>
  <c r="L1686" i="6"/>
  <c r="H1687" i="6"/>
  <c r="K1688" i="5"/>
  <c r="G1689" i="5"/>
  <c r="J1688" i="5"/>
  <c r="F1689" i="5"/>
  <c r="L1688" i="5"/>
  <c r="H1689" i="5"/>
  <c r="J1689" i="4"/>
  <c r="F1690" i="4"/>
  <c r="H1689" i="4"/>
  <c r="L1688" i="4"/>
  <c r="G1689" i="4"/>
  <c r="K1688" i="4"/>
  <c r="L1688" i="3"/>
  <c r="H1689" i="3"/>
  <c r="K1686" i="3"/>
  <c r="G1687" i="3"/>
  <c r="F1689" i="3"/>
  <c r="J1688" i="3"/>
  <c r="L1687" i="1"/>
  <c r="H1688" i="1"/>
  <c r="K1688" i="1"/>
  <c r="G1689" i="1"/>
  <c r="J1687" i="1"/>
  <c r="F1688" i="1"/>
  <c r="J1689" i="6" l="1"/>
  <c r="F1690" i="6"/>
  <c r="L1687" i="6"/>
  <c r="H1688" i="6"/>
  <c r="G1690" i="6"/>
  <c r="K1689" i="6"/>
  <c r="J1689" i="5"/>
  <c r="F1690" i="5"/>
  <c r="L1689" i="5"/>
  <c r="H1690" i="5"/>
  <c r="G1690" i="5"/>
  <c r="K1689" i="5"/>
  <c r="L1689" i="4"/>
  <c r="H1690" i="4"/>
  <c r="F1691" i="4"/>
  <c r="J1690" i="4"/>
  <c r="G1690" i="4"/>
  <c r="K1689" i="4"/>
  <c r="G1688" i="3"/>
  <c r="K1687" i="3"/>
  <c r="H1690" i="3"/>
  <c r="L1689" i="3"/>
  <c r="J1689" i="3"/>
  <c r="F1690" i="3"/>
  <c r="J1688" i="1"/>
  <c r="F1689" i="1"/>
  <c r="L1688" i="1"/>
  <c r="H1689" i="1"/>
  <c r="K1689" i="1"/>
  <c r="G1690" i="1"/>
  <c r="H1689" i="6" l="1"/>
  <c r="L1688" i="6"/>
  <c r="J1690" i="6"/>
  <c r="F1691" i="6"/>
  <c r="K1690" i="6"/>
  <c r="G1691" i="6"/>
  <c r="H1691" i="5"/>
  <c r="L1690" i="5"/>
  <c r="F1691" i="5"/>
  <c r="J1690" i="5"/>
  <c r="K1690" i="5"/>
  <c r="G1691" i="5"/>
  <c r="J1691" i="4"/>
  <c r="F1692" i="4"/>
  <c r="L1690" i="4"/>
  <c r="H1691" i="4"/>
  <c r="G1691" i="4"/>
  <c r="K1690" i="4"/>
  <c r="H1691" i="3"/>
  <c r="L1690" i="3"/>
  <c r="F1691" i="3"/>
  <c r="J1690" i="3"/>
  <c r="K1688" i="3"/>
  <c r="G1689" i="3"/>
  <c r="L1689" i="1"/>
  <c r="H1690" i="1"/>
  <c r="K1690" i="1"/>
  <c r="G1691" i="1"/>
  <c r="J1689" i="1"/>
  <c r="F1690" i="1"/>
  <c r="F1692" i="6" l="1"/>
  <c r="J1691" i="6"/>
  <c r="G1692" i="6"/>
  <c r="K1691" i="6"/>
  <c r="L1689" i="6"/>
  <c r="H1690" i="6"/>
  <c r="J1691" i="5"/>
  <c r="F1692" i="5"/>
  <c r="G1692" i="5"/>
  <c r="K1691" i="5"/>
  <c r="L1691" i="5"/>
  <c r="H1692" i="5"/>
  <c r="H1692" i="4"/>
  <c r="L1691" i="4"/>
  <c r="J1692" i="4"/>
  <c r="F1693" i="4"/>
  <c r="G1692" i="4"/>
  <c r="K1691" i="4"/>
  <c r="K1689" i="3"/>
  <c r="G1690" i="3"/>
  <c r="H1692" i="3"/>
  <c r="L1691" i="3"/>
  <c r="J1691" i="3"/>
  <c r="F1692" i="3"/>
  <c r="J1690" i="1"/>
  <c r="F1691" i="1"/>
  <c r="L1690" i="1"/>
  <c r="H1691" i="1"/>
  <c r="K1691" i="1"/>
  <c r="G1692" i="1"/>
  <c r="K1692" i="6" l="1"/>
  <c r="G1693" i="6"/>
  <c r="H1691" i="6"/>
  <c r="L1690" i="6"/>
  <c r="J1692" i="6"/>
  <c r="F1693" i="6"/>
  <c r="K1692" i="5"/>
  <c r="G1693" i="5"/>
  <c r="L1692" i="5"/>
  <c r="H1693" i="5"/>
  <c r="F1693" i="5"/>
  <c r="J1692" i="5"/>
  <c r="J1693" i="4"/>
  <c r="F1694" i="4"/>
  <c r="G1693" i="4"/>
  <c r="K1692" i="4"/>
  <c r="L1692" i="4"/>
  <c r="H1693" i="4"/>
  <c r="L1692" i="3"/>
  <c r="H1693" i="3"/>
  <c r="F1693" i="3"/>
  <c r="J1692" i="3"/>
  <c r="G1691" i="3"/>
  <c r="K1690" i="3"/>
  <c r="K1692" i="1"/>
  <c r="G1693" i="1"/>
  <c r="J1691" i="1"/>
  <c r="F1692" i="1"/>
  <c r="L1691" i="1"/>
  <c r="H1692" i="1"/>
  <c r="L1691" i="6" l="1"/>
  <c r="H1692" i="6"/>
  <c r="F1694" i="6"/>
  <c r="J1693" i="6"/>
  <c r="G1694" i="6"/>
  <c r="K1693" i="6"/>
  <c r="L1693" i="5"/>
  <c r="H1694" i="5"/>
  <c r="G1694" i="5"/>
  <c r="K1693" i="5"/>
  <c r="F1694" i="5"/>
  <c r="J1693" i="5"/>
  <c r="L1693" i="4"/>
  <c r="H1694" i="4"/>
  <c r="F1695" i="4"/>
  <c r="J1694" i="4"/>
  <c r="G1694" i="4"/>
  <c r="K1693" i="4"/>
  <c r="F1694" i="3"/>
  <c r="J1693" i="3"/>
  <c r="H1694" i="3"/>
  <c r="L1693" i="3"/>
  <c r="K1691" i="3"/>
  <c r="G1692" i="3"/>
  <c r="J1692" i="1"/>
  <c r="F1693" i="1"/>
  <c r="L1692" i="1"/>
  <c r="H1693" i="1"/>
  <c r="K1693" i="1"/>
  <c r="G1694" i="1"/>
  <c r="J1694" i="6" l="1"/>
  <c r="F1695" i="6"/>
  <c r="H1693" i="6"/>
  <c r="L1692" i="6"/>
  <c r="G1695" i="6"/>
  <c r="K1694" i="6"/>
  <c r="K1694" i="5"/>
  <c r="G1695" i="5"/>
  <c r="H1695" i="5"/>
  <c r="L1694" i="5"/>
  <c r="F1695" i="5"/>
  <c r="J1694" i="5"/>
  <c r="J1695" i="4"/>
  <c r="F1696" i="4"/>
  <c r="H1695" i="4"/>
  <c r="L1694" i="4"/>
  <c r="G1695" i="4"/>
  <c r="K1694" i="4"/>
  <c r="L1694" i="3"/>
  <c r="H1695" i="3"/>
  <c r="G1693" i="3"/>
  <c r="K1692" i="3"/>
  <c r="F1695" i="3"/>
  <c r="J1694" i="3"/>
  <c r="K1694" i="1"/>
  <c r="G1695" i="1"/>
  <c r="J1693" i="1"/>
  <c r="F1694" i="1"/>
  <c r="L1693" i="1"/>
  <c r="H1694" i="1"/>
  <c r="H1694" i="6" l="1"/>
  <c r="L1693" i="6"/>
  <c r="J1695" i="6"/>
  <c r="F1696" i="6"/>
  <c r="G1696" i="6"/>
  <c r="K1695" i="6"/>
  <c r="G1696" i="5"/>
  <c r="K1695" i="5"/>
  <c r="H1696" i="5"/>
  <c r="L1695" i="5"/>
  <c r="J1695" i="5"/>
  <c r="F1696" i="5"/>
  <c r="L1695" i="4"/>
  <c r="H1696" i="4"/>
  <c r="F1697" i="4"/>
  <c r="J1696" i="4"/>
  <c r="G1696" i="4"/>
  <c r="K1695" i="4"/>
  <c r="J1695" i="3"/>
  <c r="F1696" i="3"/>
  <c r="K1693" i="3"/>
  <c r="G1694" i="3"/>
  <c r="H1696" i="3"/>
  <c r="L1695" i="3"/>
  <c r="L1694" i="1"/>
  <c r="H1695" i="1"/>
  <c r="K1695" i="1"/>
  <c r="G1696" i="1"/>
  <c r="J1694" i="1"/>
  <c r="F1695" i="1"/>
  <c r="F1697" i="6" l="1"/>
  <c r="J1696" i="6"/>
  <c r="G1697" i="6"/>
  <c r="K1696" i="6"/>
  <c r="L1694" i="6"/>
  <c r="H1695" i="6"/>
  <c r="J1696" i="5"/>
  <c r="F1697" i="5"/>
  <c r="H1697" i="5"/>
  <c r="L1696" i="5"/>
  <c r="K1696" i="5"/>
  <c r="G1697" i="5"/>
  <c r="J1697" i="4"/>
  <c r="F1698" i="4"/>
  <c r="L1696" i="4"/>
  <c r="H1697" i="4"/>
  <c r="G1697" i="4"/>
  <c r="K1696" i="4"/>
  <c r="F1697" i="3"/>
  <c r="J1696" i="3"/>
  <c r="K1694" i="3"/>
  <c r="G1695" i="3"/>
  <c r="H1697" i="3"/>
  <c r="L1696" i="3"/>
  <c r="K1696" i="1"/>
  <c r="G1697" i="1"/>
  <c r="J1695" i="1"/>
  <c r="F1696" i="1"/>
  <c r="L1695" i="1"/>
  <c r="H1696" i="1"/>
  <c r="G1698" i="6" l="1"/>
  <c r="K1697" i="6"/>
  <c r="L1695" i="6"/>
  <c r="H1696" i="6"/>
  <c r="J1697" i="6"/>
  <c r="F1698" i="6"/>
  <c r="G1698" i="5"/>
  <c r="K1697" i="5"/>
  <c r="J1697" i="5"/>
  <c r="F1698" i="5"/>
  <c r="H1698" i="5"/>
  <c r="L1697" i="5"/>
  <c r="L1697" i="4"/>
  <c r="H1698" i="4"/>
  <c r="F1699" i="4"/>
  <c r="J1698" i="4"/>
  <c r="G1698" i="4"/>
  <c r="K1697" i="4"/>
  <c r="G1696" i="3"/>
  <c r="K1695" i="3"/>
  <c r="H1698" i="3"/>
  <c r="L1697" i="3"/>
  <c r="J1697" i="3"/>
  <c r="F1698" i="3"/>
  <c r="J1696" i="1"/>
  <c r="F1697" i="1"/>
  <c r="L1696" i="1"/>
  <c r="H1697" i="1"/>
  <c r="K1697" i="1"/>
  <c r="G1698" i="1"/>
  <c r="H1697" i="6" l="1"/>
  <c r="L1696" i="6"/>
  <c r="J1698" i="6"/>
  <c r="F1699" i="6"/>
  <c r="K1698" i="6"/>
  <c r="G1699" i="6"/>
  <c r="F1699" i="5"/>
  <c r="J1698" i="5"/>
  <c r="H1699" i="5"/>
  <c r="L1698" i="5"/>
  <c r="K1698" i="5"/>
  <c r="G1699" i="5"/>
  <c r="J1699" i="4"/>
  <c r="F1700" i="4"/>
  <c r="H1699" i="4"/>
  <c r="L1698" i="4"/>
  <c r="K1698" i="4"/>
  <c r="G1699" i="4"/>
  <c r="K1696" i="3"/>
  <c r="G1697" i="3"/>
  <c r="H1699" i="3"/>
  <c r="L1698" i="3"/>
  <c r="F1699" i="3"/>
  <c r="J1698" i="3"/>
  <c r="K1698" i="1"/>
  <c r="G1699" i="1"/>
  <c r="J1697" i="1"/>
  <c r="F1698" i="1"/>
  <c r="L1697" i="1"/>
  <c r="H1698" i="1"/>
  <c r="F1700" i="6" l="1"/>
  <c r="J1699" i="6"/>
  <c r="G1700" i="6"/>
  <c r="K1699" i="6"/>
  <c r="L1697" i="6"/>
  <c r="H1698" i="6"/>
  <c r="L1699" i="5"/>
  <c r="H1700" i="5"/>
  <c r="K1699" i="5"/>
  <c r="G1700" i="5"/>
  <c r="J1699" i="5"/>
  <c r="F1700" i="5"/>
  <c r="L1699" i="4"/>
  <c r="H1700" i="4"/>
  <c r="J1700" i="4"/>
  <c r="F1701" i="4"/>
  <c r="G1700" i="4"/>
  <c r="K1699" i="4"/>
  <c r="H1700" i="3"/>
  <c r="L1699" i="3"/>
  <c r="K1697" i="3"/>
  <c r="G1698" i="3"/>
  <c r="F1700" i="3"/>
  <c r="J1699" i="3"/>
  <c r="J1698" i="1"/>
  <c r="F1699" i="1"/>
  <c r="L1698" i="1"/>
  <c r="H1699" i="1"/>
  <c r="K1699" i="1"/>
  <c r="G1700" i="1"/>
  <c r="K1700" i="6" l="1"/>
  <c r="G1701" i="6"/>
  <c r="H1699" i="6"/>
  <c r="L1698" i="6"/>
  <c r="J1700" i="6"/>
  <c r="F1701" i="6"/>
  <c r="K1700" i="5"/>
  <c r="G1701" i="5"/>
  <c r="J1700" i="5"/>
  <c r="F1701" i="5"/>
  <c r="L1700" i="5"/>
  <c r="H1701" i="5"/>
  <c r="J1701" i="4"/>
  <c r="F1702" i="4"/>
  <c r="H1701" i="4"/>
  <c r="L1700" i="4"/>
  <c r="G1701" i="4"/>
  <c r="K1700" i="4"/>
  <c r="G1699" i="3"/>
  <c r="K1698" i="3"/>
  <c r="F1701" i="3"/>
  <c r="J1700" i="3"/>
  <c r="L1700" i="3"/>
  <c r="H1701" i="3"/>
  <c r="L1699" i="1"/>
  <c r="H1700" i="1"/>
  <c r="K1700" i="1"/>
  <c r="G1701" i="1"/>
  <c r="J1699" i="1"/>
  <c r="F1700" i="1"/>
  <c r="L1699" i="6" l="1"/>
  <c r="H1700" i="6"/>
  <c r="G1702" i="6"/>
  <c r="K1701" i="6"/>
  <c r="F1702" i="6"/>
  <c r="J1701" i="6"/>
  <c r="F1702" i="5"/>
  <c r="J1701" i="5"/>
  <c r="L1701" i="5"/>
  <c r="H1702" i="5"/>
  <c r="G1702" i="5"/>
  <c r="K1701" i="5"/>
  <c r="L1701" i="4"/>
  <c r="H1702" i="4"/>
  <c r="F1703" i="4"/>
  <c r="J1702" i="4"/>
  <c r="G1702" i="4"/>
  <c r="K1701" i="4"/>
  <c r="K1699" i="3"/>
  <c r="G1700" i="3"/>
  <c r="F1702" i="3"/>
  <c r="J1701" i="3"/>
  <c r="H1702" i="3"/>
  <c r="L1701" i="3"/>
  <c r="K1701" i="1"/>
  <c r="G1702" i="1"/>
  <c r="J1700" i="1"/>
  <c r="F1701" i="1"/>
  <c r="L1700" i="1"/>
  <c r="H1701" i="1"/>
  <c r="G1703" i="6" l="1"/>
  <c r="K1702" i="6"/>
  <c r="L1700" i="6"/>
  <c r="H1701" i="6"/>
  <c r="J1702" i="6"/>
  <c r="F1703" i="6"/>
  <c r="H1703" i="5"/>
  <c r="L1702" i="5"/>
  <c r="K1702" i="5"/>
  <c r="G1703" i="5"/>
  <c r="F1703" i="5"/>
  <c r="J1702" i="5"/>
  <c r="J1703" i="4"/>
  <c r="F1704" i="4"/>
  <c r="H1703" i="4"/>
  <c r="L1702" i="4"/>
  <c r="K1702" i="4"/>
  <c r="G1703" i="4"/>
  <c r="F1703" i="3"/>
  <c r="J1702" i="3"/>
  <c r="G1701" i="3"/>
  <c r="K1700" i="3"/>
  <c r="L1702" i="3"/>
  <c r="H1703" i="3"/>
  <c r="J1701" i="1"/>
  <c r="F1702" i="1"/>
  <c r="L1701" i="1"/>
  <c r="H1702" i="1"/>
  <c r="K1702" i="1"/>
  <c r="G1703" i="1"/>
  <c r="H1702" i="6" l="1"/>
  <c r="L1701" i="6"/>
  <c r="J1703" i="6"/>
  <c r="F1704" i="6"/>
  <c r="G1704" i="6"/>
  <c r="K1703" i="6"/>
  <c r="G1704" i="5"/>
  <c r="K1703" i="5"/>
  <c r="J1703" i="5"/>
  <c r="F1704" i="5"/>
  <c r="H1704" i="5"/>
  <c r="L1703" i="5"/>
  <c r="L1703" i="4"/>
  <c r="H1704" i="4"/>
  <c r="F1705" i="4"/>
  <c r="J1704" i="4"/>
  <c r="G1704" i="4"/>
  <c r="K1703" i="4"/>
  <c r="K1701" i="3"/>
  <c r="G1702" i="3"/>
  <c r="H1704" i="3"/>
  <c r="L1703" i="3"/>
  <c r="J1703" i="3"/>
  <c r="F1704" i="3"/>
  <c r="K1703" i="1"/>
  <c r="G1704" i="1"/>
  <c r="J1702" i="1"/>
  <c r="F1703" i="1"/>
  <c r="L1702" i="1"/>
  <c r="H1703" i="1"/>
  <c r="F1705" i="6" l="1"/>
  <c r="J1704" i="6"/>
  <c r="K1704" i="6"/>
  <c r="G1705" i="6"/>
  <c r="H1703" i="6"/>
  <c r="L1702" i="6"/>
  <c r="J1704" i="5"/>
  <c r="F1705" i="5"/>
  <c r="L1704" i="5"/>
  <c r="H1705" i="5"/>
  <c r="G1705" i="5"/>
  <c r="K1704" i="5"/>
  <c r="J1705" i="4"/>
  <c r="F1706" i="4"/>
  <c r="H1705" i="4"/>
  <c r="L1704" i="4"/>
  <c r="G1705" i="4"/>
  <c r="K1704" i="4"/>
  <c r="L1704" i="3"/>
  <c r="H1705" i="3"/>
  <c r="F1705" i="3"/>
  <c r="J1704" i="3"/>
  <c r="K1702" i="3"/>
  <c r="G1703" i="3"/>
  <c r="J1703" i="1"/>
  <c r="F1704" i="1"/>
  <c r="L1703" i="1"/>
  <c r="H1704" i="1"/>
  <c r="K1704" i="1"/>
  <c r="G1705" i="1"/>
  <c r="G1706" i="6" l="1"/>
  <c r="K1705" i="6"/>
  <c r="L1703" i="6"/>
  <c r="H1704" i="6"/>
  <c r="J1705" i="6"/>
  <c r="F1706" i="6"/>
  <c r="L1705" i="5"/>
  <c r="H1706" i="5"/>
  <c r="J1705" i="5"/>
  <c r="F1706" i="5"/>
  <c r="G1706" i="5"/>
  <c r="K1705" i="5"/>
  <c r="L1705" i="4"/>
  <c r="H1706" i="4"/>
  <c r="J1706" i="4"/>
  <c r="F1707" i="4"/>
  <c r="G1706" i="4"/>
  <c r="K1705" i="4"/>
  <c r="J1705" i="3"/>
  <c r="F1706" i="3"/>
  <c r="G1704" i="3"/>
  <c r="K1703" i="3"/>
  <c r="H1706" i="3"/>
  <c r="L1705" i="3"/>
  <c r="L1704" i="1"/>
  <c r="H1705" i="1"/>
  <c r="K1705" i="1"/>
  <c r="G1706" i="1"/>
  <c r="J1704" i="1"/>
  <c r="F1705" i="1"/>
  <c r="H1705" i="6" l="1"/>
  <c r="L1704" i="6"/>
  <c r="J1706" i="6"/>
  <c r="F1707" i="6"/>
  <c r="K1706" i="6"/>
  <c r="G1707" i="6"/>
  <c r="F1707" i="5"/>
  <c r="J1706" i="5"/>
  <c r="H1707" i="5"/>
  <c r="L1706" i="5"/>
  <c r="K1706" i="5"/>
  <c r="G1707" i="5"/>
  <c r="J1707" i="4"/>
  <c r="F1708" i="4"/>
  <c r="L1706" i="4"/>
  <c r="H1707" i="4"/>
  <c r="G1707" i="4"/>
  <c r="K1706" i="4"/>
  <c r="H1707" i="3"/>
  <c r="L1706" i="3"/>
  <c r="K1704" i="3"/>
  <c r="G1705" i="3"/>
  <c r="F1707" i="3"/>
  <c r="J1706" i="3"/>
  <c r="K1706" i="1"/>
  <c r="G1707" i="1"/>
  <c r="J1705" i="1"/>
  <c r="F1706" i="1"/>
  <c r="L1705" i="1"/>
  <c r="H1706" i="1"/>
  <c r="G1708" i="6" l="1"/>
  <c r="K1707" i="6"/>
  <c r="F1708" i="6"/>
  <c r="J1707" i="6"/>
  <c r="L1705" i="6"/>
  <c r="H1706" i="6"/>
  <c r="G1708" i="5"/>
  <c r="K1707" i="5"/>
  <c r="H1708" i="5"/>
  <c r="L1707" i="5"/>
  <c r="J1707" i="5"/>
  <c r="F1708" i="5"/>
  <c r="L1707" i="4"/>
  <c r="H1708" i="4"/>
  <c r="J1708" i="4"/>
  <c r="F1709" i="4"/>
  <c r="G1708" i="4"/>
  <c r="K1707" i="4"/>
  <c r="K1705" i="3"/>
  <c r="G1706" i="3"/>
  <c r="J1707" i="3"/>
  <c r="F1708" i="3"/>
  <c r="H1708" i="3"/>
  <c r="L1707" i="3"/>
  <c r="L1706" i="1"/>
  <c r="H1707" i="1"/>
  <c r="K1707" i="1"/>
  <c r="G1708" i="1"/>
  <c r="J1706" i="1"/>
  <c r="F1707" i="1"/>
  <c r="J1708" i="6" l="1"/>
  <c r="F1709" i="6"/>
  <c r="H1707" i="6"/>
  <c r="L1706" i="6"/>
  <c r="K1708" i="6"/>
  <c r="G1709" i="6"/>
  <c r="J1708" i="5"/>
  <c r="F1709" i="5"/>
  <c r="L1708" i="5"/>
  <c r="H1709" i="5"/>
  <c r="G1709" i="5"/>
  <c r="K1708" i="5"/>
  <c r="L1708" i="4"/>
  <c r="H1709" i="4"/>
  <c r="J1709" i="4"/>
  <c r="F1710" i="4"/>
  <c r="G1709" i="4"/>
  <c r="K1708" i="4"/>
  <c r="G1707" i="3"/>
  <c r="K1706" i="3"/>
  <c r="F1709" i="3"/>
  <c r="J1708" i="3"/>
  <c r="L1708" i="3"/>
  <c r="H1709" i="3"/>
  <c r="L1707" i="1"/>
  <c r="H1708" i="1"/>
  <c r="K1708" i="1"/>
  <c r="G1709" i="1"/>
  <c r="J1707" i="1"/>
  <c r="F1708" i="1"/>
  <c r="H1708" i="6" l="1"/>
  <c r="L1707" i="6"/>
  <c r="J1709" i="6"/>
  <c r="F1710" i="6"/>
  <c r="G1710" i="6"/>
  <c r="K1709" i="6"/>
  <c r="H1710" i="5"/>
  <c r="L1709" i="5"/>
  <c r="J1709" i="5"/>
  <c r="F1710" i="5"/>
  <c r="K1709" i="5"/>
  <c r="G1710" i="5"/>
  <c r="F1711" i="4"/>
  <c r="J1710" i="4"/>
  <c r="L1709" i="4"/>
  <c r="H1710" i="4"/>
  <c r="G1710" i="4"/>
  <c r="K1709" i="4"/>
  <c r="F1710" i="3"/>
  <c r="J1709" i="3"/>
  <c r="H1710" i="3"/>
  <c r="L1709" i="3"/>
  <c r="K1707" i="3"/>
  <c r="G1708" i="3"/>
  <c r="J1708" i="1"/>
  <c r="F1709" i="1"/>
  <c r="L1708" i="1"/>
  <c r="H1709" i="1"/>
  <c r="K1709" i="1"/>
  <c r="G1710" i="1"/>
  <c r="F1711" i="6" l="1"/>
  <c r="J1710" i="6"/>
  <c r="G1711" i="6"/>
  <c r="K1710" i="6"/>
  <c r="H1709" i="6"/>
  <c r="L1708" i="6"/>
  <c r="J1710" i="5"/>
  <c r="F1711" i="5"/>
  <c r="K1710" i="5"/>
  <c r="G1711" i="5"/>
  <c r="H1711" i="5"/>
  <c r="L1710" i="5"/>
  <c r="H1711" i="4"/>
  <c r="L1710" i="4"/>
  <c r="G1711" i="4"/>
  <c r="K1710" i="4"/>
  <c r="J1711" i="4"/>
  <c r="F1712" i="4"/>
  <c r="L1710" i="3"/>
  <c r="H1711" i="3"/>
  <c r="G1709" i="3"/>
  <c r="K1708" i="3"/>
  <c r="F1711" i="3"/>
  <c r="J1710" i="3"/>
  <c r="L1709" i="1"/>
  <c r="H1710" i="1"/>
  <c r="K1710" i="1"/>
  <c r="G1711" i="1"/>
  <c r="J1709" i="1"/>
  <c r="F1710" i="1"/>
  <c r="G1712" i="6" l="1"/>
  <c r="K1711" i="6"/>
  <c r="H1710" i="6"/>
  <c r="L1709" i="6"/>
  <c r="F1712" i="6"/>
  <c r="J1711" i="6"/>
  <c r="G1712" i="5"/>
  <c r="K1711" i="5"/>
  <c r="J1711" i="5"/>
  <c r="F1712" i="5"/>
  <c r="L1711" i="5"/>
  <c r="H1712" i="5"/>
  <c r="G1712" i="4"/>
  <c r="K1711" i="4"/>
  <c r="F1713" i="4"/>
  <c r="J1712" i="4"/>
  <c r="L1711" i="4"/>
  <c r="H1712" i="4"/>
  <c r="K1709" i="3"/>
  <c r="G1710" i="3"/>
  <c r="H1712" i="3"/>
  <c r="L1711" i="3"/>
  <c r="J1711" i="3"/>
  <c r="F1712" i="3"/>
  <c r="K1711" i="1"/>
  <c r="G1712" i="1"/>
  <c r="J1710" i="1"/>
  <c r="F1711" i="1"/>
  <c r="L1710" i="1"/>
  <c r="H1711" i="1"/>
  <c r="L1710" i="6" l="1"/>
  <c r="H1711" i="6"/>
  <c r="F1713" i="6"/>
  <c r="J1712" i="6"/>
  <c r="K1712" i="6"/>
  <c r="G1713" i="6"/>
  <c r="J1712" i="5"/>
  <c r="F1713" i="5"/>
  <c r="H1713" i="5"/>
  <c r="L1712" i="5"/>
  <c r="K1712" i="5"/>
  <c r="G1713" i="5"/>
  <c r="J1713" i="4"/>
  <c r="F1714" i="4"/>
  <c r="L1712" i="4"/>
  <c r="H1713" i="4"/>
  <c r="G1713" i="4"/>
  <c r="K1712" i="4"/>
  <c r="H1713" i="3"/>
  <c r="L1712" i="3"/>
  <c r="K1710" i="3"/>
  <c r="G1711" i="3"/>
  <c r="F1713" i="3"/>
  <c r="J1712" i="3"/>
  <c r="J1711" i="1"/>
  <c r="F1712" i="1"/>
  <c r="L1711" i="1"/>
  <c r="H1712" i="1"/>
  <c r="K1712" i="1"/>
  <c r="G1713" i="1"/>
  <c r="J1713" i="6" l="1"/>
  <c r="F1714" i="6"/>
  <c r="G1714" i="6"/>
  <c r="K1713" i="6"/>
  <c r="L1711" i="6"/>
  <c r="H1712" i="6"/>
  <c r="L1713" i="5"/>
  <c r="H1714" i="5"/>
  <c r="G1714" i="5"/>
  <c r="K1713" i="5"/>
  <c r="F1714" i="5"/>
  <c r="J1713" i="5"/>
  <c r="H1714" i="4"/>
  <c r="L1713" i="4"/>
  <c r="J1714" i="4"/>
  <c r="F1715" i="4"/>
  <c r="K1713" i="4"/>
  <c r="G1714" i="4"/>
  <c r="G1712" i="3"/>
  <c r="K1711" i="3"/>
  <c r="J1713" i="3"/>
  <c r="F1714" i="3"/>
  <c r="H1714" i="3"/>
  <c r="L1713" i="3"/>
  <c r="L1712" i="1"/>
  <c r="H1713" i="1"/>
  <c r="K1713" i="1"/>
  <c r="G1714" i="1"/>
  <c r="J1712" i="1"/>
  <c r="F1713" i="1"/>
  <c r="G1715" i="6" l="1"/>
  <c r="K1714" i="6"/>
  <c r="H1713" i="6"/>
  <c r="L1712" i="6"/>
  <c r="F1715" i="6"/>
  <c r="J1714" i="6"/>
  <c r="G1715" i="5"/>
  <c r="K1714" i="5"/>
  <c r="H1715" i="5"/>
  <c r="L1714" i="5"/>
  <c r="F1715" i="5"/>
  <c r="J1714" i="5"/>
  <c r="J1715" i="4"/>
  <c r="F1716" i="4"/>
  <c r="K1714" i="4"/>
  <c r="G1715" i="4"/>
  <c r="L1714" i="4"/>
  <c r="H1715" i="4"/>
  <c r="F1715" i="3"/>
  <c r="J1714" i="3"/>
  <c r="H1715" i="3"/>
  <c r="L1714" i="3"/>
  <c r="K1712" i="3"/>
  <c r="G1713" i="3"/>
  <c r="K1714" i="1"/>
  <c r="G1715" i="1"/>
  <c r="J1713" i="1"/>
  <c r="F1714" i="1"/>
  <c r="L1713" i="1"/>
  <c r="H1714" i="1"/>
  <c r="L1713" i="6" l="1"/>
  <c r="H1714" i="6"/>
  <c r="F1716" i="6"/>
  <c r="J1715" i="6"/>
  <c r="G1716" i="6"/>
  <c r="K1715" i="6"/>
  <c r="L1715" i="5"/>
  <c r="H1716" i="5"/>
  <c r="J1715" i="5"/>
  <c r="F1716" i="5"/>
  <c r="K1715" i="5"/>
  <c r="G1716" i="5"/>
  <c r="G1716" i="4"/>
  <c r="K1715" i="4"/>
  <c r="H1716" i="4"/>
  <c r="L1715" i="4"/>
  <c r="J1716" i="4"/>
  <c r="F1717" i="4"/>
  <c r="H1716" i="3"/>
  <c r="L1715" i="3"/>
  <c r="K1713" i="3"/>
  <c r="G1714" i="3"/>
  <c r="F1716" i="3"/>
  <c r="J1715" i="3"/>
  <c r="J1714" i="1"/>
  <c r="F1715" i="1"/>
  <c r="L1714" i="1"/>
  <c r="H1715" i="1"/>
  <c r="K1715" i="1"/>
  <c r="G1716" i="1"/>
  <c r="J1716" i="6" l="1"/>
  <c r="F1717" i="6"/>
  <c r="L1714" i="6"/>
  <c r="H1715" i="6"/>
  <c r="K1716" i="6"/>
  <c r="G1717" i="6"/>
  <c r="J1716" i="5"/>
  <c r="F1717" i="5"/>
  <c r="K1716" i="5"/>
  <c r="G1717" i="5"/>
  <c r="H1717" i="5"/>
  <c r="L1716" i="5"/>
  <c r="L1716" i="4"/>
  <c r="H1717" i="4"/>
  <c r="J1717" i="4"/>
  <c r="F1718" i="4"/>
  <c r="G1717" i="4"/>
  <c r="K1716" i="4"/>
  <c r="G1715" i="3"/>
  <c r="K1714" i="3"/>
  <c r="F1717" i="3"/>
  <c r="J1716" i="3"/>
  <c r="L1716" i="3"/>
  <c r="H1717" i="3"/>
  <c r="K1716" i="1"/>
  <c r="G1717" i="1"/>
  <c r="J1715" i="1"/>
  <c r="F1716" i="1"/>
  <c r="L1715" i="1"/>
  <c r="H1716" i="1"/>
  <c r="J1717" i="6" l="1"/>
  <c r="F1718" i="6"/>
  <c r="L1715" i="6"/>
  <c r="H1716" i="6"/>
  <c r="G1718" i="6"/>
  <c r="K1717" i="6"/>
  <c r="K1717" i="5"/>
  <c r="G1718" i="5"/>
  <c r="F1718" i="5"/>
  <c r="J1717" i="5"/>
  <c r="L1717" i="5"/>
  <c r="H1718" i="5"/>
  <c r="H1718" i="4"/>
  <c r="L1717" i="4"/>
  <c r="J1718" i="4"/>
  <c r="F1719" i="4"/>
  <c r="K1717" i="4"/>
  <c r="G1718" i="4"/>
  <c r="F1718" i="3"/>
  <c r="J1717" i="3"/>
  <c r="H1718" i="3"/>
  <c r="L1717" i="3"/>
  <c r="K1715" i="3"/>
  <c r="G1716" i="3"/>
  <c r="L1716" i="1"/>
  <c r="H1717" i="1"/>
  <c r="K1717" i="1"/>
  <c r="G1718" i="1"/>
  <c r="J1716" i="1"/>
  <c r="F1717" i="1"/>
  <c r="F1719" i="6" l="1"/>
  <c r="J1718" i="6"/>
  <c r="L1716" i="6"/>
  <c r="H1717" i="6"/>
  <c r="G1719" i="6"/>
  <c r="K1718" i="6"/>
  <c r="L1718" i="5"/>
  <c r="H1719" i="5"/>
  <c r="K1718" i="5"/>
  <c r="G1719" i="5"/>
  <c r="J1718" i="5"/>
  <c r="F1719" i="5"/>
  <c r="J1719" i="4"/>
  <c r="F1720" i="4"/>
  <c r="G1719" i="4"/>
  <c r="K1718" i="4"/>
  <c r="L1718" i="4"/>
  <c r="H1719" i="4"/>
  <c r="F1719" i="3"/>
  <c r="J1718" i="3"/>
  <c r="L1718" i="3"/>
  <c r="H1719" i="3"/>
  <c r="G1717" i="3"/>
  <c r="K1716" i="3"/>
  <c r="J1717" i="1"/>
  <c r="F1718" i="1"/>
  <c r="L1717" i="1"/>
  <c r="H1718" i="1"/>
  <c r="K1718" i="1"/>
  <c r="G1719" i="1"/>
  <c r="H1718" i="6" l="1"/>
  <c r="L1717" i="6"/>
  <c r="G1720" i="6"/>
  <c r="K1719" i="6"/>
  <c r="F1720" i="6"/>
  <c r="J1719" i="6"/>
  <c r="G1720" i="5"/>
  <c r="K1719" i="5"/>
  <c r="J1719" i="5"/>
  <c r="F1720" i="5"/>
  <c r="L1719" i="5"/>
  <c r="H1720" i="5"/>
  <c r="K1719" i="4"/>
  <c r="G1720" i="4"/>
  <c r="H1720" i="4"/>
  <c r="L1719" i="4"/>
  <c r="J1720" i="4"/>
  <c r="F1721" i="4"/>
  <c r="H1720" i="3"/>
  <c r="L1719" i="3"/>
  <c r="K1717" i="3"/>
  <c r="G1718" i="3"/>
  <c r="J1719" i="3"/>
  <c r="F1720" i="3"/>
  <c r="L1718" i="1"/>
  <c r="H1719" i="1"/>
  <c r="K1719" i="1"/>
  <c r="G1720" i="1"/>
  <c r="J1718" i="1"/>
  <c r="F1719" i="1"/>
  <c r="K1720" i="6" l="1"/>
  <c r="G1721" i="6"/>
  <c r="F1721" i="6"/>
  <c r="J1720" i="6"/>
  <c r="H1719" i="6"/>
  <c r="L1718" i="6"/>
  <c r="J1720" i="5"/>
  <c r="F1721" i="5"/>
  <c r="H1721" i="5"/>
  <c r="L1720" i="5"/>
  <c r="K1720" i="5"/>
  <c r="G1721" i="5"/>
  <c r="L1720" i="4"/>
  <c r="H1721" i="4"/>
  <c r="J1721" i="4"/>
  <c r="F1722" i="4"/>
  <c r="G1721" i="4"/>
  <c r="K1720" i="4"/>
  <c r="K1718" i="3"/>
  <c r="G1719" i="3"/>
  <c r="F1721" i="3"/>
  <c r="J1720" i="3"/>
  <c r="L1720" i="3"/>
  <c r="H1721" i="3"/>
  <c r="K1720" i="1"/>
  <c r="G1721" i="1"/>
  <c r="J1719" i="1"/>
  <c r="F1720" i="1"/>
  <c r="L1719" i="1"/>
  <c r="H1720" i="1"/>
  <c r="J1721" i="6" l="1"/>
  <c r="F1722" i="6"/>
  <c r="G1722" i="6"/>
  <c r="K1721" i="6"/>
  <c r="L1719" i="6"/>
  <c r="H1720" i="6"/>
  <c r="L1721" i="5"/>
  <c r="H1722" i="5"/>
  <c r="F1722" i="5"/>
  <c r="J1721" i="5"/>
  <c r="K1721" i="5"/>
  <c r="G1722" i="5"/>
  <c r="J1722" i="4"/>
  <c r="F1723" i="4"/>
  <c r="H1722" i="4"/>
  <c r="L1721" i="4"/>
  <c r="G1722" i="4"/>
  <c r="K1721" i="4"/>
  <c r="J1721" i="3"/>
  <c r="F1722" i="3"/>
  <c r="H1722" i="3"/>
  <c r="L1721" i="3"/>
  <c r="G1720" i="3"/>
  <c r="K1719" i="3"/>
  <c r="J1720" i="1"/>
  <c r="F1721" i="1"/>
  <c r="L1720" i="1"/>
  <c r="H1721" i="1"/>
  <c r="K1721" i="1"/>
  <c r="G1722" i="1"/>
  <c r="G1723" i="6" l="1"/>
  <c r="K1722" i="6"/>
  <c r="H1721" i="6"/>
  <c r="L1720" i="6"/>
  <c r="F1723" i="6"/>
  <c r="J1722" i="6"/>
  <c r="K1722" i="5"/>
  <c r="G1723" i="5"/>
  <c r="H1723" i="5"/>
  <c r="L1722" i="5"/>
  <c r="J1722" i="5"/>
  <c r="F1723" i="5"/>
  <c r="L1722" i="4"/>
  <c r="H1723" i="4"/>
  <c r="J1723" i="4"/>
  <c r="F1724" i="4"/>
  <c r="G1723" i="4"/>
  <c r="K1722" i="4"/>
  <c r="H1723" i="3"/>
  <c r="L1722" i="3"/>
  <c r="F1723" i="3"/>
  <c r="J1722" i="3"/>
  <c r="K1720" i="3"/>
  <c r="G1721" i="3"/>
  <c r="L1721" i="1"/>
  <c r="H1722" i="1"/>
  <c r="K1722" i="1"/>
  <c r="G1723" i="1"/>
  <c r="J1721" i="1"/>
  <c r="F1722" i="1"/>
  <c r="L1721" i="6" l="1"/>
  <c r="H1722" i="6"/>
  <c r="F1724" i="6"/>
  <c r="J1723" i="6"/>
  <c r="G1724" i="6"/>
  <c r="K1723" i="6"/>
  <c r="J1723" i="5"/>
  <c r="F1724" i="5"/>
  <c r="K1723" i="5"/>
  <c r="G1724" i="5"/>
  <c r="H1724" i="5"/>
  <c r="L1723" i="5"/>
  <c r="J1724" i="4"/>
  <c r="F1725" i="4"/>
  <c r="H1724" i="4"/>
  <c r="L1723" i="4"/>
  <c r="K1723" i="4"/>
  <c r="G1724" i="4"/>
  <c r="J1723" i="3"/>
  <c r="F1724" i="3"/>
  <c r="H1724" i="3"/>
  <c r="L1723" i="3"/>
  <c r="K1721" i="3"/>
  <c r="G1722" i="3"/>
  <c r="K1723" i="1"/>
  <c r="G1724" i="1"/>
  <c r="J1722" i="1"/>
  <c r="F1723" i="1"/>
  <c r="L1722" i="1"/>
  <c r="H1723" i="1"/>
  <c r="J1724" i="6" l="1"/>
  <c r="F1725" i="6"/>
  <c r="H1723" i="6"/>
  <c r="L1722" i="6"/>
  <c r="K1724" i="6"/>
  <c r="G1725" i="6"/>
  <c r="K1724" i="5"/>
  <c r="G1725" i="5"/>
  <c r="J1724" i="5"/>
  <c r="F1725" i="5"/>
  <c r="H1725" i="5"/>
  <c r="L1724" i="5"/>
  <c r="L1724" i="4"/>
  <c r="H1725" i="4"/>
  <c r="J1725" i="4"/>
  <c r="F1726" i="4"/>
  <c r="G1725" i="4"/>
  <c r="K1724" i="4"/>
  <c r="G1723" i="3"/>
  <c r="K1722" i="3"/>
  <c r="L1724" i="3"/>
  <c r="H1725" i="3"/>
  <c r="F1725" i="3"/>
  <c r="J1724" i="3"/>
  <c r="J1723" i="1"/>
  <c r="F1724" i="1"/>
  <c r="L1723" i="1"/>
  <c r="H1724" i="1"/>
  <c r="K1724" i="1"/>
  <c r="G1725" i="1"/>
  <c r="H1724" i="6" l="1"/>
  <c r="L1723" i="6"/>
  <c r="G1726" i="6"/>
  <c r="K1725" i="6"/>
  <c r="J1725" i="6"/>
  <c r="F1726" i="6"/>
  <c r="F1726" i="5"/>
  <c r="J1725" i="5"/>
  <c r="K1725" i="5"/>
  <c r="G1726" i="5"/>
  <c r="H1726" i="5"/>
  <c r="L1725" i="5"/>
  <c r="J1726" i="4"/>
  <c r="F1727" i="4"/>
  <c r="H1726" i="4"/>
  <c r="L1725" i="4"/>
  <c r="K1725" i="4"/>
  <c r="G1726" i="4"/>
  <c r="H1726" i="3"/>
  <c r="L1725" i="3"/>
  <c r="F1726" i="3"/>
  <c r="J1725" i="3"/>
  <c r="K1723" i="3"/>
  <c r="G1724" i="3"/>
  <c r="L1724" i="1"/>
  <c r="H1725" i="1"/>
  <c r="K1725" i="1"/>
  <c r="G1726" i="1"/>
  <c r="J1724" i="1"/>
  <c r="F1725" i="1"/>
  <c r="G1727" i="6" l="1"/>
  <c r="K1726" i="6"/>
  <c r="F1727" i="6"/>
  <c r="J1726" i="6"/>
  <c r="H1725" i="6"/>
  <c r="L1724" i="6"/>
  <c r="K1726" i="5"/>
  <c r="G1727" i="5"/>
  <c r="L1726" i="5"/>
  <c r="H1727" i="5"/>
  <c r="J1726" i="5"/>
  <c r="F1727" i="5"/>
  <c r="L1726" i="4"/>
  <c r="H1727" i="4"/>
  <c r="G1727" i="4"/>
  <c r="K1726" i="4"/>
  <c r="J1727" i="4"/>
  <c r="F1728" i="4"/>
  <c r="F1727" i="3"/>
  <c r="J1726" i="3"/>
  <c r="G1725" i="3"/>
  <c r="K1724" i="3"/>
  <c r="L1726" i="3"/>
  <c r="H1727" i="3"/>
  <c r="K1726" i="1"/>
  <c r="G1727" i="1"/>
  <c r="J1725" i="1"/>
  <c r="F1726" i="1"/>
  <c r="L1725" i="1"/>
  <c r="H1726" i="1"/>
  <c r="F1728" i="6" l="1"/>
  <c r="J1727" i="6"/>
  <c r="H1726" i="6"/>
  <c r="L1725" i="6"/>
  <c r="G1728" i="6"/>
  <c r="K1727" i="6"/>
  <c r="L1727" i="5"/>
  <c r="H1728" i="5"/>
  <c r="J1727" i="5"/>
  <c r="F1728" i="5"/>
  <c r="G1728" i="5"/>
  <c r="K1727" i="5"/>
  <c r="K1727" i="4"/>
  <c r="G1728" i="4"/>
  <c r="H1728" i="4"/>
  <c r="L1727" i="4"/>
  <c r="J1728" i="4"/>
  <c r="F1729" i="4"/>
  <c r="K1725" i="3"/>
  <c r="G1726" i="3"/>
  <c r="H1728" i="3"/>
  <c r="L1727" i="3"/>
  <c r="J1727" i="3"/>
  <c r="F1728" i="3"/>
  <c r="J1726" i="1"/>
  <c r="F1727" i="1"/>
  <c r="L1726" i="1"/>
  <c r="H1727" i="1"/>
  <c r="K1727" i="1"/>
  <c r="G1728" i="1"/>
  <c r="L1726" i="6" l="1"/>
  <c r="H1727" i="6"/>
  <c r="K1728" i="6"/>
  <c r="G1729" i="6"/>
  <c r="F1729" i="6"/>
  <c r="J1728" i="6"/>
  <c r="H1729" i="5"/>
  <c r="L1728" i="5"/>
  <c r="J1728" i="5"/>
  <c r="F1729" i="5"/>
  <c r="K1728" i="5"/>
  <c r="G1729" i="5"/>
  <c r="L1728" i="4"/>
  <c r="H1729" i="4"/>
  <c r="J1729" i="4"/>
  <c r="F1730" i="4"/>
  <c r="G1729" i="4"/>
  <c r="K1728" i="4"/>
  <c r="H1729" i="3"/>
  <c r="L1728" i="3"/>
  <c r="F1729" i="3"/>
  <c r="J1728" i="3"/>
  <c r="K1726" i="3"/>
  <c r="G1727" i="3"/>
  <c r="L1727" i="1"/>
  <c r="H1728" i="1"/>
  <c r="K1728" i="1"/>
  <c r="G1729" i="1"/>
  <c r="J1727" i="1"/>
  <c r="F1728" i="1"/>
  <c r="G1730" i="6" l="1"/>
  <c r="K1729" i="6"/>
  <c r="L1727" i="6"/>
  <c r="H1728" i="6"/>
  <c r="J1729" i="6"/>
  <c r="F1730" i="6"/>
  <c r="F1730" i="5"/>
  <c r="J1729" i="5"/>
  <c r="G1730" i="5"/>
  <c r="K1729" i="5"/>
  <c r="L1729" i="5"/>
  <c r="H1730" i="5"/>
  <c r="J1730" i="4"/>
  <c r="F1731" i="4"/>
  <c r="H1730" i="4"/>
  <c r="L1729" i="4"/>
  <c r="K1729" i="4"/>
  <c r="G1730" i="4"/>
  <c r="H1730" i="3"/>
  <c r="L1729" i="3"/>
  <c r="J1729" i="3"/>
  <c r="F1730" i="3"/>
  <c r="G1728" i="3"/>
  <c r="K1727" i="3"/>
  <c r="K1729" i="1"/>
  <c r="G1730" i="1"/>
  <c r="J1728" i="1"/>
  <c r="F1729" i="1"/>
  <c r="L1728" i="1"/>
  <c r="H1729" i="1"/>
  <c r="H1729" i="6" l="1"/>
  <c r="L1728" i="6"/>
  <c r="F1731" i="6"/>
  <c r="J1730" i="6"/>
  <c r="G1731" i="6"/>
  <c r="K1730" i="6"/>
  <c r="K1730" i="5"/>
  <c r="G1731" i="5"/>
  <c r="H1731" i="5"/>
  <c r="L1730" i="5"/>
  <c r="F1731" i="5"/>
  <c r="J1730" i="5"/>
  <c r="L1730" i="4"/>
  <c r="H1731" i="4"/>
  <c r="G1731" i="4"/>
  <c r="K1730" i="4"/>
  <c r="J1731" i="4"/>
  <c r="F1732" i="4"/>
  <c r="H1731" i="3"/>
  <c r="L1730" i="3"/>
  <c r="F1731" i="3"/>
  <c r="J1730" i="3"/>
  <c r="K1728" i="3"/>
  <c r="G1729" i="3"/>
  <c r="J1729" i="1"/>
  <c r="F1730" i="1"/>
  <c r="L1729" i="1"/>
  <c r="H1730" i="1"/>
  <c r="K1730" i="1"/>
  <c r="G1731" i="1"/>
  <c r="F1732" i="6" l="1"/>
  <c r="J1731" i="6"/>
  <c r="G1732" i="6"/>
  <c r="K1731" i="6"/>
  <c r="L1729" i="6"/>
  <c r="H1730" i="6"/>
  <c r="L1731" i="5"/>
  <c r="H1732" i="5"/>
  <c r="K1731" i="5"/>
  <c r="G1732" i="5"/>
  <c r="J1731" i="5"/>
  <c r="F1732" i="5"/>
  <c r="G1732" i="4"/>
  <c r="K1731" i="4"/>
  <c r="H1732" i="4"/>
  <c r="L1731" i="4"/>
  <c r="J1732" i="4"/>
  <c r="F1733" i="4"/>
  <c r="H1732" i="3"/>
  <c r="L1731" i="3"/>
  <c r="F1732" i="3"/>
  <c r="J1731" i="3"/>
  <c r="K1729" i="3"/>
  <c r="G1730" i="3"/>
  <c r="L1730" i="1"/>
  <c r="H1731" i="1"/>
  <c r="K1731" i="1"/>
  <c r="G1732" i="1"/>
  <c r="J1730" i="1"/>
  <c r="F1731" i="1"/>
  <c r="K1732" i="6" l="1"/>
  <c r="G1733" i="6"/>
  <c r="L1730" i="6"/>
  <c r="H1731" i="6"/>
  <c r="J1732" i="6"/>
  <c r="F1733" i="6"/>
  <c r="K1732" i="5"/>
  <c r="G1733" i="5"/>
  <c r="H1733" i="5"/>
  <c r="L1732" i="5"/>
  <c r="J1732" i="5"/>
  <c r="F1733" i="5"/>
  <c r="L1732" i="4"/>
  <c r="H1733" i="4"/>
  <c r="J1733" i="4"/>
  <c r="F1734" i="4"/>
  <c r="G1733" i="4"/>
  <c r="K1732" i="4"/>
  <c r="L1732" i="3"/>
  <c r="H1733" i="3"/>
  <c r="F1733" i="3"/>
  <c r="J1732" i="3"/>
  <c r="G1731" i="3"/>
  <c r="K1730" i="3"/>
  <c r="K1732" i="1"/>
  <c r="G1733" i="1"/>
  <c r="J1731" i="1"/>
  <c r="F1732" i="1"/>
  <c r="L1731" i="1"/>
  <c r="H1732" i="1"/>
  <c r="L1731" i="6" l="1"/>
  <c r="H1732" i="6"/>
  <c r="J1733" i="6"/>
  <c r="F1734" i="6"/>
  <c r="G1734" i="6"/>
  <c r="K1733" i="6"/>
  <c r="F1734" i="5"/>
  <c r="J1733" i="5"/>
  <c r="K1733" i="5"/>
  <c r="G1734" i="5"/>
  <c r="L1733" i="5"/>
  <c r="H1734" i="5"/>
  <c r="J1734" i="4"/>
  <c r="F1735" i="4"/>
  <c r="H1734" i="4"/>
  <c r="L1733" i="4"/>
  <c r="K1733" i="4"/>
  <c r="G1734" i="4"/>
  <c r="K1731" i="3"/>
  <c r="G1732" i="3"/>
  <c r="F1734" i="3"/>
  <c r="J1733" i="3"/>
  <c r="H1734" i="3"/>
  <c r="L1733" i="3"/>
  <c r="J1732" i="1"/>
  <c r="F1733" i="1"/>
  <c r="L1732" i="1"/>
  <c r="H1733" i="1"/>
  <c r="K1733" i="1"/>
  <c r="G1734" i="1"/>
  <c r="L1732" i="6" l="1"/>
  <c r="H1733" i="6"/>
  <c r="F1735" i="6"/>
  <c r="J1734" i="6"/>
  <c r="G1735" i="6"/>
  <c r="K1734" i="6"/>
  <c r="K1734" i="5"/>
  <c r="G1735" i="5"/>
  <c r="L1734" i="5"/>
  <c r="H1735" i="5"/>
  <c r="J1734" i="5"/>
  <c r="F1735" i="5"/>
  <c r="L1734" i="4"/>
  <c r="H1735" i="4"/>
  <c r="G1735" i="4"/>
  <c r="K1734" i="4"/>
  <c r="J1735" i="4"/>
  <c r="F1736" i="4"/>
  <c r="L1734" i="3"/>
  <c r="H1735" i="3"/>
  <c r="F1735" i="3"/>
  <c r="J1734" i="3"/>
  <c r="G1733" i="3"/>
  <c r="K1732" i="3"/>
  <c r="L1733" i="1"/>
  <c r="H1734" i="1"/>
  <c r="K1734" i="1"/>
  <c r="G1735" i="1"/>
  <c r="J1733" i="1"/>
  <c r="F1734" i="1"/>
  <c r="F1736" i="6" l="1"/>
  <c r="J1735" i="6"/>
  <c r="H1734" i="6"/>
  <c r="L1733" i="6"/>
  <c r="G1736" i="6"/>
  <c r="K1735" i="6"/>
  <c r="L1735" i="5"/>
  <c r="H1736" i="5"/>
  <c r="G1736" i="5"/>
  <c r="K1735" i="5"/>
  <c r="J1735" i="5"/>
  <c r="F1736" i="5"/>
  <c r="K1735" i="4"/>
  <c r="G1736" i="4"/>
  <c r="H1736" i="4"/>
  <c r="L1735" i="4"/>
  <c r="J1736" i="4"/>
  <c r="F1737" i="4"/>
  <c r="K1733" i="3"/>
  <c r="G1734" i="3"/>
  <c r="J1735" i="3"/>
  <c r="F1736" i="3"/>
  <c r="H1736" i="3"/>
  <c r="L1735" i="3"/>
  <c r="K1735" i="1"/>
  <c r="G1736" i="1"/>
  <c r="J1734" i="1"/>
  <c r="F1735" i="1"/>
  <c r="L1734" i="1"/>
  <c r="H1735" i="1"/>
  <c r="H1735" i="6" l="1"/>
  <c r="L1734" i="6"/>
  <c r="K1736" i="6"/>
  <c r="G1737" i="6"/>
  <c r="F1737" i="6"/>
  <c r="J1736" i="6"/>
  <c r="K1736" i="5"/>
  <c r="G1737" i="5"/>
  <c r="H1737" i="5"/>
  <c r="L1736" i="5"/>
  <c r="J1736" i="5"/>
  <c r="F1737" i="5"/>
  <c r="L1736" i="4"/>
  <c r="H1737" i="4"/>
  <c r="J1737" i="4"/>
  <c r="F1738" i="4"/>
  <c r="G1737" i="4"/>
  <c r="K1736" i="4"/>
  <c r="L1736" i="3"/>
  <c r="H1737" i="3"/>
  <c r="F1737" i="3"/>
  <c r="J1736" i="3"/>
  <c r="K1734" i="3"/>
  <c r="G1735" i="3"/>
  <c r="J1735" i="1"/>
  <c r="F1736" i="1"/>
  <c r="L1735" i="1"/>
  <c r="H1736" i="1"/>
  <c r="K1736" i="1"/>
  <c r="G1737" i="1"/>
  <c r="G1738" i="6" l="1"/>
  <c r="K1737" i="6"/>
  <c r="J1737" i="6"/>
  <c r="F1738" i="6"/>
  <c r="L1735" i="6"/>
  <c r="H1736" i="6"/>
  <c r="L1737" i="5"/>
  <c r="H1738" i="5"/>
  <c r="F1738" i="5"/>
  <c r="J1737" i="5"/>
  <c r="G1738" i="5"/>
  <c r="K1737" i="5"/>
  <c r="J1738" i="4"/>
  <c r="F1739" i="4"/>
  <c r="H1738" i="4"/>
  <c r="L1737" i="4"/>
  <c r="G1738" i="4"/>
  <c r="K1737" i="4"/>
  <c r="J1737" i="3"/>
  <c r="F1738" i="3"/>
  <c r="G1736" i="3"/>
  <c r="K1735" i="3"/>
  <c r="H1738" i="3"/>
  <c r="L1737" i="3"/>
  <c r="L1736" i="1"/>
  <c r="H1737" i="1"/>
  <c r="K1737" i="1"/>
  <c r="G1738" i="1"/>
  <c r="J1736" i="1"/>
  <c r="F1737" i="1"/>
  <c r="F1739" i="6" l="1"/>
  <c r="J1738" i="6"/>
  <c r="H1737" i="6"/>
  <c r="L1736" i="6"/>
  <c r="G1739" i="6"/>
  <c r="K1738" i="6"/>
  <c r="F1739" i="5"/>
  <c r="J1738" i="5"/>
  <c r="L1738" i="5"/>
  <c r="H1739" i="5"/>
  <c r="K1738" i="5"/>
  <c r="G1739" i="5"/>
  <c r="L1738" i="4"/>
  <c r="H1739" i="4"/>
  <c r="J1739" i="4"/>
  <c r="F1740" i="4"/>
  <c r="G1739" i="4"/>
  <c r="K1738" i="4"/>
  <c r="H1739" i="3"/>
  <c r="L1738" i="3"/>
  <c r="K1736" i="3"/>
  <c r="G1737" i="3"/>
  <c r="F1739" i="3"/>
  <c r="J1738" i="3"/>
  <c r="K1738" i="1"/>
  <c r="G1739" i="1"/>
  <c r="J1737" i="1"/>
  <c r="F1738" i="1"/>
  <c r="L1737" i="1"/>
  <c r="H1738" i="1"/>
  <c r="L1737" i="6" l="1"/>
  <c r="H1738" i="6"/>
  <c r="G1740" i="6"/>
  <c r="K1739" i="6"/>
  <c r="F1740" i="6"/>
  <c r="J1739" i="6"/>
  <c r="L1739" i="5"/>
  <c r="H1740" i="5"/>
  <c r="G1740" i="5"/>
  <c r="K1739" i="5"/>
  <c r="J1739" i="5"/>
  <c r="F1740" i="5"/>
  <c r="J1740" i="4"/>
  <c r="F1741" i="4"/>
  <c r="H1740" i="4"/>
  <c r="L1739" i="4"/>
  <c r="K1739" i="4"/>
  <c r="G1740" i="4"/>
  <c r="J1739" i="3"/>
  <c r="F1740" i="3"/>
  <c r="K1737" i="3"/>
  <c r="G1738" i="3"/>
  <c r="H1740" i="3"/>
  <c r="L1739" i="3"/>
  <c r="J1738" i="1"/>
  <c r="F1739" i="1"/>
  <c r="L1738" i="1"/>
  <c r="H1739" i="1"/>
  <c r="K1739" i="1"/>
  <c r="G1740" i="1"/>
  <c r="J1740" i="6" l="1"/>
  <c r="F1741" i="6"/>
  <c r="K1740" i="6"/>
  <c r="G1741" i="6"/>
  <c r="H1739" i="6"/>
  <c r="L1738" i="6"/>
  <c r="G1741" i="5"/>
  <c r="K1740" i="5"/>
  <c r="J1740" i="5"/>
  <c r="F1741" i="5"/>
  <c r="L1740" i="5"/>
  <c r="H1741" i="5"/>
  <c r="L1740" i="4"/>
  <c r="H1741" i="4"/>
  <c r="G1741" i="4"/>
  <c r="K1740" i="4"/>
  <c r="J1741" i="4"/>
  <c r="F1742" i="4"/>
  <c r="G1739" i="3"/>
  <c r="K1738" i="3"/>
  <c r="L1740" i="3"/>
  <c r="H1741" i="3"/>
  <c r="F1741" i="3"/>
  <c r="J1740" i="3"/>
  <c r="L1739" i="1"/>
  <c r="H1740" i="1"/>
  <c r="K1740" i="1"/>
  <c r="G1741" i="1"/>
  <c r="J1739" i="1"/>
  <c r="F1740" i="1"/>
  <c r="G1742" i="6" l="1"/>
  <c r="K1741" i="6"/>
  <c r="J1741" i="6"/>
  <c r="F1742" i="6"/>
  <c r="H1740" i="6"/>
  <c r="L1739" i="6"/>
  <c r="F1742" i="5"/>
  <c r="J1741" i="5"/>
  <c r="L1741" i="5"/>
  <c r="H1742" i="5"/>
  <c r="K1741" i="5"/>
  <c r="G1742" i="5"/>
  <c r="K1741" i="4"/>
  <c r="G1742" i="4"/>
  <c r="J1742" i="4"/>
  <c r="F1743" i="4"/>
  <c r="H1742" i="4"/>
  <c r="L1741" i="4"/>
  <c r="K1739" i="3"/>
  <c r="G1740" i="3"/>
  <c r="H1742" i="3"/>
  <c r="L1741" i="3"/>
  <c r="F1742" i="3"/>
  <c r="J1741" i="3"/>
  <c r="K1741" i="1"/>
  <c r="G1742" i="1"/>
  <c r="J1740" i="1"/>
  <c r="F1741" i="1"/>
  <c r="L1740" i="1"/>
  <c r="H1741" i="1"/>
  <c r="F1743" i="6" l="1"/>
  <c r="J1742" i="6"/>
  <c r="H1741" i="6"/>
  <c r="L1740" i="6"/>
  <c r="G1743" i="6"/>
  <c r="K1742" i="6"/>
  <c r="L1742" i="5"/>
  <c r="H1743" i="5"/>
  <c r="K1742" i="5"/>
  <c r="G1743" i="5"/>
  <c r="J1742" i="5"/>
  <c r="F1743" i="5"/>
  <c r="J1743" i="4"/>
  <c r="F1744" i="4"/>
  <c r="G1743" i="4"/>
  <c r="K1742" i="4"/>
  <c r="L1742" i="4"/>
  <c r="H1743" i="4"/>
  <c r="F1743" i="3"/>
  <c r="J1742" i="3"/>
  <c r="L1742" i="3"/>
  <c r="H1743" i="3"/>
  <c r="G1741" i="3"/>
  <c r="K1740" i="3"/>
  <c r="J1741" i="1"/>
  <c r="F1742" i="1"/>
  <c r="L1741" i="1"/>
  <c r="H1742" i="1"/>
  <c r="K1742" i="1"/>
  <c r="G1743" i="1"/>
  <c r="H1742" i="6" l="1"/>
  <c r="L1741" i="6"/>
  <c r="G1744" i="6"/>
  <c r="K1743" i="6"/>
  <c r="F1744" i="6"/>
  <c r="J1743" i="6"/>
  <c r="K1743" i="5"/>
  <c r="G1744" i="5"/>
  <c r="J1743" i="5"/>
  <c r="F1744" i="5"/>
  <c r="L1743" i="5"/>
  <c r="H1744" i="5"/>
  <c r="K1743" i="4"/>
  <c r="G1744" i="4"/>
  <c r="J1744" i="4"/>
  <c r="F1745" i="4"/>
  <c r="H1744" i="4"/>
  <c r="L1743" i="4"/>
  <c r="K1741" i="3"/>
  <c r="G1742" i="3"/>
  <c r="H1744" i="3"/>
  <c r="L1743" i="3"/>
  <c r="J1743" i="3"/>
  <c r="F1744" i="3"/>
  <c r="L1742" i="1"/>
  <c r="H1743" i="1"/>
  <c r="K1743" i="1"/>
  <c r="G1744" i="1"/>
  <c r="J1742" i="1"/>
  <c r="F1743" i="1"/>
  <c r="K1744" i="6" l="1"/>
  <c r="G1745" i="6"/>
  <c r="F1745" i="6"/>
  <c r="J1744" i="6"/>
  <c r="L1742" i="6"/>
  <c r="H1743" i="6"/>
  <c r="J1744" i="5"/>
  <c r="F1745" i="5"/>
  <c r="H1745" i="5"/>
  <c r="L1744" i="5"/>
  <c r="G1745" i="5"/>
  <c r="K1744" i="5"/>
  <c r="J1745" i="4"/>
  <c r="F1746" i="4"/>
  <c r="G1745" i="4"/>
  <c r="K1744" i="4"/>
  <c r="L1744" i="4"/>
  <c r="H1745" i="4"/>
  <c r="H1745" i="3"/>
  <c r="L1744" i="3"/>
  <c r="F1745" i="3"/>
  <c r="J1744" i="3"/>
  <c r="K1742" i="3"/>
  <c r="G1743" i="3"/>
  <c r="K1744" i="1"/>
  <c r="G1745" i="1"/>
  <c r="J1743" i="1"/>
  <c r="F1744" i="1"/>
  <c r="L1743" i="1"/>
  <c r="H1744" i="1"/>
  <c r="J1745" i="6" l="1"/>
  <c r="F1746" i="6"/>
  <c r="G1746" i="6"/>
  <c r="K1745" i="6"/>
  <c r="L1743" i="6"/>
  <c r="H1744" i="6"/>
  <c r="F1746" i="5"/>
  <c r="J1745" i="5"/>
  <c r="H1746" i="5"/>
  <c r="L1745" i="5"/>
  <c r="G1746" i="5"/>
  <c r="K1745" i="5"/>
  <c r="K1745" i="4"/>
  <c r="G1746" i="4"/>
  <c r="H1746" i="4"/>
  <c r="L1745" i="4"/>
  <c r="J1746" i="4"/>
  <c r="F1747" i="4"/>
  <c r="H1746" i="3"/>
  <c r="L1745" i="3"/>
  <c r="J1745" i="3"/>
  <c r="F1746" i="3"/>
  <c r="G1744" i="3"/>
  <c r="K1743" i="3"/>
  <c r="J1744" i="1"/>
  <c r="F1745" i="1"/>
  <c r="L1744" i="1"/>
  <c r="H1745" i="1"/>
  <c r="K1745" i="1"/>
  <c r="G1746" i="1"/>
  <c r="G1747" i="6" l="1"/>
  <c r="K1746" i="6"/>
  <c r="H1745" i="6"/>
  <c r="L1744" i="6"/>
  <c r="F1747" i="6"/>
  <c r="J1746" i="6"/>
  <c r="H1747" i="5"/>
  <c r="L1746" i="5"/>
  <c r="K1746" i="5"/>
  <c r="G1747" i="5"/>
  <c r="J1746" i="5"/>
  <c r="F1747" i="5"/>
  <c r="L1746" i="4"/>
  <c r="H1747" i="4"/>
  <c r="J1747" i="4"/>
  <c r="F1748" i="4"/>
  <c r="G1747" i="4"/>
  <c r="K1746" i="4"/>
  <c r="H1747" i="3"/>
  <c r="L1746" i="3"/>
  <c r="F1747" i="3"/>
  <c r="J1746" i="3"/>
  <c r="K1744" i="3"/>
  <c r="G1745" i="3"/>
  <c r="L1745" i="1"/>
  <c r="H1746" i="1"/>
  <c r="K1746" i="1"/>
  <c r="G1747" i="1"/>
  <c r="J1745" i="1"/>
  <c r="F1746" i="1"/>
  <c r="L1745" i="6" l="1"/>
  <c r="H1746" i="6"/>
  <c r="F1748" i="6"/>
  <c r="J1747" i="6"/>
  <c r="G1748" i="6"/>
  <c r="K1747" i="6"/>
  <c r="K1747" i="5"/>
  <c r="G1748" i="5"/>
  <c r="J1747" i="5"/>
  <c r="F1748" i="5"/>
  <c r="L1747" i="5"/>
  <c r="H1748" i="5"/>
  <c r="J1748" i="4"/>
  <c r="F1749" i="4"/>
  <c r="H1748" i="4"/>
  <c r="L1747" i="4"/>
  <c r="G1748" i="4"/>
  <c r="K1747" i="4"/>
  <c r="H1748" i="3"/>
  <c r="L1747" i="3"/>
  <c r="F1748" i="3"/>
  <c r="J1747" i="3"/>
  <c r="K1745" i="3"/>
  <c r="G1746" i="3"/>
  <c r="K1747" i="1"/>
  <c r="G1748" i="1"/>
  <c r="J1746" i="1"/>
  <c r="F1747" i="1"/>
  <c r="L1746" i="1"/>
  <c r="H1747" i="1"/>
  <c r="J1748" i="6" l="1"/>
  <c r="F1749" i="6"/>
  <c r="L1746" i="6"/>
  <c r="H1747" i="6"/>
  <c r="K1748" i="6"/>
  <c r="G1749" i="6"/>
  <c r="J1748" i="5"/>
  <c r="F1749" i="5"/>
  <c r="G1749" i="5"/>
  <c r="K1748" i="5"/>
  <c r="L1748" i="5"/>
  <c r="H1749" i="5"/>
  <c r="L1748" i="4"/>
  <c r="H1749" i="4"/>
  <c r="J1749" i="4"/>
  <c r="F1750" i="4"/>
  <c r="G1749" i="4"/>
  <c r="K1748" i="4"/>
  <c r="L1748" i="3"/>
  <c r="H1749" i="3"/>
  <c r="F1749" i="3"/>
  <c r="J1748" i="3"/>
  <c r="G1747" i="3"/>
  <c r="K1746" i="3"/>
  <c r="J1747" i="1"/>
  <c r="F1748" i="1"/>
  <c r="L1747" i="1"/>
  <c r="H1748" i="1"/>
  <c r="K1748" i="1"/>
  <c r="G1749" i="1"/>
  <c r="L1747" i="6" l="1"/>
  <c r="H1748" i="6"/>
  <c r="G1750" i="6"/>
  <c r="K1749" i="6"/>
  <c r="J1749" i="6"/>
  <c r="F1750" i="6"/>
  <c r="G1750" i="5"/>
  <c r="K1749" i="5"/>
  <c r="F1750" i="5"/>
  <c r="J1749" i="5"/>
  <c r="H1750" i="5"/>
  <c r="L1749" i="5"/>
  <c r="J1750" i="4"/>
  <c r="F1751" i="4"/>
  <c r="H1750" i="4"/>
  <c r="L1749" i="4"/>
  <c r="K1749" i="4"/>
  <c r="G1750" i="4"/>
  <c r="K1747" i="3"/>
  <c r="G1748" i="3"/>
  <c r="F1750" i="3"/>
  <c r="J1749" i="3"/>
  <c r="H1750" i="3"/>
  <c r="L1749" i="3"/>
  <c r="L1748" i="1"/>
  <c r="H1749" i="1"/>
  <c r="K1749" i="1"/>
  <c r="G1750" i="1"/>
  <c r="J1748" i="1"/>
  <c r="F1749" i="1"/>
  <c r="G1751" i="6" l="1"/>
  <c r="K1750" i="6"/>
  <c r="F1751" i="6"/>
  <c r="J1750" i="6"/>
  <c r="L1748" i="6"/>
  <c r="H1749" i="6"/>
  <c r="J1750" i="5"/>
  <c r="F1751" i="5"/>
  <c r="H1751" i="5"/>
  <c r="L1750" i="5"/>
  <c r="K1750" i="5"/>
  <c r="G1751" i="5"/>
  <c r="L1750" i="4"/>
  <c r="H1751" i="4"/>
  <c r="G1751" i="4"/>
  <c r="K1750" i="4"/>
  <c r="J1751" i="4"/>
  <c r="F1752" i="4"/>
  <c r="L1750" i="3"/>
  <c r="H1751" i="3"/>
  <c r="F1751" i="3"/>
  <c r="J1750" i="3"/>
  <c r="G1749" i="3"/>
  <c r="K1748" i="3"/>
  <c r="K1750" i="1"/>
  <c r="G1751" i="1"/>
  <c r="J1749" i="1"/>
  <c r="F1750" i="1"/>
  <c r="L1749" i="1"/>
  <c r="H1750" i="1"/>
  <c r="F1752" i="6" l="1"/>
  <c r="J1751" i="6"/>
  <c r="H1750" i="6"/>
  <c r="L1749" i="6"/>
  <c r="G1752" i="6"/>
  <c r="K1751" i="6"/>
  <c r="L1751" i="5"/>
  <c r="H1752" i="5"/>
  <c r="K1751" i="5"/>
  <c r="G1752" i="5"/>
  <c r="J1751" i="5"/>
  <c r="F1752" i="5"/>
  <c r="K1751" i="4"/>
  <c r="G1752" i="4"/>
  <c r="J1752" i="4"/>
  <c r="F1753" i="4"/>
  <c r="H1752" i="4"/>
  <c r="L1751" i="4"/>
  <c r="K1749" i="3"/>
  <c r="G1750" i="3"/>
  <c r="J1751" i="3"/>
  <c r="F1752" i="3"/>
  <c r="H1752" i="3"/>
  <c r="L1751" i="3"/>
  <c r="J1750" i="1"/>
  <c r="F1751" i="1"/>
  <c r="L1750" i="1"/>
  <c r="H1751" i="1"/>
  <c r="K1751" i="1"/>
  <c r="G1752" i="1"/>
  <c r="K1752" i="6" l="1"/>
  <c r="G1753" i="6"/>
  <c r="F1753" i="6"/>
  <c r="J1752" i="6"/>
  <c r="H1751" i="6"/>
  <c r="L1750" i="6"/>
  <c r="G1753" i="5"/>
  <c r="K1752" i="5"/>
  <c r="J1752" i="5"/>
  <c r="F1753" i="5"/>
  <c r="L1752" i="5"/>
  <c r="H1753" i="5"/>
  <c r="J1753" i="4"/>
  <c r="F1754" i="4"/>
  <c r="G1753" i="4"/>
  <c r="K1752" i="4"/>
  <c r="L1752" i="4"/>
  <c r="H1753" i="4"/>
  <c r="L1752" i="3"/>
  <c r="H1753" i="3"/>
  <c r="F1753" i="3"/>
  <c r="J1752" i="3"/>
  <c r="K1750" i="3"/>
  <c r="G1751" i="3"/>
  <c r="L1751" i="1"/>
  <c r="H1752" i="1"/>
  <c r="K1752" i="1"/>
  <c r="G1753" i="1"/>
  <c r="J1751" i="1"/>
  <c r="F1752" i="1"/>
  <c r="J1753" i="6" l="1"/>
  <c r="F1754" i="6"/>
  <c r="G1754" i="6"/>
  <c r="K1753" i="6"/>
  <c r="L1751" i="6"/>
  <c r="H1752" i="6"/>
  <c r="F1754" i="5"/>
  <c r="J1753" i="5"/>
  <c r="L1753" i="5"/>
  <c r="H1754" i="5"/>
  <c r="G1754" i="5"/>
  <c r="K1753" i="5"/>
  <c r="G1754" i="4"/>
  <c r="K1753" i="4"/>
  <c r="J1754" i="4"/>
  <c r="F1755" i="4"/>
  <c r="H1754" i="4"/>
  <c r="L1753" i="4"/>
  <c r="J1753" i="3"/>
  <c r="F1754" i="3"/>
  <c r="G1752" i="3"/>
  <c r="K1751" i="3"/>
  <c r="H1754" i="3"/>
  <c r="L1753" i="3"/>
  <c r="K1753" i="1"/>
  <c r="G1754" i="1"/>
  <c r="J1752" i="1"/>
  <c r="F1753" i="1"/>
  <c r="L1752" i="1"/>
  <c r="H1753" i="1"/>
  <c r="G1755" i="6" l="1"/>
  <c r="K1754" i="6"/>
  <c r="H1753" i="6"/>
  <c r="L1752" i="6"/>
  <c r="F1755" i="6"/>
  <c r="J1754" i="6"/>
  <c r="L1754" i="5"/>
  <c r="H1755" i="5"/>
  <c r="K1754" i="5"/>
  <c r="G1755" i="5"/>
  <c r="F1755" i="5"/>
  <c r="J1754" i="5"/>
  <c r="J1755" i="4"/>
  <c r="F1756" i="4"/>
  <c r="L1754" i="4"/>
  <c r="H1755" i="4"/>
  <c r="G1755" i="4"/>
  <c r="K1754" i="4"/>
  <c r="H1755" i="3"/>
  <c r="L1754" i="3"/>
  <c r="K1752" i="3"/>
  <c r="G1753" i="3"/>
  <c r="F1755" i="3"/>
  <c r="J1754" i="3"/>
  <c r="J1753" i="1"/>
  <c r="F1754" i="1"/>
  <c r="L1753" i="1"/>
  <c r="H1754" i="1"/>
  <c r="K1754" i="1"/>
  <c r="G1755" i="1"/>
  <c r="L1753" i="6" l="1"/>
  <c r="H1754" i="6"/>
  <c r="F1756" i="6"/>
  <c r="J1755" i="6"/>
  <c r="G1756" i="6"/>
  <c r="K1755" i="6"/>
  <c r="G1756" i="5"/>
  <c r="K1755" i="5"/>
  <c r="L1755" i="5"/>
  <c r="H1756" i="5"/>
  <c r="J1755" i="5"/>
  <c r="F1756" i="5"/>
  <c r="H1756" i="4"/>
  <c r="L1755" i="4"/>
  <c r="J1756" i="4"/>
  <c r="F1757" i="4"/>
  <c r="K1755" i="4"/>
  <c r="G1756" i="4"/>
  <c r="H1756" i="3"/>
  <c r="L1755" i="3"/>
  <c r="K1753" i="3"/>
  <c r="G1754" i="3"/>
  <c r="J1755" i="3"/>
  <c r="F1756" i="3"/>
  <c r="L1754" i="1"/>
  <c r="H1755" i="1"/>
  <c r="K1755" i="1"/>
  <c r="G1756" i="1"/>
  <c r="J1754" i="1"/>
  <c r="F1755" i="1"/>
  <c r="J1756" i="6" l="1"/>
  <c r="F1757" i="6"/>
  <c r="H1755" i="6"/>
  <c r="L1754" i="6"/>
  <c r="K1756" i="6"/>
  <c r="G1757" i="6"/>
  <c r="H1757" i="5"/>
  <c r="L1756" i="5"/>
  <c r="J1756" i="5"/>
  <c r="F1757" i="5"/>
  <c r="G1757" i="5"/>
  <c r="K1756" i="5"/>
  <c r="J1757" i="4"/>
  <c r="F1758" i="4"/>
  <c r="G1757" i="4"/>
  <c r="K1756" i="4"/>
  <c r="L1756" i="4"/>
  <c r="H1757" i="4"/>
  <c r="L1756" i="3"/>
  <c r="H1757" i="3"/>
  <c r="G1755" i="3"/>
  <c r="K1754" i="3"/>
  <c r="F1757" i="3"/>
  <c r="J1756" i="3"/>
  <c r="K1756" i="1"/>
  <c r="G1757" i="1"/>
  <c r="J1755" i="1"/>
  <c r="F1756" i="1"/>
  <c r="L1755" i="1"/>
  <c r="H1756" i="1"/>
  <c r="H1756" i="6" l="1"/>
  <c r="L1755" i="6"/>
  <c r="J1757" i="6"/>
  <c r="F1758" i="6"/>
  <c r="G1758" i="6"/>
  <c r="K1757" i="6"/>
  <c r="F1758" i="5"/>
  <c r="J1757" i="5"/>
  <c r="K1757" i="5"/>
  <c r="G1758" i="5"/>
  <c r="L1757" i="5"/>
  <c r="H1758" i="5"/>
  <c r="K1757" i="4"/>
  <c r="G1758" i="4"/>
  <c r="J1758" i="4"/>
  <c r="F1759" i="4"/>
  <c r="H1758" i="4"/>
  <c r="L1757" i="4"/>
  <c r="F1758" i="3"/>
  <c r="J1757" i="3"/>
  <c r="K1755" i="3"/>
  <c r="G1756" i="3"/>
  <c r="H1758" i="3"/>
  <c r="L1757" i="3"/>
  <c r="J1756" i="1"/>
  <c r="F1757" i="1"/>
  <c r="L1756" i="1"/>
  <c r="H1757" i="1"/>
  <c r="K1757" i="1"/>
  <c r="G1758" i="1"/>
  <c r="F1759" i="6" l="1"/>
  <c r="J1758" i="6"/>
  <c r="G1759" i="6"/>
  <c r="K1758" i="6"/>
  <c r="H1757" i="6"/>
  <c r="L1756" i="6"/>
  <c r="K1758" i="5"/>
  <c r="G1759" i="5"/>
  <c r="H1759" i="5"/>
  <c r="L1758" i="5"/>
  <c r="J1758" i="5"/>
  <c r="F1759" i="5"/>
  <c r="J1759" i="4"/>
  <c r="F1760" i="4"/>
  <c r="G1759" i="4"/>
  <c r="K1758" i="4"/>
  <c r="L1758" i="4"/>
  <c r="H1759" i="4"/>
  <c r="F1759" i="3"/>
  <c r="J1758" i="3"/>
  <c r="G1757" i="3"/>
  <c r="K1756" i="3"/>
  <c r="L1758" i="3"/>
  <c r="H1759" i="3"/>
  <c r="L1757" i="1"/>
  <c r="H1758" i="1"/>
  <c r="K1758" i="1"/>
  <c r="G1759" i="1"/>
  <c r="J1757" i="1"/>
  <c r="F1758" i="1"/>
  <c r="G1760" i="6" l="1"/>
  <c r="K1759" i="6"/>
  <c r="H1758" i="6"/>
  <c r="L1757" i="6"/>
  <c r="F1760" i="6"/>
  <c r="J1759" i="6"/>
  <c r="J1759" i="5"/>
  <c r="F1760" i="5"/>
  <c r="K1759" i="5"/>
  <c r="G1760" i="5"/>
  <c r="L1759" i="5"/>
  <c r="H1760" i="5"/>
  <c r="K1759" i="4"/>
  <c r="G1760" i="4"/>
  <c r="F1761" i="4"/>
  <c r="J1760" i="4"/>
  <c r="H1760" i="4"/>
  <c r="L1759" i="4"/>
  <c r="J1759" i="3"/>
  <c r="F1760" i="3"/>
  <c r="K1757" i="3"/>
  <c r="G1758" i="3"/>
  <c r="H1760" i="3"/>
  <c r="L1759" i="3"/>
  <c r="K1759" i="1"/>
  <c r="G1760" i="1"/>
  <c r="J1758" i="1"/>
  <c r="F1759" i="1"/>
  <c r="L1758" i="1"/>
  <c r="H1759" i="1"/>
  <c r="L1758" i="6" l="1"/>
  <c r="H1759" i="6"/>
  <c r="F1761" i="6"/>
  <c r="J1760" i="6"/>
  <c r="K1760" i="6"/>
  <c r="G1761" i="6"/>
  <c r="G1761" i="5"/>
  <c r="K1760" i="5"/>
  <c r="H1761" i="5"/>
  <c r="L1760" i="5"/>
  <c r="J1760" i="5"/>
  <c r="F1761" i="5"/>
  <c r="J1761" i="4"/>
  <c r="F1762" i="4"/>
  <c r="G1761" i="4"/>
  <c r="K1760" i="4"/>
  <c r="L1760" i="4"/>
  <c r="H1761" i="4"/>
  <c r="K1758" i="3"/>
  <c r="G1759" i="3"/>
  <c r="H1761" i="3"/>
  <c r="L1760" i="3"/>
  <c r="F1761" i="3"/>
  <c r="J1760" i="3"/>
  <c r="J1759" i="1"/>
  <c r="F1760" i="1"/>
  <c r="L1759" i="1"/>
  <c r="H1760" i="1"/>
  <c r="K1760" i="1"/>
  <c r="G1761" i="1"/>
  <c r="J1761" i="6" l="1"/>
  <c r="F1762" i="6"/>
  <c r="G1762" i="6"/>
  <c r="K1761" i="6"/>
  <c r="L1759" i="6"/>
  <c r="H1760" i="6"/>
  <c r="F1762" i="5"/>
  <c r="J1761" i="5"/>
  <c r="H1762" i="5"/>
  <c r="L1761" i="5"/>
  <c r="G1762" i="5"/>
  <c r="K1761" i="5"/>
  <c r="K1761" i="4"/>
  <c r="G1762" i="4"/>
  <c r="H1762" i="4"/>
  <c r="L1761" i="4"/>
  <c r="J1762" i="4"/>
  <c r="F1763" i="4"/>
  <c r="J1761" i="3"/>
  <c r="F1762" i="3"/>
  <c r="H1762" i="3"/>
  <c r="L1761" i="3"/>
  <c r="G1760" i="3"/>
  <c r="K1759" i="3"/>
  <c r="L1760" i="1"/>
  <c r="H1761" i="1"/>
  <c r="K1761" i="1"/>
  <c r="G1762" i="1"/>
  <c r="J1760" i="1"/>
  <c r="F1761" i="1"/>
  <c r="G1763" i="6" l="1"/>
  <c r="K1762" i="6"/>
  <c r="H1761" i="6"/>
  <c r="L1760" i="6"/>
  <c r="F1763" i="6"/>
  <c r="J1762" i="6"/>
  <c r="H1763" i="5"/>
  <c r="L1762" i="5"/>
  <c r="K1762" i="5"/>
  <c r="G1763" i="5"/>
  <c r="J1762" i="5"/>
  <c r="F1763" i="5"/>
  <c r="L1762" i="4"/>
  <c r="H1763" i="4"/>
  <c r="J1763" i="4"/>
  <c r="F1764" i="4"/>
  <c r="K1762" i="4"/>
  <c r="G1763" i="4"/>
  <c r="K1760" i="3"/>
  <c r="G1761" i="3"/>
  <c r="H1763" i="3"/>
  <c r="L1762" i="3"/>
  <c r="F1763" i="3"/>
  <c r="J1762" i="3"/>
  <c r="K1762" i="1"/>
  <c r="G1763" i="1"/>
  <c r="J1761" i="1"/>
  <c r="F1762" i="1"/>
  <c r="L1761" i="1"/>
  <c r="H1762" i="1"/>
  <c r="L1761" i="6" l="1"/>
  <c r="H1762" i="6"/>
  <c r="F1764" i="6"/>
  <c r="J1763" i="6"/>
  <c r="G1764" i="6"/>
  <c r="K1763" i="6"/>
  <c r="K1763" i="5"/>
  <c r="G1764" i="5"/>
  <c r="J1763" i="5"/>
  <c r="F1764" i="5"/>
  <c r="L1763" i="5"/>
  <c r="H1764" i="5"/>
  <c r="F1765" i="4"/>
  <c r="J1764" i="4"/>
  <c r="K1763" i="4"/>
  <c r="G1764" i="4"/>
  <c r="L1763" i="4"/>
  <c r="H1764" i="4"/>
  <c r="F1764" i="3"/>
  <c r="J1763" i="3"/>
  <c r="H1764" i="3"/>
  <c r="L1763" i="3"/>
  <c r="K1761" i="3"/>
  <c r="G1762" i="3"/>
  <c r="J1762" i="1"/>
  <c r="F1763" i="1"/>
  <c r="L1762" i="1"/>
  <c r="H1763" i="1"/>
  <c r="K1763" i="1"/>
  <c r="G1764" i="1"/>
  <c r="J1764" i="6" l="1"/>
  <c r="F1765" i="6"/>
  <c r="L1762" i="6"/>
  <c r="H1763" i="6"/>
  <c r="K1764" i="6"/>
  <c r="G1765" i="6"/>
  <c r="J1764" i="5"/>
  <c r="F1765" i="5"/>
  <c r="L1764" i="5"/>
  <c r="H1765" i="5"/>
  <c r="G1765" i="5"/>
  <c r="K1764" i="5"/>
  <c r="K1764" i="4"/>
  <c r="G1765" i="4"/>
  <c r="L1764" i="4"/>
  <c r="H1765" i="4"/>
  <c r="F1766" i="4"/>
  <c r="J1765" i="4"/>
  <c r="F1765" i="3"/>
  <c r="J1764" i="3"/>
  <c r="L1764" i="3"/>
  <c r="H1765" i="3"/>
  <c r="G1763" i="3"/>
  <c r="K1762" i="3"/>
  <c r="L1763" i="1"/>
  <c r="H1764" i="1"/>
  <c r="K1764" i="1"/>
  <c r="G1765" i="1"/>
  <c r="J1763" i="1"/>
  <c r="F1764" i="1"/>
  <c r="L1763" i="6" l="1"/>
  <c r="H1764" i="6"/>
  <c r="G1766" i="6"/>
  <c r="K1765" i="6"/>
  <c r="J1765" i="6"/>
  <c r="F1766" i="6"/>
  <c r="L1765" i="5"/>
  <c r="H1766" i="5"/>
  <c r="F1766" i="5"/>
  <c r="J1765" i="5"/>
  <c r="G1766" i="5"/>
  <c r="K1765" i="5"/>
  <c r="H1766" i="4"/>
  <c r="L1765" i="4"/>
  <c r="K1765" i="4"/>
  <c r="G1766" i="4"/>
  <c r="F1767" i="4"/>
  <c r="J1766" i="4"/>
  <c r="F1766" i="3"/>
  <c r="J1765" i="3"/>
  <c r="H1766" i="3"/>
  <c r="L1765" i="3"/>
  <c r="K1763" i="3"/>
  <c r="G1764" i="3"/>
  <c r="K1765" i="1"/>
  <c r="G1766" i="1"/>
  <c r="J1764" i="1"/>
  <c r="F1765" i="1"/>
  <c r="L1764" i="1"/>
  <c r="H1765" i="1"/>
  <c r="G1767" i="6" l="1"/>
  <c r="K1766" i="6"/>
  <c r="F1767" i="6"/>
  <c r="J1766" i="6"/>
  <c r="L1764" i="6"/>
  <c r="H1765" i="6"/>
  <c r="H1767" i="5"/>
  <c r="L1766" i="5"/>
  <c r="J1766" i="5"/>
  <c r="F1767" i="5"/>
  <c r="K1766" i="5"/>
  <c r="G1767" i="5"/>
  <c r="G1767" i="4"/>
  <c r="K1766" i="4"/>
  <c r="J1767" i="4"/>
  <c r="F1768" i="4"/>
  <c r="H1767" i="4"/>
  <c r="L1766" i="4"/>
  <c r="F1767" i="3"/>
  <c r="J1766" i="3"/>
  <c r="L1766" i="3"/>
  <c r="H1767" i="3"/>
  <c r="G1765" i="3"/>
  <c r="K1764" i="3"/>
  <c r="J1765" i="1"/>
  <c r="F1766" i="1"/>
  <c r="L1765" i="1"/>
  <c r="H1766" i="1"/>
  <c r="K1766" i="1"/>
  <c r="G1767" i="1"/>
  <c r="F1768" i="6" l="1"/>
  <c r="J1767" i="6"/>
  <c r="H1766" i="6"/>
  <c r="L1765" i="6"/>
  <c r="G1768" i="6"/>
  <c r="K1767" i="6"/>
  <c r="K1767" i="5"/>
  <c r="G1768" i="5"/>
  <c r="F1768" i="5"/>
  <c r="J1767" i="5"/>
  <c r="L1767" i="5"/>
  <c r="H1768" i="5"/>
  <c r="F1769" i="4"/>
  <c r="J1768" i="4"/>
  <c r="L1767" i="4"/>
  <c r="H1768" i="4"/>
  <c r="G1768" i="4"/>
  <c r="K1767" i="4"/>
  <c r="K1765" i="3"/>
  <c r="G1766" i="3"/>
  <c r="H1768" i="3"/>
  <c r="L1767" i="3"/>
  <c r="J1767" i="3"/>
  <c r="F1768" i="3"/>
  <c r="L1766" i="1"/>
  <c r="H1767" i="1"/>
  <c r="K1767" i="1"/>
  <c r="G1768" i="1"/>
  <c r="J1766" i="1"/>
  <c r="F1767" i="1"/>
  <c r="H1767" i="6" l="1"/>
  <c r="L1766" i="6"/>
  <c r="K1768" i="6"/>
  <c r="G1769" i="6"/>
  <c r="F1769" i="6"/>
  <c r="J1768" i="6"/>
  <c r="J1768" i="5"/>
  <c r="F1769" i="5"/>
  <c r="G1769" i="5"/>
  <c r="K1768" i="5"/>
  <c r="L1768" i="5"/>
  <c r="H1769" i="5"/>
  <c r="L1768" i="4"/>
  <c r="H1769" i="4"/>
  <c r="K1768" i="4"/>
  <c r="G1769" i="4"/>
  <c r="J1769" i="4"/>
  <c r="F1770" i="4"/>
  <c r="L1768" i="3"/>
  <c r="H1769" i="3"/>
  <c r="F1769" i="3"/>
  <c r="J1768" i="3"/>
  <c r="K1766" i="3"/>
  <c r="G1767" i="3"/>
  <c r="K1768" i="1"/>
  <c r="G1769" i="1"/>
  <c r="J1767" i="1"/>
  <c r="F1768" i="1"/>
  <c r="L1767" i="1"/>
  <c r="H1768" i="1"/>
  <c r="G1770" i="6" l="1"/>
  <c r="K1769" i="6"/>
  <c r="J1769" i="6"/>
  <c r="F1770" i="6"/>
  <c r="L1767" i="6"/>
  <c r="H1768" i="6"/>
  <c r="L1769" i="5"/>
  <c r="H1770" i="5"/>
  <c r="F1770" i="5"/>
  <c r="J1769" i="5"/>
  <c r="G1770" i="5"/>
  <c r="K1769" i="5"/>
  <c r="K1769" i="4"/>
  <c r="G1770" i="4"/>
  <c r="H1770" i="4"/>
  <c r="L1769" i="4"/>
  <c r="J1770" i="4"/>
  <c r="F1771" i="4"/>
  <c r="J1769" i="3"/>
  <c r="F1770" i="3"/>
  <c r="G1768" i="3"/>
  <c r="K1767" i="3"/>
  <c r="H1770" i="3"/>
  <c r="L1769" i="3"/>
  <c r="J1768" i="1"/>
  <c r="F1769" i="1"/>
  <c r="L1768" i="1"/>
  <c r="H1769" i="1"/>
  <c r="K1769" i="1"/>
  <c r="G1770" i="1"/>
  <c r="F1771" i="6" l="1"/>
  <c r="J1770" i="6"/>
  <c r="H1769" i="6"/>
  <c r="L1768" i="6"/>
  <c r="G1771" i="6"/>
  <c r="K1770" i="6"/>
  <c r="L1770" i="5"/>
  <c r="H1771" i="5"/>
  <c r="F1771" i="5"/>
  <c r="J1770" i="5"/>
  <c r="G1771" i="5"/>
  <c r="K1770" i="5"/>
  <c r="H1771" i="4"/>
  <c r="L1770" i="4"/>
  <c r="J1771" i="4"/>
  <c r="F1772" i="4"/>
  <c r="G1771" i="4"/>
  <c r="K1770" i="4"/>
  <c r="H1771" i="3"/>
  <c r="L1770" i="3"/>
  <c r="K1768" i="3"/>
  <c r="G1769" i="3"/>
  <c r="F1771" i="3"/>
  <c r="J1770" i="3"/>
  <c r="L1769" i="1"/>
  <c r="H1770" i="1"/>
  <c r="K1770" i="1"/>
  <c r="G1771" i="1"/>
  <c r="J1769" i="1"/>
  <c r="F1770" i="1"/>
  <c r="L1769" i="6" l="1"/>
  <c r="H1770" i="6"/>
  <c r="G1772" i="6"/>
  <c r="K1771" i="6"/>
  <c r="F1772" i="6"/>
  <c r="J1771" i="6"/>
  <c r="F1772" i="5"/>
  <c r="J1771" i="5"/>
  <c r="H1772" i="5"/>
  <c r="L1771" i="5"/>
  <c r="K1771" i="5"/>
  <c r="G1772" i="5"/>
  <c r="F1773" i="4"/>
  <c r="J1772" i="4"/>
  <c r="G1772" i="4"/>
  <c r="K1771" i="4"/>
  <c r="H1772" i="4"/>
  <c r="L1771" i="4"/>
  <c r="H1772" i="3"/>
  <c r="L1771" i="3"/>
  <c r="K1769" i="3"/>
  <c r="G1770" i="3"/>
  <c r="J1771" i="3"/>
  <c r="F1772" i="3"/>
  <c r="K1771" i="1"/>
  <c r="G1772" i="1"/>
  <c r="J1770" i="1"/>
  <c r="F1771" i="1"/>
  <c r="L1770" i="1"/>
  <c r="H1771" i="1"/>
  <c r="K1772" i="6" l="1"/>
  <c r="G1773" i="6"/>
  <c r="H1771" i="6"/>
  <c r="L1770" i="6"/>
  <c r="J1772" i="6"/>
  <c r="F1773" i="6"/>
  <c r="H1773" i="5"/>
  <c r="L1772" i="5"/>
  <c r="G1773" i="5"/>
  <c r="K1772" i="5"/>
  <c r="J1772" i="5"/>
  <c r="F1773" i="5"/>
  <c r="K1772" i="4"/>
  <c r="G1773" i="4"/>
  <c r="L1772" i="4"/>
  <c r="H1773" i="4"/>
  <c r="F1774" i="4"/>
  <c r="J1773" i="4"/>
  <c r="L1772" i="3"/>
  <c r="H1773" i="3"/>
  <c r="G1771" i="3"/>
  <c r="K1770" i="3"/>
  <c r="F1773" i="3"/>
  <c r="J1772" i="3"/>
  <c r="J1771" i="1"/>
  <c r="F1772" i="1"/>
  <c r="L1771" i="1"/>
  <c r="H1772" i="1"/>
  <c r="K1772" i="1"/>
  <c r="G1773" i="1"/>
  <c r="H1772" i="6" l="1"/>
  <c r="L1771" i="6"/>
  <c r="J1773" i="6"/>
  <c r="F1774" i="6"/>
  <c r="G1774" i="6"/>
  <c r="K1773" i="6"/>
  <c r="K1773" i="5"/>
  <c r="G1774" i="5"/>
  <c r="F1774" i="5"/>
  <c r="J1773" i="5"/>
  <c r="H1774" i="5"/>
  <c r="L1773" i="5"/>
  <c r="H1774" i="4"/>
  <c r="L1773" i="4"/>
  <c r="K1773" i="4"/>
  <c r="G1774" i="4"/>
  <c r="F1775" i="4"/>
  <c r="J1774" i="4"/>
  <c r="F1774" i="3"/>
  <c r="J1773" i="3"/>
  <c r="K1771" i="3"/>
  <c r="G1772" i="3"/>
  <c r="H1774" i="3"/>
  <c r="L1773" i="3"/>
  <c r="L1772" i="1"/>
  <c r="H1773" i="1"/>
  <c r="K1773" i="1"/>
  <c r="G1774" i="1"/>
  <c r="J1772" i="1"/>
  <c r="F1773" i="1"/>
  <c r="F1775" i="6" l="1"/>
  <c r="J1774" i="6"/>
  <c r="K1774" i="6"/>
  <c r="G1775" i="6"/>
  <c r="H1773" i="6"/>
  <c r="L1772" i="6"/>
  <c r="F1775" i="5"/>
  <c r="J1774" i="5"/>
  <c r="K1774" i="5"/>
  <c r="G1775" i="5"/>
  <c r="L1774" i="5"/>
  <c r="H1775" i="5"/>
  <c r="G1775" i="4"/>
  <c r="K1774" i="4"/>
  <c r="J1775" i="4"/>
  <c r="F1776" i="4"/>
  <c r="H1775" i="4"/>
  <c r="L1774" i="4"/>
  <c r="F1775" i="3"/>
  <c r="J1774" i="3"/>
  <c r="G1773" i="3"/>
  <c r="K1772" i="3"/>
  <c r="L1774" i="3"/>
  <c r="H1775" i="3"/>
  <c r="K1774" i="1"/>
  <c r="G1775" i="1"/>
  <c r="J1773" i="1"/>
  <c r="F1774" i="1"/>
  <c r="L1773" i="1"/>
  <c r="H1774" i="1"/>
  <c r="K1775" i="6" l="1"/>
  <c r="G1776" i="6"/>
  <c r="H1774" i="6"/>
  <c r="L1773" i="6"/>
  <c r="J1775" i="6"/>
  <c r="F1776" i="6"/>
  <c r="K1775" i="5"/>
  <c r="G1776" i="5"/>
  <c r="L1775" i="5"/>
  <c r="H1776" i="5"/>
  <c r="J1775" i="5"/>
  <c r="F1776" i="5"/>
  <c r="F1777" i="4"/>
  <c r="J1776" i="4"/>
  <c r="H1776" i="4"/>
  <c r="L1775" i="4"/>
  <c r="G1776" i="4"/>
  <c r="K1775" i="4"/>
  <c r="J1775" i="3"/>
  <c r="F1776" i="3"/>
  <c r="K1773" i="3"/>
  <c r="G1774" i="3"/>
  <c r="H1776" i="3"/>
  <c r="L1775" i="3"/>
  <c r="J1774" i="1"/>
  <c r="F1775" i="1"/>
  <c r="L1774" i="1"/>
  <c r="H1775" i="1"/>
  <c r="K1775" i="1"/>
  <c r="G1776" i="1"/>
  <c r="H1775" i="6" l="1"/>
  <c r="L1774" i="6"/>
  <c r="J1776" i="6"/>
  <c r="F1777" i="6"/>
  <c r="K1776" i="6"/>
  <c r="G1777" i="6"/>
  <c r="H1777" i="5"/>
  <c r="L1776" i="5"/>
  <c r="J1776" i="5"/>
  <c r="F1777" i="5"/>
  <c r="G1777" i="5"/>
  <c r="K1776" i="5"/>
  <c r="L1776" i="4"/>
  <c r="H1777" i="4"/>
  <c r="K1776" i="4"/>
  <c r="G1777" i="4"/>
  <c r="J1777" i="4"/>
  <c r="F1778" i="4"/>
  <c r="K1774" i="3"/>
  <c r="G1775" i="3"/>
  <c r="F1777" i="3"/>
  <c r="J1776" i="3"/>
  <c r="H1777" i="3"/>
  <c r="L1776" i="3"/>
  <c r="L1775" i="1"/>
  <c r="H1776" i="1"/>
  <c r="K1776" i="1"/>
  <c r="G1777" i="1"/>
  <c r="J1775" i="1"/>
  <c r="F1776" i="1"/>
  <c r="F1778" i="6" l="1"/>
  <c r="J1777" i="6"/>
  <c r="G1778" i="6"/>
  <c r="K1777" i="6"/>
  <c r="L1775" i="6"/>
  <c r="H1776" i="6"/>
  <c r="J1777" i="5"/>
  <c r="F1778" i="5"/>
  <c r="K1777" i="5"/>
  <c r="G1778" i="5"/>
  <c r="L1777" i="5"/>
  <c r="H1778" i="5"/>
  <c r="K1777" i="4"/>
  <c r="G1778" i="4"/>
  <c r="J1778" i="4"/>
  <c r="F1779" i="4"/>
  <c r="H1778" i="4"/>
  <c r="L1777" i="4"/>
  <c r="J1777" i="3"/>
  <c r="F1778" i="3"/>
  <c r="G1776" i="3"/>
  <c r="K1775" i="3"/>
  <c r="H1778" i="3"/>
  <c r="L1777" i="3"/>
  <c r="K1777" i="1"/>
  <c r="G1778" i="1"/>
  <c r="J1776" i="1"/>
  <c r="F1777" i="1"/>
  <c r="L1776" i="1"/>
  <c r="H1777" i="1"/>
  <c r="G1779" i="6" l="1"/>
  <c r="K1778" i="6"/>
  <c r="H1777" i="6"/>
  <c r="L1776" i="6"/>
  <c r="J1778" i="6"/>
  <c r="F1779" i="6"/>
  <c r="K1778" i="5"/>
  <c r="G1779" i="5"/>
  <c r="F1779" i="5"/>
  <c r="J1778" i="5"/>
  <c r="L1778" i="5"/>
  <c r="H1779" i="5"/>
  <c r="J1779" i="4"/>
  <c r="F1780" i="4"/>
  <c r="K1778" i="4"/>
  <c r="G1779" i="4"/>
  <c r="H1779" i="4"/>
  <c r="L1778" i="4"/>
  <c r="K1776" i="3"/>
  <c r="G1777" i="3"/>
  <c r="F1779" i="3"/>
  <c r="J1778" i="3"/>
  <c r="H1779" i="3"/>
  <c r="L1778" i="3"/>
  <c r="J1777" i="1"/>
  <c r="F1778" i="1"/>
  <c r="L1777" i="1"/>
  <c r="H1778" i="1"/>
  <c r="K1778" i="1"/>
  <c r="G1779" i="1"/>
  <c r="L1777" i="6" l="1"/>
  <c r="H1778" i="6"/>
  <c r="J1779" i="6"/>
  <c r="F1780" i="6"/>
  <c r="G1780" i="6"/>
  <c r="K1779" i="6"/>
  <c r="F1780" i="5"/>
  <c r="J1779" i="5"/>
  <c r="H1780" i="5"/>
  <c r="L1779" i="5"/>
  <c r="K1779" i="5"/>
  <c r="G1780" i="5"/>
  <c r="G1780" i="4"/>
  <c r="K1779" i="4"/>
  <c r="F1781" i="4"/>
  <c r="J1780" i="4"/>
  <c r="L1779" i="4"/>
  <c r="H1780" i="4"/>
  <c r="F1780" i="3"/>
  <c r="J1779" i="3"/>
  <c r="K1777" i="3"/>
  <c r="G1778" i="3"/>
  <c r="H1780" i="3"/>
  <c r="L1779" i="3"/>
  <c r="L1778" i="1"/>
  <c r="H1779" i="1"/>
  <c r="K1779" i="1"/>
  <c r="G1780" i="1"/>
  <c r="J1778" i="1"/>
  <c r="F1779" i="1"/>
  <c r="F1781" i="6" l="1"/>
  <c r="J1780" i="6"/>
  <c r="H1779" i="6"/>
  <c r="L1778" i="6"/>
  <c r="K1780" i="6"/>
  <c r="G1781" i="6"/>
  <c r="L1780" i="5"/>
  <c r="H1781" i="5"/>
  <c r="G1781" i="5"/>
  <c r="K1780" i="5"/>
  <c r="F1781" i="5"/>
  <c r="J1780" i="5"/>
  <c r="F1782" i="4"/>
  <c r="J1781" i="4"/>
  <c r="L1780" i="4"/>
  <c r="H1781" i="4"/>
  <c r="K1780" i="4"/>
  <c r="G1781" i="4"/>
  <c r="G1779" i="3"/>
  <c r="K1778" i="3"/>
  <c r="L1780" i="3"/>
  <c r="H1781" i="3"/>
  <c r="F1781" i="3"/>
  <c r="J1780" i="3"/>
  <c r="K1780" i="1"/>
  <c r="G1781" i="1"/>
  <c r="J1779" i="1"/>
  <c r="F1780" i="1"/>
  <c r="L1779" i="1"/>
  <c r="H1780" i="1"/>
  <c r="L1779" i="6" l="1"/>
  <c r="H1780" i="6"/>
  <c r="K1781" i="6"/>
  <c r="G1782" i="6"/>
  <c r="F1782" i="6"/>
  <c r="J1781" i="6"/>
  <c r="K1781" i="5"/>
  <c r="G1782" i="5"/>
  <c r="L1781" i="5"/>
  <c r="H1782" i="5"/>
  <c r="F1782" i="5"/>
  <c r="J1781" i="5"/>
  <c r="H1782" i="4"/>
  <c r="L1781" i="4"/>
  <c r="K1781" i="4"/>
  <c r="G1782" i="4"/>
  <c r="F1783" i="4"/>
  <c r="J1782" i="4"/>
  <c r="H1782" i="3"/>
  <c r="L1781" i="3"/>
  <c r="J1781" i="3"/>
  <c r="F1782" i="3"/>
  <c r="K1779" i="3"/>
  <c r="G1780" i="3"/>
  <c r="J1780" i="1"/>
  <c r="F1781" i="1"/>
  <c r="L1780" i="1"/>
  <c r="H1781" i="1"/>
  <c r="K1781" i="1"/>
  <c r="G1782" i="1"/>
  <c r="F1783" i="6" l="1"/>
  <c r="J1782" i="6"/>
  <c r="G1783" i="6"/>
  <c r="K1782" i="6"/>
  <c r="L1780" i="6"/>
  <c r="H1781" i="6"/>
  <c r="L1782" i="5"/>
  <c r="H1783" i="5"/>
  <c r="G1783" i="5"/>
  <c r="K1782" i="5"/>
  <c r="F1783" i="5"/>
  <c r="J1782" i="5"/>
  <c r="K1782" i="4"/>
  <c r="G1783" i="4"/>
  <c r="J1783" i="4"/>
  <c r="F1784" i="4"/>
  <c r="H1783" i="4"/>
  <c r="L1782" i="4"/>
  <c r="G1781" i="3"/>
  <c r="K1780" i="3"/>
  <c r="F1783" i="3"/>
  <c r="J1782" i="3"/>
  <c r="H1783" i="3"/>
  <c r="L1782" i="3"/>
  <c r="L1781" i="1"/>
  <c r="H1782" i="1"/>
  <c r="K1782" i="1"/>
  <c r="G1783" i="1"/>
  <c r="J1781" i="1"/>
  <c r="F1782" i="1"/>
  <c r="K1783" i="6" l="1"/>
  <c r="G1784" i="6"/>
  <c r="L1781" i="6"/>
  <c r="H1782" i="6"/>
  <c r="J1783" i="6"/>
  <c r="F1784" i="6"/>
  <c r="K1783" i="5"/>
  <c r="G1784" i="5"/>
  <c r="L1783" i="5"/>
  <c r="H1784" i="5"/>
  <c r="J1783" i="5"/>
  <c r="F1784" i="5"/>
  <c r="F1785" i="4"/>
  <c r="J1784" i="4"/>
  <c r="G1784" i="4"/>
  <c r="K1783" i="4"/>
  <c r="L1783" i="4"/>
  <c r="H1784" i="4"/>
  <c r="J1783" i="3"/>
  <c r="F1784" i="3"/>
  <c r="L1783" i="3"/>
  <c r="H1784" i="3"/>
  <c r="K1781" i="3"/>
  <c r="G1782" i="3"/>
  <c r="K1783" i="1"/>
  <c r="G1784" i="1"/>
  <c r="J1782" i="1"/>
  <c r="F1783" i="1"/>
  <c r="L1782" i="1"/>
  <c r="H1783" i="1"/>
  <c r="L1782" i="6" l="1"/>
  <c r="H1783" i="6"/>
  <c r="F1785" i="6"/>
  <c r="J1784" i="6"/>
  <c r="K1784" i="6"/>
  <c r="G1785" i="6"/>
  <c r="H1785" i="5"/>
  <c r="L1784" i="5"/>
  <c r="F1785" i="5"/>
  <c r="J1784" i="5"/>
  <c r="K1784" i="5"/>
  <c r="G1785" i="5"/>
  <c r="K1784" i="4"/>
  <c r="G1785" i="4"/>
  <c r="L1784" i="4"/>
  <c r="H1785" i="4"/>
  <c r="J1785" i="4"/>
  <c r="F1786" i="4"/>
  <c r="L1784" i="3"/>
  <c r="H1785" i="3"/>
  <c r="K1782" i="3"/>
  <c r="G1783" i="3"/>
  <c r="J1784" i="3"/>
  <c r="F1785" i="3"/>
  <c r="J1783" i="1"/>
  <c r="F1784" i="1"/>
  <c r="L1783" i="1"/>
  <c r="H1784" i="1"/>
  <c r="K1784" i="1"/>
  <c r="G1785" i="1"/>
  <c r="J1785" i="6" l="1"/>
  <c r="F1786" i="6"/>
  <c r="K1785" i="6"/>
  <c r="G1786" i="6"/>
  <c r="L1783" i="6"/>
  <c r="H1784" i="6"/>
  <c r="F1786" i="5"/>
  <c r="J1785" i="5"/>
  <c r="K1785" i="5"/>
  <c r="G1786" i="5"/>
  <c r="L1785" i="5"/>
  <c r="H1786" i="5"/>
  <c r="H1786" i="4"/>
  <c r="L1785" i="4"/>
  <c r="J1786" i="4"/>
  <c r="F1787" i="4"/>
  <c r="K1785" i="4"/>
  <c r="G1786" i="4"/>
  <c r="K1783" i="3"/>
  <c r="G1784" i="3"/>
  <c r="J1785" i="3"/>
  <c r="F1786" i="3"/>
  <c r="H1786" i="3"/>
  <c r="L1785" i="3"/>
  <c r="L1784" i="1"/>
  <c r="H1785" i="1"/>
  <c r="K1785" i="1"/>
  <c r="G1786" i="1"/>
  <c r="J1784" i="1"/>
  <c r="F1785" i="1"/>
  <c r="G1787" i="6" l="1"/>
  <c r="K1786" i="6"/>
  <c r="H1785" i="6"/>
  <c r="L1784" i="6"/>
  <c r="J1786" i="6"/>
  <c r="F1787" i="6"/>
  <c r="G1787" i="5"/>
  <c r="K1786" i="5"/>
  <c r="L1786" i="5"/>
  <c r="H1787" i="5"/>
  <c r="J1786" i="5"/>
  <c r="F1787" i="5"/>
  <c r="J1787" i="4"/>
  <c r="F1788" i="4"/>
  <c r="G1787" i="4"/>
  <c r="K1786" i="4"/>
  <c r="H1787" i="4"/>
  <c r="L1786" i="4"/>
  <c r="J1786" i="3"/>
  <c r="F1787" i="3"/>
  <c r="K1784" i="3"/>
  <c r="G1785" i="3"/>
  <c r="H1787" i="3"/>
  <c r="L1786" i="3"/>
  <c r="K1786" i="1"/>
  <c r="G1787" i="1"/>
  <c r="J1785" i="1"/>
  <c r="F1786" i="1"/>
  <c r="L1785" i="1"/>
  <c r="H1786" i="1"/>
  <c r="L1785" i="6" l="1"/>
  <c r="H1786" i="6"/>
  <c r="J1787" i="6"/>
  <c r="F1788" i="6"/>
  <c r="G1788" i="6"/>
  <c r="K1787" i="6"/>
  <c r="H1788" i="5"/>
  <c r="L1787" i="5"/>
  <c r="F1788" i="5"/>
  <c r="J1787" i="5"/>
  <c r="K1787" i="5"/>
  <c r="G1788" i="5"/>
  <c r="G1788" i="4"/>
  <c r="K1787" i="4"/>
  <c r="F1789" i="4"/>
  <c r="J1788" i="4"/>
  <c r="H1788" i="4"/>
  <c r="L1787" i="4"/>
  <c r="G1786" i="3"/>
  <c r="K1785" i="3"/>
  <c r="J1787" i="3"/>
  <c r="F1788" i="3"/>
  <c r="H1788" i="3"/>
  <c r="L1787" i="3"/>
  <c r="J1786" i="1"/>
  <c r="F1787" i="1"/>
  <c r="L1786" i="1"/>
  <c r="H1787" i="1"/>
  <c r="K1787" i="1"/>
  <c r="G1788" i="1"/>
  <c r="H1787" i="6" l="1"/>
  <c r="L1786" i="6"/>
  <c r="F1789" i="6"/>
  <c r="J1788" i="6"/>
  <c r="G1789" i="6"/>
  <c r="K1788" i="6"/>
  <c r="G1789" i="5"/>
  <c r="K1788" i="5"/>
  <c r="F1789" i="5"/>
  <c r="J1788" i="5"/>
  <c r="H1789" i="5"/>
  <c r="L1788" i="5"/>
  <c r="F1790" i="4"/>
  <c r="J1789" i="4"/>
  <c r="H1789" i="4"/>
  <c r="L1788" i="4"/>
  <c r="K1788" i="4"/>
  <c r="G1789" i="4"/>
  <c r="F1789" i="3"/>
  <c r="J1788" i="3"/>
  <c r="L1788" i="3"/>
  <c r="H1789" i="3"/>
  <c r="G1787" i="3"/>
  <c r="K1786" i="3"/>
  <c r="L1787" i="1"/>
  <c r="H1788" i="1"/>
  <c r="K1788" i="1"/>
  <c r="G1789" i="1"/>
  <c r="J1787" i="1"/>
  <c r="F1788" i="1"/>
  <c r="F1790" i="6" l="1"/>
  <c r="J1789" i="6"/>
  <c r="K1789" i="6"/>
  <c r="G1790" i="6"/>
  <c r="H1788" i="6"/>
  <c r="L1787" i="6"/>
  <c r="F1790" i="5"/>
  <c r="J1789" i="5"/>
  <c r="H1790" i="5"/>
  <c r="L1789" i="5"/>
  <c r="K1789" i="5"/>
  <c r="G1790" i="5"/>
  <c r="H1790" i="4"/>
  <c r="L1789" i="4"/>
  <c r="K1789" i="4"/>
  <c r="G1790" i="4"/>
  <c r="J1790" i="4"/>
  <c r="F1791" i="4"/>
  <c r="H1790" i="3"/>
  <c r="L1789" i="3"/>
  <c r="K1787" i="3"/>
  <c r="G1788" i="3"/>
  <c r="F1790" i="3"/>
  <c r="J1789" i="3"/>
  <c r="K1789" i="1"/>
  <c r="G1790" i="1"/>
  <c r="J1788" i="1"/>
  <c r="F1789" i="1"/>
  <c r="L1788" i="1"/>
  <c r="H1789" i="1"/>
  <c r="K1790" i="6" l="1"/>
  <c r="G1791" i="6"/>
  <c r="L1788" i="6"/>
  <c r="H1789" i="6"/>
  <c r="J1790" i="6"/>
  <c r="F1791" i="6"/>
  <c r="L1790" i="5"/>
  <c r="H1791" i="5"/>
  <c r="K1790" i="5"/>
  <c r="G1791" i="5"/>
  <c r="F1791" i="5"/>
  <c r="J1790" i="5"/>
  <c r="G1791" i="4"/>
  <c r="K1790" i="4"/>
  <c r="F1792" i="4"/>
  <c r="J1791" i="4"/>
  <c r="H1791" i="4"/>
  <c r="L1790" i="4"/>
  <c r="G1789" i="3"/>
  <c r="K1788" i="3"/>
  <c r="F1791" i="3"/>
  <c r="J1790" i="3"/>
  <c r="H1791" i="3"/>
  <c r="L1790" i="3"/>
  <c r="J1789" i="1"/>
  <c r="F1790" i="1"/>
  <c r="L1789" i="1"/>
  <c r="H1790" i="1"/>
  <c r="K1790" i="1"/>
  <c r="G1791" i="1"/>
  <c r="J1791" i="6" l="1"/>
  <c r="F1792" i="6"/>
  <c r="K1791" i="6"/>
  <c r="G1792" i="6"/>
  <c r="L1789" i="6"/>
  <c r="H1790" i="6"/>
  <c r="K1791" i="5"/>
  <c r="G1792" i="5"/>
  <c r="H1792" i="5"/>
  <c r="L1791" i="5"/>
  <c r="J1791" i="5"/>
  <c r="F1792" i="5"/>
  <c r="F1793" i="4"/>
  <c r="J1792" i="4"/>
  <c r="H1792" i="4"/>
  <c r="L1791" i="4"/>
  <c r="G1792" i="4"/>
  <c r="K1791" i="4"/>
  <c r="J1791" i="3"/>
  <c r="F1792" i="3"/>
  <c r="L1791" i="3"/>
  <c r="H1792" i="3"/>
  <c r="G1790" i="3"/>
  <c r="K1789" i="3"/>
  <c r="L1790" i="1"/>
  <c r="H1791" i="1"/>
  <c r="K1791" i="1"/>
  <c r="G1792" i="1"/>
  <c r="J1790" i="1"/>
  <c r="F1791" i="1"/>
  <c r="K1792" i="6" l="1"/>
  <c r="G1793" i="6"/>
  <c r="H1791" i="6"/>
  <c r="L1790" i="6"/>
  <c r="J1792" i="6"/>
  <c r="F1793" i="6"/>
  <c r="H1793" i="5"/>
  <c r="L1792" i="5"/>
  <c r="G1793" i="5"/>
  <c r="K1792" i="5"/>
  <c r="J1792" i="5"/>
  <c r="F1793" i="5"/>
  <c r="L1792" i="4"/>
  <c r="H1793" i="4"/>
  <c r="K1792" i="4"/>
  <c r="G1793" i="4"/>
  <c r="F1794" i="4"/>
  <c r="J1793" i="4"/>
  <c r="L1792" i="3"/>
  <c r="H1793" i="3"/>
  <c r="J1792" i="3"/>
  <c r="F1793" i="3"/>
  <c r="K1790" i="3"/>
  <c r="G1791" i="3"/>
  <c r="K1792" i="1"/>
  <c r="G1793" i="1"/>
  <c r="J1791" i="1"/>
  <c r="F1792" i="1"/>
  <c r="L1791" i="1"/>
  <c r="H1792" i="1"/>
  <c r="L1791" i="6" l="1"/>
  <c r="H1792" i="6"/>
  <c r="F1794" i="6"/>
  <c r="J1793" i="6"/>
  <c r="G1794" i="6"/>
  <c r="K1793" i="6"/>
  <c r="K1793" i="5"/>
  <c r="G1794" i="5"/>
  <c r="J1793" i="5"/>
  <c r="F1794" i="5"/>
  <c r="L1793" i="5"/>
  <c r="H1794" i="5"/>
  <c r="G1794" i="4"/>
  <c r="K1793" i="4"/>
  <c r="L1793" i="4"/>
  <c r="H1794" i="4"/>
  <c r="J1794" i="4"/>
  <c r="F1795" i="4"/>
  <c r="K1791" i="3"/>
  <c r="G1792" i="3"/>
  <c r="F1794" i="3"/>
  <c r="J1793" i="3"/>
  <c r="H1794" i="3"/>
  <c r="L1793" i="3"/>
  <c r="J1792" i="1"/>
  <c r="F1793" i="1"/>
  <c r="L1792" i="1"/>
  <c r="H1793" i="1"/>
  <c r="K1793" i="1"/>
  <c r="G1794" i="1"/>
  <c r="J1794" i="6" l="1"/>
  <c r="F1795" i="6"/>
  <c r="H1793" i="6"/>
  <c r="L1792" i="6"/>
  <c r="G1795" i="6"/>
  <c r="K1794" i="6"/>
  <c r="F1795" i="5"/>
  <c r="J1794" i="5"/>
  <c r="L1794" i="5"/>
  <c r="H1795" i="5"/>
  <c r="K1794" i="5"/>
  <c r="G1795" i="5"/>
  <c r="H1795" i="4"/>
  <c r="L1794" i="4"/>
  <c r="F1796" i="4"/>
  <c r="J1795" i="4"/>
  <c r="K1794" i="4"/>
  <c r="G1795" i="4"/>
  <c r="J1794" i="3"/>
  <c r="F1795" i="3"/>
  <c r="K1792" i="3"/>
  <c r="G1793" i="3"/>
  <c r="H1795" i="3"/>
  <c r="L1794" i="3"/>
  <c r="L1793" i="1"/>
  <c r="H1794" i="1"/>
  <c r="K1794" i="1"/>
  <c r="G1795" i="1"/>
  <c r="J1793" i="1"/>
  <c r="F1794" i="1"/>
  <c r="L1793" i="6" l="1"/>
  <c r="H1794" i="6"/>
  <c r="J1795" i="6"/>
  <c r="F1796" i="6"/>
  <c r="G1796" i="6"/>
  <c r="K1795" i="6"/>
  <c r="H1796" i="5"/>
  <c r="L1795" i="5"/>
  <c r="K1795" i="5"/>
  <c r="G1796" i="5"/>
  <c r="J1795" i="5"/>
  <c r="F1796" i="5"/>
  <c r="J1796" i="4"/>
  <c r="F1797" i="4"/>
  <c r="K1795" i="4"/>
  <c r="G1796" i="4"/>
  <c r="H1796" i="4"/>
  <c r="L1795" i="4"/>
  <c r="K1793" i="3"/>
  <c r="G1794" i="3"/>
  <c r="F1796" i="3"/>
  <c r="J1795" i="3"/>
  <c r="H1796" i="3"/>
  <c r="L1795" i="3"/>
  <c r="K1795" i="1"/>
  <c r="G1796" i="1"/>
  <c r="J1794" i="1"/>
  <c r="F1795" i="1"/>
  <c r="L1794" i="1"/>
  <c r="H1795" i="1"/>
  <c r="F1797" i="6" l="1"/>
  <c r="J1796" i="6"/>
  <c r="K1796" i="6"/>
  <c r="G1797" i="6"/>
  <c r="H1795" i="6"/>
  <c r="L1794" i="6"/>
  <c r="G1797" i="5"/>
  <c r="K1796" i="5"/>
  <c r="F1797" i="5"/>
  <c r="J1796" i="5"/>
  <c r="L1796" i="5"/>
  <c r="H1797" i="5"/>
  <c r="K1796" i="4"/>
  <c r="G1797" i="4"/>
  <c r="J1797" i="4"/>
  <c r="F1798" i="4"/>
  <c r="L1796" i="4"/>
  <c r="H1797" i="4"/>
  <c r="F1797" i="3"/>
  <c r="J1796" i="3"/>
  <c r="G1795" i="3"/>
  <c r="K1794" i="3"/>
  <c r="L1796" i="3"/>
  <c r="H1797" i="3"/>
  <c r="J1795" i="1"/>
  <c r="F1796" i="1"/>
  <c r="L1795" i="1"/>
  <c r="H1796" i="1"/>
  <c r="K1796" i="1"/>
  <c r="G1797" i="1"/>
  <c r="F1798" i="6" l="1"/>
  <c r="J1797" i="6"/>
  <c r="K1797" i="6"/>
  <c r="G1798" i="6"/>
  <c r="L1795" i="6"/>
  <c r="H1796" i="6"/>
  <c r="L1797" i="5"/>
  <c r="H1798" i="5"/>
  <c r="F1798" i="5"/>
  <c r="J1797" i="5"/>
  <c r="K1797" i="5"/>
  <c r="G1798" i="5"/>
  <c r="J1798" i="4"/>
  <c r="F1799" i="4"/>
  <c r="G1798" i="4"/>
  <c r="K1797" i="4"/>
  <c r="H1798" i="4"/>
  <c r="L1797" i="4"/>
  <c r="K1795" i="3"/>
  <c r="G1796" i="3"/>
  <c r="H1798" i="3"/>
  <c r="L1797" i="3"/>
  <c r="J1797" i="3"/>
  <c r="F1798" i="3"/>
  <c r="L1796" i="1"/>
  <c r="H1797" i="1"/>
  <c r="K1797" i="1"/>
  <c r="G1798" i="1"/>
  <c r="J1796" i="1"/>
  <c r="F1797" i="1"/>
  <c r="F1799" i="6" l="1"/>
  <c r="J1798" i="6"/>
  <c r="G1799" i="6"/>
  <c r="K1798" i="6"/>
  <c r="L1796" i="6"/>
  <c r="H1797" i="6"/>
  <c r="G1799" i="5"/>
  <c r="K1798" i="5"/>
  <c r="H1799" i="5"/>
  <c r="L1798" i="5"/>
  <c r="F1799" i="5"/>
  <c r="J1798" i="5"/>
  <c r="K1798" i="4"/>
  <c r="G1799" i="4"/>
  <c r="J1799" i="4"/>
  <c r="F1800" i="4"/>
  <c r="H1799" i="4"/>
  <c r="L1798" i="4"/>
  <c r="F1799" i="3"/>
  <c r="J1798" i="3"/>
  <c r="H1799" i="3"/>
  <c r="L1798" i="3"/>
  <c r="G1797" i="3"/>
  <c r="K1796" i="3"/>
  <c r="K1798" i="1"/>
  <c r="G1799" i="1"/>
  <c r="J1797" i="1"/>
  <c r="F1798" i="1"/>
  <c r="L1797" i="1"/>
  <c r="H1798" i="1"/>
  <c r="J1799" i="6" l="1"/>
  <c r="F1800" i="6"/>
  <c r="K1799" i="6"/>
  <c r="G1800" i="6"/>
  <c r="L1797" i="6"/>
  <c r="H1798" i="6"/>
  <c r="H1800" i="5"/>
  <c r="L1799" i="5"/>
  <c r="J1799" i="5"/>
  <c r="F1800" i="5"/>
  <c r="K1799" i="5"/>
  <c r="G1800" i="5"/>
  <c r="J1800" i="4"/>
  <c r="F1801" i="4"/>
  <c r="G1800" i="4"/>
  <c r="K1799" i="4"/>
  <c r="H1800" i="4"/>
  <c r="L1799" i="4"/>
  <c r="L1799" i="3"/>
  <c r="H1800" i="3"/>
  <c r="K1797" i="3"/>
  <c r="G1798" i="3"/>
  <c r="J1799" i="3"/>
  <c r="F1800" i="3"/>
  <c r="J1798" i="1"/>
  <c r="F1799" i="1"/>
  <c r="L1798" i="1"/>
  <c r="H1799" i="1"/>
  <c r="K1799" i="1"/>
  <c r="G1800" i="1"/>
  <c r="K1800" i="6" l="1"/>
  <c r="G1801" i="6"/>
  <c r="L1798" i="6"/>
  <c r="H1799" i="6"/>
  <c r="F1801" i="6"/>
  <c r="J1800" i="6"/>
  <c r="F1801" i="5"/>
  <c r="J1800" i="5"/>
  <c r="G1801" i="5"/>
  <c r="K1800" i="5"/>
  <c r="H1801" i="5"/>
  <c r="L1800" i="5"/>
  <c r="G1801" i="4"/>
  <c r="K1800" i="4"/>
  <c r="F1802" i="4"/>
  <c r="J1801" i="4"/>
  <c r="H1801" i="4"/>
  <c r="L1800" i="4"/>
  <c r="K1798" i="3"/>
  <c r="G1799" i="3"/>
  <c r="J1800" i="3"/>
  <c r="F1801" i="3"/>
  <c r="L1800" i="3"/>
  <c r="H1801" i="3"/>
  <c r="L1799" i="1"/>
  <c r="H1800" i="1"/>
  <c r="K1800" i="1"/>
  <c r="G1801" i="1"/>
  <c r="J1799" i="1"/>
  <c r="F1800" i="1"/>
  <c r="J1801" i="6" l="1"/>
  <c r="F1802" i="6"/>
  <c r="L1799" i="6"/>
  <c r="H1800" i="6"/>
  <c r="K1801" i="6"/>
  <c r="G1802" i="6"/>
  <c r="K1801" i="5"/>
  <c r="G1802" i="5"/>
  <c r="L1801" i="5"/>
  <c r="H1802" i="5"/>
  <c r="F1802" i="5"/>
  <c r="J1801" i="5"/>
  <c r="J1802" i="4"/>
  <c r="F1803" i="4"/>
  <c r="L1801" i="4"/>
  <c r="H1802" i="4"/>
  <c r="G1802" i="4"/>
  <c r="K1801" i="4"/>
  <c r="J1801" i="3"/>
  <c r="F1802" i="3"/>
  <c r="H1802" i="3"/>
  <c r="L1801" i="3"/>
  <c r="K1799" i="3"/>
  <c r="G1800" i="3"/>
  <c r="K1801" i="1"/>
  <c r="G1802" i="1"/>
  <c r="J1800" i="1"/>
  <c r="F1801" i="1"/>
  <c r="L1800" i="1"/>
  <c r="H1801" i="1"/>
  <c r="H1801" i="6" l="1"/>
  <c r="L1800" i="6"/>
  <c r="G1803" i="6"/>
  <c r="K1802" i="6"/>
  <c r="J1802" i="6"/>
  <c r="F1803" i="6"/>
  <c r="L1802" i="5"/>
  <c r="H1803" i="5"/>
  <c r="G1803" i="5"/>
  <c r="K1802" i="5"/>
  <c r="J1802" i="5"/>
  <c r="F1803" i="5"/>
  <c r="H1803" i="4"/>
  <c r="L1802" i="4"/>
  <c r="F1804" i="4"/>
  <c r="J1803" i="4"/>
  <c r="K1802" i="4"/>
  <c r="G1803" i="4"/>
  <c r="K1800" i="3"/>
  <c r="G1801" i="3"/>
  <c r="J1802" i="3"/>
  <c r="F1803" i="3"/>
  <c r="H1803" i="3"/>
  <c r="L1802" i="3"/>
  <c r="J1801" i="1"/>
  <c r="F1802" i="1"/>
  <c r="L1801" i="1"/>
  <c r="H1802" i="1"/>
  <c r="K1802" i="1"/>
  <c r="G1803" i="1"/>
  <c r="L1801" i="6" l="1"/>
  <c r="H1802" i="6"/>
  <c r="G1804" i="6"/>
  <c r="K1803" i="6"/>
  <c r="J1803" i="6"/>
  <c r="F1804" i="6"/>
  <c r="J1803" i="5"/>
  <c r="F1804" i="5"/>
  <c r="H1804" i="5"/>
  <c r="L1803" i="5"/>
  <c r="K1803" i="5"/>
  <c r="G1804" i="5"/>
  <c r="J1804" i="4"/>
  <c r="F1805" i="4"/>
  <c r="K1803" i="4"/>
  <c r="G1804" i="4"/>
  <c r="H1804" i="4"/>
  <c r="L1803" i="4"/>
  <c r="J1803" i="3"/>
  <c r="F1804" i="3"/>
  <c r="G1802" i="3"/>
  <c r="K1801" i="3"/>
  <c r="H1804" i="3"/>
  <c r="L1803" i="3"/>
  <c r="L1802" i="1"/>
  <c r="H1803" i="1"/>
  <c r="K1803" i="1"/>
  <c r="G1804" i="1"/>
  <c r="J1802" i="1"/>
  <c r="F1803" i="1"/>
  <c r="G1805" i="6" l="1"/>
  <c r="K1804" i="6"/>
  <c r="F1805" i="6"/>
  <c r="J1804" i="6"/>
  <c r="H1803" i="6"/>
  <c r="L1802" i="6"/>
  <c r="G1805" i="5"/>
  <c r="K1804" i="5"/>
  <c r="F1805" i="5"/>
  <c r="J1804" i="5"/>
  <c r="H1805" i="5"/>
  <c r="L1804" i="5"/>
  <c r="G1805" i="4"/>
  <c r="K1804" i="4"/>
  <c r="J1805" i="4"/>
  <c r="F1806" i="4"/>
  <c r="L1804" i="4"/>
  <c r="H1805" i="4"/>
  <c r="G1803" i="3"/>
  <c r="K1802" i="3"/>
  <c r="F1805" i="3"/>
  <c r="J1804" i="3"/>
  <c r="L1804" i="3"/>
  <c r="H1805" i="3"/>
  <c r="K1804" i="1"/>
  <c r="G1805" i="1"/>
  <c r="J1803" i="1"/>
  <c r="F1804" i="1"/>
  <c r="L1803" i="1"/>
  <c r="H1804" i="1"/>
  <c r="H1804" i="6" l="1"/>
  <c r="L1803" i="6"/>
  <c r="K1805" i="6"/>
  <c r="G1806" i="6"/>
  <c r="F1806" i="6"/>
  <c r="J1805" i="6"/>
  <c r="F1806" i="5"/>
  <c r="J1805" i="5"/>
  <c r="H1806" i="5"/>
  <c r="L1805" i="5"/>
  <c r="K1805" i="5"/>
  <c r="G1806" i="5"/>
  <c r="J1806" i="4"/>
  <c r="F1807" i="4"/>
  <c r="H1806" i="4"/>
  <c r="L1805" i="4"/>
  <c r="G1806" i="4"/>
  <c r="K1805" i="4"/>
  <c r="H1806" i="3"/>
  <c r="L1805" i="3"/>
  <c r="F1806" i="3"/>
  <c r="J1805" i="3"/>
  <c r="K1803" i="3"/>
  <c r="G1804" i="3"/>
  <c r="J1804" i="1"/>
  <c r="F1805" i="1"/>
  <c r="L1804" i="1"/>
  <c r="H1805" i="1"/>
  <c r="K1805" i="1"/>
  <c r="G1806" i="1"/>
  <c r="F1807" i="6" l="1"/>
  <c r="J1806" i="6"/>
  <c r="L1804" i="6"/>
  <c r="H1805" i="6"/>
  <c r="K1806" i="6"/>
  <c r="G1807" i="6"/>
  <c r="H1807" i="5"/>
  <c r="L1806" i="5"/>
  <c r="K1806" i="5"/>
  <c r="G1807" i="5"/>
  <c r="F1807" i="5"/>
  <c r="J1806" i="5"/>
  <c r="H1807" i="4"/>
  <c r="L1806" i="4"/>
  <c r="J1807" i="4"/>
  <c r="F1808" i="4"/>
  <c r="G1807" i="4"/>
  <c r="K1806" i="4"/>
  <c r="G1805" i="3"/>
  <c r="K1804" i="3"/>
  <c r="F1807" i="3"/>
  <c r="J1806" i="3"/>
  <c r="H1807" i="3"/>
  <c r="L1806" i="3"/>
  <c r="L1805" i="1"/>
  <c r="H1806" i="1"/>
  <c r="K1806" i="1"/>
  <c r="G1807" i="1"/>
  <c r="J1805" i="1"/>
  <c r="F1806" i="1"/>
  <c r="F1808" i="6" l="1"/>
  <c r="J1807" i="6"/>
  <c r="L1805" i="6"/>
  <c r="H1806" i="6"/>
  <c r="K1807" i="6"/>
  <c r="G1808" i="6"/>
  <c r="K1807" i="5"/>
  <c r="G1808" i="5"/>
  <c r="F1808" i="5"/>
  <c r="J1807" i="5"/>
  <c r="L1807" i="5"/>
  <c r="H1808" i="5"/>
  <c r="J1808" i="4"/>
  <c r="F1809" i="4"/>
  <c r="G1808" i="4"/>
  <c r="K1807" i="4"/>
  <c r="H1808" i="4"/>
  <c r="L1807" i="4"/>
  <c r="J1807" i="3"/>
  <c r="F1808" i="3"/>
  <c r="L1807" i="3"/>
  <c r="H1808" i="3"/>
  <c r="G1806" i="3"/>
  <c r="K1805" i="3"/>
  <c r="K1807" i="1"/>
  <c r="G1808" i="1"/>
  <c r="J1806" i="1"/>
  <c r="F1807" i="1"/>
  <c r="L1806" i="1"/>
  <c r="H1807" i="1"/>
  <c r="J1808" i="6" l="1"/>
  <c r="F1809" i="6"/>
  <c r="L1806" i="6"/>
  <c r="H1807" i="6"/>
  <c r="G1809" i="6"/>
  <c r="K1808" i="6"/>
  <c r="J1808" i="5"/>
  <c r="F1809" i="5"/>
  <c r="G1809" i="5"/>
  <c r="K1808" i="5"/>
  <c r="H1809" i="5"/>
  <c r="L1808" i="5"/>
  <c r="K1808" i="4"/>
  <c r="G1809" i="4"/>
  <c r="F1810" i="4"/>
  <c r="J1809" i="4"/>
  <c r="H1809" i="4"/>
  <c r="L1808" i="4"/>
  <c r="L1808" i="3"/>
  <c r="H1809" i="3"/>
  <c r="J1808" i="3"/>
  <c r="F1809" i="3"/>
  <c r="K1806" i="3"/>
  <c r="G1807" i="3"/>
  <c r="J1807" i="1"/>
  <c r="F1808" i="1"/>
  <c r="L1807" i="1"/>
  <c r="H1808" i="1"/>
  <c r="K1808" i="1"/>
  <c r="G1809" i="1"/>
  <c r="K1809" i="6" l="1"/>
  <c r="G1810" i="6"/>
  <c r="L1807" i="6"/>
  <c r="H1808" i="6"/>
  <c r="J1809" i="6"/>
  <c r="F1810" i="6"/>
  <c r="K1809" i="5"/>
  <c r="G1810" i="5"/>
  <c r="J1809" i="5"/>
  <c r="F1810" i="5"/>
  <c r="L1809" i="5"/>
  <c r="H1810" i="5"/>
  <c r="J1810" i="4"/>
  <c r="F1811" i="4"/>
  <c r="G1810" i="4"/>
  <c r="K1809" i="4"/>
  <c r="L1809" i="4"/>
  <c r="H1810" i="4"/>
  <c r="K1807" i="3"/>
  <c r="G1808" i="3"/>
  <c r="F1810" i="3"/>
  <c r="J1809" i="3"/>
  <c r="H1810" i="3"/>
  <c r="L1809" i="3"/>
  <c r="L1808" i="1"/>
  <c r="H1809" i="1"/>
  <c r="K1809" i="1"/>
  <c r="G1810" i="1"/>
  <c r="J1808" i="1"/>
  <c r="F1809" i="1"/>
  <c r="H1809" i="6" l="1"/>
  <c r="L1808" i="6"/>
  <c r="J1810" i="6"/>
  <c r="F1811" i="6"/>
  <c r="K1810" i="6"/>
  <c r="G1811" i="6"/>
  <c r="F1811" i="5"/>
  <c r="J1810" i="5"/>
  <c r="L1810" i="5"/>
  <c r="H1811" i="5"/>
  <c r="K1810" i="5"/>
  <c r="G1811" i="5"/>
  <c r="K1810" i="4"/>
  <c r="G1811" i="4"/>
  <c r="H1811" i="4"/>
  <c r="L1810" i="4"/>
  <c r="F1812" i="4"/>
  <c r="J1811" i="4"/>
  <c r="J1810" i="3"/>
  <c r="F1811" i="3"/>
  <c r="K1808" i="3"/>
  <c r="G1809" i="3"/>
  <c r="H1811" i="3"/>
  <c r="L1810" i="3"/>
  <c r="K1810" i="1"/>
  <c r="G1811" i="1"/>
  <c r="J1809" i="1"/>
  <c r="F1810" i="1"/>
  <c r="L1809" i="1"/>
  <c r="H1810" i="1"/>
  <c r="L1809" i="6" l="1"/>
  <c r="H1810" i="6"/>
  <c r="F1812" i="6"/>
  <c r="J1811" i="6"/>
  <c r="K1811" i="6"/>
  <c r="G1812" i="6"/>
  <c r="H1812" i="5"/>
  <c r="L1811" i="5"/>
  <c r="K1811" i="5"/>
  <c r="G1812" i="5"/>
  <c r="J1811" i="5"/>
  <c r="F1812" i="5"/>
  <c r="H1812" i="4"/>
  <c r="L1811" i="4"/>
  <c r="K1811" i="4"/>
  <c r="G1812" i="4"/>
  <c r="J1812" i="4"/>
  <c r="F1813" i="4"/>
  <c r="K1809" i="3"/>
  <c r="G1810" i="3"/>
  <c r="F1812" i="3"/>
  <c r="J1811" i="3"/>
  <c r="H1812" i="3"/>
  <c r="L1811" i="3"/>
  <c r="J1810" i="1"/>
  <c r="F1811" i="1"/>
  <c r="L1810" i="1"/>
  <c r="H1811" i="1"/>
  <c r="K1811" i="1"/>
  <c r="G1812" i="1"/>
  <c r="J1812" i="6" l="1"/>
  <c r="F1813" i="6"/>
  <c r="G1813" i="6"/>
  <c r="K1812" i="6"/>
  <c r="H1811" i="6"/>
  <c r="L1810" i="6"/>
  <c r="F1813" i="5"/>
  <c r="J1812" i="5"/>
  <c r="G1813" i="5"/>
  <c r="K1812" i="5"/>
  <c r="L1812" i="5"/>
  <c r="H1813" i="5"/>
  <c r="G1813" i="4"/>
  <c r="K1812" i="4"/>
  <c r="J1813" i="4"/>
  <c r="F1814" i="4"/>
  <c r="L1812" i="4"/>
  <c r="H1813" i="4"/>
  <c r="F1813" i="3"/>
  <c r="J1812" i="3"/>
  <c r="G1811" i="3"/>
  <c r="K1810" i="3"/>
  <c r="L1812" i="3"/>
  <c r="H1813" i="3"/>
  <c r="L1811" i="1"/>
  <c r="H1812" i="1"/>
  <c r="K1812" i="1"/>
  <c r="G1813" i="1"/>
  <c r="J1811" i="1"/>
  <c r="F1812" i="1"/>
  <c r="L1811" i="6" l="1"/>
  <c r="H1812" i="6"/>
  <c r="K1813" i="6"/>
  <c r="G1814" i="6"/>
  <c r="J1813" i="6"/>
  <c r="F1814" i="6"/>
  <c r="K1813" i="5"/>
  <c r="G1814" i="5"/>
  <c r="L1813" i="5"/>
  <c r="H1814" i="5"/>
  <c r="F1814" i="5"/>
  <c r="J1813" i="5"/>
  <c r="H1814" i="4"/>
  <c r="L1813" i="4"/>
  <c r="J1814" i="4"/>
  <c r="F1815" i="4"/>
  <c r="G1814" i="4"/>
  <c r="K1813" i="4"/>
  <c r="H1814" i="3"/>
  <c r="L1813" i="3"/>
  <c r="K1811" i="3"/>
  <c r="G1812" i="3"/>
  <c r="J1813" i="3"/>
  <c r="F1814" i="3"/>
  <c r="K1813" i="1"/>
  <c r="G1814" i="1"/>
  <c r="J1812" i="1"/>
  <c r="F1813" i="1"/>
  <c r="L1812" i="1"/>
  <c r="H1813" i="1"/>
  <c r="K1814" i="6" l="1"/>
  <c r="G1815" i="6"/>
  <c r="J1814" i="6"/>
  <c r="F1815" i="6"/>
  <c r="H1813" i="6"/>
  <c r="L1812" i="6"/>
  <c r="L1814" i="5"/>
  <c r="H1815" i="5"/>
  <c r="G1815" i="5"/>
  <c r="K1814" i="5"/>
  <c r="F1815" i="5"/>
  <c r="J1814" i="5"/>
  <c r="J1815" i="4"/>
  <c r="F1816" i="4"/>
  <c r="K1814" i="4"/>
  <c r="G1815" i="4"/>
  <c r="H1815" i="4"/>
  <c r="L1814" i="4"/>
  <c r="G1813" i="3"/>
  <c r="K1812" i="3"/>
  <c r="F1815" i="3"/>
  <c r="J1814" i="3"/>
  <c r="H1815" i="3"/>
  <c r="L1814" i="3"/>
  <c r="J1813" i="1"/>
  <c r="F1814" i="1"/>
  <c r="L1813" i="1"/>
  <c r="H1814" i="1"/>
  <c r="K1814" i="1"/>
  <c r="G1815" i="1"/>
  <c r="L1813" i="6" l="1"/>
  <c r="H1814" i="6"/>
  <c r="F1816" i="6"/>
  <c r="J1815" i="6"/>
  <c r="K1815" i="6"/>
  <c r="G1816" i="6"/>
  <c r="K1815" i="5"/>
  <c r="G1816" i="5"/>
  <c r="H1816" i="5"/>
  <c r="L1815" i="5"/>
  <c r="J1815" i="5"/>
  <c r="F1816" i="5"/>
  <c r="G1816" i="4"/>
  <c r="K1815" i="4"/>
  <c r="J1816" i="4"/>
  <c r="F1817" i="4"/>
  <c r="H1816" i="4"/>
  <c r="L1815" i="4"/>
  <c r="J1815" i="3"/>
  <c r="F1816" i="3"/>
  <c r="L1815" i="3"/>
  <c r="H1816" i="3"/>
  <c r="K1813" i="3"/>
  <c r="G1814" i="3"/>
  <c r="L1814" i="1"/>
  <c r="H1815" i="1"/>
  <c r="K1815" i="1"/>
  <c r="G1816" i="1"/>
  <c r="J1814" i="1"/>
  <c r="F1815" i="1"/>
  <c r="J1816" i="6" l="1"/>
  <c r="F1817" i="6"/>
  <c r="G1817" i="6"/>
  <c r="K1816" i="6"/>
  <c r="H1815" i="6"/>
  <c r="L1814" i="6"/>
  <c r="H1817" i="5"/>
  <c r="L1816" i="5"/>
  <c r="F1817" i="5"/>
  <c r="J1816" i="5"/>
  <c r="K1816" i="5"/>
  <c r="G1817" i="5"/>
  <c r="F1818" i="4"/>
  <c r="J1817" i="4"/>
  <c r="H1817" i="4"/>
  <c r="L1816" i="4"/>
  <c r="K1816" i="4"/>
  <c r="G1817" i="4"/>
  <c r="L1816" i="3"/>
  <c r="H1817" i="3"/>
  <c r="K1814" i="3"/>
  <c r="G1815" i="3"/>
  <c r="J1816" i="3"/>
  <c r="F1817" i="3"/>
  <c r="K1816" i="1"/>
  <c r="G1817" i="1"/>
  <c r="J1815" i="1"/>
  <c r="F1816" i="1"/>
  <c r="L1815" i="1"/>
  <c r="H1816" i="1"/>
  <c r="L1815" i="6" l="1"/>
  <c r="H1816" i="6"/>
  <c r="K1817" i="6"/>
  <c r="G1818" i="6"/>
  <c r="J1817" i="6"/>
  <c r="F1818" i="6"/>
  <c r="F1818" i="5"/>
  <c r="J1817" i="5"/>
  <c r="K1817" i="5"/>
  <c r="G1818" i="5"/>
  <c r="L1817" i="5"/>
  <c r="H1818" i="5"/>
  <c r="L1817" i="4"/>
  <c r="H1818" i="4"/>
  <c r="G1818" i="4"/>
  <c r="K1817" i="4"/>
  <c r="J1818" i="4"/>
  <c r="F1819" i="4"/>
  <c r="K1815" i="3"/>
  <c r="G1816" i="3"/>
  <c r="J1817" i="3"/>
  <c r="F1818" i="3"/>
  <c r="H1818" i="3"/>
  <c r="L1817" i="3"/>
  <c r="J1816" i="1"/>
  <c r="F1817" i="1"/>
  <c r="L1816" i="1"/>
  <c r="H1817" i="1"/>
  <c r="K1817" i="1"/>
  <c r="G1818" i="1"/>
  <c r="K1818" i="6" l="1"/>
  <c r="G1819" i="6"/>
  <c r="J1818" i="6"/>
  <c r="F1819" i="6"/>
  <c r="H1817" i="6"/>
  <c r="L1816" i="6"/>
  <c r="G1819" i="5"/>
  <c r="K1818" i="5"/>
  <c r="L1818" i="5"/>
  <c r="H1819" i="5"/>
  <c r="J1818" i="5"/>
  <c r="F1819" i="5"/>
  <c r="K1818" i="4"/>
  <c r="G1819" i="4"/>
  <c r="F1820" i="4"/>
  <c r="J1819" i="4"/>
  <c r="H1819" i="4"/>
  <c r="L1818" i="4"/>
  <c r="J1818" i="3"/>
  <c r="F1819" i="3"/>
  <c r="K1816" i="3"/>
  <c r="G1817" i="3"/>
  <c r="H1819" i="3"/>
  <c r="L1818" i="3"/>
  <c r="L1817" i="1"/>
  <c r="H1818" i="1"/>
  <c r="K1818" i="1"/>
  <c r="G1819" i="1"/>
  <c r="J1817" i="1"/>
  <c r="F1818" i="1"/>
  <c r="L1817" i="6" l="1"/>
  <c r="H1818" i="6"/>
  <c r="F1820" i="6"/>
  <c r="J1819" i="6"/>
  <c r="K1819" i="6"/>
  <c r="G1820" i="6"/>
  <c r="H1820" i="5"/>
  <c r="L1819" i="5"/>
  <c r="F1820" i="5"/>
  <c r="J1819" i="5"/>
  <c r="G1820" i="5"/>
  <c r="K1819" i="5"/>
  <c r="J1820" i="4"/>
  <c r="F1821" i="4"/>
  <c r="K1819" i="4"/>
  <c r="G1820" i="4"/>
  <c r="H1820" i="4"/>
  <c r="L1819" i="4"/>
  <c r="G1818" i="3"/>
  <c r="K1817" i="3"/>
  <c r="H1820" i="3"/>
  <c r="L1819" i="3"/>
  <c r="J1819" i="3"/>
  <c r="F1820" i="3"/>
  <c r="K1819" i="1"/>
  <c r="G1820" i="1"/>
  <c r="J1818" i="1"/>
  <c r="F1819" i="1"/>
  <c r="L1818" i="1"/>
  <c r="H1819" i="1"/>
  <c r="J1820" i="6" l="1"/>
  <c r="F1821" i="6"/>
  <c r="G1821" i="6"/>
  <c r="K1820" i="6"/>
  <c r="H1819" i="6"/>
  <c r="L1818" i="6"/>
  <c r="F1821" i="5"/>
  <c r="J1820" i="5"/>
  <c r="G1821" i="5"/>
  <c r="K1820" i="5"/>
  <c r="H1821" i="5"/>
  <c r="L1820" i="5"/>
  <c r="G1821" i="4"/>
  <c r="K1820" i="4"/>
  <c r="J1821" i="4"/>
  <c r="F1822" i="4"/>
  <c r="L1820" i="4"/>
  <c r="H1821" i="4"/>
  <c r="G1819" i="3"/>
  <c r="K1818" i="3"/>
  <c r="L1820" i="3"/>
  <c r="H1821" i="3"/>
  <c r="F1821" i="3"/>
  <c r="J1820" i="3"/>
  <c r="J1819" i="1"/>
  <c r="F1820" i="1"/>
  <c r="L1819" i="1"/>
  <c r="H1820" i="1"/>
  <c r="K1820" i="1"/>
  <c r="G1821" i="1"/>
  <c r="L1819" i="6" l="1"/>
  <c r="H1820" i="6"/>
  <c r="K1821" i="6"/>
  <c r="G1822" i="6"/>
  <c r="J1821" i="6"/>
  <c r="F1822" i="6"/>
  <c r="K1821" i="5"/>
  <c r="G1822" i="5"/>
  <c r="H1822" i="5"/>
  <c r="L1821" i="5"/>
  <c r="F1822" i="5"/>
  <c r="J1821" i="5"/>
  <c r="H1822" i="4"/>
  <c r="L1821" i="4"/>
  <c r="F1823" i="4"/>
  <c r="J1822" i="4"/>
  <c r="G1822" i="4"/>
  <c r="K1821" i="4"/>
  <c r="F1822" i="3"/>
  <c r="J1821" i="3"/>
  <c r="H1822" i="3"/>
  <c r="L1821" i="3"/>
  <c r="K1819" i="3"/>
  <c r="G1820" i="3"/>
  <c r="L1820" i="1"/>
  <c r="H1821" i="1"/>
  <c r="K1821" i="1"/>
  <c r="G1822" i="1"/>
  <c r="J1820" i="1"/>
  <c r="F1821" i="1"/>
  <c r="K1822" i="6" l="1"/>
  <c r="G1823" i="6"/>
  <c r="J1822" i="6"/>
  <c r="F1823" i="6"/>
  <c r="H1821" i="6"/>
  <c r="L1820" i="6"/>
  <c r="L1822" i="5"/>
  <c r="H1823" i="5"/>
  <c r="G1823" i="5"/>
  <c r="K1822" i="5"/>
  <c r="F1823" i="5"/>
  <c r="J1822" i="5"/>
  <c r="J1823" i="4"/>
  <c r="F1824" i="4"/>
  <c r="G1823" i="4"/>
  <c r="K1822" i="4"/>
  <c r="H1823" i="4"/>
  <c r="L1822" i="4"/>
  <c r="F1823" i="3"/>
  <c r="J1822" i="3"/>
  <c r="H1823" i="3"/>
  <c r="L1822" i="3"/>
  <c r="G1821" i="3"/>
  <c r="K1820" i="3"/>
  <c r="K1822" i="1"/>
  <c r="G1823" i="1"/>
  <c r="J1821" i="1"/>
  <c r="F1822" i="1"/>
  <c r="L1821" i="1"/>
  <c r="H1822" i="1"/>
  <c r="L1821" i="6" l="1"/>
  <c r="H1822" i="6"/>
  <c r="F1824" i="6"/>
  <c r="J1823" i="6"/>
  <c r="K1823" i="6"/>
  <c r="G1824" i="6"/>
  <c r="K1823" i="5"/>
  <c r="G1824" i="5"/>
  <c r="H1824" i="5"/>
  <c r="L1823" i="5"/>
  <c r="J1823" i="5"/>
  <c r="F1824" i="5"/>
  <c r="G1824" i="4"/>
  <c r="K1823" i="4"/>
  <c r="J1824" i="4"/>
  <c r="F1825" i="4"/>
  <c r="H1824" i="4"/>
  <c r="L1823" i="4"/>
  <c r="J1823" i="3"/>
  <c r="F1824" i="3"/>
  <c r="G1822" i="3"/>
  <c r="K1821" i="3"/>
  <c r="L1823" i="3"/>
  <c r="H1824" i="3"/>
  <c r="J1822" i="1"/>
  <c r="F1823" i="1"/>
  <c r="L1822" i="1"/>
  <c r="H1823" i="1"/>
  <c r="K1823" i="1"/>
  <c r="G1824" i="1"/>
  <c r="J1824" i="6" l="1"/>
  <c r="F1825" i="6"/>
  <c r="K1824" i="6"/>
  <c r="G1825" i="6"/>
  <c r="H1823" i="6"/>
  <c r="L1822" i="6"/>
  <c r="H1825" i="5"/>
  <c r="L1824" i="5"/>
  <c r="G1825" i="5"/>
  <c r="K1824" i="5"/>
  <c r="J1824" i="5"/>
  <c r="F1825" i="5"/>
  <c r="F1826" i="4"/>
  <c r="J1825" i="4"/>
  <c r="H1825" i="4"/>
  <c r="L1824" i="4"/>
  <c r="K1824" i="4"/>
  <c r="G1825" i="4"/>
  <c r="K1822" i="3"/>
  <c r="G1823" i="3"/>
  <c r="L1824" i="3"/>
  <c r="H1825" i="3"/>
  <c r="J1824" i="3"/>
  <c r="F1825" i="3"/>
  <c r="L1823" i="1"/>
  <c r="H1824" i="1"/>
  <c r="K1824" i="1"/>
  <c r="G1825" i="1"/>
  <c r="J1823" i="1"/>
  <c r="F1824" i="1"/>
  <c r="L1823" i="6" l="1"/>
  <c r="H1824" i="6"/>
  <c r="G1826" i="6"/>
  <c r="K1825" i="6"/>
  <c r="F1826" i="6"/>
  <c r="J1825" i="6"/>
  <c r="K1825" i="5"/>
  <c r="G1826" i="5"/>
  <c r="J1825" i="5"/>
  <c r="F1826" i="5"/>
  <c r="L1825" i="5"/>
  <c r="H1826" i="5"/>
  <c r="L1825" i="4"/>
  <c r="H1826" i="4"/>
  <c r="G1826" i="4"/>
  <c r="K1825" i="4"/>
  <c r="J1826" i="4"/>
  <c r="F1827" i="4"/>
  <c r="H1826" i="3"/>
  <c r="L1825" i="3"/>
  <c r="F1826" i="3"/>
  <c r="J1825" i="3"/>
  <c r="K1823" i="3"/>
  <c r="G1824" i="3"/>
  <c r="K1825" i="1"/>
  <c r="G1826" i="1"/>
  <c r="J1824" i="1"/>
  <c r="F1825" i="1"/>
  <c r="L1824" i="1"/>
  <c r="H1825" i="1"/>
  <c r="J1826" i="6" l="1"/>
  <c r="F1827" i="6"/>
  <c r="K1826" i="6"/>
  <c r="G1827" i="6"/>
  <c r="H1825" i="6"/>
  <c r="L1824" i="6"/>
  <c r="F1827" i="5"/>
  <c r="J1826" i="5"/>
  <c r="L1826" i="5"/>
  <c r="H1827" i="5"/>
  <c r="K1826" i="5"/>
  <c r="G1827" i="5"/>
  <c r="K1826" i="4"/>
  <c r="G1827" i="4"/>
  <c r="F1828" i="4"/>
  <c r="J1827" i="4"/>
  <c r="H1827" i="4"/>
  <c r="L1826" i="4"/>
  <c r="H1827" i="3"/>
  <c r="L1826" i="3"/>
  <c r="J1826" i="3"/>
  <c r="F1827" i="3"/>
  <c r="K1824" i="3"/>
  <c r="G1825" i="3"/>
  <c r="J1825" i="1"/>
  <c r="F1826" i="1"/>
  <c r="L1825" i="1"/>
  <c r="H1826" i="1"/>
  <c r="K1826" i="1"/>
  <c r="G1827" i="1"/>
  <c r="L1825" i="6" l="1"/>
  <c r="H1826" i="6"/>
  <c r="K1827" i="6"/>
  <c r="G1828" i="6"/>
  <c r="F1828" i="6"/>
  <c r="J1827" i="6"/>
  <c r="H1828" i="5"/>
  <c r="L1827" i="5"/>
  <c r="K1827" i="5"/>
  <c r="G1828" i="5"/>
  <c r="F1828" i="5"/>
  <c r="J1827" i="5"/>
  <c r="J1828" i="4"/>
  <c r="F1829" i="4"/>
  <c r="K1827" i="4"/>
  <c r="G1828" i="4"/>
  <c r="H1828" i="4"/>
  <c r="L1827" i="4"/>
  <c r="F1828" i="3"/>
  <c r="J1827" i="3"/>
  <c r="H1828" i="3"/>
  <c r="L1827" i="3"/>
  <c r="K1825" i="3"/>
  <c r="G1826" i="3"/>
  <c r="L1826" i="1"/>
  <c r="H1827" i="1"/>
  <c r="K1827" i="1"/>
  <c r="G1828" i="1"/>
  <c r="J1826" i="1"/>
  <c r="F1827" i="1"/>
  <c r="J1828" i="6" l="1"/>
  <c r="F1829" i="6"/>
  <c r="K1828" i="6"/>
  <c r="G1829" i="6"/>
  <c r="H1827" i="6"/>
  <c r="L1826" i="6"/>
  <c r="G1829" i="5"/>
  <c r="K1828" i="5"/>
  <c r="F1829" i="5"/>
  <c r="J1828" i="5"/>
  <c r="L1828" i="5"/>
  <c r="H1829" i="5"/>
  <c r="G1829" i="4"/>
  <c r="K1828" i="4"/>
  <c r="J1829" i="4"/>
  <c r="F1830" i="4"/>
  <c r="L1828" i="4"/>
  <c r="H1829" i="4"/>
  <c r="F1829" i="3"/>
  <c r="J1828" i="3"/>
  <c r="L1828" i="3"/>
  <c r="H1829" i="3"/>
  <c r="G1827" i="3"/>
  <c r="K1826" i="3"/>
  <c r="K1828" i="1"/>
  <c r="G1829" i="1"/>
  <c r="J1827" i="1"/>
  <c r="F1828" i="1"/>
  <c r="L1827" i="1"/>
  <c r="H1828" i="1"/>
  <c r="L1827" i="6" l="1"/>
  <c r="H1828" i="6"/>
  <c r="K1829" i="6"/>
  <c r="G1830" i="6"/>
  <c r="F1830" i="6"/>
  <c r="J1829" i="6"/>
  <c r="L1829" i="5"/>
  <c r="H1830" i="5"/>
  <c r="F1830" i="5"/>
  <c r="J1829" i="5"/>
  <c r="K1829" i="5"/>
  <c r="G1830" i="5"/>
  <c r="J1830" i="4"/>
  <c r="F1831" i="4"/>
  <c r="H1830" i="4"/>
  <c r="L1829" i="4"/>
  <c r="G1830" i="4"/>
  <c r="K1829" i="4"/>
  <c r="K1827" i="3"/>
  <c r="G1828" i="3"/>
  <c r="H1830" i="3"/>
  <c r="L1829" i="3"/>
  <c r="J1829" i="3"/>
  <c r="F1830" i="3"/>
  <c r="J1828" i="1"/>
  <c r="F1829" i="1"/>
  <c r="L1828" i="1"/>
  <c r="H1829" i="1"/>
  <c r="K1829" i="1"/>
  <c r="G1830" i="1"/>
  <c r="J1830" i="6" l="1"/>
  <c r="F1831" i="6"/>
  <c r="K1830" i="6"/>
  <c r="G1831" i="6"/>
  <c r="H1829" i="6"/>
  <c r="L1828" i="6"/>
  <c r="G1831" i="5"/>
  <c r="K1830" i="5"/>
  <c r="H1831" i="5"/>
  <c r="L1830" i="5"/>
  <c r="F1831" i="5"/>
  <c r="J1830" i="5"/>
  <c r="H1831" i="4"/>
  <c r="L1830" i="4"/>
  <c r="J1831" i="4"/>
  <c r="F1832" i="4"/>
  <c r="K1830" i="4"/>
  <c r="G1831" i="4"/>
  <c r="H1831" i="3"/>
  <c r="L1830" i="3"/>
  <c r="F1831" i="3"/>
  <c r="J1830" i="3"/>
  <c r="G1829" i="3"/>
  <c r="K1828" i="3"/>
  <c r="L1829" i="1"/>
  <c r="H1830" i="1"/>
  <c r="K1830" i="1"/>
  <c r="G1831" i="1"/>
  <c r="J1829" i="1"/>
  <c r="F1830" i="1"/>
  <c r="L1829" i="6" l="1"/>
  <c r="H1830" i="6"/>
  <c r="K1831" i="6"/>
  <c r="G1832" i="6"/>
  <c r="F1832" i="6"/>
  <c r="J1831" i="6"/>
  <c r="H1832" i="5"/>
  <c r="L1831" i="5"/>
  <c r="J1831" i="5"/>
  <c r="F1832" i="5"/>
  <c r="K1831" i="5"/>
  <c r="G1832" i="5"/>
  <c r="J1832" i="4"/>
  <c r="F1833" i="4"/>
  <c r="G1832" i="4"/>
  <c r="K1831" i="4"/>
  <c r="H1832" i="4"/>
  <c r="L1831" i="4"/>
  <c r="L1831" i="3"/>
  <c r="H1832" i="3"/>
  <c r="K1829" i="3"/>
  <c r="G1830" i="3"/>
  <c r="J1831" i="3"/>
  <c r="F1832" i="3"/>
  <c r="K1831" i="1"/>
  <c r="G1832" i="1"/>
  <c r="J1830" i="1"/>
  <c r="F1831" i="1"/>
  <c r="L1830" i="1"/>
  <c r="H1831" i="1"/>
  <c r="J1832" i="6" l="1"/>
  <c r="F1833" i="6"/>
  <c r="K1832" i="6"/>
  <c r="G1833" i="6"/>
  <c r="H1831" i="6"/>
  <c r="L1830" i="6"/>
  <c r="F1833" i="5"/>
  <c r="J1832" i="5"/>
  <c r="K1832" i="5"/>
  <c r="G1833" i="5"/>
  <c r="H1833" i="5"/>
  <c r="L1832" i="5"/>
  <c r="G1833" i="4"/>
  <c r="K1832" i="4"/>
  <c r="F1834" i="4"/>
  <c r="J1833" i="4"/>
  <c r="H1833" i="4"/>
  <c r="L1832" i="4"/>
  <c r="K1830" i="3"/>
  <c r="G1831" i="3"/>
  <c r="J1832" i="3"/>
  <c r="F1833" i="3"/>
  <c r="L1832" i="3"/>
  <c r="H1833" i="3"/>
  <c r="J1831" i="1"/>
  <c r="F1832" i="1"/>
  <c r="L1831" i="1"/>
  <c r="H1832" i="1"/>
  <c r="K1832" i="1"/>
  <c r="G1833" i="1"/>
  <c r="L1831" i="6" l="1"/>
  <c r="H1832" i="6"/>
  <c r="G1834" i="6"/>
  <c r="K1833" i="6"/>
  <c r="F1834" i="6"/>
  <c r="J1833" i="6"/>
  <c r="K1833" i="5"/>
  <c r="G1834" i="5"/>
  <c r="L1833" i="5"/>
  <c r="H1834" i="5"/>
  <c r="F1834" i="5"/>
  <c r="J1833" i="5"/>
  <c r="J1834" i="4"/>
  <c r="F1835" i="4"/>
  <c r="L1833" i="4"/>
  <c r="H1834" i="4"/>
  <c r="G1834" i="4"/>
  <c r="K1833" i="4"/>
  <c r="J1833" i="3"/>
  <c r="F1834" i="3"/>
  <c r="H1834" i="3"/>
  <c r="L1833" i="3"/>
  <c r="K1831" i="3"/>
  <c r="G1832" i="3"/>
  <c r="L1832" i="1"/>
  <c r="H1833" i="1"/>
  <c r="K1833" i="1"/>
  <c r="G1834" i="1"/>
  <c r="J1832" i="1"/>
  <c r="F1833" i="1"/>
  <c r="J1834" i="6" l="1"/>
  <c r="F1835" i="6"/>
  <c r="K1834" i="6"/>
  <c r="G1835" i="6"/>
  <c r="H1833" i="6"/>
  <c r="L1832" i="6"/>
  <c r="G1835" i="5"/>
  <c r="K1834" i="5"/>
  <c r="L1834" i="5"/>
  <c r="H1835" i="5"/>
  <c r="J1834" i="5"/>
  <c r="F1835" i="5"/>
  <c r="H1835" i="4"/>
  <c r="L1834" i="4"/>
  <c r="F1836" i="4"/>
  <c r="J1835" i="4"/>
  <c r="K1834" i="4"/>
  <c r="G1835" i="4"/>
  <c r="H1835" i="3"/>
  <c r="L1834" i="3"/>
  <c r="K1832" i="3"/>
  <c r="G1833" i="3"/>
  <c r="J1834" i="3"/>
  <c r="F1835" i="3"/>
  <c r="K1834" i="1"/>
  <c r="G1835" i="1"/>
  <c r="J1833" i="1"/>
  <c r="F1834" i="1"/>
  <c r="L1833" i="1"/>
  <c r="H1834" i="1"/>
  <c r="L1833" i="6" l="1"/>
  <c r="H1834" i="6"/>
  <c r="K1835" i="6"/>
  <c r="G1836" i="6"/>
  <c r="F1836" i="6"/>
  <c r="J1835" i="6"/>
  <c r="F1836" i="5"/>
  <c r="J1835" i="5"/>
  <c r="H1836" i="5"/>
  <c r="L1835" i="5"/>
  <c r="K1835" i="5"/>
  <c r="G1836" i="5"/>
  <c r="J1836" i="4"/>
  <c r="F1837" i="4"/>
  <c r="K1835" i="4"/>
  <c r="G1836" i="4"/>
  <c r="H1836" i="4"/>
  <c r="L1835" i="4"/>
  <c r="H1836" i="3"/>
  <c r="L1835" i="3"/>
  <c r="G1834" i="3"/>
  <c r="K1833" i="3"/>
  <c r="J1835" i="3"/>
  <c r="F1836" i="3"/>
  <c r="J1834" i="1"/>
  <c r="F1835" i="1"/>
  <c r="L1834" i="1"/>
  <c r="H1835" i="1"/>
  <c r="K1835" i="1"/>
  <c r="G1836" i="1"/>
  <c r="J1836" i="6" l="1"/>
  <c r="F1837" i="6"/>
  <c r="K1836" i="6"/>
  <c r="G1837" i="6"/>
  <c r="H1835" i="6"/>
  <c r="L1834" i="6"/>
  <c r="H1837" i="5"/>
  <c r="L1836" i="5"/>
  <c r="G1837" i="5"/>
  <c r="K1836" i="5"/>
  <c r="F1837" i="5"/>
  <c r="J1836" i="5"/>
  <c r="K1836" i="4"/>
  <c r="G1837" i="4"/>
  <c r="J1837" i="4"/>
  <c r="F1838" i="4"/>
  <c r="L1836" i="4"/>
  <c r="H1837" i="4"/>
  <c r="G1835" i="3"/>
  <c r="K1834" i="3"/>
  <c r="F1837" i="3"/>
  <c r="J1836" i="3"/>
  <c r="L1836" i="3"/>
  <c r="H1837" i="3"/>
  <c r="L1835" i="1"/>
  <c r="H1836" i="1"/>
  <c r="K1836" i="1"/>
  <c r="G1837" i="1"/>
  <c r="J1835" i="1"/>
  <c r="F1836" i="1"/>
  <c r="L1835" i="6" l="1"/>
  <c r="H1836" i="6"/>
  <c r="K1837" i="6"/>
  <c r="G1838" i="6"/>
  <c r="F1838" i="6"/>
  <c r="J1837" i="6"/>
  <c r="K1837" i="5"/>
  <c r="G1838" i="5"/>
  <c r="F1838" i="5"/>
  <c r="J1837" i="5"/>
  <c r="H1838" i="5"/>
  <c r="L1837" i="5"/>
  <c r="F1839" i="4"/>
  <c r="J1838" i="4"/>
  <c r="H1838" i="4"/>
  <c r="L1837" i="4"/>
  <c r="G1838" i="4"/>
  <c r="K1837" i="4"/>
  <c r="H1838" i="3"/>
  <c r="L1837" i="3"/>
  <c r="F1838" i="3"/>
  <c r="J1837" i="3"/>
  <c r="K1835" i="3"/>
  <c r="G1836" i="3"/>
  <c r="K1837" i="1"/>
  <c r="G1838" i="1"/>
  <c r="J1836" i="1"/>
  <c r="F1837" i="1"/>
  <c r="L1836" i="1"/>
  <c r="H1837" i="1"/>
  <c r="J1838" i="6" l="1"/>
  <c r="F1839" i="6"/>
  <c r="K1838" i="6"/>
  <c r="G1839" i="6"/>
  <c r="H1837" i="6"/>
  <c r="L1836" i="6"/>
  <c r="F1839" i="5"/>
  <c r="J1838" i="5"/>
  <c r="K1838" i="5"/>
  <c r="G1839" i="5"/>
  <c r="L1838" i="5"/>
  <c r="H1839" i="5"/>
  <c r="H1839" i="4"/>
  <c r="L1838" i="4"/>
  <c r="G1839" i="4"/>
  <c r="K1838" i="4"/>
  <c r="J1839" i="4"/>
  <c r="F1840" i="4"/>
  <c r="F1839" i="3"/>
  <c r="J1838" i="3"/>
  <c r="G1837" i="3"/>
  <c r="K1836" i="3"/>
  <c r="H1839" i="3"/>
  <c r="L1838" i="3"/>
  <c r="J1837" i="1"/>
  <c r="F1838" i="1"/>
  <c r="L1837" i="1"/>
  <c r="H1838" i="1"/>
  <c r="K1838" i="1"/>
  <c r="G1839" i="1"/>
  <c r="L1837" i="6" l="1"/>
  <c r="H1838" i="6"/>
  <c r="K1839" i="6"/>
  <c r="G1840" i="6"/>
  <c r="F1840" i="6"/>
  <c r="J1839" i="6"/>
  <c r="L1839" i="5"/>
  <c r="H1840" i="5"/>
  <c r="K1839" i="5"/>
  <c r="G1840" i="5"/>
  <c r="F1840" i="5"/>
  <c r="J1839" i="5"/>
  <c r="G1840" i="4"/>
  <c r="K1839" i="4"/>
  <c r="J1840" i="4"/>
  <c r="F1841" i="4"/>
  <c r="H1840" i="4"/>
  <c r="L1839" i="4"/>
  <c r="G1838" i="3"/>
  <c r="K1837" i="3"/>
  <c r="L1839" i="3"/>
  <c r="H1840" i="3"/>
  <c r="J1839" i="3"/>
  <c r="F1840" i="3"/>
  <c r="L1838" i="1"/>
  <c r="H1839" i="1"/>
  <c r="K1839" i="1"/>
  <c r="G1840" i="1"/>
  <c r="J1838" i="1"/>
  <c r="F1839" i="1"/>
  <c r="J1840" i="6" l="1"/>
  <c r="F1841" i="6"/>
  <c r="K1840" i="6"/>
  <c r="G1841" i="6"/>
  <c r="H1839" i="6"/>
  <c r="L1838" i="6"/>
  <c r="G1841" i="5"/>
  <c r="K1840" i="5"/>
  <c r="H1841" i="5"/>
  <c r="L1840" i="5"/>
  <c r="J1840" i="5"/>
  <c r="F1841" i="5"/>
  <c r="F1842" i="4"/>
  <c r="J1841" i="4"/>
  <c r="H1841" i="4"/>
  <c r="L1840" i="4"/>
  <c r="K1840" i="4"/>
  <c r="G1841" i="4"/>
  <c r="K1838" i="3"/>
  <c r="G1839" i="3"/>
  <c r="L1840" i="3"/>
  <c r="H1841" i="3"/>
  <c r="J1840" i="3"/>
  <c r="F1841" i="3"/>
  <c r="K1840" i="1"/>
  <c r="G1841" i="1"/>
  <c r="J1839" i="1"/>
  <c r="F1840" i="1"/>
  <c r="L1839" i="1"/>
  <c r="H1840" i="1"/>
  <c r="G1842" i="6" l="1"/>
  <c r="K1841" i="6"/>
  <c r="F1842" i="6"/>
  <c r="J1841" i="6"/>
  <c r="L1839" i="6"/>
  <c r="H1840" i="6"/>
  <c r="L1841" i="5"/>
  <c r="H1842" i="5"/>
  <c r="J1841" i="5"/>
  <c r="F1842" i="5"/>
  <c r="K1841" i="5"/>
  <c r="G1842" i="5"/>
  <c r="L1841" i="4"/>
  <c r="H1842" i="4"/>
  <c r="G1842" i="4"/>
  <c r="K1841" i="4"/>
  <c r="J1842" i="4"/>
  <c r="F1843" i="4"/>
  <c r="H1842" i="3"/>
  <c r="L1841" i="3"/>
  <c r="F1842" i="3"/>
  <c r="J1841" i="3"/>
  <c r="K1839" i="3"/>
  <c r="G1840" i="3"/>
  <c r="J1840" i="1"/>
  <c r="F1841" i="1"/>
  <c r="L1840" i="1"/>
  <c r="H1841" i="1"/>
  <c r="K1841" i="1"/>
  <c r="G1842" i="1"/>
  <c r="J1842" i="6" l="1"/>
  <c r="F1843" i="6"/>
  <c r="H1841" i="6"/>
  <c r="L1840" i="6"/>
  <c r="K1842" i="6"/>
  <c r="G1843" i="6"/>
  <c r="F1843" i="5"/>
  <c r="J1842" i="5"/>
  <c r="L1842" i="5"/>
  <c r="H1843" i="5"/>
  <c r="K1842" i="5"/>
  <c r="G1843" i="5"/>
  <c r="K1842" i="4"/>
  <c r="G1843" i="4"/>
  <c r="F1844" i="4"/>
  <c r="J1843" i="4"/>
  <c r="H1843" i="4"/>
  <c r="L1842" i="4"/>
  <c r="H1843" i="3"/>
  <c r="L1842" i="3"/>
  <c r="J1842" i="3"/>
  <c r="F1843" i="3"/>
  <c r="K1840" i="3"/>
  <c r="G1841" i="3"/>
  <c r="L1841" i="1"/>
  <c r="H1842" i="1"/>
  <c r="K1842" i="1"/>
  <c r="G1843" i="1"/>
  <c r="J1841" i="1"/>
  <c r="F1842" i="1"/>
  <c r="L1841" i="6" l="1"/>
  <c r="H1842" i="6"/>
  <c r="K1843" i="6"/>
  <c r="G1844" i="6"/>
  <c r="F1844" i="6"/>
  <c r="J1843" i="6"/>
  <c r="H1844" i="5"/>
  <c r="L1843" i="5"/>
  <c r="K1843" i="5"/>
  <c r="G1844" i="5"/>
  <c r="J1843" i="5"/>
  <c r="F1844" i="5"/>
  <c r="J1844" i="4"/>
  <c r="F1845" i="4"/>
  <c r="K1843" i="4"/>
  <c r="G1844" i="4"/>
  <c r="H1844" i="4"/>
  <c r="L1843" i="4"/>
  <c r="H1844" i="3"/>
  <c r="L1843" i="3"/>
  <c r="F1844" i="3"/>
  <c r="J1843" i="3"/>
  <c r="K1841" i="3"/>
  <c r="G1842" i="3"/>
  <c r="K1843" i="1"/>
  <c r="G1844" i="1"/>
  <c r="J1842" i="1"/>
  <c r="F1843" i="1"/>
  <c r="L1842" i="1"/>
  <c r="H1843" i="1"/>
  <c r="K1844" i="6" l="1"/>
  <c r="G1845" i="6"/>
  <c r="H1843" i="6"/>
  <c r="L1842" i="6"/>
  <c r="J1844" i="6"/>
  <c r="F1845" i="6"/>
  <c r="G1845" i="5"/>
  <c r="K1844" i="5"/>
  <c r="F1845" i="5"/>
  <c r="J1844" i="5"/>
  <c r="L1844" i="5"/>
  <c r="H1845" i="5"/>
  <c r="G1845" i="4"/>
  <c r="K1844" i="4"/>
  <c r="J1845" i="4"/>
  <c r="F1846" i="4"/>
  <c r="L1844" i="4"/>
  <c r="H1845" i="4"/>
  <c r="L1844" i="3"/>
  <c r="H1845" i="3"/>
  <c r="F1845" i="3"/>
  <c r="J1844" i="3"/>
  <c r="G1843" i="3"/>
  <c r="K1842" i="3"/>
  <c r="J1843" i="1"/>
  <c r="F1844" i="1"/>
  <c r="L1843" i="1"/>
  <c r="H1844" i="1"/>
  <c r="K1844" i="1"/>
  <c r="G1845" i="1"/>
  <c r="L1843" i="6" l="1"/>
  <c r="H1844" i="6"/>
  <c r="F1846" i="6"/>
  <c r="J1845" i="6"/>
  <c r="K1845" i="6"/>
  <c r="G1846" i="6"/>
  <c r="F1846" i="5"/>
  <c r="J1845" i="5"/>
  <c r="L1845" i="5"/>
  <c r="H1846" i="5"/>
  <c r="K1845" i="5"/>
  <c r="G1846" i="5"/>
  <c r="J1846" i="4"/>
  <c r="F1847" i="4"/>
  <c r="H1846" i="4"/>
  <c r="L1845" i="4"/>
  <c r="G1846" i="4"/>
  <c r="K1845" i="4"/>
  <c r="K1843" i="3"/>
  <c r="G1844" i="3"/>
  <c r="J1845" i="3"/>
  <c r="F1846" i="3"/>
  <c r="H1846" i="3"/>
  <c r="L1845" i="3"/>
  <c r="L1844" i="1"/>
  <c r="H1845" i="1"/>
  <c r="K1845" i="1"/>
  <c r="G1846" i="1"/>
  <c r="J1844" i="1"/>
  <c r="F1845" i="1"/>
  <c r="J1846" i="6" l="1"/>
  <c r="F1847" i="6"/>
  <c r="H1845" i="6"/>
  <c r="L1844" i="6"/>
  <c r="K1846" i="6"/>
  <c r="G1847" i="6"/>
  <c r="G1847" i="5"/>
  <c r="K1846" i="5"/>
  <c r="L1846" i="5"/>
  <c r="H1847" i="5"/>
  <c r="F1847" i="5"/>
  <c r="J1846" i="5"/>
  <c r="H1847" i="4"/>
  <c r="L1846" i="4"/>
  <c r="J1847" i="4"/>
  <c r="F1848" i="4"/>
  <c r="K1846" i="4"/>
  <c r="G1847" i="4"/>
  <c r="F1847" i="3"/>
  <c r="J1846" i="3"/>
  <c r="H1847" i="3"/>
  <c r="L1846" i="3"/>
  <c r="G1845" i="3"/>
  <c r="K1844" i="3"/>
  <c r="K1846" i="1"/>
  <c r="G1847" i="1"/>
  <c r="J1845" i="1"/>
  <c r="F1846" i="1"/>
  <c r="L1845" i="1"/>
  <c r="H1846" i="1"/>
  <c r="L1845" i="6" l="1"/>
  <c r="H1846" i="6"/>
  <c r="F1848" i="6"/>
  <c r="J1847" i="6"/>
  <c r="K1847" i="6"/>
  <c r="G1848" i="6"/>
  <c r="L1847" i="5"/>
  <c r="H1848" i="5"/>
  <c r="J1847" i="5"/>
  <c r="F1848" i="5"/>
  <c r="K1847" i="5"/>
  <c r="G1848" i="5"/>
  <c r="J1848" i="4"/>
  <c r="F1849" i="4"/>
  <c r="G1848" i="4"/>
  <c r="K1847" i="4"/>
  <c r="H1848" i="4"/>
  <c r="L1847" i="4"/>
  <c r="J1847" i="3"/>
  <c r="F1848" i="3"/>
  <c r="K1845" i="3"/>
  <c r="G1846" i="3"/>
  <c r="L1847" i="3"/>
  <c r="H1848" i="3"/>
  <c r="J1846" i="1"/>
  <c r="F1847" i="1"/>
  <c r="L1846" i="1"/>
  <c r="H1847" i="1"/>
  <c r="K1847" i="1"/>
  <c r="G1848" i="1"/>
  <c r="J1848" i="6" l="1"/>
  <c r="F1849" i="6"/>
  <c r="K1848" i="6"/>
  <c r="G1849" i="6"/>
  <c r="H1847" i="6"/>
  <c r="L1846" i="6"/>
  <c r="F1849" i="5"/>
  <c r="J1848" i="5"/>
  <c r="K1848" i="5"/>
  <c r="G1849" i="5"/>
  <c r="H1849" i="5"/>
  <c r="L1848" i="5"/>
  <c r="G1849" i="4"/>
  <c r="K1848" i="4"/>
  <c r="F1850" i="4"/>
  <c r="J1849" i="4"/>
  <c r="H1849" i="4"/>
  <c r="L1848" i="4"/>
  <c r="K1846" i="3"/>
  <c r="G1847" i="3"/>
  <c r="L1848" i="3"/>
  <c r="H1849" i="3"/>
  <c r="J1848" i="3"/>
  <c r="F1849" i="3"/>
  <c r="L1847" i="1"/>
  <c r="H1848" i="1"/>
  <c r="K1848" i="1"/>
  <c r="G1849" i="1"/>
  <c r="J1847" i="1"/>
  <c r="F1848" i="1"/>
  <c r="F1850" i="6" l="1"/>
  <c r="J1849" i="6"/>
  <c r="G1850" i="6"/>
  <c r="K1849" i="6"/>
  <c r="L1847" i="6"/>
  <c r="H1848" i="6"/>
  <c r="K1849" i="5"/>
  <c r="G1850" i="5"/>
  <c r="L1849" i="5"/>
  <c r="H1850" i="5"/>
  <c r="F1850" i="5"/>
  <c r="J1849" i="5"/>
  <c r="J1850" i="4"/>
  <c r="F1851" i="4"/>
  <c r="L1849" i="4"/>
  <c r="H1850" i="4"/>
  <c r="G1850" i="4"/>
  <c r="K1849" i="4"/>
  <c r="H1850" i="3"/>
  <c r="L1849" i="3"/>
  <c r="J1849" i="3"/>
  <c r="F1850" i="3"/>
  <c r="K1847" i="3"/>
  <c r="G1848" i="3"/>
  <c r="K1849" i="1"/>
  <c r="G1850" i="1"/>
  <c r="J1848" i="1"/>
  <c r="F1849" i="1"/>
  <c r="L1848" i="1"/>
  <c r="H1849" i="1"/>
  <c r="H1849" i="6" l="1"/>
  <c r="L1848" i="6"/>
  <c r="K1850" i="6"/>
  <c r="G1851" i="6"/>
  <c r="J1850" i="6"/>
  <c r="F1851" i="6"/>
  <c r="L1850" i="5"/>
  <c r="H1851" i="5"/>
  <c r="G1851" i="5"/>
  <c r="K1850" i="5"/>
  <c r="J1850" i="5"/>
  <c r="F1851" i="5"/>
  <c r="H1851" i="4"/>
  <c r="L1850" i="4"/>
  <c r="F1852" i="4"/>
  <c r="J1851" i="4"/>
  <c r="K1850" i="4"/>
  <c r="G1851" i="4"/>
  <c r="J1850" i="3"/>
  <c r="F1851" i="3"/>
  <c r="H1851" i="3"/>
  <c r="L1850" i="3"/>
  <c r="K1848" i="3"/>
  <c r="G1849" i="3"/>
  <c r="J1849" i="1"/>
  <c r="F1850" i="1"/>
  <c r="L1849" i="1"/>
  <c r="H1850" i="1"/>
  <c r="K1850" i="1"/>
  <c r="G1851" i="1"/>
  <c r="K1851" i="6" l="1"/>
  <c r="G1852" i="6"/>
  <c r="F1852" i="6"/>
  <c r="J1851" i="6"/>
  <c r="L1849" i="6"/>
  <c r="H1850" i="6"/>
  <c r="J1851" i="5"/>
  <c r="F1852" i="5"/>
  <c r="H1852" i="5"/>
  <c r="L1851" i="5"/>
  <c r="K1851" i="5"/>
  <c r="G1852" i="5"/>
  <c r="J1852" i="4"/>
  <c r="F1853" i="4"/>
  <c r="K1851" i="4"/>
  <c r="G1852" i="4"/>
  <c r="H1852" i="4"/>
  <c r="L1851" i="4"/>
  <c r="H1852" i="3"/>
  <c r="L1851" i="3"/>
  <c r="G1850" i="3"/>
  <c r="K1849" i="3"/>
  <c r="J1851" i="3"/>
  <c r="F1852" i="3"/>
  <c r="L1850" i="1"/>
  <c r="H1851" i="1"/>
  <c r="K1851" i="1"/>
  <c r="G1852" i="1"/>
  <c r="J1850" i="1"/>
  <c r="F1851" i="1"/>
  <c r="J1852" i="6" l="1"/>
  <c r="F1853" i="6"/>
  <c r="K1852" i="6"/>
  <c r="G1853" i="6"/>
  <c r="H1851" i="6"/>
  <c r="L1850" i="6"/>
  <c r="G1853" i="5"/>
  <c r="K1852" i="5"/>
  <c r="F1853" i="5"/>
  <c r="J1852" i="5"/>
  <c r="H1853" i="5"/>
  <c r="L1852" i="5"/>
  <c r="G1853" i="4"/>
  <c r="K1852" i="4"/>
  <c r="J1853" i="4"/>
  <c r="F1854" i="4"/>
  <c r="L1852" i="4"/>
  <c r="H1853" i="4"/>
  <c r="L1852" i="3"/>
  <c r="H1853" i="3"/>
  <c r="G1851" i="3"/>
  <c r="K1850" i="3"/>
  <c r="F1853" i="3"/>
  <c r="J1852" i="3"/>
  <c r="K1852" i="1"/>
  <c r="G1853" i="1"/>
  <c r="J1851" i="1"/>
  <c r="F1852" i="1"/>
  <c r="L1851" i="1"/>
  <c r="H1852" i="1"/>
  <c r="F1854" i="6" l="1"/>
  <c r="J1853" i="6"/>
  <c r="K1853" i="6"/>
  <c r="G1854" i="6"/>
  <c r="L1851" i="6"/>
  <c r="H1852" i="6"/>
  <c r="F1854" i="5"/>
  <c r="J1853" i="5"/>
  <c r="H1854" i="5"/>
  <c r="L1853" i="5"/>
  <c r="K1853" i="5"/>
  <c r="G1854" i="5"/>
  <c r="H1854" i="4"/>
  <c r="L1853" i="4"/>
  <c r="J1854" i="4"/>
  <c r="F1855" i="4"/>
  <c r="G1854" i="4"/>
  <c r="K1853" i="4"/>
  <c r="F1854" i="3"/>
  <c r="J1853" i="3"/>
  <c r="K1851" i="3"/>
  <c r="G1852" i="3"/>
  <c r="H1854" i="3"/>
  <c r="L1853" i="3"/>
  <c r="J1852" i="1"/>
  <c r="F1853" i="1"/>
  <c r="L1852" i="1"/>
  <c r="H1853" i="1"/>
  <c r="K1853" i="1"/>
  <c r="G1854" i="1"/>
  <c r="K1854" i="6" l="1"/>
  <c r="G1855" i="6"/>
  <c r="H1853" i="6"/>
  <c r="L1852" i="6"/>
  <c r="J1854" i="6"/>
  <c r="F1855" i="6"/>
  <c r="L1854" i="5"/>
  <c r="H1855" i="5"/>
  <c r="K1854" i="5"/>
  <c r="G1855" i="5"/>
  <c r="F1855" i="5"/>
  <c r="J1854" i="5"/>
  <c r="J1855" i="4"/>
  <c r="F1856" i="4"/>
  <c r="G1855" i="4"/>
  <c r="K1854" i="4"/>
  <c r="H1855" i="4"/>
  <c r="L1854" i="4"/>
  <c r="F1855" i="3"/>
  <c r="J1854" i="3"/>
  <c r="G1853" i="3"/>
  <c r="K1852" i="3"/>
  <c r="H1855" i="3"/>
  <c r="L1854" i="3"/>
  <c r="L1853" i="1"/>
  <c r="H1854" i="1"/>
  <c r="K1854" i="1"/>
  <c r="G1855" i="1"/>
  <c r="J1853" i="1"/>
  <c r="F1854" i="1"/>
  <c r="L1853" i="6" l="1"/>
  <c r="H1854" i="6"/>
  <c r="F1856" i="6"/>
  <c r="J1855" i="6"/>
  <c r="K1855" i="6"/>
  <c r="G1856" i="6"/>
  <c r="K1855" i="5"/>
  <c r="G1856" i="5"/>
  <c r="H1856" i="5"/>
  <c r="L1855" i="5"/>
  <c r="J1855" i="5"/>
  <c r="F1856" i="5"/>
  <c r="G1856" i="4"/>
  <c r="K1855" i="4"/>
  <c r="J1856" i="4"/>
  <c r="F1857" i="4"/>
  <c r="H1856" i="4"/>
  <c r="L1855" i="4"/>
  <c r="J1855" i="3"/>
  <c r="F1856" i="3"/>
  <c r="L1855" i="3"/>
  <c r="H1856" i="3"/>
  <c r="G1854" i="3"/>
  <c r="K1853" i="3"/>
  <c r="K1855" i="1"/>
  <c r="G1856" i="1"/>
  <c r="J1854" i="1"/>
  <c r="F1855" i="1"/>
  <c r="L1854" i="1"/>
  <c r="H1855" i="1"/>
  <c r="J1856" i="6" l="1"/>
  <c r="F1857" i="6"/>
  <c r="K1856" i="6"/>
  <c r="G1857" i="6"/>
  <c r="H1855" i="6"/>
  <c r="L1854" i="6"/>
  <c r="J1856" i="5"/>
  <c r="F1857" i="5"/>
  <c r="G1857" i="5"/>
  <c r="K1856" i="5"/>
  <c r="H1857" i="5"/>
  <c r="L1856" i="5"/>
  <c r="F1858" i="4"/>
  <c r="J1857" i="4"/>
  <c r="H1857" i="4"/>
  <c r="L1856" i="4"/>
  <c r="K1856" i="4"/>
  <c r="G1857" i="4"/>
  <c r="L1856" i="3"/>
  <c r="H1857" i="3"/>
  <c r="K1854" i="3"/>
  <c r="G1855" i="3"/>
  <c r="J1856" i="3"/>
  <c r="F1857" i="3"/>
  <c r="J1855" i="1"/>
  <c r="F1856" i="1"/>
  <c r="L1855" i="1"/>
  <c r="H1856" i="1"/>
  <c r="K1856" i="1"/>
  <c r="G1857" i="1"/>
  <c r="L1855" i="6" l="1"/>
  <c r="H1856" i="6"/>
  <c r="G1858" i="6"/>
  <c r="K1857" i="6"/>
  <c r="F1858" i="6"/>
  <c r="J1857" i="6"/>
  <c r="J1857" i="5"/>
  <c r="F1858" i="5"/>
  <c r="K1857" i="5"/>
  <c r="G1858" i="5"/>
  <c r="L1857" i="5"/>
  <c r="H1858" i="5"/>
  <c r="L1857" i="4"/>
  <c r="H1858" i="4"/>
  <c r="G1858" i="4"/>
  <c r="K1857" i="4"/>
  <c r="J1858" i="4"/>
  <c r="F1859" i="4"/>
  <c r="K1855" i="3"/>
  <c r="G1856" i="3"/>
  <c r="F1858" i="3"/>
  <c r="J1857" i="3"/>
  <c r="H1858" i="3"/>
  <c r="L1857" i="3"/>
  <c r="L1856" i="1"/>
  <c r="H1857" i="1"/>
  <c r="K1857" i="1"/>
  <c r="G1858" i="1"/>
  <c r="J1856" i="1"/>
  <c r="F1857" i="1"/>
  <c r="J1858" i="6" l="1"/>
  <c r="F1859" i="6"/>
  <c r="K1858" i="6"/>
  <c r="G1859" i="6"/>
  <c r="H1857" i="6"/>
  <c r="L1856" i="6"/>
  <c r="K1858" i="5"/>
  <c r="G1859" i="5"/>
  <c r="F1859" i="5"/>
  <c r="J1858" i="5"/>
  <c r="L1858" i="5"/>
  <c r="H1859" i="5"/>
  <c r="K1858" i="4"/>
  <c r="G1859" i="4"/>
  <c r="H1859" i="4"/>
  <c r="L1858" i="4"/>
  <c r="F1860" i="4"/>
  <c r="J1859" i="4"/>
  <c r="H1859" i="3"/>
  <c r="L1858" i="3"/>
  <c r="J1858" i="3"/>
  <c r="F1859" i="3"/>
  <c r="K1856" i="3"/>
  <c r="G1857" i="3"/>
  <c r="K1858" i="1"/>
  <c r="G1859" i="1"/>
  <c r="J1857" i="1"/>
  <c r="F1858" i="1"/>
  <c r="L1857" i="1"/>
  <c r="H1858" i="1"/>
  <c r="L1857" i="6" l="1"/>
  <c r="H1858" i="6"/>
  <c r="K1859" i="6"/>
  <c r="G1860" i="6"/>
  <c r="F1860" i="6"/>
  <c r="J1859" i="6"/>
  <c r="H1860" i="5"/>
  <c r="L1859" i="5"/>
  <c r="K1859" i="5"/>
  <c r="G1860" i="5"/>
  <c r="J1859" i="5"/>
  <c r="F1860" i="5"/>
  <c r="H1860" i="4"/>
  <c r="L1859" i="4"/>
  <c r="K1859" i="4"/>
  <c r="G1860" i="4"/>
  <c r="J1860" i="4"/>
  <c r="F1861" i="4"/>
  <c r="H1860" i="3"/>
  <c r="L1859" i="3"/>
  <c r="F1860" i="3"/>
  <c r="J1859" i="3"/>
  <c r="K1857" i="3"/>
  <c r="G1858" i="3"/>
  <c r="J1858" i="1"/>
  <c r="F1859" i="1"/>
  <c r="L1858" i="1"/>
  <c r="H1859" i="1"/>
  <c r="K1859" i="1"/>
  <c r="G1860" i="1"/>
  <c r="K1860" i="6" l="1"/>
  <c r="G1861" i="6"/>
  <c r="J1860" i="6"/>
  <c r="F1861" i="6"/>
  <c r="H1859" i="6"/>
  <c r="L1858" i="6"/>
  <c r="G1861" i="5"/>
  <c r="K1860" i="5"/>
  <c r="F1861" i="5"/>
  <c r="J1860" i="5"/>
  <c r="L1860" i="5"/>
  <c r="H1861" i="5"/>
  <c r="K1860" i="4"/>
  <c r="G1861" i="4"/>
  <c r="J1861" i="4"/>
  <c r="F1862" i="4"/>
  <c r="L1860" i="4"/>
  <c r="H1861" i="4"/>
  <c r="L1860" i="3"/>
  <c r="H1861" i="3"/>
  <c r="F1861" i="3"/>
  <c r="J1860" i="3"/>
  <c r="G1859" i="3"/>
  <c r="K1858" i="3"/>
  <c r="L1859" i="1"/>
  <c r="H1860" i="1"/>
  <c r="K1860" i="1"/>
  <c r="G1861" i="1"/>
  <c r="J1859" i="1"/>
  <c r="F1860" i="1"/>
  <c r="L1859" i="6" l="1"/>
  <c r="H1860" i="6"/>
  <c r="F1862" i="6"/>
  <c r="J1861" i="6"/>
  <c r="K1861" i="6"/>
  <c r="G1862" i="6"/>
  <c r="F1862" i="5"/>
  <c r="J1861" i="5"/>
  <c r="L1861" i="5"/>
  <c r="H1862" i="5"/>
  <c r="K1861" i="5"/>
  <c r="G1862" i="5"/>
  <c r="J1862" i="4"/>
  <c r="F1863" i="4"/>
  <c r="G1862" i="4"/>
  <c r="K1861" i="4"/>
  <c r="H1862" i="4"/>
  <c r="L1861" i="4"/>
  <c r="K1859" i="3"/>
  <c r="G1860" i="3"/>
  <c r="J1861" i="3"/>
  <c r="F1862" i="3"/>
  <c r="H1862" i="3"/>
  <c r="L1861" i="3"/>
  <c r="K1861" i="1"/>
  <c r="G1862" i="1"/>
  <c r="J1860" i="1"/>
  <c r="F1861" i="1"/>
  <c r="L1860" i="1"/>
  <c r="H1861" i="1"/>
  <c r="J1862" i="6" l="1"/>
  <c r="F1863" i="6"/>
  <c r="K1862" i="6"/>
  <c r="G1863" i="6"/>
  <c r="H1861" i="6"/>
  <c r="L1860" i="6"/>
  <c r="H1863" i="5"/>
  <c r="L1862" i="5"/>
  <c r="G1863" i="5"/>
  <c r="K1862" i="5"/>
  <c r="F1863" i="5"/>
  <c r="J1862" i="5"/>
  <c r="K1862" i="4"/>
  <c r="G1863" i="4"/>
  <c r="J1863" i="4"/>
  <c r="F1864" i="4"/>
  <c r="H1863" i="4"/>
  <c r="L1862" i="4"/>
  <c r="H1863" i="3"/>
  <c r="L1862" i="3"/>
  <c r="F1863" i="3"/>
  <c r="J1862" i="3"/>
  <c r="G1861" i="3"/>
  <c r="K1860" i="3"/>
  <c r="J1861" i="1"/>
  <c r="F1862" i="1"/>
  <c r="L1861" i="1"/>
  <c r="H1862" i="1"/>
  <c r="K1862" i="1"/>
  <c r="G1863" i="1"/>
  <c r="L1861" i="6" l="1"/>
  <c r="H1862" i="6"/>
  <c r="K1863" i="6"/>
  <c r="G1864" i="6"/>
  <c r="F1864" i="6"/>
  <c r="J1863" i="6"/>
  <c r="K1863" i="5"/>
  <c r="G1864" i="5"/>
  <c r="J1863" i="5"/>
  <c r="F1864" i="5"/>
  <c r="H1864" i="5"/>
  <c r="L1863" i="5"/>
  <c r="J1864" i="4"/>
  <c r="F1865" i="4"/>
  <c r="G1864" i="4"/>
  <c r="K1863" i="4"/>
  <c r="H1864" i="4"/>
  <c r="L1863" i="4"/>
  <c r="L1863" i="3"/>
  <c r="H1864" i="3"/>
  <c r="K1861" i="3"/>
  <c r="G1862" i="3"/>
  <c r="J1863" i="3"/>
  <c r="F1864" i="3"/>
  <c r="L1862" i="1"/>
  <c r="H1863" i="1"/>
  <c r="K1863" i="1"/>
  <c r="G1864" i="1"/>
  <c r="J1862" i="1"/>
  <c r="F1863" i="1"/>
  <c r="J1864" i="6" l="1"/>
  <c r="F1865" i="6"/>
  <c r="K1864" i="6"/>
  <c r="G1865" i="6"/>
  <c r="H1863" i="6"/>
  <c r="L1862" i="6"/>
  <c r="F1865" i="5"/>
  <c r="J1864" i="5"/>
  <c r="G1865" i="5"/>
  <c r="K1864" i="5"/>
  <c r="H1865" i="5"/>
  <c r="L1864" i="5"/>
  <c r="G1865" i="4"/>
  <c r="K1864" i="4"/>
  <c r="F1866" i="4"/>
  <c r="J1865" i="4"/>
  <c r="H1865" i="4"/>
  <c r="L1864" i="4"/>
  <c r="K1862" i="3"/>
  <c r="G1863" i="3"/>
  <c r="J1864" i="3"/>
  <c r="F1865" i="3"/>
  <c r="L1864" i="3"/>
  <c r="H1865" i="3"/>
  <c r="K1864" i="1"/>
  <c r="G1865" i="1"/>
  <c r="J1863" i="1"/>
  <c r="F1864" i="1"/>
  <c r="L1863" i="1"/>
  <c r="H1864" i="1"/>
  <c r="L1863" i="6" l="1"/>
  <c r="H1864" i="6"/>
  <c r="G1866" i="6"/>
  <c r="K1865" i="6"/>
  <c r="F1866" i="6"/>
  <c r="J1865" i="6"/>
  <c r="K1865" i="5"/>
  <c r="G1866" i="5"/>
  <c r="L1865" i="5"/>
  <c r="H1866" i="5"/>
  <c r="F1866" i="5"/>
  <c r="J1865" i="5"/>
  <c r="J1866" i="4"/>
  <c r="F1867" i="4"/>
  <c r="L1865" i="4"/>
  <c r="H1866" i="4"/>
  <c r="G1866" i="4"/>
  <c r="K1865" i="4"/>
  <c r="J1865" i="3"/>
  <c r="F1866" i="3"/>
  <c r="H1866" i="3"/>
  <c r="L1865" i="3"/>
  <c r="K1863" i="3"/>
  <c r="G1864" i="3"/>
  <c r="J1864" i="1"/>
  <c r="F1865" i="1"/>
  <c r="L1864" i="1"/>
  <c r="H1865" i="1"/>
  <c r="K1865" i="1"/>
  <c r="G1866" i="1"/>
  <c r="J1866" i="6" l="1"/>
  <c r="K1866" i="6"/>
  <c r="H1865" i="6"/>
  <c r="L1864" i="6"/>
  <c r="G1867" i="5"/>
  <c r="K1866" i="5"/>
  <c r="L1866" i="5"/>
  <c r="H1867" i="5"/>
  <c r="J1866" i="5"/>
  <c r="F1867" i="5"/>
  <c r="H1867" i="4"/>
  <c r="L1866" i="4"/>
  <c r="F1868" i="4"/>
  <c r="J1867" i="4"/>
  <c r="K1866" i="4"/>
  <c r="G1867" i="4"/>
  <c r="H1867" i="3"/>
  <c r="L1866" i="3"/>
  <c r="K1864" i="3"/>
  <c r="G1865" i="3"/>
  <c r="J1866" i="3"/>
  <c r="F1867" i="3"/>
  <c r="L1865" i="1"/>
  <c r="H1866" i="1"/>
  <c r="K1866" i="1"/>
  <c r="G1867" i="1"/>
  <c r="J1865" i="1"/>
  <c r="F1866" i="1"/>
  <c r="L1865" i="6" l="1"/>
  <c r="H1866" i="6"/>
  <c r="H1868" i="5"/>
  <c r="L1867" i="5"/>
  <c r="J1867" i="5"/>
  <c r="F1868" i="5"/>
  <c r="G1868" i="5"/>
  <c r="K1867" i="5"/>
  <c r="J1868" i="4"/>
  <c r="F1869" i="4"/>
  <c r="K1867" i="4"/>
  <c r="G1868" i="4"/>
  <c r="H1868" i="4"/>
  <c r="L1867" i="4"/>
  <c r="H1868" i="3"/>
  <c r="L1867" i="3"/>
  <c r="G1866" i="3"/>
  <c r="K1865" i="3"/>
  <c r="J1867" i="3"/>
  <c r="F1868" i="3"/>
  <c r="K1867" i="1"/>
  <c r="G1868" i="1"/>
  <c r="J1866" i="1"/>
  <c r="F1867" i="1"/>
  <c r="L1866" i="1"/>
  <c r="H1867" i="1"/>
  <c r="L1866" i="6" l="1"/>
  <c r="F1869" i="5"/>
  <c r="J1868" i="5"/>
  <c r="G1869" i="5"/>
  <c r="K1868" i="5"/>
  <c r="H1869" i="5"/>
  <c r="L1868" i="5"/>
  <c r="J1869" i="4"/>
  <c r="F1870" i="4"/>
  <c r="G1869" i="4"/>
  <c r="K1868" i="4"/>
  <c r="L1868" i="4"/>
  <c r="H1869" i="4"/>
  <c r="L1868" i="3"/>
  <c r="H1869" i="3"/>
  <c r="G1867" i="3"/>
  <c r="K1866" i="3"/>
  <c r="F1869" i="3"/>
  <c r="J1868" i="3"/>
  <c r="J1867" i="1"/>
  <c r="F1868" i="1"/>
  <c r="L1867" i="1"/>
  <c r="H1868" i="1"/>
  <c r="K1868" i="1"/>
  <c r="G1869" i="1"/>
  <c r="K1869" i="5" l="1"/>
  <c r="G1870" i="5"/>
  <c r="H1870" i="5"/>
  <c r="L1869" i="5"/>
  <c r="F1870" i="5"/>
  <c r="J1869" i="5"/>
  <c r="G1870" i="4"/>
  <c r="K1869" i="4"/>
  <c r="H1870" i="4"/>
  <c r="L1869" i="4"/>
  <c r="J1870" i="4"/>
  <c r="F1871" i="4"/>
  <c r="F1870" i="3"/>
  <c r="J1869" i="3"/>
  <c r="K1867" i="3"/>
  <c r="G1868" i="3"/>
  <c r="H1870" i="3"/>
  <c r="L1869" i="3"/>
  <c r="L1868" i="1"/>
  <c r="H1869" i="1"/>
  <c r="K1869" i="1"/>
  <c r="G1870" i="1"/>
  <c r="J1868" i="1"/>
  <c r="F1869" i="1"/>
  <c r="G1871" i="5" l="1"/>
  <c r="K1870" i="5"/>
  <c r="H1871" i="5"/>
  <c r="L1870" i="5"/>
  <c r="F1871" i="5"/>
  <c r="J1870" i="5"/>
  <c r="H1871" i="4"/>
  <c r="L1870" i="4"/>
  <c r="J1871" i="4"/>
  <c r="F1872" i="4"/>
  <c r="G1871" i="4"/>
  <c r="K1870" i="4"/>
  <c r="J1870" i="3"/>
  <c r="F1871" i="3"/>
  <c r="G1869" i="3"/>
  <c r="K1868" i="3"/>
  <c r="L1870" i="3"/>
  <c r="H1871" i="3"/>
  <c r="K1870" i="1"/>
  <c r="G1871" i="1"/>
  <c r="J1869" i="1"/>
  <c r="F1870" i="1"/>
  <c r="L1869" i="1"/>
  <c r="H1870" i="1"/>
  <c r="L1871" i="5" l="1"/>
  <c r="H1872" i="5"/>
  <c r="J1871" i="5"/>
  <c r="F1872" i="5"/>
  <c r="K1871" i="5"/>
  <c r="G1872" i="5"/>
  <c r="J1872" i="4"/>
  <c r="F1873" i="4"/>
  <c r="G1872" i="4"/>
  <c r="K1871" i="4"/>
  <c r="H1872" i="4"/>
  <c r="L1871" i="4"/>
  <c r="G1870" i="3"/>
  <c r="K1869" i="3"/>
  <c r="L1871" i="3"/>
  <c r="H1872" i="3"/>
  <c r="J1871" i="3"/>
  <c r="F1872" i="3"/>
  <c r="J1870" i="1"/>
  <c r="F1871" i="1"/>
  <c r="L1870" i="1"/>
  <c r="H1871" i="1"/>
  <c r="K1871" i="1"/>
  <c r="G1872" i="1"/>
  <c r="J1872" i="5" l="1"/>
  <c r="F1873" i="5"/>
  <c r="G1873" i="5"/>
  <c r="K1872" i="5"/>
  <c r="H1873" i="5"/>
  <c r="L1872" i="5"/>
  <c r="K1872" i="4"/>
  <c r="G1873" i="4"/>
  <c r="F1874" i="4"/>
  <c r="J1873" i="4"/>
  <c r="H1873" i="4"/>
  <c r="L1872" i="4"/>
  <c r="L1872" i="3"/>
  <c r="H1873" i="3"/>
  <c r="K1870" i="3"/>
  <c r="G1871" i="3"/>
  <c r="J1872" i="3"/>
  <c r="F1873" i="3"/>
  <c r="L1871" i="1"/>
  <c r="H1872" i="1"/>
  <c r="K1872" i="1"/>
  <c r="G1873" i="1"/>
  <c r="J1871" i="1"/>
  <c r="F1872" i="1"/>
  <c r="K1873" i="5" l="1"/>
  <c r="G1874" i="5"/>
  <c r="J1873" i="5"/>
  <c r="F1874" i="5"/>
  <c r="L1873" i="5"/>
  <c r="H1874" i="5"/>
  <c r="J1874" i="4"/>
  <c r="F1875" i="4"/>
  <c r="G1874" i="4"/>
  <c r="K1873" i="4"/>
  <c r="L1873" i="4"/>
  <c r="H1874" i="4"/>
  <c r="G1872" i="3"/>
  <c r="K1871" i="3"/>
  <c r="F1874" i="3"/>
  <c r="J1873" i="3"/>
  <c r="L1873" i="3"/>
  <c r="H1874" i="3"/>
  <c r="K1873" i="1"/>
  <c r="G1874" i="1"/>
  <c r="J1872" i="1"/>
  <c r="F1873" i="1"/>
  <c r="L1872" i="1"/>
  <c r="H1873" i="1"/>
  <c r="F1875" i="5" l="1"/>
  <c r="J1874" i="5"/>
  <c r="L1874" i="5"/>
  <c r="H1875" i="5"/>
  <c r="K1874" i="5"/>
  <c r="G1875" i="5"/>
  <c r="K1874" i="4"/>
  <c r="G1875" i="4"/>
  <c r="H1875" i="4"/>
  <c r="L1874" i="4"/>
  <c r="F1876" i="4"/>
  <c r="J1875" i="4"/>
  <c r="K1872" i="3"/>
  <c r="G1873" i="3"/>
  <c r="J1874" i="3"/>
  <c r="F1875" i="3"/>
  <c r="L1874" i="3"/>
  <c r="H1875" i="3"/>
  <c r="J1873" i="1"/>
  <c r="F1874" i="1"/>
  <c r="L1873" i="1"/>
  <c r="H1874" i="1"/>
  <c r="K1874" i="1"/>
  <c r="G1875" i="1"/>
  <c r="H1876" i="5" l="1"/>
  <c r="L1875" i="5"/>
  <c r="K1875" i="5"/>
  <c r="G1876" i="5"/>
  <c r="J1875" i="5"/>
  <c r="F1876" i="5"/>
  <c r="H1876" i="4"/>
  <c r="L1875" i="4"/>
  <c r="K1875" i="4"/>
  <c r="G1876" i="4"/>
  <c r="J1876" i="4"/>
  <c r="F1877" i="4"/>
  <c r="J1875" i="3"/>
  <c r="F1876" i="3"/>
  <c r="L1875" i="3"/>
  <c r="H1876" i="3"/>
  <c r="G1874" i="3"/>
  <c r="K1873" i="3"/>
  <c r="L1874" i="1"/>
  <c r="H1875" i="1"/>
  <c r="K1875" i="1"/>
  <c r="G1876" i="1"/>
  <c r="J1874" i="1"/>
  <c r="F1875" i="1"/>
  <c r="G1877" i="5" l="1"/>
  <c r="K1876" i="5"/>
  <c r="F1877" i="5"/>
  <c r="J1876" i="5"/>
  <c r="L1876" i="5"/>
  <c r="H1877" i="5"/>
  <c r="J1877" i="4"/>
  <c r="F1878" i="4"/>
  <c r="G1877" i="4"/>
  <c r="K1876" i="4"/>
  <c r="L1876" i="4"/>
  <c r="H1877" i="4"/>
  <c r="L1876" i="3"/>
  <c r="H1877" i="3"/>
  <c r="K1874" i="3"/>
  <c r="G1875" i="3"/>
  <c r="J1876" i="3"/>
  <c r="F1877" i="3"/>
  <c r="K1876" i="1"/>
  <c r="G1877" i="1"/>
  <c r="J1875" i="1"/>
  <c r="F1876" i="1"/>
  <c r="L1875" i="1"/>
  <c r="H1876" i="1"/>
  <c r="F1878" i="5" l="1"/>
  <c r="J1877" i="5"/>
  <c r="L1877" i="5"/>
  <c r="H1878" i="5"/>
  <c r="K1877" i="5"/>
  <c r="G1878" i="5"/>
  <c r="G1878" i="4"/>
  <c r="K1877" i="4"/>
  <c r="J1878" i="4"/>
  <c r="F1879" i="4"/>
  <c r="H1878" i="4"/>
  <c r="L1877" i="4"/>
  <c r="K1875" i="3"/>
  <c r="G1876" i="3"/>
  <c r="F1878" i="3"/>
  <c r="J1877" i="3"/>
  <c r="L1877" i="3"/>
  <c r="H1878" i="3"/>
  <c r="J1876" i="1"/>
  <c r="F1877" i="1"/>
  <c r="L1876" i="1"/>
  <c r="H1877" i="1"/>
  <c r="K1877" i="1"/>
  <c r="G1878" i="1"/>
  <c r="L1878" i="5" l="1"/>
  <c r="H1879" i="5"/>
  <c r="G1879" i="5"/>
  <c r="K1878" i="5"/>
  <c r="F1879" i="5"/>
  <c r="J1878" i="5"/>
  <c r="J1879" i="4"/>
  <c r="F1880" i="4"/>
  <c r="H1879" i="4"/>
  <c r="L1878" i="4"/>
  <c r="K1878" i="4"/>
  <c r="G1879" i="4"/>
  <c r="J1878" i="3"/>
  <c r="F1879" i="3"/>
  <c r="L1878" i="3"/>
  <c r="H1879" i="3"/>
  <c r="K1876" i="3"/>
  <c r="G1877" i="3"/>
  <c r="L1877" i="1"/>
  <c r="H1878" i="1"/>
  <c r="K1878" i="1"/>
  <c r="G1879" i="1"/>
  <c r="J1877" i="1"/>
  <c r="F1878" i="1"/>
  <c r="K1879" i="5" l="1"/>
  <c r="G1880" i="5"/>
  <c r="H1880" i="5"/>
  <c r="L1879" i="5"/>
  <c r="J1879" i="5"/>
  <c r="F1880" i="5"/>
  <c r="H1880" i="4"/>
  <c r="L1879" i="4"/>
  <c r="J1880" i="4"/>
  <c r="F1881" i="4"/>
  <c r="G1880" i="4"/>
  <c r="K1879" i="4"/>
  <c r="L1879" i="3"/>
  <c r="H1880" i="3"/>
  <c r="K1877" i="3"/>
  <c r="G1878" i="3"/>
  <c r="J1879" i="3"/>
  <c r="F1880" i="3"/>
  <c r="K1879" i="1"/>
  <c r="G1880" i="1"/>
  <c r="J1878" i="1"/>
  <c r="F1879" i="1"/>
  <c r="L1878" i="1"/>
  <c r="H1879" i="1"/>
  <c r="H1881" i="5" l="1"/>
  <c r="L1880" i="5"/>
  <c r="G1881" i="5"/>
  <c r="K1880" i="5"/>
  <c r="F1881" i="5"/>
  <c r="J1880" i="5"/>
  <c r="F1882" i="4"/>
  <c r="J1881" i="4"/>
  <c r="K1880" i="4"/>
  <c r="G1881" i="4"/>
  <c r="H1881" i="4"/>
  <c r="L1880" i="4"/>
  <c r="K1878" i="3"/>
  <c r="G1879" i="3"/>
  <c r="J1880" i="3"/>
  <c r="F1881" i="3"/>
  <c r="L1880" i="3"/>
  <c r="H1881" i="3"/>
  <c r="J1879" i="1"/>
  <c r="F1880" i="1"/>
  <c r="L1879" i="1"/>
  <c r="H1880" i="1"/>
  <c r="K1880" i="1"/>
  <c r="G1881" i="1"/>
  <c r="K1881" i="5" l="1"/>
  <c r="G1882" i="5"/>
  <c r="F1882" i="5"/>
  <c r="J1881" i="5"/>
  <c r="L1881" i="5"/>
  <c r="H1882" i="5"/>
  <c r="G1882" i="4"/>
  <c r="K1881" i="4"/>
  <c r="L1881" i="4"/>
  <c r="H1882" i="4"/>
  <c r="J1882" i="4"/>
  <c r="F1883" i="4"/>
  <c r="F1882" i="3"/>
  <c r="J1881" i="3"/>
  <c r="L1881" i="3"/>
  <c r="H1882" i="3"/>
  <c r="G1880" i="3"/>
  <c r="K1879" i="3"/>
  <c r="L1880" i="1"/>
  <c r="H1881" i="1"/>
  <c r="K1881" i="1"/>
  <c r="G1882" i="1"/>
  <c r="J1880" i="1"/>
  <c r="F1881" i="1"/>
  <c r="J1882" i="5" l="1"/>
  <c r="F1883" i="5"/>
  <c r="L1882" i="5"/>
  <c r="H1883" i="5"/>
  <c r="G1883" i="5"/>
  <c r="K1882" i="5"/>
  <c r="H1883" i="4"/>
  <c r="L1882" i="4"/>
  <c r="F1884" i="4"/>
  <c r="J1883" i="4"/>
  <c r="K1882" i="4"/>
  <c r="G1883" i="4"/>
  <c r="J1882" i="3"/>
  <c r="F1883" i="3"/>
  <c r="L1882" i="3"/>
  <c r="H1883" i="3"/>
  <c r="K1880" i="3"/>
  <c r="G1881" i="3"/>
  <c r="K1882" i="1"/>
  <c r="G1883" i="1"/>
  <c r="J1881" i="1"/>
  <c r="F1882" i="1"/>
  <c r="L1881" i="1"/>
  <c r="H1882" i="1"/>
  <c r="H1884" i="5" l="1"/>
  <c r="L1883" i="5"/>
  <c r="J1883" i="5"/>
  <c r="F1884" i="5"/>
  <c r="G1884" i="5"/>
  <c r="K1883" i="5"/>
  <c r="J1884" i="4"/>
  <c r="F1885" i="4"/>
  <c r="K1883" i="4"/>
  <c r="G1884" i="4"/>
  <c r="H1884" i="4"/>
  <c r="L1883" i="4"/>
  <c r="L1883" i="3"/>
  <c r="H1884" i="3"/>
  <c r="G1882" i="3"/>
  <c r="K1881" i="3"/>
  <c r="J1883" i="3"/>
  <c r="F1884" i="3"/>
  <c r="J1882" i="1"/>
  <c r="F1883" i="1"/>
  <c r="L1882" i="1"/>
  <c r="H1883" i="1"/>
  <c r="K1883" i="1"/>
  <c r="G1884" i="1"/>
  <c r="F1885" i="5" l="1"/>
  <c r="J1884" i="5"/>
  <c r="G1885" i="5"/>
  <c r="K1884" i="5"/>
  <c r="H1885" i="5"/>
  <c r="L1884" i="5"/>
  <c r="G1885" i="4"/>
  <c r="K1884" i="4"/>
  <c r="J1885" i="4"/>
  <c r="F1886" i="4"/>
  <c r="L1884" i="4"/>
  <c r="H1885" i="4"/>
  <c r="K1882" i="3"/>
  <c r="G1883" i="3"/>
  <c r="J1884" i="3"/>
  <c r="F1885" i="3"/>
  <c r="L1884" i="3"/>
  <c r="H1885" i="3"/>
  <c r="L1883" i="1"/>
  <c r="H1884" i="1"/>
  <c r="K1884" i="1"/>
  <c r="G1885" i="1"/>
  <c r="J1883" i="1"/>
  <c r="F1884" i="1"/>
  <c r="K1885" i="5" l="1"/>
  <c r="G1886" i="5"/>
  <c r="H1886" i="5"/>
  <c r="L1885" i="5"/>
  <c r="F1886" i="5"/>
  <c r="J1885" i="5"/>
  <c r="F1887" i="4"/>
  <c r="J1886" i="4"/>
  <c r="H1886" i="4"/>
  <c r="L1885" i="4"/>
  <c r="G1886" i="4"/>
  <c r="K1885" i="4"/>
  <c r="F1886" i="3"/>
  <c r="J1885" i="3"/>
  <c r="L1885" i="3"/>
  <c r="H1886" i="3"/>
  <c r="K1883" i="3"/>
  <c r="G1884" i="3"/>
  <c r="K1885" i="1"/>
  <c r="G1886" i="1"/>
  <c r="J1884" i="1"/>
  <c r="F1885" i="1"/>
  <c r="L1884" i="1"/>
  <c r="H1885" i="1"/>
  <c r="K1886" i="5" l="1"/>
  <c r="G1887" i="5"/>
  <c r="L1886" i="5"/>
  <c r="H1887" i="5"/>
  <c r="F1887" i="5"/>
  <c r="J1886" i="5"/>
  <c r="H1887" i="4"/>
  <c r="L1886" i="4"/>
  <c r="G1887" i="4"/>
  <c r="K1886" i="4"/>
  <c r="J1887" i="4"/>
  <c r="F1888" i="4"/>
  <c r="L1886" i="3"/>
  <c r="H1887" i="3"/>
  <c r="J1886" i="3"/>
  <c r="F1887" i="3"/>
  <c r="K1884" i="3"/>
  <c r="G1885" i="3"/>
  <c r="J1885" i="1"/>
  <c r="F1886" i="1"/>
  <c r="L1885" i="1"/>
  <c r="H1886" i="1"/>
  <c r="K1886" i="1"/>
  <c r="G1887" i="1"/>
  <c r="H1888" i="5" l="1"/>
  <c r="L1887" i="5"/>
  <c r="K1887" i="5"/>
  <c r="G1888" i="5"/>
  <c r="F1888" i="5"/>
  <c r="J1887" i="5"/>
  <c r="G1888" i="4"/>
  <c r="K1887" i="4"/>
  <c r="J1888" i="4"/>
  <c r="F1889" i="4"/>
  <c r="H1888" i="4"/>
  <c r="L1887" i="4"/>
  <c r="J1887" i="3"/>
  <c r="F1888" i="3"/>
  <c r="K1885" i="3"/>
  <c r="G1886" i="3"/>
  <c r="L1887" i="3"/>
  <c r="H1888" i="3"/>
  <c r="L1886" i="1"/>
  <c r="H1887" i="1"/>
  <c r="K1887" i="1"/>
  <c r="G1888" i="1"/>
  <c r="J1886" i="1"/>
  <c r="F1887" i="1"/>
  <c r="G1889" i="5" l="1"/>
  <c r="K1888" i="5"/>
  <c r="J1888" i="5"/>
  <c r="F1889" i="5"/>
  <c r="H1889" i="5"/>
  <c r="L1888" i="5"/>
  <c r="F1890" i="4"/>
  <c r="J1889" i="4"/>
  <c r="H1889" i="4"/>
  <c r="L1888" i="4"/>
  <c r="K1888" i="4"/>
  <c r="G1889" i="4"/>
  <c r="K1886" i="3"/>
  <c r="G1887" i="3"/>
  <c r="L1888" i="3"/>
  <c r="H1889" i="3"/>
  <c r="J1888" i="3"/>
  <c r="F1889" i="3"/>
  <c r="K1888" i="1"/>
  <c r="G1889" i="1"/>
  <c r="J1887" i="1"/>
  <c r="F1888" i="1"/>
  <c r="L1887" i="1"/>
  <c r="H1888" i="1"/>
  <c r="J1889" i="5" l="1"/>
  <c r="F1890" i="5"/>
  <c r="L1889" i="5"/>
  <c r="H1890" i="5"/>
  <c r="K1889" i="5"/>
  <c r="G1890" i="5"/>
  <c r="L1889" i="4"/>
  <c r="H1890" i="4"/>
  <c r="G1890" i="4"/>
  <c r="K1889" i="4"/>
  <c r="J1890" i="4"/>
  <c r="F1891" i="4"/>
  <c r="L1889" i="3"/>
  <c r="H1890" i="3"/>
  <c r="F1890" i="3"/>
  <c r="J1889" i="3"/>
  <c r="G1888" i="3"/>
  <c r="K1887" i="3"/>
  <c r="J1888" i="1"/>
  <c r="F1889" i="1"/>
  <c r="L1888" i="1"/>
  <c r="H1889" i="1"/>
  <c r="K1889" i="1"/>
  <c r="G1890" i="1"/>
  <c r="L1890" i="5" l="1"/>
  <c r="H1891" i="5"/>
  <c r="G1891" i="5"/>
  <c r="K1890" i="5"/>
  <c r="J1890" i="5"/>
  <c r="F1891" i="5"/>
  <c r="F1892" i="4"/>
  <c r="J1891" i="4"/>
  <c r="H1891" i="4"/>
  <c r="L1890" i="4"/>
  <c r="K1890" i="4"/>
  <c r="G1891" i="4"/>
  <c r="K1888" i="3"/>
  <c r="G1889" i="3"/>
  <c r="J1890" i="3"/>
  <c r="F1891" i="3"/>
  <c r="L1890" i="3"/>
  <c r="H1891" i="3"/>
  <c r="L1889" i="1"/>
  <c r="H1890" i="1"/>
  <c r="K1890" i="1"/>
  <c r="G1891" i="1"/>
  <c r="J1889" i="1"/>
  <c r="F1890" i="1"/>
  <c r="F1892" i="5" l="1"/>
  <c r="J1891" i="5"/>
  <c r="L1891" i="5"/>
  <c r="H1892" i="5"/>
  <c r="K1891" i="5"/>
  <c r="G1892" i="5"/>
  <c r="H1892" i="4"/>
  <c r="L1891" i="4"/>
  <c r="K1891" i="4"/>
  <c r="G1892" i="4"/>
  <c r="J1892" i="4"/>
  <c r="F1893" i="4"/>
  <c r="J1891" i="3"/>
  <c r="F1892" i="3"/>
  <c r="L1891" i="3"/>
  <c r="H1892" i="3"/>
  <c r="G1890" i="3"/>
  <c r="K1889" i="3"/>
  <c r="K1891" i="1"/>
  <c r="G1892" i="1"/>
  <c r="J1890" i="1"/>
  <c r="F1891" i="1"/>
  <c r="L1890" i="1"/>
  <c r="H1891" i="1"/>
  <c r="L1892" i="5" l="1"/>
  <c r="H1893" i="5"/>
  <c r="G1893" i="5"/>
  <c r="K1892" i="5"/>
  <c r="J1892" i="5"/>
  <c r="F1893" i="5"/>
  <c r="G1893" i="4"/>
  <c r="K1892" i="4"/>
  <c r="J1893" i="4"/>
  <c r="F1894" i="4"/>
  <c r="L1892" i="4"/>
  <c r="H1893" i="4"/>
  <c r="L1892" i="3"/>
  <c r="H1893" i="3"/>
  <c r="J1892" i="3"/>
  <c r="F1893" i="3"/>
  <c r="K1890" i="3"/>
  <c r="G1891" i="3"/>
  <c r="J1891" i="1"/>
  <c r="F1892" i="1"/>
  <c r="L1891" i="1"/>
  <c r="H1892" i="1"/>
  <c r="K1892" i="1"/>
  <c r="G1893" i="1"/>
  <c r="K1893" i="5" l="1"/>
  <c r="G1894" i="5"/>
  <c r="L1893" i="5"/>
  <c r="H1894" i="5"/>
  <c r="J1893" i="5"/>
  <c r="F1894" i="5"/>
  <c r="H1894" i="4"/>
  <c r="L1893" i="4"/>
  <c r="J1894" i="4"/>
  <c r="F1895" i="4"/>
  <c r="G1894" i="4"/>
  <c r="K1893" i="4"/>
  <c r="F1894" i="3"/>
  <c r="J1893" i="3"/>
  <c r="K1891" i="3"/>
  <c r="G1892" i="3"/>
  <c r="L1893" i="3"/>
  <c r="H1894" i="3"/>
  <c r="L1892" i="1"/>
  <c r="H1893" i="1"/>
  <c r="K1893" i="1"/>
  <c r="G1894" i="1"/>
  <c r="J1892" i="1"/>
  <c r="F1893" i="1"/>
  <c r="L1894" i="5" l="1"/>
  <c r="H1895" i="5"/>
  <c r="J1894" i="5"/>
  <c r="F1895" i="5"/>
  <c r="K1894" i="5"/>
  <c r="G1895" i="5"/>
  <c r="J1895" i="4"/>
  <c r="F1896" i="4"/>
  <c r="K1894" i="4"/>
  <c r="G1895" i="4"/>
  <c r="H1895" i="4"/>
  <c r="L1894" i="4"/>
  <c r="K1892" i="3"/>
  <c r="G1893" i="3"/>
  <c r="L1894" i="3"/>
  <c r="H1895" i="3"/>
  <c r="J1894" i="3"/>
  <c r="F1895" i="3"/>
  <c r="K1894" i="1"/>
  <c r="G1895" i="1"/>
  <c r="J1893" i="1"/>
  <c r="F1894" i="1"/>
  <c r="L1893" i="1"/>
  <c r="H1894" i="1"/>
  <c r="J1895" i="5" l="1"/>
  <c r="F1896" i="5"/>
  <c r="L1895" i="5"/>
  <c r="H1896" i="5"/>
  <c r="K1895" i="5"/>
  <c r="G1896" i="5"/>
  <c r="G1896" i="4"/>
  <c r="K1895" i="4"/>
  <c r="J1896" i="4"/>
  <c r="F1897" i="4"/>
  <c r="H1896" i="4"/>
  <c r="L1895" i="4"/>
  <c r="L1895" i="3"/>
  <c r="H1896" i="3"/>
  <c r="J1895" i="3"/>
  <c r="F1896" i="3"/>
  <c r="K1893" i="3"/>
  <c r="G1894" i="3"/>
  <c r="K1895" i="1"/>
  <c r="G1896" i="1"/>
  <c r="J1894" i="1"/>
  <c r="F1895" i="1"/>
  <c r="L1894" i="1"/>
  <c r="H1895" i="1"/>
  <c r="L1896" i="5" l="1"/>
  <c r="H1897" i="5"/>
  <c r="K1896" i="5"/>
  <c r="G1897" i="5"/>
  <c r="J1896" i="5"/>
  <c r="F1897" i="5"/>
  <c r="F1898" i="4"/>
  <c r="J1897" i="4"/>
  <c r="H1897" i="4"/>
  <c r="L1896" i="4"/>
  <c r="G1897" i="4"/>
  <c r="K1896" i="4"/>
  <c r="J1896" i="3"/>
  <c r="F1897" i="3"/>
  <c r="K1894" i="3"/>
  <c r="G1895" i="3"/>
  <c r="L1896" i="3"/>
  <c r="H1897" i="3"/>
  <c r="J1895" i="1"/>
  <c r="F1896" i="1"/>
  <c r="L1895" i="1"/>
  <c r="H1896" i="1"/>
  <c r="K1896" i="1"/>
  <c r="G1897" i="1"/>
  <c r="K1897" i="5" l="1"/>
  <c r="G1898" i="5"/>
  <c r="F1898" i="5"/>
  <c r="J1897" i="5"/>
  <c r="L1897" i="5"/>
  <c r="H1898" i="5"/>
  <c r="L1897" i="4"/>
  <c r="H1898" i="4"/>
  <c r="G1898" i="4"/>
  <c r="K1897" i="4"/>
  <c r="J1898" i="4"/>
  <c r="F1899" i="4"/>
  <c r="G1896" i="3"/>
  <c r="K1895" i="3"/>
  <c r="L1897" i="3"/>
  <c r="H1898" i="3"/>
  <c r="F1898" i="3"/>
  <c r="J1897" i="3"/>
  <c r="L1896" i="1"/>
  <c r="H1897" i="1"/>
  <c r="K1897" i="1"/>
  <c r="G1898" i="1"/>
  <c r="J1896" i="1"/>
  <c r="F1897" i="1"/>
  <c r="L1898" i="5" l="1"/>
  <c r="H1899" i="5"/>
  <c r="K1898" i="5"/>
  <c r="G1899" i="5"/>
  <c r="F1899" i="5"/>
  <c r="J1898" i="5"/>
  <c r="K1898" i="4"/>
  <c r="G1899" i="4"/>
  <c r="H1899" i="4"/>
  <c r="L1898" i="4"/>
  <c r="F1900" i="4"/>
  <c r="J1899" i="4"/>
  <c r="L1898" i="3"/>
  <c r="H1899" i="3"/>
  <c r="J1898" i="3"/>
  <c r="F1899" i="3"/>
  <c r="K1896" i="3"/>
  <c r="G1897" i="3"/>
  <c r="K1898" i="1"/>
  <c r="G1899" i="1"/>
  <c r="J1897" i="1"/>
  <c r="F1898" i="1"/>
  <c r="L1897" i="1"/>
  <c r="H1898" i="1"/>
  <c r="G1900" i="5" l="1"/>
  <c r="K1899" i="5"/>
  <c r="L1899" i="5"/>
  <c r="H1900" i="5"/>
  <c r="J1899" i="5"/>
  <c r="F1900" i="5"/>
  <c r="H1900" i="4"/>
  <c r="L1899" i="4"/>
  <c r="K1899" i="4"/>
  <c r="G1900" i="4"/>
  <c r="J1900" i="4"/>
  <c r="F1901" i="4"/>
  <c r="G1898" i="3"/>
  <c r="K1897" i="3"/>
  <c r="J1899" i="3"/>
  <c r="F1900" i="3"/>
  <c r="L1899" i="3"/>
  <c r="H1900" i="3"/>
  <c r="J1898" i="1"/>
  <c r="F1899" i="1"/>
  <c r="L1898" i="1"/>
  <c r="H1899" i="1"/>
  <c r="K1899" i="1"/>
  <c r="G1900" i="1"/>
  <c r="L1900" i="5" l="1"/>
  <c r="H1901" i="5"/>
  <c r="J1900" i="5"/>
  <c r="F1901" i="5"/>
  <c r="K1900" i="5"/>
  <c r="G1901" i="5"/>
  <c r="K1900" i="4"/>
  <c r="G1901" i="4"/>
  <c r="J1901" i="4"/>
  <c r="F1902" i="4"/>
  <c r="L1900" i="4"/>
  <c r="H1901" i="4"/>
  <c r="J1900" i="3"/>
  <c r="F1901" i="3"/>
  <c r="L1900" i="3"/>
  <c r="H1901" i="3"/>
  <c r="K1898" i="3"/>
  <c r="G1899" i="3"/>
  <c r="L1899" i="1"/>
  <c r="H1900" i="1"/>
  <c r="K1900" i="1"/>
  <c r="G1901" i="1"/>
  <c r="J1899" i="1"/>
  <c r="F1900" i="1"/>
  <c r="J1901" i="5" l="1"/>
  <c r="F1902" i="5"/>
  <c r="K1901" i="5"/>
  <c r="G1902" i="5"/>
  <c r="H1902" i="5"/>
  <c r="L1901" i="5"/>
  <c r="F1903" i="4"/>
  <c r="J1902" i="4"/>
  <c r="H1902" i="4"/>
  <c r="L1901" i="4"/>
  <c r="G1902" i="4"/>
  <c r="K1901" i="4"/>
  <c r="L1901" i="3"/>
  <c r="H1902" i="3"/>
  <c r="K1899" i="3"/>
  <c r="G1900" i="3"/>
  <c r="F1902" i="3"/>
  <c r="J1901" i="3"/>
  <c r="K1901" i="1"/>
  <c r="G1902" i="1"/>
  <c r="J1900" i="1"/>
  <c r="F1901" i="1"/>
  <c r="L1900" i="1"/>
  <c r="H1901" i="1"/>
  <c r="K1902" i="5" l="1"/>
  <c r="G1903" i="5"/>
  <c r="J1902" i="5"/>
  <c r="F1903" i="5"/>
  <c r="L1902" i="5"/>
  <c r="H1903" i="5"/>
  <c r="H1903" i="4"/>
  <c r="L1902" i="4"/>
  <c r="G1903" i="4"/>
  <c r="K1902" i="4"/>
  <c r="J1903" i="4"/>
  <c r="F1904" i="4"/>
  <c r="K1900" i="3"/>
  <c r="G1901" i="3"/>
  <c r="L1902" i="3"/>
  <c r="H1903" i="3"/>
  <c r="J1902" i="3"/>
  <c r="F1903" i="3"/>
  <c r="J1901" i="1"/>
  <c r="F1902" i="1"/>
  <c r="L1901" i="1"/>
  <c r="H1902" i="1"/>
  <c r="K1902" i="1"/>
  <c r="G1903" i="1"/>
  <c r="J1903" i="5" l="1"/>
  <c r="F1904" i="5"/>
  <c r="L1903" i="5"/>
  <c r="H1904" i="5"/>
  <c r="K1903" i="5"/>
  <c r="G1904" i="5"/>
  <c r="G1904" i="4"/>
  <c r="K1903" i="4"/>
  <c r="J1904" i="4"/>
  <c r="F1905" i="4"/>
  <c r="H1904" i="4"/>
  <c r="L1903" i="4"/>
  <c r="L1903" i="3"/>
  <c r="H1904" i="3"/>
  <c r="K1901" i="3"/>
  <c r="G1902" i="3"/>
  <c r="J1903" i="3"/>
  <c r="F1904" i="3"/>
  <c r="L1902" i="1"/>
  <c r="H1903" i="1"/>
  <c r="K1903" i="1"/>
  <c r="G1904" i="1"/>
  <c r="J1902" i="1"/>
  <c r="F1903" i="1"/>
  <c r="L1904" i="5" l="1"/>
  <c r="H1905" i="5"/>
  <c r="J1904" i="5"/>
  <c r="F1905" i="5"/>
  <c r="K1904" i="5"/>
  <c r="G1905" i="5"/>
  <c r="F1906" i="4"/>
  <c r="J1905" i="4"/>
  <c r="H1905" i="4"/>
  <c r="L1904" i="4"/>
  <c r="K1904" i="4"/>
  <c r="G1905" i="4"/>
  <c r="J1904" i="3"/>
  <c r="F1905" i="3"/>
  <c r="L1904" i="3"/>
  <c r="H1905" i="3"/>
  <c r="K1902" i="3"/>
  <c r="G1903" i="3"/>
  <c r="K1904" i="1"/>
  <c r="G1905" i="1"/>
  <c r="J1903" i="1"/>
  <c r="F1904" i="1"/>
  <c r="L1903" i="1"/>
  <c r="H1904" i="1"/>
  <c r="J1905" i="5" l="1"/>
  <c r="F1906" i="5"/>
  <c r="G1906" i="5"/>
  <c r="K1905" i="5"/>
  <c r="L1905" i="5"/>
  <c r="H1906" i="5"/>
  <c r="L1905" i="4"/>
  <c r="H1906" i="4"/>
  <c r="G1906" i="4"/>
  <c r="K1905" i="4"/>
  <c r="J1906" i="4"/>
  <c r="F1907" i="4"/>
  <c r="L1905" i="3"/>
  <c r="H1906" i="3"/>
  <c r="F1906" i="3"/>
  <c r="J1905" i="3"/>
  <c r="G1904" i="3"/>
  <c r="K1903" i="3"/>
  <c r="J1904" i="1"/>
  <c r="F1905" i="1"/>
  <c r="L1904" i="1"/>
  <c r="H1905" i="1"/>
  <c r="K1905" i="1"/>
  <c r="G1906" i="1"/>
  <c r="L1906" i="5" l="1"/>
  <c r="H1907" i="5"/>
  <c r="F1907" i="5"/>
  <c r="J1906" i="5"/>
  <c r="G1907" i="5"/>
  <c r="K1906" i="5"/>
  <c r="K1906" i="4"/>
  <c r="G1907" i="4"/>
  <c r="F1908" i="4"/>
  <c r="J1907" i="4"/>
  <c r="H1907" i="4"/>
  <c r="L1906" i="4"/>
  <c r="J1906" i="3"/>
  <c r="F1907" i="3"/>
  <c r="L1906" i="3"/>
  <c r="H1907" i="3"/>
  <c r="K1904" i="3"/>
  <c r="G1905" i="3"/>
  <c r="L1905" i="1"/>
  <c r="H1906" i="1"/>
  <c r="K1906" i="1"/>
  <c r="G1907" i="1"/>
  <c r="J1905" i="1"/>
  <c r="F1906" i="1"/>
  <c r="H1908" i="5" l="1"/>
  <c r="L1907" i="5"/>
  <c r="J1907" i="5"/>
  <c r="F1908" i="5"/>
  <c r="G1908" i="5"/>
  <c r="K1907" i="5"/>
  <c r="J1908" i="4"/>
  <c r="F1909" i="4"/>
  <c r="K1907" i="4"/>
  <c r="G1908" i="4"/>
  <c r="H1908" i="4"/>
  <c r="L1907" i="4"/>
  <c r="L1907" i="3"/>
  <c r="H1908" i="3"/>
  <c r="G1906" i="3"/>
  <c r="K1905" i="3"/>
  <c r="J1907" i="3"/>
  <c r="F1908" i="3"/>
  <c r="K1907" i="1"/>
  <c r="G1908" i="1"/>
  <c r="J1906" i="1"/>
  <c r="F1907" i="1"/>
  <c r="L1906" i="1"/>
  <c r="H1907" i="1"/>
  <c r="J1908" i="5" l="1"/>
  <c r="F1909" i="5"/>
  <c r="K1908" i="5"/>
  <c r="G1909" i="5"/>
  <c r="H1909" i="5"/>
  <c r="L1908" i="5"/>
  <c r="J1909" i="4"/>
  <c r="F1910" i="4"/>
  <c r="G1909" i="4"/>
  <c r="K1908" i="4"/>
  <c r="L1908" i="4"/>
  <c r="H1909" i="4"/>
  <c r="K1906" i="3"/>
  <c r="G1907" i="3"/>
  <c r="J1908" i="3"/>
  <c r="F1909" i="3"/>
  <c r="L1908" i="3"/>
  <c r="H1909" i="3"/>
  <c r="J1907" i="1"/>
  <c r="F1908" i="1"/>
  <c r="L1907" i="1"/>
  <c r="H1908" i="1"/>
  <c r="G1909" i="1"/>
  <c r="K1908" i="1"/>
  <c r="K1909" i="5" l="1"/>
  <c r="G1910" i="5"/>
  <c r="J1909" i="5"/>
  <c r="F1910" i="5"/>
  <c r="L1909" i="5"/>
  <c r="H1910" i="5"/>
  <c r="G1910" i="4"/>
  <c r="K1909" i="4"/>
  <c r="H1910" i="4"/>
  <c r="L1909" i="4"/>
  <c r="J1910" i="4"/>
  <c r="F1911" i="4"/>
  <c r="F1910" i="3"/>
  <c r="J1909" i="3"/>
  <c r="L1909" i="3"/>
  <c r="H1910" i="3"/>
  <c r="K1907" i="3"/>
  <c r="G1908" i="3"/>
  <c r="L1908" i="1"/>
  <c r="H1909" i="1"/>
  <c r="J1908" i="1"/>
  <c r="F1909" i="1"/>
  <c r="K1909" i="1"/>
  <c r="G1910" i="1"/>
  <c r="L1910" i="5" l="1"/>
  <c r="H1911" i="5"/>
  <c r="G1911" i="5"/>
  <c r="K1910" i="5"/>
  <c r="J1910" i="5"/>
  <c r="F1911" i="5"/>
  <c r="H1911" i="4"/>
  <c r="L1910" i="4"/>
  <c r="J1911" i="4"/>
  <c r="F1912" i="4"/>
  <c r="K1910" i="4"/>
  <c r="G1911" i="4"/>
  <c r="L1910" i="3"/>
  <c r="H1911" i="3"/>
  <c r="K1908" i="3"/>
  <c r="G1909" i="3"/>
  <c r="J1910" i="3"/>
  <c r="F1911" i="3"/>
  <c r="J1909" i="1"/>
  <c r="F1910" i="1"/>
  <c r="G1911" i="1"/>
  <c r="K1910" i="1"/>
  <c r="L1909" i="1"/>
  <c r="H1910" i="1"/>
  <c r="K1911" i="5" l="1"/>
  <c r="G1912" i="5"/>
  <c r="J1911" i="5"/>
  <c r="F1912" i="5"/>
  <c r="L1911" i="5"/>
  <c r="H1912" i="5"/>
  <c r="J1912" i="4"/>
  <c r="F1913" i="4"/>
  <c r="G1912" i="4"/>
  <c r="K1911" i="4"/>
  <c r="H1912" i="4"/>
  <c r="L1911" i="4"/>
  <c r="K1909" i="3"/>
  <c r="G1910" i="3"/>
  <c r="L1911" i="3"/>
  <c r="H1912" i="3"/>
  <c r="J1911" i="3"/>
  <c r="F1912" i="3"/>
  <c r="K1911" i="1"/>
  <c r="G1912" i="1"/>
  <c r="L1910" i="1"/>
  <c r="H1911" i="1"/>
  <c r="J1910" i="1"/>
  <c r="F1911" i="1"/>
  <c r="L1912" i="5" l="1"/>
  <c r="H1913" i="5"/>
  <c r="G1913" i="5"/>
  <c r="K1912" i="5"/>
  <c r="J1912" i="5"/>
  <c r="F1913" i="5"/>
  <c r="G1913" i="4"/>
  <c r="K1912" i="4"/>
  <c r="F1914" i="4"/>
  <c r="J1913" i="4"/>
  <c r="H1913" i="4"/>
  <c r="L1912" i="4"/>
  <c r="L1912" i="3"/>
  <c r="H1913" i="3"/>
  <c r="J1912" i="3"/>
  <c r="F1913" i="3"/>
  <c r="K1910" i="3"/>
  <c r="G1911" i="3"/>
  <c r="L1911" i="1"/>
  <c r="H1912" i="1"/>
  <c r="J1911" i="1"/>
  <c r="F1912" i="1"/>
  <c r="G1913" i="1"/>
  <c r="K1912" i="1"/>
  <c r="K1913" i="5" l="1"/>
  <c r="G1914" i="5"/>
  <c r="J1913" i="5"/>
  <c r="F1914" i="5"/>
  <c r="L1913" i="5"/>
  <c r="H1914" i="5"/>
  <c r="J1914" i="4"/>
  <c r="F1915" i="4"/>
  <c r="L1913" i="4"/>
  <c r="H1914" i="4"/>
  <c r="G1914" i="4"/>
  <c r="K1913" i="4"/>
  <c r="G1912" i="3"/>
  <c r="K1911" i="3"/>
  <c r="F1914" i="3"/>
  <c r="J1913" i="3"/>
  <c r="L1913" i="3"/>
  <c r="H1914" i="3"/>
  <c r="J1912" i="1"/>
  <c r="F1913" i="1"/>
  <c r="L1912" i="1"/>
  <c r="H1913" i="1"/>
  <c r="K1913" i="1"/>
  <c r="G1914" i="1"/>
  <c r="L1914" i="5" l="1"/>
  <c r="H1915" i="5"/>
  <c r="K1914" i="5"/>
  <c r="G1915" i="5"/>
  <c r="F1915" i="5"/>
  <c r="J1914" i="5"/>
  <c r="F1916" i="4"/>
  <c r="J1915" i="4"/>
  <c r="H1915" i="4"/>
  <c r="L1914" i="4"/>
  <c r="K1914" i="4"/>
  <c r="G1915" i="4"/>
  <c r="J1914" i="3"/>
  <c r="F1915" i="3"/>
  <c r="L1914" i="3"/>
  <c r="H1915" i="3"/>
  <c r="K1912" i="3"/>
  <c r="G1913" i="3"/>
  <c r="L1913" i="1"/>
  <c r="H1914" i="1"/>
  <c r="G1915" i="1"/>
  <c r="K1914" i="1"/>
  <c r="J1913" i="1"/>
  <c r="F1914" i="1"/>
  <c r="G1916" i="5" l="1"/>
  <c r="K1915" i="5"/>
  <c r="L1915" i="5"/>
  <c r="H1916" i="5"/>
  <c r="J1915" i="5"/>
  <c r="F1916" i="5"/>
  <c r="H1916" i="4"/>
  <c r="L1915" i="4"/>
  <c r="K1915" i="4"/>
  <c r="G1916" i="4"/>
  <c r="J1916" i="4"/>
  <c r="F1917" i="4"/>
  <c r="L1915" i="3"/>
  <c r="H1916" i="3"/>
  <c r="G1914" i="3"/>
  <c r="K1913" i="3"/>
  <c r="J1915" i="3"/>
  <c r="F1916" i="3"/>
  <c r="K1915" i="1"/>
  <c r="G1916" i="1"/>
  <c r="J1914" i="1"/>
  <c r="F1915" i="1"/>
  <c r="L1914" i="1"/>
  <c r="H1915" i="1"/>
  <c r="H1917" i="5" l="1"/>
  <c r="L1916" i="5"/>
  <c r="J1916" i="5"/>
  <c r="F1917" i="5"/>
  <c r="K1916" i="5"/>
  <c r="G1917" i="5"/>
  <c r="G1917" i="4"/>
  <c r="K1916" i="4"/>
  <c r="J1917" i="4"/>
  <c r="F1918" i="4"/>
  <c r="L1916" i="4"/>
  <c r="H1917" i="4"/>
  <c r="K1914" i="3"/>
  <c r="G1915" i="3"/>
  <c r="J1916" i="3"/>
  <c r="F1917" i="3"/>
  <c r="L1916" i="3"/>
  <c r="H1917" i="3"/>
  <c r="J1915" i="1"/>
  <c r="F1916" i="1"/>
  <c r="L1915" i="1"/>
  <c r="H1916" i="1"/>
  <c r="G1917" i="1"/>
  <c r="K1916" i="1"/>
  <c r="J1917" i="5" l="1"/>
  <c r="F1918" i="5"/>
  <c r="G1918" i="5"/>
  <c r="K1917" i="5"/>
  <c r="L1917" i="5"/>
  <c r="H1918" i="5"/>
  <c r="J1918" i="4"/>
  <c r="F1919" i="4"/>
  <c r="H1918" i="4"/>
  <c r="L1917" i="4"/>
  <c r="G1918" i="4"/>
  <c r="K1917" i="4"/>
  <c r="L1917" i="3"/>
  <c r="H1918" i="3"/>
  <c r="K1915" i="3"/>
  <c r="G1916" i="3"/>
  <c r="F1918" i="3"/>
  <c r="J1917" i="3"/>
  <c r="L1916" i="1"/>
  <c r="H1917" i="1"/>
  <c r="J1916" i="1"/>
  <c r="F1917" i="1"/>
  <c r="K1917" i="1"/>
  <c r="G1918" i="1"/>
  <c r="L1918" i="5" l="1"/>
  <c r="H1919" i="5"/>
  <c r="J1918" i="5"/>
  <c r="F1919" i="5"/>
  <c r="K1918" i="5"/>
  <c r="G1919" i="5"/>
  <c r="H1919" i="4"/>
  <c r="L1918" i="4"/>
  <c r="J1919" i="4"/>
  <c r="F1920" i="4"/>
  <c r="G1919" i="4"/>
  <c r="K1918" i="4"/>
  <c r="K1916" i="3"/>
  <c r="G1917" i="3"/>
  <c r="L1918" i="3"/>
  <c r="H1919" i="3"/>
  <c r="J1918" i="3"/>
  <c r="F1919" i="3"/>
  <c r="J1917" i="1"/>
  <c r="F1918" i="1"/>
  <c r="G1919" i="1"/>
  <c r="K1918" i="1"/>
  <c r="L1917" i="1"/>
  <c r="H1918" i="1"/>
  <c r="J1919" i="5" l="1"/>
  <c r="F1920" i="5"/>
  <c r="G1920" i="5"/>
  <c r="K1919" i="5"/>
  <c r="L1919" i="5"/>
  <c r="H1920" i="5"/>
  <c r="J1920" i="4"/>
  <c r="F1921" i="4"/>
  <c r="G1920" i="4"/>
  <c r="K1919" i="4"/>
  <c r="H1920" i="4"/>
  <c r="L1919" i="4"/>
  <c r="J1919" i="3"/>
  <c r="F1920" i="3"/>
  <c r="L1919" i="3"/>
  <c r="H1920" i="3"/>
  <c r="K1917" i="3"/>
  <c r="G1918" i="3"/>
  <c r="K1919" i="1"/>
  <c r="G1920" i="1"/>
  <c r="L1918" i="1"/>
  <c r="H1919" i="1"/>
  <c r="J1918" i="1"/>
  <c r="F1919" i="1"/>
  <c r="L1920" i="5" l="1"/>
  <c r="H1921" i="5"/>
  <c r="J1920" i="5"/>
  <c r="F1921" i="5"/>
  <c r="K1920" i="5"/>
  <c r="G1921" i="5"/>
  <c r="K1920" i="4"/>
  <c r="G1921" i="4"/>
  <c r="F1922" i="4"/>
  <c r="J1921" i="4"/>
  <c r="H1921" i="4"/>
  <c r="L1920" i="4"/>
  <c r="K1918" i="3"/>
  <c r="G1919" i="3"/>
  <c r="L1920" i="3"/>
  <c r="H1921" i="3"/>
  <c r="J1920" i="3"/>
  <c r="F1921" i="3"/>
  <c r="L1919" i="1"/>
  <c r="H1920" i="1"/>
  <c r="J1919" i="1"/>
  <c r="F1920" i="1"/>
  <c r="G1921" i="1"/>
  <c r="K1920" i="1"/>
  <c r="J1921" i="5" l="1"/>
  <c r="F1922" i="5"/>
  <c r="G1922" i="5"/>
  <c r="K1921" i="5"/>
  <c r="H1922" i="5"/>
  <c r="L1921" i="5"/>
  <c r="J1922" i="4"/>
  <c r="F1923" i="4"/>
  <c r="G1922" i="4"/>
  <c r="K1921" i="4"/>
  <c r="L1921" i="4"/>
  <c r="H1922" i="4"/>
  <c r="L1921" i="3"/>
  <c r="H1922" i="3"/>
  <c r="G1920" i="3"/>
  <c r="K1919" i="3"/>
  <c r="F1922" i="3"/>
  <c r="J1921" i="3"/>
  <c r="J1920" i="1"/>
  <c r="F1921" i="1"/>
  <c r="L1920" i="1"/>
  <c r="H1921" i="1"/>
  <c r="K1921" i="1"/>
  <c r="G1922" i="1"/>
  <c r="J1922" i="5" l="1"/>
  <c r="F1923" i="5"/>
  <c r="G1923" i="5"/>
  <c r="K1922" i="5"/>
  <c r="L1922" i="5"/>
  <c r="H1923" i="5"/>
  <c r="K1922" i="4"/>
  <c r="G1923" i="4"/>
  <c r="H1923" i="4"/>
  <c r="L1922" i="4"/>
  <c r="F1924" i="4"/>
  <c r="J1923" i="4"/>
  <c r="K1920" i="3"/>
  <c r="G1921" i="3"/>
  <c r="L1922" i="3"/>
  <c r="H1923" i="3"/>
  <c r="J1922" i="3"/>
  <c r="F1923" i="3"/>
  <c r="L1921" i="1"/>
  <c r="H1922" i="1"/>
  <c r="G1923" i="1"/>
  <c r="K1922" i="1"/>
  <c r="J1921" i="1"/>
  <c r="F1922" i="1"/>
  <c r="H1924" i="5" l="1"/>
  <c r="L1923" i="5"/>
  <c r="J1923" i="5"/>
  <c r="F1924" i="5"/>
  <c r="K1923" i="5"/>
  <c r="G1924" i="5"/>
  <c r="K1923" i="4"/>
  <c r="G1924" i="4"/>
  <c r="H1924" i="4"/>
  <c r="L1923" i="4"/>
  <c r="J1924" i="4"/>
  <c r="F1925" i="4"/>
  <c r="L1923" i="3"/>
  <c r="H1924" i="3"/>
  <c r="G1922" i="3"/>
  <c r="K1921" i="3"/>
  <c r="J1923" i="3"/>
  <c r="F1924" i="3"/>
  <c r="K1923" i="1"/>
  <c r="G1924" i="1"/>
  <c r="J1922" i="1"/>
  <c r="F1923" i="1"/>
  <c r="L1922" i="1"/>
  <c r="H1923" i="1"/>
  <c r="F1925" i="5" l="1"/>
  <c r="J1924" i="5"/>
  <c r="G1925" i="5"/>
  <c r="K1924" i="5"/>
  <c r="H1925" i="5"/>
  <c r="L1924" i="5"/>
  <c r="L1924" i="4"/>
  <c r="H1925" i="4"/>
  <c r="J1925" i="4"/>
  <c r="F1926" i="4"/>
  <c r="K1924" i="4"/>
  <c r="G1925" i="4"/>
  <c r="K1922" i="3"/>
  <c r="G1923" i="3"/>
  <c r="J1924" i="3"/>
  <c r="F1925" i="3"/>
  <c r="L1924" i="3"/>
  <c r="H1925" i="3"/>
  <c r="J1923" i="1"/>
  <c r="F1924" i="1"/>
  <c r="L1923" i="1"/>
  <c r="H1924" i="1"/>
  <c r="G1925" i="1"/>
  <c r="K1924" i="1"/>
  <c r="K1925" i="5" l="1"/>
  <c r="G1926" i="5"/>
  <c r="L1925" i="5"/>
  <c r="H1926" i="5"/>
  <c r="J1925" i="5"/>
  <c r="F1926" i="5"/>
  <c r="G1926" i="4"/>
  <c r="K1925" i="4"/>
  <c r="H1926" i="4"/>
  <c r="L1925" i="4"/>
  <c r="J1926" i="4"/>
  <c r="F1927" i="4"/>
  <c r="J1925" i="3"/>
  <c r="F1926" i="3"/>
  <c r="L1925" i="3"/>
  <c r="H1926" i="3"/>
  <c r="K1923" i="3"/>
  <c r="G1924" i="3"/>
  <c r="L1924" i="1"/>
  <c r="H1925" i="1"/>
  <c r="J1924" i="1"/>
  <c r="F1925" i="1"/>
  <c r="K1925" i="1"/>
  <c r="G1926" i="1"/>
  <c r="H1927" i="5" l="1"/>
  <c r="L1926" i="5"/>
  <c r="J1926" i="5"/>
  <c r="F1927" i="5"/>
  <c r="K1926" i="5"/>
  <c r="G1927" i="5"/>
  <c r="H1927" i="4"/>
  <c r="L1926" i="4"/>
  <c r="J1927" i="4"/>
  <c r="F1928" i="4"/>
  <c r="K1926" i="4"/>
  <c r="G1927" i="4"/>
  <c r="K1924" i="3"/>
  <c r="G1925" i="3"/>
  <c r="L1926" i="3"/>
  <c r="H1927" i="3"/>
  <c r="J1926" i="3"/>
  <c r="F1927" i="3"/>
  <c r="J1925" i="1"/>
  <c r="F1926" i="1"/>
  <c r="K1926" i="1"/>
  <c r="G1927" i="1"/>
  <c r="L1925" i="1"/>
  <c r="H1926" i="1"/>
  <c r="J1927" i="5" l="1"/>
  <c r="F1928" i="5"/>
  <c r="G1928" i="5"/>
  <c r="K1927" i="5"/>
  <c r="L1927" i="5"/>
  <c r="H1928" i="5"/>
  <c r="J1928" i="4"/>
  <c r="F1929" i="4"/>
  <c r="G1928" i="4"/>
  <c r="K1927" i="4"/>
  <c r="H1928" i="4"/>
  <c r="L1927" i="4"/>
  <c r="L1927" i="3"/>
  <c r="H1928" i="3"/>
  <c r="K1925" i="3"/>
  <c r="G1926" i="3"/>
  <c r="J1927" i="3"/>
  <c r="F1928" i="3"/>
  <c r="K1927" i="1"/>
  <c r="G1928" i="1"/>
  <c r="L1926" i="1"/>
  <c r="H1927" i="1"/>
  <c r="J1926" i="1"/>
  <c r="F1927" i="1"/>
  <c r="L1928" i="5" l="1"/>
  <c r="H1929" i="5"/>
  <c r="J1928" i="5"/>
  <c r="F1929" i="5"/>
  <c r="K1928" i="5"/>
  <c r="G1929" i="5"/>
  <c r="G1929" i="4"/>
  <c r="K1928" i="4"/>
  <c r="F1930" i="4"/>
  <c r="J1929" i="4"/>
  <c r="H1929" i="4"/>
  <c r="L1928" i="4"/>
  <c r="J1928" i="3"/>
  <c r="F1929" i="3"/>
  <c r="L1928" i="3"/>
  <c r="H1929" i="3"/>
  <c r="K1926" i="3"/>
  <c r="G1927" i="3"/>
  <c r="L1927" i="1"/>
  <c r="H1928" i="1"/>
  <c r="J1927" i="1"/>
  <c r="F1928" i="1"/>
  <c r="K1928" i="1"/>
  <c r="G1929" i="1"/>
  <c r="J1929" i="5" l="1"/>
  <c r="F1930" i="5"/>
  <c r="K1929" i="5"/>
  <c r="G1930" i="5"/>
  <c r="L1929" i="5"/>
  <c r="H1930" i="5"/>
  <c r="J1930" i="4"/>
  <c r="F1931" i="4"/>
  <c r="L1929" i="4"/>
  <c r="H1930" i="4"/>
  <c r="G1930" i="4"/>
  <c r="K1929" i="4"/>
  <c r="L1929" i="3"/>
  <c r="H1930" i="3"/>
  <c r="G1928" i="3"/>
  <c r="K1927" i="3"/>
  <c r="J1929" i="3"/>
  <c r="F1930" i="3"/>
  <c r="J1928" i="1"/>
  <c r="F1929" i="1"/>
  <c r="K1929" i="1"/>
  <c r="G1930" i="1"/>
  <c r="L1928" i="1"/>
  <c r="H1929" i="1"/>
  <c r="K1930" i="5" l="1"/>
  <c r="G1931" i="5"/>
  <c r="L1930" i="5"/>
  <c r="H1931" i="5"/>
  <c r="F1931" i="5"/>
  <c r="J1930" i="5"/>
  <c r="H1931" i="4"/>
  <c r="L1930" i="4"/>
  <c r="F1932" i="4"/>
  <c r="J1931" i="4"/>
  <c r="K1930" i="4"/>
  <c r="G1931" i="4"/>
  <c r="K1928" i="3"/>
  <c r="G1929" i="3"/>
  <c r="L1930" i="3"/>
  <c r="H1931" i="3"/>
  <c r="J1930" i="3"/>
  <c r="F1931" i="3"/>
  <c r="K1930" i="1"/>
  <c r="G1931" i="1"/>
  <c r="L1929" i="1"/>
  <c r="H1930" i="1"/>
  <c r="J1929" i="1"/>
  <c r="F1930" i="1"/>
  <c r="L1931" i="5" l="1"/>
  <c r="H1932" i="5"/>
  <c r="G1932" i="5"/>
  <c r="K1931" i="5"/>
  <c r="J1931" i="5"/>
  <c r="F1932" i="5"/>
  <c r="J1932" i="4"/>
  <c r="F1933" i="4"/>
  <c r="K1931" i="4"/>
  <c r="G1932" i="4"/>
  <c r="H1932" i="4"/>
  <c r="L1931" i="4"/>
  <c r="J1931" i="3"/>
  <c r="F1932" i="3"/>
  <c r="G1930" i="3"/>
  <c r="K1929" i="3"/>
  <c r="L1931" i="3"/>
  <c r="H1932" i="3"/>
  <c r="L1930" i="1"/>
  <c r="H1931" i="1"/>
  <c r="J1930" i="1"/>
  <c r="F1931" i="1"/>
  <c r="K1931" i="1"/>
  <c r="G1932" i="1"/>
  <c r="K1932" i="5" l="1"/>
  <c r="G1933" i="5"/>
  <c r="J1932" i="5"/>
  <c r="F1933" i="5"/>
  <c r="L1932" i="5"/>
  <c r="H1933" i="5"/>
  <c r="L1932" i="4"/>
  <c r="H1933" i="4"/>
  <c r="G1933" i="4"/>
  <c r="K1932" i="4"/>
  <c r="J1933" i="4"/>
  <c r="F1934" i="4"/>
  <c r="K1930" i="3"/>
  <c r="G1931" i="3"/>
  <c r="L1932" i="3"/>
  <c r="H1933" i="3"/>
  <c r="J1932" i="3"/>
  <c r="F1933" i="3"/>
  <c r="J1931" i="1"/>
  <c r="F1932" i="1"/>
  <c r="K1932" i="1"/>
  <c r="G1933" i="1"/>
  <c r="L1931" i="1"/>
  <c r="H1932" i="1"/>
  <c r="J1933" i="5" l="1"/>
  <c r="F1934" i="5"/>
  <c r="H1934" i="5"/>
  <c r="L1933" i="5"/>
  <c r="G1934" i="5"/>
  <c r="K1933" i="5"/>
  <c r="G1934" i="4"/>
  <c r="K1933" i="4"/>
  <c r="J1934" i="4"/>
  <c r="F1935" i="4"/>
  <c r="H1934" i="4"/>
  <c r="L1933" i="4"/>
  <c r="K1931" i="3"/>
  <c r="G1932" i="3"/>
  <c r="L1933" i="3"/>
  <c r="H1934" i="3"/>
  <c r="J1933" i="3"/>
  <c r="F1934" i="3"/>
  <c r="K1933" i="1"/>
  <c r="G1934" i="1"/>
  <c r="L1932" i="1"/>
  <c r="H1933" i="1"/>
  <c r="J1932" i="1"/>
  <c r="F1933" i="1"/>
  <c r="J1934" i="5" l="1"/>
  <c r="F1935" i="5"/>
  <c r="L1934" i="5"/>
  <c r="H1935" i="5"/>
  <c r="K1934" i="5"/>
  <c r="G1935" i="5"/>
  <c r="J1935" i="4"/>
  <c r="F1936" i="4"/>
  <c r="H1935" i="4"/>
  <c r="L1934" i="4"/>
  <c r="G1935" i="4"/>
  <c r="K1934" i="4"/>
  <c r="L1934" i="3"/>
  <c r="H1935" i="3"/>
  <c r="K1932" i="3"/>
  <c r="G1933" i="3"/>
  <c r="J1934" i="3"/>
  <c r="F1935" i="3"/>
  <c r="L1933" i="1"/>
  <c r="H1934" i="1"/>
  <c r="J1933" i="1"/>
  <c r="F1934" i="1"/>
  <c r="K1934" i="1"/>
  <c r="G1935" i="1"/>
  <c r="L1935" i="5" l="1"/>
  <c r="H1936" i="5"/>
  <c r="K1935" i="5"/>
  <c r="G1936" i="5"/>
  <c r="J1935" i="5"/>
  <c r="F1936" i="5"/>
  <c r="H1936" i="4"/>
  <c r="L1935" i="4"/>
  <c r="J1936" i="4"/>
  <c r="F1937" i="4"/>
  <c r="G1936" i="4"/>
  <c r="K1935" i="4"/>
  <c r="J1935" i="3"/>
  <c r="F1936" i="3"/>
  <c r="L1935" i="3"/>
  <c r="H1936" i="3"/>
  <c r="K1933" i="3"/>
  <c r="G1934" i="3"/>
  <c r="J1934" i="1"/>
  <c r="F1935" i="1"/>
  <c r="K1935" i="1"/>
  <c r="G1936" i="1"/>
  <c r="L1934" i="1"/>
  <c r="H1935" i="1"/>
  <c r="K1936" i="5" l="1"/>
  <c r="G1937" i="5"/>
  <c r="J1936" i="5"/>
  <c r="F1937" i="5"/>
  <c r="L1936" i="5"/>
  <c r="H1937" i="5"/>
  <c r="F1938" i="4"/>
  <c r="J1937" i="4"/>
  <c r="K1936" i="4"/>
  <c r="G1937" i="4"/>
  <c r="H1937" i="4"/>
  <c r="L1936" i="4"/>
  <c r="L1936" i="3"/>
  <c r="H1937" i="3"/>
  <c r="K1934" i="3"/>
  <c r="G1935" i="3"/>
  <c r="J1936" i="3"/>
  <c r="F1937" i="3"/>
  <c r="K1936" i="1"/>
  <c r="G1937" i="1"/>
  <c r="L1935" i="1"/>
  <c r="H1936" i="1"/>
  <c r="J1935" i="1"/>
  <c r="F1936" i="1"/>
  <c r="J1937" i="5" l="1"/>
  <c r="F1938" i="5"/>
  <c r="G1938" i="5"/>
  <c r="K1937" i="5"/>
  <c r="L1937" i="5"/>
  <c r="H1938" i="5"/>
  <c r="G1938" i="4"/>
  <c r="K1937" i="4"/>
  <c r="L1937" i="4"/>
  <c r="H1938" i="4"/>
  <c r="J1938" i="4"/>
  <c r="F1939" i="4"/>
  <c r="G1936" i="3"/>
  <c r="K1935" i="3"/>
  <c r="J1937" i="3"/>
  <c r="F1938" i="3"/>
  <c r="L1937" i="3"/>
  <c r="H1938" i="3"/>
  <c r="L1936" i="1"/>
  <c r="H1937" i="1"/>
  <c r="J1936" i="1"/>
  <c r="F1937" i="1"/>
  <c r="K1937" i="1"/>
  <c r="G1938" i="1"/>
  <c r="L1938" i="5" l="1"/>
  <c r="H1939" i="5"/>
  <c r="F1939" i="5"/>
  <c r="J1938" i="5"/>
  <c r="G1939" i="5"/>
  <c r="K1938" i="5"/>
  <c r="H1939" i="4"/>
  <c r="L1938" i="4"/>
  <c r="F1940" i="4"/>
  <c r="J1939" i="4"/>
  <c r="K1938" i="4"/>
  <c r="G1939" i="4"/>
  <c r="J1938" i="3"/>
  <c r="F1939" i="3"/>
  <c r="L1938" i="3"/>
  <c r="H1939" i="3"/>
  <c r="K1936" i="3"/>
  <c r="G1937" i="3"/>
  <c r="J1937" i="1"/>
  <c r="F1938" i="1"/>
  <c r="K1938" i="1"/>
  <c r="G1939" i="1"/>
  <c r="L1937" i="1"/>
  <c r="H1938" i="1"/>
  <c r="H1940" i="5" l="1"/>
  <c r="L1939" i="5"/>
  <c r="J1939" i="5"/>
  <c r="F1940" i="5"/>
  <c r="G1940" i="5"/>
  <c r="K1939" i="5"/>
  <c r="J1940" i="4"/>
  <c r="F1941" i="4"/>
  <c r="K1939" i="4"/>
  <c r="G1940" i="4"/>
  <c r="H1940" i="4"/>
  <c r="L1939" i="4"/>
  <c r="L1939" i="3"/>
  <c r="H1940" i="3"/>
  <c r="J1939" i="3"/>
  <c r="F1940" i="3"/>
  <c r="K1937" i="3"/>
  <c r="G1938" i="3"/>
  <c r="K1939" i="1"/>
  <c r="G1940" i="1"/>
  <c r="L1938" i="1"/>
  <c r="H1939" i="1"/>
  <c r="J1938" i="1"/>
  <c r="F1939" i="1"/>
  <c r="J1940" i="5" l="1"/>
  <c r="F1941" i="5"/>
  <c r="K1940" i="5"/>
  <c r="G1941" i="5"/>
  <c r="H1941" i="5"/>
  <c r="L1940" i="5"/>
  <c r="J1941" i="4"/>
  <c r="F1942" i="4"/>
  <c r="G1941" i="4"/>
  <c r="K1940" i="4"/>
  <c r="L1940" i="4"/>
  <c r="H1941" i="4"/>
  <c r="J1940" i="3"/>
  <c r="F1941" i="3"/>
  <c r="G1939" i="3"/>
  <c r="K1938" i="3"/>
  <c r="L1940" i="3"/>
  <c r="H1941" i="3"/>
  <c r="L1939" i="1"/>
  <c r="H1940" i="1"/>
  <c r="J1939" i="1"/>
  <c r="F1940" i="1"/>
  <c r="K1940" i="1"/>
  <c r="G1941" i="1"/>
  <c r="K1941" i="5" l="1"/>
  <c r="G1942" i="5"/>
  <c r="J1941" i="5"/>
  <c r="F1942" i="5"/>
  <c r="L1941" i="5"/>
  <c r="H1942" i="5"/>
  <c r="G1942" i="4"/>
  <c r="K1941" i="4"/>
  <c r="H1942" i="4"/>
  <c r="L1941" i="4"/>
  <c r="J1942" i="4"/>
  <c r="F1943" i="4"/>
  <c r="K1939" i="3"/>
  <c r="G1940" i="3"/>
  <c r="J1941" i="3"/>
  <c r="F1942" i="3"/>
  <c r="L1941" i="3"/>
  <c r="H1942" i="3"/>
  <c r="J1940" i="1"/>
  <c r="F1941" i="1"/>
  <c r="K1941" i="1"/>
  <c r="G1942" i="1"/>
  <c r="L1940" i="1"/>
  <c r="H1941" i="1"/>
  <c r="L1942" i="5" l="1"/>
  <c r="H1943" i="5"/>
  <c r="G1943" i="5"/>
  <c r="K1942" i="5"/>
  <c r="F1943" i="5"/>
  <c r="J1942" i="5"/>
  <c r="H1943" i="4"/>
  <c r="L1942" i="4"/>
  <c r="J1943" i="4"/>
  <c r="F1944" i="4"/>
  <c r="K1942" i="4"/>
  <c r="G1943" i="4"/>
  <c r="J1942" i="3"/>
  <c r="F1943" i="3"/>
  <c r="H1943" i="3"/>
  <c r="L1942" i="3"/>
  <c r="K1940" i="3"/>
  <c r="G1941" i="3"/>
  <c r="K1942" i="1"/>
  <c r="G1943" i="1"/>
  <c r="L1941" i="1"/>
  <c r="H1942" i="1"/>
  <c r="J1941" i="1"/>
  <c r="F1942" i="1"/>
  <c r="K1943" i="5" l="1"/>
  <c r="G1944" i="5"/>
  <c r="L1943" i="5"/>
  <c r="H1944" i="5"/>
  <c r="F1944" i="5"/>
  <c r="J1943" i="5"/>
  <c r="G1944" i="4"/>
  <c r="K1943" i="4"/>
  <c r="J1944" i="4"/>
  <c r="F1945" i="4"/>
  <c r="H1944" i="4"/>
  <c r="L1943" i="4"/>
  <c r="L1943" i="3"/>
  <c r="H1944" i="3"/>
  <c r="K1941" i="3"/>
  <c r="G1942" i="3"/>
  <c r="J1943" i="3"/>
  <c r="F1944" i="3"/>
  <c r="L1942" i="1"/>
  <c r="H1943" i="1"/>
  <c r="J1942" i="1"/>
  <c r="F1943" i="1"/>
  <c r="K1943" i="1"/>
  <c r="G1944" i="1"/>
  <c r="L1944" i="5" l="1"/>
  <c r="H1945" i="5"/>
  <c r="G1945" i="5"/>
  <c r="K1944" i="5"/>
  <c r="F1945" i="5"/>
  <c r="J1944" i="5"/>
  <c r="F1946" i="4"/>
  <c r="J1945" i="4"/>
  <c r="H1945" i="4"/>
  <c r="L1944" i="4"/>
  <c r="K1944" i="4"/>
  <c r="G1945" i="4"/>
  <c r="G1943" i="3"/>
  <c r="K1942" i="3"/>
  <c r="L1944" i="3"/>
  <c r="H1945" i="3"/>
  <c r="J1944" i="3"/>
  <c r="F1945" i="3"/>
  <c r="J1943" i="1"/>
  <c r="F1944" i="1"/>
  <c r="K1944" i="1"/>
  <c r="G1945" i="1"/>
  <c r="L1943" i="1"/>
  <c r="H1944" i="1"/>
  <c r="H1946" i="5" l="1"/>
  <c r="L1945" i="5"/>
  <c r="K1945" i="5"/>
  <c r="G1946" i="5"/>
  <c r="F1946" i="5"/>
  <c r="J1945" i="5"/>
  <c r="L1945" i="4"/>
  <c r="H1946" i="4"/>
  <c r="G1946" i="4"/>
  <c r="K1945" i="4"/>
  <c r="J1946" i="4"/>
  <c r="F1947" i="4"/>
  <c r="L1945" i="3"/>
  <c r="H1946" i="3"/>
  <c r="F1946" i="3"/>
  <c r="J1945" i="3"/>
  <c r="K1943" i="3"/>
  <c r="G1944" i="3"/>
  <c r="K1945" i="1"/>
  <c r="G1946" i="1"/>
  <c r="L1944" i="1"/>
  <c r="H1945" i="1"/>
  <c r="J1944" i="1"/>
  <c r="F1945" i="1"/>
  <c r="K1946" i="5" l="1"/>
  <c r="G1947" i="5"/>
  <c r="F1947" i="5"/>
  <c r="J1946" i="5"/>
  <c r="H1947" i="5"/>
  <c r="L1946" i="5"/>
  <c r="K1946" i="4"/>
  <c r="G1947" i="4"/>
  <c r="F1948" i="4"/>
  <c r="J1947" i="4"/>
  <c r="H1947" i="4"/>
  <c r="L1946" i="4"/>
  <c r="J1946" i="3"/>
  <c r="F1947" i="3"/>
  <c r="K1944" i="3"/>
  <c r="G1945" i="3"/>
  <c r="L1946" i="3"/>
  <c r="H1947" i="3"/>
  <c r="L1945" i="1"/>
  <c r="H1946" i="1"/>
  <c r="J1945" i="1"/>
  <c r="F1946" i="1"/>
  <c r="K1946" i="1"/>
  <c r="G1947" i="1"/>
  <c r="G1948" i="5" l="1"/>
  <c r="K1947" i="5"/>
  <c r="F1948" i="5"/>
  <c r="J1947" i="5"/>
  <c r="H1948" i="5"/>
  <c r="L1947" i="5"/>
  <c r="J1948" i="4"/>
  <c r="F1949" i="4"/>
  <c r="K1947" i="4"/>
  <c r="G1948" i="4"/>
  <c r="H1948" i="4"/>
  <c r="L1947" i="4"/>
  <c r="L1947" i="3"/>
  <c r="H1948" i="3"/>
  <c r="G1946" i="3"/>
  <c r="K1945" i="3"/>
  <c r="F1948" i="3"/>
  <c r="J1947" i="3"/>
  <c r="J1946" i="1"/>
  <c r="F1947" i="1"/>
  <c r="K1947" i="1"/>
  <c r="G1948" i="1"/>
  <c r="L1946" i="1"/>
  <c r="H1947" i="1"/>
  <c r="J1948" i="5" l="1"/>
  <c r="F1949" i="5"/>
  <c r="H1949" i="5"/>
  <c r="L1948" i="5"/>
  <c r="K1948" i="5"/>
  <c r="G1949" i="5"/>
  <c r="G1949" i="4"/>
  <c r="K1948" i="4"/>
  <c r="J1949" i="4"/>
  <c r="F1950" i="4"/>
  <c r="L1948" i="4"/>
  <c r="H1949" i="4"/>
  <c r="G1947" i="3"/>
  <c r="K1946" i="3"/>
  <c r="L1948" i="3"/>
  <c r="H1949" i="3"/>
  <c r="J1948" i="3"/>
  <c r="F1949" i="3"/>
  <c r="K1948" i="1"/>
  <c r="G1949" i="1"/>
  <c r="L1947" i="1"/>
  <c r="H1948" i="1"/>
  <c r="J1947" i="1"/>
  <c r="F1948" i="1"/>
  <c r="K1949" i="5" l="1"/>
  <c r="G1950" i="5"/>
  <c r="J1949" i="5"/>
  <c r="F1950" i="5"/>
  <c r="L1949" i="5"/>
  <c r="H1950" i="5"/>
  <c r="F1951" i="4"/>
  <c r="J1950" i="4"/>
  <c r="H1950" i="4"/>
  <c r="L1949" i="4"/>
  <c r="G1950" i="4"/>
  <c r="K1949" i="4"/>
  <c r="L1949" i="3"/>
  <c r="H1950" i="3"/>
  <c r="J1949" i="3"/>
  <c r="F1950" i="3"/>
  <c r="K1947" i="3"/>
  <c r="G1948" i="3"/>
  <c r="L1948" i="1"/>
  <c r="H1949" i="1"/>
  <c r="J1948" i="1"/>
  <c r="F1949" i="1"/>
  <c r="K1949" i="1"/>
  <c r="G1950" i="1"/>
  <c r="F1951" i="5" l="1"/>
  <c r="J1950" i="5"/>
  <c r="H1951" i="5"/>
  <c r="L1950" i="5"/>
  <c r="K1950" i="5"/>
  <c r="G1951" i="5"/>
  <c r="H1951" i="4"/>
  <c r="L1950" i="4"/>
  <c r="G1951" i="4"/>
  <c r="K1950" i="4"/>
  <c r="J1951" i="4"/>
  <c r="F1952" i="4"/>
  <c r="J1950" i="3"/>
  <c r="F1951" i="3"/>
  <c r="K1948" i="3"/>
  <c r="G1949" i="3"/>
  <c r="L1950" i="3"/>
  <c r="H1951" i="3"/>
  <c r="J1949" i="1"/>
  <c r="F1950" i="1"/>
  <c r="K1950" i="1"/>
  <c r="G1951" i="1"/>
  <c r="L1949" i="1"/>
  <c r="H1950" i="1"/>
  <c r="H1952" i="5" l="1"/>
  <c r="L1951" i="5"/>
  <c r="G1952" i="5"/>
  <c r="K1951" i="5"/>
  <c r="J1951" i="5"/>
  <c r="F1952" i="5"/>
  <c r="G1952" i="4"/>
  <c r="K1951" i="4"/>
  <c r="J1952" i="4"/>
  <c r="F1953" i="4"/>
  <c r="H1952" i="4"/>
  <c r="L1951" i="4"/>
  <c r="J1951" i="3"/>
  <c r="F1952" i="3"/>
  <c r="G1950" i="3"/>
  <c r="K1949" i="3"/>
  <c r="L1951" i="3"/>
  <c r="H1952" i="3"/>
  <c r="K1951" i="1"/>
  <c r="G1952" i="1"/>
  <c r="L1950" i="1"/>
  <c r="H1951" i="1"/>
  <c r="J1950" i="1"/>
  <c r="F1951" i="1"/>
  <c r="G1953" i="5" l="1"/>
  <c r="K1952" i="5"/>
  <c r="F1953" i="5"/>
  <c r="J1952" i="5"/>
  <c r="L1952" i="5"/>
  <c r="H1953" i="5"/>
  <c r="F1954" i="4"/>
  <c r="J1953" i="4"/>
  <c r="H1953" i="4"/>
  <c r="L1952" i="4"/>
  <c r="K1952" i="4"/>
  <c r="G1953" i="4"/>
  <c r="K1950" i="3"/>
  <c r="G1951" i="3"/>
  <c r="L1952" i="3"/>
  <c r="H1953" i="3"/>
  <c r="J1952" i="3"/>
  <c r="F1953" i="3"/>
  <c r="L1951" i="1"/>
  <c r="H1952" i="1"/>
  <c r="J1951" i="1"/>
  <c r="F1952" i="1"/>
  <c r="K1952" i="1"/>
  <c r="G1953" i="1"/>
  <c r="F1954" i="5" l="1"/>
  <c r="J1953" i="5"/>
  <c r="L1953" i="5"/>
  <c r="H1954" i="5"/>
  <c r="K1953" i="5"/>
  <c r="G1954" i="5"/>
  <c r="L1953" i="4"/>
  <c r="H1954" i="4"/>
  <c r="G1954" i="4"/>
  <c r="K1953" i="4"/>
  <c r="J1954" i="4"/>
  <c r="F1955" i="4"/>
  <c r="L1953" i="3"/>
  <c r="H1954" i="3"/>
  <c r="F1954" i="3"/>
  <c r="J1953" i="3"/>
  <c r="G1952" i="3"/>
  <c r="K1951" i="3"/>
  <c r="J1952" i="1"/>
  <c r="F1953" i="1"/>
  <c r="K1953" i="1"/>
  <c r="G1954" i="1"/>
  <c r="L1952" i="1"/>
  <c r="H1953" i="1"/>
  <c r="H1955" i="5" l="1"/>
  <c r="L1954" i="5"/>
  <c r="K1954" i="5"/>
  <c r="G1955" i="5"/>
  <c r="J1954" i="5"/>
  <c r="F1955" i="5"/>
  <c r="K1954" i="4"/>
  <c r="G1955" i="4"/>
  <c r="F1956" i="4"/>
  <c r="J1955" i="4"/>
  <c r="H1955" i="4"/>
  <c r="L1954" i="4"/>
  <c r="J1954" i="3"/>
  <c r="F1955" i="3"/>
  <c r="L1954" i="3"/>
  <c r="H1955" i="3"/>
  <c r="K1952" i="3"/>
  <c r="G1953" i="3"/>
  <c r="K1954" i="1"/>
  <c r="G1955" i="1"/>
  <c r="L1953" i="1"/>
  <c r="H1954" i="1"/>
  <c r="J1953" i="1"/>
  <c r="F1954" i="1"/>
  <c r="K1955" i="5" l="1"/>
  <c r="G1956" i="5"/>
  <c r="J1955" i="5"/>
  <c r="F1956" i="5"/>
  <c r="L1955" i="5"/>
  <c r="H1956" i="5"/>
  <c r="J1956" i="4"/>
  <c r="F1957" i="4"/>
  <c r="K1955" i="4"/>
  <c r="G1956" i="4"/>
  <c r="H1956" i="4"/>
  <c r="L1955" i="4"/>
  <c r="L1955" i="3"/>
  <c r="H1956" i="3"/>
  <c r="K1953" i="3"/>
  <c r="G1954" i="3"/>
  <c r="J1955" i="3"/>
  <c r="F1956" i="3"/>
  <c r="L1954" i="1"/>
  <c r="H1955" i="1"/>
  <c r="J1954" i="1"/>
  <c r="F1955" i="1"/>
  <c r="K1955" i="1"/>
  <c r="G1956" i="1"/>
  <c r="F1957" i="5" l="1"/>
  <c r="J1956" i="5"/>
  <c r="H1957" i="5"/>
  <c r="L1956" i="5"/>
  <c r="G1957" i="5"/>
  <c r="K1956" i="5"/>
  <c r="J1957" i="4"/>
  <c r="F1958" i="4"/>
  <c r="G1957" i="4"/>
  <c r="K1956" i="4"/>
  <c r="L1956" i="4"/>
  <c r="H1957" i="4"/>
  <c r="G1955" i="3"/>
  <c r="K1954" i="3"/>
  <c r="F1957" i="3"/>
  <c r="J1956" i="3"/>
  <c r="H1957" i="3"/>
  <c r="L1956" i="3"/>
  <c r="J1955" i="1"/>
  <c r="F1956" i="1"/>
  <c r="K1956" i="1"/>
  <c r="G1957" i="1"/>
  <c r="L1955" i="1"/>
  <c r="H1956" i="1"/>
  <c r="L1957" i="5" l="1"/>
  <c r="H1958" i="5"/>
  <c r="K1957" i="5"/>
  <c r="G1958" i="5"/>
  <c r="J1957" i="5"/>
  <c r="F1958" i="5"/>
  <c r="G1958" i="4"/>
  <c r="K1957" i="4"/>
  <c r="H1958" i="4"/>
  <c r="L1957" i="4"/>
  <c r="J1958" i="4"/>
  <c r="F1959" i="4"/>
  <c r="J1957" i="3"/>
  <c r="F1958" i="3"/>
  <c r="H1958" i="3"/>
  <c r="L1957" i="3"/>
  <c r="G1956" i="3"/>
  <c r="K1955" i="3"/>
  <c r="K1957" i="1"/>
  <c r="G1958" i="1"/>
  <c r="L1956" i="1"/>
  <c r="H1957" i="1"/>
  <c r="J1956" i="1"/>
  <c r="F1957" i="1"/>
  <c r="G1959" i="5" l="1"/>
  <c r="K1958" i="5"/>
  <c r="H1959" i="5"/>
  <c r="L1958" i="5"/>
  <c r="F1959" i="5"/>
  <c r="J1958" i="5"/>
  <c r="H1959" i="4"/>
  <c r="L1958" i="4"/>
  <c r="J1959" i="4"/>
  <c r="F1960" i="4"/>
  <c r="K1958" i="4"/>
  <c r="G1959" i="4"/>
  <c r="H1959" i="3"/>
  <c r="L1958" i="3"/>
  <c r="J1958" i="3"/>
  <c r="F1959" i="3"/>
  <c r="K1956" i="3"/>
  <c r="G1957" i="3"/>
  <c r="L1957" i="1"/>
  <c r="H1958" i="1"/>
  <c r="J1957" i="1"/>
  <c r="F1958" i="1"/>
  <c r="K1958" i="1"/>
  <c r="G1959" i="1"/>
  <c r="H1960" i="5" l="1"/>
  <c r="L1959" i="5"/>
  <c r="J1959" i="5"/>
  <c r="F1960" i="5"/>
  <c r="K1959" i="5"/>
  <c r="G1960" i="5"/>
  <c r="J1960" i="4"/>
  <c r="F1961" i="4"/>
  <c r="G1960" i="4"/>
  <c r="K1959" i="4"/>
  <c r="H1960" i="4"/>
  <c r="L1959" i="4"/>
  <c r="F1960" i="3"/>
  <c r="J1959" i="3"/>
  <c r="G1958" i="3"/>
  <c r="K1957" i="3"/>
  <c r="H1960" i="3"/>
  <c r="L1959" i="3"/>
  <c r="J1958" i="1"/>
  <c r="F1959" i="1"/>
  <c r="K1959" i="1"/>
  <c r="G1960" i="1"/>
  <c r="L1958" i="1"/>
  <c r="H1959" i="1"/>
  <c r="F1961" i="5" l="1"/>
  <c r="J1960" i="5"/>
  <c r="G1961" i="5"/>
  <c r="K1960" i="5"/>
  <c r="L1960" i="5"/>
  <c r="H1961" i="5"/>
  <c r="F1962" i="4"/>
  <c r="J1961" i="4"/>
  <c r="G1961" i="4"/>
  <c r="K1960" i="4"/>
  <c r="H1961" i="4"/>
  <c r="L1960" i="4"/>
  <c r="K1958" i="3"/>
  <c r="G1959" i="3"/>
  <c r="H1961" i="3"/>
  <c r="L1960" i="3"/>
  <c r="J1960" i="3"/>
  <c r="F1961" i="3"/>
  <c r="K1960" i="1"/>
  <c r="G1961" i="1"/>
  <c r="L1959" i="1"/>
  <c r="H1960" i="1"/>
  <c r="J1959" i="1"/>
  <c r="F1960" i="1"/>
  <c r="H1962" i="5" l="1"/>
  <c r="L1961" i="5"/>
  <c r="K1961" i="5"/>
  <c r="G1962" i="5"/>
  <c r="F1962" i="5"/>
  <c r="J1961" i="5"/>
  <c r="G1962" i="4"/>
  <c r="K1961" i="4"/>
  <c r="L1961" i="4"/>
  <c r="H1962" i="4"/>
  <c r="J1962" i="4"/>
  <c r="F1963" i="4"/>
  <c r="J1961" i="3"/>
  <c r="F1962" i="3"/>
  <c r="G1960" i="3"/>
  <c r="K1959" i="3"/>
  <c r="H1962" i="3"/>
  <c r="L1961" i="3"/>
  <c r="L1960" i="1"/>
  <c r="H1961" i="1"/>
  <c r="J1960" i="1"/>
  <c r="F1961" i="1"/>
  <c r="K1961" i="1"/>
  <c r="G1962" i="1"/>
  <c r="G1963" i="5" l="1"/>
  <c r="K1962" i="5"/>
  <c r="F1963" i="5"/>
  <c r="J1962" i="5"/>
  <c r="H1963" i="5"/>
  <c r="L1962" i="5"/>
  <c r="F1964" i="4"/>
  <c r="J1963" i="4"/>
  <c r="H1963" i="4"/>
  <c r="L1962" i="4"/>
  <c r="K1962" i="4"/>
  <c r="G1963" i="4"/>
  <c r="J1962" i="3"/>
  <c r="F1963" i="3"/>
  <c r="K1960" i="3"/>
  <c r="G1961" i="3"/>
  <c r="H1963" i="3"/>
  <c r="L1962" i="3"/>
  <c r="J1961" i="1"/>
  <c r="F1962" i="1"/>
  <c r="K1962" i="1"/>
  <c r="G1963" i="1"/>
  <c r="L1961" i="1"/>
  <c r="H1962" i="1"/>
  <c r="J1963" i="5" l="1"/>
  <c r="F1964" i="5"/>
  <c r="H1964" i="5"/>
  <c r="L1963" i="5"/>
  <c r="G1964" i="5"/>
  <c r="K1963" i="5"/>
  <c r="H1964" i="4"/>
  <c r="L1963" i="4"/>
  <c r="K1963" i="4"/>
  <c r="G1964" i="4"/>
  <c r="J1964" i="4"/>
  <c r="F1965" i="4"/>
  <c r="G1962" i="3"/>
  <c r="K1961" i="3"/>
  <c r="F1964" i="3"/>
  <c r="J1963" i="3"/>
  <c r="H1964" i="3"/>
  <c r="L1963" i="3"/>
  <c r="K1963" i="1"/>
  <c r="G1964" i="1"/>
  <c r="L1962" i="1"/>
  <c r="H1963" i="1"/>
  <c r="J1962" i="1"/>
  <c r="F1963" i="1"/>
  <c r="J1964" i="5" l="1"/>
  <c r="F1965" i="5"/>
  <c r="H1965" i="5"/>
  <c r="L1964" i="5"/>
  <c r="K1964" i="5"/>
  <c r="G1965" i="5"/>
  <c r="K1964" i="4"/>
  <c r="G1965" i="4"/>
  <c r="J1965" i="4"/>
  <c r="F1966" i="4"/>
  <c r="L1964" i="4"/>
  <c r="H1965" i="4"/>
  <c r="J1964" i="3"/>
  <c r="F1965" i="3"/>
  <c r="L1964" i="3"/>
  <c r="H1965" i="3"/>
  <c r="K1962" i="3"/>
  <c r="G1963" i="3"/>
  <c r="L1963" i="1"/>
  <c r="H1964" i="1"/>
  <c r="J1963" i="1"/>
  <c r="F1964" i="1"/>
  <c r="K1964" i="1"/>
  <c r="G1965" i="1"/>
  <c r="K1965" i="5" l="1"/>
  <c r="G1966" i="5"/>
  <c r="J1965" i="5"/>
  <c r="F1966" i="5"/>
  <c r="L1965" i="5"/>
  <c r="H1966" i="5"/>
  <c r="F1967" i="4"/>
  <c r="J1966" i="4"/>
  <c r="G1966" i="4"/>
  <c r="K1965" i="4"/>
  <c r="H1966" i="4"/>
  <c r="L1965" i="4"/>
  <c r="G1964" i="3"/>
  <c r="K1963" i="3"/>
  <c r="J1965" i="3"/>
  <c r="F1966" i="3"/>
  <c r="H1966" i="3"/>
  <c r="L1965" i="3"/>
  <c r="J1964" i="1"/>
  <c r="F1965" i="1"/>
  <c r="K1965" i="1"/>
  <c r="G1966" i="1"/>
  <c r="L1964" i="1"/>
  <c r="H1965" i="1"/>
  <c r="J1966" i="5" l="1"/>
  <c r="F1967" i="5"/>
  <c r="L1966" i="5"/>
  <c r="H1967" i="5"/>
  <c r="G1967" i="5"/>
  <c r="K1966" i="5"/>
  <c r="G1967" i="4"/>
  <c r="K1966" i="4"/>
  <c r="H1967" i="4"/>
  <c r="L1966" i="4"/>
  <c r="J1967" i="4"/>
  <c r="F1968" i="4"/>
  <c r="J1966" i="3"/>
  <c r="F1967" i="3"/>
  <c r="H1967" i="3"/>
  <c r="L1966" i="3"/>
  <c r="K1964" i="3"/>
  <c r="G1965" i="3"/>
  <c r="K1966" i="1"/>
  <c r="G1967" i="1"/>
  <c r="L1965" i="1"/>
  <c r="H1966" i="1"/>
  <c r="J1965" i="1"/>
  <c r="F1966" i="1"/>
  <c r="H1968" i="5" l="1"/>
  <c r="L1967" i="5"/>
  <c r="J1967" i="5"/>
  <c r="F1968" i="5"/>
  <c r="G1968" i="5"/>
  <c r="K1967" i="5"/>
  <c r="H1968" i="4"/>
  <c r="L1967" i="4"/>
  <c r="J1968" i="4"/>
  <c r="F1969" i="4"/>
  <c r="G1968" i="4"/>
  <c r="K1967" i="4"/>
  <c r="H1968" i="3"/>
  <c r="L1967" i="3"/>
  <c r="F1968" i="3"/>
  <c r="J1967" i="3"/>
  <c r="G1966" i="3"/>
  <c r="K1965" i="3"/>
  <c r="L1966" i="1"/>
  <c r="H1967" i="1"/>
  <c r="J1966" i="1"/>
  <c r="F1967" i="1"/>
  <c r="K1967" i="1"/>
  <c r="G1968" i="1"/>
  <c r="F1969" i="5" l="1"/>
  <c r="J1968" i="5"/>
  <c r="G1969" i="5"/>
  <c r="K1968" i="5"/>
  <c r="H1969" i="5"/>
  <c r="L1968" i="5"/>
  <c r="F1970" i="4"/>
  <c r="J1969" i="4"/>
  <c r="K1968" i="4"/>
  <c r="G1969" i="4"/>
  <c r="H1969" i="4"/>
  <c r="L1968" i="4"/>
  <c r="F1969" i="3"/>
  <c r="J1968" i="3"/>
  <c r="K1966" i="3"/>
  <c r="G1967" i="3"/>
  <c r="H1969" i="3"/>
  <c r="L1968" i="3"/>
  <c r="J1967" i="1"/>
  <c r="F1968" i="1"/>
  <c r="K1968" i="1"/>
  <c r="G1969" i="1"/>
  <c r="L1967" i="1"/>
  <c r="H1968" i="1"/>
  <c r="K1969" i="5" l="1"/>
  <c r="G1970" i="5"/>
  <c r="L1969" i="5"/>
  <c r="H1970" i="5"/>
  <c r="F1970" i="5"/>
  <c r="J1969" i="5"/>
  <c r="G1970" i="4"/>
  <c r="K1969" i="4"/>
  <c r="L1969" i="4"/>
  <c r="H1970" i="4"/>
  <c r="J1970" i="4"/>
  <c r="F1971" i="4"/>
  <c r="G1968" i="3"/>
  <c r="K1967" i="3"/>
  <c r="H1970" i="3"/>
  <c r="L1969" i="3"/>
  <c r="J1969" i="3"/>
  <c r="F1970" i="3"/>
  <c r="K1969" i="1"/>
  <c r="G1970" i="1"/>
  <c r="L1968" i="1"/>
  <c r="H1969" i="1"/>
  <c r="J1968" i="1"/>
  <c r="F1969" i="1"/>
  <c r="H1971" i="5" l="1"/>
  <c r="L1970" i="5"/>
  <c r="G1971" i="5"/>
  <c r="K1970" i="5"/>
  <c r="F1971" i="5"/>
  <c r="J1970" i="5"/>
  <c r="H1971" i="4"/>
  <c r="L1970" i="4"/>
  <c r="F1972" i="4"/>
  <c r="J1971" i="4"/>
  <c r="K1970" i="4"/>
  <c r="G1971" i="4"/>
  <c r="H1971" i="3"/>
  <c r="L1970" i="3"/>
  <c r="J1970" i="3"/>
  <c r="F1971" i="3"/>
  <c r="K1968" i="3"/>
  <c r="G1969" i="3"/>
  <c r="L1969" i="1"/>
  <c r="H1970" i="1"/>
  <c r="J1969" i="1"/>
  <c r="F1970" i="1"/>
  <c r="K1970" i="1"/>
  <c r="G1971" i="1"/>
  <c r="K1971" i="5" l="1"/>
  <c r="G1972" i="5"/>
  <c r="F1972" i="5"/>
  <c r="J1971" i="5"/>
  <c r="L1971" i="5"/>
  <c r="H1972" i="5"/>
  <c r="J1972" i="4"/>
  <c r="F1973" i="4"/>
  <c r="K1971" i="4"/>
  <c r="G1972" i="4"/>
  <c r="H1972" i="4"/>
  <c r="L1971" i="4"/>
  <c r="F1972" i="3"/>
  <c r="J1971" i="3"/>
  <c r="G1970" i="3"/>
  <c r="K1969" i="3"/>
  <c r="H1972" i="3"/>
  <c r="L1971" i="3"/>
  <c r="J1970" i="1"/>
  <c r="F1971" i="1"/>
  <c r="K1971" i="1"/>
  <c r="G1972" i="1"/>
  <c r="L1970" i="1"/>
  <c r="H1971" i="1"/>
  <c r="L1972" i="5" l="1"/>
  <c r="H1973" i="5"/>
  <c r="K1972" i="5"/>
  <c r="G1973" i="5"/>
  <c r="F1973" i="5"/>
  <c r="J1972" i="5"/>
  <c r="G1973" i="4"/>
  <c r="K1972" i="4"/>
  <c r="J1973" i="4"/>
  <c r="F1974" i="4"/>
  <c r="L1972" i="4"/>
  <c r="H1973" i="4"/>
  <c r="K1970" i="3"/>
  <c r="G1971" i="3"/>
  <c r="L1972" i="3"/>
  <c r="H1973" i="3"/>
  <c r="F1973" i="3"/>
  <c r="J1972" i="3"/>
  <c r="K1972" i="1"/>
  <c r="G1973" i="1"/>
  <c r="L1971" i="1"/>
  <c r="H1972" i="1"/>
  <c r="J1971" i="1"/>
  <c r="F1972" i="1"/>
  <c r="L1973" i="5" l="1"/>
  <c r="H1974" i="5"/>
  <c r="K1973" i="5"/>
  <c r="G1974" i="5"/>
  <c r="J1973" i="5"/>
  <c r="F1974" i="5"/>
  <c r="J1974" i="4"/>
  <c r="F1975" i="4"/>
  <c r="H1974" i="4"/>
  <c r="L1973" i="4"/>
  <c r="G1974" i="4"/>
  <c r="K1973" i="4"/>
  <c r="H1974" i="3"/>
  <c r="L1973" i="3"/>
  <c r="G1972" i="3"/>
  <c r="K1971" i="3"/>
  <c r="J1973" i="3"/>
  <c r="F1974" i="3"/>
  <c r="L1972" i="1"/>
  <c r="H1973" i="1"/>
  <c r="J1972" i="1"/>
  <c r="F1973" i="1"/>
  <c r="K1973" i="1"/>
  <c r="G1974" i="1"/>
  <c r="G1975" i="5" l="1"/>
  <c r="K1974" i="5"/>
  <c r="F1975" i="5"/>
  <c r="J1974" i="5"/>
  <c r="L1974" i="5"/>
  <c r="H1975" i="5"/>
  <c r="J1975" i="4"/>
  <c r="F1976" i="4"/>
  <c r="H1975" i="4"/>
  <c r="L1974" i="4"/>
  <c r="K1974" i="4"/>
  <c r="G1975" i="4"/>
  <c r="K1972" i="3"/>
  <c r="G1973" i="3"/>
  <c r="J1974" i="3"/>
  <c r="F1975" i="3"/>
  <c r="H1975" i="3"/>
  <c r="L1974" i="3"/>
  <c r="J1973" i="1"/>
  <c r="F1974" i="1"/>
  <c r="K1974" i="1"/>
  <c r="G1975" i="1"/>
  <c r="L1973" i="1"/>
  <c r="H1974" i="1"/>
  <c r="L1975" i="5" l="1"/>
  <c r="H1976" i="5"/>
  <c r="F1976" i="5"/>
  <c r="J1975" i="5"/>
  <c r="K1975" i="5"/>
  <c r="G1976" i="5"/>
  <c r="G1976" i="4"/>
  <c r="K1975" i="4"/>
  <c r="F1977" i="4"/>
  <c r="J1976" i="4"/>
  <c r="L1975" i="4"/>
  <c r="H1976" i="4"/>
  <c r="F1976" i="3"/>
  <c r="J1975" i="3"/>
  <c r="G1974" i="3"/>
  <c r="K1973" i="3"/>
  <c r="H1976" i="3"/>
  <c r="L1975" i="3"/>
  <c r="K1975" i="1"/>
  <c r="G1976" i="1"/>
  <c r="L1974" i="1"/>
  <c r="H1975" i="1"/>
  <c r="J1974" i="1"/>
  <c r="F1975" i="1"/>
  <c r="G1977" i="5" l="1"/>
  <c r="K1976" i="5"/>
  <c r="L1976" i="5"/>
  <c r="H1977" i="5"/>
  <c r="F1977" i="5"/>
  <c r="J1976" i="5"/>
  <c r="L1976" i="4"/>
  <c r="H1977" i="4"/>
  <c r="F1978" i="4"/>
  <c r="J1977" i="4"/>
  <c r="K1976" i="4"/>
  <c r="G1977" i="4"/>
  <c r="K1974" i="3"/>
  <c r="G1975" i="3"/>
  <c r="H1977" i="3"/>
  <c r="L1976" i="3"/>
  <c r="J1976" i="3"/>
  <c r="F1977" i="3"/>
  <c r="L1975" i="1"/>
  <c r="H1976" i="1"/>
  <c r="J1975" i="1"/>
  <c r="F1976" i="1"/>
  <c r="K1976" i="1"/>
  <c r="G1977" i="1"/>
  <c r="H1978" i="5" l="1"/>
  <c r="L1977" i="5"/>
  <c r="F1978" i="5"/>
  <c r="J1977" i="5"/>
  <c r="K1977" i="5"/>
  <c r="G1978" i="5"/>
  <c r="G1978" i="4"/>
  <c r="K1977" i="4"/>
  <c r="L1977" i="4"/>
  <c r="H1978" i="4"/>
  <c r="J1978" i="4"/>
  <c r="F1979" i="4"/>
  <c r="H1978" i="3"/>
  <c r="L1977" i="3"/>
  <c r="G1976" i="3"/>
  <c r="K1975" i="3"/>
  <c r="J1977" i="3"/>
  <c r="F1978" i="3"/>
  <c r="J1976" i="1"/>
  <c r="F1977" i="1"/>
  <c r="K1977" i="1"/>
  <c r="G1978" i="1"/>
  <c r="L1976" i="1"/>
  <c r="H1977" i="1"/>
  <c r="K1978" i="5" l="1"/>
  <c r="G1979" i="5"/>
  <c r="F1979" i="5"/>
  <c r="J1978" i="5"/>
  <c r="H1979" i="5"/>
  <c r="L1978" i="5"/>
  <c r="L1978" i="4"/>
  <c r="H1979" i="4"/>
  <c r="F1980" i="4"/>
  <c r="J1979" i="4"/>
  <c r="G1979" i="4"/>
  <c r="K1978" i="4"/>
  <c r="K1976" i="3"/>
  <c r="G1977" i="3"/>
  <c r="J1978" i="3"/>
  <c r="F1979" i="3"/>
  <c r="H1979" i="3"/>
  <c r="L1978" i="3"/>
  <c r="K1978" i="1"/>
  <c r="G1979" i="1"/>
  <c r="L1977" i="1"/>
  <c r="H1978" i="1"/>
  <c r="J1977" i="1"/>
  <c r="F1978" i="1"/>
  <c r="K1979" i="5" l="1"/>
  <c r="G1980" i="5"/>
  <c r="F1980" i="5"/>
  <c r="J1979" i="5"/>
  <c r="H1980" i="5"/>
  <c r="L1979" i="5"/>
  <c r="J1980" i="4"/>
  <c r="F1981" i="4"/>
  <c r="L1979" i="4"/>
  <c r="H1980" i="4"/>
  <c r="G1980" i="4"/>
  <c r="K1979" i="4"/>
  <c r="G1978" i="3"/>
  <c r="K1977" i="3"/>
  <c r="F1980" i="3"/>
  <c r="J1979" i="3"/>
  <c r="L1979" i="3"/>
  <c r="H1980" i="3"/>
  <c r="L1978" i="1"/>
  <c r="H1979" i="1"/>
  <c r="J1978" i="1"/>
  <c r="F1979" i="1"/>
  <c r="K1979" i="1"/>
  <c r="G1980" i="1"/>
  <c r="G1981" i="5" l="1"/>
  <c r="K1980" i="5"/>
  <c r="J1980" i="5"/>
  <c r="F1981" i="5"/>
  <c r="H1981" i="5"/>
  <c r="L1980" i="5"/>
  <c r="F1982" i="4"/>
  <c r="J1981" i="4"/>
  <c r="L1980" i="4"/>
  <c r="H1981" i="4"/>
  <c r="K1980" i="4"/>
  <c r="G1981" i="4"/>
  <c r="J1980" i="3"/>
  <c r="F1981" i="3"/>
  <c r="L1980" i="3"/>
  <c r="H1981" i="3"/>
  <c r="K1978" i="3"/>
  <c r="G1979" i="3"/>
  <c r="J1979" i="1"/>
  <c r="F1980" i="1"/>
  <c r="K1980" i="1"/>
  <c r="G1981" i="1"/>
  <c r="L1979" i="1"/>
  <c r="H1980" i="1"/>
  <c r="J1981" i="5" l="1"/>
  <c r="F1982" i="5"/>
  <c r="L1981" i="5"/>
  <c r="H1982" i="5"/>
  <c r="K1981" i="5"/>
  <c r="G1982" i="5"/>
  <c r="H1982" i="4"/>
  <c r="L1981" i="4"/>
  <c r="K1981" i="4"/>
  <c r="G1982" i="4"/>
  <c r="J1982" i="4"/>
  <c r="F1983" i="4"/>
  <c r="H1982" i="3"/>
  <c r="L1981" i="3"/>
  <c r="G1980" i="3"/>
  <c r="K1979" i="3"/>
  <c r="J1981" i="3"/>
  <c r="F1982" i="3"/>
  <c r="K1981" i="1"/>
  <c r="G1982" i="1"/>
  <c r="L1980" i="1"/>
  <c r="H1981" i="1"/>
  <c r="J1980" i="1"/>
  <c r="F1981" i="1"/>
  <c r="H1983" i="5" l="1"/>
  <c r="L1982" i="5"/>
  <c r="G1983" i="5"/>
  <c r="K1982" i="5"/>
  <c r="F1983" i="5"/>
  <c r="J1982" i="5"/>
  <c r="J1983" i="4"/>
  <c r="F1984" i="4"/>
  <c r="K1982" i="4"/>
  <c r="G1983" i="4"/>
  <c r="L1982" i="4"/>
  <c r="H1983" i="4"/>
  <c r="K1980" i="3"/>
  <c r="G1981" i="3"/>
  <c r="J1982" i="3"/>
  <c r="F1983" i="3"/>
  <c r="H1983" i="3"/>
  <c r="L1982" i="3"/>
  <c r="L1981" i="1"/>
  <c r="H1982" i="1"/>
  <c r="J1981" i="1"/>
  <c r="F1982" i="1"/>
  <c r="K1982" i="1"/>
  <c r="G1983" i="1"/>
  <c r="K1983" i="5" l="1"/>
  <c r="G1984" i="5"/>
  <c r="J1983" i="5"/>
  <c r="F1984" i="5"/>
  <c r="H1984" i="5"/>
  <c r="L1983" i="5"/>
  <c r="K1983" i="4"/>
  <c r="G1984" i="4"/>
  <c r="L1983" i="4"/>
  <c r="H1984" i="4"/>
  <c r="J1984" i="4"/>
  <c r="F1985" i="4"/>
  <c r="F1984" i="3"/>
  <c r="J1983" i="3"/>
  <c r="G1982" i="3"/>
  <c r="K1981" i="3"/>
  <c r="H1984" i="3"/>
  <c r="L1983" i="3"/>
  <c r="J1982" i="1"/>
  <c r="F1983" i="1"/>
  <c r="K1983" i="1"/>
  <c r="G1984" i="1"/>
  <c r="L1982" i="1"/>
  <c r="H1983" i="1"/>
  <c r="F1985" i="5" l="1"/>
  <c r="J1984" i="5"/>
  <c r="G1985" i="5"/>
  <c r="K1984" i="5"/>
  <c r="L1984" i="5"/>
  <c r="H1985" i="5"/>
  <c r="H1985" i="4"/>
  <c r="L1984" i="4"/>
  <c r="K1984" i="4"/>
  <c r="G1985" i="4"/>
  <c r="J1985" i="4"/>
  <c r="F1986" i="4"/>
  <c r="K1982" i="3"/>
  <c r="G1983" i="3"/>
  <c r="H1985" i="3"/>
  <c r="L1984" i="3"/>
  <c r="F1985" i="3"/>
  <c r="J1984" i="3"/>
  <c r="K1984" i="1"/>
  <c r="G1985" i="1"/>
  <c r="L1983" i="1"/>
  <c r="H1984" i="1"/>
  <c r="J1983" i="1"/>
  <c r="F1984" i="1"/>
  <c r="K1985" i="5" l="1"/>
  <c r="G1986" i="5"/>
  <c r="L1985" i="5"/>
  <c r="H1986" i="5"/>
  <c r="F1986" i="5"/>
  <c r="J1985" i="5"/>
  <c r="K1985" i="4"/>
  <c r="G1986" i="4"/>
  <c r="F1987" i="4"/>
  <c r="J1986" i="4"/>
  <c r="L1985" i="4"/>
  <c r="H1986" i="4"/>
  <c r="H1986" i="3"/>
  <c r="L1985" i="3"/>
  <c r="G1984" i="3"/>
  <c r="K1983" i="3"/>
  <c r="J1985" i="3"/>
  <c r="F1986" i="3"/>
  <c r="L1984" i="1"/>
  <c r="H1985" i="1"/>
  <c r="J1984" i="1"/>
  <c r="F1985" i="1"/>
  <c r="K1985" i="1"/>
  <c r="G1986" i="1"/>
  <c r="H1987" i="5" l="1"/>
  <c r="L1986" i="5"/>
  <c r="K1986" i="5"/>
  <c r="G1987" i="5"/>
  <c r="J1986" i="5"/>
  <c r="F1987" i="5"/>
  <c r="J1987" i="4"/>
  <c r="F1988" i="4"/>
  <c r="L1986" i="4"/>
  <c r="H1987" i="4"/>
  <c r="K1986" i="4"/>
  <c r="G1987" i="4"/>
  <c r="K1984" i="3"/>
  <c r="G1985" i="3"/>
  <c r="J1986" i="3"/>
  <c r="F1987" i="3"/>
  <c r="H1987" i="3"/>
  <c r="L1986" i="3"/>
  <c r="J1985" i="1"/>
  <c r="F1986" i="1"/>
  <c r="K1986" i="1"/>
  <c r="G1987" i="1"/>
  <c r="L1985" i="1"/>
  <c r="H1986" i="1"/>
  <c r="K1987" i="5" l="1"/>
  <c r="G1988" i="5"/>
  <c r="J1987" i="5"/>
  <c r="F1988" i="5"/>
  <c r="L1987" i="5"/>
  <c r="H1988" i="5"/>
  <c r="G1988" i="4"/>
  <c r="K1987" i="4"/>
  <c r="J1988" i="4"/>
  <c r="F1989" i="4"/>
  <c r="L1987" i="4"/>
  <c r="H1988" i="4"/>
  <c r="F1988" i="3"/>
  <c r="J1987" i="3"/>
  <c r="G1986" i="3"/>
  <c r="K1985" i="3"/>
  <c r="H1988" i="3"/>
  <c r="L1987" i="3"/>
  <c r="K1987" i="1"/>
  <c r="G1988" i="1"/>
  <c r="L1986" i="1"/>
  <c r="H1987" i="1"/>
  <c r="J1986" i="1"/>
  <c r="F1987" i="1"/>
  <c r="F1989" i="5" l="1"/>
  <c r="J1988" i="5"/>
  <c r="H1989" i="5"/>
  <c r="L1988" i="5"/>
  <c r="G1989" i="5"/>
  <c r="K1988" i="5"/>
  <c r="F1990" i="4"/>
  <c r="J1989" i="4"/>
  <c r="H1989" i="4"/>
  <c r="L1988" i="4"/>
  <c r="G1989" i="4"/>
  <c r="K1988" i="4"/>
  <c r="K1986" i="3"/>
  <c r="G1987" i="3"/>
  <c r="L1988" i="3"/>
  <c r="H1989" i="3"/>
  <c r="F1989" i="3"/>
  <c r="J1988" i="3"/>
  <c r="L1987" i="1"/>
  <c r="H1988" i="1"/>
  <c r="J1987" i="1"/>
  <c r="F1988" i="1"/>
  <c r="K1988" i="1"/>
  <c r="G1989" i="1"/>
  <c r="L1989" i="5" l="1"/>
  <c r="H1990" i="5"/>
  <c r="K1989" i="5"/>
  <c r="G1990" i="5"/>
  <c r="J1989" i="5"/>
  <c r="F1990" i="5"/>
  <c r="H1990" i="4"/>
  <c r="L1989" i="4"/>
  <c r="K1989" i="4"/>
  <c r="G1990" i="4"/>
  <c r="J1990" i="4"/>
  <c r="F1991" i="4"/>
  <c r="H1990" i="3"/>
  <c r="L1989" i="3"/>
  <c r="G1988" i="3"/>
  <c r="K1987" i="3"/>
  <c r="J1989" i="3"/>
  <c r="F1990" i="3"/>
  <c r="J1988" i="1"/>
  <c r="F1989" i="1"/>
  <c r="K1989" i="1"/>
  <c r="G1990" i="1"/>
  <c r="L1988" i="1"/>
  <c r="H1989" i="1"/>
  <c r="G1991" i="5" l="1"/>
  <c r="K1990" i="5"/>
  <c r="J1990" i="5"/>
  <c r="F1991" i="5"/>
  <c r="H1991" i="5"/>
  <c r="L1990" i="5"/>
  <c r="K1990" i="4"/>
  <c r="G1991" i="4"/>
  <c r="J1991" i="4"/>
  <c r="F1992" i="4"/>
  <c r="H1991" i="4"/>
  <c r="L1990" i="4"/>
  <c r="K1988" i="3"/>
  <c r="G1989" i="3"/>
  <c r="J1990" i="3"/>
  <c r="F1991" i="3"/>
  <c r="H1991" i="3"/>
  <c r="L1990" i="3"/>
  <c r="K1990" i="1"/>
  <c r="G1991" i="1"/>
  <c r="L1989" i="1"/>
  <c r="H1990" i="1"/>
  <c r="J1989" i="1"/>
  <c r="F1990" i="1"/>
  <c r="J1991" i="5" l="1"/>
  <c r="F1992" i="5"/>
  <c r="L1991" i="5"/>
  <c r="H1992" i="5"/>
  <c r="K1991" i="5"/>
  <c r="G1992" i="5"/>
  <c r="J1992" i="4"/>
  <c r="F1993" i="4"/>
  <c r="K1991" i="4"/>
  <c r="G1992" i="4"/>
  <c r="L1991" i="4"/>
  <c r="H1992" i="4"/>
  <c r="F1992" i="3"/>
  <c r="J1991" i="3"/>
  <c r="G1990" i="3"/>
  <c r="K1989" i="3"/>
  <c r="H1992" i="3"/>
  <c r="L1991" i="3"/>
  <c r="L1990" i="1"/>
  <c r="H1991" i="1"/>
  <c r="J1990" i="1"/>
  <c r="F1991" i="1"/>
  <c r="K1991" i="1"/>
  <c r="G1992" i="1"/>
  <c r="L1992" i="5" l="1"/>
  <c r="H1993" i="5"/>
  <c r="F1993" i="5"/>
  <c r="J1992" i="5"/>
  <c r="G1993" i="5"/>
  <c r="K1992" i="5"/>
  <c r="K1992" i="4"/>
  <c r="G1993" i="4"/>
  <c r="F1994" i="4"/>
  <c r="J1993" i="4"/>
  <c r="H1993" i="4"/>
  <c r="L1992" i="4"/>
  <c r="K1990" i="3"/>
  <c r="G1991" i="3"/>
  <c r="H1993" i="3"/>
  <c r="L1992" i="3"/>
  <c r="J1992" i="3"/>
  <c r="F1993" i="3"/>
  <c r="J1991" i="1"/>
  <c r="F1992" i="1"/>
  <c r="K1992" i="1"/>
  <c r="G1993" i="1"/>
  <c r="L1991" i="1"/>
  <c r="H1992" i="1"/>
  <c r="F1994" i="5" l="1"/>
  <c r="J1993" i="5"/>
  <c r="H1994" i="5"/>
  <c r="L1993" i="5"/>
  <c r="K1993" i="5"/>
  <c r="G1994" i="5"/>
  <c r="K1993" i="4"/>
  <c r="G1994" i="4"/>
  <c r="F1995" i="4"/>
  <c r="J1994" i="4"/>
  <c r="H1994" i="4"/>
  <c r="L1993" i="4"/>
  <c r="H1994" i="3"/>
  <c r="L1993" i="3"/>
  <c r="J1993" i="3"/>
  <c r="F1994" i="3"/>
  <c r="G1992" i="3"/>
  <c r="K1991" i="3"/>
  <c r="K1993" i="1"/>
  <c r="G1994" i="1"/>
  <c r="L1992" i="1"/>
  <c r="H1993" i="1"/>
  <c r="J1992" i="1"/>
  <c r="F1993" i="1"/>
  <c r="H1995" i="5" l="1"/>
  <c r="L1994" i="5"/>
  <c r="G1995" i="5"/>
  <c r="K1994" i="5"/>
  <c r="F1995" i="5"/>
  <c r="J1994" i="5"/>
  <c r="F1996" i="4"/>
  <c r="J1995" i="4"/>
  <c r="K1994" i="4"/>
  <c r="G1995" i="4"/>
  <c r="H1995" i="4"/>
  <c r="L1994" i="4"/>
  <c r="J1994" i="3"/>
  <c r="F1995" i="3"/>
  <c r="K1992" i="3"/>
  <c r="G1993" i="3"/>
  <c r="H1995" i="3"/>
  <c r="L1994" i="3"/>
  <c r="L1993" i="1"/>
  <c r="H1994" i="1"/>
  <c r="J1993" i="1"/>
  <c r="F1994" i="1"/>
  <c r="K1994" i="1"/>
  <c r="G1995" i="1"/>
  <c r="G1996" i="5" l="1"/>
  <c r="K1995" i="5"/>
  <c r="J1995" i="5"/>
  <c r="F1996" i="5"/>
  <c r="H1996" i="5"/>
  <c r="L1995" i="5"/>
  <c r="K1995" i="4"/>
  <c r="G1996" i="4"/>
  <c r="L1995" i="4"/>
  <c r="H1996" i="4"/>
  <c r="J1996" i="4"/>
  <c r="F1997" i="4"/>
  <c r="F1996" i="3"/>
  <c r="J1995" i="3"/>
  <c r="G1994" i="3"/>
  <c r="K1993" i="3"/>
  <c r="H1996" i="3"/>
  <c r="L1995" i="3"/>
  <c r="J1994" i="1"/>
  <c r="F1995" i="1"/>
  <c r="K1995" i="1"/>
  <c r="G1996" i="1"/>
  <c r="L1994" i="1"/>
  <c r="H1995" i="1"/>
  <c r="J1996" i="5" l="1"/>
  <c r="F1997" i="5"/>
  <c r="H1997" i="5"/>
  <c r="L1996" i="5"/>
  <c r="K1996" i="5"/>
  <c r="G1997" i="5"/>
  <c r="G1997" i="4"/>
  <c r="K1996" i="4"/>
  <c r="L1996" i="4"/>
  <c r="H1997" i="4"/>
  <c r="J1997" i="4"/>
  <c r="F1998" i="4"/>
  <c r="K1994" i="3"/>
  <c r="G1995" i="3"/>
  <c r="L1996" i="3"/>
  <c r="H1997" i="3"/>
  <c r="J1996" i="3"/>
  <c r="F1997" i="3"/>
  <c r="K1996" i="1"/>
  <c r="G1997" i="1"/>
  <c r="L1995" i="1"/>
  <c r="H1996" i="1"/>
  <c r="J1995" i="1"/>
  <c r="F1996" i="1"/>
  <c r="L1997" i="5" l="1"/>
  <c r="H1998" i="5"/>
  <c r="J1997" i="5"/>
  <c r="F1998" i="5"/>
  <c r="K1997" i="5"/>
  <c r="G1998" i="5"/>
  <c r="H1998" i="4"/>
  <c r="L1997" i="4"/>
  <c r="J1998" i="4"/>
  <c r="F1999" i="4"/>
  <c r="K1997" i="4"/>
  <c r="G1998" i="4"/>
  <c r="H1998" i="3"/>
  <c r="L1997" i="3"/>
  <c r="J1997" i="3"/>
  <c r="F1998" i="3"/>
  <c r="G1996" i="3"/>
  <c r="K1995" i="3"/>
  <c r="L1996" i="1"/>
  <c r="H1997" i="1"/>
  <c r="J1996" i="1"/>
  <c r="F1997" i="1"/>
  <c r="K1997" i="1"/>
  <c r="G1998" i="1"/>
  <c r="J1998" i="5" l="1"/>
  <c r="F1999" i="5"/>
  <c r="G1999" i="5"/>
  <c r="K1998" i="5"/>
  <c r="L1998" i="5"/>
  <c r="H1999" i="5"/>
  <c r="J1999" i="4"/>
  <c r="F2000" i="4"/>
  <c r="K1998" i="4"/>
  <c r="G1999" i="4"/>
  <c r="H1999" i="4"/>
  <c r="L1998" i="4"/>
  <c r="J1998" i="3"/>
  <c r="F1999" i="3"/>
  <c r="K1996" i="3"/>
  <c r="G1997" i="3"/>
  <c r="H1999" i="3"/>
  <c r="L1998" i="3"/>
  <c r="J1997" i="1"/>
  <c r="F1998" i="1"/>
  <c r="K1998" i="1"/>
  <c r="G1999" i="1"/>
  <c r="L1997" i="1"/>
  <c r="H1998" i="1"/>
  <c r="G2000" i="5" l="1"/>
  <c r="K1999" i="5"/>
  <c r="J1999" i="5"/>
  <c r="F2000" i="5"/>
  <c r="H2000" i="5"/>
  <c r="L1999" i="5"/>
  <c r="G2000" i="4"/>
  <c r="K1999" i="4"/>
  <c r="J2000" i="4"/>
  <c r="F2001" i="4"/>
  <c r="L1999" i="4"/>
  <c r="H2000" i="4"/>
  <c r="G1998" i="3"/>
  <c r="K1997" i="3"/>
  <c r="F2000" i="3"/>
  <c r="J1999" i="3"/>
  <c r="L1999" i="3"/>
  <c r="H2000" i="3"/>
  <c r="K1999" i="1"/>
  <c r="G2000" i="1"/>
  <c r="L1998" i="1"/>
  <c r="H1999" i="1"/>
  <c r="J1998" i="1"/>
  <c r="F1999" i="1"/>
  <c r="F2001" i="5" l="1"/>
  <c r="J2000" i="5"/>
  <c r="L2000" i="5"/>
  <c r="H2001" i="5"/>
  <c r="G2001" i="5"/>
  <c r="K2000" i="5"/>
  <c r="H2001" i="4"/>
  <c r="L2000" i="4"/>
  <c r="F2002" i="4"/>
  <c r="J2001" i="4"/>
  <c r="K2000" i="4"/>
  <c r="G2001" i="4"/>
  <c r="F2001" i="3"/>
  <c r="J2000" i="3"/>
  <c r="H2001" i="3"/>
  <c r="L2000" i="3"/>
  <c r="K1998" i="3"/>
  <c r="G1999" i="3"/>
  <c r="L1999" i="1"/>
  <c r="H2000" i="1"/>
  <c r="J1999" i="1"/>
  <c r="F2000" i="1"/>
  <c r="K2000" i="1"/>
  <c r="G2001" i="1"/>
  <c r="L2001" i="5" l="1"/>
  <c r="H2002" i="5"/>
  <c r="K2001" i="5"/>
  <c r="G2002" i="5"/>
  <c r="F2002" i="5"/>
  <c r="J2001" i="5"/>
  <c r="F2003" i="4"/>
  <c r="J2002" i="4"/>
  <c r="G2002" i="4"/>
  <c r="K2001" i="4"/>
  <c r="L2001" i="4"/>
  <c r="H2002" i="4"/>
  <c r="H2002" i="3"/>
  <c r="L2001" i="3"/>
  <c r="G2000" i="3"/>
  <c r="K1999" i="3"/>
  <c r="J2001" i="3"/>
  <c r="F2002" i="3"/>
  <c r="J2000" i="1"/>
  <c r="F2001" i="1"/>
  <c r="K2001" i="1"/>
  <c r="G2002" i="1"/>
  <c r="L2000" i="1"/>
  <c r="H2001" i="1"/>
  <c r="K2002" i="5" l="1"/>
  <c r="G2003" i="5"/>
  <c r="H2003" i="5"/>
  <c r="L2002" i="5"/>
  <c r="F2003" i="5"/>
  <c r="J2002" i="5"/>
  <c r="G2003" i="4"/>
  <c r="K2002" i="4"/>
  <c r="L2002" i="4"/>
  <c r="H2003" i="4"/>
  <c r="F2004" i="4"/>
  <c r="J2003" i="4"/>
  <c r="K2000" i="3"/>
  <c r="G2001" i="3"/>
  <c r="J2002" i="3"/>
  <c r="F2003" i="3"/>
  <c r="H2003" i="3"/>
  <c r="L2002" i="3"/>
  <c r="K2002" i="1"/>
  <c r="G2003" i="1"/>
  <c r="L2001" i="1"/>
  <c r="H2002" i="1"/>
  <c r="J2001" i="1"/>
  <c r="F2002" i="1"/>
  <c r="L2003" i="5" l="1"/>
  <c r="H2004" i="5"/>
  <c r="K2003" i="5"/>
  <c r="G2004" i="5"/>
  <c r="F2004" i="5"/>
  <c r="J2003" i="5"/>
  <c r="L2003" i="4"/>
  <c r="H2004" i="4"/>
  <c r="J2004" i="4"/>
  <c r="F2005" i="4"/>
  <c r="K2003" i="4"/>
  <c r="G2004" i="4"/>
  <c r="F2004" i="3"/>
  <c r="J2003" i="3"/>
  <c r="G2002" i="3"/>
  <c r="K2001" i="3"/>
  <c r="H2004" i="3"/>
  <c r="L2003" i="3"/>
  <c r="L2002" i="1"/>
  <c r="H2003" i="1"/>
  <c r="J2002" i="1"/>
  <c r="F2003" i="1"/>
  <c r="K2003" i="1"/>
  <c r="G2004" i="1"/>
  <c r="G2005" i="5" l="1"/>
  <c r="K2004" i="5"/>
  <c r="L2004" i="5"/>
  <c r="H2005" i="5"/>
  <c r="F2005" i="5"/>
  <c r="J2004" i="5"/>
  <c r="H2005" i="4"/>
  <c r="L2004" i="4"/>
  <c r="F2006" i="4"/>
  <c r="J2005" i="4"/>
  <c r="K2004" i="4"/>
  <c r="G2005" i="4"/>
  <c r="K2002" i="3"/>
  <c r="G2003" i="3"/>
  <c r="L2004" i="3"/>
  <c r="H2005" i="3"/>
  <c r="F2005" i="3"/>
  <c r="J2004" i="3"/>
  <c r="J2003" i="1"/>
  <c r="F2004" i="1"/>
  <c r="K2004" i="1"/>
  <c r="G2005" i="1"/>
  <c r="L2003" i="1"/>
  <c r="H2004" i="1"/>
  <c r="L2005" i="5" l="1"/>
  <c r="H2006" i="5"/>
  <c r="J2005" i="5"/>
  <c r="F2006" i="5"/>
  <c r="K2005" i="5"/>
  <c r="G2006" i="5"/>
  <c r="J2006" i="4"/>
  <c r="F2007" i="4"/>
  <c r="K2005" i="4"/>
  <c r="G2006" i="4"/>
  <c r="H2006" i="4"/>
  <c r="L2005" i="4"/>
  <c r="G2004" i="3"/>
  <c r="K2003" i="3"/>
  <c r="H2006" i="3"/>
  <c r="L2005" i="3"/>
  <c r="J2005" i="3"/>
  <c r="F2006" i="3"/>
  <c r="K2005" i="1"/>
  <c r="G2006" i="1"/>
  <c r="L2004" i="1"/>
  <c r="H2005" i="1"/>
  <c r="J2004" i="1"/>
  <c r="F2005" i="1"/>
  <c r="F2007" i="5" l="1"/>
  <c r="J2006" i="5"/>
  <c r="G2007" i="5"/>
  <c r="K2006" i="5"/>
  <c r="L2006" i="5"/>
  <c r="H2007" i="5"/>
  <c r="K2006" i="4"/>
  <c r="G2007" i="4"/>
  <c r="J2007" i="4"/>
  <c r="H2007" i="4"/>
  <c r="L2006" i="4"/>
  <c r="H2007" i="3"/>
  <c r="L2006" i="3"/>
  <c r="J2006" i="3"/>
  <c r="F2007" i="3"/>
  <c r="K2004" i="3"/>
  <c r="G2005" i="3"/>
  <c r="L2005" i="1"/>
  <c r="H2006" i="1"/>
  <c r="J2005" i="1"/>
  <c r="F2006" i="1"/>
  <c r="K2006" i="1"/>
  <c r="G2007" i="1"/>
  <c r="K2007" i="5" l="1"/>
  <c r="L2007" i="5"/>
  <c r="J2007" i="5"/>
  <c r="K2007" i="4"/>
  <c r="L2007" i="4"/>
  <c r="F2008" i="3"/>
  <c r="J2007" i="3"/>
  <c r="G2006" i="3"/>
  <c r="K2005" i="3"/>
  <c r="H2008" i="3"/>
  <c r="L2007" i="3"/>
  <c r="J2006" i="1"/>
  <c r="F2007" i="1"/>
  <c r="K2007" i="1"/>
  <c r="G2008" i="1"/>
  <c r="L2006" i="1"/>
  <c r="H2007" i="1"/>
  <c r="K2006" i="3" l="1"/>
  <c r="G2007" i="3"/>
  <c r="H2009" i="3"/>
  <c r="L2008" i="3"/>
  <c r="J2008" i="3"/>
  <c r="F2009" i="3"/>
  <c r="K2008" i="1"/>
  <c r="G2009" i="1"/>
  <c r="L2007" i="1"/>
  <c r="H2008" i="1"/>
  <c r="J2007" i="1"/>
  <c r="F2008" i="1"/>
  <c r="H2010" i="3" l="1"/>
  <c r="L2009" i="3"/>
  <c r="J2009" i="3"/>
  <c r="F2010" i="3"/>
  <c r="G2008" i="3"/>
  <c r="K2007" i="3"/>
  <c r="L2008" i="1"/>
  <c r="H2009" i="1"/>
  <c r="J2008" i="1"/>
  <c r="F2009" i="1"/>
  <c r="K2009" i="1"/>
  <c r="G2010" i="1"/>
  <c r="J2010" i="3" l="1"/>
  <c r="F2011" i="3"/>
  <c r="K2008" i="3"/>
  <c r="G2009" i="3"/>
  <c r="H2011" i="3"/>
  <c r="L2010" i="3"/>
  <c r="J2009" i="1"/>
  <c r="F2010" i="1"/>
  <c r="K2010" i="1"/>
  <c r="G2011" i="1"/>
  <c r="L2009" i="1"/>
  <c r="H2010" i="1"/>
  <c r="F2012" i="3" l="1"/>
  <c r="J2011" i="3"/>
  <c r="G2010" i="3"/>
  <c r="K2009" i="3"/>
  <c r="H2012" i="3"/>
  <c r="L2011" i="3"/>
  <c r="K2011" i="1"/>
  <c r="G2012" i="1"/>
  <c r="L2010" i="1"/>
  <c r="H2011" i="1"/>
  <c r="J2010" i="1"/>
  <c r="F2011" i="1"/>
  <c r="K2010" i="3" l="1"/>
  <c r="G2011" i="3"/>
  <c r="L2012" i="3"/>
  <c r="H2013" i="3"/>
  <c r="J2012" i="3"/>
  <c r="F2013" i="3"/>
  <c r="L2011" i="1"/>
  <c r="H2012" i="1"/>
  <c r="K2012" i="1"/>
  <c r="G2013" i="1"/>
  <c r="J2011" i="1"/>
  <c r="F2012" i="1"/>
  <c r="J2013" i="3" l="1"/>
  <c r="F2014" i="3"/>
  <c r="G2012" i="3"/>
  <c r="K2011" i="3"/>
  <c r="H2014" i="3"/>
  <c r="L2013" i="3"/>
  <c r="K2013" i="1"/>
  <c r="G2014" i="1"/>
  <c r="L2012" i="1"/>
  <c r="H2013" i="1"/>
  <c r="J2012" i="1"/>
  <c r="F2013" i="1"/>
  <c r="K2012" i="3" l="1"/>
  <c r="G2013" i="3"/>
  <c r="J2014" i="3"/>
  <c r="F2015" i="3"/>
  <c r="H2015" i="3"/>
  <c r="L2014" i="3"/>
  <c r="L2013" i="1"/>
  <c r="H2014" i="1"/>
  <c r="K2014" i="1"/>
  <c r="G2015" i="1"/>
  <c r="J2013" i="1"/>
  <c r="F2014" i="1"/>
  <c r="G2014" i="3" l="1"/>
  <c r="K2013" i="3"/>
  <c r="F2016" i="3"/>
  <c r="J2015" i="3"/>
  <c r="H2016" i="3"/>
  <c r="L2015" i="3"/>
  <c r="K2015" i="1"/>
  <c r="G2016" i="1"/>
  <c r="L2014" i="1"/>
  <c r="H2015" i="1"/>
  <c r="J2014" i="1"/>
  <c r="F2015" i="1"/>
  <c r="J2016" i="3" l="1"/>
  <c r="F2017" i="3"/>
  <c r="H2017" i="3"/>
  <c r="L2016" i="3"/>
  <c r="K2014" i="3"/>
  <c r="G2015" i="3"/>
  <c r="L2015" i="1"/>
  <c r="H2016" i="1"/>
  <c r="K2016" i="1"/>
  <c r="G2017" i="1"/>
  <c r="J2015" i="1"/>
  <c r="F2016" i="1"/>
  <c r="L2017" i="3" l="1"/>
  <c r="H2018" i="3"/>
  <c r="J2017" i="3"/>
  <c r="F2018" i="3"/>
  <c r="G2016" i="3"/>
  <c r="K2015" i="3"/>
  <c r="L2016" i="1"/>
  <c r="H2017" i="1"/>
  <c r="K2017" i="1"/>
  <c r="G2018" i="1"/>
  <c r="J2016" i="1"/>
  <c r="F2017" i="1"/>
  <c r="H2019" i="3" l="1"/>
  <c r="L2018" i="3"/>
  <c r="J2018" i="3"/>
  <c r="F2019" i="3"/>
  <c r="K2016" i="3"/>
  <c r="G2017" i="3"/>
  <c r="K2018" i="1"/>
  <c r="G2019" i="1"/>
  <c r="L2017" i="1"/>
  <c r="H2018" i="1"/>
  <c r="J2017" i="1"/>
  <c r="F2018" i="1"/>
  <c r="F2020" i="3" l="1"/>
  <c r="J2019" i="3"/>
  <c r="G2018" i="3"/>
  <c r="K2017" i="3"/>
  <c r="H2020" i="3"/>
  <c r="L2019" i="3"/>
  <c r="L2018" i="1"/>
  <c r="H2019" i="1"/>
  <c r="K2019" i="1"/>
  <c r="G2020" i="1"/>
  <c r="J2018" i="1"/>
  <c r="F2019" i="1"/>
  <c r="K2018" i="3" l="1"/>
  <c r="G2019" i="3"/>
  <c r="L2020" i="3"/>
  <c r="H2021" i="3"/>
  <c r="J2020" i="3"/>
  <c r="F2021" i="3"/>
  <c r="L2019" i="1"/>
  <c r="H2020" i="1"/>
  <c r="K2020" i="1"/>
  <c r="G2021" i="1"/>
  <c r="J2019" i="1"/>
  <c r="F2020" i="1"/>
  <c r="G2020" i="3" l="1"/>
  <c r="K2019" i="3"/>
  <c r="L2021" i="3"/>
  <c r="H2022" i="3"/>
  <c r="J2021" i="3"/>
  <c r="F2022" i="3"/>
  <c r="K2021" i="1"/>
  <c r="G2022" i="1"/>
  <c r="L2020" i="1"/>
  <c r="H2021" i="1"/>
  <c r="J2020" i="1"/>
  <c r="F2021" i="1"/>
  <c r="H2023" i="3" l="1"/>
  <c r="L2022" i="3"/>
  <c r="J2022" i="3"/>
  <c r="F2023" i="3"/>
  <c r="K2020" i="3"/>
  <c r="G2021" i="3"/>
  <c r="K2022" i="1"/>
  <c r="G2023" i="1"/>
  <c r="L2021" i="1"/>
  <c r="H2022" i="1"/>
  <c r="J2021" i="1"/>
  <c r="F2022" i="1"/>
  <c r="F2024" i="3" l="1"/>
  <c r="J2023" i="3"/>
  <c r="G2022" i="3"/>
  <c r="K2021" i="3"/>
  <c r="H2024" i="3"/>
  <c r="L2023" i="3"/>
  <c r="L2022" i="1"/>
  <c r="H2023" i="1"/>
  <c r="K2023" i="1"/>
  <c r="G2024" i="1"/>
  <c r="J2022" i="1"/>
  <c r="F2023" i="1"/>
  <c r="K2022" i="3" l="1"/>
  <c r="G2023" i="3"/>
  <c r="H2025" i="3"/>
  <c r="L2024" i="3"/>
  <c r="J2024" i="3"/>
  <c r="F2025" i="3"/>
  <c r="K2024" i="1"/>
  <c r="G2025" i="1"/>
  <c r="L2023" i="1"/>
  <c r="H2024" i="1"/>
  <c r="J2023" i="1"/>
  <c r="F2024" i="1"/>
  <c r="L2025" i="3" l="1"/>
  <c r="H2026" i="3"/>
  <c r="G2024" i="3"/>
  <c r="K2023" i="3"/>
  <c r="J2025" i="3"/>
  <c r="F2026" i="3"/>
  <c r="K2025" i="1"/>
  <c r="G2026" i="1"/>
  <c r="L2024" i="1"/>
  <c r="H2025" i="1"/>
  <c r="J2024" i="1"/>
  <c r="F2025" i="1"/>
  <c r="K2024" i="3" l="1"/>
  <c r="G2025" i="3"/>
  <c r="J2026" i="3"/>
  <c r="F2027" i="3"/>
  <c r="H2027" i="3"/>
  <c r="L2026" i="3"/>
  <c r="L2025" i="1"/>
  <c r="H2026" i="1"/>
  <c r="K2026" i="1"/>
  <c r="G2027" i="1"/>
  <c r="J2025" i="1"/>
  <c r="F2026" i="1"/>
  <c r="F2028" i="3" l="1"/>
  <c r="J2027" i="3"/>
  <c r="G2026" i="3"/>
  <c r="K2025" i="3"/>
  <c r="H2028" i="3"/>
  <c r="L2027" i="3"/>
  <c r="K2027" i="1"/>
  <c r="G2028" i="1"/>
  <c r="L2026" i="1"/>
  <c r="H2027" i="1"/>
  <c r="J2026" i="1"/>
  <c r="F2027" i="1"/>
  <c r="K2026" i="3" l="1"/>
  <c r="G2027" i="3"/>
  <c r="L2028" i="3"/>
  <c r="H2029" i="3"/>
  <c r="J2028" i="3"/>
  <c r="F2029" i="3"/>
  <c r="L2027" i="1"/>
  <c r="H2028" i="1"/>
  <c r="K2028" i="1"/>
  <c r="G2029" i="1"/>
  <c r="J2027" i="1"/>
  <c r="F2028" i="1"/>
  <c r="J2029" i="3" l="1"/>
  <c r="F2030" i="3"/>
  <c r="L2029" i="3"/>
  <c r="H2030" i="3"/>
  <c r="G2028" i="3"/>
  <c r="K2027" i="3"/>
  <c r="K2029" i="1"/>
  <c r="G2030" i="1"/>
  <c r="L2028" i="1"/>
  <c r="H2029" i="1"/>
  <c r="J2028" i="1"/>
  <c r="F2029" i="1"/>
  <c r="H2031" i="3" l="1"/>
  <c r="L2030" i="3"/>
  <c r="J2030" i="3"/>
  <c r="F2031" i="3"/>
  <c r="K2028" i="3"/>
  <c r="G2029" i="3"/>
  <c r="K2030" i="1"/>
  <c r="G2031" i="1"/>
  <c r="L2029" i="1"/>
  <c r="H2030" i="1"/>
  <c r="J2029" i="1"/>
  <c r="F2030" i="1"/>
  <c r="G2030" i="3" l="1"/>
  <c r="K2029" i="3"/>
  <c r="F2032" i="3"/>
  <c r="J2031" i="3"/>
  <c r="H2032" i="3"/>
  <c r="L2031" i="3"/>
  <c r="K2031" i="1"/>
  <c r="G2032" i="1"/>
  <c r="L2030" i="1"/>
  <c r="H2031" i="1"/>
  <c r="J2030" i="1"/>
  <c r="F2031" i="1"/>
  <c r="J2032" i="3" l="1"/>
  <c r="F2033" i="3"/>
  <c r="H2033" i="3"/>
  <c r="L2032" i="3"/>
  <c r="K2030" i="3"/>
  <c r="G2031" i="3"/>
  <c r="K2032" i="1"/>
  <c r="G2033" i="1"/>
  <c r="L2031" i="1"/>
  <c r="H2032" i="1"/>
  <c r="J2031" i="1"/>
  <c r="F2032" i="1"/>
  <c r="L2033" i="3" l="1"/>
  <c r="H2034" i="3"/>
  <c r="J2033" i="3"/>
  <c r="F2034" i="3"/>
  <c r="G2032" i="3"/>
  <c r="K2031" i="3"/>
  <c r="L2032" i="1"/>
  <c r="H2033" i="1"/>
  <c r="K2033" i="1"/>
  <c r="G2034" i="1"/>
  <c r="J2032" i="1"/>
  <c r="F2033" i="1"/>
  <c r="H2035" i="3" l="1"/>
  <c r="L2034" i="3"/>
  <c r="J2034" i="3"/>
  <c r="F2035" i="3"/>
  <c r="K2032" i="3"/>
  <c r="G2033" i="3"/>
  <c r="L2033" i="1"/>
  <c r="H2034" i="1"/>
  <c r="K2034" i="1"/>
  <c r="G2035" i="1"/>
  <c r="J2033" i="1"/>
  <c r="F2034" i="1"/>
  <c r="F2036" i="3" l="1"/>
  <c r="J2035" i="3"/>
  <c r="G2034" i="3"/>
  <c r="K2033" i="3"/>
  <c r="H2036" i="3"/>
  <c r="L2035" i="3"/>
  <c r="L2034" i="1"/>
  <c r="H2035" i="1"/>
  <c r="K2035" i="1"/>
  <c r="G2036" i="1"/>
  <c r="J2034" i="1"/>
  <c r="F2035" i="1"/>
  <c r="K2034" i="3" l="1"/>
  <c r="G2035" i="3"/>
  <c r="L2036" i="3"/>
  <c r="H2037" i="3"/>
  <c r="J2036" i="3"/>
  <c r="F2037" i="3"/>
  <c r="K2036" i="1"/>
  <c r="G2037" i="1"/>
  <c r="L2035" i="1"/>
  <c r="H2036" i="1"/>
  <c r="J2035" i="1"/>
  <c r="F2036" i="1"/>
  <c r="G2036" i="3" l="1"/>
  <c r="K2035" i="3"/>
  <c r="L2037" i="3"/>
  <c r="H2038" i="3"/>
  <c r="J2037" i="3"/>
  <c r="F2038" i="3"/>
  <c r="L2036" i="1"/>
  <c r="H2037" i="1"/>
  <c r="K2037" i="1"/>
  <c r="G2038" i="1"/>
  <c r="J2036" i="1"/>
  <c r="F2037" i="1"/>
  <c r="H2039" i="3" l="1"/>
  <c r="L2038" i="3"/>
  <c r="J2038" i="3"/>
  <c r="F2039" i="3"/>
  <c r="K2036" i="3"/>
  <c r="G2037" i="3"/>
  <c r="K2038" i="1"/>
  <c r="G2039" i="1"/>
  <c r="L2037" i="1"/>
  <c r="H2038" i="1"/>
  <c r="J2037" i="1"/>
  <c r="F2038" i="1"/>
  <c r="F2040" i="3" l="1"/>
  <c r="J2039" i="3"/>
  <c r="G2038" i="3"/>
  <c r="K2037" i="3"/>
  <c r="H2040" i="3"/>
  <c r="L2039" i="3"/>
  <c r="L2038" i="1"/>
  <c r="H2039" i="1"/>
  <c r="K2039" i="1"/>
  <c r="G2040" i="1"/>
  <c r="J2038" i="1"/>
  <c r="F2039" i="1"/>
  <c r="K2038" i="3" l="1"/>
  <c r="G2039" i="3"/>
  <c r="H2041" i="3"/>
  <c r="L2040" i="3"/>
  <c r="J2040" i="3"/>
  <c r="F2041" i="3"/>
  <c r="L2039" i="1"/>
  <c r="H2040" i="1"/>
  <c r="K2040" i="1"/>
  <c r="G2041" i="1"/>
  <c r="J2039" i="1"/>
  <c r="F2040" i="1"/>
  <c r="G2040" i="3" l="1"/>
  <c r="K2039" i="3"/>
  <c r="L2041" i="3"/>
  <c r="H2042" i="3"/>
  <c r="J2041" i="3"/>
  <c r="F2042" i="3"/>
  <c r="K2041" i="1"/>
  <c r="G2042" i="1"/>
  <c r="L2040" i="1"/>
  <c r="H2041" i="1"/>
  <c r="J2040" i="1"/>
  <c r="F2041" i="1"/>
  <c r="H2043" i="3" l="1"/>
  <c r="L2042" i="3"/>
  <c r="J2042" i="3"/>
  <c r="F2043" i="3"/>
  <c r="K2040" i="3"/>
  <c r="G2041" i="3"/>
  <c r="L2041" i="1"/>
  <c r="H2042" i="1"/>
  <c r="K2042" i="1"/>
  <c r="G2043" i="1"/>
  <c r="J2041" i="1"/>
  <c r="F2042" i="1"/>
  <c r="F2044" i="3" l="1"/>
  <c r="J2043" i="3"/>
  <c r="G2042" i="3"/>
  <c r="K2041" i="3"/>
  <c r="H2044" i="3"/>
  <c r="L2043" i="3"/>
  <c r="K2043" i="1"/>
  <c r="G2044" i="1"/>
  <c r="L2042" i="1"/>
  <c r="H2043" i="1"/>
  <c r="J2042" i="1"/>
  <c r="F2043" i="1"/>
  <c r="L2044" i="3" l="1"/>
  <c r="H2045" i="3"/>
  <c r="K2042" i="3"/>
  <c r="G2043" i="3"/>
  <c r="J2044" i="3"/>
  <c r="F2045" i="3"/>
  <c r="K2044" i="1"/>
  <c r="G2045" i="1"/>
  <c r="L2043" i="1"/>
  <c r="H2044" i="1"/>
  <c r="J2043" i="1"/>
  <c r="F2044" i="1"/>
  <c r="G2044" i="3" l="1"/>
  <c r="K2043" i="3"/>
  <c r="J2045" i="3"/>
  <c r="F2046" i="3"/>
  <c r="L2045" i="3"/>
  <c r="H2046" i="3"/>
  <c r="L2044" i="1"/>
  <c r="H2045" i="1"/>
  <c r="K2045" i="1"/>
  <c r="G2046" i="1"/>
  <c r="J2044" i="1"/>
  <c r="F2045" i="1"/>
  <c r="J2046" i="3" l="1"/>
  <c r="F2047" i="3"/>
  <c r="H2047" i="3"/>
  <c r="L2046" i="3"/>
  <c r="K2044" i="3"/>
  <c r="G2045" i="3"/>
  <c r="K2046" i="1"/>
  <c r="G2047" i="1"/>
  <c r="L2045" i="1"/>
  <c r="H2046" i="1"/>
  <c r="J2045" i="1"/>
  <c r="F2046" i="1"/>
  <c r="H2048" i="3" l="1"/>
  <c r="L2047" i="3"/>
  <c r="G2046" i="3"/>
  <c r="K2045" i="3"/>
  <c r="F2048" i="3"/>
  <c r="J2047" i="3"/>
  <c r="L2046" i="1"/>
  <c r="H2047" i="1"/>
  <c r="K2047" i="1"/>
  <c r="G2048" i="1"/>
  <c r="J2046" i="1"/>
  <c r="F2047" i="1"/>
  <c r="K2046" i="3" l="1"/>
  <c r="G2047" i="3"/>
  <c r="J2048" i="3"/>
  <c r="F2049" i="3"/>
  <c r="H2049" i="3"/>
  <c r="L2048" i="3"/>
  <c r="L2047" i="1"/>
  <c r="H2048" i="1"/>
  <c r="K2048" i="1"/>
  <c r="G2049" i="1"/>
  <c r="J2047" i="1"/>
  <c r="F2048" i="1"/>
  <c r="J2049" i="3" l="1"/>
  <c r="F2050" i="3"/>
  <c r="G2048" i="3"/>
  <c r="K2047" i="3"/>
  <c r="L2049" i="3"/>
  <c r="H2050" i="3"/>
  <c r="K2049" i="1"/>
  <c r="G2050" i="1"/>
  <c r="L2048" i="1"/>
  <c r="H2049" i="1"/>
  <c r="J2048" i="1"/>
  <c r="F2049" i="1"/>
  <c r="K2048" i="3" l="1"/>
  <c r="G2049" i="3"/>
  <c r="H2051" i="3"/>
  <c r="L2050" i="3"/>
  <c r="J2050" i="3"/>
  <c r="F2051" i="3"/>
  <c r="K2050" i="1"/>
  <c r="G2051" i="1"/>
  <c r="L2049" i="1"/>
  <c r="H2050" i="1"/>
  <c r="J2049" i="1"/>
  <c r="F2050" i="1"/>
  <c r="H2052" i="3" l="1"/>
  <c r="L2051" i="3"/>
  <c r="G2050" i="3"/>
  <c r="K2049" i="3"/>
  <c r="F2052" i="3"/>
  <c r="J2051" i="3"/>
  <c r="K2051" i="1"/>
  <c r="G2052" i="1"/>
  <c r="L2050" i="1"/>
  <c r="H2051" i="1"/>
  <c r="J2050" i="1"/>
  <c r="F2051" i="1"/>
  <c r="K2050" i="3" l="1"/>
  <c r="G2051" i="3"/>
  <c r="J2052" i="3"/>
  <c r="F2053" i="3"/>
  <c r="L2052" i="3"/>
  <c r="H2053" i="3"/>
  <c r="L2051" i="1"/>
  <c r="H2052" i="1"/>
  <c r="K2052" i="1"/>
  <c r="G2053" i="1"/>
  <c r="J2051" i="1"/>
  <c r="F2052" i="1"/>
  <c r="J2053" i="3" l="1"/>
  <c r="F2054" i="3"/>
  <c r="G2052" i="3"/>
  <c r="K2051" i="3"/>
  <c r="L2053" i="3"/>
  <c r="H2054" i="3"/>
  <c r="L2052" i="1"/>
  <c r="H2053" i="1"/>
  <c r="K2053" i="1"/>
  <c r="G2054" i="1"/>
  <c r="J2052" i="1"/>
  <c r="F2053" i="1"/>
  <c r="K2052" i="3" l="1"/>
  <c r="G2053" i="3"/>
  <c r="J2054" i="3"/>
  <c r="F2055" i="3"/>
  <c r="H2055" i="3"/>
  <c r="L2054" i="3"/>
  <c r="K2054" i="1"/>
  <c r="G2055" i="1"/>
  <c r="L2053" i="1"/>
  <c r="H2054" i="1"/>
  <c r="J2053" i="1"/>
  <c r="F2054" i="1"/>
  <c r="G2054" i="3" l="1"/>
  <c r="K2053" i="3"/>
  <c r="F2056" i="3"/>
  <c r="J2055" i="3"/>
  <c r="H2056" i="3"/>
  <c r="L2055" i="3"/>
  <c r="L2054" i="1"/>
  <c r="H2055" i="1"/>
  <c r="K2055" i="1"/>
  <c r="G2056" i="1"/>
  <c r="J2054" i="1"/>
  <c r="F2055" i="1"/>
  <c r="J2056" i="3" l="1"/>
  <c r="F2057" i="3"/>
  <c r="H2057" i="3"/>
  <c r="L2056" i="3"/>
  <c r="K2054" i="3"/>
  <c r="G2055" i="3"/>
  <c r="L2055" i="1"/>
  <c r="H2056" i="1"/>
  <c r="K2056" i="1"/>
  <c r="G2057" i="1"/>
  <c r="J2055" i="1"/>
  <c r="F2056" i="1"/>
  <c r="L2057" i="3" l="1"/>
  <c r="H2058" i="3"/>
  <c r="J2057" i="3"/>
  <c r="F2058" i="3"/>
  <c r="G2056" i="3"/>
  <c r="K2055" i="3"/>
  <c r="K2057" i="1"/>
  <c r="G2058" i="1"/>
  <c r="L2056" i="1"/>
  <c r="H2057" i="1"/>
  <c r="J2056" i="1"/>
  <c r="F2057" i="1"/>
  <c r="H2059" i="3" l="1"/>
  <c r="L2058" i="3"/>
  <c r="J2058" i="3"/>
  <c r="F2059" i="3"/>
  <c r="K2056" i="3"/>
  <c r="G2057" i="3"/>
  <c r="K2058" i="1"/>
  <c r="G2059" i="1"/>
  <c r="L2057" i="1"/>
  <c r="H2058" i="1"/>
  <c r="J2057" i="1"/>
  <c r="F2058" i="1"/>
  <c r="F2060" i="3" l="1"/>
  <c r="J2059" i="3"/>
  <c r="G2058" i="3"/>
  <c r="K2057" i="3"/>
  <c r="H2060" i="3"/>
  <c r="L2059" i="3"/>
  <c r="K2059" i="1"/>
  <c r="G2060" i="1"/>
  <c r="L2058" i="1"/>
  <c r="H2059" i="1"/>
  <c r="J2058" i="1"/>
  <c r="F2059" i="1"/>
  <c r="K2058" i="3" l="1"/>
  <c r="G2059" i="3"/>
  <c r="L2060" i="3"/>
  <c r="H2061" i="3"/>
  <c r="J2060" i="3"/>
  <c r="F2061" i="3"/>
  <c r="K2060" i="1"/>
  <c r="G2061" i="1"/>
  <c r="L2059" i="1"/>
  <c r="H2060" i="1"/>
  <c r="J2059" i="1"/>
  <c r="F2060" i="1"/>
  <c r="L2061" i="3" l="1"/>
  <c r="H2062" i="3"/>
  <c r="J2061" i="3"/>
  <c r="F2062" i="3"/>
  <c r="G2060" i="3"/>
  <c r="K2059" i="3"/>
  <c r="K2061" i="1"/>
  <c r="G2062" i="1"/>
  <c r="L2060" i="1"/>
  <c r="H2061" i="1"/>
  <c r="J2060" i="1"/>
  <c r="F2061" i="1"/>
  <c r="J2062" i="3" l="1"/>
  <c r="F2063" i="3"/>
  <c r="H2063" i="3"/>
  <c r="L2062" i="3"/>
  <c r="K2060" i="3"/>
  <c r="G2061" i="3"/>
  <c r="L2061" i="1"/>
  <c r="H2062" i="1"/>
  <c r="K2062" i="1"/>
  <c r="G2063" i="1"/>
  <c r="J2061" i="1"/>
  <c r="F2062" i="1"/>
  <c r="H2064" i="3" l="1"/>
  <c r="L2063" i="3"/>
  <c r="G2062" i="3"/>
  <c r="K2061" i="3"/>
  <c r="F2064" i="3"/>
  <c r="J2063" i="3"/>
  <c r="L2062" i="1"/>
  <c r="H2063" i="1"/>
  <c r="K2063" i="1"/>
  <c r="G2064" i="1"/>
  <c r="J2062" i="1"/>
  <c r="F2063" i="1"/>
  <c r="K2062" i="3" l="1"/>
  <c r="G2063" i="3"/>
  <c r="J2064" i="3"/>
  <c r="F2065" i="3"/>
  <c r="H2065" i="3"/>
  <c r="L2064" i="3"/>
  <c r="K2064" i="1"/>
  <c r="G2065" i="1"/>
  <c r="L2063" i="1"/>
  <c r="H2064" i="1"/>
  <c r="J2063" i="1"/>
  <c r="F2064" i="1"/>
  <c r="J2065" i="3" l="1"/>
  <c r="F2066" i="3"/>
  <c r="G2064" i="3"/>
  <c r="K2063" i="3"/>
  <c r="L2065" i="3"/>
  <c r="H2066" i="3"/>
  <c r="L2064" i="1"/>
  <c r="H2065" i="1"/>
  <c r="K2065" i="1"/>
  <c r="G2066" i="1"/>
  <c r="J2064" i="1"/>
  <c r="F2065" i="1"/>
  <c r="J2066" i="3" l="1"/>
  <c r="F2067" i="3"/>
  <c r="K2064" i="3"/>
  <c r="G2065" i="3"/>
  <c r="H2067" i="3"/>
  <c r="L2066" i="3"/>
  <c r="K2066" i="1"/>
  <c r="G2067" i="1"/>
  <c r="L2065" i="1"/>
  <c r="H2066" i="1"/>
  <c r="J2065" i="1"/>
  <c r="F2066" i="1"/>
  <c r="G2066" i="3" l="1"/>
  <c r="K2065" i="3"/>
  <c r="F2068" i="3"/>
  <c r="J2067" i="3"/>
  <c r="H2068" i="3"/>
  <c r="L2067" i="3"/>
  <c r="L2066" i="1"/>
  <c r="H2067" i="1"/>
  <c r="K2067" i="1"/>
  <c r="G2068" i="1"/>
  <c r="J2066" i="1"/>
  <c r="F2067" i="1"/>
  <c r="J2068" i="3" l="1"/>
  <c r="F2069" i="3"/>
  <c r="L2068" i="3"/>
  <c r="H2069" i="3"/>
  <c r="K2066" i="3"/>
  <c r="G2067" i="3"/>
  <c r="L2067" i="1"/>
  <c r="H2068" i="1"/>
  <c r="K2068" i="1"/>
  <c r="G2069" i="1"/>
  <c r="J2067" i="1"/>
  <c r="F2068" i="1"/>
  <c r="L2069" i="3" l="1"/>
  <c r="H2070" i="3"/>
  <c r="G2068" i="3"/>
  <c r="K2067" i="3"/>
  <c r="J2069" i="3"/>
  <c r="F2070" i="3"/>
  <c r="K2069" i="1"/>
  <c r="G2070" i="1"/>
  <c r="L2068" i="1"/>
  <c r="H2069" i="1"/>
  <c r="J2068" i="1"/>
  <c r="F2069" i="1"/>
  <c r="K2068" i="3" l="1"/>
  <c r="G2069" i="3"/>
  <c r="H2071" i="3"/>
  <c r="L2070" i="3"/>
  <c r="J2070" i="3"/>
  <c r="F2071" i="3"/>
  <c r="K2070" i="1"/>
  <c r="G2071" i="1"/>
  <c r="L2069" i="1"/>
  <c r="H2070" i="1"/>
  <c r="J2069" i="1"/>
  <c r="F2070" i="1"/>
  <c r="H2072" i="3" l="1"/>
  <c r="L2071" i="3"/>
  <c r="G2070" i="3"/>
  <c r="K2069" i="3"/>
  <c r="F2072" i="3"/>
  <c r="J2071" i="3"/>
  <c r="L2070" i="1"/>
  <c r="H2071" i="1"/>
  <c r="K2071" i="1"/>
  <c r="G2072" i="1"/>
  <c r="J2070" i="1"/>
  <c r="F2071" i="1"/>
  <c r="K2070" i="3" l="1"/>
  <c r="G2071" i="3"/>
  <c r="J2072" i="3"/>
  <c r="F2073" i="3"/>
  <c r="H2073" i="3"/>
  <c r="L2072" i="3"/>
  <c r="L2071" i="1"/>
  <c r="H2072" i="1"/>
  <c r="K2072" i="1"/>
  <c r="G2073" i="1"/>
  <c r="J2071" i="1"/>
  <c r="F2072" i="1"/>
  <c r="J2073" i="3" l="1"/>
  <c r="F2074" i="3"/>
  <c r="G2072" i="3"/>
  <c r="K2071" i="3"/>
  <c r="L2073" i="3"/>
  <c r="H2074" i="3"/>
  <c r="K2073" i="1"/>
  <c r="G2074" i="1"/>
  <c r="L2072" i="1"/>
  <c r="H2073" i="1"/>
  <c r="J2072" i="1"/>
  <c r="F2073" i="1"/>
  <c r="K2072" i="3" l="1"/>
  <c r="G2073" i="3"/>
  <c r="J2074" i="3"/>
  <c r="F2075" i="3"/>
  <c r="H2075" i="3"/>
  <c r="L2074" i="3"/>
  <c r="K2074" i="1"/>
  <c r="G2075" i="1"/>
  <c r="L2073" i="1"/>
  <c r="H2074" i="1"/>
  <c r="J2073" i="1"/>
  <c r="F2074" i="1"/>
  <c r="G2074" i="3" l="1"/>
  <c r="K2073" i="3"/>
  <c r="F2076" i="3"/>
  <c r="J2075" i="3"/>
  <c r="H2076" i="3"/>
  <c r="L2075" i="3"/>
  <c r="K2075" i="1"/>
  <c r="G2076" i="1"/>
  <c r="L2074" i="1"/>
  <c r="H2075" i="1"/>
  <c r="J2074" i="1"/>
  <c r="F2075" i="1"/>
  <c r="J2076" i="3" l="1"/>
  <c r="F2077" i="3"/>
  <c r="L2076" i="3"/>
  <c r="H2077" i="3"/>
  <c r="K2074" i="3"/>
  <c r="G2075" i="3"/>
  <c r="K2076" i="1"/>
  <c r="G2077" i="1"/>
  <c r="L2075" i="1"/>
  <c r="H2076" i="1"/>
  <c r="J2075" i="1"/>
  <c r="F2076" i="1"/>
  <c r="G2076" i="3" l="1"/>
  <c r="K2075" i="3"/>
  <c r="J2077" i="3"/>
  <c r="F2078" i="3"/>
  <c r="L2077" i="3"/>
  <c r="H2078" i="3"/>
  <c r="L2076" i="1"/>
  <c r="H2077" i="1"/>
  <c r="K2077" i="1"/>
  <c r="G2078" i="1"/>
  <c r="J2076" i="1"/>
  <c r="F2077" i="1"/>
  <c r="J2078" i="3" l="1"/>
  <c r="F2079" i="3"/>
  <c r="H2079" i="3"/>
  <c r="L2078" i="3"/>
  <c r="K2076" i="3"/>
  <c r="G2077" i="3"/>
  <c r="L2077" i="1"/>
  <c r="H2078" i="1"/>
  <c r="K2078" i="1"/>
  <c r="G2079" i="1"/>
  <c r="J2077" i="1"/>
  <c r="F2078" i="1"/>
  <c r="H2080" i="3" l="1"/>
  <c r="L2079" i="3"/>
  <c r="G2078" i="3"/>
  <c r="K2077" i="3"/>
  <c r="F2080" i="3"/>
  <c r="J2079" i="3"/>
  <c r="K2079" i="1"/>
  <c r="G2080" i="1"/>
  <c r="L2078" i="1"/>
  <c r="H2079" i="1"/>
  <c r="J2078" i="1"/>
  <c r="F2079" i="1"/>
  <c r="K2078" i="3" l="1"/>
  <c r="G2079" i="3"/>
  <c r="J2080" i="3"/>
  <c r="F2081" i="3"/>
  <c r="H2081" i="3"/>
  <c r="L2080" i="3"/>
  <c r="K2080" i="1"/>
  <c r="G2081" i="1"/>
  <c r="L2079" i="1"/>
  <c r="H2080" i="1"/>
  <c r="J2079" i="1"/>
  <c r="F2080" i="1"/>
  <c r="G2080" i="3" l="1"/>
  <c r="K2079" i="3"/>
  <c r="J2081" i="3"/>
  <c r="F2082" i="3"/>
  <c r="L2081" i="3"/>
  <c r="H2082" i="3"/>
  <c r="L2080" i="1"/>
  <c r="H2081" i="1"/>
  <c r="K2081" i="1"/>
  <c r="G2082" i="1"/>
  <c r="J2080" i="1"/>
  <c r="F2081" i="1"/>
  <c r="J2082" i="3" l="1"/>
  <c r="F2083" i="3"/>
  <c r="H2083" i="3"/>
  <c r="L2082" i="3"/>
  <c r="K2080" i="3"/>
  <c r="G2081" i="3"/>
  <c r="L2081" i="1"/>
  <c r="H2082" i="1"/>
  <c r="K2082" i="1"/>
  <c r="G2083" i="1"/>
  <c r="J2081" i="1"/>
  <c r="F2082" i="1"/>
  <c r="H2084" i="3" l="1"/>
  <c r="L2083" i="3"/>
  <c r="G2082" i="3"/>
  <c r="K2081" i="3"/>
  <c r="F2084" i="3"/>
  <c r="J2083" i="3"/>
  <c r="K2083" i="1"/>
  <c r="G2084" i="1"/>
  <c r="L2082" i="1"/>
  <c r="H2083" i="1"/>
  <c r="J2082" i="1"/>
  <c r="F2083" i="1"/>
  <c r="K2082" i="3" l="1"/>
  <c r="G2083" i="3"/>
  <c r="J2084" i="3"/>
  <c r="F2085" i="3"/>
  <c r="L2084" i="3"/>
  <c r="H2085" i="3"/>
  <c r="K2084" i="1"/>
  <c r="G2085" i="1"/>
  <c r="L2083" i="1"/>
  <c r="H2084" i="1"/>
  <c r="J2083" i="1"/>
  <c r="F2084" i="1"/>
  <c r="L2085" i="3" l="1"/>
  <c r="H2086" i="3"/>
  <c r="G2084" i="3"/>
  <c r="K2083" i="3"/>
  <c r="J2085" i="3"/>
  <c r="F2086" i="3"/>
  <c r="K2085" i="1"/>
  <c r="G2086" i="1"/>
  <c r="L2084" i="1"/>
  <c r="H2085" i="1"/>
  <c r="J2084" i="1"/>
  <c r="F2085" i="1"/>
  <c r="K2084" i="3" l="1"/>
  <c r="G2085" i="3"/>
  <c r="J2086" i="3"/>
  <c r="F2087" i="3"/>
  <c r="H2087" i="3"/>
  <c r="L2086" i="3"/>
  <c r="K2086" i="1"/>
  <c r="G2087" i="1"/>
  <c r="L2085" i="1"/>
  <c r="H2086" i="1"/>
  <c r="J2085" i="1"/>
  <c r="F2086" i="1"/>
  <c r="F2088" i="3" l="1"/>
  <c r="J2087" i="3"/>
  <c r="G2086" i="3"/>
  <c r="K2085" i="3"/>
  <c r="H2088" i="3"/>
  <c r="L2087" i="3"/>
  <c r="K2087" i="1"/>
  <c r="G2088" i="1"/>
  <c r="L2086" i="1"/>
  <c r="H2087" i="1"/>
  <c r="J2086" i="1"/>
  <c r="F2087" i="1"/>
  <c r="K2086" i="3" l="1"/>
  <c r="G2087" i="3"/>
  <c r="H2089" i="3"/>
  <c r="L2088" i="3"/>
  <c r="J2088" i="3"/>
  <c r="F2089" i="3"/>
  <c r="L2087" i="1"/>
  <c r="H2088" i="1"/>
  <c r="K2088" i="1"/>
  <c r="G2089" i="1"/>
  <c r="J2087" i="1"/>
  <c r="F2088" i="1"/>
  <c r="L2089" i="3" l="1"/>
  <c r="H2090" i="3"/>
  <c r="G2088" i="3"/>
  <c r="K2087" i="3"/>
  <c r="J2089" i="3"/>
  <c r="F2090" i="3"/>
  <c r="K2089" i="1"/>
  <c r="G2090" i="1"/>
  <c r="L2088" i="1"/>
  <c r="H2089" i="1"/>
  <c r="J2088" i="1"/>
  <c r="F2089" i="1"/>
  <c r="J2090" i="3" l="1"/>
  <c r="F2091" i="3"/>
  <c r="H2091" i="3"/>
  <c r="L2090" i="3"/>
  <c r="K2088" i="3"/>
  <c r="G2089" i="3"/>
  <c r="K2090" i="1"/>
  <c r="G2091" i="1"/>
  <c r="L2089" i="1"/>
  <c r="H2090" i="1"/>
  <c r="J2089" i="1"/>
  <c r="F2090" i="1"/>
  <c r="H2092" i="3" l="1"/>
  <c r="L2091" i="3"/>
  <c r="G2090" i="3"/>
  <c r="K2089" i="3"/>
  <c r="F2092" i="3"/>
  <c r="J2091" i="3"/>
  <c r="K2091" i="1"/>
  <c r="G2092" i="1"/>
  <c r="L2090" i="1"/>
  <c r="H2091" i="1"/>
  <c r="J2090" i="1"/>
  <c r="F2091" i="1"/>
  <c r="K2090" i="3" l="1"/>
  <c r="G2091" i="3"/>
  <c r="J2092" i="3"/>
  <c r="F2093" i="3"/>
  <c r="H2093" i="3"/>
  <c r="L2092" i="3"/>
  <c r="K2092" i="1"/>
  <c r="G2093" i="1"/>
  <c r="L2091" i="1"/>
  <c r="H2092" i="1"/>
  <c r="J2091" i="1"/>
  <c r="F2092" i="1"/>
  <c r="J2093" i="3" l="1"/>
  <c r="F2094" i="3"/>
  <c r="G2092" i="3"/>
  <c r="K2091" i="3"/>
  <c r="L2093" i="3"/>
  <c r="H2094" i="3"/>
  <c r="L2092" i="1"/>
  <c r="H2093" i="1"/>
  <c r="K2093" i="1"/>
  <c r="G2094" i="1"/>
  <c r="J2092" i="1"/>
  <c r="F2093" i="1"/>
  <c r="K2092" i="3" l="1"/>
  <c r="G2093" i="3"/>
  <c r="H2095" i="3"/>
  <c r="L2094" i="3"/>
  <c r="J2094" i="3"/>
  <c r="F2095" i="3"/>
  <c r="L2093" i="1"/>
  <c r="H2094" i="1"/>
  <c r="K2094" i="1"/>
  <c r="G2095" i="1"/>
  <c r="J2093" i="1"/>
  <c r="F2094" i="1"/>
  <c r="H2096" i="3" l="1"/>
  <c r="L2095" i="3"/>
  <c r="F2096" i="3"/>
  <c r="J2095" i="3"/>
  <c r="G2094" i="3"/>
  <c r="K2093" i="3"/>
  <c r="L2094" i="1"/>
  <c r="H2095" i="1"/>
  <c r="K2095" i="1"/>
  <c r="G2096" i="1"/>
  <c r="J2094" i="1"/>
  <c r="F2095" i="1"/>
  <c r="J2096" i="3" l="1"/>
  <c r="F2097" i="3"/>
  <c r="K2094" i="3"/>
  <c r="G2095" i="3"/>
  <c r="H2097" i="3"/>
  <c r="L2096" i="3"/>
  <c r="L2095" i="1"/>
  <c r="H2096" i="1"/>
  <c r="K2096" i="1"/>
  <c r="G2097" i="1"/>
  <c r="J2095" i="1"/>
  <c r="F2096" i="1"/>
  <c r="G2096" i="3" l="1"/>
  <c r="K2095" i="3"/>
  <c r="J2097" i="3"/>
  <c r="F2098" i="3"/>
  <c r="L2097" i="3"/>
  <c r="H2098" i="3"/>
  <c r="K2097" i="1"/>
  <c r="G2098" i="1"/>
  <c r="L2096" i="1"/>
  <c r="H2097" i="1"/>
  <c r="J2096" i="1"/>
  <c r="F2097" i="1"/>
  <c r="J2098" i="3" l="1"/>
  <c r="F2099" i="3"/>
  <c r="H2099" i="3"/>
  <c r="L2098" i="3"/>
  <c r="K2096" i="3"/>
  <c r="G2097" i="3"/>
  <c r="L2097" i="1"/>
  <c r="H2098" i="1"/>
  <c r="K2098" i="1"/>
  <c r="G2099" i="1"/>
  <c r="J2097" i="1"/>
  <c r="F2098" i="1"/>
  <c r="H2100" i="3" l="1"/>
  <c r="L2099" i="3"/>
  <c r="F2100" i="3"/>
  <c r="J2099" i="3"/>
  <c r="K2097" i="3"/>
  <c r="G2098" i="3"/>
  <c r="K2099" i="1"/>
  <c r="G2100" i="1"/>
  <c r="L2098" i="1"/>
  <c r="H2099" i="1"/>
  <c r="J2098" i="1"/>
  <c r="F2099" i="1"/>
  <c r="J2100" i="3" l="1"/>
  <c r="F2101" i="3"/>
  <c r="K2098" i="3"/>
  <c r="G2099" i="3"/>
  <c r="H2101" i="3"/>
  <c r="L2100" i="3"/>
  <c r="J2099" i="1"/>
  <c r="F2100" i="1"/>
  <c r="L2099" i="1"/>
  <c r="H2100" i="1"/>
  <c r="K2100" i="1"/>
  <c r="G2101" i="1"/>
  <c r="J2101" i="3" l="1"/>
  <c r="F2102" i="3"/>
  <c r="G2100" i="3"/>
  <c r="K2099" i="3"/>
  <c r="L2101" i="3"/>
  <c r="H2102" i="3"/>
  <c r="L2100" i="1"/>
  <c r="H2101" i="1"/>
  <c r="J2100" i="1"/>
  <c r="F2101" i="1"/>
  <c r="K2101" i="1"/>
  <c r="G2102" i="1"/>
  <c r="K2100" i="3" l="1"/>
  <c r="G2101" i="3"/>
  <c r="H2103" i="3"/>
  <c r="L2102" i="3"/>
  <c r="J2102" i="3"/>
  <c r="F2103" i="3"/>
  <c r="L2101" i="1"/>
  <c r="H2102" i="1"/>
  <c r="J2101" i="1"/>
  <c r="F2102" i="1"/>
  <c r="K2102" i="1"/>
  <c r="G2103" i="1"/>
  <c r="H2104" i="3" l="1"/>
  <c r="L2103" i="3"/>
  <c r="F2104" i="3"/>
  <c r="J2103" i="3"/>
  <c r="G2102" i="3"/>
  <c r="K2101" i="3"/>
  <c r="J2102" i="1"/>
  <c r="F2103" i="1"/>
  <c r="L2102" i="1"/>
  <c r="H2103" i="1"/>
  <c r="K2103" i="1"/>
  <c r="G2104" i="1"/>
  <c r="J2104" i="3" l="1"/>
  <c r="F2105" i="3"/>
  <c r="K2102" i="3"/>
  <c r="G2103" i="3"/>
  <c r="H2105" i="3"/>
  <c r="L2104" i="3"/>
  <c r="J2103" i="1"/>
  <c r="F2104" i="1"/>
  <c r="L2103" i="1"/>
  <c r="H2104" i="1"/>
  <c r="K2104" i="1"/>
  <c r="G2105" i="1"/>
  <c r="G2104" i="3" l="1"/>
  <c r="K2103" i="3"/>
  <c r="J2105" i="3"/>
  <c r="F2106" i="3"/>
  <c r="L2105" i="3"/>
  <c r="H2106" i="3"/>
  <c r="L2104" i="1"/>
  <c r="H2105" i="1"/>
  <c r="J2104" i="1"/>
  <c r="F2105" i="1"/>
  <c r="K2105" i="1"/>
  <c r="G2106" i="1"/>
  <c r="J2106" i="3" l="1"/>
  <c r="F2107" i="3"/>
  <c r="H2107" i="3"/>
  <c r="L2106" i="3"/>
  <c r="K2104" i="3"/>
  <c r="G2105" i="3"/>
  <c r="J2105" i="1"/>
  <c r="F2106" i="1"/>
  <c r="L2105" i="1"/>
  <c r="H2106" i="1"/>
  <c r="K2106" i="1"/>
  <c r="G2107" i="1"/>
  <c r="H2108" i="3" l="1"/>
  <c r="L2107" i="3"/>
  <c r="G2106" i="3"/>
  <c r="K2105" i="3"/>
  <c r="F2108" i="3"/>
  <c r="J2107" i="3"/>
  <c r="J2106" i="1"/>
  <c r="F2107" i="1"/>
  <c r="L2106" i="1"/>
  <c r="H2107" i="1"/>
  <c r="K2107" i="1"/>
  <c r="G2108" i="1"/>
  <c r="K2106" i="3" l="1"/>
  <c r="G2107" i="3"/>
  <c r="J2108" i="3"/>
  <c r="F2109" i="3"/>
  <c r="H2109" i="3"/>
  <c r="L2108" i="3"/>
  <c r="L2107" i="1"/>
  <c r="H2108" i="1"/>
  <c r="J2107" i="1"/>
  <c r="F2108" i="1"/>
  <c r="K2108" i="1"/>
  <c r="G2109" i="1"/>
  <c r="G2108" i="3" l="1"/>
  <c r="K2107" i="3"/>
  <c r="J2109" i="3"/>
  <c r="F2110" i="3"/>
  <c r="L2109" i="3"/>
  <c r="H2110" i="3"/>
  <c r="J2108" i="1"/>
  <c r="F2109" i="1"/>
  <c r="L2108" i="1"/>
  <c r="H2109" i="1"/>
  <c r="K2109" i="1"/>
  <c r="G2110" i="1"/>
  <c r="J2110" i="3" l="1"/>
  <c r="F2111" i="3"/>
  <c r="H2111" i="3"/>
  <c r="L2110" i="3"/>
  <c r="K2108" i="3"/>
  <c r="G2109" i="3"/>
  <c r="L2109" i="1"/>
  <c r="H2110" i="1"/>
  <c r="J2109" i="1"/>
  <c r="F2110" i="1"/>
  <c r="K2110" i="1"/>
  <c r="G2111" i="1"/>
  <c r="H2112" i="3" l="1"/>
  <c r="L2111" i="3"/>
  <c r="G2110" i="3"/>
  <c r="K2109" i="3"/>
  <c r="F2112" i="3"/>
  <c r="J2111" i="3"/>
  <c r="J2110" i="1"/>
  <c r="F2111" i="1"/>
  <c r="L2110" i="1"/>
  <c r="H2111" i="1"/>
  <c r="K2111" i="1"/>
  <c r="G2112" i="1"/>
  <c r="K2110" i="3" l="1"/>
  <c r="G2111" i="3"/>
  <c r="J2112" i="3"/>
  <c r="F2113" i="3"/>
  <c r="H2113" i="3"/>
  <c r="L2112" i="3"/>
  <c r="L2111" i="1"/>
  <c r="H2112" i="1"/>
  <c r="J2111" i="1"/>
  <c r="F2112" i="1"/>
  <c r="K2112" i="1"/>
  <c r="G2113" i="1"/>
  <c r="J2113" i="3" l="1"/>
  <c r="F2114" i="3"/>
  <c r="G2112" i="3"/>
  <c r="K2111" i="3"/>
  <c r="L2113" i="3"/>
  <c r="H2114" i="3"/>
  <c r="J2112" i="1"/>
  <c r="F2113" i="1"/>
  <c r="L2112" i="1"/>
  <c r="H2113" i="1"/>
  <c r="K2113" i="1"/>
  <c r="G2114" i="1"/>
  <c r="K2112" i="3" l="1"/>
  <c r="G2113" i="3"/>
  <c r="J2114" i="3"/>
  <c r="F2115" i="3"/>
  <c r="H2115" i="3"/>
  <c r="L2114" i="3"/>
  <c r="L2113" i="1"/>
  <c r="H2114" i="1"/>
  <c r="J2113" i="1"/>
  <c r="F2114" i="1"/>
  <c r="K2114" i="1"/>
  <c r="G2115" i="1"/>
  <c r="F2116" i="3" l="1"/>
  <c r="J2115" i="3"/>
  <c r="G2114" i="3"/>
  <c r="K2113" i="3"/>
  <c r="H2116" i="3"/>
  <c r="L2115" i="3"/>
  <c r="J2114" i="1"/>
  <c r="F2115" i="1"/>
  <c r="L2114" i="1"/>
  <c r="H2115" i="1"/>
  <c r="K2115" i="1"/>
  <c r="G2116" i="1"/>
  <c r="K2114" i="3" l="1"/>
  <c r="G2115" i="3"/>
  <c r="H2117" i="3"/>
  <c r="L2116" i="3"/>
  <c r="J2116" i="3"/>
  <c r="F2117" i="3"/>
  <c r="J2115" i="1"/>
  <c r="F2116" i="1"/>
  <c r="L2115" i="1"/>
  <c r="H2116" i="1"/>
  <c r="K2116" i="1"/>
  <c r="G2117" i="1"/>
  <c r="L2117" i="3" l="1"/>
  <c r="H2118" i="3"/>
  <c r="G2116" i="3"/>
  <c r="K2115" i="3"/>
  <c r="J2117" i="3"/>
  <c r="F2118" i="3"/>
  <c r="L2116" i="1"/>
  <c r="H2117" i="1"/>
  <c r="J2116" i="1"/>
  <c r="F2117" i="1"/>
  <c r="K2117" i="1"/>
  <c r="G2118" i="1"/>
  <c r="K2116" i="3" l="1"/>
  <c r="G2117" i="3"/>
  <c r="J2118" i="3"/>
  <c r="F2119" i="3"/>
  <c r="H2119" i="3"/>
  <c r="L2118" i="3"/>
  <c r="L2117" i="1"/>
  <c r="H2118" i="1"/>
  <c r="J2117" i="1"/>
  <c r="F2118" i="1"/>
  <c r="K2118" i="1"/>
  <c r="G2119" i="1"/>
  <c r="F2120" i="3" l="1"/>
  <c r="J2119" i="3"/>
  <c r="G2118" i="3"/>
  <c r="K2117" i="3"/>
  <c r="H2120" i="3"/>
  <c r="L2119" i="3"/>
  <c r="L2118" i="1"/>
  <c r="H2119" i="1"/>
  <c r="J2118" i="1"/>
  <c r="F2119" i="1"/>
  <c r="K2119" i="1"/>
  <c r="G2120" i="1"/>
  <c r="K2118" i="3" l="1"/>
  <c r="G2119" i="3"/>
  <c r="H2121" i="3"/>
  <c r="L2120" i="3"/>
  <c r="J2120" i="3"/>
  <c r="F2121" i="3"/>
  <c r="J2119" i="1"/>
  <c r="F2120" i="1"/>
  <c r="L2119" i="1"/>
  <c r="H2120" i="1"/>
  <c r="K2120" i="1"/>
  <c r="G2121" i="1"/>
  <c r="L2121" i="3" l="1"/>
  <c r="H2122" i="3"/>
  <c r="G2120" i="3"/>
  <c r="K2119" i="3"/>
  <c r="J2121" i="3"/>
  <c r="F2122" i="3"/>
  <c r="L2120" i="1"/>
  <c r="H2121" i="1"/>
  <c r="J2120" i="1"/>
  <c r="F2121" i="1"/>
  <c r="K2121" i="1"/>
  <c r="G2122" i="1"/>
  <c r="J2122" i="3" l="1"/>
  <c r="F2123" i="3"/>
  <c r="H2123" i="3"/>
  <c r="L2122" i="3"/>
  <c r="K2120" i="3"/>
  <c r="G2121" i="3"/>
  <c r="J2121" i="1"/>
  <c r="F2122" i="1"/>
  <c r="L2121" i="1"/>
  <c r="H2122" i="1"/>
  <c r="K2122" i="1"/>
  <c r="G2123" i="1"/>
  <c r="H2124" i="3" l="1"/>
  <c r="L2123" i="3"/>
  <c r="G2122" i="3"/>
  <c r="K2121" i="3"/>
  <c r="F2124" i="3"/>
  <c r="J2123" i="3"/>
  <c r="J2122" i="1"/>
  <c r="F2123" i="1"/>
  <c r="L2122" i="1"/>
  <c r="H2123" i="1"/>
  <c r="K2123" i="1"/>
  <c r="G2124" i="1"/>
  <c r="K2122" i="3" l="1"/>
  <c r="G2123" i="3"/>
  <c r="J2124" i="3"/>
  <c r="F2125" i="3"/>
  <c r="H2125" i="3"/>
  <c r="L2124" i="3"/>
  <c r="L2123" i="1"/>
  <c r="H2124" i="1"/>
  <c r="J2123" i="1"/>
  <c r="F2124" i="1"/>
  <c r="K2124" i="1"/>
  <c r="G2125" i="1"/>
  <c r="J2125" i="3" l="1"/>
  <c r="F2126" i="3"/>
  <c r="G2124" i="3"/>
  <c r="K2123" i="3"/>
  <c r="L2125" i="3"/>
  <c r="H2126" i="3"/>
  <c r="L2124" i="1"/>
  <c r="H2125" i="1"/>
  <c r="J2124" i="1"/>
  <c r="F2125" i="1"/>
  <c r="K2125" i="1"/>
  <c r="G2126" i="1"/>
  <c r="K2124" i="3" l="1"/>
  <c r="G2125" i="3"/>
  <c r="H2127" i="3"/>
  <c r="L2126" i="3"/>
  <c r="J2126" i="3"/>
  <c r="F2127" i="3"/>
  <c r="J2125" i="1"/>
  <c r="F2126" i="1"/>
  <c r="L2125" i="1"/>
  <c r="H2126" i="1"/>
  <c r="K2126" i="1"/>
  <c r="G2127" i="1"/>
  <c r="H2128" i="3" l="1"/>
  <c r="L2127" i="3"/>
  <c r="F2128" i="3"/>
  <c r="J2127" i="3"/>
  <c r="G2126" i="3"/>
  <c r="K2125" i="3"/>
  <c r="L2126" i="1"/>
  <c r="H2127" i="1"/>
  <c r="J2126" i="1"/>
  <c r="F2127" i="1"/>
  <c r="K2127" i="1"/>
  <c r="G2128" i="1"/>
  <c r="J2128" i="3" l="1"/>
  <c r="F2129" i="3"/>
  <c r="K2126" i="3"/>
  <c r="G2127" i="3"/>
  <c r="H2129" i="3"/>
  <c r="L2128" i="3"/>
  <c r="J2127" i="1"/>
  <c r="F2128" i="1"/>
  <c r="L2127" i="1"/>
  <c r="H2128" i="1"/>
  <c r="K2128" i="1"/>
  <c r="G2129" i="1"/>
  <c r="G2128" i="3" l="1"/>
  <c r="K2127" i="3"/>
  <c r="J2129" i="3"/>
  <c r="F2130" i="3"/>
  <c r="L2129" i="3"/>
  <c r="H2130" i="3"/>
  <c r="K2129" i="1"/>
  <c r="G2130" i="1"/>
  <c r="L2128" i="1"/>
  <c r="H2129" i="1"/>
  <c r="J2128" i="1"/>
  <c r="F2129" i="1"/>
  <c r="H2131" i="3" l="1"/>
  <c r="L2130" i="3"/>
  <c r="J2130" i="3"/>
  <c r="F2131" i="3"/>
  <c r="K2128" i="3"/>
  <c r="G2129" i="3"/>
  <c r="L2129" i="1"/>
  <c r="H2130" i="1"/>
  <c r="K2130" i="1"/>
  <c r="G2131" i="1"/>
  <c r="J2129" i="1"/>
  <c r="F2130" i="1"/>
  <c r="F2132" i="3" l="1"/>
  <c r="J2131" i="3"/>
  <c r="K2129" i="3"/>
  <c r="G2130" i="3"/>
  <c r="H2132" i="3"/>
  <c r="L2131" i="3"/>
  <c r="K2131" i="1"/>
  <c r="G2132" i="1"/>
  <c r="L2130" i="1"/>
  <c r="H2131" i="1"/>
  <c r="J2130" i="1"/>
  <c r="F2131" i="1"/>
  <c r="K2130" i="3" l="1"/>
  <c r="G2131" i="3"/>
  <c r="H2133" i="3"/>
  <c r="L2132" i="3"/>
  <c r="J2132" i="3"/>
  <c r="F2133" i="3"/>
  <c r="K2132" i="1"/>
  <c r="G2133" i="1"/>
  <c r="L2131" i="1"/>
  <c r="H2132" i="1"/>
  <c r="J2131" i="1"/>
  <c r="F2132" i="1"/>
  <c r="L2133" i="3" l="1"/>
  <c r="H2134" i="3"/>
  <c r="J2133" i="3"/>
  <c r="F2134" i="3"/>
  <c r="G2132" i="3"/>
  <c r="K2131" i="3"/>
  <c r="K2133" i="1"/>
  <c r="G2134" i="1"/>
  <c r="L2132" i="1"/>
  <c r="H2133" i="1"/>
  <c r="J2132" i="1"/>
  <c r="F2133" i="1"/>
  <c r="H2135" i="3" l="1"/>
  <c r="L2134" i="3"/>
  <c r="J2134" i="3"/>
  <c r="F2135" i="3"/>
  <c r="K2132" i="3"/>
  <c r="G2133" i="3"/>
  <c r="K2134" i="1"/>
  <c r="G2135" i="1"/>
  <c r="L2133" i="1"/>
  <c r="H2134" i="1"/>
  <c r="J2133" i="1"/>
  <c r="F2134" i="1"/>
  <c r="F2136" i="3" l="1"/>
  <c r="J2135" i="3"/>
  <c r="G2134" i="3"/>
  <c r="K2133" i="3"/>
  <c r="H2136" i="3"/>
  <c r="L2135" i="3"/>
  <c r="K2135" i="1"/>
  <c r="G2136" i="1"/>
  <c r="L2134" i="1"/>
  <c r="H2135" i="1"/>
  <c r="J2134" i="1"/>
  <c r="F2135" i="1"/>
  <c r="K2134" i="3" l="1"/>
  <c r="G2135" i="3"/>
  <c r="H2137" i="3"/>
  <c r="L2136" i="3"/>
  <c r="J2136" i="3"/>
  <c r="F2137" i="3"/>
  <c r="K2136" i="1"/>
  <c r="G2137" i="1"/>
  <c r="L2135" i="1"/>
  <c r="H2136" i="1"/>
  <c r="J2135" i="1"/>
  <c r="F2136" i="1"/>
  <c r="L2137" i="3" l="1"/>
  <c r="H2138" i="3"/>
  <c r="G2136" i="3"/>
  <c r="K2135" i="3"/>
  <c r="J2137" i="3"/>
  <c r="F2138" i="3"/>
  <c r="L2136" i="1"/>
  <c r="H2137" i="1"/>
  <c r="K2137" i="1"/>
  <c r="G2138" i="1"/>
  <c r="J2136" i="1"/>
  <c r="F2137" i="1"/>
  <c r="K2136" i="3" l="1"/>
  <c r="G2137" i="3"/>
  <c r="J2138" i="3"/>
  <c r="F2139" i="3"/>
  <c r="H2139" i="3"/>
  <c r="L2138" i="3"/>
  <c r="L2137" i="1"/>
  <c r="H2138" i="1"/>
  <c r="K2138" i="1"/>
  <c r="G2139" i="1"/>
  <c r="J2137" i="1"/>
  <c r="F2138" i="1"/>
  <c r="J2139" i="3" l="1"/>
  <c r="F2140" i="3"/>
  <c r="G2138" i="3"/>
  <c r="K2137" i="3"/>
  <c r="H2140" i="3"/>
  <c r="L2139" i="3"/>
  <c r="L2138" i="1"/>
  <c r="H2139" i="1"/>
  <c r="K2139" i="1"/>
  <c r="G2140" i="1"/>
  <c r="J2138" i="1"/>
  <c r="F2139" i="1"/>
  <c r="K2138" i="3" l="1"/>
  <c r="G2139" i="3"/>
  <c r="J2140" i="3"/>
  <c r="F2141" i="3"/>
  <c r="L2140" i="3"/>
  <c r="H2141" i="3"/>
  <c r="K2140" i="1"/>
  <c r="G2141" i="1"/>
  <c r="L2139" i="1"/>
  <c r="H2140" i="1"/>
  <c r="J2139" i="1"/>
  <c r="F2140" i="1"/>
  <c r="J2141" i="3" l="1"/>
  <c r="F2142" i="3"/>
  <c r="L2141" i="3"/>
  <c r="H2142" i="3"/>
  <c r="G2140" i="3"/>
  <c r="K2139" i="3"/>
  <c r="K2141" i="1"/>
  <c r="G2142" i="1"/>
  <c r="L2140" i="1"/>
  <c r="H2141" i="1"/>
  <c r="J2140" i="1"/>
  <c r="F2141" i="1"/>
  <c r="L2142" i="3" l="1"/>
  <c r="H2143" i="3"/>
  <c r="J2142" i="3"/>
  <c r="F2143" i="3"/>
  <c r="G2141" i="3"/>
  <c r="K2140" i="3"/>
  <c r="K2142" i="1"/>
  <c r="G2143" i="1"/>
  <c r="L2141" i="1"/>
  <c r="H2142" i="1"/>
  <c r="J2141" i="1"/>
  <c r="F2142" i="1"/>
  <c r="J2143" i="3" l="1"/>
  <c r="F2144" i="3"/>
  <c r="L2143" i="3"/>
  <c r="H2144" i="3"/>
  <c r="K2141" i="3"/>
  <c r="G2142" i="3"/>
  <c r="L2142" i="1"/>
  <c r="H2143" i="1"/>
  <c r="K2143" i="1"/>
  <c r="G2144" i="1"/>
  <c r="J2142" i="1"/>
  <c r="F2143" i="1"/>
  <c r="G2143" i="3" l="1"/>
  <c r="K2142" i="3"/>
  <c r="J2144" i="3"/>
  <c r="F2145" i="3"/>
  <c r="L2144" i="3"/>
  <c r="H2145" i="3"/>
  <c r="L2143" i="1"/>
  <c r="H2144" i="1"/>
  <c r="K2144" i="1"/>
  <c r="G2145" i="1"/>
  <c r="J2143" i="1"/>
  <c r="F2144" i="1"/>
  <c r="J2145" i="3" l="1"/>
  <c r="F2146" i="3"/>
  <c r="L2145" i="3"/>
  <c r="H2146" i="3"/>
  <c r="K2143" i="3"/>
  <c r="G2144" i="3"/>
  <c r="K2145" i="1"/>
  <c r="G2146" i="1"/>
  <c r="L2144" i="1"/>
  <c r="H2145" i="1"/>
  <c r="J2144" i="1"/>
  <c r="F2145" i="1"/>
  <c r="L2146" i="3" l="1"/>
  <c r="H2147" i="3"/>
  <c r="G2145" i="3"/>
  <c r="K2144" i="3"/>
  <c r="J2146" i="3"/>
  <c r="F2147" i="3"/>
  <c r="K2146" i="1"/>
  <c r="G2147" i="1"/>
  <c r="L2145" i="1"/>
  <c r="H2146" i="1"/>
  <c r="J2145" i="1"/>
  <c r="F2146" i="1"/>
  <c r="K2145" i="3" l="1"/>
  <c r="G2146" i="3"/>
  <c r="L2147" i="3"/>
  <c r="H2148" i="3"/>
  <c r="J2147" i="3"/>
  <c r="F2148" i="3"/>
  <c r="L2146" i="1"/>
  <c r="H2147" i="1"/>
  <c r="K2147" i="1"/>
  <c r="G2148" i="1"/>
  <c r="J2146" i="1"/>
  <c r="F2147" i="1"/>
  <c r="L2148" i="3" l="1"/>
  <c r="H2149" i="3"/>
  <c r="G2147" i="3"/>
  <c r="K2146" i="3"/>
  <c r="J2148" i="3"/>
  <c r="F2149" i="3"/>
  <c r="L2147" i="1"/>
  <c r="H2148" i="1"/>
  <c r="K2148" i="1"/>
  <c r="G2149" i="1"/>
  <c r="J2147" i="1"/>
  <c r="F2148" i="1"/>
  <c r="K2147" i="3" l="1"/>
  <c r="G2148" i="3"/>
  <c r="L2149" i="3"/>
  <c r="H2150" i="3"/>
  <c r="J2149" i="3"/>
  <c r="F2150" i="3"/>
  <c r="L2148" i="1"/>
  <c r="H2149" i="1"/>
  <c r="K2149" i="1"/>
  <c r="G2150" i="1"/>
  <c r="J2148" i="1"/>
  <c r="F2149" i="1"/>
  <c r="L2150" i="3" l="1"/>
  <c r="H2151" i="3"/>
  <c r="G2149" i="3"/>
  <c r="K2148" i="3"/>
  <c r="J2150" i="3"/>
  <c r="F2151" i="3"/>
  <c r="L2149" i="1"/>
  <c r="H2150" i="1"/>
  <c r="K2150" i="1"/>
  <c r="G2151" i="1"/>
  <c r="J2149" i="1"/>
  <c r="F2150" i="1"/>
  <c r="J2151" i="3" l="1"/>
  <c r="F2152" i="3"/>
  <c r="K2149" i="3"/>
  <c r="G2150" i="3"/>
  <c r="L2151" i="3"/>
  <c r="H2152" i="3"/>
  <c r="L2150" i="1"/>
  <c r="H2151" i="1"/>
  <c r="K2151" i="1"/>
  <c r="G2152" i="1"/>
  <c r="J2150" i="1"/>
  <c r="F2151" i="1"/>
  <c r="G2151" i="3" l="1"/>
  <c r="K2150" i="3"/>
  <c r="L2152" i="3"/>
  <c r="H2153" i="3"/>
  <c r="J2152" i="3"/>
  <c r="F2153" i="3"/>
  <c r="J2151" i="1"/>
  <c r="F2152" i="1"/>
  <c r="K2152" i="1"/>
  <c r="G2153" i="1"/>
  <c r="L2151" i="1"/>
  <c r="H2152" i="1"/>
  <c r="L2153" i="3" l="1"/>
  <c r="H2154" i="3"/>
  <c r="J2153" i="3"/>
  <c r="F2154" i="3"/>
  <c r="K2151" i="3"/>
  <c r="G2152" i="3"/>
  <c r="J2152" i="1"/>
  <c r="F2153" i="1"/>
  <c r="K2153" i="1"/>
  <c r="G2154" i="1"/>
  <c r="L2152" i="1"/>
  <c r="H2153" i="1"/>
  <c r="L2154" i="3" l="1"/>
  <c r="H2155" i="3"/>
  <c r="J2154" i="3"/>
  <c r="F2155" i="3"/>
  <c r="G2153" i="3"/>
  <c r="K2152" i="3"/>
  <c r="J2153" i="1"/>
  <c r="F2154" i="1"/>
  <c r="K2154" i="1"/>
  <c r="G2155" i="1"/>
  <c r="L2153" i="1"/>
  <c r="H2154" i="1"/>
  <c r="J2155" i="3" l="1"/>
  <c r="F2156" i="3"/>
  <c r="L2155" i="3"/>
  <c r="H2156" i="3"/>
  <c r="K2153" i="3"/>
  <c r="G2154" i="3"/>
  <c r="G2156" i="1"/>
  <c r="K2155" i="1"/>
  <c r="F2155" i="1"/>
  <c r="J2154" i="1"/>
  <c r="L2154" i="1"/>
  <c r="H2155" i="1"/>
  <c r="G2155" i="3" l="1"/>
  <c r="K2154" i="3"/>
  <c r="J2156" i="3"/>
  <c r="F2157" i="3"/>
  <c r="L2156" i="3"/>
  <c r="H2157" i="3"/>
  <c r="J2155" i="1"/>
  <c r="F2156" i="1"/>
  <c r="H2156" i="1"/>
  <c r="L2155" i="1"/>
  <c r="K2156" i="1"/>
  <c r="G2157" i="1"/>
  <c r="L2157" i="3" l="1"/>
  <c r="H2158" i="3"/>
  <c r="J2157" i="3"/>
  <c r="F2158" i="3"/>
  <c r="K2155" i="3"/>
  <c r="G2156" i="3"/>
  <c r="L2156" i="1"/>
  <c r="H2157" i="1"/>
  <c r="J2156" i="1"/>
  <c r="F2157" i="1"/>
  <c r="G2158" i="1"/>
  <c r="K2157" i="1"/>
  <c r="J2158" i="3" l="1"/>
  <c r="F2159" i="3"/>
  <c r="G2157" i="3"/>
  <c r="K2156" i="3"/>
  <c r="L2158" i="3"/>
  <c r="H2159" i="3"/>
  <c r="J2157" i="1"/>
  <c r="F2158" i="1"/>
  <c r="L2157" i="1"/>
  <c r="H2158" i="1"/>
  <c r="K2158" i="1"/>
  <c r="G2159" i="1"/>
  <c r="K2157" i="3" l="1"/>
  <c r="G2158" i="3"/>
  <c r="J2159" i="3"/>
  <c r="F2160" i="3"/>
  <c r="L2159" i="3"/>
  <c r="H2160" i="3"/>
  <c r="J2158" i="1"/>
  <c r="F2159" i="1"/>
  <c r="H2159" i="1"/>
  <c r="L2158" i="1"/>
  <c r="G2160" i="1"/>
  <c r="K2159" i="1"/>
  <c r="J2160" i="3" l="1"/>
  <c r="F2161" i="3"/>
  <c r="L2160" i="3"/>
  <c r="H2161" i="3"/>
  <c r="G2159" i="3"/>
  <c r="K2158" i="3"/>
  <c r="H2160" i="1"/>
  <c r="L2159" i="1"/>
  <c r="F2160" i="1"/>
  <c r="J2159" i="1"/>
  <c r="K2160" i="1"/>
  <c r="G2161" i="1"/>
  <c r="J2161" i="3" l="1"/>
  <c r="F2162" i="3"/>
  <c r="L2161" i="3"/>
  <c r="H2162" i="3"/>
  <c r="K2159" i="3"/>
  <c r="G2160" i="3"/>
  <c r="F2161" i="1"/>
  <c r="J2160" i="1"/>
  <c r="G2162" i="1"/>
  <c r="K2161" i="1"/>
  <c r="L2160" i="1"/>
  <c r="H2161" i="1"/>
  <c r="L2162" i="3" l="1"/>
  <c r="H2163" i="3"/>
  <c r="J2162" i="3"/>
  <c r="F2163" i="3"/>
  <c r="G2161" i="3"/>
  <c r="K2160" i="3"/>
  <c r="K2162" i="1"/>
  <c r="G2163" i="1"/>
  <c r="H2162" i="1"/>
  <c r="L2161" i="1"/>
  <c r="J2161" i="1"/>
  <c r="F2162" i="1"/>
  <c r="J2163" i="3" l="1"/>
  <c r="F2164" i="3"/>
  <c r="L2163" i="3"/>
  <c r="H2164" i="3"/>
  <c r="K2161" i="3"/>
  <c r="G2162" i="3"/>
  <c r="H2163" i="1"/>
  <c r="L2162" i="1"/>
  <c r="G2164" i="1"/>
  <c r="K2163" i="1"/>
  <c r="J2162" i="1"/>
  <c r="F2163" i="1"/>
  <c r="L2164" i="3" l="1"/>
  <c r="H2165" i="3"/>
  <c r="G2163" i="3"/>
  <c r="K2162" i="3"/>
  <c r="J2164" i="3"/>
  <c r="F2165" i="3"/>
  <c r="K2164" i="1"/>
  <c r="G2165" i="1"/>
  <c r="F2164" i="1"/>
  <c r="J2163" i="1"/>
  <c r="L2163" i="1"/>
  <c r="H2164" i="1"/>
  <c r="K2163" i="3" l="1"/>
  <c r="G2164" i="3"/>
  <c r="L2165" i="3"/>
  <c r="H2166" i="3"/>
  <c r="J2165" i="3"/>
  <c r="F2166" i="3"/>
  <c r="J2164" i="1"/>
  <c r="F2165" i="1"/>
  <c r="G2166" i="1"/>
  <c r="K2165" i="1"/>
  <c r="L2164" i="1"/>
  <c r="H2165" i="1"/>
  <c r="L2166" i="3" l="1"/>
  <c r="H2167" i="3"/>
  <c r="J2166" i="3"/>
  <c r="F2167" i="3"/>
  <c r="G2165" i="3"/>
  <c r="K2164" i="3"/>
  <c r="K2166" i="1"/>
  <c r="G2167" i="1"/>
  <c r="J2165" i="1"/>
  <c r="F2166" i="1"/>
  <c r="H2166" i="1"/>
  <c r="L2165" i="1"/>
  <c r="L2167" i="3" l="1"/>
  <c r="H2168" i="3"/>
  <c r="J2167" i="3"/>
  <c r="F2168" i="3"/>
  <c r="K2165" i="3"/>
  <c r="G2166" i="3"/>
  <c r="J2166" i="1"/>
  <c r="F2167" i="1"/>
  <c r="G2168" i="1"/>
  <c r="K2167" i="1"/>
  <c r="H2167" i="1"/>
  <c r="L2166" i="1"/>
  <c r="G2167" i="3" l="1"/>
  <c r="K2166" i="3"/>
  <c r="L2168" i="3"/>
  <c r="H2169" i="3"/>
  <c r="J2168" i="3"/>
  <c r="F2169" i="3"/>
  <c r="K2168" i="1"/>
  <c r="G2169" i="1"/>
  <c r="F2168" i="1"/>
  <c r="J2167" i="1"/>
  <c r="H2168" i="1"/>
  <c r="L2167" i="1"/>
  <c r="J2169" i="3" l="1"/>
  <c r="F2170" i="3"/>
  <c r="L2169" i="3"/>
  <c r="H2170" i="3"/>
  <c r="K2167" i="3"/>
  <c r="G2168" i="3"/>
  <c r="F2169" i="1"/>
  <c r="J2168" i="1"/>
  <c r="G2170" i="1"/>
  <c r="K2169" i="1"/>
  <c r="L2168" i="1"/>
  <c r="H2169" i="1"/>
  <c r="L2170" i="3" l="1"/>
  <c r="H2171" i="3"/>
  <c r="J2170" i="3"/>
  <c r="F2171" i="3"/>
  <c r="G2169" i="3"/>
  <c r="K2168" i="3"/>
  <c r="K2170" i="1"/>
  <c r="G2171" i="1"/>
  <c r="H2170" i="1"/>
  <c r="L2169" i="1"/>
  <c r="J2169" i="1"/>
  <c r="F2170" i="1"/>
  <c r="L2171" i="3" l="1"/>
  <c r="H2172" i="3"/>
  <c r="J2171" i="3"/>
  <c r="F2172" i="3"/>
  <c r="K2169" i="3"/>
  <c r="G2170" i="3"/>
  <c r="H2171" i="1"/>
  <c r="L2170" i="1"/>
  <c r="G2172" i="1"/>
  <c r="K2171" i="1"/>
  <c r="J2170" i="1"/>
  <c r="F2171" i="1"/>
  <c r="J2172" i="3" l="1"/>
  <c r="F2173" i="3"/>
  <c r="L2172" i="3"/>
  <c r="H2173" i="3"/>
  <c r="G2171" i="3"/>
  <c r="K2170" i="3"/>
  <c r="K2172" i="1"/>
  <c r="G2173" i="1"/>
  <c r="F2172" i="1"/>
  <c r="J2171" i="1"/>
  <c r="H2172" i="1"/>
  <c r="L2171" i="1"/>
  <c r="J2173" i="3" l="1"/>
  <c r="F2174" i="3"/>
  <c r="L2173" i="3"/>
  <c r="H2174" i="3"/>
  <c r="K2171" i="3"/>
  <c r="G2172" i="3"/>
  <c r="J2172" i="1"/>
  <c r="F2173" i="1"/>
  <c r="G2174" i="1"/>
  <c r="K2173" i="1"/>
  <c r="L2172" i="1"/>
  <c r="H2173" i="1"/>
  <c r="G2173" i="3" l="1"/>
  <c r="K2172" i="3"/>
  <c r="L2174" i="3"/>
  <c r="H2175" i="3"/>
  <c r="J2174" i="3"/>
  <c r="F2175" i="3"/>
  <c r="K2174" i="1"/>
  <c r="G2175" i="1"/>
  <c r="J2173" i="1"/>
  <c r="F2174" i="1"/>
  <c r="L2173" i="1"/>
  <c r="H2174" i="1"/>
  <c r="L2175" i="3" l="1"/>
  <c r="H2176" i="3"/>
  <c r="J2175" i="3"/>
  <c r="F2176" i="3"/>
  <c r="K2173" i="3"/>
  <c r="G2174" i="3"/>
  <c r="H2175" i="1"/>
  <c r="L2174" i="1"/>
  <c r="G2176" i="1"/>
  <c r="K2175" i="1"/>
  <c r="J2174" i="1"/>
  <c r="F2175" i="1"/>
  <c r="G2175" i="3" l="1"/>
  <c r="K2174" i="3"/>
  <c r="J2176" i="3"/>
  <c r="F2177" i="3"/>
  <c r="L2176" i="3"/>
  <c r="H2177" i="3"/>
  <c r="K2176" i="1"/>
  <c r="G2177" i="1"/>
  <c r="F2176" i="1"/>
  <c r="J2175" i="1"/>
  <c r="H2176" i="1"/>
  <c r="L2175" i="1"/>
  <c r="J2177" i="3" l="1"/>
  <c r="F2178" i="3"/>
  <c r="L2177" i="3"/>
  <c r="H2178" i="3"/>
  <c r="K2175" i="3"/>
  <c r="G2176" i="3"/>
  <c r="F2177" i="1"/>
  <c r="J2176" i="1"/>
  <c r="G2178" i="1"/>
  <c r="K2177" i="1"/>
  <c r="L2176" i="1"/>
  <c r="H2177" i="1"/>
  <c r="L2178" i="3" l="1"/>
  <c r="H2179" i="3"/>
  <c r="J2178" i="3"/>
  <c r="F2179" i="3"/>
  <c r="G2177" i="3"/>
  <c r="K2176" i="3"/>
  <c r="K2178" i="1"/>
  <c r="G2179" i="1"/>
  <c r="H2178" i="1"/>
  <c r="L2177" i="1"/>
  <c r="J2177" i="1"/>
  <c r="F2178" i="1"/>
  <c r="J2179" i="3" l="1"/>
  <c r="F2180" i="3"/>
  <c r="L2179" i="3"/>
  <c r="H2180" i="3"/>
  <c r="K2177" i="3"/>
  <c r="G2178" i="3"/>
  <c r="H2179" i="1"/>
  <c r="L2178" i="1"/>
  <c r="K2179" i="1"/>
  <c r="G2180" i="1"/>
  <c r="J2178" i="1"/>
  <c r="F2179" i="1"/>
  <c r="L2180" i="3" l="1"/>
  <c r="H2181" i="3"/>
  <c r="G2179" i="3"/>
  <c r="K2178" i="3"/>
  <c r="J2180" i="3"/>
  <c r="F2181" i="3"/>
  <c r="K2180" i="1"/>
  <c r="G2181" i="1"/>
  <c r="J2179" i="1"/>
  <c r="F2180" i="1"/>
  <c r="L2179" i="1"/>
  <c r="H2180" i="1"/>
  <c r="K2179" i="3" l="1"/>
  <c r="G2180" i="3"/>
  <c r="L2181" i="3"/>
  <c r="H2182" i="3"/>
  <c r="J2181" i="3"/>
  <c r="F2182" i="3"/>
  <c r="K2181" i="1"/>
  <c r="G2182" i="1"/>
  <c r="J2180" i="1"/>
  <c r="F2181" i="1"/>
  <c r="L2180" i="1"/>
  <c r="H2181" i="1"/>
  <c r="L2182" i="3" l="1"/>
  <c r="H2183" i="3"/>
  <c r="J2182" i="3"/>
  <c r="F2183" i="3"/>
  <c r="G2181" i="3"/>
  <c r="K2180" i="3"/>
  <c r="J2181" i="1"/>
  <c r="F2182" i="1"/>
  <c r="K2182" i="1"/>
  <c r="G2183" i="1"/>
  <c r="L2181" i="1"/>
  <c r="H2182" i="1"/>
  <c r="L2183" i="3" l="1"/>
  <c r="H2184" i="3"/>
  <c r="J2183" i="3"/>
  <c r="F2184" i="3"/>
  <c r="K2181" i="3"/>
  <c r="G2182" i="3"/>
  <c r="J2182" i="1"/>
  <c r="F2183" i="1"/>
  <c r="K2183" i="1"/>
  <c r="G2184" i="1"/>
  <c r="L2182" i="1"/>
  <c r="H2183" i="1"/>
  <c r="J2184" i="3" l="1"/>
  <c r="F2185" i="3"/>
  <c r="G2183" i="3"/>
  <c r="K2182" i="3"/>
  <c r="L2184" i="3"/>
  <c r="H2185" i="3"/>
  <c r="K2184" i="1"/>
  <c r="G2185" i="1"/>
  <c r="J2183" i="1"/>
  <c r="F2184" i="1"/>
  <c r="L2183" i="1"/>
  <c r="H2184" i="1"/>
  <c r="K2183" i="3" l="1"/>
  <c r="G2184" i="3"/>
  <c r="J2185" i="3"/>
  <c r="F2186" i="3"/>
  <c r="L2185" i="3"/>
  <c r="H2186" i="3"/>
  <c r="K2185" i="1"/>
  <c r="G2186" i="1"/>
  <c r="J2184" i="1"/>
  <c r="F2185" i="1"/>
  <c r="L2184" i="1"/>
  <c r="H2185" i="1"/>
  <c r="J2186" i="3" l="1"/>
  <c r="F2187" i="3"/>
  <c r="L2186" i="3"/>
  <c r="H2187" i="3"/>
  <c r="G2185" i="3"/>
  <c r="K2184" i="3"/>
  <c r="K2186" i="1"/>
  <c r="G2187" i="1"/>
  <c r="J2185" i="1"/>
  <c r="F2186" i="1"/>
  <c r="L2185" i="1"/>
  <c r="H2186" i="1"/>
  <c r="L2187" i="3" l="1"/>
  <c r="H2188" i="3"/>
  <c r="J2187" i="3"/>
  <c r="F2188" i="3"/>
  <c r="K2185" i="3"/>
  <c r="G2186" i="3"/>
  <c r="K2187" i="1"/>
  <c r="G2188" i="1"/>
  <c r="J2186" i="1"/>
  <c r="F2187" i="1"/>
  <c r="L2186" i="1"/>
  <c r="H2187" i="1"/>
  <c r="J2188" i="3" l="1"/>
  <c r="F2189" i="3"/>
  <c r="G2187" i="3"/>
  <c r="K2186" i="3"/>
  <c r="L2188" i="3"/>
  <c r="H2189" i="3"/>
  <c r="K2188" i="1"/>
  <c r="G2189" i="1"/>
  <c r="J2187" i="1"/>
  <c r="F2188" i="1"/>
  <c r="L2187" i="1"/>
  <c r="H2188" i="1"/>
  <c r="L2189" i="3" l="1"/>
  <c r="H2190" i="3"/>
  <c r="K2187" i="3"/>
  <c r="G2188" i="3"/>
  <c r="J2189" i="3"/>
  <c r="F2190" i="3"/>
  <c r="K2189" i="1"/>
  <c r="G2190" i="1"/>
  <c r="J2188" i="1"/>
  <c r="F2189" i="1"/>
  <c r="L2188" i="1"/>
  <c r="H2189" i="1"/>
  <c r="K2188" i="3" l="1"/>
  <c r="G2189" i="3"/>
  <c r="J2190" i="3"/>
  <c r="F2191" i="3"/>
  <c r="L2190" i="3"/>
  <c r="H2191" i="3"/>
  <c r="J2189" i="1"/>
  <c r="F2190" i="1"/>
  <c r="K2190" i="1"/>
  <c r="G2191" i="1"/>
  <c r="L2189" i="1"/>
  <c r="H2190" i="1"/>
  <c r="J2191" i="3" l="1"/>
  <c r="F2192" i="3"/>
  <c r="L2191" i="3"/>
  <c r="H2192" i="3"/>
  <c r="K2189" i="3"/>
  <c r="G2190" i="3"/>
  <c r="J2190" i="1"/>
  <c r="F2191" i="1"/>
  <c r="K2191" i="1"/>
  <c r="G2192" i="1"/>
  <c r="L2190" i="1"/>
  <c r="H2191" i="1"/>
  <c r="L2192" i="3" l="1"/>
  <c r="H2193" i="3"/>
  <c r="J2192" i="3"/>
  <c r="F2193" i="3"/>
  <c r="K2190" i="3"/>
  <c r="G2191" i="3"/>
  <c r="K2192" i="1"/>
  <c r="G2193" i="1"/>
  <c r="J2191" i="1"/>
  <c r="F2192" i="1"/>
  <c r="L2191" i="1"/>
  <c r="H2192" i="1"/>
  <c r="J2193" i="3" l="1"/>
  <c r="F2194" i="3"/>
  <c r="L2193" i="3"/>
  <c r="H2194" i="3"/>
  <c r="K2191" i="3"/>
  <c r="G2192" i="3"/>
  <c r="L2192" i="1"/>
  <c r="H2193" i="1"/>
  <c r="K2193" i="1"/>
  <c r="G2194" i="1"/>
  <c r="J2192" i="1"/>
  <c r="F2193" i="1"/>
  <c r="L2194" i="3" l="1"/>
  <c r="H2195" i="3"/>
  <c r="K2192" i="3"/>
  <c r="G2193" i="3"/>
  <c r="J2194" i="3"/>
  <c r="F2195" i="3"/>
  <c r="K2194" i="1"/>
  <c r="G2195" i="1"/>
  <c r="L2193" i="1"/>
  <c r="H2194" i="1"/>
  <c r="J2193" i="1"/>
  <c r="F2194" i="1"/>
  <c r="K2193" i="3" l="1"/>
  <c r="G2194" i="3"/>
  <c r="J2195" i="3"/>
  <c r="F2196" i="3"/>
  <c r="L2195" i="3"/>
  <c r="H2196" i="3"/>
  <c r="K2195" i="1"/>
  <c r="G2196" i="1"/>
  <c r="L2194" i="1"/>
  <c r="H2195" i="1"/>
  <c r="J2194" i="1"/>
  <c r="F2195" i="1"/>
  <c r="L2196" i="3" l="1"/>
  <c r="H2197" i="3"/>
  <c r="J2196" i="3"/>
  <c r="F2197" i="3"/>
  <c r="K2194" i="3"/>
  <c r="G2195" i="3"/>
  <c r="L2195" i="1"/>
  <c r="H2196" i="1"/>
  <c r="K2196" i="1"/>
  <c r="G2197" i="1"/>
  <c r="J2195" i="1"/>
  <c r="F2196" i="1"/>
  <c r="J2197" i="3" l="1"/>
  <c r="F2198" i="3"/>
  <c r="K2195" i="3"/>
  <c r="G2196" i="3"/>
  <c r="L2197" i="3"/>
  <c r="H2198" i="3"/>
  <c r="K2197" i="1"/>
  <c r="G2198" i="1"/>
  <c r="L2196" i="1"/>
  <c r="H2197" i="1"/>
  <c r="J2196" i="1"/>
  <c r="F2197" i="1"/>
  <c r="J2198" i="3" l="1"/>
  <c r="F2199" i="3"/>
  <c r="K2196" i="3"/>
  <c r="G2197" i="3"/>
  <c r="L2198" i="3"/>
  <c r="H2199" i="3"/>
  <c r="K2198" i="1"/>
  <c r="G2199" i="1"/>
  <c r="L2197" i="1"/>
  <c r="H2198" i="1"/>
  <c r="J2197" i="1"/>
  <c r="F2198" i="1"/>
  <c r="K2197" i="3" l="1"/>
  <c r="G2198" i="3"/>
  <c r="L2199" i="3"/>
  <c r="H2200" i="3"/>
  <c r="J2199" i="3"/>
  <c r="F2200" i="3"/>
  <c r="K2199" i="1"/>
  <c r="G2200" i="1"/>
  <c r="L2198" i="1"/>
  <c r="H2199" i="1"/>
  <c r="J2198" i="1"/>
  <c r="F2199" i="1"/>
  <c r="L2200" i="3" l="1"/>
  <c r="H2201" i="3"/>
  <c r="K2198" i="3"/>
  <c r="G2199" i="3"/>
  <c r="J2200" i="3"/>
  <c r="F2201" i="3"/>
  <c r="K2200" i="1"/>
  <c r="G2201" i="1"/>
  <c r="L2199" i="1"/>
  <c r="H2200" i="1"/>
  <c r="J2199" i="1"/>
  <c r="F2200" i="1"/>
  <c r="K2199" i="3" l="1"/>
  <c r="G2200" i="3"/>
  <c r="J2201" i="3"/>
  <c r="F2202" i="3"/>
  <c r="L2201" i="3"/>
  <c r="H2202" i="3"/>
  <c r="K2201" i="1"/>
  <c r="G2202" i="1"/>
  <c r="L2200" i="1"/>
  <c r="H2201" i="1"/>
  <c r="J2200" i="1"/>
  <c r="F2201" i="1"/>
  <c r="J2202" i="3" l="1"/>
  <c r="F2203" i="3"/>
  <c r="L2202" i="3"/>
  <c r="H2203" i="3"/>
  <c r="K2200" i="3"/>
  <c r="G2201" i="3"/>
  <c r="L2201" i="1"/>
  <c r="H2202" i="1"/>
  <c r="K2202" i="1"/>
  <c r="G2203" i="1"/>
  <c r="J2201" i="1"/>
  <c r="F2202" i="1"/>
  <c r="L2203" i="3" l="1"/>
  <c r="H2204" i="3"/>
  <c r="J2203" i="3"/>
  <c r="F2204" i="3"/>
  <c r="K2201" i="3"/>
  <c r="G2202" i="3"/>
  <c r="L2202" i="1"/>
  <c r="H2203" i="1"/>
  <c r="K2203" i="1"/>
  <c r="G2204" i="1"/>
  <c r="J2202" i="1"/>
  <c r="F2203" i="1"/>
  <c r="K2202" i="3" l="1"/>
  <c r="G2203" i="3"/>
  <c r="L2204" i="3"/>
  <c r="H2205" i="3"/>
  <c r="J2204" i="3"/>
  <c r="F2205" i="3"/>
  <c r="K2204" i="1"/>
  <c r="G2205" i="1"/>
  <c r="L2203" i="1"/>
  <c r="H2204" i="1"/>
  <c r="J2203" i="1"/>
  <c r="F2204" i="1"/>
  <c r="J2205" i="3" l="1"/>
  <c r="F2206" i="3"/>
  <c r="L2205" i="3"/>
  <c r="H2206" i="3"/>
  <c r="K2203" i="3"/>
  <c r="G2204" i="3"/>
  <c r="L2204" i="1"/>
  <c r="H2205" i="1"/>
  <c r="K2205" i="1"/>
  <c r="G2206" i="1"/>
  <c r="J2204" i="1"/>
  <c r="F2205" i="1"/>
  <c r="L2206" i="3" l="1"/>
  <c r="H2207" i="3"/>
  <c r="J2206" i="3"/>
  <c r="F2207" i="3"/>
  <c r="K2204" i="3"/>
  <c r="G2205" i="3"/>
  <c r="L2205" i="1"/>
  <c r="H2206" i="1"/>
  <c r="K2206" i="1"/>
  <c r="G2207" i="1"/>
  <c r="J2205" i="1"/>
  <c r="F2206" i="1"/>
  <c r="J2207" i="3" l="1"/>
  <c r="F2208" i="3"/>
  <c r="K2205" i="3"/>
  <c r="G2206" i="3"/>
  <c r="L2207" i="3"/>
  <c r="H2208" i="3"/>
  <c r="L2206" i="1"/>
  <c r="H2207" i="1"/>
  <c r="K2207" i="1"/>
  <c r="G2208" i="1"/>
  <c r="J2206" i="1"/>
  <c r="F2207" i="1"/>
  <c r="L2208" i="3" l="1"/>
  <c r="H2209" i="3"/>
  <c r="J2208" i="3"/>
  <c r="F2209" i="3"/>
  <c r="K2206" i="3"/>
  <c r="G2207" i="3"/>
  <c r="L2207" i="1"/>
  <c r="H2208" i="1"/>
  <c r="K2208" i="1"/>
  <c r="G2209" i="1"/>
  <c r="J2207" i="1"/>
  <c r="F2208" i="1"/>
  <c r="J2209" i="3" l="1"/>
  <c r="F2210" i="3"/>
  <c r="K2207" i="3"/>
  <c r="G2208" i="3"/>
  <c r="L2209" i="3"/>
  <c r="H2210" i="3"/>
  <c r="J2208" i="1"/>
  <c r="F2209" i="1"/>
  <c r="K2209" i="1"/>
  <c r="G2210" i="1"/>
  <c r="L2208" i="1"/>
  <c r="H2209" i="1"/>
  <c r="L2210" i="3" l="1"/>
  <c r="H2211" i="3"/>
  <c r="J2210" i="3"/>
  <c r="F2211" i="3"/>
  <c r="K2208" i="3"/>
  <c r="G2209" i="3"/>
  <c r="K2210" i="1"/>
  <c r="G2211" i="1"/>
  <c r="J2209" i="1"/>
  <c r="F2210" i="1"/>
  <c r="L2209" i="1"/>
  <c r="H2210" i="1"/>
  <c r="J2211" i="3" l="1"/>
  <c r="F2212" i="3"/>
  <c r="K2209" i="3"/>
  <c r="G2210" i="3"/>
  <c r="L2211" i="3"/>
  <c r="H2212" i="3"/>
  <c r="J2210" i="1"/>
  <c r="F2211" i="1"/>
  <c r="K2211" i="1"/>
  <c r="G2212" i="1"/>
  <c r="L2210" i="1"/>
  <c r="H2211" i="1"/>
  <c r="K2210" i="3" l="1"/>
  <c r="G2211" i="3"/>
  <c r="L2212" i="3"/>
  <c r="H2213" i="3"/>
  <c r="J2212" i="3"/>
  <c r="F2213" i="3"/>
  <c r="K2212" i="1"/>
  <c r="G2213" i="1"/>
  <c r="J2211" i="1"/>
  <c r="F2212" i="1"/>
  <c r="L2211" i="1"/>
  <c r="H2212" i="1"/>
  <c r="K2211" i="3" l="1"/>
  <c r="G2212" i="3"/>
  <c r="L2213" i="3"/>
  <c r="H2214" i="3"/>
  <c r="J2213" i="3"/>
  <c r="F2214" i="3"/>
  <c r="K2213" i="1"/>
  <c r="G2214" i="1"/>
  <c r="J2212" i="1"/>
  <c r="F2213" i="1"/>
  <c r="L2212" i="1"/>
  <c r="H2213" i="1"/>
  <c r="L2214" i="3" l="1"/>
  <c r="H2215" i="3"/>
  <c r="J2214" i="3"/>
  <c r="F2215" i="3"/>
  <c r="K2212" i="3"/>
  <c r="G2213" i="3"/>
  <c r="J2213" i="1"/>
  <c r="F2214" i="1"/>
  <c r="K2214" i="1"/>
  <c r="G2215" i="1"/>
  <c r="L2213" i="1"/>
  <c r="H2214" i="1"/>
  <c r="J2215" i="3" l="1"/>
  <c r="F2216" i="3"/>
  <c r="K2213" i="3"/>
  <c r="G2214" i="3"/>
  <c r="L2215" i="3"/>
  <c r="H2216" i="3"/>
  <c r="K2215" i="1"/>
  <c r="G2216" i="1"/>
  <c r="J2214" i="1"/>
  <c r="F2215" i="1"/>
  <c r="L2214" i="1"/>
  <c r="H2215" i="1"/>
  <c r="K2214" i="3" l="1"/>
  <c r="G2215" i="3"/>
  <c r="L2216" i="3"/>
  <c r="H2217" i="3"/>
  <c r="J2216" i="3"/>
  <c r="F2217" i="3"/>
  <c r="K2216" i="1"/>
  <c r="G2217" i="1"/>
  <c r="J2215" i="1"/>
  <c r="F2216" i="1"/>
  <c r="L2215" i="1"/>
  <c r="H2216" i="1"/>
  <c r="L2217" i="3" l="1"/>
  <c r="H2218" i="3"/>
  <c r="K2215" i="3"/>
  <c r="G2216" i="3"/>
  <c r="J2217" i="3"/>
  <c r="F2218" i="3"/>
  <c r="J2216" i="1"/>
  <c r="F2217" i="1"/>
  <c r="K2217" i="1"/>
  <c r="G2218" i="1"/>
  <c r="L2216" i="1"/>
  <c r="H2217" i="1"/>
  <c r="K2216" i="3" l="1"/>
  <c r="G2217" i="3"/>
  <c r="J2218" i="3"/>
  <c r="F2219" i="3"/>
  <c r="L2218" i="3"/>
  <c r="H2219" i="3"/>
  <c r="K2218" i="1"/>
  <c r="G2219" i="1"/>
  <c r="J2217" i="1"/>
  <c r="F2218" i="1"/>
  <c r="L2217" i="1"/>
  <c r="H2218" i="1"/>
  <c r="K2217" i="3" l="1"/>
  <c r="G2218" i="3"/>
  <c r="J2219" i="3"/>
  <c r="F2220" i="3"/>
  <c r="L2219" i="3"/>
  <c r="H2220" i="3"/>
  <c r="J2218" i="1"/>
  <c r="F2219" i="1"/>
  <c r="K2219" i="1"/>
  <c r="G2220" i="1"/>
  <c r="L2218" i="1"/>
  <c r="H2219" i="1"/>
  <c r="J2220" i="3" l="1"/>
  <c r="F2221" i="3"/>
  <c r="L2220" i="3"/>
  <c r="H2221" i="3"/>
  <c r="K2218" i="3"/>
  <c r="G2219" i="3"/>
  <c r="J2219" i="1"/>
  <c r="F2220" i="1"/>
  <c r="K2220" i="1"/>
  <c r="G2221" i="1"/>
  <c r="L2219" i="1"/>
  <c r="H2220" i="1"/>
  <c r="J2221" i="3" l="1"/>
  <c r="F2222" i="3"/>
  <c r="L2221" i="3"/>
  <c r="H2222" i="3"/>
  <c r="K2219" i="3"/>
  <c r="G2220" i="3"/>
  <c r="K2221" i="1"/>
  <c r="G2222" i="1"/>
  <c r="J2220" i="1"/>
  <c r="F2221" i="1"/>
  <c r="L2220" i="1"/>
  <c r="H2221" i="1"/>
  <c r="L2222" i="3" l="1"/>
  <c r="H2223" i="3"/>
  <c r="J2222" i="3"/>
  <c r="F2223" i="3"/>
  <c r="K2220" i="3"/>
  <c r="G2221" i="3"/>
  <c r="J2221" i="1"/>
  <c r="F2222" i="1"/>
  <c r="K2222" i="1"/>
  <c r="G2223" i="1"/>
  <c r="L2221" i="1"/>
  <c r="H2222" i="1"/>
  <c r="J2223" i="3" l="1"/>
  <c r="F2224" i="3"/>
  <c r="K2221" i="3"/>
  <c r="G2222" i="3"/>
  <c r="L2223" i="3"/>
  <c r="H2224" i="3"/>
  <c r="K2223" i="1"/>
  <c r="G2224" i="1"/>
  <c r="J2222" i="1"/>
  <c r="F2223" i="1"/>
  <c r="L2222" i="1"/>
  <c r="H2223" i="1"/>
  <c r="K2222" i="3" l="1"/>
  <c r="G2223" i="3"/>
  <c r="L2224" i="3"/>
  <c r="H2225" i="3"/>
  <c r="J2224" i="3"/>
  <c r="F2225" i="3"/>
  <c r="K2224" i="1"/>
  <c r="G2225" i="1"/>
  <c r="J2223" i="1"/>
  <c r="F2224" i="1"/>
  <c r="L2223" i="1"/>
  <c r="H2224" i="1"/>
  <c r="L2225" i="3" l="1"/>
  <c r="H2226" i="3"/>
  <c r="K2223" i="3"/>
  <c r="G2224" i="3"/>
  <c r="J2225" i="3"/>
  <c r="F2226" i="3"/>
  <c r="J2224" i="1"/>
  <c r="F2225" i="1"/>
  <c r="K2225" i="1"/>
  <c r="G2226" i="1"/>
  <c r="L2224" i="1"/>
  <c r="H2225" i="1"/>
  <c r="K2224" i="3" l="1"/>
  <c r="G2225" i="3"/>
  <c r="J2226" i="3"/>
  <c r="F2227" i="3"/>
  <c r="L2226" i="3"/>
  <c r="H2227" i="3"/>
  <c r="J2225" i="1"/>
  <c r="F2226" i="1"/>
  <c r="K2226" i="1"/>
  <c r="G2227" i="1"/>
  <c r="L2225" i="1"/>
  <c r="H2226" i="1"/>
  <c r="J2227" i="3" l="1"/>
  <c r="F2228" i="3"/>
  <c r="L2227" i="3"/>
  <c r="H2228" i="3"/>
  <c r="K2225" i="3"/>
  <c r="G2226" i="3"/>
  <c r="K2227" i="1"/>
  <c r="G2228" i="1"/>
  <c r="J2226" i="1"/>
  <c r="F2227" i="1"/>
  <c r="L2226" i="1"/>
  <c r="H2227" i="1"/>
  <c r="J2228" i="3" l="1"/>
  <c r="F2229" i="3"/>
  <c r="L2228" i="3"/>
  <c r="H2229" i="3"/>
  <c r="K2226" i="3"/>
  <c r="G2227" i="3"/>
  <c r="J2227" i="1"/>
  <c r="F2228" i="1"/>
  <c r="K2228" i="1"/>
  <c r="G2229" i="1"/>
  <c r="L2227" i="1"/>
  <c r="H2228" i="1"/>
  <c r="L2229" i="3" l="1"/>
  <c r="H2230" i="3"/>
  <c r="K2227" i="3"/>
  <c r="G2228" i="3"/>
  <c r="J2229" i="3"/>
  <c r="F2230" i="3"/>
  <c r="J2228" i="1"/>
  <c r="F2229" i="1"/>
  <c r="K2229" i="1"/>
  <c r="G2230" i="1"/>
  <c r="L2228" i="1"/>
  <c r="H2229" i="1"/>
  <c r="L2230" i="3" l="1"/>
  <c r="H2231" i="3"/>
  <c r="K2228" i="3"/>
  <c r="G2229" i="3"/>
  <c r="J2230" i="3"/>
  <c r="F2231" i="3"/>
  <c r="J2229" i="1"/>
  <c r="F2230" i="1"/>
  <c r="K2230" i="1"/>
  <c r="G2231" i="1"/>
  <c r="L2229" i="1"/>
  <c r="H2230" i="1"/>
  <c r="K2229" i="3" l="1"/>
  <c r="G2230" i="3"/>
  <c r="J2231" i="3"/>
  <c r="F2232" i="3"/>
  <c r="L2231" i="3"/>
  <c r="H2232" i="3"/>
  <c r="K2231" i="1"/>
  <c r="G2232" i="1"/>
  <c r="L2230" i="1"/>
  <c r="H2231" i="1"/>
  <c r="J2230" i="1"/>
  <c r="F2231" i="1"/>
  <c r="J2232" i="3" l="1"/>
  <c r="F2233" i="3"/>
  <c r="L2232" i="3"/>
  <c r="H2233" i="3"/>
  <c r="K2230" i="3"/>
  <c r="G2231" i="3"/>
  <c r="K2232" i="1"/>
  <c r="G2233" i="1"/>
  <c r="L2231" i="1"/>
  <c r="H2232" i="1"/>
  <c r="J2231" i="1"/>
  <c r="F2232" i="1"/>
  <c r="L2233" i="3" l="1"/>
  <c r="H2234" i="3"/>
  <c r="J2233" i="3"/>
  <c r="F2234" i="3"/>
  <c r="K2231" i="3"/>
  <c r="G2232" i="3"/>
  <c r="K2233" i="1"/>
  <c r="G2234" i="1"/>
  <c r="L2232" i="1"/>
  <c r="H2233" i="1"/>
  <c r="J2232" i="1"/>
  <c r="F2233" i="1"/>
  <c r="J2234" i="3" l="1"/>
  <c r="F2235" i="3"/>
  <c r="K2232" i="3"/>
  <c r="G2233" i="3"/>
  <c r="L2234" i="3"/>
  <c r="H2235" i="3"/>
  <c r="K2234" i="1"/>
  <c r="G2235" i="1"/>
  <c r="L2233" i="1"/>
  <c r="H2234" i="1"/>
  <c r="J2233" i="1"/>
  <c r="F2234" i="1"/>
  <c r="K2233" i="3" l="1"/>
  <c r="G2234" i="3"/>
  <c r="L2235" i="3"/>
  <c r="H2236" i="3"/>
  <c r="J2235" i="3"/>
  <c r="F2236" i="3"/>
  <c r="K2235" i="1"/>
  <c r="G2236" i="1"/>
  <c r="L2234" i="1"/>
  <c r="H2235" i="1"/>
  <c r="J2234" i="1"/>
  <c r="F2235" i="1"/>
  <c r="L2236" i="3" l="1"/>
  <c r="H2237" i="3"/>
  <c r="K2234" i="3"/>
  <c r="G2235" i="3"/>
  <c r="J2236" i="3"/>
  <c r="F2237" i="3"/>
  <c r="K2236" i="1"/>
  <c r="G2237" i="1"/>
  <c r="L2235" i="1"/>
  <c r="H2236" i="1"/>
  <c r="J2235" i="1"/>
  <c r="F2236" i="1"/>
  <c r="K2235" i="3" l="1"/>
  <c r="G2236" i="3"/>
  <c r="J2237" i="3"/>
  <c r="F2238" i="3"/>
  <c r="L2237" i="3"/>
  <c r="H2238" i="3"/>
  <c r="L2236" i="1"/>
  <c r="H2237" i="1"/>
  <c r="K2237" i="1"/>
  <c r="G2238" i="1"/>
  <c r="J2236" i="1"/>
  <c r="F2237" i="1"/>
  <c r="L2238" i="3" l="1"/>
  <c r="H2239" i="3"/>
  <c r="J2238" i="3"/>
  <c r="F2239" i="3"/>
  <c r="K2236" i="3"/>
  <c r="G2237" i="3"/>
  <c r="L2237" i="1"/>
  <c r="H2238" i="1"/>
  <c r="K2238" i="1"/>
  <c r="G2239" i="1"/>
  <c r="J2237" i="1"/>
  <c r="F2238" i="1"/>
  <c r="J2239" i="3" l="1"/>
  <c r="F2240" i="3"/>
  <c r="L2239" i="3"/>
  <c r="H2240" i="3"/>
  <c r="K2237" i="3"/>
  <c r="G2238" i="3"/>
  <c r="L2238" i="1"/>
  <c r="H2239" i="1"/>
  <c r="K2239" i="1"/>
  <c r="G2240" i="1"/>
  <c r="J2238" i="1"/>
  <c r="F2239" i="1"/>
  <c r="L2240" i="3" l="1"/>
  <c r="H2241" i="3"/>
  <c r="J2240" i="3"/>
  <c r="F2241" i="3"/>
  <c r="K2238" i="3"/>
  <c r="G2239" i="3"/>
  <c r="K2240" i="1"/>
  <c r="G2241" i="1"/>
  <c r="L2239" i="1"/>
  <c r="H2240" i="1"/>
  <c r="J2239" i="1"/>
  <c r="F2240" i="1"/>
  <c r="L2241" i="3" l="1"/>
  <c r="H2242" i="3"/>
  <c r="J2241" i="3"/>
  <c r="F2242" i="3"/>
  <c r="K2239" i="3"/>
  <c r="G2240" i="3"/>
  <c r="L2240" i="1"/>
  <c r="H2241" i="1"/>
  <c r="K2241" i="1"/>
  <c r="G2242" i="1"/>
  <c r="J2240" i="1"/>
  <c r="F2241" i="1"/>
  <c r="J2242" i="3" l="1"/>
  <c r="F2243" i="3"/>
  <c r="L2242" i="3"/>
  <c r="H2243" i="3"/>
  <c r="K2240" i="3"/>
  <c r="G2241" i="3"/>
  <c r="L2241" i="1"/>
  <c r="H2242" i="1"/>
  <c r="K2242" i="1"/>
  <c r="G2243" i="1"/>
  <c r="J2241" i="1"/>
  <c r="F2242" i="1"/>
  <c r="L2243" i="3" l="1"/>
  <c r="H2244" i="3"/>
  <c r="K2241" i="3"/>
  <c r="G2242" i="3"/>
  <c r="J2243" i="3"/>
  <c r="F2244" i="3"/>
  <c r="K2243" i="1"/>
  <c r="G2244" i="1"/>
  <c r="L2242" i="1"/>
  <c r="H2243" i="1"/>
  <c r="J2242" i="1"/>
  <c r="F2243" i="1"/>
  <c r="K2242" i="3" l="1"/>
  <c r="G2243" i="3"/>
  <c r="J2244" i="3"/>
  <c r="F2245" i="3"/>
  <c r="L2244" i="3"/>
  <c r="H2245" i="3"/>
  <c r="K2244" i="1"/>
  <c r="G2245" i="1"/>
  <c r="L2243" i="1"/>
  <c r="H2244" i="1"/>
  <c r="J2243" i="1"/>
  <c r="F2244" i="1"/>
  <c r="J2245" i="3" l="1"/>
  <c r="F2246" i="3"/>
  <c r="L2245" i="3"/>
  <c r="H2246" i="3"/>
  <c r="K2243" i="3"/>
  <c r="G2244" i="3"/>
  <c r="L2244" i="1"/>
  <c r="H2245" i="1"/>
  <c r="K2245" i="1"/>
  <c r="G2246" i="1"/>
  <c r="J2244" i="1"/>
  <c r="F2245" i="1"/>
  <c r="L2246" i="3" l="1"/>
  <c r="H2247" i="3"/>
  <c r="K2244" i="3"/>
  <c r="G2245" i="3"/>
  <c r="J2246" i="3"/>
  <c r="F2247" i="3"/>
  <c r="L2245" i="1"/>
  <c r="H2246" i="1"/>
  <c r="K2246" i="1"/>
  <c r="G2247" i="1"/>
  <c r="J2245" i="1"/>
  <c r="F2246" i="1"/>
  <c r="K2245" i="3" l="1"/>
  <c r="G2246" i="3"/>
  <c r="J2247" i="3"/>
  <c r="F2248" i="3"/>
  <c r="L2247" i="3"/>
  <c r="H2248" i="3"/>
  <c r="L2246" i="1"/>
  <c r="H2247" i="1"/>
  <c r="K2247" i="1"/>
  <c r="G2248" i="1"/>
  <c r="J2246" i="1"/>
  <c r="F2247" i="1"/>
  <c r="J2248" i="3" l="1"/>
  <c r="F2249" i="3"/>
  <c r="L2248" i="3"/>
  <c r="H2249" i="3"/>
  <c r="K2246" i="3"/>
  <c r="G2247" i="3"/>
  <c r="L2247" i="1"/>
  <c r="H2248" i="1"/>
  <c r="K2248" i="1"/>
  <c r="G2249" i="1"/>
  <c r="J2247" i="1"/>
  <c r="F2248" i="1"/>
  <c r="L2249" i="3" l="1"/>
  <c r="H2250" i="3"/>
  <c r="J2249" i="3"/>
  <c r="F2250" i="3"/>
  <c r="K2247" i="3"/>
  <c r="G2248" i="3"/>
  <c r="L2248" i="1"/>
  <c r="H2249" i="1"/>
  <c r="K2249" i="1"/>
  <c r="G2250" i="1"/>
  <c r="J2248" i="1"/>
  <c r="F2249" i="1"/>
  <c r="J2250" i="3" l="1"/>
  <c r="F2251" i="3"/>
  <c r="K2248" i="3"/>
  <c r="G2249" i="3"/>
  <c r="L2250" i="3"/>
  <c r="H2251" i="3"/>
  <c r="L2249" i="1"/>
  <c r="H2250" i="1"/>
  <c r="K2250" i="1"/>
  <c r="G2251" i="1"/>
  <c r="J2249" i="1"/>
  <c r="F2250" i="1"/>
  <c r="K2249" i="3" l="1"/>
  <c r="G2250" i="3"/>
  <c r="J2251" i="3"/>
  <c r="F2252" i="3"/>
  <c r="L2251" i="3"/>
  <c r="H2252" i="3"/>
  <c r="K2251" i="1"/>
  <c r="G2252" i="1"/>
  <c r="L2250" i="1"/>
  <c r="H2251" i="1"/>
  <c r="J2250" i="1"/>
  <c r="F2251" i="1"/>
  <c r="J2252" i="3" l="1"/>
  <c r="F2253" i="3"/>
  <c r="L2252" i="3"/>
  <c r="H2253" i="3"/>
  <c r="K2250" i="3"/>
  <c r="G2251" i="3"/>
  <c r="L2251" i="1"/>
  <c r="H2252" i="1"/>
  <c r="K2252" i="1"/>
  <c r="G2253" i="1"/>
  <c r="J2251" i="1"/>
  <c r="F2252" i="1"/>
  <c r="L2253" i="3" l="1"/>
  <c r="H2254" i="3"/>
  <c r="K2251" i="3"/>
  <c r="G2252" i="3"/>
  <c r="J2253" i="3"/>
  <c r="F2254" i="3"/>
  <c r="L2252" i="1"/>
  <c r="H2253" i="1"/>
  <c r="K2253" i="1"/>
  <c r="G2254" i="1"/>
  <c r="J2252" i="1"/>
  <c r="F2253" i="1"/>
  <c r="K2252" i="3" l="1"/>
  <c r="G2253" i="3"/>
  <c r="L2254" i="3"/>
  <c r="H2255" i="3"/>
  <c r="J2254" i="3"/>
  <c r="F2255" i="3"/>
  <c r="L2253" i="1"/>
  <c r="H2254" i="1"/>
  <c r="K2254" i="1"/>
  <c r="G2255" i="1"/>
  <c r="J2253" i="1"/>
  <c r="F2254" i="1"/>
  <c r="L2255" i="3" l="1"/>
  <c r="H2256" i="3"/>
  <c r="J2255" i="3"/>
  <c r="F2256" i="3"/>
  <c r="K2253" i="3"/>
  <c r="G2254" i="3"/>
  <c r="L2254" i="1"/>
  <c r="H2255" i="1"/>
  <c r="K2255" i="1"/>
  <c r="G2256" i="1"/>
  <c r="J2254" i="1"/>
  <c r="F2255" i="1"/>
  <c r="J2256" i="3" l="1"/>
  <c r="F2257" i="3"/>
  <c r="K2254" i="3"/>
  <c r="G2255" i="3"/>
  <c r="L2256" i="3"/>
  <c r="H2257" i="3"/>
  <c r="L2255" i="1"/>
  <c r="H2256" i="1"/>
  <c r="K2256" i="1"/>
  <c r="G2257" i="1"/>
  <c r="J2255" i="1"/>
  <c r="F2256" i="1"/>
  <c r="K2255" i="3" l="1"/>
  <c r="G2256" i="3"/>
  <c r="J2257" i="3"/>
  <c r="F2258" i="3"/>
  <c r="L2257" i="3"/>
  <c r="H2258" i="3"/>
  <c r="L2256" i="1"/>
  <c r="H2257" i="1"/>
  <c r="K2257" i="1"/>
  <c r="G2258" i="1"/>
  <c r="J2256" i="1"/>
  <c r="F2257" i="1"/>
  <c r="J2258" i="3" l="1"/>
  <c r="F2259" i="3"/>
  <c r="L2258" i="3"/>
  <c r="H2259" i="3"/>
  <c r="K2256" i="3"/>
  <c r="G2257" i="3"/>
  <c r="K2258" i="1"/>
  <c r="G2259" i="1"/>
  <c r="L2257" i="1"/>
  <c r="H2258" i="1"/>
  <c r="J2257" i="1"/>
  <c r="F2258" i="1"/>
  <c r="L2259" i="3" l="1"/>
  <c r="H2260" i="3"/>
  <c r="K2257" i="3"/>
  <c r="G2258" i="3"/>
  <c r="J2259" i="3"/>
  <c r="F2260" i="3"/>
  <c r="L2258" i="1"/>
  <c r="H2259" i="1"/>
  <c r="K2259" i="1"/>
  <c r="G2260" i="1"/>
  <c r="J2258" i="1"/>
  <c r="F2259" i="1"/>
  <c r="J2260" i="3" l="1"/>
  <c r="F2261" i="3"/>
  <c r="L2260" i="3"/>
  <c r="H2261" i="3"/>
  <c r="K2258" i="3"/>
  <c r="G2259" i="3"/>
  <c r="J2259" i="1"/>
  <c r="F2260" i="1"/>
  <c r="L2259" i="1"/>
  <c r="H2260" i="1"/>
  <c r="K2260" i="1"/>
  <c r="G2261" i="1"/>
  <c r="K2259" i="3" l="1"/>
  <c r="G2260" i="3"/>
  <c r="J2261" i="3"/>
  <c r="F2262" i="3"/>
  <c r="L2261" i="3"/>
  <c r="H2262" i="3"/>
  <c r="K2261" i="1"/>
  <c r="G2262" i="1"/>
  <c r="L2260" i="1"/>
  <c r="H2261" i="1"/>
  <c r="J2260" i="1"/>
  <c r="F2261" i="1"/>
  <c r="J2262" i="3" l="1"/>
  <c r="F2263" i="3"/>
  <c r="L2262" i="3"/>
  <c r="H2263" i="3"/>
  <c r="K2260" i="3"/>
  <c r="G2261" i="3"/>
  <c r="K2262" i="1"/>
  <c r="G2263" i="1"/>
  <c r="L2261" i="1"/>
  <c r="H2262" i="1"/>
  <c r="J2261" i="1"/>
  <c r="F2262" i="1"/>
  <c r="L2263" i="3" l="1"/>
  <c r="H2264" i="3"/>
  <c r="K2261" i="3"/>
  <c r="G2262" i="3"/>
  <c r="J2263" i="3"/>
  <c r="F2264" i="3"/>
  <c r="K2263" i="1"/>
  <c r="G2264" i="1"/>
  <c r="L2262" i="1"/>
  <c r="H2263" i="1"/>
  <c r="J2262" i="1"/>
  <c r="F2263" i="1"/>
  <c r="K2262" i="3" l="1"/>
  <c r="G2263" i="3"/>
  <c r="J2264" i="3"/>
  <c r="F2265" i="3"/>
  <c r="L2264" i="3"/>
  <c r="H2265" i="3"/>
  <c r="K2264" i="1"/>
  <c r="G2265" i="1"/>
  <c r="L2263" i="1"/>
  <c r="H2264" i="1"/>
  <c r="J2263" i="1"/>
  <c r="F2264" i="1"/>
  <c r="J2265" i="3" l="1"/>
  <c r="F2266" i="3"/>
  <c r="L2265" i="3"/>
  <c r="H2266" i="3"/>
  <c r="K2263" i="3"/>
  <c r="G2264" i="3"/>
  <c r="L2264" i="1"/>
  <c r="H2265" i="1"/>
  <c r="K2265" i="1"/>
  <c r="G2266" i="1"/>
  <c r="J2264" i="1"/>
  <c r="F2265" i="1"/>
  <c r="L2266" i="3" l="1"/>
  <c r="H2267" i="3"/>
  <c r="K2264" i="3"/>
  <c r="G2265" i="3"/>
  <c r="J2266" i="3"/>
  <c r="F2267" i="3"/>
  <c r="L2265" i="1"/>
  <c r="H2266" i="1"/>
  <c r="K2266" i="1"/>
  <c r="G2267" i="1"/>
  <c r="J2265" i="1"/>
  <c r="F2266" i="1"/>
  <c r="K2265" i="3" l="1"/>
  <c r="G2266" i="3"/>
  <c r="J2267" i="3"/>
  <c r="F2268" i="3"/>
  <c r="L2267" i="3"/>
  <c r="H2268" i="3"/>
  <c r="K2267" i="1"/>
  <c r="G2268" i="1"/>
  <c r="L2266" i="1"/>
  <c r="H2267" i="1"/>
  <c r="J2266" i="1"/>
  <c r="F2267" i="1"/>
  <c r="J2268" i="3" l="1"/>
  <c r="F2269" i="3"/>
  <c r="L2268" i="3"/>
  <c r="H2269" i="3"/>
  <c r="K2266" i="3"/>
  <c r="G2267" i="3"/>
  <c r="K2268" i="1"/>
  <c r="G2269" i="1"/>
  <c r="L2267" i="1"/>
  <c r="H2268" i="1"/>
  <c r="J2267" i="1"/>
  <c r="F2268" i="1"/>
  <c r="L2269" i="3" l="1"/>
  <c r="H2270" i="3"/>
  <c r="J2269" i="3"/>
  <c r="F2270" i="3"/>
  <c r="K2267" i="3"/>
  <c r="G2268" i="3"/>
  <c r="K2269" i="1"/>
  <c r="G2270" i="1"/>
  <c r="L2268" i="1"/>
  <c r="H2269" i="1"/>
  <c r="J2268" i="1"/>
  <c r="F2269" i="1"/>
  <c r="J2270" i="3" l="1"/>
  <c r="F2271" i="3"/>
  <c r="K2268" i="3"/>
  <c r="G2269" i="3"/>
  <c r="L2270" i="3"/>
  <c r="H2271" i="3"/>
  <c r="L2269" i="1"/>
  <c r="H2270" i="1"/>
  <c r="J2269" i="1"/>
  <c r="F2270" i="1"/>
  <c r="K2270" i="1"/>
  <c r="G2271" i="1"/>
  <c r="K2269" i="3" l="1"/>
  <c r="G2270" i="3"/>
  <c r="L2271" i="3"/>
  <c r="H2272" i="3"/>
  <c r="J2271" i="3"/>
  <c r="F2272" i="3"/>
  <c r="K2271" i="1"/>
  <c r="G2272" i="1"/>
  <c r="J2270" i="1"/>
  <c r="F2271" i="1"/>
  <c r="L2270" i="1"/>
  <c r="H2271" i="1"/>
  <c r="L2272" i="3" l="1"/>
  <c r="H2273" i="3"/>
  <c r="J2272" i="3"/>
  <c r="F2273" i="3"/>
  <c r="K2270" i="3"/>
  <c r="G2271" i="3"/>
  <c r="J2271" i="1"/>
  <c r="F2272" i="1"/>
  <c r="K2272" i="1"/>
  <c r="G2273" i="1"/>
  <c r="L2271" i="1"/>
  <c r="H2272" i="1"/>
  <c r="L2273" i="3" l="1"/>
  <c r="H2274" i="3"/>
  <c r="J2273" i="3"/>
  <c r="F2274" i="3"/>
  <c r="K2271" i="3"/>
  <c r="G2272" i="3"/>
  <c r="J2272" i="1"/>
  <c r="F2273" i="1"/>
  <c r="K2273" i="1"/>
  <c r="G2274" i="1"/>
  <c r="L2272" i="1"/>
  <c r="H2273" i="1"/>
  <c r="J2274" i="3" l="1"/>
  <c r="F2275" i="3"/>
  <c r="L2274" i="3"/>
  <c r="H2275" i="3"/>
  <c r="K2272" i="3"/>
  <c r="G2273" i="3"/>
  <c r="K2274" i="1"/>
  <c r="G2275" i="1"/>
  <c r="J2273" i="1"/>
  <c r="F2274" i="1"/>
  <c r="L2273" i="1"/>
  <c r="H2274" i="1"/>
  <c r="L2275" i="3" l="1"/>
  <c r="H2276" i="3"/>
  <c r="K2273" i="3"/>
  <c r="G2274" i="3"/>
  <c r="J2275" i="3"/>
  <c r="F2276" i="3"/>
  <c r="J2274" i="1"/>
  <c r="F2275" i="1"/>
  <c r="K2275" i="1"/>
  <c r="G2276" i="1"/>
  <c r="L2274" i="1"/>
  <c r="H2275" i="1"/>
  <c r="L2276" i="3" l="1"/>
  <c r="H2277" i="3"/>
  <c r="K2274" i="3"/>
  <c r="G2275" i="3"/>
  <c r="J2276" i="3"/>
  <c r="F2277" i="3"/>
  <c r="K2276" i="1"/>
  <c r="G2277" i="1"/>
  <c r="J2275" i="1"/>
  <c r="F2276" i="1"/>
  <c r="L2275" i="1"/>
  <c r="H2276" i="1"/>
  <c r="K2275" i="3" l="1"/>
  <c r="G2276" i="3"/>
  <c r="J2277" i="3"/>
  <c r="F2278" i="3"/>
  <c r="L2277" i="3"/>
  <c r="H2278" i="3"/>
  <c r="K2277" i="1"/>
  <c r="G2278" i="1"/>
  <c r="J2276" i="1"/>
  <c r="F2277" i="1"/>
  <c r="L2276" i="1"/>
  <c r="H2277" i="1"/>
  <c r="J2278" i="3" l="1"/>
  <c r="F2279" i="3"/>
  <c r="L2278" i="3"/>
  <c r="H2279" i="3"/>
  <c r="K2276" i="3"/>
  <c r="G2277" i="3"/>
  <c r="J2277" i="1"/>
  <c r="F2278" i="1"/>
  <c r="K2278" i="1"/>
  <c r="G2279" i="1"/>
  <c r="L2277" i="1"/>
  <c r="H2278" i="1"/>
  <c r="K2277" i="3" l="1"/>
  <c r="G2278" i="3"/>
  <c r="L2279" i="3"/>
  <c r="H2280" i="3"/>
  <c r="J2279" i="3"/>
  <c r="F2280" i="3"/>
  <c r="J2278" i="1"/>
  <c r="F2279" i="1"/>
  <c r="K2279" i="1"/>
  <c r="G2280" i="1"/>
  <c r="L2278" i="1"/>
  <c r="H2279" i="1"/>
  <c r="L2280" i="3" l="1"/>
  <c r="H2281" i="3"/>
  <c r="K2278" i="3"/>
  <c r="G2279" i="3"/>
  <c r="J2280" i="3"/>
  <c r="F2281" i="3"/>
  <c r="J2279" i="1"/>
  <c r="F2280" i="1"/>
  <c r="K2280" i="1"/>
  <c r="G2281" i="1"/>
  <c r="L2279" i="1"/>
  <c r="H2280" i="1"/>
  <c r="J2281" i="3" l="1"/>
  <c r="F2282" i="3"/>
  <c r="L2281" i="3"/>
  <c r="H2282" i="3"/>
  <c r="K2279" i="3"/>
  <c r="G2280" i="3"/>
  <c r="K2281" i="1"/>
  <c r="G2282" i="1"/>
  <c r="J2280" i="1"/>
  <c r="F2281" i="1"/>
  <c r="L2280" i="1"/>
  <c r="H2281" i="1"/>
  <c r="L2282" i="3" l="1"/>
  <c r="H2283" i="3"/>
  <c r="K2280" i="3"/>
  <c r="G2281" i="3"/>
  <c r="J2282" i="3"/>
  <c r="F2283" i="3"/>
  <c r="K2282" i="1"/>
  <c r="G2283" i="1"/>
  <c r="J2281" i="1"/>
  <c r="F2282" i="1"/>
  <c r="L2281" i="1"/>
  <c r="H2282" i="1"/>
  <c r="J2283" i="3" l="1"/>
  <c r="F2284" i="3"/>
  <c r="K2281" i="3"/>
  <c r="G2282" i="3"/>
  <c r="L2283" i="3"/>
  <c r="H2284" i="3"/>
  <c r="K2283" i="1"/>
  <c r="G2284" i="1"/>
  <c r="J2282" i="1"/>
  <c r="F2283" i="1"/>
  <c r="L2282" i="1"/>
  <c r="H2283" i="1"/>
  <c r="L2284" i="3" l="1"/>
  <c r="H2285" i="3"/>
  <c r="K2282" i="3"/>
  <c r="G2283" i="3"/>
  <c r="J2284" i="3"/>
  <c r="F2285" i="3"/>
  <c r="J2283" i="1"/>
  <c r="F2284" i="1"/>
  <c r="K2284" i="1"/>
  <c r="G2285" i="1"/>
  <c r="L2283" i="1"/>
  <c r="H2284" i="1"/>
  <c r="K2283" i="3" l="1"/>
  <c r="G2284" i="3"/>
  <c r="J2285" i="3"/>
  <c r="F2286" i="3"/>
  <c r="L2285" i="3"/>
  <c r="H2286" i="3"/>
  <c r="K2285" i="1"/>
  <c r="G2286" i="1"/>
  <c r="J2284" i="1"/>
  <c r="F2285" i="1"/>
  <c r="L2284" i="1"/>
  <c r="H2285" i="1"/>
  <c r="J2286" i="3" l="1"/>
  <c r="F2287" i="3"/>
  <c r="L2286" i="3"/>
  <c r="H2287" i="3"/>
  <c r="K2284" i="3"/>
  <c r="G2285" i="3"/>
  <c r="J2285" i="1"/>
  <c r="F2286" i="1"/>
  <c r="K2286" i="1"/>
  <c r="G2287" i="1"/>
  <c r="L2285" i="1"/>
  <c r="H2286" i="1"/>
  <c r="J2287" i="3" l="1"/>
  <c r="F2288" i="3"/>
  <c r="L2287" i="3"/>
  <c r="H2288" i="3"/>
  <c r="K2285" i="3"/>
  <c r="G2286" i="3"/>
  <c r="K2287" i="1"/>
  <c r="G2288" i="1"/>
  <c r="J2286" i="1"/>
  <c r="F2287" i="1"/>
  <c r="L2286" i="1"/>
  <c r="H2287" i="1"/>
  <c r="L2288" i="3" l="1"/>
  <c r="H2289" i="3"/>
  <c r="K2286" i="3"/>
  <c r="G2287" i="3"/>
  <c r="J2288" i="3"/>
  <c r="F2289" i="3"/>
  <c r="K2288" i="1"/>
  <c r="G2289" i="1"/>
  <c r="J2287" i="1"/>
  <c r="F2288" i="1"/>
  <c r="L2287" i="1"/>
  <c r="H2288" i="1"/>
  <c r="J2289" i="3" l="1"/>
  <c r="F2290" i="3"/>
  <c r="L2289" i="3"/>
  <c r="H2290" i="3"/>
  <c r="K2287" i="3"/>
  <c r="G2288" i="3"/>
  <c r="K2289" i="1"/>
  <c r="G2290" i="1"/>
  <c r="J2288" i="1"/>
  <c r="F2289" i="1"/>
  <c r="L2288" i="1"/>
  <c r="H2289" i="1"/>
  <c r="L2290" i="3" l="1"/>
  <c r="H2291" i="3"/>
  <c r="K2288" i="3"/>
  <c r="G2289" i="3"/>
  <c r="J2290" i="3"/>
  <c r="F2291" i="3"/>
  <c r="J2289" i="1"/>
  <c r="F2290" i="1"/>
  <c r="K2290" i="1"/>
  <c r="G2291" i="1"/>
  <c r="L2289" i="1"/>
  <c r="H2290" i="1"/>
  <c r="L2291" i="3" l="1"/>
  <c r="H2292" i="3"/>
  <c r="K2289" i="3"/>
  <c r="G2290" i="3"/>
  <c r="J2291" i="3"/>
  <c r="F2292" i="3"/>
  <c r="K2291" i="1"/>
  <c r="G2292" i="1"/>
  <c r="J2290" i="1"/>
  <c r="F2291" i="1"/>
  <c r="L2290" i="1"/>
  <c r="H2291" i="1"/>
  <c r="K2290" i="3" l="1"/>
  <c r="G2291" i="3"/>
  <c r="J2292" i="3"/>
  <c r="F2293" i="3"/>
  <c r="L2292" i="3"/>
  <c r="H2293" i="3"/>
  <c r="K2292" i="1"/>
  <c r="G2293" i="1"/>
  <c r="J2291" i="1"/>
  <c r="F2292" i="1"/>
  <c r="L2291" i="1"/>
  <c r="H2292" i="1"/>
  <c r="L2293" i="3" l="1"/>
  <c r="H2294" i="3"/>
  <c r="K2291" i="3"/>
  <c r="G2292" i="3"/>
  <c r="J2293" i="3"/>
  <c r="F2294" i="3"/>
  <c r="J2292" i="1"/>
  <c r="F2293" i="1"/>
  <c r="K2293" i="1"/>
  <c r="G2294" i="1"/>
  <c r="L2292" i="1"/>
  <c r="H2293" i="1"/>
  <c r="K2292" i="3" l="1"/>
  <c r="G2293" i="3"/>
  <c r="J2294" i="3"/>
  <c r="F2295" i="3"/>
  <c r="L2294" i="3"/>
  <c r="H2295" i="3"/>
  <c r="J2293" i="1"/>
  <c r="F2294" i="1"/>
  <c r="K2294" i="1"/>
  <c r="G2295" i="1"/>
  <c r="L2293" i="1"/>
  <c r="H2294" i="1"/>
  <c r="L2295" i="3" l="1"/>
  <c r="H2296" i="3"/>
  <c r="J2295" i="3"/>
  <c r="F2296" i="3"/>
  <c r="K2293" i="3"/>
  <c r="G2294" i="3"/>
  <c r="J2294" i="1"/>
  <c r="F2295" i="1"/>
  <c r="K2295" i="1"/>
  <c r="G2296" i="1"/>
  <c r="L2294" i="1"/>
  <c r="H2295" i="1"/>
  <c r="J2296" i="3" l="1"/>
  <c r="F2297" i="3"/>
  <c r="K2294" i="3"/>
  <c r="G2295" i="3"/>
  <c r="L2296" i="3"/>
  <c r="H2297" i="3"/>
  <c r="L2295" i="1"/>
  <c r="H2296" i="1"/>
  <c r="K2296" i="1"/>
  <c r="G2297" i="1"/>
  <c r="J2295" i="1"/>
  <c r="F2296" i="1"/>
  <c r="K2295" i="3" l="1"/>
  <c r="G2296" i="3"/>
  <c r="L2297" i="3"/>
  <c r="H2298" i="3"/>
  <c r="J2297" i="3"/>
  <c r="F2298" i="3"/>
  <c r="K2297" i="1"/>
  <c r="G2298" i="1"/>
  <c r="L2296" i="1"/>
  <c r="H2297" i="1"/>
  <c r="J2296" i="1"/>
  <c r="F2297" i="1"/>
  <c r="J2298" i="3" l="1"/>
  <c r="F2299" i="3"/>
  <c r="L2298" i="3"/>
  <c r="H2299" i="3"/>
  <c r="K2296" i="3"/>
  <c r="G2297" i="3"/>
  <c r="K2298" i="1"/>
  <c r="G2299" i="1"/>
  <c r="L2297" i="1"/>
  <c r="H2298" i="1"/>
  <c r="J2297" i="1"/>
  <c r="F2298" i="1"/>
  <c r="L2299" i="3" l="1"/>
  <c r="H2300" i="3"/>
  <c r="K2297" i="3"/>
  <c r="G2298" i="3"/>
  <c r="J2299" i="3"/>
  <c r="F2300" i="3"/>
  <c r="K2299" i="1"/>
  <c r="G2300" i="1"/>
  <c r="L2298" i="1"/>
  <c r="H2299" i="1"/>
  <c r="J2298" i="1"/>
  <c r="F2299" i="1"/>
  <c r="J2300" i="3" l="1"/>
  <c r="F2301" i="3"/>
  <c r="K2298" i="3"/>
  <c r="G2299" i="3"/>
  <c r="L2300" i="3"/>
  <c r="H2301" i="3"/>
  <c r="L2299" i="1"/>
  <c r="H2300" i="1"/>
  <c r="K2300" i="1"/>
  <c r="G2301" i="1"/>
  <c r="J2299" i="1"/>
  <c r="F2300" i="1"/>
  <c r="K2299" i="3" l="1"/>
  <c r="G2300" i="3"/>
  <c r="H2302" i="3"/>
  <c r="L2301" i="3"/>
  <c r="F2302" i="3"/>
  <c r="J2301" i="3"/>
  <c r="K2301" i="1"/>
  <c r="G2302" i="1"/>
  <c r="L2300" i="1"/>
  <c r="H2301" i="1"/>
  <c r="J2300" i="1"/>
  <c r="F2301" i="1"/>
  <c r="H2303" i="3" l="1"/>
  <c r="L2302" i="3"/>
  <c r="G2301" i="3"/>
  <c r="K2300" i="3"/>
  <c r="J2302" i="3"/>
  <c r="F2303" i="3"/>
  <c r="L2301" i="1"/>
  <c r="H2302" i="1"/>
  <c r="J2301" i="1"/>
  <c r="F2302" i="1"/>
  <c r="K2302" i="1"/>
  <c r="G2303" i="1"/>
  <c r="K2301" i="3" l="1"/>
  <c r="G2302" i="3"/>
  <c r="J2303" i="3"/>
  <c r="F2304" i="3"/>
  <c r="L2303" i="3"/>
  <c r="H2304" i="3"/>
  <c r="J2302" i="1"/>
  <c r="F2303" i="1"/>
  <c r="L2302" i="1"/>
  <c r="H2303" i="1"/>
  <c r="K2303" i="1"/>
  <c r="G2304" i="1"/>
  <c r="J2304" i="3" l="1"/>
  <c r="F2305" i="3"/>
  <c r="G2303" i="3"/>
  <c r="K2302" i="3"/>
  <c r="H2305" i="3"/>
  <c r="L2304" i="3"/>
  <c r="L2303" i="1"/>
  <c r="H2304" i="1"/>
  <c r="J2303" i="1"/>
  <c r="F2304" i="1"/>
  <c r="K2304" i="1"/>
  <c r="G2305" i="1"/>
  <c r="G2304" i="3" l="1"/>
  <c r="K2303" i="3"/>
  <c r="F2306" i="3"/>
  <c r="J2305" i="3"/>
  <c r="H2306" i="3"/>
  <c r="L2305" i="3"/>
  <c r="J2304" i="1"/>
  <c r="F2305" i="1"/>
  <c r="L2304" i="1"/>
  <c r="H2305" i="1"/>
  <c r="K2305" i="1"/>
  <c r="G2306" i="1"/>
  <c r="F2307" i="3" l="1"/>
  <c r="J2306" i="3"/>
  <c r="H2307" i="3"/>
  <c r="L2306" i="3"/>
  <c r="K2304" i="3"/>
  <c r="G2305" i="3"/>
  <c r="L2305" i="1"/>
  <c r="H2306" i="1"/>
  <c r="J2305" i="1"/>
  <c r="F2306" i="1"/>
  <c r="K2306" i="1"/>
  <c r="G2307" i="1"/>
  <c r="L2307" i="3" l="1"/>
  <c r="H2308" i="3"/>
  <c r="G2306" i="3"/>
  <c r="K2305" i="3"/>
  <c r="J2307" i="3"/>
  <c r="F2308" i="3"/>
  <c r="J2306" i="1"/>
  <c r="F2307" i="1"/>
  <c r="L2306" i="1"/>
  <c r="H2307" i="1"/>
  <c r="K2307" i="1"/>
  <c r="G2308" i="1"/>
  <c r="G2307" i="3" l="1"/>
  <c r="K2306" i="3"/>
  <c r="H2309" i="3"/>
  <c r="L2308" i="3"/>
  <c r="J2308" i="3"/>
  <c r="F2309" i="3"/>
  <c r="L2307" i="1"/>
  <c r="H2308" i="1"/>
  <c r="J2307" i="1"/>
  <c r="F2308" i="1"/>
  <c r="K2308" i="1"/>
  <c r="G2309" i="1"/>
  <c r="F2310" i="3" l="1"/>
  <c r="J2309" i="3"/>
  <c r="H2310" i="3"/>
  <c r="L2309" i="3"/>
  <c r="K2307" i="3"/>
  <c r="G2308" i="3"/>
  <c r="J2308" i="1"/>
  <c r="F2309" i="1"/>
  <c r="L2308" i="1"/>
  <c r="H2309" i="1"/>
  <c r="K2309" i="1"/>
  <c r="G2310" i="1"/>
  <c r="K2308" i="3" l="1"/>
  <c r="G2309" i="3"/>
  <c r="L2310" i="3"/>
  <c r="H2311" i="3"/>
  <c r="F2311" i="3"/>
  <c r="J2310" i="3"/>
  <c r="L2309" i="1"/>
  <c r="H2310" i="1"/>
  <c r="J2309" i="1"/>
  <c r="F2310" i="1"/>
  <c r="K2310" i="1"/>
  <c r="G2311" i="1"/>
  <c r="H2312" i="3" l="1"/>
  <c r="L2311" i="3"/>
  <c r="G2310" i="3"/>
  <c r="K2309" i="3"/>
  <c r="J2311" i="3"/>
  <c r="F2312" i="3"/>
  <c r="K2311" i="1"/>
  <c r="G2312" i="1"/>
  <c r="L2310" i="1"/>
  <c r="H2311" i="1"/>
  <c r="J2310" i="1"/>
  <c r="F2311" i="1"/>
  <c r="J2312" i="3" l="1"/>
  <c r="F2313" i="3"/>
  <c r="K2310" i="3"/>
  <c r="G2311" i="3"/>
  <c r="H2313" i="3"/>
  <c r="L2312" i="3"/>
  <c r="K2312" i="1"/>
  <c r="G2313" i="1"/>
  <c r="L2311" i="1"/>
  <c r="H2312" i="1"/>
  <c r="J2311" i="1"/>
  <c r="F2312" i="1"/>
  <c r="G2312" i="3" l="1"/>
  <c r="K2311" i="3"/>
  <c r="F2314" i="3"/>
  <c r="J2313" i="3"/>
  <c r="L2313" i="3"/>
  <c r="H2314" i="3"/>
  <c r="K2313" i="1"/>
  <c r="G2314" i="1"/>
  <c r="L2312" i="1"/>
  <c r="H2313" i="1"/>
  <c r="J2312" i="1"/>
  <c r="F2313" i="1"/>
  <c r="H2315" i="3" l="1"/>
  <c r="L2314" i="3"/>
  <c r="F2315" i="3"/>
  <c r="J2314" i="3"/>
  <c r="K2312" i="3"/>
  <c r="G2313" i="3"/>
  <c r="K2314" i="1"/>
  <c r="G2315" i="1"/>
  <c r="L2313" i="1"/>
  <c r="H2314" i="1"/>
  <c r="J2313" i="1"/>
  <c r="F2314" i="1"/>
  <c r="K2313" i="3" l="1"/>
  <c r="G2314" i="3"/>
  <c r="J2315" i="3"/>
  <c r="F2316" i="3"/>
  <c r="H2316" i="3"/>
  <c r="L2315" i="3"/>
  <c r="K2315" i="1"/>
  <c r="G2316" i="1"/>
  <c r="L2314" i="1"/>
  <c r="H2315" i="1"/>
  <c r="J2314" i="1"/>
  <c r="F2315" i="1"/>
  <c r="J2316" i="3" l="1"/>
  <c r="F2317" i="3"/>
  <c r="K2314" i="3"/>
  <c r="G2315" i="3"/>
  <c r="L2316" i="3"/>
  <c r="H2317" i="3"/>
  <c r="L2315" i="1"/>
  <c r="H2316" i="1"/>
  <c r="K2316" i="1"/>
  <c r="G2317" i="1"/>
  <c r="J2315" i="1"/>
  <c r="F2316" i="1"/>
  <c r="K2315" i="3" l="1"/>
  <c r="G2316" i="3"/>
  <c r="F2318" i="3"/>
  <c r="J2317" i="3"/>
  <c r="H2318" i="3"/>
  <c r="L2317" i="3"/>
  <c r="K2317" i="1"/>
  <c r="G2318" i="1"/>
  <c r="L2316" i="1"/>
  <c r="H2317" i="1"/>
  <c r="J2316" i="1"/>
  <c r="F2317" i="1"/>
  <c r="K2316" i="3" l="1"/>
  <c r="G2317" i="3"/>
  <c r="J2318" i="3"/>
  <c r="F2319" i="3"/>
  <c r="H2319" i="3"/>
  <c r="L2318" i="3"/>
  <c r="L2317" i="1"/>
  <c r="H2318" i="1"/>
  <c r="K2318" i="1"/>
  <c r="G2319" i="1"/>
  <c r="J2317" i="1"/>
  <c r="F2318" i="1"/>
  <c r="J2319" i="3" l="1"/>
  <c r="F2320" i="3"/>
  <c r="K2317" i="3"/>
  <c r="G2318" i="3"/>
  <c r="L2319" i="3"/>
  <c r="H2320" i="3"/>
  <c r="K2319" i="1"/>
  <c r="G2320" i="1"/>
  <c r="L2318" i="1"/>
  <c r="H2319" i="1"/>
  <c r="J2318" i="1"/>
  <c r="F2319" i="1"/>
  <c r="H2321" i="3" l="1"/>
  <c r="L2320" i="3"/>
  <c r="J2320" i="3"/>
  <c r="F2321" i="3"/>
  <c r="G2319" i="3"/>
  <c r="K2318" i="3"/>
  <c r="L2319" i="1"/>
  <c r="H2320" i="1"/>
  <c r="K2320" i="1"/>
  <c r="G2321" i="1"/>
  <c r="J2319" i="1"/>
  <c r="F2320" i="1"/>
  <c r="F2322" i="3" l="1"/>
  <c r="J2321" i="3"/>
  <c r="G2320" i="3"/>
  <c r="K2319" i="3"/>
  <c r="H2322" i="3"/>
  <c r="L2321" i="3"/>
  <c r="L2320" i="1"/>
  <c r="H2321" i="1"/>
  <c r="K2321" i="1"/>
  <c r="G2322" i="1"/>
  <c r="J2320" i="1"/>
  <c r="F2321" i="1"/>
  <c r="K2320" i="3" l="1"/>
  <c r="G2321" i="3"/>
  <c r="H2323" i="3"/>
  <c r="L2322" i="3"/>
  <c r="F2323" i="3"/>
  <c r="J2322" i="3"/>
  <c r="K2322" i="1"/>
  <c r="G2323" i="1"/>
  <c r="L2321" i="1"/>
  <c r="H2322" i="1"/>
  <c r="J2321" i="1"/>
  <c r="F2322" i="1"/>
  <c r="L2323" i="3" l="1"/>
  <c r="H2324" i="3"/>
  <c r="G2322" i="3"/>
  <c r="K2321" i="3"/>
  <c r="J2323" i="3"/>
  <c r="F2324" i="3"/>
  <c r="L2322" i="1"/>
  <c r="H2323" i="1"/>
  <c r="K2323" i="1"/>
  <c r="G2324" i="1"/>
  <c r="J2322" i="1"/>
  <c r="F2323" i="1"/>
  <c r="J2324" i="3" l="1"/>
  <c r="F2325" i="3"/>
  <c r="H2325" i="3"/>
  <c r="L2324" i="3"/>
  <c r="G2323" i="3"/>
  <c r="K2322" i="3"/>
  <c r="L2323" i="1"/>
  <c r="H2324" i="1"/>
  <c r="K2324" i="1"/>
  <c r="G2325" i="1"/>
  <c r="J2323" i="1"/>
  <c r="F2324" i="1"/>
  <c r="F2326" i="3" l="1"/>
  <c r="J2325" i="3"/>
  <c r="H2326" i="3"/>
  <c r="L2325" i="3"/>
  <c r="K2323" i="3"/>
  <c r="G2324" i="3"/>
  <c r="K2325" i="1"/>
  <c r="G2326" i="1"/>
  <c r="L2324" i="1"/>
  <c r="H2325" i="1"/>
  <c r="J2324" i="1"/>
  <c r="F2325" i="1"/>
  <c r="K2324" i="3" l="1"/>
  <c r="G2325" i="3"/>
  <c r="L2326" i="3"/>
  <c r="H2327" i="3"/>
  <c r="J2326" i="3"/>
  <c r="F2327" i="3"/>
  <c r="K2326" i="1"/>
  <c r="G2327" i="1"/>
  <c r="L2325" i="1"/>
  <c r="H2326" i="1"/>
  <c r="J2325" i="1"/>
  <c r="F2326" i="1"/>
  <c r="H2328" i="3" l="1"/>
  <c r="L2327" i="3"/>
  <c r="J2327" i="3"/>
  <c r="F2328" i="3"/>
  <c r="G2326" i="3"/>
  <c r="K2325" i="3"/>
  <c r="L2326" i="1"/>
  <c r="H2327" i="1"/>
  <c r="K2327" i="1"/>
  <c r="G2328" i="1"/>
  <c r="J2326" i="1"/>
  <c r="F2327" i="1"/>
  <c r="J2328" i="3" l="1"/>
  <c r="F2329" i="3"/>
  <c r="K2326" i="3"/>
  <c r="G2327" i="3"/>
  <c r="H2329" i="3"/>
  <c r="L2328" i="3"/>
  <c r="L2327" i="1"/>
  <c r="H2328" i="1"/>
  <c r="K2328" i="1"/>
  <c r="G2329" i="1"/>
  <c r="J2327" i="1"/>
  <c r="F2328" i="1"/>
  <c r="F2330" i="3" l="1"/>
  <c r="J2329" i="3"/>
  <c r="G2328" i="3"/>
  <c r="K2327" i="3"/>
  <c r="L2329" i="3"/>
  <c r="H2330" i="3"/>
  <c r="K2329" i="1"/>
  <c r="G2330" i="1"/>
  <c r="L2328" i="1"/>
  <c r="H2329" i="1"/>
  <c r="J2328" i="1"/>
  <c r="F2329" i="1"/>
  <c r="K2328" i="3" l="1"/>
  <c r="G2329" i="3"/>
  <c r="H2331" i="3"/>
  <c r="L2330" i="3"/>
  <c r="F2331" i="3"/>
  <c r="J2330" i="3"/>
  <c r="L2329" i="1"/>
  <c r="H2330" i="1"/>
  <c r="K2330" i="1"/>
  <c r="G2331" i="1"/>
  <c r="J2329" i="1"/>
  <c r="F2330" i="1"/>
  <c r="H2332" i="3" l="1"/>
  <c r="L2331" i="3"/>
  <c r="K2329" i="3"/>
  <c r="G2330" i="3"/>
  <c r="J2331" i="3"/>
  <c r="F2332" i="3"/>
  <c r="K2331" i="1"/>
  <c r="G2332" i="1"/>
  <c r="L2330" i="1"/>
  <c r="H2331" i="1"/>
  <c r="J2330" i="1"/>
  <c r="F2331" i="1"/>
  <c r="K2330" i="3" l="1"/>
  <c r="G2331" i="3"/>
  <c r="J2332" i="3"/>
  <c r="F2333" i="3"/>
  <c r="H2333" i="3"/>
  <c r="L2332" i="3"/>
  <c r="L2331" i="1"/>
  <c r="H2332" i="1"/>
  <c r="K2332" i="1"/>
  <c r="G2333" i="1"/>
  <c r="J2331" i="1"/>
  <c r="F2332" i="1"/>
  <c r="K2331" i="3" l="1"/>
  <c r="G2332" i="3"/>
  <c r="F2334" i="3"/>
  <c r="J2333" i="3"/>
  <c r="H2334" i="3"/>
  <c r="L2333" i="3"/>
  <c r="K2333" i="1"/>
  <c r="G2334" i="1"/>
  <c r="L2332" i="1"/>
  <c r="H2333" i="1"/>
  <c r="J2332" i="1"/>
  <c r="F2333" i="1"/>
  <c r="G2333" i="3" l="1"/>
  <c r="K2332" i="3"/>
  <c r="J2334" i="3"/>
  <c r="F2335" i="3"/>
  <c r="H2335" i="3"/>
  <c r="L2334" i="3"/>
  <c r="L2333" i="1"/>
  <c r="H2334" i="1"/>
  <c r="K2334" i="1"/>
  <c r="G2335" i="1"/>
  <c r="J2333" i="1"/>
  <c r="F2334" i="1"/>
  <c r="J2335" i="3" l="1"/>
  <c r="F2336" i="3"/>
  <c r="L2335" i="3"/>
  <c r="H2336" i="3"/>
  <c r="K2333" i="3"/>
  <c r="G2334" i="3"/>
  <c r="K2335" i="1"/>
  <c r="G2336" i="1"/>
  <c r="L2334" i="1"/>
  <c r="H2335" i="1"/>
  <c r="J2334" i="1"/>
  <c r="F2335" i="1"/>
  <c r="H2337" i="3" l="1"/>
  <c r="L2336" i="3"/>
  <c r="G2335" i="3"/>
  <c r="K2334" i="3"/>
  <c r="J2336" i="3"/>
  <c r="F2337" i="3"/>
  <c r="L2335" i="1"/>
  <c r="H2336" i="1"/>
  <c r="K2336" i="1"/>
  <c r="G2337" i="1"/>
  <c r="J2335" i="1"/>
  <c r="F2336" i="1"/>
  <c r="G2336" i="3" l="1"/>
  <c r="K2335" i="3"/>
  <c r="F2338" i="3"/>
  <c r="J2337" i="3"/>
  <c r="H2338" i="3"/>
  <c r="L2337" i="3"/>
  <c r="L2336" i="1"/>
  <c r="H2337" i="1"/>
  <c r="K2337" i="1"/>
  <c r="G2338" i="1"/>
  <c r="J2336" i="1"/>
  <c r="F2337" i="1"/>
  <c r="F2339" i="3" l="1"/>
  <c r="J2338" i="3"/>
  <c r="H2339" i="3"/>
  <c r="L2338" i="3"/>
  <c r="K2336" i="3"/>
  <c r="G2337" i="3"/>
  <c r="K2338" i="1"/>
  <c r="G2339" i="1"/>
  <c r="L2337" i="1"/>
  <c r="H2338" i="1"/>
  <c r="J2337" i="1"/>
  <c r="F2338" i="1"/>
  <c r="G2338" i="3" l="1"/>
  <c r="K2337" i="3"/>
  <c r="H2340" i="3"/>
  <c r="L2339" i="3"/>
  <c r="J2339" i="3"/>
  <c r="F2340" i="3"/>
  <c r="L2338" i="1"/>
  <c r="H2339" i="1"/>
  <c r="K2339" i="1"/>
  <c r="G2340" i="1"/>
  <c r="J2338" i="1"/>
  <c r="F2339" i="1"/>
  <c r="H2341" i="3" l="1"/>
  <c r="L2340" i="3"/>
  <c r="J2340" i="3"/>
  <c r="F2341" i="3"/>
  <c r="G2339" i="3"/>
  <c r="K2338" i="3"/>
  <c r="K2340" i="1"/>
  <c r="G2341" i="1"/>
  <c r="L2339" i="1"/>
  <c r="H2340" i="1"/>
  <c r="J2339" i="1"/>
  <c r="F2340" i="1"/>
  <c r="J2341" i="3" l="1"/>
  <c r="F2342" i="3"/>
  <c r="K2339" i="3"/>
  <c r="G2340" i="3"/>
  <c r="L2341" i="3"/>
  <c r="H2342" i="3"/>
  <c r="L2340" i="1"/>
  <c r="H2341" i="1"/>
  <c r="J2340" i="1"/>
  <c r="F2341" i="1"/>
  <c r="K2341" i="1"/>
  <c r="G2342" i="1"/>
  <c r="K2340" i="3" l="1"/>
  <c r="G2341" i="3"/>
  <c r="H2343" i="3"/>
  <c r="L2342" i="3"/>
  <c r="J2342" i="3"/>
  <c r="F2343" i="3"/>
  <c r="J2341" i="1"/>
  <c r="F2342" i="1"/>
  <c r="K2342" i="1"/>
  <c r="G2343" i="1"/>
  <c r="L2341" i="1"/>
  <c r="H2342" i="1"/>
  <c r="L2343" i="3" l="1"/>
  <c r="H2344" i="3"/>
  <c r="F2344" i="3"/>
  <c r="J2343" i="3"/>
  <c r="G2342" i="3"/>
  <c r="K2341" i="3"/>
  <c r="K2343" i="1"/>
  <c r="G2344" i="1"/>
  <c r="L2342" i="1"/>
  <c r="H2343" i="1"/>
  <c r="J2342" i="1"/>
  <c r="F2343" i="1"/>
  <c r="H2345" i="3" l="1"/>
  <c r="L2344" i="3"/>
  <c r="J2344" i="3"/>
  <c r="F2345" i="3"/>
  <c r="K2342" i="3"/>
  <c r="G2343" i="3"/>
  <c r="L2343" i="1"/>
  <c r="H2344" i="1"/>
  <c r="J2343" i="1"/>
  <c r="F2344" i="1"/>
  <c r="K2344" i="1"/>
  <c r="G2345" i="1"/>
  <c r="J2345" i="3" l="1"/>
  <c r="F2346" i="3"/>
  <c r="G2344" i="3"/>
  <c r="K2343" i="3"/>
  <c r="L2345" i="3"/>
  <c r="H2346" i="3"/>
  <c r="J2344" i="1"/>
  <c r="F2345" i="1"/>
  <c r="K2345" i="1"/>
  <c r="G2346" i="1"/>
  <c r="L2344" i="1"/>
  <c r="H2345" i="1"/>
  <c r="K2344" i="3" l="1"/>
  <c r="G2345" i="3"/>
  <c r="L2346" i="3"/>
  <c r="H2347" i="3"/>
  <c r="J2346" i="3"/>
  <c r="F2347" i="3"/>
  <c r="J2345" i="1"/>
  <c r="F2346" i="1"/>
  <c r="K2346" i="1"/>
  <c r="G2347" i="1"/>
  <c r="L2345" i="1"/>
  <c r="H2346" i="1"/>
  <c r="L2347" i="3" l="1"/>
  <c r="H2348" i="3"/>
  <c r="J2347" i="3"/>
  <c r="F2348" i="3"/>
  <c r="K2345" i="3"/>
  <c r="G2346" i="3"/>
  <c r="K2347" i="1"/>
  <c r="G2348" i="1"/>
  <c r="L2346" i="1"/>
  <c r="H2347" i="1"/>
  <c r="J2346" i="1"/>
  <c r="F2347" i="1"/>
  <c r="J2348" i="3" l="1"/>
  <c r="F2349" i="3"/>
  <c r="K2346" i="3"/>
  <c r="G2347" i="3"/>
  <c r="H2349" i="3"/>
  <c r="L2348" i="3"/>
  <c r="L2347" i="1"/>
  <c r="H2348" i="1"/>
  <c r="K2348" i="1"/>
  <c r="G2349" i="1"/>
  <c r="J2347" i="1"/>
  <c r="F2348" i="1"/>
  <c r="J2349" i="3" l="1"/>
  <c r="F2350" i="3"/>
  <c r="G2348" i="3"/>
  <c r="K2347" i="3"/>
  <c r="L2349" i="3"/>
  <c r="H2350" i="3"/>
  <c r="J2348" i="1"/>
  <c r="F2349" i="1"/>
  <c r="K2349" i="1"/>
  <c r="G2350" i="1"/>
  <c r="L2348" i="1"/>
  <c r="H2349" i="1"/>
  <c r="K2348" i="3" l="1"/>
  <c r="G2349" i="3"/>
  <c r="J2350" i="3"/>
  <c r="F2351" i="3"/>
  <c r="H2351" i="3"/>
  <c r="L2350" i="3"/>
  <c r="L2349" i="1"/>
  <c r="H2350" i="1"/>
  <c r="J2349" i="1"/>
  <c r="F2350" i="1"/>
  <c r="K2350" i="1"/>
  <c r="G2351" i="1"/>
  <c r="G2350" i="3" l="1"/>
  <c r="K2349" i="3"/>
  <c r="F2352" i="3"/>
  <c r="J2351" i="3"/>
  <c r="L2351" i="3"/>
  <c r="H2352" i="3"/>
  <c r="J2350" i="1"/>
  <c r="F2351" i="1"/>
  <c r="K2351" i="1"/>
  <c r="G2352" i="1"/>
  <c r="L2350" i="1"/>
  <c r="H2351" i="1"/>
  <c r="L2352" i="3" l="1"/>
  <c r="H2353" i="3"/>
  <c r="J2352" i="3"/>
  <c r="F2353" i="3"/>
  <c r="K2350" i="3"/>
  <c r="G2351" i="3"/>
  <c r="J2351" i="1"/>
  <c r="F2352" i="1"/>
  <c r="K2352" i="1"/>
  <c r="G2353" i="1"/>
  <c r="L2351" i="1"/>
  <c r="H2352" i="1"/>
  <c r="J2353" i="3" l="1"/>
  <c r="F2354" i="3"/>
  <c r="L2353" i="3"/>
  <c r="H2354" i="3"/>
  <c r="G2352" i="3"/>
  <c r="K2351" i="3"/>
  <c r="K2353" i="1"/>
  <c r="G2354" i="1"/>
  <c r="J2352" i="1"/>
  <c r="F2353" i="1"/>
  <c r="L2352" i="1"/>
  <c r="H2353" i="1"/>
  <c r="J2354" i="3" l="1"/>
  <c r="F2355" i="3"/>
  <c r="L2354" i="3"/>
  <c r="H2355" i="3"/>
  <c r="K2352" i="3"/>
  <c r="G2353" i="3"/>
  <c r="L2353" i="1"/>
  <c r="H2354" i="1"/>
  <c r="K2354" i="1"/>
  <c r="G2355" i="1"/>
  <c r="J2353" i="1"/>
  <c r="F2354" i="1"/>
  <c r="L2355" i="3" l="1"/>
  <c r="H2356" i="3"/>
  <c r="K2353" i="3"/>
  <c r="G2354" i="3"/>
  <c r="J2355" i="3"/>
  <c r="F2356" i="3"/>
  <c r="J2354" i="1"/>
  <c r="F2355" i="1"/>
  <c r="L2354" i="1"/>
  <c r="H2355" i="1"/>
  <c r="K2355" i="1"/>
  <c r="G2356" i="1"/>
  <c r="H2357" i="3" l="1"/>
  <c r="L2356" i="3"/>
  <c r="K2354" i="3"/>
  <c r="G2355" i="3"/>
  <c r="J2356" i="3"/>
  <c r="F2357" i="3"/>
  <c r="L2355" i="1"/>
  <c r="H2356" i="1"/>
  <c r="K2356" i="1"/>
  <c r="G2357" i="1"/>
  <c r="J2355" i="1"/>
  <c r="F2356" i="1"/>
  <c r="G2356" i="3" l="1"/>
  <c r="K2355" i="3"/>
  <c r="J2357" i="3"/>
  <c r="F2358" i="3"/>
  <c r="L2357" i="3"/>
  <c r="H2358" i="3"/>
  <c r="K2357" i="1"/>
  <c r="G2358" i="1"/>
  <c r="J2356" i="1"/>
  <c r="F2357" i="1"/>
  <c r="L2356" i="1"/>
  <c r="H2357" i="1"/>
  <c r="J2358" i="3" l="1"/>
  <c r="F2359" i="3"/>
  <c r="H2359" i="3"/>
  <c r="L2358" i="3"/>
  <c r="K2356" i="3"/>
  <c r="G2357" i="3"/>
  <c r="J2357" i="1"/>
  <c r="F2358" i="1"/>
  <c r="K2358" i="1"/>
  <c r="G2359" i="1"/>
  <c r="L2357" i="1"/>
  <c r="H2358" i="1"/>
  <c r="L2359" i="3" l="1"/>
  <c r="H2360" i="3"/>
  <c r="G2358" i="3"/>
  <c r="K2357" i="3"/>
  <c r="F2360" i="3"/>
  <c r="J2359" i="3"/>
  <c r="K2359" i="1"/>
  <c r="G2360" i="1"/>
  <c r="J2358" i="1"/>
  <c r="F2359" i="1"/>
  <c r="L2358" i="1"/>
  <c r="H2359" i="1"/>
  <c r="K2358" i="3" l="1"/>
  <c r="G2359" i="3"/>
  <c r="H2361" i="3"/>
  <c r="L2360" i="3"/>
  <c r="J2360" i="3"/>
  <c r="F2361" i="3"/>
  <c r="L2359" i="1"/>
  <c r="H2360" i="1"/>
  <c r="K2360" i="1"/>
  <c r="G2361" i="1"/>
  <c r="J2359" i="1"/>
  <c r="F2360" i="1"/>
  <c r="L2361" i="3" l="1"/>
  <c r="H2362" i="3"/>
  <c r="J2361" i="3"/>
  <c r="F2362" i="3"/>
  <c r="G2360" i="3"/>
  <c r="K2359" i="3"/>
  <c r="K2361" i="1"/>
  <c r="G2362" i="1"/>
  <c r="L2360" i="1"/>
  <c r="H2361" i="1"/>
  <c r="J2360" i="1"/>
  <c r="F2361" i="1"/>
  <c r="J2362" i="3" l="1"/>
  <c r="F2363" i="3"/>
  <c r="L2362" i="3"/>
  <c r="H2363" i="3"/>
  <c r="K2360" i="3"/>
  <c r="G2361" i="3"/>
  <c r="J2361" i="1"/>
  <c r="F2362" i="1"/>
  <c r="K2362" i="1"/>
  <c r="G2363" i="1"/>
  <c r="L2361" i="1"/>
  <c r="H2362" i="1"/>
  <c r="L2363" i="3" l="1"/>
  <c r="H2364" i="3"/>
  <c r="K2361" i="3"/>
  <c r="G2362" i="3"/>
  <c r="J2363" i="3"/>
  <c r="F2364" i="3"/>
  <c r="K2363" i="1"/>
  <c r="G2364" i="1"/>
  <c r="J2362" i="1"/>
  <c r="F2363" i="1"/>
  <c r="L2362" i="1"/>
  <c r="H2363" i="1"/>
  <c r="H2365" i="3" l="1"/>
  <c r="L2364" i="3"/>
  <c r="K2362" i="3"/>
  <c r="G2363" i="3"/>
  <c r="J2364" i="3"/>
  <c r="F2365" i="3"/>
  <c r="J2363" i="1"/>
  <c r="F2364" i="1"/>
  <c r="K2364" i="1"/>
  <c r="G2365" i="1"/>
  <c r="L2363" i="1"/>
  <c r="H2364" i="1"/>
  <c r="G2364" i="3" l="1"/>
  <c r="K2363" i="3"/>
  <c r="J2365" i="3"/>
  <c r="F2366" i="3"/>
  <c r="L2365" i="3"/>
  <c r="H2366" i="3"/>
  <c r="K2365" i="1"/>
  <c r="G2366" i="1"/>
  <c r="J2364" i="1"/>
  <c r="F2365" i="1"/>
  <c r="L2364" i="1"/>
  <c r="H2365" i="1"/>
  <c r="H2367" i="3" l="1"/>
  <c r="L2366" i="3"/>
  <c r="J2366" i="3"/>
  <c r="F2367" i="3"/>
  <c r="K2364" i="3"/>
  <c r="G2365" i="3"/>
  <c r="J2365" i="1"/>
  <c r="F2366" i="1"/>
  <c r="K2366" i="1"/>
  <c r="G2367" i="1"/>
  <c r="L2365" i="1"/>
  <c r="H2366" i="1"/>
  <c r="F2368" i="3" l="1"/>
  <c r="J2367" i="3"/>
  <c r="G2366" i="3"/>
  <c r="K2365" i="3"/>
  <c r="L2367" i="3"/>
  <c r="H2368" i="3"/>
  <c r="L2366" i="1"/>
  <c r="H2367" i="1"/>
  <c r="K2367" i="1"/>
  <c r="G2368" i="1"/>
  <c r="J2366" i="1"/>
  <c r="F2367" i="1"/>
  <c r="K2366" i="3" l="1"/>
  <c r="G2367" i="3"/>
  <c r="L2368" i="3"/>
  <c r="H2369" i="3"/>
  <c r="J2368" i="3"/>
  <c r="F2369" i="3"/>
  <c r="L2367" i="1"/>
  <c r="H2368" i="1"/>
  <c r="K2368" i="1"/>
  <c r="G2369" i="1"/>
  <c r="J2367" i="1"/>
  <c r="F2368" i="1"/>
  <c r="J2369" i="3" l="1"/>
  <c r="F2370" i="3"/>
  <c r="G2368" i="3"/>
  <c r="K2367" i="3"/>
  <c r="L2369" i="3"/>
  <c r="H2370" i="3"/>
  <c r="L2368" i="1"/>
  <c r="H2369" i="1"/>
  <c r="K2369" i="1"/>
  <c r="G2370" i="1"/>
  <c r="J2368" i="1"/>
  <c r="F2369" i="1"/>
  <c r="K2368" i="3" l="1"/>
  <c r="G2369" i="3"/>
  <c r="L2370" i="3"/>
  <c r="H2371" i="3"/>
  <c r="J2370" i="3"/>
  <c r="F2371" i="3"/>
  <c r="K2370" i="1"/>
  <c r="G2371" i="1"/>
  <c r="J2369" i="1"/>
  <c r="F2370" i="1"/>
  <c r="L2369" i="1"/>
  <c r="H2370" i="1"/>
  <c r="L2371" i="3" l="1"/>
  <c r="H2372" i="3"/>
  <c r="J2371" i="3"/>
  <c r="F2372" i="3"/>
  <c r="K2369" i="3"/>
  <c r="G2370" i="3"/>
  <c r="J2370" i="1"/>
  <c r="F2371" i="1"/>
  <c r="K2371" i="1"/>
  <c r="G2372" i="1"/>
  <c r="L2370" i="1"/>
  <c r="H2371" i="1"/>
  <c r="K2370" i="3" l="1"/>
  <c r="G2371" i="3"/>
  <c r="J2372" i="3"/>
  <c r="F2373" i="3"/>
  <c r="H2373" i="3"/>
  <c r="L2372" i="3"/>
  <c r="J2371" i="1"/>
  <c r="F2372" i="1"/>
  <c r="K2372" i="1"/>
  <c r="G2373" i="1"/>
  <c r="L2371" i="1"/>
  <c r="H2372" i="1"/>
  <c r="J2373" i="3" l="1"/>
  <c r="F2374" i="3"/>
  <c r="G2372" i="3"/>
  <c r="K2371" i="3"/>
  <c r="L2373" i="3"/>
  <c r="H2374" i="3"/>
  <c r="K2373" i="1"/>
  <c r="G2374" i="1"/>
  <c r="L2372" i="1"/>
  <c r="H2373" i="1"/>
  <c r="J2372" i="1"/>
  <c r="F2373" i="1"/>
  <c r="K2372" i="3" l="1"/>
  <c r="G2373" i="3"/>
  <c r="H2375" i="3"/>
  <c r="L2374" i="3"/>
  <c r="J2374" i="3"/>
  <c r="F2375" i="3"/>
  <c r="H2374" i="1"/>
  <c r="L2373" i="1"/>
  <c r="G2375" i="1"/>
  <c r="K2374" i="1"/>
  <c r="J2373" i="1"/>
  <c r="F2374" i="1"/>
  <c r="L2375" i="3" l="1"/>
  <c r="H2376" i="3"/>
  <c r="G2374" i="3"/>
  <c r="K2373" i="3"/>
  <c r="F2376" i="3"/>
  <c r="J2375" i="3"/>
  <c r="K2375" i="1"/>
  <c r="G2376" i="1"/>
  <c r="J2374" i="1"/>
  <c r="F2375" i="1"/>
  <c r="L2374" i="1"/>
  <c r="H2375" i="1"/>
  <c r="K2374" i="3" l="1"/>
  <c r="G2375" i="3"/>
  <c r="L2376" i="3"/>
  <c r="H2377" i="3"/>
  <c r="J2376" i="3"/>
  <c r="F2377" i="3"/>
  <c r="J2375" i="1"/>
  <c r="F2376" i="1"/>
  <c r="G2377" i="1"/>
  <c r="K2376" i="1"/>
  <c r="L2375" i="1"/>
  <c r="H2376" i="1"/>
  <c r="J2377" i="3" l="1"/>
  <c r="F2378" i="3"/>
  <c r="L2377" i="3"/>
  <c r="H2378" i="3"/>
  <c r="G2376" i="3"/>
  <c r="K2375" i="3"/>
  <c r="K2377" i="1"/>
  <c r="G2378" i="1"/>
  <c r="J2376" i="1"/>
  <c r="F2377" i="1"/>
  <c r="L2376" i="1"/>
  <c r="H2377" i="1"/>
  <c r="L2378" i="3" l="1"/>
  <c r="H2379" i="3"/>
  <c r="J2378" i="3"/>
  <c r="F2379" i="3"/>
  <c r="K2376" i="3"/>
  <c r="G2377" i="3"/>
  <c r="J2377" i="1"/>
  <c r="F2378" i="1"/>
  <c r="G2379" i="1"/>
  <c r="K2378" i="1"/>
  <c r="H2378" i="1"/>
  <c r="L2377" i="1"/>
  <c r="K2377" i="3" l="1"/>
  <c r="G2378" i="3"/>
  <c r="L2379" i="3"/>
  <c r="H2380" i="3"/>
  <c r="J2379" i="3"/>
  <c r="F2380" i="3"/>
  <c r="K2379" i="1"/>
  <c r="G2380" i="1"/>
  <c r="J2378" i="1"/>
  <c r="F2379" i="1"/>
  <c r="L2378" i="1"/>
  <c r="H2379" i="1"/>
  <c r="H2381" i="3" l="1"/>
  <c r="L2380" i="3"/>
  <c r="J2380" i="3"/>
  <c r="F2381" i="3"/>
  <c r="K2378" i="3"/>
  <c r="G2379" i="3"/>
  <c r="J2379" i="1"/>
  <c r="F2380" i="1"/>
  <c r="G2381" i="1"/>
  <c r="K2380" i="1"/>
  <c r="L2379" i="1"/>
  <c r="H2380" i="1"/>
  <c r="J2381" i="3" l="1"/>
  <c r="F2382" i="3"/>
  <c r="G2380" i="3"/>
  <c r="K2379" i="3"/>
  <c r="L2381" i="3"/>
  <c r="H2382" i="3"/>
  <c r="K2381" i="1"/>
  <c r="G2382" i="1"/>
  <c r="F2381" i="1"/>
  <c r="J2380" i="1"/>
  <c r="L2380" i="1"/>
  <c r="H2381" i="1"/>
  <c r="K2380" i="3" l="1"/>
  <c r="G2381" i="3"/>
  <c r="J2382" i="3"/>
  <c r="F2383" i="3"/>
  <c r="L2382" i="3"/>
  <c r="H2383" i="3"/>
  <c r="G2383" i="1"/>
  <c r="K2382" i="1"/>
  <c r="J2381" i="1"/>
  <c r="F2382" i="1"/>
  <c r="L2381" i="1"/>
  <c r="H2382" i="1"/>
  <c r="L2383" i="3" l="1"/>
  <c r="H2384" i="3"/>
  <c r="G2382" i="3"/>
  <c r="K2381" i="3"/>
  <c r="F2384" i="3"/>
  <c r="J2383" i="3"/>
  <c r="J2382" i="1"/>
  <c r="F2383" i="1"/>
  <c r="L2382" i="1"/>
  <c r="H2383" i="1"/>
  <c r="K2383" i="1"/>
  <c r="G2384" i="1"/>
  <c r="K2382" i="3" l="1"/>
  <c r="G2383" i="3"/>
  <c r="H2385" i="3"/>
  <c r="L2384" i="3"/>
  <c r="J2384" i="3"/>
  <c r="F2385" i="3"/>
  <c r="H2384" i="1"/>
  <c r="L2383" i="1"/>
  <c r="G2385" i="1"/>
  <c r="K2384" i="1"/>
  <c r="J2383" i="1"/>
  <c r="F2384" i="1"/>
  <c r="L2385" i="3" l="1"/>
  <c r="H2386" i="3"/>
  <c r="J2385" i="3"/>
  <c r="F2386" i="3"/>
  <c r="G2384" i="3"/>
  <c r="K2383" i="3"/>
  <c r="F2385" i="1"/>
  <c r="J2384" i="1"/>
  <c r="K2385" i="1"/>
  <c r="G2386" i="1"/>
  <c r="L2384" i="1"/>
  <c r="H2385" i="1"/>
  <c r="J2386" i="3" l="1"/>
  <c r="F2387" i="3"/>
  <c r="H2387" i="3"/>
  <c r="L2386" i="3"/>
  <c r="K2384" i="3"/>
  <c r="G2385" i="3"/>
  <c r="H2386" i="1"/>
  <c r="L2385" i="1"/>
  <c r="G2387" i="1"/>
  <c r="K2386" i="1"/>
  <c r="J2385" i="1"/>
  <c r="F2386" i="1"/>
  <c r="L2387" i="3" l="1"/>
  <c r="H2388" i="3"/>
  <c r="K2385" i="3"/>
  <c r="G2386" i="3"/>
  <c r="J2387" i="3"/>
  <c r="F2388" i="3"/>
  <c r="K2387" i="1"/>
  <c r="G2388" i="1"/>
  <c r="J2386" i="1"/>
  <c r="F2387" i="1"/>
  <c r="L2386" i="1"/>
  <c r="H2387" i="1"/>
  <c r="J2388" i="3" l="1"/>
  <c r="F2389" i="3"/>
  <c r="K2386" i="3"/>
  <c r="G2387" i="3"/>
  <c r="H2389" i="3"/>
  <c r="L2388" i="3"/>
  <c r="J2387" i="1"/>
  <c r="F2388" i="1"/>
  <c r="G2389" i="1"/>
  <c r="K2388" i="1"/>
  <c r="H2388" i="1"/>
  <c r="L2387" i="1"/>
  <c r="J2389" i="3" l="1"/>
  <c r="F2390" i="3"/>
  <c r="G2388" i="3"/>
  <c r="K2387" i="3"/>
  <c r="L2389" i="3"/>
  <c r="H2390" i="3"/>
  <c r="K2389" i="1"/>
  <c r="G2390" i="1"/>
  <c r="F2389" i="1"/>
  <c r="J2388" i="1"/>
  <c r="L2388" i="1"/>
  <c r="H2389" i="1"/>
  <c r="K2388" i="3" l="1"/>
  <c r="G2389" i="3"/>
  <c r="H2391" i="3"/>
  <c r="L2390" i="3"/>
  <c r="J2390" i="3"/>
  <c r="F2391" i="3"/>
  <c r="J2389" i="1"/>
  <c r="F2390" i="1"/>
  <c r="G2391" i="1"/>
  <c r="K2390" i="1"/>
  <c r="H2390" i="1"/>
  <c r="L2389" i="1"/>
  <c r="L2391" i="3" l="1"/>
  <c r="H2392" i="3"/>
  <c r="F2392" i="3"/>
  <c r="J2391" i="3"/>
  <c r="G2390" i="3"/>
  <c r="K2389" i="3"/>
  <c r="K2391" i="1"/>
  <c r="G2392" i="1"/>
  <c r="J2390" i="1"/>
  <c r="F2391" i="1"/>
  <c r="L2390" i="1"/>
  <c r="H2391" i="1"/>
  <c r="J2392" i="3" l="1"/>
  <c r="F2393" i="3"/>
  <c r="L2392" i="3"/>
  <c r="H2393" i="3"/>
  <c r="K2390" i="3"/>
  <c r="G2391" i="3"/>
  <c r="G2393" i="1"/>
  <c r="K2392" i="1"/>
  <c r="J2391" i="1"/>
  <c r="F2392" i="1"/>
  <c r="L2391" i="1"/>
  <c r="H2392" i="1"/>
  <c r="L2393" i="3" l="1"/>
  <c r="H2394" i="3"/>
  <c r="G2392" i="3"/>
  <c r="K2391" i="3"/>
  <c r="J2393" i="3"/>
  <c r="F2394" i="3"/>
  <c r="L2392" i="1"/>
  <c r="H2393" i="1"/>
  <c r="F2393" i="1"/>
  <c r="J2392" i="1"/>
  <c r="K2393" i="1"/>
  <c r="G2394" i="1"/>
  <c r="K2392" i="3" l="1"/>
  <c r="G2393" i="3"/>
  <c r="J2394" i="3"/>
  <c r="F2395" i="3"/>
  <c r="L2394" i="3"/>
  <c r="H2395" i="3"/>
  <c r="J2393" i="1"/>
  <c r="F2394" i="1"/>
  <c r="H2394" i="1"/>
  <c r="L2393" i="1"/>
  <c r="G2395" i="1"/>
  <c r="K2394" i="1"/>
  <c r="L2395" i="3" l="1"/>
  <c r="H2396" i="3"/>
  <c r="K2393" i="3"/>
  <c r="G2394" i="3"/>
  <c r="J2395" i="3"/>
  <c r="F2396" i="3"/>
  <c r="L2394" i="1"/>
  <c r="H2395" i="1"/>
  <c r="J2394" i="1"/>
  <c r="F2395" i="1"/>
  <c r="K2395" i="1"/>
  <c r="G2396" i="1"/>
  <c r="K2394" i="3" l="1"/>
  <c r="G2395" i="3"/>
  <c r="J2396" i="3"/>
  <c r="F2397" i="3"/>
  <c r="H2397" i="3"/>
  <c r="L2396" i="3"/>
  <c r="J2395" i="1"/>
  <c r="F2396" i="1"/>
  <c r="G2397" i="1"/>
  <c r="K2396" i="1"/>
  <c r="L2395" i="1"/>
  <c r="H2396" i="1"/>
  <c r="G2396" i="3" l="1"/>
  <c r="K2395" i="3"/>
  <c r="J2397" i="3"/>
  <c r="F2398" i="3"/>
  <c r="L2397" i="3"/>
  <c r="H2398" i="3"/>
  <c r="L2396" i="1"/>
  <c r="H2397" i="1"/>
  <c r="F2397" i="1"/>
  <c r="J2396" i="1"/>
  <c r="K2397" i="1"/>
  <c r="G2398" i="1"/>
  <c r="J2398" i="3" l="1"/>
  <c r="F2399" i="3"/>
  <c r="L2398" i="3"/>
  <c r="H2399" i="3"/>
  <c r="K2396" i="3"/>
  <c r="G2397" i="3"/>
  <c r="J2397" i="1"/>
  <c r="F2398" i="1"/>
  <c r="L2397" i="1"/>
  <c r="H2398" i="1"/>
  <c r="G2399" i="1"/>
  <c r="K2398" i="1"/>
  <c r="G2398" i="3" l="1"/>
  <c r="K2397" i="3"/>
  <c r="F2400" i="3"/>
  <c r="J2399" i="3"/>
  <c r="L2399" i="3"/>
  <c r="H2400" i="3"/>
  <c r="J2398" i="1"/>
  <c r="F2399" i="1"/>
  <c r="L2398" i="1"/>
  <c r="H2399" i="1"/>
  <c r="K2399" i="1"/>
  <c r="G2400" i="1"/>
  <c r="J2400" i="3" l="1"/>
  <c r="F2401" i="3"/>
  <c r="H2401" i="3"/>
  <c r="L2400" i="3"/>
  <c r="K2398" i="3"/>
  <c r="G2399" i="3"/>
  <c r="H2400" i="1"/>
  <c r="L2399" i="1"/>
  <c r="J2399" i="1"/>
  <c r="F2400" i="1"/>
  <c r="G2401" i="1"/>
  <c r="K2400" i="1"/>
  <c r="L2401" i="3" l="1"/>
  <c r="H2402" i="3"/>
  <c r="G2400" i="3"/>
  <c r="K2399" i="3"/>
  <c r="J2401" i="3"/>
  <c r="F2402" i="3"/>
  <c r="F2401" i="1"/>
  <c r="J2400" i="1"/>
  <c r="K2401" i="1"/>
  <c r="G2402" i="1"/>
  <c r="L2400" i="1"/>
  <c r="H2401" i="1"/>
  <c r="K2400" i="3" l="1"/>
  <c r="G2401" i="3"/>
  <c r="H2403" i="3"/>
  <c r="L2402" i="3"/>
  <c r="J2402" i="3"/>
  <c r="F2403" i="3"/>
  <c r="G2403" i="1"/>
  <c r="K2402" i="1"/>
  <c r="H2402" i="1"/>
  <c r="L2401" i="1"/>
  <c r="J2401" i="1"/>
  <c r="F2402" i="1"/>
  <c r="L2403" i="3" l="1"/>
  <c r="H2404" i="3"/>
  <c r="J2403" i="3"/>
  <c r="F2404" i="3"/>
  <c r="K2401" i="3"/>
  <c r="G2402" i="3"/>
  <c r="L2402" i="1"/>
  <c r="H2403" i="1"/>
  <c r="J2402" i="1"/>
  <c r="F2403" i="1"/>
  <c r="K2403" i="1"/>
  <c r="G2404" i="1"/>
  <c r="J2404" i="3" l="1"/>
  <c r="F2405" i="3"/>
  <c r="K2402" i="3"/>
  <c r="G2403" i="3"/>
  <c r="H2405" i="3"/>
  <c r="L2404" i="3"/>
  <c r="G2405" i="1"/>
  <c r="K2404" i="1"/>
  <c r="H2404" i="1"/>
  <c r="L2403" i="1"/>
  <c r="J2403" i="1"/>
  <c r="F2404" i="1"/>
  <c r="G2404" i="3" l="1"/>
  <c r="K2403" i="3"/>
  <c r="J2405" i="3"/>
  <c r="F2406" i="3"/>
  <c r="L2405" i="3"/>
  <c r="H2406" i="3"/>
  <c r="L2404" i="1"/>
  <c r="H2405" i="1"/>
  <c r="F2405" i="1"/>
  <c r="J2404" i="1"/>
  <c r="K2405" i="1"/>
  <c r="G2406" i="1"/>
  <c r="J2406" i="3" l="1"/>
  <c r="F2407" i="3"/>
  <c r="H2407" i="3"/>
  <c r="L2406" i="3"/>
  <c r="K2404" i="3"/>
  <c r="G2405" i="3"/>
  <c r="G2407" i="1"/>
  <c r="K2406" i="1"/>
  <c r="H2406" i="1"/>
  <c r="L2405" i="1"/>
  <c r="J2405" i="1"/>
  <c r="F2406" i="1"/>
  <c r="L2407" i="3" l="1"/>
  <c r="H2408" i="3"/>
  <c r="G2406" i="3"/>
  <c r="K2405" i="3"/>
  <c r="F2408" i="3"/>
  <c r="J2407" i="3"/>
  <c r="L2406" i="1"/>
  <c r="H2407" i="1"/>
  <c r="J2406" i="1"/>
  <c r="F2407" i="1"/>
  <c r="K2407" i="1"/>
  <c r="G2408" i="1"/>
  <c r="K2406" i="3" l="1"/>
  <c r="G2407" i="3"/>
  <c r="L2408" i="3"/>
  <c r="H2409" i="3"/>
  <c r="J2408" i="3"/>
  <c r="F2409" i="3"/>
  <c r="L2407" i="1"/>
  <c r="H2408" i="1"/>
  <c r="J2407" i="1"/>
  <c r="F2408" i="1"/>
  <c r="G2409" i="1"/>
  <c r="K2408" i="1"/>
  <c r="L2409" i="3" l="1"/>
  <c r="H2410" i="3"/>
  <c r="J2409" i="3"/>
  <c r="F2410" i="3"/>
  <c r="G2408" i="3"/>
  <c r="K2407" i="3"/>
  <c r="L2408" i="1"/>
  <c r="H2409" i="1"/>
  <c r="F2409" i="1"/>
  <c r="J2408" i="1"/>
  <c r="K2409" i="1"/>
  <c r="G2410" i="1"/>
  <c r="K2408" i="3" l="1"/>
  <c r="G2409" i="3"/>
  <c r="J2410" i="3"/>
  <c r="F2411" i="3"/>
  <c r="L2410" i="3"/>
  <c r="H2411" i="3"/>
  <c r="J2409" i="1"/>
  <c r="F2410" i="1"/>
  <c r="G2411" i="1"/>
  <c r="K2410" i="1"/>
  <c r="H2410" i="1"/>
  <c r="L2409" i="1"/>
  <c r="J2411" i="3" l="1"/>
  <c r="F2412" i="3"/>
  <c r="K2409" i="3"/>
  <c r="G2410" i="3"/>
  <c r="L2411" i="3"/>
  <c r="H2412" i="3"/>
  <c r="K2411" i="1"/>
  <c r="G2412" i="1"/>
  <c r="J2410" i="1"/>
  <c r="F2411" i="1"/>
  <c r="L2410" i="1"/>
  <c r="H2411" i="1"/>
  <c r="K2410" i="3" l="1"/>
  <c r="G2411" i="3"/>
  <c r="H2413" i="3"/>
  <c r="L2412" i="3"/>
  <c r="J2412" i="3"/>
  <c r="F2413" i="3"/>
  <c r="J2411" i="1"/>
  <c r="F2412" i="1"/>
  <c r="L2411" i="1"/>
  <c r="H2412" i="1"/>
  <c r="G2413" i="1"/>
  <c r="K2412" i="1"/>
  <c r="L2413" i="3" l="1"/>
  <c r="H2414" i="3"/>
  <c r="J2413" i="3"/>
  <c r="F2414" i="3"/>
  <c r="G2412" i="3"/>
  <c r="K2411" i="3"/>
  <c r="F2413" i="1"/>
  <c r="J2412" i="1"/>
  <c r="L2412" i="1"/>
  <c r="H2413" i="1"/>
  <c r="K2413" i="1"/>
  <c r="G2414" i="1"/>
  <c r="J2414" i="3" l="1"/>
  <c r="F2415" i="3"/>
  <c r="L2414" i="3"/>
  <c r="H2415" i="3"/>
  <c r="K2412" i="3"/>
  <c r="G2413" i="3"/>
  <c r="L2413" i="1"/>
  <c r="H2414" i="1"/>
  <c r="G2415" i="1"/>
  <c r="K2414" i="1"/>
  <c r="J2413" i="1"/>
  <c r="F2414" i="1"/>
  <c r="G2414" i="3" l="1"/>
  <c r="K2413" i="3"/>
  <c r="L2415" i="3"/>
  <c r="H2416" i="3"/>
  <c r="F2416" i="3"/>
  <c r="J2415" i="3"/>
  <c r="K2415" i="1"/>
  <c r="G2416" i="1"/>
  <c r="J2414" i="1"/>
  <c r="F2415" i="1"/>
  <c r="L2414" i="1"/>
  <c r="H2415" i="1"/>
  <c r="H2417" i="3" l="1"/>
  <c r="L2416" i="3"/>
  <c r="J2416" i="3"/>
  <c r="F2417" i="3"/>
  <c r="K2414" i="3"/>
  <c r="G2415" i="3"/>
  <c r="J2415" i="1"/>
  <c r="F2416" i="1"/>
  <c r="H2416" i="1"/>
  <c r="L2415" i="1"/>
  <c r="G2417" i="1"/>
  <c r="K2416" i="1"/>
  <c r="J2417" i="3" l="1"/>
  <c r="F2418" i="3"/>
  <c r="G2416" i="3"/>
  <c r="K2415" i="3"/>
  <c r="L2417" i="3"/>
  <c r="H2418" i="3"/>
  <c r="L2416" i="1"/>
  <c r="H2417" i="1"/>
  <c r="F2417" i="1"/>
  <c r="J2416" i="1"/>
  <c r="K2417" i="1"/>
  <c r="G2418" i="1"/>
  <c r="K2416" i="3" l="1"/>
  <c r="G2417" i="3"/>
  <c r="J2418" i="3"/>
  <c r="F2419" i="3"/>
  <c r="H2419" i="3"/>
  <c r="L2418" i="3"/>
  <c r="J2417" i="1"/>
  <c r="F2418" i="1"/>
  <c r="H2418" i="1"/>
  <c r="L2417" i="1"/>
  <c r="G2419" i="1"/>
  <c r="K2418" i="1"/>
  <c r="J2419" i="3" l="1"/>
  <c r="F2420" i="3"/>
  <c r="K2417" i="3"/>
  <c r="G2418" i="3"/>
  <c r="L2419" i="3"/>
  <c r="H2420" i="3"/>
  <c r="L2418" i="1"/>
  <c r="H2419" i="1"/>
  <c r="J2418" i="1"/>
  <c r="F2419" i="1"/>
  <c r="K2419" i="1"/>
  <c r="G2420" i="1"/>
  <c r="K2418" i="3" l="1"/>
  <c r="G2419" i="3"/>
  <c r="J2420" i="3"/>
  <c r="F2421" i="3"/>
  <c r="H2421" i="3"/>
  <c r="L2420" i="3"/>
  <c r="G2421" i="1"/>
  <c r="K2420" i="1"/>
  <c r="H2420" i="1"/>
  <c r="L2419" i="1"/>
  <c r="J2419" i="1"/>
  <c r="F2420" i="1"/>
  <c r="J2421" i="3" l="1"/>
  <c r="F2422" i="3"/>
  <c r="G2420" i="3"/>
  <c r="K2419" i="3"/>
  <c r="L2421" i="3"/>
  <c r="H2422" i="3"/>
  <c r="L2420" i="1"/>
  <c r="H2421" i="1"/>
  <c r="F2421" i="1"/>
  <c r="J2420" i="1"/>
  <c r="K2421" i="1"/>
  <c r="G2422" i="1"/>
  <c r="K2420" i="3" l="1"/>
  <c r="G2421" i="3"/>
  <c r="H2423" i="3"/>
  <c r="L2422" i="3"/>
  <c r="J2422" i="3"/>
  <c r="F2423" i="3"/>
  <c r="J2421" i="1"/>
  <c r="F2422" i="1"/>
  <c r="H2422" i="1"/>
  <c r="L2421" i="1"/>
  <c r="G2423" i="1"/>
  <c r="K2422" i="1"/>
  <c r="L2423" i="3" l="1"/>
  <c r="H2424" i="3"/>
  <c r="F2424" i="3"/>
  <c r="J2423" i="3"/>
  <c r="G2422" i="3"/>
  <c r="K2421" i="3"/>
  <c r="L2422" i="1"/>
  <c r="H2423" i="1"/>
  <c r="J2422" i="1"/>
  <c r="F2423" i="1"/>
  <c r="K2423" i="1"/>
  <c r="G2424" i="1"/>
  <c r="J2424" i="3" l="1"/>
  <c r="F2425" i="3"/>
  <c r="L2424" i="3"/>
  <c r="H2425" i="3"/>
  <c r="K2422" i="3"/>
  <c r="G2423" i="3"/>
  <c r="J2423" i="1"/>
  <c r="F2424" i="1"/>
  <c r="G2425" i="1"/>
  <c r="K2424" i="1"/>
  <c r="L2423" i="1"/>
  <c r="H2424" i="1"/>
  <c r="J2425" i="3" l="1"/>
  <c r="F2426" i="3"/>
  <c r="L2425" i="3"/>
  <c r="H2426" i="3"/>
  <c r="G2424" i="3"/>
  <c r="K2423" i="3"/>
  <c r="K2425" i="1"/>
  <c r="G2426" i="1"/>
  <c r="F2425" i="1"/>
  <c r="J2424" i="1"/>
  <c r="L2424" i="1"/>
  <c r="H2425" i="1"/>
  <c r="L2426" i="3" l="1"/>
  <c r="H2427" i="3"/>
  <c r="J2426" i="3"/>
  <c r="F2427" i="3"/>
  <c r="K2424" i="3"/>
  <c r="G2425" i="3"/>
  <c r="J2425" i="1"/>
  <c r="F2426" i="1"/>
  <c r="G2427" i="1"/>
  <c r="K2426" i="1"/>
  <c r="H2426" i="1"/>
  <c r="L2425" i="1"/>
  <c r="J2427" i="3" l="1"/>
  <c r="F2428" i="3"/>
  <c r="L2427" i="3"/>
  <c r="H2428" i="3"/>
  <c r="K2425" i="3"/>
  <c r="G2426" i="3"/>
  <c r="K2427" i="1"/>
  <c r="G2428" i="1"/>
  <c r="J2426" i="1"/>
  <c r="F2427" i="1"/>
  <c r="L2426" i="1"/>
  <c r="H2427" i="1"/>
  <c r="H2429" i="3" l="1"/>
  <c r="L2428" i="3"/>
  <c r="K2426" i="3"/>
  <c r="G2427" i="3"/>
  <c r="J2428" i="3"/>
  <c r="F2429" i="3"/>
  <c r="J2427" i="1"/>
  <c r="F2428" i="1"/>
  <c r="G2429" i="1"/>
  <c r="K2428" i="1"/>
  <c r="L2427" i="1"/>
  <c r="H2428" i="1"/>
  <c r="J2429" i="3" l="1"/>
  <c r="F2430" i="3"/>
  <c r="G2428" i="3"/>
  <c r="K2427" i="3"/>
  <c r="L2429" i="3"/>
  <c r="H2430" i="3"/>
  <c r="K2429" i="1"/>
  <c r="G2430" i="1"/>
  <c r="F2429" i="1"/>
  <c r="J2428" i="1"/>
  <c r="L2428" i="1"/>
  <c r="H2429" i="1"/>
  <c r="K2428" i="3" l="1"/>
  <c r="G2429" i="3"/>
  <c r="L2430" i="3"/>
  <c r="H2431" i="3"/>
  <c r="J2430" i="3"/>
  <c r="F2431" i="3"/>
  <c r="J2429" i="1"/>
  <c r="F2430" i="1"/>
  <c r="G2431" i="1"/>
  <c r="K2430" i="1"/>
  <c r="L2429" i="1"/>
  <c r="H2430" i="1"/>
  <c r="F2432" i="3" l="1"/>
  <c r="J2431" i="3"/>
  <c r="G2430" i="3"/>
  <c r="K2429" i="3"/>
  <c r="L2431" i="3"/>
  <c r="H2432" i="3"/>
  <c r="K2431" i="1"/>
  <c r="G2432" i="1"/>
  <c r="J2430" i="1"/>
  <c r="F2431" i="1"/>
  <c r="L2430" i="1"/>
  <c r="H2431" i="1"/>
  <c r="K2430" i="3" l="1"/>
  <c r="G2431" i="3"/>
  <c r="H2433" i="3"/>
  <c r="L2432" i="3"/>
  <c r="J2432" i="3"/>
  <c r="F2433" i="3"/>
  <c r="H2432" i="1"/>
  <c r="L2431" i="1"/>
  <c r="G2433" i="1"/>
  <c r="K2432" i="1"/>
  <c r="J2431" i="1"/>
  <c r="F2432" i="1"/>
  <c r="L2433" i="3" l="1"/>
  <c r="H2434" i="3"/>
  <c r="J2433" i="3"/>
  <c r="F2434" i="3"/>
  <c r="G2432" i="3"/>
  <c r="K2431" i="3"/>
  <c r="K2433" i="1"/>
  <c r="G2434" i="1"/>
  <c r="F2433" i="1"/>
  <c r="J2432" i="1"/>
  <c r="L2432" i="1"/>
  <c r="H2433" i="1"/>
  <c r="J2434" i="3" l="1"/>
  <c r="F2435" i="3"/>
  <c r="H2435" i="3"/>
  <c r="L2434" i="3"/>
  <c r="K2432" i="3"/>
  <c r="G2433" i="3"/>
  <c r="G2435" i="1"/>
  <c r="K2434" i="1"/>
  <c r="J2433" i="1"/>
  <c r="F2434" i="1"/>
  <c r="H2434" i="1"/>
  <c r="L2433" i="1"/>
  <c r="L2435" i="3" l="1"/>
  <c r="H2436" i="3"/>
  <c r="J2435" i="3"/>
  <c r="F2436" i="3"/>
  <c r="K2433" i="3"/>
  <c r="G2434" i="3"/>
  <c r="J2434" i="1"/>
  <c r="F2435" i="1"/>
  <c r="L2434" i="1"/>
  <c r="H2435" i="1"/>
  <c r="K2435" i="1"/>
  <c r="G2436" i="1"/>
  <c r="K2434" i="3" l="1"/>
  <c r="G2435" i="3"/>
  <c r="H2437" i="3"/>
  <c r="L2436" i="3"/>
  <c r="J2436" i="3"/>
  <c r="F2437" i="3"/>
  <c r="G2437" i="1"/>
  <c r="K2436" i="1"/>
  <c r="J2435" i="1"/>
  <c r="F2436" i="1"/>
  <c r="H2436" i="1"/>
  <c r="L2435" i="1"/>
  <c r="L2437" i="3" l="1"/>
  <c r="H2438" i="3"/>
  <c r="J2437" i="3"/>
  <c r="F2438" i="3"/>
  <c r="G2436" i="3"/>
  <c r="K2435" i="3"/>
  <c r="F2437" i="1"/>
  <c r="J2436" i="1"/>
  <c r="L2436" i="1"/>
  <c r="H2437" i="1"/>
  <c r="K2437" i="1"/>
  <c r="G2438" i="1"/>
  <c r="J2438" i="3" l="1"/>
  <c r="F2439" i="3"/>
  <c r="H2439" i="3"/>
  <c r="L2438" i="3"/>
  <c r="K2436" i="3"/>
  <c r="G2437" i="3"/>
  <c r="L2437" i="1"/>
  <c r="H2438" i="1"/>
  <c r="G2439" i="1"/>
  <c r="K2438" i="1"/>
  <c r="J2437" i="1"/>
  <c r="F2438" i="1"/>
  <c r="L2439" i="3" l="1"/>
  <c r="H2440" i="3"/>
  <c r="F2440" i="3"/>
  <c r="J2439" i="3"/>
  <c r="G2438" i="3"/>
  <c r="K2437" i="3"/>
  <c r="K2439" i="1"/>
  <c r="G2440" i="1"/>
  <c r="L2438" i="1"/>
  <c r="H2439" i="1"/>
  <c r="J2438" i="1"/>
  <c r="F2439" i="1"/>
  <c r="J2440" i="3" l="1"/>
  <c r="F2441" i="3"/>
  <c r="L2440" i="3"/>
  <c r="H2441" i="3"/>
  <c r="K2438" i="3"/>
  <c r="G2439" i="3"/>
  <c r="L2439" i="1"/>
  <c r="H2440" i="1"/>
  <c r="J2439" i="1"/>
  <c r="F2440" i="1"/>
  <c r="G2441" i="1"/>
  <c r="K2440" i="1"/>
  <c r="L2441" i="3" l="1"/>
  <c r="H2442" i="3"/>
  <c r="G2440" i="3"/>
  <c r="K2439" i="3"/>
  <c r="J2441" i="3"/>
  <c r="F2442" i="3"/>
  <c r="F2441" i="1"/>
  <c r="J2440" i="1"/>
  <c r="L2440" i="1"/>
  <c r="H2441" i="1"/>
  <c r="G2442" i="1"/>
  <c r="K2441" i="1"/>
  <c r="K2440" i="3" l="1"/>
  <c r="G2441" i="3"/>
  <c r="J2442" i="3"/>
  <c r="F2443" i="3"/>
  <c r="L2442" i="3"/>
  <c r="H2443" i="3"/>
  <c r="L2441" i="1"/>
  <c r="H2442" i="1"/>
  <c r="G2443" i="1"/>
  <c r="K2442" i="1"/>
  <c r="J2441" i="1"/>
  <c r="F2442" i="1"/>
  <c r="L2443" i="3" l="1"/>
  <c r="H2444" i="3"/>
  <c r="K2441" i="3"/>
  <c r="G2442" i="3"/>
  <c r="J2443" i="3"/>
  <c r="F2444" i="3"/>
  <c r="K2443" i="1"/>
  <c r="G2444" i="1"/>
  <c r="L2442" i="1"/>
  <c r="H2443" i="1"/>
  <c r="F2443" i="1"/>
  <c r="J2442" i="1"/>
  <c r="K2442" i="3" l="1"/>
  <c r="G2443" i="3"/>
  <c r="J2444" i="3"/>
  <c r="F2445" i="3"/>
  <c r="H2445" i="3"/>
  <c r="L2444" i="3"/>
  <c r="G2445" i="1"/>
  <c r="K2444" i="1"/>
  <c r="L2443" i="1"/>
  <c r="H2444" i="1"/>
  <c r="J2443" i="1"/>
  <c r="F2444" i="1"/>
  <c r="G2444" i="3" l="1"/>
  <c r="K2443" i="3"/>
  <c r="J2445" i="3"/>
  <c r="F2446" i="3"/>
  <c r="L2445" i="3"/>
  <c r="H2446" i="3"/>
  <c r="L2444" i="1"/>
  <c r="H2445" i="1"/>
  <c r="F2445" i="1"/>
  <c r="J2444" i="1"/>
  <c r="G2446" i="1"/>
  <c r="K2445" i="1"/>
  <c r="J2446" i="3" l="1"/>
  <c r="F2447" i="3"/>
  <c r="H2447" i="3"/>
  <c r="L2446" i="3"/>
  <c r="K2444" i="3"/>
  <c r="G2445" i="3"/>
  <c r="J2445" i="1"/>
  <c r="F2446" i="1"/>
  <c r="L2445" i="1"/>
  <c r="H2446" i="1"/>
  <c r="G2447" i="1"/>
  <c r="K2446" i="1"/>
  <c r="H2448" i="3" l="1"/>
  <c r="L2447" i="3"/>
  <c r="G2446" i="3"/>
  <c r="K2445" i="3"/>
  <c r="J2447" i="3"/>
  <c r="F2448" i="3"/>
  <c r="F2447" i="1"/>
  <c r="J2446" i="1"/>
  <c r="L2446" i="1"/>
  <c r="H2447" i="1"/>
  <c r="K2447" i="1"/>
  <c r="G2448" i="1"/>
  <c r="J2448" i="3" l="1"/>
  <c r="F2449" i="3"/>
  <c r="K2446" i="3"/>
  <c r="G2447" i="3"/>
  <c r="L2448" i="3"/>
  <c r="H2449" i="3"/>
  <c r="G2449" i="1"/>
  <c r="K2448" i="1"/>
  <c r="L2447" i="1"/>
  <c r="H2448" i="1"/>
  <c r="J2447" i="1"/>
  <c r="F2448" i="1"/>
  <c r="K2447" i="3" l="1"/>
  <c r="G2448" i="3"/>
  <c r="J2449" i="3"/>
  <c r="F2450" i="3"/>
  <c r="H2450" i="3"/>
  <c r="L2449" i="3"/>
  <c r="L2448" i="1"/>
  <c r="H2449" i="1"/>
  <c r="F2449" i="1"/>
  <c r="J2448" i="1"/>
  <c r="G2450" i="1"/>
  <c r="K2449" i="1"/>
  <c r="G2449" i="3" l="1"/>
  <c r="K2448" i="3"/>
  <c r="J2450" i="3"/>
  <c r="F2451" i="3"/>
  <c r="H2451" i="3"/>
  <c r="L2450" i="3"/>
  <c r="J2449" i="1"/>
  <c r="F2450" i="1"/>
  <c r="L2449" i="1"/>
  <c r="H2450" i="1"/>
  <c r="G2451" i="1"/>
  <c r="K2450" i="1"/>
  <c r="J2451" i="3" l="1"/>
  <c r="F2452" i="3"/>
  <c r="H2452" i="3"/>
  <c r="L2451" i="3"/>
  <c r="G2450" i="3"/>
  <c r="K2449" i="3"/>
  <c r="L2450" i="1"/>
  <c r="H2451" i="1"/>
  <c r="F2451" i="1"/>
  <c r="J2450" i="1"/>
  <c r="K2451" i="1"/>
  <c r="G2452" i="1"/>
  <c r="L2452" i="3" l="1"/>
  <c r="H2453" i="3"/>
  <c r="F2453" i="3"/>
  <c r="J2452" i="3"/>
  <c r="G2451" i="3"/>
  <c r="K2450" i="3"/>
  <c r="J2451" i="1"/>
  <c r="F2452" i="1"/>
  <c r="L2451" i="1"/>
  <c r="H2452" i="1"/>
  <c r="G2453" i="1"/>
  <c r="K2452" i="1"/>
  <c r="L2453" i="3" l="1"/>
  <c r="H2454" i="3"/>
  <c r="J2453" i="3"/>
  <c r="F2454" i="3"/>
  <c r="G2452" i="3"/>
  <c r="K2451" i="3"/>
  <c r="F2453" i="1"/>
  <c r="J2452" i="1"/>
  <c r="L2452" i="1"/>
  <c r="H2453" i="1"/>
  <c r="G2454" i="1"/>
  <c r="K2453" i="1"/>
  <c r="J2454" i="3" l="1"/>
  <c r="F2455" i="3"/>
  <c r="H2455" i="3"/>
  <c r="L2454" i="3"/>
  <c r="G2453" i="3"/>
  <c r="K2452" i="3"/>
  <c r="L2453" i="1"/>
  <c r="H2454" i="1"/>
  <c r="G2455" i="1"/>
  <c r="K2454" i="1"/>
  <c r="J2453" i="1"/>
  <c r="F2454" i="1"/>
  <c r="H2456" i="3" l="1"/>
  <c r="L2455" i="3"/>
  <c r="J2455" i="3"/>
  <c r="F2456" i="3"/>
  <c r="G2454" i="3"/>
  <c r="K2453" i="3"/>
  <c r="K2455" i="1"/>
  <c r="G2456" i="1"/>
  <c r="L2454" i="1"/>
  <c r="H2455" i="1"/>
  <c r="F2455" i="1"/>
  <c r="J2454" i="1"/>
  <c r="J2456" i="3" l="1"/>
  <c r="F2457" i="3"/>
  <c r="G2455" i="3"/>
  <c r="K2454" i="3"/>
  <c r="L2456" i="3"/>
  <c r="H2457" i="3"/>
  <c r="G2457" i="1"/>
  <c r="K2456" i="1"/>
  <c r="L2455" i="1"/>
  <c r="H2456" i="1"/>
  <c r="J2455" i="1"/>
  <c r="F2456" i="1"/>
  <c r="L2457" i="3" l="1"/>
  <c r="H2458" i="3"/>
  <c r="J2457" i="3"/>
  <c r="F2458" i="3"/>
  <c r="G2456" i="3"/>
  <c r="K2455" i="3"/>
  <c r="L2456" i="1"/>
  <c r="H2457" i="1"/>
  <c r="F2457" i="1"/>
  <c r="J2456" i="1"/>
  <c r="G2458" i="1"/>
  <c r="K2457" i="1"/>
  <c r="H2459" i="3" l="1"/>
  <c r="L2458" i="3"/>
  <c r="J2458" i="3"/>
  <c r="F2459" i="3"/>
  <c r="G2457" i="3"/>
  <c r="K2456" i="3"/>
  <c r="J2457" i="1"/>
  <c r="F2458" i="1"/>
  <c r="L2457" i="1"/>
  <c r="H2458" i="1"/>
  <c r="K2458" i="1"/>
  <c r="G2459" i="1"/>
  <c r="J2459" i="3" l="1"/>
  <c r="F2460" i="3"/>
  <c r="G2458" i="3"/>
  <c r="K2457" i="3"/>
  <c r="L2459" i="3"/>
  <c r="H2460" i="3"/>
  <c r="L2458" i="1"/>
  <c r="H2459" i="1"/>
  <c r="F2459" i="1"/>
  <c r="J2458" i="1"/>
  <c r="K2459" i="1"/>
  <c r="G2460" i="1"/>
  <c r="L2460" i="3" l="1"/>
  <c r="H2461" i="3"/>
  <c r="F2461" i="3"/>
  <c r="J2460" i="3"/>
  <c r="G2459" i="3"/>
  <c r="K2458" i="3"/>
  <c r="J2459" i="1"/>
  <c r="F2460" i="1"/>
  <c r="H2460" i="1"/>
  <c r="L2459" i="1"/>
  <c r="K2460" i="1"/>
  <c r="G2461" i="1"/>
  <c r="H2462" i="3" l="1"/>
  <c r="L2461" i="3"/>
  <c r="J2461" i="3"/>
  <c r="F2462" i="3"/>
  <c r="G2460" i="3"/>
  <c r="K2459" i="3"/>
  <c r="H2461" i="1"/>
  <c r="L2460" i="1"/>
  <c r="J2460" i="1"/>
  <c r="F2461" i="1"/>
  <c r="K2461" i="1"/>
  <c r="G2462" i="1"/>
  <c r="J2462" i="3" l="1"/>
  <c r="F2463" i="3"/>
  <c r="G2461" i="3"/>
  <c r="K2460" i="3"/>
  <c r="H2463" i="3"/>
  <c r="L2462" i="3"/>
  <c r="J2461" i="1"/>
  <c r="F2462" i="1"/>
  <c r="K2462" i="1"/>
  <c r="G2463" i="1"/>
  <c r="L2461" i="1"/>
  <c r="H2462" i="1"/>
  <c r="J2463" i="3" l="1"/>
  <c r="F2464" i="3"/>
  <c r="G2462" i="3"/>
  <c r="K2461" i="3"/>
  <c r="L2463" i="3"/>
  <c r="H2464" i="3"/>
  <c r="K2463" i="1"/>
  <c r="G2464" i="1"/>
  <c r="J2462" i="1"/>
  <c r="F2463" i="1"/>
  <c r="L2462" i="1"/>
  <c r="H2463" i="1"/>
  <c r="G2463" i="3" l="1"/>
  <c r="K2462" i="3"/>
  <c r="J2464" i="3"/>
  <c r="F2465" i="3"/>
  <c r="L2464" i="3"/>
  <c r="H2465" i="3"/>
  <c r="J2463" i="1"/>
  <c r="F2464" i="1"/>
  <c r="K2464" i="1"/>
  <c r="G2465" i="1"/>
  <c r="L2463" i="1"/>
  <c r="H2464" i="1"/>
  <c r="J2465" i="3" l="1"/>
  <c r="F2466" i="3"/>
  <c r="H2466" i="3"/>
  <c r="L2465" i="3"/>
  <c r="G2464" i="3"/>
  <c r="K2463" i="3"/>
  <c r="J2464" i="1"/>
  <c r="F2465" i="1"/>
  <c r="K2465" i="1"/>
  <c r="G2466" i="1"/>
  <c r="L2464" i="1"/>
  <c r="H2465" i="1"/>
  <c r="J2466" i="3" l="1"/>
  <c r="F2467" i="3"/>
  <c r="H2467" i="3"/>
  <c r="L2466" i="3"/>
  <c r="G2465" i="3"/>
  <c r="K2464" i="3"/>
  <c r="K2466" i="1"/>
  <c r="G2467" i="1"/>
  <c r="J2465" i="1"/>
  <c r="F2466" i="1"/>
  <c r="L2465" i="1"/>
  <c r="H2466" i="1"/>
  <c r="H2468" i="3" l="1"/>
  <c r="L2467" i="3"/>
  <c r="J2467" i="3"/>
  <c r="F2468" i="3"/>
  <c r="G2466" i="3"/>
  <c r="K2465" i="3"/>
  <c r="J2466" i="1"/>
  <c r="F2467" i="1"/>
  <c r="K2467" i="1"/>
  <c r="G2468" i="1"/>
  <c r="L2466" i="1"/>
  <c r="H2467" i="1"/>
  <c r="F2469" i="3" l="1"/>
  <c r="J2468" i="3"/>
  <c r="G2467" i="3"/>
  <c r="K2466" i="3"/>
  <c r="L2468" i="3"/>
  <c r="H2469" i="3"/>
  <c r="K2468" i="1"/>
  <c r="G2469" i="1"/>
  <c r="J2467" i="1"/>
  <c r="F2468" i="1"/>
  <c r="L2467" i="1"/>
  <c r="H2468" i="1"/>
  <c r="L2469" i="3" l="1"/>
  <c r="H2470" i="3"/>
  <c r="G2468" i="3"/>
  <c r="K2467" i="3"/>
  <c r="J2469" i="3"/>
  <c r="F2470" i="3"/>
  <c r="J2468" i="1"/>
  <c r="F2469" i="1"/>
  <c r="K2469" i="1"/>
  <c r="G2470" i="1"/>
  <c r="L2468" i="1"/>
  <c r="H2469" i="1"/>
  <c r="J2470" i="3" l="1"/>
  <c r="F2471" i="3"/>
  <c r="H2471" i="3"/>
  <c r="L2470" i="3"/>
  <c r="G2469" i="3"/>
  <c r="K2468" i="3"/>
  <c r="K2470" i="1"/>
  <c r="G2471" i="1"/>
  <c r="J2469" i="1"/>
  <c r="F2470" i="1"/>
  <c r="L2469" i="1"/>
  <c r="H2470" i="1"/>
  <c r="J2471" i="3" l="1"/>
  <c r="F2472" i="3"/>
  <c r="H2472" i="3"/>
  <c r="L2471" i="3"/>
  <c r="G2470" i="3"/>
  <c r="K2469" i="3"/>
  <c r="K2471" i="1"/>
  <c r="G2472" i="1"/>
  <c r="J2470" i="1"/>
  <c r="F2471" i="1"/>
  <c r="L2470" i="1"/>
  <c r="H2471" i="1"/>
  <c r="L2472" i="3" l="1"/>
  <c r="H2473" i="3"/>
  <c r="J2472" i="3"/>
  <c r="F2473" i="3"/>
  <c r="G2471" i="3"/>
  <c r="K2470" i="3"/>
  <c r="J2471" i="1"/>
  <c r="F2472" i="1"/>
  <c r="K2472" i="1"/>
  <c r="G2473" i="1"/>
  <c r="L2471" i="1"/>
  <c r="H2472" i="1"/>
  <c r="J2473" i="3" l="1"/>
  <c r="F2474" i="3"/>
  <c r="L2473" i="3"/>
  <c r="H2474" i="3"/>
  <c r="G2472" i="3"/>
  <c r="K2471" i="3"/>
  <c r="K2473" i="1"/>
  <c r="G2474" i="1"/>
  <c r="J2472" i="1"/>
  <c r="F2473" i="1"/>
  <c r="L2472" i="1"/>
  <c r="H2473" i="1"/>
  <c r="H2475" i="3" l="1"/>
  <c r="L2474" i="3"/>
  <c r="J2474" i="3"/>
  <c r="F2475" i="3"/>
  <c r="G2473" i="3"/>
  <c r="K2472" i="3"/>
  <c r="K2474" i="1"/>
  <c r="G2475" i="1"/>
  <c r="J2473" i="1"/>
  <c r="F2474" i="1"/>
  <c r="L2473" i="1"/>
  <c r="H2474" i="1"/>
  <c r="J2475" i="3" l="1"/>
  <c r="F2476" i="3"/>
  <c r="G2474" i="3"/>
  <c r="K2473" i="3"/>
  <c r="L2475" i="3"/>
  <c r="H2476" i="3"/>
  <c r="J2474" i="1"/>
  <c r="F2475" i="1"/>
  <c r="K2475" i="1"/>
  <c r="G2476" i="1"/>
  <c r="L2474" i="1"/>
  <c r="H2475" i="1"/>
  <c r="L2476" i="3" l="1"/>
  <c r="H2477" i="3"/>
  <c r="F2477" i="3"/>
  <c r="J2476" i="3"/>
  <c r="G2475" i="3"/>
  <c r="K2474" i="3"/>
  <c r="K2476" i="1"/>
  <c r="G2477" i="1"/>
  <c r="J2475" i="1"/>
  <c r="F2476" i="1"/>
  <c r="L2475" i="1"/>
  <c r="H2476" i="1"/>
  <c r="H2478" i="3" l="1"/>
  <c r="L2477" i="3"/>
  <c r="J2477" i="3"/>
  <c r="F2478" i="3"/>
  <c r="G2476" i="3"/>
  <c r="K2475" i="3"/>
  <c r="J2476" i="1"/>
  <c r="F2477" i="1"/>
  <c r="K2477" i="1"/>
  <c r="G2478" i="1"/>
  <c r="L2476" i="1"/>
  <c r="H2477" i="1"/>
  <c r="J2478" i="3" l="1"/>
  <c r="F2479" i="3"/>
  <c r="G2477" i="3"/>
  <c r="K2476" i="3"/>
  <c r="H2479" i="3"/>
  <c r="L2478" i="3"/>
  <c r="K2478" i="1"/>
  <c r="G2479" i="1"/>
  <c r="J2477" i="1"/>
  <c r="F2478" i="1"/>
  <c r="L2477" i="1"/>
  <c r="H2478" i="1"/>
  <c r="F2480" i="3" l="1"/>
  <c r="J2479" i="3"/>
  <c r="G2478" i="3"/>
  <c r="K2477" i="3"/>
  <c r="L2479" i="3"/>
  <c r="H2480" i="3"/>
  <c r="K2479" i="1"/>
  <c r="G2480" i="1"/>
  <c r="J2478" i="1"/>
  <c r="F2479" i="1"/>
  <c r="L2478" i="1"/>
  <c r="H2479" i="1"/>
  <c r="G2479" i="3" l="1"/>
  <c r="K2478" i="3"/>
  <c r="L2480" i="3"/>
  <c r="H2481" i="3"/>
  <c r="J2480" i="3"/>
  <c r="F2481" i="3"/>
  <c r="J2479" i="1"/>
  <c r="F2480" i="1"/>
  <c r="K2480" i="1"/>
  <c r="G2481" i="1"/>
  <c r="L2479" i="1"/>
  <c r="H2480" i="1"/>
  <c r="L2481" i="3" l="1"/>
  <c r="H2482" i="3"/>
  <c r="J2481" i="3"/>
  <c r="F2482" i="3"/>
  <c r="K2479" i="3"/>
  <c r="G2480" i="3"/>
  <c r="K2481" i="1"/>
  <c r="G2482" i="1"/>
  <c r="J2480" i="1"/>
  <c r="F2481" i="1"/>
  <c r="L2480" i="1"/>
  <c r="H2481" i="1"/>
  <c r="J2482" i="3" l="1"/>
  <c r="F2483" i="3"/>
  <c r="K2480" i="3"/>
  <c r="G2481" i="3"/>
  <c r="L2482" i="3"/>
  <c r="H2483" i="3"/>
  <c r="J2481" i="1"/>
  <c r="F2482" i="1"/>
  <c r="K2482" i="1"/>
  <c r="G2483" i="1"/>
  <c r="L2481" i="1"/>
  <c r="H2482" i="1"/>
  <c r="L2483" i="3" l="1"/>
  <c r="H2484" i="3"/>
  <c r="J2483" i="3"/>
  <c r="F2484" i="3"/>
  <c r="K2481" i="3"/>
  <c r="G2482" i="3"/>
  <c r="K2483" i="1"/>
  <c r="G2484" i="1"/>
  <c r="J2482" i="1"/>
  <c r="F2483" i="1"/>
  <c r="L2482" i="1"/>
  <c r="H2483" i="1"/>
  <c r="J2484" i="3" l="1"/>
  <c r="F2485" i="3"/>
  <c r="K2482" i="3"/>
  <c r="G2483" i="3"/>
  <c r="L2484" i="3"/>
  <c r="H2485" i="3"/>
  <c r="J2483" i="1"/>
  <c r="F2484" i="1"/>
  <c r="K2484" i="1"/>
  <c r="G2485" i="1"/>
  <c r="L2483" i="1"/>
  <c r="H2484" i="1"/>
  <c r="L2485" i="3" l="1"/>
  <c r="H2486" i="3"/>
  <c r="K2483" i="3"/>
  <c r="G2484" i="3"/>
  <c r="J2485" i="3"/>
  <c r="F2486" i="3"/>
  <c r="K2485" i="1"/>
  <c r="G2486" i="1"/>
  <c r="J2484" i="1"/>
  <c r="F2485" i="1"/>
  <c r="L2484" i="1"/>
  <c r="H2485" i="1"/>
  <c r="K2484" i="3" l="1"/>
  <c r="G2485" i="3"/>
  <c r="J2486" i="3"/>
  <c r="F2487" i="3"/>
  <c r="L2486" i="3"/>
  <c r="H2487" i="3"/>
  <c r="K2486" i="1"/>
  <c r="G2487" i="1"/>
  <c r="J2485" i="1"/>
  <c r="F2486" i="1"/>
  <c r="L2485" i="1"/>
  <c r="H2486" i="1"/>
  <c r="L2487" i="3" l="1"/>
  <c r="H2488" i="3"/>
  <c r="K2485" i="3"/>
  <c r="G2486" i="3"/>
  <c r="J2487" i="3"/>
  <c r="F2488" i="3"/>
  <c r="K2487" i="1"/>
  <c r="G2488" i="1"/>
  <c r="J2486" i="1"/>
  <c r="F2487" i="1"/>
  <c r="L2486" i="1"/>
  <c r="H2487" i="1"/>
  <c r="K2486" i="3" l="1"/>
  <c r="G2487" i="3"/>
  <c r="J2488" i="3"/>
  <c r="F2489" i="3"/>
  <c r="L2488" i="3"/>
  <c r="H2489" i="3"/>
  <c r="K2488" i="1"/>
  <c r="G2489" i="1"/>
  <c r="J2487" i="1"/>
  <c r="F2488" i="1"/>
  <c r="L2487" i="1"/>
  <c r="H2488" i="1"/>
  <c r="J2489" i="3" l="1"/>
  <c r="F2490" i="3"/>
  <c r="K2487" i="3"/>
  <c r="G2488" i="3"/>
  <c r="L2489" i="3"/>
  <c r="H2490" i="3"/>
  <c r="K2489" i="1"/>
  <c r="G2490" i="1"/>
  <c r="J2488" i="1"/>
  <c r="F2489" i="1"/>
  <c r="L2488" i="1"/>
  <c r="H2489" i="1"/>
  <c r="L2490" i="3" l="1"/>
  <c r="H2491" i="3"/>
  <c r="J2490" i="3"/>
  <c r="F2491" i="3"/>
  <c r="K2488" i="3"/>
  <c r="G2489" i="3"/>
  <c r="K2490" i="1"/>
  <c r="G2491" i="1"/>
  <c r="J2489" i="1"/>
  <c r="F2490" i="1"/>
  <c r="L2489" i="1"/>
  <c r="H2490" i="1"/>
  <c r="J2491" i="3" l="1"/>
  <c r="F2492" i="3"/>
  <c r="K2489" i="3"/>
  <c r="G2490" i="3"/>
  <c r="L2491" i="3"/>
  <c r="H2492" i="3"/>
  <c r="J2490" i="1"/>
  <c r="F2491" i="1"/>
  <c r="K2491" i="1"/>
  <c r="G2492" i="1"/>
  <c r="L2490" i="1"/>
  <c r="H2491" i="1"/>
  <c r="L2492" i="3" l="1"/>
  <c r="H2493" i="3"/>
  <c r="K2490" i="3"/>
  <c r="G2491" i="3"/>
  <c r="J2492" i="3"/>
  <c r="F2493" i="3"/>
  <c r="J2491" i="1"/>
  <c r="F2492" i="1"/>
  <c r="K2492" i="1"/>
  <c r="G2493" i="1"/>
  <c r="L2491" i="1"/>
  <c r="H2492" i="1"/>
  <c r="K2491" i="3" l="1"/>
  <c r="G2492" i="3"/>
  <c r="L2493" i="3"/>
  <c r="H2494" i="3"/>
  <c r="J2493" i="3"/>
  <c r="F2494" i="3"/>
  <c r="L2492" i="1"/>
  <c r="H2493" i="1"/>
  <c r="K2493" i="1"/>
  <c r="G2494" i="1"/>
  <c r="J2492" i="1"/>
  <c r="F2493" i="1"/>
  <c r="L2494" i="3" l="1"/>
  <c r="H2495" i="3"/>
  <c r="J2494" i="3"/>
  <c r="F2495" i="3"/>
  <c r="K2492" i="3"/>
  <c r="G2493" i="3"/>
  <c r="L2493" i="1"/>
  <c r="H2494" i="1"/>
  <c r="K2494" i="1"/>
  <c r="G2495" i="1"/>
  <c r="J2493" i="1"/>
  <c r="F2494" i="1"/>
  <c r="K2493" i="3" l="1"/>
  <c r="G2494" i="3"/>
  <c r="J2495" i="3"/>
  <c r="F2496" i="3"/>
  <c r="L2495" i="3"/>
  <c r="H2496" i="3"/>
  <c r="L2494" i="1"/>
  <c r="H2495" i="1"/>
  <c r="K2495" i="1"/>
  <c r="G2496" i="1"/>
  <c r="J2494" i="1"/>
  <c r="F2495" i="1"/>
  <c r="J2496" i="3" l="1"/>
  <c r="F2497" i="3"/>
  <c r="K2494" i="3"/>
  <c r="G2495" i="3"/>
  <c r="L2496" i="3"/>
  <c r="H2497" i="3"/>
  <c r="K2496" i="1"/>
  <c r="G2497" i="1"/>
  <c r="L2495" i="1"/>
  <c r="H2496" i="1"/>
  <c r="J2495" i="1"/>
  <c r="F2496" i="1"/>
  <c r="L2497" i="3" l="1"/>
  <c r="H2498" i="3"/>
  <c r="J2497" i="3"/>
  <c r="F2498" i="3"/>
  <c r="K2495" i="3"/>
  <c r="G2496" i="3"/>
  <c r="L2496" i="1"/>
  <c r="H2497" i="1"/>
  <c r="K2497" i="1"/>
  <c r="G2498" i="1"/>
  <c r="J2496" i="1"/>
  <c r="F2497" i="1"/>
  <c r="J2498" i="3" l="1"/>
  <c r="F2499" i="3"/>
  <c r="K2496" i="3"/>
  <c r="G2497" i="3"/>
  <c r="L2498" i="3"/>
  <c r="H2499" i="3"/>
  <c r="L2497" i="1"/>
  <c r="H2498" i="1"/>
  <c r="K2498" i="1"/>
  <c r="G2499" i="1"/>
  <c r="J2497" i="1"/>
  <c r="F2498" i="1"/>
  <c r="L2499" i="3" l="1"/>
  <c r="H2500" i="3"/>
  <c r="K2497" i="3"/>
  <c r="G2498" i="3"/>
  <c r="J2499" i="3"/>
  <c r="F2500" i="3"/>
  <c r="K2499" i="1"/>
  <c r="G2500" i="1"/>
  <c r="L2498" i="1"/>
  <c r="H2499" i="1"/>
  <c r="J2498" i="1"/>
  <c r="F2499" i="1"/>
  <c r="K2498" i="3" l="1"/>
  <c r="G2499" i="3"/>
  <c r="J2500" i="3"/>
  <c r="F2501" i="3"/>
  <c r="L2500" i="3"/>
  <c r="H2501" i="3"/>
  <c r="K2500" i="1"/>
  <c r="G2501" i="1"/>
  <c r="L2499" i="1"/>
  <c r="H2500" i="1"/>
  <c r="J2499" i="1"/>
  <c r="F2500" i="1"/>
  <c r="L2501" i="3" l="1"/>
  <c r="H2502" i="3"/>
  <c r="K2499" i="3"/>
  <c r="G2500" i="3"/>
  <c r="J2501" i="3"/>
  <c r="F2502" i="3"/>
  <c r="L2500" i="1"/>
  <c r="H2501" i="1"/>
  <c r="K2501" i="1"/>
  <c r="G2502" i="1"/>
  <c r="J2500" i="1"/>
  <c r="F2501" i="1"/>
  <c r="K2500" i="3" l="1"/>
  <c r="G2501" i="3"/>
  <c r="J2502" i="3"/>
  <c r="F2503" i="3"/>
  <c r="L2502" i="3"/>
  <c r="H2503" i="3"/>
  <c r="L2501" i="1"/>
  <c r="H2502" i="1"/>
  <c r="K2502" i="1"/>
  <c r="G2503" i="1"/>
  <c r="J2501" i="1"/>
  <c r="F2502" i="1"/>
  <c r="J2503" i="3" l="1"/>
  <c r="F2504" i="3"/>
  <c r="K2501" i="3"/>
  <c r="G2502" i="3"/>
  <c r="L2503" i="3"/>
  <c r="H2504" i="3"/>
  <c r="K2503" i="1"/>
  <c r="G2504" i="1"/>
  <c r="L2502" i="1"/>
  <c r="H2503" i="1"/>
  <c r="J2502" i="1"/>
  <c r="F2503" i="1"/>
  <c r="L2504" i="3" l="1"/>
  <c r="H2505" i="3"/>
  <c r="J2504" i="3"/>
  <c r="F2505" i="3"/>
  <c r="K2502" i="3"/>
  <c r="G2503" i="3"/>
  <c r="L2503" i="1"/>
  <c r="H2504" i="1"/>
  <c r="K2504" i="1"/>
  <c r="G2505" i="1"/>
  <c r="J2503" i="1"/>
  <c r="F2504" i="1"/>
  <c r="J2505" i="3" l="1"/>
  <c r="F2506" i="3"/>
  <c r="K2503" i="3"/>
  <c r="G2504" i="3"/>
  <c r="L2505" i="3"/>
  <c r="H2506" i="3"/>
  <c r="L2504" i="1"/>
  <c r="H2505" i="1"/>
  <c r="K2505" i="1"/>
  <c r="G2506" i="1"/>
  <c r="J2504" i="1"/>
  <c r="F2505" i="1"/>
  <c r="K2504" i="3" l="1"/>
  <c r="G2505" i="3"/>
  <c r="J2506" i="3"/>
  <c r="F2507" i="3"/>
  <c r="L2506" i="3"/>
  <c r="H2507" i="3"/>
  <c r="L2505" i="1"/>
  <c r="H2506" i="1"/>
  <c r="K2506" i="1"/>
  <c r="G2507" i="1"/>
  <c r="J2505" i="1"/>
  <c r="F2506" i="1"/>
  <c r="L2507" i="3" l="1"/>
  <c r="H2508" i="3"/>
  <c r="K2505" i="3"/>
  <c r="G2506" i="3"/>
  <c r="J2507" i="3"/>
  <c r="F2508" i="3"/>
  <c r="K2507" i="1"/>
  <c r="G2508" i="1"/>
  <c r="L2506" i="1"/>
  <c r="H2507" i="1"/>
  <c r="J2506" i="1"/>
  <c r="F2507" i="1"/>
  <c r="K2506" i="3" l="1"/>
  <c r="G2507" i="3"/>
  <c r="J2508" i="3"/>
  <c r="F2509" i="3"/>
  <c r="L2508" i="3"/>
  <c r="H2509" i="3"/>
  <c r="L2507" i="1"/>
  <c r="H2508" i="1"/>
  <c r="K2508" i="1"/>
  <c r="G2509" i="1"/>
  <c r="J2507" i="1"/>
  <c r="F2508" i="1"/>
  <c r="L2509" i="3" l="1"/>
  <c r="H2510" i="3"/>
  <c r="J2509" i="3"/>
  <c r="F2510" i="3"/>
  <c r="K2507" i="3"/>
  <c r="G2508" i="3"/>
  <c r="K2509" i="1"/>
  <c r="G2510" i="1"/>
  <c r="J2508" i="1"/>
  <c r="F2509" i="1"/>
  <c r="L2508" i="1"/>
  <c r="H2509" i="1"/>
  <c r="J2510" i="3" l="1"/>
  <c r="F2511" i="3"/>
  <c r="L2510" i="3"/>
  <c r="H2511" i="3"/>
  <c r="K2508" i="3"/>
  <c r="G2509" i="3"/>
  <c r="J2509" i="1"/>
  <c r="F2510" i="1"/>
  <c r="L2509" i="1"/>
  <c r="H2510" i="1"/>
  <c r="K2510" i="1"/>
  <c r="G2511" i="1"/>
  <c r="L2511" i="3" l="1"/>
  <c r="H2512" i="3"/>
  <c r="K2509" i="3"/>
  <c r="G2510" i="3"/>
  <c r="J2511" i="3"/>
  <c r="F2512" i="3"/>
  <c r="K2511" i="1"/>
  <c r="G2512" i="1"/>
  <c r="J2510" i="1"/>
  <c r="F2511" i="1"/>
  <c r="L2510" i="1"/>
  <c r="H2511" i="1"/>
  <c r="J2512" i="3" l="1"/>
  <c r="F2513" i="3"/>
  <c r="K2510" i="3"/>
  <c r="G2511" i="3"/>
  <c r="L2512" i="3"/>
  <c r="H2513" i="3"/>
  <c r="J2511" i="1"/>
  <c r="F2512" i="1"/>
  <c r="L2511" i="1"/>
  <c r="H2512" i="1"/>
  <c r="K2512" i="1"/>
  <c r="G2513" i="1"/>
  <c r="K2511" i="3" l="1"/>
  <c r="G2512" i="3"/>
  <c r="L2513" i="3"/>
  <c r="H2514" i="3"/>
  <c r="J2513" i="3"/>
  <c r="F2514" i="3"/>
  <c r="L2512" i="1"/>
  <c r="H2513" i="1"/>
  <c r="K2513" i="1"/>
  <c r="G2514" i="1"/>
  <c r="J2512" i="1"/>
  <c r="F2513" i="1"/>
  <c r="L2514" i="3" l="1"/>
  <c r="H2515" i="3"/>
  <c r="J2514" i="3"/>
  <c r="F2515" i="3"/>
  <c r="K2512" i="3"/>
  <c r="G2513" i="3"/>
  <c r="K2514" i="1"/>
  <c r="G2515" i="1"/>
  <c r="J2513" i="1"/>
  <c r="F2514" i="1"/>
  <c r="L2513" i="1"/>
  <c r="H2514" i="1"/>
  <c r="K2513" i="3" l="1"/>
  <c r="G2514" i="3"/>
  <c r="J2515" i="3"/>
  <c r="F2516" i="3"/>
  <c r="L2515" i="3"/>
  <c r="H2516" i="3"/>
  <c r="J2514" i="1"/>
  <c r="F2515" i="1"/>
  <c r="L2514" i="1"/>
  <c r="H2515" i="1"/>
  <c r="K2515" i="1"/>
  <c r="G2516" i="1"/>
  <c r="J2516" i="3" l="1"/>
  <c r="F2517" i="3"/>
  <c r="K2514" i="3"/>
  <c r="G2515" i="3"/>
  <c r="L2516" i="3"/>
  <c r="H2517" i="3"/>
  <c r="L2515" i="1"/>
  <c r="H2516" i="1"/>
  <c r="K2516" i="1"/>
  <c r="G2517" i="1"/>
  <c r="J2515" i="1"/>
  <c r="F2516" i="1"/>
  <c r="L2517" i="3" l="1"/>
  <c r="H2518" i="3"/>
  <c r="J2517" i="3"/>
  <c r="F2518" i="3"/>
  <c r="K2515" i="3"/>
  <c r="G2516" i="3"/>
  <c r="L2516" i="1"/>
  <c r="H2517" i="1"/>
  <c r="K2517" i="1"/>
  <c r="G2518" i="1"/>
  <c r="J2516" i="1"/>
  <c r="F2517" i="1"/>
  <c r="J2518" i="3" l="1"/>
  <c r="F2519" i="3"/>
  <c r="K2516" i="3"/>
  <c r="G2517" i="3"/>
  <c r="L2518" i="3"/>
  <c r="H2519" i="3"/>
  <c r="K2518" i="1"/>
  <c r="G2519" i="1"/>
  <c r="J2517" i="1"/>
  <c r="F2518" i="1"/>
  <c r="L2517" i="1"/>
  <c r="H2518" i="1"/>
  <c r="K2517" i="3" l="1"/>
  <c r="G2518" i="3"/>
  <c r="J2519" i="3"/>
  <c r="F2520" i="3"/>
  <c r="L2519" i="3"/>
  <c r="H2520" i="3"/>
  <c r="L2518" i="1"/>
  <c r="H2519" i="1"/>
  <c r="K2519" i="1"/>
  <c r="G2520" i="1"/>
  <c r="J2518" i="1"/>
  <c r="F2519" i="1"/>
  <c r="J2520" i="3" l="1"/>
  <c r="F2521" i="3"/>
  <c r="L2520" i="3"/>
  <c r="H2521" i="3"/>
  <c r="K2518" i="3"/>
  <c r="G2519" i="3"/>
  <c r="J2519" i="1"/>
  <c r="F2520" i="1"/>
  <c r="L2519" i="1"/>
  <c r="H2520" i="1"/>
  <c r="K2520" i="1"/>
  <c r="G2521" i="1"/>
  <c r="K2519" i="3" l="1"/>
  <c r="G2520" i="3"/>
  <c r="L2521" i="3"/>
  <c r="H2522" i="3"/>
  <c r="J2521" i="3"/>
  <c r="F2522" i="3"/>
  <c r="L2520" i="1"/>
  <c r="H2521" i="1"/>
  <c r="K2521" i="1"/>
  <c r="G2522" i="1"/>
  <c r="J2520" i="1"/>
  <c r="F2521" i="1"/>
  <c r="L2522" i="3" l="1"/>
  <c r="H2523" i="3"/>
  <c r="K2520" i="3"/>
  <c r="G2521" i="3"/>
  <c r="J2522" i="3"/>
  <c r="F2523" i="3"/>
  <c r="K2522" i="1"/>
  <c r="G2523" i="1"/>
  <c r="J2521" i="1"/>
  <c r="F2522" i="1"/>
  <c r="L2521" i="1"/>
  <c r="H2522" i="1"/>
  <c r="K2521" i="3" l="1"/>
  <c r="G2522" i="3"/>
  <c r="J2523" i="3"/>
  <c r="F2524" i="3"/>
  <c r="L2523" i="3"/>
  <c r="H2524" i="3"/>
  <c r="J2522" i="1"/>
  <c r="F2523" i="1"/>
  <c r="L2522" i="1"/>
  <c r="H2523" i="1"/>
  <c r="K2523" i="1"/>
  <c r="G2524" i="1"/>
  <c r="L2524" i="3" l="1"/>
  <c r="H2525" i="3"/>
  <c r="J2524" i="3"/>
  <c r="F2525" i="3"/>
  <c r="K2522" i="3"/>
  <c r="G2523" i="3"/>
  <c r="J2523" i="1"/>
  <c r="F2524" i="1"/>
  <c r="L2523" i="1"/>
  <c r="H2524" i="1"/>
  <c r="K2524" i="1"/>
  <c r="G2525" i="1"/>
  <c r="J2525" i="3" l="1"/>
  <c r="F2526" i="3"/>
  <c r="L2525" i="3"/>
  <c r="H2526" i="3"/>
  <c r="K2523" i="3"/>
  <c r="G2524" i="3"/>
  <c r="L2524" i="1"/>
  <c r="H2525" i="1"/>
  <c r="K2525" i="1"/>
  <c r="G2526" i="1"/>
  <c r="J2524" i="1"/>
  <c r="F2525" i="1"/>
  <c r="L2526" i="3" l="1"/>
  <c r="H2527" i="3"/>
  <c r="K2524" i="3"/>
  <c r="G2525" i="3"/>
  <c r="J2526" i="3"/>
  <c r="F2527" i="3"/>
  <c r="K2526" i="1"/>
  <c r="G2527" i="1"/>
  <c r="L2525" i="1"/>
  <c r="H2526" i="1"/>
  <c r="J2525" i="1"/>
  <c r="F2526" i="1"/>
  <c r="K2525" i="3" l="1"/>
  <c r="G2526" i="3"/>
  <c r="L2527" i="3"/>
  <c r="H2528" i="3"/>
  <c r="J2527" i="3"/>
  <c r="F2528" i="3"/>
  <c r="L2526" i="1"/>
  <c r="H2527" i="1"/>
  <c r="K2527" i="1"/>
  <c r="G2528" i="1"/>
  <c r="J2526" i="1"/>
  <c r="F2527" i="1"/>
  <c r="L2528" i="3" l="1"/>
  <c r="H2529" i="3"/>
  <c r="J2528" i="3"/>
  <c r="F2529" i="3"/>
  <c r="K2526" i="3"/>
  <c r="G2527" i="3"/>
  <c r="J2527" i="1"/>
  <c r="F2528" i="1"/>
  <c r="L2527" i="1"/>
  <c r="H2528" i="1"/>
  <c r="K2528" i="1"/>
  <c r="G2529" i="1"/>
  <c r="J2529" i="3" l="1"/>
  <c r="F2530" i="3"/>
  <c r="K2527" i="3"/>
  <c r="G2528" i="3"/>
  <c r="L2529" i="3"/>
  <c r="H2530" i="3"/>
  <c r="L2528" i="1"/>
  <c r="H2529" i="1"/>
  <c r="J2528" i="1"/>
  <c r="F2529" i="1"/>
  <c r="K2529" i="1"/>
  <c r="G2530" i="1"/>
  <c r="K2528" i="3" l="1"/>
  <c r="G2529" i="3"/>
  <c r="L2530" i="3"/>
  <c r="H2531" i="3"/>
  <c r="J2530" i="3"/>
  <c r="F2531" i="3"/>
  <c r="J2529" i="1"/>
  <c r="F2530" i="1"/>
  <c r="L2529" i="1"/>
  <c r="H2530" i="1"/>
  <c r="K2530" i="1"/>
  <c r="G2531" i="1"/>
  <c r="L2531" i="3" l="1"/>
  <c r="H2532" i="3"/>
  <c r="J2531" i="3"/>
  <c r="F2532" i="3"/>
  <c r="K2529" i="3"/>
  <c r="G2530" i="3"/>
  <c r="L2530" i="1"/>
  <c r="H2531" i="1"/>
  <c r="J2530" i="1"/>
  <c r="F2531" i="1"/>
  <c r="K2531" i="1"/>
  <c r="G2532" i="1"/>
  <c r="J2532" i="3" l="1"/>
  <c r="F2533" i="3"/>
  <c r="K2530" i="3"/>
  <c r="G2531" i="3"/>
  <c r="L2532" i="3"/>
  <c r="H2533" i="3"/>
  <c r="J2531" i="1"/>
  <c r="F2532" i="1"/>
  <c r="L2531" i="1"/>
  <c r="H2532" i="1"/>
  <c r="K2532" i="1"/>
  <c r="G2533" i="1"/>
  <c r="K2531" i="3" l="1"/>
  <c r="G2532" i="3"/>
  <c r="L2533" i="3"/>
  <c r="H2534" i="3"/>
  <c r="J2533" i="3"/>
  <c r="F2534" i="3"/>
  <c r="L2532" i="1"/>
  <c r="H2533" i="1"/>
  <c r="J2532" i="1"/>
  <c r="F2533" i="1"/>
  <c r="K2533" i="1"/>
  <c r="G2534" i="1"/>
  <c r="L2534" i="3" l="1"/>
  <c r="H2535" i="3"/>
  <c r="J2534" i="3"/>
  <c r="F2535" i="3"/>
  <c r="K2532" i="3"/>
  <c r="G2533" i="3"/>
  <c r="J2533" i="1"/>
  <c r="F2534" i="1"/>
  <c r="L2533" i="1"/>
  <c r="H2534" i="1"/>
  <c r="K2534" i="1"/>
  <c r="G2535" i="1"/>
  <c r="J2535" i="3" l="1"/>
  <c r="F2536" i="3"/>
  <c r="L2535" i="3"/>
  <c r="H2536" i="3"/>
  <c r="K2533" i="3"/>
  <c r="G2534" i="3"/>
  <c r="L2534" i="1"/>
  <c r="H2535" i="1"/>
  <c r="J2534" i="1"/>
  <c r="F2535" i="1"/>
  <c r="K2535" i="1"/>
  <c r="G2536" i="1"/>
  <c r="L2536" i="3" l="1"/>
  <c r="H2537" i="3"/>
  <c r="K2534" i="3"/>
  <c r="G2535" i="3"/>
  <c r="J2536" i="3"/>
  <c r="F2537" i="3"/>
  <c r="J2535" i="1"/>
  <c r="F2536" i="1"/>
  <c r="L2535" i="1"/>
  <c r="H2536" i="1"/>
  <c r="K2536" i="1"/>
  <c r="G2537" i="1"/>
  <c r="K2535" i="3" l="1"/>
  <c r="G2536" i="3"/>
  <c r="J2537" i="3"/>
  <c r="F2538" i="3"/>
  <c r="L2537" i="3"/>
  <c r="H2538" i="3"/>
  <c r="L2536" i="1"/>
  <c r="H2537" i="1"/>
  <c r="J2536" i="1"/>
  <c r="F2537" i="1"/>
  <c r="K2537" i="1"/>
  <c r="G2538" i="1"/>
  <c r="J2538" i="3" l="1"/>
  <c r="F2539" i="3"/>
  <c r="K2536" i="3"/>
  <c r="G2537" i="3"/>
  <c r="L2538" i="3"/>
  <c r="H2539" i="3"/>
  <c r="J2537" i="1"/>
  <c r="F2538" i="1"/>
  <c r="L2537" i="1"/>
  <c r="H2538" i="1"/>
  <c r="K2538" i="1"/>
  <c r="G2539" i="1"/>
  <c r="K2537" i="3" l="1"/>
  <c r="G2538" i="3"/>
  <c r="J2539" i="3"/>
  <c r="F2540" i="3"/>
  <c r="L2539" i="3"/>
  <c r="H2540" i="3"/>
  <c r="J2538" i="1"/>
  <c r="F2539" i="1"/>
  <c r="L2538" i="1"/>
  <c r="H2539" i="1"/>
  <c r="K2539" i="1"/>
  <c r="G2540" i="1"/>
  <c r="J2540" i="3" l="1"/>
  <c r="F2541" i="3"/>
  <c r="L2540" i="3"/>
  <c r="H2541" i="3"/>
  <c r="K2538" i="3"/>
  <c r="G2539" i="3"/>
  <c r="J2539" i="1"/>
  <c r="F2540" i="1"/>
  <c r="L2539" i="1"/>
  <c r="H2540" i="1"/>
  <c r="K2540" i="1"/>
  <c r="G2541" i="1"/>
  <c r="L2541" i="3" l="1"/>
  <c r="H2542" i="3"/>
  <c r="K2539" i="3"/>
  <c r="G2540" i="3"/>
  <c r="J2541" i="3"/>
  <c r="F2542" i="3"/>
  <c r="L2540" i="1"/>
  <c r="H2541" i="1"/>
  <c r="J2540" i="1"/>
  <c r="F2541" i="1"/>
  <c r="K2541" i="1"/>
  <c r="G2542" i="1"/>
  <c r="K2540" i="3" l="1"/>
  <c r="G2541" i="3"/>
  <c r="L2542" i="3"/>
  <c r="H2543" i="3"/>
  <c r="J2542" i="3"/>
  <c r="F2543" i="3"/>
  <c r="L2541" i="1"/>
  <c r="H2542" i="1"/>
  <c r="J2541" i="1"/>
  <c r="F2542" i="1"/>
  <c r="K2542" i="1"/>
  <c r="G2543" i="1"/>
  <c r="L2543" i="3" l="1"/>
  <c r="H2544" i="3"/>
  <c r="J2543" i="3"/>
  <c r="F2544" i="3"/>
  <c r="K2541" i="3"/>
  <c r="G2542" i="3"/>
  <c r="J2542" i="1"/>
  <c r="F2543" i="1"/>
  <c r="L2542" i="1"/>
  <c r="H2543" i="1"/>
  <c r="K2543" i="1"/>
  <c r="G2544" i="1"/>
  <c r="J2544" i="3" l="1"/>
  <c r="F2545" i="3"/>
  <c r="K2542" i="3"/>
  <c r="G2543" i="3"/>
  <c r="L2544" i="3"/>
  <c r="H2545" i="3"/>
  <c r="J2543" i="1"/>
  <c r="F2544" i="1"/>
  <c r="L2543" i="1"/>
  <c r="H2544" i="1"/>
  <c r="K2544" i="1"/>
  <c r="G2545" i="1"/>
  <c r="K2543" i="3" l="1"/>
  <c r="G2544" i="3"/>
  <c r="L2545" i="3"/>
  <c r="H2546" i="3"/>
  <c r="J2545" i="3"/>
  <c r="F2546" i="3"/>
  <c r="J2544" i="1"/>
  <c r="F2545" i="1"/>
  <c r="L2544" i="1"/>
  <c r="H2545" i="1"/>
  <c r="K2545" i="1"/>
  <c r="G2546" i="1"/>
  <c r="J2546" i="3" l="1"/>
  <c r="F2547" i="3"/>
  <c r="K2544" i="3"/>
  <c r="G2545" i="3"/>
  <c r="L2546" i="3"/>
  <c r="H2547" i="3"/>
  <c r="J2545" i="1"/>
  <c r="F2546" i="1"/>
  <c r="L2545" i="1"/>
  <c r="H2546" i="1"/>
  <c r="K2546" i="1"/>
  <c r="G2547" i="1"/>
  <c r="K2545" i="3" l="1"/>
  <c r="G2546" i="3"/>
  <c r="J2547" i="3"/>
  <c r="F2548" i="3"/>
  <c r="L2547" i="3"/>
  <c r="H2548" i="3"/>
  <c r="J2546" i="1"/>
  <c r="F2547" i="1"/>
  <c r="L2546" i="1"/>
  <c r="H2547" i="1"/>
  <c r="K2547" i="1"/>
  <c r="G2548" i="1"/>
  <c r="L2548" i="3" l="1"/>
  <c r="H2549" i="3"/>
  <c r="K2546" i="3"/>
  <c r="G2547" i="3"/>
  <c r="J2548" i="3"/>
  <c r="F2549" i="3"/>
  <c r="J2547" i="1"/>
  <c r="F2548" i="1"/>
  <c r="L2547" i="1"/>
  <c r="H2548" i="1"/>
  <c r="K2548" i="1"/>
  <c r="G2549" i="1"/>
  <c r="K2547" i="3" l="1"/>
  <c r="G2548" i="3"/>
  <c r="L2549" i="3"/>
  <c r="H2550" i="3"/>
  <c r="J2549" i="3"/>
  <c r="F2550" i="3"/>
  <c r="J2548" i="1"/>
  <c r="F2549" i="1"/>
  <c r="L2548" i="1"/>
  <c r="H2549" i="1"/>
  <c r="K2549" i="1"/>
  <c r="G2550" i="1"/>
  <c r="L2550" i="3" l="1"/>
  <c r="H2551" i="3"/>
  <c r="J2550" i="3"/>
  <c r="F2551" i="3"/>
  <c r="K2548" i="3"/>
  <c r="G2549" i="3"/>
  <c r="J2549" i="1"/>
  <c r="F2550" i="1"/>
  <c r="L2549" i="1"/>
  <c r="H2550" i="1"/>
  <c r="K2550" i="1"/>
  <c r="G2551" i="1"/>
  <c r="J2551" i="3" l="1"/>
  <c r="F2552" i="3"/>
  <c r="K2549" i="3"/>
  <c r="G2550" i="3"/>
  <c r="L2551" i="3"/>
  <c r="H2552" i="3"/>
  <c r="J2550" i="1"/>
  <c r="F2551" i="1"/>
  <c r="L2550" i="1"/>
  <c r="H2551" i="1"/>
  <c r="K2551" i="1"/>
  <c r="G2552" i="1"/>
  <c r="K2550" i="3" l="1"/>
  <c r="G2551" i="3"/>
  <c r="L2552" i="3"/>
  <c r="H2553" i="3"/>
  <c r="J2552" i="3"/>
  <c r="F2553" i="3"/>
  <c r="J2551" i="1"/>
  <c r="F2552" i="1"/>
  <c r="L2551" i="1"/>
  <c r="H2552" i="1"/>
  <c r="K2552" i="1"/>
  <c r="G2553" i="1"/>
  <c r="L2553" i="3" l="1"/>
  <c r="H2554" i="3"/>
  <c r="J2553" i="3"/>
  <c r="F2554" i="3"/>
  <c r="K2551" i="3"/>
  <c r="G2552" i="3"/>
  <c r="L2552" i="1"/>
  <c r="H2553" i="1"/>
  <c r="J2552" i="1"/>
  <c r="F2553" i="1"/>
  <c r="K2553" i="1"/>
  <c r="G2554" i="1"/>
  <c r="J2554" i="3" l="1"/>
  <c r="F2555" i="3"/>
  <c r="K2552" i="3"/>
  <c r="G2553" i="3"/>
  <c r="L2554" i="3"/>
  <c r="H2555" i="3"/>
  <c r="L2553" i="1"/>
  <c r="H2554" i="1"/>
  <c r="J2553" i="1"/>
  <c r="F2554" i="1"/>
  <c r="K2554" i="1"/>
  <c r="G2555" i="1"/>
  <c r="K2553" i="3" l="1"/>
  <c r="G2554" i="3"/>
  <c r="L2555" i="3"/>
  <c r="H2556" i="3"/>
  <c r="J2555" i="3"/>
  <c r="F2556" i="3"/>
  <c r="L2554" i="1"/>
  <c r="H2555" i="1"/>
  <c r="J2554" i="1"/>
  <c r="F2555" i="1"/>
  <c r="K2555" i="1"/>
  <c r="G2556" i="1"/>
  <c r="J2556" i="3" l="1"/>
  <c r="F2557" i="3"/>
  <c r="K2554" i="3"/>
  <c r="G2555" i="3"/>
  <c r="L2556" i="3"/>
  <c r="H2557" i="3"/>
  <c r="J2555" i="1"/>
  <c r="F2556" i="1"/>
  <c r="L2555" i="1"/>
  <c r="H2556" i="1"/>
  <c r="K2556" i="1"/>
  <c r="G2557" i="1"/>
  <c r="K2555" i="3" l="1"/>
  <c r="G2556" i="3"/>
  <c r="L2557" i="3"/>
  <c r="H2558" i="3"/>
  <c r="J2557" i="3"/>
  <c r="F2558" i="3"/>
  <c r="J2556" i="1"/>
  <c r="F2557" i="1"/>
  <c r="L2556" i="1"/>
  <c r="H2557" i="1"/>
  <c r="K2557" i="1"/>
  <c r="G2558" i="1"/>
  <c r="L2558" i="3" l="1"/>
  <c r="H2559" i="3"/>
  <c r="J2558" i="3"/>
  <c r="F2559" i="3"/>
  <c r="K2556" i="3"/>
  <c r="G2557" i="3"/>
  <c r="L2557" i="1"/>
  <c r="H2558" i="1"/>
  <c r="J2557" i="1"/>
  <c r="F2558" i="1"/>
  <c r="K2558" i="1"/>
  <c r="G2559" i="1"/>
  <c r="J2559" i="3" l="1"/>
  <c r="F2560" i="3"/>
  <c r="K2557" i="3"/>
  <c r="G2558" i="3"/>
  <c r="L2559" i="3"/>
  <c r="H2560" i="3"/>
  <c r="L2558" i="1"/>
  <c r="H2559" i="1"/>
  <c r="J2558" i="1"/>
  <c r="F2559" i="1"/>
  <c r="K2559" i="1"/>
  <c r="G2560" i="1"/>
  <c r="K2558" i="3" l="1"/>
  <c r="G2559" i="3"/>
  <c r="L2560" i="3"/>
  <c r="H2561" i="3"/>
  <c r="J2560" i="3"/>
  <c r="F2561" i="3"/>
  <c r="J2559" i="1"/>
  <c r="F2560" i="1"/>
  <c r="L2559" i="1"/>
  <c r="H2560" i="1"/>
  <c r="K2560" i="1"/>
  <c r="G2561" i="1"/>
  <c r="L2561" i="3" l="1"/>
  <c r="H2562" i="3"/>
  <c r="J2561" i="3"/>
  <c r="F2562" i="3"/>
  <c r="K2559" i="3"/>
  <c r="G2560" i="3"/>
  <c r="L2560" i="1"/>
  <c r="H2561" i="1"/>
  <c r="J2560" i="1"/>
  <c r="F2561" i="1"/>
  <c r="K2561" i="1"/>
  <c r="G2562" i="1"/>
  <c r="J2562" i="3" l="1"/>
  <c r="F2563" i="3"/>
  <c r="K2560" i="3"/>
  <c r="G2561" i="3"/>
  <c r="L2562" i="3"/>
  <c r="H2563" i="3"/>
  <c r="J2561" i="1"/>
  <c r="F2562" i="1"/>
  <c r="L2561" i="1"/>
  <c r="H2562" i="1"/>
  <c r="K2562" i="1"/>
  <c r="G2563" i="1"/>
  <c r="K2561" i="3" l="1"/>
  <c r="G2562" i="3"/>
  <c r="L2563" i="3"/>
  <c r="H2564" i="3"/>
  <c r="J2563" i="3"/>
  <c r="F2564" i="3"/>
  <c r="J2562" i="1"/>
  <c r="F2563" i="1"/>
  <c r="L2562" i="1"/>
  <c r="H2563" i="1"/>
  <c r="K2563" i="1"/>
  <c r="G2564" i="1"/>
  <c r="L2564" i="3" l="1"/>
  <c r="H2565" i="3"/>
  <c r="J2564" i="3"/>
  <c r="F2565" i="3"/>
  <c r="K2562" i="3"/>
  <c r="G2563" i="3"/>
  <c r="L2563" i="1"/>
  <c r="H2564" i="1"/>
  <c r="J2563" i="1"/>
  <c r="F2564" i="1"/>
  <c r="K2564" i="1"/>
  <c r="G2565" i="1"/>
  <c r="J2565" i="3" l="1"/>
  <c r="F2566" i="3"/>
  <c r="L2565" i="3"/>
  <c r="H2566" i="3"/>
  <c r="K2563" i="3"/>
  <c r="G2564" i="3"/>
  <c r="L2564" i="1"/>
  <c r="H2565" i="1"/>
  <c r="J2564" i="1"/>
  <c r="F2565" i="1"/>
  <c r="K2565" i="1"/>
  <c r="G2566" i="1"/>
  <c r="L2566" i="3" l="1"/>
  <c r="H2567" i="3"/>
  <c r="K2564" i="3"/>
  <c r="G2565" i="3"/>
  <c r="J2566" i="3"/>
  <c r="F2567" i="3"/>
  <c r="L2565" i="1"/>
  <c r="H2566" i="1"/>
  <c r="J2565" i="1"/>
  <c r="F2566" i="1"/>
  <c r="K2566" i="1"/>
  <c r="G2567" i="1"/>
  <c r="J2567" i="3" l="1"/>
  <c r="F2568" i="3"/>
  <c r="L2567" i="3"/>
  <c r="H2568" i="3"/>
  <c r="K2565" i="3"/>
  <c r="G2566" i="3"/>
  <c r="J2566" i="1"/>
  <c r="F2567" i="1"/>
  <c r="L2566" i="1"/>
  <c r="H2567" i="1"/>
  <c r="K2567" i="1"/>
  <c r="G2568" i="1"/>
  <c r="L2568" i="3" l="1"/>
  <c r="H2569" i="3"/>
  <c r="K2566" i="3"/>
  <c r="G2567" i="3"/>
  <c r="J2568" i="3"/>
  <c r="F2569" i="3"/>
  <c r="L2567" i="1"/>
  <c r="H2568" i="1"/>
  <c r="J2567" i="1"/>
  <c r="F2568" i="1"/>
  <c r="K2568" i="1"/>
  <c r="G2569" i="1"/>
  <c r="K2567" i="3" l="1"/>
  <c r="G2568" i="3"/>
  <c r="J2569" i="3"/>
  <c r="F2570" i="3"/>
  <c r="L2569" i="3"/>
  <c r="H2570" i="3"/>
  <c r="L2568" i="1"/>
  <c r="H2569" i="1"/>
  <c r="J2568" i="1"/>
  <c r="F2569" i="1"/>
  <c r="K2569" i="1"/>
  <c r="G2570" i="1"/>
  <c r="J2570" i="3" l="1"/>
  <c r="F2571" i="3"/>
  <c r="L2570" i="3"/>
  <c r="H2571" i="3"/>
  <c r="K2568" i="3"/>
  <c r="G2569" i="3"/>
  <c r="J2569" i="1"/>
  <c r="F2570" i="1"/>
  <c r="L2569" i="1"/>
  <c r="H2570" i="1"/>
  <c r="K2570" i="1"/>
  <c r="G2571" i="1"/>
  <c r="L2571" i="3" l="1"/>
  <c r="H2572" i="3"/>
  <c r="K2569" i="3"/>
  <c r="G2570" i="3"/>
  <c r="J2571" i="3"/>
  <c r="F2572" i="3"/>
  <c r="J2570" i="1"/>
  <c r="F2571" i="1"/>
  <c r="H2571" i="1"/>
  <c r="L2570" i="1"/>
  <c r="K2571" i="1"/>
  <c r="G2572" i="1"/>
  <c r="K2570" i="3" l="1"/>
  <c r="G2571" i="3"/>
  <c r="J2572" i="3"/>
  <c r="F2573" i="3"/>
  <c r="L2572" i="3"/>
  <c r="H2573" i="3"/>
  <c r="L2571" i="1"/>
  <c r="H2572" i="1"/>
  <c r="J2571" i="1"/>
  <c r="F2572" i="1"/>
  <c r="K2572" i="1"/>
  <c r="G2573" i="1"/>
  <c r="J2573" i="3" l="1"/>
  <c r="F2574" i="3"/>
  <c r="L2573" i="3"/>
  <c r="H2574" i="3"/>
  <c r="K2571" i="3"/>
  <c r="G2572" i="3"/>
  <c r="J2572" i="1"/>
  <c r="F2573" i="1"/>
  <c r="H2573" i="1"/>
  <c r="L2572" i="1"/>
  <c r="G2574" i="1"/>
  <c r="K2573" i="1"/>
  <c r="L2574" i="3" l="1"/>
  <c r="H2575" i="3"/>
  <c r="K2572" i="3"/>
  <c r="G2573" i="3"/>
  <c r="J2574" i="3"/>
  <c r="F2575" i="3"/>
  <c r="L2573" i="1"/>
  <c r="H2574" i="1"/>
  <c r="F2574" i="1"/>
  <c r="J2573" i="1"/>
  <c r="K2574" i="1"/>
  <c r="G2575" i="1"/>
  <c r="K2573" i="3" l="1"/>
  <c r="G2574" i="3"/>
  <c r="J2575" i="3"/>
  <c r="F2576" i="3"/>
  <c r="L2575" i="3"/>
  <c r="H2576" i="3"/>
  <c r="J2574" i="1"/>
  <c r="F2575" i="1"/>
  <c r="H2575" i="1"/>
  <c r="L2574" i="1"/>
  <c r="K2575" i="1"/>
  <c r="G2576" i="1"/>
  <c r="J2576" i="3" l="1"/>
  <c r="F2577" i="3"/>
  <c r="L2576" i="3"/>
  <c r="H2577" i="3"/>
  <c r="K2574" i="3"/>
  <c r="G2575" i="3"/>
  <c r="L2575" i="1"/>
  <c r="H2576" i="1"/>
  <c r="F2576" i="1"/>
  <c r="J2575" i="1"/>
  <c r="K2576" i="1"/>
  <c r="G2577" i="1"/>
  <c r="L2577" i="3" l="1"/>
  <c r="H2578" i="3"/>
  <c r="K2575" i="3"/>
  <c r="G2576" i="3"/>
  <c r="J2577" i="3"/>
  <c r="F2578" i="3"/>
  <c r="J2576" i="1"/>
  <c r="F2577" i="1"/>
  <c r="L2576" i="1"/>
  <c r="H2577" i="1"/>
  <c r="K2577" i="1"/>
  <c r="G2578" i="1"/>
  <c r="J2578" i="3" l="1"/>
  <c r="F2579" i="3"/>
  <c r="L2578" i="3"/>
  <c r="H2579" i="3"/>
  <c r="K2576" i="3"/>
  <c r="G2577" i="3"/>
  <c r="J2577" i="1"/>
  <c r="F2578" i="1"/>
  <c r="L2577" i="1"/>
  <c r="H2578" i="1"/>
  <c r="K2578" i="1"/>
  <c r="G2579" i="1"/>
  <c r="L2579" i="3" l="1"/>
  <c r="H2580" i="3"/>
  <c r="K2577" i="3"/>
  <c r="G2578" i="3"/>
  <c r="J2579" i="3"/>
  <c r="F2580" i="3"/>
  <c r="H2579" i="1"/>
  <c r="L2578" i="1"/>
  <c r="J2578" i="1"/>
  <c r="F2579" i="1"/>
  <c r="K2579" i="1"/>
  <c r="G2580" i="1"/>
  <c r="K2578" i="3" l="1"/>
  <c r="G2579" i="3"/>
  <c r="L2580" i="3"/>
  <c r="H2581" i="3"/>
  <c r="J2580" i="3"/>
  <c r="F2581" i="3"/>
  <c r="J2579" i="1"/>
  <c r="F2580" i="1"/>
  <c r="K2580" i="1"/>
  <c r="G2581" i="1"/>
  <c r="L2579" i="1"/>
  <c r="H2580" i="1"/>
  <c r="L2581" i="3" l="1"/>
  <c r="H2582" i="3"/>
  <c r="J2581" i="3"/>
  <c r="F2582" i="3"/>
  <c r="K2579" i="3"/>
  <c r="G2580" i="3"/>
  <c r="J2580" i="1"/>
  <c r="F2581" i="1"/>
  <c r="G2582" i="1"/>
  <c r="K2581" i="1"/>
  <c r="H2581" i="1"/>
  <c r="L2580" i="1"/>
  <c r="J2582" i="3" l="1"/>
  <c r="F2583" i="3"/>
  <c r="K2580" i="3"/>
  <c r="G2581" i="3"/>
  <c r="L2582" i="3"/>
  <c r="H2583" i="3"/>
  <c r="K2582" i="1"/>
  <c r="G2583" i="1"/>
  <c r="F2582" i="1"/>
  <c r="J2581" i="1"/>
  <c r="L2581" i="1"/>
  <c r="H2582" i="1"/>
  <c r="K2581" i="3" l="1"/>
  <c r="G2582" i="3"/>
  <c r="L2583" i="3"/>
  <c r="H2584" i="3"/>
  <c r="J2583" i="3"/>
  <c r="F2584" i="3"/>
  <c r="J2582" i="1"/>
  <c r="F2583" i="1"/>
  <c r="K2583" i="1"/>
  <c r="G2584" i="1"/>
  <c r="L2582" i="1"/>
  <c r="H2583" i="1"/>
  <c r="L2584" i="3" l="1"/>
  <c r="H2585" i="3"/>
  <c r="J2584" i="3"/>
  <c r="F2585" i="3"/>
  <c r="K2582" i="3"/>
  <c r="G2583" i="3"/>
  <c r="K2584" i="1"/>
  <c r="G2585" i="1"/>
  <c r="F2584" i="1"/>
  <c r="J2583" i="1"/>
  <c r="L2583" i="1"/>
  <c r="H2584" i="1"/>
  <c r="J2585" i="3" l="1"/>
  <c r="F2586" i="3"/>
  <c r="K2583" i="3"/>
  <c r="G2584" i="3"/>
  <c r="L2585" i="3"/>
  <c r="H2586" i="3"/>
  <c r="J2584" i="1"/>
  <c r="F2585" i="1"/>
  <c r="K2585" i="1"/>
  <c r="G2586" i="1"/>
  <c r="L2584" i="1"/>
  <c r="H2585" i="1"/>
  <c r="K2584" i="3" l="1"/>
  <c r="G2585" i="3"/>
  <c r="L2586" i="3"/>
  <c r="H2587" i="3"/>
  <c r="J2586" i="3"/>
  <c r="F2587" i="3"/>
  <c r="J2585" i="1"/>
  <c r="F2586" i="1"/>
  <c r="K2586" i="1"/>
  <c r="G2587" i="1"/>
  <c r="L2585" i="1"/>
  <c r="H2586" i="1"/>
  <c r="L2587" i="3" l="1"/>
  <c r="H2588" i="3"/>
  <c r="J2587" i="3"/>
  <c r="F2588" i="3"/>
  <c r="K2585" i="3"/>
  <c r="G2586" i="3"/>
  <c r="K2587" i="1"/>
  <c r="G2588" i="1"/>
  <c r="J2586" i="1"/>
  <c r="F2587" i="1"/>
  <c r="H2587" i="1"/>
  <c r="L2586" i="1"/>
  <c r="J2588" i="3" l="1"/>
  <c r="F2589" i="3"/>
  <c r="K2586" i="3"/>
  <c r="G2587" i="3"/>
  <c r="L2588" i="3"/>
  <c r="H2589" i="3"/>
  <c r="J2587" i="1"/>
  <c r="F2588" i="1"/>
  <c r="K2588" i="1"/>
  <c r="G2589" i="1"/>
  <c r="L2587" i="1"/>
  <c r="H2588" i="1"/>
  <c r="K2587" i="3" l="1"/>
  <c r="G2588" i="3"/>
  <c r="J2589" i="3"/>
  <c r="F2590" i="3"/>
  <c r="L2589" i="3"/>
  <c r="H2590" i="3"/>
  <c r="G2590" i="1"/>
  <c r="K2589" i="1"/>
  <c r="J2588" i="1"/>
  <c r="F2589" i="1"/>
  <c r="H2589" i="1"/>
  <c r="L2588" i="1"/>
  <c r="L2590" i="3" l="1"/>
  <c r="H2591" i="3"/>
  <c r="K2588" i="3"/>
  <c r="G2589" i="3"/>
  <c r="J2590" i="3"/>
  <c r="F2591" i="3"/>
  <c r="F2590" i="1"/>
  <c r="J2589" i="1"/>
  <c r="L2589" i="1"/>
  <c r="H2590" i="1"/>
  <c r="K2590" i="1"/>
  <c r="G2591" i="1"/>
  <c r="K2589" i="3" l="1"/>
  <c r="G2590" i="3"/>
  <c r="J2591" i="3"/>
  <c r="F2592" i="3"/>
  <c r="L2591" i="3"/>
  <c r="H2592" i="3"/>
  <c r="H2591" i="1"/>
  <c r="L2590" i="1"/>
  <c r="K2591" i="1"/>
  <c r="G2592" i="1"/>
  <c r="F2591" i="1"/>
  <c r="J2590" i="1"/>
  <c r="J2592" i="3" l="1"/>
  <c r="F2593" i="3"/>
  <c r="L2592" i="3"/>
  <c r="H2593" i="3"/>
  <c r="K2590" i="3"/>
  <c r="G2591" i="3"/>
  <c r="K2592" i="1"/>
  <c r="G2593" i="1"/>
  <c r="F2592" i="1"/>
  <c r="J2591" i="1"/>
  <c r="L2591" i="1"/>
  <c r="H2592" i="1"/>
  <c r="L2593" i="3" l="1"/>
  <c r="H2594" i="3"/>
  <c r="J2593" i="3"/>
  <c r="F2594" i="3"/>
  <c r="K2591" i="3"/>
  <c r="G2592" i="3"/>
  <c r="F2593" i="1"/>
  <c r="J2592" i="1"/>
  <c r="K2593" i="1"/>
  <c r="G2594" i="1"/>
  <c r="L2592" i="1"/>
  <c r="H2593" i="1"/>
  <c r="J2594" i="3" l="1"/>
  <c r="F2595" i="3"/>
  <c r="K2592" i="3"/>
  <c r="G2593" i="3"/>
  <c r="L2594" i="3"/>
  <c r="H2595" i="3"/>
  <c r="K2594" i="1"/>
  <c r="G2595" i="1"/>
  <c r="L2593" i="1"/>
  <c r="H2594" i="1"/>
  <c r="J2593" i="1"/>
  <c r="F2594" i="1"/>
  <c r="K2593" i="3" l="1"/>
  <c r="G2594" i="3"/>
  <c r="J2595" i="3"/>
  <c r="F2596" i="3"/>
  <c r="L2595" i="3"/>
  <c r="H2596" i="3"/>
  <c r="L2594" i="1"/>
  <c r="H2595" i="1"/>
  <c r="G2596" i="1"/>
  <c r="K2595" i="1"/>
  <c r="F2595" i="1"/>
  <c r="J2594" i="1"/>
  <c r="L2596" i="3" l="1"/>
  <c r="H2597" i="3"/>
  <c r="K2594" i="3"/>
  <c r="G2595" i="3"/>
  <c r="J2596" i="3"/>
  <c r="F2597" i="3"/>
  <c r="K2596" i="1"/>
  <c r="G2597" i="1"/>
  <c r="H2596" i="1"/>
  <c r="L2595" i="1"/>
  <c r="J2595" i="1"/>
  <c r="F2596" i="1"/>
  <c r="K2595" i="3" l="1"/>
  <c r="G2596" i="3"/>
  <c r="J2597" i="3"/>
  <c r="F2598" i="3"/>
  <c r="L2597" i="3"/>
  <c r="H2598" i="3"/>
  <c r="L2596" i="1"/>
  <c r="H2597" i="1"/>
  <c r="K2597" i="1"/>
  <c r="G2598" i="1"/>
  <c r="J2596" i="1"/>
  <c r="F2597" i="1"/>
  <c r="L2598" i="3" l="1"/>
  <c r="H2599" i="3"/>
  <c r="K2596" i="3"/>
  <c r="G2597" i="3"/>
  <c r="J2598" i="3"/>
  <c r="F2599" i="3"/>
  <c r="K2598" i="1"/>
  <c r="G2599" i="1"/>
  <c r="H2598" i="1"/>
  <c r="L2597" i="1"/>
  <c r="J2597" i="1"/>
  <c r="F2598" i="1"/>
  <c r="K2597" i="3" l="1"/>
  <c r="G2598" i="3"/>
  <c r="L2599" i="3"/>
  <c r="H2600" i="3"/>
  <c r="J2599" i="3"/>
  <c r="F2600" i="3"/>
  <c r="L2598" i="1"/>
  <c r="H2599" i="1"/>
  <c r="G2600" i="1"/>
  <c r="K2599" i="1"/>
  <c r="J2598" i="1"/>
  <c r="F2599" i="1"/>
  <c r="L2600" i="3" l="1"/>
  <c r="H2601" i="3"/>
  <c r="J2600" i="3"/>
  <c r="F2601" i="3"/>
  <c r="K2598" i="3"/>
  <c r="G2599" i="3"/>
  <c r="G2601" i="1"/>
  <c r="K2600" i="1"/>
  <c r="L2599" i="1"/>
  <c r="H2600" i="1"/>
  <c r="F2600" i="1"/>
  <c r="J2599" i="1"/>
  <c r="J2601" i="3" l="1"/>
  <c r="F2602" i="3"/>
  <c r="K2599" i="3"/>
  <c r="G2600" i="3"/>
  <c r="L2601" i="3"/>
  <c r="H2602" i="3"/>
  <c r="L2600" i="1"/>
  <c r="H2601" i="1"/>
  <c r="J2600" i="1"/>
  <c r="F2601" i="1"/>
  <c r="G2602" i="1"/>
  <c r="K2601" i="1"/>
  <c r="K2600" i="3" l="1"/>
  <c r="G2601" i="3"/>
  <c r="L2602" i="3"/>
  <c r="H2603" i="3"/>
  <c r="J2602" i="3"/>
  <c r="F2603" i="3"/>
  <c r="H2602" i="1"/>
  <c r="L2601" i="1"/>
  <c r="J2601" i="1"/>
  <c r="F2602" i="1"/>
  <c r="K2602" i="1"/>
  <c r="G2603" i="1"/>
  <c r="L2603" i="3" l="1"/>
  <c r="H2604" i="3"/>
  <c r="J2603" i="3"/>
  <c r="F2604" i="3"/>
  <c r="K2601" i="3"/>
  <c r="G2602" i="3"/>
  <c r="F2603" i="1"/>
  <c r="J2602" i="1"/>
  <c r="K2603" i="1"/>
  <c r="G2604" i="1"/>
  <c r="L2602" i="1"/>
  <c r="H2603" i="1"/>
  <c r="J2604" i="3" l="1"/>
  <c r="F2605" i="3"/>
  <c r="K2602" i="3"/>
  <c r="G2603" i="3"/>
  <c r="L2604" i="3"/>
  <c r="H2605" i="3"/>
  <c r="G2605" i="1"/>
  <c r="K2604" i="1"/>
  <c r="L2603" i="1"/>
  <c r="H2604" i="1"/>
  <c r="J2603" i="1"/>
  <c r="F2604" i="1"/>
  <c r="K2603" i="3" l="1"/>
  <c r="G2604" i="3"/>
  <c r="L2605" i="3"/>
  <c r="H2606" i="3"/>
  <c r="J2605" i="3"/>
  <c r="F2606" i="3"/>
  <c r="L2604" i="1"/>
  <c r="H2605" i="1"/>
  <c r="J2604" i="1"/>
  <c r="F2605" i="1"/>
  <c r="G2606" i="1"/>
  <c r="K2605" i="1"/>
  <c r="L2606" i="3" l="1"/>
  <c r="H2607" i="3"/>
  <c r="J2606" i="3"/>
  <c r="F2607" i="3"/>
  <c r="K2604" i="3"/>
  <c r="G2605" i="3"/>
  <c r="F2606" i="1"/>
  <c r="J2605" i="1"/>
  <c r="L2605" i="1"/>
  <c r="H2606" i="1"/>
  <c r="G2607" i="1"/>
  <c r="K2606" i="1"/>
  <c r="J2607" i="3" l="1"/>
  <c r="F2608" i="3"/>
  <c r="K2605" i="3"/>
  <c r="G2606" i="3"/>
  <c r="L2607" i="3"/>
  <c r="H2608" i="3"/>
  <c r="L2606" i="1"/>
  <c r="H2607" i="1"/>
  <c r="G2608" i="1"/>
  <c r="K2607" i="1"/>
  <c r="J2606" i="1"/>
  <c r="F2607" i="1"/>
  <c r="K2606" i="3" l="1"/>
  <c r="G2607" i="3"/>
  <c r="L2608" i="3"/>
  <c r="H2609" i="3"/>
  <c r="J2608" i="3"/>
  <c r="F2609" i="3"/>
  <c r="K2608" i="1"/>
  <c r="G2609" i="1"/>
  <c r="L2607" i="1"/>
  <c r="H2608" i="1"/>
  <c r="J2607" i="1"/>
  <c r="F2608" i="1"/>
  <c r="L2609" i="3" l="1"/>
  <c r="H2610" i="3"/>
  <c r="J2609" i="3"/>
  <c r="F2610" i="3"/>
  <c r="K2607" i="3"/>
  <c r="G2608" i="3"/>
  <c r="G2610" i="1"/>
  <c r="K2609" i="1"/>
  <c r="L2608" i="1"/>
  <c r="H2609" i="1"/>
  <c r="J2608" i="1"/>
  <c r="F2609" i="1"/>
  <c r="J2610" i="3" l="1"/>
  <c r="F2611" i="3"/>
  <c r="K2608" i="3"/>
  <c r="G2609" i="3"/>
  <c r="L2610" i="3"/>
  <c r="H2611" i="3"/>
  <c r="L2609" i="1"/>
  <c r="H2610" i="1"/>
  <c r="J2609" i="1"/>
  <c r="F2610" i="1"/>
  <c r="K2610" i="1"/>
  <c r="G2611" i="1"/>
  <c r="K2609" i="3" l="1"/>
  <c r="G2610" i="3"/>
  <c r="L2611" i="3"/>
  <c r="H2612" i="3"/>
  <c r="J2611" i="3"/>
  <c r="F2612" i="3"/>
  <c r="F2611" i="1"/>
  <c r="J2610" i="1"/>
  <c r="L2610" i="1"/>
  <c r="H2611" i="1"/>
  <c r="K2611" i="1"/>
  <c r="G2612" i="1"/>
  <c r="L2612" i="3" l="1"/>
  <c r="H2613" i="3"/>
  <c r="J2612" i="3"/>
  <c r="F2613" i="3"/>
  <c r="K2610" i="3"/>
  <c r="G2611" i="3"/>
  <c r="L2611" i="1"/>
  <c r="H2612" i="1"/>
  <c r="K2612" i="1"/>
  <c r="G2613" i="1"/>
  <c r="J2611" i="1"/>
  <c r="F2612" i="1"/>
  <c r="K2611" i="3" l="1"/>
  <c r="G2612" i="3"/>
  <c r="L2613" i="3"/>
  <c r="H2614" i="3"/>
  <c r="J2613" i="3"/>
  <c r="F2614" i="3"/>
  <c r="K2613" i="1"/>
  <c r="G2614" i="1"/>
  <c r="L2612" i="1"/>
  <c r="H2613" i="1"/>
  <c r="J2612" i="1"/>
  <c r="F2613" i="1"/>
  <c r="L2614" i="3" l="1"/>
  <c r="H2615" i="3"/>
  <c r="J2614" i="3"/>
  <c r="F2615" i="3"/>
  <c r="K2612" i="3"/>
  <c r="G2613" i="3"/>
  <c r="L2613" i="1"/>
  <c r="H2614" i="1"/>
  <c r="G2615" i="1"/>
  <c r="K2614" i="1"/>
  <c r="F2614" i="1"/>
  <c r="J2613" i="1"/>
  <c r="J2615" i="3" l="1"/>
  <c r="F2616" i="3"/>
  <c r="K2613" i="3"/>
  <c r="G2614" i="3"/>
  <c r="L2615" i="3"/>
  <c r="H2616" i="3"/>
  <c r="G2616" i="1"/>
  <c r="K2615" i="1"/>
  <c r="L2614" i="1"/>
  <c r="H2615" i="1"/>
  <c r="J2614" i="1"/>
  <c r="F2615" i="1"/>
  <c r="K2614" i="3" l="1"/>
  <c r="G2615" i="3"/>
  <c r="L2616" i="3"/>
  <c r="H2617" i="3"/>
  <c r="J2616" i="3"/>
  <c r="F2617" i="3"/>
  <c r="H2616" i="1"/>
  <c r="L2615" i="1"/>
  <c r="J2615" i="1"/>
  <c r="F2616" i="1"/>
  <c r="K2616" i="1"/>
  <c r="G2617" i="1"/>
  <c r="L2617" i="3" l="1"/>
  <c r="H2618" i="3"/>
  <c r="J2617" i="3"/>
  <c r="F2618" i="3"/>
  <c r="K2615" i="3"/>
  <c r="G2616" i="3"/>
  <c r="J2616" i="1"/>
  <c r="F2617" i="1"/>
  <c r="K2617" i="1"/>
  <c r="G2618" i="1"/>
  <c r="H2617" i="1"/>
  <c r="L2616" i="1"/>
  <c r="K2616" i="3" l="1"/>
  <c r="G2617" i="3"/>
  <c r="L2618" i="3"/>
  <c r="H2619" i="3"/>
  <c r="J2618" i="3"/>
  <c r="F2619" i="3"/>
  <c r="G2619" i="1"/>
  <c r="K2618" i="1"/>
  <c r="J2617" i="1"/>
  <c r="F2618" i="1"/>
  <c r="H2618" i="1"/>
  <c r="L2617" i="1"/>
  <c r="L2619" i="3" l="1"/>
  <c r="H2620" i="3"/>
  <c r="J2619" i="3"/>
  <c r="F2620" i="3"/>
  <c r="K2617" i="3"/>
  <c r="G2618" i="3"/>
  <c r="J2618" i="1"/>
  <c r="F2619" i="1"/>
  <c r="L2618" i="1"/>
  <c r="H2619" i="1"/>
  <c r="G2620" i="1"/>
  <c r="K2619" i="1"/>
  <c r="J2620" i="3" l="1"/>
  <c r="F2621" i="3"/>
  <c r="G2619" i="3"/>
  <c r="K2618" i="3"/>
  <c r="L2620" i="3"/>
  <c r="H2621" i="3"/>
  <c r="L2619" i="1"/>
  <c r="H2620" i="1"/>
  <c r="J2619" i="1"/>
  <c r="F2620" i="1"/>
  <c r="K2620" i="1"/>
  <c r="G2621" i="1"/>
  <c r="L2621" i="3" l="1"/>
  <c r="H2622" i="3"/>
  <c r="J2621" i="3"/>
  <c r="F2622" i="3"/>
  <c r="K2619" i="3"/>
  <c r="G2620" i="3"/>
  <c r="J2620" i="1"/>
  <c r="F2621" i="1"/>
  <c r="H2621" i="1"/>
  <c r="L2620" i="1"/>
  <c r="G2622" i="1"/>
  <c r="K2621" i="1"/>
  <c r="J2622" i="3" l="1"/>
  <c r="F2623" i="3"/>
  <c r="G2621" i="3"/>
  <c r="K2620" i="3"/>
  <c r="L2622" i="3"/>
  <c r="H2623" i="3"/>
  <c r="L2621" i="1"/>
  <c r="H2622" i="1"/>
  <c r="J2621" i="1"/>
  <c r="F2622" i="1"/>
  <c r="K2622" i="1"/>
  <c r="G2623" i="1"/>
  <c r="G2622" i="3" l="1"/>
  <c r="K2621" i="3"/>
  <c r="J2623" i="3"/>
  <c r="F2624" i="3"/>
  <c r="L2623" i="3"/>
  <c r="H2624" i="3"/>
  <c r="J2622" i="1"/>
  <c r="F2623" i="1"/>
  <c r="H2623" i="1"/>
  <c r="L2622" i="1"/>
  <c r="K2623" i="1"/>
  <c r="G2624" i="1"/>
  <c r="J2624" i="3" l="1"/>
  <c r="F2625" i="3"/>
  <c r="L2624" i="3"/>
  <c r="H2625" i="3"/>
  <c r="G2623" i="3"/>
  <c r="K2622" i="3"/>
  <c r="L2623" i="1"/>
  <c r="H2624" i="1"/>
  <c r="F2624" i="1"/>
  <c r="J2623" i="1"/>
  <c r="K2624" i="1"/>
  <c r="G2625" i="1"/>
  <c r="L2625" i="3" l="1"/>
  <c r="H2626" i="3"/>
  <c r="J2625" i="3"/>
  <c r="F2626" i="3"/>
  <c r="K2623" i="3"/>
  <c r="G2624" i="3"/>
  <c r="J2624" i="1"/>
  <c r="F2625" i="1"/>
  <c r="H2625" i="1"/>
  <c r="L2624" i="1"/>
  <c r="K2625" i="1"/>
  <c r="G2626" i="1"/>
  <c r="J2626" i="3" l="1"/>
  <c r="F2627" i="3"/>
  <c r="K2624" i="3"/>
  <c r="G2625" i="3"/>
  <c r="L2626" i="3"/>
  <c r="H2627" i="3"/>
  <c r="L2625" i="1"/>
  <c r="H2626" i="1"/>
  <c r="F2626" i="1"/>
  <c r="J2625" i="1"/>
  <c r="K2626" i="1"/>
  <c r="G2627" i="1"/>
  <c r="K2625" i="3" l="1"/>
  <c r="G2626" i="3"/>
  <c r="L2627" i="3"/>
  <c r="H2628" i="3"/>
  <c r="F2628" i="3"/>
  <c r="J2627" i="3"/>
  <c r="J2626" i="1"/>
  <c r="F2627" i="1"/>
  <c r="L2626" i="1"/>
  <c r="H2627" i="1"/>
  <c r="K2627" i="1"/>
  <c r="G2628" i="1"/>
  <c r="K2626" i="3" l="1"/>
  <c r="G2627" i="3"/>
  <c r="L2628" i="3"/>
  <c r="H2629" i="3"/>
  <c r="J2628" i="3"/>
  <c r="F2629" i="3"/>
  <c r="L2627" i="1"/>
  <c r="H2628" i="1"/>
  <c r="J2627" i="1"/>
  <c r="F2628" i="1"/>
  <c r="K2628" i="1"/>
  <c r="G2629" i="1"/>
  <c r="F2630" i="3" l="1"/>
  <c r="J2629" i="3"/>
  <c r="L2629" i="3"/>
  <c r="H2630" i="3"/>
  <c r="K2627" i="3"/>
  <c r="G2628" i="3"/>
  <c r="J2628" i="1"/>
  <c r="F2629" i="1"/>
  <c r="H2629" i="1"/>
  <c r="L2628" i="1"/>
  <c r="K2629" i="1"/>
  <c r="G2630" i="1"/>
  <c r="L2630" i="3" l="1"/>
  <c r="H2631" i="3"/>
  <c r="G2629" i="3"/>
  <c r="K2628" i="3"/>
  <c r="J2630" i="3"/>
  <c r="F2631" i="3"/>
  <c r="L2629" i="1"/>
  <c r="H2630" i="1"/>
  <c r="J2629" i="1"/>
  <c r="F2630" i="1"/>
  <c r="K2630" i="1"/>
  <c r="G2631" i="1"/>
  <c r="L2631" i="3" l="1"/>
  <c r="H2632" i="3"/>
  <c r="G2630" i="3"/>
  <c r="K2629" i="3"/>
  <c r="J2631" i="3"/>
  <c r="F2632" i="3"/>
  <c r="J2630" i="1"/>
  <c r="F2631" i="1"/>
  <c r="H2631" i="1"/>
  <c r="L2630" i="1"/>
  <c r="G2632" i="1"/>
  <c r="K2631" i="1"/>
  <c r="J2632" i="3" l="1"/>
  <c r="F2633" i="3"/>
  <c r="G2631" i="3"/>
  <c r="K2630" i="3"/>
  <c r="L2632" i="3"/>
  <c r="H2633" i="3"/>
  <c r="L2631" i="1"/>
  <c r="H2632" i="1"/>
  <c r="F2632" i="1"/>
  <c r="J2631" i="1"/>
  <c r="K2632" i="1"/>
  <c r="G2633" i="1"/>
  <c r="K2631" i="3" l="1"/>
  <c r="G2632" i="3"/>
  <c r="L2633" i="3"/>
  <c r="H2634" i="3"/>
  <c r="J2633" i="3"/>
  <c r="F2634" i="3"/>
  <c r="J2632" i="1"/>
  <c r="F2633" i="1"/>
  <c r="L2632" i="1"/>
  <c r="H2633" i="1"/>
  <c r="K2633" i="1"/>
  <c r="G2634" i="1"/>
  <c r="L2634" i="3" l="1"/>
  <c r="H2635" i="3"/>
  <c r="J2634" i="3"/>
  <c r="F2635" i="3"/>
  <c r="K2632" i="3"/>
  <c r="G2633" i="3"/>
  <c r="L2633" i="1"/>
  <c r="H2634" i="1"/>
  <c r="F2634" i="1"/>
  <c r="J2633" i="1"/>
  <c r="K2634" i="1"/>
  <c r="G2635" i="1"/>
  <c r="J2635" i="3" l="1"/>
  <c r="F2636" i="3"/>
  <c r="L2635" i="3"/>
  <c r="H2636" i="3"/>
  <c r="K2633" i="3"/>
  <c r="G2634" i="3"/>
  <c r="J2634" i="1"/>
  <c r="F2635" i="1"/>
  <c r="H2635" i="1"/>
  <c r="L2634" i="1"/>
  <c r="K2635" i="1"/>
  <c r="G2636" i="1"/>
  <c r="L2636" i="3" l="1"/>
  <c r="H2637" i="3"/>
  <c r="J2636" i="3"/>
  <c r="F2637" i="3"/>
  <c r="G2635" i="3"/>
  <c r="K2634" i="3"/>
  <c r="L2635" i="1"/>
  <c r="H2636" i="1"/>
  <c r="J2635" i="1"/>
  <c r="F2636" i="1"/>
  <c r="K2636" i="1"/>
  <c r="G2637" i="1"/>
  <c r="J2637" i="3" l="1"/>
  <c r="F2638" i="3"/>
  <c r="L2637" i="3"/>
  <c r="H2638" i="3"/>
  <c r="K2635" i="3"/>
  <c r="G2636" i="3"/>
  <c r="J2636" i="1"/>
  <c r="F2637" i="1"/>
  <c r="H2637" i="1"/>
  <c r="L2636" i="1"/>
  <c r="G2638" i="1"/>
  <c r="K2637" i="1"/>
  <c r="H2639" i="3" l="1"/>
  <c r="L2638" i="3"/>
  <c r="G2637" i="3"/>
  <c r="K2636" i="3"/>
  <c r="J2638" i="3"/>
  <c r="F2639" i="3"/>
  <c r="L2637" i="1"/>
  <c r="H2638" i="1"/>
  <c r="J2637" i="1"/>
  <c r="F2638" i="1"/>
  <c r="K2638" i="1"/>
  <c r="G2639" i="1"/>
  <c r="G2638" i="3" l="1"/>
  <c r="K2637" i="3"/>
  <c r="F2640" i="3"/>
  <c r="J2639" i="3"/>
  <c r="L2639" i="3"/>
  <c r="H2640" i="3"/>
  <c r="J2638" i="1"/>
  <c r="F2639" i="1"/>
  <c r="H2639" i="1"/>
  <c r="L2638" i="1"/>
  <c r="K2639" i="1"/>
  <c r="G2640" i="1"/>
  <c r="J2640" i="3" l="1"/>
  <c r="F2641" i="3"/>
  <c r="L2640" i="3"/>
  <c r="H2641" i="3"/>
  <c r="G2639" i="3"/>
  <c r="K2638" i="3"/>
  <c r="L2639" i="1"/>
  <c r="H2640" i="1"/>
  <c r="F2640" i="1"/>
  <c r="J2639" i="1"/>
  <c r="K2640" i="1"/>
  <c r="G2641" i="1"/>
  <c r="L2641" i="3" l="1"/>
  <c r="H2642" i="3"/>
  <c r="J2641" i="3"/>
  <c r="F2642" i="3"/>
  <c r="K2639" i="3"/>
  <c r="G2640" i="3"/>
  <c r="J2640" i="1"/>
  <c r="F2641" i="1"/>
  <c r="H2641" i="1"/>
  <c r="L2640" i="1"/>
  <c r="K2641" i="1"/>
  <c r="G2642" i="1"/>
  <c r="J2642" i="3" l="1"/>
  <c r="F2643" i="3"/>
  <c r="K2640" i="3"/>
  <c r="G2641" i="3"/>
  <c r="H2643" i="3"/>
  <c r="L2642" i="3"/>
  <c r="L2641" i="1"/>
  <c r="H2642" i="1"/>
  <c r="F2642" i="1"/>
  <c r="J2641" i="1"/>
  <c r="K2642" i="1"/>
  <c r="G2643" i="1"/>
  <c r="K2641" i="3" l="1"/>
  <c r="G2642" i="3"/>
  <c r="F2644" i="3"/>
  <c r="J2643" i="3"/>
  <c r="H2644" i="3"/>
  <c r="L2643" i="3"/>
  <c r="J2642" i="1"/>
  <c r="F2643" i="1"/>
  <c r="L2642" i="1"/>
  <c r="H2643" i="1"/>
  <c r="K2643" i="1"/>
  <c r="G2644" i="1"/>
  <c r="J2644" i="3" l="1"/>
  <c r="F2645" i="3"/>
  <c r="K2642" i="3"/>
  <c r="G2643" i="3"/>
  <c r="L2644" i="3"/>
  <c r="H2645" i="3"/>
  <c r="L2643" i="1"/>
  <c r="H2644" i="1"/>
  <c r="J2643" i="1"/>
  <c r="F2644" i="1"/>
  <c r="K2644" i="1"/>
  <c r="G2645" i="1"/>
  <c r="G2644" i="3" l="1"/>
  <c r="K2643" i="3"/>
  <c r="J2645" i="3"/>
  <c r="F2646" i="3"/>
  <c r="H2646" i="3"/>
  <c r="L2645" i="3"/>
  <c r="J2644" i="1"/>
  <c r="F2645" i="1"/>
  <c r="H2645" i="1"/>
  <c r="L2644" i="1"/>
  <c r="G2646" i="1"/>
  <c r="K2645" i="1"/>
  <c r="F2647" i="3" l="1"/>
  <c r="J2646" i="3"/>
  <c r="H2647" i="3"/>
  <c r="L2646" i="3"/>
  <c r="G2645" i="3"/>
  <c r="K2644" i="3"/>
  <c r="L2645" i="1"/>
  <c r="H2646" i="1"/>
  <c r="J2645" i="1"/>
  <c r="F2646" i="1"/>
  <c r="K2646" i="1"/>
  <c r="G2647" i="1"/>
  <c r="H2648" i="3" l="1"/>
  <c r="L2647" i="3"/>
  <c r="G2646" i="3"/>
  <c r="K2645" i="3"/>
  <c r="F2648" i="3"/>
  <c r="J2647" i="3"/>
  <c r="J2646" i="1"/>
  <c r="F2647" i="1"/>
  <c r="L2646" i="1"/>
  <c r="H2647" i="1"/>
  <c r="G2648" i="1"/>
  <c r="K2647" i="1"/>
  <c r="K2646" i="3" l="1"/>
  <c r="G2647" i="3"/>
  <c r="F2649" i="3"/>
  <c r="J2648" i="3"/>
  <c r="H2649" i="3"/>
  <c r="L2648" i="3"/>
  <c r="L2647" i="1"/>
  <c r="H2648" i="1"/>
  <c r="F2648" i="1"/>
  <c r="J2647" i="1"/>
  <c r="K2648" i="1"/>
  <c r="G2649" i="1"/>
  <c r="J2649" i="3" l="1"/>
  <c r="F2650" i="3"/>
  <c r="G2648" i="3"/>
  <c r="K2647" i="3"/>
  <c r="L2649" i="3"/>
  <c r="H2650" i="3"/>
  <c r="J2648" i="1"/>
  <c r="F2649" i="1"/>
  <c r="K2649" i="1"/>
  <c r="G2650" i="1"/>
  <c r="L2648" i="1"/>
  <c r="H2649" i="1"/>
  <c r="G2649" i="3" l="1"/>
  <c r="K2648" i="3"/>
  <c r="H2651" i="3"/>
  <c r="L2650" i="3"/>
  <c r="J2650" i="3"/>
  <c r="F2651" i="3"/>
  <c r="K2650" i="1"/>
  <c r="G2651" i="1"/>
  <c r="F2650" i="1"/>
  <c r="J2649" i="1"/>
  <c r="L2649" i="1"/>
  <c r="H2650" i="1"/>
  <c r="H2652" i="3" l="1"/>
  <c r="L2651" i="3"/>
  <c r="F2652" i="3"/>
  <c r="J2651" i="3"/>
  <c r="G2650" i="3"/>
  <c r="K2649" i="3"/>
  <c r="J2650" i="1"/>
  <c r="F2651" i="1"/>
  <c r="G2652" i="1"/>
  <c r="K2651" i="1"/>
  <c r="H2651" i="1"/>
  <c r="L2650" i="1"/>
  <c r="F2653" i="3" l="1"/>
  <c r="J2652" i="3"/>
  <c r="K2650" i="3"/>
  <c r="G2651" i="3"/>
  <c r="L2652" i="3"/>
  <c r="H2653" i="3"/>
  <c r="K2652" i="1"/>
  <c r="G2653" i="1"/>
  <c r="J2651" i="1"/>
  <c r="F2652" i="1"/>
  <c r="L2651" i="1"/>
  <c r="H2652" i="1"/>
  <c r="G2652" i="3" l="1"/>
  <c r="K2651" i="3"/>
  <c r="H2654" i="3"/>
  <c r="L2653" i="3"/>
  <c r="J2653" i="3"/>
  <c r="F2654" i="3"/>
  <c r="K2653" i="1"/>
  <c r="G2654" i="1"/>
  <c r="J2652" i="1"/>
  <c r="F2653" i="1"/>
  <c r="H2653" i="1"/>
  <c r="L2652" i="1"/>
  <c r="J2654" i="3" l="1"/>
  <c r="F2655" i="3"/>
  <c r="H2655" i="3"/>
  <c r="L2654" i="3"/>
  <c r="K2652" i="3"/>
  <c r="G2653" i="3"/>
  <c r="K2654" i="1"/>
  <c r="G2655" i="1"/>
  <c r="J2653" i="1"/>
  <c r="F2654" i="1"/>
  <c r="L2653" i="1"/>
  <c r="H2654" i="1"/>
  <c r="G2654" i="3" l="1"/>
  <c r="K2653" i="3"/>
  <c r="F2656" i="3"/>
  <c r="J2655" i="3"/>
  <c r="H2656" i="3"/>
  <c r="L2655" i="3"/>
  <c r="J2654" i="1"/>
  <c r="F2655" i="1"/>
  <c r="K2655" i="1"/>
  <c r="G2656" i="1"/>
  <c r="H2655" i="1"/>
  <c r="L2654" i="1"/>
  <c r="J2656" i="3" l="1"/>
  <c r="F2657" i="3"/>
  <c r="H2657" i="3"/>
  <c r="L2656" i="3"/>
  <c r="G2655" i="3"/>
  <c r="K2654" i="3"/>
  <c r="F2656" i="1"/>
  <c r="J2655" i="1"/>
  <c r="K2656" i="1"/>
  <c r="G2657" i="1"/>
  <c r="L2655" i="1"/>
  <c r="H2656" i="1"/>
  <c r="J2657" i="3" l="1"/>
  <c r="F2658" i="3"/>
  <c r="L2657" i="3"/>
  <c r="H2658" i="3"/>
  <c r="G2656" i="3"/>
  <c r="K2655" i="3"/>
  <c r="K2657" i="1"/>
  <c r="G2658" i="1"/>
  <c r="H2657" i="1"/>
  <c r="L2656" i="1"/>
  <c r="J2656" i="1"/>
  <c r="F2657" i="1"/>
  <c r="H2659" i="3" l="1"/>
  <c r="L2658" i="3"/>
  <c r="J2658" i="3"/>
  <c r="F2659" i="3"/>
  <c r="G2657" i="3"/>
  <c r="K2656" i="3"/>
  <c r="L2657" i="1"/>
  <c r="H2658" i="1"/>
  <c r="K2658" i="1"/>
  <c r="G2659" i="1"/>
  <c r="F2658" i="1"/>
  <c r="J2657" i="1"/>
  <c r="F2660" i="3" l="1"/>
  <c r="J2659" i="3"/>
  <c r="G2658" i="3"/>
  <c r="K2657" i="3"/>
  <c r="H2660" i="3"/>
  <c r="L2659" i="3"/>
  <c r="K2659" i="1"/>
  <c r="G2660" i="1"/>
  <c r="L2658" i="1"/>
  <c r="H2659" i="1"/>
  <c r="J2658" i="1"/>
  <c r="F2659" i="1"/>
  <c r="K2658" i="3" l="1"/>
  <c r="G2659" i="3"/>
  <c r="L2660" i="3"/>
  <c r="H2661" i="3"/>
  <c r="J2660" i="3"/>
  <c r="F2661" i="3"/>
  <c r="L2659" i="1"/>
  <c r="H2660" i="1"/>
  <c r="K2660" i="1"/>
  <c r="G2661" i="1"/>
  <c r="J2659" i="1"/>
  <c r="F2660" i="1"/>
  <c r="H2662" i="3" l="1"/>
  <c r="L2661" i="3"/>
  <c r="F2662" i="3"/>
  <c r="J2661" i="3"/>
  <c r="G2660" i="3"/>
  <c r="K2659" i="3"/>
  <c r="H2661" i="1"/>
  <c r="L2660" i="1"/>
  <c r="G2662" i="1"/>
  <c r="K2661" i="1"/>
  <c r="J2660" i="1"/>
  <c r="F2661" i="1"/>
  <c r="F2663" i="3" l="1"/>
  <c r="J2662" i="3"/>
  <c r="G2661" i="3"/>
  <c r="K2660" i="3"/>
  <c r="L2662" i="3"/>
  <c r="H2663" i="3"/>
  <c r="K2662" i="1"/>
  <c r="G2663" i="1"/>
  <c r="J2661" i="1"/>
  <c r="F2662" i="1"/>
  <c r="L2661" i="1"/>
  <c r="H2662" i="1"/>
  <c r="L2663" i="3" l="1"/>
  <c r="H2664" i="3"/>
  <c r="G2662" i="3"/>
  <c r="K2661" i="3"/>
  <c r="J2663" i="3"/>
  <c r="F2664" i="3"/>
  <c r="J2662" i="1"/>
  <c r="F2663" i="1"/>
  <c r="G2664" i="1"/>
  <c r="K2663" i="1"/>
  <c r="L2662" i="1"/>
  <c r="H2663" i="1"/>
  <c r="J2664" i="3" l="1"/>
  <c r="F2665" i="3"/>
  <c r="L2664" i="3"/>
  <c r="H2665" i="3"/>
  <c r="G2663" i="3"/>
  <c r="K2662" i="3"/>
  <c r="K2664" i="1"/>
  <c r="G2665" i="1"/>
  <c r="F2664" i="1"/>
  <c r="J2663" i="1"/>
  <c r="L2663" i="1"/>
  <c r="H2664" i="1"/>
  <c r="L2665" i="3" l="1"/>
  <c r="H2666" i="3"/>
  <c r="J2665" i="3"/>
  <c r="F2666" i="3"/>
  <c r="K2663" i="3"/>
  <c r="G2664" i="3"/>
  <c r="J2664" i="1"/>
  <c r="F2665" i="1"/>
  <c r="K2665" i="1"/>
  <c r="G2666" i="1"/>
  <c r="L2664" i="1"/>
  <c r="H2665" i="1"/>
  <c r="J2666" i="3" l="1"/>
  <c r="F2667" i="3"/>
  <c r="K2664" i="3"/>
  <c r="G2665" i="3"/>
  <c r="L2666" i="3"/>
  <c r="H2667" i="3"/>
  <c r="F2666" i="1"/>
  <c r="J2665" i="1"/>
  <c r="K2666" i="1"/>
  <c r="G2667" i="1"/>
  <c r="L2665" i="1"/>
  <c r="H2666" i="1"/>
  <c r="K2665" i="3" l="1"/>
  <c r="G2666" i="3"/>
  <c r="H2668" i="3"/>
  <c r="L2667" i="3"/>
  <c r="J2667" i="3"/>
  <c r="F2668" i="3"/>
  <c r="G2668" i="1"/>
  <c r="K2667" i="1"/>
  <c r="H2667" i="1"/>
  <c r="L2666" i="1"/>
  <c r="J2666" i="1"/>
  <c r="F2667" i="1"/>
  <c r="J2668" i="3" l="1"/>
  <c r="F2669" i="3"/>
  <c r="G2667" i="3"/>
  <c r="K2666" i="3"/>
  <c r="H2669" i="3"/>
  <c r="L2668" i="3"/>
  <c r="L2667" i="1"/>
  <c r="H2668" i="1"/>
  <c r="J2667" i="1"/>
  <c r="F2668" i="1"/>
  <c r="K2668" i="1"/>
  <c r="G2669" i="1"/>
  <c r="G2668" i="3" l="1"/>
  <c r="K2667" i="3"/>
  <c r="F2670" i="3"/>
  <c r="J2669" i="3"/>
  <c r="H2670" i="3"/>
  <c r="L2669" i="3"/>
  <c r="J2668" i="1"/>
  <c r="F2669" i="1"/>
  <c r="H2669" i="1"/>
  <c r="L2668" i="1"/>
  <c r="K2669" i="1"/>
  <c r="G2670" i="1"/>
  <c r="F2671" i="3" l="1"/>
  <c r="J2670" i="3"/>
  <c r="H2671" i="3"/>
  <c r="L2670" i="3"/>
  <c r="G2669" i="3"/>
  <c r="K2668" i="3"/>
  <c r="L2669" i="1"/>
  <c r="H2670" i="1"/>
  <c r="J2669" i="1"/>
  <c r="F2670" i="1"/>
  <c r="K2670" i="1"/>
  <c r="G2671" i="1"/>
  <c r="H2672" i="3" l="1"/>
  <c r="L2671" i="3"/>
  <c r="K2669" i="3"/>
  <c r="G2670" i="3"/>
  <c r="J2671" i="3"/>
  <c r="F2672" i="3"/>
  <c r="J2670" i="1"/>
  <c r="F2671" i="1"/>
  <c r="H2671" i="1"/>
  <c r="L2670" i="1"/>
  <c r="K2671" i="1"/>
  <c r="G2672" i="1"/>
  <c r="G2671" i="3" l="1"/>
  <c r="K2670" i="3"/>
  <c r="J2672" i="3"/>
  <c r="F2673" i="3"/>
  <c r="H2673" i="3"/>
  <c r="L2672" i="3"/>
  <c r="L2671" i="1"/>
  <c r="H2672" i="1"/>
  <c r="F2672" i="1"/>
  <c r="J2671" i="1"/>
  <c r="K2672" i="1"/>
  <c r="G2673" i="1"/>
  <c r="J2673" i="3" l="1"/>
  <c r="F2674" i="3"/>
  <c r="H2674" i="3"/>
  <c r="L2673" i="3"/>
  <c r="G2672" i="3"/>
  <c r="K2671" i="3"/>
  <c r="J2672" i="1"/>
  <c r="F2673" i="1"/>
  <c r="H2673" i="1"/>
  <c r="L2672" i="1"/>
  <c r="K2673" i="1"/>
  <c r="G2674" i="1"/>
  <c r="J2674" i="3" l="1"/>
  <c r="F2675" i="3"/>
  <c r="L2674" i="3"/>
  <c r="H2675" i="3"/>
  <c r="K2672" i="3"/>
  <c r="G2673" i="3"/>
  <c r="L2673" i="1"/>
  <c r="H2674" i="1"/>
  <c r="F2674" i="1"/>
  <c r="J2673" i="1"/>
  <c r="K2674" i="1"/>
  <c r="G2675" i="1"/>
  <c r="H2676" i="3" l="1"/>
  <c r="L2675" i="3"/>
  <c r="K2673" i="3"/>
  <c r="G2674" i="3"/>
  <c r="J2675" i="3"/>
  <c r="F2676" i="3"/>
  <c r="J2674" i="1"/>
  <c r="F2675" i="1"/>
  <c r="L2674" i="1"/>
  <c r="H2675" i="1"/>
  <c r="K2675" i="1"/>
  <c r="G2676" i="1"/>
  <c r="F2677" i="3" l="1"/>
  <c r="J2676" i="3"/>
  <c r="K2674" i="3"/>
  <c r="G2675" i="3"/>
  <c r="L2676" i="3"/>
  <c r="H2677" i="3"/>
  <c r="L2675" i="1"/>
  <c r="H2676" i="1"/>
  <c r="J2675" i="1"/>
  <c r="F2676" i="1"/>
  <c r="K2676" i="1"/>
  <c r="G2677" i="1"/>
  <c r="G2676" i="3" l="1"/>
  <c r="K2675" i="3"/>
  <c r="H2678" i="3"/>
  <c r="L2677" i="3"/>
  <c r="F2678" i="3"/>
  <c r="J2677" i="3"/>
  <c r="H2677" i="1"/>
  <c r="L2676" i="1"/>
  <c r="J2676" i="1"/>
  <c r="F2677" i="1"/>
  <c r="G2678" i="1"/>
  <c r="K2677" i="1"/>
  <c r="L2678" i="3" l="1"/>
  <c r="H2679" i="3"/>
  <c r="J2678" i="3"/>
  <c r="F2679" i="3"/>
  <c r="G2677" i="3"/>
  <c r="K2676" i="3"/>
  <c r="J2677" i="1"/>
  <c r="F2678" i="1"/>
  <c r="K2678" i="1"/>
  <c r="G2679" i="1"/>
  <c r="L2677" i="1"/>
  <c r="H2678" i="1"/>
  <c r="F2680" i="3" l="1"/>
  <c r="J2679" i="3"/>
  <c r="L2679" i="3"/>
  <c r="H2680" i="3"/>
  <c r="K2677" i="3"/>
  <c r="G2678" i="3"/>
  <c r="G2680" i="1"/>
  <c r="K2679" i="1"/>
  <c r="J2678" i="1"/>
  <c r="F2679" i="1"/>
  <c r="L2678" i="1"/>
  <c r="H2679" i="1"/>
  <c r="L2680" i="3" l="1"/>
  <c r="H2681" i="3"/>
  <c r="G2679" i="3"/>
  <c r="K2678" i="3"/>
  <c r="J2680" i="3"/>
  <c r="F2681" i="3"/>
  <c r="F2680" i="1"/>
  <c r="J2679" i="1"/>
  <c r="L2679" i="1"/>
  <c r="H2680" i="1"/>
  <c r="K2680" i="1"/>
  <c r="G2681" i="1"/>
  <c r="K2679" i="3" l="1"/>
  <c r="G2680" i="3"/>
  <c r="H2682" i="3"/>
  <c r="L2681" i="3"/>
  <c r="F2682" i="3"/>
  <c r="J2681" i="3"/>
  <c r="L2680" i="1"/>
  <c r="H2681" i="1"/>
  <c r="K2681" i="1"/>
  <c r="G2682" i="1"/>
  <c r="J2680" i="1"/>
  <c r="F2681" i="1"/>
  <c r="L2682" i="3" l="1"/>
  <c r="H2683" i="3"/>
  <c r="G2681" i="3"/>
  <c r="K2680" i="3"/>
  <c r="J2682" i="3"/>
  <c r="F2683" i="3"/>
  <c r="L2681" i="1"/>
  <c r="H2682" i="1"/>
  <c r="K2682" i="1"/>
  <c r="G2683" i="1"/>
  <c r="F2682" i="1"/>
  <c r="J2681" i="1"/>
  <c r="K2681" i="3" l="1"/>
  <c r="G2682" i="3"/>
  <c r="H2684" i="3"/>
  <c r="L2683" i="3"/>
  <c r="J2683" i="3"/>
  <c r="F2684" i="3"/>
  <c r="G2684" i="1"/>
  <c r="K2683" i="1"/>
  <c r="H2683" i="1"/>
  <c r="L2682" i="1"/>
  <c r="J2682" i="1"/>
  <c r="F2683" i="1"/>
  <c r="J2684" i="3" l="1"/>
  <c r="F2685" i="3"/>
  <c r="K2682" i="3"/>
  <c r="G2683" i="3"/>
  <c r="L2684" i="3"/>
  <c r="H2685" i="3"/>
  <c r="L2683" i="1"/>
  <c r="H2684" i="1"/>
  <c r="J2683" i="1"/>
  <c r="F2684" i="1"/>
  <c r="K2684" i="1"/>
  <c r="G2685" i="1"/>
  <c r="K2683" i="3" l="1"/>
  <c r="G2684" i="3"/>
  <c r="L2685" i="3"/>
  <c r="H2686" i="3"/>
  <c r="J2685" i="3"/>
  <c r="F2686" i="3"/>
  <c r="J2684" i="1"/>
  <c r="F2685" i="1"/>
  <c r="H2685" i="1"/>
  <c r="L2684" i="1"/>
  <c r="K2685" i="1"/>
  <c r="G2686" i="1"/>
  <c r="H2687" i="3" l="1"/>
  <c r="L2686" i="3"/>
  <c r="J2686" i="3"/>
  <c r="F2687" i="3"/>
  <c r="G2685" i="3"/>
  <c r="K2684" i="3"/>
  <c r="L2685" i="1"/>
  <c r="H2686" i="1"/>
  <c r="J2685" i="1"/>
  <c r="F2686" i="1"/>
  <c r="K2686" i="1"/>
  <c r="G2687" i="1"/>
  <c r="J2687" i="3" l="1"/>
  <c r="F2688" i="3"/>
  <c r="K2685" i="3"/>
  <c r="G2686" i="3"/>
  <c r="H2688" i="3"/>
  <c r="L2687" i="3"/>
  <c r="J2686" i="1"/>
  <c r="F2687" i="1"/>
  <c r="H2687" i="1"/>
  <c r="L2686" i="1"/>
  <c r="K2687" i="1"/>
  <c r="G2688" i="1"/>
  <c r="F2689" i="3" l="1"/>
  <c r="J2688" i="3"/>
  <c r="G2687" i="3"/>
  <c r="K2686" i="3"/>
  <c r="L2688" i="3"/>
  <c r="H2689" i="3"/>
  <c r="L2687" i="1"/>
  <c r="H2688" i="1"/>
  <c r="F2688" i="1"/>
  <c r="J2687" i="1"/>
  <c r="K2688" i="1"/>
  <c r="G2689" i="1"/>
  <c r="K2687" i="3" l="1"/>
  <c r="G2688" i="3"/>
  <c r="H2690" i="3"/>
  <c r="L2689" i="3"/>
  <c r="F2690" i="3"/>
  <c r="J2689" i="3"/>
  <c r="J2688" i="1"/>
  <c r="F2689" i="1"/>
  <c r="H2689" i="1"/>
  <c r="L2688" i="1"/>
  <c r="K2689" i="1"/>
  <c r="G2690" i="1"/>
  <c r="G2689" i="3" l="1"/>
  <c r="K2688" i="3"/>
  <c r="L2690" i="3"/>
  <c r="H2691" i="3"/>
  <c r="F2691" i="3"/>
  <c r="J2690" i="3"/>
  <c r="L2689" i="1"/>
  <c r="H2690" i="1"/>
  <c r="F2690" i="1"/>
  <c r="J2689" i="1"/>
  <c r="K2690" i="1"/>
  <c r="G2691" i="1"/>
  <c r="L2691" i="3" l="1"/>
  <c r="H2692" i="3"/>
  <c r="J2691" i="3"/>
  <c r="F2692" i="3"/>
  <c r="K2689" i="3"/>
  <c r="G2690" i="3"/>
  <c r="J2690" i="1"/>
  <c r="F2691" i="1"/>
  <c r="L2690" i="1"/>
  <c r="H2691" i="1"/>
  <c r="K2691" i="1"/>
  <c r="G2692" i="1"/>
  <c r="J2692" i="3" l="1"/>
  <c r="F2693" i="3"/>
  <c r="K2690" i="3"/>
  <c r="G2691" i="3"/>
  <c r="L2692" i="3"/>
  <c r="H2693" i="3"/>
  <c r="J2691" i="1"/>
  <c r="F2692" i="1"/>
  <c r="L2691" i="1"/>
  <c r="H2692" i="1"/>
  <c r="K2692" i="1"/>
  <c r="G2693" i="1"/>
  <c r="G2692" i="3" l="1"/>
  <c r="K2691" i="3"/>
  <c r="H2694" i="3"/>
  <c r="L2693" i="3"/>
  <c r="F2694" i="3"/>
  <c r="J2693" i="3"/>
  <c r="H2693" i="1"/>
  <c r="L2692" i="1"/>
  <c r="J2692" i="1"/>
  <c r="F2693" i="1"/>
  <c r="G2694" i="1"/>
  <c r="K2693" i="1"/>
  <c r="H2695" i="3" l="1"/>
  <c r="L2694" i="3"/>
  <c r="J2694" i="3"/>
  <c r="F2695" i="3"/>
  <c r="K2692" i="3"/>
  <c r="G2693" i="3"/>
  <c r="J2693" i="1"/>
  <c r="F2694" i="1"/>
  <c r="K2694" i="1"/>
  <c r="G2695" i="1"/>
  <c r="L2693" i="1"/>
  <c r="H2694" i="1"/>
  <c r="K2693" i="3" l="1"/>
  <c r="G2694" i="3"/>
  <c r="J2695" i="3"/>
  <c r="F2696" i="3"/>
  <c r="L2695" i="3"/>
  <c r="H2696" i="3"/>
  <c r="G2696" i="1"/>
  <c r="K2695" i="1"/>
  <c r="J2694" i="1"/>
  <c r="F2695" i="1"/>
  <c r="L2694" i="1"/>
  <c r="H2695" i="1"/>
  <c r="J2696" i="3" l="1"/>
  <c r="F2697" i="3"/>
  <c r="L2696" i="3"/>
  <c r="H2697" i="3"/>
  <c r="K2694" i="3"/>
  <c r="G2695" i="3"/>
  <c r="L2695" i="1"/>
  <c r="H2696" i="1"/>
  <c r="F2696" i="1"/>
  <c r="J2695" i="1"/>
  <c r="K2696" i="1"/>
  <c r="G2697" i="1"/>
  <c r="H2698" i="3" l="1"/>
  <c r="L2697" i="3"/>
  <c r="G2696" i="3"/>
  <c r="K2695" i="3"/>
  <c r="J2697" i="3"/>
  <c r="F2698" i="3"/>
  <c r="J2696" i="1"/>
  <c r="F2697" i="1"/>
  <c r="L2696" i="1"/>
  <c r="H2697" i="1"/>
  <c r="K2697" i="1"/>
  <c r="G2698" i="1"/>
  <c r="J2698" i="3" l="1"/>
  <c r="F2699" i="3"/>
  <c r="K2696" i="3"/>
  <c r="G2697" i="3"/>
  <c r="H2699" i="3"/>
  <c r="L2698" i="3"/>
  <c r="L2697" i="1"/>
  <c r="H2698" i="1"/>
  <c r="F2698" i="1"/>
  <c r="J2697" i="1"/>
  <c r="K2698" i="1"/>
  <c r="G2699" i="1"/>
  <c r="G2698" i="3" l="1"/>
  <c r="K2697" i="3"/>
  <c r="J2699" i="3"/>
  <c r="F2700" i="3"/>
  <c r="L2699" i="3"/>
  <c r="H2700" i="3"/>
  <c r="J2698" i="1"/>
  <c r="F2699" i="1"/>
  <c r="H2699" i="1"/>
  <c r="L2698" i="1"/>
  <c r="G2700" i="1"/>
  <c r="K2699" i="1"/>
  <c r="J2700" i="3" l="1"/>
  <c r="F2701" i="3"/>
  <c r="L2700" i="3"/>
  <c r="H2701" i="3"/>
  <c r="K2698" i="3"/>
  <c r="G2699" i="3"/>
  <c r="L2699" i="1"/>
  <c r="H2700" i="1"/>
  <c r="J2699" i="1"/>
  <c r="F2700" i="1"/>
  <c r="K2700" i="1"/>
  <c r="G2701" i="1"/>
  <c r="L2701" i="3" l="1"/>
  <c r="H2702" i="3"/>
  <c r="G2700" i="3"/>
  <c r="K2699" i="3"/>
  <c r="J2701" i="3"/>
  <c r="F2702" i="3"/>
  <c r="H2701" i="1"/>
  <c r="L2700" i="1"/>
  <c r="J2700" i="1"/>
  <c r="F2701" i="1"/>
  <c r="K2701" i="1"/>
  <c r="G2702" i="1"/>
  <c r="G2701" i="3" l="1"/>
  <c r="K2700" i="3"/>
  <c r="L2702" i="3"/>
  <c r="H2703" i="3"/>
  <c r="F2703" i="3"/>
  <c r="J2702" i="3"/>
  <c r="J2701" i="1"/>
  <c r="F2702" i="1"/>
  <c r="K2702" i="1"/>
  <c r="G2703" i="1"/>
  <c r="L2701" i="1"/>
  <c r="H2702" i="1"/>
  <c r="L2703" i="3" l="1"/>
  <c r="H2704" i="3"/>
  <c r="J2703" i="3"/>
  <c r="F2704" i="3"/>
  <c r="K2701" i="3"/>
  <c r="G2702" i="3"/>
  <c r="K2703" i="1"/>
  <c r="G2704" i="1"/>
  <c r="J2702" i="1"/>
  <c r="F2703" i="1"/>
  <c r="H2703" i="1"/>
  <c r="L2702" i="1"/>
  <c r="J2704" i="3" l="1"/>
  <c r="F2705" i="3"/>
  <c r="L2704" i="3"/>
  <c r="H2705" i="3"/>
  <c r="K2702" i="3"/>
  <c r="G2703" i="3"/>
  <c r="F2704" i="1"/>
  <c r="J2703" i="1"/>
  <c r="K2704" i="1"/>
  <c r="G2705" i="1"/>
  <c r="L2703" i="1"/>
  <c r="H2704" i="1"/>
  <c r="H2706" i="3" l="1"/>
  <c r="L2705" i="3"/>
  <c r="F2706" i="3"/>
  <c r="J2705" i="3"/>
  <c r="G2704" i="3"/>
  <c r="K2703" i="3"/>
  <c r="K2705" i="1"/>
  <c r="G2706" i="1"/>
  <c r="H2705" i="1"/>
  <c r="L2704" i="1"/>
  <c r="J2704" i="1"/>
  <c r="F2705" i="1"/>
  <c r="F2707" i="3" l="1"/>
  <c r="J2706" i="3"/>
  <c r="G2705" i="3"/>
  <c r="K2704" i="3"/>
  <c r="L2706" i="3"/>
  <c r="H2707" i="3"/>
  <c r="L2705" i="1"/>
  <c r="H2706" i="1"/>
  <c r="K2706" i="1"/>
  <c r="G2707" i="1"/>
  <c r="F2706" i="1"/>
  <c r="J2705" i="1"/>
  <c r="L2707" i="3" l="1"/>
  <c r="H2708" i="3"/>
  <c r="K2705" i="3"/>
  <c r="G2706" i="3"/>
  <c r="J2707" i="3"/>
  <c r="F2708" i="3"/>
  <c r="K2707" i="1"/>
  <c r="G2708" i="1"/>
  <c r="L2706" i="1"/>
  <c r="H2707" i="1"/>
  <c r="J2706" i="1"/>
  <c r="F2707" i="1"/>
  <c r="K2706" i="3" l="1"/>
  <c r="G2707" i="3"/>
  <c r="J2708" i="3"/>
  <c r="F2709" i="3"/>
  <c r="L2708" i="3"/>
  <c r="H2709" i="3"/>
  <c r="K2708" i="1"/>
  <c r="G2709" i="1"/>
  <c r="L2707" i="1"/>
  <c r="H2708" i="1"/>
  <c r="J2707" i="1"/>
  <c r="F2708" i="1"/>
  <c r="F2710" i="3" l="1"/>
  <c r="J2709" i="3"/>
  <c r="G2708" i="3"/>
  <c r="K2707" i="3"/>
  <c r="H2710" i="3"/>
  <c r="L2709" i="3"/>
  <c r="H2709" i="1"/>
  <c r="L2708" i="1"/>
  <c r="G2710" i="1"/>
  <c r="K2709" i="1"/>
  <c r="J2708" i="1"/>
  <c r="F2709" i="1"/>
  <c r="K2708" i="3" l="1"/>
  <c r="G2709" i="3"/>
  <c r="H2711" i="3"/>
  <c r="L2710" i="3"/>
  <c r="J2710" i="3"/>
  <c r="F2711" i="3"/>
  <c r="K2710" i="1"/>
  <c r="G2711" i="1"/>
  <c r="J2709" i="1"/>
  <c r="F2710" i="1"/>
  <c r="L2709" i="1"/>
  <c r="H2710" i="1"/>
  <c r="J2711" i="3" l="1"/>
  <c r="F2712" i="3"/>
  <c r="K2709" i="3"/>
  <c r="G2710" i="3"/>
  <c r="L2711" i="3"/>
  <c r="H2712" i="3"/>
  <c r="G2712" i="1"/>
  <c r="K2711" i="1"/>
  <c r="J2710" i="1"/>
  <c r="F2711" i="1"/>
  <c r="L2710" i="1"/>
  <c r="H2711" i="1"/>
  <c r="J2712" i="3" l="1"/>
  <c r="F2713" i="3"/>
  <c r="K2710" i="3"/>
  <c r="G2711" i="3"/>
  <c r="L2712" i="3"/>
  <c r="H2713" i="3"/>
  <c r="F2712" i="1"/>
  <c r="J2711" i="1"/>
  <c r="L2711" i="1"/>
  <c r="H2712" i="1"/>
  <c r="K2712" i="1"/>
  <c r="G2713" i="1"/>
  <c r="G2712" i="3" l="1"/>
  <c r="K2711" i="3"/>
  <c r="J2713" i="3"/>
  <c r="F2714" i="3"/>
  <c r="H2714" i="3"/>
  <c r="L2713" i="3"/>
  <c r="L2712" i="1"/>
  <c r="H2713" i="1"/>
  <c r="K2713" i="1"/>
  <c r="G2714" i="1"/>
  <c r="J2712" i="1"/>
  <c r="F2713" i="1"/>
  <c r="J2714" i="3" l="1"/>
  <c r="F2715" i="3"/>
  <c r="H2715" i="3"/>
  <c r="L2714" i="3"/>
  <c r="K2712" i="3"/>
  <c r="G2713" i="3"/>
  <c r="L2713" i="1"/>
  <c r="H2714" i="1"/>
  <c r="G2715" i="1"/>
  <c r="K2714" i="1"/>
  <c r="F2714" i="1"/>
  <c r="J2713" i="1"/>
  <c r="L2715" i="3" l="1"/>
  <c r="H2716" i="3"/>
  <c r="J2715" i="3"/>
  <c r="F2716" i="3"/>
  <c r="G2714" i="3"/>
  <c r="K2713" i="3"/>
  <c r="G2716" i="1"/>
  <c r="K2715" i="1"/>
  <c r="H2715" i="1"/>
  <c r="L2714" i="1"/>
  <c r="F2715" i="1"/>
  <c r="J2714" i="1"/>
  <c r="J2716" i="3" l="1"/>
  <c r="F2717" i="3"/>
  <c r="L2716" i="3"/>
  <c r="H2717" i="3"/>
  <c r="K2714" i="3"/>
  <c r="G2715" i="3"/>
  <c r="L2715" i="1"/>
  <c r="H2716" i="1"/>
  <c r="J2715" i="1"/>
  <c r="F2716" i="1"/>
  <c r="K2716" i="1"/>
  <c r="G2717" i="1"/>
  <c r="L2717" i="3" l="1"/>
  <c r="H2718" i="3"/>
  <c r="G2716" i="3"/>
  <c r="K2715" i="3"/>
  <c r="J2717" i="3"/>
  <c r="F2718" i="3"/>
  <c r="J2716" i="1"/>
  <c r="F2717" i="1"/>
  <c r="H2717" i="1"/>
  <c r="L2716" i="1"/>
  <c r="K2717" i="1"/>
  <c r="G2718" i="1"/>
  <c r="G2717" i="3" l="1"/>
  <c r="K2716" i="3"/>
  <c r="F2719" i="3"/>
  <c r="J2718" i="3"/>
  <c r="L2718" i="3"/>
  <c r="H2719" i="3"/>
  <c r="L2717" i="1"/>
  <c r="H2718" i="1"/>
  <c r="J2717" i="1"/>
  <c r="F2718" i="1"/>
  <c r="K2718" i="1"/>
  <c r="G2719" i="1"/>
  <c r="L2719" i="3" l="1"/>
  <c r="H2720" i="3"/>
  <c r="J2719" i="3"/>
  <c r="F2720" i="3"/>
  <c r="K2717" i="3"/>
  <c r="G2718" i="3"/>
  <c r="J2718" i="1"/>
  <c r="F2719" i="1"/>
  <c r="L2718" i="1"/>
  <c r="H2719" i="1"/>
  <c r="G2720" i="1"/>
  <c r="K2719" i="1"/>
  <c r="J2720" i="3" l="1"/>
  <c r="F2721" i="3"/>
  <c r="L2720" i="3"/>
  <c r="H2721" i="3"/>
  <c r="K2718" i="3"/>
  <c r="G2719" i="3"/>
  <c r="L2719" i="1"/>
  <c r="H2720" i="1"/>
  <c r="J2719" i="1"/>
  <c r="F2720" i="1"/>
  <c r="G2721" i="1"/>
  <c r="K2720" i="1"/>
  <c r="H2722" i="3" l="1"/>
  <c r="L2721" i="3"/>
  <c r="F2722" i="3"/>
  <c r="J2721" i="3"/>
  <c r="G2720" i="3"/>
  <c r="K2719" i="3"/>
  <c r="J2720" i="1"/>
  <c r="F2721" i="1"/>
  <c r="L2720" i="1"/>
  <c r="H2721" i="1"/>
  <c r="G2722" i="1"/>
  <c r="K2721" i="1"/>
  <c r="J2722" i="3" l="1"/>
  <c r="F2723" i="3"/>
  <c r="G2721" i="3"/>
  <c r="K2720" i="3"/>
  <c r="L2722" i="3"/>
  <c r="H2723" i="3"/>
  <c r="L2721" i="1"/>
  <c r="H2722" i="1"/>
  <c r="F2722" i="1"/>
  <c r="J2721" i="1"/>
  <c r="K2722" i="1"/>
  <c r="G2723" i="1"/>
  <c r="L2723" i="3" l="1"/>
  <c r="H2724" i="3"/>
  <c r="F2724" i="3"/>
  <c r="J2723" i="3"/>
  <c r="K2721" i="3"/>
  <c r="G2722" i="3"/>
  <c r="J2722" i="1"/>
  <c r="F2723" i="1"/>
  <c r="H2723" i="1"/>
  <c r="L2722" i="1"/>
  <c r="G2724" i="1"/>
  <c r="K2723" i="1"/>
  <c r="K2722" i="3" l="1"/>
  <c r="G2723" i="3"/>
  <c r="H2725" i="3"/>
  <c r="L2724" i="3"/>
  <c r="J2724" i="3"/>
  <c r="F2725" i="3"/>
  <c r="L2723" i="1"/>
  <c r="H2724" i="1"/>
  <c r="F2724" i="1"/>
  <c r="J2723" i="1"/>
  <c r="K2724" i="1"/>
  <c r="G2725" i="1"/>
  <c r="F2726" i="3" l="1"/>
  <c r="J2725" i="3"/>
  <c r="G2724" i="3"/>
  <c r="K2723" i="3"/>
  <c r="H2726" i="3"/>
  <c r="L2725" i="3"/>
  <c r="J2724" i="1"/>
  <c r="F2725" i="1"/>
  <c r="L2724" i="1"/>
  <c r="H2725" i="1"/>
  <c r="K2725" i="1"/>
  <c r="G2726" i="1"/>
  <c r="G2725" i="3" l="1"/>
  <c r="K2724" i="3"/>
  <c r="L2726" i="3"/>
  <c r="H2727" i="3"/>
  <c r="J2726" i="3"/>
  <c r="F2727" i="3"/>
  <c r="J2725" i="1"/>
  <c r="F2726" i="1"/>
  <c r="L2725" i="1"/>
  <c r="H2726" i="1"/>
  <c r="G2727" i="1"/>
  <c r="K2726" i="1"/>
  <c r="L2727" i="3" l="1"/>
  <c r="H2728" i="3"/>
  <c r="F2728" i="3"/>
  <c r="J2727" i="3"/>
  <c r="K2725" i="3"/>
  <c r="G2726" i="3"/>
  <c r="L2726" i="1"/>
  <c r="H2727" i="1"/>
  <c r="J2726" i="1"/>
  <c r="F2727" i="1"/>
  <c r="K2727" i="1"/>
  <c r="G2728" i="1"/>
  <c r="G2727" i="3" l="1"/>
  <c r="K2726" i="3"/>
  <c r="H2729" i="3"/>
  <c r="L2728" i="3"/>
  <c r="F2729" i="3"/>
  <c r="J2728" i="3"/>
  <c r="F2728" i="1"/>
  <c r="J2727" i="1"/>
  <c r="L2727" i="1"/>
  <c r="H2728" i="1"/>
  <c r="K2728" i="1"/>
  <c r="G2729" i="1"/>
  <c r="L2729" i="3" l="1"/>
  <c r="H2730" i="3"/>
  <c r="J2729" i="3"/>
  <c r="F2730" i="3"/>
  <c r="K2727" i="3"/>
  <c r="G2728" i="3"/>
  <c r="L2728" i="1"/>
  <c r="H2729" i="1"/>
  <c r="G2730" i="1"/>
  <c r="K2729" i="1"/>
  <c r="J2728" i="1"/>
  <c r="F2729" i="1"/>
  <c r="J2730" i="3" l="1"/>
  <c r="F2731" i="3"/>
  <c r="G2729" i="3"/>
  <c r="K2728" i="3"/>
  <c r="H2731" i="3"/>
  <c r="L2730" i="3"/>
  <c r="K2730" i="1"/>
  <c r="G2731" i="1"/>
  <c r="L2729" i="1"/>
  <c r="H2730" i="1"/>
  <c r="J2729" i="1"/>
  <c r="F2730" i="1"/>
  <c r="F2732" i="3" l="1"/>
  <c r="J2731" i="3"/>
  <c r="K2729" i="3"/>
  <c r="G2730" i="3"/>
  <c r="H2732" i="3"/>
  <c r="L2731" i="3"/>
  <c r="H2731" i="1"/>
  <c r="L2730" i="1"/>
  <c r="K2731" i="1"/>
  <c r="G2732" i="1"/>
  <c r="J2730" i="1"/>
  <c r="F2731" i="1"/>
  <c r="K2730" i="3" l="1"/>
  <c r="G2731" i="3"/>
  <c r="H2733" i="3"/>
  <c r="L2732" i="3"/>
  <c r="J2732" i="3"/>
  <c r="F2733" i="3"/>
  <c r="K2732" i="1"/>
  <c r="G2733" i="1"/>
  <c r="F2732" i="1"/>
  <c r="J2731" i="1"/>
  <c r="L2731" i="1"/>
  <c r="H2732" i="1"/>
  <c r="J2733" i="3" l="1"/>
  <c r="G2732" i="3"/>
  <c r="K2731" i="3"/>
  <c r="L2733" i="3"/>
  <c r="J2732" i="1"/>
  <c r="F2733" i="1"/>
  <c r="G2734" i="1"/>
  <c r="K2733" i="1"/>
  <c r="H2733" i="1"/>
  <c r="L2732" i="1"/>
  <c r="G2733" i="3" l="1"/>
  <c r="K2732" i="3"/>
  <c r="G2735" i="1"/>
  <c r="K2734" i="1"/>
  <c r="J2733" i="1"/>
  <c r="F2734" i="1"/>
  <c r="L2733" i="1"/>
  <c r="H2734" i="1"/>
  <c r="K2733" i="3" l="1"/>
  <c r="J2734" i="1"/>
  <c r="F2735" i="1"/>
  <c r="H2735" i="1"/>
  <c r="L2734" i="1"/>
  <c r="K2735" i="1"/>
  <c r="G2736" i="1"/>
  <c r="H2736" i="1" l="1"/>
  <c r="L2735" i="1"/>
  <c r="K2736" i="1"/>
  <c r="G2737" i="1"/>
  <c r="F2736" i="1"/>
  <c r="J2735" i="1"/>
  <c r="K2737" i="1" l="1"/>
  <c r="G2738" i="1"/>
  <c r="J2736" i="1"/>
  <c r="F2737" i="1"/>
  <c r="L2736" i="1"/>
  <c r="H2737" i="1"/>
  <c r="G2739" i="1" l="1"/>
  <c r="K2738" i="1"/>
  <c r="J2737" i="1"/>
  <c r="F2738" i="1"/>
  <c r="L2737" i="1"/>
  <c r="H2738" i="1"/>
  <c r="J2738" i="1" l="1"/>
  <c r="F2739" i="1"/>
  <c r="L2738" i="1"/>
  <c r="H2739" i="1"/>
  <c r="K2739" i="1"/>
  <c r="G2740" i="1"/>
  <c r="H2740" i="1" l="1"/>
  <c r="L2739" i="1"/>
  <c r="F2740" i="1"/>
  <c r="J2739" i="1"/>
  <c r="G2741" i="1"/>
  <c r="K2740" i="1"/>
  <c r="J2740" i="1" l="1"/>
  <c r="F2741" i="1"/>
  <c r="G2742" i="1"/>
  <c r="K2741" i="1"/>
  <c r="H2741" i="1"/>
  <c r="L2740" i="1"/>
  <c r="G2743" i="1" l="1"/>
  <c r="K2742" i="1"/>
  <c r="J2741" i="1"/>
  <c r="F2742" i="1"/>
  <c r="H2742" i="1"/>
  <c r="L2741" i="1"/>
  <c r="F2743" i="1" l="1"/>
  <c r="J2742" i="1"/>
  <c r="L2742" i="1"/>
  <c r="H2743" i="1"/>
  <c r="K2743" i="1"/>
  <c r="G2744" i="1"/>
  <c r="L2743" i="1" l="1"/>
  <c r="H2744" i="1"/>
  <c r="G2745" i="1"/>
  <c r="K2744" i="1"/>
  <c r="F2744" i="1"/>
  <c r="J2743" i="1"/>
  <c r="K2745" i="1" l="1"/>
  <c r="G2746" i="1"/>
  <c r="L2744" i="1"/>
  <c r="H2745" i="1"/>
  <c r="F2745" i="1"/>
  <c r="J2744" i="1"/>
  <c r="L2745" i="1" l="1"/>
  <c r="H2746" i="1"/>
  <c r="G2747" i="1"/>
  <c r="K2746" i="1"/>
  <c r="J2745" i="1"/>
  <c r="F2746" i="1"/>
  <c r="K2747" i="1" l="1"/>
  <c r="G2748" i="1"/>
  <c r="H2747" i="1"/>
  <c r="L2746" i="1"/>
  <c r="F2747" i="1"/>
  <c r="J2746" i="1"/>
  <c r="L2747" i="1" l="1"/>
  <c r="H2748" i="1"/>
  <c r="K2748" i="1"/>
  <c r="G2749" i="1"/>
  <c r="F2748" i="1"/>
  <c r="J2747" i="1"/>
  <c r="G2750" i="1" l="1"/>
  <c r="K2749" i="1"/>
  <c r="H2749" i="1"/>
  <c r="L2748" i="1"/>
  <c r="J2748" i="1"/>
  <c r="F2749" i="1"/>
  <c r="L2749" i="1" l="1"/>
  <c r="H2750" i="1"/>
  <c r="F2750" i="1"/>
  <c r="J2749" i="1"/>
  <c r="G2751" i="1"/>
  <c r="K2750" i="1"/>
  <c r="F2751" i="1" l="1"/>
  <c r="J2750" i="1"/>
  <c r="H2751" i="1"/>
  <c r="L2750" i="1"/>
  <c r="K2751" i="1"/>
  <c r="G2752" i="1"/>
  <c r="H2752" i="1" l="1"/>
  <c r="L2751" i="1"/>
  <c r="K2752" i="1"/>
  <c r="G2753" i="1"/>
  <c r="F2752" i="1"/>
  <c r="J2751" i="1"/>
  <c r="K2753" i="1" l="1"/>
  <c r="G2754" i="1"/>
  <c r="F2753" i="1"/>
  <c r="J2752" i="1"/>
  <c r="L2752" i="1"/>
  <c r="H2753" i="1"/>
  <c r="J2753" i="1" l="1"/>
  <c r="F2754" i="1"/>
  <c r="K2754" i="1"/>
  <c r="G2755" i="1"/>
  <c r="H2754" i="1"/>
  <c r="L2753" i="1"/>
  <c r="K2755" i="1" l="1"/>
  <c r="G2756" i="1"/>
  <c r="J2754" i="1"/>
  <c r="F2755" i="1"/>
  <c r="L2754" i="1"/>
  <c r="H2755" i="1"/>
  <c r="G2757" i="1" l="1"/>
  <c r="K2756" i="1"/>
  <c r="J2755" i="1"/>
  <c r="F2756" i="1"/>
  <c r="L2755" i="1"/>
  <c r="H2756" i="1"/>
  <c r="J2756" i="1" l="1"/>
  <c r="F2757" i="1"/>
  <c r="H2757" i="1"/>
  <c r="L2756" i="1"/>
  <c r="G2758" i="1"/>
  <c r="K2757" i="1"/>
  <c r="H2758" i="1" l="1"/>
  <c r="L2757" i="1"/>
  <c r="F2758" i="1"/>
  <c r="J2757" i="1"/>
  <c r="K2758" i="1"/>
  <c r="G2759" i="1"/>
  <c r="J2758" i="1" l="1"/>
  <c r="F2759" i="1"/>
  <c r="G2760" i="1"/>
  <c r="K2759" i="1"/>
  <c r="L2758" i="1"/>
  <c r="H2759" i="1"/>
  <c r="K2760" i="1" l="1"/>
  <c r="G2761" i="1"/>
  <c r="F2760" i="1"/>
  <c r="J2759" i="1"/>
  <c r="L2759" i="1"/>
  <c r="H2760" i="1"/>
  <c r="F2761" i="1" l="1"/>
  <c r="J2760" i="1"/>
  <c r="K2761" i="1"/>
  <c r="G2762" i="1"/>
  <c r="H2761" i="1"/>
  <c r="L2760" i="1"/>
  <c r="K2762" i="1" l="1"/>
  <c r="G2763" i="1"/>
  <c r="H2762" i="1"/>
  <c r="L2761" i="1"/>
  <c r="J2761" i="1"/>
  <c r="F2762" i="1"/>
  <c r="H2763" i="1" l="1"/>
  <c r="L2762" i="1"/>
  <c r="K2763" i="1"/>
  <c r="G2764" i="1"/>
  <c r="J2762" i="1"/>
  <c r="F2763" i="1"/>
  <c r="K2764" i="1" l="1"/>
  <c r="G2765" i="1"/>
  <c r="F2764" i="1"/>
  <c r="J2763" i="1"/>
  <c r="L2763" i="1"/>
  <c r="H2764" i="1"/>
  <c r="F2765" i="1" l="1"/>
  <c r="J2764" i="1"/>
  <c r="G2766" i="1"/>
  <c r="K2765" i="1"/>
  <c r="H2765" i="1"/>
  <c r="L2764" i="1"/>
  <c r="K2766" i="1" l="1"/>
  <c r="G2767" i="1"/>
  <c r="H2766" i="1"/>
  <c r="L2765" i="1"/>
  <c r="J2765" i="1"/>
  <c r="F2766" i="1"/>
  <c r="H2767" i="1" l="1"/>
  <c r="L2766" i="1"/>
  <c r="G2768" i="1"/>
  <c r="K2767" i="1"/>
  <c r="F2767" i="1"/>
  <c r="J2766" i="1"/>
  <c r="K2768" i="1" l="1"/>
  <c r="G2769" i="1"/>
  <c r="F2768" i="1"/>
  <c r="J2767" i="1"/>
  <c r="L2767" i="1"/>
  <c r="H2768" i="1"/>
  <c r="K2769" i="1" l="1"/>
  <c r="G2770" i="1"/>
  <c r="J2768" i="1"/>
  <c r="F2769" i="1"/>
  <c r="L2768" i="1"/>
  <c r="H2769" i="1"/>
  <c r="K2770" i="1" l="1"/>
  <c r="G2771" i="1"/>
  <c r="J2769" i="1"/>
  <c r="F2770" i="1"/>
  <c r="H2770" i="1"/>
  <c r="L2769" i="1"/>
  <c r="J2770" i="1" l="1"/>
  <c r="F2771" i="1"/>
  <c r="K2771" i="1"/>
  <c r="G2772" i="1"/>
  <c r="H2771" i="1"/>
  <c r="L2770" i="1"/>
  <c r="G2773" i="1" l="1"/>
  <c r="K2772" i="1"/>
  <c r="F2772" i="1"/>
  <c r="J2771" i="1"/>
  <c r="L2771" i="1"/>
  <c r="H2772" i="1"/>
  <c r="J2772" i="1" l="1"/>
  <c r="F2773" i="1"/>
  <c r="H2773" i="1"/>
  <c r="L2772" i="1"/>
  <c r="G2774" i="1"/>
  <c r="K2773" i="1"/>
  <c r="J2773" i="1" l="1"/>
  <c r="F2774" i="1"/>
  <c r="H2774" i="1"/>
  <c r="L2773" i="1"/>
  <c r="K2774" i="1"/>
  <c r="G2775" i="1"/>
  <c r="H2775" i="1" l="1"/>
  <c r="L2774" i="1"/>
  <c r="G2776" i="1"/>
  <c r="K2775" i="1"/>
  <c r="J2774" i="1"/>
  <c r="F2775" i="1"/>
  <c r="F2776" i="1" l="1"/>
  <c r="J2775" i="1"/>
  <c r="G2777" i="1"/>
  <c r="K2776" i="1"/>
  <c r="L2775" i="1"/>
  <c r="H2776" i="1"/>
  <c r="L2776" i="1" l="1"/>
  <c r="H2777" i="1"/>
  <c r="K2777" i="1"/>
  <c r="G2778" i="1"/>
  <c r="F2777" i="1"/>
  <c r="J2776" i="1"/>
  <c r="K2778" i="1" l="1"/>
  <c r="G2779" i="1"/>
  <c r="H2778" i="1"/>
  <c r="L2777" i="1"/>
  <c r="J2777" i="1"/>
  <c r="F2778" i="1"/>
  <c r="H2779" i="1" l="1"/>
  <c r="L2778" i="1"/>
  <c r="K2779" i="1"/>
  <c r="G2780" i="1"/>
  <c r="J2778" i="1"/>
  <c r="F2779" i="1"/>
  <c r="K2780" i="1" l="1"/>
  <c r="G2781" i="1"/>
  <c r="F2780" i="1"/>
  <c r="J2779" i="1"/>
  <c r="L2779" i="1"/>
  <c r="H2780" i="1"/>
  <c r="G2782" i="1" l="1"/>
  <c r="K2781" i="1"/>
  <c r="F2781" i="1"/>
  <c r="J2780" i="1"/>
  <c r="H2781" i="1"/>
  <c r="L2780" i="1"/>
  <c r="J2781" i="1" l="1"/>
  <c r="F2782" i="1"/>
  <c r="H2782" i="1"/>
  <c r="L2781" i="1"/>
  <c r="K2782" i="1"/>
  <c r="G2783" i="1"/>
  <c r="G2784" i="1" l="1"/>
  <c r="K2783" i="1"/>
  <c r="F2783" i="1"/>
  <c r="J2782" i="1"/>
  <c r="H2783" i="1"/>
  <c r="L2782" i="1"/>
  <c r="F2784" i="1" l="1"/>
  <c r="J2783" i="1"/>
  <c r="L2783" i="1"/>
  <c r="H2784" i="1"/>
  <c r="K2784" i="1"/>
  <c r="G2785" i="1"/>
  <c r="L2784" i="1" l="1"/>
  <c r="H2785" i="1"/>
  <c r="G2786" i="1"/>
  <c r="K2785" i="1"/>
  <c r="J2784" i="1"/>
  <c r="F2785" i="1"/>
  <c r="G2787" i="1" l="1"/>
  <c r="K2786" i="1"/>
  <c r="F2786" i="1"/>
  <c r="J2785" i="1"/>
  <c r="L2785" i="1"/>
  <c r="H2786" i="1"/>
  <c r="J2786" i="1" l="1"/>
  <c r="F2787" i="1"/>
  <c r="H2787" i="1"/>
  <c r="L2786" i="1"/>
  <c r="K2787" i="1"/>
  <c r="G2788" i="1"/>
  <c r="J2787" i="1" l="1"/>
  <c r="F2788" i="1"/>
  <c r="L2787" i="1"/>
  <c r="H2788" i="1"/>
  <c r="G2789" i="1"/>
  <c r="K2788" i="1"/>
  <c r="L2788" i="1" l="1"/>
  <c r="H2789" i="1"/>
  <c r="J2788" i="1"/>
  <c r="F2789" i="1"/>
  <c r="K2789" i="1"/>
  <c r="G2790" i="1"/>
  <c r="J2789" i="1" l="1"/>
  <c r="F2790" i="1"/>
  <c r="G2791" i="1"/>
  <c r="K2790" i="1"/>
  <c r="L2789" i="1"/>
  <c r="H2790" i="1"/>
  <c r="L2790" i="1" l="1"/>
  <c r="H2791" i="1"/>
  <c r="J2790" i="1"/>
  <c r="F2791" i="1"/>
  <c r="K2791" i="1"/>
  <c r="G2792" i="1"/>
  <c r="L2791" i="1" l="1"/>
  <c r="H2792" i="1"/>
  <c r="J2791" i="1"/>
  <c r="F2792" i="1"/>
  <c r="G2793" i="1"/>
  <c r="K2792" i="1"/>
  <c r="J2792" i="1" l="1"/>
  <c r="F2793" i="1"/>
  <c r="L2792" i="1"/>
  <c r="H2793" i="1"/>
  <c r="K2793" i="1"/>
  <c r="G2794" i="1"/>
  <c r="L2793" i="1" l="1"/>
  <c r="H2794" i="1"/>
  <c r="K2794" i="1"/>
  <c r="G2795" i="1"/>
  <c r="J2793" i="1"/>
  <c r="F2794" i="1"/>
  <c r="K2795" i="1" l="1"/>
  <c r="G2796" i="1"/>
  <c r="J2794" i="1"/>
  <c r="F2795" i="1"/>
  <c r="L2794" i="1"/>
  <c r="H2795" i="1"/>
  <c r="J2795" i="1" l="1"/>
  <c r="F2796" i="1"/>
  <c r="L2795" i="1"/>
  <c r="H2796" i="1"/>
  <c r="K2796" i="1"/>
  <c r="G2797" i="1"/>
  <c r="J2796" i="1" l="1"/>
  <c r="F2797" i="1"/>
  <c r="L2796" i="1"/>
  <c r="H2797" i="1"/>
  <c r="K2797" i="1"/>
  <c r="G2798" i="1"/>
  <c r="L2797" i="1" l="1"/>
  <c r="H2798" i="1"/>
  <c r="K2798" i="1"/>
  <c r="G2799" i="1"/>
  <c r="J2797" i="1"/>
  <c r="F2798" i="1"/>
  <c r="J2798" i="1" l="1"/>
  <c r="F2799" i="1"/>
  <c r="L2798" i="1"/>
  <c r="H2799" i="1"/>
  <c r="K2799" i="1"/>
  <c r="G2800" i="1"/>
  <c r="G2801" i="1" l="1"/>
  <c r="K2800" i="1"/>
  <c r="J2799" i="1"/>
  <c r="F2800" i="1"/>
  <c r="L2799" i="1"/>
  <c r="H2800" i="1"/>
  <c r="H2801" i="1" l="1"/>
  <c r="L2800" i="1"/>
  <c r="J2800" i="1"/>
  <c r="F2801" i="1"/>
  <c r="K2801" i="1"/>
  <c r="G2802" i="1"/>
  <c r="K2802" i="1" l="1"/>
  <c r="G2803" i="1"/>
  <c r="F2802" i="1"/>
  <c r="J2801" i="1"/>
  <c r="L2801" i="1"/>
  <c r="H2802" i="1"/>
  <c r="J2802" i="1" l="1"/>
  <c r="F2803" i="1"/>
  <c r="H2803" i="1"/>
  <c r="L2802" i="1"/>
  <c r="K2803" i="1"/>
  <c r="G2804" i="1"/>
  <c r="L2803" i="1" l="1"/>
  <c r="H2804" i="1"/>
  <c r="G2805" i="1"/>
  <c r="K2804" i="1"/>
  <c r="J2803" i="1"/>
  <c r="F2804" i="1"/>
  <c r="J2804" i="1" l="1"/>
  <c r="F2805" i="1"/>
  <c r="H2805" i="1"/>
  <c r="L2804" i="1"/>
  <c r="K2805" i="1"/>
  <c r="G2806" i="1"/>
  <c r="K2806" i="1" l="1"/>
  <c r="G2807" i="1"/>
  <c r="J2805" i="1"/>
  <c r="F2806" i="1"/>
  <c r="L2805" i="1"/>
  <c r="H2806" i="1"/>
  <c r="J2806" i="1" l="1"/>
  <c r="F2807" i="1"/>
  <c r="H2807" i="1"/>
  <c r="L2806" i="1"/>
  <c r="K2807" i="1"/>
  <c r="G2808" i="1"/>
  <c r="G2809" i="1" l="1"/>
  <c r="K2808" i="1"/>
  <c r="F2808" i="1"/>
  <c r="J2807" i="1"/>
  <c r="L2807" i="1"/>
  <c r="H2808" i="1"/>
  <c r="F2809" i="1" l="1"/>
  <c r="J2808" i="1"/>
  <c r="L2808" i="1"/>
  <c r="H2809" i="1"/>
  <c r="K2809" i="1"/>
  <c r="G2810" i="1"/>
  <c r="G2811" i="1" l="1"/>
  <c r="K2810" i="1"/>
  <c r="L2809" i="1"/>
  <c r="H2810" i="1"/>
  <c r="F2810" i="1"/>
  <c r="J2809" i="1"/>
  <c r="H2811" i="1" l="1"/>
  <c r="L2810" i="1"/>
  <c r="J2810" i="1"/>
  <c r="F2811" i="1"/>
  <c r="K2811" i="1"/>
  <c r="G2812" i="1"/>
  <c r="K2812" i="1" l="1"/>
  <c r="G2813" i="1"/>
  <c r="F2812" i="1"/>
  <c r="J2811" i="1"/>
  <c r="L2811" i="1"/>
  <c r="H2812" i="1"/>
  <c r="F2813" i="1" l="1"/>
  <c r="J2812" i="1"/>
  <c r="L2812" i="1"/>
  <c r="H2813" i="1"/>
  <c r="K2813" i="1"/>
  <c r="G2814" i="1"/>
  <c r="L2813" i="1" l="1"/>
  <c r="H2814" i="1"/>
  <c r="G2815" i="1"/>
  <c r="K2814" i="1"/>
  <c r="F2814" i="1"/>
  <c r="J2813" i="1"/>
  <c r="L2814" i="1" l="1"/>
  <c r="H2815" i="1"/>
  <c r="K2815" i="1"/>
  <c r="G2816" i="1"/>
  <c r="J2814" i="1"/>
  <c r="F2815" i="1"/>
  <c r="G2817" i="1" l="1"/>
  <c r="K2816" i="1"/>
  <c r="L2815" i="1"/>
  <c r="H2816" i="1"/>
  <c r="F2816" i="1"/>
  <c r="J2815" i="1"/>
  <c r="H2817" i="1" l="1"/>
  <c r="L2816" i="1"/>
  <c r="F2817" i="1"/>
  <c r="J2816" i="1"/>
  <c r="K2817" i="1"/>
  <c r="G2818" i="1"/>
  <c r="F2818" i="1" l="1"/>
  <c r="J2817" i="1"/>
  <c r="K2818" i="1"/>
  <c r="G2819" i="1"/>
  <c r="L2817" i="1"/>
  <c r="H2818" i="1"/>
  <c r="H2819" i="1" l="1"/>
  <c r="L2818" i="1"/>
  <c r="K2819" i="1"/>
  <c r="G2820" i="1"/>
  <c r="J2818" i="1"/>
  <c r="F2819" i="1"/>
  <c r="G2821" i="1" l="1"/>
  <c r="K2820" i="1"/>
  <c r="J2819" i="1"/>
  <c r="F2820" i="1"/>
  <c r="L2819" i="1"/>
  <c r="H2820" i="1"/>
  <c r="J2820" i="1" l="1"/>
  <c r="F2821" i="1"/>
  <c r="H2821" i="1"/>
  <c r="L2820" i="1"/>
  <c r="K2821" i="1"/>
  <c r="G2822" i="1"/>
  <c r="L2821" i="1" l="1"/>
  <c r="H2822" i="1"/>
  <c r="J2821" i="1"/>
  <c r="F2822" i="1"/>
  <c r="K2822" i="1"/>
  <c r="G2823" i="1"/>
  <c r="J2822" i="1" l="1"/>
  <c r="F2823" i="1"/>
  <c r="K2823" i="1"/>
  <c r="G2824" i="1"/>
  <c r="H2823" i="1"/>
  <c r="L2822" i="1"/>
  <c r="G2825" i="1" l="1"/>
  <c r="K2824" i="1"/>
  <c r="F2824" i="1"/>
  <c r="J2823" i="1"/>
  <c r="L2823" i="1"/>
  <c r="H2824" i="1"/>
  <c r="F2825" i="1" l="1"/>
  <c r="J2824" i="1"/>
  <c r="L2824" i="1"/>
  <c r="H2825" i="1"/>
  <c r="K2825" i="1"/>
  <c r="G2826" i="1"/>
  <c r="L2825" i="1" l="1"/>
  <c r="H2826" i="1"/>
  <c r="G2827" i="1"/>
  <c r="K2826" i="1"/>
  <c r="F2826" i="1"/>
  <c r="J2825" i="1"/>
  <c r="K2827" i="1" l="1"/>
  <c r="G2828" i="1"/>
  <c r="H2827" i="1"/>
  <c r="L2826" i="1"/>
  <c r="J2826" i="1"/>
  <c r="F2827" i="1"/>
  <c r="L2827" i="1" l="1"/>
  <c r="H2828" i="1"/>
  <c r="F2828" i="1"/>
  <c r="J2827" i="1"/>
  <c r="K2828" i="1"/>
  <c r="G2829" i="1"/>
  <c r="F2829" i="1" l="1"/>
  <c r="J2828" i="1"/>
  <c r="K2829" i="1"/>
  <c r="G2830" i="1"/>
  <c r="L2828" i="1"/>
  <c r="H2829" i="1"/>
  <c r="G2831" i="1" l="1"/>
  <c r="K2830" i="1"/>
  <c r="L2829" i="1"/>
  <c r="H2830" i="1"/>
  <c r="F2830" i="1"/>
  <c r="J2829" i="1"/>
  <c r="L2830" i="1" l="1"/>
  <c r="H2831" i="1"/>
  <c r="J2830" i="1"/>
  <c r="F2831" i="1"/>
  <c r="K2831" i="1"/>
  <c r="G2832" i="1"/>
  <c r="F2832" i="1" l="1"/>
  <c r="J2831" i="1"/>
  <c r="G2833" i="1"/>
  <c r="K2832" i="1"/>
  <c r="L2831" i="1"/>
  <c r="H2832" i="1"/>
  <c r="K2833" i="1" l="1"/>
  <c r="G2834" i="1"/>
  <c r="H2833" i="1"/>
  <c r="L2832" i="1"/>
  <c r="F2833" i="1"/>
  <c r="J2832" i="1"/>
  <c r="K2834" i="1" l="1"/>
  <c r="G2835" i="1"/>
  <c r="L2833" i="1"/>
  <c r="H2834" i="1"/>
  <c r="F2834" i="1"/>
  <c r="J2833" i="1"/>
  <c r="H2835" i="1" l="1"/>
  <c r="L2834" i="1"/>
  <c r="K2835" i="1"/>
  <c r="G2836" i="1"/>
  <c r="J2834" i="1"/>
  <c r="F2835" i="1"/>
  <c r="G2837" i="1" l="1"/>
  <c r="K2836" i="1"/>
  <c r="J2835" i="1"/>
  <c r="F2836" i="1"/>
  <c r="L2835" i="1"/>
  <c r="H2836" i="1"/>
  <c r="H2837" i="1" l="1"/>
  <c r="L2836" i="1"/>
  <c r="J2836" i="1"/>
  <c r="F2837" i="1"/>
  <c r="K2837" i="1"/>
  <c r="G2838" i="1"/>
  <c r="K2838" i="1" l="1"/>
  <c r="G2839" i="1"/>
  <c r="J2837" i="1"/>
  <c r="F2838" i="1"/>
  <c r="L2837" i="1"/>
  <c r="H2838" i="1"/>
  <c r="J2838" i="1" l="1"/>
  <c r="F2839" i="1"/>
  <c r="L2838" i="1"/>
  <c r="H2839" i="1"/>
  <c r="G2840" i="1"/>
  <c r="K2839" i="1"/>
  <c r="L2839" i="1" l="1"/>
  <c r="H2840" i="1"/>
  <c r="F2840" i="1"/>
  <c r="J2839" i="1"/>
  <c r="G2841" i="1"/>
  <c r="K2840" i="1"/>
  <c r="F2841" i="1" l="1"/>
  <c r="J2840" i="1"/>
  <c r="L2840" i="1"/>
  <c r="H2841" i="1"/>
  <c r="G2842" i="1"/>
  <c r="K2841" i="1"/>
  <c r="H2842" i="1" l="1"/>
  <c r="L2841" i="1"/>
  <c r="K2842" i="1"/>
  <c r="G2843" i="1"/>
  <c r="J2841" i="1"/>
  <c r="F2842" i="1"/>
  <c r="K2843" i="1" l="1"/>
  <c r="G2844" i="1"/>
  <c r="F2843" i="1"/>
  <c r="J2842" i="1"/>
  <c r="L2842" i="1"/>
  <c r="H2843" i="1"/>
  <c r="H2844" i="1" l="1"/>
  <c r="L2843" i="1"/>
  <c r="J2843" i="1"/>
  <c r="F2844" i="1"/>
  <c r="G2845" i="1"/>
  <c r="K2844" i="1"/>
  <c r="J2844" i="1" l="1"/>
  <c r="F2845" i="1"/>
  <c r="K2845" i="1"/>
  <c r="G2846" i="1"/>
  <c r="L2844" i="1"/>
  <c r="H2845" i="1"/>
  <c r="H2846" i="1" l="1"/>
  <c r="L2845" i="1"/>
  <c r="J2845" i="1"/>
  <c r="F2846" i="1"/>
  <c r="G2847" i="1"/>
  <c r="K2846" i="1"/>
  <c r="J2846" i="1" l="1"/>
  <c r="F2847" i="1"/>
  <c r="G2848" i="1"/>
  <c r="K2847" i="1"/>
  <c r="L2846" i="1"/>
  <c r="H2847" i="1"/>
  <c r="L2847" i="1" l="1"/>
  <c r="H2848" i="1"/>
  <c r="F2848" i="1"/>
  <c r="J2847" i="1"/>
  <c r="G2849" i="1"/>
  <c r="K2848" i="1"/>
  <c r="F2849" i="1" l="1"/>
  <c r="J2848" i="1"/>
  <c r="L2848" i="1"/>
  <c r="H2849" i="1"/>
  <c r="G2850" i="1"/>
  <c r="K2849" i="1"/>
  <c r="H2850" i="1" l="1"/>
  <c r="L2849" i="1"/>
  <c r="K2850" i="1"/>
  <c r="G2851" i="1"/>
  <c r="J2849" i="1"/>
  <c r="F2850" i="1"/>
  <c r="F2851" i="1" l="1"/>
  <c r="J2850" i="1"/>
  <c r="K2851" i="1"/>
  <c r="G2852" i="1"/>
  <c r="L2850" i="1"/>
  <c r="H2851" i="1"/>
  <c r="G2853" i="1" l="1"/>
  <c r="K2852" i="1"/>
  <c r="H2852" i="1"/>
  <c r="L2851" i="1"/>
  <c r="F2852" i="1"/>
  <c r="J2851" i="1"/>
  <c r="J2852" i="1" l="1"/>
  <c r="F2853" i="1"/>
  <c r="K2853" i="1"/>
  <c r="G2854" i="1"/>
  <c r="L2852" i="1"/>
  <c r="H2853" i="1"/>
  <c r="K2854" i="1" l="1"/>
  <c r="G2855" i="1"/>
  <c r="H2854" i="1"/>
  <c r="L2853" i="1"/>
  <c r="J2853" i="1"/>
  <c r="F2854" i="1"/>
  <c r="J2854" i="1" l="1"/>
  <c r="F2855" i="1"/>
  <c r="G2856" i="1"/>
  <c r="K2855" i="1"/>
  <c r="L2854" i="1"/>
  <c r="H2855" i="1"/>
  <c r="L2855" i="1" l="1"/>
  <c r="H2856" i="1"/>
  <c r="G2857" i="1"/>
  <c r="K2856" i="1"/>
  <c r="F2856" i="1"/>
  <c r="J2855" i="1"/>
  <c r="G2858" i="1" l="1"/>
  <c r="K2857" i="1"/>
  <c r="L2856" i="1"/>
  <c r="H2857" i="1"/>
  <c r="F2857" i="1"/>
  <c r="J2856" i="1"/>
  <c r="H2858" i="1" l="1"/>
  <c r="L2857" i="1"/>
  <c r="J2857" i="1"/>
  <c r="F2858" i="1"/>
  <c r="K2858" i="1"/>
  <c r="G2859" i="1"/>
  <c r="K2859" i="1" l="1"/>
  <c r="G2860" i="1"/>
  <c r="F2859" i="1"/>
  <c r="J2858" i="1"/>
  <c r="L2858" i="1"/>
  <c r="H2859" i="1"/>
  <c r="J2859" i="1" l="1"/>
  <c r="F2860" i="1"/>
  <c r="H2860" i="1"/>
  <c r="L2859" i="1"/>
  <c r="G2861" i="1"/>
  <c r="K2860" i="1"/>
  <c r="L2860" i="1" l="1"/>
  <c r="H2861" i="1"/>
  <c r="J2860" i="1"/>
  <c r="F2861" i="1"/>
  <c r="K2861" i="1"/>
  <c r="G2862" i="1"/>
  <c r="J2861" i="1" l="1"/>
  <c r="F2862" i="1"/>
  <c r="G2863" i="1"/>
  <c r="K2862" i="1"/>
  <c r="H2862" i="1"/>
  <c r="L2861" i="1"/>
  <c r="J2862" i="1" l="1"/>
  <c r="F2863" i="1"/>
  <c r="G2864" i="1"/>
  <c r="K2863" i="1"/>
  <c r="L2862" i="1"/>
  <c r="H2863" i="1"/>
  <c r="G2865" i="1" l="1"/>
  <c r="K2864" i="1"/>
  <c r="F2864" i="1"/>
  <c r="J2863" i="1"/>
  <c r="L2863" i="1"/>
  <c r="H2864" i="1"/>
  <c r="F2865" i="1" l="1"/>
  <c r="J2864" i="1"/>
  <c r="L2864" i="1"/>
  <c r="H2865" i="1"/>
  <c r="G2866" i="1"/>
  <c r="K2865" i="1"/>
  <c r="H2866" i="1" l="1"/>
  <c r="L2865" i="1"/>
  <c r="K2866" i="1"/>
  <c r="G2867" i="1"/>
  <c r="J2865" i="1"/>
  <c r="F2866" i="1"/>
  <c r="K2867" i="1" l="1"/>
  <c r="G2868" i="1"/>
  <c r="F2867" i="1"/>
  <c r="J2866" i="1"/>
  <c r="L2866" i="1"/>
  <c r="H2867" i="1"/>
  <c r="F2868" i="1" l="1"/>
  <c r="J2867" i="1"/>
  <c r="H2868" i="1"/>
  <c r="L2867" i="1"/>
  <c r="G2869" i="1"/>
  <c r="K2868" i="1"/>
  <c r="L2868" i="1" l="1"/>
  <c r="H2869" i="1"/>
  <c r="K2869" i="1"/>
  <c r="G2870" i="1"/>
  <c r="J2868" i="1"/>
  <c r="F2869" i="1"/>
  <c r="K2870" i="1" l="1"/>
  <c r="G2871" i="1"/>
  <c r="H2870" i="1"/>
  <c r="L2869" i="1"/>
  <c r="J2869" i="1"/>
  <c r="F2870" i="1"/>
  <c r="J2870" i="1" l="1"/>
  <c r="F2871" i="1"/>
  <c r="H2871" i="1"/>
  <c r="L2870" i="1"/>
  <c r="K2871" i="1"/>
  <c r="G2872" i="1"/>
  <c r="L2871" i="1" l="1"/>
  <c r="H2872" i="1"/>
  <c r="K2872" i="1"/>
  <c r="G2873" i="1"/>
  <c r="F2872" i="1"/>
  <c r="J2871" i="1"/>
  <c r="H2873" i="1" l="1"/>
  <c r="L2872" i="1"/>
  <c r="G2874" i="1"/>
  <c r="K2873" i="1"/>
  <c r="J2872" i="1"/>
  <c r="F2873" i="1"/>
  <c r="F2874" i="1" l="1"/>
  <c r="J2873" i="1"/>
  <c r="G2875" i="1"/>
  <c r="K2874" i="1"/>
  <c r="H2874" i="1"/>
  <c r="L2873" i="1"/>
  <c r="G2876" i="1" l="1"/>
  <c r="K2875" i="1"/>
  <c r="H2875" i="1"/>
  <c r="L2874" i="1"/>
  <c r="J2874" i="1"/>
  <c r="F2875" i="1"/>
  <c r="J2875" i="1" l="1"/>
  <c r="F2876" i="1"/>
  <c r="H2876" i="1"/>
  <c r="L2875" i="1"/>
  <c r="K2876" i="1"/>
  <c r="G2877" i="1"/>
  <c r="H2877" i="1" l="1"/>
  <c r="L2876" i="1"/>
  <c r="K2877" i="1"/>
  <c r="G2878" i="1"/>
  <c r="F2877" i="1"/>
  <c r="J2876" i="1"/>
  <c r="G2879" i="1" l="1"/>
  <c r="K2878" i="1"/>
  <c r="F2878" i="1"/>
  <c r="J2877" i="1"/>
  <c r="L2877" i="1"/>
  <c r="H2878" i="1"/>
  <c r="J2878" i="1" l="1"/>
  <c r="F2879" i="1"/>
  <c r="H2879" i="1"/>
  <c r="L2878" i="1"/>
  <c r="K2879" i="1"/>
  <c r="G2880" i="1"/>
  <c r="H2880" i="1" l="1"/>
  <c r="L2879" i="1"/>
  <c r="G2881" i="1"/>
  <c r="K2880" i="1"/>
  <c r="J2879" i="1"/>
  <c r="F2880" i="1"/>
  <c r="J2880" i="1" l="1"/>
  <c r="F2881" i="1"/>
  <c r="G2882" i="1"/>
  <c r="K2881" i="1"/>
  <c r="L2880" i="1"/>
  <c r="H2881" i="1"/>
  <c r="J2881" i="1" l="1"/>
  <c r="F2882" i="1"/>
  <c r="G2883" i="1"/>
  <c r="K2882" i="1"/>
  <c r="L2881" i="1"/>
  <c r="H2882" i="1"/>
  <c r="G2884" i="1" l="1"/>
  <c r="K2883" i="1"/>
  <c r="L2882" i="1"/>
  <c r="H2883" i="1"/>
  <c r="J2882" i="1"/>
  <c r="F2883" i="1"/>
  <c r="L2883" i="1" l="1"/>
  <c r="H2884" i="1"/>
  <c r="J2883" i="1"/>
  <c r="F2884" i="1"/>
  <c r="G2885" i="1"/>
  <c r="K2884" i="1"/>
  <c r="J2884" i="1" l="1"/>
  <c r="F2885" i="1"/>
  <c r="L2884" i="1"/>
  <c r="H2885" i="1"/>
  <c r="G2886" i="1"/>
  <c r="K2885" i="1"/>
  <c r="L2885" i="1" l="1"/>
  <c r="H2886" i="1"/>
  <c r="J2885" i="1"/>
  <c r="F2886" i="1"/>
  <c r="G2887" i="1"/>
  <c r="K2886" i="1"/>
  <c r="J2886" i="1" l="1"/>
  <c r="F2887" i="1"/>
  <c r="L2886" i="1"/>
  <c r="H2887" i="1"/>
  <c r="G2888" i="1"/>
  <c r="K2887" i="1"/>
  <c r="L2887" i="1" l="1"/>
  <c r="H2888" i="1"/>
  <c r="J2887" i="1"/>
  <c r="F2888" i="1"/>
  <c r="G2889" i="1"/>
  <c r="K2888" i="1"/>
  <c r="J2888" i="1" l="1"/>
  <c r="F2889" i="1"/>
  <c r="L2888" i="1"/>
  <c r="H2889" i="1"/>
  <c r="G2890" i="1"/>
  <c r="K2889" i="1"/>
  <c r="L2889" i="1" l="1"/>
  <c r="H2890" i="1"/>
  <c r="J2889" i="1"/>
  <c r="F2890" i="1"/>
  <c r="G2891" i="1"/>
  <c r="K2890" i="1"/>
  <c r="L2890" i="1" l="1"/>
  <c r="H2891" i="1"/>
  <c r="J2890" i="1"/>
  <c r="F2891" i="1"/>
  <c r="G2892" i="1"/>
  <c r="K2891" i="1"/>
  <c r="L2891" i="1" l="1"/>
  <c r="H2892" i="1"/>
  <c r="J2891" i="1"/>
  <c r="F2892" i="1"/>
  <c r="G2893" i="1"/>
  <c r="K2892" i="1"/>
  <c r="L2892" i="1" l="1"/>
  <c r="H2893" i="1"/>
  <c r="J2892" i="1"/>
  <c r="F2893" i="1"/>
  <c r="G2894" i="1"/>
  <c r="K2893" i="1"/>
  <c r="L2893" i="1" l="1"/>
  <c r="H2894" i="1"/>
  <c r="J2893" i="1"/>
  <c r="F2894" i="1"/>
  <c r="G2895" i="1"/>
  <c r="K2894" i="1"/>
  <c r="J2894" i="1" l="1"/>
  <c r="F2895" i="1"/>
  <c r="L2894" i="1"/>
  <c r="H2895" i="1"/>
  <c r="G2896" i="1"/>
  <c r="K2895" i="1"/>
  <c r="L2895" i="1" l="1"/>
  <c r="H2896" i="1"/>
  <c r="J2895" i="1"/>
  <c r="F2896" i="1"/>
  <c r="G2897" i="1"/>
  <c r="K2896" i="1"/>
  <c r="J2896" i="1" l="1"/>
  <c r="F2897" i="1"/>
  <c r="L2896" i="1"/>
  <c r="H2897" i="1"/>
  <c r="K2897" i="1"/>
  <c r="G2898" i="1"/>
  <c r="L2897" i="1" l="1"/>
  <c r="H2898" i="1"/>
  <c r="K2898" i="1"/>
  <c r="G2899" i="1"/>
  <c r="J2897" i="1"/>
  <c r="F2898" i="1"/>
  <c r="J2898" i="1" l="1"/>
  <c r="F2899" i="1"/>
  <c r="L2898" i="1"/>
  <c r="H2899" i="1"/>
  <c r="K2899" i="1"/>
  <c r="G2900" i="1"/>
  <c r="L2899" i="1" l="1"/>
  <c r="H2900" i="1"/>
  <c r="K2900" i="1"/>
  <c r="G2901" i="1"/>
  <c r="J2899" i="1"/>
  <c r="F2900" i="1"/>
  <c r="J2900" i="1" l="1"/>
  <c r="F2901" i="1"/>
  <c r="L2900" i="1"/>
  <c r="H2901" i="1"/>
  <c r="K2901" i="1"/>
  <c r="G2902" i="1"/>
  <c r="J2901" i="1" l="1"/>
  <c r="F2902" i="1"/>
  <c r="H2902" i="1"/>
  <c r="L2901" i="1"/>
  <c r="K2902" i="1"/>
  <c r="G2903" i="1"/>
  <c r="H2903" i="1" l="1"/>
  <c r="L2902" i="1"/>
  <c r="K2903" i="1"/>
  <c r="G2904" i="1"/>
  <c r="J2902" i="1"/>
  <c r="F2903" i="1"/>
  <c r="G2905" i="1" l="1"/>
  <c r="K2904" i="1"/>
  <c r="J2903" i="1"/>
  <c r="F2904" i="1"/>
  <c r="L2903" i="1"/>
  <c r="H2904" i="1"/>
  <c r="J2904" i="1" l="1"/>
  <c r="F2905" i="1"/>
  <c r="L2904" i="1"/>
  <c r="H2905" i="1"/>
  <c r="K2905" i="1"/>
  <c r="G2906" i="1"/>
  <c r="H2906" i="1" l="1"/>
  <c r="L2905" i="1"/>
  <c r="J2905" i="1"/>
  <c r="F2906" i="1"/>
  <c r="K2906" i="1"/>
  <c r="G2907" i="1"/>
  <c r="K2907" i="1" l="1"/>
  <c r="G2908" i="1"/>
  <c r="J2906" i="1"/>
  <c r="F2907" i="1"/>
  <c r="L2906" i="1"/>
  <c r="H2907" i="1"/>
  <c r="J2907" i="1" l="1"/>
  <c r="F2908" i="1"/>
  <c r="K2908" i="1"/>
  <c r="G2909" i="1"/>
  <c r="H2908" i="1"/>
  <c r="L2907" i="1"/>
  <c r="K2909" i="1" l="1"/>
  <c r="G2910" i="1"/>
  <c r="J2908" i="1"/>
  <c r="F2909" i="1"/>
  <c r="L2908" i="1"/>
  <c r="H2909" i="1"/>
  <c r="J2909" i="1" l="1"/>
  <c r="F2910" i="1"/>
  <c r="K2910" i="1"/>
  <c r="G2911" i="1"/>
  <c r="L2909" i="1"/>
  <c r="H2910" i="1"/>
  <c r="H2911" i="1" l="1"/>
  <c r="L2910" i="1"/>
  <c r="F2911" i="1"/>
  <c r="J2910" i="1"/>
  <c r="G2912" i="1"/>
  <c r="K2911" i="1"/>
  <c r="J2911" i="1" l="1"/>
  <c r="F2912" i="1"/>
  <c r="K2912" i="1"/>
  <c r="G2913" i="1"/>
  <c r="H2912" i="1"/>
  <c r="L2911" i="1"/>
  <c r="J2912" i="1" l="1"/>
  <c r="F2913" i="1"/>
  <c r="G2914" i="1"/>
  <c r="K2913" i="1"/>
  <c r="H2913" i="1"/>
  <c r="L2912" i="1"/>
  <c r="G2915" i="1" l="1"/>
  <c r="K2914" i="1"/>
  <c r="F2914" i="1"/>
  <c r="J2913" i="1"/>
  <c r="L2913" i="1"/>
  <c r="H2914" i="1"/>
  <c r="J2914" i="1" l="1"/>
  <c r="F2915" i="1"/>
  <c r="L2914" i="1"/>
  <c r="H2915" i="1"/>
  <c r="G2916" i="1"/>
  <c r="K2915" i="1"/>
  <c r="L2915" i="1" l="1"/>
  <c r="H2916" i="1"/>
  <c r="F2916" i="1"/>
  <c r="J2915" i="1"/>
  <c r="K2916" i="1"/>
  <c r="G2917" i="1"/>
  <c r="F2917" i="1" l="1"/>
  <c r="J2916" i="1"/>
  <c r="L2916" i="1"/>
  <c r="H2917" i="1"/>
  <c r="G2918" i="1"/>
  <c r="K2917" i="1"/>
  <c r="H2918" i="1" l="1"/>
  <c r="L2917" i="1"/>
  <c r="K2918" i="1"/>
  <c r="G2919" i="1"/>
  <c r="F2918" i="1"/>
  <c r="J2917" i="1"/>
  <c r="G2920" i="1" l="1"/>
  <c r="K2919" i="1"/>
  <c r="J2918" i="1"/>
  <c r="F2919" i="1"/>
  <c r="H2919" i="1"/>
  <c r="L2918" i="1"/>
  <c r="F2920" i="1" l="1"/>
  <c r="J2919" i="1"/>
  <c r="L2919" i="1"/>
  <c r="H2920" i="1"/>
  <c r="K2920" i="1"/>
  <c r="G2921" i="1"/>
  <c r="L2920" i="1" l="1"/>
  <c r="H2921" i="1"/>
  <c r="G2922" i="1"/>
  <c r="K2921" i="1"/>
  <c r="F2921" i="1"/>
  <c r="J2920" i="1"/>
  <c r="G2923" i="1" l="1"/>
  <c r="K2922" i="1"/>
  <c r="H2922" i="1"/>
  <c r="L2921" i="1"/>
  <c r="F2922" i="1"/>
  <c r="J2921" i="1"/>
  <c r="L2922" i="1" l="1"/>
  <c r="H2923" i="1"/>
  <c r="J2922" i="1"/>
  <c r="F2923" i="1"/>
  <c r="G2924" i="1"/>
  <c r="K2923" i="1"/>
  <c r="H2924" i="1" l="1"/>
  <c r="L2923" i="1"/>
  <c r="F2924" i="1"/>
  <c r="J2923" i="1"/>
  <c r="K2924" i="1"/>
  <c r="G2925" i="1"/>
  <c r="F2925" i="1" l="1"/>
  <c r="J2924" i="1"/>
  <c r="G2926" i="1"/>
  <c r="K2925" i="1"/>
  <c r="H2925" i="1"/>
  <c r="L2924" i="1"/>
  <c r="K2926" i="1" l="1"/>
  <c r="G2927" i="1"/>
  <c r="H2926" i="1"/>
  <c r="L2925" i="1"/>
  <c r="J2925" i="1"/>
  <c r="F2926" i="1"/>
  <c r="H2927" i="1" l="1"/>
  <c r="L2926" i="1"/>
  <c r="J2926" i="1"/>
  <c r="F2927" i="1"/>
  <c r="G2928" i="1"/>
  <c r="K2927" i="1"/>
  <c r="J2927" i="1" l="1"/>
  <c r="F2928" i="1"/>
  <c r="K2928" i="1"/>
  <c r="G2929" i="1"/>
  <c r="H2928" i="1"/>
  <c r="L2927" i="1"/>
  <c r="J2928" i="1" l="1"/>
  <c r="F2929" i="1"/>
  <c r="G2930" i="1"/>
  <c r="K2929" i="1"/>
  <c r="H2929" i="1"/>
  <c r="L2928" i="1"/>
  <c r="G2931" i="1" l="1"/>
  <c r="K2930" i="1"/>
  <c r="F2930" i="1"/>
  <c r="J2929" i="1"/>
  <c r="L2929" i="1"/>
  <c r="H2930" i="1"/>
  <c r="J2930" i="1" l="1"/>
  <c r="F2931" i="1"/>
  <c r="L2930" i="1"/>
  <c r="H2931" i="1"/>
  <c r="G2932" i="1"/>
  <c r="K2931" i="1"/>
  <c r="L2931" i="1" l="1"/>
  <c r="H2932" i="1"/>
  <c r="F2932" i="1"/>
  <c r="J2931" i="1"/>
  <c r="K2932" i="1"/>
  <c r="G2933" i="1"/>
  <c r="F2933" i="1" l="1"/>
  <c r="J2932" i="1"/>
  <c r="L2932" i="1"/>
  <c r="H2933" i="1"/>
  <c r="G2934" i="1"/>
  <c r="K2933" i="1"/>
  <c r="H2934" i="1" l="1"/>
  <c r="L2933" i="1"/>
  <c r="K2934" i="1"/>
  <c r="G2935" i="1"/>
  <c r="F2934" i="1"/>
  <c r="J2933" i="1"/>
  <c r="G2936" i="1" l="1"/>
  <c r="K2935" i="1"/>
  <c r="J2934" i="1"/>
  <c r="F2935" i="1"/>
  <c r="H2935" i="1"/>
  <c r="L2934" i="1"/>
  <c r="F2936" i="1" l="1"/>
  <c r="J2935" i="1"/>
  <c r="L2935" i="1"/>
  <c r="H2936" i="1"/>
  <c r="K2936" i="1"/>
  <c r="G2937" i="1"/>
  <c r="G2938" i="1" l="1"/>
  <c r="K2937" i="1"/>
  <c r="L2936" i="1"/>
  <c r="H2937" i="1"/>
  <c r="F2937" i="1"/>
  <c r="J2936" i="1"/>
  <c r="H2938" i="1" l="1"/>
  <c r="L2937" i="1"/>
  <c r="F2938" i="1"/>
  <c r="J2937" i="1"/>
  <c r="G2939" i="1"/>
  <c r="K2938" i="1"/>
  <c r="J2938" i="1" l="1"/>
  <c r="F2939" i="1"/>
  <c r="G2940" i="1"/>
  <c r="K2939" i="1"/>
  <c r="L2938" i="1"/>
  <c r="H2939" i="1"/>
  <c r="F2940" i="1" l="1"/>
  <c r="J2939" i="1"/>
  <c r="K2940" i="1"/>
  <c r="G2941" i="1"/>
  <c r="H2940" i="1"/>
  <c r="L2939" i="1"/>
  <c r="G2942" i="1" l="1"/>
  <c r="K2941" i="1"/>
  <c r="H2941" i="1"/>
  <c r="L2940" i="1"/>
  <c r="F2941" i="1"/>
  <c r="J2940" i="1"/>
  <c r="H2942" i="1" l="1"/>
  <c r="L2941" i="1"/>
  <c r="J2941" i="1"/>
  <c r="F2942" i="1"/>
  <c r="K2942" i="1"/>
  <c r="G2943" i="1"/>
  <c r="J2942" i="1" l="1"/>
  <c r="F2943" i="1"/>
  <c r="G2944" i="1"/>
  <c r="K2943" i="1"/>
  <c r="H2943" i="1"/>
  <c r="L2942" i="1"/>
  <c r="K2944" i="1" l="1"/>
  <c r="G2945" i="1"/>
  <c r="J2943" i="1"/>
  <c r="F2944" i="1"/>
  <c r="H2944" i="1"/>
  <c r="L2943" i="1"/>
  <c r="J2944" i="1" l="1"/>
  <c r="F2945" i="1"/>
  <c r="G2946" i="1"/>
  <c r="K2945" i="1"/>
  <c r="H2945" i="1"/>
  <c r="L2944" i="1"/>
  <c r="G2947" i="1" l="1"/>
  <c r="K2946" i="1"/>
  <c r="F2946" i="1"/>
  <c r="J2945" i="1"/>
  <c r="L2945" i="1"/>
  <c r="H2946" i="1"/>
  <c r="J2946" i="1" l="1"/>
  <c r="F2947" i="1"/>
  <c r="L2946" i="1"/>
  <c r="H2947" i="1"/>
  <c r="G2948" i="1"/>
  <c r="K2947" i="1"/>
  <c r="L2947" i="1" l="1"/>
  <c r="H2948" i="1"/>
  <c r="F2948" i="1"/>
  <c r="J2947" i="1"/>
  <c r="K2948" i="1"/>
  <c r="G2949" i="1"/>
  <c r="F2949" i="1" l="1"/>
  <c r="J2948" i="1"/>
  <c r="L2948" i="1"/>
  <c r="H2949" i="1"/>
  <c r="G2950" i="1"/>
  <c r="K2949" i="1"/>
  <c r="H2950" i="1" l="1"/>
  <c r="L2949" i="1"/>
  <c r="K2950" i="1"/>
  <c r="G2951" i="1"/>
  <c r="F2950" i="1"/>
  <c r="J2949" i="1"/>
  <c r="G2952" i="1" l="1"/>
  <c r="K2951" i="1"/>
  <c r="J2950" i="1"/>
  <c r="F2951" i="1"/>
  <c r="H2951" i="1"/>
  <c r="L2950" i="1"/>
  <c r="F2952" i="1" l="1"/>
  <c r="J2951" i="1"/>
  <c r="L2951" i="1"/>
  <c r="H2952" i="1"/>
  <c r="K2952" i="1"/>
  <c r="G2953" i="1"/>
  <c r="L2952" i="1" l="1"/>
  <c r="H2953" i="1"/>
  <c r="G2954" i="1"/>
  <c r="K2953" i="1"/>
  <c r="F2953" i="1"/>
  <c r="J2952" i="1"/>
  <c r="G2955" i="1" l="1"/>
  <c r="K2954" i="1"/>
  <c r="H2954" i="1"/>
  <c r="L2953" i="1"/>
  <c r="F2954" i="1"/>
  <c r="J2953" i="1"/>
  <c r="L2954" i="1" l="1"/>
  <c r="H2955" i="1"/>
  <c r="J2954" i="1"/>
  <c r="F2955" i="1"/>
  <c r="G2956" i="1"/>
  <c r="K2955" i="1"/>
  <c r="F2956" i="1" l="1"/>
  <c r="J2955" i="1"/>
  <c r="H2956" i="1"/>
  <c r="L2955" i="1"/>
  <c r="K2956" i="1"/>
  <c r="G2957" i="1"/>
  <c r="H2957" i="1" l="1"/>
  <c r="L2956" i="1"/>
  <c r="G2958" i="1"/>
  <c r="K2957" i="1"/>
  <c r="F2957" i="1"/>
  <c r="J2956" i="1"/>
  <c r="K2958" i="1" l="1"/>
  <c r="G2959" i="1"/>
  <c r="J2957" i="1"/>
  <c r="F2958" i="1"/>
  <c r="H2958" i="1"/>
  <c r="L2957" i="1"/>
  <c r="G2960" i="1" l="1"/>
  <c r="K2959" i="1"/>
  <c r="J2958" i="1"/>
  <c r="F2959" i="1"/>
  <c r="H2959" i="1"/>
  <c r="L2958" i="1"/>
  <c r="J2959" i="1" l="1"/>
  <c r="F2960" i="1"/>
  <c r="H2960" i="1"/>
  <c r="L2959" i="1"/>
  <c r="K2960" i="1"/>
  <c r="G2961" i="1"/>
  <c r="H2961" i="1" l="1"/>
  <c r="L2960" i="1"/>
  <c r="J2960" i="1"/>
  <c r="F2961" i="1"/>
  <c r="G2962" i="1"/>
  <c r="K2961" i="1"/>
  <c r="F2962" i="1" l="1"/>
  <c r="J2961" i="1"/>
  <c r="G2963" i="1"/>
  <c r="K2962" i="1"/>
  <c r="L2961" i="1"/>
  <c r="H2962" i="1"/>
  <c r="G2964" i="1" l="1"/>
  <c r="K2963" i="1"/>
  <c r="L2962" i="1"/>
  <c r="H2963" i="1"/>
  <c r="J2962" i="1"/>
  <c r="F2963" i="1"/>
  <c r="L2963" i="1" l="1"/>
  <c r="H2964" i="1"/>
  <c r="F2964" i="1"/>
  <c r="J2963" i="1"/>
  <c r="K2964" i="1"/>
  <c r="G2965" i="1"/>
  <c r="F2965" i="1" l="1"/>
  <c r="J2964" i="1"/>
  <c r="L2964" i="1"/>
  <c r="H2965" i="1"/>
  <c r="G2966" i="1"/>
  <c r="K2965" i="1"/>
  <c r="H2966" i="1" l="1"/>
  <c r="L2965" i="1"/>
  <c r="K2966" i="1"/>
  <c r="G2967" i="1"/>
  <c r="F2966" i="1"/>
  <c r="J2965" i="1"/>
  <c r="G2968" i="1" l="1"/>
  <c r="K2967" i="1"/>
  <c r="J2966" i="1"/>
  <c r="F2967" i="1"/>
  <c r="H2967" i="1"/>
  <c r="L2966" i="1"/>
  <c r="F2968" i="1" l="1"/>
  <c r="J2967" i="1"/>
  <c r="L2967" i="1"/>
  <c r="H2968" i="1"/>
  <c r="K2968" i="1"/>
  <c r="G2969" i="1"/>
  <c r="L2968" i="1" l="1"/>
  <c r="H2969" i="1"/>
  <c r="G2970" i="1"/>
  <c r="K2969" i="1"/>
  <c r="F2969" i="1"/>
  <c r="J2968" i="1"/>
  <c r="G2971" i="1" l="1"/>
  <c r="K2970" i="1"/>
  <c r="H2970" i="1"/>
  <c r="L2969" i="1"/>
  <c r="F2970" i="1"/>
  <c r="J2969" i="1"/>
  <c r="L2970" i="1" l="1"/>
  <c r="H2971" i="1"/>
  <c r="J2970" i="1"/>
  <c r="F2971" i="1"/>
  <c r="G2972" i="1"/>
  <c r="K2971" i="1"/>
  <c r="F2972" i="1" l="1"/>
  <c r="J2971" i="1"/>
  <c r="H2972" i="1"/>
  <c r="L2971" i="1"/>
  <c r="K2972" i="1"/>
  <c r="G2973" i="1"/>
  <c r="H2973" i="1" l="1"/>
  <c r="L2972" i="1"/>
  <c r="G2974" i="1"/>
  <c r="K2973" i="1"/>
  <c r="F2973" i="1"/>
  <c r="J2972" i="1"/>
  <c r="K2974" i="1" l="1"/>
  <c r="G2975" i="1"/>
  <c r="J2973" i="1"/>
  <c r="F2974" i="1"/>
  <c r="H2974" i="1"/>
  <c r="L2973" i="1"/>
  <c r="G2976" i="1" l="1"/>
  <c r="K2975" i="1"/>
  <c r="J2974" i="1"/>
  <c r="F2975" i="1"/>
  <c r="H2975" i="1"/>
  <c r="L2974" i="1"/>
  <c r="J2975" i="1" l="1"/>
  <c r="F2976" i="1"/>
  <c r="H2976" i="1"/>
  <c r="L2975" i="1"/>
  <c r="K2976" i="1"/>
  <c r="G2977" i="1"/>
  <c r="H2977" i="1" l="1"/>
  <c r="L2976" i="1"/>
  <c r="J2976" i="1"/>
  <c r="F2977" i="1"/>
  <c r="G2978" i="1"/>
  <c r="K2977" i="1"/>
  <c r="F2978" i="1" l="1"/>
  <c r="J2977" i="1"/>
  <c r="G2979" i="1"/>
  <c r="K2978" i="1"/>
  <c r="L2977" i="1"/>
  <c r="H2978" i="1"/>
  <c r="G2980" i="1" l="1"/>
  <c r="K2979" i="1"/>
  <c r="L2978" i="1"/>
  <c r="H2979" i="1"/>
  <c r="J2978" i="1"/>
  <c r="F2979" i="1"/>
  <c r="L2979" i="1" l="1"/>
  <c r="H2980" i="1"/>
  <c r="F2980" i="1"/>
  <c r="J2979" i="1"/>
  <c r="K2980" i="1"/>
  <c r="G2981" i="1"/>
  <c r="F2981" i="1" l="1"/>
  <c r="J2980" i="1"/>
  <c r="L2980" i="1"/>
  <c r="H2981" i="1"/>
  <c r="G2982" i="1"/>
  <c r="K2981" i="1"/>
  <c r="H2982" i="1" l="1"/>
  <c r="L2981" i="1"/>
  <c r="K2982" i="1"/>
  <c r="G2983" i="1"/>
  <c r="F2982" i="1"/>
  <c r="J2981" i="1"/>
  <c r="G2984" i="1" l="1"/>
  <c r="K2983" i="1"/>
  <c r="J2982" i="1"/>
  <c r="F2983" i="1"/>
  <c r="H2983" i="1"/>
  <c r="L2982" i="1"/>
  <c r="F2984" i="1" l="1"/>
  <c r="J2983" i="1"/>
  <c r="L2983" i="1"/>
  <c r="H2984" i="1"/>
  <c r="K2984" i="1"/>
  <c r="G2985" i="1"/>
  <c r="L2984" i="1" l="1"/>
  <c r="H2985" i="1"/>
  <c r="G2986" i="1"/>
  <c r="K2985" i="1"/>
  <c r="F2985" i="1"/>
  <c r="J2984" i="1"/>
  <c r="G2987" i="1" l="1"/>
  <c r="K2986" i="1"/>
  <c r="H2986" i="1"/>
  <c r="L2985" i="1"/>
  <c r="F2986" i="1"/>
  <c r="J2985" i="1"/>
  <c r="L2986" i="1" l="1"/>
  <c r="H2987" i="1"/>
  <c r="J2986" i="1"/>
  <c r="F2987" i="1"/>
  <c r="G2988" i="1"/>
  <c r="K2987" i="1"/>
  <c r="F2988" i="1" l="1"/>
  <c r="J2987" i="1"/>
  <c r="H2988" i="1"/>
  <c r="L2987" i="1"/>
  <c r="K2988" i="1"/>
  <c r="G2989" i="1"/>
  <c r="H2989" i="1" l="1"/>
  <c r="L2988" i="1"/>
  <c r="G2990" i="1"/>
  <c r="K2989" i="1"/>
  <c r="F2989" i="1"/>
  <c r="J2988" i="1"/>
  <c r="K2990" i="1" l="1"/>
  <c r="G2991" i="1"/>
  <c r="J2989" i="1"/>
  <c r="F2990" i="1"/>
  <c r="H2990" i="1"/>
  <c r="L2989" i="1"/>
  <c r="G2992" i="1" l="1"/>
  <c r="K2991" i="1"/>
  <c r="J2990" i="1"/>
  <c r="F2991" i="1"/>
  <c r="H2991" i="1"/>
  <c r="L2990" i="1"/>
  <c r="J2991" i="1" l="1"/>
  <c r="F2992" i="1"/>
  <c r="H2992" i="1"/>
  <c r="L2991" i="1"/>
  <c r="K2992" i="1"/>
  <c r="G2993" i="1"/>
  <c r="H2993" i="1" l="1"/>
  <c r="L2992" i="1"/>
  <c r="J2992" i="1"/>
  <c r="F2993" i="1"/>
  <c r="G2994" i="1"/>
  <c r="K2993" i="1"/>
  <c r="F2994" i="1" l="1"/>
  <c r="J2993" i="1"/>
  <c r="G2995" i="1"/>
  <c r="K2994" i="1"/>
  <c r="L2993" i="1"/>
  <c r="H2994" i="1"/>
  <c r="G2996" i="1" l="1"/>
  <c r="K2995" i="1"/>
  <c r="L2994" i="1"/>
  <c r="H2995" i="1"/>
  <c r="J2994" i="1"/>
  <c r="F2995" i="1"/>
  <c r="L2995" i="1" l="1"/>
  <c r="H2996" i="1"/>
  <c r="F2996" i="1"/>
  <c r="J2995" i="1"/>
  <c r="K2996" i="1"/>
  <c r="G2997" i="1"/>
  <c r="J2996" i="1" l="1"/>
  <c r="F2997" i="1"/>
  <c r="L2996" i="1"/>
  <c r="H2997" i="1"/>
  <c r="K2997" i="1"/>
  <c r="G2998" i="1"/>
  <c r="L2997" i="1" l="1"/>
  <c r="H2998" i="1"/>
  <c r="J2997" i="1"/>
  <c r="F2998" i="1"/>
  <c r="K2998" i="1"/>
  <c r="G2999" i="1"/>
  <c r="J2998" i="1" l="1"/>
  <c r="F2999" i="1"/>
  <c r="L2998" i="1"/>
  <c r="H2999" i="1"/>
  <c r="K2999" i="1"/>
  <c r="G3000" i="1"/>
  <c r="L2999" i="1" l="1"/>
  <c r="H3000" i="1"/>
  <c r="J2999" i="1"/>
  <c r="F3000" i="1"/>
  <c r="K3000" i="1"/>
  <c r="G3001" i="1"/>
  <c r="F3001" i="1" l="1"/>
  <c r="J3000" i="1"/>
  <c r="L3000" i="1"/>
  <c r="H3001" i="1"/>
  <c r="K3001" i="1"/>
  <c r="G3002" i="1"/>
  <c r="L3001" i="1" l="1"/>
  <c r="H3002" i="1"/>
  <c r="K3002" i="1"/>
  <c r="G3003" i="1"/>
  <c r="J3001" i="1"/>
  <c r="F3002" i="1"/>
  <c r="K3003" i="1" l="1"/>
  <c r="G3004" i="1"/>
  <c r="L3002" i="1"/>
  <c r="H3003" i="1"/>
  <c r="J3002" i="1"/>
  <c r="F3003" i="1"/>
  <c r="K3004" i="1" l="1"/>
  <c r="G3005" i="1"/>
  <c r="L3003" i="1"/>
  <c r="H3004" i="1"/>
  <c r="J3003" i="1"/>
  <c r="F3004" i="1"/>
  <c r="K3005" i="1" l="1"/>
  <c r="G3006" i="1"/>
  <c r="L3004" i="1"/>
  <c r="H3005" i="1"/>
  <c r="J3004" i="1"/>
  <c r="F3005" i="1"/>
  <c r="K3006" i="1" l="1"/>
  <c r="G3007" i="1"/>
  <c r="L3005" i="1"/>
  <c r="H3006" i="1"/>
  <c r="J3005" i="1"/>
  <c r="F3006" i="1"/>
  <c r="L3006" i="1" l="1"/>
  <c r="H3007" i="1"/>
  <c r="K3007" i="1"/>
  <c r="G3008" i="1"/>
  <c r="J3006" i="1"/>
  <c r="F3007" i="1"/>
  <c r="K3008" i="1" l="1"/>
  <c r="G3009" i="1"/>
  <c r="L3007" i="1"/>
  <c r="H3008" i="1"/>
  <c r="J3007" i="1"/>
  <c r="F3008" i="1"/>
  <c r="K3009" i="1" l="1"/>
  <c r="G3010" i="1"/>
  <c r="L3008" i="1"/>
  <c r="H3009" i="1"/>
  <c r="J3008" i="1"/>
  <c r="F3009" i="1"/>
  <c r="L3009" i="1" l="1"/>
  <c r="H3010" i="1"/>
  <c r="K3010" i="1"/>
  <c r="G3011" i="1"/>
  <c r="J3009" i="1"/>
  <c r="F3010" i="1"/>
  <c r="L3010" i="1" l="1"/>
  <c r="H3011" i="1"/>
  <c r="K3011" i="1"/>
  <c r="G3012" i="1"/>
  <c r="J3010" i="1"/>
  <c r="F3011" i="1"/>
  <c r="L3011" i="1" l="1"/>
  <c r="H3012" i="1"/>
  <c r="K3012" i="1"/>
  <c r="G3013" i="1"/>
  <c r="J3011" i="1"/>
  <c r="F3012" i="1"/>
  <c r="L3012" i="1" l="1"/>
  <c r="H3013" i="1"/>
  <c r="K3013" i="1"/>
  <c r="G3014" i="1"/>
  <c r="J3012" i="1"/>
  <c r="F3013" i="1"/>
  <c r="J3013" i="1" l="1"/>
  <c r="F3014" i="1"/>
  <c r="K3014" i="1"/>
  <c r="G3015" i="1"/>
  <c r="L3013" i="1"/>
  <c r="H3014" i="1"/>
  <c r="K3015" i="1" l="1"/>
  <c r="G3016" i="1"/>
  <c r="J3014" i="1"/>
  <c r="F3015" i="1"/>
  <c r="L3014" i="1"/>
  <c r="H3015" i="1"/>
  <c r="K3016" i="1" l="1"/>
  <c r="G3017" i="1"/>
  <c r="J3015" i="1"/>
  <c r="F3016" i="1"/>
  <c r="L3015" i="1"/>
  <c r="H3016" i="1"/>
  <c r="J3016" i="1" l="1"/>
  <c r="F3017" i="1"/>
  <c r="K3017" i="1"/>
  <c r="G3018" i="1"/>
  <c r="L3016" i="1"/>
  <c r="H3017" i="1"/>
  <c r="J3017" i="1" l="1"/>
  <c r="F3018" i="1"/>
  <c r="K3018" i="1"/>
  <c r="G3019" i="1"/>
  <c r="L3017" i="1"/>
  <c r="H3018" i="1"/>
  <c r="K3019" i="1" l="1"/>
  <c r="G3020" i="1"/>
  <c r="J3018" i="1"/>
  <c r="F3019" i="1"/>
  <c r="L3018" i="1"/>
  <c r="H3019" i="1"/>
  <c r="K3020" i="1" l="1"/>
  <c r="G3021" i="1"/>
  <c r="J3019" i="1"/>
  <c r="F3020" i="1"/>
  <c r="L3019" i="1"/>
  <c r="H3020" i="1"/>
  <c r="K3021" i="1" l="1"/>
  <c r="G3022" i="1"/>
  <c r="J3020" i="1"/>
  <c r="F3021" i="1"/>
  <c r="L3020" i="1"/>
  <c r="H3021" i="1"/>
  <c r="J3021" i="1" l="1"/>
  <c r="F3022" i="1"/>
  <c r="K3022" i="1"/>
  <c r="G3023" i="1"/>
  <c r="L3021" i="1"/>
  <c r="H3022" i="1"/>
  <c r="L3022" i="1" l="1"/>
  <c r="H3023" i="1"/>
  <c r="K3023" i="1"/>
  <c r="G3024" i="1"/>
  <c r="J3022" i="1"/>
  <c r="F3023" i="1"/>
  <c r="L3023" i="1" l="1"/>
  <c r="H3024" i="1"/>
  <c r="K3024" i="1"/>
  <c r="G3025" i="1"/>
  <c r="J3023" i="1"/>
  <c r="F3024" i="1"/>
  <c r="J3024" i="1" l="1"/>
  <c r="F3025" i="1"/>
  <c r="K3025" i="1"/>
  <c r="G3026" i="1"/>
  <c r="L3024" i="1"/>
  <c r="H3025" i="1"/>
  <c r="K3026" i="1" l="1"/>
  <c r="G3027" i="1"/>
  <c r="J3025" i="1"/>
  <c r="F3026" i="1"/>
  <c r="L3025" i="1"/>
  <c r="H3026" i="1"/>
  <c r="J3026" i="1" l="1"/>
  <c r="F3027" i="1"/>
  <c r="K3027" i="1"/>
  <c r="G3028" i="1"/>
  <c r="L3026" i="1"/>
  <c r="H3027" i="1"/>
  <c r="K3028" i="1" l="1"/>
  <c r="G3029" i="1"/>
  <c r="J3027" i="1"/>
  <c r="F3028" i="1"/>
  <c r="L3027" i="1"/>
  <c r="H3028" i="1"/>
  <c r="J3028" i="1" l="1"/>
  <c r="F3029" i="1"/>
  <c r="K3029" i="1"/>
  <c r="G3030" i="1"/>
  <c r="L3028" i="1"/>
  <c r="H3029" i="1"/>
  <c r="K3030" i="1" l="1"/>
  <c r="G3031" i="1"/>
  <c r="J3029" i="1"/>
  <c r="F3030" i="1"/>
  <c r="L3029" i="1"/>
  <c r="H3030" i="1"/>
  <c r="K3031" i="1" l="1"/>
  <c r="G3032" i="1"/>
  <c r="J3030" i="1"/>
  <c r="F3031" i="1"/>
  <c r="L3030" i="1"/>
  <c r="H3031" i="1"/>
  <c r="J3031" i="1" l="1"/>
  <c r="F3032" i="1"/>
  <c r="K3032" i="1"/>
  <c r="G3033" i="1"/>
  <c r="L3031" i="1"/>
  <c r="H3032" i="1"/>
  <c r="J3032" i="1" l="1"/>
  <c r="F3033" i="1"/>
  <c r="K3033" i="1"/>
  <c r="G3034" i="1"/>
  <c r="L3032" i="1"/>
  <c r="H3033" i="1"/>
  <c r="J3033" i="1" l="1"/>
  <c r="F3034" i="1"/>
  <c r="K3034" i="1"/>
  <c r="G3035" i="1"/>
  <c r="L3033" i="1"/>
  <c r="H3034" i="1"/>
  <c r="K3035" i="1" l="1"/>
  <c r="G3036" i="1"/>
  <c r="J3034" i="1"/>
  <c r="F3035" i="1"/>
  <c r="L3034" i="1"/>
  <c r="H3035" i="1"/>
  <c r="J3035" i="1" l="1"/>
  <c r="F3036" i="1"/>
  <c r="K3036" i="1"/>
  <c r="G3037" i="1"/>
  <c r="L3035" i="1"/>
  <c r="H3036" i="1"/>
  <c r="K3037" i="1" l="1"/>
  <c r="G3038" i="1"/>
  <c r="J3036" i="1"/>
  <c r="F3037" i="1"/>
  <c r="L3036" i="1"/>
  <c r="H3037" i="1"/>
  <c r="K3038" i="1" l="1"/>
  <c r="G3039" i="1"/>
  <c r="J3037" i="1"/>
  <c r="F3038" i="1"/>
  <c r="L3037" i="1"/>
  <c r="H3038" i="1"/>
  <c r="G3040" i="1" l="1"/>
  <c r="K3039" i="1"/>
  <c r="J3038" i="1"/>
  <c r="F3039" i="1"/>
  <c r="L3038" i="1"/>
  <c r="H3039" i="1"/>
  <c r="J3039" i="1" l="1"/>
  <c r="F3040" i="1"/>
  <c r="L3039" i="1"/>
  <c r="H3040" i="1"/>
  <c r="K3040" i="1"/>
  <c r="G3041" i="1"/>
  <c r="L3040" i="1" l="1"/>
  <c r="H3041" i="1"/>
  <c r="J3040" i="1"/>
  <c r="F3041" i="1"/>
  <c r="K3041" i="1"/>
  <c r="G3042" i="1"/>
  <c r="J3041" i="1" l="1"/>
  <c r="F3042" i="1"/>
  <c r="H3042" i="1"/>
  <c r="L3041" i="1"/>
  <c r="K3042" i="1"/>
  <c r="G3043" i="1"/>
  <c r="L3042" i="1" l="1"/>
  <c r="H3043" i="1"/>
  <c r="J3042" i="1"/>
  <c r="F3043" i="1"/>
  <c r="G3044" i="1"/>
  <c r="K3043" i="1"/>
  <c r="H3044" i="1" l="1"/>
  <c r="L3043" i="1"/>
  <c r="F3044" i="1"/>
  <c r="J3043" i="1"/>
  <c r="K3044" i="1"/>
  <c r="G3045" i="1"/>
  <c r="J3044" i="1" l="1"/>
  <c r="F3045" i="1"/>
  <c r="K3045" i="1"/>
  <c r="G3046" i="1"/>
  <c r="L3044" i="1"/>
  <c r="H3045" i="1"/>
  <c r="K3046" i="1" l="1"/>
  <c r="G3047" i="1"/>
  <c r="J3045" i="1"/>
  <c r="F3046" i="1"/>
  <c r="H3046" i="1"/>
  <c r="L3045" i="1"/>
  <c r="K3047" i="1" l="1"/>
  <c r="G3048" i="1"/>
  <c r="F3047" i="1"/>
  <c r="J3046" i="1"/>
  <c r="L3046" i="1"/>
  <c r="H3047" i="1"/>
  <c r="J3047" i="1" l="1"/>
  <c r="F3048" i="1"/>
  <c r="L3047" i="1"/>
  <c r="H3048" i="1"/>
  <c r="G3049" i="1"/>
  <c r="K3048" i="1"/>
  <c r="L3048" i="1" l="1"/>
  <c r="H3049" i="1"/>
  <c r="J3048" i="1"/>
  <c r="F3049" i="1"/>
  <c r="K3049" i="1"/>
  <c r="G3050" i="1"/>
  <c r="H3050" i="1" l="1"/>
  <c r="L3049" i="1"/>
  <c r="J3049" i="1"/>
  <c r="F3050" i="1"/>
  <c r="K3050" i="1"/>
  <c r="G3051" i="1"/>
  <c r="J3050" i="1" l="1"/>
  <c r="F3051" i="1"/>
  <c r="G3052" i="1"/>
  <c r="K3051" i="1"/>
  <c r="L3050" i="1"/>
  <c r="H3051" i="1"/>
  <c r="K3052" i="1" l="1"/>
  <c r="G3053" i="1"/>
  <c r="F3052" i="1"/>
  <c r="J3051" i="1"/>
  <c r="H3052" i="1"/>
  <c r="L3051" i="1"/>
  <c r="J3052" i="1" l="1"/>
  <c r="F3053" i="1"/>
  <c r="G3054" i="1"/>
  <c r="K3053" i="1"/>
  <c r="L3052" i="1"/>
  <c r="H3053" i="1"/>
  <c r="K3054" i="1" l="1"/>
  <c r="G3055" i="1"/>
  <c r="J3053" i="1"/>
  <c r="F3054" i="1"/>
  <c r="H3054" i="1"/>
  <c r="L3053" i="1"/>
  <c r="K3055" i="1" l="1"/>
  <c r="G3056" i="1"/>
  <c r="J3054" i="1"/>
  <c r="F3055" i="1"/>
  <c r="L3054" i="1"/>
  <c r="H3055" i="1"/>
  <c r="F3056" i="1" l="1"/>
  <c r="J3055" i="1"/>
  <c r="G3057" i="1"/>
  <c r="K3056" i="1"/>
  <c r="L3055" i="1"/>
  <c r="H3056" i="1"/>
  <c r="K3057" i="1" l="1"/>
  <c r="G3058" i="1"/>
  <c r="L3056" i="1"/>
  <c r="H3057" i="1"/>
  <c r="J3056" i="1"/>
  <c r="F3057" i="1"/>
  <c r="L3057" i="1" l="1"/>
  <c r="H3058" i="1"/>
  <c r="G3059" i="1"/>
  <c r="K3058" i="1"/>
  <c r="J3057" i="1"/>
  <c r="F3058" i="1"/>
  <c r="K3059" i="1" l="1"/>
  <c r="G3060" i="1"/>
  <c r="L3058" i="1"/>
  <c r="H3059" i="1"/>
  <c r="F3059" i="1"/>
  <c r="J3058" i="1"/>
  <c r="K3060" i="1" l="1"/>
  <c r="G3061" i="1"/>
  <c r="H3060" i="1"/>
  <c r="L3059" i="1"/>
  <c r="J3059" i="1"/>
  <c r="F3060" i="1"/>
  <c r="H3061" i="1" l="1"/>
  <c r="L3060" i="1"/>
  <c r="G3062" i="1"/>
  <c r="K3061" i="1"/>
  <c r="J3060" i="1"/>
  <c r="F3061" i="1"/>
  <c r="K3062" i="1" l="1"/>
  <c r="G3063" i="1"/>
  <c r="J3061" i="1"/>
  <c r="F3062" i="1"/>
  <c r="L3061" i="1"/>
  <c r="H3062" i="1"/>
  <c r="G3064" i="1" l="1"/>
  <c r="K3063" i="1"/>
  <c r="J3062" i="1"/>
  <c r="F3063" i="1"/>
  <c r="H3063" i="1"/>
  <c r="L3062" i="1"/>
  <c r="F3064" i="1" l="1"/>
  <c r="J3063" i="1"/>
  <c r="L3063" i="1"/>
  <c r="H3064" i="1"/>
  <c r="G3065" i="1"/>
  <c r="K3064" i="1"/>
  <c r="L3064" i="1" l="1"/>
  <c r="H3065" i="1"/>
  <c r="K3065" i="1"/>
  <c r="G3066" i="1"/>
  <c r="J3064" i="1"/>
  <c r="F3065" i="1"/>
  <c r="L3065" i="1" l="1"/>
  <c r="H3066" i="1"/>
  <c r="K3066" i="1"/>
  <c r="G3067" i="1"/>
  <c r="J3065" i="1"/>
  <c r="F3066" i="1"/>
  <c r="G3068" i="1" l="1"/>
  <c r="K3067" i="1"/>
  <c r="L3066" i="1"/>
  <c r="H3067" i="1"/>
  <c r="F3067" i="1"/>
  <c r="J3066" i="1"/>
  <c r="L3067" i="1" l="1"/>
  <c r="H3068" i="1"/>
  <c r="J3067" i="1"/>
  <c r="F3068" i="1"/>
  <c r="G3069" i="1"/>
  <c r="K3068" i="1"/>
  <c r="F3069" i="1" l="1"/>
  <c r="J3068" i="1"/>
  <c r="L3068" i="1"/>
  <c r="H3069" i="1"/>
  <c r="K3069" i="1"/>
  <c r="G3070" i="1"/>
  <c r="K3070" i="1" l="1"/>
  <c r="G3071" i="1"/>
  <c r="L3069" i="1"/>
  <c r="H3070" i="1"/>
  <c r="J3069" i="1"/>
  <c r="F3070" i="1"/>
  <c r="K3071" i="1" l="1"/>
  <c r="G3072" i="1"/>
  <c r="H3071" i="1"/>
  <c r="L3070" i="1"/>
  <c r="J3070" i="1"/>
  <c r="F3071" i="1"/>
  <c r="H3072" i="1" l="1"/>
  <c r="L3071" i="1"/>
  <c r="K3072" i="1"/>
  <c r="G3073" i="1"/>
  <c r="F3072" i="1"/>
  <c r="J3071" i="1"/>
  <c r="G3074" i="1" l="1"/>
  <c r="K3073" i="1"/>
  <c r="J3072" i="1"/>
  <c r="F3073" i="1"/>
  <c r="L3072" i="1"/>
  <c r="H3073" i="1"/>
  <c r="J3073" i="1" l="1"/>
  <c r="F3074" i="1"/>
  <c r="H3074" i="1"/>
  <c r="L3073" i="1"/>
  <c r="K3074" i="1"/>
  <c r="G3075" i="1"/>
  <c r="H3075" i="1" l="1"/>
  <c r="L3074" i="1"/>
  <c r="J3074" i="1"/>
  <c r="F3075" i="1"/>
  <c r="K3075" i="1"/>
  <c r="G3076" i="1"/>
  <c r="J3075" i="1" l="1"/>
  <c r="F3076" i="1"/>
  <c r="K3076" i="1"/>
  <c r="G3077" i="1"/>
  <c r="L3075" i="1"/>
  <c r="H3076" i="1"/>
  <c r="K3077" i="1" l="1"/>
  <c r="G3078" i="1"/>
  <c r="F3077" i="1"/>
  <c r="J3076" i="1"/>
  <c r="L3076" i="1"/>
  <c r="H3077" i="1"/>
  <c r="J3077" i="1" l="1"/>
  <c r="F3078" i="1"/>
  <c r="K3078" i="1"/>
  <c r="G3079" i="1"/>
  <c r="L3077" i="1"/>
  <c r="H3078" i="1"/>
  <c r="J3078" i="1" l="1"/>
  <c r="F3079" i="1"/>
  <c r="K3079" i="1"/>
  <c r="G3080" i="1"/>
  <c r="L3078" i="1"/>
  <c r="H3079" i="1"/>
  <c r="G3081" i="1" l="1"/>
  <c r="K3080" i="1"/>
  <c r="J3079" i="1"/>
  <c r="F3080" i="1"/>
  <c r="H3080" i="1"/>
  <c r="L3079" i="1"/>
  <c r="J3080" i="1" l="1"/>
  <c r="F3081" i="1"/>
  <c r="L3080" i="1"/>
  <c r="H3081" i="1"/>
  <c r="K3081" i="1"/>
  <c r="G3082" i="1"/>
  <c r="L3081" i="1" l="1"/>
  <c r="H3082" i="1"/>
  <c r="J3081" i="1"/>
  <c r="F3082" i="1"/>
  <c r="G3083" i="1"/>
  <c r="K3082" i="1"/>
  <c r="L3082" i="1" l="1"/>
  <c r="H3083" i="1"/>
  <c r="F3083" i="1"/>
  <c r="J3082" i="1"/>
  <c r="G3084" i="1"/>
  <c r="K3083" i="1"/>
  <c r="F3084" i="1" l="1"/>
  <c r="J3083" i="1"/>
  <c r="H3084" i="1"/>
  <c r="L3083" i="1"/>
  <c r="K3084" i="1"/>
  <c r="G3085" i="1"/>
  <c r="H3085" i="1" l="1"/>
  <c r="L3084" i="1"/>
  <c r="K3085" i="1"/>
  <c r="G3086" i="1"/>
  <c r="J3084" i="1"/>
  <c r="F3085" i="1"/>
  <c r="K3086" i="1" l="1"/>
  <c r="G3087" i="1"/>
  <c r="J3085" i="1"/>
  <c r="F3086" i="1"/>
  <c r="H3086" i="1"/>
  <c r="L3085" i="1"/>
  <c r="G3088" i="1" l="1"/>
  <c r="K3087" i="1"/>
  <c r="F3087" i="1"/>
  <c r="J3086" i="1"/>
  <c r="L3086" i="1"/>
  <c r="H3087" i="1"/>
  <c r="J3087" i="1" l="1"/>
  <c r="F3088" i="1"/>
  <c r="L3087" i="1"/>
  <c r="H3088" i="1"/>
  <c r="K3088" i="1"/>
  <c r="G3089" i="1"/>
  <c r="L3088" i="1" l="1"/>
  <c r="H3089" i="1"/>
  <c r="J3088" i="1"/>
  <c r="F3089" i="1"/>
  <c r="K3089" i="1"/>
  <c r="G3090" i="1"/>
  <c r="J3089" i="1" l="1"/>
  <c r="F3090" i="1"/>
  <c r="L3089" i="1"/>
  <c r="H3090" i="1"/>
  <c r="K3090" i="1"/>
  <c r="G3091" i="1"/>
  <c r="L3090" i="1" l="1"/>
  <c r="H3091" i="1"/>
  <c r="F3091" i="1"/>
  <c r="J3090" i="1"/>
  <c r="K3091" i="1"/>
  <c r="G3092" i="1"/>
  <c r="J3091" i="1" l="1"/>
  <c r="F3092" i="1"/>
  <c r="H3092" i="1"/>
  <c r="L3091" i="1"/>
  <c r="K3092" i="1"/>
  <c r="G3093" i="1"/>
  <c r="L3092" i="1" l="1"/>
  <c r="H3093" i="1"/>
  <c r="J3092" i="1"/>
  <c r="F3093" i="1"/>
  <c r="G3094" i="1"/>
  <c r="K3093" i="1"/>
  <c r="J3093" i="1" l="1"/>
  <c r="F3094" i="1"/>
  <c r="L3093" i="1"/>
  <c r="H3094" i="1"/>
  <c r="K3094" i="1"/>
  <c r="L3094" i="1" l="1"/>
  <c r="J309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0BF4FA-2766-4557-9BC9-BE97E1FF179F}" keepAlive="1" name="Forespørgsel - new_calibrate_still1_INS" description="Forbindelse til forespørgslen 'new_calibrate_still1_INS' i projektmappen." type="5" refreshedVersion="6" background="1">
    <dbPr connection="Provider=Microsoft.Mashup.OleDb.1;Data Source=$Workbook$;Location=new_calibrate_still1_INS;Extended Properties=&quot;&quot;" command="SELECT * FROM [new_calibrate_still1_INS]"/>
  </connection>
  <connection id="2" xr16:uid="{E8FBBB4D-0CD0-4E2A-8FE6-F284D461D1E0}" keepAlive="1" name="Forespørgsel - new_calibrate_still1_INS_NOCALIBRATE" description="Forbindelse til forespørgslen 'new_calibrate_still1_INS_NOCALIBRATE' i projektmappen." type="5" refreshedVersion="6" background="1" saveData="1">
    <dbPr connection="Provider=Microsoft.Mashup.OleDb.1;Data Source=$Workbook$;Location=new_calibrate_still1_INS_NOCALIBRATE;Extended Properties=&quot;&quot;" command="SELECT * FROM [new_calibrate_still1_INS_NOCALIBRATE]"/>
  </connection>
  <connection id="3" xr16:uid="{05D86B10-71F0-438A-B41A-96A56A155AE4}" keepAlive="1" name="Forespørgsel - new_calibrate_still2_INS" description="Forbindelse til forespørgslen 'new_calibrate_still2_INS' i projektmappen." type="5" refreshedVersion="6" background="1">
    <dbPr connection="Provider=Microsoft.Mashup.OleDb.1;Data Source=$Workbook$;Location=new_calibrate_still2_INS;Extended Properties=&quot;&quot;" command="SELECT * FROM [new_calibrate_still2_INS]"/>
  </connection>
  <connection id="4" xr16:uid="{6E0D8686-9AC6-4C7D-8784-97013DC89272}" keepAlive="1" name="Forespørgsel - new_calibrate_still3_INS" description="Forbindelse til forespørgslen 'new_calibrate_still3_INS' i projektmappen." type="5" refreshedVersion="6" background="1">
    <dbPr connection="Provider=Microsoft.Mashup.OleDb.1;Data Source=$Workbook$;Location=new_calibrate_still3_INS;Extended Properties=&quot;&quot;" command="SELECT * FROM [new_calibrate_still3_INS]"/>
  </connection>
  <connection id="5" xr16:uid="{C4C07F9F-1371-4621-99FF-78F13223DC19}" keepAlive="1" name="Forespørgsel - new_calibrate_still4_INS" description="Forbindelse til forespørgslen 'new_calibrate_still4_INS' i projektmappen." type="5" refreshedVersion="6" background="1">
    <dbPr connection="Provider=Microsoft.Mashup.OleDb.1;Data Source=$Workbook$;Location=new_calibrate_still4_INS;Extended Properties=&quot;&quot;" command="SELECT * FROM [new_calibrate_still4_INS]"/>
  </connection>
  <connection id="6" xr16:uid="{42B13698-E6BF-4C16-A592-A8883DD15B58}" keepAlive="1" name="Forespørgsel - new_calibrate_still4_INS_NOCALIBRATE" description="Forbindelse til forespørgslen 'new_calibrate_still4_INS_NOCALIBRATE' i projektmappen." type="5" refreshedVersion="6" background="1">
    <dbPr connection="Provider=Microsoft.Mashup.OleDb.1;Data Source=$Workbook$;Location=new_calibrate_still4_INS_NOCALIBRATE;Extended Properties=&quot;&quot;" command="SELECT * FROM [new_calibrate_still4_INS_NOCALIBRATE]"/>
  </connection>
  <connection id="7" xr16:uid="{F88F981F-9FB5-4DB6-B03D-72834C9013AB}" keepAlive="1" name="Forespørgsel - new_calibrate_still5_INS" description="Forbindelse til forespørgslen 'new_calibrate_still5_INS' i projektmappen." type="5" refreshedVersion="6" background="1">
    <dbPr connection="Provider=Microsoft.Mashup.OleDb.1;Data Source=$Workbook$;Location=new_calibrate_still5_INS;Extended Properties=&quot;&quot;" command="SELECT * FROM [new_calibrate_still5_INS]"/>
  </connection>
  <connection id="8" xr16:uid="{374AA59A-01DB-4511-A4E2-6B18C5BE6A5B}" keepAlive="1" name="Forespørgsel - new_still_kantine_INS_NOCALIBRATE" description="Forbindelse til forespørgslen 'new_still_kantine_INS_NOCALIBRATE' i projektmappen." type="5" refreshedVersion="6" background="1" saveData="1">
    <dbPr connection="Provider=Microsoft.Mashup.OleDb.1;Data Source=$Workbook$;Location=new_still_kantine_INS_NOCALIBRATE;Extended Properties=&quot;&quot;" command="SELECT * FROM [new_still_kantine_INS_NOCALIBRATE]"/>
  </connection>
  <connection id="9" xr16:uid="{4F1C4258-86C4-46C0-AAE1-624C5AC8F74F}" keepAlive="1" name="Forespørgsel - new_still_kantine_INS_NOCALIBRATE (2)" description="Forbindelse til forespørgslen 'new_still_kantine_INS_NOCALIBRATE (2)' i projektmappen." type="5" refreshedVersion="6" background="1" saveData="1">
    <dbPr connection="Provider=Microsoft.Mashup.OleDb.1;Data Source=$Workbook$;Location=&quot;new_still_kantine_INS_NOCALIBRATE (2)&quot;;Extended Properties=&quot;&quot;" command="SELECT * FROM [new_still_kantine_INS_NOCALIBRATE (2)]"/>
  </connection>
  <connection id="10" xr16:uid="{7E3EE594-8AF0-4C08-8AD8-FE72B0EA4F80}" keepAlive="1" name="Forespørgsel - no_calibrate_test_INS" description="Forbindelse til forespørgslen 'no_calibrate_test_INS' i projektmappen." type="5" refreshedVersion="6" background="1" saveData="1">
    <dbPr connection="Provider=Microsoft.Mashup.OleDb.1;Data Source=$Workbook$;Location=no_calibrate_test_INS;Extended Properties=&quot;&quot;" command="SELECT * FROM [no_calibrate_test_INS]"/>
  </connection>
</connections>
</file>

<file path=xl/sharedStrings.xml><?xml version="1.0" encoding="utf-8"?>
<sst xmlns="http://schemas.openxmlformats.org/spreadsheetml/2006/main" count="95" uniqueCount="18">
  <si>
    <t>Gravitational constant:</t>
  </si>
  <si>
    <t>Division factor</t>
  </si>
  <si>
    <t>Constants to be summed to division factor</t>
  </si>
  <si>
    <t>Average</t>
  </si>
  <si>
    <t>Time</t>
  </si>
  <si>
    <t>X-Acceleration</t>
  </si>
  <si>
    <t>Y-Acceleration</t>
  </si>
  <si>
    <t>Z-Acceleration</t>
  </si>
  <si>
    <t>X-Velocity</t>
  </si>
  <si>
    <t>Y-Velocity</t>
  </si>
  <si>
    <t>Z-Velocity</t>
  </si>
  <si>
    <t>X-distance</t>
  </si>
  <si>
    <t>Y-distance</t>
  </si>
  <si>
    <t>Z-distance</t>
  </si>
  <si>
    <t>RAW X</t>
  </si>
  <si>
    <t>RAW Y</t>
  </si>
  <si>
    <t>RAW Z</t>
  </si>
  <si>
    <t>Still data calibrated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</si>
</sst>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0" borderId="7" xfId="0" applyNumberFormat="1" applyBorder="1"/>
    <xf numFmtId="164" fontId="0" fillId="0" borderId="8" xfId="0" applyNumberFormat="1" applyBorder="1"/>
    <xf numFmtId="165" fontId="0" fillId="0" borderId="0" xfId="0" applyNumberFormat="1" applyFont="1"/>
    <xf numFmtId="164" fontId="0" fillId="0" borderId="0" xfId="0" applyNumberFormat="1" applyFon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2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78D8D-6DFA-436D-88B6-6B96BBB72A5F}">
  <dimension ref="A1:Q3201"/>
  <sheetViews>
    <sheetView tabSelected="1" topLeftCell="A3079" zoomScaleNormal="100" workbookViewId="0">
      <selection activeCell="L3096" sqref="L3096"/>
    </sheetView>
  </sheetViews>
  <sheetFormatPr defaultColWidth="8.85546875" defaultRowHeight="15" x14ac:dyDescent="0.25"/>
  <cols>
    <col min="1" max="1" width="8.7109375" style="17" bestFit="1" customWidth="1"/>
    <col min="2" max="2" width="14.140625" style="16" customWidth="1"/>
    <col min="3" max="3" width="14" style="16" customWidth="1"/>
    <col min="4" max="4" width="14" customWidth="1"/>
    <col min="5" max="5" width="8.42578125" customWidth="1"/>
    <col min="6" max="6" width="10.140625" style="14" customWidth="1"/>
    <col min="7" max="7" width="10" style="14" customWidth="1"/>
    <col min="8" max="8" width="10" customWidth="1"/>
    <col min="9" max="9" width="8.42578125" customWidth="1"/>
    <col min="10" max="10" width="10.28515625" style="16" customWidth="1"/>
    <col min="11" max="11" width="10.140625" style="14" customWidth="1"/>
    <col min="12" max="12" width="10.140625" customWidth="1"/>
    <col min="13" max="19" width="8.42578125" customWidth="1"/>
    <col min="20" max="24" width="12.7109375" customWidth="1"/>
    <col min="25" max="25" width="5.7109375" bestFit="1" customWidth="1"/>
    <col min="26" max="26" width="9" bestFit="1" customWidth="1"/>
    <col min="27" max="1025" width="8.42578125" customWidth="1"/>
  </cols>
  <sheetData>
    <row r="1" spans="1:17" x14ac:dyDescent="0.25">
      <c r="A1" t="s">
        <v>17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 x14ac:dyDescent="0.25">
      <c r="A2"/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9" t="s">
        <v>3</v>
      </c>
      <c r="B3" s="10">
        <f>AVERAGE(B5:B1000)</f>
        <v>1.5471082628243245E-3</v>
      </c>
      <c r="C3" s="10">
        <f>AVERAGE(C5:C1000)</f>
        <v>3.989137524731711E-4</v>
      </c>
      <c r="D3" s="11">
        <f>AVERAGE(D5:D1000)</f>
        <v>-4.0384173878424401E-4</v>
      </c>
      <c r="F3"/>
      <c r="G3"/>
      <c r="J3"/>
      <c r="K3"/>
    </row>
    <row r="4" spans="1:17" x14ac:dyDescent="0.25">
      <c r="A4" s="12" t="s">
        <v>4</v>
      </c>
      <c r="B4" s="13" t="s">
        <v>5</v>
      </c>
      <c r="C4" s="13" t="s">
        <v>6</v>
      </c>
      <c r="D4" s="13" t="s">
        <v>7</v>
      </c>
      <c r="E4" s="13"/>
      <c r="F4" s="13" t="s">
        <v>8</v>
      </c>
      <c r="G4" s="13" t="s">
        <v>9</v>
      </c>
      <c r="H4" s="13" t="s">
        <v>10</v>
      </c>
      <c r="I4" s="13"/>
      <c r="J4" s="13" t="s">
        <v>11</v>
      </c>
      <c r="K4" s="13" t="s">
        <v>12</v>
      </c>
      <c r="L4" s="13" t="s">
        <v>13</v>
      </c>
    </row>
    <row r="5" spans="1:17" x14ac:dyDescent="0.25">
      <c r="A5" s="17">
        <f>1-1</f>
        <v>0</v>
      </c>
      <c r="B5" s="16">
        <v>0</v>
      </c>
      <c r="C5" s="16">
        <v>0</v>
      </c>
      <c r="D5" s="15">
        <v>0</v>
      </c>
      <c r="E5" s="13"/>
      <c r="F5" s="12">
        <v>0</v>
      </c>
      <c r="G5" s="12">
        <v>0</v>
      </c>
      <c r="H5" s="13">
        <v>0</v>
      </c>
      <c r="I5" s="13"/>
      <c r="J5" s="18">
        <v>0</v>
      </c>
      <c r="K5" s="12">
        <v>0</v>
      </c>
      <c r="L5" s="13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7">
        <f>N6/1000</f>
        <v>0</v>
      </c>
      <c r="B6" s="16">
        <f>O6*$C$2/$E$2</f>
        <v>1.317277369826435E-2</v>
      </c>
      <c r="C6" s="16">
        <f t="shared" ref="C6:D21" si="0">P6*$C$2/$E$2</f>
        <v>-2.2331174899866469E-3</v>
      </c>
      <c r="D6" s="15">
        <f t="shared" si="0"/>
        <v>-1.0697353137516692E-2</v>
      </c>
      <c r="E6" s="13"/>
      <c r="F6" s="12">
        <f t="shared" ref="F6:F69" si="1">((A6-A5)*(B6+B5)/2)+F5</f>
        <v>0</v>
      </c>
      <c r="G6" s="12">
        <f t="shared" ref="G6:G69" si="2">((A6-A5)*(C6+C5)/2)+G5</f>
        <v>0</v>
      </c>
      <c r="H6" s="13">
        <f t="shared" ref="H6:H69" si="3">((A6-A5)*(D6+D5)/2)+H5</f>
        <v>0</v>
      </c>
      <c r="I6" s="13"/>
      <c r="J6" s="18">
        <f t="shared" ref="J6:J69" si="4">((A6-A5)*(F6+F5)/2)+J5</f>
        <v>0</v>
      </c>
      <c r="K6" s="12">
        <f t="shared" ref="K6:K69" si="5">((A6-A5)*(G6+G5)/2)+K5</f>
        <v>0</v>
      </c>
      <c r="L6" s="13">
        <f t="shared" ref="L6:L69" si="6">((A6-A5)*(H6+H5)/2)+L5</f>
        <v>0</v>
      </c>
      <c r="N6">
        <v>0</v>
      </c>
      <c r="O6">
        <v>1.3427903871829101</v>
      </c>
      <c r="P6">
        <v>-0.22763684913217599</v>
      </c>
      <c r="Q6">
        <v>-1.09045393858478</v>
      </c>
    </row>
    <row r="7" spans="1:17" x14ac:dyDescent="0.25">
      <c r="A7" s="17">
        <f t="shared" ref="A7:A70" si="7">N7/1000</f>
        <v>0</v>
      </c>
      <c r="B7" s="16">
        <f t="shared" ref="B7:D70" si="8">O7*$C$2/$E$2</f>
        <v>1.317277369826435E-2</v>
      </c>
      <c r="C7" s="16">
        <f t="shared" si="0"/>
        <v>-2.2331174899866469E-3</v>
      </c>
      <c r="D7" s="15">
        <f t="shared" si="0"/>
        <v>2.8542646862483312E-2</v>
      </c>
      <c r="E7" s="13"/>
      <c r="F7" s="12">
        <f t="shared" si="1"/>
        <v>0</v>
      </c>
      <c r="G7" s="12">
        <f t="shared" si="2"/>
        <v>0</v>
      </c>
      <c r="H7" s="13">
        <f t="shared" si="3"/>
        <v>0</v>
      </c>
      <c r="I7" s="13"/>
      <c r="J7" s="18">
        <f t="shared" si="4"/>
        <v>0</v>
      </c>
      <c r="K7" s="12">
        <f t="shared" si="5"/>
        <v>0</v>
      </c>
      <c r="L7" s="13">
        <f t="shared" si="6"/>
        <v>0</v>
      </c>
      <c r="N7">
        <v>0</v>
      </c>
      <c r="O7">
        <v>1.3427903871829101</v>
      </c>
      <c r="P7">
        <v>-0.22763684913217599</v>
      </c>
      <c r="Q7">
        <v>2.9095460614152202</v>
      </c>
    </row>
    <row r="8" spans="1:17" x14ac:dyDescent="0.25">
      <c r="A8" s="17">
        <f t="shared" si="7"/>
        <v>0.01</v>
      </c>
      <c r="B8" s="16">
        <f t="shared" si="8"/>
        <v>1.317277369826435E-2</v>
      </c>
      <c r="C8" s="16">
        <f t="shared" si="0"/>
        <v>-2.2331174899866469E-3</v>
      </c>
      <c r="D8" s="15">
        <f t="shared" si="0"/>
        <v>2.8542646862483312E-2</v>
      </c>
      <c r="E8" s="13"/>
      <c r="F8" s="12">
        <f t="shared" si="1"/>
        <v>1.317277369826435E-4</v>
      </c>
      <c r="G8" s="12">
        <f t="shared" si="2"/>
        <v>-2.2331174899866471E-5</v>
      </c>
      <c r="H8" s="13">
        <f t="shared" si="3"/>
        <v>2.8542646862483314E-4</v>
      </c>
      <c r="I8" s="13"/>
      <c r="J8" s="18">
        <f t="shared" si="4"/>
        <v>6.5863868491321753E-7</v>
      </c>
      <c r="K8" s="12">
        <f t="shared" si="5"/>
        <v>-1.1165587449933235E-7</v>
      </c>
      <c r="L8" s="13">
        <f t="shared" si="6"/>
        <v>1.4271323431241657E-6</v>
      </c>
      <c r="N8">
        <v>10</v>
      </c>
      <c r="O8">
        <v>1.3427903871829101</v>
      </c>
      <c r="P8">
        <v>-0.22763684913217599</v>
      </c>
      <c r="Q8">
        <v>2.9095460614152202</v>
      </c>
    </row>
    <row r="9" spans="1:17" x14ac:dyDescent="0.25">
      <c r="A9" s="17">
        <f t="shared" si="7"/>
        <v>0.01</v>
      </c>
      <c r="B9" s="16">
        <f t="shared" si="8"/>
        <v>-6.4472263017356429E-3</v>
      </c>
      <c r="C9" s="16">
        <f t="shared" si="0"/>
        <v>1.7386882510013316E-2</v>
      </c>
      <c r="D9" s="15">
        <f t="shared" si="0"/>
        <v>2.8542646862483312E-2</v>
      </c>
      <c r="E9" s="13"/>
      <c r="F9" s="12">
        <f t="shared" si="1"/>
        <v>1.317277369826435E-4</v>
      </c>
      <c r="G9" s="12">
        <f t="shared" si="2"/>
        <v>-2.2331174899866471E-5</v>
      </c>
      <c r="H9" s="13">
        <f t="shared" si="3"/>
        <v>2.8542646862483314E-4</v>
      </c>
      <c r="I9" s="13"/>
      <c r="J9" s="18">
        <f t="shared" si="4"/>
        <v>6.5863868491321753E-7</v>
      </c>
      <c r="K9" s="12">
        <f t="shared" si="5"/>
        <v>-1.1165587449933235E-7</v>
      </c>
      <c r="L9" s="13">
        <f t="shared" si="6"/>
        <v>1.4271323431241657E-6</v>
      </c>
      <c r="N9">
        <v>10</v>
      </c>
      <c r="O9">
        <v>-0.65720961281708901</v>
      </c>
      <c r="P9">
        <v>1.7723631508678199</v>
      </c>
      <c r="Q9">
        <v>2.9095460614152202</v>
      </c>
    </row>
    <row r="10" spans="1:17" x14ac:dyDescent="0.25">
      <c r="A10" s="17">
        <f t="shared" si="7"/>
        <v>1.4999999999999999E-2</v>
      </c>
      <c r="B10" s="16">
        <f t="shared" si="8"/>
        <v>-6.4472263017356429E-3</v>
      </c>
      <c r="C10" s="16">
        <f t="shared" si="0"/>
        <v>1.7386882510013316E-2</v>
      </c>
      <c r="D10" s="15">
        <f t="shared" si="0"/>
        <v>2.8542646862483312E-2</v>
      </c>
      <c r="E10" s="13"/>
      <c r="F10" s="12">
        <f t="shared" si="1"/>
        <v>9.949160547396529E-5</v>
      </c>
      <c r="G10" s="12">
        <f t="shared" si="2"/>
        <v>6.4603237650200101E-5</v>
      </c>
      <c r="H10" s="13">
        <f t="shared" si="3"/>
        <v>4.2813970293724966E-4</v>
      </c>
      <c r="I10" s="13"/>
      <c r="J10" s="18">
        <f t="shared" si="4"/>
        <v>1.2366870410547394E-6</v>
      </c>
      <c r="K10" s="12">
        <f t="shared" si="5"/>
        <v>-5.9757176234982848E-9</v>
      </c>
      <c r="L10" s="13">
        <f t="shared" si="6"/>
        <v>3.2110477720293725E-6</v>
      </c>
      <c r="N10">
        <v>15</v>
      </c>
      <c r="O10">
        <v>-0.65720961281708901</v>
      </c>
      <c r="P10">
        <v>1.7723631508678199</v>
      </c>
      <c r="Q10">
        <v>2.9095460614152202</v>
      </c>
    </row>
    <row r="11" spans="1:17" x14ac:dyDescent="0.25">
      <c r="A11" s="17">
        <f t="shared" si="7"/>
        <v>1.6E-2</v>
      </c>
      <c r="B11" s="16">
        <f t="shared" si="8"/>
        <v>-6.4472263017356429E-3</v>
      </c>
      <c r="C11" s="16">
        <f t="shared" si="0"/>
        <v>-2.2331174899866469E-3</v>
      </c>
      <c r="D11" s="15">
        <f t="shared" si="0"/>
        <v>-8.8735313751669E-4</v>
      </c>
      <c r="E11" s="13"/>
      <c r="F11" s="12">
        <f t="shared" si="1"/>
        <v>9.3044379172229637E-5</v>
      </c>
      <c r="G11" s="12">
        <f t="shared" si="2"/>
        <v>7.2180120160213448E-5</v>
      </c>
      <c r="H11" s="13">
        <f t="shared" si="3"/>
        <v>4.4196734979973299E-4</v>
      </c>
      <c r="I11" s="13"/>
      <c r="J11" s="18">
        <f t="shared" si="4"/>
        <v>1.3329550333778369E-6</v>
      </c>
      <c r="K11" s="12">
        <f t="shared" si="5"/>
        <v>6.2415961281708546E-8</v>
      </c>
      <c r="L11" s="13">
        <f t="shared" si="6"/>
        <v>3.646101298397864E-6</v>
      </c>
      <c r="N11">
        <v>16</v>
      </c>
      <c r="O11">
        <v>-0.65720961281708901</v>
      </c>
      <c r="P11">
        <v>-0.22763684913217599</v>
      </c>
      <c r="Q11">
        <v>-9.0453938584779806E-2</v>
      </c>
    </row>
    <row r="12" spans="1:17" x14ac:dyDescent="0.25">
      <c r="A12" s="17">
        <f t="shared" si="7"/>
        <v>2.1000000000000001E-2</v>
      </c>
      <c r="B12" s="16">
        <f t="shared" si="8"/>
        <v>-6.4472263017356429E-3</v>
      </c>
      <c r="C12" s="16">
        <f t="shared" si="0"/>
        <v>-2.2331174899866469E-3</v>
      </c>
      <c r="D12" s="15">
        <f t="shared" si="0"/>
        <v>-8.8735313751669E-4</v>
      </c>
      <c r="E12" s="13"/>
      <c r="F12" s="12">
        <f t="shared" si="1"/>
        <v>6.0808247663551415E-5</v>
      </c>
      <c r="G12" s="12">
        <f t="shared" si="2"/>
        <v>6.1014532710280207E-5</v>
      </c>
      <c r="H12" s="13">
        <f t="shared" si="3"/>
        <v>4.3753058411214954E-4</v>
      </c>
      <c r="I12" s="13"/>
      <c r="J12" s="18">
        <f t="shared" si="4"/>
        <v>1.7175866004672894E-6</v>
      </c>
      <c r="K12" s="12">
        <f t="shared" si="5"/>
        <v>3.9540259345794279E-7</v>
      </c>
      <c r="L12" s="13">
        <f t="shared" si="6"/>
        <v>5.8448461331775702E-6</v>
      </c>
      <c r="N12">
        <v>21</v>
      </c>
      <c r="O12">
        <v>-0.65720961281708901</v>
      </c>
      <c r="P12">
        <v>-0.22763684913217599</v>
      </c>
      <c r="Q12">
        <v>-9.0453938584779806E-2</v>
      </c>
    </row>
    <row r="13" spans="1:17" x14ac:dyDescent="0.25">
      <c r="A13" s="17">
        <f t="shared" si="7"/>
        <v>2.1000000000000001E-2</v>
      </c>
      <c r="B13" s="16">
        <f t="shared" si="8"/>
        <v>-6.4472263017356429E-3</v>
      </c>
      <c r="C13" s="16">
        <f t="shared" si="0"/>
        <v>-2.2331174899866469E-3</v>
      </c>
      <c r="D13" s="15">
        <f t="shared" si="0"/>
        <v>-2.0507353137516691E-2</v>
      </c>
      <c r="E13" s="13"/>
      <c r="F13" s="12">
        <f t="shared" si="1"/>
        <v>6.0808247663551415E-5</v>
      </c>
      <c r="G13" s="12">
        <f t="shared" si="2"/>
        <v>6.1014532710280207E-5</v>
      </c>
      <c r="H13" s="13">
        <f t="shared" si="3"/>
        <v>4.3753058411214954E-4</v>
      </c>
      <c r="I13" s="13"/>
      <c r="J13" s="18">
        <f t="shared" si="4"/>
        <v>1.7175866004672894E-6</v>
      </c>
      <c r="K13" s="12">
        <f t="shared" si="5"/>
        <v>3.9540259345794279E-7</v>
      </c>
      <c r="L13" s="13">
        <f t="shared" si="6"/>
        <v>5.8448461331775702E-6</v>
      </c>
      <c r="N13">
        <v>21</v>
      </c>
      <c r="O13">
        <v>-0.65720961281708901</v>
      </c>
      <c r="P13">
        <v>-0.22763684913217599</v>
      </c>
      <c r="Q13">
        <v>-2.0904539385847798</v>
      </c>
    </row>
    <row r="14" spans="1:17" x14ac:dyDescent="0.25">
      <c r="A14" s="17">
        <f t="shared" si="7"/>
        <v>2.8000000000000001E-2</v>
      </c>
      <c r="B14" s="16">
        <f t="shared" si="8"/>
        <v>-6.4472263017356429E-3</v>
      </c>
      <c r="C14" s="16">
        <f t="shared" si="0"/>
        <v>-2.2331174899866469E-3</v>
      </c>
      <c r="D14" s="15">
        <f t="shared" si="0"/>
        <v>-2.0507353137516691E-2</v>
      </c>
      <c r="E14" s="13"/>
      <c r="F14" s="12">
        <f t="shared" si="1"/>
        <v>1.5677663551401921E-5</v>
      </c>
      <c r="G14" s="12">
        <f t="shared" si="2"/>
        <v>4.5382710280373681E-5</v>
      </c>
      <c r="H14" s="13">
        <f t="shared" si="3"/>
        <v>2.939791121495327E-4</v>
      </c>
      <c r="I14" s="13"/>
      <c r="J14" s="18">
        <f t="shared" si="4"/>
        <v>1.9852872897196259E-6</v>
      </c>
      <c r="K14" s="12">
        <f t="shared" si="5"/>
        <v>7.6779294392523135E-7</v>
      </c>
      <c r="L14" s="13">
        <f t="shared" si="6"/>
        <v>8.4051300700934576E-6</v>
      </c>
      <c r="N14">
        <v>28</v>
      </c>
      <c r="O14">
        <v>-0.65720961281708901</v>
      </c>
      <c r="P14">
        <v>-0.22763684913217599</v>
      </c>
      <c r="Q14">
        <v>-2.0904539385847798</v>
      </c>
    </row>
    <row r="15" spans="1:17" x14ac:dyDescent="0.25">
      <c r="A15" s="17">
        <f t="shared" si="7"/>
        <v>2.8000000000000001E-2</v>
      </c>
      <c r="B15" s="16">
        <f t="shared" si="8"/>
        <v>1.317277369826435E-2</v>
      </c>
      <c r="C15" s="16">
        <f t="shared" si="0"/>
        <v>7.5768825100133545E-3</v>
      </c>
      <c r="D15" s="15">
        <f t="shared" si="0"/>
        <v>-1.0697353137516692E-2</v>
      </c>
      <c r="E15" s="13"/>
      <c r="F15" s="12">
        <f t="shared" si="1"/>
        <v>1.5677663551401921E-5</v>
      </c>
      <c r="G15" s="12">
        <f t="shared" si="2"/>
        <v>4.5382710280373681E-5</v>
      </c>
      <c r="H15" s="13">
        <f t="shared" si="3"/>
        <v>2.939791121495327E-4</v>
      </c>
      <c r="I15" s="13"/>
      <c r="J15" s="18">
        <f t="shared" si="4"/>
        <v>1.9852872897196259E-6</v>
      </c>
      <c r="K15" s="12">
        <f t="shared" si="5"/>
        <v>7.6779294392523135E-7</v>
      </c>
      <c r="L15" s="13">
        <f t="shared" si="6"/>
        <v>8.4051300700934576E-6</v>
      </c>
      <c r="N15">
        <v>28</v>
      </c>
      <c r="O15">
        <v>1.3427903871829101</v>
      </c>
      <c r="P15">
        <v>0.77236315086782403</v>
      </c>
      <c r="Q15">
        <v>-1.09045393858478</v>
      </c>
    </row>
    <row r="16" spans="1:17" x14ac:dyDescent="0.25">
      <c r="A16" s="17">
        <f t="shared" si="7"/>
        <v>3.4000000000000002E-2</v>
      </c>
      <c r="B16" s="16">
        <f t="shared" si="8"/>
        <v>1.317277369826435E-2</v>
      </c>
      <c r="C16" s="16">
        <f t="shared" si="0"/>
        <v>7.5768825100133545E-3</v>
      </c>
      <c r="D16" s="15">
        <f t="shared" si="0"/>
        <v>-1.0697353137516692E-2</v>
      </c>
      <c r="E16" s="13"/>
      <c r="F16" s="12">
        <f t="shared" si="1"/>
        <v>9.471430574098803E-5</v>
      </c>
      <c r="G16" s="12">
        <f t="shared" si="2"/>
        <v>9.0844005340453827E-5</v>
      </c>
      <c r="H16" s="13">
        <f t="shared" si="3"/>
        <v>2.2979499332443254E-4</v>
      </c>
      <c r="I16" s="13"/>
      <c r="J16" s="18">
        <f t="shared" si="4"/>
        <v>2.3164631975967957E-6</v>
      </c>
      <c r="K16" s="12">
        <f t="shared" si="5"/>
        <v>1.1764730907877141E-6</v>
      </c>
      <c r="L16" s="13">
        <f t="shared" si="6"/>
        <v>9.9764523865153543E-6</v>
      </c>
      <c r="N16">
        <v>34</v>
      </c>
      <c r="O16">
        <v>1.3427903871829101</v>
      </c>
      <c r="P16">
        <v>0.77236315086782403</v>
      </c>
      <c r="Q16">
        <v>-1.09045393858478</v>
      </c>
    </row>
    <row r="17" spans="1:17" x14ac:dyDescent="0.25">
      <c r="A17" s="17">
        <f t="shared" si="7"/>
        <v>3.4000000000000002E-2</v>
      </c>
      <c r="B17" s="16">
        <f t="shared" si="8"/>
        <v>1.317277369826435E-2</v>
      </c>
      <c r="C17" s="16">
        <f t="shared" si="0"/>
        <v>7.5768825100133545E-3</v>
      </c>
      <c r="D17" s="15">
        <f t="shared" si="0"/>
        <v>-8.8735313751669E-4</v>
      </c>
      <c r="E17" s="13"/>
      <c r="F17" s="12">
        <f t="shared" si="1"/>
        <v>9.471430574098803E-5</v>
      </c>
      <c r="G17" s="12">
        <f t="shared" si="2"/>
        <v>9.0844005340453827E-5</v>
      </c>
      <c r="H17" s="13">
        <f t="shared" si="3"/>
        <v>2.2979499332443254E-4</v>
      </c>
      <c r="I17" s="13"/>
      <c r="J17" s="18">
        <f t="shared" si="4"/>
        <v>2.3164631975967957E-6</v>
      </c>
      <c r="K17" s="12">
        <f t="shared" si="5"/>
        <v>1.1764730907877141E-6</v>
      </c>
      <c r="L17" s="13">
        <f t="shared" si="6"/>
        <v>9.9764523865153543E-6</v>
      </c>
      <c r="N17">
        <v>34</v>
      </c>
      <c r="O17">
        <v>1.3427903871829101</v>
      </c>
      <c r="P17">
        <v>0.77236315086782403</v>
      </c>
      <c r="Q17">
        <v>-9.0453938584779806E-2</v>
      </c>
    </row>
    <row r="18" spans="1:17" x14ac:dyDescent="0.25">
      <c r="A18" s="17">
        <f t="shared" si="7"/>
        <v>0.04</v>
      </c>
      <c r="B18" s="16">
        <f t="shared" si="8"/>
        <v>1.317277369826435E-2</v>
      </c>
      <c r="C18" s="16">
        <f t="shared" si="0"/>
        <v>7.5768825100133545E-3</v>
      </c>
      <c r="D18" s="15">
        <f t="shared" si="0"/>
        <v>-8.8735313751669E-4</v>
      </c>
      <c r="E18" s="13"/>
      <c r="F18" s="12">
        <f t="shared" si="1"/>
        <v>1.7375094793057412E-4</v>
      </c>
      <c r="G18" s="12">
        <f t="shared" si="2"/>
        <v>1.3630530040053393E-4</v>
      </c>
      <c r="H18" s="13">
        <f t="shared" si="3"/>
        <v>2.244708744993324E-4</v>
      </c>
      <c r="I18" s="13"/>
      <c r="J18" s="18">
        <f t="shared" si="4"/>
        <v>3.1218589586114817E-6</v>
      </c>
      <c r="K18" s="12">
        <f t="shared" si="5"/>
        <v>1.8579210080106773E-6</v>
      </c>
      <c r="L18" s="13">
        <f t="shared" si="6"/>
        <v>1.1339249989986649E-5</v>
      </c>
      <c r="N18">
        <v>40</v>
      </c>
      <c r="O18">
        <v>1.3427903871829101</v>
      </c>
      <c r="P18">
        <v>0.77236315086782403</v>
      </c>
      <c r="Q18">
        <v>-9.0453938584779806E-2</v>
      </c>
    </row>
    <row r="19" spans="1:17" x14ac:dyDescent="0.25">
      <c r="A19" s="17">
        <f t="shared" si="7"/>
        <v>0.04</v>
      </c>
      <c r="B19" s="16">
        <f t="shared" si="8"/>
        <v>-6.4472263017356429E-3</v>
      </c>
      <c r="C19" s="16">
        <f t="shared" si="0"/>
        <v>7.5768825100133545E-3</v>
      </c>
      <c r="D19" s="15">
        <f t="shared" si="0"/>
        <v>-8.8735313751669E-4</v>
      </c>
      <c r="E19" s="13"/>
      <c r="F19" s="12">
        <f t="shared" si="1"/>
        <v>1.7375094793057412E-4</v>
      </c>
      <c r="G19" s="12">
        <f t="shared" si="2"/>
        <v>1.3630530040053393E-4</v>
      </c>
      <c r="H19" s="13">
        <f t="shared" si="3"/>
        <v>2.244708744993324E-4</v>
      </c>
      <c r="I19" s="13"/>
      <c r="J19" s="18">
        <f t="shared" si="4"/>
        <v>3.1218589586114817E-6</v>
      </c>
      <c r="K19" s="12">
        <f t="shared" si="5"/>
        <v>1.8579210080106773E-6</v>
      </c>
      <c r="L19" s="13">
        <f t="shared" si="6"/>
        <v>1.1339249989986649E-5</v>
      </c>
      <c r="N19">
        <v>40</v>
      </c>
      <c r="O19">
        <v>-0.65720961281708901</v>
      </c>
      <c r="P19">
        <v>0.77236315086782403</v>
      </c>
      <c r="Q19">
        <v>-9.0453938584779806E-2</v>
      </c>
    </row>
    <row r="20" spans="1:17" x14ac:dyDescent="0.25">
      <c r="A20" s="17">
        <f t="shared" si="7"/>
        <v>4.5999999999999999E-2</v>
      </c>
      <c r="B20" s="16">
        <f t="shared" si="8"/>
        <v>-6.4472263017356429E-3</v>
      </c>
      <c r="C20" s="16">
        <f t="shared" si="0"/>
        <v>7.5768825100133545E-3</v>
      </c>
      <c r="D20" s="15">
        <f t="shared" si="0"/>
        <v>-8.8735313751669E-4</v>
      </c>
      <c r="E20" s="13"/>
      <c r="F20" s="12">
        <f t="shared" si="1"/>
        <v>1.3506759012016026E-4</v>
      </c>
      <c r="G20" s="12">
        <f t="shared" si="2"/>
        <v>1.8176659546061404E-4</v>
      </c>
      <c r="H20" s="13">
        <f t="shared" si="3"/>
        <v>2.1914675567423226E-4</v>
      </c>
      <c r="I20" s="13"/>
      <c r="J20" s="18">
        <f t="shared" si="4"/>
        <v>4.0483145727636847E-6</v>
      </c>
      <c r="K20" s="12">
        <f t="shared" si="5"/>
        <v>2.8121366955941211E-6</v>
      </c>
      <c r="L20" s="13">
        <f t="shared" si="6"/>
        <v>1.2670102880507343E-5</v>
      </c>
      <c r="N20">
        <v>46</v>
      </c>
      <c r="O20">
        <v>-0.65720961281708901</v>
      </c>
      <c r="P20">
        <v>0.77236315086782403</v>
      </c>
      <c r="Q20">
        <v>-9.0453938584779806E-2</v>
      </c>
    </row>
    <row r="21" spans="1:17" x14ac:dyDescent="0.25">
      <c r="A21" s="17">
        <f t="shared" si="7"/>
        <v>4.5999999999999999E-2</v>
      </c>
      <c r="B21" s="16">
        <f t="shared" si="8"/>
        <v>3.3627736982643572E-3</v>
      </c>
      <c r="C21" s="16">
        <f t="shared" si="0"/>
        <v>-1.2043117489986686E-2</v>
      </c>
      <c r="D21" s="15">
        <f t="shared" si="0"/>
        <v>2.8542646862483312E-2</v>
      </c>
      <c r="E21" s="13"/>
      <c r="F21" s="12">
        <f t="shared" si="1"/>
        <v>1.3506759012016026E-4</v>
      </c>
      <c r="G21" s="12">
        <f t="shared" si="2"/>
        <v>1.8176659546061404E-4</v>
      </c>
      <c r="H21" s="13">
        <f t="shared" si="3"/>
        <v>2.1914675567423226E-4</v>
      </c>
      <c r="I21" s="13"/>
      <c r="J21" s="18">
        <f t="shared" si="4"/>
        <v>4.0483145727636847E-6</v>
      </c>
      <c r="K21" s="12">
        <f t="shared" si="5"/>
        <v>2.8121366955941211E-6</v>
      </c>
      <c r="L21" s="13">
        <f t="shared" si="6"/>
        <v>1.2670102880507343E-5</v>
      </c>
      <c r="N21">
        <v>46</v>
      </c>
      <c r="O21">
        <v>0.34279038718291099</v>
      </c>
      <c r="P21">
        <v>-1.2276368491321801</v>
      </c>
      <c r="Q21">
        <v>2.9095460614152202</v>
      </c>
    </row>
    <row r="22" spans="1:17" x14ac:dyDescent="0.25">
      <c r="A22" s="17">
        <f t="shared" si="7"/>
        <v>5.0999999999999997E-2</v>
      </c>
      <c r="B22" s="16">
        <f t="shared" si="8"/>
        <v>3.3627736982643572E-3</v>
      </c>
      <c r="C22" s="16">
        <f t="shared" si="8"/>
        <v>-1.2043117489986686E-2</v>
      </c>
      <c r="D22" s="15">
        <f t="shared" si="8"/>
        <v>2.8542646862483312E-2</v>
      </c>
      <c r="E22" s="13"/>
      <c r="F22" s="12">
        <f t="shared" si="1"/>
        <v>1.5188145861148205E-4</v>
      </c>
      <c r="G22" s="12">
        <f t="shared" si="2"/>
        <v>1.2155100801068065E-4</v>
      </c>
      <c r="H22" s="13">
        <f t="shared" si="3"/>
        <v>3.6185998998664872E-4</v>
      </c>
      <c r="I22" s="13"/>
      <c r="J22" s="18">
        <f t="shared" si="4"/>
        <v>4.76568719459279E-6</v>
      </c>
      <c r="K22" s="12">
        <f t="shared" si="5"/>
        <v>3.5704307042723577E-6</v>
      </c>
      <c r="L22" s="13">
        <f t="shared" si="6"/>
        <v>1.4122619744659545E-5</v>
      </c>
      <c r="N22">
        <v>51</v>
      </c>
      <c r="O22">
        <v>0.34279038718291099</v>
      </c>
      <c r="P22">
        <v>-1.2276368491321801</v>
      </c>
      <c r="Q22">
        <v>2.9095460614152202</v>
      </c>
    </row>
    <row r="23" spans="1:17" x14ac:dyDescent="0.25">
      <c r="A23" s="17">
        <f t="shared" si="7"/>
        <v>5.1999999999999998E-2</v>
      </c>
      <c r="B23" s="16">
        <f t="shared" si="8"/>
        <v>3.3627736982643572E-3</v>
      </c>
      <c r="C23" s="16">
        <f t="shared" si="8"/>
        <v>-2.2331174899866469E-3</v>
      </c>
      <c r="D23" s="15">
        <f t="shared" si="8"/>
        <v>-3.0317353137516691E-2</v>
      </c>
      <c r="E23" s="13"/>
      <c r="F23" s="12">
        <f t="shared" si="1"/>
        <v>1.5524423230974641E-4</v>
      </c>
      <c r="G23" s="12">
        <f t="shared" si="2"/>
        <v>1.1441289052069397E-4</v>
      </c>
      <c r="H23" s="13">
        <f t="shared" si="3"/>
        <v>3.6097263684913201E-4</v>
      </c>
      <c r="I23" s="13"/>
      <c r="J23" s="18">
        <f t="shared" si="4"/>
        <v>4.9192500400534043E-6</v>
      </c>
      <c r="K23" s="12">
        <f t="shared" si="5"/>
        <v>3.6884126535380452E-6</v>
      </c>
      <c r="L23" s="13">
        <f t="shared" si="6"/>
        <v>1.4484036058077436E-5</v>
      </c>
      <c r="N23">
        <v>52</v>
      </c>
      <c r="O23">
        <v>0.34279038718291099</v>
      </c>
      <c r="P23">
        <v>-0.22763684913217599</v>
      </c>
      <c r="Q23">
        <v>-3.0904539385847798</v>
      </c>
    </row>
    <row r="24" spans="1:17" x14ac:dyDescent="0.25">
      <c r="A24" s="17">
        <f t="shared" si="7"/>
        <v>5.7000000000000002E-2</v>
      </c>
      <c r="B24" s="16">
        <f t="shared" si="8"/>
        <v>3.3627736982643572E-3</v>
      </c>
      <c r="C24" s="16">
        <f t="shared" si="8"/>
        <v>-2.2331174899866469E-3</v>
      </c>
      <c r="D24" s="15">
        <f t="shared" si="8"/>
        <v>-3.0317353137516691E-2</v>
      </c>
      <c r="E24" s="13"/>
      <c r="F24" s="12">
        <f t="shared" si="1"/>
        <v>1.720581008010682E-4</v>
      </c>
      <c r="G24" s="12">
        <f t="shared" si="2"/>
        <v>1.0324730307076073E-4</v>
      </c>
      <c r="H24" s="13">
        <f t="shared" si="3"/>
        <v>2.0938587116154842E-4</v>
      </c>
      <c r="I24" s="13"/>
      <c r="J24" s="18">
        <f t="shared" si="4"/>
        <v>5.7375058728304411E-6</v>
      </c>
      <c r="K24" s="12">
        <f t="shared" si="5"/>
        <v>4.2325631375166828E-6</v>
      </c>
      <c r="L24" s="13">
        <f t="shared" si="6"/>
        <v>1.5909932328104137E-5</v>
      </c>
      <c r="N24">
        <v>57</v>
      </c>
      <c r="O24">
        <v>0.34279038718291099</v>
      </c>
      <c r="P24">
        <v>-0.22763684913217599</v>
      </c>
      <c r="Q24">
        <v>-3.0904539385847798</v>
      </c>
    </row>
    <row r="25" spans="1:17" x14ac:dyDescent="0.25">
      <c r="A25" s="17">
        <f t="shared" si="7"/>
        <v>5.7000000000000002E-2</v>
      </c>
      <c r="B25" s="16">
        <f t="shared" si="8"/>
        <v>3.3627736982643572E-3</v>
      </c>
      <c r="C25" s="16">
        <f t="shared" si="8"/>
        <v>1.7386882510013316E-2</v>
      </c>
      <c r="D25" s="15">
        <f t="shared" si="8"/>
        <v>-1.0697353137516692E-2</v>
      </c>
      <c r="E25" s="13"/>
      <c r="F25" s="12">
        <f t="shared" si="1"/>
        <v>1.720581008010682E-4</v>
      </c>
      <c r="G25" s="12">
        <f t="shared" si="2"/>
        <v>1.0324730307076073E-4</v>
      </c>
      <c r="H25" s="13">
        <f t="shared" si="3"/>
        <v>2.0938587116154842E-4</v>
      </c>
      <c r="I25" s="13"/>
      <c r="J25" s="18">
        <f t="shared" si="4"/>
        <v>5.7375058728304411E-6</v>
      </c>
      <c r="K25" s="12">
        <f t="shared" si="5"/>
        <v>4.2325631375166828E-6</v>
      </c>
      <c r="L25" s="13">
        <f t="shared" si="6"/>
        <v>1.5909932328104137E-5</v>
      </c>
      <c r="N25">
        <v>57</v>
      </c>
      <c r="O25">
        <v>0.34279038718291099</v>
      </c>
      <c r="P25">
        <v>1.7723631508678199</v>
      </c>
      <c r="Q25">
        <v>-1.09045393858478</v>
      </c>
    </row>
    <row r="26" spans="1:17" x14ac:dyDescent="0.25">
      <c r="A26" s="17">
        <f t="shared" si="7"/>
        <v>6.3E-2</v>
      </c>
      <c r="B26" s="16">
        <f t="shared" si="8"/>
        <v>3.3627736982643572E-3</v>
      </c>
      <c r="C26" s="16">
        <f t="shared" si="8"/>
        <v>1.7386882510013316E-2</v>
      </c>
      <c r="D26" s="15">
        <f t="shared" si="8"/>
        <v>-1.0697353137516692E-2</v>
      </c>
      <c r="E26" s="13"/>
      <c r="F26" s="12">
        <f t="shared" si="1"/>
        <v>1.9223474299065433E-4</v>
      </c>
      <c r="G26" s="12">
        <f t="shared" si="2"/>
        <v>2.0756859813084058E-4</v>
      </c>
      <c r="H26" s="13">
        <f t="shared" si="3"/>
        <v>1.4520175233644829E-4</v>
      </c>
      <c r="I26" s="13"/>
      <c r="J26" s="18">
        <f t="shared" si="4"/>
        <v>6.8303844042056084E-6</v>
      </c>
      <c r="K26" s="12">
        <f t="shared" si="5"/>
        <v>5.1650108411214869E-6</v>
      </c>
      <c r="L26" s="13">
        <f t="shared" si="6"/>
        <v>1.6973695198598126E-5</v>
      </c>
      <c r="N26">
        <v>63</v>
      </c>
      <c r="O26">
        <v>0.34279038718291099</v>
      </c>
      <c r="P26">
        <v>1.7723631508678199</v>
      </c>
      <c r="Q26">
        <v>-1.09045393858478</v>
      </c>
    </row>
    <row r="27" spans="1:17" x14ac:dyDescent="0.25">
      <c r="A27" s="17">
        <f t="shared" si="7"/>
        <v>6.3E-2</v>
      </c>
      <c r="B27" s="16">
        <f t="shared" si="8"/>
        <v>3.3627736982643572E-3</v>
      </c>
      <c r="C27" s="16">
        <f t="shared" si="8"/>
        <v>-2.2331174899866469E-3</v>
      </c>
      <c r="D27" s="15">
        <f t="shared" si="8"/>
        <v>-8.8735313751669E-4</v>
      </c>
      <c r="E27" s="13"/>
      <c r="F27" s="12">
        <f t="shared" si="1"/>
        <v>1.9223474299065433E-4</v>
      </c>
      <c r="G27" s="12">
        <f t="shared" si="2"/>
        <v>2.0756859813084058E-4</v>
      </c>
      <c r="H27" s="13">
        <f t="shared" si="3"/>
        <v>1.4520175233644829E-4</v>
      </c>
      <c r="I27" s="13"/>
      <c r="J27" s="18">
        <f t="shared" si="4"/>
        <v>6.8303844042056084E-6</v>
      </c>
      <c r="K27" s="12">
        <f t="shared" si="5"/>
        <v>5.1650108411214869E-6</v>
      </c>
      <c r="L27" s="13">
        <f t="shared" si="6"/>
        <v>1.6973695198598126E-5</v>
      </c>
      <c r="N27">
        <v>63</v>
      </c>
      <c r="O27">
        <v>0.34279038718291099</v>
      </c>
      <c r="P27">
        <v>-0.22763684913217599</v>
      </c>
      <c r="Q27">
        <v>-9.0453938584779806E-2</v>
      </c>
    </row>
    <row r="28" spans="1:17" x14ac:dyDescent="0.25">
      <c r="A28" s="17">
        <f t="shared" si="7"/>
        <v>6.8000000000000005E-2</v>
      </c>
      <c r="B28" s="16">
        <f t="shared" si="8"/>
        <v>3.3627736982643572E-3</v>
      </c>
      <c r="C28" s="16">
        <f t="shared" si="8"/>
        <v>-2.2331174899866469E-3</v>
      </c>
      <c r="D28" s="15">
        <f t="shared" si="8"/>
        <v>-8.8735313751669E-4</v>
      </c>
      <c r="E28" s="13"/>
      <c r="F28" s="12">
        <f t="shared" si="1"/>
        <v>2.0904861148197612E-4</v>
      </c>
      <c r="G28" s="12">
        <f t="shared" si="2"/>
        <v>1.9640301068090733E-4</v>
      </c>
      <c r="H28" s="13">
        <f t="shared" si="3"/>
        <v>1.4076498664886483E-4</v>
      </c>
      <c r="I28" s="13"/>
      <c r="J28" s="18">
        <f t="shared" si="4"/>
        <v>7.8335927903871857E-6</v>
      </c>
      <c r="K28" s="12">
        <f t="shared" si="5"/>
        <v>6.1749398631508577E-6</v>
      </c>
      <c r="L28" s="13">
        <f t="shared" si="6"/>
        <v>1.7688612046061409E-5</v>
      </c>
      <c r="N28">
        <v>68</v>
      </c>
      <c r="O28">
        <v>0.34279038718291099</v>
      </c>
      <c r="P28">
        <v>-0.22763684913217599</v>
      </c>
      <c r="Q28">
        <v>-9.0453938584779806E-2</v>
      </c>
    </row>
    <row r="29" spans="1:17" x14ac:dyDescent="0.25">
      <c r="A29" s="17">
        <f t="shared" si="7"/>
        <v>6.8000000000000005E-2</v>
      </c>
      <c r="B29" s="16">
        <f t="shared" si="8"/>
        <v>-6.4472263017356429E-3</v>
      </c>
      <c r="C29" s="16">
        <f t="shared" si="8"/>
        <v>-1.2043117489986686E-2</v>
      </c>
      <c r="D29" s="15">
        <f t="shared" si="8"/>
        <v>1.8732646862483309E-2</v>
      </c>
      <c r="E29" s="13"/>
      <c r="F29" s="12">
        <f t="shared" si="1"/>
        <v>2.0904861148197612E-4</v>
      </c>
      <c r="G29" s="12">
        <f t="shared" si="2"/>
        <v>1.9640301068090733E-4</v>
      </c>
      <c r="H29" s="13">
        <f t="shared" si="3"/>
        <v>1.4076498664886483E-4</v>
      </c>
      <c r="I29" s="13"/>
      <c r="J29" s="18">
        <f t="shared" si="4"/>
        <v>7.8335927903871857E-6</v>
      </c>
      <c r="K29" s="12">
        <f t="shared" si="5"/>
        <v>6.1749398631508577E-6</v>
      </c>
      <c r="L29" s="13">
        <f t="shared" si="6"/>
        <v>1.7688612046061409E-5</v>
      </c>
      <c r="N29">
        <v>68</v>
      </c>
      <c r="O29">
        <v>-0.65720961281708901</v>
      </c>
      <c r="P29">
        <v>-1.2276368491321801</v>
      </c>
      <c r="Q29">
        <v>1.90954606141522</v>
      </c>
    </row>
    <row r="30" spans="1:17" x14ac:dyDescent="0.25">
      <c r="A30" s="17">
        <f t="shared" si="7"/>
        <v>7.3999999999999996E-2</v>
      </c>
      <c r="B30" s="16">
        <f t="shared" si="8"/>
        <v>-6.4472263017356429E-3</v>
      </c>
      <c r="C30" s="16">
        <f t="shared" si="8"/>
        <v>-1.2043117489986686E-2</v>
      </c>
      <c r="D30" s="15">
        <f t="shared" si="8"/>
        <v>1.8732646862483309E-2</v>
      </c>
      <c r="E30" s="13"/>
      <c r="F30" s="12">
        <f t="shared" si="1"/>
        <v>1.7036525367156231E-4</v>
      </c>
      <c r="G30" s="12">
        <f t="shared" si="2"/>
        <v>1.2414430574098732E-4</v>
      </c>
      <c r="H30" s="13">
        <f t="shared" si="3"/>
        <v>2.5316086782376456E-4</v>
      </c>
      <c r="I30" s="13"/>
      <c r="J30" s="18">
        <f t="shared" si="4"/>
        <v>8.9718343858477994E-6</v>
      </c>
      <c r="K30" s="12">
        <f t="shared" si="5"/>
        <v>7.1365818124165404E-6</v>
      </c>
      <c r="L30" s="13">
        <f t="shared" si="6"/>
        <v>1.8870389609479296E-5</v>
      </c>
      <c r="N30">
        <v>74</v>
      </c>
      <c r="O30">
        <v>-0.65720961281708901</v>
      </c>
      <c r="P30">
        <v>-1.2276368491321801</v>
      </c>
      <c r="Q30">
        <v>1.90954606141522</v>
      </c>
    </row>
    <row r="31" spans="1:17" x14ac:dyDescent="0.25">
      <c r="A31" s="17">
        <f t="shared" si="7"/>
        <v>7.3999999999999996E-2</v>
      </c>
      <c r="B31" s="16">
        <f t="shared" si="8"/>
        <v>-6.4472263017356429E-3</v>
      </c>
      <c r="C31" s="16">
        <f t="shared" si="8"/>
        <v>-2.2331174899866469E-3</v>
      </c>
      <c r="D31" s="15">
        <f t="shared" si="8"/>
        <v>8.9226468624833081E-3</v>
      </c>
      <c r="E31" s="13"/>
      <c r="F31" s="12">
        <f t="shared" si="1"/>
        <v>1.7036525367156231E-4</v>
      </c>
      <c r="G31" s="12">
        <f t="shared" si="2"/>
        <v>1.2414430574098732E-4</v>
      </c>
      <c r="H31" s="13">
        <f t="shared" si="3"/>
        <v>2.5316086782376456E-4</v>
      </c>
      <c r="I31" s="13"/>
      <c r="J31" s="18">
        <f t="shared" si="4"/>
        <v>8.9718343858477994E-6</v>
      </c>
      <c r="K31" s="12">
        <f t="shared" si="5"/>
        <v>7.1365818124165404E-6</v>
      </c>
      <c r="L31" s="13">
        <f t="shared" si="6"/>
        <v>1.8870389609479296E-5</v>
      </c>
      <c r="N31">
        <v>74</v>
      </c>
      <c r="O31">
        <v>-0.65720961281708901</v>
      </c>
      <c r="P31">
        <v>-0.22763684913217599</v>
      </c>
      <c r="Q31">
        <v>0.90954606141521999</v>
      </c>
    </row>
    <row r="32" spans="1:17" x14ac:dyDescent="0.25">
      <c r="A32" s="17">
        <f t="shared" si="7"/>
        <v>7.9000000000000001E-2</v>
      </c>
      <c r="B32" s="16">
        <f t="shared" si="8"/>
        <v>-6.4472263017356429E-3</v>
      </c>
      <c r="C32" s="16">
        <f t="shared" si="8"/>
        <v>-2.2331174899866469E-3</v>
      </c>
      <c r="D32" s="15">
        <f t="shared" si="8"/>
        <v>8.9226468624833081E-3</v>
      </c>
      <c r="E32" s="13"/>
      <c r="F32" s="12">
        <f t="shared" si="1"/>
        <v>1.3812912216288408E-4</v>
      </c>
      <c r="G32" s="12">
        <f t="shared" si="2"/>
        <v>1.1297871829105408E-4</v>
      </c>
      <c r="H32" s="13">
        <f t="shared" si="3"/>
        <v>2.9777410213618113E-4</v>
      </c>
      <c r="I32" s="13"/>
      <c r="J32" s="18">
        <f t="shared" si="4"/>
        <v>9.743070325433917E-6</v>
      </c>
      <c r="K32" s="12">
        <f t="shared" si="5"/>
        <v>7.7293893724966443E-6</v>
      </c>
      <c r="L32" s="13">
        <f t="shared" si="6"/>
        <v>2.0247727034379163E-5</v>
      </c>
      <c r="N32">
        <v>79</v>
      </c>
      <c r="O32">
        <v>-0.65720961281708901</v>
      </c>
      <c r="P32">
        <v>-0.22763684913217599</v>
      </c>
      <c r="Q32">
        <v>0.90954606141521999</v>
      </c>
    </row>
    <row r="33" spans="1:17" x14ac:dyDescent="0.25">
      <c r="A33" s="17">
        <f t="shared" si="7"/>
        <v>0.08</v>
      </c>
      <c r="B33" s="16">
        <f t="shared" si="8"/>
        <v>1.317277369826435E-2</v>
      </c>
      <c r="C33" s="16">
        <f t="shared" si="8"/>
        <v>7.5768825100133545E-3</v>
      </c>
      <c r="D33" s="15">
        <f t="shared" si="8"/>
        <v>8.9226468624833081E-3</v>
      </c>
      <c r="E33" s="13"/>
      <c r="F33" s="12">
        <f t="shared" si="1"/>
        <v>1.4149189586114844E-4</v>
      </c>
      <c r="G33" s="12">
        <f t="shared" si="2"/>
        <v>1.1565060080106743E-4</v>
      </c>
      <c r="H33" s="13">
        <f t="shared" si="3"/>
        <v>3.0669674899866443E-4</v>
      </c>
      <c r="I33" s="13"/>
      <c r="J33" s="18">
        <f t="shared" si="4"/>
        <v>9.8828808344459328E-6</v>
      </c>
      <c r="K33" s="12">
        <f t="shared" si="5"/>
        <v>7.8437040320427059E-6</v>
      </c>
      <c r="L33" s="13">
        <f t="shared" si="6"/>
        <v>2.0549962459946586E-5</v>
      </c>
      <c r="N33">
        <v>80</v>
      </c>
      <c r="O33">
        <v>1.3427903871829101</v>
      </c>
      <c r="P33">
        <v>0.77236315086782403</v>
      </c>
      <c r="Q33">
        <v>0.90954606141521999</v>
      </c>
    </row>
    <row r="34" spans="1:17" x14ac:dyDescent="0.25">
      <c r="A34" s="17">
        <f t="shared" si="7"/>
        <v>8.5000000000000006E-2</v>
      </c>
      <c r="B34" s="16">
        <f t="shared" si="8"/>
        <v>1.317277369826435E-2</v>
      </c>
      <c r="C34" s="16">
        <f t="shared" si="8"/>
        <v>7.5768825100133545E-3</v>
      </c>
      <c r="D34" s="15">
        <f t="shared" si="8"/>
        <v>8.9226468624833081E-3</v>
      </c>
      <c r="E34" s="13"/>
      <c r="F34" s="12">
        <f t="shared" si="1"/>
        <v>2.0735576435247026E-4</v>
      </c>
      <c r="G34" s="12">
        <f t="shared" si="2"/>
        <v>1.5353501335113424E-4</v>
      </c>
      <c r="H34" s="13">
        <f t="shared" si="3"/>
        <v>3.51309983311081E-4</v>
      </c>
      <c r="I34" s="13"/>
      <c r="J34" s="18">
        <f t="shared" si="4"/>
        <v>1.0754999984979981E-5</v>
      </c>
      <c r="K34" s="12">
        <f t="shared" si="5"/>
        <v>8.5166680674232111E-6</v>
      </c>
      <c r="L34" s="13">
        <f t="shared" si="6"/>
        <v>2.2194979290720951E-5</v>
      </c>
      <c r="N34">
        <v>85</v>
      </c>
      <c r="O34">
        <v>1.3427903871829101</v>
      </c>
      <c r="P34">
        <v>0.77236315086782403</v>
      </c>
      <c r="Q34">
        <v>0.90954606141521999</v>
      </c>
    </row>
    <row r="35" spans="1:17" x14ac:dyDescent="0.25">
      <c r="A35" s="17">
        <f t="shared" si="7"/>
        <v>8.5000000000000006E-2</v>
      </c>
      <c r="B35" s="16">
        <f t="shared" si="8"/>
        <v>1.317277369826435E-2</v>
      </c>
      <c r="C35" s="16">
        <f t="shared" si="8"/>
        <v>7.5768825100133545E-3</v>
      </c>
      <c r="D35" s="15">
        <f t="shared" si="8"/>
        <v>-1.0697353137516692E-2</v>
      </c>
      <c r="E35" s="13"/>
      <c r="F35" s="12">
        <f t="shared" si="1"/>
        <v>2.0735576435247026E-4</v>
      </c>
      <c r="G35" s="12">
        <f t="shared" si="2"/>
        <v>1.5353501335113424E-4</v>
      </c>
      <c r="H35" s="13">
        <f t="shared" si="3"/>
        <v>3.51309983311081E-4</v>
      </c>
      <c r="I35" s="13"/>
      <c r="J35" s="18">
        <f t="shared" si="4"/>
        <v>1.0754999984979981E-5</v>
      </c>
      <c r="K35" s="12">
        <f t="shared" si="5"/>
        <v>8.5166680674232111E-6</v>
      </c>
      <c r="L35" s="13">
        <f t="shared" si="6"/>
        <v>2.2194979290720951E-5</v>
      </c>
      <c r="N35">
        <v>85</v>
      </c>
      <c r="O35">
        <v>1.3427903871829101</v>
      </c>
      <c r="P35">
        <v>0.77236315086782403</v>
      </c>
      <c r="Q35">
        <v>-1.09045393858478</v>
      </c>
    </row>
    <row r="36" spans="1:17" x14ac:dyDescent="0.25">
      <c r="A36" s="17">
        <f t="shared" si="7"/>
        <v>9.0999999999999998E-2</v>
      </c>
      <c r="B36" s="16">
        <f t="shared" si="8"/>
        <v>1.317277369826435E-2</v>
      </c>
      <c r="C36" s="16">
        <f t="shared" si="8"/>
        <v>7.5768825100133545E-3</v>
      </c>
      <c r="D36" s="15">
        <f t="shared" si="8"/>
        <v>-1.0697353137516692E-2</v>
      </c>
      <c r="E36" s="13"/>
      <c r="F36" s="12">
        <f t="shared" si="1"/>
        <v>2.8639240654205621E-4</v>
      </c>
      <c r="G36" s="12">
        <f t="shared" si="2"/>
        <v>1.9899630841121432E-4</v>
      </c>
      <c r="H36" s="13">
        <f t="shared" si="3"/>
        <v>2.8712586448598096E-4</v>
      </c>
      <c r="I36" s="13"/>
      <c r="J36" s="18">
        <f t="shared" si="4"/>
        <v>1.2236244497663558E-5</v>
      </c>
      <c r="K36" s="12">
        <f t="shared" si="5"/>
        <v>9.5742620327102544E-6</v>
      </c>
      <c r="L36" s="13">
        <f t="shared" si="6"/>
        <v>2.4110286834112134E-5</v>
      </c>
      <c r="N36">
        <v>91</v>
      </c>
      <c r="O36">
        <v>1.3427903871829101</v>
      </c>
      <c r="P36">
        <v>0.77236315086782403</v>
      </c>
      <c r="Q36">
        <v>-1.09045393858478</v>
      </c>
    </row>
    <row r="37" spans="1:17" x14ac:dyDescent="0.25">
      <c r="A37" s="17">
        <f t="shared" si="7"/>
        <v>9.0999999999999998E-2</v>
      </c>
      <c r="B37" s="16">
        <f t="shared" si="8"/>
        <v>3.3627736982643572E-3</v>
      </c>
      <c r="C37" s="16">
        <f t="shared" si="8"/>
        <v>-2.2331174899866469E-3</v>
      </c>
      <c r="D37" s="15">
        <f t="shared" si="8"/>
        <v>-8.8735313751669E-4</v>
      </c>
      <c r="E37" s="13"/>
      <c r="F37" s="12">
        <f t="shared" si="1"/>
        <v>2.8639240654205621E-4</v>
      </c>
      <c r="G37" s="12">
        <f t="shared" si="2"/>
        <v>1.9899630841121432E-4</v>
      </c>
      <c r="H37" s="13">
        <f t="shared" si="3"/>
        <v>2.8712586448598096E-4</v>
      </c>
      <c r="I37" s="13"/>
      <c r="J37" s="18">
        <f t="shared" si="4"/>
        <v>1.2236244497663558E-5</v>
      </c>
      <c r="K37" s="12">
        <f t="shared" si="5"/>
        <v>9.5742620327102544E-6</v>
      </c>
      <c r="L37" s="13">
        <f t="shared" si="6"/>
        <v>2.4110286834112134E-5</v>
      </c>
      <c r="N37">
        <v>91</v>
      </c>
      <c r="O37">
        <v>0.34279038718291099</v>
      </c>
      <c r="P37">
        <v>-0.22763684913217599</v>
      </c>
      <c r="Q37">
        <v>-9.0453938584779806E-2</v>
      </c>
    </row>
    <row r="38" spans="1:17" x14ac:dyDescent="0.25">
      <c r="A38" s="17">
        <f t="shared" si="7"/>
        <v>9.6000000000000002E-2</v>
      </c>
      <c r="B38" s="16">
        <f t="shared" si="8"/>
        <v>3.3627736982643572E-3</v>
      </c>
      <c r="C38" s="16">
        <f t="shared" si="8"/>
        <v>-2.2331174899866469E-3</v>
      </c>
      <c r="D38" s="15">
        <f t="shared" si="8"/>
        <v>-8.8735313751669E-4</v>
      </c>
      <c r="E38" s="13"/>
      <c r="F38" s="12">
        <f t="shared" si="1"/>
        <v>3.03206275033378E-4</v>
      </c>
      <c r="G38" s="12">
        <f t="shared" si="2"/>
        <v>1.8783072096128107E-4</v>
      </c>
      <c r="H38" s="13">
        <f t="shared" si="3"/>
        <v>2.826890987983975E-4</v>
      </c>
      <c r="I38" s="13"/>
      <c r="J38" s="18">
        <f t="shared" si="4"/>
        <v>1.3710241201602144E-5</v>
      </c>
      <c r="K38" s="12">
        <f t="shared" si="5"/>
        <v>1.0541329606141493E-5</v>
      </c>
      <c r="L38" s="13">
        <f t="shared" si="6"/>
        <v>2.5534824242323082E-5</v>
      </c>
      <c r="N38">
        <v>96</v>
      </c>
      <c r="O38">
        <v>0.34279038718291099</v>
      </c>
      <c r="P38">
        <v>-0.22763684913217599</v>
      </c>
      <c r="Q38">
        <v>-9.0453938584779806E-2</v>
      </c>
    </row>
    <row r="39" spans="1:17" x14ac:dyDescent="0.25">
      <c r="A39" s="17">
        <f t="shared" si="7"/>
        <v>9.6000000000000002E-2</v>
      </c>
      <c r="B39" s="16">
        <f t="shared" si="8"/>
        <v>3.3627736982643572E-3</v>
      </c>
      <c r="C39" s="16">
        <f t="shared" si="8"/>
        <v>7.5768825100133545E-3</v>
      </c>
      <c r="D39" s="15">
        <f t="shared" si="8"/>
        <v>-1.0697353137516692E-2</v>
      </c>
      <c r="E39" s="13"/>
      <c r="F39" s="12">
        <f t="shared" si="1"/>
        <v>3.03206275033378E-4</v>
      </c>
      <c r="G39" s="12">
        <f t="shared" si="2"/>
        <v>1.8783072096128107E-4</v>
      </c>
      <c r="H39" s="13">
        <f t="shared" si="3"/>
        <v>2.826890987983975E-4</v>
      </c>
      <c r="I39" s="13"/>
      <c r="J39" s="18">
        <f t="shared" si="4"/>
        <v>1.3710241201602144E-5</v>
      </c>
      <c r="K39" s="12">
        <f t="shared" si="5"/>
        <v>1.0541329606141493E-5</v>
      </c>
      <c r="L39" s="13">
        <f t="shared" si="6"/>
        <v>2.5534824242323082E-5</v>
      </c>
      <c r="N39">
        <v>96</v>
      </c>
      <c r="O39">
        <v>0.34279038718291099</v>
      </c>
      <c r="P39">
        <v>0.77236315086782403</v>
      </c>
      <c r="Q39">
        <v>-1.09045393858478</v>
      </c>
    </row>
    <row r="40" spans="1:17" x14ac:dyDescent="0.25">
      <c r="A40" s="17">
        <f t="shared" si="7"/>
        <v>0.10199999999999999</v>
      </c>
      <c r="B40" s="16">
        <f t="shared" si="8"/>
        <v>3.3627736982643572E-3</v>
      </c>
      <c r="C40" s="16">
        <f t="shared" si="8"/>
        <v>7.5768825100133545E-3</v>
      </c>
      <c r="D40" s="15">
        <f t="shared" si="8"/>
        <v>-1.0697353137516692E-2</v>
      </c>
      <c r="E40" s="13"/>
      <c r="F40" s="12">
        <f t="shared" si="1"/>
        <v>3.2338291722296413E-4</v>
      </c>
      <c r="G40" s="12">
        <f t="shared" si="2"/>
        <v>2.3329201602136112E-4</v>
      </c>
      <c r="H40" s="13">
        <f t="shared" si="3"/>
        <v>2.1850497997329745E-4</v>
      </c>
      <c r="I40" s="13"/>
      <c r="J40" s="18">
        <f t="shared" si="4"/>
        <v>1.5590008778371169E-5</v>
      </c>
      <c r="K40" s="12">
        <f t="shared" si="5"/>
        <v>1.1804697817089417E-5</v>
      </c>
      <c r="L40" s="13">
        <f t="shared" si="6"/>
        <v>2.7038406478638164E-5</v>
      </c>
      <c r="N40">
        <v>102</v>
      </c>
      <c r="O40">
        <v>0.34279038718291099</v>
      </c>
      <c r="P40">
        <v>0.77236315086782403</v>
      </c>
      <c r="Q40">
        <v>-1.09045393858478</v>
      </c>
    </row>
    <row r="41" spans="1:17" x14ac:dyDescent="0.25">
      <c r="A41" s="17">
        <f t="shared" si="7"/>
        <v>0.10199999999999999</v>
      </c>
      <c r="B41" s="16">
        <f t="shared" si="8"/>
        <v>-6.4472263017356429E-3</v>
      </c>
      <c r="C41" s="16">
        <f t="shared" si="8"/>
        <v>-2.2331174899866469E-3</v>
      </c>
      <c r="D41" s="15">
        <f t="shared" si="8"/>
        <v>-8.8735313751669E-4</v>
      </c>
      <c r="E41" s="13"/>
      <c r="F41" s="12">
        <f t="shared" si="1"/>
        <v>3.2338291722296413E-4</v>
      </c>
      <c r="G41" s="12">
        <f t="shared" si="2"/>
        <v>2.3329201602136112E-4</v>
      </c>
      <c r="H41" s="13">
        <f t="shared" si="3"/>
        <v>2.1850497997329745E-4</v>
      </c>
      <c r="I41" s="13"/>
      <c r="J41" s="18">
        <f t="shared" si="4"/>
        <v>1.5590008778371169E-5</v>
      </c>
      <c r="K41" s="12">
        <f t="shared" si="5"/>
        <v>1.1804697817089417E-5</v>
      </c>
      <c r="L41" s="13">
        <f t="shared" si="6"/>
        <v>2.7038406478638164E-5</v>
      </c>
      <c r="N41">
        <v>102</v>
      </c>
      <c r="O41">
        <v>-0.65720961281708901</v>
      </c>
      <c r="P41">
        <v>-0.22763684913217599</v>
      </c>
      <c r="Q41">
        <v>-9.0453938584779806E-2</v>
      </c>
    </row>
    <row r="42" spans="1:17" x14ac:dyDescent="0.25">
      <c r="A42" s="17">
        <f t="shared" si="7"/>
        <v>0.108</v>
      </c>
      <c r="B42" s="16">
        <f t="shared" si="8"/>
        <v>-6.4472263017356429E-3</v>
      </c>
      <c r="C42" s="16">
        <f t="shared" si="8"/>
        <v>-2.2331174899866469E-3</v>
      </c>
      <c r="D42" s="15">
        <f t="shared" si="8"/>
        <v>-8.8735313751669E-4</v>
      </c>
      <c r="E42" s="13"/>
      <c r="F42" s="12">
        <f t="shared" si="1"/>
        <v>2.8469955941255027E-4</v>
      </c>
      <c r="G42" s="12">
        <f t="shared" si="2"/>
        <v>2.1989331108144124E-4</v>
      </c>
      <c r="H42" s="13">
        <f t="shared" si="3"/>
        <v>2.1318086114819731E-4</v>
      </c>
      <c r="I42" s="13"/>
      <c r="J42" s="18">
        <f t="shared" si="4"/>
        <v>1.7414256208277714E-5</v>
      </c>
      <c r="K42" s="12">
        <f t="shared" si="5"/>
        <v>1.3164253798397825E-5</v>
      </c>
      <c r="L42" s="13">
        <f t="shared" si="6"/>
        <v>2.8333464002002651E-5</v>
      </c>
      <c r="N42">
        <v>108</v>
      </c>
      <c r="O42">
        <v>-0.65720961281708901</v>
      </c>
      <c r="P42">
        <v>-0.22763684913217599</v>
      </c>
      <c r="Q42">
        <v>-9.0453938584779806E-2</v>
      </c>
    </row>
    <row r="43" spans="1:17" x14ac:dyDescent="0.25">
      <c r="A43" s="17">
        <f t="shared" si="7"/>
        <v>0.108</v>
      </c>
      <c r="B43" s="16">
        <f t="shared" si="8"/>
        <v>3.3627736982643572E-3</v>
      </c>
      <c r="C43" s="16">
        <f t="shared" si="8"/>
        <v>-2.2331174899866469E-3</v>
      </c>
      <c r="D43" s="15">
        <f t="shared" si="8"/>
        <v>-2.0507353137516691E-2</v>
      </c>
      <c r="E43" s="13"/>
      <c r="F43" s="12">
        <f t="shared" si="1"/>
        <v>2.8469955941255027E-4</v>
      </c>
      <c r="G43" s="12">
        <f t="shared" si="2"/>
        <v>2.1989331108144124E-4</v>
      </c>
      <c r="H43" s="13">
        <f t="shared" si="3"/>
        <v>2.1318086114819731E-4</v>
      </c>
      <c r="I43" s="13"/>
      <c r="J43" s="18">
        <f t="shared" si="4"/>
        <v>1.7414256208277714E-5</v>
      </c>
      <c r="K43" s="12">
        <f t="shared" si="5"/>
        <v>1.3164253798397825E-5</v>
      </c>
      <c r="L43" s="13">
        <f t="shared" si="6"/>
        <v>2.8333464002002651E-5</v>
      </c>
      <c r="N43">
        <v>108</v>
      </c>
      <c r="O43">
        <v>0.34279038718291099</v>
      </c>
      <c r="P43">
        <v>-0.22763684913217599</v>
      </c>
      <c r="Q43">
        <v>-2.0904539385847798</v>
      </c>
    </row>
    <row r="44" spans="1:17" x14ac:dyDescent="0.25">
      <c r="A44" s="17">
        <f t="shared" si="7"/>
        <v>0.114</v>
      </c>
      <c r="B44" s="16">
        <f t="shared" si="8"/>
        <v>3.3627736982643572E-3</v>
      </c>
      <c r="C44" s="16">
        <f t="shared" si="8"/>
        <v>-2.2331174899866469E-3</v>
      </c>
      <c r="D44" s="15">
        <f t="shared" si="8"/>
        <v>-2.0507353137516691E-2</v>
      </c>
      <c r="E44" s="13"/>
      <c r="F44" s="12">
        <f t="shared" si="1"/>
        <v>3.0487620160213645E-4</v>
      </c>
      <c r="G44" s="12">
        <f t="shared" si="2"/>
        <v>2.0649460614152135E-4</v>
      </c>
      <c r="H44" s="13">
        <f t="shared" si="3"/>
        <v>9.0136742323097054E-5</v>
      </c>
      <c r="I44" s="13"/>
      <c r="J44" s="18">
        <f t="shared" si="4"/>
        <v>1.9182983491321775E-5</v>
      </c>
      <c r="K44" s="12">
        <f t="shared" si="5"/>
        <v>1.4443417550066714E-5</v>
      </c>
      <c r="L44" s="13">
        <f t="shared" si="6"/>
        <v>2.9243416812416536E-5</v>
      </c>
      <c r="N44">
        <v>114</v>
      </c>
      <c r="O44">
        <v>0.34279038718291099</v>
      </c>
      <c r="P44">
        <v>-0.22763684913217599</v>
      </c>
      <c r="Q44">
        <v>-2.0904539385847798</v>
      </c>
    </row>
    <row r="45" spans="1:17" x14ac:dyDescent="0.25">
      <c r="A45" s="17">
        <f t="shared" si="7"/>
        <v>0.115</v>
      </c>
      <c r="B45" s="16">
        <f t="shared" si="8"/>
        <v>3.3627736982643572E-3</v>
      </c>
      <c r="C45" s="16">
        <f t="shared" si="8"/>
        <v>-2.2331174899866469E-3</v>
      </c>
      <c r="D45" s="15">
        <f t="shared" si="8"/>
        <v>-2.0507353137516691E-2</v>
      </c>
      <c r="E45" s="13"/>
      <c r="F45" s="12">
        <f t="shared" si="1"/>
        <v>3.0823897530040078E-4</v>
      </c>
      <c r="G45" s="12">
        <f t="shared" si="2"/>
        <v>2.042614886515347E-4</v>
      </c>
      <c r="H45" s="13">
        <f t="shared" si="3"/>
        <v>6.9629389185580336E-5</v>
      </c>
      <c r="I45" s="13"/>
      <c r="J45" s="18">
        <f t="shared" si="4"/>
        <v>1.9489541079773044E-5</v>
      </c>
      <c r="K45" s="12">
        <f t="shared" si="5"/>
        <v>1.4648795597463242E-5</v>
      </c>
      <c r="L45" s="13">
        <f t="shared" si="6"/>
        <v>2.9323299878170876E-5</v>
      </c>
      <c r="N45">
        <v>115</v>
      </c>
      <c r="O45">
        <v>0.34279038718291099</v>
      </c>
      <c r="P45">
        <v>-0.22763684913217599</v>
      </c>
      <c r="Q45">
        <v>-2.0904539385847798</v>
      </c>
    </row>
    <row r="46" spans="1:17" x14ac:dyDescent="0.25">
      <c r="A46" s="17">
        <f t="shared" si="7"/>
        <v>0.121</v>
      </c>
      <c r="B46" s="16">
        <f t="shared" si="8"/>
        <v>3.3627736982643572E-3</v>
      </c>
      <c r="C46" s="16">
        <f t="shared" si="8"/>
        <v>-2.2331174899866469E-3</v>
      </c>
      <c r="D46" s="15">
        <f t="shared" si="8"/>
        <v>-2.0507353137516691E-2</v>
      </c>
      <c r="E46" s="13"/>
      <c r="F46" s="12">
        <f t="shared" si="1"/>
        <v>3.2841561748998691E-4</v>
      </c>
      <c r="G46" s="12">
        <f t="shared" si="2"/>
        <v>1.9086278371161484E-4</v>
      </c>
      <c r="H46" s="13">
        <f t="shared" si="3"/>
        <v>-5.3414729639519648E-5</v>
      </c>
      <c r="I46" s="13"/>
      <c r="J46" s="18">
        <f t="shared" si="4"/>
        <v>2.1399504858144205E-5</v>
      </c>
      <c r="K46" s="12">
        <f t="shared" si="5"/>
        <v>1.5834168414552687E-5</v>
      </c>
      <c r="L46" s="13">
        <f t="shared" si="6"/>
        <v>2.9371943856809059E-5</v>
      </c>
      <c r="N46">
        <v>121</v>
      </c>
      <c r="O46">
        <v>0.34279038718291099</v>
      </c>
      <c r="P46">
        <v>-0.22763684913217599</v>
      </c>
      <c r="Q46">
        <v>-2.0904539385847798</v>
      </c>
    </row>
    <row r="47" spans="1:17" x14ac:dyDescent="0.25">
      <c r="A47" s="17">
        <f t="shared" si="7"/>
        <v>0.121</v>
      </c>
      <c r="B47" s="16">
        <f t="shared" si="8"/>
        <v>-6.4472263017356429E-3</v>
      </c>
      <c r="C47" s="16">
        <f t="shared" si="8"/>
        <v>-2.2331174899866469E-3</v>
      </c>
      <c r="D47" s="15">
        <f t="shared" si="8"/>
        <v>8.9226468624833081E-3</v>
      </c>
      <c r="E47" s="13"/>
      <c r="F47" s="12">
        <f t="shared" si="1"/>
        <v>3.2841561748998691E-4</v>
      </c>
      <c r="G47" s="12">
        <f t="shared" si="2"/>
        <v>1.9086278371161484E-4</v>
      </c>
      <c r="H47" s="13">
        <f t="shared" si="3"/>
        <v>-5.3414729639519648E-5</v>
      </c>
      <c r="I47" s="13"/>
      <c r="J47" s="18">
        <f t="shared" si="4"/>
        <v>2.1399504858144205E-5</v>
      </c>
      <c r="K47" s="12">
        <f t="shared" si="5"/>
        <v>1.5834168414552687E-5</v>
      </c>
      <c r="L47" s="13">
        <f t="shared" si="6"/>
        <v>2.9371943856809059E-5</v>
      </c>
      <c r="N47">
        <v>121</v>
      </c>
      <c r="O47">
        <v>-0.65720961281708901</v>
      </c>
      <c r="P47">
        <v>-0.22763684913217599</v>
      </c>
      <c r="Q47">
        <v>0.90954606141521999</v>
      </c>
    </row>
    <row r="48" spans="1:17" x14ac:dyDescent="0.25">
      <c r="A48" s="17">
        <f t="shared" si="7"/>
        <v>0.127</v>
      </c>
      <c r="B48" s="16">
        <f t="shared" si="8"/>
        <v>-6.4472263017356429E-3</v>
      </c>
      <c r="C48" s="16">
        <f t="shared" si="8"/>
        <v>-2.2331174899866469E-3</v>
      </c>
      <c r="D48" s="15">
        <f t="shared" si="8"/>
        <v>8.9226468624833081E-3</v>
      </c>
      <c r="E48" s="13"/>
      <c r="F48" s="12">
        <f t="shared" si="1"/>
        <v>2.8973225967957299E-4</v>
      </c>
      <c r="G48" s="12">
        <f t="shared" si="2"/>
        <v>1.7746407877169496E-4</v>
      </c>
      <c r="H48" s="13">
        <f t="shared" si="3"/>
        <v>1.2115153538024649E-7</v>
      </c>
      <c r="I48" s="13"/>
      <c r="J48" s="18">
        <f t="shared" si="4"/>
        <v>2.3253948489652886E-5</v>
      </c>
      <c r="K48" s="12">
        <f t="shared" si="5"/>
        <v>1.6939149002002619E-5</v>
      </c>
      <c r="L48" s="13">
        <f t="shared" si="6"/>
        <v>2.9212063122496641E-5</v>
      </c>
      <c r="N48">
        <v>127</v>
      </c>
      <c r="O48">
        <v>-0.65720961281708901</v>
      </c>
      <c r="P48">
        <v>-0.22763684913217599</v>
      </c>
      <c r="Q48">
        <v>0.90954606141521999</v>
      </c>
    </row>
    <row r="49" spans="1:17" x14ac:dyDescent="0.25">
      <c r="A49" s="17">
        <f t="shared" si="7"/>
        <v>0.128</v>
      </c>
      <c r="B49" s="16">
        <f t="shared" si="8"/>
        <v>3.3627736982643572E-3</v>
      </c>
      <c r="C49" s="16">
        <f t="shared" si="8"/>
        <v>-1.2043117489986686E-2</v>
      </c>
      <c r="D49" s="15">
        <f t="shared" si="8"/>
        <v>8.9226468624833081E-3</v>
      </c>
      <c r="E49" s="13"/>
      <c r="F49" s="12">
        <f t="shared" si="1"/>
        <v>2.8819003337783735E-4</v>
      </c>
      <c r="G49" s="12">
        <f t="shared" si="2"/>
        <v>1.7032596128170829E-4</v>
      </c>
      <c r="H49" s="13">
        <f t="shared" si="3"/>
        <v>9.0437983978635617E-6</v>
      </c>
      <c r="I49" s="13"/>
      <c r="J49" s="18">
        <f t="shared" si="4"/>
        <v>2.354290963618159E-5</v>
      </c>
      <c r="K49" s="12">
        <f t="shared" si="5"/>
        <v>1.7113044022029322E-5</v>
      </c>
      <c r="L49" s="13">
        <f t="shared" si="6"/>
        <v>2.9216645597463262E-5</v>
      </c>
      <c r="N49">
        <v>128</v>
      </c>
      <c r="O49">
        <v>0.34279038718291099</v>
      </c>
      <c r="P49">
        <v>-1.2276368491321801</v>
      </c>
      <c r="Q49">
        <v>0.90954606141521999</v>
      </c>
    </row>
    <row r="50" spans="1:17" x14ac:dyDescent="0.25">
      <c r="A50" s="17">
        <f t="shared" si="7"/>
        <v>0.13400000000000001</v>
      </c>
      <c r="B50" s="16">
        <f t="shared" si="8"/>
        <v>3.3627736982643572E-3</v>
      </c>
      <c r="C50" s="16">
        <f t="shared" si="8"/>
        <v>-1.2043117489986686E-2</v>
      </c>
      <c r="D50" s="15">
        <f t="shared" si="8"/>
        <v>8.9226468624833081E-3</v>
      </c>
      <c r="E50" s="13"/>
      <c r="F50" s="12">
        <f t="shared" si="1"/>
        <v>3.0836667556742353E-4</v>
      </c>
      <c r="G50" s="12">
        <f t="shared" si="2"/>
        <v>9.8067256341788109E-5</v>
      </c>
      <c r="H50" s="13">
        <f t="shared" si="3"/>
        <v>6.2579679572763458E-5</v>
      </c>
      <c r="I50" s="13"/>
      <c r="J50" s="18">
        <f t="shared" si="4"/>
        <v>2.5332579763017373E-5</v>
      </c>
      <c r="K50" s="12">
        <f t="shared" si="5"/>
        <v>1.7918223674899813E-5</v>
      </c>
      <c r="L50" s="13">
        <f t="shared" si="6"/>
        <v>2.9431516031375142E-5</v>
      </c>
      <c r="N50">
        <v>134</v>
      </c>
      <c r="O50">
        <v>0.34279038718291099</v>
      </c>
      <c r="P50">
        <v>-1.2276368491321801</v>
      </c>
      <c r="Q50">
        <v>0.90954606141521999</v>
      </c>
    </row>
    <row r="51" spans="1:17" x14ac:dyDescent="0.25">
      <c r="A51" s="17">
        <f t="shared" si="7"/>
        <v>0.13400000000000001</v>
      </c>
      <c r="B51" s="16">
        <f t="shared" si="8"/>
        <v>-6.4472263017356429E-3</v>
      </c>
      <c r="C51" s="16">
        <f t="shared" si="8"/>
        <v>-1.2043117489986686E-2</v>
      </c>
      <c r="D51" s="15">
        <f t="shared" si="8"/>
        <v>-2.0507353137516691E-2</v>
      </c>
      <c r="E51" s="13"/>
      <c r="F51" s="12">
        <f t="shared" si="1"/>
        <v>3.0836667556742353E-4</v>
      </c>
      <c r="G51" s="12">
        <f t="shared" si="2"/>
        <v>9.8067256341788109E-5</v>
      </c>
      <c r="H51" s="13">
        <f t="shared" si="3"/>
        <v>6.2579679572763458E-5</v>
      </c>
      <c r="I51" s="13"/>
      <c r="J51" s="18">
        <f t="shared" si="4"/>
        <v>2.5332579763017373E-5</v>
      </c>
      <c r="K51" s="12">
        <f t="shared" si="5"/>
        <v>1.7918223674899813E-5</v>
      </c>
      <c r="L51" s="13">
        <f t="shared" si="6"/>
        <v>2.9431516031375142E-5</v>
      </c>
      <c r="N51">
        <v>134</v>
      </c>
      <c r="O51">
        <v>-0.65720961281708901</v>
      </c>
      <c r="P51">
        <v>-1.2276368491321801</v>
      </c>
      <c r="Q51">
        <v>-2.0904539385847798</v>
      </c>
    </row>
    <row r="52" spans="1:17" x14ac:dyDescent="0.25">
      <c r="A52" s="17">
        <f t="shared" si="7"/>
        <v>0.14000000000000001</v>
      </c>
      <c r="B52" s="16">
        <f t="shared" si="8"/>
        <v>-6.4472263017356429E-3</v>
      </c>
      <c r="C52" s="16">
        <f t="shared" si="8"/>
        <v>-1.2043117489986686E-2</v>
      </c>
      <c r="D52" s="15">
        <f t="shared" si="8"/>
        <v>-2.0507353137516691E-2</v>
      </c>
      <c r="E52" s="13"/>
      <c r="F52" s="12">
        <f t="shared" si="1"/>
        <v>2.6968331775700967E-4</v>
      </c>
      <c r="G52" s="12">
        <f t="shared" si="2"/>
        <v>2.5808551401867926E-5</v>
      </c>
      <c r="H52" s="13">
        <f t="shared" si="3"/>
        <v>-6.0464439252336797E-5</v>
      </c>
      <c r="I52" s="13"/>
      <c r="J52" s="18">
        <f t="shared" si="4"/>
        <v>2.7066729742990673E-5</v>
      </c>
      <c r="K52" s="12">
        <f t="shared" si="5"/>
        <v>1.8289851098130781E-5</v>
      </c>
      <c r="L52" s="13">
        <f t="shared" si="6"/>
        <v>2.943786175233642E-5</v>
      </c>
      <c r="N52">
        <v>140</v>
      </c>
      <c r="O52">
        <v>-0.65720961281708901</v>
      </c>
      <c r="P52">
        <v>-1.2276368491321801</v>
      </c>
      <c r="Q52">
        <v>-2.0904539385847798</v>
      </c>
    </row>
    <row r="53" spans="1:17" x14ac:dyDescent="0.25">
      <c r="A53" s="17">
        <f t="shared" si="7"/>
        <v>0.14099999999999999</v>
      </c>
      <c r="B53" s="16">
        <f t="shared" si="8"/>
        <v>-6.4472263017356429E-3</v>
      </c>
      <c r="C53" s="16">
        <f t="shared" si="8"/>
        <v>-2.2331174899866469E-3</v>
      </c>
      <c r="D53" s="15">
        <f t="shared" si="8"/>
        <v>-2.0507353137516691E-2</v>
      </c>
      <c r="E53" s="13"/>
      <c r="F53" s="12">
        <f t="shared" si="1"/>
        <v>2.6323609145527421E-4</v>
      </c>
      <c r="G53" s="12">
        <f t="shared" si="2"/>
        <v>1.8670433911881451E-5</v>
      </c>
      <c r="H53" s="13">
        <f t="shared" si="3"/>
        <v>-8.0971792389852946E-5</v>
      </c>
      <c r="I53" s="13"/>
      <c r="J53" s="18">
        <f t="shared" si="4"/>
        <v>2.7333189447596808E-5</v>
      </c>
      <c r="K53" s="12">
        <f t="shared" si="5"/>
        <v>1.8312090590787655E-5</v>
      </c>
      <c r="L53" s="13">
        <f t="shared" si="6"/>
        <v>2.9367143636515329E-5</v>
      </c>
      <c r="N53">
        <v>141</v>
      </c>
      <c r="O53">
        <v>-0.65720961281708901</v>
      </c>
      <c r="P53">
        <v>-0.22763684913217599</v>
      </c>
      <c r="Q53">
        <v>-2.0904539385847798</v>
      </c>
    </row>
    <row r="54" spans="1:17" x14ac:dyDescent="0.25">
      <c r="A54" s="17">
        <f t="shared" si="7"/>
        <v>0.14699999999999999</v>
      </c>
      <c r="B54" s="16">
        <f t="shared" si="8"/>
        <v>-6.4472263017356429E-3</v>
      </c>
      <c r="C54" s="16">
        <f t="shared" si="8"/>
        <v>-2.2331174899866469E-3</v>
      </c>
      <c r="D54" s="15">
        <f t="shared" si="8"/>
        <v>-2.0507353137516691E-2</v>
      </c>
      <c r="E54" s="13"/>
      <c r="F54" s="12">
        <f t="shared" si="1"/>
        <v>2.2455273364486032E-4</v>
      </c>
      <c r="G54" s="12">
        <f t="shared" si="2"/>
        <v>5.2717289719615578E-6</v>
      </c>
      <c r="H54" s="13">
        <f t="shared" si="3"/>
        <v>-2.040159112149532E-4</v>
      </c>
      <c r="I54" s="13"/>
      <c r="J54" s="18">
        <f t="shared" si="4"/>
        <v>2.8796555922897214E-5</v>
      </c>
      <c r="K54" s="12">
        <f t="shared" si="5"/>
        <v>1.8383917079439183E-5</v>
      </c>
      <c r="L54" s="13">
        <f t="shared" si="6"/>
        <v>2.8512180525700909E-5</v>
      </c>
      <c r="N54">
        <v>147</v>
      </c>
      <c r="O54">
        <v>-0.65720961281708901</v>
      </c>
      <c r="P54">
        <v>-0.22763684913217599</v>
      </c>
      <c r="Q54">
        <v>-2.0904539385847798</v>
      </c>
    </row>
    <row r="55" spans="1:17" x14ac:dyDescent="0.25">
      <c r="A55" s="17">
        <f t="shared" si="7"/>
        <v>0.14699999999999999</v>
      </c>
      <c r="B55" s="16">
        <f t="shared" si="8"/>
        <v>3.3627736982643572E-3</v>
      </c>
      <c r="C55" s="16">
        <f t="shared" si="8"/>
        <v>-1.2043117489986686E-2</v>
      </c>
      <c r="D55" s="15">
        <f t="shared" si="8"/>
        <v>-8.8735313751669E-4</v>
      </c>
      <c r="E55" s="13"/>
      <c r="F55" s="12">
        <f t="shared" si="1"/>
        <v>2.2455273364486032E-4</v>
      </c>
      <c r="G55" s="12">
        <f t="shared" si="2"/>
        <v>5.2717289719615578E-6</v>
      </c>
      <c r="H55" s="13">
        <f t="shared" si="3"/>
        <v>-2.040159112149532E-4</v>
      </c>
      <c r="I55" s="13"/>
      <c r="J55" s="18">
        <f t="shared" si="4"/>
        <v>2.8796555922897214E-5</v>
      </c>
      <c r="K55" s="12">
        <f t="shared" si="5"/>
        <v>1.8383917079439183E-5</v>
      </c>
      <c r="L55" s="13">
        <f t="shared" si="6"/>
        <v>2.8512180525700909E-5</v>
      </c>
      <c r="N55">
        <v>147</v>
      </c>
      <c r="O55">
        <v>0.34279038718291099</v>
      </c>
      <c r="P55">
        <v>-1.2276368491321801</v>
      </c>
      <c r="Q55">
        <v>-9.0453938584779806E-2</v>
      </c>
    </row>
    <row r="56" spans="1:17" x14ac:dyDescent="0.25">
      <c r="A56" s="17">
        <f t="shared" si="7"/>
        <v>0.153</v>
      </c>
      <c r="B56" s="16">
        <f t="shared" si="8"/>
        <v>3.3627736982643572E-3</v>
      </c>
      <c r="C56" s="16">
        <f t="shared" si="8"/>
        <v>-1.2043117489986686E-2</v>
      </c>
      <c r="D56" s="15">
        <f t="shared" si="8"/>
        <v>-8.8735313751669E-4</v>
      </c>
      <c r="E56" s="13"/>
      <c r="F56" s="12">
        <f t="shared" si="1"/>
        <v>2.4472937583444647E-4</v>
      </c>
      <c r="G56" s="12">
        <f t="shared" si="2"/>
        <v>-6.6986975967958629E-5</v>
      </c>
      <c r="H56" s="13">
        <f t="shared" si="3"/>
        <v>-2.0934003004005334E-4</v>
      </c>
      <c r="I56" s="13"/>
      <c r="J56" s="18">
        <f t="shared" si="4"/>
        <v>3.0204402251335137E-5</v>
      </c>
      <c r="K56" s="12">
        <f t="shared" si="5"/>
        <v>1.8198771338451191E-5</v>
      </c>
      <c r="L56" s="13">
        <f t="shared" si="6"/>
        <v>2.7272112701935887E-5</v>
      </c>
      <c r="N56">
        <v>153</v>
      </c>
      <c r="O56">
        <v>0.34279038718291099</v>
      </c>
      <c r="P56">
        <v>-1.2276368491321801</v>
      </c>
      <c r="Q56">
        <v>-9.0453938584779806E-2</v>
      </c>
    </row>
    <row r="57" spans="1:17" x14ac:dyDescent="0.25">
      <c r="A57" s="17">
        <f t="shared" si="7"/>
        <v>0.153</v>
      </c>
      <c r="B57" s="16">
        <f t="shared" si="8"/>
        <v>1.317277369826435E-2</v>
      </c>
      <c r="C57" s="16">
        <f t="shared" si="8"/>
        <v>7.5768825100133545E-3</v>
      </c>
      <c r="D57" s="15">
        <f t="shared" si="8"/>
        <v>8.9226468624833081E-3</v>
      </c>
      <c r="E57" s="13"/>
      <c r="F57" s="12">
        <f t="shared" si="1"/>
        <v>2.4472937583444647E-4</v>
      </c>
      <c r="G57" s="12">
        <f t="shared" si="2"/>
        <v>-6.6986975967958629E-5</v>
      </c>
      <c r="H57" s="13">
        <f t="shared" si="3"/>
        <v>-2.0934003004005334E-4</v>
      </c>
      <c r="I57" s="13"/>
      <c r="J57" s="18">
        <f t="shared" si="4"/>
        <v>3.0204402251335137E-5</v>
      </c>
      <c r="K57" s="12">
        <f t="shared" si="5"/>
        <v>1.8198771338451191E-5</v>
      </c>
      <c r="L57" s="13">
        <f t="shared" si="6"/>
        <v>2.7272112701935887E-5</v>
      </c>
      <c r="N57">
        <v>153</v>
      </c>
      <c r="O57">
        <v>1.3427903871829101</v>
      </c>
      <c r="P57">
        <v>0.77236315086782403</v>
      </c>
      <c r="Q57">
        <v>0.90954606141521999</v>
      </c>
    </row>
    <row r="58" spans="1:17" x14ac:dyDescent="0.25">
      <c r="A58" s="17">
        <f t="shared" si="7"/>
        <v>0.159</v>
      </c>
      <c r="B58" s="16">
        <f t="shared" si="8"/>
        <v>1.317277369826435E-2</v>
      </c>
      <c r="C58" s="16">
        <f t="shared" si="8"/>
        <v>7.5768825100133545E-3</v>
      </c>
      <c r="D58" s="15">
        <f t="shared" si="8"/>
        <v>8.9226468624833081E-3</v>
      </c>
      <c r="E58" s="13"/>
      <c r="F58" s="12">
        <f t="shared" si="1"/>
        <v>3.2376601802403264E-4</v>
      </c>
      <c r="G58" s="12">
        <f t="shared" si="2"/>
        <v>-2.1525680907878463E-5</v>
      </c>
      <c r="H58" s="13">
        <f t="shared" si="3"/>
        <v>-1.5580414886515344E-4</v>
      </c>
      <c r="I58" s="13"/>
      <c r="J58" s="18">
        <f t="shared" si="4"/>
        <v>3.1909888432910575E-5</v>
      </c>
      <c r="K58" s="12">
        <f t="shared" si="5"/>
        <v>1.7933233367823678E-5</v>
      </c>
      <c r="L58" s="13">
        <f t="shared" si="6"/>
        <v>2.6176680165220266E-5</v>
      </c>
      <c r="N58">
        <v>159</v>
      </c>
      <c r="O58">
        <v>1.3427903871829101</v>
      </c>
      <c r="P58">
        <v>0.77236315086782403</v>
      </c>
      <c r="Q58">
        <v>0.90954606141521999</v>
      </c>
    </row>
    <row r="59" spans="1:17" x14ac:dyDescent="0.25">
      <c r="A59" s="17">
        <f t="shared" si="7"/>
        <v>0.159</v>
      </c>
      <c r="B59" s="16">
        <f t="shared" si="8"/>
        <v>-6.4472263017356429E-3</v>
      </c>
      <c r="C59" s="16">
        <f t="shared" si="8"/>
        <v>7.5768825100133545E-3</v>
      </c>
      <c r="D59" s="15">
        <f t="shared" si="8"/>
        <v>-8.8735313751669E-4</v>
      </c>
      <c r="E59" s="13"/>
      <c r="F59" s="12">
        <f t="shared" si="1"/>
        <v>3.2376601802403264E-4</v>
      </c>
      <c r="G59" s="12">
        <f t="shared" si="2"/>
        <v>-2.1525680907878463E-5</v>
      </c>
      <c r="H59" s="13">
        <f t="shared" si="3"/>
        <v>-1.5580414886515344E-4</v>
      </c>
      <c r="I59" s="13"/>
      <c r="J59" s="18">
        <f t="shared" si="4"/>
        <v>3.1909888432910575E-5</v>
      </c>
      <c r="K59" s="12">
        <f t="shared" si="5"/>
        <v>1.7933233367823678E-5</v>
      </c>
      <c r="L59" s="13">
        <f t="shared" si="6"/>
        <v>2.6176680165220266E-5</v>
      </c>
      <c r="N59">
        <v>159</v>
      </c>
      <c r="O59">
        <v>-0.65720961281708901</v>
      </c>
      <c r="P59">
        <v>0.77236315086782403</v>
      </c>
      <c r="Q59">
        <v>-9.0453938584779806E-2</v>
      </c>
    </row>
    <row r="60" spans="1:17" x14ac:dyDescent="0.25">
      <c r="A60" s="17">
        <f t="shared" si="7"/>
        <v>0.16700000000000001</v>
      </c>
      <c r="B60" s="16">
        <f t="shared" si="8"/>
        <v>-6.4472263017356429E-3</v>
      </c>
      <c r="C60" s="16">
        <f t="shared" si="8"/>
        <v>7.5768825100133545E-3</v>
      </c>
      <c r="D60" s="15">
        <f t="shared" si="8"/>
        <v>-8.8735313751669E-4</v>
      </c>
      <c r="E60" s="13"/>
      <c r="F60" s="12">
        <f t="shared" si="1"/>
        <v>2.7218820761014747E-4</v>
      </c>
      <c r="G60" s="12">
        <f t="shared" si="2"/>
        <v>3.908937917222843E-5</v>
      </c>
      <c r="H60" s="13">
        <f t="shared" si="3"/>
        <v>-1.6290297396528695E-4</v>
      </c>
      <c r="I60" s="13"/>
      <c r="J60" s="18">
        <f t="shared" si="4"/>
        <v>3.4293705335447301E-5</v>
      </c>
      <c r="K60" s="12">
        <f t="shared" si="5"/>
        <v>1.8003488160881079E-5</v>
      </c>
      <c r="L60" s="13">
        <f t="shared" si="6"/>
        <v>2.4901851673898504E-5</v>
      </c>
      <c r="N60">
        <v>167</v>
      </c>
      <c r="O60">
        <v>-0.65720961281708901</v>
      </c>
      <c r="P60">
        <v>0.77236315086782403</v>
      </c>
      <c r="Q60">
        <v>-9.0453938584779806E-2</v>
      </c>
    </row>
    <row r="61" spans="1:17" x14ac:dyDescent="0.25">
      <c r="A61" s="17">
        <f t="shared" si="7"/>
        <v>0.16700000000000001</v>
      </c>
      <c r="B61" s="16">
        <f t="shared" si="8"/>
        <v>-6.4472263017356429E-3</v>
      </c>
      <c r="C61" s="16">
        <f t="shared" si="8"/>
        <v>-2.2331174899866469E-3</v>
      </c>
      <c r="D61" s="15">
        <f t="shared" si="8"/>
        <v>8.9226468624833081E-3</v>
      </c>
      <c r="E61" s="13"/>
      <c r="F61" s="12">
        <f t="shared" si="1"/>
        <v>2.7218820761014747E-4</v>
      </c>
      <c r="G61" s="12">
        <f t="shared" si="2"/>
        <v>3.908937917222843E-5</v>
      </c>
      <c r="H61" s="13">
        <f t="shared" si="3"/>
        <v>-1.6290297396528695E-4</v>
      </c>
      <c r="I61" s="13"/>
      <c r="J61" s="18">
        <f t="shared" si="4"/>
        <v>3.4293705335447301E-5</v>
      </c>
      <c r="K61" s="12">
        <f t="shared" si="5"/>
        <v>1.8003488160881079E-5</v>
      </c>
      <c r="L61" s="13">
        <f t="shared" si="6"/>
        <v>2.4901851673898504E-5</v>
      </c>
      <c r="N61">
        <v>167</v>
      </c>
      <c r="O61">
        <v>-0.65720961281708901</v>
      </c>
      <c r="P61">
        <v>-0.22763684913217599</v>
      </c>
      <c r="Q61">
        <v>0.90954606141521999</v>
      </c>
    </row>
    <row r="62" spans="1:17" x14ac:dyDescent="0.25">
      <c r="A62" s="17">
        <f t="shared" si="7"/>
        <v>0.17499999999999999</v>
      </c>
      <c r="B62" s="16">
        <f t="shared" si="8"/>
        <v>-6.4472263017356429E-3</v>
      </c>
      <c r="C62" s="16">
        <f t="shared" si="8"/>
        <v>-2.2331174899866469E-3</v>
      </c>
      <c r="D62" s="15">
        <f t="shared" si="8"/>
        <v>8.9226468624833081E-3</v>
      </c>
      <c r="E62" s="13"/>
      <c r="F62" s="12">
        <f t="shared" si="1"/>
        <v>2.2061039719626247E-4</v>
      </c>
      <c r="G62" s="12">
        <f t="shared" si="2"/>
        <v>2.1224439252335302E-5</v>
      </c>
      <c r="H62" s="13">
        <f t="shared" si="3"/>
        <v>-9.1521799065420677E-5</v>
      </c>
      <c r="I62" s="13"/>
      <c r="J62" s="18">
        <f t="shared" si="4"/>
        <v>3.6264899754672938E-5</v>
      </c>
      <c r="K62" s="12">
        <f t="shared" si="5"/>
        <v>1.8244743434579333E-5</v>
      </c>
      <c r="L62" s="13">
        <f t="shared" si="6"/>
        <v>2.3884152581775675E-5</v>
      </c>
      <c r="N62">
        <v>175</v>
      </c>
      <c r="O62">
        <v>-0.65720961281708901</v>
      </c>
      <c r="P62">
        <v>-0.22763684913217599</v>
      </c>
      <c r="Q62">
        <v>0.90954606141521999</v>
      </c>
    </row>
    <row r="63" spans="1:17" x14ac:dyDescent="0.25">
      <c r="A63" s="17">
        <f t="shared" si="7"/>
        <v>0.17499999999999999</v>
      </c>
      <c r="B63" s="16">
        <f t="shared" si="8"/>
        <v>1.317277369826435E-2</v>
      </c>
      <c r="C63" s="16">
        <f t="shared" si="8"/>
        <v>1.7386882510013316E-2</v>
      </c>
      <c r="D63" s="15">
        <f t="shared" si="8"/>
        <v>-4.012735313751669E-2</v>
      </c>
      <c r="E63" s="13"/>
      <c r="F63" s="12">
        <f t="shared" si="1"/>
        <v>2.2061039719626247E-4</v>
      </c>
      <c r="G63" s="12">
        <f t="shared" si="2"/>
        <v>2.1224439252335302E-5</v>
      </c>
      <c r="H63" s="13">
        <f t="shared" si="3"/>
        <v>-9.1521799065420677E-5</v>
      </c>
      <c r="I63" s="13"/>
      <c r="J63" s="18">
        <f t="shared" si="4"/>
        <v>3.6264899754672938E-5</v>
      </c>
      <c r="K63" s="12">
        <f t="shared" si="5"/>
        <v>1.8244743434579333E-5</v>
      </c>
      <c r="L63" s="13">
        <f t="shared" si="6"/>
        <v>2.3884152581775675E-5</v>
      </c>
      <c r="N63">
        <v>175</v>
      </c>
      <c r="O63">
        <v>1.3427903871829101</v>
      </c>
      <c r="P63">
        <v>1.7723631508678199</v>
      </c>
      <c r="Q63">
        <v>-4.0904539385847798</v>
      </c>
    </row>
    <row r="64" spans="1:17" x14ac:dyDescent="0.25">
      <c r="A64" s="17">
        <f t="shared" si="7"/>
        <v>0.18099999999999999</v>
      </c>
      <c r="B64" s="16">
        <f t="shared" si="8"/>
        <v>1.317277369826435E-2</v>
      </c>
      <c r="C64" s="16">
        <f t="shared" si="8"/>
        <v>1.7386882510013316E-2</v>
      </c>
      <c r="D64" s="15">
        <f t="shared" si="8"/>
        <v>-4.012735313751669E-2</v>
      </c>
      <c r="E64" s="13"/>
      <c r="F64" s="12">
        <f t="shared" si="1"/>
        <v>2.9964703938584864E-4</v>
      </c>
      <c r="G64" s="12">
        <f t="shared" si="2"/>
        <v>1.2554573431241528E-4</v>
      </c>
      <c r="H64" s="13">
        <f t="shared" si="3"/>
        <v>-3.32285917890521E-4</v>
      </c>
      <c r="I64" s="13"/>
      <c r="J64" s="18">
        <f t="shared" si="4"/>
        <v>3.7825672064419271E-5</v>
      </c>
      <c r="K64" s="12">
        <f t="shared" si="5"/>
        <v>1.8685053955273587E-5</v>
      </c>
      <c r="L64" s="13">
        <f t="shared" si="6"/>
        <v>2.261272943090785E-5</v>
      </c>
      <c r="N64">
        <v>181</v>
      </c>
      <c r="O64">
        <v>1.3427903871829101</v>
      </c>
      <c r="P64">
        <v>1.7723631508678199</v>
      </c>
      <c r="Q64">
        <v>-4.0904539385847798</v>
      </c>
    </row>
    <row r="65" spans="1:17" x14ac:dyDescent="0.25">
      <c r="A65" s="17">
        <f t="shared" si="7"/>
        <v>0.18099999999999999</v>
      </c>
      <c r="B65" s="16">
        <f t="shared" si="8"/>
        <v>1.317277369826435E-2</v>
      </c>
      <c r="C65" s="16">
        <f t="shared" si="8"/>
        <v>7.5768825100133545E-3</v>
      </c>
      <c r="D65" s="15">
        <f t="shared" si="8"/>
        <v>-8.8735313751669E-4</v>
      </c>
      <c r="E65" s="13"/>
      <c r="F65" s="12">
        <f t="shared" si="1"/>
        <v>2.9964703938584864E-4</v>
      </c>
      <c r="G65" s="12">
        <f t="shared" si="2"/>
        <v>1.2554573431241528E-4</v>
      </c>
      <c r="H65" s="13">
        <f t="shared" si="3"/>
        <v>-3.32285917890521E-4</v>
      </c>
      <c r="I65" s="13"/>
      <c r="J65" s="18">
        <f t="shared" si="4"/>
        <v>3.7825672064419271E-5</v>
      </c>
      <c r="K65" s="12">
        <f t="shared" si="5"/>
        <v>1.8685053955273587E-5</v>
      </c>
      <c r="L65" s="13">
        <f t="shared" si="6"/>
        <v>2.261272943090785E-5</v>
      </c>
      <c r="N65">
        <v>181</v>
      </c>
      <c r="O65">
        <v>1.3427903871829101</v>
      </c>
      <c r="P65">
        <v>0.77236315086782403</v>
      </c>
      <c r="Q65">
        <v>-9.0453938584779806E-2</v>
      </c>
    </row>
    <row r="66" spans="1:17" x14ac:dyDescent="0.25">
      <c r="A66" s="17">
        <f t="shared" si="7"/>
        <v>0.19</v>
      </c>
      <c r="B66" s="16">
        <f t="shared" si="8"/>
        <v>1.317277369826435E-2</v>
      </c>
      <c r="C66" s="16">
        <f t="shared" si="8"/>
        <v>7.5768825100133545E-3</v>
      </c>
      <c r="D66" s="15">
        <f t="shared" si="8"/>
        <v>-8.8735313751669E-4</v>
      </c>
      <c r="E66" s="13"/>
      <c r="F66" s="12">
        <f t="shared" si="1"/>
        <v>4.1820200267022787E-4</v>
      </c>
      <c r="G66" s="12">
        <f t="shared" si="2"/>
        <v>1.9373767690253552E-4</v>
      </c>
      <c r="H66" s="13">
        <f t="shared" si="3"/>
        <v>-3.402720961281712E-4</v>
      </c>
      <c r="I66" s="13"/>
      <c r="J66" s="18">
        <f t="shared" si="4"/>
        <v>4.105599275367162E-5</v>
      </c>
      <c r="K66" s="12">
        <f t="shared" si="5"/>
        <v>2.0121829305740866E-5</v>
      </c>
      <c r="L66" s="13">
        <f t="shared" si="6"/>
        <v>1.9586218367823734E-5</v>
      </c>
      <c r="N66">
        <v>190</v>
      </c>
      <c r="O66">
        <v>1.3427903871829101</v>
      </c>
      <c r="P66">
        <v>0.77236315086782403</v>
      </c>
      <c r="Q66">
        <v>-9.0453938584779806E-2</v>
      </c>
    </row>
    <row r="67" spans="1:17" x14ac:dyDescent="0.25">
      <c r="A67" s="17">
        <f t="shared" si="7"/>
        <v>0.191</v>
      </c>
      <c r="B67" s="16">
        <f t="shared" si="8"/>
        <v>3.3627736982643572E-3</v>
      </c>
      <c r="C67" s="16">
        <f t="shared" si="8"/>
        <v>-2.2331174899866469E-3</v>
      </c>
      <c r="D67" s="15">
        <f t="shared" si="8"/>
        <v>8.9226468624833081E-3</v>
      </c>
      <c r="E67" s="13"/>
      <c r="F67" s="12">
        <f t="shared" si="1"/>
        <v>4.2646977636849224E-4</v>
      </c>
      <c r="G67" s="12">
        <f t="shared" si="2"/>
        <v>1.9640955941254887E-4</v>
      </c>
      <c r="H67" s="13">
        <f t="shared" si="3"/>
        <v>-3.3625444926568788E-4</v>
      </c>
      <c r="I67" s="13"/>
      <c r="J67" s="18">
        <f t="shared" si="4"/>
        <v>4.1478328643190981E-5</v>
      </c>
      <c r="K67" s="12">
        <f t="shared" si="5"/>
        <v>2.031690292389841E-5</v>
      </c>
      <c r="L67" s="13">
        <f t="shared" si="6"/>
        <v>1.9247955095126804E-5</v>
      </c>
      <c r="N67">
        <v>191</v>
      </c>
      <c r="O67">
        <v>0.34279038718291099</v>
      </c>
      <c r="P67">
        <v>-0.22763684913217599</v>
      </c>
      <c r="Q67">
        <v>0.90954606141521999</v>
      </c>
    </row>
    <row r="68" spans="1:17" x14ac:dyDescent="0.25">
      <c r="A68" s="17">
        <f t="shared" si="7"/>
        <v>0.19700000000000001</v>
      </c>
      <c r="B68" s="16">
        <f t="shared" si="8"/>
        <v>3.3627736982643572E-3</v>
      </c>
      <c r="C68" s="16">
        <f t="shared" si="8"/>
        <v>-2.2331174899866469E-3</v>
      </c>
      <c r="D68" s="15">
        <f t="shared" si="8"/>
        <v>8.9226468624833081E-3</v>
      </c>
      <c r="E68" s="13"/>
      <c r="F68" s="12">
        <f t="shared" si="1"/>
        <v>4.4664641855807842E-4</v>
      </c>
      <c r="G68" s="12">
        <f t="shared" si="2"/>
        <v>1.8301085447262899E-4</v>
      </c>
      <c r="H68" s="13">
        <f t="shared" si="3"/>
        <v>-2.8271856809078801E-4</v>
      </c>
      <c r="I68" s="13"/>
      <c r="J68" s="18">
        <f t="shared" si="4"/>
        <v>4.4097677227970698E-5</v>
      </c>
      <c r="K68" s="12">
        <f t="shared" si="5"/>
        <v>2.1455164165553944E-5</v>
      </c>
      <c r="L68" s="13">
        <f t="shared" si="6"/>
        <v>1.7391036043057373E-5</v>
      </c>
      <c r="N68">
        <v>197</v>
      </c>
      <c r="O68">
        <v>0.34279038718291099</v>
      </c>
      <c r="P68">
        <v>-0.22763684913217599</v>
      </c>
      <c r="Q68">
        <v>0.90954606141521999</v>
      </c>
    </row>
    <row r="69" spans="1:17" x14ac:dyDescent="0.25">
      <c r="A69" s="17">
        <f t="shared" si="7"/>
        <v>0.19800000000000001</v>
      </c>
      <c r="B69" s="16">
        <f t="shared" si="8"/>
        <v>3.3627736982643572E-3</v>
      </c>
      <c r="C69" s="16">
        <f t="shared" si="8"/>
        <v>-2.2331174899866469E-3</v>
      </c>
      <c r="D69" s="15">
        <f t="shared" si="8"/>
        <v>2.8542646862483312E-2</v>
      </c>
      <c r="E69" s="13"/>
      <c r="F69" s="12">
        <f t="shared" si="1"/>
        <v>4.5000919225634276E-4</v>
      </c>
      <c r="G69" s="12">
        <f t="shared" si="2"/>
        <v>1.8077773698264233E-4</v>
      </c>
      <c r="H69" s="13">
        <f t="shared" si="3"/>
        <v>-2.6398592122830469E-4</v>
      </c>
      <c r="I69" s="13"/>
      <c r="J69" s="18">
        <f t="shared" si="4"/>
        <v>4.4546005033377906E-5</v>
      </c>
      <c r="K69" s="12">
        <f t="shared" si="5"/>
        <v>2.1637058461281578E-5</v>
      </c>
      <c r="L69" s="13">
        <f t="shared" si="6"/>
        <v>1.7117683798397827E-5</v>
      </c>
      <c r="N69">
        <v>198</v>
      </c>
      <c r="O69">
        <v>0.34279038718291099</v>
      </c>
      <c r="P69">
        <v>-0.22763684913217599</v>
      </c>
      <c r="Q69">
        <v>2.9095460614152202</v>
      </c>
    </row>
    <row r="70" spans="1:17" x14ac:dyDescent="0.25">
      <c r="A70" s="17">
        <f t="shared" si="7"/>
        <v>0.20300000000000001</v>
      </c>
      <c r="B70" s="16">
        <f t="shared" si="8"/>
        <v>3.3627736982643572E-3</v>
      </c>
      <c r="C70" s="16">
        <f t="shared" si="8"/>
        <v>-2.2331174899866469E-3</v>
      </c>
      <c r="D70" s="15">
        <f t="shared" si="8"/>
        <v>2.8542646862483312E-2</v>
      </c>
      <c r="E70" s="13"/>
      <c r="F70" s="12">
        <f t="shared" ref="F70:F133" si="9">((A70-A69)*(B70+B69)/2)+F69</f>
        <v>4.6682306074766455E-4</v>
      </c>
      <c r="G70" s="12">
        <f t="shared" ref="G70:G133" si="10">((A70-A69)*(C70+C69)/2)+G69</f>
        <v>1.6961214953270908E-4</v>
      </c>
      <c r="H70" s="13">
        <f t="shared" ref="H70:H133" si="11">((A70-A69)*(D70+D69)/2)+H69</f>
        <v>-1.2127268691588801E-4</v>
      </c>
      <c r="I70" s="13"/>
      <c r="J70" s="18">
        <f t="shared" ref="J70:J133" si="12">((A70-A69)*(F70+F69)/2)+J69</f>
        <v>4.6838085665887925E-5</v>
      </c>
      <c r="K70" s="12">
        <f t="shared" ref="K70:K133" si="13">((A70-A69)*(G70+G69)/2)+K69</f>
        <v>2.2513033177569957E-5</v>
      </c>
      <c r="L70" s="13">
        <f t="shared" ref="L70:L133" si="14">((A70-A69)*(H70+H69)/2)+L69</f>
        <v>1.6154537278037346E-5</v>
      </c>
      <c r="N70">
        <v>203</v>
      </c>
      <c r="O70">
        <v>0.34279038718291099</v>
      </c>
      <c r="P70">
        <v>-0.22763684913217599</v>
      </c>
      <c r="Q70">
        <v>2.9095460614152202</v>
      </c>
    </row>
    <row r="71" spans="1:17" x14ac:dyDescent="0.25">
      <c r="A71" s="17">
        <f t="shared" ref="A71:A134" si="15">N71/1000</f>
        <v>0.20399999999999999</v>
      </c>
      <c r="B71" s="16">
        <f t="shared" ref="B71:D134" si="16">O71*$C$2/$E$2</f>
        <v>3.3627736982643572E-3</v>
      </c>
      <c r="C71" s="16">
        <f t="shared" si="16"/>
        <v>-2.2331174899866469E-3</v>
      </c>
      <c r="D71" s="15">
        <f t="shared" si="16"/>
        <v>-8.8735313751669E-4</v>
      </c>
      <c r="E71" s="13"/>
      <c r="F71" s="12">
        <f t="shared" si="9"/>
        <v>4.7018583444592883E-4</v>
      </c>
      <c r="G71" s="12">
        <f t="shared" si="10"/>
        <v>1.673790320427225E-4</v>
      </c>
      <c r="H71" s="13">
        <f t="shared" si="11"/>
        <v>-1.0744504005340506E-4</v>
      </c>
      <c r="I71" s="13"/>
      <c r="J71" s="18">
        <f t="shared" si="12"/>
        <v>4.7306590113484707E-5</v>
      </c>
      <c r="K71" s="12">
        <f t="shared" si="13"/>
        <v>2.2681528768357667E-5</v>
      </c>
      <c r="L71" s="13">
        <f t="shared" si="14"/>
        <v>1.6040178414552703E-5</v>
      </c>
      <c r="N71">
        <v>204</v>
      </c>
      <c r="O71">
        <v>0.34279038718291099</v>
      </c>
      <c r="P71">
        <v>-0.22763684913217599</v>
      </c>
      <c r="Q71">
        <v>-9.0453938584779806E-2</v>
      </c>
    </row>
    <row r="72" spans="1:17" x14ac:dyDescent="0.25">
      <c r="A72" s="17">
        <f t="shared" si="15"/>
        <v>0.21199999999999999</v>
      </c>
      <c r="B72" s="16">
        <f t="shared" si="16"/>
        <v>3.3627736982643572E-3</v>
      </c>
      <c r="C72" s="16">
        <f t="shared" si="16"/>
        <v>-2.2331174899866469E-3</v>
      </c>
      <c r="D72" s="15">
        <f t="shared" si="16"/>
        <v>-8.8735313751669E-4</v>
      </c>
      <c r="E72" s="13"/>
      <c r="F72" s="12">
        <f t="shared" si="9"/>
        <v>4.9708802403204374E-4</v>
      </c>
      <c r="G72" s="12">
        <f t="shared" si="10"/>
        <v>1.4951409212282931E-4</v>
      </c>
      <c r="H72" s="13">
        <f t="shared" si="11"/>
        <v>-1.1454386515353859E-4</v>
      </c>
      <c r="I72" s="13"/>
      <c r="J72" s="18">
        <f t="shared" si="12"/>
        <v>5.1175685547396598E-5</v>
      </c>
      <c r="K72" s="12">
        <f t="shared" si="13"/>
        <v>2.3949101265019875E-5</v>
      </c>
      <c r="L72" s="13">
        <f t="shared" si="14"/>
        <v>1.5152222793724928E-5</v>
      </c>
      <c r="N72">
        <v>212</v>
      </c>
      <c r="O72">
        <v>0.34279038718291099</v>
      </c>
      <c r="P72">
        <v>-0.22763684913217599</v>
      </c>
      <c r="Q72">
        <v>-9.0453938584779806E-2</v>
      </c>
    </row>
    <row r="73" spans="1:17" x14ac:dyDescent="0.25">
      <c r="A73" s="17">
        <f t="shared" si="15"/>
        <v>0.21299999999999999</v>
      </c>
      <c r="B73" s="16">
        <f t="shared" si="16"/>
        <v>3.3627736982643572E-3</v>
      </c>
      <c r="C73" s="16">
        <f t="shared" si="16"/>
        <v>-2.2331174899866469E-3</v>
      </c>
      <c r="D73" s="15">
        <f t="shared" si="16"/>
        <v>-1.0697353137516692E-2</v>
      </c>
      <c r="E73" s="13"/>
      <c r="F73" s="12">
        <f t="shared" si="9"/>
        <v>5.0045079773030807E-4</v>
      </c>
      <c r="G73" s="12">
        <f t="shared" si="10"/>
        <v>1.4728097463284265E-4</v>
      </c>
      <c r="H73" s="13">
        <f t="shared" si="11"/>
        <v>-1.2033621829105528E-4</v>
      </c>
      <c r="I73" s="13"/>
      <c r="J73" s="18">
        <f t="shared" si="12"/>
        <v>5.1674454958277778E-5</v>
      </c>
      <c r="K73" s="12">
        <f t="shared" si="13"/>
        <v>2.409749879839771E-5</v>
      </c>
      <c r="L73" s="13">
        <f t="shared" si="14"/>
        <v>1.503478275200263E-5</v>
      </c>
      <c r="N73">
        <v>213</v>
      </c>
      <c r="O73">
        <v>0.34279038718291099</v>
      </c>
      <c r="P73">
        <v>-0.22763684913217599</v>
      </c>
      <c r="Q73">
        <v>-1.09045393858478</v>
      </c>
    </row>
    <row r="74" spans="1:17" x14ac:dyDescent="0.25">
      <c r="A74" s="17">
        <f t="shared" si="15"/>
        <v>0.218</v>
      </c>
      <c r="B74" s="16">
        <f t="shared" si="16"/>
        <v>3.3627736982643572E-3</v>
      </c>
      <c r="C74" s="16">
        <f t="shared" si="16"/>
        <v>-2.2331174899866469E-3</v>
      </c>
      <c r="D74" s="15">
        <f t="shared" si="16"/>
        <v>-1.0697353137516692E-2</v>
      </c>
      <c r="E74" s="13"/>
      <c r="F74" s="12">
        <f t="shared" si="9"/>
        <v>5.1726466622162987E-4</v>
      </c>
      <c r="G74" s="12">
        <f t="shared" si="10"/>
        <v>1.361153871829094E-4</v>
      </c>
      <c r="H74" s="13">
        <f t="shared" si="11"/>
        <v>-1.7382298397863879E-4</v>
      </c>
      <c r="I74" s="13"/>
      <c r="J74" s="18">
        <f t="shared" si="12"/>
        <v>5.4218743618157625E-5</v>
      </c>
      <c r="K74" s="12">
        <f t="shared" si="13"/>
        <v>2.4805989702937091E-5</v>
      </c>
      <c r="L74" s="13">
        <f t="shared" si="14"/>
        <v>1.4299384746328394E-5</v>
      </c>
      <c r="N74">
        <v>218</v>
      </c>
      <c r="O74">
        <v>0.34279038718291099</v>
      </c>
      <c r="P74">
        <v>-0.22763684913217599</v>
      </c>
      <c r="Q74">
        <v>-1.09045393858478</v>
      </c>
    </row>
    <row r="75" spans="1:17" x14ac:dyDescent="0.25">
      <c r="A75" s="17">
        <f t="shared" si="15"/>
        <v>0.218</v>
      </c>
      <c r="B75" s="16">
        <f t="shared" si="16"/>
        <v>1.317277369826435E-2</v>
      </c>
      <c r="C75" s="16">
        <f t="shared" si="16"/>
        <v>-2.2331174899866469E-3</v>
      </c>
      <c r="D75" s="15">
        <f t="shared" si="16"/>
        <v>-1.0697353137516692E-2</v>
      </c>
      <c r="E75" s="13"/>
      <c r="F75" s="12">
        <f t="shared" si="9"/>
        <v>5.1726466622162987E-4</v>
      </c>
      <c r="G75" s="12">
        <f t="shared" si="10"/>
        <v>1.361153871829094E-4</v>
      </c>
      <c r="H75" s="13">
        <f t="shared" si="11"/>
        <v>-1.7382298397863879E-4</v>
      </c>
      <c r="I75" s="13"/>
      <c r="J75" s="18">
        <f t="shared" si="12"/>
        <v>5.4218743618157625E-5</v>
      </c>
      <c r="K75" s="12">
        <f t="shared" si="13"/>
        <v>2.4805989702937091E-5</v>
      </c>
      <c r="L75" s="13">
        <f t="shared" si="14"/>
        <v>1.4299384746328394E-5</v>
      </c>
      <c r="N75">
        <v>218</v>
      </c>
      <c r="O75">
        <v>1.3427903871829101</v>
      </c>
      <c r="P75">
        <v>-0.22763684913217599</v>
      </c>
      <c r="Q75">
        <v>-1.09045393858478</v>
      </c>
    </row>
    <row r="76" spans="1:17" x14ac:dyDescent="0.25">
      <c r="A76" s="17">
        <f t="shared" si="15"/>
        <v>0.22500000000000001</v>
      </c>
      <c r="B76" s="16">
        <f t="shared" si="16"/>
        <v>1.317277369826435E-2</v>
      </c>
      <c r="C76" s="16">
        <f t="shared" si="16"/>
        <v>-2.2331174899866469E-3</v>
      </c>
      <c r="D76" s="15">
        <f t="shared" si="16"/>
        <v>-1.0697353137516692E-2</v>
      </c>
      <c r="E76" s="13"/>
      <c r="F76" s="12">
        <f t="shared" si="9"/>
        <v>6.0947408210948039E-4</v>
      </c>
      <c r="G76" s="12">
        <f t="shared" si="10"/>
        <v>1.2048356475300286E-4</v>
      </c>
      <c r="H76" s="13">
        <f t="shared" si="11"/>
        <v>-2.4870445594125571E-4</v>
      </c>
      <c r="I76" s="13"/>
      <c r="J76" s="18">
        <f t="shared" si="12"/>
        <v>5.8162329237316517E-5</v>
      </c>
      <c r="K76" s="12">
        <f t="shared" si="13"/>
        <v>2.5704086034712784E-5</v>
      </c>
      <c r="L76" s="13">
        <f t="shared" si="14"/>
        <v>1.2820538706608762E-5</v>
      </c>
      <c r="N76">
        <v>225</v>
      </c>
      <c r="O76">
        <v>1.3427903871829101</v>
      </c>
      <c r="P76">
        <v>-0.22763684913217599</v>
      </c>
      <c r="Q76">
        <v>-1.09045393858478</v>
      </c>
    </row>
    <row r="77" spans="1:17" x14ac:dyDescent="0.25">
      <c r="A77" s="17">
        <f t="shared" si="15"/>
        <v>0.22500000000000001</v>
      </c>
      <c r="B77" s="16">
        <f t="shared" si="16"/>
        <v>-1.6257226301735653E-2</v>
      </c>
      <c r="C77" s="16">
        <f t="shared" si="16"/>
        <v>-2.2331174899866469E-3</v>
      </c>
      <c r="D77" s="15">
        <f t="shared" si="16"/>
        <v>-8.8735313751669E-4</v>
      </c>
      <c r="E77" s="13"/>
      <c r="F77" s="12">
        <f t="shared" si="9"/>
        <v>6.0947408210948039E-4</v>
      </c>
      <c r="G77" s="12">
        <f t="shared" si="10"/>
        <v>1.2048356475300286E-4</v>
      </c>
      <c r="H77" s="13">
        <f t="shared" si="11"/>
        <v>-2.4870445594125571E-4</v>
      </c>
      <c r="I77" s="13"/>
      <c r="J77" s="18">
        <f t="shared" si="12"/>
        <v>5.8162329237316517E-5</v>
      </c>
      <c r="K77" s="12">
        <f t="shared" si="13"/>
        <v>2.5704086034712784E-5</v>
      </c>
      <c r="L77" s="13">
        <f t="shared" si="14"/>
        <v>1.2820538706608762E-5</v>
      </c>
      <c r="N77">
        <v>225</v>
      </c>
      <c r="O77">
        <v>-1.6572096128170899</v>
      </c>
      <c r="P77">
        <v>-0.22763684913217599</v>
      </c>
      <c r="Q77">
        <v>-9.0453938584779806E-2</v>
      </c>
    </row>
    <row r="78" spans="1:17" x14ac:dyDescent="0.25">
      <c r="A78" s="17">
        <f t="shared" si="15"/>
        <v>0.23100000000000001</v>
      </c>
      <c r="B78" s="16">
        <f t="shared" si="16"/>
        <v>-1.6257226301735653E-2</v>
      </c>
      <c r="C78" s="16">
        <f t="shared" si="16"/>
        <v>-2.2331174899866469E-3</v>
      </c>
      <c r="D78" s="15">
        <f t="shared" si="16"/>
        <v>-8.8735313751669E-4</v>
      </c>
      <c r="E78" s="13"/>
      <c r="F78" s="12">
        <f t="shared" si="9"/>
        <v>5.1193072429906632E-4</v>
      </c>
      <c r="G78" s="12">
        <f t="shared" si="10"/>
        <v>1.0708485981308296E-4</v>
      </c>
      <c r="H78" s="13">
        <f t="shared" si="11"/>
        <v>-2.5402857476635588E-4</v>
      </c>
      <c r="I78" s="13"/>
      <c r="J78" s="18">
        <f t="shared" si="12"/>
        <v>6.1526543656542155E-5</v>
      </c>
      <c r="K78" s="12">
        <f t="shared" si="13"/>
        <v>2.6386791308411044E-5</v>
      </c>
      <c r="L78" s="13">
        <f t="shared" si="14"/>
        <v>1.1312339614485925E-5</v>
      </c>
      <c r="N78">
        <v>231</v>
      </c>
      <c r="O78">
        <v>-1.6572096128170899</v>
      </c>
      <c r="P78">
        <v>-0.22763684913217599</v>
      </c>
      <c r="Q78">
        <v>-9.0453938584779806E-2</v>
      </c>
    </row>
    <row r="79" spans="1:17" x14ac:dyDescent="0.25">
      <c r="A79" s="17">
        <f t="shared" si="15"/>
        <v>0.23100000000000001</v>
      </c>
      <c r="B79" s="16">
        <f t="shared" si="16"/>
        <v>3.3627736982643572E-3</v>
      </c>
      <c r="C79" s="16">
        <f t="shared" si="16"/>
        <v>-2.2331174899866469E-3</v>
      </c>
      <c r="D79" s="15">
        <f t="shared" si="16"/>
        <v>-8.8735313751669E-4</v>
      </c>
      <c r="E79" s="13"/>
      <c r="F79" s="12">
        <f t="shared" si="9"/>
        <v>5.1193072429906632E-4</v>
      </c>
      <c r="G79" s="12">
        <f t="shared" si="10"/>
        <v>1.0708485981308296E-4</v>
      </c>
      <c r="H79" s="13">
        <f t="shared" si="11"/>
        <v>-2.5402857476635588E-4</v>
      </c>
      <c r="I79" s="13"/>
      <c r="J79" s="18">
        <f t="shared" si="12"/>
        <v>6.1526543656542155E-5</v>
      </c>
      <c r="K79" s="12">
        <f t="shared" si="13"/>
        <v>2.6386791308411044E-5</v>
      </c>
      <c r="L79" s="13">
        <f t="shared" si="14"/>
        <v>1.1312339614485925E-5</v>
      </c>
      <c r="N79">
        <v>231</v>
      </c>
      <c r="O79">
        <v>0.34279038718291099</v>
      </c>
      <c r="P79">
        <v>-0.22763684913217599</v>
      </c>
      <c r="Q79">
        <v>-9.0453938584779806E-2</v>
      </c>
    </row>
    <row r="80" spans="1:17" x14ac:dyDescent="0.25">
      <c r="A80" s="17">
        <f t="shared" si="15"/>
        <v>0.23699999999999999</v>
      </c>
      <c r="B80" s="16">
        <f t="shared" si="16"/>
        <v>3.3627736982643572E-3</v>
      </c>
      <c r="C80" s="16">
        <f t="shared" si="16"/>
        <v>-2.2331174899866469E-3</v>
      </c>
      <c r="D80" s="15">
        <f t="shared" si="16"/>
        <v>-8.8735313751669E-4</v>
      </c>
      <c r="E80" s="13"/>
      <c r="F80" s="12">
        <f t="shared" si="9"/>
        <v>5.3210736648865234E-4</v>
      </c>
      <c r="G80" s="12">
        <f t="shared" si="10"/>
        <v>9.3686154873163133E-5</v>
      </c>
      <c r="H80" s="13">
        <f t="shared" si="11"/>
        <v>-2.5935269359145599E-4</v>
      </c>
      <c r="I80" s="13"/>
      <c r="J80" s="18">
        <f t="shared" si="12"/>
        <v>6.4658657928905303E-5</v>
      </c>
      <c r="K80" s="12">
        <f t="shared" si="13"/>
        <v>2.6989104352469779E-5</v>
      </c>
      <c r="L80" s="13">
        <f t="shared" si="14"/>
        <v>9.7721958094124946E-6</v>
      </c>
      <c r="N80">
        <v>237</v>
      </c>
      <c r="O80">
        <v>0.34279038718291099</v>
      </c>
      <c r="P80">
        <v>-0.22763684913217599</v>
      </c>
      <c r="Q80">
        <v>-9.0453938584779806E-2</v>
      </c>
    </row>
    <row r="81" spans="1:17" x14ac:dyDescent="0.25">
      <c r="A81" s="17">
        <f t="shared" si="15"/>
        <v>0.23699999999999999</v>
      </c>
      <c r="B81" s="16">
        <f t="shared" si="16"/>
        <v>3.3627736982643572E-3</v>
      </c>
      <c r="C81" s="16">
        <f t="shared" si="16"/>
        <v>-2.2331174899866469E-3</v>
      </c>
      <c r="D81" s="15">
        <f t="shared" si="16"/>
        <v>8.9226468624833081E-3</v>
      </c>
      <c r="E81" s="13"/>
      <c r="F81" s="12">
        <f t="shared" si="9"/>
        <v>5.3210736648865234E-4</v>
      </c>
      <c r="G81" s="12">
        <f t="shared" si="10"/>
        <v>9.3686154873163133E-5</v>
      </c>
      <c r="H81" s="13">
        <f t="shared" si="11"/>
        <v>-2.5935269359145599E-4</v>
      </c>
      <c r="I81" s="13"/>
      <c r="J81" s="18">
        <f t="shared" si="12"/>
        <v>6.4658657928905303E-5</v>
      </c>
      <c r="K81" s="12">
        <f t="shared" si="13"/>
        <v>2.6989104352469779E-5</v>
      </c>
      <c r="L81" s="13">
        <f t="shared" si="14"/>
        <v>9.7721958094124946E-6</v>
      </c>
      <c r="N81">
        <v>237</v>
      </c>
      <c r="O81">
        <v>0.34279038718291099</v>
      </c>
      <c r="P81">
        <v>-0.22763684913217599</v>
      </c>
      <c r="Q81">
        <v>0.90954606141521999</v>
      </c>
    </row>
    <row r="82" spans="1:17" x14ac:dyDescent="0.25">
      <c r="A82" s="17">
        <f t="shared" si="15"/>
        <v>0.24199999999999999</v>
      </c>
      <c r="B82" s="16">
        <f t="shared" si="16"/>
        <v>3.3627736982643572E-3</v>
      </c>
      <c r="C82" s="16">
        <f t="shared" si="16"/>
        <v>-2.2331174899866469E-3</v>
      </c>
      <c r="D82" s="15">
        <f t="shared" si="16"/>
        <v>8.9226468624833081E-3</v>
      </c>
      <c r="E82" s="13"/>
      <c r="F82" s="12">
        <f t="shared" si="9"/>
        <v>5.4892123497997413E-4</v>
      </c>
      <c r="G82" s="12">
        <f t="shared" si="10"/>
        <v>8.2520567423229892E-5</v>
      </c>
      <c r="H82" s="13">
        <f t="shared" si="11"/>
        <v>-2.1473945927903942E-4</v>
      </c>
      <c r="I82" s="13"/>
      <c r="J82" s="18">
        <f t="shared" si="12"/>
        <v>6.7361229432576867E-5</v>
      </c>
      <c r="K82" s="12">
        <f t="shared" si="13"/>
        <v>2.7429621158210762E-5</v>
      </c>
      <c r="L82" s="13">
        <f t="shared" si="14"/>
        <v>8.5869654272362546E-6</v>
      </c>
      <c r="N82">
        <v>242</v>
      </c>
      <c r="O82">
        <v>0.34279038718291099</v>
      </c>
      <c r="P82">
        <v>-0.22763684913217599</v>
      </c>
      <c r="Q82">
        <v>0.90954606141521999</v>
      </c>
    </row>
    <row r="83" spans="1:17" x14ac:dyDescent="0.25">
      <c r="A83" s="17">
        <f t="shared" si="15"/>
        <v>0.24299999999999999</v>
      </c>
      <c r="B83" s="16">
        <f t="shared" si="16"/>
        <v>-1.6257226301735653E-2</v>
      </c>
      <c r="C83" s="16">
        <f t="shared" si="16"/>
        <v>7.5768825100133545E-3</v>
      </c>
      <c r="D83" s="15">
        <f t="shared" si="16"/>
        <v>-8.8735313751669E-4</v>
      </c>
      <c r="E83" s="13"/>
      <c r="F83" s="12">
        <f t="shared" si="9"/>
        <v>5.424740086782385E-4</v>
      </c>
      <c r="G83" s="12">
        <f t="shared" si="10"/>
        <v>8.5192449933243244E-5</v>
      </c>
      <c r="H83" s="13">
        <f t="shared" si="11"/>
        <v>-2.107218124165561E-4</v>
      </c>
      <c r="I83" s="13"/>
      <c r="J83" s="18">
        <f t="shared" si="12"/>
        <v>6.7906927054405976E-5</v>
      </c>
      <c r="K83" s="12">
        <f t="shared" si="13"/>
        <v>2.7513477666888999E-5</v>
      </c>
      <c r="L83" s="13">
        <f t="shared" si="14"/>
        <v>8.374234791388456E-6</v>
      </c>
      <c r="N83">
        <v>243</v>
      </c>
      <c r="O83">
        <v>-1.6572096128170899</v>
      </c>
      <c r="P83">
        <v>0.77236315086782403</v>
      </c>
      <c r="Q83">
        <v>-9.0453938584779806E-2</v>
      </c>
    </row>
    <row r="84" spans="1:17" x14ac:dyDescent="0.25">
      <c r="A84" s="17">
        <f t="shared" si="15"/>
        <v>0.249</v>
      </c>
      <c r="B84" s="16">
        <f t="shared" si="16"/>
        <v>-1.6257226301735653E-2</v>
      </c>
      <c r="C84" s="16">
        <f t="shared" si="16"/>
        <v>7.5768825100133545E-3</v>
      </c>
      <c r="D84" s="15">
        <f t="shared" si="16"/>
        <v>-8.8735313751669E-4</v>
      </c>
      <c r="E84" s="13"/>
      <c r="F84" s="12">
        <f t="shared" si="9"/>
        <v>4.4493065086782449E-4</v>
      </c>
      <c r="G84" s="12">
        <f t="shared" si="10"/>
        <v>1.306537449933234E-4</v>
      </c>
      <c r="H84" s="13">
        <f t="shared" si="11"/>
        <v>-2.1604593124165624E-4</v>
      </c>
      <c r="I84" s="13"/>
      <c r="J84" s="18">
        <f t="shared" si="12"/>
        <v>7.0869141033044173E-5</v>
      </c>
      <c r="K84" s="12">
        <f t="shared" si="13"/>
        <v>2.8161016251668699E-5</v>
      </c>
      <c r="L84" s="13">
        <f t="shared" si="14"/>
        <v>7.093931560413818E-6</v>
      </c>
      <c r="N84">
        <v>249</v>
      </c>
      <c r="O84">
        <v>-1.6572096128170899</v>
      </c>
      <c r="P84">
        <v>0.77236315086782403</v>
      </c>
      <c r="Q84">
        <v>-9.0453938584779806E-2</v>
      </c>
    </row>
    <row r="85" spans="1:17" x14ac:dyDescent="0.25">
      <c r="A85" s="17">
        <f t="shared" si="15"/>
        <v>0.249</v>
      </c>
      <c r="B85" s="16">
        <f t="shared" si="16"/>
        <v>1.317277369826435E-2</v>
      </c>
      <c r="C85" s="16">
        <f t="shared" si="16"/>
        <v>-2.2331174899866469E-3</v>
      </c>
      <c r="D85" s="15">
        <f t="shared" si="16"/>
        <v>1.8732646862483309E-2</v>
      </c>
      <c r="E85" s="13"/>
      <c r="F85" s="12">
        <f t="shared" si="9"/>
        <v>4.4493065086782449E-4</v>
      </c>
      <c r="G85" s="12">
        <f t="shared" si="10"/>
        <v>1.306537449933234E-4</v>
      </c>
      <c r="H85" s="13">
        <f t="shared" si="11"/>
        <v>-2.1604593124165624E-4</v>
      </c>
      <c r="I85" s="13"/>
      <c r="J85" s="18">
        <f t="shared" si="12"/>
        <v>7.0869141033044173E-5</v>
      </c>
      <c r="K85" s="12">
        <f t="shared" si="13"/>
        <v>2.8161016251668699E-5</v>
      </c>
      <c r="L85" s="13">
        <f t="shared" si="14"/>
        <v>7.093931560413818E-6</v>
      </c>
      <c r="N85">
        <v>249</v>
      </c>
      <c r="O85">
        <v>1.3427903871829101</v>
      </c>
      <c r="P85">
        <v>-0.22763684913217599</v>
      </c>
      <c r="Q85">
        <v>1.90954606141522</v>
      </c>
    </row>
    <row r="86" spans="1:17" x14ac:dyDescent="0.25">
      <c r="A86" s="17">
        <f t="shared" si="15"/>
        <v>0.254</v>
      </c>
      <c r="B86" s="16">
        <f t="shared" si="16"/>
        <v>1.317277369826435E-2</v>
      </c>
      <c r="C86" s="16">
        <f t="shared" si="16"/>
        <v>-2.2331174899866469E-3</v>
      </c>
      <c r="D86" s="15">
        <f t="shared" si="16"/>
        <v>1.8732646862483309E-2</v>
      </c>
      <c r="E86" s="13"/>
      <c r="F86" s="12">
        <f t="shared" si="9"/>
        <v>5.1079451935914625E-4</v>
      </c>
      <c r="G86" s="12">
        <f t="shared" si="10"/>
        <v>1.1948815754339016E-4</v>
      </c>
      <c r="H86" s="13">
        <f t="shared" si="11"/>
        <v>-1.2238269692923961E-4</v>
      </c>
      <c r="I86" s="13"/>
      <c r="J86" s="18">
        <f t="shared" si="12"/>
        <v>7.3258453958611596E-5</v>
      </c>
      <c r="K86" s="12">
        <f t="shared" si="13"/>
        <v>2.8786371008010482E-5</v>
      </c>
      <c r="L86" s="13">
        <f t="shared" si="14"/>
        <v>6.2478599899865778E-6</v>
      </c>
      <c r="N86">
        <v>254</v>
      </c>
      <c r="O86">
        <v>1.3427903871829101</v>
      </c>
      <c r="P86">
        <v>-0.22763684913217599</v>
      </c>
      <c r="Q86">
        <v>1.90954606141522</v>
      </c>
    </row>
    <row r="87" spans="1:17" x14ac:dyDescent="0.25">
      <c r="A87" s="17">
        <f t="shared" si="15"/>
        <v>0.254</v>
      </c>
      <c r="B87" s="16">
        <f t="shared" si="16"/>
        <v>3.3627736982643572E-3</v>
      </c>
      <c r="C87" s="16">
        <f t="shared" si="16"/>
        <v>7.5768825100133545E-3</v>
      </c>
      <c r="D87" s="15">
        <f t="shared" si="16"/>
        <v>-1.0697353137516692E-2</v>
      </c>
      <c r="E87" s="13"/>
      <c r="F87" s="12">
        <f t="shared" si="9"/>
        <v>5.1079451935914625E-4</v>
      </c>
      <c r="G87" s="12">
        <f t="shared" si="10"/>
        <v>1.1948815754339016E-4</v>
      </c>
      <c r="H87" s="13">
        <f t="shared" si="11"/>
        <v>-1.2238269692923961E-4</v>
      </c>
      <c r="I87" s="13"/>
      <c r="J87" s="18">
        <f t="shared" si="12"/>
        <v>7.3258453958611596E-5</v>
      </c>
      <c r="K87" s="12">
        <f t="shared" si="13"/>
        <v>2.8786371008010482E-5</v>
      </c>
      <c r="L87" s="13">
        <f t="shared" si="14"/>
        <v>6.2478599899865778E-6</v>
      </c>
      <c r="N87">
        <v>254</v>
      </c>
      <c r="O87">
        <v>0.34279038718291099</v>
      </c>
      <c r="P87">
        <v>0.77236315086782403</v>
      </c>
      <c r="Q87">
        <v>-1.09045393858478</v>
      </c>
    </row>
    <row r="88" spans="1:17" x14ac:dyDescent="0.25">
      <c r="A88" s="17">
        <f t="shared" si="15"/>
        <v>0.26</v>
      </c>
      <c r="B88" s="16">
        <f t="shared" si="16"/>
        <v>3.3627736982643572E-3</v>
      </c>
      <c r="C88" s="16">
        <f t="shared" si="16"/>
        <v>7.5768825100133545E-3</v>
      </c>
      <c r="D88" s="15">
        <f t="shared" si="16"/>
        <v>-1.0697353137516692E-2</v>
      </c>
      <c r="E88" s="13"/>
      <c r="F88" s="12">
        <f t="shared" si="9"/>
        <v>5.3097116154873238E-4</v>
      </c>
      <c r="G88" s="12">
        <f t="shared" si="10"/>
        <v>1.6494945260347034E-4</v>
      </c>
      <c r="H88" s="13">
        <f t="shared" si="11"/>
        <v>-1.8656681575433983E-4</v>
      </c>
      <c r="I88" s="13"/>
      <c r="J88" s="18">
        <f t="shared" si="12"/>
        <v>7.6383751001335234E-5</v>
      </c>
      <c r="K88" s="12">
        <f t="shared" si="13"/>
        <v>2.9639683838451064E-5</v>
      </c>
      <c r="L88" s="13">
        <f t="shared" si="14"/>
        <v>5.3210114519358389E-6</v>
      </c>
      <c r="N88">
        <v>260</v>
      </c>
      <c r="O88">
        <v>0.34279038718291099</v>
      </c>
      <c r="P88">
        <v>0.77236315086782403</v>
      </c>
      <c r="Q88">
        <v>-1.09045393858478</v>
      </c>
    </row>
    <row r="89" spans="1:17" x14ac:dyDescent="0.25">
      <c r="A89" s="17">
        <f t="shared" si="15"/>
        <v>0.26</v>
      </c>
      <c r="B89" s="16">
        <f t="shared" si="16"/>
        <v>3.3627736982643572E-3</v>
      </c>
      <c r="C89" s="16">
        <f t="shared" si="16"/>
        <v>-2.2331174899866469E-3</v>
      </c>
      <c r="D89" s="15">
        <f t="shared" si="16"/>
        <v>-1.0697353137516692E-2</v>
      </c>
      <c r="E89" s="13"/>
      <c r="F89" s="12">
        <f t="shared" si="9"/>
        <v>5.3097116154873238E-4</v>
      </c>
      <c r="G89" s="12">
        <f t="shared" si="10"/>
        <v>1.6494945260347034E-4</v>
      </c>
      <c r="H89" s="13">
        <f t="shared" si="11"/>
        <v>-1.8656681575433983E-4</v>
      </c>
      <c r="I89" s="13"/>
      <c r="J89" s="18">
        <f t="shared" si="12"/>
        <v>7.6383751001335234E-5</v>
      </c>
      <c r="K89" s="12">
        <f t="shared" si="13"/>
        <v>2.9639683838451064E-5</v>
      </c>
      <c r="L89" s="13">
        <f t="shared" si="14"/>
        <v>5.3210114519358389E-6</v>
      </c>
      <c r="N89">
        <v>260</v>
      </c>
      <c r="O89">
        <v>0.34279038718291099</v>
      </c>
      <c r="P89">
        <v>-0.22763684913217599</v>
      </c>
      <c r="Q89">
        <v>-1.09045393858478</v>
      </c>
    </row>
    <row r="90" spans="1:17" x14ac:dyDescent="0.25">
      <c r="A90" s="17">
        <f t="shared" si="15"/>
        <v>0.26600000000000001</v>
      </c>
      <c r="B90" s="16">
        <f t="shared" si="16"/>
        <v>3.3627736982643572E-3</v>
      </c>
      <c r="C90" s="16">
        <f t="shared" si="16"/>
        <v>-2.2331174899866469E-3</v>
      </c>
      <c r="D90" s="15">
        <f t="shared" si="16"/>
        <v>-1.0697353137516692E-2</v>
      </c>
      <c r="E90" s="13"/>
      <c r="F90" s="12">
        <f t="shared" si="9"/>
        <v>5.5114780373831851E-4</v>
      </c>
      <c r="G90" s="12">
        <f t="shared" si="10"/>
        <v>1.5155074766355045E-4</v>
      </c>
      <c r="H90" s="13">
        <f t="shared" si="11"/>
        <v>-2.5075093457944004E-4</v>
      </c>
      <c r="I90" s="13"/>
      <c r="J90" s="18">
        <f t="shared" si="12"/>
        <v>7.9630107897196394E-5</v>
      </c>
      <c r="K90" s="12">
        <f t="shared" si="13"/>
        <v>3.0589184439252128E-5</v>
      </c>
      <c r="L90" s="13">
        <f t="shared" si="14"/>
        <v>4.0090582009344978E-6</v>
      </c>
      <c r="N90">
        <v>266</v>
      </c>
      <c r="O90">
        <v>0.34279038718291099</v>
      </c>
      <c r="P90">
        <v>-0.22763684913217599</v>
      </c>
      <c r="Q90">
        <v>-1.09045393858478</v>
      </c>
    </row>
    <row r="91" spans="1:17" x14ac:dyDescent="0.25">
      <c r="A91" s="17">
        <f t="shared" si="15"/>
        <v>0.26600000000000001</v>
      </c>
      <c r="B91" s="16">
        <f t="shared" si="16"/>
        <v>-6.4472263017356429E-3</v>
      </c>
      <c r="C91" s="16">
        <f t="shared" si="16"/>
        <v>-2.2331174899866469E-3</v>
      </c>
      <c r="D91" s="15">
        <f t="shared" si="16"/>
        <v>-8.8735313751669E-4</v>
      </c>
      <c r="E91" s="13"/>
      <c r="F91" s="12">
        <f t="shared" si="9"/>
        <v>5.5114780373831851E-4</v>
      </c>
      <c r="G91" s="12">
        <f t="shared" si="10"/>
        <v>1.5155074766355045E-4</v>
      </c>
      <c r="H91" s="13">
        <f t="shared" si="11"/>
        <v>-2.5075093457944004E-4</v>
      </c>
      <c r="I91" s="13"/>
      <c r="J91" s="18">
        <f t="shared" si="12"/>
        <v>7.9630107897196394E-5</v>
      </c>
      <c r="K91" s="12">
        <f t="shared" si="13"/>
        <v>3.0589184439252128E-5</v>
      </c>
      <c r="L91" s="13">
        <f t="shared" si="14"/>
        <v>4.0090582009344978E-6</v>
      </c>
      <c r="N91">
        <v>266</v>
      </c>
      <c r="O91">
        <v>-0.65720961281708901</v>
      </c>
      <c r="P91">
        <v>-0.22763684913217599</v>
      </c>
      <c r="Q91">
        <v>-9.0453938584779806E-2</v>
      </c>
    </row>
    <row r="92" spans="1:17" x14ac:dyDescent="0.25">
      <c r="A92" s="17">
        <f t="shared" si="15"/>
        <v>0.27200000000000002</v>
      </c>
      <c r="B92" s="16">
        <f t="shared" si="16"/>
        <v>-6.4472263017356429E-3</v>
      </c>
      <c r="C92" s="16">
        <f t="shared" si="16"/>
        <v>-2.2331174899866469E-3</v>
      </c>
      <c r="D92" s="15">
        <f t="shared" si="16"/>
        <v>-8.8735313751669E-4</v>
      </c>
      <c r="E92" s="13"/>
      <c r="F92" s="12">
        <f t="shared" si="9"/>
        <v>5.1246444592790465E-4</v>
      </c>
      <c r="G92" s="12">
        <f t="shared" si="10"/>
        <v>1.3815204272363057E-4</v>
      </c>
      <c r="H92" s="13">
        <f t="shared" si="11"/>
        <v>-2.5607505340454021E-4</v>
      </c>
      <c r="I92" s="13"/>
      <c r="J92" s="18">
        <f t="shared" si="12"/>
        <v>8.2820944646195071E-5</v>
      </c>
      <c r="K92" s="12">
        <f t="shared" si="13"/>
        <v>3.1458292810413675E-5</v>
      </c>
      <c r="L92" s="13">
        <f t="shared" si="14"/>
        <v>2.4885802369825558E-6</v>
      </c>
      <c r="N92">
        <v>272</v>
      </c>
      <c r="O92">
        <v>-0.65720961281708901</v>
      </c>
      <c r="P92">
        <v>-0.22763684913217599</v>
      </c>
      <c r="Q92">
        <v>-9.0453938584779806E-2</v>
      </c>
    </row>
    <row r="93" spans="1:17" x14ac:dyDescent="0.25">
      <c r="A93" s="17">
        <f t="shared" si="15"/>
        <v>0.27200000000000002</v>
      </c>
      <c r="B93" s="16">
        <f t="shared" si="16"/>
        <v>1.317277369826435E-2</v>
      </c>
      <c r="C93" s="16">
        <f t="shared" si="16"/>
        <v>-2.2331174899866469E-3</v>
      </c>
      <c r="D93" s="15">
        <f t="shared" si="16"/>
        <v>-1.0697353137516692E-2</v>
      </c>
      <c r="E93" s="13"/>
      <c r="F93" s="12">
        <f t="shared" si="9"/>
        <v>5.1246444592790465E-4</v>
      </c>
      <c r="G93" s="12">
        <f t="shared" si="10"/>
        <v>1.3815204272363057E-4</v>
      </c>
      <c r="H93" s="13">
        <f t="shared" si="11"/>
        <v>-2.5607505340454021E-4</v>
      </c>
      <c r="I93" s="13"/>
      <c r="J93" s="18">
        <f t="shared" si="12"/>
        <v>8.2820944646195071E-5</v>
      </c>
      <c r="K93" s="12">
        <f t="shared" si="13"/>
        <v>3.1458292810413675E-5</v>
      </c>
      <c r="L93" s="13">
        <f t="shared" si="14"/>
        <v>2.4885802369825558E-6</v>
      </c>
      <c r="N93">
        <v>272</v>
      </c>
      <c r="O93">
        <v>1.3427903871829101</v>
      </c>
      <c r="P93">
        <v>-0.22763684913217599</v>
      </c>
      <c r="Q93">
        <v>-1.09045393858478</v>
      </c>
    </row>
    <row r="94" spans="1:17" x14ac:dyDescent="0.25">
      <c r="A94" s="17">
        <f t="shared" si="15"/>
        <v>0.27700000000000002</v>
      </c>
      <c r="B94" s="16">
        <f t="shared" si="16"/>
        <v>1.317277369826435E-2</v>
      </c>
      <c r="C94" s="16">
        <f t="shared" si="16"/>
        <v>-2.2331174899866469E-3</v>
      </c>
      <c r="D94" s="15">
        <f t="shared" si="16"/>
        <v>-1.0697353137516692E-2</v>
      </c>
      <c r="E94" s="13"/>
      <c r="F94" s="12">
        <f t="shared" si="9"/>
        <v>5.7832831441922646E-4</v>
      </c>
      <c r="G94" s="12">
        <f t="shared" si="10"/>
        <v>1.2698645527369732E-4</v>
      </c>
      <c r="H94" s="13">
        <f t="shared" si="11"/>
        <v>-3.0956181909212374E-4</v>
      </c>
      <c r="I94" s="13"/>
      <c r="J94" s="18">
        <f t="shared" si="12"/>
        <v>8.5547926547062896E-5</v>
      </c>
      <c r="K94" s="12">
        <f t="shared" si="13"/>
        <v>3.2121139055406993E-5</v>
      </c>
      <c r="L94" s="13">
        <f t="shared" si="14"/>
        <v>1.0744880557408947E-6</v>
      </c>
      <c r="N94">
        <v>277</v>
      </c>
      <c r="O94">
        <v>1.3427903871829101</v>
      </c>
      <c r="P94">
        <v>-0.22763684913217599</v>
      </c>
      <c r="Q94">
        <v>-1.09045393858478</v>
      </c>
    </row>
    <row r="95" spans="1:17" x14ac:dyDescent="0.25">
      <c r="A95" s="17">
        <f t="shared" si="15"/>
        <v>0.27700000000000002</v>
      </c>
      <c r="B95" s="16">
        <f t="shared" si="16"/>
        <v>1.317277369826435E-2</v>
      </c>
      <c r="C95" s="16">
        <f t="shared" si="16"/>
        <v>7.5768825100133545E-3</v>
      </c>
      <c r="D95" s="15">
        <f t="shared" si="16"/>
        <v>-1.0697353137516692E-2</v>
      </c>
      <c r="E95" s="13"/>
      <c r="F95" s="12">
        <f t="shared" si="9"/>
        <v>5.7832831441922646E-4</v>
      </c>
      <c r="G95" s="12">
        <f t="shared" si="10"/>
        <v>1.2698645527369732E-4</v>
      </c>
      <c r="H95" s="13">
        <f t="shared" si="11"/>
        <v>-3.0956181909212374E-4</v>
      </c>
      <c r="I95" s="13"/>
      <c r="J95" s="18">
        <f t="shared" si="12"/>
        <v>8.5547926547062896E-5</v>
      </c>
      <c r="K95" s="12">
        <f t="shared" si="13"/>
        <v>3.2121139055406993E-5</v>
      </c>
      <c r="L95" s="13">
        <f t="shared" si="14"/>
        <v>1.0744880557408947E-6</v>
      </c>
      <c r="N95">
        <v>277</v>
      </c>
      <c r="O95">
        <v>1.3427903871829101</v>
      </c>
      <c r="P95">
        <v>0.77236315086782403</v>
      </c>
      <c r="Q95">
        <v>-1.09045393858478</v>
      </c>
    </row>
    <row r="96" spans="1:17" x14ac:dyDescent="0.25">
      <c r="A96" s="17">
        <f t="shared" si="15"/>
        <v>0.28299999999999997</v>
      </c>
      <c r="B96" s="16">
        <f t="shared" si="16"/>
        <v>1.317277369826435E-2</v>
      </c>
      <c r="C96" s="16">
        <f t="shared" si="16"/>
        <v>7.5768825100133545E-3</v>
      </c>
      <c r="D96" s="15">
        <f t="shared" si="16"/>
        <v>-1.0697353137516692E-2</v>
      </c>
      <c r="E96" s="13"/>
      <c r="F96" s="12">
        <f t="shared" si="9"/>
        <v>6.5736495660881193E-4</v>
      </c>
      <c r="G96" s="12">
        <f t="shared" si="10"/>
        <v>1.7244775033377707E-4</v>
      </c>
      <c r="H96" s="13">
        <f t="shared" si="11"/>
        <v>-3.7374593791722336E-4</v>
      </c>
      <c r="I96" s="13"/>
      <c r="J96" s="18">
        <f t="shared" si="12"/>
        <v>8.9255006360146986E-5</v>
      </c>
      <c r="K96" s="12">
        <f t="shared" si="13"/>
        <v>3.3019441672229406E-5</v>
      </c>
      <c r="L96" s="13">
        <f t="shared" si="14"/>
        <v>-9.754352152871293E-7</v>
      </c>
      <c r="N96">
        <v>283</v>
      </c>
      <c r="O96">
        <v>1.3427903871829101</v>
      </c>
      <c r="P96">
        <v>0.77236315086782403</v>
      </c>
      <c r="Q96">
        <v>-1.09045393858478</v>
      </c>
    </row>
    <row r="97" spans="1:17" x14ac:dyDescent="0.25">
      <c r="A97" s="17">
        <f t="shared" si="15"/>
        <v>0.28299999999999997</v>
      </c>
      <c r="B97" s="16">
        <f t="shared" si="16"/>
        <v>3.3627736982643572E-3</v>
      </c>
      <c r="C97" s="16">
        <f t="shared" si="16"/>
        <v>7.5768825100133545E-3</v>
      </c>
      <c r="D97" s="15">
        <f t="shared" si="16"/>
        <v>-1.0697353137516692E-2</v>
      </c>
      <c r="E97" s="13"/>
      <c r="F97" s="12">
        <f t="shared" si="9"/>
        <v>6.5736495660881193E-4</v>
      </c>
      <c r="G97" s="12">
        <f t="shared" si="10"/>
        <v>1.7244775033377707E-4</v>
      </c>
      <c r="H97" s="13">
        <f t="shared" si="11"/>
        <v>-3.7374593791722336E-4</v>
      </c>
      <c r="I97" s="13"/>
      <c r="J97" s="18">
        <f t="shared" si="12"/>
        <v>8.9255006360146986E-5</v>
      </c>
      <c r="K97" s="12">
        <f t="shared" si="13"/>
        <v>3.3019441672229406E-5</v>
      </c>
      <c r="L97" s="13">
        <f t="shared" si="14"/>
        <v>-9.754352152871293E-7</v>
      </c>
      <c r="N97">
        <v>283</v>
      </c>
      <c r="O97">
        <v>0.34279038718291099</v>
      </c>
      <c r="P97">
        <v>0.77236315086782403</v>
      </c>
      <c r="Q97">
        <v>-1.09045393858478</v>
      </c>
    </row>
    <row r="98" spans="1:17" x14ac:dyDescent="0.25">
      <c r="A98" s="17">
        <f t="shared" si="15"/>
        <v>0.28899999999999998</v>
      </c>
      <c r="B98" s="16">
        <f t="shared" si="16"/>
        <v>3.3627736982643572E-3</v>
      </c>
      <c r="C98" s="16">
        <f t="shared" si="16"/>
        <v>7.5768825100133545E-3</v>
      </c>
      <c r="D98" s="15">
        <f t="shared" si="16"/>
        <v>-1.0697353137516692E-2</v>
      </c>
      <c r="E98" s="13"/>
      <c r="F98" s="12">
        <f t="shared" si="9"/>
        <v>6.7754159879839806E-4</v>
      </c>
      <c r="G98" s="12">
        <f t="shared" si="10"/>
        <v>2.1790904539385723E-4</v>
      </c>
      <c r="H98" s="13">
        <f t="shared" si="11"/>
        <v>-4.3793005674232357E-4</v>
      </c>
      <c r="I98" s="13"/>
      <c r="J98" s="18">
        <f t="shared" si="12"/>
        <v>9.3259726026368619E-5</v>
      </c>
      <c r="K98" s="12">
        <f t="shared" si="13"/>
        <v>3.4190512059412311E-5</v>
      </c>
      <c r="L98" s="13">
        <f t="shared" si="14"/>
        <v>-3.4104631992657725E-6</v>
      </c>
      <c r="N98">
        <v>289</v>
      </c>
      <c r="O98">
        <v>0.34279038718291099</v>
      </c>
      <c r="P98">
        <v>0.77236315086782403</v>
      </c>
      <c r="Q98">
        <v>-1.09045393858478</v>
      </c>
    </row>
    <row r="99" spans="1:17" x14ac:dyDescent="0.25">
      <c r="A99" s="17">
        <f t="shared" si="15"/>
        <v>0.28999999999999998</v>
      </c>
      <c r="B99" s="16">
        <f t="shared" si="16"/>
        <v>-6.4472263017356429E-3</v>
      </c>
      <c r="C99" s="16">
        <f t="shared" si="16"/>
        <v>7.5768825100133545E-3</v>
      </c>
      <c r="D99" s="15">
        <f t="shared" si="16"/>
        <v>8.9226468624833081E-3</v>
      </c>
      <c r="E99" s="13"/>
      <c r="F99" s="12">
        <f t="shared" si="9"/>
        <v>6.7599937249666247E-4</v>
      </c>
      <c r="G99" s="12">
        <f t="shared" si="10"/>
        <v>2.2548592790387059E-4</v>
      </c>
      <c r="H99" s="13">
        <f t="shared" si="11"/>
        <v>-4.3881740987984028E-4</v>
      </c>
      <c r="I99" s="13"/>
      <c r="J99" s="18">
        <f t="shared" si="12"/>
        <v>9.3936496512016156E-5</v>
      </c>
      <c r="K99" s="12">
        <f t="shared" si="13"/>
        <v>3.4412209546061176E-5</v>
      </c>
      <c r="L99" s="13">
        <f t="shared" si="14"/>
        <v>-3.8488369325768549E-6</v>
      </c>
      <c r="N99">
        <v>290</v>
      </c>
      <c r="O99">
        <v>-0.65720961281708901</v>
      </c>
      <c r="P99">
        <v>0.77236315086782403</v>
      </c>
      <c r="Q99">
        <v>0.90954606141521999</v>
      </c>
    </row>
    <row r="100" spans="1:17" x14ac:dyDescent="0.25">
      <c r="A100" s="17">
        <f t="shared" si="15"/>
        <v>0.29599999999999999</v>
      </c>
      <c r="B100" s="16">
        <f t="shared" si="16"/>
        <v>-6.4472263017356429E-3</v>
      </c>
      <c r="C100" s="16">
        <f t="shared" si="16"/>
        <v>7.5768825100133545E-3</v>
      </c>
      <c r="D100" s="15">
        <f t="shared" si="16"/>
        <v>8.9226468624833081E-3</v>
      </c>
      <c r="E100" s="13"/>
      <c r="F100" s="12">
        <f t="shared" si="9"/>
        <v>6.373160146862486E-4</v>
      </c>
      <c r="G100" s="12">
        <f t="shared" si="10"/>
        <v>2.7094722296395075E-4</v>
      </c>
      <c r="H100" s="13">
        <f t="shared" si="11"/>
        <v>-3.8528152870494041E-4</v>
      </c>
      <c r="I100" s="13"/>
      <c r="J100" s="18">
        <f t="shared" si="12"/>
        <v>9.7876442673564887E-5</v>
      </c>
      <c r="K100" s="12">
        <f t="shared" si="13"/>
        <v>3.5901508998664642E-5</v>
      </c>
      <c r="L100" s="13">
        <f t="shared" si="14"/>
        <v>-6.3211337483311996E-6</v>
      </c>
      <c r="N100">
        <v>296</v>
      </c>
      <c r="O100">
        <v>-0.65720961281708901</v>
      </c>
      <c r="P100">
        <v>0.77236315086782403</v>
      </c>
      <c r="Q100">
        <v>0.90954606141521999</v>
      </c>
    </row>
    <row r="101" spans="1:17" x14ac:dyDescent="0.25">
      <c r="A101" s="17">
        <f t="shared" si="15"/>
        <v>0.29599999999999999</v>
      </c>
      <c r="B101" s="16">
        <f t="shared" si="16"/>
        <v>-6.4472263017356429E-3</v>
      </c>
      <c r="C101" s="16">
        <f t="shared" si="16"/>
        <v>-2.2331174899866469E-3</v>
      </c>
      <c r="D101" s="15">
        <f t="shared" si="16"/>
        <v>2.8542646862483312E-2</v>
      </c>
      <c r="E101" s="13"/>
      <c r="F101" s="12">
        <f t="shared" si="9"/>
        <v>6.373160146862486E-4</v>
      </c>
      <c r="G101" s="12">
        <f t="shared" si="10"/>
        <v>2.7094722296395075E-4</v>
      </c>
      <c r="H101" s="13">
        <f t="shared" si="11"/>
        <v>-3.8528152870494041E-4</v>
      </c>
      <c r="I101" s="13"/>
      <c r="J101" s="18">
        <f t="shared" si="12"/>
        <v>9.7876442673564887E-5</v>
      </c>
      <c r="K101" s="12">
        <f t="shared" si="13"/>
        <v>3.5901508998664642E-5</v>
      </c>
      <c r="L101" s="13">
        <f t="shared" si="14"/>
        <v>-6.3211337483311996E-6</v>
      </c>
      <c r="N101">
        <v>296</v>
      </c>
      <c r="O101">
        <v>-0.65720961281708901</v>
      </c>
      <c r="P101">
        <v>-0.22763684913217599</v>
      </c>
      <c r="Q101">
        <v>2.9095460614152202</v>
      </c>
    </row>
    <row r="102" spans="1:17" x14ac:dyDescent="0.25">
      <c r="A102" s="17">
        <f t="shared" si="15"/>
        <v>0.30199999999999999</v>
      </c>
      <c r="B102" s="16">
        <f t="shared" si="16"/>
        <v>-6.4472263017356429E-3</v>
      </c>
      <c r="C102" s="16">
        <f t="shared" si="16"/>
        <v>-2.2331174899866469E-3</v>
      </c>
      <c r="D102" s="15">
        <f t="shared" si="16"/>
        <v>2.8542646862483312E-2</v>
      </c>
      <c r="E102" s="13"/>
      <c r="F102" s="12">
        <f t="shared" si="9"/>
        <v>5.9863265687583474E-4</v>
      </c>
      <c r="G102" s="12">
        <f t="shared" si="10"/>
        <v>2.5754851802403087E-4</v>
      </c>
      <c r="H102" s="13">
        <f t="shared" si="11"/>
        <v>-2.140256475300404E-4</v>
      </c>
      <c r="I102" s="13"/>
      <c r="J102" s="18">
        <f t="shared" si="12"/>
        <v>1.0158428868825114E-4</v>
      </c>
      <c r="K102" s="12">
        <f t="shared" si="13"/>
        <v>3.7486996221628588E-5</v>
      </c>
      <c r="L102" s="13">
        <f t="shared" si="14"/>
        <v>-8.1190552770361439E-6</v>
      </c>
      <c r="N102">
        <v>302</v>
      </c>
      <c r="O102">
        <v>-0.65720961281708901</v>
      </c>
      <c r="P102">
        <v>-0.22763684913217599</v>
      </c>
      <c r="Q102">
        <v>2.9095460614152202</v>
      </c>
    </row>
    <row r="103" spans="1:17" x14ac:dyDescent="0.25">
      <c r="A103" s="17">
        <f t="shared" si="15"/>
        <v>0.30199999999999999</v>
      </c>
      <c r="B103" s="16">
        <f t="shared" si="16"/>
        <v>-6.4472263017356429E-3</v>
      </c>
      <c r="C103" s="16">
        <f t="shared" si="16"/>
        <v>-1.2043117489986686E-2</v>
      </c>
      <c r="D103" s="15">
        <f t="shared" si="16"/>
        <v>-1.0697353137516692E-2</v>
      </c>
      <c r="E103" s="13"/>
      <c r="F103" s="12">
        <f t="shared" si="9"/>
        <v>5.9863265687583474E-4</v>
      </c>
      <c r="G103" s="12">
        <f t="shared" si="10"/>
        <v>2.5754851802403087E-4</v>
      </c>
      <c r="H103" s="13">
        <f t="shared" si="11"/>
        <v>-2.140256475300404E-4</v>
      </c>
      <c r="I103" s="13"/>
      <c r="J103" s="18">
        <f t="shared" si="12"/>
        <v>1.0158428868825114E-4</v>
      </c>
      <c r="K103" s="12">
        <f t="shared" si="13"/>
        <v>3.7486996221628588E-5</v>
      </c>
      <c r="L103" s="13">
        <f t="shared" si="14"/>
        <v>-8.1190552770361439E-6</v>
      </c>
      <c r="N103">
        <v>302</v>
      </c>
      <c r="O103">
        <v>-0.65720961281708901</v>
      </c>
      <c r="P103">
        <v>-1.2276368491321801</v>
      </c>
      <c r="Q103">
        <v>-1.09045393858478</v>
      </c>
    </row>
    <row r="104" spans="1:17" x14ac:dyDescent="0.25">
      <c r="A104" s="17">
        <f t="shared" si="15"/>
        <v>0.308</v>
      </c>
      <c r="B104" s="16">
        <f t="shared" si="16"/>
        <v>-6.4472263017356429E-3</v>
      </c>
      <c r="C104" s="16">
        <f t="shared" si="16"/>
        <v>-1.2043117489986686E-2</v>
      </c>
      <c r="D104" s="15">
        <f t="shared" si="16"/>
        <v>-1.0697353137516692E-2</v>
      </c>
      <c r="E104" s="13"/>
      <c r="F104" s="12">
        <f t="shared" si="9"/>
        <v>5.5994929906542088E-4</v>
      </c>
      <c r="G104" s="12">
        <f t="shared" si="10"/>
        <v>1.8528981308411067E-4</v>
      </c>
      <c r="H104" s="13">
        <f t="shared" si="11"/>
        <v>-2.7820976635514061E-4</v>
      </c>
      <c r="I104" s="13"/>
      <c r="J104" s="18">
        <f t="shared" si="12"/>
        <v>1.0506003455607491E-4</v>
      </c>
      <c r="K104" s="12">
        <f t="shared" si="13"/>
        <v>3.8815511214953013E-5</v>
      </c>
      <c r="L104" s="13">
        <f t="shared" si="14"/>
        <v>-9.595761518691688E-6</v>
      </c>
      <c r="N104">
        <v>308</v>
      </c>
      <c r="O104">
        <v>-0.65720961281708901</v>
      </c>
      <c r="P104">
        <v>-1.2276368491321801</v>
      </c>
      <c r="Q104">
        <v>-1.09045393858478</v>
      </c>
    </row>
    <row r="105" spans="1:17" x14ac:dyDescent="0.25">
      <c r="A105" s="17">
        <f t="shared" si="15"/>
        <v>0.308</v>
      </c>
      <c r="B105" s="16">
        <f t="shared" si="16"/>
        <v>3.3627736982643572E-3</v>
      </c>
      <c r="C105" s="16">
        <f t="shared" si="16"/>
        <v>-2.2331174899866469E-3</v>
      </c>
      <c r="D105" s="15">
        <f t="shared" si="16"/>
        <v>-8.8735313751669E-4</v>
      </c>
      <c r="E105" s="13"/>
      <c r="F105" s="12">
        <f t="shared" si="9"/>
        <v>5.5994929906542088E-4</v>
      </c>
      <c r="G105" s="12">
        <f t="shared" si="10"/>
        <v>1.8528981308411067E-4</v>
      </c>
      <c r="H105" s="13">
        <f t="shared" si="11"/>
        <v>-2.7820976635514061E-4</v>
      </c>
      <c r="I105" s="13"/>
      <c r="J105" s="18">
        <f t="shared" si="12"/>
        <v>1.0506003455607491E-4</v>
      </c>
      <c r="K105" s="12">
        <f t="shared" si="13"/>
        <v>3.8815511214953013E-5</v>
      </c>
      <c r="L105" s="13">
        <f t="shared" si="14"/>
        <v>-9.595761518691688E-6</v>
      </c>
      <c r="N105">
        <v>308</v>
      </c>
      <c r="O105">
        <v>0.34279038718291099</v>
      </c>
      <c r="P105">
        <v>-0.22763684913217599</v>
      </c>
      <c r="Q105">
        <v>-9.0453938584779806E-2</v>
      </c>
    </row>
    <row r="106" spans="1:17" x14ac:dyDescent="0.25">
      <c r="A106" s="17">
        <f t="shared" si="15"/>
        <v>0.313</v>
      </c>
      <c r="B106" s="16">
        <f t="shared" si="16"/>
        <v>3.3627736982643572E-3</v>
      </c>
      <c r="C106" s="16">
        <f t="shared" si="16"/>
        <v>-2.2331174899866469E-3</v>
      </c>
      <c r="D106" s="15">
        <f t="shared" si="16"/>
        <v>-8.8735313751669E-4</v>
      </c>
      <c r="E106" s="13"/>
      <c r="F106" s="12">
        <f t="shared" si="9"/>
        <v>5.7676316755674267E-4</v>
      </c>
      <c r="G106" s="12">
        <f t="shared" si="10"/>
        <v>1.7412422563417741E-4</v>
      </c>
      <c r="H106" s="13">
        <f t="shared" si="11"/>
        <v>-2.8264653204272406E-4</v>
      </c>
      <c r="I106" s="13"/>
      <c r="J106" s="18">
        <f t="shared" si="12"/>
        <v>1.0790181572263032E-4</v>
      </c>
      <c r="K106" s="12">
        <f t="shared" si="13"/>
        <v>3.9714046311748733E-5</v>
      </c>
      <c r="L106" s="13">
        <f t="shared" si="14"/>
        <v>-1.0997902264686352E-5</v>
      </c>
      <c r="N106">
        <v>313</v>
      </c>
      <c r="O106">
        <v>0.34279038718291099</v>
      </c>
      <c r="P106">
        <v>-0.22763684913217599</v>
      </c>
      <c r="Q106">
        <v>-9.0453938584779806E-2</v>
      </c>
    </row>
    <row r="107" spans="1:17" x14ac:dyDescent="0.25">
      <c r="A107" s="17">
        <f t="shared" si="15"/>
        <v>0.314</v>
      </c>
      <c r="B107" s="16">
        <f t="shared" si="16"/>
        <v>3.3627736982643572E-3</v>
      </c>
      <c r="C107" s="16">
        <f t="shared" si="16"/>
        <v>-2.2331174899866469E-3</v>
      </c>
      <c r="D107" s="15">
        <f t="shared" si="16"/>
        <v>-8.8735313751669E-4</v>
      </c>
      <c r="E107" s="13"/>
      <c r="F107" s="12">
        <f t="shared" si="9"/>
        <v>5.8012594125500701E-4</v>
      </c>
      <c r="G107" s="12">
        <f t="shared" si="10"/>
        <v>1.7189110814419076E-4</v>
      </c>
      <c r="H107" s="13">
        <f t="shared" si="11"/>
        <v>-2.8353388518024078E-4</v>
      </c>
      <c r="I107" s="13"/>
      <c r="J107" s="18">
        <f t="shared" si="12"/>
        <v>1.084802602770362E-4</v>
      </c>
      <c r="K107" s="12">
        <f t="shared" si="13"/>
        <v>3.9887053978637918E-5</v>
      </c>
      <c r="L107" s="13">
        <f t="shared" si="14"/>
        <v>-1.1280992473297834E-5</v>
      </c>
      <c r="N107">
        <v>314</v>
      </c>
      <c r="O107">
        <v>0.34279038718291099</v>
      </c>
      <c r="P107">
        <v>-0.22763684913217599</v>
      </c>
      <c r="Q107">
        <v>-9.0453938584779806E-2</v>
      </c>
    </row>
    <row r="108" spans="1:17" x14ac:dyDescent="0.25">
      <c r="A108" s="17">
        <f t="shared" si="15"/>
        <v>0.31900000000000001</v>
      </c>
      <c r="B108" s="16">
        <f t="shared" si="16"/>
        <v>3.3627736982643572E-3</v>
      </c>
      <c r="C108" s="16">
        <f t="shared" si="16"/>
        <v>-2.2331174899866469E-3</v>
      </c>
      <c r="D108" s="15">
        <f t="shared" si="16"/>
        <v>-8.8735313751669E-4</v>
      </c>
      <c r="E108" s="13"/>
      <c r="F108" s="12">
        <f t="shared" si="9"/>
        <v>5.969398097463288E-4</v>
      </c>
      <c r="G108" s="12">
        <f t="shared" si="10"/>
        <v>1.607255206942575E-4</v>
      </c>
      <c r="H108" s="13">
        <f t="shared" si="11"/>
        <v>-2.8797065086782423E-4</v>
      </c>
      <c r="I108" s="13"/>
      <c r="J108" s="18">
        <f t="shared" si="12"/>
        <v>1.1142292465453955E-4</v>
      </c>
      <c r="K108" s="12">
        <f t="shared" si="13"/>
        <v>4.0718595550734039E-5</v>
      </c>
      <c r="L108" s="13">
        <f t="shared" si="14"/>
        <v>-1.2709753813417997E-5</v>
      </c>
      <c r="N108">
        <v>319</v>
      </c>
      <c r="O108">
        <v>0.34279038718291099</v>
      </c>
      <c r="P108">
        <v>-0.22763684913217599</v>
      </c>
      <c r="Q108">
        <v>-9.0453938584779806E-2</v>
      </c>
    </row>
    <row r="109" spans="1:17" x14ac:dyDescent="0.25">
      <c r="A109" s="17">
        <f t="shared" si="15"/>
        <v>0.31900000000000001</v>
      </c>
      <c r="B109" s="16">
        <f t="shared" si="16"/>
        <v>3.3627736982643572E-3</v>
      </c>
      <c r="C109" s="16">
        <f t="shared" si="16"/>
        <v>-2.2331174899866469E-3</v>
      </c>
      <c r="D109" s="15">
        <f t="shared" si="16"/>
        <v>-1.0697353137516692E-2</v>
      </c>
      <c r="E109" s="13"/>
      <c r="F109" s="12">
        <f t="shared" si="9"/>
        <v>5.969398097463288E-4</v>
      </c>
      <c r="G109" s="12">
        <f t="shared" si="10"/>
        <v>1.607255206942575E-4</v>
      </c>
      <c r="H109" s="13">
        <f t="shared" si="11"/>
        <v>-2.8797065086782423E-4</v>
      </c>
      <c r="I109" s="13"/>
      <c r="J109" s="18">
        <f t="shared" si="12"/>
        <v>1.1142292465453955E-4</v>
      </c>
      <c r="K109" s="12">
        <f t="shared" si="13"/>
        <v>4.0718595550734039E-5</v>
      </c>
      <c r="L109" s="13">
        <f t="shared" si="14"/>
        <v>-1.2709753813417997E-5</v>
      </c>
      <c r="N109">
        <v>319</v>
      </c>
      <c r="O109">
        <v>0.34279038718291099</v>
      </c>
      <c r="P109">
        <v>-0.22763684913217599</v>
      </c>
      <c r="Q109">
        <v>-1.09045393858478</v>
      </c>
    </row>
    <row r="110" spans="1:17" x14ac:dyDescent="0.25">
      <c r="A110" s="17">
        <f t="shared" si="15"/>
        <v>0.32500000000000001</v>
      </c>
      <c r="B110" s="16">
        <f t="shared" si="16"/>
        <v>3.3627736982643572E-3</v>
      </c>
      <c r="C110" s="16">
        <f t="shared" si="16"/>
        <v>-2.2331174899866469E-3</v>
      </c>
      <c r="D110" s="15">
        <f t="shared" si="16"/>
        <v>-1.0697353137516692E-2</v>
      </c>
      <c r="E110" s="13"/>
      <c r="F110" s="12">
        <f t="shared" si="9"/>
        <v>6.1711645193591493E-4</v>
      </c>
      <c r="G110" s="12">
        <f t="shared" si="10"/>
        <v>1.4732681575433762E-4</v>
      </c>
      <c r="H110" s="13">
        <f t="shared" si="11"/>
        <v>-3.5215476969292444E-4</v>
      </c>
      <c r="I110" s="13"/>
      <c r="J110" s="18">
        <f t="shared" si="12"/>
        <v>1.1506509343958628E-4</v>
      </c>
      <c r="K110" s="12">
        <f t="shared" si="13"/>
        <v>4.1642752560079824E-5</v>
      </c>
      <c r="L110" s="13">
        <f t="shared" si="14"/>
        <v>-1.4630130075100244E-5</v>
      </c>
      <c r="N110">
        <v>325</v>
      </c>
      <c r="O110">
        <v>0.34279038718291099</v>
      </c>
      <c r="P110">
        <v>-0.22763684913217599</v>
      </c>
      <c r="Q110">
        <v>-1.09045393858478</v>
      </c>
    </row>
    <row r="111" spans="1:17" x14ac:dyDescent="0.25">
      <c r="A111" s="17">
        <f t="shared" si="15"/>
        <v>0.32500000000000001</v>
      </c>
      <c r="B111" s="16">
        <f t="shared" si="16"/>
        <v>-6.4472263017356429E-3</v>
      </c>
      <c r="C111" s="16">
        <f t="shared" si="16"/>
        <v>7.5768825100133545E-3</v>
      </c>
      <c r="D111" s="15">
        <f t="shared" si="16"/>
        <v>-1.0697353137516692E-2</v>
      </c>
      <c r="E111" s="13"/>
      <c r="F111" s="12">
        <f t="shared" si="9"/>
        <v>6.1711645193591493E-4</v>
      </c>
      <c r="G111" s="12">
        <f t="shared" si="10"/>
        <v>1.4732681575433762E-4</v>
      </c>
      <c r="H111" s="13">
        <f t="shared" si="11"/>
        <v>-3.5215476969292444E-4</v>
      </c>
      <c r="I111" s="13"/>
      <c r="J111" s="18">
        <f t="shared" si="12"/>
        <v>1.1506509343958628E-4</v>
      </c>
      <c r="K111" s="12">
        <f t="shared" si="13"/>
        <v>4.1642752560079824E-5</v>
      </c>
      <c r="L111" s="13">
        <f t="shared" si="14"/>
        <v>-1.4630130075100244E-5</v>
      </c>
      <c r="N111">
        <v>325</v>
      </c>
      <c r="O111">
        <v>-0.65720961281708901</v>
      </c>
      <c r="P111">
        <v>0.77236315086782403</v>
      </c>
      <c r="Q111">
        <v>-1.09045393858478</v>
      </c>
    </row>
    <row r="112" spans="1:17" x14ac:dyDescent="0.25">
      <c r="A112" s="17">
        <f t="shared" si="15"/>
        <v>0.33100000000000002</v>
      </c>
      <c r="B112" s="16">
        <f t="shared" si="16"/>
        <v>-6.4472263017356429E-3</v>
      </c>
      <c r="C112" s="16">
        <f t="shared" si="16"/>
        <v>7.5768825100133545E-3</v>
      </c>
      <c r="D112" s="15">
        <f t="shared" si="16"/>
        <v>-1.0697353137516692E-2</v>
      </c>
      <c r="E112" s="13"/>
      <c r="F112" s="12">
        <f t="shared" si="9"/>
        <v>5.7843309412550106E-4</v>
      </c>
      <c r="G112" s="12">
        <f t="shared" si="10"/>
        <v>1.9278811081441778E-4</v>
      </c>
      <c r="H112" s="13">
        <f t="shared" si="11"/>
        <v>-4.1633888851802466E-4</v>
      </c>
      <c r="I112" s="13"/>
      <c r="J112" s="18">
        <f t="shared" si="12"/>
        <v>1.1865174207777053E-4</v>
      </c>
      <c r="K112" s="12">
        <f t="shared" si="13"/>
        <v>4.2663097339786088E-5</v>
      </c>
      <c r="L112" s="13">
        <f t="shared" si="14"/>
        <v>-1.6935611049733093E-5</v>
      </c>
      <c r="N112">
        <v>331</v>
      </c>
      <c r="O112">
        <v>-0.65720961281708901</v>
      </c>
      <c r="P112">
        <v>0.77236315086782403</v>
      </c>
      <c r="Q112">
        <v>-1.09045393858478</v>
      </c>
    </row>
    <row r="113" spans="1:17" x14ac:dyDescent="0.25">
      <c r="A113" s="17">
        <f t="shared" si="15"/>
        <v>0.33100000000000002</v>
      </c>
      <c r="B113" s="16">
        <f t="shared" si="16"/>
        <v>-6.4472263017356429E-3</v>
      </c>
      <c r="C113" s="16">
        <f t="shared" si="16"/>
        <v>7.5768825100133545E-3</v>
      </c>
      <c r="D113" s="15">
        <f t="shared" si="16"/>
        <v>-8.8735313751669E-4</v>
      </c>
      <c r="E113" s="13"/>
      <c r="F113" s="12">
        <f t="shared" si="9"/>
        <v>5.7843309412550106E-4</v>
      </c>
      <c r="G113" s="12">
        <f t="shared" si="10"/>
        <v>1.9278811081441778E-4</v>
      </c>
      <c r="H113" s="13">
        <f t="shared" si="11"/>
        <v>-4.1633888851802466E-4</v>
      </c>
      <c r="I113" s="13"/>
      <c r="J113" s="18">
        <f t="shared" si="12"/>
        <v>1.1865174207777053E-4</v>
      </c>
      <c r="K113" s="12">
        <f t="shared" si="13"/>
        <v>4.2663097339786088E-5</v>
      </c>
      <c r="L113" s="13">
        <f t="shared" si="14"/>
        <v>-1.6935611049733093E-5</v>
      </c>
      <c r="N113">
        <v>331</v>
      </c>
      <c r="O113">
        <v>-0.65720961281708901</v>
      </c>
      <c r="P113">
        <v>0.77236315086782403</v>
      </c>
      <c r="Q113">
        <v>-9.0453938584779806E-2</v>
      </c>
    </row>
    <row r="114" spans="1:17" x14ac:dyDescent="0.25">
      <c r="A114" s="17">
        <f t="shared" si="15"/>
        <v>0.33600000000000002</v>
      </c>
      <c r="B114" s="16">
        <f t="shared" si="16"/>
        <v>-6.4472263017356429E-3</v>
      </c>
      <c r="C114" s="16">
        <f t="shared" si="16"/>
        <v>7.5768825100133545E-3</v>
      </c>
      <c r="D114" s="15">
        <f t="shared" si="16"/>
        <v>-8.8735313751669E-4</v>
      </c>
      <c r="E114" s="13"/>
      <c r="F114" s="12">
        <f t="shared" si="9"/>
        <v>5.4619696261682283E-4</v>
      </c>
      <c r="G114" s="12">
        <f t="shared" si="10"/>
        <v>2.3067252336448458E-4</v>
      </c>
      <c r="H114" s="13">
        <f t="shared" si="11"/>
        <v>-4.2077565420560811E-4</v>
      </c>
      <c r="I114" s="13"/>
      <c r="J114" s="18">
        <f t="shared" si="12"/>
        <v>1.2146331721962634E-4</v>
      </c>
      <c r="K114" s="12">
        <f t="shared" si="13"/>
        <v>4.3721748925233343E-5</v>
      </c>
      <c r="L114" s="13">
        <f t="shared" si="14"/>
        <v>-1.9028397406542178E-5</v>
      </c>
      <c r="N114">
        <v>336</v>
      </c>
      <c r="O114">
        <v>-0.65720961281708901</v>
      </c>
      <c r="P114">
        <v>0.77236315086782403</v>
      </c>
      <c r="Q114">
        <v>-9.0453938584779806E-2</v>
      </c>
    </row>
    <row r="115" spans="1:17" x14ac:dyDescent="0.25">
      <c r="A115" s="17">
        <f t="shared" si="15"/>
        <v>0.33600000000000002</v>
      </c>
      <c r="B115" s="16">
        <f t="shared" si="16"/>
        <v>3.3627736982643572E-3</v>
      </c>
      <c r="C115" s="16">
        <f t="shared" si="16"/>
        <v>-2.2331174899866469E-3</v>
      </c>
      <c r="D115" s="15">
        <f t="shared" si="16"/>
        <v>-1.0697353137516692E-2</v>
      </c>
      <c r="E115" s="13"/>
      <c r="F115" s="12">
        <f t="shared" si="9"/>
        <v>5.4619696261682283E-4</v>
      </c>
      <c r="G115" s="12">
        <f t="shared" si="10"/>
        <v>2.3067252336448458E-4</v>
      </c>
      <c r="H115" s="13">
        <f t="shared" si="11"/>
        <v>-4.2077565420560811E-4</v>
      </c>
      <c r="I115" s="13"/>
      <c r="J115" s="18">
        <f t="shared" si="12"/>
        <v>1.2146331721962634E-4</v>
      </c>
      <c r="K115" s="12">
        <f t="shared" si="13"/>
        <v>4.3721748925233343E-5</v>
      </c>
      <c r="L115" s="13">
        <f t="shared" si="14"/>
        <v>-1.9028397406542178E-5</v>
      </c>
      <c r="N115">
        <v>336</v>
      </c>
      <c r="O115">
        <v>0.34279038718291099</v>
      </c>
      <c r="P115">
        <v>-0.22763684913217599</v>
      </c>
      <c r="Q115">
        <v>-1.09045393858478</v>
      </c>
    </row>
    <row r="116" spans="1:17" x14ac:dyDescent="0.25">
      <c r="A116" s="17">
        <f t="shared" si="15"/>
        <v>0.34200000000000003</v>
      </c>
      <c r="B116" s="16">
        <f t="shared" si="16"/>
        <v>3.3627736982643572E-3</v>
      </c>
      <c r="C116" s="16">
        <f t="shared" si="16"/>
        <v>-2.2331174899866469E-3</v>
      </c>
      <c r="D116" s="15">
        <f t="shared" si="16"/>
        <v>-1.0697353137516692E-2</v>
      </c>
      <c r="E116" s="13"/>
      <c r="F116" s="12">
        <f t="shared" si="9"/>
        <v>5.6637360480640895E-4</v>
      </c>
      <c r="G116" s="12">
        <f t="shared" si="10"/>
        <v>2.172738184245647E-4</v>
      </c>
      <c r="H116" s="13">
        <f t="shared" si="11"/>
        <v>-4.8495977303070832E-4</v>
      </c>
      <c r="I116" s="13"/>
      <c r="J116" s="18">
        <f t="shared" si="12"/>
        <v>1.2480102892189603E-4</v>
      </c>
      <c r="K116" s="12">
        <f t="shared" si="13"/>
        <v>4.5065587950600495E-5</v>
      </c>
      <c r="L116" s="13">
        <f t="shared" si="14"/>
        <v>-2.1745603688251131E-5</v>
      </c>
      <c r="N116">
        <v>342</v>
      </c>
      <c r="O116">
        <v>0.34279038718291099</v>
      </c>
      <c r="P116">
        <v>-0.22763684913217599</v>
      </c>
      <c r="Q116">
        <v>-1.09045393858478</v>
      </c>
    </row>
    <row r="117" spans="1:17" x14ac:dyDescent="0.25">
      <c r="A117" s="17">
        <f t="shared" si="15"/>
        <v>0.34200000000000003</v>
      </c>
      <c r="B117" s="16">
        <f t="shared" si="16"/>
        <v>3.3627736982643572E-3</v>
      </c>
      <c r="C117" s="16">
        <f t="shared" si="16"/>
        <v>-2.2331174899866469E-3</v>
      </c>
      <c r="D117" s="15">
        <f t="shared" si="16"/>
        <v>8.9226468624833081E-3</v>
      </c>
      <c r="E117" s="13"/>
      <c r="F117" s="12">
        <f t="shared" si="9"/>
        <v>5.6637360480640895E-4</v>
      </c>
      <c r="G117" s="12">
        <f t="shared" si="10"/>
        <v>2.172738184245647E-4</v>
      </c>
      <c r="H117" s="13">
        <f t="shared" si="11"/>
        <v>-4.8495977303070832E-4</v>
      </c>
      <c r="I117" s="13"/>
      <c r="J117" s="18">
        <f t="shared" si="12"/>
        <v>1.2480102892189603E-4</v>
      </c>
      <c r="K117" s="12">
        <f t="shared" si="13"/>
        <v>4.5065587950600495E-5</v>
      </c>
      <c r="L117" s="13">
        <f t="shared" si="14"/>
        <v>-2.1745603688251131E-5</v>
      </c>
      <c r="N117">
        <v>342</v>
      </c>
      <c r="O117">
        <v>0.34279038718291099</v>
      </c>
      <c r="P117">
        <v>-0.22763684913217599</v>
      </c>
      <c r="Q117">
        <v>0.90954606141521999</v>
      </c>
    </row>
    <row r="118" spans="1:17" x14ac:dyDescent="0.25">
      <c r="A118" s="17">
        <f t="shared" si="15"/>
        <v>0.34699999999999998</v>
      </c>
      <c r="B118" s="16">
        <f t="shared" si="16"/>
        <v>3.3627736982643572E-3</v>
      </c>
      <c r="C118" s="16">
        <f t="shared" si="16"/>
        <v>-2.2331174899866469E-3</v>
      </c>
      <c r="D118" s="15">
        <f t="shared" si="16"/>
        <v>8.9226468624833081E-3</v>
      </c>
      <c r="E118" s="13"/>
      <c r="F118" s="12">
        <f t="shared" si="9"/>
        <v>5.8318747329773053E-4</v>
      </c>
      <c r="G118" s="12">
        <f t="shared" si="10"/>
        <v>2.0610823097463158E-4</v>
      </c>
      <c r="H118" s="13">
        <f t="shared" si="11"/>
        <v>-4.4034653871829224E-4</v>
      </c>
      <c r="I118" s="13"/>
      <c r="J118" s="18">
        <f t="shared" si="12"/>
        <v>1.2767493161715634E-4</v>
      </c>
      <c r="K118" s="12">
        <f t="shared" si="13"/>
        <v>4.6124043074098475E-5</v>
      </c>
      <c r="L118" s="13">
        <f t="shared" si="14"/>
        <v>-2.405886946762361E-5</v>
      </c>
      <c r="N118">
        <v>347</v>
      </c>
      <c r="O118">
        <v>0.34279038718291099</v>
      </c>
      <c r="P118">
        <v>-0.22763684913217599</v>
      </c>
      <c r="Q118">
        <v>0.90954606141521999</v>
      </c>
    </row>
    <row r="119" spans="1:17" x14ac:dyDescent="0.25">
      <c r="A119" s="17">
        <f t="shared" si="15"/>
        <v>0.34799999999999998</v>
      </c>
      <c r="B119" s="16">
        <f t="shared" si="16"/>
        <v>1.317277369826435E-2</v>
      </c>
      <c r="C119" s="16">
        <f t="shared" si="16"/>
        <v>-2.2331174899866469E-3</v>
      </c>
      <c r="D119" s="15">
        <f t="shared" si="16"/>
        <v>3.8352646862483311E-2</v>
      </c>
      <c r="E119" s="13"/>
      <c r="F119" s="12">
        <f t="shared" si="9"/>
        <v>5.914552469959949E-4</v>
      </c>
      <c r="G119" s="12">
        <f t="shared" si="10"/>
        <v>2.0387511348464492E-4</v>
      </c>
      <c r="H119" s="13">
        <f t="shared" si="11"/>
        <v>-4.1670889185580889E-4</v>
      </c>
      <c r="I119" s="13"/>
      <c r="J119" s="18">
        <f t="shared" si="12"/>
        <v>1.2826225297730319E-4</v>
      </c>
      <c r="K119" s="12">
        <f t="shared" si="13"/>
        <v>4.6329034746328112E-5</v>
      </c>
      <c r="L119" s="13">
        <f t="shared" si="14"/>
        <v>-2.448739718291066E-5</v>
      </c>
      <c r="N119">
        <v>348</v>
      </c>
      <c r="O119">
        <v>1.3427903871829101</v>
      </c>
      <c r="P119">
        <v>-0.22763684913217599</v>
      </c>
      <c r="Q119">
        <v>3.9095460614152202</v>
      </c>
    </row>
    <row r="120" spans="1:17" x14ac:dyDescent="0.25">
      <c r="A120" s="17">
        <f t="shared" si="15"/>
        <v>0.35299999999999998</v>
      </c>
      <c r="B120" s="16">
        <f t="shared" si="16"/>
        <v>1.317277369826435E-2</v>
      </c>
      <c r="C120" s="16">
        <f t="shared" si="16"/>
        <v>-2.2331174899866469E-3</v>
      </c>
      <c r="D120" s="15">
        <f t="shared" si="16"/>
        <v>3.8352646862483311E-2</v>
      </c>
      <c r="E120" s="13"/>
      <c r="F120" s="12">
        <f t="shared" si="9"/>
        <v>6.5731911548731672E-4</v>
      </c>
      <c r="G120" s="12">
        <f t="shared" si="10"/>
        <v>1.9270952603471167E-4</v>
      </c>
      <c r="H120" s="13">
        <f t="shared" si="11"/>
        <v>-2.2494565754339215E-4</v>
      </c>
      <c r="I120" s="13"/>
      <c r="J120" s="18">
        <f t="shared" si="12"/>
        <v>1.3138418888351147E-4</v>
      </c>
      <c r="K120" s="12">
        <f t="shared" si="13"/>
        <v>4.7320496345126506E-5</v>
      </c>
      <c r="L120" s="13">
        <f t="shared" si="14"/>
        <v>-2.6091533556408665E-5</v>
      </c>
      <c r="N120">
        <v>353</v>
      </c>
      <c r="O120">
        <v>1.3427903871829101</v>
      </c>
      <c r="P120">
        <v>-0.22763684913217599</v>
      </c>
      <c r="Q120">
        <v>3.9095460614152202</v>
      </c>
    </row>
    <row r="121" spans="1:17" x14ac:dyDescent="0.25">
      <c r="A121" s="17">
        <f t="shared" si="15"/>
        <v>0.35299999999999998</v>
      </c>
      <c r="B121" s="16">
        <f t="shared" si="16"/>
        <v>3.3627736982643572E-3</v>
      </c>
      <c r="C121" s="16">
        <f t="shared" si="16"/>
        <v>-2.2331174899866469E-3</v>
      </c>
      <c r="D121" s="15">
        <f t="shared" si="16"/>
        <v>-1.0697353137516692E-2</v>
      </c>
      <c r="E121" s="13"/>
      <c r="F121" s="12">
        <f t="shared" si="9"/>
        <v>6.5731911548731672E-4</v>
      </c>
      <c r="G121" s="12">
        <f t="shared" si="10"/>
        <v>1.9270952603471167E-4</v>
      </c>
      <c r="H121" s="13">
        <f t="shared" si="11"/>
        <v>-2.2494565754339215E-4</v>
      </c>
      <c r="I121" s="13"/>
      <c r="J121" s="18">
        <f t="shared" si="12"/>
        <v>1.3138418888351147E-4</v>
      </c>
      <c r="K121" s="12">
        <f t="shared" si="13"/>
        <v>4.7320496345126506E-5</v>
      </c>
      <c r="L121" s="13">
        <f t="shared" si="14"/>
        <v>-2.6091533556408665E-5</v>
      </c>
      <c r="N121">
        <v>353</v>
      </c>
      <c r="O121">
        <v>0.34279038718291099</v>
      </c>
      <c r="P121">
        <v>-0.22763684913217599</v>
      </c>
      <c r="Q121">
        <v>-1.09045393858478</v>
      </c>
    </row>
    <row r="122" spans="1:17" x14ac:dyDescent="0.25">
      <c r="A122" s="17">
        <f t="shared" si="15"/>
        <v>0.35899999999999999</v>
      </c>
      <c r="B122" s="16">
        <f t="shared" si="16"/>
        <v>3.3627736982643572E-3</v>
      </c>
      <c r="C122" s="16">
        <f t="shared" si="16"/>
        <v>-2.2331174899866469E-3</v>
      </c>
      <c r="D122" s="15">
        <f t="shared" si="16"/>
        <v>-1.0697353137516692E-2</v>
      </c>
      <c r="E122" s="13"/>
      <c r="F122" s="12">
        <f t="shared" si="9"/>
        <v>6.7749575767690284E-4</v>
      </c>
      <c r="G122" s="12">
        <f t="shared" si="10"/>
        <v>1.7931082109479178E-4</v>
      </c>
      <c r="H122" s="13">
        <f t="shared" si="11"/>
        <v>-2.8912977636849234E-4</v>
      </c>
      <c r="I122" s="13"/>
      <c r="J122" s="18">
        <f t="shared" si="12"/>
        <v>1.3538863350300414E-4</v>
      </c>
      <c r="K122" s="12">
        <f t="shared" si="13"/>
        <v>4.8436557386515017E-5</v>
      </c>
      <c r="L122" s="13">
        <f t="shared" si="14"/>
        <v>-2.7633759858144319E-5</v>
      </c>
      <c r="N122">
        <v>359</v>
      </c>
      <c r="O122">
        <v>0.34279038718291099</v>
      </c>
      <c r="P122">
        <v>-0.22763684913217599</v>
      </c>
      <c r="Q122">
        <v>-1.09045393858478</v>
      </c>
    </row>
    <row r="123" spans="1:17" x14ac:dyDescent="0.25">
      <c r="A123" s="17">
        <f t="shared" si="15"/>
        <v>0.35899999999999999</v>
      </c>
      <c r="B123" s="16">
        <f t="shared" si="16"/>
        <v>-6.4472263017356429E-3</v>
      </c>
      <c r="C123" s="16">
        <f t="shared" si="16"/>
        <v>-1.2043117489986686E-2</v>
      </c>
      <c r="D123" s="15">
        <f t="shared" si="16"/>
        <v>-2.0507353137516691E-2</v>
      </c>
      <c r="E123" s="13"/>
      <c r="F123" s="12">
        <f t="shared" si="9"/>
        <v>6.7749575767690284E-4</v>
      </c>
      <c r="G123" s="12">
        <f t="shared" si="10"/>
        <v>1.7931082109479178E-4</v>
      </c>
      <c r="H123" s="13">
        <f t="shared" si="11"/>
        <v>-2.8912977636849234E-4</v>
      </c>
      <c r="I123" s="13"/>
      <c r="J123" s="18">
        <f t="shared" si="12"/>
        <v>1.3538863350300414E-4</v>
      </c>
      <c r="K123" s="12">
        <f t="shared" si="13"/>
        <v>4.8436557386515017E-5</v>
      </c>
      <c r="L123" s="13">
        <f t="shared" si="14"/>
        <v>-2.7633759858144319E-5</v>
      </c>
      <c r="N123">
        <v>359</v>
      </c>
      <c r="O123">
        <v>-0.65720961281708901</v>
      </c>
      <c r="P123">
        <v>-1.2276368491321801</v>
      </c>
      <c r="Q123">
        <v>-2.0904539385847798</v>
      </c>
    </row>
    <row r="124" spans="1:17" x14ac:dyDescent="0.25">
      <c r="A124" s="17">
        <f t="shared" si="15"/>
        <v>0.36499999999999999</v>
      </c>
      <c r="B124" s="16">
        <f t="shared" si="16"/>
        <v>-6.4472263017356429E-3</v>
      </c>
      <c r="C124" s="16">
        <f t="shared" si="16"/>
        <v>-1.2043117489986686E-2</v>
      </c>
      <c r="D124" s="15">
        <f t="shared" si="16"/>
        <v>-2.0507353137516691E-2</v>
      </c>
      <c r="E124" s="13"/>
      <c r="F124" s="12">
        <f t="shared" si="9"/>
        <v>6.3881239986648898E-4</v>
      </c>
      <c r="G124" s="12">
        <f t="shared" si="10"/>
        <v>1.070521161548716E-4</v>
      </c>
      <c r="H124" s="13">
        <f t="shared" si="11"/>
        <v>-4.1217389519359259E-4</v>
      </c>
      <c r="I124" s="13"/>
      <c r="J124" s="18">
        <f t="shared" si="12"/>
        <v>1.3933755797563432E-4</v>
      </c>
      <c r="K124" s="12">
        <f t="shared" si="13"/>
        <v>4.9295646198264008E-5</v>
      </c>
      <c r="L124" s="13">
        <f t="shared" si="14"/>
        <v>-2.9737670872830575E-5</v>
      </c>
      <c r="N124">
        <v>365</v>
      </c>
      <c r="O124">
        <v>-0.65720961281708901</v>
      </c>
      <c r="P124">
        <v>-1.2276368491321801</v>
      </c>
      <c r="Q124">
        <v>-2.0904539385847798</v>
      </c>
    </row>
    <row r="125" spans="1:17" x14ac:dyDescent="0.25">
      <c r="A125" s="17">
        <f t="shared" si="15"/>
        <v>0.36499999999999999</v>
      </c>
      <c r="B125" s="16">
        <f t="shared" si="16"/>
        <v>3.3627736982643572E-3</v>
      </c>
      <c r="C125" s="16">
        <f t="shared" si="16"/>
        <v>-2.2331174899866469E-3</v>
      </c>
      <c r="D125" s="15">
        <f t="shared" si="16"/>
        <v>-8.8735313751669E-4</v>
      </c>
      <c r="E125" s="13"/>
      <c r="F125" s="12">
        <f t="shared" si="9"/>
        <v>6.3881239986648898E-4</v>
      </c>
      <c r="G125" s="12">
        <f t="shared" si="10"/>
        <v>1.070521161548716E-4</v>
      </c>
      <c r="H125" s="13">
        <f t="shared" si="11"/>
        <v>-4.1217389519359259E-4</v>
      </c>
      <c r="I125" s="13"/>
      <c r="J125" s="18">
        <f t="shared" si="12"/>
        <v>1.3933755797563432E-4</v>
      </c>
      <c r="K125" s="12">
        <f t="shared" si="13"/>
        <v>4.9295646198264008E-5</v>
      </c>
      <c r="L125" s="13">
        <f t="shared" si="14"/>
        <v>-2.9737670872830575E-5</v>
      </c>
      <c r="N125">
        <v>365</v>
      </c>
      <c r="O125">
        <v>0.34279038718291099</v>
      </c>
      <c r="P125">
        <v>-0.22763684913217599</v>
      </c>
      <c r="Q125">
        <v>-9.0453938584779806E-2</v>
      </c>
    </row>
    <row r="126" spans="1:17" x14ac:dyDescent="0.25">
      <c r="A126" s="17">
        <f t="shared" si="15"/>
        <v>0.373</v>
      </c>
      <c r="B126" s="16">
        <f t="shared" si="16"/>
        <v>3.3627736982643572E-3</v>
      </c>
      <c r="C126" s="16">
        <f t="shared" si="16"/>
        <v>-2.2331174899866469E-3</v>
      </c>
      <c r="D126" s="15">
        <f t="shared" si="16"/>
        <v>-8.8735313751669E-4</v>
      </c>
      <c r="E126" s="13"/>
      <c r="F126" s="12">
        <f t="shared" si="9"/>
        <v>6.6571458945260389E-4</v>
      </c>
      <c r="G126" s="12">
        <f t="shared" si="10"/>
        <v>8.9187176234978405E-5</v>
      </c>
      <c r="H126" s="13">
        <f t="shared" si="11"/>
        <v>-4.1927272029372613E-4</v>
      </c>
      <c r="I126" s="13"/>
      <c r="J126" s="18">
        <f t="shared" si="12"/>
        <v>1.4455566593291069E-4</v>
      </c>
      <c r="K126" s="12">
        <f t="shared" si="13"/>
        <v>5.0080603367823411E-5</v>
      </c>
      <c r="L126" s="13">
        <f t="shared" si="14"/>
        <v>-3.3063457334779854E-5</v>
      </c>
      <c r="N126">
        <v>373</v>
      </c>
      <c r="O126">
        <v>0.34279038718291099</v>
      </c>
      <c r="P126">
        <v>-0.22763684913217599</v>
      </c>
      <c r="Q126">
        <v>-9.0453938584779806E-2</v>
      </c>
    </row>
    <row r="127" spans="1:17" x14ac:dyDescent="0.25">
      <c r="A127" s="17">
        <f t="shared" si="15"/>
        <v>0.373</v>
      </c>
      <c r="B127" s="16">
        <f t="shared" si="16"/>
        <v>3.3627736982643572E-3</v>
      </c>
      <c r="C127" s="16">
        <f t="shared" si="16"/>
        <v>-2.2331174899866469E-3</v>
      </c>
      <c r="D127" s="15">
        <f t="shared" si="16"/>
        <v>-1.0697353137516692E-2</v>
      </c>
      <c r="E127" s="13"/>
      <c r="F127" s="12">
        <f t="shared" si="9"/>
        <v>6.6571458945260389E-4</v>
      </c>
      <c r="G127" s="12">
        <f t="shared" si="10"/>
        <v>8.9187176234978405E-5</v>
      </c>
      <c r="H127" s="13">
        <f t="shared" si="11"/>
        <v>-4.1927272029372613E-4</v>
      </c>
      <c r="I127" s="13"/>
      <c r="J127" s="18">
        <f t="shared" si="12"/>
        <v>1.4455566593291069E-4</v>
      </c>
      <c r="K127" s="12">
        <f t="shared" si="13"/>
        <v>5.0080603367823411E-5</v>
      </c>
      <c r="L127" s="13">
        <f t="shared" si="14"/>
        <v>-3.3063457334779854E-5</v>
      </c>
      <c r="N127">
        <v>373</v>
      </c>
      <c r="O127">
        <v>0.34279038718291099</v>
      </c>
      <c r="P127">
        <v>-0.22763684913217599</v>
      </c>
      <c r="Q127">
        <v>-1.09045393858478</v>
      </c>
    </row>
    <row r="128" spans="1:17" x14ac:dyDescent="0.25">
      <c r="A128" s="17">
        <f t="shared" si="15"/>
        <v>0.379</v>
      </c>
      <c r="B128" s="16">
        <f t="shared" si="16"/>
        <v>3.3627736982643572E-3</v>
      </c>
      <c r="C128" s="16">
        <f t="shared" si="16"/>
        <v>-2.2331174899866469E-3</v>
      </c>
      <c r="D128" s="15">
        <f t="shared" si="16"/>
        <v>-1.0697353137516692E-2</v>
      </c>
      <c r="E128" s="13"/>
      <c r="F128" s="12">
        <f t="shared" si="9"/>
        <v>6.8589123164219002E-4</v>
      </c>
      <c r="G128" s="12">
        <f t="shared" si="10"/>
        <v>7.5788471295058508E-5</v>
      </c>
      <c r="H128" s="13">
        <f t="shared" si="11"/>
        <v>-4.8345683911882634E-4</v>
      </c>
      <c r="I128" s="13"/>
      <c r="J128" s="18">
        <f t="shared" si="12"/>
        <v>1.4861048339619506E-4</v>
      </c>
      <c r="K128" s="12">
        <f t="shared" si="13"/>
        <v>5.0575530310413525E-5</v>
      </c>
      <c r="L128" s="13">
        <f t="shared" si="14"/>
        <v>-3.5771646013017515E-5</v>
      </c>
      <c r="N128">
        <v>379</v>
      </c>
      <c r="O128">
        <v>0.34279038718291099</v>
      </c>
      <c r="P128">
        <v>-0.22763684913217599</v>
      </c>
      <c r="Q128">
        <v>-1.09045393858478</v>
      </c>
    </row>
    <row r="129" spans="1:17" x14ac:dyDescent="0.25">
      <c r="A129" s="17">
        <f t="shared" si="15"/>
        <v>0.38</v>
      </c>
      <c r="B129" s="16">
        <f t="shared" si="16"/>
        <v>-6.4472263017356429E-3</v>
      </c>
      <c r="C129" s="16">
        <f t="shared" si="16"/>
        <v>-1.2043117489986686E-2</v>
      </c>
      <c r="D129" s="15">
        <f t="shared" si="16"/>
        <v>1.8732646862483309E-2</v>
      </c>
      <c r="E129" s="13"/>
      <c r="F129" s="12">
        <f t="shared" si="9"/>
        <v>6.8434900534045443E-4</v>
      </c>
      <c r="G129" s="12">
        <f t="shared" si="10"/>
        <v>6.865035380507183E-5</v>
      </c>
      <c r="H129" s="13">
        <f t="shared" si="11"/>
        <v>-4.7943919225634302E-4</v>
      </c>
      <c r="I129" s="13"/>
      <c r="J129" s="18">
        <f t="shared" si="12"/>
        <v>1.4929560351468639E-4</v>
      </c>
      <c r="K129" s="12">
        <f t="shared" si="13"/>
        <v>5.0647749722963593E-5</v>
      </c>
      <c r="L129" s="13">
        <f t="shared" si="14"/>
        <v>-3.6253094028705097E-5</v>
      </c>
      <c r="N129">
        <v>380</v>
      </c>
      <c r="O129">
        <v>-0.65720961281708901</v>
      </c>
      <c r="P129">
        <v>-1.2276368491321801</v>
      </c>
      <c r="Q129">
        <v>1.90954606141522</v>
      </c>
    </row>
    <row r="130" spans="1:17" x14ac:dyDescent="0.25">
      <c r="A130" s="17">
        <f t="shared" si="15"/>
        <v>0.38500000000000001</v>
      </c>
      <c r="B130" s="16">
        <f t="shared" si="16"/>
        <v>-6.4472263017356429E-3</v>
      </c>
      <c r="C130" s="16">
        <f t="shared" si="16"/>
        <v>-1.2043117489986686E-2</v>
      </c>
      <c r="D130" s="15">
        <f t="shared" si="16"/>
        <v>1.8732646862483309E-2</v>
      </c>
      <c r="E130" s="13"/>
      <c r="F130" s="12">
        <f t="shared" si="9"/>
        <v>6.5211287383177619E-4</v>
      </c>
      <c r="G130" s="12">
        <f t="shared" si="10"/>
        <v>8.434766355138346E-6</v>
      </c>
      <c r="H130" s="13">
        <f t="shared" si="11"/>
        <v>-3.8577595794392642E-4</v>
      </c>
      <c r="I130" s="13"/>
      <c r="J130" s="18">
        <f t="shared" si="12"/>
        <v>1.5263675821261695E-4</v>
      </c>
      <c r="K130" s="12">
        <f t="shared" si="13"/>
        <v>5.0840462523364119E-5</v>
      </c>
      <c r="L130" s="13">
        <f t="shared" si="14"/>
        <v>-3.8416131904205772E-5</v>
      </c>
      <c r="N130">
        <v>385</v>
      </c>
      <c r="O130">
        <v>-0.65720961281708901</v>
      </c>
      <c r="P130">
        <v>-1.2276368491321801</v>
      </c>
      <c r="Q130">
        <v>1.90954606141522</v>
      </c>
    </row>
    <row r="131" spans="1:17" x14ac:dyDescent="0.25">
      <c r="A131" s="17">
        <f t="shared" si="15"/>
        <v>0.38500000000000001</v>
      </c>
      <c r="B131" s="16">
        <f t="shared" si="16"/>
        <v>-6.4472263017356429E-3</v>
      </c>
      <c r="C131" s="16">
        <f t="shared" si="16"/>
        <v>-2.2331174899866469E-3</v>
      </c>
      <c r="D131" s="15">
        <f t="shared" si="16"/>
        <v>-2.0507353137516691E-2</v>
      </c>
      <c r="E131" s="13"/>
      <c r="F131" s="12">
        <f t="shared" si="9"/>
        <v>6.5211287383177619E-4</v>
      </c>
      <c r="G131" s="12">
        <f t="shared" si="10"/>
        <v>8.434766355138346E-6</v>
      </c>
      <c r="H131" s="13">
        <f t="shared" si="11"/>
        <v>-3.8577595794392642E-4</v>
      </c>
      <c r="I131" s="13"/>
      <c r="J131" s="18">
        <f t="shared" si="12"/>
        <v>1.5263675821261695E-4</v>
      </c>
      <c r="K131" s="12">
        <f t="shared" si="13"/>
        <v>5.0840462523364119E-5</v>
      </c>
      <c r="L131" s="13">
        <f t="shared" si="14"/>
        <v>-3.8416131904205772E-5</v>
      </c>
      <c r="N131">
        <v>385</v>
      </c>
      <c r="O131">
        <v>-0.65720961281708901</v>
      </c>
      <c r="P131">
        <v>-0.22763684913217599</v>
      </c>
      <c r="Q131">
        <v>-2.0904539385847798</v>
      </c>
    </row>
    <row r="132" spans="1:17" x14ac:dyDescent="0.25">
      <c r="A132" s="17">
        <f t="shared" si="15"/>
        <v>0.39300000000000002</v>
      </c>
      <c r="B132" s="16">
        <f t="shared" si="16"/>
        <v>-6.4472263017356429E-3</v>
      </c>
      <c r="C132" s="16">
        <f t="shared" si="16"/>
        <v>-2.2331174899866469E-3</v>
      </c>
      <c r="D132" s="15">
        <f t="shared" si="16"/>
        <v>-2.0507353137516691E-2</v>
      </c>
      <c r="E132" s="13"/>
      <c r="F132" s="12">
        <f t="shared" si="9"/>
        <v>6.0053506341789097E-4</v>
      </c>
      <c r="G132" s="12">
        <f t="shared" si="10"/>
        <v>-9.4301735647548463E-6</v>
      </c>
      <c r="H132" s="13">
        <f t="shared" si="11"/>
        <v>-5.4983478304406006E-4</v>
      </c>
      <c r="I132" s="13"/>
      <c r="J132" s="18">
        <f t="shared" si="12"/>
        <v>1.5764734996161564E-4</v>
      </c>
      <c r="K132" s="12">
        <f t="shared" si="13"/>
        <v>5.0836480894525657E-5</v>
      </c>
      <c r="L132" s="13">
        <f t="shared" si="14"/>
        <v>-4.2158574868157721E-5</v>
      </c>
      <c r="N132">
        <v>393</v>
      </c>
      <c r="O132">
        <v>-0.65720961281708901</v>
      </c>
      <c r="P132">
        <v>-0.22763684913217599</v>
      </c>
      <c r="Q132">
        <v>-2.0904539385847798</v>
      </c>
    </row>
    <row r="133" spans="1:17" x14ac:dyDescent="0.25">
      <c r="A133" s="17">
        <f t="shared" si="15"/>
        <v>0.39300000000000002</v>
      </c>
      <c r="B133" s="16">
        <f t="shared" si="16"/>
        <v>1.317277369826435E-2</v>
      </c>
      <c r="C133" s="16">
        <f t="shared" si="16"/>
        <v>-2.2331174899866469E-3</v>
      </c>
      <c r="D133" s="15">
        <f t="shared" si="16"/>
        <v>-1.0697353137516692E-2</v>
      </c>
      <c r="E133" s="13"/>
      <c r="F133" s="12">
        <f t="shared" si="9"/>
        <v>6.0053506341789097E-4</v>
      </c>
      <c r="G133" s="12">
        <f t="shared" si="10"/>
        <v>-9.4301735647548463E-6</v>
      </c>
      <c r="H133" s="13">
        <f t="shared" si="11"/>
        <v>-5.4983478304406006E-4</v>
      </c>
      <c r="I133" s="13"/>
      <c r="J133" s="18">
        <f t="shared" si="12"/>
        <v>1.5764734996161564E-4</v>
      </c>
      <c r="K133" s="12">
        <f t="shared" si="13"/>
        <v>5.0836480894525657E-5</v>
      </c>
      <c r="L133" s="13">
        <f t="shared" si="14"/>
        <v>-4.2158574868157721E-5</v>
      </c>
      <c r="N133">
        <v>393</v>
      </c>
      <c r="O133">
        <v>1.3427903871829101</v>
      </c>
      <c r="P133">
        <v>-0.22763684913217599</v>
      </c>
      <c r="Q133">
        <v>-1.09045393858478</v>
      </c>
    </row>
    <row r="134" spans="1:17" x14ac:dyDescent="0.25">
      <c r="A134" s="17">
        <f t="shared" si="15"/>
        <v>0.40100000000000002</v>
      </c>
      <c r="B134" s="16">
        <f t="shared" si="16"/>
        <v>1.317277369826435E-2</v>
      </c>
      <c r="C134" s="16">
        <f t="shared" si="16"/>
        <v>-2.2331174899866469E-3</v>
      </c>
      <c r="D134" s="15">
        <f t="shared" si="16"/>
        <v>-1.0697353137516692E-2</v>
      </c>
      <c r="E134" s="13"/>
      <c r="F134" s="12">
        <f t="shared" ref="F134:F197" si="17">((A134-A133)*(B134+B133)/2)+F133</f>
        <v>7.059172530040059E-4</v>
      </c>
      <c r="G134" s="12">
        <f t="shared" ref="G134:G197" si="18">((A134-A133)*(C134+C133)/2)+G133</f>
        <v>-2.7295113484648039E-5</v>
      </c>
      <c r="H134" s="13">
        <f t="shared" ref="H134:H197" si="19">((A134-A133)*(D134+D133)/2)+H133</f>
        <v>-6.3541360814419368E-4</v>
      </c>
      <c r="I134" s="13"/>
      <c r="J134" s="18">
        <f t="shared" ref="J134:J197" si="20">((A134-A133)*(F134+F133)/2)+J133</f>
        <v>1.6287315922730323E-4</v>
      </c>
      <c r="K134" s="12">
        <f t="shared" ref="K134:K197" si="21">((A134-A133)*(G134+G133)/2)+K133</f>
        <v>5.0689579746328047E-5</v>
      </c>
      <c r="L134" s="13">
        <f t="shared" ref="L134:L197" si="22">((A134-A133)*(H134+H133)/2)+L133</f>
        <v>-4.689956843291074E-5</v>
      </c>
      <c r="N134">
        <v>401</v>
      </c>
      <c r="O134">
        <v>1.3427903871829101</v>
      </c>
      <c r="P134">
        <v>-0.22763684913217599</v>
      </c>
      <c r="Q134">
        <v>-1.09045393858478</v>
      </c>
    </row>
    <row r="135" spans="1:17" x14ac:dyDescent="0.25">
      <c r="A135" s="17">
        <f t="shared" ref="A135:A198" si="23">N135/1000</f>
        <v>0.40100000000000002</v>
      </c>
      <c r="B135" s="16">
        <f t="shared" ref="B135:D198" si="24">O135*$C$2/$E$2</f>
        <v>-1.6257226301735653E-2</v>
      </c>
      <c r="C135" s="16">
        <f t="shared" si="24"/>
        <v>-2.2331174899866469E-3</v>
      </c>
      <c r="D135" s="15">
        <f t="shared" si="24"/>
        <v>-1.0697353137516692E-2</v>
      </c>
      <c r="E135" s="13"/>
      <c r="F135" s="12">
        <f t="shared" si="17"/>
        <v>7.059172530040059E-4</v>
      </c>
      <c r="G135" s="12">
        <f t="shared" si="18"/>
        <v>-2.7295113484648039E-5</v>
      </c>
      <c r="H135" s="13">
        <f t="shared" si="19"/>
        <v>-6.3541360814419368E-4</v>
      </c>
      <c r="I135" s="13"/>
      <c r="J135" s="18">
        <f t="shared" si="20"/>
        <v>1.6287315922730323E-4</v>
      </c>
      <c r="K135" s="12">
        <f t="shared" si="21"/>
        <v>5.0689579746328047E-5</v>
      </c>
      <c r="L135" s="13">
        <f t="shared" si="22"/>
        <v>-4.689956843291074E-5</v>
      </c>
      <c r="N135">
        <v>401</v>
      </c>
      <c r="O135">
        <v>-1.6572096128170899</v>
      </c>
      <c r="P135">
        <v>-0.22763684913217599</v>
      </c>
      <c r="Q135">
        <v>-1.09045393858478</v>
      </c>
    </row>
    <row r="136" spans="1:17" x14ac:dyDescent="0.25">
      <c r="A136" s="17">
        <f t="shared" si="23"/>
        <v>0.40699999999999997</v>
      </c>
      <c r="B136" s="16">
        <f t="shared" si="24"/>
        <v>-1.6257226301735653E-2</v>
      </c>
      <c r="C136" s="16">
        <f t="shared" si="24"/>
        <v>-2.2331174899866469E-3</v>
      </c>
      <c r="D136" s="15">
        <f t="shared" si="24"/>
        <v>-1.0697353137516692E-2</v>
      </c>
      <c r="E136" s="13"/>
      <c r="F136" s="12">
        <f t="shared" si="17"/>
        <v>6.0837389519359281E-4</v>
      </c>
      <c r="G136" s="12">
        <f t="shared" si="18"/>
        <v>-4.0693818424567807E-5</v>
      </c>
      <c r="H136" s="13">
        <f t="shared" si="19"/>
        <v>-6.9959772696929329E-4</v>
      </c>
      <c r="I136" s="13"/>
      <c r="J136" s="18">
        <f t="shared" si="20"/>
        <v>1.66816032671896E-4</v>
      </c>
      <c r="K136" s="12">
        <f t="shared" si="21"/>
        <v>5.04856129506004E-5</v>
      </c>
      <c r="L136" s="13">
        <f t="shared" si="22"/>
        <v>-5.0904602438251167E-5</v>
      </c>
      <c r="N136">
        <v>407</v>
      </c>
      <c r="O136">
        <v>-1.6572096128170899</v>
      </c>
      <c r="P136">
        <v>-0.22763684913217599</v>
      </c>
      <c r="Q136">
        <v>-1.09045393858478</v>
      </c>
    </row>
    <row r="137" spans="1:17" x14ac:dyDescent="0.25">
      <c r="A137" s="17">
        <f t="shared" si="23"/>
        <v>0.40799999999999997</v>
      </c>
      <c r="B137" s="16">
        <f t="shared" si="24"/>
        <v>1.317277369826435E-2</v>
      </c>
      <c r="C137" s="16">
        <f t="shared" si="24"/>
        <v>-2.2331174899866469E-3</v>
      </c>
      <c r="D137" s="15">
        <f t="shared" si="24"/>
        <v>8.9226468624833081E-3</v>
      </c>
      <c r="E137" s="13"/>
      <c r="F137" s="12">
        <f t="shared" si="17"/>
        <v>6.0683166889185711E-4</v>
      </c>
      <c r="G137" s="12">
        <f t="shared" si="18"/>
        <v>-4.2926935914554456E-5</v>
      </c>
      <c r="H137" s="13">
        <f t="shared" si="19"/>
        <v>-7.0048508010681001E-4</v>
      </c>
      <c r="I137" s="13"/>
      <c r="J137" s="18">
        <f t="shared" si="20"/>
        <v>1.6742363545393872E-4</v>
      </c>
      <c r="K137" s="12">
        <f t="shared" si="21"/>
        <v>5.0443802573430841E-5</v>
      </c>
      <c r="L137" s="13">
        <f t="shared" si="22"/>
        <v>-5.1604643841789219E-5</v>
      </c>
      <c r="N137">
        <v>408</v>
      </c>
      <c r="O137">
        <v>1.3427903871829101</v>
      </c>
      <c r="P137">
        <v>-0.22763684913217599</v>
      </c>
      <c r="Q137">
        <v>0.90954606141521999</v>
      </c>
    </row>
    <row r="138" spans="1:17" x14ac:dyDescent="0.25">
      <c r="A138" s="17">
        <f t="shared" si="23"/>
        <v>0.41399999999999998</v>
      </c>
      <c r="B138" s="16">
        <f t="shared" si="24"/>
        <v>1.317277369826435E-2</v>
      </c>
      <c r="C138" s="16">
        <f t="shared" si="24"/>
        <v>-2.2331174899866469E-3</v>
      </c>
      <c r="D138" s="15">
        <f t="shared" si="24"/>
        <v>8.9226468624833081E-3</v>
      </c>
      <c r="E138" s="13"/>
      <c r="F138" s="12">
        <f t="shared" si="17"/>
        <v>6.8586831108144323E-4</v>
      </c>
      <c r="G138" s="12">
        <f t="shared" si="18"/>
        <v>-5.6325640854474346E-5</v>
      </c>
      <c r="H138" s="13">
        <f t="shared" si="19"/>
        <v>-6.4694919893191008E-4</v>
      </c>
      <c r="I138" s="13"/>
      <c r="J138" s="18">
        <f t="shared" si="20"/>
        <v>1.7130173539385863E-4</v>
      </c>
      <c r="K138" s="12">
        <f t="shared" si="21"/>
        <v>5.0146044843123752E-5</v>
      </c>
      <c r="L138" s="13">
        <f t="shared" si="22"/>
        <v>-5.5646946678905381E-5</v>
      </c>
      <c r="N138">
        <v>414</v>
      </c>
      <c r="O138">
        <v>1.3427903871829101</v>
      </c>
      <c r="P138">
        <v>-0.22763684913217599</v>
      </c>
      <c r="Q138">
        <v>0.90954606141521999</v>
      </c>
    </row>
    <row r="139" spans="1:17" x14ac:dyDescent="0.25">
      <c r="A139" s="17">
        <f t="shared" si="23"/>
        <v>0.41399999999999998</v>
      </c>
      <c r="B139" s="16">
        <f t="shared" si="24"/>
        <v>3.3627736982643572E-3</v>
      </c>
      <c r="C139" s="16">
        <f t="shared" si="24"/>
        <v>2.7196882510013315E-2</v>
      </c>
      <c r="D139" s="15">
        <f t="shared" si="24"/>
        <v>8.9226468624833081E-3</v>
      </c>
      <c r="E139" s="13"/>
      <c r="F139" s="12">
        <f t="shared" si="17"/>
        <v>6.8586831108144323E-4</v>
      </c>
      <c r="G139" s="12">
        <f t="shared" si="18"/>
        <v>-5.6325640854474346E-5</v>
      </c>
      <c r="H139" s="13">
        <f t="shared" si="19"/>
        <v>-6.4694919893191008E-4</v>
      </c>
      <c r="I139" s="13"/>
      <c r="J139" s="18">
        <f t="shared" si="20"/>
        <v>1.7130173539385863E-4</v>
      </c>
      <c r="K139" s="12">
        <f t="shared" si="21"/>
        <v>5.0146044843123752E-5</v>
      </c>
      <c r="L139" s="13">
        <f t="shared" si="22"/>
        <v>-5.5646946678905381E-5</v>
      </c>
      <c r="N139">
        <v>414</v>
      </c>
      <c r="O139">
        <v>0.34279038718291099</v>
      </c>
      <c r="P139">
        <v>2.7723631508678199</v>
      </c>
      <c r="Q139">
        <v>0.90954606141521999</v>
      </c>
    </row>
    <row r="140" spans="1:17" x14ac:dyDescent="0.25">
      <c r="A140" s="17">
        <f t="shared" si="23"/>
        <v>0.42</v>
      </c>
      <c r="B140" s="16">
        <f t="shared" si="24"/>
        <v>3.3627736982643572E-3</v>
      </c>
      <c r="C140" s="16">
        <f t="shared" si="24"/>
        <v>2.7196882510013315E-2</v>
      </c>
      <c r="D140" s="15">
        <f t="shared" si="24"/>
        <v>8.9226468624833081E-3</v>
      </c>
      <c r="E140" s="13"/>
      <c r="F140" s="12">
        <f t="shared" si="17"/>
        <v>7.0604495327102935E-4</v>
      </c>
      <c r="G140" s="12">
        <f t="shared" si="18"/>
        <v>1.0685565420560568E-4</v>
      </c>
      <c r="H140" s="13">
        <f t="shared" si="19"/>
        <v>-5.9341331775701015E-4</v>
      </c>
      <c r="I140" s="13"/>
      <c r="J140" s="18">
        <f t="shared" si="20"/>
        <v>1.7547747518691605E-4</v>
      </c>
      <c r="K140" s="12">
        <f t="shared" si="21"/>
        <v>5.0297634883177148E-5</v>
      </c>
      <c r="L140" s="13">
        <f t="shared" si="22"/>
        <v>-5.9368034228972146E-5</v>
      </c>
      <c r="N140">
        <v>420</v>
      </c>
      <c r="O140">
        <v>0.34279038718291099</v>
      </c>
      <c r="P140">
        <v>2.7723631508678199</v>
      </c>
      <c r="Q140">
        <v>0.90954606141521999</v>
      </c>
    </row>
    <row r="141" spans="1:17" x14ac:dyDescent="0.25">
      <c r="A141" s="17">
        <f t="shared" si="23"/>
        <v>0.42</v>
      </c>
      <c r="B141" s="16">
        <f t="shared" si="24"/>
        <v>3.3627736982643572E-3</v>
      </c>
      <c r="C141" s="16">
        <f t="shared" si="24"/>
        <v>7.5768825100133545E-3</v>
      </c>
      <c r="D141" s="15">
        <f t="shared" si="24"/>
        <v>-8.8735313751669E-4</v>
      </c>
      <c r="E141" s="13"/>
      <c r="F141" s="12">
        <f t="shared" si="17"/>
        <v>7.0604495327102935E-4</v>
      </c>
      <c r="G141" s="12">
        <f t="shared" si="18"/>
        <v>1.0685565420560568E-4</v>
      </c>
      <c r="H141" s="13">
        <f t="shared" si="19"/>
        <v>-5.9341331775701015E-4</v>
      </c>
      <c r="I141" s="13"/>
      <c r="J141" s="18">
        <f t="shared" si="20"/>
        <v>1.7547747518691605E-4</v>
      </c>
      <c r="K141" s="12">
        <f t="shared" si="21"/>
        <v>5.0297634883177148E-5</v>
      </c>
      <c r="L141" s="13">
        <f t="shared" si="22"/>
        <v>-5.9368034228972146E-5</v>
      </c>
      <c r="N141">
        <v>420</v>
      </c>
      <c r="O141">
        <v>0.34279038718291099</v>
      </c>
      <c r="P141">
        <v>0.77236315086782403</v>
      </c>
      <c r="Q141">
        <v>-9.0453938584779806E-2</v>
      </c>
    </row>
    <row r="142" spans="1:17" x14ac:dyDescent="0.25">
      <c r="A142" s="17">
        <f t="shared" si="23"/>
        <v>0.42599999999999999</v>
      </c>
      <c r="B142" s="16">
        <f t="shared" si="24"/>
        <v>3.3627736982643572E-3</v>
      </c>
      <c r="C142" s="16">
        <f t="shared" si="24"/>
        <v>7.5768825100133545E-3</v>
      </c>
      <c r="D142" s="15">
        <f t="shared" si="24"/>
        <v>-8.8735313751669E-4</v>
      </c>
      <c r="E142" s="13"/>
      <c r="F142" s="12">
        <f t="shared" si="17"/>
        <v>7.2622159546061548E-4</v>
      </c>
      <c r="G142" s="12">
        <f t="shared" si="18"/>
        <v>1.5231694926568586E-4</v>
      </c>
      <c r="H142" s="13">
        <f t="shared" si="19"/>
        <v>-5.9873743658211032E-4</v>
      </c>
      <c r="I142" s="13"/>
      <c r="J142" s="18">
        <f t="shared" si="20"/>
        <v>1.79774274833111E-4</v>
      </c>
      <c r="K142" s="12">
        <f t="shared" si="21"/>
        <v>5.1075152693591022E-5</v>
      </c>
      <c r="L142" s="13">
        <f t="shared" si="22"/>
        <v>-6.2944486491989514E-5</v>
      </c>
      <c r="N142">
        <v>426</v>
      </c>
      <c r="O142">
        <v>0.34279038718291099</v>
      </c>
      <c r="P142">
        <v>0.77236315086782403</v>
      </c>
      <c r="Q142">
        <v>-9.0453938584779806E-2</v>
      </c>
    </row>
    <row r="143" spans="1:17" x14ac:dyDescent="0.25">
      <c r="A143" s="17">
        <f t="shared" si="23"/>
        <v>0.42599999999999999</v>
      </c>
      <c r="B143" s="16">
        <f t="shared" si="24"/>
        <v>-1.6257226301735653E-2</v>
      </c>
      <c r="C143" s="16">
        <f t="shared" si="24"/>
        <v>1.7386882510013316E-2</v>
      </c>
      <c r="D143" s="15">
        <f t="shared" si="24"/>
        <v>8.9226468624833081E-3</v>
      </c>
      <c r="E143" s="13"/>
      <c r="F143" s="12">
        <f t="shared" si="17"/>
        <v>7.2622159546061548E-4</v>
      </c>
      <c r="G143" s="12">
        <f t="shared" si="18"/>
        <v>1.5231694926568586E-4</v>
      </c>
      <c r="H143" s="13">
        <f t="shared" si="19"/>
        <v>-5.9873743658211032E-4</v>
      </c>
      <c r="I143" s="13"/>
      <c r="J143" s="18">
        <f t="shared" si="20"/>
        <v>1.79774274833111E-4</v>
      </c>
      <c r="K143" s="12">
        <f t="shared" si="21"/>
        <v>5.1075152693591022E-5</v>
      </c>
      <c r="L143" s="13">
        <f t="shared" si="22"/>
        <v>-6.2944486491989514E-5</v>
      </c>
      <c r="N143">
        <v>426</v>
      </c>
      <c r="O143">
        <v>-1.6572096128170899</v>
      </c>
      <c r="P143">
        <v>1.7723631508678199</v>
      </c>
      <c r="Q143">
        <v>0.90954606141521999</v>
      </c>
    </row>
    <row r="144" spans="1:17" x14ac:dyDescent="0.25">
      <c r="A144" s="17">
        <f t="shared" si="23"/>
        <v>0.43099999999999999</v>
      </c>
      <c r="B144" s="16">
        <f t="shared" si="24"/>
        <v>-1.6257226301735653E-2</v>
      </c>
      <c r="C144" s="16">
        <f t="shared" si="24"/>
        <v>1.7386882510013316E-2</v>
      </c>
      <c r="D144" s="15">
        <f t="shared" si="24"/>
        <v>8.9226468624833081E-3</v>
      </c>
      <c r="E144" s="13"/>
      <c r="F144" s="12">
        <f t="shared" si="17"/>
        <v>6.4493546395193711E-4</v>
      </c>
      <c r="G144" s="12">
        <f t="shared" si="18"/>
        <v>2.3925136181575249E-4</v>
      </c>
      <c r="H144" s="13">
        <f t="shared" si="19"/>
        <v>-5.5412420226969375E-4</v>
      </c>
      <c r="I144" s="13"/>
      <c r="J144" s="18">
        <f t="shared" si="20"/>
        <v>1.8320216748164239E-4</v>
      </c>
      <c r="K144" s="12">
        <f t="shared" si="21"/>
        <v>5.205407347129462E-5</v>
      </c>
      <c r="L144" s="13">
        <f t="shared" si="22"/>
        <v>-6.5826640589119025E-5</v>
      </c>
      <c r="N144">
        <v>431</v>
      </c>
      <c r="O144">
        <v>-1.6572096128170899</v>
      </c>
      <c r="P144">
        <v>1.7723631508678199</v>
      </c>
      <c r="Q144">
        <v>0.90954606141521999</v>
      </c>
    </row>
    <row r="145" spans="1:17" x14ac:dyDescent="0.25">
      <c r="A145" s="17">
        <f t="shared" si="23"/>
        <v>0.43099999999999999</v>
      </c>
      <c r="B145" s="16">
        <f t="shared" si="24"/>
        <v>-6.4472263017356429E-3</v>
      </c>
      <c r="C145" s="16">
        <f t="shared" si="24"/>
        <v>-2.2331174899866469E-3</v>
      </c>
      <c r="D145" s="15">
        <f t="shared" si="24"/>
        <v>-1.0697353137516692E-2</v>
      </c>
      <c r="E145" s="13"/>
      <c r="F145" s="12">
        <f t="shared" si="17"/>
        <v>6.4493546395193711E-4</v>
      </c>
      <c r="G145" s="12">
        <f t="shared" si="18"/>
        <v>2.3925136181575249E-4</v>
      </c>
      <c r="H145" s="13">
        <f t="shared" si="19"/>
        <v>-5.5412420226969375E-4</v>
      </c>
      <c r="I145" s="13"/>
      <c r="J145" s="18">
        <f t="shared" si="20"/>
        <v>1.8320216748164239E-4</v>
      </c>
      <c r="K145" s="12">
        <f t="shared" si="21"/>
        <v>5.205407347129462E-5</v>
      </c>
      <c r="L145" s="13">
        <f t="shared" si="22"/>
        <v>-6.5826640589119025E-5</v>
      </c>
      <c r="N145">
        <v>431</v>
      </c>
      <c r="O145">
        <v>-0.65720961281708901</v>
      </c>
      <c r="P145">
        <v>-0.22763684913217599</v>
      </c>
      <c r="Q145">
        <v>-1.09045393858478</v>
      </c>
    </row>
    <row r="146" spans="1:17" x14ac:dyDescent="0.25">
      <c r="A146" s="17">
        <f t="shared" si="23"/>
        <v>0.437</v>
      </c>
      <c r="B146" s="16">
        <f t="shared" si="24"/>
        <v>-6.4472263017356429E-3</v>
      </c>
      <c r="C146" s="16">
        <f t="shared" si="24"/>
        <v>-2.2331174899866469E-3</v>
      </c>
      <c r="D146" s="15">
        <f t="shared" si="24"/>
        <v>-1.0697353137516692E-2</v>
      </c>
      <c r="E146" s="13"/>
      <c r="F146" s="12">
        <f t="shared" si="17"/>
        <v>6.0625210614152325E-4</v>
      </c>
      <c r="G146" s="12">
        <f t="shared" si="18"/>
        <v>2.2585265687583261E-4</v>
      </c>
      <c r="H146" s="13">
        <f t="shared" si="19"/>
        <v>-6.183083210947939E-4</v>
      </c>
      <c r="I146" s="13"/>
      <c r="J146" s="18">
        <f t="shared" si="20"/>
        <v>1.8695573019192278E-4</v>
      </c>
      <c r="K146" s="12">
        <f t="shared" si="21"/>
        <v>5.3449385527369377E-5</v>
      </c>
      <c r="L146" s="13">
        <f t="shared" si="22"/>
        <v>-6.9343938159212496E-5</v>
      </c>
      <c r="N146">
        <v>437</v>
      </c>
      <c r="O146">
        <v>-0.65720961281708901</v>
      </c>
      <c r="P146">
        <v>-0.22763684913217599</v>
      </c>
      <c r="Q146">
        <v>-1.09045393858478</v>
      </c>
    </row>
    <row r="147" spans="1:17" x14ac:dyDescent="0.25">
      <c r="A147" s="17">
        <f t="shared" si="23"/>
        <v>0.437</v>
      </c>
      <c r="B147" s="16">
        <f t="shared" si="24"/>
        <v>-6.4472263017356429E-3</v>
      </c>
      <c r="C147" s="16">
        <f t="shared" si="24"/>
        <v>-1.2043117489986686E-2</v>
      </c>
      <c r="D147" s="15">
        <f t="shared" si="24"/>
        <v>1.8732646862483309E-2</v>
      </c>
      <c r="E147" s="13"/>
      <c r="F147" s="12">
        <f t="shared" si="17"/>
        <v>6.0625210614152325E-4</v>
      </c>
      <c r="G147" s="12">
        <f t="shared" si="18"/>
        <v>2.2585265687583261E-4</v>
      </c>
      <c r="H147" s="13">
        <f t="shared" si="19"/>
        <v>-6.183083210947939E-4</v>
      </c>
      <c r="I147" s="13"/>
      <c r="J147" s="18">
        <f t="shared" si="20"/>
        <v>1.8695573019192278E-4</v>
      </c>
      <c r="K147" s="12">
        <f t="shared" si="21"/>
        <v>5.3449385527369377E-5</v>
      </c>
      <c r="L147" s="13">
        <f t="shared" si="22"/>
        <v>-6.9343938159212496E-5</v>
      </c>
      <c r="N147">
        <v>437</v>
      </c>
      <c r="O147">
        <v>-0.65720961281708901</v>
      </c>
      <c r="P147">
        <v>-1.2276368491321801</v>
      </c>
      <c r="Q147">
        <v>1.90954606141522</v>
      </c>
    </row>
    <row r="148" spans="1:17" x14ac:dyDescent="0.25">
      <c r="A148" s="17">
        <f t="shared" si="23"/>
        <v>0.443</v>
      </c>
      <c r="B148" s="16">
        <f t="shared" si="24"/>
        <v>-6.4472263017356429E-3</v>
      </c>
      <c r="C148" s="16">
        <f t="shared" si="24"/>
        <v>-1.2043117489986686E-2</v>
      </c>
      <c r="D148" s="15">
        <f t="shared" si="24"/>
        <v>1.8732646862483309E-2</v>
      </c>
      <c r="E148" s="13"/>
      <c r="F148" s="12">
        <f t="shared" si="17"/>
        <v>5.6756874833110938E-4</v>
      </c>
      <c r="G148" s="12">
        <f t="shared" si="18"/>
        <v>1.5359395193591241E-4</v>
      </c>
      <c r="H148" s="13">
        <f t="shared" si="19"/>
        <v>-5.0591243991989399E-4</v>
      </c>
      <c r="I148" s="13"/>
      <c r="J148" s="18">
        <f t="shared" si="20"/>
        <v>1.9047719275534067E-4</v>
      </c>
      <c r="K148" s="12">
        <f t="shared" si="21"/>
        <v>5.4587725353804613E-5</v>
      </c>
      <c r="L148" s="13">
        <f t="shared" si="22"/>
        <v>-7.2716600442256557E-5</v>
      </c>
      <c r="N148">
        <v>443</v>
      </c>
      <c r="O148">
        <v>-0.65720961281708901</v>
      </c>
      <c r="P148">
        <v>-1.2276368491321801</v>
      </c>
      <c r="Q148">
        <v>1.90954606141522</v>
      </c>
    </row>
    <row r="149" spans="1:17" x14ac:dyDescent="0.25">
      <c r="A149" s="17">
        <f t="shared" si="23"/>
        <v>0.443</v>
      </c>
      <c r="B149" s="16">
        <f t="shared" si="24"/>
        <v>1.317277369826435E-2</v>
      </c>
      <c r="C149" s="16">
        <f t="shared" si="24"/>
        <v>7.5768825100133545E-3</v>
      </c>
      <c r="D149" s="15">
        <f t="shared" si="24"/>
        <v>8.9226468624833081E-3</v>
      </c>
      <c r="E149" s="13"/>
      <c r="F149" s="12">
        <f t="shared" si="17"/>
        <v>5.6756874833110938E-4</v>
      </c>
      <c r="G149" s="12">
        <f t="shared" si="18"/>
        <v>1.5359395193591241E-4</v>
      </c>
      <c r="H149" s="13">
        <f t="shared" si="19"/>
        <v>-5.0591243991989399E-4</v>
      </c>
      <c r="I149" s="13"/>
      <c r="J149" s="18">
        <f t="shared" si="20"/>
        <v>1.9047719275534067E-4</v>
      </c>
      <c r="K149" s="12">
        <f t="shared" si="21"/>
        <v>5.4587725353804613E-5</v>
      </c>
      <c r="L149" s="13">
        <f t="shared" si="22"/>
        <v>-7.2716600442256557E-5</v>
      </c>
      <c r="N149">
        <v>443</v>
      </c>
      <c r="O149">
        <v>1.3427903871829101</v>
      </c>
      <c r="P149">
        <v>0.77236315086782403</v>
      </c>
      <c r="Q149">
        <v>0.90954606141521999</v>
      </c>
    </row>
    <row r="150" spans="1:17" x14ac:dyDescent="0.25">
      <c r="A150" s="17">
        <f t="shared" si="23"/>
        <v>0.44900000000000001</v>
      </c>
      <c r="B150" s="16">
        <f t="shared" si="24"/>
        <v>1.317277369826435E-2</v>
      </c>
      <c r="C150" s="16">
        <f t="shared" si="24"/>
        <v>7.5768825100133545E-3</v>
      </c>
      <c r="D150" s="15">
        <f t="shared" si="24"/>
        <v>8.9226468624833081E-3</v>
      </c>
      <c r="E150" s="13"/>
      <c r="F150" s="12">
        <f t="shared" si="17"/>
        <v>6.4660539052069561E-4</v>
      </c>
      <c r="G150" s="12">
        <f t="shared" si="18"/>
        <v>1.9905524699599257E-4</v>
      </c>
      <c r="H150" s="13">
        <f t="shared" si="19"/>
        <v>-4.5237655874499411E-4</v>
      </c>
      <c r="I150" s="13"/>
      <c r="J150" s="18">
        <f t="shared" si="20"/>
        <v>1.941197151718961E-4</v>
      </c>
      <c r="K150" s="12">
        <f t="shared" si="21"/>
        <v>5.5645672950600328E-5</v>
      </c>
      <c r="L150" s="13">
        <f t="shared" si="22"/>
        <v>-7.5591467438251221E-5</v>
      </c>
      <c r="N150">
        <v>449</v>
      </c>
      <c r="O150">
        <v>1.3427903871829101</v>
      </c>
      <c r="P150">
        <v>0.77236315086782403</v>
      </c>
      <c r="Q150">
        <v>0.90954606141521999</v>
      </c>
    </row>
    <row r="151" spans="1:17" x14ac:dyDescent="0.25">
      <c r="A151" s="17">
        <f t="shared" si="23"/>
        <v>0.44900000000000001</v>
      </c>
      <c r="B151" s="16">
        <f t="shared" si="24"/>
        <v>-6.4472263017356429E-3</v>
      </c>
      <c r="C151" s="16">
        <f t="shared" si="24"/>
        <v>1.7386882510013316E-2</v>
      </c>
      <c r="D151" s="15">
        <f t="shared" si="24"/>
        <v>-8.8735313751669E-4</v>
      </c>
      <c r="E151" s="13"/>
      <c r="F151" s="12">
        <f t="shared" si="17"/>
        <v>6.4660539052069561E-4</v>
      </c>
      <c r="G151" s="12">
        <f t="shared" si="18"/>
        <v>1.9905524699599257E-4</v>
      </c>
      <c r="H151" s="13">
        <f t="shared" si="19"/>
        <v>-4.5237655874499411E-4</v>
      </c>
      <c r="I151" s="13"/>
      <c r="J151" s="18">
        <f t="shared" si="20"/>
        <v>1.941197151718961E-4</v>
      </c>
      <c r="K151" s="12">
        <f t="shared" si="21"/>
        <v>5.5645672950600328E-5</v>
      </c>
      <c r="L151" s="13">
        <f t="shared" si="22"/>
        <v>-7.5591467438251221E-5</v>
      </c>
      <c r="N151">
        <v>449</v>
      </c>
      <c r="O151">
        <v>-0.65720961281708901</v>
      </c>
      <c r="P151">
        <v>1.7723631508678199</v>
      </c>
      <c r="Q151">
        <v>-9.0453938584779806E-2</v>
      </c>
    </row>
    <row r="152" spans="1:17" x14ac:dyDescent="0.25">
      <c r="A152" s="17">
        <f t="shared" si="23"/>
        <v>0.45500000000000002</v>
      </c>
      <c r="B152" s="16">
        <f t="shared" si="24"/>
        <v>-6.4472263017356429E-3</v>
      </c>
      <c r="C152" s="16">
        <f t="shared" si="24"/>
        <v>1.7386882510013316E-2</v>
      </c>
      <c r="D152" s="15">
        <f t="shared" si="24"/>
        <v>-8.8735313751669E-4</v>
      </c>
      <c r="E152" s="13"/>
      <c r="F152" s="12">
        <f t="shared" si="17"/>
        <v>6.0792203271028175E-4</v>
      </c>
      <c r="G152" s="12">
        <f t="shared" si="18"/>
        <v>3.0337654205607256E-4</v>
      </c>
      <c r="H152" s="13">
        <f t="shared" si="19"/>
        <v>-4.5770067757009428E-4</v>
      </c>
      <c r="I152" s="13"/>
      <c r="J152" s="18">
        <f t="shared" si="20"/>
        <v>1.9788329744158903E-4</v>
      </c>
      <c r="K152" s="12">
        <f t="shared" si="21"/>
        <v>5.7152968317756522E-5</v>
      </c>
      <c r="L152" s="13">
        <f t="shared" si="22"/>
        <v>-7.8321699147196488E-5</v>
      </c>
      <c r="N152">
        <v>455</v>
      </c>
      <c r="O152">
        <v>-0.65720961281708901</v>
      </c>
      <c r="P152">
        <v>1.7723631508678199</v>
      </c>
      <c r="Q152">
        <v>-9.0453938584779806E-2</v>
      </c>
    </row>
    <row r="153" spans="1:17" x14ac:dyDescent="0.25">
      <c r="A153" s="17">
        <f t="shared" si="23"/>
        <v>0.45500000000000002</v>
      </c>
      <c r="B153" s="16">
        <f t="shared" si="24"/>
        <v>1.317277369826435E-2</v>
      </c>
      <c r="C153" s="16">
        <f t="shared" si="24"/>
        <v>1.7386882510013316E-2</v>
      </c>
      <c r="D153" s="15">
        <f t="shared" si="24"/>
        <v>-1.0697353137516692E-2</v>
      </c>
      <c r="E153" s="13"/>
      <c r="F153" s="12">
        <f t="shared" si="17"/>
        <v>6.0792203271028175E-4</v>
      </c>
      <c r="G153" s="12">
        <f t="shared" si="18"/>
        <v>3.0337654205607256E-4</v>
      </c>
      <c r="H153" s="13">
        <f t="shared" si="19"/>
        <v>-4.5770067757009428E-4</v>
      </c>
      <c r="I153" s="13"/>
      <c r="J153" s="18">
        <f t="shared" si="20"/>
        <v>1.9788329744158903E-4</v>
      </c>
      <c r="K153" s="12">
        <f t="shared" si="21"/>
        <v>5.7152968317756522E-5</v>
      </c>
      <c r="L153" s="13">
        <f t="shared" si="22"/>
        <v>-7.8321699147196488E-5</v>
      </c>
      <c r="N153">
        <v>455</v>
      </c>
      <c r="O153">
        <v>1.3427903871829101</v>
      </c>
      <c r="P153">
        <v>1.7723631508678199</v>
      </c>
      <c r="Q153">
        <v>-1.09045393858478</v>
      </c>
    </row>
    <row r="154" spans="1:17" x14ac:dyDescent="0.25">
      <c r="A154" s="17">
        <f t="shared" si="23"/>
        <v>0.46100000000000002</v>
      </c>
      <c r="B154" s="16">
        <f t="shared" si="24"/>
        <v>1.317277369826435E-2</v>
      </c>
      <c r="C154" s="16">
        <f t="shared" si="24"/>
        <v>1.7386882510013316E-2</v>
      </c>
      <c r="D154" s="15">
        <f t="shared" si="24"/>
        <v>-1.0697353137516692E-2</v>
      </c>
      <c r="E154" s="13"/>
      <c r="F154" s="12">
        <f t="shared" si="17"/>
        <v>6.8695867489986786E-4</v>
      </c>
      <c r="G154" s="12">
        <f t="shared" si="18"/>
        <v>4.0769783711615254E-4</v>
      </c>
      <c r="H154" s="13">
        <f t="shared" si="19"/>
        <v>-5.2188479639519449E-4</v>
      </c>
      <c r="I154" s="13"/>
      <c r="J154" s="18">
        <f t="shared" si="20"/>
        <v>2.0176793956441948E-4</v>
      </c>
      <c r="K154" s="12">
        <f t="shared" si="21"/>
        <v>5.9286191455273199E-5</v>
      </c>
      <c r="L154" s="13">
        <f t="shared" si="22"/>
        <v>-8.1260455569092356E-5</v>
      </c>
      <c r="N154">
        <v>461</v>
      </c>
      <c r="O154">
        <v>1.3427903871829101</v>
      </c>
      <c r="P154">
        <v>1.7723631508678199</v>
      </c>
      <c r="Q154">
        <v>-1.09045393858478</v>
      </c>
    </row>
    <row r="155" spans="1:17" x14ac:dyDescent="0.25">
      <c r="A155" s="17">
        <f t="shared" si="23"/>
        <v>0.46100000000000002</v>
      </c>
      <c r="B155" s="16">
        <f t="shared" si="24"/>
        <v>1.317277369826435E-2</v>
      </c>
      <c r="C155" s="16">
        <f t="shared" si="24"/>
        <v>-2.2331174899866469E-3</v>
      </c>
      <c r="D155" s="15">
        <f t="shared" si="24"/>
        <v>-8.8735313751669E-4</v>
      </c>
      <c r="E155" s="13"/>
      <c r="F155" s="12">
        <f t="shared" si="17"/>
        <v>6.8695867489986786E-4</v>
      </c>
      <c r="G155" s="12">
        <f t="shared" si="18"/>
        <v>4.0769783711615254E-4</v>
      </c>
      <c r="H155" s="13">
        <f t="shared" si="19"/>
        <v>-5.2188479639519449E-4</v>
      </c>
      <c r="I155" s="13"/>
      <c r="J155" s="18">
        <f t="shared" si="20"/>
        <v>2.0176793956441948E-4</v>
      </c>
      <c r="K155" s="12">
        <f t="shared" si="21"/>
        <v>5.9286191455273199E-5</v>
      </c>
      <c r="L155" s="13">
        <f t="shared" si="22"/>
        <v>-8.1260455569092356E-5</v>
      </c>
      <c r="N155">
        <v>461</v>
      </c>
      <c r="O155">
        <v>1.3427903871829101</v>
      </c>
      <c r="P155">
        <v>-0.22763684913217599</v>
      </c>
      <c r="Q155">
        <v>-9.0453938584779806E-2</v>
      </c>
    </row>
    <row r="156" spans="1:17" x14ac:dyDescent="0.25">
      <c r="A156" s="17">
        <f t="shared" si="23"/>
        <v>0.46700000000000003</v>
      </c>
      <c r="B156" s="16">
        <f t="shared" si="24"/>
        <v>1.317277369826435E-2</v>
      </c>
      <c r="C156" s="16">
        <f t="shared" si="24"/>
        <v>-2.2331174899866469E-3</v>
      </c>
      <c r="D156" s="15">
        <f t="shared" si="24"/>
        <v>-8.8735313751669E-4</v>
      </c>
      <c r="E156" s="13"/>
      <c r="F156" s="12">
        <f t="shared" si="17"/>
        <v>7.6599531708945409E-4</v>
      </c>
      <c r="G156" s="12">
        <f t="shared" si="18"/>
        <v>3.9429913217623266E-4</v>
      </c>
      <c r="H156" s="13">
        <f t="shared" si="19"/>
        <v>-5.2720891522029466E-4</v>
      </c>
      <c r="I156" s="13"/>
      <c r="J156" s="18">
        <f t="shared" si="20"/>
        <v>2.0612680154038745E-4</v>
      </c>
      <c r="K156" s="12">
        <f t="shared" si="21"/>
        <v>6.1692182363150356E-5</v>
      </c>
      <c r="L156" s="13">
        <f t="shared" si="22"/>
        <v>-8.4407736703938827E-5</v>
      </c>
      <c r="N156">
        <v>467</v>
      </c>
      <c r="O156">
        <v>1.3427903871829101</v>
      </c>
      <c r="P156">
        <v>-0.22763684913217599</v>
      </c>
      <c r="Q156">
        <v>-9.0453938584779806E-2</v>
      </c>
    </row>
    <row r="157" spans="1:17" x14ac:dyDescent="0.25">
      <c r="A157" s="17">
        <f t="shared" si="23"/>
        <v>0.46800000000000003</v>
      </c>
      <c r="B157" s="16">
        <f t="shared" si="24"/>
        <v>3.3627736982643572E-3</v>
      </c>
      <c r="C157" s="16">
        <f t="shared" si="24"/>
        <v>7.5768825100133545E-3</v>
      </c>
      <c r="D157" s="15">
        <f t="shared" si="24"/>
        <v>-8.8735313751669E-4</v>
      </c>
      <c r="E157" s="13"/>
      <c r="F157" s="12">
        <f t="shared" si="17"/>
        <v>7.7426309078771846E-4</v>
      </c>
      <c r="G157" s="12">
        <f t="shared" si="18"/>
        <v>3.9697101468624601E-4</v>
      </c>
      <c r="H157" s="13">
        <f t="shared" si="19"/>
        <v>-5.2809626835781138E-4</v>
      </c>
      <c r="I157" s="13"/>
      <c r="J157" s="18">
        <f t="shared" si="20"/>
        <v>2.0689693074432604E-4</v>
      </c>
      <c r="K157" s="12">
        <f t="shared" si="21"/>
        <v>6.2087817436581589E-5</v>
      </c>
      <c r="L157" s="13">
        <f t="shared" si="22"/>
        <v>-8.4935389295727882E-5</v>
      </c>
      <c r="N157">
        <v>468</v>
      </c>
      <c r="O157">
        <v>0.34279038718291099</v>
      </c>
      <c r="P157">
        <v>0.77236315086782403</v>
      </c>
      <c r="Q157">
        <v>-9.0453938584779806E-2</v>
      </c>
    </row>
    <row r="158" spans="1:17" x14ac:dyDescent="0.25">
      <c r="A158" s="17">
        <f t="shared" si="23"/>
        <v>0.47399999999999998</v>
      </c>
      <c r="B158" s="16">
        <f t="shared" si="24"/>
        <v>3.3627736982643572E-3</v>
      </c>
      <c r="C158" s="16">
        <f t="shared" si="24"/>
        <v>7.5768825100133545E-3</v>
      </c>
      <c r="D158" s="15">
        <f t="shared" si="24"/>
        <v>-8.8735313751669E-4</v>
      </c>
      <c r="E158" s="13"/>
      <c r="F158" s="12">
        <f t="shared" si="17"/>
        <v>7.9443973297730448E-4</v>
      </c>
      <c r="G158" s="12">
        <f t="shared" si="18"/>
        <v>4.4243230974632574E-4</v>
      </c>
      <c r="H158" s="13">
        <f t="shared" si="19"/>
        <v>-5.3342038718291144E-4</v>
      </c>
      <c r="I158" s="13"/>
      <c r="J158" s="18">
        <f t="shared" si="20"/>
        <v>2.1160303921562108E-4</v>
      </c>
      <c r="K158" s="12">
        <f t="shared" si="21"/>
        <v>6.4606027409879282E-5</v>
      </c>
      <c r="L158" s="13">
        <f t="shared" si="22"/>
        <v>-8.8119939262350027E-5</v>
      </c>
      <c r="N158">
        <v>474</v>
      </c>
      <c r="O158">
        <v>0.34279038718291099</v>
      </c>
      <c r="P158">
        <v>0.77236315086782403</v>
      </c>
      <c r="Q158">
        <v>-9.0453938584779806E-2</v>
      </c>
    </row>
    <row r="159" spans="1:17" x14ac:dyDescent="0.25">
      <c r="A159" s="17">
        <f t="shared" si="23"/>
        <v>0.47399999999999998</v>
      </c>
      <c r="B159" s="16">
        <f t="shared" si="24"/>
        <v>-6.4472263017356429E-3</v>
      </c>
      <c r="C159" s="16">
        <f t="shared" si="24"/>
        <v>-2.2331174899866469E-3</v>
      </c>
      <c r="D159" s="15">
        <f t="shared" si="24"/>
        <v>-8.8735313751669E-4</v>
      </c>
      <c r="E159" s="13"/>
      <c r="F159" s="12">
        <f t="shared" si="17"/>
        <v>7.9443973297730448E-4</v>
      </c>
      <c r="G159" s="12">
        <f t="shared" si="18"/>
        <v>4.4243230974632574E-4</v>
      </c>
      <c r="H159" s="13">
        <f t="shared" si="19"/>
        <v>-5.3342038718291144E-4</v>
      </c>
      <c r="I159" s="13"/>
      <c r="J159" s="18">
        <f t="shared" si="20"/>
        <v>2.1160303921562108E-4</v>
      </c>
      <c r="K159" s="12">
        <f t="shared" si="21"/>
        <v>6.4606027409879282E-5</v>
      </c>
      <c r="L159" s="13">
        <f t="shared" si="22"/>
        <v>-8.8119939262350027E-5</v>
      </c>
      <c r="N159">
        <v>474</v>
      </c>
      <c r="O159">
        <v>-0.65720961281708901</v>
      </c>
      <c r="P159">
        <v>-0.22763684913217599</v>
      </c>
      <c r="Q159">
        <v>-9.0453938584779806E-2</v>
      </c>
    </row>
    <row r="160" spans="1:17" x14ac:dyDescent="0.25">
      <c r="A160" s="17">
        <f t="shared" si="23"/>
        <v>0.48099999999999998</v>
      </c>
      <c r="B160" s="16">
        <f t="shared" si="24"/>
        <v>-6.4472263017356429E-3</v>
      </c>
      <c r="C160" s="16">
        <f t="shared" si="24"/>
        <v>-2.2331174899866469E-3</v>
      </c>
      <c r="D160" s="15">
        <f t="shared" si="24"/>
        <v>-8.8735313751669E-4</v>
      </c>
      <c r="E160" s="13"/>
      <c r="F160" s="12">
        <f t="shared" si="17"/>
        <v>7.4930914886515488E-4</v>
      </c>
      <c r="G160" s="12">
        <f t="shared" si="18"/>
        <v>4.2680048731641917E-4</v>
      </c>
      <c r="H160" s="13">
        <f t="shared" si="19"/>
        <v>-5.3963185914552832E-4</v>
      </c>
      <c r="I160" s="13"/>
      <c r="J160" s="18">
        <f t="shared" si="20"/>
        <v>2.1700616030206969E-4</v>
      </c>
      <c r="K160" s="12">
        <f t="shared" si="21"/>
        <v>6.7648342199598898E-5</v>
      </c>
      <c r="L160" s="13">
        <f t="shared" si="22"/>
        <v>-9.1875622124499564E-5</v>
      </c>
      <c r="N160">
        <v>481</v>
      </c>
      <c r="O160">
        <v>-0.65720961281708901</v>
      </c>
      <c r="P160">
        <v>-0.22763684913217599</v>
      </c>
      <c r="Q160">
        <v>-9.0453938584779806E-2</v>
      </c>
    </row>
    <row r="161" spans="1:17" x14ac:dyDescent="0.25">
      <c r="A161" s="17">
        <f t="shared" si="23"/>
        <v>0.48099999999999998</v>
      </c>
      <c r="B161" s="16">
        <f t="shared" si="24"/>
        <v>-6.4472263017356429E-3</v>
      </c>
      <c r="C161" s="16">
        <f t="shared" si="24"/>
        <v>-2.2331174899866469E-3</v>
      </c>
      <c r="D161" s="15">
        <f t="shared" si="24"/>
        <v>-8.8735313751669E-4</v>
      </c>
      <c r="E161" s="13"/>
      <c r="F161" s="12">
        <f t="shared" si="17"/>
        <v>7.4930914886515488E-4</v>
      </c>
      <c r="G161" s="12">
        <f t="shared" si="18"/>
        <v>4.2680048731641917E-4</v>
      </c>
      <c r="H161" s="13">
        <f t="shared" si="19"/>
        <v>-5.3963185914552832E-4</v>
      </c>
      <c r="I161" s="13"/>
      <c r="J161" s="18">
        <f t="shared" si="20"/>
        <v>2.1700616030206969E-4</v>
      </c>
      <c r="K161" s="12">
        <f t="shared" si="21"/>
        <v>6.7648342199598898E-5</v>
      </c>
      <c r="L161" s="13">
        <f t="shared" si="22"/>
        <v>-9.1875622124499564E-5</v>
      </c>
      <c r="N161">
        <v>481</v>
      </c>
      <c r="O161">
        <v>-0.65720961281708901</v>
      </c>
      <c r="P161">
        <v>-0.22763684913217599</v>
      </c>
      <c r="Q161">
        <v>-9.0453938584779806E-2</v>
      </c>
    </row>
    <row r="162" spans="1:17" x14ac:dyDescent="0.25">
      <c r="A162" s="17">
        <f t="shared" si="23"/>
        <v>0.48699999999999999</v>
      </c>
      <c r="B162" s="16">
        <f t="shared" si="24"/>
        <v>-6.4472263017356429E-3</v>
      </c>
      <c r="C162" s="16">
        <f t="shared" si="24"/>
        <v>-2.2331174899866469E-3</v>
      </c>
      <c r="D162" s="15">
        <f t="shared" si="24"/>
        <v>-8.8735313751669E-4</v>
      </c>
      <c r="E162" s="13"/>
      <c r="F162" s="12">
        <f t="shared" si="17"/>
        <v>7.1062579105474102E-4</v>
      </c>
      <c r="G162" s="12">
        <f t="shared" si="18"/>
        <v>4.1340178237649929E-4</v>
      </c>
      <c r="H162" s="13">
        <f t="shared" si="19"/>
        <v>-5.4495597797062849E-4</v>
      </c>
      <c r="I162" s="13"/>
      <c r="J162" s="18">
        <f t="shared" si="20"/>
        <v>2.2138596512182937E-4</v>
      </c>
      <c r="K162" s="12">
        <f t="shared" si="21"/>
        <v>7.0168949008677655E-5</v>
      </c>
      <c r="L162" s="13">
        <f t="shared" si="22"/>
        <v>-9.5129385635848033E-5</v>
      </c>
      <c r="N162">
        <v>487</v>
      </c>
      <c r="O162">
        <v>-0.65720961281708901</v>
      </c>
      <c r="P162">
        <v>-0.22763684913217599</v>
      </c>
      <c r="Q162">
        <v>-9.0453938584779806E-2</v>
      </c>
    </row>
    <row r="163" spans="1:17" x14ac:dyDescent="0.25">
      <c r="A163" s="17">
        <f t="shared" si="23"/>
        <v>0.48799999999999999</v>
      </c>
      <c r="B163" s="16">
        <f t="shared" si="24"/>
        <v>-1.6257226301735653E-2</v>
      </c>
      <c r="C163" s="16">
        <f t="shared" si="24"/>
        <v>-2.2331174899866469E-3</v>
      </c>
      <c r="D163" s="15">
        <f t="shared" si="24"/>
        <v>-2.0507353137516691E-2</v>
      </c>
      <c r="E163" s="13"/>
      <c r="F163" s="12">
        <f t="shared" si="17"/>
        <v>6.9927356475300536E-4</v>
      </c>
      <c r="G163" s="12">
        <f t="shared" si="18"/>
        <v>4.1116866488651266E-4</v>
      </c>
      <c r="H163" s="13">
        <f t="shared" si="19"/>
        <v>-5.5565333110814516E-4</v>
      </c>
      <c r="I163" s="13"/>
      <c r="J163" s="18">
        <f t="shared" si="20"/>
        <v>2.2209091479973323E-4</v>
      </c>
      <c r="K163" s="12">
        <f t="shared" si="21"/>
        <v>7.0581234232309161E-5</v>
      </c>
      <c r="L163" s="13">
        <f t="shared" si="22"/>
        <v>-9.5679690290387422E-5</v>
      </c>
      <c r="N163">
        <v>488</v>
      </c>
      <c r="O163">
        <v>-1.6572096128170899</v>
      </c>
      <c r="P163">
        <v>-0.22763684913217599</v>
      </c>
      <c r="Q163">
        <v>-2.0904539385847798</v>
      </c>
    </row>
    <row r="164" spans="1:17" x14ac:dyDescent="0.25">
      <c r="A164" s="17">
        <f t="shared" si="23"/>
        <v>0.495</v>
      </c>
      <c r="B164" s="16">
        <f t="shared" si="24"/>
        <v>-1.6257226301735653E-2</v>
      </c>
      <c r="C164" s="16">
        <f t="shared" si="24"/>
        <v>-2.2331174899866469E-3</v>
      </c>
      <c r="D164" s="15">
        <f t="shared" si="24"/>
        <v>-2.0507353137516691E-2</v>
      </c>
      <c r="E164" s="13"/>
      <c r="F164" s="12">
        <f t="shared" si="17"/>
        <v>5.854729806408557E-4</v>
      </c>
      <c r="G164" s="12">
        <f t="shared" si="18"/>
        <v>3.9553684245660609E-4</v>
      </c>
      <c r="H164" s="13">
        <f t="shared" si="19"/>
        <v>-6.9920480307076216E-4</v>
      </c>
      <c r="I164" s="13"/>
      <c r="J164" s="18">
        <f t="shared" si="20"/>
        <v>2.2658752770861174E-4</v>
      </c>
      <c r="K164" s="12">
        <f t="shared" si="21"/>
        <v>7.3404703508010084E-5</v>
      </c>
      <c r="L164" s="13">
        <f t="shared" si="22"/>
        <v>-1.000716937600136E-4</v>
      </c>
      <c r="N164">
        <v>495</v>
      </c>
      <c r="O164">
        <v>-1.6572096128170899</v>
      </c>
      <c r="P164">
        <v>-0.22763684913217599</v>
      </c>
      <c r="Q164">
        <v>-2.0904539385847798</v>
      </c>
    </row>
    <row r="165" spans="1:17" x14ac:dyDescent="0.25">
      <c r="A165" s="17">
        <f t="shared" si="23"/>
        <v>0.495</v>
      </c>
      <c r="B165" s="16">
        <f t="shared" si="24"/>
        <v>-6.4472263017356429E-3</v>
      </c>
      <c r="C165" s="16">
        <f t="shared" si="24"/>
        <v>-2.2331174899866469E-3</v>
      </c>
      <c r="D165" s="15">
        <f t="shared" si="24"/>
        <v>-8.8735313751669E-4</v>
      </c>
      <c r="E165" s="13"/>
      <c r="F165" s="12">
        <f t="shared" si="17"/>
        <v>5.854729806408557E-4</v>
      </c>
      <c r="G165" s="12">
        <f t="shared" si="18"/>
        <v>3.9553684245660609E-4</v>
      </c>
      <c r="H165" s="13">
        <f t="shared" si="19"/>
        <v>-6.9920480307076216E-4</v>
      </c>
      <c r="I165" s="13"/>
      <c r="J165" s="18">
        <f t="shared" si="20"/>
        <v>2.2658752770861174E-4</v>
      </c>
      <c r="K165" s="12">
        <f t="shared" si="21"/>
        <v>7.3404703508010084E-5</v>
      </c>
      <c r="L165" s="13">
        <f t="shared" si="22"/>
        <v>-1.000716937600136E-4</v>
      </c>
      <c r="N165">
        <v>495</v>
      </c>
      <c r="O165">
        <v>-0.65720961281708901</v>
      </c>
      <c r="P165">
        <v>-0.22763684913217599</v>
      </c>
      <c r="Q165">
        <v>-9.0453938584779806E-2</v>
      </c>
    </row>
    <row r="166" spans="1:17" x14ac:dyDescent="0.25">
      <c r="A166" s="17">
        <f t="shared" si="23"/>
        <v>0.502</v>
      </c>
      <c r="B166" s="16">
        <f t="shared" si="24"/>
        <v>-6.4472263017356429E-3</v>
      </c>
      <c r="C166" s="16">
        <f t="shared" si="24"/>
        <v>-2.2331174899866469E-3</v>
      </c>
      <c r="D166" s="15">
        <f t="shared" si="24"/>
        <v>-8.8735313751669E-4</v>
      </c>
      <c r="E166" s="13"/>
      <c r="F166" s="12">
        <f t="shared" si="17"/>
        <v>5.4034239652870622E-4</v>
      </c>
      <c r="G166" s="12">
        <f t="shared" si="18"/>
        <v>3.7990502002669953E-4</v>
      </c>
      <c r="H166" s="13">
        <f t="shared" si="19"/>
        <v>-7.0541627503337904E-4</v>
      </c>
      <c r="I166" s="13"/>
      <c r="J166" s="18">
        <f t="shared" si="20"/>
        <v>2.3052788152870521E-4</v>
      </c>
      <c r="K166" s="12">
        <f t="shared" si="21"/>
        <v>7.6118750026701653E-5</v>
      </c>
      <c r="L166" s="13">
        <f t="shared" si="22"/>
        <v>-1.0498786753337811E-4</v>
      </c>
      <c r="N166">
        <v>502</v>
      </c>
      <c r="O166">
        <v>-0.65720961281708901</v>
      </c>
      <c r="P166">
        <v>-0.22763684913217599</v>
      </c>
      <c r="Q166">
        <v>-9.0453938584779806E-2</v>
      </c>
    </row>
    <row r="167" spans="1:17" x14ac:dyDescent="0.25">
      <c r="A167" s="17">
        <f t="shared" si="23"/>
        <v>0.502</v>
      </c>
      <c r="B167" s="16">
        <f t="shared" si="24"/>
        <v>1.317277369826435E-2</v>
      </c>
      <c r="C167" s="16">
        <f t="shared" si="24"/>
        <v>-2.1853117489986688E-2</v>
      </c>
      <c r="D167" s="15">
        <f t="shared" si="24"/>
        <v>8.9226468624833081E-3</v>
      </c>
      <c r="E167" s="13"/>
      <c r="F167" s="12">
        <f t="shared" si="17"/>
        <v>5.4034239652870622E-4</v>
      </c>
      <c r="G167" s="12">
        <f t="shared" si="18"/>
        <v>3.7990502002669953E-4</v>
      </c>
      <c r="H167" s="13">
        <f t="shared" si="19"/>
        <v>-7.0541627503337904E-4</v>
      </c>
      <c r="I167" s="13"/>
      <c r="J167" s="18">
        <f t="shared" si="20"/>
        <v>2.3052788152870521E-4</v>
      </c>
      <c r="K167" s="12">
        <f t="shared" si="21"/>
        <v>7.6118750026701653E-5</v>
      </c>
      <c r="L167" s="13">
        <f t="shared" si="22"/>
        <v>-1.0498786753337811E-4</v>
      </c>
      <c r="N167">
        <v>502</v>
      </c>
      <c r="O167">
        <v>1.3427903871829101</v>
      </c>
      <c r="P167">
        <v>-2.2276368491321801</v>
      </c>
      <c r="Q167">
        <v>0.90954606141521999</v>
      </c>
    </row>
    <row r="168" spans="1:17" x14ac:dyDescent="0.25">
      <c r="A168" s="17">
        <f t="shared" si="23"/>
        <v>0.50800000000000001</v>
      </c>
      <c r="B168" s="16">
        <f t="shared" si="24"/>
        <v>1.317277369826435E-2</v>
      </c>
      <c r="C168" s="16">
        <f t="shared" si="24"/>
        <v>-2.1853117489986688E-2</v>
      </c>
      <c r="D168" s="15">
        <f t="shared" si="24"/>
        <v>8.9226468624833081E-3</v>
      </c>
      <c r="E168" s="13"/>
      <c r="F168" s="12">
        <f t="shared" si="17"/>
        <v>6.1937903871829244E-4</v>
      </c>
      <c r="G168" s="12">
        <f t="shared" si="18"/>
        <v>2.4878631508677929E-4</v>
      </c>
      <c r="H168" s="13">
        <f t="shared" si="19"/>
        <v>-6.5188039385847911E-4</v>
      </c>
      <c r="I168" s="13"/>
      <c r="J168" s="18">
        <f t="shared" si="20"/>
        <v>2.3400704583444621E-4</v>
      </c>
      <c r="K168" s="12">
        <f t="shared" si="21"/>
        <v>7.8004824032042085E-5</v>
      </c>
      <c r="L168" s="13">
        <f t="shared" si="22"/>
        <v>-1.0905975754005368E-4</v>
      </c>
      <c r="N168">
        <v>508</v>
      </c>
      <c r="O168">
        <v>1.3427903871829101</v>
      </c>
      <c r="P168">
        <v>-2.2276368491321801</v>
      </c>
      <c r="Q168">
        <v>0.90954606141521999</v>
      </c>
    </row>
    <row r="169" spans="1:17" x14ac:dyDescent="0.25">
      <c r="A169" s="17">
        <f t="shared" si="23"/>
        <v>0.50800000000000001</v>
      </c>
      <c r="B169" s="16">
        <f t="shared" si="24"/>
        <v>3.3627736982643572E-3</v>
      </c>
      <c r="C169" s="16">
        <f t="shared" si="24"/>
        <v>-2.2331174899866469E-3</v>
      </c>
      <c r="D169" s="15">
        <f t="shared" si="24"/>
        <v>-1.0697353137516692E-2</v>
      </c>
      <c r="E169" s="13"/>
      <c r="F169" s="12">
        <f t="shared" si="17"/>
        <v>6.1937903871829244E-4</v>
      </c>
      <c r="G169" s="12">
        <f t="shared" si="18"/>
        <v>2.4878631508677929E-4</v>
      </c>
      <c r="H169" s="13">
        <f t="shared" si="19"/>
        <v>-6.5188039385847911E-4</v>
      </c>
      <c r="I169" s="13"/>
      <c r="J169" s="18">
        <f t="shared" si="20"/>
        <v>2.3400704583444621E-4</v>
      </c>
      <c r="K169" s="12">
        <f t="shared" si="21"/>
        <v>7.8004824032042085E-5</v>
      </c>
      <c r="L169" s="13">
        <f t="shared" si="22"/>
        <v>-1.0905975754005368E-4</v>
      </c>
      <c r="N169">
        <v>508</v>
      </c>
      <c r="O169">
        <v>0.34279038718291099</v>
      </c>
      <c r="P169">
        <v>-0.22763684913217599</v>
      </c>
      <c r="Q169">
        <v>-1.09045393858478</v>
      </c>
    </row>
    <row r="170" spans="1:17" x14ac:dyDescent="0.25">
      <c r="A170" s="17">
        <f t="shared" si="23"/>
        <v>0.51500000000000001</v>
      </c>
      <c r="B170" s="16">
        <f t="shared" si="24"/>
        <v>3.3627736982643572E-3</v>
      </c>
      <c r="C170" s="16">
        <f t="shared" si="24"/>
        <v>-2.2331174899866469E-3</v>
      </c>
      <c r="D170" s="15">
        <f t="shared" si="24"/>
        <v>-1.0697353137516692E-2</v>
      </c>
      <c r="E170" s="13"/>
      <c r="F170" s="12">
        <f t="shared" si="17"/>
        <v>6.4291845460614301E-4</v>
      </c>
      <c r="G170" s="12">
        <f t="shared" si="18"/>
        <v>2.3315449265687275E-4</v>
      </c>
      <c r="H170" s="13">
        <f t="shared" si="19"/>
        <v>-7.2676186582109606E-4</v>
      </c>
      <c r="I170" s="13"/>
      <c r="J170" s="18">
        <f t="shared" si="20"/>
        <v>2.3842508706108174E-4</v>
      </c>
      <c r="K170" s="12">
        <f t="shared" si="21"/>
        <v>7.9691616859144866E-5</v>
      </c>
      <c r="L170" s="13">
        <f t="shared" si="22"/>
        <v>-1.138850054489322E-4</v>
      </c>
      <c r="N170">
        <v>515</v>
      </c>
      <c r="O170">
        <v>0.34279038718291099</v>
      </c>
      <c r="P170">
        <v>-0.22763684913217599</v>
      </c>
      <c r="Q170">
        <v>-1.09045393858478</v>
      </c>
    </row>
    <row r="171" spans="1:17" x14ac:dyDescent="0.25">
      <c r="A171" s="17">
        <f t="shared" si="23"/>
        <v>0.51500000000000001</v>
      </c>
      <c r="B171" s="16">
        <f t="shared" si="24"/>
        <v>3.3627736982643572E-3</v>
      </c>
      <c r="C171" s="16">
        <f t="shared" si="24"/>
        <v>-2.2331174899866469E-3</v>
      </c>
      <c r="D171" s="15">
        <f t="shared" si="24"/>
        <v>2.8542646862483312E-2</v>
      </c>
      <c r="E171" s="13"/>
      <c r="F171" s="12">
        <f t="shared" si="17"/>
        <v>6.4291845460614301E-4</v>
      </c>
      <c r="G171" s="12">
        <f t="shared" si="18"/>
        <v>2.3315449265687275E-4</v>
      </c>
      <c r="H171" s="13">
        <f t="shared" si="19"/>
        <v>-7.2676186582109606E-4</v>
      </c>
      <c r="I171" s="13"/>
      <c r="J171" s="18">
        <f t="shared" si="20"/>
        <v>2.3842508706108174E-4</v>
      </c>
      <c r="K171" s="12">
        <f t="shared" si="21"/>
        <v>7.9691616859144866E-5</v>
      </c>
      <c r="L171" s="13">
        <f t="shared" si="22"/>
        <v>-1.138850054489322E-4</v>
      </c>
      <c r="N171">
        <v>515</v>
      </c>
      <c r="O171">
        <v>0.34279038718291099</v>
      </c>
      <c r="P171">
        <v>-0.22763684913217599</v>
      </c>
      <c r="Q171">
        <v>2.9095460614152202</v>
      </c>
    </row>
    <row r="172" spans="1:17" x14ac:dyDescent="0.25">
      <c r="A172" s="17">
        <f t="shared" si="23"/>
        <v>0.52200000000000002</v>
      </c>
      <c r="B172" s="16">
        <f t="shared" si="24"/>
        <v>3.3627736982643572E-3</v>
      </c>
      <c r="C172" s="16">
        <f t="shared" si="24"/>
        <v>-2.2331174899866469E-3</v>
      </c>
      <c r="D172" s="15">
        <f t="shared" si="24"/>
        <v>2.8542646862483312E-2</v>
      </c>
      <c r="E172" s="13"/>
      <c r="F172" s="12">
        <f t="shared" si="17"/>
        <v>6.6645787049399358E-4</v>
      </c>
      <c r="G172" s="12">
        <f t="shared" si="18"/>
        <v>2.1752267022696621E-4</v>
      </c>
      <c r="H172" s="13">
        <f t="shared" si="19"/>
        <v>-5.2696333778371276E-4</v>
      </c>
      <c r="I172" s="13"/>
      <c r="J172" s="18">
        <f t="shared" si="20"/>
        <v>2.4300790419893223E-4</v>
      </c>
      <c r="K172" s="12">
        <f t="shared" si="21"/>
        <v>8.1268986929238307E-5</v>
      </c>
      <c r="L172" s="13">
        <f t="shared" si="22"/>
        <v>-1.1827304366154904E-4</v>
      </c>
      <c r="N172">
        <v>522</v>
      </c>
      <c r="O172">
        <v>0.34279038718291099</v>
      </c>
      <c r="P172">
        <v>-0.22763684913217599</v>
      </c>
      <c r="Q172">
        <v>2.9095460614152202</v>
      </c>
    </row>
    <row r="173" spans="1:17" x14ac:dyDescent="0.25">
      <c r="A173" s="17">
        <f t="shared" si="23"/>
        <v>0.52200000000000002</v>
      </c>
      <c r="B173" s="16">
        <f t="shared" si="24"/>
        <v>1.317277369826435E-2</v>
      </c>
      <c r="C173" s="16">
        <f t="shared" si="24"/>
        <v>7.5768825100133545E-3</v>
      </c>
      <c r="D173" s="15">
        <f t="shared" si="24"/>
        <v>-1.0697353137516692E-2</v>
      </c>
      <c r="E173" s="13"/>
      <c r="F173" s="12">
        <f t="shared" si="17"/>
        <v>6.6645787049399358E-4</v>
      </c>
      <c r="G173" s="12">
        <f t="shared" si="18"/>
        <v>2.1752267022696621E-4</v>
      </c>
      <c r="H173" s="13">
        <f t="shared" si="19"/>
        <v>-5.2696333778371276E-4</v>
      </c>
      <c r="I173" s="13"/>
      <c r="J173" s="18">
        <f t="shared" si="20"/>
        <v>2.4300790419893223E-4</v>
      </c>
      <c r="K173" s="12">
        <f t="shared" si="21"/>
        <v>8.1268986929238307E-5</v>
      </c>
      <c r="L173" s="13">
        <f t="shared" si="22"/>
        <v>-1.1827304366154904E-4</v>
      </c>
      <c r="N173">
        <v>522</v>
      </c>
      <c r="O173">
        <v>1.3427903871829101</v>
      </c>
      <c r="P173">
        <v>0.77236315086782403</v>
      </c>
      <c r="Q173">
        <v>-1.09045393858478</v>
      </c>
    </row>
    <row r="174" spans="1:17" x14ac:dyDescent="0.25">
      <c r="A174" s="17">
        <f t="shared" si="23"/>
        <v>0.52800000000000002</v>
      </c>
      <c r="B174" s="16">
        <f t="shared" si="24"/>
        <v>1.317277369826435E-2</v>
      </c>
      <c r="C174" s="16">
        <f t="shared" si="24"/>
        <v>7.5768825100133545E-3</v>
      </c>
      <c r="D174" s="15">
        <f t="shared" si="24"/>
        <v>-1.0697353137516692E-2</v>
      </c>
      <c r="E174" s="13"/>
      <c r="F174" s="12">
        <f t="shared" si="17"/>
        <v>7.4549451268357981E-4</v>
      </c>
      <c r="G174" s="12">
        <f t="shared" si="18"/>
        <v>2.6298396528704637E-4</v>
      </c>
      <c r="H174" s="13">
        <f t="shared" si="19"/>
        <v>-5.9114745660881303E-4</v>
      </c>
      <c r="I174" s="13"/>
      <c r="J174" s="18">
        <f t="shared" si="20"/>
        <v>2.4724376134846498E-4</v>
      </c>
      <c r="K174" s="12">
        <f t="shared" si="21"/>
        <v>8.2710506835780348E-5</v>
      </c>
      <c r="L174" s="13">
        <f t="shared" si="22"/>
        <v>-1.2162737604472661E-4</v>
      </c>
      <c r="N174">
        <v>528</v>
      </c>
      <c r="O174">
        <v>1.3427903871829101</v>
      </c>
      <c r="P174">
        <v>0.77236315086782403</v>
      </c>
      <c r="Q174">
        <v>-1.09045393858478</v>
      </c>
    </row>
    <row r="175" spans="1:17" x14ac:dyDescent="0.25">
      <c r="A175" s="17">
        <f t="shared" si="23"/>
        <v>0.52900000000000003</v>
      </c>
      <c r="B175" s="16">
        <f t="shared" si="24"/>
        <v>3.3627736982643572E-3</v>
      </c>
      <c r="C175" s="16">
        <f t="shared" si="24"/>
        <v>-2.2331174899866469E-3</v>
      </c>
      <c r="D175" s="15">
        <f t="shared" si="24"/>
        <v>-8.8735313751669E-4</v>
      </c>
      <c r="E175" s="13"/>
      <c r="F175" s="12">
        <f t="shared" si="17"/>
        <v>7.5376228638184418E-4</v>
      </c>
      <c r="G175" s="12">
        <f t="shared" si="18"/>
        <v>2.6565584779705972E-4</v>
      </c>
      <c r="H175" s="13">
        <f t="shared" si="19"/>
        <v>-5.9693980974632977E-4</v>
      </c>
      <c r="I175" s="13"/>
      <c r="J175" s="18">
        <f t="shared" si="20"/>
        <v>2.4799338974799766E-4</v>
      </c>
      <c r="K175" s="12">
        <f t="shared" si="21"/>
        <v>8.2974826742322397E-5</v>
      </c>
      <c r="L175" s="13">
        <f t="shared" si="22"/>
        <v>-1.2222141967790419E-4</v>
      </c>
      <c r="N175">
        <v>529</v>
      </c>
      <c r="O175">
        <v>0.34279038718291099</v>
      </c>
      <c r="P175">
        <v>-0.22763684913217599</v>
      </c>
      <c r="Q175">
        <v>-9.0453938584779806E-2</v>
      </c>
    </row>
    <row r="176" spans="1:17" x14ac:dyDescent="0.25">
      <c r="A176" s="17">
        <f t="shared" si="23"/>
        <v>0.53400000000000003</v>
      </c>
      <c r="B176" s="16">
        <f t="shared" si="24"/>
        <v>3.3627736982643572E-3</v>
      </c>
      <c r="C176" s="16">
        <f t="shared" si="24"/>
        <v>-2.2331174899866469E-3</v>
      </c>
      <c r="D176" s="15">
        <f t="shared" si="24"/>
        <v>-8.8735313751669E-4</v>
      </c>
      <c r="E176" s="13"/>
      <c r="F176" s="12">
        <f t="shared" si="17"/>
        <v>7.7057615487316597E-4</v>
      </c>
      <c r="G176" s="12">
        <f t="shared" si="18"/>
        <v>2.5449026034712646E-4</v>
      </c>
      <c r="H176" s="13">
        <f t="shared" si="19"/>
        <v>-6.0137657543391323E-4</v>
      </c>
      <c r="I176" s="13"/>
      <c r="J176" s="18">
        <f t="shared" si="20"/>
        <v>2.5180423585113517E-4</v>
      </c>
      <c r="K176" s="12">
        <f t="shared" si="21"/>
        <v>8.4275192012682869E-5</v>
      </c>
      <c r="L176" s="13">
        <f t="shared" si="22"/>
        <v>-1.2521721064085481E-4</v>
      </c>
      <c r="N176">
        <v>534</v>
      </c>
      <c r="O176">
        <v>0.34279038718291099</v>
      </c>
      <c r="P176">
        <v>-0.22763684913217599</v>
      </c>
      <c r="Q176">
        <v>-9.0453938584779806E-2</v>
      </c>
    </row>
    <row r="177" spans="1:17" x14ac:dyDescent="0.25">
      <c r="A177" s="17">
        <f t="shared" si="23"/>
        <v>0.53400000000000003</v>
      </c>
      <c r="B177" s="16">
        <f t="shared" si="24"/>
        <v>3.3627736982643572E-3</v>
      </c>
      <c r="C177" s="16">
        <f t="shared" si="24"/>
        <v>-2.2331174899866469E-3</v>
      </c>
      <c r="D177" s="15">
        <f t="shared" si="24"/>
        <v>-8.8735313751669E-4</v>
      </c>
      <c r="E177" s="13"/>
      <c r="F177" s="12">
        <f t="shared" si="17"/>
        <v>7.7057615487316597E-4</v>
      </c>
      <c r="G177" s="12">
        <f t="shared" si="18"/>
        <v>2.5449026034712646E-4</v>
      </c>
      <c r="H177" s="13">
        <f t="shared" si="19"/>
        <v>-6.0137657543391323E-4</v>
      </c>
      <c r="I177" s="13"/>
      <c r="J177" s="18">
        <f t="shared" si="20"/>
        <v>2.5180423585113517E-4</v>
      </c>
      <c r="K177" s="12">
        <f t="shared" si="21"/>
        <v>8.4275192012682869E-5</v>
      </c>
      <c r="L177" s="13">
        <f t="shared" si="22"/>
        <v>-1.2521721064085481E-4</v>
      </c>
      <c r="N177">
        <v>534</v>
      </c>
      <c r="O177">
        <v>0.34279038718291099</v>
      </c>
      <c r="P177">
        <v>-0.22763684913217599</v>
      </c>
      <c r="Q177">
        <v>-9.0453938584779806E-2</v>
      </c>
    </row>
    <row r="178" spans="1:17" x14ac:dyDescent="0.25">
      <c r="A178" s="17">
        <f t="shared" si="23"/>
        <v>0.54</v>
      </c>
      <c r="B178" s="16">
        <f t="shared" si="24"/>
        <v>3.3627736982643572E-3</v>
      </c>
      <c r="C178" s="16">
        <f t="shared" si="24"/>
        <v>-2.2331174899866469E-3</v>
      </c>
      <c r="D178" s="15">
        <f t="shared" si="24"/>
        <v>-8.8735313751669E-4</v>
      </c>
      <c r="E178" s="13"/>
      <c r="F178" s="12">
        <f t="shared" si="17"/>
        <v>7.907527970627521E-4</v>
      </c>
      <c r="G178" s="12">
        <f t="shared" si="18"/>
        <v>2.4109155540720658E-4</v>
      </c>
      <c r="H178" s="13">
        <f t="shared" si="19"/>
        <v>-6.067006942590134E-4</v>
      </c>
      <c r="I178" s="13"/>
      <c r="J178" s="18">
        <f t="shared" si="20"/>
        <v>2.5648822270694292E-4</v>
      </c>
      <c r="K178" s="12">
        <f t="shared" si="21"/>
        <v>8.5761937459945874E-5</v>
      </c>
      <c r="L178" s="13">
        <f t="shared" si="22"/>
        <v>-1.2884144244993358E-4</v>
      </c>
      <c r="N178">
        <v>540</v>
      </c>
      <c r="O178">
        <v>0.34279038718291099</v>
      </c>
      <c r="P178">
        <v>-0.22763684913217599</v>
      </c>
      <c r="Q178">
        <v>-9.0453938584779806E-2</v>
      </c>
    </row>
    <row r="179" spans="1:17" x14ac:dyDescent="0.25">
      <c r="A179" s="17">
        <f t="shared" si="23"/>
        <v>0.54</v>
      </c>
      <c r="B179" s="16">
        <f t="shared" si="24"/>
        <v>3.3627736982643572E-3</v>
      </c>
      <c r="C179" s="16">
        <f t="shared" si="24"/>
        <v>-2.2331174899866469E-3</v>
      </c>
      <c r="D179" s="15">
        <f t="shared" si="24"/>
        <v>2.8542646862483312E-2</v>
      </c>
      <c r="E179" s="13"/>
      <c r="F179" s="12">
        <f t="shared" si="17"/>
        <v>7.907527970627521E-4</v>
      </c>
      <c r="G179" s="12">
        <f t="shared" si="18"/>
        <v>2.4109155540720658E-4</v>
      </c>
      <c r="H179" s="13">
        <f t="shared" si="19"/>
        <v>-6.067006942590134E-4</v>
      </c>
      <c r="I179" s="13"/>
      <c r="J179" s="18">
        <f t="shared" si="20"/>
        <v>2.5648822270694292E-4</v>
      </c>
      <c r="K179" s="12">
        <f t="shared" si="21"/>
        <v>8.5761937459945874E-5</v>
      </c>
      <c r="L179" s="13">
        <f t="shared" si="22"/>
        <v>-1.2884144244993358E-4</v>
      </c>
      <c r="N179">
        <v>540</v>
      </c>
      <c r="O179">
        <v>0.34279038718291099</v>
      </c>
      <c r="P179">
        <v>-0.22763684913217599</v>
      </c>
      <c r="Q179">
        <v>2.9095460614152202</v>
      </c>
    </row>
    <row r="180" spans="1:17" x14ac:dyDescent="0.25">
      <c r="A180" s="17">
        <f t="shared" si="23"/>
        <v>0.54700000000000004</v>
      </c>
      <c r="B180" s="16">
        <f t="shared" si="24"/>
        <v>3.3627736982643572E-3</v>
      </c>
      <c r="C180" s="16">
        <f t="shared" si="24"/>
        <v>-2.2331174899866469E-3</v>
      </c>
      <c r="D180" s="15">
        <f t="shared" si="24"/>
        <v>2.8542646862483312E-2</v>
      </c>
      <c r="E180" s="13"/>
      <c r="F180" s="12">
        <f t="shared" si="17"/>
        <v>8.1429221295060267E-4</v>
      </c>
      <c r="G180" s="12">
        <f t="shared" si="18"/>
        <v>2.2545973297730004E-4</v>
      </c>
      <c r="H180" s="13">
        <f t="shared" si="19"/>
        <v>-4.0690216622163005E-4</v>
      </c>
      <c r="I180" s="13"/>
      <c r="J180" s="18">
        <f t="shared" si="20"/>
        <v>2.6210588024198965E-4</v>
      </c>
      <c r="K180" s="12">
        <f t="shared" si="21"/>
        <v>8.7394866969291643E-5</v>
      </c>
      <c r="L180" s="13">
        <f t="shared" si="22"/>
        <v>-1.3238905246161584E-4</v>
      </c>
      <c r="N180">
        <v>547</v>
      </c>
      <c r="O180">
        <v>0.34279038718291099</v>
      </c>
      <c r="P180">
        <v>-0.22763684913217599</v>
      </c>
      <c r="Q180">
        <v>2.9095460614152202</v>
      </c>
    </row>
    <row r="181" spans="1:17" x14ac:dyDescent="0.25">
      <c r="A181" s="17">
        <f t="shared" si="23"/>
        <v>0.54700000000000004</v>
      </c>
      <c r="B181" s="16">
        <f t="shared" si="24"/>
        <v>3.3627736982643572E-3</v>
      </c>
      <c r="C181" s="16">
        <f t="shared" si="24"/>
        <v>2.7196882510013315E-2</v>
      </c>
      <c r="D181" s="15">
        <f t="shared" si="24"/>
        <v>-1.0697353137516692E-2</v>
      </c>
      <c r="E181" s="13"/>
      <c r="F181" s="12">
        <f t="shared" si="17"/>
        <v>8.1429221295060267E-4</v>
      </c>
      <c r="G181" s="12">
        <f t="shared" si="18"/>
        <v>2.2545973297730004E-4</v>
      </c>
      <c r="H181" s="13">
        <f t="shared" si="19"/>
        <v>-4.0690216622163005E-4</v>
      </c>
      <c r="I181" s="13"/>
      <c r="J181" s="18">
        <f t="shared" si="20"/>
        <v>2.6210588024198965E-4</v>
      </c>
      <c r="K181" s="12">
        <f t="shared" si="21"/>
        <v>8.7394866969291643E-5</v>
      </c>
      <c r="L181" s="13">
        <f t="shared" si="22"/>
        <v>-1.3238905246161584E-4</v>
      </c>
      <c r="N181">
        <v>547</v>
      </c>
      <c r="O181">
        <v>0.34279038718291099</v>
      </c>
      <c r="P181">
        <v>2.7723631508678199</v>
      </c>
      <c r="Q181">
        <v>-1.09045393858478</v>
      </c>
    </row>
    <row r="182" spans="1:17" x14ac:dyDescent="0.25">
      <c r="A182" s="17">
        <f t="shared" si="23"/>
        <v>0.55200000000000005</v>
      </c>
      <c r="B182" s="16">
        <f t="shared" si="24"/>
        <v>3.3627736982643572E-3</v>
      </c>
      <c r="C182" s="16">
        <f t="shared" si="24"/>
        <v>2.7196882510013315E-2</v>
      </c>
      <c r="D182" s="15">
        <f t="shared" si="24"/>
        <v>-1.0697353137516692E-2</v>
      </c>
      <c r="E182" s="13"/>
      <c r="F182" s="12">
        <f t="shared" si="17"/>
        <v>8.3110608144192446E-4</v>
      </c>
      <c r="G182" s="12">
        <f t="shared" si="18"/>
        <v>3.6144414552736673E-4</v>
      </c>
      <c r="H182" s="13">
        <f t="shared" si="19"/>
        <v>-4.6038893190921359E-4</v>
      </c>
      <c r="I182" s="13"/>
      <c r="J182" s="18">
        <f t="shared" si="20"/>
        <v>2.6621937597797097E-4</v>
      </c>
      <c r="K182" s="12">
        <f t="shared" si="21"/>
        <v>8.8862126665553308E-5</v>
      </c>
      <c r="L182" s="13">
        <f t="shared" si="22"/>
        <v>-1.3455728020694295E-4</v>
      </c>
      <c r="N182">
        <v>552</v>
      </c>
      <c r="O182">
        <v>0.34279038718291099</v>
      </c>
      <c r="P182">
        <v>2.7723631508678199</v>
      </c>
      <c r="Q182">
        <v>-1.09045393858478</v>
      </c>
    </row>
    <row r="183" spans="1:17" x14ac:dyDescent="0.25">
      <c r="A183" s="17">
        <f t="shared" si="23"/>
        <v>0.55300000000000005</v>
      </c>
      <c r="B183" s="16">
        <f t="shared" si="24"/>
        <v>-6.4472263017356429E-3</v>
      </c>
      <c r="C183" s="16">
        <f t="shared" si="24"/>
        <v>-2.2331174899866469E-3</v>
      </c>
      <c r="D183" s="15">
        <f t="shared" si="24"/>
        <v>-1.0697353137516692E-2</v>
      </c>
      <c r="E183" s="13"/>
      <c r="F183" s="12">
        <f t="shared" si="17"/>
        <v>8.2956385514018887E-4</v>
      </c>
      <c r="G183" s="12">
        <f t="shared" si="18"/>
        <v>3.739260280373801E-4</v>
      </c>
      <c r="H183" s="13">
        <f t="shared" si="19"/>
        <v>-4.7108628504673026E-4</v>
      </c>
      <c r="I183" s="13"/>
      <c r="J183" s="18">
        <f t="shared" si="20"/>
        <v>2.6704971094626204E-4</v>
      </c>
      <c r="K183" s="12">
        <f t="shared" si="21"/>
        <v>8.9229811752335688E-5</v>
      </c>
      <c r="L183" s="13">
        <f t="shared" si="22"/>
        <v>-1.3502301781542092E-4</v>
      </c>
      <c r="N183">
        <v>553</v>
      </c>
      <c r="O183">
        <v>-0.65720961281708901</v>
      </c>
      <c r="P183">
        <v>-0.22763684913217599</v>
      </c>
      <c r="Q183">
        <v>-1.09045393858478</v>
      </c>
    </row>
    <row r="184" spans="1:17" x14ac:dyDescent="0.25">
      <c r="A184" s="17">
        <f t="shared" si="23"/>
        <v>0.55900000000000005</v>
      </c>
      <c r="B184" s="16">
        <f t="shared" si="24"/>
        <v>-6.4472263017356429E-3</v>
      </c>
      <c r="C184" s="16">
        <f t="shared" si="24"/>
        <v>-2.2331174899866469E-3</v>
      </c>
      <c r="D184" s="15">
        <f t="shared" si="24"/>
        <v>-1.0697353137516692E-2</v>
      </c>
      <c r="E184" s="13"/>
      <c r="F184" s="12">
        <f t="shared" si="17"/>
        <v>7.9088049732977501E-4</v>
      </c>
      <c r="G184" s="12">
        <f t="shared" si="18"/>
        <v>3.6052732309746022E-4</v>
      </c>
      <c r="H184" s="13">
        <f t="shared" si="19"/>
        <v>-5.3527040387183053E-4</v>
      </c>
      <c r="I184" s="13"/>
      <c r="J184" s="18">
        <f t="shared" si="20"/>
        <v>2.7191104400367191E-4</v>
      </c>
      <c r="K184" s="12">
        <f t="shared" si="21"/>
        <v>9.1433171805740211E-5</v>
      </c>
      <c r="L184" s="13">
        <f t="shared" si="22"/>
        <v>-1.3804208788217661E-4</v>
      </c>
      <c r="N184">
        <v>559</v>
      </c>
      <c r="O184">
        <v>-0.65720961281708901</v>
      </c>
      <c r="P184">
        <v>-0.22763684913217599</v>
      </c>
      <c r="Q184">
        <v>-1.09045393858478</v>
      </c>
    </row>
    <row r="185" spans="1:17" x14ac:dyDescent="0.25">
      <c r="A185" s="17">
        <f t="shared" si="23"/>
        <v>0.55900000000000005</v>
      </c>
      <c r="B185" s="16">
        <f t="shared" si="24"/>
        <v>3.3627736982643572E-3</v>
      </c>
      <c r="C185" s="16">
        <f t="shared" si="24"/>
        <v>-2.2331174899866469E-3</v>
      </c>
      <c r="D185" s="15">
        <f t="shared" si="24"/>
        <v>8.9226468624833081E-3</v>
      </c>
      <c r="E185" s="13"/>
      <c r="F185" s="12">
        <f t="shared" si="17"/>
        <v>7.9088049732977501E-4</v>
      </c>
      <c r="G185" s="12">
        <f t="shared" si="18"/>
        <v>3.6052732309746022E-4</v>
      </c>
      <c r="H185" s="13">
        <f t="shared" si="19"/>
        <v>-5.3527040387183053E-4</v>
      </c>
      <c r="I185" s="13"/>
      <c r="J185" s="18">
        <f t="shared" si="20"/>
        <v>2.7191104400367191E-4</v>
      </c>
      <c r="K185" s="12">
        <f t="shared" si="21"/>
        <v>9.1433171805740211E-5</v>
      </c>
      <c r="L185" s="13">
        <f t="shared" si="22"/>
        <v>-1.3804208788217661E-4</v>
      </c>
      <c r="N185">
        <v>559</v>
      </c>
      <c r="O185">
        <v>0.34279038718291099</v>
      </c>
      <c r="P185">
        <v>-0.22763684913217599</v>
      </c>
      <c r="Q185">
        <v>0.90954606141521999</v>
      </c>
    </row>
    <row r="186" spans="1:17" x14ac:dyDescent="0.25">
      <c r="A186" s="17">
        <f t="shared" si="23"/>
        <v>0.56499999999999995</v>
      </c>
      <c r="B186" s="16">
        <f t="shared" si="24"/>
        <v>3.3627736982643572E-3</v>
      </c>
      <c r="C186" s="16">
        <f t="shared" si="24"/>
        <v>-2.2331174899866469E-3</v>
      </c>
      <c r="D186" s="15">
        <f t="shared" si="24"/>
        <v>8.9226468624833081E-3</v>
      </c>
      <c r="E186" s="13"/>
      <c r="F186" s="12">
        <f t="shared" si="17"/>
        <v>8.1105713951936081E-4</v>
      </c>
      <c r="G186" s="12">
        <f t="shared" si="18"/>
        <v>3.4712861815754055E-4</v>
      </c>
      <c r="H186" s="13">
        <f t="shared" si="19"/>
        <v>-4.8173452269693163E-4</v>
      </c>
      <c r="I186" s="13"/>
      <c r="J186" s="18">
        <f t="shared" si="20"/>
        <v>2.7671685691421925E-4</v>
      </c>
      <c r="K186" s="12">
        <f t="shared" si="21"/>
        <v>9.355613962950518E-5</v>
      </c>
      <c r="L186" s="13">
        <f t="shared" si="22"/>
        <v>-1.4109310266188283E-4</v>
      </c>
      <c r="N186">
        <v>565</v>
      </c>
      <c r="O186">
        <v>0.34279038718291099</v>
      </c>
      <c r="P186">
        <v>-0.22763684913217599</v>
      </c>
      <c r="Q186">
        <v>0.90954606141521999</v>
      </c>
    </row>
    <row r="187" spans="1:17" x14ac:dyDescent="0.25">
      <c r="A187" s="17">
        <f t="shared" si="23"/>
        <v>0.56599999999999995</v>
      </c>
      <c r="B187" s="16">
        <f t="shared" si="24"/>
        <v>3.3627736982643572E-3</v>
      </c>
      <c r="C187" s="16">
        <f t="shared" si="24"/>
        <v>-2.2331174899866469E-3</v>
      </c>
      <c r="D187" s="15">
        <f t="shared" si="24"/>
        <v>-1.0697353137516692E-2</v>
      </c>
      <c r="E187" s="13"/>
      <c r="F187" s="12">
        <f t="shared" si="17"/>
        <v>8.1441991321762515E-4</v>
      </c>
      <c r="G187" s="12">
        <f t="shared" si="18"/>
        <v>3.4489550066755392E-4</v>
      </c>
      <c r="H187" s="13">
        <f t="shared" si="19"/>
        <v>-4.8262187583444834E-4</v>
      </c>
      <c r="I187" s="13"/>
      <c r="J187" s="18">
        <f t="shared" si="20"/>
        <v>2.7752959544058772E-4</v>
      </c>
      <c r="K187" s="12">
        <f t="shared" si="21"/>
        <v>9.390215168891773E-5</v>
      </c>
      <c r="L187" s="13">
        <f t="shared" si="22"/>
        <v>-1.4157528086114853E-4</v>
      </c>
      <c r="N187">
        <v>566</v>
      </c>
      <c r="O187">
        <v>0.34279038718291099</v>
      </c>
      <c r="P187">
        <v>-0.22763684913217599</v>
      </c>
      <c r="Q187">
        <v>-1.09045393858478</v>
      </c>
    </row>
    <row r="188" spans="1:17" x14ac:dyDescent="0.25">
      <c r="A188" s="17">
        <f t="shared" si="23"/>
        <v>0.57199999999999995</v>
      </c>
      <c r="B188" s="16">
        <f t="shared" si="24"/>
        <v>3.3627736982643572E-3</v>
      </c>
      <c r="C188" s="16">
        <f t="shared" si="24"/>
        <v>-2.2331174899866469E-3</v>
      </c>
      <c r="D188" s="15">
        <f t="shared" si="24"/>
        <v>-1.0697353137516692E-2</v>
      </c>
      <c r="E188" s="13"/>
      <c r="F188" s="12">
        <f t="shared" si="17"/>
        <v>8.3459655540721127E-4</v>
      </c>
      <c r="G188" s="12">
        <f t="shared" si="18"/>
        <v>3.3149679572763404E-4</v>
      </c>
      <c r="H188" s="13">
        <f t="shared" si="19"/>
        <v>-5.4680599465954855E-4</v>
      </c>
      <c r="I188" s="13"/>
      <c r="J188" s="18">
        <f t="shared" si="20"/>
        <v>2.8247664484646224E-4</v>
      </c>
      <c r="K188" s="12">
        <f t="shared" si="21"/>
        <v>9.5931328578103298E-5</v>
      </c>
      <c r="L188" s="13">
        <f t="shared" si="22"/>
        <v>-1.4466356447263054E-4</v>
      </c>
      <c r="N188">
        <v>572</v>
      </c>
      <c r="O188">
        <v>0.34279038718291099</v>
      </c>
      <c r="P188">
        <v>-0.22763684913217599</v>
      </c>
      <c r="Q188">
        <v>-1.09045393858478</v>
      </c>
    </row>
    <row r="189" spans="1:17" x14ac:dyDescent="0.25">
      <c r="A189" s="17">
        <f t="shared" si="23"/>
        <v>0.57199999999999995</v>
      </c>
      <c r="B189" s="16">
        <f t="shared" si="24"/>
        <v>3.3627736982643572E-3</v>
      </c>
      <c r="C189" s="16">
        <f t="shared" si="24"/>
        <v>-2.2331174899866469E-3</v>
      </c>
      <c r="D189" s="15">
        <f t="shared" si="24"/>
        <v>-1.0697353137516692E-2</v>
      </c>
      <c r="E189" s="13"/>
      <c r="F189" s="12">
        <f t="shared" si="17"/>
        <v>8.3459655540721127E-4</v>
      </c>
      <c r="G189" s="12">
        <f t="shared" si="18"/>
        <v>3.3149679572763404E-4</v>
      </c>
      <c r="H189" s="13">
        <f t="shared" si="19"/>
        <v>-5.4680599465954855E-4</v>
      </c>
      <c r="I189" s="13"/>
      <c r="J189" s="18">
        <f t="shared" si="20"/>
        <v>2.8247664484646224E-4</v>
      </c>
      <c r="K189" s="12">
        <f t="shared" si="21"/>
        <v>9.5931328578103298E-5</v>
      </c>
      <c r="L189" s="13">
        <f t="shared" si="22"/>
        <v>-1.4466356447263054E-4</v>
      </c>
      <c r="N189">
        <v>572</v>
      </c>
      <c r="O189">
        <v>0.34279038718291099</v>
      </c>
      <c r="P189">
        <v>-0.22763684913217599</v>
      </c>
      <c r="Q189">
        <v>-1.09045393858478</v>
      </c>
    </row>
    <row r="190" spans="1:17" x14ac:dyDescent="0.25">
      <c r="A190" s="17">
        <f t="shared" si="23"/>
        <v>0.57999999999999996</v>
      </c>
      <c r="B190" s="16">
        <f t="shared" si="24"/>
        <v>3.3627736982643572E-3</v>
      </c>
      <c r="C190" s="16">
        <f t="shared" si="24"/>
        <v>-2.2331174899866469E-3</v>
      </c>
      <c r="D190" s="15">
        <f t="shared" si="24"/>
        <v>-1.0697353137516692E-2</v>
      </c>
      <c r="E190" s="13"/>
      <c r="F190" s="12">
        <f t="shared" si="17"/>
        <v>8.6149874499332618E-4</v>
      </c>
      <c r="G190" s="12">
        <f t="shared" si="18"/>
        <v>3.1363185580774084E-4</v>
      </c>
      <c r="H190" s="13">
        <f t="shared" si="19"/>
        <v>-6.3238481975968217E-4</v>
      </c>
      <c r="I190" s="13"/>
      <c r="J190" s="18">
        <f t="shared" si="20"/>
        <v>2.8926102604806439E-4</v>
      </c>
      <c r="K190" s="12">
        <f t="shared" si="21"/>
        <v>9.8511843184244803E-5</v>
      </c>
      <c r="L190" s="13">
        <f t="shared" si="22"/>
        <v>-1.4938032773030747E-4</v>
      </c>
      <c r="N190">
        <v>580</v>
      </c>
      <c r="O190">
        <v>0.34279038718291099</v>
      </c>
      <c r="P190">
        <v>-0.22763684913217599</v>
      </c>
      <c r="Q190">
        <v>-1.09045393858478</v>
      </c>
    </row>
    <row r="191" spans="1:17" x14ac:dyDescent="0.25">
      <c r="A191" s="17">
        <f t="shared" si="23"/>
        <v>0.57999999999999996</v>
      </c>
      <c r="B191" s="16">
        <f t="shared" si="24"/>
        <v>3.3627736982643572E-3</v>
      </c>
      <c r="C191" s="16">
        <f t="shared" si="24"/>
        <v>-2.2331174899866469E-3</v>
      </c>
      <c r="D191" s="15">
        <f t="shared" si="24"/>
        <v>8.9226468624833081E-3</v>
      </c>
      <c r="E191" s="13"/>
      <c r="F191" s="12">
        <f t="shared" si="17"/>
        <v>8.6149874499332618E-4</v>
      </c>
      <c r="G191" s="12">
        <f t="shared" si="18"/>
        <v>3.1363185580774084E-4</v>
      </c>
      <c r="H191" s="13">
        <f t="shared" si="19"/>
        <v>-6.3238481975968217E-4</v>
      </c>
      <c r="I191" s="13"/>
      <c r="J191" s="18">
        <f t="shared" si="20"/>
        <v>2.8926102604806439E-4</v>
      </c>
      <c r="K191" s="12">
        <f t="shared" si="21"/>
        <v>9.8511843184244803E-5</v>
      </c>
      <c r="L191" s="13">
        <f t="shared" si="22"/>
        <v>-1.4938032773030747E-4</v>
      </c>
      <c r="N191">
        <v>580</v>
      </c>
      <c r="O191">
        <v>0.34279038718291099</v>
      </c>
      <c r="P191">
        <v>-0.22763684913217599</v>
      </c>
      <c r="Q191">
        <v>0.90954606141521999</v>
      </c>
    </row>
    <row r="192" spans="1:17" x14ac:dyDescent="0.25">
      <c r="A192" s="17">
        <f t="shared" si="23"/>
        <v>0.58599999999999997</v>
      </c>
      <c r="B192" s="16">
        <f t="shared" si="24"/>
        <v>3.3627736982643572E-3</v>
      </c>
      <c r="C192" s="16">
        <f t="shared" si="24"/>
        <v>-2.2331174899866469E-3</v>
      </c>
      <c r="D192" s="15">
        <f t="shared" si="24"/>
        <v>8.9226468624833081E-3</v>
      </c>
      <c r="E192" s="13"/>
      <c r="F192" s="12">
        <f t="shared" si="17"/>
        <v>8.8167538718291231E-4</v>
      </c>
      <c r="G192" s="12">
        <f t="shared" si="18"/>
        <v>3.0023315086782096E-4</v>
      </c>
      <c r="H192" s="13">
        <f t="shared" si="19"/>
        <v>-5.7884893858478224E-4</v>
      </c>
      <c r="I192" s="13"/>
      <c r="J192" s="18">
        <f t="shared" si="20"/>
        <v>2.9449054844459313E-4</v>
      </c>
      <c r="K192" s="12">
        <f t="shared" si="21"/>
        <v>1.0035343820427149E-4</v>
      </c>
      <c r="L192" s="13">
        <f t="shared" si="22"/>
        <v>-1.5301402900534086E-4</v>
      </c>
      <c r="N192">
        <v>586</v>
      </c>
      <c r="O192">
        <v>0.34279038718291099</v>
      </c>
      <c r="P192">
        <v>-0.22763684913217599</v>
      </c>
      <c r="Q192">
        <v>0.90954606141521999</v>
      </c>
    </row>
    <row r="193" spans="1:17" x14ac:dyDescent="0.25">
      <c r="A193" s="17">
        <f t="shared" si="23"/>
        <v>0.58599999999999997</v>
      </c>
      <c r="B193" s="16">
        <f t="shared" si="24"/>
        <v>-2.6067226301735656E-2</v>
      </c>
      <c r="C193" s="16">
        <f t="shared" si="24"/>
        <v>-2.2331174899866469E-3</v>
      </c>
      <c r="D193" s="15">
        <f t="shared" si="24"/>
        <v>8.9226468624833081E-3</v>
      </c>
      <c r="E193" s="13"/>
      <c r="F193" s="12">
        <f t="shared" si="17"/>
        <v>8.8167538718291231E-4</v>
      </c>
      <c r="G193" s="12">
        <f t="shared" si="18"/>
        <v>3.0023315086782096E-4</v>
      </c>
      <c r="H193" s="13">
        <f t="shared" si="19"/>
        <v>-5.7884893858478224E-4</v>
      </c>
      <c r="I193" s="13"/>
      <c r="J193" s="18">
        <f t="shared" si="20"/>
        <v>2.9449054844459313E-4</v>
      </c>
      <c r="K193" s="12">
        <f t="shared" si="21"/>
        <v>1.0035343820427149E-4</v>
      </c>
      <c r="L193" s="13">
        <f t="shared" si="22"/>
        <v>-1.5301402900534086E-4</v>
      </c>
      <c r="N193">
        <v>586</v>
      </c>
      <c r="O193">
        <v>-2.6572096128170899</v>
      </c>
      <c r="P193">
        <v>-0.22763684913217599</v>
      </c>
      <c r="Q193">
        <v>0.90954606141521999</v>
      </c>
    </row>
    <row r="194" spans="1:17" x14ac:dyDescent="0.25">
      <c r="A194" s="17">
        <f t="shared" si="23"/>
        <v>0.59399999999999997</v>
      </c>
      <c r="B194" s="16">
        <f t="shared" si="24"/>
        <v>-2.6067226301735656E-2</v>
      </c>
      <c r="C194" s="16">
        <f t="shared" si="24"/>
        <v>-2.2331174899866469E-3</v>
      </c>
      <c r="D194" s="15">
        <f t="shared" si="24"/>
        <v>8.9226468624833081E-3</v>
      </c>
      <c r="E194" s="13"/>
      <c r="F194" s="12">
        <f t="shared" si="17"/>
        <v>6.7313757676902694E-4</v>
      </c>
      <c r="G194" s="12">
        <f t="shared" si="18"/>
        <v>2.8236821094792776E-4</v>
      </c>
      <c r="H194" s="13">
        <f t="shared" si="19"/>
        <v>-5.0746776368491571E-4</v>
      </c>
      <c r="I194" s="13"/>
      <c r="J194" s="18">
        <f t="shared" si="20"/>
        <v>3.007098003004009E-4</v>
      </c>
      <c r="K194" s="12">
        <f t="shared" si="21"/>
        <v>1.0268384365153449E-4</v>
      </c>
      <c r="L194" s="13">
        <f t="shared" si="22"/>
        <v>-1.5735929581441965E-4</v>
      </c>
      <c r="N194">
        <v>594</v>
      </c>
      <c r="O194">
        <v>-2.6572096128170899</v>
      </c>
      <c r="P194">
        <v>-0.22763684913217599</v>
      </c>
      <c r="Q194">
        <v>0.90954606141521999</v>
      </c>
    </row>
    <row r="195" spans="1:17" x14ac:dyDescent="0.25">
      <c r="A195" s="17">
        <f t="shared" si="23"/>
        <v>0.59499999999999997</v>
      </c>
      <c r="B195" s="16">
        <f t="shared" si="24"/>
        <v>3.3627736982643572E-3</v>
      </c>
      <c r="C195" s="16">
        <f t="shared" si="24"/>
        <v>-2.2331174899866469E-3</v>
      </c>
      <c r="D195" s="15">
        <f t="shared" si="24"/>
        <v>8.9226468624833081E-3</v>
      </c>
      <c r="E195" s="13"/>
      <c r="F195" s="12">
        <f t="shared" si="17"/>
        <v>6.6178535046729128E-4</v>
      </c>
      <c r="G195" s="12">
        <f t="shared" si="18"/>
        <v>2.8013509345794113E-4</v>
      </c>
      <c r="H195" s="13">
        <f t="shared" si="19"/>
        <v>-4.9854511682243235E-4</v>
      </c>
      <c r="I195" s="13"/>
      <c r="J195" s="18">
        <f t="shared" si="20"/>
        <v>3.0137726176401907E-4</v>
      </c>
      <c r="K195" s="12">
        <f t="shared" si="21"/>
        <v>1.0296509530373742E-4</v>
      </c>
      <c r="L195" s="13">
        <f t="shared" si="22"/>
        <v>-1.5786230225467332E-4</v>
      </c>
      <c r="N195">
        <v>595</v>
      </c>
      <c r="O195">
        <v>0.34279038718291099</v>
      </c>
      <c r="P195">
        <v>-0.22763684913217599</v>
      </c>
      <c r="Q195">
        <v>0.90954606141521999</v>
      </c>
    </row>
    <row r="196" spans="1:17" x14ac:dyDescent="0.25">
      <c r="A196" s="17">
        <f t="shared" si="23"/>
        <v>0.60099999999999998</v>
      </c>
      <c r="B196" s="16">
        <f t="shared" si="24"/>
        <v>3.3627736982643572E-3</v>
      </c>
      <c r="C196" s="16">
        <f t="shared" si="24"/>
        <v>-2.2331174899866469E-3</v>
      </c>
      <c r="D196" s="15">
        <f t="shared" si="24"/>
        <v>8.9226468624833081E-3</v>
      </c>
      <c r="E196" s="13"/>
      <c r="F196" s="12">
        <f t="shared" si="17"/>
        <v>6.819619926568774E-4</v>
      </c>
      <c r="G196" s="12">
        <f t="shared" si="18"/>
        <v>2.6673638851802125E-4</v>
      </c>
      <c r="H196" s="13">
        <f t="shared" si="19"/>
        <v>-4.4500923564753247E-4</v>
      </c>
      <c r="I196" s="13"/>
      <c r="J196" s="18">
        <f t="shared" si="20"/>
        <v>3.0540850379339157E-4</v>
      </c>
      <c r="K196" s="12">
        <f t="shared" si="21"/>
        <v>1.0460570974966531E-4</v>
      </c>
      <c r="L196" s="13">
        <f t="shared" si="22"/>
        <v>-1.6069296531208321E-4</v>
      </c>
      <c r="N196">
        <v>601</v>
      </c>
      <c r="O196">
        <v>0.34279038718291099</v>
      </c>
      <c r="P196">
        <v>-0.22763684913217599</v>
      </c>
      <c r="Q196">
        <v>0.90954606141521999</v>
      </c>
    </row>
    <row r="197" spans="1:17" x14ac:dyDescent="0.25">
      <c r="A197" s="17">
        <f t="shared" si="23"/>
        <v>0.60199999999999998</v>
      </c>
      <c r="B197" s="16">
        <f t="shared" si="24"/>
        <v>-6.4472263017356429E-3</v>
      </c>
      <c r="C197" s="16">
        <f t="shared" si="24"/>
        <v>-1.2043117489986686E-2</v>
      </c>
      <c r="D197" s="15">
        <f t="shared" si="24"/>
        <v>8.9226468624833081E-3</v>
      </c>
      <c r="E197" s="13"/>
      <c r="F197" s="12">
        <f t="shared" si="17"/>
        <v>6.8041976635514181E-4</v>
      </c>
      <c r="G197" s="12">
        <f t="shared" si="18"/>
        <v>2.5959827102803459E-4</v>
      </c>
      <c r="H197" s="13">
        <f t="shared" si="19"/>
        <v>-4.3608658878504917E-4</v>
      </c>
      <c r="I197" s="13"/>
      <c r="J197" s="18">
        <f t="shared" si="20"/>
        <v>3.0608969467289755E-4</v>
      </c>
      <c r="K197" s="12">
        <f t="shared" si="21"/>
        <v>1.0486887707943833E-4</v>
      </c>
      <c r="L197" s="13">
        <f t="shared" si="22"/>
        <v>-1.611335132242995E-4</v>
      </c>
      <c r="N197">
        <v>602</v>
      </c>
      <c r="O197">
        <v>-0.65720961281708901</v>
      </c>
      <c r="P197">
        <v>-1.2276368491321801</v>
      </c>
      <c r="Q197">
        <v>0.90954606141521999</v>
      </c>
    </row>
    <row r="198" spans="1:17" x14ac:dyDescent="0.25">
      <c r="A198" s="17">
        <f t="shared" si="23"/>
        <v>0.61</v>
      </c>
      <c r="B198" s="16">
        <f t="shared" si="24"/>
        <v>-6.4472263017356429E-3</v>
      </c>
      <c r="C198" s="16">
        <f t="shared" si="24"/>
        <v>-1.2043117489986686E-2</v>
      </c>
      <c r="D198" s="15">
        <f t="shared" si="24"/>
        <v>8.9226468624833081E-3</v>
      </c>
      <c r="E198" s="13"/>
      <c r="F198" s="12">
        <f t="shared" ref="F198:F261" si="25">((A198-A197)*(B198+B197)/2)+F197</f>
        <v>6.2884195594125659E-4</v>
      </c>
      <c r="G198" s="12">
        <f t="shared" ref="G198:G261" si="26">((A198-A197)*(C198+C197)/2)+G197</f>
        <v>1.6325333110814102E-4</v>
      </c>
      <c r="H198" s="13">
        <f t="shared" ref="H198:H261" si="27">((A198-A197)*(D198+D197)/2)+H197</f>
        <v>-3.6470541388518264E-4</v>
      </c>
      <c r="I198" s="13"/>
      <c r="J198" s="18">
        <f t="shared" ref="J198:J261" si="28">((A198-A197)*(F198+F197)/2)+J197</f>
        <v>3.1132674156208312E-4</v>
      </c>
      <c r="K198" s="12">
        <f t="shared" ref="K198:K261" si="29">((A198-A197)*(G198+G197)/2)+K197</f>
        <v>1.0656028348798303E-4</v>
      </c>
      <c r="L198" s="13">
        <f t="shared" ref="L198:L261" si="30">((A198-A197)*(H198+H197)/2)+L197</f>
        <v>-1.6433668123498043E-4</v>
      </c>
      <c r="N198">
        <v>610</v>
      </c>
      <c r="O198">
        <v>-0.65720961281708901</v>
      </c>
      <c r="P198">
        <v>-1.2276368491321801</v>
      </c>
      <c r="Q198">
        <v>0.90954606141521999</v>
      </c>
    </row>
    <row r="199" spans="1:17" x14ac:dyDescent="0.25">
      <c r="A199" s="17">
        <f t="shared" ref="A199:A262" si="31">N199/1000</f>
        <v>0.61</v>
      </c>
      <c r="B199" s="16">
        <f t="shared" ref="B199:D262" si="32">O199*$C$2/$E$2</f>
        <v>-6.4472263017356429E-3</v>
      </c>
      <c r="C199" s="16">
        <f t="shared" si="32"/>
        <v>-2.2331174899866469E-3</v>
      </c>
      <c r="D199" s="15">
        <f t="shared" si="32"/>
        <v>-1.0697353137516692E-2</v>
      </c>
      <c r="E199" s="13"/>
      <c r="F199" s="12">
        <f t="shared" si="25"/>
        <v>6.2884195594125659E-4</v>
      </c>
      <c r="G199" s="12">
        <f t="shared" si="26"/>
        <v>1.6325333110814102E-4</v>
      </c>
      <c r="H199" s="13">
        <f t="shared" si="27"/>
        <v>-3.6470541388518264E-4</v>
      </c>
      <c r="I199" s="13"/>
      <c r="J199" s="18">
        <f t="shared" si="28"/>
        <v>3.1132674156208312E-4</v>
      </c>
      <c r="K199" s="12">
        <f t="shared" si="29"/>
        <v>1.0656028348798303E-4</v>
      </c>
      <c r="L199" s="13">
        <f t="shared" si="30"/>
        <v>-1.6433668123498043E-4</v>
      </c>
      <c r="N199">
        <v>610</v>
      </c>
      <c r="O199">
        <v>-0.65720961281708901</v>
      </c>
      <c r="P199">
        <v>-0.22763684913217599</v>
      </c>
      <c r="Q199">
        <v>-1.09045393858478</v>
      </c>
    </row>
    <row r="200" spans="1:17" x14ac:dyDescent="0.25">
      <c r="A200" s="17">
        <f t="shared" si="31"/>
        <v>0.61599999999999999</v>
      </c>
      <c r="B200" s="16">
        <f t="shared" si="32"/>
        <v>-6.4472263017356429E-3</v>
      </c>
      <c r="C200" s="16">
        <f t="shared" si="32"/>
        <v>-2.2331174899866469E-3</v>
      </c>
      <c r="D200" s="15">
        <f t="shared" si="32"/>
        <v>-1.0697353137516692E-2</v>
      </c>
      <c r="E200" s="13"/>
      <c r="F200" s="12">
        <f t="shared" si="25"/>
        <v>5.9015859813084273E-4</v>
      </c>
      <c r="G200" s="12">
        <f t="shared" si="26"/>
        <v>1.4985462616822113E-4</v>
      </c>
      <c r="H200" s="13">
        <f t="shared" si="27"/>
        <v>-4.2888953271028285E-4</v>
      </c>
      <c r="I200" s="13"/>
      <c r="J200" s="18">
        <f t="shared" si="28"/>
        <v>3.1498374322429945E-4</v>
      </c>
      <c r="K200" s="12">
        <f t="shared" si="29"/>
        <v>1.0749960735981212E-4</v>
      </c>
      <c r="L200" s="13">
        <f t="shared" si="30"/>
        <v>-1.6671746607476684E-4</v>
      </c>
      <c r="N200">
        <v>616</v>
      </c>
      <c r="O200">
        <v>-0.65720961281708901</v>
      </c>
      <c r="P200">
        <v>-0.22763684913217599</v>
      </c>
      <c r="Q200">
        <v>-1.09045393858478</v>
      </c>
    </row>
    <row r="201" spans="1:17" x14ac:dyDescent="0.25">
      <c r="A201" s="17">
        <f t="shared" si="31"/>
        <v>0.61599999999999999</v>
      </c>
      <c r="B201" s="16">
        <f t="shared" si="32"/>
        <v>1.317277369826435E-2</v>
      </c>
      <c r="C201" s="16">
        <f t="shared" si="32"/>
        <v>1.7386882510013316E-2</v>
      </c>
      <c r="D201" s="15">
        <f t="shared" si="32"/>
        <v>-8.8735313751669E-4</v>
      </c>
      <c r="E201" s="13"/>
      <c r="F201" s="12">
        <f t="shared" si="25"/>
        <v>5.9015859813084273E-4</v>
      </c>
      <c r="G201" s="12">
        <f t="shared" si="26"/>
        <v>1.4985462616822113E-4</v>
      </c>
      <c r="H201" s="13">
        <f t="shared" si="27"/>
        <v>-4.2888953271028285E-4</v>
      </c>
      <c r="I201" s="13"/>
      <c r="J201" s="18">
        <f t="shared" si="28"/>
        <v>3.1498374322429945E-4</v>
      </c>
      <c r="K201" s="12">
        <f t="shared" si="29"/>
        <v>1.0749960735981212E-4</v>
      </c>
      <c r="L201" s="13">
        <f t="shared" si="30"/>
        <v>-1.6671746607476684E-4</v>
      </c>
      <c r="N201">
        <v>616</v>
      </c>
      <c r="O201">
        <v>1.3427903871829101</v>
      </c>
      <c r="P201">
        <v>1.7723631508678199</v>
      </c>
      <c r="Q201">
        <v>-9.0453938584779806E-2</v>
      </c>
    </row>
    <row r="202" spans="1:17" x14ac:dyDescent="0.25">
      <c r="A202" s="17">
        <f t="shared" si="31"/>
        <v>0.622</v>
      </c>
      <c r="B202" s="16">
        <f t="shared" si="32"/>
        <v>1.317277369826435E-2</v>
      </c>
      <c r="C202" s="16">
        <f t="shared" si="32"/>
        <v>1.7386882510013316E-2</v>
      </c>
      <c r="D202" s="15">
        <f t="shared" si="32"/>
        <v>-8.8735313751669E-4</v>
      </c>
      <c r="E202" s="13"/>
      <c r="F202" s="12">
        <f t="shared" si="25"/>
        <v>6.6919524032042895E-4</v>
      </c>
      <c r="G202" s="12">
        <f t="shared" si="26"/>
        <v>2.5417592122830115E-4</v>
      </c>
      <c r="H202" s="13">
        <f t="shared" si="27"/>
        <v>-4.3421365153538302E-4</v>
      </c>
      <c r="I202" s="13"/>
      <c r="J202" s="18">
        <f t="shared" si="28"/>
        <v>3.1876180473965326E-4</v>
      </c>
      <c r="K202" s="12">
        <f t="shared" si="29"/>
        <v>1.0871169900200169E-4</v>
      </c>
      <c r="L202" s="13">
        <f t="shared" si="30"/>
        <v>-1.6930677562750386E-4</v>
      </c>
      <c r="N202">
        <v>622</v>
      </c>
      <c r="O202">
        <v>1.3427903871829101</v>
      </c>
      <c r="P202">
        <v>1.7723631508678199</v>
      </c>
      <c r="Q202">
        <v>-9.0453938584779806E-2</v>
      </c>
    </row>
    <row r="203" spans="1:17" x14ac:dyDescent="0.25">
      <c r="A203" s="17">
        <f t="shared" si="31"/>
        <v>0.622</v>
      </c>
      <c r="B203" s="16">
        <f t="shared" si="32"/>
        <v>3.3627736982643572E-3</v>
      </c>
      <c r="C203" s="16">
        <f t="shared" si="32"/>
        <v>1.7386882510013316E-2</v>
      </c>
      <c r="D203" s="15">
        <f t="shared" si="32"/>
        <v>-1.0697353137516692E-2</v>
      </c>
      <c r="E203" s="13"/>
      <c r="F203" s="12">
        <f t="shared" si="25"/>
        <v>6.6919524032042895E-4</v>
      </c>
      <c r="G203" s="12">
        <f t="shared" si="26"/>
        <v>2.5417592122830115E-4</v>
      </c>
      <c r="H203" s="13">
        <f t="shared" si="27"/>
        <v>-4.3421365153538302E-4</v>
      </c>
      <c r="I203" s="13"/>
      <c r="J203" s="18">
        <f t="shared" si="28"/>
        <v>3.1876180473965326E-4</v>
      </c>
      <c r="K203" s="12">
        <f t="shared" si="29"/>
        <v>1.0871169900200169E-4</v>
      </c>
      <c r="L203" s="13">
        <f t="shared" si="30"/>
        <v>-1.6930677562750386E-4</v>
      </c>
      <c r="N203">
        <v>622</v>
      </c>
      <c r="O203">
        <v>0.34279038718291099</v>
      </c>
      <c r="P203">
        <v>1.7723631508678199</v>
      </c>
      <c r="Q203">
        <v>-1.09045393858478</v>
      </c>
    </row>
    <row r="204" spans="1:17" x14ac:dyDescent="0.25">
      <c r="A204" s="17">
        <f t="shared" si="31"/>
        <v>0.628</v>
      </c>
      <c r="B204" s="16">
        <f t="shared" si="32"/>
        <v>3.3627736982643572E-3</v>
      </c>
      <c r="C204" s="16">
        <f t="shared" si="32"/>
        <v>1.7386882510013316E-2</v>
      </c>
      <c r="D204" s="15">
        <f t="shared" si="32"/>
        <v>-1.0697353137516692E-2</v>
      </c>
      <c r="E204" s="13"/>
      <c r="F204" s="12">
        <f t="shared" si="25"/>
        <v>6.8937188251001508E-4</v>
      </c>
      <c r="G204" s="12">
        <f t="shared" si="26"/>
        <v>3.5849721628838113E-4</v>
      </c>
      <c r="H204" s="13">
        <f t="shared" si="27"/>
        <v>-4.9839777036048323E-4</v>
      </c>
      <c r="I204" s="13"/>
      <c r="J204" s="18">
        <f t="shared" si="28"/>
        <v>3.2283750610814457E-4</v>
      </c>
      <c r="K204" s="12">
        <f t="shared" si="29"/>
        <v>1.1054971841455174E-4</v>
      </c>
      <c r="L204" s="13">
        <f t="shared" si="30"/>
        <v>-1.7210460989319147E-4</v>
      </c>
      <c r="N204">
        <v>628</v>
      </c>
      <c r="O204">
        <v>0.34279038718291099</v>
      </c>
      <c r="P204">
        <v>1.7723631508678199</v>
      </c>
      <c r="Q204">
        <v>-1.09045393858478</v>
      </c>
    </row>
    <row r="205" spans="1:17" x14ac:dyDescent="0.25">
      <c r="A205" s="17">
        <f t="shared" si="31"/>
        <v>0.628</v>
      </c>
      <c r="B205" s="16">
        <f t="shared" si="32"/>
        <v>1.317277369826435E-2</v>
      </c>
      <c r="C205" s="16">
        <f t="shared" si="32"/>
        <v>-2.2331174899866469E-3</v>
      </c>
      <c r="D205" s="15">
        <f t="shared" si="32"/>
        <v>-2.0507353137516691E-2</v>
      </c>
      <c r="E205" s="13"/>
      <c r="F205" s="12">
        <f t="shared" si="25"/>
        <v>6.8937188251001508E-4</v>
      </c>
      <c r="G205" s="12">
        <f t="shared" si="26"/>
        <v>3.5849721628838113E-4</v>
      </c>
      <c r="H205" s="13">
        <f t="shared" si="27"/>
        <v>-4.9839777036048323E-4</v>
      </c>
      <c r="I205" s="13"/>
      <c r="J205" s="18">
        <f t="shared" si="28"/>
        <v>3.2283750610814457E-4</v>
      </c>
      <c r="K205" s="12">
        <f t="shared" si="29"/>
        <v>1.1054971841455174E-4</v>
      </c>
      <c r="L205" s="13">
        <f t="shared" si="30"/>
        <v>-1.7210460989319147E-4</v>
      </c>
      <c r="N205">
        <v>628</v>
      </c>
      <c r="O205">
        <v>1.3427903871829101</v>
      </c>
      <c r="P205">
        <v>-0.22763684913217599</v>
      </c>
      <c r="Q205">
        <v>-2.0904539385847798</v>
      </c>
    </row>
    <row r="206" spans="1:17" x14ac:dyDescent="0.25">
      <c r="A206" s="17">
        <f t="shared" si="31"/>
        <v>0.63400000000000001</v>
      </c>
      <c r="B206" s="16">
        <f t="shared" si="32"/>
        <v>1.317277369826435E-2</v>
      </c>
      <c r="C206" s="16">
        <f t="shared" si="32"/>
        <v>-2.2331174899866469E-3</v>
      </c>
      <c r="D206" s="15">
        <f t="shared" si="32"/>
        <v>-2.0507353137516691E-2</v>
      </c>
      <c r="E206" s="13"/>
      <c r="F206" s="12">
        <f t="shared" si="25"/>
        <v>7.684085246996012E-4</v>
      </c>
      <c r="G206" s="12">
        <f t="shared" si="26"/>
        <v>3.4509851134846125E-4</v>
      </c>
      <c r="H206" s="13">
        <f t="shared" si="27"/>
        <v>-6.2144188918558348E-4</v>
      </c>
      <c r="I206" s="13"/>
      <c r="J206" s="18">
        <f t="shared" si="28"/>
        <v>3.2721084732977344E-4</v>
      </c>
      <c r="K206" s="12">
        <f t="shared" si="29"/>
        <v>1.1266050559746228E-4</v>
      </c>
      <c r="L206" s="13">
        <f t="shared" si="30"/>
        <v>-1.7546412887182967E-4</v>
      </c>
      <c r="N206">
        <v>634</v>
      </c>
      <c r="O206">
        <v>1.3427903871829101</v>
      </c>
      <c r="P206">
        <v>-0.22763684913217599</v>
      </c>
      <c r="Q206">
        <v>-2.0904539385847798</v>
      </c>
    </row>
    <row r="207" spans="1:17" x14ac:dyDescent="0.25">
      <c r="A207" s="17">
        <f t="shared" si="31"/>
        <v>0.63400000000000001</v>
      </c>
      <c r="B207" s="16">
        <f t="shared" si="32"/>
        <v>3.3627736982643572E-3</v>
      </c>
      <c r="C207" s="16">
        <f t="shared" si="32"/>
        <v>-2.2331174899866469E-3</v>
      </c>
      <c r="D207" s="15">
        <f t="shared" si="32"/>
        <v>-2.0507353137516691E-2</v>
      </c>
      <c r="E207" s="13"/>
      <c r="F207" s="12">
        <f t="shared" si="25"/>
        <v>7.684085246996012E-4</v>
      </c>
      <c r="G207" s="12">
        <f t="shared" si="26"/>
        <v>3.4509851134846125E-4</v>
      </c>
      <c r="H207" s="13">
        <f t="shared" si="27"/>
        <v>-6.2144188918558348E-4</v>
      </c>
      <c r="I207" s="13"/>
      <c r="J207" s="18">
        <f t="shared" si="28"/>
        <v>3.2721084732977344E-4</v>
      </c>
      <c r="K207" s="12">
        <f t="shared" si="29"/>
        <v>1.1266050559746228E-4</v>
      </c>
      <c r="L207" s="13">
        <f t="shared" si="30"/>
        <v>-1.7546412887182967E-4</v>
      </c>
      <c r="N207">
        <v>634</v>
      </c>
      <c r="O207">
        <v>0.34279038718291099</v>
      </c>
      <c r="P207">
        <v>-0.22763684913217599</v>
      </c>
      <c r="Q207">
        <v>-2.0904539385847798</v>
      </c>
    </row>
    <row r="208" spans="1:17" x14ac:dyDescent="0.25">
      <c r="A208" s="17">
        <f t="shared" si="31"/>
        <v>0.64</v>
      </c>
      <c r="B208" s="16">
        <f t="shared" si="32"/>
        <v>3.3627736982643572E-3</v>
      </c>
      <c r="C208" s="16">
        <f t="shared" si="32"/>
        <v>-2.2331174899866469E-3</v>
      </c>
      <c r="D208" s="15">
        <f t="shared" si="32"/>
        <v>-2.0507353137516691E-2</v>
      </c>
      <c r="E208" s="13"/>
      <c r="F208" s="12">
        <f t="shared" si="25"/>
        <v>7.8858516688918732E-4</v>
      </c>
      <c r="G208" s="12">
        <f t="shared" si="26"/>
        <v>3.3169980640854137E-4</v>
      </c>
      <c r="H208" s="13">
        <f t="shared" si="27"/>
        <v>-7.4448600801068374E-4</v>
      </c>
      <c r="I208" s="13"/>
      <c r="J208" s="18">
        <f t="shared" si="28"/>
        <v>3.3188182840453981E-4</v>
      </c>
      <c r="K208" s="12">
        <f t="shared" si="29"/>
        <v>1.1469090055073328E-4</v>
      </c>
      <c r="L208" s="13">
        <f t="shared" si="30"/>
        <v>-1.7956191256341848E-4</v>
      </c>
      <c r="N208">
        <v>640</v>
      </c>
      <c r="O208">
        <v>0.34279038718291099</v>
      </c>
      <c r="P208">
        <v>-0.22763684913217599</v>
      </c>
      <c r="Q208">
        <v>-2.0904539385847798</v>
      </c>
    </row>
    <row r="209" spans="1:17" x14ac:dyDescent="0.25">
      <c r="A209" s="17">
        <f t="shared" si="31"/>
        <v>0.64</v>
      </c>
      <c r="B209" s="16">
        <f t="shared" si="32"/>
        <v>3.3627736982643572E-3</v>
      </c>
      <c r="C209" s="16">
        <f t="shared" si="32"/>
        <v>7.5768825100133545E-3</v>
      </c>
      <c r="D209" s="15">
        <f t="shared" si="32"/>
        <v>8.9226468624833081E-3</v>
      </c>
      <c r="E209" s="13"/>
      <c r="F209" s="12">
        <f t="shared" si="25"/>
        <v>7.8858516688918732E-4</v>
      </c>
      <c r="G209" s="12">
        <f t="shared" si="26"/>
        <v>3.3169980640854137E-4</v>
      </c>
      <c r="H209" s="13">
        <f t="shared" si="27"/>
        <v>-7.4448600801068374E-4</v>
      </c>
      <c r="I209" s="13"/>
      <c r="J209" s="18">
        <f t="shared" si="28"/>
        <v>3.3188182840453981E-4</v>
      </c>
      <c r="K209" s="12">
        <f t="shared" si="29"/>
        <v>1.1469090055073328E-4</v>
      </c>
      <c r="L209" s="13">
        <f t="shared" si="30"/>
        <v>-1.7956191256341848E-4</v>
      </c>
      <c r="N209">
        <v>640</v>
      </c>
      <c r="O209">
        <v>0.34279038718291099</v>
      </c>
      <c r="P209">
        <v>0.77236315086782403</v>
      </c>
      <c r="Q209">
        <v>0.90954606141521999</v>
      </c>
    </row>
    <row r="210" spans="1:17" x14ac:dyDescent="0.25">
      <c r="A210" s="17">
        <f t="shared" si="31"/>
        <v>0.64600000000000002</v>
      </c>
      <c r="B210" s="16">
        <f t="shared" si="32"/>
        <v>3.3627736982643572E-3</v>
      </c>
      <c r="C210" s="16">
        <f t="shared" si="32"/>
        <v>7.5768825100133545E-3</v>
      </c>
      <c r="D210" s="15">
        <f t="shared" si="32"/>
        <v>8.9226468624833081E-3</v>
      </c>
      <c r="E210" s="13"/>
      <c r="F210" s="12">
        <f t="shared" si="25"/>
        <v>8.0876180907877345E-4</v>
      </c>
      <c r="G210" s="12">
        <f t="shared" si="26"/>
        <v>3.7716110146862153E-4</v>
      </c>
      <c r="H210" s="13">
        <f t="shared" si="27"/>
        <v>-6.9095012683578381E-4</v>
      </c>
      <c r="I210" s="13"/>
      <c r="J210" s="18">
        <f t="shared" si="28"/>
        <v>3.3667386933244371E-4</v>
      </c>
      <c r="K210" s="12">
        <f t="shared" si="29"/>
        <v>1.1681748327436477E-4</v>
      </c>
      <c r="L210" s="13">
        <f t="shared" si="30"/>
        <v>-1.8386822096795789E-4</v>
      </c>
      <c r="N210">
        <v>646</v>
      </c>
      <c r="O210">
        <v>0.34279038718291099</v>
      </c>
      <c r="P210">
        <v>0.77236315086782403</v>
      </c>
      <c r="Q210">
        <v>0.90954606141521999</v>
      </c>
    </row>
    <row r="211" spans="1:17" x14ac:dyDescent="0.25">
      <c r="A211" s="17">
        <f t="shared" si="31"/>
        <v>0.64600000000000002</v>
      </c>
      <c r="B211" s="16">
        <f t="shared" si="32"/>
        <v>-6.4472263017356429E-3</v>
      </c>
      <c r="C211" s="16">
        <f t="shared" si="32"/>
        <v>7.5768825100133545E-3</v>
      </c>
      <c r="D211" s="15">
        <f t="shared" si="32"/>
        <v>2.8542646862483312E-2</v>
      </c>
      <c r="E211" s="13"/>
      <c r="F211" s="12">
        <f t="shared" si="25"/>
        <v>8.0876180907877345E-4</v>
      </c>
      <c r="G211" s="12">
        <f t="shared" si="26"/>
        <v>3.7716110146862153E-4</v>
      </c>
      <c r="H211" s="13">
        <f t="shared" si="27"/>
        <v>-6.9095012683578381E-4</v>
      </c>
      <c r="I211" s="13"/>
      <c r="J211" s="18">
        <f t="shared" si="28"/>
        <v>3.3667386933244371E-4</v>
      </c>
      <c r="K211" s="12">
        <f t="shared" si="29"/>
        <v>1.1681748327436477E-4</v>
      </c>
      <c r="L211" s="13">
        <f t="shared" si="30"/>
        <v>-1.8386822096795789E-4</v>
      </c>
      <c r="N211">
        <v>646</v>
      </c>
      <c r="O211">
        <v>-0.65720961281708901</v>
      </c>
      <c r="P211">
        <v>0.77236315086782403</v>
      </c>
      <c r="Q211">
        <v>2.9095460614152202</v>
      </c>
    </row>
    <row r="212" spans="1:17" x14ac:dyDescent="0.25">
      <c r="A212" s="17">
        <f t="shared" si="31"/>
        <v>0.65200000000000002</v>
      </c>
      <c r="B212" s="16">
        <f t="shared" si="32"/>
        <v>-6.4472263017356429E-3</v>
      </c>
      <c r="C212" s="16">
        <f t="shared" si="32"/>
        <v>7.5768825100133545E-3</v>
      </c>
      <c r="D212" s="15">
        <f t="shared" si="32"/>
        <v>2.8542646862483312E-2</v>
      </c>
      <c r="E212" s="13"/>
      <c r="F212" s="12">
        <f t="shared" si="25"/>
        <v>7.7007845126835959E-4</v>
      </c>
      <c r="G212" s="12">
        <f t="shared" si="26"/>
        <v>4.2262239652870169E-4</v>
      </c>
      <c r="H212" s="13">
        <f t="shared" si="27"/>
        <v>-5.1969424566088379E-4</v>
      </c>
      <c r="I212" s="13"/>
      <c r="J212" s="18">
        <f t="shared" si="28"/>
        <v>3.4141039011348513E-4</v>
      </c>
      <c r="K212" s="12">
        <f t="shared" si="29"/>
        <v>1.1921683376835674E-4</v>
      </c>
      <c r="L212" s="13">
        <f t="shared" si="30"/>
        <v>-1.8750015408544788E-4</v>
      </c>
      <c r="N212">
        <v>652</v>
      </c>
      <c r="O212">
        <v>-0.65720961281708901</v>
      </c>
      <c r="P212">
        <v>0.77236315086782403</v>
      </c>
      <c r="Q212">
        <v>2.9095460614152202</v>
      </c>
    </row>
    <row r="213" spans="1:17" x14ac:dyDescent="0.25">
      <c r="A213" s="17">
        <f t="shared" si="31"/>
        <v>0.65200000000000002</v>
      </c>
      <c r="B213" s="16">
        <f t="shared" si="32"/>
        <v>-6.4472263017356429E-3</v>
      </c>
      <c r="C213" s="16">
        <f t="shared" si="32"/>
        <v>-2.2331174899866469E-3</v>
      </c>
      <c r="D213" s="15">
        <f t="shared" si="32"/>
        <v>-1.0697353137516692E-2</v>
      </c>
      <c r="E213" s="13"/>
      <c r="F213" s="12">
        <f t="shared" si="25"/>
        <v>7.7007845126835959E-4</v>
      </c>
      <c r="G213" s="12">
        <f t="shared" si="26"/>
        <v>4.2262239652870169E-4</v>
      </c>
      <c r="H213" s="13">
        <f t="shared" si="27"/>
        <v>-5.1969424566088379E-4</v>
      </c>
      <c r="I213" s="13"/>
      <c r="J213" s="18">
        <f t="shared" si="28"/>
        <v>3.4141039011348513E-4</v>
      </c>
      <c r="K213" s="12">
        <f t="shared" si="29"/>
        <v>1.1921683376835674E-4</v>
      </c>
      <c r="L213" s="13">
        <f t="shared" si="30"/>
        <v>-1.8750015408544788E-4</v>
      </c>
      <c r="N213">
        <v>652</v>
      </c>
      <c r="O213">
        <v>-0.65720961281708901</v>
      </c>
      <c r="P213">
        <v>-0.22763684913217599</v>
      </c>
      <c r="Q213">
        <v>-1.09045393858478</v>
      </c>
    </row>
    <row r="214" spans="1:17" x14ac:dyDescent="0.25">
      <c r="A214" s="17">
        <f t="shared" si="31"/>
        <v>0.65800000000000003</v>
      </c>
      <c r="B214" s="16">
        <f t="shared" si="32"/>
        <v>-6.4472263017356429E-3</v>
      </c>
      <c r="C214" s="16">
        <f t="shared" si="32"/>
        <v>-2.2331174899866469E-3</v>
      </c>
      <c r="D214" s="15">
        <f t="shared" si="32"/>
        <v>-1.0697353137516692E-2</v>
      </c>
      <c r="E214" s="13"/>
      <c r="F214" s="12">
        <f t="shared" si="25"/>
        <v>7.3139509345794573E-4</v>
      </c>
      <c r="G214" s="12">
        <f t="shared" si="26"/>
        <v>4.092236915887818E-4</v>
      </c>
      <c r="H214" s="13">
        <f t="shared" si="27"/>
        <v>-5.8387836448598406E-4</v>
      </c>
      <c r="I214" s="13"/>
      <c r="J214" s="18">
        <f t="shared" si="28"/>
        <v>3.4591481074766405E-4</v>
      </c>
      <c r="K214" s="12">
        <f t="shared" si="29"/>
        <v>1.2171237203270919E-4</v>
      </c>
      <c r="L214" s="13">
        <f t="shared" si="30"/>
        <v>-1.908108719158885E-4</v>
      </c>
      <c r="N214">
        <v>658</v>
      </c>
      <c r="O214">
        <v>-0.65720961281708901</v>
      </c>
      <c r="P214">
        <v>-0.22763684913217599</v>
      </c>
      <c r="Q214">
        <v>-1.09045393858478</v>
      </c>
    </row>
    <row r="215" spans="1:17" x14ac:dyDescent="0.25">
      <c r="A215" s="17">
        <f t="shared" si="31"/>
        <v>0.65800000000000003</v>
      </c>
      <c r="B215" s="16">
        <f t="shared" si="32"/>
        <v>3.3627736982643572E-3</v>
      </c>
      <c r="C215" s="16">
        <f t="shared" si="32"/>
        <v>7.5768825100133545E-3</v>
      </c>
      <c r="D215" s="15">
        <f t="shared" si="32"/>
        <v>8.9226468624833081E-3</v>
      </c>
      <c r="E215" s="13"/>
      <c r="F215" s="12">
        <f t="shared" si="25"/>
        <v>7.3139509345794573E-4</v>
      </c>
      <c r="G215" s="12">
        <f t="shared" si="26"/>
        <v>4.092236915887818E-4</v>
      </c>
      <c r="H215" s="13">
        <f t="shared" si="27"/>
        <v>-5.8387836448598406E-4</v>
      </c>
      <c r="I215" s="13"/>
      <c r="J215" s="18">
        <f t="shared" si="28"/>
        <v>3.4591481074766405E-4</v>
      </c>
      <c r="K215" s="12">
        <f t="shared" si="29"/>
        <v>1.2171237203270919E-4</v>
      </c>
      <c r="L215" s="13">
        <f t="shared" si="30"/>
        <v>-1.908108719158885E-4</v>
      </c>
      <c r="N215">
        <v>658</v>
      </c>
      <c r="O215">
        <v>0.34279038718291099</v>
      </c>
      <c r="P215">
        <v>0.77236315086782403</v>
      </c>
      <c r="Q215">
        <v>0.90954606141521999</v>
      </c>
    </row>
    <row r="216" spans="1:17" x14ac:dyDescent="0.25">
      <c r="A216" s="17">
        <f t="shared" si="31"/>
        <v>0.66400000000000003</v>
      </c>
      <c r="B216" s="16">
        <f t="shared" si="32"/>
        <v>3.3627736982643572E-3</v>
      </c>
      <c r="C216" s="16">
        <f t="shared" si="32"/>
        <v>7.5768825100133545E-3</v>
      </c>
      <c r="D216" s="15">
        <f t="shared" si="32"/>
        <v>8.9226468624833081E-3</v>
      </c>
      <c r="E216" s="13"/>
      <c r="F216" s="12">
        <f t="shared" si="25"/>
        <v>7.5157173564753185E-4</v>
      </c>
      <c r="G216" s="12">
        <f t="shared" si="26"/>
        <v>4.5468498664886196E-4</v>
      </c>
      <c r="H216" s="13">
        <f t="shared" si="27"/>
        <v>-5.3034248331108413E-4</v>
      </c>
      <c r="I216" s="13"/>
      <c r="J216" s="18">
        <f t="shared" si="28"/>
        <v>3.5036371123498049E-4</v>
      </c>
      <c r="K216" s="12">
        <f t="shared" si="29"/>
        <v>1.2430409806742212E-4</v>
      </c>
      <c r="L216" s="13">
        <f t="shared" si="30"/>
        <v>-1.941535344592797E-4</v>
      </c>
      <c r="N216">
        <v>664</v>
      </c>
      <c r="O216">
        <v>0.34279038718291099</v>
      </c>
      <c r="P216">
        <v>0.77236315086782403</v>
      </c>
      <c r="Q216">
        <v>0.90954606141521999</v>
      </c>
    </row>
    <row r="217" spans="1:17" x14ac:dyDescent="0.25">
      <c r="A217" s="17">
        <f t="shared" si="31"/>
        <v>0.66400000000000003</v>
      </c>
      <c r="B217" s="16">
        <f t="shared" si="32"/>
        <v>-2.6067226301735656E-2</v>
      </c>
      <c r="C217" s="16">
        <f t="shared" si="32"/>
        <v>-2.2331174899866469E-3</v>
      </c>
      <c r="D217" s="15">
        <f t="shared" si="32"/>
        <v>2.8542646862483312E-2</v>
      </c>
      <c r="E217" s="13"/>
      <c r="F217" s="12">
        <f t="shared" si="25"/>
        <v>7.5157173564753185E-4</v>
      </c>
      <c r="G217" s="12">
        <f t="shared" si="26"/>
        <v>4.5468498664886196E-4</v>
      </c>
      <c r="H217" s="13">
        <f t="shared" si="27"/>
        <v>-5.3034248331108413E-4</v>
      </c>
      <c r="I217" s="13"/>
      <c r="J217" s="18">
        <f t="shared" si="28"/>
        <v>3.5036371123498049E-4</v>
      </c>
      <c r="K217" s="12">
        <f t="shared" si="29"/>
        <v>1.2430409806742212E-4</v>
      </c>
      <c r="L217" s="13">
        <f t="shared" si="30"/>
        <v>-1.941535344592797E-4</v>
      </c>
      <c r="N217">
        <v>664</v>
      </c>
      <c r="O217">
        <v>-2.6572096128170899</v>
      </c>
      <c r="P217">
        <v>-0.22763684913217599</v>
      </c>
      <c r="Q217">
        <v>2.9095460614152202</v>
      </c>
    </row>
    <row r="218" spans="1:17" x14ac:dyDescent="0.25">
      <c r="A218" s="17">
        <f t="shared" si="31"/>
        <v>0.67100000000000004</v>
      </c>
      <c r="B218" s="16">
        <f t="shared" si="32"/>
        <v>-2.6067226301735656E-2</v>
      </c>
      <c r="C218" s="16">
        <f t="shared" si="32"/>
        <v>-2.2331174899866469E-3</v>
      </c>
      <c r="D218" s="15">
        <f t="shared" si="32"/>
        <v>2.8542646862483312E-2</v>
      </c>
      <c r="E218" s="13"/>
      <c r="F218" s="12">
        <f t="shared" si="25"/>
        <v>5.6910115153538214E-4</v>
      </c>
      <c r="G218" s="12">
        <f t="shared" si="26"/>
        <v>4.390531642189554E-4</v>
      </c>
      <c r="H218" s="13">
        <f t="shared" si="27"/>
        <v>-3.3054395527370078E-4</v>
      </c>
      <c r="I218" s="13"/>
      <c r="J218" s="18">
        <f t="shared" si="28"/>
        <v>3.5498606634012069E-4</v>
      </c>
      <c r="K218" s="12">
        <f t="shared" si="29"/>
        <v>1.2743218159545948E-4</v>
      </c>
      <c r="L218" s="13">
        <f t="shared" si="30"/>
        <v>-1.9716663699432646E-4</v>
      </c>
      <c r="N218">
        <v>671</v>
      </c>
      <c r="O218">
        <v>-2.6572096128170899</v>
      </c>
      <c r="P218">
        <v>-0.22763684913217599</v>
      </c>
      <c r="Q218">
        <v>2.9095460614152202</v>
      </c>
    </row>
    <row r="219" spans="1:17" x14ac:dyDescent="0.25">
      <c r="A219" s="17">
        <f t="shared" si="31"/>
        <v>0.67100000000000004</v>
      </c>
      <c r="B219" s="16">
        <f t="shared" si="32"/>
        <v>3.3627736982643572E-3</v>
      </c>
      <c r="C219" s="16">
        <f t="shared" si="32"/>
        <v>-2.2331174899866469E-3</v>
      </c>
      <c r="D219" s="15">
        <f t="shared" si="32"/>
        <v>-1.0697353137516692E-2</v>
      </c>
      <c r="E219" s="13"/>
      <c r="F219" s="12">
        <f t="shared" si="25"/>
        <v>5.6910115153538214E-4</v>
      </c>
      <c r="G219" s="12">
        <f t="shared" si="26"/>
        <v>4.390531642189554E-4</v>
      </c>
      <c r="H219" s="13">
        <f t="shared" si="27"/>
        <v>-3.3054395527370078E-4</v>
      </c>
      <c r="I219" s="13"/>
      <c r="J219" s="18">
        <f t="shared" si="28"/>
        <v>3.5498606634012069E-4</v>
      </c>
      <c r="K219" s="12">
        <f t="shared" si="29"/>
        <v>1.2743218159545948E-4</v>
      </c>
      <c r="L219" s="13">
        <f t="shared" si="30"/>
        <v>-1.9716663699432646E-4</v>
      </c>
      <c r="N219">
        <v>671</v>
      </c>
      <c r="O219">
        <v>0.34279038718291099</v>
      </c>
      <c r="P219">
        <v>-0.22763684913217599</v>
      </c>
      <c r="Q219">
        <v>-1.09045393858478</v>
      </c>
    </row>
    <row r="220" spans="1:17" x14ac:dyDescent="0.25">
      <c r="A220" s="17">
        <f t="shared" si="31"/>
        <v>0.67700000000000005</v>
      </c>
      <c r="B220" s="16">
        <f t="shared" si="32"/>
        <v>3.3627736982643572E-3</v>
      </c>
      <c r="C220" s="16">
        <f t="shared" si="32"/>
        <v>-2.2331174899866469E-3</v>
      </c>
      <c r="D220" s="15">
        <f t="shared" si="32"/>
        <v>-1.0697353137516692E-2</v>
      </c>
      <c r="E220" s="13"/>
      <c r="F220" s="12">
        <f t="shared" si="25"/>
        <v>5.8927779372496827E-4</v>
      </c>
      <c r="G220" s="12">
        <f t="shared" si="26"/>
        <v>4.2565445927903551E-4</v>
      </c>
      <c r="H220" s="13">
        <f t="shared" si="27"/>
        <v>-3.9472807409880099E-4</v>
      </c>
      <c r="I220" s="13"/>
      <c r="J220" s="18">
        <f t="shared" si="28"/>
        <v>3.5846120317590174E-4</v>
      </c>
      <c r="K220" s="12">
        <f t="shared" si="29"/>
        <v>1.3002630446595344E-4</v>
      </c>
      <c r="L220" s="13">
        <f t="shared" si="30"/>
        <v>-1.9934245308244396E-4</v>
      </c>
      <c r="N220">
        <v>677</v>
      </c>
      <c r="O220">
        <v>0.34279038718291099</v>
      </c>
      <c r="P220">
        <v>-0.22763684913217599</v>
      </c>
      <c r="Q220">
        <v>-1.09045393858478</v>
      </c>
    </row>
    <row r="221" spans="1:17" x14ac:dyDescent="0.25">
      <c r="A221" s="17">
        <f t="shared" si="31"/>
        <v>0.67700000000000005</v>
      </c>
      <c r="B221" s="16">
        <f t="shared" si="32"/>
        <v>3.3627736982643572E-3</v>
      </c>
      <c r="C221" s="16">
        <f t="shared" si="32"/>
        <v>-2.2331174899866469E-3</v>
      </c>
      <c r="D221" s="15">
        <f t="shared" si="32"/>
        <v>1.8732646862483309E-2</v>
      </c>
      <c r="E221" s="13"/>
      <c r="F221" s="12">
        <f t="shared" si="25"/>
        <v>5.8927779372496827E-4</v>
      </c>
      <c r="G221" s="12">
        <f t="shared" si="26"/>
        <v>4.2565445927903551E-4</v>
      </c>
      <c r="H221" s="13">
        <f t="shared" si="27"/>
        <v>-3.9472807409880099E-4</v>
      </c>
      <c r="I221" s="13"/>
      <c r="J221" s="18">
        <f t="shared" si="28"/>
        <v>3.5846120317590174E-4</v>
      </c>
      <c r="K221" s="12">
        <f t="shared" si="29"/>
        <v>1.3002630446595344E-4</v>
      </c>
      <c r="L221" s="13">
        <f t="shared" si="30"/>
        <v>-1.9934245308244396E-4</v>
      </c>
      <c r="N221">
        <v>677</v>
      </c>
      <c r="O221">
        <v>0.34279038718291099</v>
      </c>
      <c r="P221">
        <v>-0.22763684913217599</v>
      </c>
      <c r="Q221">
        <v>1.90954606141522</v>
      </c>
    </row>
    <row r="222" spans="1:17" x14ac:dyDescent="0.25">
      <c r="A222" s="17">
        <f t="shared" si="31"/>
        <v>0.68300000000000005</v>
      </c>
      <c r="B222" s="16">
        <f t="shared" si="32"/>
        <v>3.3627736982643572E-3</v>
      </c>
      <c r="C222" s="16">
        <f t="shared" si="32"/>
        <v>-2.2331174899866469E-3</v>
      </c>
      <c r="D222" s="15">
        <f t="shared" si="32"/>
        <v>1.8732646862483309E-2</v>
      </c>
      <c r="E222" s="13"/>
      <c r="F222" s="12">
        <f t="shared" si="25"/>
        <v>6.0945443591455439E-4</v>
      </c>
      <c r="G222" s="12">
        <f t="shared" si="26"/>
        <v>4.1225575433911563E-4</v>
      </c>
      <c r="H222" s="13">
        <f t="shared" si="27"/>
        <v>-2.8233219292390102E-4</v>
      </c>
      <c r="I222" s="13"/>
      <c r="J222" s="18">
        <f t="shared" si="28"/>
        <v>3.6205739986482034E-4</v>
      </c>
      <c r="K222" s="12">
        <f t="shared" si="29"/>
        <v>1.325400351068079E-4</v>
      </c>
      <c r="L222" s="13">
        <f t="shared" si="30"/>
        <v>-2.0137363388351206E-4</v>
      </c>
      <c r="N222">
        <v>683</v>
      </c>
      <c r="O222">
        <v>0.34279038718291099</v>
      </c>
      <c r="P222">
        <v>-0.22763684913217599</v>
      </c>
      <c r="Q222">
        <v>1.90954606141522</v>
      </c>
    </row>
    <row r="223" spans="1:17" x14ac:dyDescent="0.25">
      <c r="A223" s="17">
        <f t="shared" si="31"/>
        <v>0.68300000000000005</v>
      </c>
      <c r="B223" s="16">
        <f t="shared" si="32"/>
        <v>3.3627736982643572E-3</v>
      </c>
      <c r="C223" s="16">
        <f t="shared" si="32"/>
        <v>7.5768825100133545E-3</v>
      </c>
      <c r="D223" s="15">
        <f t="shared" si="32"/>
        <v>-3.0317353137516691E-2</v>
      </c>
      <c r="E223" s="13"/>
      <c r="F223" s="12">
        <f t="shared" si="25"/>
        <v>6.0945443591455439E-4</v>
      </c>
      <c r="G223" s="12">
        <f t="shared" si="26"/>
        <v>4.1225575433911563E-4</v>
      </c>
      <c r="H223" s="13">
        <f t="shared" si="27"/>
        <v>-2.8233219292390102E-4</v>
      </c>
      <c r="I223" s="13"/>
      <c r="J223" s="18">
        <f t="shared" si="28"/>
        <v>3.6205739986482034E-4</v>
      </c>
      <c r="K223" s="12">
        <f t="shared" si="29"/>
        <v>1.325400351068079E-4</v>
      </c>
      <c r="L223" s="13">
        <f t="shared" si="30"/>
        <v>-2.0137363388351206E-4</v>
      </c>
      <c r="N223">
        <v>683</v>
      </c>
      <c r="O223">
        <v>0.34279038718291099</v>
      </c>
      <c r="P223">
        <v>0.77236315086782403</v>
      </c>
      <c r="Q223">
        <v>-3.0904539385847798</v>
      </c>
    </row>
    <row r="224" spans="1:17" x14ac:dyDescent="0.25">
      <c r="A224" s="17">
        <f t="shared" si="31"/>
        <v>0.68899999999999995</v>
      </c>
      <c r="B224" s="16">
        <f t="shared" si="32"/>
        <v>3.3627736982643572E-3</v>
      </c>
      <c r="C224" s="16">
        <f t="shared" si="32"/>
        <v>7.5768825100133545E-3</v>
      </c>
      <c r="D224" s="15">
        <f t="shared" si="32"/>
        <v>-3.0317353137516691E-2</v>
      </c>
      <c r="E224" s="13"/>
      <c r="F224" s="12">
        <f t="shared" si="25"/>
        <v>6.296310781041402E-4</v>
      </c>
      <c r="G224" s="12">
        <f t="shared" si="26"/>
        <v>4.5771704939919498E-4</v>
      </c>
      <c r="H224" s="13">
        <f t="shared" si="27"/>
        <v>-4.6423631174899796E-4</v>
      </c>
      <c r="I224" s="13"/>
      <c r="J224" s="18">
        <f t="shared" si="28"/>
        <v>3.6577465640687636E-4</v>
      </c>
      <c r="K224" s="12">
        <f t="shared" si="29"/>
        <v>1.3514995351802278E-4</v>
      </c>
      <c r="L224" s="13">
        <f t="shared" si="30"/>
        <v>-2.0361333939753073E-4</v>
      </c>
      <c r="N224">
        <v>689</v>
      </c>
      <c r="O224">
        <v>0.34279038718291099</v>
      </c>
      <c r="P224">
        <v>0.77236315086782403</v>
      </c>
      <c r="Q224">
        <v>-3.0904539385847798</v>
      </c>
    </row>
    <row r="225" spans="1:17" x14ac:dyDescent="0.25">
      <c r="A225" s="17">
        <f t="shared" si="31"/>
        <v>0.68899999999999995</v>
      </c>
      <c r="B225" s="16">
        <f t="shared" si="32"/>
        <v>-2.6067226301735656E-2</v>
      </c>
      <c r="C225" s="16">
        <f t="shared" si="32"/>
        <v>-2.2331174899866469E-3</v>
      </c>
      <c r="D225" s="15">
        <f t="shared" si="32"/>
        <v>-4.012735313751669E-2</v>
      </c>
      <c r="E225" s="13"/>
      <c r="F225" s="12">
        <f t="shared" si="25"/>
        <v>6.296310781041402E-4</v>
      </c>
      <c r="G225" s="12">
        <f t="shared" si="26"/>
        <v>4.5771704939919498E-4</v>
      </c>
      <c r="H225" s="13">
        <f t="shared" si="27"/>
        <v>-4.6423631174899796E-4</v>
      </c>
      <c r="I225" s="13"/>
      <c r="J225" s="18">
        <f t="shared" si="28"/>
        <v>3.6577465640687636E-4</v>
      </c>
      <c r="K225" s="12">
        <f t="shared" si="29"/>
        <v>1.3514995351802278E-4</v>
      </c>
      <c r="L225" s="13">
        <f t="shared" si="30"/>
        <v>-2.0361333939753073E-4</v>
      </c>
      <c r="N225">
        <v>689</v>
      </c>
      <c r="O225">
        <v>-2.6572096128170899</v>
      </c>
      <c r="P225">
        <v>-0.22763684913217599</v>
      </c>
      <c r="Q225">
        <v>-4.0904539385847798</v>
      </c>
    </row>
    <row r="226" spans="1:17" x14ac:dyDescent="0.25">
      <c r="A226" s="17">
        <f t="shared" si="31"/>
        <v>0.69499999999999995</v>
      </c>
      <c r="B226" s="16">
        <f t="shared" si="32"/>
        <v>-2.6067226301735656E-2</v>
      </c>
      <c r="C226" s="16">
        <f t="shared" si="32"/>
        <v>-2.2331174899866469E-3</v>
      </c>
      <c r="D226" s="15">
        <f t="shared" si="32"/>
        <v>-4.012735313751669E-2</v>
      </c>
      <c r="E226" s="13"/>
      <c r="F226" s="12">
        <f t="shared" si="25"/>
        <v>4.7322772029372614E-4</v>
      </c>
      <c r="G226" s="12">
        <f t="shared" si="26"/>
        <v>4.4431834445927509E-4</v>
      </c>
      <c r="H226" s="13">
        <f t="shared" si="27"/>
        <v>-7.050004305740983E-4</v>
      </c>
      <c r="I226" s="13"/>
      <c r="J226" s="18">
        <f t="shared" si="28"/>
        <v>3.6908323280206997E-4</v>
      </c>
      <c r="K226" s="12">
        <f t="shared" si="29"/>
        <v>1.3785605969959819E-4</v>
      </c>
      <c r="L226" s="13">
        <f t="shared" si="30"/>
        <v>-2.0712104962450001E-4</v>
      </c>
      <c r="N226">
        <v>695</v>
      </c>
      <c r="O226">
        <v>-2.6572096128170899</v>
      </c>
      <c r="P226">
        <v>-0.22763684913217599</v>
      </c>
      <c r="Q226">
        <v>-4.0904539385847798</v>
      </c>
    </row>
    <row r="227" spans="1:17" x14ac:dyDescent="0.25">
      <c r="A227" s="17">
        <f t="shared" si="31"/>
        <v>0.69499999999999995</v>
      </c>
      <c r="B227" s="16">
        <f t="shared" si="32"/>
        <v>-1.6257226301735653E-2</v>
      </c>
      <c r="C227" s="16">
        <f t="shared" si="32"/>
        <v>7.5768825100133545E-3</v>
      </c>
      <c r="D227" s="15">
        <f t="shared" si="32"/>
        <v>-1.0697353137516692E-2</v>
      </c>
      <c r="E227" s="13"/>
      <c r="F227" s="12">
        <f t="shared" si="25"/>
        <v>4.7322772029372614E-4</v>
      </c>
      <c r="G227" s="12">
        <f t="shared" si="26"/>
        <v>4.4431834445927509E-4</v>
      </c>
      <c r="H227" s="13">
        <f t="shared" si="27"/>
        <v>-7.050004305740983E-4</v>
      </c>
      <c r="I227" s="13"/>
      <c r="J227" s="18">
        <f t="shared" si="28"/>
        <v>3.6908323280206997E-4</v>
      </c>
      <c r="K227" s="12">
        <f t="shared" si="29"/>
        <v>1.3785605969959819E-4</v>
      </c>
      <c r="L227" s="13">
        <f t="shared" si="30"/>
        <v>-2.0712104962450001E-4</v>
      </c>
      <c r="N227">
        <v>695</v>
      </c>
      <c r="O227">
        <v>-1.6572096128170899</v>
      </c>
      <c r="P227">
        <v>0.77236315086782403</v>
      </c>
      <c r="Q227">
        <v>-1.09045393858478</v>
      </c>
    </row>
    <row r="228" spans="1:17" x14ac:dyDescent="0.25">
      <c r="A228" s="17">
        <f t="shared" si="31"/>
        <v>0.70099999999999996</v>
      </c>
      <c r="B228" s="16">
        <f t="shared" si="32"/>
        <v>-1.6257226301735653E-2</v>
      </c>
      <c r="C228" s="16">
        <f t="shared" si="32"/>
        <v>7.5768825100133545E-3</v>
      </c>
      <c r="D228" s="15">
        <f t="shared" si="32"/>
        <v>-1.0697353137516692E-2</v>
      </c>
      <c r="E228" s="13"/>
      <c r="F228" s="12">
        <f t="shared" si="25"/>
        <v>3.7568436248331213E-4</v>
      </c>
      <c r="G228" s="12">
        <f t="shared" si="26"/>
        <v>4.8977963951935531E-4</v>
      </c>
      <c r="H228" s="13">
        <f t="shared" si="27"/>
        <v>-7.6918454939919846E-4</v>
      </c>
      <c r="I228" s="13"/>
      <c r="J228" s="18">
        <f t="shared" si="28"/>
        <v>3.7162996905040107E-4</v>
      </c>
      <c r="K228" s="12">
        <f t="shared" si="29"/>
        <v>1.4065835365153408E-4</v>
      </c>
      <c r="L228" s="13">
        <f t="shared" si="30"/>
        <v>-2.1154360456441989E-4</v>
      </c>
      <c r="N228">
        <v>701</v>
      </c>
      <c r="O228">
        <v>-1.6572096128170899</v>
      </c>
      <c r="P228">
        <v>0.77236315086782403</v>
      </c>
      <c r="Q228">
        <v>-1.09045393858478</v>
      </c>
    </row>
    <row r="229" spans="1:17" x14ac:dyDescent="0.25">
      <c r="A229" s="17">
        <f t="shared" si="31"/>
        <v>0.70099999999999996</v>
      </c>
      <c r="B229" s="16">
        <f t="shared" si="32"/>
        <v>2.2982773698264351E-2</v>
      </c>
      <c r="C229" s="16">
        <f t="shared" si="32"/>
        <v>-1.2043117489986686E-2</v>
      </c>
      <c r="D229" s="15">
        <f t="shared" si="32"/>
        <v>1.8732646862483309E-2</v>
      </c>
      <c r="E229" s="13"/>
      <c r="F229" s="12">
        <f t="shared" si="25"/>
        <v>3.7568436248331213E-4</v>
      </c>
      <c r="G229" s="12">
        <f t="shared" si="26"/>
        <v>4.8977963951935531E-4</v>
      </c>
      <c r="H229" s="13">
        <f t="shared" si="27"/>
        <v>-7.6918454939919846E-4</v>
      </c>
      <c r="I229" s="13"/>
      <c r="J229" s="18">
        <f t="shared" si="28"/>
        <v>3.7162996905040107E-4</v>
      </c>
      <c r="K229" s="12">
        <f t="shared" si="29"/>
        <v>1.4065835365153408E-4</v>
      </c>
      <c r="L229" s="13">
        <f t="shared" si="30"/>
        <v>-2.1154360456441989E-4</v>
      </c>
      <c r="N229">
        <v>701</v>
      </c>
      <c r="O229">
        <v>2.3427903871829101</v>
      </c>
      <c r="P229">
        <v>-1.2276368491321801</v>
      </c>
      <c r="Q229">
        <v>1.90954606141522</v>
      </c>
    </row>
    <row r="230" spans="1:17" x14ac:dyDescent="0.25">
      <c r="A230" s="17">
        <f t="shared" si="31"/>
        <v>0.70799999999999996</v>
      </c>
      <c r="B230" s="16">
        <f t="shared" si="32"/>
        <v>2.2982773698264351E-2</v>
      </c>
      <c r="C230" s="16">
        <f t="shared" si="32"/>
        <v>-1.2043117489986686E-2</v>
      </c>
      <c r="D230" s="15">
        <f t="shared" si="32"/>
        <v>1.8732646862483309E-2</v>
      </c>
      <c r="E230" s="13"/>
      <c r="F230" s="12">
        <f t="shared" si="25"/>
        <v>5.3656377837116276E-4</v>
      </c>
      <c r="G230" s="12">
        <f t="shared" si="26"/>
        <v>4.0547781708944841E-4</v>
      </c>
      <c r="H230" s="13">
        <f t="shared" si="27"/>
        <v>-6.3805602136181522E-4</v>
      </c>
      <c r="I230" s="13"/>
      <c r="J230" s="18">
        <f t="shared" si="28"/>
        <v>3.7482283754339171E-4</v>
      </c>
      <c r="K230" s="12">
        <f t="shared" si="29"/>
        <v>1.4379175474966489E-4</v>
      </c>
      <c r="L230" s="13">
        <f t="shared" si="30"/>
        <v>-2.1646894656208345E-4</v>
      </c>
      <c r="N230">
        <v>708</v>
      </c>
      <c r="O230">
        <v>2.3427903871829101</v>
      </c>
      <c r="P230">
        <v>-1.2276368491321801</v>
      </c>
      <c r="Q230">
        <v>1.90954606141522</v>
      </c>
    </row>
    <row r="231" spans="1:17" x14ac:dyDescent="0.25">
      <c r="A231" s="17">
        <f t="shared" si="31"/>
        <v>0.70799999999999996</v>
      </c>
      <c r="B231" s="16">
        <f t="shared" si="32"/>
        <v>1.317277369826435E-2</v>
      </c>
      <c r="C231" s="16">
        <f t="shared" si="32"/>
        <v>-2.2331174899866469E-3</v>
      </c>
      <c r="D231" s="15">
        <f t="shared" si="32"/>
        <v>2.8542646862483312E-2</v>
      </c>
      <c r="E231" s="13"/>
      <c r="F231" s="12">
        <f t="shared" si="25"/>
        <v>5.3656377837116276E-4</v>
      </c>
      <c r="G231" s="12">
        <f t="shared" si="26"/>
        <v>4.0547781708944841E-4</v>
      </c>
      <c r="H231" s="13">
        <f t="shared" si="27"/>
        <v>-6.3805602136181522E-4</v>
      </c>
      <c r="I231" s="13"/>
      <c r="J231" s="18">
        <f t="shared" si="28"/>
        <v>3.7482283754339171E-4</v>
      </c>
      <c r="K231" s="12">
        <f t="shared" si="29"/>
        <v>1.4379175474966489E-4</v>
      </c>
      <c r="L231" s="13">
        <f t="shared" si="30"/>
        <v>-2.1646894656208345E-4</v>
      </c>
      <c r="N231">
        <v>708</v>
      </c>
      <c r="O231">
        <v>1.3427903871829101</v>
      </c>
      <c r="P231">
        <v>-0.22763684913217599</v>
      </c>
      <c r="Q231">
        <v>2.9095460614152202</v>
      </c>
    </row>
    <row r="232" spans="1:17" x14ac:dyDescent="0.25">
      <c r="A232" s="17">
        <f t="shared" si="31"/>
        <v>0.71499999999999997</v>
      </c>
      <c r="B232" s="16">
        <f t="shared" si="32"/>
        <v>1.317277369826435E-2</v>
      </c>
      <c r="C232" s="16">
        <f t="shared" si="32"/>
        <v>-2.2331174899866469E-3</v>
      </c>
      <c r="D232" s="15">
        <f t="shared" si="32"/>
        <v>2.8542646862483312E-2</v>
      </c>
      <c r="E232" s="13"/>
      <c r="F232" s="12">
        <f t="shared" si="25"/>
        <v>6.2877319425901329E-4</v>
      </c>
      <c r="G232" s="12">
        <f t="shared" si="26"/>
        <v>3.8984599465954184E-4</v>
      </c>
      <c r="H232" s="13">
        <f t="shared" si="27"/>
        <v>-4.3825749332443187E-4</v>
      </c>
      <c r="I232" s="13"/>
      <c r="J232" s="18">
        <f t="shared" si="28"/>
        <v>3.7890151694759731E-4</v>
      </c>
      <c r="K232" s="12">
        <f t="shared" si="29"/>
        <v>1.4657538809078637E-4</v>
      </c>
      <c r="L232" s="13">
        <f t="shared" si="30"/>
        <v>-2.2023604386348531E-4</v>
      </c>
      <c r="N232">
        <v>715</v>
      </c>
      <c r="O232">
        <v>1.3427903871829101</v>
      </c>
      <c r="P232">
        <v>-0.22763684913217599</v>
      </c>
      <c r="Q232">
        <v>2.9095460614152202</v>
      </c>
    </row>
    <row r="233" spans="1:17" x14ac:dyDescent="0.25">
      <c r="A233" s="17">
        <f t="shared" si="31"/>
        <v>0.71499999999999997</v>
      </c>
      <c r="B233" s="16">
        <f t="shared" si="32"/>
        <v>-6.4472263017356429E-3</v>
      </c>
      <c r="C233" s="16">
        <f t="shared" si="32"/>
        <v>-2.2331174899866469E-3</v>
      </c>
      <c r="D233" s="15">
        <f t="shared" si="32"/>
        <v>-1.0697353137516692E-2</v>
      </c>
      <c r="E233" s="13"/>
      <c r="F233" s="12">
        <f t="shared" si="25"/>
        <v>6.2877319425901329E-4</v>
      </c>
      <c r="G233" s="12">
        <f t="shared" si="26"/>
        <v>3.8984599465954184E-4</v>
      </c>
      <c r="H233" s="13">
        <f t="shared" si="27"/>
        <v>-4.3825749332443187E-4</v>
      </c>
      <c r="I233" s="13"/>
      <c r="J233" s="18">
        <f t="shared" si="28"/>
        <v>3.7890151694759731E-4</v>
      </c>
      <c r="K233" s="12">
        <f t="shared" si="29"/>
        <v>1.4657538809078637E-4</v>
      </c>
      <c r="L233" s="13">
        <f t="shared" si="30"/>
        <v>-2.2023604386348531E-4</v>
      </c>
      <c r="N233">
        <v>715</v>
      </c>
      <c r="O233">
        <v>-0.65720961281708901</v>
      </c>
      <c r="P233">
        <v>-0.22763684913217599</v>
      </c>
      <c r="Q233">
        <v>-1.09045393858478</v>
      </c>
    </row>
    <row r="234" spans="1:17" x14ac:dyDescent="0.25">
      <c r="A234" s="17">
        <f t="shared" si="31"/>
        <v>0.72099999999999997</v>
      </c>
      <c r="B234" s="16">
        <f t="shared" si="32"/>
        <v>-6.4472263017356429E-3</v>
      </c>
      <c r="C234" s="16">
        <f t="shared" si="32"/>
        <v>-2.2331174899866469E-3</v>
      </c>
      <c r="D234" s="15">
        <f t="shared" si="32"/>
        <v>-1.0697353137516692E-2</v>
      </c>
      <c r="E234" s="13"/>
      <c r="F234" s="12">
        <f t="shared" si="25"/>
        <v>5.9008983644859942E-4</v>
      </c>
      <c r="G234" s="12">
        <f t="shared" si="26"/>
        <v>3.7644728971962196E-4</v>
      </c>
      <c r="H234" s="13">
        <f t="shared" si="27"/>
        <v>-5.0244161214953208E-4</v>
      </c>
      <c r="I234" s="13"/>
      <c r="J234" s="18">
        <f t="shared" si="28"/>
        <v>3.8255810603972016E-4</v>
      </c>
      <c r="K234" s="12">
        <f t="shared" si="29"/>
        <v>1.4887426794392387E-4</v>
      </c>
      <c r="L234" s="13">
        <f t="shared" si="30"/>
        <v>-2.2305814117990719E-4</v>
      </c>
      <c r="N234">
        <v>721</v>
      </c>
      <c r="O234">
        <v>-0.65720961281708901</v>
      </c>
      <c r="P234">
        <v>-0.22763684913217599</v>
      </c>
      <c r="Q234">
        <v>-1.09045393858478</v>
      </c>
    </row>
    <row r="235" spans="1:17" x14ac:dyDescent="0.25">
      <c r="A235" s="17">
        <f t="shared" si="31"/>
        <v>0.72099999999999997</v>
      </c>
      <c r="B235" s="16">
        <f t="shared" si="32"/>
        <v>1.317277369826435E-2</v>
      </c>
      <c r="C235" s="16">
        <f t="shared" si="32"/>
        <v>-2.2331174899866469E-3</v>
      </c>
      <c r="D235" s="15">
        <f t="shared" si="32"/>
        <v>-1.0697353137516692E-2</v>
      </c>
      <c r="E235" s="13"/>
      <c r="F235" s="12">
        <f t="shared" si="25"/>
        <v>5.9008983644859942E-4</v>
      </c>
      <c r="G235" s="12">
        <f t="shared" si="26"/>
        <v>3.7644728971962196E-4</v>
      </c>
      <c r="H235" s="13">
        <f t="shared" si="27"/>
        <v>-5.0244161214953208E-4</v>
      </c>
      <c r="I235" s="13"/>
      <c r="J235" s="18">
        <f t="shared" si="28"/>
        <v>3.8255810603972016E-4</v>
      </c>
      <c r="K235" s="12">
        <f t="shared" si="29"/>
        <v>1.4887426794392387E-4</v>
      </c>
      <c r="L235" s="13">
        <f t="shared" si="30"/>
        <v>-2.2305814117990719E-4</v>
      </c>
      <c r="N235">
        <v>721</v>
      </c>
      <c r="O235">
        <v>1.3427903871829101</v>
      </c>
      <c r="P235">
        <v>-0.22763684913217599</v>
      </c>
      <c r="Q235">
        <v>-1.09045393858478</v>
      </c>
    </row>
    <row r="236" spans="1:17" x14ac:dyDescent="0.25">
      <c r="A236" s="17">
        <f t="shared" si="31"/>
        <v>0.72799999999999998</v>
      </c>
      <c r="B236" s="16">
        <f t="shared" si="32"/>
        <v>1.317277369826435E-2</v>
      </c>
      <c r="C236" s="16">
        <f t="shared" si="32"/>
        <v>-2.2331174899866469E-3</v>
      </c>
      <c r="D236" s="15">
        <f t="shared" si="32"/>
        <v>-1.0697353137516692E-2</v>
      </c>
      <c r="E236" s="13"/>
      <c r="F236" s="12">
        <f t="shared" si="25"/>
        <v>6.8229925233644995E-4</v>
      </c>
      <c r="G236" s="12">
        <f t="shared" si="26"/>
        <v>3.6081546728971539E-4</v>
      </c>
      <c r="H236" s="13">
        <f t="shared" si="27"/>
        <v>-5.7732308411214902E-4</v>
      </c>
      <c r="I236" s="13"/>
      <c r="J236" s="18">
        <f t="shared" si="28"/>
        <v>3.8701146785046782E-4</v>
      </c>
      <c r="K236" s="12">
        <f t="shared" si="29"/>
        <v>1.5145468759345654E-4</v>
      </c>
      <c r="L236" s="13">
        <f t="shared" si="30"/>
        <v>-2.2683731761682308E-4</v>
      </c>
      <c r="N236">
        <v>728</v>
      </c>
      <c r="O236">
        <v>1.3427903871829101</v>
      </c>
      <c r="P236">
        <v>-0.22763684913217599</v>
      </c>
      <c r="Q236">
        <v>-1.09045393858478</v>
      </c>
    </row>
    <row r="237" spans="1:17" x14ac:dyDescent="0.25">
      <c r="A237" s="17">
        <f t="shared" si="31"/>
        <v>0.72799999999999998</v>
      </c>
      <c r="B237" s="16">
        <f t="shared" si="32"/>
        <v>-6.4472263017356429E-3</v>
      </c>
      <c r="C237" s="16">
        <f t="shared" si="32"/>
        <v>-2.2331174899866469E-3</v>
      </c>
      <c r="D237" s="15">
        <f t="shared" si="32"/>
        <v>8.9226468624833081E-3</v>
      </c>
      <c r="E237" s="13"/>
      <c r="F237" s="12">
        <f t="shared" si="25"/>
        <v>6.8229925233644995E-4</v>
      </c>
      <c r="G237" s="12">
        <f t="shared" si="26"/>
        <v>3.6081546728971539E-4</v>
      </c>
      <c r="H237" s="13">
        <f t="shared" si="27"/>
        <v>-5.7732308411214902E-4</v>
      </c>
      <c r="I237" s="13"/>
      <c r="J237" s="18">
        <f t="shared" si="28"/>
        <v>3.8701146785046782E-4</v>
      </c>
      <c r="K237" s="12">
        <f t="shared" si="29"/>
        <v>1.5145468759345654E-4</v>
      </c>
      <c r="L237" s="13">
        <f t="shared" si="30"/>
        <v>-2.2683731761682308E-4</v>
      </c>
      <c r="N237">
        <v>728</v>
      </c>
      <c r="O237">
        <v>-0.65720961281708901</v>
      </c>
      <c r="P237">
        <v>-0.22763684913217599</v>
      </c>
      <c r="Q237">
        <v>0.90954606141521999</v>
      </c>
    </row>
    <row r="238" spans="1:17" x14ac:dyDescent="0.25">
      <c r="A238" s="17">
        <f t="shared" si="31"/>
        <v>0.73399999999999999</v>
      </c>
      <c r="B238" s="16">
        <f t="shared" si="32"/>
        <v>-6.4472263017356429E-3</v>
      </c>
      <c r="C238" s="16">
        <f t="shared" si="32"/>
        <v>-2.2331174899866469E-3</v>
      </c>
      <c r="D238" s="15">
        <f t="shared" si="32"/>
        <v>8.9226468624833081E-3</v>
      </c>
      <c r="E238" s="13"/>
      <c r="F238" s="12">
        <f t="shared" si="25"/>
        <v>6.4361589452603609E-4</v>
      </c>
      <c r="G238" s="12">
        <f t="shared" si="26"/>
        <v>3.4741676234979551E-4</v>
      </c>
      <c r="H238" s="13">
        <f t="shared" si="27"/>
        <v>-5.237872029372491E-4</v>
      </c>
      <c r="I238" s="13"/>
      <c r="J238" s="18">
        <f t="shared" si="28"/>
        <v>3.9098921329105529E-4</v>
      </c>
      <c r="K238" s="12">
        <f t="shared" si="29"/>
        <v>1.5357938428237509E-4</v>
      </c>
      <c r="L238" s="13">
        <f t="shared" si="30"/>
        <v>-2.3014064847797129E-4</v>
      </c>
      <c r="N238">
        <v>734</v>
      </c>
      <c r="O238">
        <v>-0.65720961281708901</v>
      </c>
      <c r="P238">
        <v>-0.22763684913217599</v>
      </c>
      <c r="Q238">
        <v>0.90954606141521999</v>
      </c>
    </row>
    <row r="239" spans="1:17" x14ac:dyDescent="0.25">
      <c r="A239" s="17">
        <f t="shared" si="31"/>
        <v>0.73399999999999999</v>
      </c>
      <c r="B239" s="16">
        <f t="shared" si="32"/>
        <v>3.3627736982643572E-3</v>
      </c>
      <c r="C239" s="16">
        <f t="shared" si="32"/>
        <v>7.5768825100133545E-3</v>
      </c>
      <c r="D239" s="15">
        <f t="shared" si="32"/>
        <v>8.9226468624833081E-3</v>
      </c>
      <c r="E239" s="13"/>
      <c r="F239" s="12">
        <f t="shared" si="25"/>
        <v>6.4361589452603609E-4</v>
      </c>
      <c r="G239" s="12">
        <f t="shared" si="26"/>
        <v>3.4741676234979551E-4</v>
      </c>
      <c r="H239" s="13">
        <f t="shared" si="27"/>
        <v>-5.237872029372491E-4</v>
      </c>
      <c r="I239" s="13"/>
      <c r="J239" s="18">
        <f t="shared" si="28"/>
        <v>3.9098921329105529E-4</v>
      </c>
      <c r="K239" s="12">
        <f t="shared" si="29"/>
        <v>1.5357938428237509E-4</v>
      </c>
      <c r="L239" s="13">
        <f t="shared" si="30"/>
        <v>-2.3014064847797129E-4</v>
      </c>
      <c r="N239">
        <v>734</v>
      </c>
      <c r="O239">
        <v>0.34279038718291099</v>
      </c>
      <c r="P239">
        <v>0.77236315086782403</v>
      </c>
      <c r="Q239">
        <v>0.90954606141521999</v>
      </c>
    </row>
    <row r="240" spans="1:17" x14ac:dyDescent="0.25">
      <c r="A240" s="17">
        <f t="shared" si="31"/>
        <v>0.74</v>
      </c>
      <c r="B240" s="16">
        <f t="shared" si="32"/>
        <v>3.3627736982643572E-3</v>
      </c>
      <c r="C240" s="16">
        <f t="shared" si="32"/>
        <v>7.5768825100133545E-3</v>
      </c>
      <c r="D240" s="15">
        <f t="shared" si="32"/>
        <v>8.9226468624833081E-3</v>
      </c>
      <c r="E240" s="13"/>
      <c r="F240" s="12">
        <f t="shared" si="25"/>
        <v>6.6379253671562221E-4</v>
      </c>
      <c r="G240" s="12">
        <f t="shared" si="26"/>
        <v>3.9287805740987567E-4</v>
      </c>
      <c r="H240" s="13">
        <f t="shared" si="27"/>
        <v>-4.7025132176234922E-4</v>
      </c>
      <c r="I240" s="13"/>
      <c r="J240" s="18">
        <f t="shared" si="28"/>
        <v>3.9491143858478027E-4</v>
      </c>
      <c r="K240" s="12">
        <f t="shared" si="29"/>
        <v>1.5580026874165411E-4</v>
      </c>
      <c r="L240" s="13">
        <f t="shared" si="30"/>
        <v>-2.3312276405207009E-4</v>
      </c>
      <c r="N240">
        <v>740</v>
      </c>
      <c r="O240">
        <v>0.34279038718291099</v>
      </c>
      <c r="P240">
        <v>0.77236315086782403</v>
      </c>
      <c r="Q240">
        <v>0.90954606141521999</v>
      </c>
    </row>
    <row r="241" spans="1:17" x14ac:dyDescent="0.25">
      <c r="A241" s="17">
        <f t="shared" si="31"/>
        <v>0.74</v>
      </c>
      <c r="B241" s="16">
        <f t="shared" si="32"/>
        <v>1.317277369826435E-2</v>
      </c>
      <c r="C241" s="16">
        <f t="shared" si="32"/>
        <v>-2.2331174899866469E-3</v>
      </c>
      <c r="D241" s="15">
        <f t="shared" si="32"/>
        <v>-1.0697353137516692E-2</v>
      </c>
      <c r="E241" s="13"/>
      <c r="F241" s="12">
        <f t="shared" si="25"/>
        <v>6.6379253671562221E-4</v>
      </c>
      <c r="G241" s="12">
        <f t="shared" si="26"/>
        <v>3.9287805740987567E-4</v>
      </c>
      <c r="H241" s="13">
        <f t="shared" si="27"/>
        <v>-4.7025132176234922E-4</v>
      </c>
      <c r="I241" s="13"/>
      <c r="J241" s="18">
        <f t="shared" si="28"/>
        <v>3.9491143858478027E-4</v>
      </c>
      <c r="K241" s="12">
        <f t="shared" si="29"/>
        <v>1.5580026874165411E-4</v>
      </c>
      <c r="L241" s="13">
        <f t="shared" si="30"/>
        <v>-2.3312276405207009E-4</v>
      </c>
      <c r="N241">
        <v>740</v>
      </c>
      <c r="O241">
        <v>1.3427903871829101</v>
      </c>
      <c r="P241">
        <v>-0.22763684913217599</v>
      </c>
      <c r="Q241">
        <v>-1.09045393858478</v>
      </c>
    </row>
    <row r="242" spans="1:17" x14ac:dyDescent="0.25">
      <c r="A242" s="17">
        <f t="shared" si="31"/>
        <v>0.746</v>
      </c>
      <c r="B242" s="16">
        <f t="shared" si="32"/>
        <v>1.317277369826435E-2</v>
      </c>
      <c r="C242" s="16">
        <f t="shared" si="32"/>
        <v>-2.2331174899866469E-3</v>
      </c>
      <c r="D242" s="15">
        <f t="shared" si="32"/>
        <v>-1.0697353137516692E-2</v>
      </c>
      <c r="E242" s="13"/>
      <c r="F242" s="12">
        <f t="shared" si="25"/>
        <v>7.4282917890520833E-4</v>
      </c>
      <c r="G242" s="12">
        <f t="shared" si="26"/>
        <v>3.7947935246995579E-4</v>
      </c>
      <c r="H242" s="13">
        <f t="shared" si="27"/>
        <v>-5.3443544058744943E-4</v>
      </c>
      <c r="I242" s="13"/>
      <c r="J242" s="18">
        <f t="shared" si="28"/>
        <v>3.9913130373164275E-4</v>
      </c>
      <c r="K242" s="12">
        <f t="shared" si="29"/>
        <v>1.5811734097129362E-4</v>
      </c>
      <c r="L242" s="13">
        <f t="shared" si="30"/>
        <v>-2.361368243391195E-4</v>
      </c>
      <c r="N242">
        <v>746</v>
      </c>
      <c r="O242">
        <v>1.3427903871829101</v>
      </c>
      <c r="P242">
        <v>-0.22763684913217599</v>
      </c>
      <c r="Q242">
        <v>-1.09045393858478</v>
      </c>
    </row>
    <row r="243" spans="1:17" x14ac:dyDescent="0.25">
      <c r="A243" s="17">
        <f t="shared" si="31"/>
        <v>0.746</v>
      </c>
      <c r="B243" s="16">
        <f t="shared" si="32"/>
        <v>3.3627736982643572E-3</v>
      </c>
      <c r="C243" s="16">
        <f t="shared" si="32"/>
        <v>7.5768825100133545E-3</v>
      </c>
      <c r="D243" s="15">
        <f t="shared" si="32"/>
        <v>-2.0507353137516691E-2</v>
      </c>
      <c r="E243" s="13"/>
      <c r="F243" s="12">
        <f t="shared" si="25"/>
        <v>7.4282917890520833E-4</v>
      </c>
      <c r="G243" s="12">
        <f t="shared" si="26"/>
        <v>3.7947935246995579E-4</v>
      </c>
      <c r="H243" s="13">
        <f t="shared" si="27"/>
        <v>-5.3443544058744943E-4</v>
      </c>
      <c r="I243" s="13"/>
      <c r="J243" s="18">
        <f t="shared" si="28"/>
        <v>3.9913130373164275E-4</v>
      </c>
      <c r="K243" s="12">
        <f t="shared" si="29"/>
        <v>1.5811734097129362E-4</v>
      </c>
      <c r="L243" s="13">
        <f t="shared" si="30"/>
        <v>-2.361368243391195E-4</v>
      </c>
      <c r="N243">
        <v>746</v>
      </c>
      <c r="O243">
        <v>0.34279038718291099</v>
      </c>
      <c r="P243">
        <v>0.77236315086782403</v>
      </c>
      <c r="Q243">
        <v>-2.0904539385847798</v>
      </c>
    </row>
    <row r="244" spans="1:17" x14ac:dyDescent="0.25">
      <c r="A244" s="17">
        <f t="shared" si="31"/>
        <v>0.752</v>
      </c>
      <c r="B244" s="16">
        <f t="shared" si="32"/>
        <v>3.3627736982643572E-3</v>
      </c>
      <c r="C244" s="16">
        <f t="shared" si="32"/>
        <v>7.5768825100133545E-3</v>
      </c>
      <c r="D244" s="15">
        <f t="shared" si="32"/>
        <v>-2.0507353137516691E-2</v>
      </c>
      <c r="E244" s="13"/>
      <c r="F244" s="12">
        <f t="shared" si="25"/>
        <v>7.6300582109479446E-4</v>
      </c>
      <c r="G244" s="12">
        <f t="shared" si="26"/>
        <v>4.2494064753003595E-4</v>
      </c>
      <c r="H244" s="13">
        <f t="shared" si="27"/>
        <v>-6.5747955941254969E-4</v>
      </c>
      <c r="I244" s="13"/>
      <c r="J244" s="18">
        <f t="shared" si="28"/>
        <v>4.0364880873164274E-4</v>
      </c>
      <c r="K244" s="12">
        <f t="shared" si="29"/>
        <v>1.605306009712936E-4</v>
      </c>
      <c r="L244" s="13">
        <f t="shared" si="30"/>
        <v>-2.3971256933911949E-4</v>
      </c>
      <c r="N244">
        <v>752</v>
      </c>
      <c r="O244">
        <v>0.34279038718291099</v>
      </c>
      <c r="P244">
        <v>0.77236315086782403</v>
      </c>
      <c r="Q244">
        <v>-2.0904539385847798</v>
      </c>
    </row>
    <row r="245" spans="1:17" x14ac:dyDescent="0.25">
      <c r="A245" s="17">
        <f t="shared" si="31"/>
        <v>0.752</v>
      </c>
      <c r="B245" s="16">
        <f t="shared" si="32"/>
        <v>-1.6257226301735653E-2</v>
      </c>
      <c r="C245" s="16">
        <f t="shared" si="32"/>
        <v>-2.2331174899866469E-3</v>
      </c>
      <c r="D245" s="15">
        <f t="shared" si="32"/>
        <v>1.8732646862483309E-2</v>
      </c>
      <c r="E245" s="13"/>
      <c r="F245" s="12">
        <f t="shared" si="25"/>
        <v>7.6300582109479446E-4</v>
      </c>
      <c r="G245" s="12">
        <f t="shared" si="26"/>
        <v>4.2494064753003595E-4</v>
      </c>
      <c r="H245" s="13">
        <f t="shared" si="27"/>
        <v>-6.5747955941254969E-4</v>
      </c>
      <c r="I245" s="13"/>
      <c r="J245" s="18">
        <f t="shared" si="28"/>
        <v>4.0364880873164274E-4</v>
      </c>
      <c r="K245" s="12">
        <f t="shared" si="29"/>
        <v>1.605306009712936E-4</v>
      </c>
      <c r="L245" s="13">
        <f t="shared" si="30"/>
        <v>-2.3971256933911949E-4</v>
      </c>
      <c r="N245">
        <v>752</v>
      </c>
      <c r="O245">
        <v>-1.6572096128170899</v>
      </c>
      <c r="P245">
        <v>-0.22763684913217599</v>
      </c>
      <c r="Q245">
        <v>1.90954606141522</v>
      </c>
    </row>
    <row r="246" spans="1:17" x14ac:dyDescent="0.25">
      <c r="A246" s="17">
        <f t="shared" si="31"/>
        <v>0.75800000000000001</v>
      </c>
      <c r="B246" s="16">
        <f t="shared" si="32"/>
        <v>-1.6257226301735653E-2</v>
      </c>
      <c r="C246" s="16">
        <f t="shared" si="32"/>
        <v>-2.2331174899866469E-3</v>
      </c>
      <c r="D246" s="15">
        <f t="shared" si="32"/>
        <v>1.8732646862483309E-2</v>
      </c>
      <c r="E246" s="13"/>
      <c r="F246" s="12">
        <f t="shared" si="25"/>
        <v>6.6546246328438039E-4</v>
      </c>
      <c r="G246" s="12">
        <f t="shared" si="26"/>
        <v>4.1154194259011606E-4</v>
      </c>
      <c r="H246" s="13">
        <f t="shared" si="27"/>
        <v>-5.4508367823764977E-4</v>
      </c>
      <c r="I246" s="13"/>
      <c r="J246" s="18">
        <f t="shared" si="28"/>
        <v>4.0793421358478027E-4</v>
      </c>
      <c r="K246" s="12">
        <f t="shared" si="29"/>
        <v>1.6304004874165406E-4</v>
      </c>
      <c r="L246" s="13">
        <f t="shared" si="30"/>
        <v>-2.433202590520701E-4</v>
      </c>
      <c r="N246">
        <v>758</v>
      </c>
      <c r="O246">
        <v>-1.6572096128170899</v>
      </c>
      <c r="P246">
        <v>-0.22763684913217599</v>
      </c>
      <c r="Q246">
        <v>1.90954606141522</v>
      </c>
    </row>
    <row r="247" spans="1:17" x14ac:dyDescent="0.25">
      <c r="A247" s="17">
        <f t="shared" si="31"/>
        <v>0.75800000000000001</v>
      </c>
      <c r="B247" s="16">
        <f t="shared" si="32"/>
        <v>-6.4472263017356429E-3</v>
      </c>
      <c r="C247" s="16">
        <f t="shared" si="32"/>
        <v>-2.2331174899866469E-3</v>
      </c>
      <c r="D247" s="15">
        <f t="shared" si="32"/>
        <v>8.9226468624833081E-3</v>
      </c>
      <c r="E247" s="13"/>
      <c r="F247" s="12">
        <f t="shared" si="25"/>
        <v>6.6546246328438039E-4</v>
      </c>
      <c r="G247" s="12">
        <f t="shared" si="26"/>
        <v>4.1154194259011606E-4</v>
      </c>
      <c r="H247" s="13">
        <f t="shared" si="27"/>
        <v>-5.4508367823764977E-4</v>
      </c>
      <c r="I247" s="13"/>
      <c r="J247" s="18">
        <f t="shared" si="28"/>
        <v>4.0793421358478027E-4</v>
      </c>
      <c r="K247" s="12">
        <f t="shared" si="29"/>
        <v>1.6304004874165406E-4</v>
      </c>
      <c r="L247" s="13">
        <f t="shared" si="30"/>
        <v>-2.433202590520701E-4</v>
      </c>
      <c r="N247">
        <v>758</v>
      </c>
      <c r="O247">
        <v>-0.65720961281708901</v>
      </c>
      <c r="P247">
        <v>-0.22763684913217599</v>
      </c>
      <c r="Q247">
        <v>0.90954606141521999</v>
      </c>
    </row>
    <row r="248" spans="1:17" x14ac:dyDescent="0.25">
      <c r="A248" s="17">
        <f t="shared" si="31"/>
        <v>0.76400000000000001</v>
      </c>
      <c r="B248" s="16">
        <f t="shared" si="32"/>
        <v>-6.4472263017356429E-3</v>
      </c>
      <c r="C248" s="16">
        <f t="shared" si="32"/>
        <v>-2.2331174899866469E-3</v>
      </c>
      <c r="D248" s="15">
        <f t="shared" si="32"/>
        <v>8.9226468624833081E-3</v>
      </c>
      <c r="E248" s="13"/>
      <c r="F248" s="12">
        <f t="shared" si="25"/>
        <v>6.2677910547396653E-4</v>
      </c>
      <c r="G248" s="12">
        <f t="shared" si="26"/>
        <v>3.9814323765019618E-4</v>
      </c>
      <c r="H248" s="13">
        <f t="shared" si="27"/>
        <v>-4.9154779706274984E-4</v>
      </c>
      <c r="I248" s="13"/>
      <c r="J248" s="18">
        <f t="shared" si="28"/>
        <v>4.1181093829105534E-4</v>
      </c>
      <c r="K248" s="12">
        <f t="shared" si="29"/>
        <v>1.6546910428237501E-4</v>
      </c>
      <c r="L248" s="13">
        <f t="shared" si="30"/>
        <v>-2.4643015347797128E-4</v>
      </c>
      <c r="N248">
        <v>764</v>
      </c>
      <c r="O248">
        <v>-0.65720961281708901</v>
      </c>
      <c r="P248">
        <v>-0.22763684913217599</v>
      </c>
      <c r="Q248">
        <v>0.90954606141521999</v>
      </c>
    </row>
    <row r="249" spans="1:17" x14ac:dyDescent="0.25">
      <c r="A249" s="17">
        <f t="shared" si="31"/>
        <v>0.76400000000000001</v>
      </c>
      <c r="B249" s="16">
        <f t="shared" si="32"/>
        <v>3.3627736982643572E-3</v>
      </c>
      <c r="C249" s="16">
        <f t="shared" si="32"/>
        <v>-2.2331174899866469E-3</v>
      </c>
      <c r="D249" s="15">
        <f t="shared" si="32"/>
        <v>2.8542646862483312E-2</v>
      </c>
      <c r="E249" s="13"/>
      <c r="F249" s="12">
        <f t="shared" si="25"/>
        <v>6.2677910547396653E-4</v>
      </c>
      <c r="G249" s="12">
        <f t="shared" si="26"/>
        <v>3.9814323765019618E-4</v>
      </c>
      <c r="H249" s="13">
        <f t="shared" si="27"/>
        <v>-4.9154779706274984E-4</v>
      </c>
      <c r="I249" s="13"/>
      <c r="J249" s="18">
        <f t="shared" si="28"/>
        <v>4.1181093829105534E-4</v>
      </c>
      <c r="K249" s="12">
        <f t="shared" si="29"/>
        <v>1.6546910428237501E-4</v>
      </c>
      <c r="L249" s="13">
        <f t="shared" si="30"/>
        <v>-2.4643015347797128E-4</v>
      </c>
      <c r="N249">
        <v>764</v>
      </c>
      <c r="O249">
        <v>0.34279038718291099</v>
      </c>
      <c r="P249">
        <v>-0.22763684913217599</v>
      </c>
      <c r="Q249">
        <v>2.9095460614152202</v>
      </c>
    </row>
    <row r="250" spans="1:17" x14ac:dyDescent="0.25">
      <c r="A250" s="17">
        <f t="shared" si="31"/>
        <v>0.77</v>
      </c>
      <c r="B250" s="16">
        <f t="shared" si="32"/>
        <v>3.3627736982643572E-3</v>
      </c>
      <c r="C250" s="16">
        <f t="shared" si="32"/>
        <v>-2.2331174899866469E-3</v>
      </c>
      <c r="D250" s="15">
        <f t="shared" si="32"/>
        <v>2.8542646862483312E-2</v>
      </c>
      <c r="E250" s="13"/>
      <c r="F250" s="12">
        <f t="shared" si="25"/>
        <v>6.4695574766355265E-4</v>
      </c>
      <c r="G250" s="12">
        <f t="shared" si="26"/>
        <v>3.847445327102763E-4</v>
      </c>
      <c r="H250" s="13">
        <f t="shared" si="27"/>
        <v>-3.2029191588784983E-4</v>
      </c>
      <c r="I250" s="13"/>
      <c r="J250" s="18">
        <f t="shared" si="28"/>
        <v>4.1563214285046793E-4</v>
      </c>
      <c r="K250" s="12">
        <f t="shared" si="29"/>
        <v>1.6781776759345642E-4</v>
      </c>
      <c r="L250" s="13">
        <f t="shared" si="30"/>
        <v>-2.488656726168231E-4</v>
      </c>
      <c r="N250">
        <v>770</v>
      </c>
      <c r="O250">
        <v>0.34279038718291099</v>
      </c>
      <c r="P250">
        <v>-0.22763684913217599</v>
      </c>
      <c r="Q250">
        <v>2.9095460614152202</v>
      </c>
    </row>
    <row r="251" spans="1:17" x14ac:dyDescent="0.25">
      <c r="A251" s="17">
        <f t="shared" si="31"/>
        <v>0.77</v>
      </c>
      <c r="B251" s="16">
        <f t="shared" si="32"/>
        <v>-6.4472263017356429E-3</v>
      </c>
      <c r="C251" s="16">
        <f t="shared" si="32"/>
        <v>-2.2331174899866469E-3</v>
      </c>
      <c r="D251" s="15">
        <f t="shared" si="32"/>
        <v>-1.0697353137516692E-2</v>
      </c>
      <c r="E251" s="13"/>
      <c r="F251" s="12">
        <f t="shared" si="25"/>
        <v>6.4695574766355265E-4</v>
      </c>
      <c r="G251" s="12">
        <f t="shared" si="26"/>
        <v>3.847445327102763E-4</v>
      </c>
      <c r="H251" s="13">
        <f t="shared" si="27"/>
        <v>-3.2029191588784983E-4</v>
      </c>
      <c r="I251" s="13"/>
      <c r="J251" s="18">
        <f t="shared" si="28"/>
        <v>4.1563214285046793E-4</v>
      </c>
      <c r="K251" s="12">
        <f t="shared" si="29"/>
        <v>1.6781776759345642E-4</v>
      </c>
      <c r="L251" s="13">
        <f t="shared" si="30"/>
        <v>-2.488656726168231E-4</v>
      </c>
      <c r="N251">
        <v>770</v>
      </c>
      <c r="O251">
        <v>-0.65720961281708901</v>
      </c>
      <c r="P251">
        <v>-0.22763684913217599</v>
      </c>
      <c r="Q251">
        <v>-1.09045393858478</v>
      </c>
    </row>
    <row r="252" spans="1:17" x14ac:dyDescent="0.25">
      <c r="A252" s="17">
        <f t="shared" si="31"/>
        <v>0.77600000000000002</v>
      </c>
      <c r="B252" s="16">
        <f t="shared" si="32"/>
        <v>-6.4472263017356429E-3</v>
      </c>
      <c r="C252" s="16">
        <f t="shared" si="32"/>
        <v>-2.2331174899866469E-3</v>
      </c>
      <c r="D252" s="15">
        <f t="shared" si="32"/>
        <v>-1.0697353137516692E-2</v>
      </c>
      <c r="E252" s="13"/>
      <c r="F252" s="12">
        <f t="shared" si="25"/>
        <v>6.0827238985313879E-4</v>
      </c>
      <c r="G252" s="12">
        <f t="shared" si="26"/>
        <v>3.7134582777035641E-4</v>
      </c>
      <c r="H252" s="13">
        <f t="shared" si="27"/>
        <v>-3.8447603471295004E-4</v>
      </c>
      <c r="I252" s="13"/>
      <c r="J252" s="18">
        <f t="shared" si="28"/>
        <v>4.1939782726301803E-4</v>
      </c>
      <c r="K252" s="12">
        <f t="shared" si="29"/>
        <v>1.7008603867489831E-4</v>
      </c>
      <c r="L252" s="13">
        <f t="shared" si="30"/>
        <v>-2.5097997646862549E-4</v>
      </c>
      <c r="N252">
        <v>776</v>
      </c>
      <c r="O252">
        <v>-0.65720961281708901</v>
      </c>
      <c r="P252">
        <v>-0.22763684913217599</v>
      </c>
      <c r="Q252">
        <v>-1.09045393858478</v>
      </c>
    </row>
    <row r="253" spans="1:17" x14ac:dyDescent="0.25">
      <c r="A253" s="17">
        <f t="shared" si="31"/>
        <v>0.77600000000000002</v>
      </c>
      <c r="B253" s="16">
        <f t="shared" si="32"/>
        <v>-1.6257226301735653E-2</v>
      </c>
      <c r="C253" s="16">
        <f t="shared" si="32"/>
        <v>-2.2331174899866469E-3</v>
      </c>
      <c r="D253" s="15">
        <f t="shared" si="32"/>
        <v>8.9226468624833081E-3</v>
      </c>
      <c r="E253" s="13"/>
      <c r="F253" s="12">
        <f t="shared" si="25"/>
        <v>6.0827238985313879E-4</v>
      </c>
      <c r="G253" s="12">
        <f t="shared" si="26"/>
        <v>3.7134582777035641E-4</v>
      </c>
      <c r="H253" s="13">
        <f t="shared" si="27"/>
        <v>-3.8447603471295004E-4</v>
      </c>
      <c r="I253" s="13"/>
      <c r="J253" s="18">
        <f t="shared" si="28"/>
        <v>4.1939782726301803E-4</v>
      </c>
      <c r="K253" s="12">
        <f t="shared" si="29"/>
        <v>1.7008603867489831E-4</v>
      </c>
      <c r="L253" s="13">
        <f t="shared" si="30"/>
        <v>-2.5097997646862549E-4</v>
      </c>
      <c r="N253">
        <v>776</v>
      </c>
      <c r="O253">
        <v>-1.6572096128170899</v>
      </c>
      <c r="P253">
        <v>-0.22763684913217599</v>
      </c>
      <c r="Q253">
        <v>0.90954606141521999</v>
      </c>
    </row>
    <row r="254" spans="1:17" x14ac:dyDescent="0.25">
      <c r="A254" s="17">
        <f t="shared" si="31"/>
        <v>0.78300000000000003</v>
      </c>
      <c r="B254" s="16">
        <f t="shared" si="32"/>
        <v>-1.6257226301735653E-2</v>
      </c>
      <c r="C254" s="16">
        <f t="shared" si="32"/>
        <v>-2.2331174899866469E-3</v>
      </c>
      <c r="D254" s="15">
        <f t="shared" si="32"/>
        <v>8.9226468624833081E-3</v>
      </c>
      <c r="E254" s="13"/>
      <c r="F254" s="12">
        <f t="shared" si="25"/>
        <v>4.9447180574098914E-4</v>
      </c>
      <c r="G254" s="12">
        <f t="shared" si="26"/>
        <v>3.5571400534044985E-4</v>
      </c>
      <c r="H254" s="13">
        <f t="shared" si="27"/>
        <v>-3.2201750667556681E-4</v>
      </c>
      <c r="I254" s="13"/>
      <c r="J254" s="18">
        <f t="shared" si="28"/>
        <v>4.232574319475975E-4</v>
      </c>
      <c r="K254" s="12">
        <f t="shared" si="29"/>
        <v>1.7263074809078613E-4</v>
      </c>
      <c r="L254" s="13">
        <f t="shared" si="30"/>
        <v>-2.5345270386348528E-4</v>
      </c>
      <c r="N254">
        <v>783</v>
      </c>
      <c r="O254">
        <v>-1.6572096128170899</v>
      </c>
      <c r="P254">
        <v>-0.22763684913217599</v>
      </c>
      <c r="Q254">
        <v>0.90954606141521999</v>
      </c>
    </row>
    <row r="255" spans="1:17" x14ac:dyDescent="0.25">
      <c r="A255" s="17">
        <f t="shared" si="31"/>
        <v>0.78400000000000003</v>
      </c>
      <c r="B255" s="16">
        <f t="shared" si="32"/>
        <v>3.3627736982643572E-3</v>
      </c>
      <c r="C255" s="16">
        <f t="shared" si="32"/>
        <v>-2.2331174899866469E-3</v>
      </c>
      <c r="D255" s="15">
        <f t="shared" si="32"/>
        <v>-1.0697353137516692E-2</v>
      </c>
      <c r="E255" s="13"/>
      <c r="F255" s="12">
        <f t="shared" si="25"/>
        <v>4.8802457943925346E-4</v>
      </c>
      <c r="G255" s="12">
        <f t="shared" si="26"/>
        <v>3.5348088785046322E-4</v>
      </c>
      <c r="H255" s="13">
        <f t="shared" si="27"/>
        <v>-3.2290485981308352E-4</v>
      </c>
      <c r="I255" s="13"/>
      <c r="J255" s="18">
        <f t="shared" si="28"/>
        <v>4.237486801401876E-4</v>
      </c>
      <c r="K255" s="12">
        <f t="shared" si="29"/>
        <v>1.729853455373816E-4</v>
      </c>
      <c r="L255" s="13">
        <f t="shared" si="30"/>
        <v>-2.5377516504672962E-4</v>
      </c>
      <c r="N255">
        <v>784</v>
      </c>
      <c r="O255">
        <v>0.34279038718291099</v>
      </c>
      <c r="P255">
        <v>-0.22763684913217599</v>
      </c>
      <c r="Q255">
        <v>-1.09045393858478</v>
      </c>
    </row>
    <row r="256" spans="1:17" x14ac:dyDescent="0.25">
      <c r="A256" s="17">
        <f t="shared" si="31"/>
        <v>0.79</v>
      </c>
      <c r="B256" s="16">
        <f t="shared" si="32"/>
        <v>3.3627736982643572E-3</v>
      </c>
      <c r="C256" s="16">
        <f t="shared" si="32"/>
        <v>-2.2331174899866469E-3</v>
      </c>
      <c r="D256" s="15">
        <f t="shared" si="32"/>
        <v>-1.0697353137516692E-2</v>
      </c>
      <c r="E256" s="13"/>
      <c r="F256" s="12">
        <f t="shared" si="25"/>
        <v>5.0820122162883964E-4</v>
      </c>
      <c r="G256" s="12">
        <f t="shared" si="26"/>
        <v>3.4008218291054333E-4</v>
      </c>
      <c r="H256" s="13">
        <f t="shared" si="27"/>
        <v>-3.8708897863818373E-4</v>
      </c>
      <c r="I256" s="13"/>
      <c r="J256" s="18">
        <f t="shared" si="28"/>
        <v>4.2673735754339187E-4</v>
      </c>
      <c r="K256" s="12">
        <f t="shared" si="29"/>
        <v>1.7506603474966461E-4</v>
      </c>
      <c r="L256" s="13">
        <f t="shared" si="30"/>
        <v>-2.5590514656208344E-4</v>
      </c>
      <c r="N256">
        <v>790</v>
      </c>
      <c r="O256">
        <v>0.34279038718291099</v>
      </c>
      <c r="P256">
        <v>-0.22763684913217599</v>
      </c>
      <c r="Q256">
        <v>-1.09045393858478</v>
      </c>
    </row>
    <row r="257" spans="1:17" x14ac:dyDescent="0.25">
      <c r="A257" s="17">
        <f t="shared" si="31"/>
        <v>0.79</v>
      </c>
      <c r="B257" s="16">
        <f t="shared" si="32"/>
        <v>1.317277369826435E-2</v>
      </c>
      <c r="C257" s="16">
        <f t="shared" si="32"/>
        <v>7.5768825100133545E-3</v>
      </c>
      <c r="D257" s="15">
        <f t="shared" si="32"/>
        <v>-1.0697353137516692E-2</v>
      </c>
      <c r="E257" s="13"/>
      <c r="F257" s="12">
        <f t="shared" si="25"/>
        <v>5.0820122162883964E-4</v>
      </c>
      <c r="G257" s="12">
        <f t="shared" si="26"/>
        <v>3.4008218291054333E-4</v>
      </c>
      <c r="H257" s="13">
        <f t="shared" si="27"/>
        <v>-3.8708897863818373E-4</v>
      </c>
      <c r="I257" s="13"/>
      <c r="J257" s="18">
        <f t="shared" si="28"/>
        <v>4.2673735754339187E-4</v>
      </c>
      <c r="K257" s="12">
        <f t="shared" si="29"/>
        <v>1.7506603474966461E-4</v>
      </c>
      <c r="L257" s="13">
        <f t="shared" si="30"/>
        <v>-2.5590514656208344E-4</v>
      </c>
      <c r="N257">
        <v>790</v>
      </c>
      <c r="O257">
        <v>1.3427903871829101</v>
      </c>
      <c r="P257">
        <v>0.77236315086782403</v>
      </c>
      <c r="Q257">
        <v>-1.09045393858478</v>
      </c>
    </row>
    <row r="258" spans="1:17" x14ac:dyDescent="0.25">
      <c r="A258" s="17">
        <f t="shared" si="31"/>
        <v>0.79800000000000004</v>
      </c>
      <c r="B258" s="16">
        <f t="shared" si="32"/>
        <v>1.317277369826435E-2</v>
      </c>
      <c r="C258" s="16">
        <f t="shared" si="32"/>
        <v>7.5768825100133545E-3</v>
      </c>
      <c r="D258" s="15">
        <f t="shared" si="32"/>
        <v>-1.0697353137516692E-2</v>
      </c>
      <c r="E258" s="13"/>
      <c r="F258" s="12">
        <f t="shared" si="25"/>
        <v>6.1358341121495457E-4</v>
      </c>
      <c r="G258" s="12">
        <f t="shared" si="26"/>
        <v>4.0069724299065021E-4</v>
      </c>
      <c r="H258" s="13">
        <f t="shared" si="27"/>
        <v>-4.7266780373831735E-4</v>
      </c>
      <c r="I258" s="13"/>
      <c r="J258" s="18">
        <f t="shared" si="28"/>
        <v>4.3122449607476706E-4</v>
      </c>
      <c r="K258" s="12">
        <f t="shared" si="29"/>
        <v>1.780291524532694E-4</v>
      </c>
      <c r="L258" s="13">
        <f t="shared" si="30"/>
        <v>-2.5934417369158943E-4</v>
      </c>
      <c r="N258">
        <v>798</v>
      </c>
      <c r="O258">
        <v>1.3427903871829101</v>
      </c>
      <c r="P258">
        <v>0.77236315086782403</v>
      </c>
      <c r="Q258">
        <v>-1.09045393858478</v>
      </c>
    </row>
    <row r="259" spans="1:17" x14ac:dyDescent="0.25">
      <c r="A259" s="17">
        <f t="shared" si="31"/>
        <v>0.79800000000000004</v>
      </c>
      <c r="B259" s="16">
        <f t="shared" si="32"/>
        <v>-6.4472263017356429E-3</v>
      </c>
      <c r="C259" s="16">
        <f t="shared" si="32"/>
        <v>-2.2331174899866469E-3</v>
      </c>
      <c r="D259" s="15">
        <f t="shared" si="32"/>
        <v>8.9226468624833081E-3</v>
      </c>
      <c r="E259" s="13"/>
      <c r="F259" s="12">
        <f t="shared" si="25"/>
        <v>6.1358341121495457E-4</v>
      </c>
      <c r="G259" s="12">
        <f t="shared" si="26"/>
        <v>4.0069724299065021E-4</v>
      </c>
      <c r="H259" s="13">
        <f t="shared" si="27"/>
        <v>-4.7266780373831735E-4</v>
      </c>
      <c r="I259" s="13"/>
      <c r="J259" s="18">
        <f t="shared" si="28"/>
        <v>4.3122449607476706E-4</v>
      </c>
      <c r="K259" s="12">
        <f t="shared" si="29"/>
        <v>1.780291524532694E-4</v>
      </c>
      <c r="L259" s="13">
        <f t="shared" si="30"/>
        <v>-2.5934417369158943E-4</v>
      </c>
      <c r="N259">
        <v>798</v>
      </c>
      <c r="O259">
        <v>-0.65720961281708901</v>
      </c>
      <c r="P259">
        <v>-0.22763684913217599</v>
      </c>
      <c r="Q259">
        <v>0.90954606141521999</v>
      </c>
    </row>
    <row r="260" spans="1:17" x14ac:dyDescent="0.25">
      <c r="A260" s="17">
        <f t="shared" si="31"/>
        <v>0.80500000000000005</v>
      </c>
      <c r="B260" s="16">
        <f t="shared" si="32"/>
        <v>-6.4472263017356429E-3</v>
      </c>
      <c r="C260" s="16">
        <f t="shared" si="32"/>
        <v>-2.2331174899866469E-3</v>
      </c>
      <c r="D260" s="15">
        <f t="shared" si="32"/>
        <v>8.9226468624833081E-3</v>
      </c>
      <c r="E260" s="13"/>
      <c r="F260" s="12">
        <f t="shared" si="25"/>
        <v>5.6845282710280497E-4</v>
      </c>
      <c r="G260" s="12">
        <f t="shared" si="26"/>
        <v>3.8506542056074365E-4</v>
      </c>
      <c r="H260" s="13">
        <f t="shared" si="27"/>
        <v>-4.1020927570093412E-4</v>
      </c>
      <c r="I260" s="13"/>
      <c r="J260" s="18">
        <f t="shared" si="28"/>
        <v>4.353616229088792E-4</v>
      </c>
      <c r="K260" s="12">
        <f t="shared" si="29"/>
        <v>1.8077932177569926E-4</v>
      </c>
      <c r="L260" s="13">
        <f t="shared" si="30"/>
        <v>-2.6243424346962681E-4</v>
      </c>
      <c r="N260">
        <v>805</v>
      </c>
      <c r="O260">
        <v>-0.65720961281708901</v>
      </c>
      <c r="P260">
        <v>-0.22763684913217599</v>
      </c>
      <c r="Q260">
        <v>0.90954606141521999</v>
      </c>
    </row>
    <row r="261" spans="1:17" x14ac:dyDescent="0.25">
      <c r="A261" s="17">
        <f t="shared" si="31"/>
        <v>0.80500000000000005</v>
      </c>
      <c r="B261" s="16">
        <f t="shared" si="32"/>
        <v>3.3627736982643572E-3</v>
      </c>
      <c r="C261" s="16">
        <f t="shared" si="32"/>
        <v>-2.2331174899866469E-3</v>
      </c>
      <c r="D261" s="15">
        <f t="shared" si="32"/>
        <v>-8.8735313751669E-4</v>
      </c>
      <c r="E261" s="13"/>
      <c r="F261" s="12">
        <f t="shared" si="25"/>
        <v>5.6845282710280497E-4</v>
      </c>
      <c r="G261" s="12">
        <f t="shared" si="26"/>
        <v>3.8506542056074365E-4</v>
      </c>
      <c r="H261" s="13">
        <f t="shared" si="27"/>
        <v>-4.1020927570093412E-4</v>
      </c>
      <c r="I261" s="13"/>
      <c r="J261" s="18">
        <f t="shared" si="28"/>
        <v>4.353616229088792E-4</v>
      </c>
      <c r="K261" s="12">
        <f t="shared" si="29"/>
        <v>1.8077932177569926E-4</v>
      </c>
      <c r="L261" s="13">
        <f t="shared" si="30"/>
        <v>-2.6243424346962681E-4</v>
      </c>
      <c r="N261">
        <v>805</v>
      </c>
      <c r="O261">
        <v>0.34279038718291099</v>
      </c>
      <c r="P261">
        <v>-0.22763684913217599</v>
      </c>
      <c r="Q261">
        <v>-9.0453938584779806E-2</v>
      </c>
    </row>
    <row r="262" spans="1:17" x14ac:dyDescent="0.25">
      <c r="A262" s="17">
        <f t="shared" si="31"/>
        <v>0.81200000000000006</v>
      </c>
      <c r="B262" s="16">
        <f t="shared" si="32"/>
        <v>3.3627736982643572E-3</v>
      </c>
      <c r="C262" s="16">
        <f t="shared" si="32"/>
        <v>-2.2331174899866469E-3</v>
      </c>
      <c r="D262" s="15">
        <f t="shared" si="32"/>
        <v>-8.8735313751669E-4</v>
      </c>
      <c r="E262" s="13"/>
      <c r="F262" s="12">
        <f t="shared" ref="F262:F325" si="33">((A262-A261)*(B262+B261)/2)+F261</f>
        <v>5.9199224299065554E-4</v>
      </c>
      <c r="G262" s="12">
        <f t="shared" ref="G262:G325" si="34">((A262-A261)*(C262+C261)/2)+G261</f>
        <v>3.6943359813083708E-4</v>
      </c>
      <c r="H262" s="13">
        <f t="shared" ref="H262:H325" si="35">((A262-A261)*(D262+D261)/2)+H261</f>
        <v>-4.1642074766355094E-4</v>
      </c>
      <c r="I262" s="13"/>
      <c r="J262" s="18">
        <f t="shared" ref="J262:J325" si="36">((A262-A261)*(F262+F261)/2)+J261</f>
        <v>4.3942318065420631E-4</v>
      </c>
      <c r="K262" s="12">
        <f t="shared" ref="K262:K325" si="37">((A262-A261)*(G262+G261)/2)+K261</f>
        <v>1.8342006834111979E-4</v>
      </c>
      <c r="L262" s="13">
        <f t="shared" ref="L262:L325" si="38">((A262-A261)*(H262+H261)/2)+L261</f>
        <v>-2.653274485514025E-4</v>
      </c>
      <c r="N262">
        <v>812</v>
      </c>
      <c r="O262">
        <v>0.34279038718291099</v>
      </c>
      <c r="P262">
        <v>-0.22763684913217599</v>
      </c>
      <c r="Q262">
        <v>-9.0453938584779806E-2</v>
      </c>
    </row>
    <row r="263" spans="1:17" x14ac:dyDescent="0.25">
      <c r="A263" s="17">
        <f t="shared" ref="A263:A326" si="39">N263/1000</f>
        <v>0.81200000000000006</v>
      </c>
      <c r="B263" s="16">
        <f t="shared" ref="B263:D326" si="40">O263*$C$2/$E$2</f>
        <v>3.3627736982643572E-3</v>
      </c>
      <c r="C263" s="16">
        <f t="shared" si="40"/>
        <v>7.5768825100133545E-3</v>
      </c>
      <c r="D263" s="15">
        <f t="shared" si="40"/>
        <v>-8.8735313751669E-4</v>
      </c>
      <c r="E263" s="13"/>
      <c r="F263" s="12">
        <f t="shared" si="33"/>
        <v>5.9199224299065554E-4</v>
      </c>
      <c r="G263" s="12">
        <f t="shared" si="34"/>
        <v>3.6943359813083708E-4</v>
      </c>
      <c r="H263" s="13">
        <f t="shared" si="35"/>
        <v>-4.1642074766355094E-4</v>
      </c>
      <c r="I263" s="13"/>
      <c r="J263" s="18">
        <f t="shared" si="36"/>
        <v>4.3942318065420631E-4</v>
      </c>
      <c r="K263" s="12">
        <f t="shared" si="37"/>
        <v>1.8342006834111979E-4</v>
      </c>
      <c r="L263" s="13">
        <f t="shared" si="38"/>
        <v>-2.653274485514025E-4</v>
      </c>
      <c r="N263">
        <v>812</v>
      </c>
      <c r="O263">
        <v>0.34279038718291099</v>
      </c>
      <c r="P263">
        <v>0.77236315086782403</v>
      </c>
      <c r="Q263">
        <v>-9.0453938584779806E-2</v>
      </c>
    </row>
    <row r="264" spans="1:17" x14ac:dyDescent="0.25">
      <c r="A264" s="17">
        <f t="shared" si="39"/>
        <v>0.81799999999999995</v>
      </c>
      <c r="B264" s="16">
        <f t="shared" si="40"/>
        <v>3.3627736982643572E-3</v>
      </c>
      <c r="C264" s="16">
        <f t="shared" si="40"/>
        <v>7.5768825100133545E-3</v>
      </c>
      <c r="D264" s="15">
        <f t="shared" si="40"/>
        <v>-8.8735313751669E-4</v>
      </c>
      <c r="E264" s="13"/>
      <c r="F264" s="12">
        <f t="shared" si="33"/>
        <v>6.1216888518024135E-4</v>
      </c>
      <c r="G264" s="12">
        <f t="shared" si="34"/>
        <v>4.1489489319091643E-4</v>
      </c>
      <c r="H264" s="13">
        <f t="shared" si="35"/>
        <v>-4.2174486648865101E-4</v>
      </c>
      <c r="I264" s="13"/>
      <c r="J264" s="18">
        <f t="shared" si="36"/>
        <v>4.4303566403871897E-4</v>
      </c>
      <c r="K264" s="12">
        <f t="shared" si="37"/>
        <v>1.8577305381508501E-4</v>
      </c>
      <c r="L264" s="13">
        <f t="shared" si="38"/>
        <v>-2.6784194539385906E-4</v>
      </c>
      <c r="N264">
        <v>818</v>
      </c>
      <c r="O264">
        <v>0.34279038718291099</v>
      </c>
      <c r="P264">
        <v>0.77236315086782403</v>
      </c>
      <c r="Q264">
        <v>-9.0453938584779806E-2</v>
      </c>
    </row>
    <row r="265" spans="1:17" x14ac:dyDescent="0.25">
      <c r="A265" s="17">
        <f t="shared" si="39"/>
        <v>0.81799999999999995</v>
      </c>
      <c r="B265" s="16">
        <f t="shared" si="40"/>
        <v>1.317277369826435E-2</v>
      </c>
      <c r="C265" s="16">
        <f t="shared" si="40"/>
        <v>-2.2331174899866469E-3</v>
      </c>
      <c r="D265" s="15">
        <f t="shared" si="40"/>
        <v>-3.0317353137516691E-2</v>
      </c>
      <c r="E265" s="13"/>
      <c r="F265" s="12">
        <f t="shared" si="33"/>
        <v>6.1216888518024135E-4</v>
      </c>
      <c r="G265" s="12">
        <f t="shared" si="34"/>
        <v>4.1489489319091643E-4</v>
      </c>
      <c r="H265" s="13">
        <f t="shared" si="35"/>
        <v>-4.2174486648865101E-4</v>
      </c>
      <c r="I265" s="13"/>
      <c r="J265" s="18">
        <f t="shared" si="36"/>
        <v>4.4303566403871897E-4</v>
      </c>
      <c r="K265" s="12">
        <f t="shared" si="37"/>
        <v>1.8577305381508501E-4</v>
      </c>
      <c r="L265" s="13">
        <f t="shared" si="38"/>
        <v>-2.6784194539385906E-4</v>
      </c>
      <c r="N265">
        <v>818</v>
      </c>
      <c r="O265">
        <v>1.3427903871829101</v>
      </c>
      <c r="P265">
        <v>-0.22763684913217599</v>
      </c>
      <c r="Q265">
        <v>-3.0904539385847798</v>
      </c>
    </row>
    <row r="266" spans="1:17" x14ac:dyDescent="0.25">
      <c r="A266" s="17">
        <f t="shared" si="39"/>
        <v>0.82499999999999996</v>
      </c>
      <c r="B266" s="16">
        <f t="shared" si="40"/>
        <v>1.317277369826435E-2</v>
      </c>
      <c r="C266" s="16">
        <f t="shared" si="40"/>
        <v>-2.2331174899866469E-3</v>
      </c>
      <c r="D266" s="15">
        <f t="shared" si="40"/>
        <v>-3.0317353137516691E-2</v>
      </c>
      <c r="E266" s="13"/>
      <c r="F266" s="12">
        <f t="shared" si="33"/>
        <v>7.0437830106809187E-4</v>
      </c>
      <c r="G266" s="12">
        <f t="shared" si="34"/>
        <v>3.9926307076100986E-4</v>
      </c>
      <c r="H266" s="13">
        <f t="shared" si="35"/>
        <v>-6.3396633845126801E-4</v>
      </c>
      <c r="I266" s="13"/>
      <c r="J266" s="18">
        <f t="shared" si="36"/>
        <v>4.4764357919058813E-4</v>
      </c>
      <c r="K266" s="12">
        <f t="shared" si="37"/>
        <v>1.8862260668891677E-4</v>
      </c>
      <c r="L266" s="13">
        <f t="shared" si="38"/>
        <v>-2.7153693461114879E-4</v>
      </c>
      <c r="N266">
        <v>825</v>
      </c>
      <c r="O266">
        <v>1.3427903871829101</v>
      </c>
      <c r="P266">
        <v>-0.22763684913217599</v>
      </c>
      <c r="Q266">
        <v>-3.0904539385847798</v>
      </c>
    </row>
    <row r="267" spans="1:17" x14ac:dyDescent="0.25">
      <c r="A267" s="17">
        <f t="shared" si="39"/>
        <v>0.82499999999999996</v>
      </c>
      <c r="B267" s="16">
        <f t="shared" si="40"/>
        <v>1.317277369826435E-2</v>
      </c>
      <c r="C267" s="16">
        <f t="shared" si="40"/>
        <v>-2.2331174899866469E-3</v>
      </c>
      <c r="D267" s="15">
        <f t="shared" si="40"/>
        <v>8.9226468624833081E-3</v>
      </c>
      <c r="E267" s="13"/>
      <c r="F267" s="12">
        <f t="shared" si="33"/>
        <v>7.0437830106809187E-4</v>
      </c>
      <c r="G267" s="12">
        <f t="shared" si="34"/>
        <v>3.9926307076100986E-4</v>
      </c>
      <c r="H267" s="13">
        <f t="shared" si="35"/>
        <v>-6.3396633845126801E-4</v>
      </c>
      <c r="I267" s="13"/>
      <c r="J267" s="18">
        <f t="shared" si="36"/>
        <v>4.4764357919058813E-4</v>
      </c>
      <c r="K267" s="12">
        <f t="shared" si="37"/>
        <v>1.8862260668891677E-4</v>
      </c>
      <c r="L267" s="13">
        <f t="shared" si="38"/>
        <v>-2.7153693461114879E-4</v>
      </c>
      <c r="N267">
        <v>825</v>
      </c>
      <c r="O267">
        <v>1.3427903871829101</v>
      </c>
      <c r="P267">
        <v>-0.22763684913217599</v>
      </c>
      <c r="Q267">
        <v>0.90954606141521999</v>
      </c>
    </row>
    <row r="268" spans="1:17" x14ac:dyDescent="0.25">
      <c r="A268" s="17">
        <f t="shared" si="39"/>
        <v>0.83099999999999996</v>
      </c>
      <c r="B268" s="16">
        <f t="shared" si="40"/>
        <v>1.317277369826435E-2</v>
      </c>
      <c r="C268" s="16">
        <f t="shared" si="40"/>
        <v>-2.2331174899866469E-3</v>
      </c>
      <c r="D268" s="15">
        <f t="shared" si="40"/>
        <v>8.9226468624833081E-3</v>
      </c>
      <c r="E268" s="13"/>
      <c r="F268" s="12">
        <f t="shared" si="33"/>
        <v>7.8341494325767798E-4</v>
      </c>
      <c r="G268" s="12">
        <f t="shared" si="34"/>
        <v>3.8586436582108998E-4</v>
      </c>
      <c r="H268" s="13">
        <f t="shared" si="35"/>
        <v>-5.8043045727636808E-4</v>
      </c>
      <c r="I268" s="13"/>
      <c r="J268" s="18">
        <f t="shared" si="36"/>
        <v>4.5210695892356547E-4</v>
      </c>
      <c r="K268" s="12">
        <f t="shared" si="37"/>
        <v>1.9097798899866307E-4</v>
      </c>
      <c r="L268" s="13">
        <f t="shared" si="38"/>
        <v>-2.751801249983317E-4</v>
      </c>
      <c r="N268">
        <v>831</v>
      </c>
      <c r="O268">
        <v>1.3427903871829101</v>
      </c>
      <c r="P268">
        <v>-0.22763684913217599</v>
      </c>
      <c r="Q268">
        <v>0.90954606141521999</v>
      </c>
    </row>
    <row r="269" spans="1:17" x14ac:dyDescent="0.25">
      <c r="A269" s="17">
        <f t="shared" si="39"/>
        <v>0.83099999999999996</v>
      </c>
      <c r="B269" s="16">
        <f t="shared" si="40"/>
        <v>3.3627736982643572E-3</v>
      </c>
      <c r="C269" s="16">
        <f t="shared" si="40"/>
        <v>-2.2331174899866469E-3</v>
      </c>
      <c r="D269" s="15">
        <f t="shared" si="40"/>
        <v>1.8732646862483309E-2</v>
      </c>
      <c r="E269" s="13"/>
      <c r="F269" s="12">
        <f t="shared" si="33"/>
        <v>7.8341494325767798E-4</v>
      </c>
      <c r="G269" s="12">
        <f t="shared" si="34"/>
        <v>3.8586436582108998E-4</v>
      </c>
      <c r="H269" s="13">
        <f t="shared" si="35"/>
        <v>-5.8043045727636808E-4</v>
      </c>
      <c r="I269" s="13"/>
      <c r="J269" s="18">
        <f t="shared" si="36"/>
        <v>4.5210695892356547E-4</v>
      </c>
      <c r="K269" s="12">
        <f t="shared" si="37"/>
        <v>1.9097798899866307E-4</v>
      </c>
      <c r="L269" s="13">
        <f t="shared" si="38"/>
        <v>-2.751801249983317E-4</v>
      </c>
      <c r="N269">
        <v>831</v>
      </c>
      <c r="O269">
        <v>0.34279038718291099</v>
      </c>
      <c r="P269">
        <v>-0.22763684913217599</v>
      </c>
      <c r="Q269">
        <v>1.90954606141522</v>
      </c>
    </row>
    <row r="270" spans="1:17" x14ac:dyDescent="0.25">
      <c r="A270" s="17">
        <f t="shared" si="39"/>
        <v>0.83599999999999997</v>
      </c>
      <c r="B270" s="16">
        <f t="shared" si="40"/>
        <v>3.3627736982643572E-3</v>
      </c>
      <c r="C270" s="16">
        <f t="shared" si="40"/>
        <v>-2.2331174899866469E-3</v>
      </c>
      <c r="D270" s="15">
        <f t="shared" si="40"/>
        <v>1.8732646862483309E-2</v>
      </c>
      <c r="E270" s="13"/>
      <c r="F270" s="12">
        <f t="shared" si="33"/>
        <v>8.0022881174899977E-4</v>
      </c>
      <c r="G270" s="12">
        <f t="shared" si="34"/>
        <v>3.7469877837115672E-4</v>
      </c>
      <c r="H270" s="13">
        <f t="shared" si="35"/>
        <v>-4.8676722296395148E-4</v>
      </c>
      <c r="I270" s="13"/>
      <c r="J270" s="18">
        <f t="shared" si="36"/>
        <v>4.5606606831108214E-4</v>
      </c>
      <c r="K270" s="12">
        <f t="shared" si="37"/>
        <v>1.9287939685914369E-4</v>
      </c>
      <c r="L270" s="13">
        <f t="shared" si="38"/>
        <v>-2.7784811919893249E-4</v>
      </c>
      <c r="N270">
        <v>836</v>
      </c>
      <c r="O270">
        <v>0.34279038718291099</v>
      </c>
      <c r="P270">
        <v>-0.22763684913217599</v>
      </c>
      <c r="Q270">
        <v>1.90954606141522</v>
      </c>
    </row>
    <row r="271" spans="1:17" x14ac:dyDescent="0.25">
      <c r="A271" s="17">
        <f t="shared" si="39"/>
        <v>0.83699999999999997</v>
      </c>
      <c r="B271" s="16">
        <f t="shared" si="40"/>
        <v>-6.4472263017356429E-3</v>
      </c>
      <c r="C271" s="16">
        <f t="shared" si="40"/>
        <v>-2.2331174899866469E-3</v>
      </c>
      <c r="D271" s="15">
        <f t="shared" si="40"/>
        <v>1.8732646862483309E-2</v>
      </c>
      <c r="E271" s="13"/>
      <c r="F271" s="12">
        <f t="shared" si="33"/>
        <v>7.9868658544726418E-4</v>
      </c>
      <c r="G271" s="12">
        <f t="shared" si="34"/>
        <v>3.7246566088117009E-4</v>
      </c>
      <c r="H271" s="13">
        <f t="shared" si="35"/>
        <v>-4.6803457610146816E-4</v>
      </c>
      <c r="I271" s="13"/>
      <c r="J271" s="18">
        <f t="shared" si="36"/>
        <v>4.568655260096803E-4</v>
      </c>
      <c r="K271" s="12">
        <f t="shared" si="37"/>
        <v>1.9325297907876984E-4</v>
      </c>
      <c r="L271" s="13">
        <f t="shared" si="38"/>
        <v>-2.7832552009846522E-4</v>
      </c>
      <c r="N271">
        <v>837</v>
      </c>
      <c r="O271">
        <v>-0.65720961281708901</v>
      </c>
      <c r="P271">
        <v>-0.22763684913217599</v>
      </c>
      <c r="Q271">
        <v>1.90954606141522</v>
      </c>
    </row>
    <row r="272" spans="1:17" x14ac:dyDescent="0.25">
      <c r="A272" s="17">
        <f t="shared" si="39"/>
        <v>0.84299999999999997</v>
      </c>
      <c r="B272" s="16">
        <f t="shared" si="40"/>
        <v>-6.4472263017356429E-3</v>
      </c>
      <c r="C272" s="16">
        <f t="shared" si="40"/>
        <v>-2.2331174899866469E-3</v>
      </c>
      <c r="D272" s="15">
        <f t="shared" si="40"/>
        <v>1.8732646862483309E-2</v>
      </c>
      <c r="E272" s="13"/>
      <c r="F272" s="12">
        <f t="shared" si="33"/>
        <v>7.6000322763685032E-4</v>
      </c>
      <c r="G272" s="12">
        <f t="shared" si="34"/>
        <v>3.5906695594125021E-4</v>
      </c>
      <c r="H272" s="13">
        <f t="shared" si="35"/>
        <v>-3.5563869492656819E-4</v>
      </c>
      <c r="I272" s="13"/>
      <c r="J272" s="18">
        <f t="shared" si="36"/>
        <v>4.6154159544893267E-4</v>
      </c>
      <c r="K272" s="12">
        <f t="shared" si="37"/>
        <v>1.9544757692923709E-4</v>
      </c>
      <c r="L272" s="13">
        <f t="shared" si="38"/>
        <v>-2.8079653991154932E-4</v>
      </c>
      <c r="N272">
        <v>843</v>
      </c>
      <c r="O272">
        <v>-0.65720961281708901</v>
      </c>
      <c r="P272">
        <v>-0.22763684913217599</v>
      </c>
      <c r="Q272">
        <v>1.90954606141522</v>
      </c>
    </row>
    <row r="273" spans="1:17" x14ac:dyDescent="0.25">
      <c r="A273" s="17">
        <f t="shared" si="39"/>
        <v>0.84299999999999997</v>
      </c>
      <c r="B273" s="16">
        <f t="shared" si="40"/>
        <v>-6.4472263017356429E-3</v>
      </c>
      <c r="C273" s="16">
        <f t="shared" si="40"/>
        <v>-1.2043117489986686E-2</v>
      </c>
      <c r="D273" s="15">
        <f t="shared" si="40"/>
        <v>-2.0507353137516691E-2</v>
      </c>
      <c r="E273" s="13"/>
      <c r="F273" s="12">
        <f t="shared" si="33"/>
        <v>7.6000322763685032E-4</v>
      </c>
      <c r="G273" s="12">
        <f t="shared" si="34"/>
        <v>3.5906695594125021E-4</v>
      </c>
      <c r="H273" s="13">
        <f t="shared" si="35"/>
        <v>-3.5563869492656819E-4</v>
      </c>
      <c r="I273" s="13"/>
      <c r="J273" s="18">
        <f t="shared" si="36"/>
        <v>4.6154159544893267E-4</v>
      </c>
      <c r="K273" s="12">
        <f t="shared" si="37"/>
        <v>1.9544757692923709E-4</v>
      </c>
      <c r="L273" s="13">
        <f t="shared" si="38"/>
        <v>-2.8079653991154932E-4</v>
      </c>
      <c r="N273">
        <v>843</v>
      </c>
      <c r="O273">
        <v>-0.65720961281708901</v>
      </c>
      <c r="P273">
        <v>-1.2276368491321801</v>
      </c>
      <c r="Q273">
        <v>-2.0904539385847798</v>
      </c>
    </row>
    <row r="274" spans="1:17" x14ac:dyDescent="0.25">
      <c r="A274" s="17">
        <f t="shared" si="39"/>
        <v>0.84899999999999998</v>
      </c>
      <c r="B274" s="16">
        <f t="shared" si="40"/>
        <v>-6.4472263017356429E-3</v>
      </c>
      <c r="C274" s="16">
        <f t="shared" si="40"/>
        <v>-1.2043117489986686E-2</v>
      </c>
      <c r="D274" s="15">
        <f t="shared" si="40"/>
        <v>-2.0507353137516691E-2</v>
      </c>
      <c r="E274" s="13"/>
      <c r="F274" s="12">
        <f t="shared" si="33"/>
        <v>7.2131986982643646E-4</v>
      </c>
      <c r="G274" s="12">
        <f t="shared" si="34"/>
        <v>2.8680825100133001E-4</v>
      </c>
      <c r="H274" s="13">
        <f t="shared" si="35"/>
        <v>-4.7868281375166845E-4</v>
      </c>
      <c r="I274" s="13"/>
      <c r="J274" s="18">
        <f t="shared" si="36"/>
        <v>4.6598556474132253E-4</v>
      </c>
      <c r="K274" s="12">
        <f t="shared" si="37"/>
        <v>1.9738520255006484E-4</v>
      </c>
      <c r="L274" s="13">
        <f t="shared" si="38"/>
        <v>-2.8329950443758403E-4</v>
      </c>
      <c r="N274">
        <v>849</v>
      </c>
      <c r="O274">
        <v>-0.65720961281708901</v>
      </c>
      <c r="P274">
        <v>-1.2276368491321801</v>
      </c>
      <c r="Q274">
        <v>-2.0904539385847798</v>
      </c>
    </row>
    <row r="275" spans="1:17" x14ac:dyDescent="0.25">
      <c r="A275" s="17">
        <f t="shared" si="39"/>
        <v>0.84899999999999998</v>
      </c>
      <c r="B275" s="16">
        <f t="shared" si="40"/>
        <v>3.3627736982643572E-3</v>
      </c>
      <c r="C275" s="16">
        <f t="shared" si="40"/>
        <v>-2.2331174899866469E-3</v>
      </c>
      <c r="D275" s="15">
        <f t="shared" si="40"/>
        <v>-8.8735313751669E-4</v>
      </c>
      <c r="E275" s="13"/>
      <c r="F275" s="12">
        <f t="shared" si="33"/>
        <v>7.2131986982643646E-4</v>
      </c>
      <c r="G275" s="12">
        <f t="shared" si="34"/>
        <v>2.8680825100133001E-4</v>
      </c>
      <c r="H275" s="13">
        <f t="shared" si="35"/>
        <v>-4.7868281375166845E-4</v>
      </c>
      <c r="I275" s="13"/>
      <c r="J275" s="18">
        <f t="shared" si="36"/>
        <v>4.6598556474132253E-4</v>
      </c>
      <c r="K275" s="12">
        <f t="shared" si="37"/>
        <v>1.9738520255006484E-4</v>
      </c>
      <c r="L275" s="13">
        <f t="shared" si="38"/>
        <v>-2.8329950443758403E-4</v>
      </c>
      <c r="N275">
        <v>849</v>
      </c>
      <c r="O275">
        <v>0.34279038718291099</v>
      </c>
      <c r="P275">
        <v>-0.22763684913217599</v>
      </c>
      <c r="Q275">
        <v>-9.0453938584779806E-2</v>
      </c>
    </row>
    <row r="276" spans="1:17" x14ac:dyDescent="0.25">
      <c r="A276" s="17">
        <f t="shared" si="39"/>
        <v>0.85599999999999998</v>
      </c>
      <c r="B276" s="16">
        <f t="shared" si="40"/>
        <v>3.3627736982643572E-3</v>
      </c>
      <c r="C276" s="16">
        <f t="shared" si="40"/>
        <v>-2.2331174899866469E-3</v>
      </c>
      <c r="D276" s="15">
        <f t="shared" si="40"/>
        <v>-8.8735313751669E-4</v>
      </c>
      <c r="E276" s="13"/>
      <c r="F276" s="12">
        <f t="shared" si="33"/>
        <v>7.4485928571428703E-4</v>
      </c>
      <c r="G276" s="12">
        <f t="shared" si="34"/>
        <v>2.7117642857142345E-4</v>
      </c>
      <c r="H276" s="13">
        <f t="shared" si="35"/>
        <v>-4.8489428571428528E-4</v>
      </c>
      <c r="I276" s="13"/>
      <c r="J276" s="18">
        <f t="shared" si="36"/>
        <v>4.7111719178571509E-4</v>
      </c>
      <c r="K276" s="12">
        <f t="shared" si="37"/>
        <v>1.9933814892856948E-4</v>
      </c>
      <c r="L276" s="13">
        <f t="shared" si="38"/>
        <v>-2.8667202428571485E-4</v>
      </c>
      <c r="N276">
        <v>856</v>
      </c>
      <c r="O276">
        <v>0.34279038718291099</v>
      </c>
      <c r="P276">
        <v>-0.22763684913217599</v>
      </c>
      <c r="Q276">
        <v>-9.0453938584779806E-2</v>
      </c>
    </row>
    <row r="277" spans="1:17" x14ac:dyDescent="0.25">
      <c r="A277" s="17">
        <f t="shared" si="39"/>
        <v>0.85599999999999998</v>
      </c>
      <c r="B277" s="16">
        <f t="shared" si="40"/>
        <v>1.317277369826435E-2</v>
      </c>
      <c r="C277" s="16">
        <f t="shared" si="40"/>
        <v>-2.1853117489986688E-2</v>
      </c>
      <c r="D277" s="15">
        <f t="shared" si="40"/>
        <v>1.8732646862483309E-2</v>
      </c>
      <c r="E277" s="13"/>
      <c r="F277" s="12">
        <f t="shared" si="33"/>
        <v>7.4485928571428703E-4</v>
      </c>
      <c r="G277" s="12">
        <f t="shared" si="34"/>
        <v>2.7117642857142345E-4</v>
      </c>
      <c r="H277" s="13">
        <f t="shared" si="35"/>
        <v>-4.8489428571428528E-4</v>
      </c>
      <c r="I277" s="13"/>
      <c r="J277" s="18">
        <f t="shared" si="36"/>
        <v>4.7111719178571509E-4</v>
      </c>
      <c r="K277" s="12">
        <f t="shared" si="37"/>
        <v>1.9933814892856948E-4</v>
      </c>
      <c r="L277" s="13">
        <f t="shared" si="38"/>
        <v>-2.8667202428571485E-4</v>
      </c>
      <c r="N277">
        <v>856</v>
      </c>
      <c r="O277">
        <v>1.3427903871829101</v>
      </c>
      <c r="P277">
        <v>-2.2276368491321801</v>
      </c>
      <c r="Q277">
        <v>1.90954606141522</v>
      </c>
    </row>
    <row r="278" spans="1:17" x14ac:dyDescent="0.25">
      <c r="A278" s="17">
        <f t="shared" si="39"/>
        <v>0.86199999999999999</v>
      </c>
      <c r="B278" s="16">
        <f t="shared" si="40"/>
        <v>1.317277369826435E-2</v>
      </c>
      <c r="C278" s="16">
        <f t="shared" si="40"/>
        <v>-2.1853117489986688E-2</v>
      </c>
      <c r="D278" s="15">
        <f t="shared" si="40"/>
        <v>1.8732646862483309E-2</v>
      </c>
      <c r="E278" s="13"/>
      <c r="F278" s="12">
        <f t="shared" si="33"/>
        <v>8.2389592790387315E-4</v>
      </c>
      <c r="G278" s="12">
        <f t="shared" si="34"/>
        <v>1.4005772363150321E-4</v>
      </c>
      <c r="H278" s="13">
        <f t="shared" si="35"/>
        <v>-3.724984045393853E-4</v>
      </c>
      <c r="I278" s="13"/>
      <c r="J278" s="18">
        <f t="shared" si="36"/>
        <v>4.7582345742656955E-4</v>
      </c>
      <c r="K278" s="12">
        <f t="shared" si="37"/>
        <v>2.0057185138517826E-4</v>
      </c>
      <c r="L278" s="13">
        <f t="shared" si="38"/>
        <v>-2.8924420235647584E-4</v>
      </c>
      <c r="N278">
        <v>862</v>
      </c>
      <c r="O278">
        <v>1.3427903871829101</v>
      </c>
      <c r="P278">
        <v>-2.2276368491321801</v>
      </c>
      <c r="Q278">
        <v>1.90954606141522</v>
      </c>
    </row>
    <row r="279" spans="1:17" x14ac:dyDescent="0.25">
      <c r="A279" s="17">
        <f t="shared" si="39"/>
        <v>0.86199999999999999</v>
      </c>
      <c r="B279" s="16">
        <f t="shared" si="40"/>
        <v>1.317277369826435E-2</v>
      </c>
      <c r="C279" s="16">
        <f t="shared" si="40"/>
        <v>-2.2331174899866469E-3</v>
      </c>
      <c r="D279" s="15">
        <f t="shared" si="40"/>
        <v>8.9226468624833081E-3</v>
      </c>
      <c r="E279" s="13"/>
      <c r="F279" s="12">
        <f t="shared" si="33"/>
        <v>8.2389592790387315E-4</v>
      </c>
      <c r="G279" s="12">
        <f t="shared" si="34"/>
        <v>1.4005772363150321E-4</v>
      </c>
      <c r="H279" s="13">
        <f t="shared" si="35"/>
        <v>-3.724984045393853E-4</v>
      </c>
      <c r="I279" s="13"/>
      <c r="J279" s="18">
        <f t="shared" si="36"/>
        <v>4.7582345742656955E-4</v>
      </c>
      <c r="K279" s="12">
        <f t="shared" si="37"/>
        <v>2.0057185138517826E-4</v>
      </c>
      <c r="L279" s="13">
        <f t="shared" si="38"/>
        <v>-2.8924420235647584E-4</v>
      </c>
      <c r="N279">
        <v>862</v>
      </c>
      <c r="O279">
        <v>1.3427903871829101</v>
      </c>
      <c r="P279">
        <v>-0.22763684913217599</v>
      </c>
      <c r="Q279">
        <v>0.90954606141521999</v>
      </c>
    </row>
    <row r="280" spans="1:17" x14ac:dyDescent="0.25">
      <c r="A280" s="17">
        <f t="shared" si="39"/>
        <v>0.86799999999999999</v>
      </c>
      <c r="B280" s="16">
        <f t="shared" si="40"/>
        <v>1.317277369826435E-2</v>
      </c>
      <c r="C280" s="16">
        <f t="shared" si="40"/>
        <v>-2.2331174899866469E-3</v>
      </c>
      <c r="D280" s="15">
        <f t="shared" si="40"/>
        <v>8.9226468624833081E-3</v>
      </c>
      <c r="E280" s="13"/>
      <c r="F280" s="12">
        <f t="shared" si="33"/>
        <v>9.0293257009345937E-4</v>
      </c>
      <c r="G280" s="12">
        <f t="shared" si="34"/>
        <v>1.2665901869158332E-4</v>
      </c>
      <c r="H280" s="13">
        <f t="shared" si="35"/>
        <v>-3.1896252336448543E-4</v>
      </c>
      <c r="I280" s="13"/>
      <c r="J280" s="18">
        <f t="shared" si="36"/>
        <v>4.8100394292056154E-4</v>
      </c>
      <c r="K280" s="12">
        <f t="shared" si="37"/>
        <v>2.0137200161214752E-4</v>
      </c>
      <c r="L280" s="13">
        <f t="shared" si="38"/>
        <v>-2.9131858514018743E-4</v>
      </c>
      <c r="N280">
        <v>868</v>
      </c>
      <c r="O280">
        <v>1.3427903871829101</v>
      </c>
      <c r="P280">
        <v>-0.22763684913217599</v>
      </c>
      <c r="Q280">
        <v>0.90954606141521999</v>
      </c>
    </row>
    <row r="281" spans="1:17" x14ac:dyDescent="0.25">
      <c r="A281" s="17">
        <f t="shared" si="39"/>
        <v>0.86799999999999999</v>
      </c>
      <c r="B281" s="16">
        <f t="shared" si="40"/>
        <v>3.3627736982643572E-3</v>
      </c>
      <c r="C281" s="16">
        <f t="shared" si="40"/>
        <v>-2.2331174899866469E-3</v>
      </c>
      <c r="D281" s="15">
        <f t="shared" si="40"/>
        <v>-1.0697353137516692E-2</v>
      </c>
      <c r="E281" s="13"/>
      <c r="F281" s="12">
        <f t="shared" si="33"/>
        <v>9.0293257009345937E-4</v>
      </c>
      <c r="G281" s="12">
        <f t="shared" si="34"/>
        <v>1.2665901869158332E-4</v>
      </c>
      <c r="H281" s="13">
        <f t="shared" si="35"/>
        <v>-3.1896252336448543E-4</v>
      </c>
      <c r="I281" s="13"/>
      <c r="J281" s="18">
        <f t="shared" si="36"/>
        <v>4.8100394292056154E-4</v>
      </c>
      <c r="K281" s="12">
        <f t="shared" si="37"/>
        <v>2.0137200161214752E-4</v>
      </c>
      <c r="L281" s="13">
        <f t="shared" si="38"/>
        <v>-2.9131858514018743E-4</v>
      </c>
      <c r="N281">
        <v>868</v>
      </c>
      <c r="O281">
        <v>0.34279038718291099</v>
      </c>
      <c r="P281">
        <v>-0.22763684913217599</v>
      </c>
      <c r="Q281">
        <v>-1.09045393858478</v>
      </c>
    </row>
    <row r="282" spans="1:17" x14ac:dyDescent="0.25">
      <c r="A282" s="17">
        <f t="shared" si="39"/>
        <v>0.874</v>
      </c>
      <c r="B282" s="16">
        <f t="shared" si="40"/>
        <v>3.3627736982643572E-3</v>
      </c>
      <c r="C282" s="16">
        <f t="shared" si="40"/>
        <v>-2.2331174899866469E-3</v>
      </c>
      <c r="D282" s="15">
        <f t="shared" si="40"/>
        <v>-1.0697353137516692E-2</v>
      </c>
      <c r="E282" s="13"/>
      <c r="F282" s="12">
        <f t="shared" si="33"/>
        <v>9.231092122830455E-4</v>
      </c>
      <c r="G282" s="12">
        <f t="shared" si="34"/>
        <v>1.1326031375166343E-4</v>
      </c>
      <c r="H282" s="13">
        <f t="shared" si="35"/>
        <v>-3.8314664218958564E-4</v>
      </c>
      <c r="I282" s="13"/>
      <c r="J282" s="18">
        <f t="shared" si="36"/>
        <v>4.8648206826769108E-4</v>
      </c>
      <c r="K282" s="12">
        <f t="shared" si="37"/>
        <v>2.0209175960947726E-4</v>
      </c>
      <c r="L282" s="13">
        <f t="shared" si="38"/>
        <v>-2.9342491263684964E-4</v>
      </c>
      <c r="N282">
        <v>874</v>
      </c>
      <c r="O282">
        <v>0.34279038718291099</v>
      </c>
      <c r="P282">
        <v>-0.22763684913217599</v>
      </c>
      <c r="Q282">
        <v>-1.09045393858478</v>
      </c>
    </row>
    <row r="283" spans="1:17" x14ac:dyDescent="0.25">
      <c r="A283" s="17">
        <f t="shared" si="39"/>
        <v>0.875</v>
      </c>
      <c r="B283" s="16">
        <f t="shared" si="40"/>
        <v>3.3627736982643572E-3</v>
      </c>
      <c r="C283" s="16">
        <f t="shared" si="40"/>
        <v>-2.2331174899866469E-3</v>
      </c>
      <c r="D283" s="15">
        <f t="shared" si="40"/>
        <v>-8.8735313751669E-4</v>
      </c>
      <c r="E283" s="13"/>
      <c r="F283" s="12">
        <f t="shared" si="33"/>
        <v>9.2647198598130984E-4</v>
      </c>
      <c r="G283" s="12">
        <f t="shared" si="34"/>
        <v>1.1102719626167678E-4</v>
      </c>
      <c r="H283" s="13">
        <f t="shared" si="35"/>
        <v>-3.8893899532710234E-4</v>
      </c>
      <c r="I283" s="13"/>
      <c r="J283" s="18">
        <f t="shared" si="36"/>
        <v>4.8740685886682327E-4</v>
      </c>
      <c r="K283" s="12">
        <f t="shared" si="37"/>
        <v>2.0220390336448394E-4</v>
      </c>
      <c r="L283" s="13">
        <f t="shared" si="38"/>
        <v>-2.93810955455608E-4</v>
      </c>
      <c r="N283">
        <v>875</v>
      </c>
      <c r="O283">
        <v>0.34279038718291099</v>
      </c>
      <c r="P283">
        <v>-0.22763684913217599</v>
      </c>
      <c r="Q283">
        <v>-9.0453938584779806E-2</v>
      </c>
    </row>
    <row r="284" spans="1:17" x14ac:dyDescent="0.25">
      <c r="A284" s="17">
        <f t="shared" si="39"/>
        <v>0.88100000000000001</v>
      </c>
      <c r="B284" s="16">
        <f t="shared" si="40"/>
        <v>3.3627736982643572E-3</v>
      </c>
      <c r="C284" s="16">
        <f t="shared" si="40"/>
        <v>-2.2331174899866469E-3</v>
      </c>
      <c r="D284" s="15">
        <f t="shared" si="40"/>
        <v>-8.8735313751669E-4</v>
      </c>
      <c r="E284" s="13"/>
      <c r="F284" s="12">
        <f t="shared" si="33"/>
        <v>9.4664862817089596E-4</v>
      </c>
      <c r="G284" s="12">
        <f t="shared" si="34"/>
        <v>9.7628491321756887E-5</v>
      </c>
      <c r="H284" s="13">
        <f t="shared" si="35"/>
        <v>-3.942631141522025E-4</v>
      </c>
      <c r="I284" s="13"/>
      <c r="J284" s="18">
        <f t="shared" si="36"/>
        <v>4.9302622070927988E-4</v>
      </c>
      <c r="K284" s="12">
        <f t="shared" si="37"/>
        <v>2.0282987042723424E-4</v>
      </c>
      <c r="L284" s="13">
        <f t="shared" si="38"/>
        <v>-2.9616056178404594E-4</v>
      </c>
      <c r="N284">
        <v>881</v>
      </c>
      <c r="O284">
        <v>0.34279038718291099</v>
      </c>
      <c r="P284">
        <v>-0.22763684913217599</v>
      </c>
      <c r="Q284">
        <v>-9.0453938584779806E-2</v>
      </c>
    </row>
    <row r="285" spans="1:17" x14ac:dyDescent="0.25">
      <c r="A285" s="17">
        <f t="shared" si="39"/>
        <v>0.88100000000000001</v>
      </c>
      <c r="B285" s="16">
        <f t="shared" si="40"/>
        <v>-6.4472263017356429E-3</v>
      </c>
      <c r="C285" s="16">
        <f t="shared" si="40"/>
        <v>-2.2331174899866469E-3</v>
      </c>
      <c r="D285" s="15">
        <f t="shared" si="40"/>
        <v>-8.8735313751669E-4</v>
      </c>
      <c r="E285" s="13"/>
      <c r="F285" s="12">
        <f t="shared" si="33"/>
        <v>9.4664862817089596E-4</v>
      </c>
      <c r="G285" s="12">
        <f t="shared" si="34"/>
        <v>9.7628491321756887E-5</v>
      </c>
      <c r="H285" s="13">
        <f t="shared" si="35"/>
        <v>-3.942631141522025E-4</v>
      </c>
      <c r="I285" s="13"/>
      <c r="J285" s="18">
        <f t="shared" si="36"/>
        <v>4.9302622070927988E-4</v>
      </c>
      <c r="K285" s="12">
        <f t="shared" si="37"/>
        <v>2.0282987042723424E-4</v>
      </c>
      <c r="L285" s="13">
        <f t="shared" si="38"/>
        <v>-2.9616056178404594E-4</v>
      </c>
      <c r="N285">
        <v>881</v>
      </c>
      <c r="O285">
        <v>-0.65720961281708901</v>
      </c>
      <c r="P285">
        <v>-0.22763684913217599</v>
      </c>
      <c r="Q285">
        <v>-9.0453938584779806E-2</v>
      </c>
    </row>
    <row r="286" spans="1:17" x14ac:dyDescent="0.25">
      <c r="A286" s="17">
        <f t="shared" si="39"/>
        <v>0.88700000000000001</v>
      </c>
      <c r="B286" s="16">
        <f t="shared" si="40"/>
        <v>-6.4472263017356429E-3</v>
      </c>
      <c r="C286" s="16">
        <f t="shared" si="40"/>
        <v>-2.2331174899866469E-3</v>
      </c>
      <c r="D286" s="15">
        <f t="shared" si="40"/>
        <v>-8.8735313751669E-4</v>
      </c>
      <c r="E286" s="13"/>
      <c r="F286" s="12">
        <f t="shared" si="33"/>
        <v>9.079652703604821E-4</v>
      </c>
      <c r="G286" s="12">
        <f t="shared" si="34"/>
        <v>8.422978638183699E-5</v>
      </c>
      <c r="H286" s="13">
        <f t="shared" si="35"/>
        <v>-3.9958723297730267E-4</v>
      </c>
      <c r="I286" s="13"/>
      <c r="J286" s="18">
        <f t="shared" si="36"/>
        <v>4.9859006240487406E-4</v>
      </c>
      <c r="K286" s="12">
        <f t="shared" si="37"/>
        <v>2.0337544526034503E-4</v>
      </c>
      <c r="L286" s="13">
        <f t="shared" si="38"/>
        <v>-2.9854211282543444E-4</v>
      </c>
      <c r="N286">
        <v>887</v>
      </c>
      <c r="O286">
        <v>-0.65720961281708901</v>
      </c>
      <c r="P286">
        <v>-0.22763684913217599</v>
      </c>
      <c r="Q286">
        <v>-9.0453938584779806E-2</v>
      </c>
    </row>
    <row r="287" spans="1:17" x14ac:dyDescent="0.25">
      <c r="A287" s="17">
        <f t="shared" si="39"/>
        <v>0.88700000000000001</v>
      </c>
      <c r="B287" s="16">
        <f t="shared" si="40"/>
        <v>1.317277369826435E-2</v>
      </c>
      <c r="C287" s="16">
        <f t="shared" si="40"/>
        <v>7.5768825100133545E-3</v>
      </c>
      <c r="D287" s="15">
        <f t="shared" si="40"/>
        <v>8.9226468624833081E-3</v>
      </c>
      <c r="E287" s="13"/>
      <c r="F287" s="12">
        <f t="shared" si="33"/>
        <v>9.079652703604821E-4</v>
      </c>
      <c r="G287" s="12">
        <f t="shared" si="34"/>
        <v>8.422978638183699E-5</v>
      </c>
      <c r="H287" s="13">
        <f t="shared" si="35"/>
        <v>-3.9958723297730267E-4</v>
      </c>
      <c r="I287" s="13"/>
      <c r="J287" s="18">
        <f t="shared" si="36"/>
        <v>4.9859006240487406E-4</v>
      </c>
      <c r="K287" s="12">
        <f t="shared" si="37"/>
        <v>2.0337544526034503E-4</v>
      </c>
      <c r="L287" s="13">
        <f t="shared" si="38"/>
        <v>-2.9854211282543444E-4</v>
      </c>
      <c r="N287">
        <v>887</v>
      </c>
      <c r="O287">
        <v>1.3427903871829101</v>
      </c>
      <c r="P287">
        <v>0.77236315086782403</v>
      </c>
      <c r="Q287">
        <v>0.90954606141521999</v>
      </c>
    </row>
    <row r="288" spans="1:17" x14ac:dyDescent="0.25">
      <c r="A288" s="17">
        <f t="shared" si="39"/>
        <v>0.89300000000000002</v>
      </c>
      <c r="B288" s="16">
        <f t="shared" si="40"/>
        <v>1.317277369826435E-2</v>
      </c>
      <c r="C288" s="16">
        <f t="shared" si="40"/>
        <v>7.5768825100133545E-3</v>
      </c>
      <c r="D288" s="15">
        <f t="shared" si="40"/>
        <v>8.9226468624833081E-3</v>
      </c>
      <c r="E288" s="13"/>
      <c r="F288" s="12">
        <f t="shared" si="33"/>
        <v>9.8700191255006822E-4</v>
      </c>
      <c r="G288" s="12">
        <f t="shared" si="34"/>
        <v>1.2969108144191715E-4</v>
      </c>
      <c r="H288" s="13">
        <f t="shared" si="35"/>
        <v>-3.460513518024028E-4</v>
      </c>
      <c r="I288" s="13"/>
      <c r="J288" s="18">
        <f t="shared" si="36"/>
        <v>5.0427496395360572E-4</v>
      </c>
      <c r="K288" s="12">
        <f t="shared" si="37"/>
        <v>2.040172078638163E-4</v>
      </c>
      <c r="L288" s="13">
        <f t="shared" si="38"/>
        <v>-3.0077902857977357E-4</v>
      </c>
      <c r="N288">
        <v>893</v>
      </c>
      <c r="O288">
        <v>1.3427903871829101</v>
      </c>
      <c r="P288">
        <v>0.77236315086782403</v>
      </c>
      <c r="Q288">
        <v>0.90954606141521999</v>
      </c>
    </row>
    <row r="289" spans="1:17" x14ac:dyDescent="0.25">
      <c r="A289" s="17">
        <f t="shared" si="39"/>
        <v>0.89300000000000002</v>
      </c>
      <c r="B289" s="16">
        <f t="shared" si="40"/>
        <v>3.3627736982643572E-3</v>
      </c>
      <c r="C289" s="16">
        <f t="shared" si="40"/>
        <v>-2.2331174899866469E-3</v>
      </c>
      <c r="D289" s="15">
        <f t="shared" si="40"/>
        <v>8.9226468624833081E-3</v>
      </c>
      <c r="E289" s="13"/>
      <c r="F289" s="12">
        <f t="shared" si="33"/>
        <v>9.8700191255006822E-4</v>
      </c>
      <c r="G289" s="12">
        <f t="shared" si="34"/>
        <v>1.2969108144191715E-4</v>
      </c>
      <c r="H289" s="13">
        <f t="shared" si="35"/>
        <v>-3.460513518024028E-4</v>
      </c>
      <c r="I289" s="13"/>
      <c r="J289" s="18">
        <f t="shared" si="36"/>
        <v>5.0427496395360572E-4</v>
      </c>
      <c r="K289" s="12">
        <f t="shared" si="37"/>
        <v>2.040172078638163E-4</v>
      </c>
      <c r="L289" s="13">
        <f t="shared" si="38"/>
        <v>-3.0077902857977357E-4</v>
      </c>
      <c r="N289">
        <v>893</v>
      </c>
      <c r="O289">
        <v>0.34279038718291099</v>
      </c>
      <c r="P289">
        <v>-0.22763684913217599</v>
      </c>
      <c r="Q289">
        <v>0.90954606141521999</v>
      </c>
    </row>
    <row r="290" spans="1:17" x14ac:dyDescent="0.25">
      <c r="A290" s="17">
        <f t="shared" si="39"/>
        <v>0.89900000000000002</v>
      </c>
      <c r="B290" s="16">
        <f t="shared" si="40"/>
        <v>3.3627736982643572E-3</v>
      </c>
      <c r="C290" s="16">
        <f t="shared" si="40"/>
        <v>-2.2331174899866469E-3</v>
      </c>
      <c r="D290" s="15">
        <f t="shared" si="40"/>
        <v>8.9226468624833081E-3</v>
      </c>
      <c r="E290" s="13"/>
      <c r="F290" s="12">
        <f t="shared" si="33"/>
        <v>1.0071785547396545E-3</v>
      </c>
      <c r="G290" s="12">
        <f t="shared" si="34"/>
        <v>1.1629237650199725E-4</v>
      </c>
      <c r="H290" s="13">
        <f t="shared" si="35"/>
        <v>-2.9251547062750293E-4</v>
      </c>
      <c r="I290" s="13"/>
      <c r="J290" s="18">
        <f t="shared" si="36"/>
        <v>5.1025750535547488E-4</v>
      </c>
      <c r="K290" s="12">
        <f t="shared" si="37"/>
        <v>2.0475515823764804E-4</v>
      </c>
      <c r="L290" s="13">
        <f t="shared" si="38"/>
        <v>-3.0269472904706328E-4</v>
      </c>
      <c r="N290">
        <v>899</v>
      </c>
      <c r="O290">
        <v>0.34279038718291099</v>
      </c>
      <c r="P290">
        <v>-0.22763684913217599</v>
      </c>
      <c r="Q290">
        <v>0.90954606141521999</v>
      </c>
    </row>
    <row r="291" spans="1:17" x14ac:dyDescent="0.25">
      <c r="A291" s="17">
        <f t="shared" si="39"/>
        <v>0.89900000000000002</v>
      </c>
      <c r="B291" s="16">
        <f t="shared" si="40"/>
        <v>3.3627736982643572E-3</v>
      </c>
      <c r="C291" s="16">
        <f t="shared" si="40"/>
        <v>-2.2331174899866469E-3</v>
      </c>
      <c r="D291" s="15">
        <f t="shared" si="40"/>
        <v>-8.8735313751669E-4</v>
      </c>
      <c r="E291" s="13"/>
      <c r="F291" s="12">
        <f t="shared" si="33"/>
        <v>1.0071785547396545E-3</v>
      </c>
      <c r="G291" s="12">
        <f t="shared" si="34"/>
        <v>1.1629237650199725E-4</v>
      </c>
      <c r="H291" s="13">
        <f t="shared" si="35"/>
        <v>-2.9251547062750293E-4</v>
      </c>
      <c r="I291" s="13"/>
      <c r="J291" s="18">
        <f t="shared" si="36"/>
        <v>5.1025750535547488E-4</v>
      </c>
      <c r="K291" s="12">
        <f t="shared" si="37"/>
        <v>2.0475515823764804E-4</v>
      </c>
      <c r="L291" s="13">
        <f t="shared" si="38"/>
        <v>-3.0269472904706328E-4</v>
      </c>
      <c r="N291">
        <v>899</v>
      </c>
      <c r="O291">
        <v>0.34279038718291099</v>
      </c>
      <c r="P291">
        <v>-0.22763684913217599</v>
      </c>
      <c r="Q291">
        <v>-9.0453938584779806E-2</v>
      </c>
    </row>
    <row r="292" spans="1:17" x14ac:dyDescent="0.25">
      <c r="A292" s="17">
        <f t="shared" si="39"/>
        <v>0.90500000000000003</v>
      </c>
      <c r="B292" s="16">
        <f t="shared" si="40"/>
        <v>3.3627736982643572E-3</v>
      </c>
      <c r="C292" s="16">
        <f t="shared" si="40"/>
        <v>-2.2331174899866469E-3</v>
      </c>
      <c r="D292" s="15">
        <f t="shared" si="40"/>
        <v>-8.8735313751669E-4</v>
      </c>
      <c r="E292" s="13"/>
      <c r="F292" s="12">
        <f t="shared" si="33"/>
        <v>1.0273551969292407E-3</v>
      </c>
      <c r="G292" s="12">
        <f t="shared" si="34"/>
        <v>1.0289367156207736E-4</v>
      </c>
      <c r="H292" s="13">
        <f t="shared" si="35"/>
        <v>-2.9783958945260309E-4</v>
      </c>
      <c r="I292" s="13"/>
      <c r="J292" s="18">
        <f t="shared" si="36"/>
        <v>5.1636110661048152E-4</v>
      </c>
      <c r="K292" s="12">
        <f t="shared" si="37"/>
        <v>2.0541271638184027E-4</v>
      </c>
      <c r="L292" s="13">
        <f t="shared" si="38"/>
        <v>-3.0446579422730357E-4</v>
      </c>
      <c r="N292">
        <v>905</v>
      </c>
      <c r="O292">
        <v>0.34279038718291099</v>
      </c>
      <c r="P292">
        <v>-0.22763684913217599</v>
      </c>
      <c r="Q292">
        <v>-9.0453938584779806E-2</v>
      </c>
    </row>
    <row r="293" spans="1:17" x14ac:dyDescent="0.25">
      <c r="A293" s="17">
        <f t="shared" si="39"/>
        <v>0.90500000000000003</v>
      </c>
      <c r="B293" s="16">
        <f t="shared" si="40"/>
        <v>3.3627736982643572E-3</v>
      </c>
      <c r="C293" s="16">
        <f t="shared" si="40"/>
        <v>-2.2331174899866469E-3</v>
      </c>
      <c r="D293" s="15">
        <f t="shared" si="40"/>
        <v>-1.0697353137516692E-2</v>
      </c>
      <c r="E293" s="13"/>
      <c r="F293" s="12">
        <f t="shared" si="33"/>
        <v>1.0273551969292407E-3</v>
      </c>
      <c r="G293" s="12">
        <f t="shared" si="34"/>
        <v>1.0289367156207736E-4</v>
      </c>
      <c r="H293" s="13">
        <f t="shared" si="35"/>
        <v>-2.9783958945260309E-4</v>
      </c>
      <c r="I293" s="13"/>
      <c r="J293" s="18">
        <f t="shared" si="36"/>
        <v>5.1636110661048152E-4</v>
      </c>
      <c r="K293" s="12">
        <f t="shared" si="37"/>
        <v>2.0541271638184027E-4</v>
      </c>
      <c r="L293" s="13">
        <f t="shared" si="38"/>
        <v>-3.0446579422730357E-4</v>
      </c>
      <c r="N293">
        <v>905</v>
      </c>
      <c r="O293">
        <v>0.34279038718291099</v>
      </c>
      <c r="P293">
        <v>-0.22763684913217599</v>
      </c>
      <c r="Q293">
        <v>-1.09045393858478</v>
      </c>
    </row>
    <row r="294" spans="1:17" x14ac:dyDescent="0.25">
      <c r="A294" s="17">
        <f t="shared" si="39"/>
        <v>0.91100000000000003</v>
      </c>
      <c r="B294" s="16">
        <f t="shared" si="40"/>
        <v>3.3627736982643572E-3</v>
      </c>
      <c r="C294" s="16">
        <f t="shared" si="40"/>
        <v>-2.2331174899866469E-3</v>
      </c>
      <c r="D294" s="15">
        <f t="shared" si="40"/>
        <v>-1.0697353137516692E-2</v>
      </c>
      <c r="E294" s="13"/>
      <c r="F294" s="12">
        <f t="shared" si="33"/>
        <v>1.0475318391188269E-3</v>
      </c>
      <c r="G294" s="12">
        <f t="shared" si="34"/>
        <v>8.949496662215746E-5</v>
      </c>
      <c r="H294" s="13">
        <f t="shared" si="35"/>
        <v>-3.6202370827770331E-4</v>
      </c>
      <c r="I294" s="13"/>
      <c r="J294" s="18">
        <f t="shared" si="36"/>
        <v>5.2258576771862576E-4</v>
      </c>
      <c r="K294" s="12">
        <f t="shared" si="37"/>
        <v>2.0598988229639299E-4</v>
      </c>
      <c r="L294" s="13">
        <f t="shared" si="38"/>
        <v>-3.064453841204945E-4</v>
      </c>
      <c r="N294">
        <v>911</v>
      </c>
      <c r="O294">
        <v>0.34279038718291099</v>
      </c>
      <c r="P294">
        <v>-0.22763684913217599</v>
      </c>
      <c r="Q294">
        <v>-1.09045393858478</v>
      </c>
    </row>
    <row r="295" spans="1:17" x14ac:dyDescent="0.25">
      <c r="A295" s="17">
        <f t="shared" si="39"/>
        <v>0.91100000000000003</v>
      </c>
      <c r="B295" s="16">
        <f t="shared" si="40"/>
        <v>-6.4472263017356429E-3</v>
      </c>
      <c r="C295" s="16">
        <f t="shared" si="40"/>
        <v>1.7386882510013316E-2</v>
      </c>
      <c r="D295" s="15">
        <f t="shared" si="40"/>
        <v>-8.8735313751669E-4</v>
      </c>
      <c r="E295" s="13"/>
      <c r="F295" s="12">
        <f t="shared" si="33"/>
        <v>1.0475318391188269E-3</v>
      </c>
      <c r="G295" s="12">
        <f t="shared" si="34"/>
        <v>8.949496662215746E-5</v>
      </c>
      <c r="H295" s="13">
        <f t="shared" si="35"/>
        <v>-3.6202370827770331E-4</v>
      </c>
      <c r="I295" s="13"/>
      <c r="J295" s="18">
        <f t="shared" si="36"/>
        <v>5.2258576771862576E-4</v>
      </c>
      <c r="K295" s="12">
        <f t="shared" si="37"/>
        <v>2.0598988229639299E-4</v>
      </c>
      <c r="L295" s="13">
        <f t="shared" si="38"/>
        <v>-3.064453841204945E-4</v>
      </c>
      <c r="N295">
        <v>911</v>
      </c>
      <c r="O295">
        <v>-0.65720961281708901</v>
      </c>
      <c r="P295">
        <v>1.7723631508678199</v>
      </c>
      <c r="Q295">
        <v>-9.0453938584779806E-2</v>
      </c>
    </row>
    <row r="296" spans="1:17" x14ac:dyDescent="0.25">
      <c r="A296" s="17">
        <f t="shared" si="39"/>
        <v>0.91700000000000004</v>
      </c>
      <c r="B296" s="16">
        <f t="shared" si="40"/>
        <v>-6.4472263017356429E-3</v>
      </c>
      <c r="C296" s="16">
        <f t="shared" si="40"/>
        <v>1.7386882510013316E-2</v>
      </c>
      <c r="D296" s="15">
        <f t="shared" si="40"/>
        <v>-8.8735313751669E-4</v>
      </c>
      <c r="E296" s="13"/>
      <c r="F296" s="12">
        <f t="shared" si="33"/>
        <v>1.008848481308413E-3</v>
      </c>
      <c r="G296" s="12">
        <f t="shared" si="34"/>
        <v>1.9381626168223743E-4</v>
      </c>
      <c r="H296" s="13">
        <f t="shared" si="35"/>
        <v>-3.6734782710280347E-4</v>
      </c>
      <c r="I296" s="13"/>
      <c r="J296" s="18">
        <f t="shared" si="36"/>
        <v>5.2875490867990746E-4</v>
      </c>
      <c r="K296" s="12">
        <f t="shared" si="37"/>
        <v>2.0683981598130618E-4</v>
      </c>
      <c r="L296" s="13">
        <f t="shared" si="38"/>
        <v>-3.08633498726636E-4</v>
      </c>
      <c r="N296">
        <v>917</v>
      </c>
      <c r="O296">
        <v>-0.65720961281708901</v>
      </c>
      <c r="P296">
        <v>1.7723631508678199</v>
      </c>
      <c r="Q296">
        <v>-9.0453938584779806E-2</v>
      </c>
    </row>
    <row r="297" spans="1:17" x14ac:dyDescent="0.25">
      <c r="A297" s="17">
        <f t="shared" si="39"/>
        <v>0.91700000000000004</v>
      </c>
      <c r="B297" s="16">
        <f t="shared" si="40"/>
        <v>1.317277369826435E-2</v>
      </c>
      <c r="C297" s="16">
        <f t="shared" si="40"/>
        <v>-1.2043117489986686E-2</v>
      </c>
      <c r="D297" s="15">
        <f t="shared" si="40"/>
        <v>-8.8735313751669E-4</v>
      </c>
      <c r="E297" s="13"/>
      <c r="F297" s="12">
        <f t="shared" si="33"/>
        <v>1.008848481308413E-3</v>
      </c>
      <c r="G297" s="12">
        <f t="shared" si="34"/>
        <v>1.9381626168223743E-4</v>
      </c>
      <c r="H297" s="13">
        <f t="shared" si="35"/>
        <v>-3.6734782710280347E-4</v>
      </c>
      <c r="I297" s="13"/>
      <c r="J297" s="18">
        <f t="shared" si="36"/>
        <v>5.2875490867990746E-4</v>
      </c>
      <c r="K297" s="12">
        <f t="shared" si="37"/>
        <v>2.0683981598130618E-4</v>
      </c>
      <c r="L297" s="13">
        <f t="shared" si="38"/>
        <v>-3.08633498726636E-4</v>
      </c>
      <c r="N297">
        <v>917</v>
      </c>
      <c r="O297">
        <v>1.3427903871829101</v>
      </c>
      <c r="P297">
        <v>-1.2276368491321801</v>
      </c>
      <c r="Q297">
        <v>-9.0453938584779806E-2</v>
      </c>
    </row>
    <row r="298" spans="1:17" x14ac:dyDescent="0.25">
      <c r="A298" s="17">
        <f t="shared" si="39"/>
        <v>0.92300000000000004</v>
      </c>
      <c r="B298" s="16">
        <f t="shared" si="40"/>
        <v>1.317277369826435E-2</v>
      </c>
      <c r="C298" s="16">
        <f t="shared" si="40"/>
        <v>-1.2043117489986686E-2</v>
      </c>
      <c r="D298" s="15">
        <f t="shared" si="40"/>
        <v>-8.8735313751669E-4</v>
      </c>
      <c r="E298" s="13"/>
      <c r="F298" s="12">
        <f t="shared" si="33"/>
        <v>1.0878851234979992E-3</v>
      </c>
      <c r="G298" s="12">
        <f t="shared" si="34"/>
        <v>1.2155755674231725E-4</v>
      </c>
      <c r="H298" s="13">
        <f t="shared" si="35"/>
        <v>-3.7267194592790364E-4</v>
      </c>
      <c r="I298" s="13"/>
      <c r="J298" s="18">
        <f t="shared" si="36"/>
        <v>5.3504510949432674E-4</v>
      </c>
      <c r="K298" s="12">
        <f t="shared" si="37"/>
        <v>2.0778593743657985E-4</v>
      </c>
      <c r="L298" s="13">
        <f t="shared" si="38"/>
        <v>-3.108535580457281E-4</v>
      </c>
      <c r="N298">
        <v>923</v>
      </c>
      <c r="O298">
        <v>1.3427903871829101</v>
      </c>
      <c r="P298">
        <v>-1.2276368491321801</v>
      </c>
      <c r="Q298">
        <v>-9.0453938584779806E-2</v>
      </c>
    </row>
    <row r="299" spans="1:17" x14ac:dyDescent="0.25">
      <c r="A299" s="17">
        <f t="shared" si="39"/>
        <v>0.92400000000000004</v>
      </c>
      <c r="B299" s="16">
        <f t="shared" si="40"/>
        <v>-2.6067226301735656E-2</v>
      </c>
      <c r="C299" s="16">
        <f t="shared" si="40"/>
        <v>-2.2331174899866469E-3</v>
      </c>
      <c r="D299" s="15">
        <f t="shared" si="40"/>
        <v>1.8732646862483309E-2</v>
      </c>
      <c r="E299" s="13"/>
      <c r="F299" s="12">
        <f t="shared" si="33"/>
        <v>1.0814378971962634E-3</v>
      </c>
      <c r="G299" s="12">
        <f t="shared" si="34"/>
        <v>1.1441943925233057E-4</v>
      </c>
      <c r="H299" s="13">
        <f t="shared" si="35"/>
        <v>-3.6374929906542034E-4</v>
      </c>
      <c r="I299" s="13"/>
      <c r="J299" s="18">
        <f t="shared" si="36"/>
        <v>5.3612977100467383E-4</v>
      </c>
      <c r="K299" s="12">
        <f t="shared" si="37"/>
        <v>2.0790392593457717E-4</v>
      </c>
      <c r="L299" s="13">
        <f t="shared" si="38"/>
        <v>-3.1122176866822475E-4</v>
      </c>
      <c r="N299">
        <v>924</v>
      </c>
      <c r="O299">
        <v>-2.6572096128170899</v>
      </c>
      <c r="P299">
        <v>-0.22763684913217599</v>
      </c>
      <c r="Q299">
        <v>1.90954606141522</v>
      </c>
    </row>
    <row r="300" spans="1:17" x14ac:dyDescent="0.25">
      <c r="A300" s="17">
        <f t="shared" si="39"/>
        <v>0.93100000000000005</v>
      </c>
      <c r="B300" s="16">
        <f t="shared" si="40"/>
        <v>-2.6067226301735656E-2</v>
      </c>
      <c r="C300" s="16">
        <f t="shared" si="40"/>
        <v>-2.2331174899866469E-3</v>
      </c>
      <c r="D300" s="15">
        <f t="shared" si="40"/>
        <v>1.8732646862483309E-2</v>
      </c>
      <c r="E300" s="13"/>
      <c r="F300" s="12">
        <f t="shared" si="33"/>
        <v>8.9896731308411362E-4</v>
      </c>
      <c r="G300" s="12">
        <f t="shared" si="34"/>
        <v>9.8787616822424031E-5</v>
      </c>
      <c r="H300" s="13">
        <f t="shared" si="35"/>
        <v>-2.3262077102803705E-4</v>
      </c>
      <c r="I300" s="13"/>
      <c r="J300" s="18">
        <f t="shared" si="36"/>
        <v>5.4306118924065511E-4</v>
      </c>
      <c r="K300" s="12">
        <f t="shared" si="37"/>
        <v>2.0865015063083881E-4</v>
      </c>
      <c r="L300" s="13">
        <f t="shared" si="38"/>
        <v>-3.1330906391355186E-4</v>
      </c>
      <c r="N300">
        <v>931</v>
      </c>
      <c r="O300">
        <v>-2.6572096128170899</v>
      </c>
      <c r="P300">
        <v>-0.22763684913217599</v>
      </c>
      <c r="Q300">
        <v>1.90954606141522</v>
      </c>
    </row>
    <row r="301" spans="1:17" x14ac:dyDescent="0.25">
      <c r="A301" s="17">
        <f t="shared" si="39"/>
        <v>0.93100000000000005</v>
      </c>
      <c r="B301" s="16">
        <f t="shared" si="40"/>
        <v>3.3627736982643572E-3</v>
      </c>
      <c r="C301" s="16">
        <f t="shared" si="40"/>
        <v>-2.2331174899866469E-3</v>
      </c>
      <c r="D301" s="15">
        <f t="shared" si="40"/>
        <v>-2.0507353137516691E-2</v>
      </c>
      <c r="E301" s="13"/>
      <c r="F301" s="12">
        <f t="shared" si="33"/>
        <v>8.9896731308411362E-4</v>
      </c>
      <c r="G301" s="12">
        <f t="shared" si="34"/>
        <v>9.8787616822424031E-5</v>
      </c>
      <c r="H301" s="13">
        <f t="shared" si="35"/>
        <v>-2.3262077102803705E-4</v>
      </c>
      <c r="I301" s="13"/>
      <c r="J301" s="18">
        <f t="shared" si="36"/>
        <v>5.4306118924065511E-4</v>
      </c>
      <c r="K301" s="12">
        <f t="shared" si="37"/>
        <v>2.0865015063083881E-4</v>
      </c>
      <c r="L301" s="13">
        <f t="shared" si="38"/>
        <v>-3.1330906391355186E-4</v>
      </c>
      <c r="N301">
        <v>931</v>
      </c>
      <c r="O301">
        <v>0.34279038718291099</v>
      </c>
      <c r="P301">
        <v>-0.22763684913217599</v>
      </c>
      <c r="Q301">
        <v>-2.0904539385847798</v>
      </c>
    </row>
    <row r="302" spans="1:17" x14ac:dyDescent="0.25">
      <c r="A302" s="17">
        <f t="shared" si="39"/>
        <v>0.93700000000000006</v>
      </c>
      <c r="B302" s="16">
        <f t="shared" si="40"/>
        <v>3.3627736982643572E-3</v>
      </c>
      <c r="C302" s="16">
        <f t="shared" si="40"/>
        <v>-2.2331174899866469E-3</v>
      </c>
      <c r="D302" s="15">
        <f t="shared" si="40"/>
        <v>-2.0507353137516691E-2</v>
      </c>
      <c r="E302" s="13"/>
      <c r="F302" s="12">
        <f t="shared" si="33"/>
        <v>9.1914395527369975E-4</v>
      </c>
      <c r="G302" s="12">
        <f t="shared" si="34"/>
        <v>8.5388911882504134E-5</v>
      </c>
      <c r="H302" s="13">
        <f t="shared" si="35"/>
        <v>-3.556648898531373E-4</v>
      </c>
      <c r="I302" s="13"/>
      <c r="J302" s="18">
        <f t="shared" si="36"/>
        <v>5.4851552304572854E-4</v>
      </c>
      <c r="K302" s="12">
        <f t="shared" si="37"/>
        <v>2.0920268021695359E-4</v>
      </c>
      <c r="L302" s="13">
        <f t="shared" si="38"/>
        <v>-3.1507392089619537E-4</v>
      </c>
      <c r="N302">
        <v>937</v>
      </c>
      <c r="O302">
        <v>0.34279038718291099</v>
      </c>
      <c r="P302">
        <v>-0.22763684913217599</v>
      </c>
      <c r="Q302">
        <v>-2.0904539385847798</v>
      </c>
    </row>
    <row r="303" spans="1:17" x14ac:dyDescent="0.25">
      <c r="A303" s="17">
        <f t="shared" si="39"/>
        <v>0.93700000000000006</v>
      </c>
      <c r="B303" s="16">
        <f t="shared" si="40"/>
        <v>1.317277369826435E-2</v>
      </c>
      <c r="C303" s="16">
        <f t="shared" si="40"/>
        <v>-2.2331174899866469E-3</v>
      </c>
      <c r="D303" s="15">
        <f t="shared" si="40"/>
        <v>-8.8735313751669E-4</v>
      </c>
      <c r="E303" s="13"/>
      <c r="F303" s="12">
        <f t="shared" si="33"/>
        <v>9.1914395527369975E-4</v>
      </c>
      <c r="G303" s="12">
        <f t="shared" si="34"/>
        <v>8.5388911882504134E-5</v>
      </c>
      <c r="H303" s="13">
        <f t="shared" si="35"/>
        <v>-3.556648898531373E-4</v>
      </c>
      <c r="I303" s="13"/>
      <c r="J303" s="18">
        <f t="shared" si="36"/>
        <v>5.4851552304572854E-4</v>
      </c>
      <c r="K303" s="12">
        <f t="shared" si="37"/>
        <v>2.0920268021695359E-4</v>
      </c>
      <c r="L303" s="13">
        <f t="shared" si="38"/>
        <v>-3.1507392089619537E-4</v>
      </c>
      <c r="N303">
        <v>937</v>
      </c>
      <c r="O303">
        <v>1.3427903871829101</v>
      </c>
      <c r="P303">
        <v>-0.22763684913217599</v>
      </c>
      <c r="Q303">
        <v>-9.0453938584779806E-2</v>
      </c>
    </row>
    <row r="304" spans="1:17" x14ac:dyDescent="0.25">
      <c r="A304" s="17">
        <f t="shared" si="39"/>
        <v>0.94299999999999995</v>
      </c>
      <c r="B304" s="16">
        <f t="shared" si="40"/>
        <v>1.317277369826435E-2</v>
      </c>
      <c r="C304" s="16">
        <f t="shared" si="40"/>
        <v>-2.2331174899866469E-3</v>
      </c>
      <c r="D304" s="15">
        <f t="shared" si="40"/>
        <v>-8.8735313751669E-4</v>
      </c>
      <c r="E304" s="13"/>
      <c r="F304" s="12">
        <f t="shared" si="33"/>
        <v>9.9818059746328456E-4</v>
      </c>
      <c r="G304" s="12">
        <f t="shared" si="34"/>
        <v>7.1990206942584481E-5</v>
      </c>
      <c r="H304" s="13">
        <f t="shared" si="35"/>
        <v>-3.6098900867823736E-4</v>
      </c>
      <c r="I304" s="13"/>
      <c r="J304" s="18">
        <f t="shared" si="36"/>
        <v>5.5426749670393937E-4</v>
      </c>
      <c r="K304" s="12">
        <f t="shared" si="37"/>
        <v>2.0967481757342885E-4</v>
      </c>
      <c r="L304" s="13">
        <f t="shared" si="38"/>
        <v>-3.1722388259178947E-4</v>
      </c>
      <c r="N304">
        <v>943</v>
      </c>
      <c r="O304">
        <v>1.3427903871829101</v>
      </c>
      <c r="P304">
        <v>-0.22763684913217599</v>
      </c>
      <c r="Q304">
        <v>-9.0453938584779806E-2</v>
      </c>
    </row>
    <row r="305" spans="1:17" x14ac:dyDescent="0.25">
      <c r="A305" s="17">
        <f t="shared" si="39"/>
        <v>0.94299999999999995</v>
      </c>
      <c r="B305" s="16">
        <f t="shared" si="40"/>
        <v>3.3627736982643572E-3</v>
      </c>
      <c r="C305" s="16">
        <f t="shared" si="40"/>
        <v>-2.2331174899866469E-3</v>
      </c>
      <c r="D305" s="15">
        <f t="shared" si="40"/>
        <v>1.8732646862483309E-2</v>
      </c>
      <c r="E305" s="13"/>
      <c r="F305" s="12">
        <f t="shared" si="33"/>
        <v>9.9818059746328456E-4</v>
      </c>
      <c r="G305" s="12">
        <f t="shared" si="34"/>
        <v>7.1990206942584481E-5</v>
      </c>
      <c r="H305" s="13">
        <f t="shared" si="35"/>
        <v>-3.6098900867823736E-4</v>
      </c>
      <c r="I305" s="13"/>
      <c r="J305" s="18">
        <f t="shared" si="36"/>
        <v>5.5426749670393937E-4</v>
      </c>
      <c r="K305" s="12">
        <f t="shared" si="37"/>
        <v>2.0967481757342885E-4</v>
      </c>
      <c r="L305" s="13">
        <f t="shared" si="38"/>
        <v>-3.1722388259178947E-4</v>
      </c>
      <c r="N305">
        <v>943</v>
      </c>
      <c r="O305">
        <v>0.34279038718291099</v>
      </c>
      <c r="P305">
        <v>-0.22763684913217599</v>
      </c>
      <c r="Q305">
        <v>1.90954606141522</v>
      </c>
    </row>
    <row r="306" spans="1:17" x14ac:dyDescent="0.25">
      <c r="A306" s="17">
        <f t="shared" si="39"/>
        <v>0.95</v>
      </c>
      <c r="B306" s="16">
        <f t="shared" si="40"/>
        <v>3.3627736982643572E-3</v>
      </c>
      <c r="C306" s="16">
        <f t="shared" si="40"/>
        <v>-2.2331174899866469E-3</v>
      </c>
      <c r="D306" s="15">
        <f t="shared" si="40"/>
        <v>1.8732646862483309E-2</v>
      </c>
      <c r="E306" s="13"/>
      <c r="F306" s="12">
        <f t="shared" si="33"/>
        <v>1.0217200133511351E-3</v>
      </c>
      <c r="G306" s="12">
        <f t="shared" si="34"/>
        <v>5.6358384512677942E-5</v>
      </c>
      <c r="H306" s="13">
        <f t="shared" si="35"/>
        <v>-2.2986048064085407E-4</v>
      </c>
      <c r="I306" s="13"/>
      <c r="J306" s="18">
        <f t="shared" si="36"/>
        <v>5.6133714884178988E-4</v>
      </c>
      <c r="K306" s="12">
        <f t="shared" si="37"/>
        <v>2.1012403764352226E-4</v>
      </c>
      <c r="L306" s="13">
        <f t="shared" si="38"/>
        <v>-3.1929185580440627E-4</v>
      </c>
      <c r="N306">
        <v>950</v>
      </c>
      <c r="O306">
        <v>0.34279038718291099</v>
      </c>
      <c r="P306">
        <v>-0.22763684913217599</v>
      </c>
      <c r="Q306">
        <v>1.90954606141522</v>
      </c>
    </row>
    <row r="307" spans="1:17" x14ac:dyDescent="0.25">
      <c r="A307" s="17">
        <f t="shared" si="39"/>
        <v>0.95</v>
      </c>
      <c r="B307" s="16">
        <f t="shared" si="40"/>
        <v>1.317277369826435E-2</v>
      </c>
      <c r="C307" s="16">
        <f t="shared" si="40"/>
        <v>7.5768825100133545E-3</v>
      </c>
      <c r="D307" s="15">
        <f t="shared" si="40"/>
        <v>-8.8735313751669E-4</v>
      </c>
      <c r="E307" s="13"/>
      <c r="F307" s="12">
        <f t="shared" si="33"/>
        <v>1.0217200133511351E-3</v>
      </c>
      <c r="G307" s="12">
        <f t="shared" si="34"/>
        <v>5.6358384512677942E-5</v>
      </c>
      <c r="H307" s="13">
        <f t="shared" si="35"/>
        <v>-2.2986048064085407E-4</v>
      </c>
      <c r="I307" s="13"/>
      <c r="J307" s="18">
        <f t="shared" si="36"/>
        <v>5.6133714884178988E-4</v>
      </c>
      <c r="K307" s="12">
        <f t="shared" si="37"/>
        <v>2.1012403764352226E-4</v>
      </c>
      <c r="L307" s="13">
        <f t="shared" si="38"/>
        <v>-3.1929185580440627E-4</v>
      </c>
      <c r="N307">
        <v>950</v>
      </c>
      <c r="O307">
        <v>1.3427903871829101</v>
      </c>
      <c r="P307">
        <v>0.77236315086782403</v>
      </c>
      <c r="Q307">
        <v>-9.0453938584779806E-2</v>
      </c>
    </row>
    <row r="308" spans="1:17" x14ac:dyDescent="0.25">
      <c r="A308" s="17">
        <f t="shared" si="39"/>
        <v>0.95599999999999996</v>
      </c>
      <c r="B308" s="16">
        <f t="shared" si="40"/>
        <v>1.317277369826435E-2</v>
      </c>
      <c r="C308" s="16">
        <f t="shared" si="40"/>
        <v>7.5768825100133545E-3</v>
      </c>
      <c r="D308" s="15">
        <f t="shared" si="40"/>
        <v>-8.8735313751669E-4</v>
      </c>
      <c r="E308" s="13"/>
      <c r="F308" s="12">
        <f t="shared" si="33"/>
        <v>1.1007566555407214E-3</v>
      </c>
      <c r="G308" s="12">
        <f t="shared" si="34"/>
        <v>1.018196795727581E-4</v>
      </c>
      <c r="H308" s="13">
        <f t="shared" si="35"/>
        <v>-2.3518459946595422E-4</v>
      </c>
      <c r="I308" s="13"/>
      <c r="J308" s="18">
        <f t="shared" si="36"/>
        <v>5.6770457884846551E-4</v>
      </c>
      <c r="K308" s="12">
        <f t="shared" si="37"/>
        <v>2.1059857183577856E-4</v>
      </c>
      <c r="L308" s="13">
        <f t="shared" si="38"/>
        <v>-3.2068699104472668E-4</v>
      </c>
      <c r="N308">
        <v>956</v>
      </c>
      <c r="O308">
        <v>1.3427903871829101</v>
      </c>
      <c r="P308">
        <v>0.77236315086782403</v>
      </c>
      <c r="Q308">
        <v>-9.0453938584779806E-2</v>
      </c>
    </row>
    <row r="309" spans="1:17" x14ac:dyDescent="0.25">
      <c r="A309" s="17">
        <f t="shared" si="39"/>
        <v>0.95599999999999996</v>
      </c>
      <c r="B309" s="16">
        <f t="shared" si="40"/>
        <v>3.3627736982643572E-3</v>
      </c>
      <c r="C309" s="16">
        <f t="shared" si="40"/>
        <v>-2.2331174899866469E-3</v>
      </c>
      <c r="D309" s="15">
        <f t="shared" si="40"/>
        <v>-1.0697353137516692E-2</v>
      </c>
      <c r="E309" s="13"/>
      <c r="F309" s="12">
        <f t="shared" si="33"/>
        <v>1.1007566555407214E-3</v>
      </c>
      <c r="G309" s="12">
        <f t="shared" si="34"/>
        <v>1.018196795727581E-4</v>
      </c>
      <c r="H309" s="13">
        <f t="shared" si="35"/>
        <v>-2.3518459946595422E-4</v>
      </c>
      <c r="I309" s="13"/>
      <c r="J309" s="18">
        <f t="shared" si="36"/>
        <v>5.6770457884846551E-4</v>
      </c>
      <c r="K309" s="12">
        <f t="shared" si="37"/>
        <v>2.1059857183577856E-4</v>
      </c>
      <c r="L309" s="13">
        <f t="shared" si="38"/>
        <v>-3.2068699104472668E-4</v>
      </c>
      <c r="N309">
        <v>956</v>
      </c>
      <c r="O309">
        <v>0.34279038718291099</v>
      </c>
      <c r="P309">
        <v>-0.22763684913217599</v>
      </c>
      <c r="Q309">
        <v>-1.09045393858478</v>
      </c>
    </row>
    <row r="310" spans="1:17" x14ac:dyDescent="0.25">
      <c r="A310" s="17">
        <f t="shared" si="39"/>
        <v>0.96099999999999997</v>
      </c>
      <c r="B310" s="16">
        <f t="shared" si="40"/>
        <v>3.3627736982643572E-3</v>
      </c>
      <c r="C310" s="16">
        <f t="shared" si="40"/>
        <v>-2.2331174899866469E-3</v>
      </c>
      <c r="D310" s="15">
        <f t="shared" si="40"/>
        <v>-1.0697353137516692E-2</v>
      </c>
      <c r="E310" s="13"/>
      <c r="F310" s="12">
        <f t="shared" si="33"/>
        <v>1.1175705240320433E-3</v>
      </c>
      <c r="G310" s="12">
        <f t="shared" si="34"/>
        <v>9.0654092122824861E-5</v>
      </c>
      <c r="H310" s="13">
        <f t="shared" si="35"/>
        <v>-2.8867136515353773E-4</v>
      </c>
      <c r="I310" s="13"/>
      <c r="J310" s="18">
        <f t="shared" si="36"/>
        <v>5.7325039679739743E-4</v>
      </c>
      <c r="K310" s="12">
        <f t="shared" si="37"/>
        <v>2.1107975626501752E-4</v>
      </c>
      <c r="L310" s="13">
        <f t="shared" si="38"/>
        <v>-3.2199663095627541E-4</v>
      </c>
      <c r="N310">
        <v>961</v>
      </c>
      <c r="O310">
        <v>0.34279038718291099</v>
      </c>
      <c r="P310">
        <v>-0.22763684913217599</v>
      </c>
      <c r="Q310">
        <v>-1.09045393858478</v>
      </c>
    </row>
    <row r="311" spans="1:17" x14ac:dyDescent="0.25">
      <c r="A311" s="17">
        <f t="shared" si="39"/>
        <v>0.96199999999999997</v>
      </c>
      <c r="B311" s="16">
        <f t="shared" si="40"/>
        <v>3.3627736982643572E-3</v>
      </c>
      <c r="C311" s="16">
        <f t="shared" si="40"/>
        <v>7.5768825100133545E-3</v>
      </c>
      <c r="D311" s="15">
        <f t="shared" si="40"/>
        <v>1.8732646862483309E-2</v>
      </c>
      <c r="E311" s="13"/>
      <c r="F311" s="12">
        <f t="shared" si="33"/>
        <v>1.1209332977303076E-3</v>
      </c>
      <c r="G311" s="12">
        <f t="shared" si="34"/>
        <v>9.3325974632838213E-5</v>
      </c>
      <c r="H311" s="13">
        <f t="shared" si="35"/>
        <v>-2.846537182910544E-4</v>
      </c>
      <c r="I311" s="13"/>
      <c r="J311" s="18">
        <f t="shared" si="36"/>
        <v>5.7436964870827864E-4</v>
      </c>
      <c r="K311" s="12">
        <f t="shared" si="37"/>
        <v>2.1117174629839536E-4</v>
      </c>
      <c r="L311" s="13">
        <f t="shared" si="38"/>
        <v>-3.2228329349799769E-4</v>
      </c>
      <c r="N311">
        <v>962</v>
      </c>
      <c r="O311">
        <v>0.34279038718291099</v>
      </c>
      <c r="P311">
        <v>0.77236315086782403</v>
      </c>
      <c r="Q311">
        <v>1.90954606141522</v>
      </c>
    </row>
    <row r="312" spans="1:17" x14ac:dyDescent="0.25">
      <c r="A312" s="17">
        <f t="shared" si="39"/>
        <v>0.96799999999999997</v>
      </c>
      <c r="B312" s="16">
        <f t="shared" si="40"/>
        <v>3.3627736982643572E-3</v>
      </c>
      <c r="C312" s="16">
        <f t="shared" si="40"/>
        <v>7.5768825100133545E-3</v>
      </c>
      <c r="D312" s="15">
        <f t="shared" si="40"/>
        <v>1.8732646862483309E-2</v>
      </c>
      <c r="E312" s="13"/>
      <c r="F312" s="12">
        <f t="shared" si="33"/>
        <v>1.1411099399198938E-3</v>
      </c>
      <c r="G312" s="12">
        <f t="shared" si="34"/>
        <v>1.3878726969291839E-4</v>
      </c>
      <c r="H312" s="13">
        <f t="shared" si="35"/>
        <v>-1.7225783711615443E-4</v>
      </c>
      <c r="I312" s="13"/>
      <c r="J312" s="18">
        <f t="shared" si="36"/>
        <v>5.8115577842122925E-4</v>
      </c>
      <c r="K312" s="12">
        <f t="shared" si="37"/>
        <v>2.1186808603137263E-4</v>
      </c>
      <c r="L312" s="13">
        <f t="shared" si="38"/>
        <v>-3.2365402816421932E-4</v>
      </c>
      <c r="N312">
        <v>968</v>
      </c>
      <c r="O312">
        <v>0.34279038718291099</v>
      </c>
      <c r="P312">
        <v>0.77236315086782403</v>
      </c>
      <c r="Q312">
        <v>1.90954606141522</v>
      </c>
    </row>
    <row r="313" spans="1:17" x14ac:dyDescent="0.25">
      <c r="A313" s="17">
        <f t="shared" si="39"/>
        <v>0.96799999999999997</v>
      </c>
      <c r="B313" s="16">
        <f t="shared" si="40"/>
        <v>1.317277369826435E-2</v>
      </c>
      <c r="C313" s="16">
        <f t="shared" si="40"/>
        <v>7.5768825100133545E-3</v>
      </c>
      <c r="D313" s="15">
        <f t="shared" si="40"/>
        <v>-8.8735313751669E-4</v>
      </c>
      <c r="E313" s="13"/>
      <c r="F313" s="12">
        <f t="shared" si="33"/>
        <v>1.1411099399198938E-3</v>
      </c>
      <c r="G313" s="12">
        <f t="shared" si="34"/>
        <v>1.3878726969291839E-4</v>
      </c>
      <c r="H313" s="13">
        <f t="shared" si="35"/>
        <v>-1.7225783711615443E-4</v>
      </c>
      <c r="I313" s="13"/>
      <c r="J313" s="18">
        <f t="shared" si="36"/>
        <v>5.8115577842122925E-4</v>
      </c>
      <c r="K313" s="12">
        <f t="shared" si="37"/>
        <v>2.1186808603137263E-4</v>
      </c>
      <c r="L313" s="13">
        <f t="shared" si="38"/>
        <v>-3.2365402816421932E-4</v>
      </c>
      <c r="N313">
        <v>968</v>
      </c>
      <c r="O313">
        <v>1.3427903871829101</v>
      </c>
      <c r="P313">
        <v>0.77236315086782403</v>
      </c>
      <c r="Q313">
        <v>-9.0453938584779806E-2</v>
      </c>
    </row>
    <row r="314" spans="1:17" x14ac:dyDescent="0.25">
      <c r="A314" s="17">
        <f t="shared" si="39"/>
        <v>0.97399999999999998</v>
      </c>
      <c r="B314" s="16">
        <f t="shared" si="40"/>
        <v>1.317277369826435E-2</v>
      </c>
      <c r="C314" s="16">
        <f t="shared" si="40"/>
        <v>7.5768825100133545E-3</v>
      </c>
      <c r="D314" s="15">
        <f t="shared" si="40"/>
        <v>-8.8735313751669E-4</v>
      </c>
      <c r="E314" s="13"/>
      <c r="F314" s="12">
        <f t="shared" si="33"/>
        <v>1.2201465821094801E-3</v>
      </c>
      <c r="G314" s="12">
        <f t="shared" si="34"/>
        <v>1.8424856475299855E-4</v>
      </c>
      <c r="H314" s="13">
        <f t="shared" si="35"/>
        <v>-1.7758195594125457E-4</v>
      </c>
      <c r="I314" s="13"/>
      <c r="J314" s="18">
        <f t="shared" si="36"/>
        <v>5.8823954798731736E-4</v>
      </c>
      <c r="K314" s="12">
        <f t="shared" si="37"/>
        <v>2.1283719353471037E-4</v>
      </c>
      <c r="L314" s="13">
        <f t="shared" si="38"/>
        <v>-3.2470354754339157E-4</v>
      </c>
      <c r="N314">
        <v>974</v>
      </c>
      <c r="O314">
        <v>1.3427903871829101</v>
      </c>
      <c r="P314">
        <v>0.77236315086782403</v>
      </c>
      <c r="Q314">
        <v>-9.0453938584779806E-2</v>
      </c>
    </row>
    <row r="315" spans="1:17" x14ac:dyDescent="0.25">
      <c r="A315" s="17">
        <f t="shared" si="39"/>
        <v>0.97399999999999998</v>
      </c>
      <c r="B315" s="16">
        <f t="shared" si="40"/>
        <v>1.317277369826435E-2</v>
      </c>
      <c r="C315" s="16">
        <f t="shared" si="40"/>
        <v>-2.1853117489986688E-2</v>
      </c>
      <c r="D315" s="15">
        <f t="shared" si="40"/>
        <v>-8.8735313751669E-4</v>
      </c>
      <c r="E315" s="13"/>
      <c r="F315" s="12">
        <f t="shared" si="33"/>
        <v>1.2201465821094801E-3</v>
      </c>
      <c r="G315" s="12">
        <f t="shared" si="34"/>
        <v>1.8424856475299855E-4</v>
      </c>
      <c r="H315" s="13">
        <f t="shared" si="35"/>
        <v>-1.7758195594125457E-4</v>
      </c>
      <c r="I315" s="13"/>
      <c r="J315" s="18">
        <f t="shared" si="36"/>
        <v>5.8823954798731736E-4</v>
      </c>
      <c r="K315" s="12">
        <f t="shared" si="37"/>
        <v>2.1283719353471037E-4</v>
      </c>
      <c r="L315" s="13">
        <f t="shared" si="38"/>
        <v>-3.2470354754339157E-4</v>
      </c>
      <c r="N315">
        <v>974</v>
      </c>
      <c r="O315">
        <v>1.3427903871829101</v>
      </c>
      <c r="P315">
        <v>-2.2276368491321801</v>
      </c>
      <c r="Q315">
        <v>-9.0453938584779806E-2</v>
      </c>
    </row>
    <row r="316" spans="1:17" x14ac:dyDescent="0.25">
      <c r="A316" s="17">
        <f t="shared" si="39"/>
        <v>0.98099999999999998</v>
      </c>
      <c r="B316" s="16">
        <f t="shared" si="40"/>
        <v>1.317277369826435E-2</v>
      </c>
      <c r="C316" s="16">
        <f t="shared" si="40"/>
        <v>-2.1853117489986688E-2</v>
      </c>
      <c r="D316" s="15">
        <f t="shared" si="40"/>
        <v>-8.8735313751669E-4</v>
      </c>
      <c r="E316" s="13"/>
      <c r="F316" s="12">
        <f t="shared" si="33"/>
        <v>1.3123559979973305E-3</v>
      </c>
      <c r="G316" s="12">
        <f t="shared" si="34"/>
        <v>3.127674232309159E-5</v>
      </c>
      <c r="H316" s="13">
        <f t="shared" si="35"/>
        <v>-1.837934279038714E-4</v>
      </c>
      <c r="I316" s="13"/>
      <c r="J316" s="18">
        <f t="shared" si="36"/>
        <v>5.971033070176912E-4</v>
      </c>
      <c r="K316" s="12">
        <f t="shared" si="37"/>
        <v>2.1359153210947669E-4</v>
      </c>
      <c r="L316" s="13">
        <f t="shared" si="38"/>
        <v>-3.2596836138684953E-4</v>
      </c>
      <c r="N316">
        <v>981</v>
      </c>
      <c r="O316">
        <v>1.3427903871829101</v>
      </c>
      <c r="P316">
        <v>-2.2276368491321801</v>
      </c>
      <c r="Q316">
        <v>-9.0453938584779806E-2</v>
      </c>
    </row>
    <row r="317" spans="1:17" x14ac:dyDescent="0.25">
      <c r="A317" s="17">
        <f t="shared" si="39"/>
        <v>0.98099999999999998</v>
      </c>
      <c r="B317" s="16">
        <f t="shared" si="40"/>
        <v>-6.4472263017356429E-3</v>
      </c>
      <c r="C317" s="16">
        <f t="shared" si="40"/>
        <v>7.5768825100133545E-3</v>
      </c>
      <c r="D317" s="15">
        <f t="shared" si="40"/>
        <v>8.9226468624833081E-3</v>
      </c>
      <c r="E317" s="13"/>
      <c r="F317" s="12">
        <f t="shared" si="33"/>
        <v>1.3123559979973305E-3</v>
      </c>
      <c r="G317" s="12">
        <f t="shared" si="34"/>
        <v>3.127674232309159E-5</v>
      </c>
      <c r="H317" s="13">
        <f t="shared" si="35"/>
        <v>-1.837934279038714E-4</v>
      </c>
      <c r="I317" s="13"/>
      <c r="J317" s="18">
        <f t="shared" si="36"/>
        <v>5.971033070176912E-4</v>
      </c>
      <c r="K317" s="12">
        <f t="shared" si="37"/>
        <v>2.1359153210947669E-4</v>
      </c>
      <c r="L317" s="13">
        <f t="shared" si="38"/>
        <v>-3.2596836138684953E-4</v>
      </c>
      <c r="N317">
        <v>981</v>
      </c>
      <c r="O317">
        <v>-0.65720961281708901</v>
      </c>
      <c r="P317">
        <v>0.77236315086782403</v>
      </c>
      <c r="Q317">
        <v>0.90954606141521999</v>
      </c>
    </row>
    <row r="318" spans="1:17" x14ac:dyDescent="0.25">
      <c r="A318" s="17">
        <f t="shared" si="39"/>
        <v>0.99</v>
      </c>
      <c r="B318" s="16">
        <f t="shared" si="40"/>
        <v>-6.4472263017356429E-3</v>
      </c>
      <c r="C318" s="16">
        <f t="shared" si="40"/>
        <v>7.5768825100133545E-3</v>
      </c>
      <c r="D318" s="15">
        <f t="shared" si="40"/>
        <v>8.9226468624833081E-3</v>
      </c>
      <c r="E318" s="13"/>
      <c r="F318" s="12">
        <f t="shared" si="33"/>
        <v>1.2543309612817097E-3</v>
      </c>
      <c r="G318" s="12">
        <f t="shared" si="34"/>
        <v>9.9468684913211843E-5</v>
      </c>
      <c r="H318" s="13">
        <f t="shared" si="35"/>
        <v>-1.0348960614152156E-4</v>
      </c>
      <c r="I318" s="13"/>
      <c r="J318" s="18">
        <f t="shared" si="36"/>
        <v>6.0865339833444693E-4</v>
      </c>
      <c r="K318" s="12">
        <f t="shared" si="37"/>
        <v>2.1417988653204005E-4</v>
      </c>
      <c r="L318" s="13">
        <f t="shared" si="38"/>
        <v>-3.2726113504005382E-4</v>
      </c>
      <c r="N318">
        <v>990</v>
      </c>
      <c r="O318">
        <v>-0.65720961281708901</v>
      </c>
      <c r="P318">
        <v>0.77236315086782403</v>
      </c>
      <c r="Q318">
        <v>0.90954606141521999</v>
      </c>
    </row>
    <row r="319" spans="1:17" x14ac:dyDescent="0.25">
      <c r="A319" s="17">
        <f t="shared" si="39"/>
        <v>0.99</v>
      </c>
      <c r="B319" s="16">
        <f t="shared" si="40"/>
        <v>3.3627736982643572E-3</v>
      </c>
      <c r="C319" s="16">
        <f t="shared" si="40"/>
        <v>-2.2331174899866469E-3</v>
      </c>
      <c r="D319" s="15">
        <f t="shared" si="40"/>
        <v>-1.0697353137516692E-2</v>
      </c>
      <c r="E319" s="13"/>
      <c r="F319" s="12">
        <f t="shared" si="33"/>
        <v>1.2543309612817097E-3</v>
      </c>
      <c r="G319" s="12">
        <f t="shared" si="34"/>
        <v>9.9468684913211843E-5</v>
      </c>
      <c r="H319" s="13">
        <f t="shared" si="35"/>
        <v>-1.0348960614152156E-4</v>
      </c>
      <c r="I319" s="13"/>
      <c r="J319" s="18">
        <f t="shared" si="36"/>
        <v>6.0865339833444693E-4</v>
      </c>
      <c r="K319" s="12">
        <f t="shared" si="37"/>
        <v>2.1417988653204005E-4</v>
      </c>
      <c r="L319" s="13">
        <f t="shared" si="38"/>
        <v>-3.2726113504005382E-4</v>
      </c>
      <c r="N319">
        <v>990</v>
      </c>
      <c r="O319">
        <v>0.34279038718291099</v>
      </c>
      <c r="P319">
        <v>-0.22763684913217599</v>
      </c>
      <c r="Q319">
        <v>-1.09045393858478</v>
      </c>
    </row>
    <row r="320" spans="1:17" x14ac:dyDescent="0.25">
      <c r="A320" s="17">
        <f t="shared" si="39"/>
        <v>0.998</v>
      </c>
      <c r="B320" s="16">
        <f t="shared" si="40"/>
        <v>3.3627736982643572E-3</v>
      </c>
      <c r="C320" s="16">
        <f t="shared" si="40"/>
        <v>-2.2331174899866469E-3</v>
      </c>
      <c r="D320" s="15">
        <f t="shared" si="40"/>
        <v>-1.0697353137516692E-2</v>
      </c>
      <c r="E320" s="13"/>
      <c r="F320" s="12">
        <f t="shared" si="33"/>
        <v>1.2812331508678246E-3</v>
      </c>
      <c r="G320" s="12">
        <f t="shared" si="34"/>
        <v>8.1603744993318647E-5</v>
      </c>
      <c r="H320" s="13">
        <f t="shared" si="35"/>
        <v>-1.8906843124165518E-4</v>
      </c>
      <c r="I320" s="13"/>
      <c r="J320" s="18">
        <f t="shared" si="36"/>
        <v>6.1879565478304506E-4</v>
      </c>
      <c r="K320" s="12">
        <f t="shared" si="37"/>
        <v>2.1490417625166618E-4</v>
      </c>
      <c r="L320" s="13">
        <f t="shared" si="38"/>
        <v>-3.2843136718958653E-4</v>
      </c>
      <c r="N320">
        <v>998</v>
      </c>
      <c r="O320">
        <v>0.34279038718291099</v>
      </c>
      <c r="P320">
        <v>-0.22763684913217599</v>
      </c>
      <c r="Q320">
        <v>-1.09045393858478</v>
      </c>
    </row>
    <row r="321" spans="1:17" x14ac:dyDescent="0.25">
      <c r="A321" s="17">
        <f t="shared" si="39"/>
        <v>0.998</v>
      </c>
      <c r="B321" s="16">
        <f t="shared" si="40"/>
        <v>1.317277369826435E-2</v>
      </c>
      <c r="C321" s="16">
        <f t="shared" si="40"/>
        <v>-1.2043117489986686E-2</v>
      </c>
      <c r="D321" s="15">
        <f t="shared" si="40"/>
        <v>8.9226468624833081E-3</v>
      </c>
      <c r="E321" s="13"/>
      <c r="F321" s="12">
        <f t="shared" si="33"/>
        <v>1.2812331508678246E-3</v>
      </c>
      <c r="G321" s="12">
        <f t="shared" si="34"/>
        <v>8.1603744993318647E-5</v>
      </c>
      <c r="H321" s="13">
        <f t="shared" si="35"/>
        <v>-1.8906843124165518E-4</v>
      </c>
      <c r="I321" s="13"/>
      <c r="J321" s="18">
        <f t="shared" si="36"/>
        <v>6.1879565478304506E-4</v>
      </c>
      <c r="K321" s="12">
        <f t="shared" si="37"/>
        <v>2.1490417625166618E-4</v>
      </c>
      <c r="L321" s="13">
        <f t="shared" si="38"/>
        <v>-3.2843136718958653E-4</v>
      </c>
      <c r="N321">
        <v>998</v>
      </c>
      <c r="O321">
        <v>1.3427903871829101</v>
      </c>
      <c r="P321">
        <v>-1.2276368491321801</v>
      </c>
      <c r="Q321">
        <v>0.90954606141521999</v>
      </c>
    </row>
    <row r="322" spans="1:17" x14ac:dyDescent="0.25">
      <c r="A322" s="17">
        <f t="shared" si="39"/>
        <v>1.0049999999999999</v>
      </c>
      <c r="B322" s="16">
        <f t="shared" si="40"/>
        <v>1.317277369826435E-2</v>
      </c>
      <c r="C322" s="16">
        <f t="shared" si="40"/>
        <v>-1.2043117489986686E-2</v>
      </c>
      <c r="D322" s="15">
        <f t="shared" si="40"/>
        <v>8.9226468624833081E-3</v>
      </c>
      <c r="E322" s="13"/>
      <c r="F322" s="12">
        <f t="shared" si="33"/>
        <v>1.3734425667556738E-3</v>
      </c>
      <c r="G322" s="12">
        <f t="shared" si="34"/>
        <v>-2.6980774365868942E-6</v>
      </c>
      <c r="H322" s="13">
        <f t="shared" si="35"/>
        <v>-1.2660990320427295E-4</v>
      </c>
      <c r="I322" s="13"/>
      <c r="J322" s="18">
        <f t="shared" si="36"/>
        <v>6.2808701979472721E-4</v>
      </c>
      <c r="K322" s="12">
        <f t="shared" si="37"/>
        <v>2.1518034608811475E-4</v>
      </c>
      <c r="L322" s="13">
        <f t="shared" si="38"/>
        <v>-3.2953624136014727E-4</v>
      </c>
      <c r="N322">
        <v>1005</v>
      </c>
      <c r="O322">
        <v>1.3427903871829101</v>
      </c>
      <c r="P322">
        <v>-1.2276368491321801</v>
      </c>
      <c r="Q322">
        <v>0.90954606141521999</v>
      </c>
    </row>
    <row r="323" spans="1:17" x14ac:dyDescent="0.25">
      <c r="A323" s="17">
        <f t="shared" si="39"/>
        <v>1.0049999999999999</v>
      </c>
      <c r="B323" s="16">
        <f t="shared" si="40"/>
        <v>1.317277369826435E-2</v>
      </c>
      <c r="C323" s="16">
        <f t="shared" si="40"/>
        <v>-2.2331174899866469E-3</v>
      </c>
      <c r="D323" s="15">
        <f t="shared" si="40"/>
        <v>-2.0507353137516691E-2</v>
      </c>
      <c r="E323" s="13"/>
      <c r="F323" s="12">
        <f t="shared" si="33"/>
        <v>1.3734425667556738E-3</v>
      </c>
      <c r="G323" s="12">
        <f t="shared" si="34"/>
        <v>-2.6980774365868942E-6</v>
      </c>
      <c r="H323" s="13">
        <f t="shared" si="35"/>
        <v>-1.2660990320427295E-4</v>
      </c>
      <c r="I323" s="13"/>
      <c r="J323" s="18">
        <f t="shared" si="36"/>
        <v>6.2808701979472721E-4</v>
      </c>
      <c r="K323" s="12">
        <f t="shared" si="37"/>
        <v>2.1518034608811475E-4</v>
      </c>
      <c r="L323" s="13">
        <f t="shared" si="38"/>
        <v>-3.2953624136014727E-4</v>
      </c>
      <c r="N323">
        <v>1005</v>
      </c>
      <c r="O323">
        <v>1.3427903871829101</v>
      </c>
      <c r="P323">
        <v>-0.22763684913217599</v>
      </c>
      <c r="Q323">
        <v>-2.0904539385847798</v>
      </c>
    </row>
    <row r="324" spans="1:17" x14ac:dyDescent="0.25">
      <c r="A324" s="17">
        <f t="shared" si="39"/>
        <v>1.0129999999999999</v>
      </c>
      <c r="B324" s="16">
        <f t="shared" si="40"/>
        <v>1.317277369826435E-2</v>
      </c>
      <c r="C324" s="16">
        <f t="shared" si="40"/>
        <v>-2.2331174899866469E-3</v>
      </c>
      <c r="D324" s="15">
        <f t="shared" si="40"/>
        <v>-2.0507353137516691E-2</v>
      </c>
      <c r="E324" s="13"/>
      <c r="F324" s="12">
        <f t="shared" si="33"/>
        <v>1.4788247563417886E-3</v>
      </c>
      <c r="G324" s="12">
        <f t="shared" si="34"/>
        <v>-2.0563017356480087E-5</v>
      </c>
      <c r="H324" s="13">
        <f t="shared" si="35"/>
        <v>-2.9066872830440664E-4</v>
      </c>
      <c r="I324" s="13"/>
      <c r="J324" s="18">
        <f t="shared" si="36"/>
        <v>6.3949608908711706E-4</v>
      </c>
      <c r="K324" s="12">
        <f t="shared" si="37"/>
        <v>2.1508730170894248E-4</v>
      </c>
      <c r="L324" s="13">
        <f t="shared" si="38"/>
        <v>-3.3120535588618196E-4</v>
      </c>
      <c r="N324">
        <v>1013</v>
      </c>
      <c r="O324">
        <v>1.3427903871829101</v>
      </c>
      <c r="P324">
        <v>-0.22763684913217599</v>
      </c>
      <c r="Q324">
        <v>-2.0904539385847798</v>
      </c>
    </row>
    <row r="325" spans="1:17" x14ac:dyDescent="0.25">
      <c r="A325" s="17">
        <f t="shared" si="39"/>
        <v>1.0129999999999999</v>
      </c>
      <c r="B325" s="16">
        <f t="shared" si="40"/>
        <v>-2.6067226301735656E-2</v>
      </c>
      <c r="C325" s="16">
        <f t="shared" si="40"/>
        <v>1.7386882510013316E-2</v>
      </c>
      <c r="D325" s="15">
        <f t="shared" si="40"/>
        <v>-8.8735313751669E-4</v>
      </c>
      <c r="E325" s="13"/>
      <c r="F325" s="12">
        <f t="shared" si="33"/>
        <v>1.4788247563417886E-3</v>
      </c>
      <c r="G325" s="12">
        <f t="shared" si="34"/>
        <v>-2.0563017356480087E-5</v>
      </c>
      <c r="H325" s="13">
        <f t="shared" si="35"/>
        <v>-2.9066872830440664E-4</v>
      </c>
      <c r="I325" s="13"/>
      <c r="J325" s="18">
        <f t="shared" si="36"/>
        <v>6.3949608908711706E-4</v>
      </c>
      <c r="K325" s="12">
        <f t="shared" si="37"/>
        <v>2.1508730170894248E-4</v>
      </c>
      <c r="L325" s="13">
        <f t="shared" si="38"/>
        <v>-3.3120535588618196E-4</v>
      </c>
      <c r="N325">
        <v>1013</v>
      </c>
      <c r="O325">
        <v>-2.6572096128170899</v>
      </c>
      <c r="P325">
        <v>1.7723631508678199</v>
      </c>
      <c r="Q325">
        <v>-9.0453938584779806E-2</v>
      </c>
    </row>
    <row r="326" spans="1:17" x14ac:dyDescent="0.25">
      <c r="A326" s="17">
        <f t="shared" si="39"/>
        <v>1.0189999999999999</v>
      </c>
      <c r="B326" s="16">
        <f t="shared" si="40"/>
        <v>-2.6067226301735656E-2</v>
      </c>
      <c r="C326" s="16">
        <f t="shared" si="40"/>
        <v>1.7386882510013316E-2</v>
      </c>
      <c r="D326" s="15">
        <f t="shared" si="40"/>
        <v>-8.8735313751669E-4</v>
      </c>
      <c r="E326" s="13"/>
      <c r="F326" s="12">
        <f t="shared" ref="F326:F389" si="41">((A326-A325)*(B326+B325)/2)+F325</f>
        <v>1.3224213985313744E-3</v>
      </c>
      <c r="G326" s="12">
        <f t="shared" ref="G326:G389" si="42">((A326-A325)*(C326+C325)/2)+G325</f>
        <v>8.3758277703599896E-5</v>
      </c>
      <c r="H326" s="13">
        <f t="shared" ref="H326:H389" si="43">((A326-A325)*(D326+D325)/2)+H325</f>
        <v>-2.9599284712950681E-4</v>
      </c>
      <c r="I326" s="13"/>
      <c r="J326" s="18">
        <f t="shared" ref="J326:J389" si="44">((A326-A325)*(F326+F325)/2)+J325</f>
        <v>6.4789982755173651E-4</v>
      </c>
      <c r="K326" s="12">
        <f t="shared" ref="K326:K389" si="45">((A326-A325)*(G326+G325)/2)+K325</f>
        <v>2.1527688748998385E-4</v>
      </c>
      <c r="L326" s="13">
        <f t="shared" ref="L326:L389" si="46">((A326-A325)*(H326+H325)/2)+L325</f>
        <v>-3.329653406124837E-4</v>
      </c>
      <c r="N326">
        <v>1019</v>
      </c>
      <c r="O326">
        <v>-2.6572096128170899</v>
      </c>
      <c r="P326">
        <v>1.7723631508678199</v>
      </c>
      <c r="Q326">
        <v>-9.0453938584779806E-2</v>
      </c>
    </row>
    <row r="327" spans="1:17" x14ac:dyDescent="0.25">
      <c r="A327" s="17">
        <f t="shared" ref="A327:A390" si="47">N327/1000</f>
        <v>1.02</v>
      </c>
      <c r="B327" s="16">
        <f t="shared" ref="B327:D390" si="48">O327*$C$2/$E$2</f>
        <v>-6.4472263017356429E-3</v>
      </c>
      <c r="C327" s="16">
        <f t="shared" si="48"/>
        <v>-2.2331174899866469E-3</v>
      </c>
      <c r="D327" s="15">
        <f t="shared" si="48"/>
        <v>8.9226468624833081E-3</v>
      </c>
      <c r="E327" s="13"/>
      <c r="F327" s="12">
        <f t="shared" si="41"/>
        <v>1.3061641722296369E-3</v>
      </c>
      <c r="G327" s="12">
        <f t="shared" si="42"/>
        <v>9.1335160213614082E-5</v>
      </c>
      <c r="H327" s="13">
        <f t="shared" si="43"/>
        <v>-2.9197520026702305E-4</v>
      </c>
      <c r="I327" s="13"/>
      <c r="J327" s="18">
        <f t="shared" si="44"/>
        <v>6.4921412033711718E-4</v>
      </c>
      <c r="K327" s="12">
        <f t="shared" si="45"/>
        <v>2.1536443420894246E-4</v>
      </c>
      <c r="L327" s="13">
        <f t="shared" si="46"/>
        <v>-3.3325932463618201E-4</v>
      </c>
      <c r="N327">
        <v>1020</v>
      </c>
      <c r="O327">
        <v>-0.65720961281708901</v>
      </c>
      <c r="P327">
        <v>-0.22763684913217599</v>
      </c>
      <c r="Q327">
        <v>0.90954606141521999</v>
      </c>
    </row>
    <row r="328" spans="1:17" x14ac:dyDescent="0.25">
      <c r="A328" s="17">
        <f t="shared" si="47"/>
        <v>1.026</v>
      </c>
      <c r="B328" s="16">
        <f t="shared" si="48"/>
        <v>-6.4472263017356429E-3</v>
      </c>
      <c r="C328" s="16">
        <f t="shared" si="48"/>
        <v>-2.2331174899866469E-3</v>
      </c>
      <c r="D328" s="15">
        <f t="shared" si="48"/>
        <v>8.9226468624833081E-3</v>
      </c>
      <c r="E328" s="13"/>
      <c r="F328" s="12">
        <f t="shared" si="41"/>
        <v>1.2674808144192229E-3</v>
      </c>
      <c r="G328" s="12">
        <f t="shared" si="42"/>
        <v>7.7936455273694186E-5</v>
      </c>
      <c r="H328" s="13">
        <f t="shared" si="43"/>
        <v>-2.3843931909212315E-4</v>
      </c>
      <c r="I328" s="13"/>
      <c r="J328" s="18">
        <f t="shared" si="44"/>
        <v>6.5693505529706379E-4</v>
      </c>
      <c r="K328" s="12">
        <f t="shared" si="45"/>
        <v>2.1587224905540437E-4</v>
      </c>
      <c r="L328" s="13">
        <f t="shared" si="46"/>
        <v>-3.3485056819425947E-4</v>
      </c>
      <c r="N328">
        <v>1026</v>
      </c>
      <c r="O328">
        <v>-0.65720961281708901</v>
      </c>
      <c r="P328">
        <v>-0.22763684913217599</v>
      </c>
      <c r="Q328">
        <v>0.90954606141521999</v>
      </c>
    </row>
    <row r="329" spans="1:17" x14ac:dyDescent="0.25">
      <c r="A329" s="17">
        <f t="shared" si="47"/>
        <v>1.026</v>
      </c>
      <c r="B329" s="16">
        <f t="shared" si="48"/>
        <v>1.317277369826435E-2</v>
      </c>
      <c r="C329" s="16">
        <f t="shared" si="48"/>
        <v>-2.2331174899866469E-3</v>
      </c>
      <c r="D329" s="15">
        <f t="shared" si="48"/>
        <v>8.9226468624833081E-3</v>
      </c>
      <c r="E329" s="13"/>
      <c r="F329" s="12">
        <f t="shared" si="41"/>
        <v>1.2674808144192229E-3</v>
      </c>
      <c r="G329" s="12">
        <f t="shared" si="42"/>
        <v>7.7936455273694186E-5</v>
      </c>
      <c r="H329" s="13">
        <f t="shared" si="43"/>
        <v>-2.3843931909212315E-4</v>
      </c>
      <c r="I329" s="13"/>
      <c r="J329" s="18">
        <f t="shared" si="44"/>
        <v>6.5693505529706379E-4</v>
      </c>
      <c r="K329" s="12">
        <f t="shared" si="45"/>
        <v>2.1587224905540437E-4</v>
      </c>
      <c r="L329" s="13">
        <f t="shared" si="46"/>
        <v>-3.3485056819425947E-4</v>
      </c>
      <c r="N329">
        <v>1026</v>
      </c>
      <c r="O329">
        <v>1.3427903871829101</v>
      </c>
      <c r="P329">
        <v>-0.22763684913217599</v>
      </c>
      <c r="Q329">
        <v>0.90954606141521999</v>
      </c>
    </row>
    <row r="330" spans="1:17" x14ac:dyDescent="0.25">
      <c r="A330" s="17">
        <f t="shared" si="47"/>
        <v>1.032</v>
      </c>
      <c r="B330" s="16">
        <f t="shared" si="48"/>
        <v>1.317277369826435E-2</v>
      </c>
      <c r="C330" s="16">
        <f t="shared" si="48"/>
        <v>-2.2331174899866469E-3</v>
      </c>
      <c r="D330" s="15">
        <f t="shared" si="48"/>
        <v>8.9226468624833081E-3</v>
      </c>
      <c r="E330" s="13"/>
      <c r="F330" s="12">
        <f t="shared" si="41"/>
        <v>1.3465174566088091E-3</v>
      </c>
      <c r="G330" s="12">
        <f t="shared" si="42"/>
        <v>6.4537750333774289E-5</v>
      </c>
      <c r="H330" s="13">
        <f t="shared" si="43"/>
        <v>-1.8490343791722325E-4</v>
      </c>
      <c r="I330" s="13"/>
      <c r="J330" s="18">
        <f t="shared" si="44"/>
        <v>6.6477705011014788E-4</v>
      </c>
      <c r="K330" s="12">
        <f t="shared" si="45"/>
        <v>2.1629967167222677E-4</v>
      </c>
      <c r="L330" s="13">
        <f t="shared" si="46"/>
        <v>-3.3612059646528751E-4</v>
      </c>
      <c r="N330">
        <v>1032</v>
      </c>
      <c r="O330">
        <v>1.3427903871829101</v>
      </c>
      <c r="P330">
        <v>-0.22763684913217599</v>
      </c>
      <c r="Q330">
        <v>0.90954606141521999</v>
      </c>
    </row>
    <row r="331" spans="1:17" x14ac:dyDescent="0.25">
      <c r="A331" s="17">
        <f t="shared" si="47"/>
        <v>1.032</v>
      </c>
      <c r="B331" s="16">
        <f t="shared" si="48"/>
        <v>-6.4472263017356429E-3</v>
      </c>
      <c r="C331" s="16">
        <f t="shared" si="48"/>
        <v>-2.2331174899866469E-3</v>
      </c>
      <c r="D331" s="15">
        <f t="shared" si="48"/>
        <v>1.8732646862483309E-2</v>
      </c>
      <c r="E331" s="13"/>
      <c r="F331" s="12">
        <f t="shared" si="41"/>
        <v>1.3465174566088091E-3</v>
      </c>
      <c r="G331" s="12">
        <f t="shared" si="42"/>
        <v>6.4537750333774289E-5</v>
      </c>
      <c r="H331" s="13">
        <f t="shared" si="43"/>
        <v>-1.8490343791722325E-4</v>
      </c>
      <c r="I331" s="13"/>
      <c r="J331" s="18">
        <f t="shared" si="44"/>
        <v>6.6477705011014788E-4</v>
      </c>
      <c r="K331" s="12">
        <f t="shared" si="45"/>
        <v>2.1629967167222677E-4</v>
      </c>
      <c r="L331" s="13">
        <f t="shared" si="46"/>
        <v>-3.3612059646528751E-4</v>
      </c>
      <c r="N331">
        <v>1032</v>
      </c>
      <c r="O331">
        <v>-0.65720961281708901</v>
      </c>
      <c r="P331">
        <v>-0.22763684913217599</v>
      </c>
      <c r="Q331">
        <v>1.90954606141522</v>
      </c>
    </row>
    <row r="332" spans="1:17" x14ac:dyDescent="0.25">
      <c r="A332" s="17">
        <f t="shared" si="47"/>
        <v>1.038</v>
      </c>
      <c r="B332" s="16">
        <f t="shared" si="48"/>
        <v>-6.4472263017356429E-3</v>
      </c>
      <c r="C332" s="16">
        <f t="shared" si="48"/>
        <v>-2.2331174899866469E-3</v>
      </c>
      <c r="D332" s="15">
        <f t="shared" si="48"/>
        <v>1.8732646862483309E-2</v>
      </c>
      <c r="E332" s="13"/>
      <c r="F332" s="12">
        <f t="shared" si="41"/>
        <v>1.3078340987983952E-3</v>
      </c>
      <c r="G332" s="12">
        <f t="shared" si="42"/>
        <v>5.1139045393854392E-5</v>
      </c>
      <c r="H332" s="13">
        <f t="shared" si="43"/>
        <v>-7.2507556742323293E-5</v>
      </c>
      <c r="I332" s="13"/>
      <c r="J332" s="18">
        <f t="shared" si="44"/>
        <v>6.7274010477636945E-4</v>
      </c>
      <c r="K332" s="12">
        <f t="shared" si="45"/>
        <v>2.1664670205940966E-4</v>
      </c>
      <c r="L332" s="13">
        <f t="shared" si="46"/>
        <v>-3.3689282944926615E-4</v>
      </c>
      <c r="N332">
        <v>1038</v>
      </c>
      <c r="O332">
        <v>-0.65720961281708901</v>
      </c>
      <c r="P332">
        <v>-0.22763684913217599</v>
      </c>
      <c r="Q332">
        <v>1.90954606141522</v>
      </c>
    </row>
    <row r="333" spans="1:17" x14ac:dyDescent="0.25">
      <c r="A333" s="17">
        <f t="shared" si="47"/>
        <v>1.038</v>
      </c>
      <c r="B333" s="16">
        <f t="shared" si="48"/>
        <v>3.3627736982643572E-3</v>
      </c>
      <c r="C333" s="16">
        <f t="shared" si="48"/>
        <v>-1.2043117489986686E-2</v>
      </c>
      <c r="D333" s="15">
        <f t="shared" si="48"/>
        <v>-8.8735313751669E-4</v>
      </c>
      <c r="E333" s="13"/>
      <c r="F333" s="12">
        <f t="shared" si="41"/>
        <v>1.3078340987983952E-3</v>
      </c>
      <c r="G333" s="12">
        <f t="shared" si="42"/>
        <v>5.1139045393854392E-5</v>
      </c>
      <c r="H333" s="13">
        <f t="shared" si="43"/>
        <v>-7.2507556742323293E-5</v>
      </c>
      <c r="I333" s="13"/>
      <c r="J333" s="18">
        <f t="shared" si="44"/>
        <v>6.7274010477636945E-4</v>
      </c>
      <c r="K333" s="12">
        <f t="shared" si="45"/>
        <v>2.1664670205940966E-4</v>
      </c>
      <c r="L333" s="13">
        <f t="shared" si="46"/>
        <v>-3.3689282944926615E-4</v>
      </c>
      <c r="N333">
        <v>1038</v>
      </c>
      <c r="O333">
        <v>0.34279038718291099</v>
      </c>
      <c r="P333">
        <v>-1.2276368491321801</v>
      </c>
      <c r="Q333">
        <v>-9.0453938584779806E-2</v>
      </c>
    </row>
    <row r="334" spans="1:17" x14ac:dyDescent="0.25">
      <c r="A334" s="17">
        <f t="shared" si="47"/>
        <v>1.0449999999999999</v>
      </c>
      <c r="B334" s="16">
        <f t="shared" si="48"/>
        <v>3.3627736982643572E-3</v>
      </c>
      <c r="C334" s="16">
        <f t="shared" si="48"/>
        <v>-1.2043117489986686E-2</v>
      </c>
      <c r="D334" s="15">
        <f t="shared" si="48"/>
        <v>-8.8735313751669E-4</v>
      </c>
      <c r="E334" s="13"/>
      <c r="F334" s="12">
        <f t="shared" si="41"/>
        <v>1.3313735146862453E-3</v>
      </c>
      <c r="G334" s="12">
        <f t="shared" si="42"/>
        <v>-3.3162777036051149E-5</v>
      </c>
      <c r="H334" s="13">
        <f t="shared" si="43"/>
        <v>-7.8719028704940026E-5</v>
      </c>
      <c r="I334" s="13"/>
      <c r="J334" s="18">
        <f t="shared" si="44"/>
        <v>6.8197733142356552E-4</v>
      </c>
      <c r="K334" s="12">
        <f t="shared" si="45"/>
        <v>2.1670961899866197E-4</v>
      </c>
      <c r="L334" s="13">
        <f t="shared" si="46"/>
        <v>-3.3742212249833156E-4</v>
      </c>
      <c r="N334">
        <v>1045</v>
      </c>
      <c r="O334">
        <v>0.34279038718291099</v>
      </c>
      <c r="P334">
        <v>-1.2276368491321801</v>
      </c>
      <c r="Q334">
        <v>-9.0453938584779806E-2</v>
      </c>
    </row>
    <row r="335" spans="1:17" x14ac:dyDescent="0.25">
      <c r="A335" s="17">
        <f t="shared" si="47"/>
        <v>1.0449999999999999</v>
      </c>
      <c r="B335" s="16">
        <f t="shared" si="48"/>
        <v>3.3627736982643572E-3</v>
      </c>
      <c r="C335" s="16">
        <f t="shared" si="48"/>
        <v>1.7386882510013316E-2</v>
      </c>
      <c r="D335" s="15">
        <f t="shared" si="48"/>
        <v>8.9226468624833081E-3</v>
      </c>
      <c r="E335" s="13"/>
      <c r="F335" s="12">
        <f t="shared" si="41"/>
        <v>1.3313735146862453E-3</v>
      </c>
      <c r="G335" s="12">
        <f t="shared" si="42"/>
        <v>-3.3162777036051149E-5</v>
      </c>
      <c r="H335" s="13">
        <f t="shared" si="43"/>
        <v>-7.8719028704940026E-5</v>
      </c>
      <c r="I335" s="13"/>
      <c r="J335" s="18">
        <f t="shared" si="44"/>
        <v>6.8197733142356552E-4</v>
      </c>
      <c r="K335" s="12">
        <f t="shared" si="45"/>
        <v>2.1670961899866197E-4</v>
      </c>
      <c r="L335" s="13">
        <f t="shared" si="46"/>
        <v>-3.3742212249833156E-4</v>
      </c>
      <c r="N335">
        <v>1045</v>
      </c>
      <c r="O335">
        <v>0.34279038718291099</v>
      </c>
      <c r="P335">
        <v>1.7723631508678199</v>
      </c>
      <c r="Q335">
        <v>0.90954606141521999</v>
      </c>
    </row>
    <row r="336" spans="1:17" x14ac:dyDescent="0.25">
      <c r="A336" s="17">
        <f t="shared" si="47"/>
        <v>1.05</v>
      </c>
      <c r="B336" s="16">
        <f t="shared" si="48"/>
        <v>3.3627736982643572E-3</v>
      </c>
      <c r="C336" s="16">
        <f t="shared" si="48"/>
        <v>1.7386882510013316E-2</v>
      </c>
      <c r="D336" s="15">
        <f t="shared" si="48"/>
        <v>8.9226468624833081E-3</v>
      </c>
      <c r="E336" s="13"/>
      <c r="F336" s="12">
        <f t="shared" si="41"/>
        <v>1.3481873831775674E-3</v>
      </c>
      <c r="G336" s="12">
        <f t="shared" si="42"/>
        <v>5.3771635514017439E-5</v>
      </c>
      <c r="H336" s="13">
        <f t="shared" si="43"/>
        <v>-3.4105794392522452E-5</v>
      </c>
      <c r="I336" s="13"/>
      <c r="J336" s="18">
        <f t="shared" si="44"/>
        <v>6.8867623366822522E-4</v>
      </c>
      <c r="K336" s="12">
        <f t="shared" si="45"/>
        <v>2.1676114114485689E-4</v>
      </c>
      <c r="L336" s="13">
        <f t="shared" si="46"/>
        <v>-3.3770418455607521E-4</v>
      </c>
      <c r="N336">
        <v>1050</v>
      </c>
      <c r="O336">
        <v>0.34279038718291099</v>
      </c>
      <c r="P336">
        <v>1.7723631508678199</v>
      </c>
      <c r="Q336">
        <v>0.90954606141521999</v>
      </c>
    </row>
    <row r="337" spans="1:17" x14ac:dyDescent="0.25">
      <c r="A337" s="17">
        <f t="shared" si="47"/>
        <v>1.05</v>
      </c>
      <c r="B337" s="16">
        <f t="shared" si="48"/>
        <v>-1.6257226301735653E-2</v>
      </c>
      <c r="C337" s="16">
        <f t="shared" si="48"/>
        <v>-2.2331174899866469E-3</v>
      </c>
      <c r="D337" s="15">
        <f t="shared" si="48"/>
        <v>1.8732646862483309E-2</v>
      </c>
      <c r="E337" s="13"/>
      <c r="F337" s="12">
        <f t="shared" si="41"/>
        <v>1.3481873831775674E-3</v>
      </c>
      <c r="G337" s="12">
        <f t="shared" si="42"/>
        <v>5.3771635514017439E-5</v>
      </c>
      <c r="H337" s="13">
        <f t="shared" si="43"/>
        <v>-3.4105794392522452E-5</v>
      </c>
      <c r="I337" s="13"/>
      <c r="J337" s="18">
        <f t="shared" si="44"/>
        <v>6.8867623366822522E-4</v>
      </c>
      <c r="K337" s="12">
        <f t="shared" si="45"/>
        <v>2.1676114114485689E-4</v>
      </c>
      <c r="L337" s="13">
        <f t="shared" si="46"/>
        <v>-3.3770418455607521E-4</v>
      </c>
      <c r="N337">
        <v>1050</v>
      </c>
      <c r="O337">
        <v>-1.6572096128170899</v>
      </c>
      <c r="P337">
        <v>-0.22763684913217599</v>
      </c>
      <c r="Q337">
        <v>1.90954606141522</v>
      </c>
    </row>
    <row r="338" spans="1:17" x14ac:dyDescent="0.25">
      <c r="A338" s="17">
        <f t="shared" si="47"/>
        <v>1.0569999999999999</v>
      </c>
      <c r="B338" s="16">
        <f t="shared" si="48"/>
        <v>-1.6257226301735653E-2</v>
      </c>
      <c r="C338" s="16">
        <f t="shared" si="48"/>
        <v>-2.2331174899866469E-3</v>
      </c>
      <c r="D338" s="15">
        <f t="shared" si="48"/>
        <v>1.8732646862483309E-2</v>
      </c>
      <c r="E338" s="13"/>
      <c r="F338" s="12">
        <f t="shared" si="41"/>
        <v>1.2343867990654196E-3</v>
      </c>
      <c r="G338" s="12">
        <f t="shared" si="42"/>
        <v>3.8139813084111143E-5</v>
      </c>
      <c r="H338" s="13">
        <f t="shared" si="43"/>
        <v>9.7022733644858752E-5</v>
      </c>
      <c r="I338" s="13"/>
      <c r="J338" s="18">
        <f t="shared" si="44"/>
        <v>6.9771524330607549E-4</v>
      </c>
      <c r="K338" s="12">
        <f t="shared" si="45"/>
        <v>2.1708283121495034E-4</v>
      </c>
      <c r="L338" s="13">
        <f t="shared" si="46"/>
        <v>-3.3748397526869205E-4</v>
      </c>
      <c r="N338">
        <v>1057</v>
      </c>
      <c r="O338">
        <v>-1.6572096128170899</v>
      </c>
      <c r="P338">
        <v>-0.22763684913217599</v>
      </c>
      <c r="Q338">
        <v>1.90954606141522</v>
      </c>
    </row>
    <row r="339" spans="1:17" x14ac:dyDescent="0.25">
      <c r="A339" s="17">
        <f t="shared" si="47"/>
        <v>1.0569999999999999</v>
      </c>
      <c r="B339" s="16">
        <f t="shared" si="48"/>
        <v>1.317277369826435E-2</v>
      </c>
      <c r="C339" s="16">
        <f t="shared" si="48"/>
        <v>-1.2043117489986686E-2</v>
      </c>
      <c r="D339" s="15">
        <f t="shared" si="48"/>
        <v>-1.0697353137516692E-2</v>
      </c>
      <c r="E339" s="13"/>
      <c r="F339" s="12">
        <f t="shared" si="41"/>
        <v>1.2343867990654196E-3</v>
      </c>
      <c r="G339" s="12">
        <f t="shared" si="42"/>
        <v>3.8139813084111143E-5</v>
      </c>
      <c r="H339" s="13">
        <f t="shared" si="43"/>
        <v>9.7022733644858752E-5</v>
      </c>
      <c r="I339" s="13"/>
      <c r="J339" s="18">
        <f t="shared" si="44"/>
        <v>6.9771524330607549E-4</v>
      </c>
      <c r="K339" s="12">
        <f t="shared" si="45"/>
        <v>2.1708283121495034E-4</v>
      </c>
      <c r="L339" s="13">
        <f t="shared" si="46"/>
        <v>-3.3748397526869205E-4</v>
      </c>
      <c r="N339">
        <v>1057</v>
      </c>
      <c r="O339">
        <v>1.3427903871829101</v>
      </c>
      <c r="P339">
        <v>-1.2276368491321801</v>
      </c>
      <c r="Q339">
        <v>-1.09045393858478</v>
      </c>
    </row>
    <row r="340" spans="1:17" x14ac:dyDescent="0.25">
      <c r="A340" s="17">
        <f t="shared" si="47"/>
        <v>1.0629999999999999</v>
      </c>
      <c r="B340" s="16">
        <f t="shared" si="48"/>
        <v>1.317277369826435E-2</v>
      </c>
      <c r="C340" s="16">
        <f t="shared" si="48"/>
        <v>-1.2043117489986686E-2</v>
      </c>
      <c r="D340" s="15">
        <f t="shared" si="48"/>
        <v>-1.0697353137516692E-2</v>
      </c>
      <c r="E340" s="13"/>
      <c r="F340" s="12">
        <f t="shared" si="41"/>
        <v>1.3134234412550058E-3</v>
      </c>
      <c r="G340" s="12">
        <f t="shared" si="42"/>
        <v>-3.411889185580904E-5</v>
      </c>
      <c r="H340" s="13">
        <f t="shared" si="43"/>
        <v>3.283861481975854E-5</v>
      </c>
      <c r="I340" s="13"/>
      <c r="J340" s="18">
        <f t="shared" si="44"/>
        <v>7.0535867402703677E-4</v>
      </c>
      <c r="K340" s="12">
        <f t="shared" si="45"/>
        <v>2.1709489397863524E-4</v>
      </c>
      <c r="L340" s="13">
        <f t="shared" si="46"/>
        <v>-3.3709439122329819E-4</v>
      </c>
      <c r="N340">
        <v>1063</v>
      </c>
      <c r="O340">
        <v>1.3427903871829101</v>
      </c>
      <c r="P340">
        <v>-1.2276368491321801</v>
      </c>
      <c r="Q340">
        <v>-1.09045393858478</v>
      </c>
    </row>
    <row r="341" spans="1:17" x14ac:dyDescent="0.25">
      <c r="A341" s="17">
        <f t="shared" si="47"/>
        <v>1.0629999999999999</v>
      </c>
      <c r="B341" s="16">
        <f t="shared" si="48"/>
        <v>3.3627736982643572E-3</v>
      </c>
      <c r="C341" s="16">
        <f t="shared" si="48"/>
        <v>7.5768825100133545E-3</v>
      </c>
      <c r="D341" s="15">
        <f t="shared" si="48"/>
        <v>-8.8735313751669E-4</v>
      </c>
      <c r="E341" s="13"/>
      <c r="F341" s="12">
        <f t="shared" si="41"/>
        <v>1.3134234412550058E-3</v>
      </c>
      <c r="G341" s="12">
        <f t="shared" si="42"/>
        <v>-3.411889185580904E-5</v>
      </c>
      <c r="H341" s="13">
        <f t="shared" si="43"/>
        <v>3.283861481975854E-5</v>
      </c>
      <c r="I341" s="13"/>
      <c r="J341" s="18">
        <f t="shared" si="44"/>
        <v>7.0535867402703677E-4</v>
      </c>
      <c r="K341" s="12">
        <f t="shared" si="45"/>
        <v>2.1709489397863524E-4</v>
      </c>
      <c r="L341" s="13">
        <f t="shared" si="46"/>
        <v>-3.3709439122329819E-4</v>
      </c>
      <c r="N341">
        <v>1063</v>
      </c>
      <c r="O341">
        <v>0.34279038718291099</v>
      </c>
      <c r="P341">
        <v>0.77236315086782403</v>
      </c>
      <c r="Q341">
        <v>-9.0453938584779806E-2</v>
      </c>
    </row>
    <row r="342" spans="1:17" x14ac:dyDescent="0.25">
      <c r="A342" s="17">
        <f t="shared" si="47"/>
        <v>1.069</v>
      </c>
      <c r="B342" s="16">
        <f t="shared" si="48"/>
        <v>3.3627736982643572E-3</v>
      </c>
      <c r="C342" s="16">
        <f t="shared" si="48"/>
        <v>7.5768825100133545E-3</v>
      </c>
      <c r="D342" s="15">
        <f t="shared" si="48"/>
        <v>-8.8735313751669E-4</v>
      </c>
      <c r="E342" s="13"/>
      <c r="F342" s="12">
        <f t="shared" si="41"/>
        <v>1.3336000834445921E-3</v>
      </c>
      <c r="G342" s="12">
        <f t="shared" si="42"/>
        <v>1.1342403204271126E-5</v>
      </c>
      <c r="H342" s="13">
        <f t="shared" si="43"/>
        <v>2.7514495994658395E-5</v>
      </c>
      <c r="I342" s="13"/>
      <c r="J342" s="18">
        <f t="shared" si="44"/>
        <v>7.1329974460113555E-4</v>
      </c>
      <c r="K342" s="12">
        <f t="shared" si="45"/>
        <v>2.1702656451268062E-4</v>
      </c>
      <c r="L342" s="13">
        <f t="shared" si="46"/>
        <v>-3.3691333189085496E-4</v>
      </c>
      <c r="N342">
        <v>1069</v>
      </c>
      <c r="O342">
        <v>0.34279038718291099</v>
      </c>
      <c r="P342">
        <v>0.77236315086782403</v>
      </c>
      <c r="Q342">
        <v>-9.0453938584779806E-2</v>
      </c>
    </row>
    <row r="343" spans="1:17" x14ac:dyDescent="0.25">
      <c r="A343" s="17">
        <f t="shared" si="47"/>
        <v>1.069</v>
      </c>
      <c r="B343" s="16">
        <f t="shared" si="48"/>
        <v>1.317277369826435E-2</v>
      </c>
      <c r="C343" s="16">
        <f t="shared" si="48"/>
        <v>7.5768825100133545E-3</v>
      </c>
      <c r="D343" s="15">
        <f t="shared" si="48"/>
        <v>-2.0507353137516691E-2</v>
      </c>
      <c r="E343" s="13"/>
      <c r="F343" s="12">
        <f t="shared" si="41"/>
        <v>1.3336000834445921E-3</v>
      </c>
      <c r="G343" s="12">
        <f t="shared" si="42"/>
        <v>1.1342403204271126E-5</v>
      </c>
      <c r="H343" s="13">
        <f t="shared" si="43"/>
        <v>2.7514495994658395E-5</v>
      </c>
      <c r="I343" s="13"/>
      <c r="J343" s="18">
        <f t="shared" si="44"/>
        <v>7.1329974460113555E-4</v>
      </c>
      <c r="K343" s="12">
        <f t="shared" si="45"/>
        <v>2.1702656451268062E-4</v>
      </c>
      <c r="L343" s="13">
        <f t="shared" si="46"/>
        <v>-3.3691333189085496E-4</v>
      </c>
      <c r="N343">
        <v>1069</v>
      </c>
      <c r="O343">
        <v>1.3427903871829101</v>
      </c>
      <c r="P343">
        <v>0.77236315086782403</v>
      </c>
      <c r="Q343">
        <v>-2.0904539385847798</v>
      </c>
    </row>
    <row r="344" spans="1:17" x14ac:dyDescent="0.25">
      <c r="A344" s="17">
        <f t="shared" si="47"/>
        <v>1.075</v>
      </c>
      <c r="B344" s="16">
        <f t="shared" si="48"/>
        <v>1.317277369826435E-2</v>
      </c>
      <c r="C344" s="16">
        <f t="shared" si="48"/>
        <v>7.5768825100133545E-3</v>
      </c>
      <c r="D344" s="15">
        <f t="shared" si="48"/>
        <v>-2.0507353137516691E-2</v>
      </c>
      <c r="E344" s="13"/>
      <c r="F344" s="12">
        <f t="shared" si="41"/>
        <v>1.4126367256341783E-3</v>
      </c>
      <c r="G344" s="12">
        <f t="shared" si="42"/>
        <v>5.6803698264351293E-5</v>
      </c>
      <c r="H344" s="13">
        <f t="shared" si="43"/>
        <v>-9.5529622830441857E-5</v>
      </c>
      <c r="I344" s="13"/>
      <c r="J344" s="18">
        <f t="shared" si="44"/>
        <v>7.2153845502837184E-4</v>
      </c>
      <c r="K344" s="12">
        <f t="shared" si="45"/>
        <v>2.1723100281708648E-4</v>
      </c>
      <c r="L344" s="13">
        <f t="shared" si="46"/>
        <v>-3.3711737727136232E-4</v>
      </c>
      <c r="N344">
        <v>1075</v>
      </c>
      <c r="O344">
        <v>1.3427903871829101</v>
      </c>
      <c r="P344">
        <v>0.77236315086782403</v>
      </c>
      <c r="Q344">
        <v>-2.0904539385847798</v>
      </c>
    </row>
    <row r="345" spans="1:17" x14ac:dyDescent="0.25">
      <c r="A345" s="17">
        <f t="shared" si="47"/>
        <v>1.075</v>
      </c>
      <c r="B345" s="16">
        <f t="shared" si="48"/>
        <v>3.3627736982643572E-3</v>
      </c>
      <c r="C345" s="16">
        <f t="shared" si="48"/>
        <v>-2.1853117489986688E-2</v>
      </c>
      <c r="D345" s="15">
        <f t="shared" si="48"/>
        <v>-8.8735313751669E-4</v>
      </c>
      <c r="E345" s="13"/>
      <c r="F345" s="12">
        <f t="shared" si="41"/>
        <v>1.4126367256341783E-3</v>
      </c>
      <c r="G345" s="12">
        <f t="shared" si="42"/>
        <v>5.6803698264351293E-5</v>
      </c>
      <c r="H345" s="13">
        <f t="shared" si="43"/>
        <v>-9.5529622830441857E-5</v>
      </c>
      <c r="I345" s="13"/>
      <c r="J345" s="18">
        <f t="shared" si="44"/>
        <v>7.2153845502837184E-4</v>
      </c>
      <c r="K345" s="12">
        <f t="shared" si="45"/>
        <v>2.1723100281708648E-4</v>
      </c>
      <c r="L345" s="13">
        <f t="shared" si="46"/>
        <v>-3.3711737727136232E-4</v>
      </c>
      <c r="N345">
        <v>1075</v>
      </c>
      <c r="O345">
        <v>0.34279038718291099</v>
      </c>
      <c r="P345">
        <v>-2.2276368491321801</v>
      </c>
      <c r="Q345">
        <v>-9.0453938584779806E-2</v>
      </c>
    </row>
    <row r="346" spans="1:17" x14ac:dyDescent="0.25">
      <c r="A346" s="17">
        <f t="shared" si="47"/>
        <v>1.081</v>
      </c>
      <c r="B346" s="16">
        <f t="shared" si="48"/>
        <v>3.3627736982643572E-3</v>
      </c>
      <c r="C346" s="16">
        <f t="shared" si="48"/>
        <v>-2.1853117489986688E-2</v>
      </c>
      <c r="D346" s="15">
        <f t="shared" si="48"/>
        <v>-8.8735313751669E-4</v>
      </c>
      <c r="E346" s="13"/>
      <c r="F346" s="12">
        <f t="shared" si="41"/>
        <v>1.4328133678237645E-3</v>
      </c>
      <c r="G346" s="12">
        <f t="shared" si="42"/>
        <v>-7.4315006675568948E-5</v>
      </c>
      <c r="H346" s="13">
        <f t="shared" si="43"/>
        <v>-1.00853741655542E-4</v>
      </c>
      <c r="I346" s="13"/>
      <c r="J346" s="18">
        <f t="shared" si="44"/>
        <v>7.3007480530874562E-4</v>
      </c>
      <c r="K346" s="12">
        <f t="shared" si="45"/>
        <v>2.1717846889185284E-4</v>
      </c>
      <c r="L346" s="13">
        <f t="shared" si="46"/>
        <v>-3.3770652736482028E-4</v>
      </c>
      <c r="N346">
        <v>1081</v>
      </c>
      <c r="O346">
        <v>0.34279038718291099</v>
      </c>
      <c r="P346">
        <v>-2.2276368491321801</v>
      </c>
      <c r="Q346">
        <v>-9.0453938584779806E-2</v>
      </c>
    </row>
    <row r="347" spans="1:17" x14ac:dyDescent="0.25">
      <c r="A347" s="17">
        <f t="shared" si="47"/>
        <v>1.081</v>
      </c>
      <c r="B347" s="16">
        <f t="shared" si="48"/>
        <v>3.3627736982643572E-3</v>
      </c>
      <c r="C347" s="16">
        <f t="shared" si="48"/>
        <v>-2.2331174899866469E-3</v>
      </c>
      <c r="D347" s="15">
        <f t="shared" si="48"/>
        <v>-8.8735313751669E-4</v>
      </c>
      <c r="E347" s="13"/>
      <c r="F347" s="12">
        <f t="shared" si="41"/>
        <v>1.4328133678237645E-3</v>
      </c>
      <c r="G347" s="12">
        <f t="shared" si="42"/>
        <v>-7.4315006675568948E-5</v>
      </c>
      <c r="H347" s="13">
        <f t="shared" si="43"/>
        <v>-1.00853741655542E-4</v>
      </c>
      <c r="I347" s="13"/>
      <c r="J347" s="18">
        <f t="shared" si="44"/>
        <v>7.3007480530874562E-4</v>
      </c>
      <c r="K347" s="12">
        <f t="shared" si="45"/>
        <v>2.1717846889185284E-4</v>
      </c>
      <c r="L347" s="13">
        <f t="shared" si="46"/>
        <v>-3.3770652736482028E-4</v>
      </c>
      <c r="N347">
        <v>1081</v>
      </c>
      <c r="O347">
        <v>0.34279038718291099</v>
      </c>
      <c r="P347">
        <v>-0.22763684913217599</v>
      </c>
      <c r="Q347">
        <v>-9.0453938584779806E-2</v>
      </c>
    </row>
    <row r="348" spans="1:17" x14ac:dyDescent="0.25">
      <c r="A348" s="17">
        <f t="shared" si="47"/>
        <v>1.087</v>
      </c>
      <c r="B348" s="16">
        <f t="shared" si="48"/>
        <v>3.3627736982643572E-3</v>
      </c>
      <c r="C348" s="16">
        <f t="shared" si="48"/>
        <v>-2.2331174899866469E-3</v>
      </c>
      <c r="D348" s="15">
        <f t="shared" si="48"/>
        <v>-8.8735313751669E-4</v>
      </c>
      <c r="E348" s="13"/>
      <c r="F348" s="12">
        <f t="shared" si="41"/>
        <v>1.4529900100133507E-3</v>
      </c>
      <c r="G348" s="12">
        <f t="shared" si="42"/>
        <v>-8.7713711615488844E-5</v>
      </c>
      <c r="H348" s="13">
        <f t="shared" si="43"/>
        <v>-1.0617786048064214E-4</v>
      </c>
      <c r="I348" s="13"/>
      <c r="J348" s="18">
        <f t="shared" si="44"/>
        <v>7.38732215442257E-4</v>
      </c>
      <c r="K348" s="12">
        <f t="shared" si="45"/>
        <v>2.1669238273697966E-4</v>
      </c>
      <c r="L348" s="13">
        <f t="shared" si="46"/>
        <v>-3.3832762217122885E-4</v>
      </c>
      <c r="N348">
        <v>1087</v>
      </c>
      <c r="O348">
        <v>0.34279038718291099</v>
      </c>
      <c r="P348">
        <v>-0.22763684913217599</v>
      </c>
      <c r="Q348">
        <v>-9.0453938584779806E-2</v>
      </c>
    </row>
    <row r="349" spans="1:17" x14ac:dyDescent="0.25">
      <c r="A349" s="17">
        <f t="shared" si="47"/>
        <v>1.087</v>
      </c>
      <c r="B349" s="16">
        <f t="shared" si="48"/>
        <v>3.3627736982643572E-3</v>
      </c>
      <c r="C349" s="16">
        <f t="shared" si="48"/>
        <v>-2.2331174899866469E-3</v>
      </c>
      <c r="D349" s="15">
        <f t="shared" si="48"/>
        <v>8.9226468624833081E-3</v>
      </c>
      <c r="E349" s="13"/>
      <c r="F349" s="12">
        <f t="shared" si="41"/>
        <v>1.4529900100133507E-3</v>
      </c>
      <c r="G349" s="12">
        <f t="shared" si="42"/>
        <v>-8.7713711615488844E-5</v>
      </c>
      <c r="H349" s="13">
        <f t="shared" si="43"/>
        <v>-1.0617786048064214E-4</v>
      </c>
      <c r="I349" s="13"/>
      <c r="J349" s="18">
        <f t="shared" si="44"/>
        <v>7.38732215442257E-4</v>
      </c>
      <c r="K349" s="12">
        <f t="shared" si="45"/>
        <v>2.1669238273697966E-4</v>
      </c>
      <c r="L349" s="13">
        <f t="shared" si="46"/>
        <v>-3.3832762217122885E-4</v>
      </c>
      <c r="N349">
        <v>1087</v>
      </c>
      <c r="O349">
        <v>0.34279038718291099</v>
      </c>
      <c r="P349">
        <v>-0.22763684913217599</v>
      </c>
      <c r="Q349">
        <v>0.90954606141521999</v>
      </c>
    </row>
    <row r="350" spans="1:17" x14ac:dyDescent="0.25">
      <c r="A350" s="17">
        <f t="shared" si="47"/>
        <v>1.093</v>
      </c>
      <c r="B350" s="16">
        <f t="shared" si="48"/>
        <v>3.3627736982643572E-3</v>
      </c>
      <c r="C350" s="16">
        <f t="shared" si="48"/>
        <v>-2.2331174899866469E-3</v>
      </c>
      <c r="D350" s="15">
        <f t="shared" si="48"/>
        <v>8.9226468624833081E-3</v>
      </c>
      <c r="E350" s="13"/>
      <c r="F350" s="12">
        <f t="shared" si="41"/>
        <v>1.473166652202937E-3</v>
      </c>
      <c r="G350" s="12">
        <f t="shared" si="42"/>
        <v>-1.0111241655540874E-4</v>
      </c>
      <c r="H350" s="13">
        <f t="shared" si="43"/>
        <v>-5.2641979305742246E-5</v>
      </c>
      <c r="I350" s="13"/>
      <c r="J350" s="18">
        <f t="shared" si="44"/>
        <v>7.4751068542890586E-4</v>
      </c>
      <c r="K350" s="12">
        <f t="shared" si="45"/>
        <v>2.1612590435246697E-4</v>
      </c>
      <c r="L350" s="13">
        <f t="shared" si="46"/>
        <v>-3.38804081690588E-4</v>
      </c>
      <c r="N350">
        <v>1093</v>
      </c>
      <c r="O350">
        <v>0.34279038718291099</v>
      </c>
      <c r="P350">
        <v>-0.22763684913217599</v>
      </c>
      <c r="Q350">
        <v>0.90954606141521999</v>
      </c>
    </row>
    <row r="351" spans="1:17" x14ac:dyDescent="0.25">
      <c r="A351" s="17">
        <f t="shared" si="47"/>
        <v>1.093</v>
      </c>
      <c r="B351" s="16">
        <f t="shared" si="48"/>
        <v>1.317277369826435E-2</v>
      </c>
      <c r="C351" s="16">
        <f t="shared" si="48"/>
        <v>-1.2043117489986686E-2</v>
      </c>
      <c r="D351" s="15">
        <f t="shared" si="48"/>
        <v>8.9226468624833081E-3</v>
      </c>
      <c r="E351" s="13"/>
      <c r="F351" s="12">
        <f t="shared" si="41"/>
        <v>1.473166652202937E-3</v>
      </c>
      <c r="G351" s="12">
        <f t="shared" si="42"/>
        <v>-1.0111241655540874E-4</v>
      </c>
      <c r="H351" s="13">
        <f t="shared" si="43"/>
        <v>-5.2641979305742246E-5</v>
      </c>
      <c r="I351" s="13"/>
      <c r="J351" s="18">
        <f t="shared" si="44"/>
        <v>7.4751068542890586E-4</v>
      </c>
      <c r="K351" s="12">
        <f t="shared" si="45"/>
        <v>2.1612590435246697E-4</v>
      </c>
      <c r="L351" s="13">
        <f t="shared" si="46"/>
        <v>-3.38804081690588E-4</v>
      </c>
      <c r="N351">
        <v>1093</v>
      </c>
      <c r="O351">
        <v>1.3427903871829101</v>
      </c>
      <c r="P351">
        <v>-1.2276368491321801</v>
      </c>
      <c r="Q351">
        <v>0.90954606141521999</v>
      </c>
    </row>
    <row r="352" spans="1:17" x14ac:dyDescent="0.25">
      <c r="A352" s="17">
        <f t="shared" si="47"/>
        <v>1.099</v>
      </c>
      <c r="B352" s="16">
        <f t="shared" si="48"/>
        <v>1.317277369826435E-2</v>
      </c>
      <c r="C352" s="16">
        <f t="shared" si="48"/>
        <v>-1.2043117489986686E-2</v>
      </c>
      <c r="D352" s="15">
        <f t="shared" si="48"/>
        <v>8.9226468624833081E-3</v>
      </c>
      <c r="E352" s="13"/>
      <c r="F352" s="12">
        <f t="shared" si="41"/>
        <v>1.5522032943925232E-3</v>
      </c>
      <c r="G352" s="12">
        <f t="shared" si="42"/>
        <v>-1.7337112149532892E-4</v>
      </c>
      <c r="H352" s="13">
        <f t="shared" si="43"/>
        <v>8.9390186915764885E-7</v>
      </c>
      <c r="I352" s="13"/>
      <c r="J352" s="18">
        <f t="shared" si="44"/>
        <v>7.5658679526869222E-4</v>
      </c>
      <c r="K352" s="12">
        <f t="shared" si="45"/>
        <v>2.1530245373831475E-4</v>
      </c>
      <c r="L352" s="13">
        <f t="shared" si="46"/>
        <v>-3.3895932592289778E-4</v>
      </c>
      <c r="N352">
        <v>1099</v>
      </c>
      <c r="O352">
        <v>1.3427903871829101</v>
      </c>
      <c r="P352">
        <v>-1.2276368491321801</v>
      </c>
      <c r="Q352">
        <v>0.90954606141521999</v>
      </c>
    </row>
    <row r="353" spans="1:17" x14ac:dyDescent="0.25">
      <c r="A353" s="17">
        <f t="shared" si="47"/>
        <v>1.099</v>
      </c>
      <c r="B353" s="16">
        <f t="shared" si="48"/>
        <v>1.317277369826435E-2</v>
      </c>
      <c r="C353" s="16">
        <f t="shared" si="48"/>
        <v>-1.2043117489986686E-2</v>
      </c>
      <c r="D353" s="15">
        <f t="shared" si="48"/>
        <v>-8.8735313751669E-4</v>
      </c>
      <c r="E353" s="13"/>
      <c r="F353" s="12">
        <f t="shared" si="41"/>
        <v>1.5522032943925232E-3</v>
      </c>
      <c r="G353" s="12">
        <f t="shared" si="42"/>
        <v>-1.7337112149532892E-4</v>
      </c>
      <c r="H353" s="13">
        <f t="shared" si="43"/>
        <v>8.9390186915764885E-7</v>
      </c>
      <c r="I353" s="13"/>
      <c r="J353" s="18">
        <f t="shared" si="44"/>
        <v>7.5658679526869222E-4</v>
      </c>
      <c r="K353" s="12">
        <f t="shared" si="45"/>
        <v>2.1530245373831475E-4</v>
      </c>
      <c r="L353" s="13">
        <f t="shared" si="46"/>
        <v>-3.3895932592289778E-4</v>
      </c>
      <c r="N353">
        <v>1099</v>
      </c>
      <c r="O353">
        <v>1.3427903871829101</v>
      </c>
      <c r="P353">
        <v>-1.2276368491321801</v>
      </c>
      <c r="Q353">
        <v>-9.0453938584779806E-2</v>
      </c>
    </row>
    <row r="354" spans="1:17" x14ac:dyDescent="0.25">
      <c r="A354" s="17">
        <f t="shared" si="47"/>
        <v>1.105</v>
      </c>
      <c r="B354" s="16">
        <f t="shared" si="48"/>
        <v>1.317277369826435E-2</v>
      </c>
      <c r="C354" s="16">
        <f t="shared" si="48"/>
        <v>-1.2043117489986686E-2</v>
      </c>
      <c r="D354" s="15">
        <f t="shared" si="48"/>
        <v>-8.8735313751669E-4</v>
      </c>
      <c r="E354" s="13"/>
      <c r="F354" s="12">
        <f t="shared" si="41"/>
        <v>1.6312399365821094E-3</v>
      </c>
      <c r="G354" s="12">
        <f t="shared" si="42"/>
        <v>-2.4562982643524909E-4</v>
      </c>
      <c r="H354" s="13">
        <f t="shared" si="43"/>
        <v>-4.4302169559424963E-6</v>
      </c>
      <c r="I354" s="13"/>
      <c r="J354" s="18">
        <f t="shared" si="44"/>
        <v>7.661371249616161E-4</v>
      </c>
      <c r="K354" s="12">
        <f t="shared" si="45"/>
        <v>2.1404545089452303E-4</v>
      </c>
      <c r="L354" s="13">
        <f t="shared" si="46"/>
        <v>-3.3896993486815815E-4</v>
      </c>
      <c r="N354">
        <v>1105</v>
      </c>
      <c r="O354">
        <v>1.3427903871829101</v>
      </c>
      <c r="P354">
        <v>-1.2276368491321801</v>
      </c>
      <c r="Q354">
        <v>-9.0453938584779806E-2</v>
      </c>
    </row>
    <row r="355" spans="1:17" x14ac:dyDescent="0.25">
      <c r="A355" s="17">
        <f t="shared" si="47"/>
        <v>1.105</v>
      </c>
      <c r="B355" s="16">
        <f t="shared" si="48"/>
        <v>-2.6067226301735656E-2</v>
      </c>
      <c r="C355" s="16">
        <f t="shared" si="48"/>
        <v>7.5768825100133545E-3</v>
      </c>
      <c r="D355" s="15">
        <f t="shared" si="48"/>
        <v>8.9226468624833081E-3</v>
      </c>
      <c r="E355" s="13"/>
      <c r="F355" s="12">
        <f t="shared" si="41"/>
        <v>1.6312399365821094E-3</v>
      </c>
      <c r="G355" s="12">
        <f t="shared" si="42"/>
        <v>-2.4562982643524909E-4</v>
      </c>
      <c r="H355" s="13">
        <f t="shared" si="43"/>
        <v>-4.4302169559424963E-6</v>
      </c>
      <c r="I355" s="13"/>
      <c r="J355" s="18">
        <f t="shared" si="44"/>
        <v>7.661371249616161E-4</v>
      </c>
      <c r="K355" s="12">
        <f t="shared" si="45"/>
        <v>2.1404545089452303E-4</v>
      </c>
      <c r="L355" s="13">
        <f t="shared" si="46"/>
        <v>-3.3896993486815815E-4</v>
      </c>
      <c r="N355">
        <v>1105</v>
      </c>
      <c r="O355">
        <v>-2.6572096128170899</v>
      </c>
      <c r="P355">
        <v>0.77236315086782403</v>
      </c>
      <c r="Q355">
        <v>0.90954606141521999</v>
      </c>
    </row>
    <row r="356" spans="1:17" x14ac:dyDescent="0.25">
      <c r="A356" s="17">
        <f t="shared" si="47"/>
        <v>1.111</v>
      </c>
      <c r="B356" s="16">
        <f t="shared" si="48"/>
        <v>-2.6067226301735656E-2</v>
      </c>
      <c r="C356" s="16">
        <f t="shared" si="48"/>
        <v>7.5768825100133545E-3</v>
      </c>
      <c r="D356" s="15">
        <f t="shared" si="48"/>
        <v>8.9226468624833081E-3</v>
      </c>
      <c r="E356" s="13"/>
      <c r="F356" s="12">
        <f t="shared" si="41"/>
        <v>1.4748365787716953E-3</v>
      </c>
      <c r="G356" s="12">
        <f t="shared" si="42"/>
        <v>-2.0016853137516894E-4</v>
      </c>
      <c r="H356" s="13">
        <f t="shared" si="43"/>
        <v>4.9105664218957395E-5</v>
      </c>
      <c r="I356" s="13"/>
      <c r="J356" s="18">
        <f t="shared" si="44"/>
        <v>7.7545535450767753E-4</v>
      </c>
      <c r="K356" s="12">
        <f t="shared" si="45"/>
        <v>2.1270805582109176E-4</v>
      </c>
      <c r="L356" s="13">
        <f t="shared" si="46"/>
        <v>-3.388359085263691E-4</v>
      </c>
      <c r="N356">
        <v>1111</v>
      </c>
      <c r="O356">
        <v>-2.6572096128170899</v>
      </c>
      <c r="P356">
        <v>0.77236315086782403</v>
      </c>
      <c r="Q356">
        <v>0.90954606141521999</v>
      </c>
    </row>
    <row r="357" spans="1:17" x14ac:dyDescent="0.25">
      <c r="A357" s="17">
        <f t="shared" si="47"/>
        <v>1.111</v>
      </c>
      <c r="B357" s="16">
        <f t="shared" si="48"/>
        <v>1.317277369826435E-2</v>
      </c>
      <c r="C357" s="16">
        <f t="shared" si="48"/>
        <v>-2.2331174899866469E-3</v>
      </c>
      <c r="D357" s="15">
        <f t="shared" si="48"/>
        <v>-8.8735313751669E-4</v>
      </c>
      <c r="E357" s="13"/>
      <c r="F357" s="12">
        <f t="shared" si="41"/>
        <v>1.4748365787716953E-3</v>
      </c>
      <c r="G357" s="12">
        <f t="shared" si="42"/>
        <v>-2.0016853137516894E-4</v>
      </c>
      <c r="H357" s="13">
        <f t="shared" si="43"/>
        <v>4.9105664218957395E-5</v>
      </c>
      <c r="I357" s="13"/>
      <c r="J357" s="18">
        <f t="shared" si="44"/>
        <v>7.7545535450767753E-4</v>
      </c>
      <c r="K357" s="12">
        <f t="shared" si="45"/>
        <v>2.1270805582109176E-4</v>
      </c>
      <c r="L357" s="13">
        <f t="shared" si="46"/>
        <v>-3.388359085263691E-4</v>
      </c>
      <c r="N357">
        <v>1111</v>
      </c>
      <c r="O357">
        <v>1.3427903871829101</v>
      </c>
      <c r="P357">
        <v>-0.22763684913217599</v>
      </c>
      <c r="Q357">
        <v>-9.0453938584779806E-2</v>
      </c>
    </row>
    <row r="358" spans="1:17" x14ac:dyDescent="0.25">
      <c r="A358" s="17">
        <f t="shared" si="47"/>
        <v>1.117</v>
      </c>
      <c r="B358" s="16">
        <f t="shared" si="48"/>
        <v>1.317277369826435E-2</v>
      </c>
      <c r="C358" s="16">
        <f t="shared" si="48"/>
        <v>-2.2331174899866469E-3</v>
      </c>
      <c r="D358" s="15">
        <f t="shared" si="48"/>
        <v>-8.8735313751669E-4</v>
      </c>
      <c r="E358" s="13"/>
      <c r="F358" s="12">
        <f t="shared" si="41"/>
        <v>1.5538732209612815E-3</v>
      </c>
      <c r="G358" s="12">
        <f t="shared" si="42"/>
        <v>-2.1356723631508882E-4</v>
      </c>
      <c r="H358" s="13">
        <f t="shared" si="43"/>
        <v>4.3781545393857253E-5</v>
      </c>
      <c r="I358" s="13"/>
      <c r="J358" s="18">
        <f t="shared" si="44"/>
        <v>7.8454148390687652E-4</v>
      </c>
      <c r="K358" s="12">
        <f t="shared" si="45"/>
        <v>2.1146684851802098E-4</v>
      </c>
      <c r="L358" s="13">
        <f t="shared" si="46"/>
        <v>-3.3855724689753065E-4</v>
      </c>
      <c r="N358">
        <v>1117</v>
      </c>
      <c r="O358">
        <v>1.3427903871829101</v>
      </c>
      <c r="P358">
        <v>-0.22763684913217599</v>
      </c>
      <c r="Q358">
        <v>-9.0453938584779806E-2</v>
      </c>
    </row>
    <row r="359" spans="1:17" x14ac:dyDescent="0.25">
      <c r="A359" s="17">
        <f t="shared" si="47"/>
        <v>1.117</v>
      </c>
      <c r="B359" s="16">
        <f t="shared" si="48"/>
        <v>3.3627736982643572E-3</v>
      </c>
      <c r="C359" s="16">
        <f t="shared" si="48"/>
        <v>2.7196882510013315E-2</v>
      </c>
      <c r="D359" s="15">
        <f t="shared" si="48"/>
        <v>1.8732646862483309E-2</v>
      </c>
      <c r="E359" s="13"/>
      <c r="F359" s="12">
        <f t="shared" si="41"/>
        <v>1.5538732209612815E-3</v>
      </c>
      <c r="G359" s="12">
        <f t="shared" si="42"/>
        <v>-2.1356723631508882E-4</v>
      </c>
      <c r="H359" s="13">
        <f t="shared" si="43"/>
        <v>4.3781545393857253E-5</v>
      </c>
      <c r="I359" s="13"/>
      <c r="J359" s="18">
        <f t="shared" si="44"/>
        <v>7.8454148390687652E-4</v>
      </c>
      <c r="K359" s="12">
        <f t="shared" si="45"/>
        <v>2.1146684851802098E-4</v>
      </c>
      <c r="L359" s="13">
        <f t="shared" si="46"/>
        <v>-3.3855724689753065E-4</v>
      </c>
      <c r="N359">
        <v>1117</v>
      </c>
      <c r="O359">
        <v>0.34279038718291099</v>
      </c>
      <c r="P359">
        <v>2.7723631508678199</v>
      </c>
      <c r="Q359">
        <v>1.90954606141522</v>
      </c>
    </row>
    <row r="360" spans="1:17" x14ac:dyDescent="0.25">
      <c r="A360" s="17">
        <f t="shared" si="47"/>
        <v>1.123</v>
      </c>
      <c r="B360" s="16">
        <f t="shared" si="48"/>
        <v>3.3627736982643572E-3</v>
      </c>
      <c r="C360" s="16">
        <f t="shared" si="48"/>
        <v>2.7196882510013315E-2</v>
      </c>
      <c r="D360" s="15">
        <f t="shared" si="48"/>
        <v>1.8732646862483309E-2</v>
      </c>
      <c r="E360" s="13"/>
      <c r="F360" s="12">
        <f t="shared" si="41"/>
        <v>1.5740498631508677E-3</v>
      </c>
      <c r="G360" s="12">
        <f t="shared" si="42"/>
        <v>-5.038594125500879E-5</v>
      </c>
      <c r="H360" s="13">
        <f t="shared" si="43"/>
        <v>1.5617742656875722E-4</v>
      </c>
      <c r="I360" s="13"/>
      <c r="J360" s="18">
        <f t="shared" si="44"/>
        <v>7.9392525315921301E-4</v>
      </c>
      <c r="K360" s="12">
        <f t="shared" si="45"/>
        <v>2.1067498898531069E-4</v>
      </c>
      <c r="L360" s="13">
        <f t="shared" si="46"/>
        <v>-3.3795736998164282E-4</v>
      </c>
      <c r="N360">
        <v>1123</v>
      </c>
      <c r="O360">
        <v>0.34279038718291099</v>
      </c>
      <c r="P360">
        <v>2.7723631508678199</v>
      </c>
      <c r="Q360">
        <v>1.90954606141522</v>
      </c>
    </row>
    <row r="361" spans="1:17" x14ac:dyDescent="0.25">
      <c r="A361" s="17">
        <f t="shared" si="47"/>
        <v>1.123</v>
      </c>
      <c r="B361" s="16">
        <f t="shared" si="48"/>
        <v>1.317277369826435E-2</v>
      </c>
      <c r="C361" s="16">
        <f t="shared" si="48"/>
        <v>-2.2331174899866469E-3</v>
      </c>
      <c r="D361" s="15">
        <f t="shared" si="48"/>
        <v>-1.0697353137516692E-2</v>
      </c>
      <c r="E361" s="13"/>
      <c r="F361" s="12">
        <f t="shared" si="41"/>
        <v>1.5740498631508677E-3</v>
      </c>
      <c r="G361" s="12">
        <f t="shared" si="42"/>
        <v>-5.038594125500879E-5</v>
      </c>
      <c r="H361" s="13">
        <f t="shared" si="43"/>
        <v>1.5617742656875722E-4</v>
      </c>
      <c r="I361" s="13"/>
      <c r="J361" s="18">
        <f t="shared" si="44"/>
        <v>7.9392525315921301E-4</v>
      </c>
      <c r="K361" s="12">
        <f t="shared" si="45"/>
        <v>2.1067498898531069E-4</v>
      </c>
      <c r="L361" s="13">
        <f t="shared" si="46"/>
        <v>-3.3795736998164282E-4</v>
      </c>
      <c r="N361">
        <v>1123</v>
      </c>
      <c r="O361">
        <v>1.3427903871829101</v>
      </c>
      <c r="P361">
        <v>-0.22763684913217599</v>
      </c>
      <c r="Q361">
        <v>-1.09045393858478</v>
      </c>
    </row>
    <row r="362" spans="1:17" x14ac:dyDescent="0.25">
      <c r="A362" s="17">
        <f t="shared" si="47"/>
        <v>1.129</v>
      </c>
      <c r="B362" s="16">
        <f t="shared" si="48"/>
        <v>1.317277369826435E-2</v>
      </c>
      <c r="C362" s="16">
        <f t="shared" si="48"/>
        <v>-2.2331174899866469E-3</v>
      </c>
      <c r="D362" s="15">
        <f t="shared" si="48"/>
        <v>-1.0697353137516692E-2</v>
      </c>
      <c r="E362" s="13"/>
      <c r="F362" s="12">
        <f t="shared" si="41"/>
        <v>1.653086505340454E-3</v>
      </c>
      <c r="G362" s="12">
        <f t="shared" si="42"/>
        <v>-6.3784646194928687E-5</v>
      </c>
      <c r="H362" s="13">
        <f t="shared" si="43"/>
        <v>9.1993307743657013E-5</v>
      </c>
      <c r="I362" s="13"/>
      <c r="J362" s="18">
        <f t="shared" si="44"/>
        <v>8.03606662264687E-4</v>
      </c>
      <c r="K362" s="12">
        <f t="shared" si="45"/>
        <v>2.1033247722296089E-4</v>
      </c>
      <c r="L362" s="13">
        <f t="shared" si="46"/>
        <v>-3.3721285777870558E-4</v>
      </c>
      <c r="N362">
        <v>1129</v>
      </c>
      <c r="O362">
        <v>1.3427903871829101</v>
      </c>
      <c r="P362">
        <v>-0.22763684913217599</v>
      </c>
      <c r="Q362">
        <v>-1.09045393858478</v>
      </c>
    </row>
    <row r="363" spans="1:17" x14ac:dyDescent="0.25">
      <c r="A363" s="17">
        <f t="shared" si="47"/>
        <v>1.1299999999999999</v>
      </c>
      <c r="B363" s="16">
        <f t="shared" si="48"/>
        <v>1.317277369826435E-2</v>
      </c>
      <c r="C363" s="16">
        <f t="shared" si="48"/>
        <v>-1.2043117489986686E-2</v>
      </c>
      <c r="D363" s="15">
        <f t="shared" si="48"/>
        <v>-8.8735313751669E-4</v>
      </c>
      <c r="E363" s="13"/>
      <c r="F363" s="12">
        <f t="shared" si="41"/>
        <v>1.6662592790387168E-3</v>
      </c>
      <c r="G363" s="12">
        <f t="shared" si="42"/>
        <v>-7.0922763684914565E-5</v>
      </c>
      <c r="H363" s="13">
        <f t="shared" si="43"/>
        <v>8.6200954606140956E-5</v>
      </c>
      <c r="I363" s="13"/>
      <c r="J363" s="18">
        <f t="shared" si="44"/>
        <v>8.0526633515687644E-4</v>
      </c>
      <c r="K363" s="12">
        <f t="shared" si="45"/>
        <v>2.1026512351802099E-4</v>
      </c>
      <c r="L363" s="13">
        <f t="shared" si="46"/>
        <v>-3.3712376064753068E-4</v>
      </c>
      <c r="N363">
        <v>1130</v>
      </c>
      <c r="O363">
        <v>1.3427903871829101</v>
      </c>
      <c r="P363">
        <v>-1.2276368491321801</v>
      </c>
      <c r="Q363">
        <v>-9.0453938584779806E-2</v>
      </c>
    </row>
    <row r="364" spans="1:17" x14ac:dyDescent="0.25">
      <c r="A364" s="17">
        <f t="shared" si="47"/>
        <v>1.135</v>
      </c>
      <c r="B364" s="16">
        <f t="shared" si="48"/>
        <v>1.317277369826435E-2</v>
      </c>
      <c r="C364" s="16">
        <f t="shared" si="48"/>
        <v>-1.2043117489986686E-2</v>
      </c>
      <c r="D364" s="15">
        <f t="shared" si="48"/>
        <v>-8.8735313751669E-4</v>
      </c>
      <c r="E364" s="13"/>
      <c r="F364" s="12">
        <f t="shared" si="41"/>
        <v>1.7321231475300402E-3</v>
      </c>
      <c r="G364" s="12">
        <f t="shared" si="42"/>
        <v>-1.3113835113484938E-4</v>
      </c>
      <c r="H364" s="13">
        <f t="shared" si="43"/>
        <v>8.1764188918557405E-5</v>
      </c>
      <c r="I364" s="13"/>
      <c r="J364" s="18">
        <f t="shared" si="44"/>
        <v>8.1376229122329851E-4</v>
      </c>
      <c r="K364" s="12">
        <f t="shared" si="45"/>
        <v>2.0975997073097155E-4</v>
      </c>
      <c r="L364" s="13">
        <f t="shared" si="46"/>
        <v>-3.3670384778871894E-4</v>
      </c>
      <c r="N364">
        <v>1135</v>
      </c>
      <c r="O364">
        <v>1.3427903871829101</v>
      </c>
      <c r="P364">
        <v>-1.2276368491321801</v>
      </c>
      <c r="Q364">
        <v>-9.0453938584779806E-2</v>
      </c>
    </row>
    <row r="365" spans="1:17" x14ac:dyDescent="0.25">
      <c r="A365" s="17">
        <f t="shared" si="47"/>
        <v>1.135</v>
      </c>
      <c r="B365" s="16">
        <f t="shared" si="48"/>
        <v>1.317277369826435E-2</v>
      </c>
      <c r="C365" s="16">
        <f t="shared" si="48"/>
        <v>-2.2331174899866469E-3</v>
      </c>
      <c r="D365" s="15">
        <f t="shared" si="48"/>
        <v>-8.8735313751669E-4</v>
      </c>
      <c r="E365" s="13"/>
      <c r="F365" s="12">
        <f t="shared" si="41"/>
        <v>1.7321231475300402E-3</v>
      </c>
      <c r="G365" s="12">
        <f t="shared" si="42"/>
        <v>-1.3113835113484938E-4</v>
      </c>
      <c r="H365" s="13">
        <f t="shared" si="43"/>
        <v>8.1764188918557405E-5</v>
      </c>
      <c r="I365" s="13"/>
      <c r="J365" s="18">
        <f t="shared" si="44"/>
        <v>8.1376229122329851E-4</v>
      </c>
      <c r="K365" s="12">
        <f t="shared" si="45"/>
        <v>2.0975997073097155E-4</v>
      </c>
      <c r="L365" s="13">
        <f t="shared" si="46"/>
        <v>-3.3670384778871894E-4</v>
      </c>
      <c r="N365">
        <v>1135</v>
      </c>
      <c r="O365">
        <v>1.3427903871829101</v>
      </c>
      <c r="P365">
        <v>-0.22763684913217599</v>
      </c>
      <c r="Q365">
        <v>-9.0453938584779806E-2</v>
      </c>
    </row>
    <row r="366" spans="1:17" x14ac:dyDescent="0.25">
      <c r="A366" s="17">
        <f t="shared" si="47"/>
        <v>1.141</v>
      </c>
      <c r="B366" s="16">
        <f t="shared" si="48"/>
        <v>1.317277369826435E-2</v>
      </c>
      <c r="C366" s="16">
        <f t="shared" si="48"/>
        <v>-2.2331174899866469E-3</v>
      </c>
      <c r="D366" s="15">
        <f t="shared" si="48"/>
        <v>-8.8735313751669E-4</v>
      </c>
      <c r="E366" s="13"/>
      <c r="F366" s="12">
        <f t="shared" si="41"/>
        <v>1.8111597897196264E-3</v>
      </c>
      <c r="G366" s="12">
        <f t="shared" si="42"/>
        <v>-1.4453705607476926E-4</v>
      </c>
      <c r="H366" s="13">
        <f t="shared" si="43"/>
        <v>7.6440070093457263E-5</v>
      </c>
      <c r="I366" s="13"/>
      <c r="J366" s="18">
        <f t="shared" si="44"/>
        <v>8.2439214003504754E-4</v>
      </c>
      <c r="K366" s="12">
        <f t="shared" si="45"/>
        <v>2.089329445093427E-4</v>
      </c>
      <c r="L366" s="13">
        <f t="shared" si="46"/>
        <v>-3.3622923501168292E-4</v>
      </c>
      <c r="N366">
        <v>1141</v>
      </c>
      <c r="O366">
        <v>1.3427903871829101</v>
      </c>
      <c r="P366">
        <v>-0.22763684913217599</v>
      </c>
      <c r="Q366">
        <v>-9.0453938584779806E-2</v>
      </c>
    </row>
    <row r="367" spans="1:17" x14ac:dyDescent="0.25">
      <c r="A367" s="17">
        <f t="shared" si="47"/>
        <v>1.1419999999999999</v>
      </c>
      <c r="B367" s="16">
        <f t="shared" si="48"/>
        <v>3.3627736982643572E-3</v>
      </c>
      <c r="C367" s="16">
        <f t="shared" si="48"/>
        <v>-2.2331174899866469E-3</v>
      </c>
      <c r="D367" s="15">
        <f t="shared" si="48"/>
        <v>1.8732646862483309E-2</v>
      </c>
      <c r="E367" s="13"/>
      <c r="F367" s="12">
        <f t="shared" si="41"/>
        <v>1.8194275634178898E-3</v>
      </c>
      <c r="G367" s="12">
        <f t="shared" si="42"/>
        <v>-1.4677017356475567E-4</v>
      </c>
      <c r="H367" s="13">
        <f t="shared" si="43"/>
        <v>8.5362716955939591E-5</v>
      </c>
      <c r="I367" s="13"/>
      <c r="J367" s="18">
        <f t="shared" si="44"/>
        <v>8.2620743371161613E-4</v>
      </c>
      <c r="K367" s="12">
        <f t="shared" si="45"/>
        <v>2.0878729089452295E-4</v>
      </c>
      <c r="L367" s="13">
        <f t="shared" si="46"/>
        <v>-3.3614833361815825E-4</v>
      </c>
      <c r="N367">
        <v>1142</v>
      </c>
      <c r="O367">
        <v>0.34279038718291099</v>
      </c>
      <c r="P367">
        <v>-0.22763684913217599</v>
      </c>
      <c r="Q367">
        <v>1.90954606141522</v>
      </c>
    </row>
    <row r="368" spans="1:17" x14ac:dyDescent="0.25">
      <c r="A368" s="17">
        <f t="shared" si="47"/>
        <v>1.147</v>
      </c>
      <c r="B368" s="16">
        <f t="shared" si="48"/>
        <v>3.3627736982643572E-3</v>
      </c>
      <c r="C368" s="16">
        <f t="shared" si="48"/>
        <v>-2.2331174899866469E-3</v>
      </c>
      <c r="D368" s="15">
        <f t="shared" si="48"/>
        <v>1.8732646862483309E-2</v>
      </c>
      <c r="E368" s="13"/>
      <c r="F368" s="12">
        <f t="shared" si="41"/>
        <v>1.8362414319092119E-3</v>
      </c>
      <c r="G368" s="12">
        <f t="shared" si="42"/>
        <v>-1.5793576101468917E-4</v>
      </c>
      <c r="H368" s="13">
        <f t="shared" si="43"/>
        <v>1.790259512683583E-4</v>
      </c>
      <c r="I368" s="13"/>
      <c r="J368" s="18">
        <f t="shared" si="44"/>
        <v>8.3534660619993405E-4</v>
      </c>
      <c r="K368" s="12">
        <f t="shared" si="45"/>
        <v>2.0802552605807433E-4</v>
      </c>
      <c r="L368" s="13">
        <f t="shared" si="46"/>
        <v>-3.3548736194759747E-4</v>
      </c>
      <c r="N368">
        <v>1147</v>
      </c>
      <c r="O368">
        <v>0.34279038718291099</v>
      </c>
      <c r="P368">
        <v>-0.22763684913217599</v>
      </c>
      <c r="Q368">
        <v>1.90954606141522</v>
      </c>
    </row>
    <row r="369" spans="1:17" x14ac:dyDescent="0.25">
      <c r="A369" s="17">
        <f t="shared" si="47"/>
        <v>1.1479999999999999</v>
      </c>
      <c r="B369" s="16">
        <f t="shared" si="48"/>
        <v>3.3627736982643572E-3</v>
      </c>
      <c r="C369" s="16">
        <f t="shared" si="48"/>
        <v>-2.2331174899866469E-3</v>
      </c>
      <c r="D369" s="15">
        <f t="shared" si="48"/>
        <v>8.9226468624833081E-3</v>
      </c>
      <c r="E369" s="13"/>
      <c r="F369" s="12">
        <f t="shared" si="41"/>
        <v>1.8396042056074758E-3</v>
      </c>
      <c r="G369" s="12">
        <f t="shared" si="42"/>
        <v>-1.6016887850467558E-4</v>
      </c>
      <c r="H369" s="13">
        <f t="shared" si="43"/>
        <v>1.928535981308401E-4</v>
      </c>
      <c r="I369" s="13"/>
      <c r="J369" s="18">
        <f t="shared" si="44"/>
        <v>8.3718452901869217E-4</v>
      </c>
      <c r="K369" s="12">
        <f t="shared" si="45"/>
        <v>2.0786647373831465E-4</v>
      </c>
      <c r="L369" s="13">
        <f t="shared" si="46"/>
        <v>-3.3530142217289791E-4</v>
      </c>
      <c r="N369">
        <v>1148</v>
      </c>
      <c r="O369">
        <v>0.34279038718291099</v>
      </c>
      <c r="P369">
        <v>-0.22763684913217599</v>
      </c>
      <c r="Q369">
        <v>0.90954606141521999</v>
      </c>
    </row>
    <row r="370" spans="1:17" x14ac:dyDescent="0.25">
      <c r="A370" s="17">
        <f t="shared" si="47"/>
        <v>1.153</v>
      </c>
      <c r="B370" s="16">
        <f t="shared" si="48"/>
        <v>3.3627736982643572E-3</v>
      </c>
      <c r="C370" s="16">
        <f t="shared" si="48"/>
        <v>-2.2331174899866469E-3</v>
      </c>
      <c r="D370" s="15">
        <f t="shared" si="48"/>
        <v>8.9226468624833081E-3</v>
      </c>
      <c r="E370" s="13"/>
      <c r="F370" s="12">
        <f t="shared" si="41"/>
        <v>1.8564180740987979E-3</v>
      </c>
      <c r="G370" s="12">
        <f t="shared" si="42"/>
        <v>-1.7133446595460908E-4</v>
      </c>
      <c r="H370" s="13">
        <f t="shared" si="43"/>
        <v>2.3746683244325767E-4</v>
      </c>
      <c r="I370" s="13"/>
      <c r="J370" s="18">
        <f t="shared" si="44"/>
        <v>8.4642458471795811E-4</v>
      </c>
      <c r="K370" s="12">
        <f t="shared" si="45"/>
        <v>2.0703771537716642E-4</v>
      </c>
      <c r="L370" s="13">
        <f t="shared" si="46"/>
        <v>-3.3422562109646262E-4</v>
      </c>
      <c r="N370">
        <v>1153</v>
      </c>
      <c r="O370">
        <v>0.34279038718291099</v>
      </c>
      <c r="P370">
        <v>-0.22763684913217599</v>
      </c>
      <c r="Q370">
        <v>0.90954606141521999</v>
      </c>
    </row>
    <row r="371" spans="1:17" x14ac:dyDescent="0.25">
      <c r="A371" s="17">
        <f t="shared" si="47"/>
        <v>1.153</v>
      </c>
      <c r="B371" s="16">
        <f t="shared" si="48"/>
        <v>-6.4472263017356429E-3</v>
      </c>
      <c r="C371" s="16">
        <f t="shared" si="48"/>
        <v>7.5768825100133545E-3</v>
      </c>
      <c r="D371" s="15">
        <f t="shared" si="48"/>
        <v>-8.8735313751669E-4</v>
      </c>
      <c r="E371" s="13"/>
      <c r="F371" s="12">
        <f t="shared" si="41"/>
        <v>1.8564180740987979E-3</v>
      </c>
      <c r="G371" s="12">
        <f t="shared" si="42"/>
        <v>-1.7133446595460908E-4</v>
      </c>
      <c r="H371" s="13">
        <f t="shared" si="43"/>
        <v>2.3746683244325767E-4</v>
      </c>
      <c r="I371" s="13"/>
      <c r="J371" s="18">
        <f t="shared" si="44"/>
        <v>8.4642458471795811E-4</v>
      </c>
      <c r="K371" s="12">
        <f t="shared" si="45"/>
        <v>2.0703771537716642E-4</v>
      </c>
      <c r="L371" s="13">
        <f t="shared" si="46"/>
        <v>-3.3422562109646262E-4</v>
      </c>
      <c r="N371">
        <v>1153</v>
      </c>
      <c r="O371">
        <v>-0.65720961281708901</v>
      </c>
      <c r="P371">
        <v>0.77236315086782403</v>
      </c>
      <c r="Q371">
        <v>-9.0453938584779806E-2</v>
      </c>
    </row>
    <row r="372" spans="1:17" x14ac:dyDescent="0.25">
      <c r="A372" s="17">
        <f t="shared" si="47"/>
        <v>1.159</v>
      </c>
      <c r="B372" s="16">
        <f t="shared" si="48"/>
        <v>-6.4472263017356429E-3</v>
      </c>
      <c r="C372" s="16">
        <f t="shared" si="48"/>
        <v>7.5768825100133545E-3</v>
      </c>
      <c r="D372" s="15">
        <f t="shared" si="48"/>
        <v>-8.8735313751669E-4</v>
      </c>
      <c r="E372" s="13"/>
      <c r="F372" s="12">
        <f t="shared" si="41"/>
        <v>1.817734716288384E-3</v>
      </c>
      <c r="G372" s="12">
        <f t="shared" si="42"/>
        <v>-1.2587317089452892E-4</v>
      </c>
      <c r="H372" s="13">
        <f t="shared" si="43"/>
        <v>2.3214271361815753E-4</v>
      </c>
      <c r="I372" s="13"/>
      <c r="J372" s="18">
        <f t="shared" si="44"/>
        <v>8.5744704308911963E-4</v>
      </c>
      <c r="K372" s="12">
        <f t="shared" si="45"/>
        <v>2.0614609246661901E-4</v>
      </c>
      <c r="L372" s="13">
        <f t="shared" si="46"/>
        <v>-3.3281679245827835E-4</v>
      </c>
      <c r="N372">
        <v>1159</v>
      </c>
      <c r="O372">
        <v>-0.65720961281708901</v>
      </c>
      <c r="P372">
        <v>0.77236315086782403</v>
      </c>
      <c r="Q372">
        <v>-9.0453938584779806E-2</v>
      </c>
    </row>
    <row r="373" spans="1:17" x14ac:dyDescent="0.25">
      <c r="A373" s="17">
        <f t="shared" si="47"/>
        <v>1.159</v>
      </c>
      <c r="B373" s="16">
        <f t="shared" si="48"/>
        <v>1.317277369826435E-2</v>
      </c>
      <c r="C373" s="16">
        <f t="shared" si="48"/>
        <v>7.5768825100133545E-3</v>
      </c>
      <c r="D373" s="15">
        <f t="shared" si="48"/>
        <v>-1.0697353137516692E-2</v>
      </c>
      <c r="E373" s="13"/>
      <c r="F373" s="12">
        <f t="shared" si="41"/>
        <v>1.817734716288384E-3</v>
      </c>
      <c r="G373" s="12">
        <f t="shared" si="42"/>
        <v>-1.2587317089452892E-4</v>
      </c>
      <c r="H373" s="13">
        <f t="shared" si="43"/>
        <v>2.3214271361815753E-4</v>
      </c>
      <c r="I373" s="13"/>
      <c r="J373" s="18">
        <f t="shared" si="44"/>
        <v>8.5744704308911963E-4</v>
      </c>
      <c r="K373" s="12">
        <f t="shared" si="45"/>
        <v>2.0614609246661901E-4</v>
      </c>
      <c r="L373" s="13">
        <f t="shared" si="46"/>
        <v>-3.3281679245827835E-4</v>
      </c>
      <c r="N373">
        <v>1159</v>
      </c>
      <c r="O373">
        <v>1.3427903871829101</v>
      </c>
      <c r="P373">
        <v>0.77236315086782403</v>
      </c>
      <c r="Q373">
        <v>-1.09045393858478</v>
      </c>
    </row>
    <row r="374" spans="1:17" x14ac:dyDescent="0.25">
      <c r="A374" s="17">
        <f t="shared" si="47"/>
        <v>1.165</v>
      </c>
      <c r="B374" s="16">
        <f t="shared" si="48"/>
        <v>1.317277369826435E-2</v>
      </c>
      <c r="C374" s="16">
        <f t="shared" si="48"/>
        <v>7.5768825100133545E-3</v>
      </c>
      <c r="D374" s="15">
        <f t="shared" si="48"/>
        <v>-1.0697353137516692E-2</v>
      </c>
      <c r="E374" s="13"/>
      <c r="F374" s="12">
        <f t="shared" si="41"/>
        <v>1.8967713584779702E-3</v>
      </c>
      <c r="G374" s="12">
        <f t="shared" si="42"/>
        <v>-8.0411875834448762E-5</v>
      </c>
      <c r="H374" s="13">
        <f t="shared" si="43"/>
        <v>1.6795859479305732E-4</v>
      </c>
      <c r="I374" s="13"/>
      <c r="J374" s="18">
        <f t="shared" si="44"/>
        <v>8.6859056131341874E-4</v>
      </c>
      <c r="K374" s="12">
        <f t="shared" si="45"/>
        <v>2.0552723732643208E-4</v>
      </c>
      <c r="L374" s="13">
        <f t="shared" si="46"/>
        <v>-3.3161648853304471E-4</v>
      </c>
      <c r="N374">
        <v>1165</v>
      </c>
      <c r="O374">
        <v>1.3427903871829101</v>
      </c>
      <c r="P374">
        <v>0.77236315086782403</v>
      </c>
      <c r="Q374">
        <v>-1.09045393858478</v>
      </c>
    </row>
    <row r="375" spans="1:17" x14ac:dyDescent="0.25">
      <c r="A375" s="17">
        <f t="shared" si="47"/>
        <v>1.165</v>
      </c>
      <c r="B375" s="16">
        <f t="shared" si="48"/>
        <v>3.3627736982643572E-3</v>
      </c>
      <c r="C375" s="16">
        <f t="shared" si="48"/>
        <v>-2.2331174899866469E-3</v>
      </c>
      <c r="D375" s="15">
        <f t="shared" si="48"/>
        <v>1.8732646862483309E-2</v>
      </c>
      <c r="E375" s="13"/>
      <c r="F375" s="12">
        <f t="shared" si="41"/>
        <v>1.8967713584779702E-3</v>
      </c>
      <c r="G375" s="12">
        <f t="shared" si="42"/>
        <v>-8.0411875834448762E-5</v>
      </c>
      <c r="H375" s="13">
        <f t="shared" si="43"/>
        <v>1.6795859479305732E-4</v>
      </c>
      <c r="I375" s="13"/>
      <c r="J375" s="18">
        <f t="shared" si="44"/>
        <v>8.6859056131341874E-4</v>
      </c>
      <c r="K375" s="12">
        <f t="shared" si="45"/>
        <v>2.0552723732643208E-4</v>
      </c>
      <c r="L375" s="13">
        <f t="shared" si="46"/>
        <v>-3.3161648853304471E-4</v>
      </c>
      <c r="N375">
        <v>1165</v>
      </c>
      <c r="O375">
        <v>0.34279038718291099</v>
      </c>
      <c r="P375">
        <v>-0.22763684913217599</v>
      </c>
      <c r="Q375">
        <v>1.90954606141522</v>
      </c>
    </row>
    <row r="376" spans="1:17" x14ac:dyDescent="0.25">
      <c r="A376" s="17">
        <f t="shared" si="47"/>
        <v>1.171</v>
      </c>
      <c r="B376" s="16">
        <f t="shared" si="48"/>
        <v>3.3627736982643572E-3</v>
      </c>
      <c r="C376" s="16">
        <f t="shared" si="48"/>
        <v>-2.2331174899866469E-3</v>
      </c>
      <c r="D376" s="15">
        <f t="shared" si="48"/>
        <v>1.8732646862483309E-2</v>
      </c>
      <c r="E376" s="13"/>
      <c r="F376" s="12">
        <f t="shared" si="41"/>
        <v>1.9169480006675564E-3</v>
      </c>
      <c r="G376" s="12">
        <f t="shared" si="42"/>
        <v>-9.3810580774368658E-5</v>
      </c>
      <c r="H376" s="13">
        <f t="shared" si="43"/>
        <v>2.8035447596795729E-4</v>
      </c>
      <c r="I376" s="13"/>
      <c r="J376" s="18">
        <f t="shared" si="44"/>
        <v>8.8003171939085535E-4</v>
      </c>
      <c r="K376" s="12">
        <f t="shared" si="45"/>
        <v>2.0500456995660562E-4</v>
      </c>
      <c r="L376" s="13">
        <f t="shared" si="46"/>
        <v>-3.3027154932076166E-4</v>
      </c>
      <c r="N376">
        <v>1171</v>
      </c>
      <c r="O376">
        <v>0.34279038718291099</v>
      </c>
      <c r="P376">
        <v>-0.22763684913217599</v>
      </c>
      <c r="Q376">
        <v>1.90954606141522</v>
      </c>
    </row>
    <row r="377" spans="1:17" x14ac:dyDescent="0.25">
      <c r="A377" s="17">
        <f t="shared" si="47"/>
        <v>1.171</v>
      </c>
      <c r="B377" s="16">
        <f t="shared" si="48"/>
        <v>1.317277369826435E-2</v>
      </c>
      <c r="C377" s="16">
        <f t="shared" si="48"/>
        <v>-2.1853117489986688E-2</v>
      </c>
      <c r="D377" s="15">
        <f t="shared" si="48"/>
        <v>1.8732646862483309E-2</v>
      </c>
      <c r="E377" s="13"/>
      <c r="F377" s="12">
        <f t="shared" si="41"/>
        <v>1.9169480006675564E-3</v>
      </c>
      <c r="G377" s="12">
        <f t="shared" si="42"/>
        <v>-9.3810580774368658E-5</v>
      </c>
      <c r="H377" s="13">
        <f t="shared" si="43"/>
        <v>2.8035447596795729E-4</v>
      </c>
      <c r="I377" s="13"/>
      <c r="J377" s="18">
        <f t="shared" si="44"/>
        <v>8.8003171939085535E-4</v>
      </c>
      <c r="K377" s="12">
        <f t="shared" si="45"/>
        <v>2.0500456995660562E-4</v>
      </c>
      <c r="L377" s="13">
        <f t="shared" si="46"/>
        <v>-3.3027154932076166E-4</v>
      </c>
      <c r="N377">
        <v>1171</v>
      </c>
      <c r="O377">
        <v>1.3427903871829101</v>
      </c>
      <c r="P377">
        <v>-2.2276368491321801</v>
      </c>
      <c r="Q377">
        <v>1.90954606141522</v>
      </c>
    </row>
    <row r="378" spans="1:17" x14ac:dyDescent="0.25">
      <c r="A378" s="17">
        <f t="shared" si="47"/>
        <v>1.177</v>
      </c>
      <c r="B378" s="16">
        <f t="shared" si="48"/>
        <v>1.317277369826435E-2</v>
      </c>
      <c r="C378" s="16">
        <f t="shared" si="48"/>
        <v>-2.1853117489986688E-2</v>
      </c>
      <c r="D378" s="15">
        <f t="shared" si="48"/>
        <v>1.8732646862483309E-2</v>
      </c>
      <c r="E378" s="13"/>
      <c r="F378" s="12">
        <f t="shared" si="41"/>
        <v>1.9959846428571426E-3</v>
      </c>
      <c r="G378" s="12">
        <f t="shared" si="42"/>
        <v>-2.2492928571428889E-4</v>
      </c>
      <c r="H378" s="13">
        <f t="shared" si="43"/>
        <v>3.9275035714285726E-4</v>
      </c>
      <c r="I378" s="13"/>
      <c r="J378" s="18">
        <f t="shared" si="44"/>
        <v>8.9177051732142946E-4</v>
      </c>
      <c r="K378" s="12">
        <f t="shared" si="45"/>
        <v>2.0404835035713964E-4</v>
      </c>
      <c r="L378" s="13">
        <f t="shared" si="46"/>
        <v>-3.2825223482142919E-4</v>
      </c>
      <c r="N378">
        <v>1177</v>
      </c>
      <c r="O378">
        <v>1.3427903871829101</v>
      </c>
      <c r="P378">
        <v>-2.2276368491321801</v>
      </c>
      <c r="Q378">
        <v>1.90954606141522</v>
      </c>
    </row>
    <row r="379" spans="1:17" x14ac:dyDescent="0.25">
      <c r="A379" s="17">
        <f t="shared" si="47"/>
        <v>1.177</v>
      </c>
      <c r="B379" s="16">
        <f t="shared" si="48"/>
        <v>3.3627736982643572E-3</v>
      </c>
      <c r="C379" s="16">
        <f t="shared" si="48"/>
        <v>-2.2331174899866469E-3</v>
      </c>
      <c r="D379" s="15">
        <f t="shared" si="48"/>
        <v>-8.8735313751669E-4</v>
      </c>
      <c r="E379" s="13"/>
      <c r="F379" s="12">
        <f t="shared" si="41"/>
        <v>1.9959846428571426E-3</v>
      </c>
      <c r="G379" s="12">
        <f t="shared" si="42"/>
        <v>-2.2492928571428889E-4</v>
      </c>
      <c r="H379" s="13">
        <f t="shared" si="43"/>
        <v>3.9275035714285726E-4</v>
      </c>
      <c r="I379" s="13"/>
      <c r="J379" s="18">
        <f t="shared" si="44"/>
        <v>8.9177051732142946E-4</v>
      </c>
      <c r="K379" s="12">
        <f t="shared" si="45"/>
        <v>2.0404835035713964E-4</v>
      </c>
      <c r="L379" s="13">
        <f t="shared" si="46"/>
        <v>-3.2825223482142919E-4</v>
      </c>
      <c r="N379">
        <v>1177</v>
      </c>
      <c r="O379">
        <v>0.34279038718291099</v>
      </c>
      <c r="P379">
        <v>-0.22763684913217599</v>
      </c>
      <c r="Q379">
        <v>-9.0453938584779806E-2</v>
      </c>
    </row>
    <row r="380" spans="1:17" x14ac:dyDescent="0.25">
      <c r="A380" s="17">
        <f t="shared" si="47"/>
        <v>1.1830000000000001</v>
      </c>
      <c r="B380" s="16">
        <f t="shared" si="48"/>
        <v>3.3627736982643572E-3</v>
      </c>
      <c r="C380" s="16">
        <f t="shared" si="48"/>
        <v>-2.2331174899866469E-3</v>
      </c>
      <c r="D380" s="15">
        <f t="shared" si="48"/>
        <v>-8.8735313751669E-4</v>
      </c>
      <c r="E380" s="13"/>
      <c r="F380" s="12">
        <f t="shared" si="41"/>
        <v>2.0161612850467287E-3</v>
      </c>
      <c r="G380" s="12">
        <f t="shared" si="42"/>
        <v>-2.3832799065420877E-4</v>
      </c>
      <c r="H380" s="13">
        <f t="shared" si="43"/>
        <v>3.8742623831775709E-4</v>
      </c>
      <c r="I380" s="13"/>
      <c r="J380" s="18">
        <f t="shared" si="44"/>
        <v>9.0380695510514108E-4</v>
      </c>
      <c r="K380" s="12">
        <f t="shared" si="45"/>
        <v>2.0265857852803414E-4</v>
      </c>
      <c r="L380" s="13">
        <f t="shared" si="46"/>
        <v>-3.2591170503504734E-4</v>
      </c>
      <c r="N380">
        <v>1183</v>
      </c>
      <c r="O380">
        <v>0.34279038718291099</v>
      </c>
      <c r="P380">
        <v>-0.22763684913217599</v>
      </c>
      <c r="Q380">
        <v>-9.0453938584779806E-2</v>
      </c>
    </row>
    <row r="381" spans="1:17" x14ac:dyDescent="0.25">
      <c r="A381" s="17">
        <f t="shared" si="47"/>
        <v>1.1830000000000001</v>
      </c>
      <c r="B381" s="16">
        <f t="shared" si="48"/>
        <v>1.317277369826435E-2</v>
      </c>
      <c r="C381" s="16">
        <f t="shared" si="48"/>
        <v>-2.2331174899866469E-3</v>
      </c>
      <c r="D381" s="15">
        <f t="shared" si="48"/>
        <v>-8.8735313751669E-4</v>
      </c>
      <c r="E381" s="13"/>
      <c r="F381" s="12">
        <f t="shared" si="41"/>
        <v>2.0161612850467287E-3</v>
      </c>
      <c r="G381" s="12">
        <f t="shared" si="42"/>
        <v>-2.3832799065420877E-4</v>
      </c>
      <c r="H381" s="13">
        <f t="shared" si="43"/>
        <v>3.8742623831775709E-4</v>
      </c>
      <c r="I381" s="13"/>
      <c r="J381" s="18">
        <f t="shared" si="44"/>
        <v>9.0380695510514108E-4</v>
      </c>
      <c r="K381" s="12">
        <f t="shared" si="45"/>
        <v>2.0265857852803414E-4</v>
      </c>
      <c r="L381" s="13">
        <f t="shared" si="46"/>
        <v>-3.2591170503504734E-4</v>
      </c>
      <c r="N381">
        <v>1183</v>
      </c>
      <c r="O381">
        <v>1.3427903871829101</v>
      </c>
      <c r="P381">
        <v>-0.22763684913217599</v>
      </c>
      <c r="Q381">
        <v>-9.0453938584779806E-2</v>
      </c>
    </row>
    <row r="382" spans="1:17" x14ac:dyDescent="0.25">
      <c r="A382" s="17">
        <f t="shared" si="47"/>
        <v>1.1890000000000001</v>
      </c>
      <c r="B382" s="16">
        <f t="shared" si="48"/>
        <v>1.317277369826435E-2</v>
      </c>
      <c r="C382" s="16">
        <f t="shared" si="48"/>
        <v>-2.2331174899866469E-3</v>
      </c>
      <c r="D382" s="15">
        <f t="shared" si="48"/>
        <v>-8.8735313751669E-4</v>
      </c>
      <c r="E382" s="13"/>
      <c r="F382" s="12">
        <f t="shared" si="41"/>
        <v>2.0951979272363147E-3</v>
      </c>
      <c r="G382" s="12">
        <f t="shared" si="42"/>
        <v>-2.5172669559412865E-4</v>
      </c>
      <c r="H382" s="13">
        <f t="shared" si="43"/>
        <v>3.8210211949265692E-4</v>
      </c>
      <c r="I382" s="13"/>
      <c r="J382" s="18">
        <f t="shared" si="44"/>
        <v>9.161410327419902E-4</v>
      </c>
      <c r="K382" s="12">
        <f t="shared" si="45"/>
        <v>2.0118841446928912E-4</v>
      </c>
      <c r="L382" s="13">
        <f t="shared" si="46"/>
        <v>-3.2360311996161611E-4</v>
      </c>
      <c r="N382">
        <v>1189</v>
      </c>
      <c r="O382">
        <v>1.3427903871829101</v>
      </c>
      <c r="P382">
        <v>-0.22763684913217599</v>
      </c>
      <c r="Q382">
        <v>-9.0453938584779806E-2</v>
      </c>
    </row>
    <row r="383" spans="1:17" x14ac:dyDescent="0.25">
      <c r="A383" s="17">
        <f t="shared" si="47"/>
        <v>1.1890000000000001</v>
      </c>
      <c r="B383" s="16">
        <f t="shared" si="48"/>
        <v>3.3627736982643572E-3</v>
      </c>
      <c r="C383" s="16">
        <f t="shared" si="48"/>
        <v>-2.2331174899866469E-3</v>
      </c>
      <c r="D383" s="15">
        <f t="shared" si="48"/>
        <v>-1.0697353137516692E-2</v>
      </c>
      <c r="E383" s="13"/>
      <c r="F383" s="12">
        <f t="shared" si="41"/>
        <v>2.0951979272363147E-3</v>
      </c>
      <c r="G383" s="12">
        <f t="shared" si="42"/>
        <v>-2.5172669559412865E-4</v>
      </c>
      <c r="H383" s="13">
        <f t="shared" si="43"/>
        <v>3.8210211949265692E-4</v>
      </c>
      <c r="I383" s="13"/>
      <c r="J383" s="18">
        <f t="shared" si="44"/>
        <v>9.161410327419902E-4</v>
      </c>
      <c r="K383" s="12">
        <f t="shared" si="45"/>
        <v>2.0118841446928912E-4</v>
      </c>
      <c r="L383" s="13">
        <f t="shared" si="46"/>
        <v>-3.2360311996161611E-4</v>
      </c>
      <c r="N383">
        <v>1189</v>
      </c>
      <c r="O383">
        <v>0.34279038718291099</v>
      </c>
      <c r="P383">
        <v>-0.22763684913217599</v>
      </c>
      <c r="Q383">
        <v>-1.09045393858478</v>
      </c>
    </row>
    <row r="384" spans="1:17" x14ac:dyDescent="0.25">
      <c r="A384" s="17">
        <f t="shared" si="47"/>
        <v>1.1950000000000001</v>
      </c>
      <c r="B384" s="16">
        <f t="shared" si="48"/>
        <v>3.3627736982643572E-3</v>
      </c>
      <c r="C384" s="16">
        <f t="shared" si="48"/>
        <v>-2.2331174899866469E-3</v>
      </c>
      <c r="D384" s="15">
        <f t="shared" si="48"/>
        <v>-1.0697353137516692E-2</v>
      </c>
      <c r="E384" s="13"/>
      <c r="F384" s="12">
        <f t="shared" si="41"/>
        <v>2.1153745694259007E-3</v>
      </c>
      <c r="G384" s="12">
        <f t="shared" si="42"/>
        <v>-2.6512540053404853E-4</v>
      </c>
      <c r="H384" s="13">
        <f t="shared" si="43"/>
        <v>3.1791800066755671E-4</v>
      </c>
      <c r="I384" s="13"/>
      <c r="J384" s="18">
        <f t="shared" si="44"/>
        <v>9.2877275023197682E-4</v>
      </c>
      <c r="K384" s="12">
        <f t="shared" si="45"/>
        <v>1.9963785818090458E-4</v>
      </c>
      <c r="L384" s="13">
        <f t="shared" si="46"/>
        <v>-3.2150305960113544E-4</v>
      </c>
      <c r="N384">
        <v>1195</v>
      </c>
      <c r="O384">
        <v>0.34279038718291099</v>
      </c>
      <c r="P384">
        <v>-0.22763684913217599</v>
      </c>
      <c r="Q384">
        <v>-1.09045393858478</v>
      </c>
    </row>
    <row r="385" spans="1:17" x14ac:dyDescent="0.25">
      <c r="A385" s="17">
        <f t="shared" si="47"/>
        <v>1.196</v>
      </c>
      <c r="B385" s="16">
        <f t="shared" si="48"/>
        <v>-6.4472263017356429E-3</v>
      </c>
      <c r="C385" s="16">
        <f t="shared" si="48"/>
        <v>-2.2331174899866469E-3</v>
      </c>
      <c r="D385" s="15">
        <f t="shared" si="48"/>
        <v>-8.8735313751669E-4</v>
      </c>
      <c r="E385" s="13"/>
      <c r="F385" s="12">
        <f t="shared" si="41"/>
        <v>2.1138323431241653E-3</v>
      </c>
      <c r="G385" s="12">
        <f t="shared" si="42"/>
        <v>-2.6735851802403495E-4</v>
      </c>
      <c r="H385" s="13">
        <f t="shared" si="43"/>
        <v>3.1212564753004067E-4</v>
      </c>
      <c r="I385" s="13"/>
      <c r="J385" s="18">
        <f t="shared" si="44"/>
        <v>9.3088735368825157E-4</v>
      </c>
      <c r="K385" s="12">
        <f t="shared" si="45"/>
        <v>1.9937161622162557E-4</v>
      </c>
      <c r="L385" s="13">
        <f t="shared" si="46"/>
        <v>-3.2118803777703668E-4</v>
      </c>
      <c r="N385">
        <v>1196</v>
      </c>
      <c r="O385">
        <v>-0.65720961281708901</v>
      </c>
      <c r="P385">
        <v>-0.22763684913217599</v>
      </c>
      <c r="Q385">
        <v>-9.0453938584779806E-2</v>
      </c>
    </row>
    <row r="386" spans="1:17" x14ac:dyDescent="0.25">
      <c r="A386" s="17">
        <f t="shared" si="47"/>
        <v>1.2030000000000001</v>
      </c>
      <c r="B386" s="16">
        <f t="shared" si="48"/>
        <v>-6.4472263017356429E-3</v>
      </c>
      <c r="C386" s="16">
        <f t="shared" si="48"/>
        <v>-2.2331174899866469E-3</v>
      </c>
      <c r="D386" s="15">
        <f t="shared" si="48"/>
        <v>-8.8735313751669E-4</v>
      </c>
      <c r="E386" s="13"/>
      <c r="F386" s="12">
        <f t="shared" si="41"/>
        <v>2.0687017590120152E-3</v>
      </c>
      <c r="G386" s="12">
        <f t="shared" si="42"/>
        <v>-2.8299034045394173E-4</v>
      </c>
      <c r="H386" s="13">
        <f t="shared" si="43"/>
        <v>3.0591417556742373E-4</v>
      </c>
      <c r="I386" s="13"/>
      <c r="J386" s="18">
        <f t="shared" si="44"/>
        <v>9.455262230457284E-4</v>
      </c>
      <c r="K386" s="12">
        <f t="shared" si="45"/>
        <v>1.9744539521695262E-4</v>
      </c>
      <c r="L386" s="13">
        <f t="shared" si="46"/>
        <v>-3.1902489839619554E-4</v>
      </c>
      <c r="N386">
        <v>1203</v>
      </c>
      <c r="O386">
        <v>-0.65720961281708901</v>
      </c>
      <c r="P386">
        <v>-0.22763684913217599</v>
      </c>
      <c r="Q386">
        <v>-9.0453938584779806E-2</v>
      </c>
    </row>
    <row r="387" spans="1:17" x14ac:dyDescent="0.25">
      <c r="A387" s="17">
        <f t="shared" si="47"/>
        <v>1.2030000000000001</v>
      </c>
      <c r="B387" s="16">
        <f t="shared" si="48"/>
        <v>1.317277369826435E-2</v>
      </c>
      <c r="C387" s="16">
        <f t="shared" si="48"/>
        <v>1.7386882510013316E-2</v>
      </c>
      <c r="D387" s="15">
        <f t="shared" si="48"/>
        <v>8.9226468624833081E-3</v>
      </c>
      <c r="E387" s="13"/>
      <c r="F387" s="12">
        <f t="shared" si="41"/>
        <v>2.0687017590120152E-3</v>
      </c>
      <c r="G387" s="12">
        <f t="shared" si="42"/>
        <v>-2.8299034045394173E-4</v>
      </c>
      <c r="H387" s="13">
        <f t="shared" si="43"/>
        <v>3.0591417556742373E-4</v>
      </c>
      <c r="I387" s="13"/>
      <c r="J387" s="18">
        <f t="shared" si="44"/>
        <v>9.455262230457284E-4</v>
      </c>
      <c r="K387" s="12">
        <f t="shared" si="45"/>
        <v>1.9744539521695262E-4</v>
      </c>
      <c r="L387" s="13">
        <f t="shared" si="46"/>
        <v>-3.1902489839619554E-4</v>
      </c>
      <c r="N387">
        <v>1203</v>
      </c>
      <c r="O387">
        <v>1.3427903871829101</v>
      </c>
      <c r="P387">
        <v>1.7723631508678199</v>
      </c>
      <c r="Q387">
        <v>0.90954606141521999</v>
      </c>
    </row>
    <row r="388" spans="1:17" x14ac:dyDescent="0.25">
      <c r="A388" s="17">
        <f t="shared" si="47"/>
        <v>1.21</v>
      </c>
      <c r="B388" s="16">
        <f t="shared" si="48"/>
        <v>1.317277369826435E-2</v>
      </c>
      <c r="C388" s="16">
        <f t="shared" si="48"/>
        <v>1.7386882510013316E-2</v>
      </c>
      <c r="D388" s="15">
        <f t="shared" si="48"/>
        <v>8.9226468624833081E-3</v>
      </c>
      <c r="E388" s="13"/>
      <c r="F388" s="12">
        <f t="shared" si="41"/>
        <v>2.1609111748998643E-3</v>
      </c>
      <c r="G388" s="12">
        <f t="shared" si="42"/>
        <v>-1.6128216288385035E-4</v>
      </c>
      <c r="H388" s="13">
        <f t="shared" si="43"/>
        <v>3.6837270360480593E-4</v>
      </c>
      <c r="I388" s="13"/>
      <c r="J388" s="18">
        <f t="shared" si="44"/>
        <v>9.6032986831441972E-4</v>
      </c>
      <c r="K388" s="12">
        <f t="shared" si="45"/>
        <v>1.9589044145527037E-4</v>
      </c>
      <c r="L388" s="13">
        <f t="shared" si="46"/>
        <v>-3.1666489431909277E-4</v>
      </c>
      <c r="N388">
        <v>1210</v>
      </c>
      <c r="O388">
        <v>1.3427903871829101</v>
      </c>
      <c r="P388">
        <v>1.7723631508678199</v>
      </c>
      <c r="Q388">
        <v>0.90954606141521999</v>
      </c>
    </row>
    <row r="389" spans="1:17" x14ac:dyDescent="0.25">
      <c r="A389" s="17">
        <f t="shared" si="47"/>
        <v>1.21</v>
      </c>
      <c r="B389" s="16">
        <f t="shared" si="48"/>
        <v>1.317277369826435E-2</v>
      </c>
      <c r="C389" s="16">
        <f t="shared" si="48"/>
        <v>1.7386882510013316E-2</v>
      </c>
      <c r="D389" s="15">
        <f t="shared" si="48"/>
        <v>8.9226468624833081E-3</v>
      </c>
      <c r="E389" s="13"/>
      <c r="F389" s="12">
        <f t="shared" si="41"/>
        <v>2.1609111748998643E-3</v>
      </c>
      <c r="G389" s="12">
        <f t="shared" si="42"/>
        <v>-1.6128216288385035E-4</v>
      </c>
      <c r="H389" s="13">
        <f t="shared" si="43"/>
        <v>3.6837270360480593E-4</v>
      </c>
      <c r="I389" s="13"/>
      <c r="J389" s="18">
        <f t="shared" si="44"/>
        <v>9.6032986831441972E-4</v>
      </c>
      <c r="K389" s="12">
        <f t="shared" si="45"/>
        <v>1.9589044145527037E-4</v>
      </c>
      <c r="L389" s="13">
        <f t="shared" si="46"/>
        <v>-3.1666489431909277E-4</v>
      </c>
      <c r="N389">
        <v>1210</v>
      </c>
      <c r="O389">
        <v>1.3427903871829101</v>
      </c>
      <c r="P389">
        <v>1.7723631508678199</v>
      </c>
      <c r="Q389">
        <v>0.90954606141521999</v>
      </c>
    </row>
    <row r="390" spans="1:17" x14ac:dyDescent="0.25">
      <c r="A390" s="17">
        <f t="shared" si="47"/>
        <v>1.218</v>
      </c>
      <c r="B390" s="16">
        <f t="shared" si="48"/>
        <v>1.317277369826435E-2</v>
      </c>
      <c r="C390" s="16">
        <f t="shared" si="48"/>
        <v>1.7386882510013316E-2</v>
      </c>
      <c r="D390" s="15">
        <f t="shared" si="48"/>
        <v>8.9226468624833081E-3</v>
      </c>
      <c r="E390" s="13"/>
      <c r="F390" s="12">
        <f t="shared" ref="F390:F453" si="49">((A390-A389)*(B390+B389)/2)+F389</f>
        <v>2.2662933644859791E-3</v>
      </c>
      <c r="G390" s="12">
        <f t="shared" ref="G390:G453" si="50">((A390-A389)*(C390+C389)/2)+G389</f>
        <v>-2.2187102803743691E-5</v>
      </c>
      <c r="H390" s="13">
        <f t="shared" ref="H390:H453" si="51">((A390-A389)*(D390+D389)/2)+H389</f>
        <v>4.3975387850467247E-4</v>
      </c>
      <c r="I390" s="13"/>
      <c r="J390" s="18">
        <f t="shared" ref="J390:J453" si="52">((A390-A389)*(F390+F389)/2)+J389</f>
        <v>9.7803868647196313E-4</v>
      </c>
      <c r="K390" s="12">
        <f t="shared" ref="K390:K453" si="53">((A390-A389)*(G390+G389)/2)+K389</f>
        <v>1.9515656439251998E-4</v>
      </c>
      <c r="L390" s="13">
        <f t="shared" ref="L390:L453" si="54">((A390-A389)*(H390+H389)/2)+L389</f>
        <v>-3.1343238799065484E-4</v>
      </c>
      <c r="N390">
        <v>1218</v>
      </c>
      <c r="O390">
        <v>1.3427903871829101</v>
      </c>
      <c r="P390">
        <v>1.7723631508678199</v>
      </c>
      <c r="Q390">
        <v>0.90954606141521999</v>
      </c>
    </row>
    <row r="391" spans="1:17" x14ac:dyDescent="0.25">
      <c r="A391" s="17">
        <f t="shared" ref="A391:A454" si="55">N391/1000</f>
        <v>1.218</v>
      </c>
      <c r="B391" s="16">
        <f t="shared" ref="B391:D454" si="56">O391*$C$2/$E$2</f>
        <v>1.317277369826435E-2</v>
      </c>
      <c r="C391" s="16">
        <f t="shared" si="56"/>
        <v>7.5768825100133545E-3</v>
      </c>
      <c r="D391" s="15">
        <f t="shared" si="56"/>
        <v>-1.0697353137516692E-2</v>
      </c>
      <c r="E391" s="13"/>
      <c r="F391" s="12">
        <f t="shared" si="49"/>
        <v>2.2662933644859791E-3</v>
      </c>
      <c r="G391" s="12">
        <f t="shared" si="50"/>
        <v>-2.2187102803743691E-5</v>
      </c>
      <c r="H391" s="13">
        <f t="shared" si="51"/>
        <v>4.3975387850467247E-4</v>
      </c>
      <c r="I391" s="13"/>
      <c r="J391" s="18">
        <f t="shared" si="52"/>
        <v>9.7803868647196313E-4</v>
      </c>
      <c r="K391" s="12">
        <f t="shared" si="53"/>
        <v>1.9515656439251998E-4</v>
      </c>
      <c r="L391" s="13">
        <f t="shared" si="54"/>
        <v>-3.1343238799065484E-4</v>
      </c>
      <c r="N391">
        <v>1218</v>
      </c>
      <c r="O391">
        <v>1.3427903871829101</v>
      </c>
      <c r="P391">
        <v>0.77236315086782403</v>
      </c>
      <c r="Q391">
        <v>-1.09045393858478</v>
      </c>
    </row>
    <row r="392" spans="1:17" x14ac:dyDescent="0.25">
      <c r="A392" s="17">
        <f t="shared" si="55"/>
        <v>1.226</v>
      </c>
      <c r="B392" s="16">
        <f t="shared" si="56"/>
        <v>1.317277369826435E-2</v>
      </c>
      <c r="C392" s="16">
        <f t="shared" si="56"/>
        <v>7.5768825100133545E-3</v>
      </c>
      <c r="D392" s="15">
        <f t="shared" si="56"/>
        <v>-1.0697353137516692E-2</v>
      </c>
      <c r="E392" s="13"/>
      <c r="F392" s="12">
        <f t="shared" si="49"/>
        <v>2.3716755540720939E-3</v>
      </c>
      <c r="G392" s="12">
        <f t="shared" si="50"/>
        <v>3.8427957276363203E-5</v>
      </c>
      <c r="H392" s="13">
        <f t="shared" si="51"/>
        <v>3.5417505340453885E-4</v>
      </c>
      <c r="I392" s="13"/>
      <c r="J392" s="18">
        <f t="shared" si="52"/>
        <v>9.9659056214619537E-4</v>
      </c>
      <c r="K392" s="12">
        <f t="shared" si="53"/>
        <v>1.9522152781041046E-4</v>
      </c>
      <c r="L392" s="13">
        <f t="shared" si="54"/>
        <v>-3.10256672263018E-4</v>
      </c>
      <c r="N392">
        <v>1226</v>
      </c>
      <c r="O392">
        <v>1.3427903871829101</v>
      </c>
      <c r="P392">
        <v>0.77236315086782403</v>
      </c>
      <c r="Q392">
        <v>-1.09045393858478</v>
      </c>
    </row>
    <row r="393" spans="1:17" x14ac:dyDescent="0.25">
      <c r="A393" s="17">
        <f t="shared" si="55"/>
        <v>1.226</v>
      </c>
      <c r="B393" s="16">
        <f t="shared" si="56"/>
        <v>-1.6257226301735653E-2</v>
      </c>
      <c r="C393" s="16">
        <f t="shared" si="56"/>
        <v>-2.2331174899866469E-3</v>
      </c>
      <c r="D393" s="15">
        <f t="shared" si="56"/>
        <v>-4.012735313751669E-2</v>
      </c>
      <c r="E393" s="13"/>
      <c r="F393" s="12">
        <f t="shared" si="49"/>
        <v>2.3716755540720939E-3</v>
      </c>
      <c r="G393" s="12">
        <f t="shared" si="50"/>
        <v>3.8427957276363203E-5</v>
      </c>
      <c r="H393" s="13">
        <f t="shared" si="51"/>
        <v>3.5417505340453885E-4</v>
      </c>
      <c r="I393" s="13"/>
      <c r="J393" s="18">
        <f t="shared" si="52"/>
        <v>9.9659056214619537E-4</v>
      </c>
      <c r="K393" s="12">
        <f t="shared" si="53"/>
        <v>1.9522152781041046E-4</v>
      </c>
      <c r="L393" s="13">
        <f t="shared" si="54"/>
        <v>-3.10256672263018E-4</v>
      </c>
      <c r="N393">
        <v>1226</v>
      </c>
      <c r="O393">
        <v>-1.6572096128170899</v>
      </c>
      <c r="P393">
        <v>-0.22763684913217599</v>
      </c>
      <c r="Q393">
        <v>-4.0904539385847798</v>
      </c>
    </row>
    <row r="394" spans="1:17" x14ac:dyDescent="0.25">
      <c r="A394" s="17">
        <f t="shared" si="55"/>
        <v>1.234</v>
      </c>
      <c r="B394" s="16">
        <f t="shared" si="56"/>
        <v>-1.6257226301735653E-2</v>
      </c>
      <c r="C394" s="16">
        <f t="shared" si="56"/>
        <v>-2.2331174899866469E-3</v>
      </c>
      <c r="D394" s="15">
        <f t="shared" si="56"/>
        <v>-4.012735313751669E-2</v>
      </c>
      <c r="E394" s="13"/>
      <c r="F394" s="12">
        <f t="shared" si="49"/>
        <v>2.2416177436582084E-3</v>
      </c>
      <c r="G394" s="12">
        <f t="shared" si="50"/>
        <v>2.056301735647001E-5</v>
      </c>
      <c r="H394" s="13">
        <f t="shared" si="51"/>
        <v>3.3156228304405063E-5</v>
      </c>
      <c r="I394" s="13"/>
      <c r="J394" s="18">
        <f t="shared" si="52"/>
        <v>1.0150437353371167E-3</v>
      </c>
      <c r="K394" s="12">
        <f t="shared" si="53"/>
        <v>1.954574917089418E-4</v>
      </c>
      <c r="L394" s="13">
        <f t="shared" si="54"/>
        <v>-3.0870734713618224E-4</v>
      </c>
      <c r="N394">
        <v>1234</v>
      </c>
      <c r="O394">
        <v>-1.6572096128170899</v>
      </c>
      <c r="P394">
        <v>-0.22763684913217599</v>
      </c>
      <c r="Q394">
        <v>-4.0904539385847798</v>
      </c>
    </row>
    <row r="395" spans="1:17" x14ac:dyDescent="0.25">
      <c r="A395" s="17">
        <f t="shared" si="55"/>
        <v>1.234</v>
      </c>
      <c r="B395" s="16">
        <f t="shared" si="56"/>
        <v>-6.4472263017356429E-3</v>
      </c>
      <c r="C395" s="16">
        <f t="shared" si="56"/>
        <v>-2.2331174899866469E-3</v>
      </c>
      <c r="D395" s="15">
        <f t="shared" si="56"/>
        <v>-8.8735313751669E-4</v>
      </c>
      <c r="E395" s="13"/>
      <c r="F395" s="12">
        <f t="shared" si="49"/>
        <v>2.2416177436582084E-3</v>
      </c>
      <c r="G395" s="12">
        <f t="shared" si="50"/>
        <v>2.056301735647001E-5</v>
      </c>
      <c r="H395" s="13">
        <f t="shared" si="51"/>
        <v>3.3156228304405063E-5</v>
      </c>
      <c r="I395" s="13"/>
      <c r="J395" s="18">
        <f t="shared" si="52"/>
        <v>1.0150437353371167E-3</v>
      </c>
      <c r="K395" s="12">
        <f t="shared" si="53"/>
        <v>1.954574917089418E-4</v>
      </c>
      <c r="L395" s="13">
        <f t="shared" si="54"/>
        <v>-3.0870734713618224E-4</v>
      </c>
      <c r="N395">
        <v>1234</v>
      </c>
      <c r="O395">
        <v>-0.65720961281708901</v>
      </c>
      <c r="P395">
        <v>-0.22763684913217599</v>
      </c>
      <c r="Q395">
        <v>-9.0453938584779806E-2</v>
      </c>
    </row>
    <row r="396" spans="1:17" x14ac:dyDescent="0.25">
      <c r="A396" s="17">
        <f t="shared" si="55"/>
        <v>1.242</v>
      </c>
      <c r="B396" s="16">
        <f t="shared" si="56"/>
        <v>-6.4472263017356429E-3</v>
      </c>
      <c r="C396" s="16">
        <f t="shared" si="56"/>
        <v>-2.2331174899866469E-3</v>
      </c>
      <c r="D396" s="15">
        <f t="shared" si="56"/>
        <v>-8.8735313751669E-4</v>
      </c>
      <c r="E396" s="13"/>
      <c r="F396" s="12">
        <f t="shared" si="49"/>
        <v>2.1900399332443234E-3</v>
      </c>
      <c r="G396" s="12">
        <f t="shared" si="50"/>
        <v>2.6980774365768179E-6</v>
      </c>
      <c r="H396" s="13">
        <f t="shared" si="51"/>
        <v>2.6057403204271537E-5</v>
      </c>
      <c r="I396" s="13"/>
      <c r="J396" s="18">
        <f t="shared" si="52"/>
        <v>1.0327703660447268E-3</v>
      </c>
      <c r="K396" s="12">
        <f t="shared" si="53"/>
        <v>1.9555053608811399E-4</v>
      </c>
      <c r="L396" s="13">
        <f t="shared" si="54"/>
        <v>-3.0847049261014753E-4</v>
      </c>
      <c r="N396">
        <v>1242</v>
      </c>
      <c r="O396">
        <v>-0.65720961281708901</v>
      </c>
      <c r="P396">
        <v>-0.22763684913217599</v>
      </c>
      <c r="Q396">
        <v>-9.0453938584779806E-2</v>
      </c>
    </row>
    <row r="397" spans="1:17" x14ac:dyDescent="0.25">
      <c r="A397" s="17">
        <f t="shared" si="55"/>
        <v>1.242</v>
      </c>
      <c r="B397" s="16">
        <f t="shared" si="56"/>
        <v>-6.4472263017356429E-3</v>
      </c>
      <c r="C397" s="16">
        <f t="shared" si="56"/>
        <v>7.5768825100133545E-3</v>
      </c>
      <c r="D397" s="15">
        <f t="shared" si="56"/>
        <v>-8.8735313751669E-4</v>
      </c>
      <c r="E397" s="13"/>
      <c r="F397" s="12">
        <f t="shared" si="49"/>
        <v>2.1900399332443234E-3</v>
      </c>
      <c r="G397" s="12">
        <f t="shared" si="50"/>
        <v>2.6980774365768179E-6</v>
      </c>
      <c r="H397" s="13">
        <f t="shared" si="51"/>
        <v>2.6057403204271537E-5</v>
      </c>
      <c r="I397" s="13"/>
      <c r="J397" s="18">
        <f t="shared" si="52"/>
        <v>1.0327703660447268E-3</v>
      </c>
      <c r="K397" s="12">
        <f t="shared" si="53"/>
        <v>1.9555053608811399E-4</v>
      </c>
      <c r="L397" s="13">
        <f t="shared" si="54"/>
        <v>-3.0847049261014753E-4</v>
      </c>
      <c r="N397">
        <v>1242</v>
      </c>
      <c r="O397">
        <v>-0.65720961281708901</v>
      </c>
      <c r="P397">
        <v>0.77236315086782403</v>
      </c>
      <c r="Q397">
        <v>-9.0453938584779806E-2</v>
      </c>
    </row>
    <row r="398" spans="1:17" x14ac:dyDescent="0.25">
      <c r="A398" s="17">
        <f t="shared" si="55"/>
        <v>1.2490000000000001</v>
      </c>
      <c r="B398" s="16">
        <f t="shared" si="56"/>
        <v>-6.4472263017356429E-3</v>
      </c>
      <c r="C398" s="16">
        <f t="shared" si="56"/>
        <v>7.5768825100133545E-3</v>
      </c>
      <c r="D398" s="15">
        <f t="shared" si="56"/>
        <v>-8.8735313751669E-4</v>
      </c>
      <c r="E398" s="13"/>
      <c r="F398" s="12">
        <f t="shared" si="49"/>
        <v>2.1449093491321732E-3</v>
      </c>
      <c r="G398" s="12">
        <f t="shared" si="50"/>
        <v>5.5736255006671185E-5</v>
      </c>
      <c r="H398" s="13">
        <f t="shared" si="51"/>
        <v>1.9845931241654601E-5</v>
      </c>
      <c r="I398" s="13"/>
      <c r="J398" s="18">
        <f t="shared" si="52"/>
        <v>1.0479426885330449E-3</v>
      </c>
      <c r="K398" s="12">
        <f t="shared" si="53"/>
        <v>1.9575505625166537E-4</v>
      </c>
      <c r="L398" s="13">
        <f t="shared" si="54"/>
        <v>-3.0830983093958677E-4</v>
      </c>
      <c r="N398">
        <v>1249</v>
      </c>
      <c r="O398">
        <v>-0.65720961281708901</v>
      </c>
      <c r="P398">
        <v>0.77236315086782403</v>
      </c>
      <c r="Q398">
        <v>-9.0453938584779806E-2</v>
      </c>
    </row>
    <row r="399" spans="1:17" x14ac:dyDescent="0.25">
      <c r="A399" s="17">
        <f t="shared" si="55"/>
        <v>1.2490000000000001</v>
      </c>
      <c r="B399" s="16">
        <f t="shared" si="56"/>
        <v>1.317277369826435E-2</v>
      </c>
      <c r="C399" s="16">
        <f t="shared" si="56"/>
        <v>-2.2331174899866469E-3</v>
      </c>
      <c r="D399" s="15">
        <f t="shared" si="56"/>
        <v>-8.8735313751669E-4</v>
      </c>
      <c r="E399" s="13"/>
      <c r="F399" s="12">
        <f t="shared" si="49"/>
        <v>2.1449093491321732E-3</v>
      </c>
      <c r="G399" s="12">
        <f t="shared" si="50"/>
        <v>5.5736255006671185E-5</v>
      </c>
      <c r="H399" s="13">
        <f t="shared" si="51"/>
        <v>1.9845931241654601E-5</v>
      </c>
      <c r="I399" s="13"/>
      <c r="J399" s="18">
        <f t="shared" si="52"/>
        <v>1.0479426885330449E-3</v>
      </c>
      <c r="K399" s="12">
        <f t="shared" si="53"/>
        <v>1.9575505625166537E-4</v>
      </c>
      <c r="L399" s="13">
        <f t="shared" si="54"/>
        <v>-3.0830983093958677E-4</v>
      </c>
      <c r="N399">
        <v>1249</v>
      </c>
      <c r="O399">
        <v>1.3427903871829101</v>
      </c>
      <c r="P399">
        <v>-0.22763684913217599</v>
      </c>
      <c r="Q399">
        <v>-9.0453938584779806E-2</v>
      </c>
    </row>
    <row r="400" spans="1:17" x14ac:dyDescent="0.25">
      <c r="A400" s="17">
        <f t="shared" si="55"/>
        <v>1.2569999999999999</v>
      </c>
      <c r="B400" s="16">
        <f t="shared" si="56"/>
        <v>1.317277369826435E-2</v>
      </c>
      <c r="C400" s="16">
        <f t="shared" si="56"/>
        <v>-2.2331174899866469E-3</v>
      </c>
      <c r="D400" s="15">
        <f t="shared" si="56"/>
        <v>-8.8735313751669E-4</v>
      </c>
      <c r="E400" s="13"/>
      <c r="F400" s="12">
        <f t="shared" si="49"/>
        <v>2.250291538718285E-3</v>
      </c>
      <c r="G400" s="12">
        <f t="shared" si="50"/>
        <v>3.787131508677849E-5</v>
      </c>
      <c r="H400" s="13">
        <f t="shared" si="51"/>
        <v>1.274710614152127E-5</v>
      </c>
      <c r="I400" s="13"/>
      <c r="J400" s="18">
        <f t="shared" si="52"/>
        <v>1.0655234920844462E-3</v>
      </c>
      <c r="K400" s="12">
        <f t="shared" si="53"/>
        <v>1.9612948653203915E-4</v>
      </c>
      <c r="L400" s="13">
        <f t="shared" si="54"/>
        <v>-3.0817945879005408E-4</v>
      </c>
      <c r="N400">
        <v>1257</v>
      </c>
      <c r="O400">
        <v>1.3427903871829101</v>
      </c>
      <c r="P400">
        <v>-0.22763684913217599</v>
      </c>
      <c r="Q400">
        <v>-9.0453938584779806E-2</v>
      </c>
    </row>
    <row r="401" spans="1:17" x14ac:dyDescent="0.25">
      <c r="A401" s="17">
        <f t="shared" si="55"/>
        <v>1.2569999999999999</v>
      </c>
      <c r="B401" s="16">
        <f t="shared" si="56"/>
        <v>1.317277369826435E-2</v>
      </c>
      <c r="C401" s="16">
        <f t="shared" si="56"/>
        <v>7.5768825100133545E-3</v>
      </c>
      <c r="D401" s="15">
        <f t="shared" si="56"/>
        <v>-2.0507353137516691E-2</v>
      </c>
      <c r="E401" s="13"/>
      <c r="F401" s="12">
        <f t="shared" si="49"/>
        <v>2.250291538718285E-3</v>
      </c>
      <c r="G401" s="12">
        <f t="shared" si="50"/>
        <v>3.787131508677849E-5</v>
      </c>
      <c r="H401" s="13">
        <f t="shared" si="51"/>
        <v>1.274710614152127E-5</v>
      </c>
      <c r="I401" s="13"/>
      <c r="J401" s="18">
        <f t="shared" si="52"/>
        <v>1.0655234920844462E-3</v>
      </c>
      <c r="K401" s="12">
        <f t="shared" si="53"/>
        <v>1.9612948653203915E-4</v>
      </c>
      <c r="L401" s="13">
        <f t="shared" si="54"/>
        <v>-3.0817945879005408E-4</v>
      </c>
      <c r="N401">
        <v>1257</v>
      </c>
      <c r="O401">
        <v>1.3427903871829101</v>
      </c>
      <c r="P401">
        <v>0.77236315086782403</v>
      </c>
      <c r="Q401">
        <v>-2.0904539385847798</v>
      </c>
    </row>
    <row r="402" spans="1:17" x14ac:dyDescent="0.25">
      <c r="A402" s="17">
        <f t="shared" si="55"/>
        <v>1.264</v>
      </c>
      <c r="B402" s="16">
        <f t="shared" si="56"/>
        <v>1.317277369826435E-2</v>
      </c>
      <c r="C402" s="16">
        <f t="shared" si="56"/>
        <v>7.5768825100133545E-3</v>
      </c>
      <c r="D402" s="15">
        <f t="shared" si="56"/>
        <v>-2.0507353137516691E-2</v>
      </c>
      <c r="E402" s="13"/>
      <c r="F402" s="12">
        <f t="shared" si="49"/>
        <v>2.3425009546061372E-3</v>
      </c>
      <c r="G402" s="12">
        <f t="shared" si="50"/>
        <v>9.0909492656872864E-5</v>
      </c>
      <c r="H402" s="13">
        <f t="shared" si="51"/>
        <v>-1.3080436582109799E-4</v>
      </c>
      <c r="I402" s="13"/>
      <c r="J402" s="18">
        <f t="shared" si="52"/>
        <v>1.0815982658110819E-3</v>
      </c>
      <c r="K402" s="12">
        <f t="shared" si="53"/>
        <v>1.9658021935914193E-4</v>
      </c>
      <c r="L402" s="13">
        <f t="shared" si="54"/>
        <v>-3.0859265919893258E-4</v>
      </c>
      <c r="N402">
        <v>1264</v>
      </c>
      <c r="O402">
        <v>1.3427903871829101</v>
      </c>
      <c r="P402">
        <v>0.77236315086782403</v>
      </c>
      <c r="Q402">
        <v>-2.0904539385847798</v>
      </c>
    </row>
    <row r="403" spans="1:17" x14ac:dyDescent="0.25">
      <c r="A403" s="17">
        <f t="shared" si="55"/>
        <v>1.264</v>
      </c>
      <c r="B403" s="16">
        <f t="shared" si="56"/>
        <v>-6.4472263017356429E-3</v>
      </c>
      <c r="C403" s="16">
        <f t="shared" si="56"/>
        <v>7.5768825100133545E-3</v>
      </c>
      <c r="D403" s="15">
        <f t="shared" si="56"/>
        <v>-8.8735313751669E-4</v>
      </c>
      <c r="E403" s="13"/>
      <c r="F403" s="12">
        <f t="shared" si="49"/>
        <v>2.3425009546061372E-3</v>
      </c>
      <c r="G403" s="12">
        <f t="shared" si="50"/>
        <v>9.0909492656872864E-5</v>
      </c>
      <c r="H403" s="13">
        <f t="shared" si="51"/>
        <v>-1.3080436582109799E-4</v>
      </c>
      <c r="I403" s="13"/>
      <c r="J403" s="18">
        <f t="shared" si="52"/>
        <v>1.0815982658110819E-3</v>
      </c>
      <c r="K403" s="12">
        <f t="shared" si="53"/>
        <v>1.9658021935914193E-4</v>
      </c>
      <c r="L403" s="13">
        <f t="shared" si="54"/>
        <v>-3.0859265919893258E-4</v>
      </c>
      <c r="N403">
        <v>1264</v>
      </c>
      <c r="O403">
        <v>-0.65720961281708901</v>
      </c>
      <c r="P403">
        <v>0.77236315086782403</v>
      </c>
      <c r="Q403">
        <v>-9.0453938584779806E-2</v>
      </c>
    </row>
    <row r="404" spans="1:17" x14ac:dyDescent="0.25">
      <c r="A404" s="17">
        <f t="shared" si="55"/>
        <v>1.27</v>
      </c>
      <c r="B404" s="16">
        <f t="shared" si="56"/>
        <v>-6.4472263017356429E-3</v>
      </c>
      <c r="C404" s="16">
        <f t="shared" si="56"/>
        <v>7.5768825100133545E-3</v>
      </c>
      <c r="D404" s="15">
        <f t="shared" si="56"/>
        <v>-8.8735313751669E-4</v>
      </c>
      <c r="E404" s="13"/>
      <c r="F404" s="12">
        <f t="shared" si="49"/>
        <v>2.3038175967957232E-3</v>
      </c>
      <c r="G404" s="12">
        <f t="shared" si="50"/>
        <v>1.3637078771695302E-4</v>
      </c>
      <c r="H404" s="13">
        <f t="shared" si="51"/>
        <v>-1.3612848464619813E-4</v>
      </c>
      <c r="I404" s="13"/>
      <c r="J404" s="18">
        <f t="shared" si="52"/>
        <v>1.0955372214652875E-3</v>
      </c>
      <c r="K404" s="12">
        <f t="shared" si="53"/>
        <v>1.9726206020026342E-4</v>
      </c>
      <c r="L404" s="13">
        <f t="shared" si="54"/>
        <v>-3.0939345775033447E-4</v>
      </c>
      <c r="N404">
        <v>1270</v>
      </c>
      <c r="O404">
        <v>-0.65720961281708901</v>
      </c>
      <c r="P404">
        <v>0.77236315086782403</v>
      </c>
      <c r="Q404">
        <v>-9.0453938584779806E-2</v>
      </c>
    </row>
    <row r="405" spans="1:17" x14ac:dyDescent="0.25">
      <c r="A405" s="17">
        <f t="shared" si="55"/>
        <v>1.27</v>
      </c>
      <c r="B405" s="16">
        <f t="shared" si="56"/>
        <v>1.317277369826435E-2</v>
      </c>
      <c r="C405" s="16">
        <f t="shared" si="56"/>
        <v>-2.2331174899866469E-3</v>
      </c>
      <c r="D405" s="15">
        <f t="shared" si="56"/>
        <v>1.8732646862483309E-2</v>
      </c>
      <c r="E405" s="13"/>
      <c r="F405" s="12">
        <f t="shared" si="49"/>
        <v>2.3038175967957232E-3</v>
      </c>
      <c r="G405" s="12">
        <f t="shared" si="50"/>
        <v>1.3637078771695302E-4</v>
      </c>
      <c r="H405" s="13">
        <f t="shared" si="51"/>
        <v>-1.3612848464619813E-4</v>
      </c>
      <c r="I405" s="13"/>
      <c r="J405" s="18">
        <f t="shared" si="52"/>
        <v>1.0955372214652875E-3</v>
      </c>
      <c r="K405" s="12">
        <f t="shared" si="53"/>
        <v>1.9726206020026342E-4</v>
      </c>
      <c r="L405" s="13">
        <f t="shared" si="54"/>
        <v>-3.0939345775033447E-4</v>
      </c>
      <c r="N405">
        <v>1270</v>
      </c>
      <c r="O405">
        <v>1.3427903871829101</v>
      </c>
      <c r="P405">
        <v>-0.22763684913217599</v>
      </c>
      <c r="Q405">
        <v>1.90954606141522</v>
      </c>
    </row>
    <row r="406" spans="1:17" x14ac:dyDescent="0.25">
      <c r="A406" s="17">
        <f t="shared" si="55"/>
        <v>1.276</v>
      </c>
      <c r="B406" s="16">
        <f t="shared" si="56"/>
        <v>1.317277369826435E-2</v>
      </c>
      <c r="C406" s="16">
        <f t="shared" si="56"/>
        <v>-2.2331174899866469E-3</v>
      </c>
      <c r="D406" s="15">
        <f t="shared" si="56"/>
        <v>1.8732646862483309E-2</v>
      </c>
      <c r="E406" s="13"/>
      <c r="F406" s="12">
        <f t="shared" si="49"/>
        <v>2.3828542389853092E-3</v>
      </c>
      <c r="G406" s="12">
        <f t="shared" si="50"/>
        <v>1.2297208277703314E-4</v>
      </c>
      <c r="H406" s="13">
        <f t="shared" si="51"/>
        <v>-2.373260347129817E-5</v>
      </c>
      <c r="I406" s="13"/>
      <c r="J406" s="18">
        <f t="shared" si="52"/>
        <v>1.1095972369726305E-3</v>
      </c>
      <c r="K406" s="12">
        <f t="shared" si="53"/>
        <v>1.9804008881174539E-4</v>
      </c>
      <c r="L406" s="13">
        <f t="shared" si="54"/>
        <v>-3.0987304101468699E-4</v>
      </c>
      <c r="N406">
        <v>1276</v>
      </c>
      <c r="O406">
        <v>1.3427903871829101</v>
      </c>
      <c r="P406">
        <v>-0.22763684913217599</v>
      </c>
      <c r="Q406">
        <v>1.90954606141522</v>
      </c>
    </row>
    <row r="407" spans="1:17" x14ac:dyDescent="0.25">
      <c r="A407" s="17">
        <f t="shared" si="55"/>
        <v>1.276</v>
      </c>
      <c r="B407" s="16">
        <f t="shared" si="56"/>
        <v>1.317277369826435E-2</v>
      </c>
      <c r="C407" s="16">
        <f t="shared" si="56"/>
        <v>-1.2043117489986686E-2</v>
      </c>
      <c r="D407" s="15">
        <f t="shared" si="56"/>
        <v>-8.8735313751669E-4</v>
      </c>
      <c r="E407" s="13"/>
      <c r="F407" s="12">
        <f t="shared" si="49"/>
        <v>2.3828542389853092E-3</v>
      </c>
      <c r="G407" s="12">
        <f t="shared" si="50"/>
        <v>1.2297208277703314E-4</v>
      </c>
      <c r="H407" s="13">
        <f t="shared" si="51"/>
        <v>-2.373260347129817E-5</v>
      </c>
      <c r="I407" s="13"/>
      <c r="J407" s="18">
        <f t="shared" si="52"/>
        <v>1.1095972369726305E-3</v>
      </c>
      <c r="K407" s="12">
        <f t="shared" si="53"/>
        <v>1.9804008881174539E-4</v>
      </c>
      <c r="L407" s="13">
        <f t="shared" si="54"/>
        <v>-3.0987304101468699E-4</v>
      </c>
      <c r="N407">
        <v>1276</v>
      </c>
      <c r="O407">
        <v>1.3427903871829101</v>
      </c>
      <c r="P407">
        <v>-1.2276368491321801</v>
      </c>
      <c r="Q407">
        <v>-9.0453938584779806E-2</v>
      </c>
    </row>
    <row r="408" spans="1:17" x14ac:dyDescent="0.25">
      <c r="A408" s="17">
        <f t="shared" si="55"/>
        <v>1.282</v>
      </c>
      <c r="B408" s="16">
        <f t="shared" si="56"/>
        <v>1.317277369826435E-2</v>
      </c>
      <c r="C408" s="16">
        <f t="shared" si="56"/>
        <v>-1.2043117489986686E-2</v>
      </c>
      <c r="D408" s="15">
        <f t="shared" si="56"/>
        <v>-8.8735313751669E-4</v>
      </c>
      <c r="E408" s="13"/>
      <c r="F408" s="12">
        <f t="shared" si="49"/>
        <v>2.4618908811748952E-3</v>
      </c>
      <c r="G408" s="12">
        <f t="shared" si="50"/>
        <v>5.0713377837112957E-5</v>
      </c>
      <c r="H408" s="13">
        <f t="shared" si="51"/>
        <v>-2.9056722296398315E-5</v>
      </c>
      <c r="I408" s="13"/>
      <c r="J408" s="18">
        <f t="shared" si="52"/>
        <v>1.124131472333111E-3</v>
      </c>
      <c r="K408" s="12">
        <f t="shared" si="53"/>
        <v>1.9856114519358782E-4</v>
      </c>
      <c r="L408" s="13">
        <f t="shared" si="54"/>
        <v>-3.1003140899199007E-4</v>
      </c>
      <c r="N408">
        <v>1282</v>
      </c>
      <c r="O408">
        <v>1.3427903871829101</v>
      </c>
      <c r="P408">
        <v>-1.2276368491321801</v>
      </c>
      <c r="Q408">
        <v>-9.0453938584779806E-2</v>
      </c>
    </row>
    <row r="409" spans="1:17" x14ac:dyDescent="0.25">
      <c r="A409" s="17">
        <f t="shared" si="55"/>
        <v>1.282</v>
      </c>
      <c r="B409" s="16">
        <f t="shared" si="56"/>
        <v>1.317277369826435E-2</v>
      </c>
      <c r="C409" s="16">
        <f t="shared" si="56"/>
        <v>-1.2043117489986686E-2</v>
      </c>
      <c r="D409" s="15">
        <f t="shared" si="56"/>
        <v>-8.8735313751669E-4</v>
      </c>
      <c r="E409" s="13"/>
      <c r="F409" s="12">
        <f t="shared" si="49"/>
        <v>2.4618908811748952E-3</v>
      </c>
      <c r="G409" s="12">
        <f t="shared" si="50"/>
        <v>5.0713377837112957E-5</v>
      </c>
      <c r="H409" s="13">
        <f t="shared" si="51"/>
        <v>-2.9056722296398315E-5</v>
      </c>
      <c r="I409" s="13"/>
      <c r="J409" s="18">
        <f t="shared" si="52"/>
        <v>1.124131472333111E-3</v>
      </c>
      <c r="K409" s="12">
        <f t="shared" si="53"/>
        <v>1.9856114519358782E-4</v>
      </c>
      <c r="L409" s="13">
        <f t="shared" si="54"/>
        <v>-3.1003140899199007E-4</v>
      </c>
      <c r="N409">
        <v>1282</v>
      </c>
      <c r="O409">
        <v>1.3427903871829101</v>
      </c>
      <c r="P409">
        <v>-1.2276368491321801</v>
      </c>
      <c r="Q409">
        <v>-9.0453938584779806E-2</v>
      </c>
    </row>
    <row r="410" spans="1:17" x14ac:dyDescent="0.25">
      <c r="A410" s="17">
        <f t="shared" si="55"/>
        <v>1.2869999999999999</v>
      </c>
      <c r="B410" s="16">
        <f t="shared" si="56"/>
        <v>1.317277369826435E-2</v>
      </c>
      <c r="C410" s="16">
        <f t="shared" si="56"/>
        <v>-1.2043117489986686E-2</v>
      </c>
      <c r="D410" s="15">
        <f t="shared" si="56"/>
        <v>-8.8735313751669E-4</v>
      </c>
      <c r="E410" s="13"/>
      <c r="F410" s="12">
        <f t="shared" si="49"/>
        <v>2.5277547496662155E-3</v>
      </c>
      <c r="G410" s="12">
        <f t="shared" si="50"/>
        <v>-9.5022096128191859E-6</v>
      </c>
      <c r="H410" s="13">
        <f t="shared" si="51"/>
        <v>-3.3493487983981673E-5</v>
      </c>
      <c r="I410" s="13"/>
      <c r="J410" s="18">
        <f t="shared" si="52"/>
        <v>1.1366055864102135E-3</v>
      </c>
      <c r="K410" s="12">
        <f t="shared" si="53"/>
        <v>1.9866417311414857E-4</v>
      </c>
      <c r="L410" s="13">
        <f t="shared" si="54"/>
        <v>-3.1018778451769101E-4</v>
      </c>
      <c r="N410">
        <v>1287</v>
      </c>
      <c r="O410">
        <v>1.3427903871829101</v>
      </c>
      <c r="P410">
        <v>-1.2276368491321801</v>
      </c>
      <c r="Q410">
        <v>-9.0453938584779806E-2</v>
      </c>
    </row>
    <row r="411" spans="1:17" x14ac:dyDescent="0.25">
      <c r="A411" s="17">
        <f t="shared" si="55"/>
        <v>1.2869999999999999</v>
      </c>
      <c r="B411" s="16">
        <f t="shared" si="56"/>
        <v>3.3627736982643572E-3</v>
      </c>
      <c r="C411" s="16">
        <f t="shared" si="56"/>
        <v>-2.2331174899866469E-3</v>
      </c>
      <c r="D411" s="15">
        <f t="shared" si="56"/>
        <v>2.8542646862483312E-2</v>
      </c>
      <c r="E411" s="13"/>
      <c r="F411" s="12">
        <f t="shared" si="49"/>
        <v>2.5277547496662155E-3</v>
      </c>
      <c r="G411" s="12">
        <f t="shared" si="50"/>
        <v>-9.5022096128191859E-6</v>
      </c>
      <c r="H411" s="13">
        <f t="shared" si="51"/>
        <v>-3.3493487983981673E-5</v>
      </c>
      <c r="I411" s="13"/>
      <c r="J411" s="18">
        <f t="shared" si="52"/>
        <v>1.1366055864102135E-3</v>
      </c>
      <c r="K411" s="12">
        <f t="shared" si="53"/>
        <v>1.9866417311414857E-4</v>
      </c>
      <c r="L411" s="13">
        <f t="shared" si="54"/>
        <v>-3.1018778451769101E-4</v>
      </c>
      <c r="N411">
        <v>1287</v>
      </c>
      <c r="O411">
        <v>0.34279038718291099</v>
      </c>
      <c r="P411">
        <v>-0.22763684913217599</v>
      </c>
      <c r="Q411">
        <v>2.9095460614152202</v>
      </c>
    </row>
    <row r="412" spans="1:17" x14ac:dyDescent="0.25">
      <c r="A412" s="17">
        <f t="shared" si="55"/>
        <v>1.2929999999999999</v>
      </c>
      <c r="B412" s="16">
        <f t="shared" si="56"/>
        <v>3.3627736982643572E-3</v>
      </c>
      <c r="C412" s="16">
        <f t="shared" si="56"/>
        <v>-2.2331174899866469E-3</v>
      </c>
      <c r="D412" s="15">
        <f t="shared" si="56"/>
        <v>2.8542646862483312E-2</v>
      </c>
      <c r="E412" s="13"/>
      <c r="F412" s="12">
        <f t="shared" si="49"/>
        <v>2.5479313918558015E-3</v>
      </c>
      <c r="G412" s="12">
        <f t="shared" si="50"/>
        <v>-2.2900914552739079E-5</v>
      </c>
      <c r="H412" s="13">
        <f t="shared" si="51"/>
        <v>1.3776239319091834E-4</v>
      </c>
      <c r="I412" s="13"/>
      <c r="J412" s="18">
        <f t="shared" si="52"/>
        <v>1.1518326448347795E-3</v>
      </c>
      <c r="K412" s="12">
        <f t="shared" si="53"/>
        <v>1.9856696374165189E-4</v>
      </c>
      <c r="L412" s="13">
        <f t="shared" si="54"/>
        <v>-3.0987497780207018E-4</v>
      </c>
      <c r="N412">
        <v>1293</v>
      </c>
      <c r="O412">
        <v>0.34279038718291099</v>
      </c>
      <c r="P412">
        <v>-0.22763684913217599</v>
      </c>
      <c r="Q412">
        <v>2.9095460614152202</v>
      </c>
    </row>
    <row r="413" spans="1:17" x14ac:dyDescent="0.25">
      <c r="A413" s="17">
        <f t="shared" si="55"/>
        <v>1.2929999999999999</v>
      </c>
      <c r="B413" s="16">
        <f t="shared" si="56"/>
        <v>3.3627736982643572E-3</v>
      </c>
      <c r="C413" s="16">
        <f t="shared" si="56"/>
        <v>-1.2043117489986686E-2</v>
      </c>
      <c r="D413" s="15">
        <f t="shared" si="56"/>
        <v>-1.0697353137516692E-2</v>
      </c>
      <c r="E413" s="13"/>
      <c r="F413" s="12">
        <f t="shared" si="49"/>
        <v>2.5479313918558015E-3</v>
      </c>
      <c r="G413" s="12">
        <f t="shared" si="50"/>
        <v>-2.2900914552739079E-5</v>
      </c>
      <c r="H413" s="13">
        <f t="shared" si="51"/>
        <v>1.3776239319091834E-4</v>
      </c>
      <c r="I413" s="13"/>
      <c r="J413" s="18">
        <f t="shared" si="52"/>
        <v>1.1518326448347795E-3</v>
      </c>
      <c r="K413" s="12">
        <f t="shared" si="53"/>
        <v>1.9856696374165189E-4</v>
      </c>
      <c r="L413" s="13">
        <f t="shared" si="54"/>
        <v>-3.0987497780207018E-4</v>
      </c>
      <c r="N413">
        <v>1293</v>
      </c>
      <c r="O413">
        <v>0.34279038718291099</v>
      </c>
      <c r="P413">
        <v>-1.2276368491321801</v>
      </c>
      <c r="Q413">
        <v>-1.09045393858478</v>
      </c>
    </row>
    <row r="414" spans="1:17" x14ac:dyDescent="0.25">
      <c r="A414" s="17">
        <f t="shared" si="55"/>
        <v>1.298</v>
      </c>
      <c r="B414" s="16">
        <f t="shared" si="56"/>
        <v>3.3627736982643572E-3</v>
      </c>
      <c r="C414" s="16">
        <f t="shared" si="56"/>
        <v>-1.2043117489986686E-2</v>
      </c>
      <c r="D414" s="15">
        <f t="shared" si="56"/>
        <v>-1.0697353137516692E-2</v>
      </c>
      <c r="E414" s="13"/>
      <c r="F414" s="12">
        <f t="shared" si="49"/>
        <v>2.5647452603471239E-3</v>
      </c>
      <c r="G414" s="12">
        <f t="shared" si="50"/>
        <v>-8.3116502002673895E-5</v>
      </c>
      <c r="H414" s="13">
        <f t="shared" si="51"/>
        <v>8.4275627503333639E-5</v>
      </c>
      <c r="I414" s="13"/>
      <c r="J414" s="18">
        <f t="shared" si="52"/>
        <v>1.1646143364652871E-3</v>
      </c>
      <c r="K414" s="12">
        <f t="shared" si="53"/>
        <v>1.9830192020026336E-4</v>
      </c>
      <c r="L414" s="13">
        <f t="shared" si="54"/>
        <v>-3.0931988275033454E-4</v>
      </c>
      <c r="N414">
        <v>1298</v>
      </c>
      <c r="O414">
        <v>0.34279038718291099</v>
      </c>
      <c r="P414">
        <v>-1.2276368491321801</v>
      </c>
      <c r="Q414">
        <v>-1.09045393858478</v>
      </c>
    </row>
    <row r="415" spans="1:17" x14ac:dyDescent="0.25">
      <c r="A415" s="17">
        <f t="shared" si="55"/>
        <v>1.2989999999999999</v>
      </c>
      <c r="B415" s="16">
        <f t="shared" si="56"/>
        <v>1.317277369826435E-2</v>
      </c>
      <c r="C415" s="16">
        <f t="shared" si="56"/>
        <v>-1.2043117489986686E-2</v>
      </c>
      <c r="D415" s="15">
        <f t="shared" si="56"/>
        <v>-3.0317353137516691E-2</v>
      </c>
      <c r="E415" s="13"/>
      <c r="F415" s="12">
        <f t="shared" si="49"/>
        <v>2.5730130340453875E-3</v>
      </c>
      <c r="G415" s="12">
        <f t="shared" si="50"/>
        <v>-9.5159619492659253E-5</v>
      </c>
      <c r="H415" s="13">
        <f t="shared" si="51"/>
        <v>6.3768274365819198E-5</v>
      </c>
      <c r="I415" s="13"/>
      <c r="J415" s="18">
        <f t="shared" si="52"/>
        <v>1.167183215612483E-3</v>
      </c>
      <c r="K415" s="12">
        <f t="shared" si="53"/>
        <v>1.9821278213951569E-4</v>
      </c>
      <c r="L415" s="13">
        <f t="shared" si="54"/>
        <v>-3.0924586079939995E-4</v>
      </c>
      <c r="N415">
        <v>1299</v>
      </c>
      <c r="O415">
        <v>1.3427903871829101</v>
      </c>
      <c r="P415">
        <v>-1.2276368491321801</v>
      </c>
      <c r="Q415">
        <v>-3.0904539385847798</v>
      </c>
    </row>
    <row r="416" spans="1:17" x14ac:dyDescent="0.25">
      <c r="A416" s="17">
        <f t="shared" si="55"/>
        <v>1.3049999999999999</v>
      </c>
      <c r="B416" s="16">
        <f t="shared" si="56"/>
        <v>1.317277369826435E-2</v>
      </c>
      <c r="C416" s="16">
        <f t="shared" si="56"/>
        <v>-1.2043117489986686E-2</v>
      </c>
      <c r="D416" s="15">
        <f t="shared" si="56"/>
        <v>-3.0317353137516691E-2</v>
      </c>
      <c r="E416" s="13"/>
      <c r="F416" s="12">
        <f t="shared" si="49"/>
        <v>2.6520496762349735E-3</v>
      </c>
      <c r="G416" s="12">
        <f t="shared" si="50"/>
        <v>-1.6741832443257945E-4</v>
      </c>
      <c r="H416" s="13">
        <f t="shared" si="51"/>
        <v>-1.181358444592811E-4</v>
      </c>
      <c r="I416" s="13"/>
      <c r="J416" s="18">
        <f t="shared" si="52"/>
        <v>1.1828584037433241E-3</v>
      </c>
      <c r="K416" s="12">
        <f t="shared" si="53"/>
        <v>1.9742504830773998E-4</v>
      </c>
      <c r="L416" s="13">
        <f t="shared" si="54"/>
        <v>-3.0940896350968036E-4</v>
      </c>
      <c r="N416">
        <v>1305</v>
      </c>
      <c r="O416">
        <v>1.3427903871829101</v>
      </c>
      <c r="P416">
        <v>-1.2276368491321801</v>
      </c>
      <c r="Q416">
        <v>-3.0904539385847798</v>
      </c>
    </row>
    <row r="417" spans="1:17" x14ac:dyDescent="0.25">
      <c r="A417" s="17">
        <f t="shared" si="55"/>
        <v>1.3049999999999999</v>
      </c>
      <c r="B417" s="16">
        <f t="shared" si="56"/>
        <v>1.317277369826435E-2</v>
      </c>
      <c r="C417" s="16">
        <f t="shared" si="56"/>
        <v>-2.2331174899866469E-3</v>
      </c>
      <c r="D417" s="15">
        <f t="shared" si="56"/>
        <v>8.9226468624833081E-3</v>
      </c>
      <c r="E417" s="13"/>
      <c r="F417" s="12">
        <f t="shared" si="49"/>
        <v>2.6520496762349735E-3</v>
      </c>
      <c r="G417" s="12">
        <f t="shared" si="50"/>
        <v>-1.6741832443257945E-4</v>
      </c>
      <c r="H417" s="13">
        <f t="shared" si="51"/>
        <v>-1.181358444592811E-4</v>
      </c>
      <c r="I417" s="13"/>
      <c r="J417" s="18">
        <f t="shared" si="52"/>
        <v>1.1828584037433241E-3</v>
      </c>
      <c r="K417" s="12">
        <f t="shared" si="53"/>
        <v>1.9742504830773998E-4</v>
      </c>
      <c r="L417" s="13">
        <f t="shared" si="54"/>
        <v>-3.0940896350968036E-4</v>
      </c>
      <c r="N417">
        <v>1305</v>
      </c>
      <c r="O417">
        <v>1.3427903871829101</v>
      </c>
      <c r="P417">
        <v>-0.22763684913217599</v>
      </c>
      <c r="Q417">
        <v>0.90954606141521999</v>
      </c>
    </row>
    <row r="418" spans="1:17" x14ac:dyDescent="0.25">
      <c r="A418" s="17">
        <f t="shared" si="55"/>
        <v>1.3129999999999999</v>
      </c>
      <c r="B418" s="16">
        <f t="shared" si="56"/>
        <v>1.317277369826435E-2</v>
      </c>
      <c r="C418" s="16">
        <f t="shared" si="56"/>
        <v>-2.2331174899866469E-3</v>
      </c>
      <c r="D418" s="15">
        <f t="shared" si="56"/>
        <v>8.9226468624833081E-3</v>
      </c>
      <c r="E418" s="13"/>
      <c r="F418" s="12">
        <f t="shared" si="49"/>
        <v>2.7574318658210883E-3</v>
      </c>
      <c r="G418" s="12">
        <f t="shared" si="50"/>
        <v>-1.8528326435247265E-4</v>
      </c>
      <c r="H418" s="13">
        <f t="shared" si="51"/>
        <v>-4.6754669559414579E-5</v>
      </c>
      <c r="I418" s="13"/>
      <c r="J418" s="18">
        <f t="shared" si="52"/>
        <v>1.2044963299115484E-3</v>
      </c>
      <c r="K418" s="12">
        <f t="shared" si="53"/>
        <v>1.9601424195259977E-4</v>
      </c>
      <c r="L418" s="13">
        <f t="shared" si="54"/>
        <v>-3.1006852556575513E-4</v>
      </c>
      <c r="N418">
        <v>1313</v>
      </c>
      <c r="O418">
        <v>1.3427903871829101</v>
      </c>
      <c r="P418">
        <v>-0.22763684913217599</v>
      </c>
      <c r="Q418">
        <v>0.90954606141521999</v>
      </c>
    </row>
    <row r="419" spans="1:17" x14ac:dyDescent="0.25">
      <c r="A419" s="17">
        <f t="shared" si="55"/>
        <v>1.3129999999999999</v>
      </c>
      <c r="B419" s="16">
        <f t="shared" si="56"/>
        <v>1.317277369826435E-2</v>
      </c>
      <c r="C419" s="16">
        <f t="shared" si="56"/>
        <v>-2.2331174899866469E-3</v>
      </c>
      <c r="D419" s="15">
        <f t="shared" si="56"/>
        <v>8.9226468624833081E-3</v>
      </c>
      <c r="E419" s="13"/>
      <c r="F419" s="12">
        <f t="shared" si="49"/>
        <v>2.7574318658210883E-3</v>
      </c>
      <c r="G419" s="12">
        <f t="shared" si="50"/>
        <v>-1.8528326435247265E-4</v>
      </c>
      <c r="H419" s="13">
        <f t="shared" si="51"/>
        <v>-4.6754669559414579E-5</v>
      </c>
      <c r="I419" s="13"/>
      <c r="J419" s="18">
        <f t="shared" si="52"/>
        <v>1.2044963299115484E-3</v>
      </c>
      <c r="K419" s="12">
        <f t="shared" si="53"/>
        <v>1.9601424195259977E-4</v>
      </c>
      <c r="L419" s="13">
        <f t="shared" si="54"/>
        <v>-3.1006852556575513E-4</v>
      </c>
      <c r="N419">
        <v>1313</v>
      </c>
      <c r="O419">
        <v>1.3427903871829101</v>
      </c>
      <c r="P419">
        <v>-0.22763684913217599</v>
      </c>
      <c r="Q419">
        <v>0.90954606141521999</v>
      </c>
    </row>
    <row r="420" spans="1:17" x14ac:dyDescent="0.25">
      <c r="A420" s="17">
        <f t="shared" si="55"/>
        <v>1.3180000000000001</v>
      </c>
      <c r="B420" s="16">
        <f t="shared" si="56"/>
        <v>1.317277369826435E-2</v>
      </c>
      <c r="C420" s="16">
        <f t="shared" si="56"/>
        <v>-2.2331174899866469E-3</v>
      </c>
      <c r="D420" s="15">
        <f t="shared" si="56"/>
        <v>8.9226468624833081E-3</v>
      </c>
      <c r="E420" s="13"/>
      <c r="F420" s="12">
        <f t="shared" si="49"/>
        <v>2.8232957343124116E-3</v>
      </c>
      <c r="G420" s="12">
        <f t="shared" si="50"/>
        <v>-1.9644885180240614E-4</v>
      </c>
      <c r="H420" s="13">
        <f t="shared" si="51"/>
        <v>-2.1414352469970049E-6</v>
      </c>
      <c r="I420" s="13"/>
      <c r="J420" s="18">
        <f t="shared" si="52"/>
        <v>1.2184481489118824E-3</v>
      </c>
      <c r="K420" s="12">
        <f t="shared" si="53"/>
        <v>1.9505991166221255E-4</v>
      </c>
      <c r="L420" s="13">
        <f t="shared" si="54"/>
        <v>-3.1019076582777116E-4</v>
      </c>
      <c r="N420">
        <v>1318</v>
      </c>
      <c r="O420">
        <v>1.3427903871829101</v>
      </c>
      <c r="P420">
        <v>-0.22763684913217599</v>
      </c>
      <c r="Q420">
        <v>0.90954606141521999</v>
      </c>
    </row>
    <row r="421" spans="1:17" x14ac:dyDescent="0.25">
      <c r="A421" s="17">
        <f t="shared" si="55"/>
        <v>1.319</v>
      </c>
      <c r="B421" s="16">
        <f t="shared" si="56"/>
        <v>1.317277369826435E-2</v>
      </c>
      <c r="C421" s="16">
        <f t="shared" si="56"/>
        <v>7.5768825100133545E-3</v>
      </c>
      <c r="D421" s="15">
        <f t="shared" si="56"/>
        <v>8.9226468624833081E-3</v>
      </c>
      <c r="E421" s="13"/>
      <c r="F421" s="12">
        <f t="shared" si="49"/>
        <v>2.8364685080106747E-3</v>
      </c>
      <c r="G421" s="12">
        <f t="shared" si="50"/>
        <v>-1.9377696929239309E-4</v>
      </c>
      <c r="H421" s="13">
        <f t="shared" si="51"/>
        <v>6.7812116154853209E-6</v>
      </c>
      <c r="I421" s="13"/>
      <c r="J421" s="18">
        <f t="shared" si="52"/>
        <v>1.2212780310330437E-3</v>
      </c>
      <c r="K421" s="12">
        <f t="shared" si="53"/>
        <v>1.9486479875166518E-4</v>
      </c>
      <c r="L421" s="13">
        <f t="shared" si="54"/>
        <v>-3.1018844593958694E-4</v>
      </c>
      <c r="N421">
        <v>1319</v>
      </c>
      <c r="O421">
        <v>1.3427903871829101</v>
      </c>
      <c r="P421">
        <v>0.77236315086782403</v>
      </c>
      <c r="Q421">
        <v>0.90954606141521999</v>
      </c>
    </row>
    <row r="422" spans="1:17" x14ac:dyDescent="0.25">
      <c r="A422" s="17">
        <f t="shared" si="55"/>
        <v>1.3240000000000001</v>
      </c>
      <c r="B422" s="16">
        <f t="shared" si="56"/>
        <v>1.317277369826435E-2</v>
      </c>
      <c r="C422" s="16">
        <f t="shared" si="56"/>
        <v>7.5768825100133545E-3</v>
      </c>
      <c r="D422" s="15">
        <f t="shared" si="56"/>
        <v>8.9226468624833081E-3</v>
      </c>
      <c r="E422" s="13"/>
      <c r="F422" s="12">
        <f t="shared" si="49"/>
        <v>2.9023323765019981E-3</v>
      </c>
      <c r="G422" s="12">
        <f t="shared" si="50"/>
        <v>-1.5589255674232545E-4</v>
      </c>
      <c r="H422" s="13">
        <f t="shared" si="51"/>
        <v>5.1394445927902896E-5</v>
      </c>
      <c r="I422" s="13"/>
      <c r="J422" s="18">
        <f t="shared" si="52"/>
        <v>1.2356250332443257E-3</v>
      </c>
      <c r="K422" s="12">
        <f t="shared" si="53"/>
        <v>1.9399062493657835E-4</v>
      </c>
      <c r="L422" s="13">
        <f t="shared" si="54"/>
        <v>-3.1004300679572845E-4</v>
      </c>
      <c r="N422">
        <v>1324</v>
      </c>
      <c r="O422">
        <v>1.3427903871829101</v>
      </c>
      <c r="P422">
        <v>0.77236315086782403</v>
      </c>
      <c r="Q422">
        <v>0.90954606141521999</v>
      </c>
    </row>
    <row r="423" spans="1:17" x14ac:dyDescent="0.25">
      <c r="A423" s="17">
        <f t="shared" si="55"/>
        <v>1.3240000000000001</v>
      </c>
      <c r="B423" s="16">
        <f t="shared" si="56"/>
        <v>-6.4472263017356429E-3</v>
      </c>
      <c r="C423" s="16">
        <f t="shared" si="56"/>
        <v>-1.2043117489986686E-2</v>
      </c>
      <c r="D423" s="15">
        <f t="shared" si="56"/>
        <v>-1.0697353137516692E-2</v>
      </c>
      <c r="E423" s="13"/>
      <c r="F423" s="12">
        <f t="shared" si="49"/>
        <v>2.9023323765019981E-3</v>
      </c>
      <c r="G423" s="12">
        <f t="shared" si="50"/>
        <v>-1.5589255674232545E-4</v>
      </c>
      <c r="H423" s="13">
        <f t="shared" si="51"/>
        <v>5.1394445927902896E-5</v>
      </c>
      <c r="I423" s="13"/>
      <c r="J423" s="18">
        <f t="shared" si="52"/>
        <v>1.2356250332443257E-3</v>
      </c>
      <c r="K423" s="12">
        <f t="shared" si="53"/>
        <v>1.9399062493657835E-4</v>
      </c>
      <c r="L423" s="13">
        <f t="shared" si="54"/>
        <v>-3.1004300679572845E-4</v>
      </c>
      <c r="N423">
        <v>1324</v>
      </c>
      <c r="O423">
        <v>-0.65720961281708901</v>
      </c>
      <c r="P423">
        <v>-1.2276368491321801</v>
      </c>
      <c r="Q423">
        <v>-1.09045393858478</v>
      </c>
    </row>
    <row r="424" spans="1:17" x14ac:dyDescent="0.25">
      <c r="A424" s="17">
        <f t="shared" si="55"/>
        <v>1.33</v>
      </c>
      <c r="B424" s="16">
        <f t="shared" si="56"/>
        <v>-6.4472263017356429E-3</v>
      </c>
      <c r="C424" s="16">
        <f t="shared" si="56"/>
        <v>-1.2043117489986686E-2</v>
      </c>
      <c r="D424" s="15">
        <f t="shared" si="56"/>
        <v>-1.0697353137516692E-2</v>
      </c>
      <c r="E424" s="13"/>
      <c r="F424" s="12">
        <f t="shared" si="49"/>
        <v>2.8636490186915841E-3</v>
      </c>
      <c r="G424" s="12">
        <f t="shared" si="50"/>
        <v>-2.2815126168224565E-4</v>
      </c>
      <c r="H424" s="13">
        <f t="shared" si="51"/>
        <v>-1.2789672897197315E-5</v>
      </c>
      <c r="I424" s="13"/>
      <c r="J424" s="18">
        <f t="shared" si="52"/>
        <v>1.2529229774299064E-3</v>
      </c>
      <c r="K424" s="12">
        <f t="shared" si="53"/>
        <v>1.9283849348130462E-4</v>
      </c>
      <c r="L424" s="13">
        <f t="shared" si="54"/>
        <v>-3.0992719247663634E-4</v>
      </c>
      <c r="N424">
        <v>1330</v>
      </c>
      <c r="O424">
        <v>-0.65720961281708901</v>
      </c>
      <c r="P424">
        <v>-1.2276368491321801</v>
      </c>
      <c r="Q424">
        <v>-1.09045393858478</v>
      </c>
    </row>
    <row r="425" spans="1:17" x14ac:dyDescent="0.25">
      <c r="A425" s="17">
        <f t="shared" si="55"/>
        <v>1.33</v>
      </c>
      <c r="B425" s="16">
        <f t="shared" si="56"/>
        <v>1.317277369826435E-2</v>
      </c>
      <c r="C425" s="16">
        <f t="shared" si="56"/>
        <v>-1.2043117489986686E-2</v>
      </c>
      <c r="D425" s="15">
        <f t="shared" si="56"/>
        <v>-1.0697353137516692E-2</v>
      </c>
      <c r="E425" s="13"/>
      <c r="F425" s="12">
        <f t="shared" si="49"/>
        <v>2.8636490186915841E-3</v>
      </c>
      <c r="G425" s="12">
        <f t="shared" si="50"/>
        <v>-2.2815126168224565E-4</v>
      </c>
      <c r="H425" s="13">
        <f t="shared" si="51"/>
        <v>-1.2789672897197315E-5</v>
      </c>
      <c r="I425" s="13"/>
      <c r="J425" s="18">
        <f t="shared" si="52"/>
        <v>1.2529229774299064E-3</v>
      </c>
      <c r="K425" s="12">
        <f t="shared" si="53"/>
        <v>1.9283849348130462E-4</v>
      </c>
      <c r="L425" s="13">
        <f t="shared" si="54"/>
        <v>-3.0992719247663634E-4</v>
      </c>
      <c r="N425">
        <v>1330</v>
      </c>
      <c r="O425">
        <v>1.3427903871829101</v>
      </c>
      <c r="P425">
        <v>-1.2276368491321801</v>
      </c>
      <c r="Q425">
        <v>-1.09045393858478</v>
      </c>
    </row>
    <row r="426" spans="1:17" x14ac:dyDescent="0.25">
      <c r="A426" s="17">
        <f t="shared" si="55"/>
        <v>1.335</v>
      </c>
      <c r="B426" s="16">
        <f t="shared" si="56"/>
        <v>1.317277369826435E-2</v>
      </c>
      <c r="C426" s="16">
        <f t="shared" si="56"/>
        <v>-1.2043117489986686E-2</v>
      </c>
      <c r="D426" s="15">
        <f t="shared" si="56"/>
        <v>-1.0697353137516692E-2</v>
      </c>
      <c r="E426" s="13"/>
      <c r="F426" s="12">
        <f t="shared" si="49"/>
        <v>2.9295128871829044E-3</v>
      </c>
      <c r="G426" s="12">
        <f t="shared" si="50"/>
        <v>-2.8836684913217779E-4</v>
      </c>
      <c r="H426" s="13">
        <f t="shared" si="51"/>
        <v>-6.6276438584779646E-5</v>
      </c>
      <c r="I426" s="13"/>
      <c r="J426" s="18">
        <f t="shared" si="52"/>
        <v>1.2674058821945922E-3</v>
      </c>
      <c r="K426" s="12">
        <f t="shared" si="53"/>
        <v>1.9154719820426859E-4</v>
      </c>
      <c r="L426" s="13">
        <f t="shared" si="54"/>
        <v>-3.1012485775534126E-4</v>
      </c>
      <c r="N426">
        <v>1335</v>
      </c>
      <c r="O426">
        <v>1.3427903871829101</v>
      </c>
      <c r="P426">
        <v>-1.2276368491321801</v>
      </c>
      <c r="Q426">
        <v>-1.09045393858478</v>
      </c>
    </row>
    <row r="427" spans="1:17" x14ac:dyDescent="0.25">
      <c r="A427" s="17">
        <f t="shared" si="55"/>
        <v>1.3360000000000001</v>
      </c>
      <c r="B427" s="16">
        <f t="shared" si="56"/>
        <v>3.3627736982643572E-3</v>
      </c>
      <c r="C427" s="16">
        <f t="shared" si="56"/>
        <v>-1.2043117489986686E-2</v>
      </c>
      <c r="D427" s="15">
        <f t="shared" si="56"/>
        <v>8.9226468624833081E-3</v>
      </c>
      <c r="E427" s="13"/>
      <c r="F427" s="12">
        <f t="shared" si="49"/>
        <v>2.9377806608811697E-3</v>
      </c>
      <c r="G427" s="12">
        <f t="shared" si="50"/>
        <v>-3.0040996662216584E-4</v>
      </c>
      <c r="H427" s="13">
        <f t="shared" si="51"/>
        <v>-6.716379172229644E-5</v>
      </c>
      <c r="I427" s="13"/>
      <c r="J427" s="18">
        <f t="shared" si="52"/>
        <v>1.2703395289686246E-3</v>
      </c>
      <c r="K427" s="12">
        <f t="shared" si="53"/>
        <v>1.9125280979639139E-4</v>
      </c>
      <c r="L427" s="13">
        <f t="shared" si="54"/>
        <v>-3.1019157787049481E-4</v>
      </c>
      <c r="N427">
        <v>1336</v>
      </c>
      <c r="O427">
        <v>0.34279038718291099</v>
      </c>
      <c r="P427">
        <v>-1.2276368491321801</v>
      </c>
      <c r="Q427">
        <v>0.90954606141521999</v>
      </c>
    </row>
    <row r="428" spans="1:17" x14ac:dyDescent="0.25">
      <c r="A428" s="17">
        <f t="shared" si="55"/>
        <v>1.341</v>
      </c>
      <c r="B428" s="16">
        <f t="shared" si="56"/>
        <v>3.3627736982643572E-3</v>
      </c>
      <c r="C428" s="16">
        <f t="shared" si="56"/>
        <v>-1.2043117489986686E-2</v>
      </c>
      <c r="D428" s="15">
        <f t="shared" si="56"/>
        <v>8.9226468624833081E-3</v>
      </c>
      <c r="E428" s="13"/>
      <c r="F428" s="12">
        <f t="shared" si="49"/>
        <v>2.9545945293724912E-3</v>
      </c>
      <c r="G428" s="12">
        <f t="shared" si="50"/>
        <v>-3.6062555407209799E-4</v>
      </c>
      <c r="H428" s="13">
        <f t="shared" si="51"/>
        <v>-2.2550557409880852E-5</v>
      </c>
      <c r="I428" s="13"/>
      <c r="J428" s="18">
        <f t="shared" si="52"/>
        <v>1.2850704669442586E-3</v>
      </c>
      <c r="K428" s="12">
        <f t="shared" si="53"/>
        <v>1.8960022099465576E-4</v>
      </c>
      <c r="L428" s="13">
        <f t="shared" si="54"/>
        <v>-3.1041586374332526E-4</v>
      </c>
      <c r="N428">
        <v>1341</v>
      </c>
      <c r="O428">
        <v>0.34279038718291099</v>
      </c>
      <c r="P428">
        <v>-1.2276368491321801</v>
      </c>
      <c r="Q428">
        <v>0.90954606141521999</v>
      </c>
    </row>
    <row r="429" spans="1:17" x14ac:dyDescent="0.25">
      <c r="A429" s="17">
        <f t="shared" si="55"/>
        <v>1.341</v>
      </c>
      <c r="B429" s="16">
        <f t="shared" si="56"/>
        <v>3.3627736982643572E-3</v>
      </c>
      <c r="C429" s="16">
        <f t="shared" si="56"/>
        <v>-1.2043117489986686E-2</v>
      </c>
      <c r="D429" s="15">
        <f t="shared" si="56"/>
        <v>8.9226468624833081E-3</v>
      </c>
      <c r="E429" s="13"/>
      <c r="F429" s="12">
        <f t="shared" si="49"/>
        <v>2.9545945293724912E-3</v>
      </c>
      <c r="G429" s="12">
        <f t="shared" si="50"/>
        <v>-3.6062555407209799E-4</v>
      </c>
      <c r="H429" s="13">
        <f t="shared" si="51"/>
        <v>-2.2550557409880852E-5</v>
      </c>
      <c r="I429" s="13"/>
      <c r="J429" s="18">
        <f t="shared" si="52"/>
        <v>1.2850704669442586E-3</v>
      </c>
      <c r="K429" s="12">
        <f t="shared" si="53"/>
        <v>1.8960022099465576E-4</v>
      </c>
      <c r="L429" s="13">
        <f t="shared" si="54"/>
        <v>-3.1041586374332526E-4</v>
      </c>
      <c r="N429">
        <v>1341</v>
      </c>
      <c r="O429">
        <v>0.34279038718291099</v>
      </c>
      <c r="P429">
        <v>-1.2276368491321801</v>
      </c>
      <c r="Q429">
        <v>0.90954606141521999</v>
      </c>
    </row>
    <row r="430" spans="1:17" x14ac:dyDescent="0.25">
      <c r="A430" s="17">
        <f t="shared" si="55"/>
        <v>1.347</v>
      </c>
      <c r="B430" s="16">
        <f t="shared" si="56"/>
        <v>3.3627736982643572E-3</v>
      </c>
      <c r="C430" s="16">
        <f t="shared" si="56"/>
        <v>-1.2043117489986686E-2</v>
      </c>
      <c r="D430" s="15">
        <f t="shared" si="56"/>
        <v>8.9226468624833081E-3</v>
      </c>
      <c r="E430" s="13"/>
      <c r="F430" s="12">
        <f t="shared" si="49"/>
        <v>2.9747711715620772E-3</v>
      </c>
      <c r="G430" s="12">
        <f t="shared" si="50"/>
        <v>-4.3288425901201818E-4</v>
      </c>
      <c r="H430" s="13">
        <f t="shared" si="51"/>
        <v>3.0985323765019042E-5</v>
      </c>
      <c r="I430" s="13"/>
      <c r="J430" s="18">
        <f t="shared" si="52"/>
        <v>1.3028585640470624E-3</v>
      </c>
      <c r="K430" s="12">
        <f t="shared" si="53"/>
        <v>1.8721969155540341E-4</v>
      </c>
      <c r="L430" s="13">
        <f t="shared" si="54"/>
        <v>-3.1039055944425987E-4</v>
      </c>
      <c r="N430">
        <v>1347</v>
      </c>
      <c r="O430">
        <v>0.34279038718291099</v>
      </c>
      <c r="P430">
        <v>-1.2276368491321801</v>
      </c>
      <c r="Q430">
        <v>0.90954606141521999</v>
      </c>
    </row>
    <row r="431" spans="1:17" x14ac:dyDescent="0.25">
      <c r="A431" s="17">
        <f t="shared" si="55"/>
        <v>1.347</v>
      </c>
      <c r="B431" s="16">
        <f t="shared" si="56"/>
        <v>-6.4472263017356429E-3</v>
      </c>
      <c r="C431" s="16">
        <f t="shared" si="56"/>
        <v>7.5768825100133545E-3</v>
      </c>
      <c r="D431" s="15">
        <f t="shared" si="56"/>
        <v>8.9226468624833081E-3</v>
      </c>
      <c r="E431" s="13"/>
      <c r="F431" s="12">
        <f t="shared" si="49"/>
        <v>2.9747711715620772E-3</v>
      </c>
      <c r="G431" s="12">
        <f t="shared" si="50"/>
        <v>-4.3288425901201818E-4</v>
      </c>
      <c r="H431" s="13">
        <f t="shared" si="51"/>
        <v>3.0985323765019042E-5</v>
      </c>
      <c r="I431" s="13"/>
      <c r="J431" s="18">
        <f t="shared" si="52"/>
        <v>1.3028585640470624E-3</v>
      </c>
      <c r="K431" s="12">
        <f t="shared" si="53"/>
        <v>1.8721969155540341E-4</v>
      </c>
      <c r="L431" s="13">
        <f t="shared" si="54"/>
        <v>-3.1039055944425987E-4</v>
      </c>
      <c r="N431">
        <v>1347</v>
      </c>
      <c r="O431">
        <v>-0.65720961281708901</v>
      </c>
      <c r="P431">
        <v>0.77236315086782403</v>
      </c>
      <c r="Q431">
        <v>0.90954606141521999</v>
      </c>
    </row>
    <row r="432" spans="1:17" x14ac:dyDescent="0.25">
      <c r="A432" s="17">
        <f t="shared" si="55"/>
        <v>1.3520000000000001</v>
      </c>
      <c r="B432" s="16">
        <f t="shared" si="56"/>
        <v>-6.4472263017356429E-3</v>
      </c>
      <c r="C432" s="16">
        <f t="shared" si="56"/>
        <v>7.5768825100133545E-3</v>
      </c>
      <c r="D432" s="15">
        <f t="shared" si="56"/>
        <v>8.9226468624833081E-3</v>
      </c>
      <c r="E432" s="13"/>
      <c r="F432" s="12">
        <f t="shared" si="49"/>
        <v>2.9425350400533981E-3</v>
      </c>
      <c r="G432" s="12">
        <f t="shared" si="50"/>
        <v>-3.9499984646195054E-4</v>
      </c>
      <c r="H432" s="13">
        <f t="shared" si="51"/>
        <v>7.5598558077436616E-5</v>
      </c>
      <c r="I432" s="13"/>
      <c r="J432" s="18">
        <f t="shared" si="52"/>
        <v>1.3176518295761014E-3</v>
      </c>
      <c r="K432" s="12">
        <f t="shared" si="53"/>
        <v>1.8514998129171844E-4</v>
      </c>
      <c r="L432" s="13">
        <f t="shared" si="54"/>
        <v>-3.1012409973965371E-4</v>
      </c>
      <c r="N432">
        <v>1352</v>
      </c>
      <c r="O432">
        <v>-0.65720961281708901</v>
      </c>
      <c r="P432">
        <v>0.77236315086782403</v>
      </c>
      <c r="Q432">
        <v>0.90954606141521999</v>
      </c>
    </row>
    <row r="433" spans="1:17" x14ac:dyDescent="0.25">
      <c r="A433" s="17">
        <f t="shared" si="55"/>
        <v>1.3520000000000001</v>
      </c>
      <c r="B433" s="16">
        <f t="shared" si="56"/>
        <v>1.317277369826435E-2</v>
      </c>
      <c r="C433" s="16">
        <f t="shared" si="56"/>
        <v>7.5768825100133545E-3</v>
      </c>
      <c r="D433" s="15">
        <f t="shared" si="56"/>
        <v>1.8732646862483309E-2</v>
      </c>
      <c r="E433" s="13"/>
      <c r="F433" s="12">
        <f t="shared" si="49"/>
        <v>2.9425350400533981E-3</v>
      </c>
      <c r="G433" s="12">
        <f t="shared" si="50"/>
        <v>-3.9499984646195054E-4</v>
      </c>
      <c r="H433" s="13">
        <f t="shared" si="51"/>
        <v>7.5598558077436616E-5</v>
      </c>
      <c r="I433" s="13"/>
      <c r="J433" s="18">
        <f t="shared" si="52"/>
        <v>1.3176518295761014E-3</v>
      </c>
      <c r="K433" s="12">
        <f t="shared" si="53"/>
        <v>1.8514998129171844E-4</v>
      </c>
      <c r="L433" s="13">
        <f t="shared" si="54"/>
        <v>-3.1012409973965371E-4</v>
      </c>
      <c r="N433">
        <v>1352</v>
      </c>
      <c r="O433">
        <v>1.3427903871829101</v>
      </c>
      <c r="P433">
        <v>0.77236315086782403</v>
      </c>
      <c r="Q433">
        <v>1.90954606141522</v>
      </c>
    </row>
    <row r="434" spans="1:17" x14ac:dyDescent="0.25">
      <c r="A434" s="17">
        <f t="shared" si="55"/>
        <v>1.3580000000000001</v>
      </c>
      <c r="B434" s="16">
        <f t="shared" si="56"/>
        <v>1.317277369826435E-2</v>
      </c>
      <c r="C434" s="16">
        <f t="shared" si="56"/>
        <v>7.5768825100133545E-3</v>
      </c>
      <c r="D434" s="15">
        <f t="shared" si="56"/>
        <v>1.8732646862483309E-2</v>
      </c>
      <c r="E434" s="13"/>
      <c r="F434" s="12">
        <f t="shared" si="49"/>
        <v>3.0215716822429841E-3</v>
      </c>
      <c r="G434" s="12">
        <f t="shared" si="50"/>
        <v>-3.4953855140187038E-4</v>
      </c>
      <c r="H434" s="13">
        <f t="shared" si="51"/>
        <v>1.8799443925233657E-4</v>
      </c>
      <c r="I434" s="13"/>
      <c r="J434" s="18">
        <f t="shared" si="52"/>
        <v>1.3355441497429905E-3</v>
      </c>
      <c r="K434" s="12">
        <f t="shared" si="53"/>
        <v>1.8291636609812697E-4</v>
      </c>
      <c r="L434" s="13">
        <f t="shared" si="54"/>
        <v>-3.0933332074766439E-4</v>
      </c>
      <c r="N434">
        <v>1358</v>
      </c>
      <c r="O434">
        <v>1.3427903871829101</v>
      </c>
      <c r="P434">
        <v>0.77236315086782403</v>
      </c>
      <c r="Q434">
        <v>1.90954606141522</v>
      </c>
    </row>
    <row r="435" spans="1:17" x14ac:dyDescent="0.25">
      <c r="A435" s="17">
        <f t="shared" si="55"/>
        <v>1.3580000000000001</v>
      </c>
      <c r="B435" s="16">
        <f t="shared" si="56"/>
        <v>1.317277369826435E-2</v>
      </c>
      <c r="C435" s="16">
        <f t="shared" si="56"/>
        <v>-2.2331174899866469E-3</v>
      </c>
      <c r="D435" s="15">
        <f t="shared" si="56"/>
        <v>-1.0697353137516692E-2</v>
      </c>
      <c r="E435" s="13"/>
      <c r="F435" s="12">
        <f t="shared" si="49"/>
        <v>3.0215716822429841E-3</v>
      </c>
      <c r="G435" s="12">
        <f t="shared" si="50"/>
        <v>-3.4953855140187038E-4</v>
      </c>
      <c r="H435" s="13">
        <f t="shared" si="51"/>
        <v>1.8799443925233657E-4</v>
      </c>
      <c r="I435" s="13"/>
      <c r="J435" s="18">
        <f t="shared" si="52"/>
        <v>1.3355441497429905E-3</v>
      </c>
      <c r="K435" s="12">
        <f t="shared" si="53"/>
        <v>1.8291636609812697E-4</v>
      </c>
      <c r="L435" s="13">
        <f t="shared" si="54"/>
        <v>-3.0933332074766439E-4</v>
      </c>
      <c r="N435">
        <v>1358</v>
      </c>
      <c r="O435">
        <v>1.3427903871829101</v>
      </c>
      <c r="P435">
        <v>-0.22763684913217599</v>
      </c>
      <c r="Q435">
        <v>-1.09045393858478</v>
      </c>
    </row>
    <row r="436" spans="1:17" x14ac:dyDescent="0.25">
      <c r="A436" s="17">
        <f t="shared" si="55"/>
        <v>1.3640000000000001</v>
      </c>
      <c r="B436" s="16">
        <f t="shared" si="56"/>
        <v>1.317277369826435E-2</v>
      </c>
      <c r="C436" s="16">
        <f t="shared" si="56"/>
        <v>-2.2331174899866469E-3</v>
      </c>
      <c r="D436" s="15">
        <f t="shared" si="56"/>
        <v>-1.0697353137516692E-2</v>
      </c>
      <c r="E436" s="13"/>
      <c r="F436" s="12">
        <f t="shared" si="49"/>
        <v>3.1006083244325701E-3</v>
      </c>
      <c r="G436" s="12">
        <f t="shared" si="50"/>
        <v>-3.6293725634179027E-4</v>
      </c>
      <c r="H436" s="13">
        <f t="shared" si="51"/>
        <v>1.2381032042723636E-4</v>
      </c>
      <c r="I436" s="13"/>
      <c r="J436" s="18">
        <f t="shared" si="52"/>
        <v>1.3539106897630172E-3</v>
      </c>
      <c r="K436" s="12">
        <f t="shared" si="53"/>
        <v>1.8077893867489599E-4</v>
      </c>
      <c r="L436" s="13">
        <f t="shared" si="54"/>
        <v>-3.0839790646862566E-4</v>
      </c>
      <c r="N436">
        <v>1364</v>
      </c>
      <c r="O436">
        <v>1.3427903871829101</v>
      </c>
      <c r="P436">
        <v>-0.22763684913217599</v>
      </c>
      <c r="Q436">
        <v>-1.09045393858478</v>
      </c>
    </row>
    <row r="437" spans="1:17" x14ac:dyDescent="0.25">
      <c r="A437" s="17">
        <f t="shared" si="55"/>
        <v>1.3640000000000001</v>
      </c>
      <c r="B437" s="16">
        <f t="shared" si="56"/>
        <v>1.317277369826435E-2</v>
      </c>
      <c r="C437" s="16">
        <f t="shared" si="56"/>
        <v>-2.2331174899866469E-3</v>
      </c>
      <c r="D437" s="15">
        <f t="shared" si="56"/>
        <v>-1.0697353137516692E-2</v>
      </c>
      <c r="E437" s="13"/>
      <c r="F437" s="12">
        <f t="shared" si="49"/>
        <v>3.1006083244325701E-3</v>
      </c>
      <c r="G437" s="12">
        <f t="shared" si="50"/>
        <v>-3.6293725634179027E-4</v>
      </c>
      <c r="H437" s="13">
        <f t="shared" si="51"/>
        <v>1.2381032042723636E-4</v>
      </c>
      <c r="I437" s="13"/>
      <c r="J437" s="18">
        <f t="shared" si="52"/>
        <v>1.3539106897630172E-3</v>
      </c>
      <c r="K437" s="12">
        <f t="shared" si="53"/>
        <v>1.8077893867489599E-4</v>
      </c>
      <c r="L437" s="13">
        <f t="shared" si="54"/>
        <v>-3.0839790646862566E-4</v>
      </c>
      <c r="N437">
        <v>1364</v>
      </c>
      <c r="O437">
        <v>1.3427903871829101</v>
      </c>
      <c r="P437">
        <v>-0.22763684913217599</v>
      </c>
      <c r="Q437">
        <v>-1.09045393858478</v>
      </c>
    </row>
    <row r="438" spans="1:17" x14ac:dyDescent="0.25">
      <c r="A438" s="17">
        <f t="shared" si="55"/>
        <v>1.369</v>
      </c>
      <c r="B438" s="16">
        <f t="shared" si="56"/>
        <v>1.317277369826435E-2</v>
      </c>
      <c r="C438" s="16">
        <f t="shared" si="56"/>
        <v>-2.2331174899866469E-3</v>
      </c>
      <c r="D438" s="15">
        <f t="shared" si="56"/>
        <v>-1.0697353137516692E-2</v>
      </c>
      <c r="E438" s="13"/>
      <c r="F438" s="12">
        <f t="shared" si="49"/>
        <v>3.1664721929238904E-3</v>
      </c>
      <c r="G438" s="12">
        <f t="shared" si="50"/>
        <v>-3.7410284379172325E-4</v>
      </c>
      <c r="H438" s="13">
        <f t="shared" si="51"/>
        <v>7.0323554739654045E-5</v>
      </c>
      <c r="I438" s="13"/>
      <c r="J438" s="18">
        <f t="shared" si="52"/>
        <v>1.3695783910564079E-3</v>
      </c>
      <c r="K438" s="12">
        <f t="shared" si="53"/>
        <v>1.7893633842456225E-4</v>
      </c>
      <c r="L438" s="13">
        <f t="shared" si="54"/>
        <v>-3.0791257178070842E-4</v>
      </c>
      <c r="N438">
        <v>1369</v>
      </c>
      <c r="O438">
        <v>1.3427903871829101</v>
      </c>
      <c r="P438">
        <v>-0.22763684913217599</v>
      </c>
      <c r="Q438">
        <v>-1.09045393858478</v>
      </c>
    </row>
    <row r="439" spans="1:17" x14ac:dyDescent="0.25">
      <c r="A439" s="17">
        <f t="shared" si="55"/>
        <v>1.369</v>
      </c>
      <c r="B439" s="16">
        <f t="shared" si="56"/>
        <v>3.3627736982643572E-3</v>
      </c>
      <c r="C439" s="16">
        <f t="shared" si="56"/>
        <v>7.5768825100133545E-3</v>
      </c>
      <c r="D439" s="15">
        <f t="shared" si="56"/>
        <v>-8.8735313751669E-4</v>
      </c>
      <c r="E439" s="13"/>
      <c r="F439" s="12">
        <f t="shared" si="49"/>
        <v>3.1664721929238904E-3</v>
      </c>
      <c r="G439" s="12">
        <f t="shared" si="50"/>
        <v>-3.7410284379172325E-4</v>
      </c>
      <c r="H439" s="13">
        <f t="shared" si="51"/>
        <v>7.0323554739654045E-5</v>
      </c>
      <c r="I439" s="13"/>
      <c r="J439" s="18">
        <f t="shared" si="52"/>
        <v>1.3695783910564079E-3</v>
      </c>
      <c r="K439" s="12">
        <f t="shared" si="53"/>
        <v>1.7893633842456225E-4</v>
      </c>
      <c r="L439" s="13">
        <f t="shared" si="54"/>
        <v>-3.0791257178070842E-4</v>
      </c>
      <c r="N439">
        <v>1369</v>
      </c>
      <c r="O439">
        <v>0.34279038718291099</v>
      </c>
      <c r="P439">
        <v>0.77236315086782403</v>
      </c>
      <c r="Q439">
        <v>-9.0453938584779806E-2</v>
      </c>
    </row>
    <row r="440" spans="1:17" x14ac:dyDescent="0.25">
      <c r="A440" s="17">
        <f t="shared" si="55"/>
        <v>1.3740000000000001</v>
      </c>
      <c r="B440" s="16">
        <f t="shared" si="56"/>
        <v>3.3627736982643572E-3</v>
      </c>
      <c r="C440" s="16">
        <f t="shared" si="56"/>
        <v>7.5768825100133545E-3</v>
      </c>
      <c r="D440" s="15">
        <f t="shared" si="56"/>
        <v>-8.8735313751669E-4</v>
      </c>
      <c r="E440" s="13"/>
      <c r="F440" s="12">
        <f t="shared" si="49"/>
        <v>3.1832860614152128E-3</v>
      </c>
      <c r="G440" s="12">
        <f t="shared" si="50"/>
        <v>-3.3621843124165561E-4</v>
      </c>
      <c r="H440" s="13">
        <f t="shared" si="51"/>
        <v>6.5886789052070494E-5</v>
      </c>
      <c r="I440" s="13"/>
      <c r="J440" s="18">
        <f t="shared" si="52"/>
        <v>1.3854527866922562E-3</v>
      </c>
      <c r="K440" s="12">
        <f t="shared" si="53"/>
        <v>1.7716053523697878E-4</v>
      </c>
      <c r="L440" s="13">
        <f t="shared" si="54"/>
        <v>-3.075720459212291E-4</v>
      </c>
      <c r="N440">
        <v>1374</v>
      </c>
      <c r="O440">
        <v>0.34279038718291099</v>
      </c>
      <c r="P440">
        <v>0.77236315086782403</v>
      </c>
      <c r="Q440">
        <v>-9.0453938584779806E-2</v>
      </c>
    </row>
    <row r="441" spans="1:17" x14ac:dyDescent="0.25">
      <c r="A441" s="17">
        <f t="shared" si="55"/>
        <v>1.3740000000000001</v>
      </c>
      <c r="B441" s="16">
        <f t="shared" si="56"/>
        <v>1.317277369826435E-2</v>
      </c>
      <c r="C441" s="16">
        <f t="shared" si="56"/>
        <v>-2.2331174899866469E-3</v>
      </c>
      <c r="D441" s="15">
        <f t="shared" si="56"/>
        <v>-8.8735313751669E-4</v>
      </c>
      <c r="E441" s="13"/>
      <c r="F441" s="12">
        <f t="shared" si="49"/>
        <v>3.1832860614152128E-3</v>
      </c>
      <c r="G441" s="12">
        <f t="shared" si="50"/>
        <v>-3.3621843124165561E-4</v>
      </c>
      <c r="H441" s="13">
        <f t="shared" si="51"/>
        <v>6.5886789052070494E-5</v>
      </c>
      <c r="I441" s="13"/>
      <c r="J441" s="18">
        <f t="shared" si="52"/>
        <v>1.3854527866922562E-3</v>
      </c>
      <c r="K441" s="12">
        <f t="shared" si="53"/>
        <v>1.7716053523697878E-4</v>
      </c>
      <c r="L441" s="13">
        <f t="shared" si="54"/>
        <v>-3.075720459212291E-4</v>
      </c>
      <c r="N441">
        <v>1374</v>
      </c>
      <c r="O441">
        <v>1.3427903871829101</v>
      </c>
      <c r="P441">
        <v>-0.22763684913217599</v>
      </c>
      <c r="Q441">
        <v>-9.0453938584779806E-2</v>
      </c>
    </row>
    <row r="442" spans="1:17" x14ac:dyDescent="0.25">
      <c r="A442" s="17">
        <f t="shared" si="55"/>
        <v>1.379</v>
      </c>
      <c r="B442" s="16">
        <f t="shared" si="56"/>
        <v>1.317277369826435E-2</v>
      </c>
      <c r="C442" s="16">
        <f t="shared" si="56"/>
        <v>-2.2331174899866469E-3</v>
      </c>
      <c r="D442" s="15">
        <f t="shared" si="56"/>
        <v>-8.8735313751669E-4</v>
      </c>
      <c r="E442" s="13"/>
      <c r="F442" s="12">
        <f t="shared" si="49"/>
        <v>3.2491499299065331E-3</v>
      </c>
      <c r="G442" s="12">
        <f t="shared" si="50"/>
        <v>-3.4738401869158859E-4</v>
      </c>
      <c r="H442" s="13">
        <f t="shared" si="51"/>
        <v>6.1450023364487133E-5</v>
      </c>
      <c r="I442" s="13"/>
      <c r="J442" s="18">
        <f t="shared" si="52"/>
        <v>1.4015338766705601E-3</v>
      </c>
      <c r="K442" s="12">
        <f t="shared" si="53"/>
        <v>1.754515291121457E-4</v>
      </c>
      <c r="L442" s="13">
        <f t="shared" si="54"/>
        <v>-3.0725370389018773E-4</v>
      </c>
      <c r="N442">
        <v>1379</v>
      </c>
      <c r="O442">
        <v>1.3427903871829101</v>
      </c>
      <c r="P442">
        <v>-0.22763684913217599</v>
      </c>
      <c r="Q442">
        <v>-9.0453938584779806E-2</v>
      </c>
    </row>
    <row r="443" spans="1:17" x14ac:dyDescent="0.25">
      <c r="A443" s="17">
        <f t="shared" si="55"/>
        <v>1.38</v>
      </c>
      <c r="B443" s="16">
        <f t="shared" si="56"/>
        <v>3.3627736982643572E-3</v>
      </c>
      <c r="C443" s="16">
        <f t="shared" si="56"/>
        <v>-2.1853117489986688E-2</v>
      </c>
      <c r="D443" s="15">
        <f t="shared" si="56"/>
        <v>-2.0507353137516691E-2</v>
      </c>
      <c r="E443" s="13"/>
      <c r="F443" s="12">
        <f t="shared" si="49"/>
        <v>3.2574177036047967E-3</v>
      </c>
      <c r="G443" s="12">
        <f t="shared" si="50"/>
        <v>-3.5942713618157394E-4</v>
      </c>
      <c r="H443" s="13">
        <f t="shared" si="51"/>
        <v>5.0752670226971624E-5</v>
      </c>
      <c r="I443" s="13"/>
      <c r="J443" s="18">
        <f t="shared" si="52"/>
        <v>1.4047871604873155E-3</v>
      </c>
      <c r="K443" s="12">
        <f t="shared" si="53"/>
        <v>1.7509812353470915E-4</v>
      </c>
      <c r="L443" s="13">
        <f t="shared" si="54"/>
        <v>-3.0719760254339202E-4</v>
      </c>
      <c r="N443">
        <v>1380</v>
      </c>
      <c r="O443">
        <v>0.34279038718291099</v>
      </c>
      <c r="P443">
        <v>-2.2276368491321801</v>
      </c>
      <c r="Q443">
        <v>-2.0904539385847798</v>
      </c>
    </row>
    <row r="444" spans="1:17" x14ac:dyDescent="0.25">
      <c r="A444" s="17">
        <f t="shared" si="55"/>
        <v>1.385</v>
      </c>
      <c r="B444" s="16">
        <f t="shared" si="56"/>
        <v>3.3627736982643572E-3</v>
      </c>
      <c r="C444" s="16">
        <f t="shared" si="56"/>
        <v>-2.1853117489986688E-2</v>
      </c>
      <c r="D444" s="15">
        <f t="shared" si="56"/>
        <v>-2.0507353137516691E-2</v>
      </c>
      <c r="E444" s="13"/>
      <c r="F444" s="12">
        <f t="shared" si="49"/>
        <v>3.274231572096119E-3</v>
      </c>
      <c r="G444" s="12">
        <f t="shared" si="50"/>
        <v>-4.686927236315099E-4</v>
      </c>
      <c r="H444" s="13">
        <f t="shared" si="51"/>
        <v>-5.1784095460614203E-5</v>
      </c>
      <c r="I444" s="13"/>
      <c r="J444" s="18">
        <f t="shared" si="52"/>
        <v>1.4211162836765682E-3</v>
      </c>
      <c r="K444" s="12">
        <f t="shared" si="53"/>
        <v>1.7302782388517639E-4</v>
      </c>
      <c r="L444" s="13">
        <f t="shared" si="54"/>
        <v>-3.072001811064761E-4</v>
      </c>
      <c r="N444">
        <v>1385</v>
      </c>
      <c r="O444">
        <v>0.34279038718291099</v>
      </c>
      <c r="P444">
        <v>-2.2276368491321801</v>
      </c>
      <c r="Q444">
        <v>-2.0904539385847798</v>
      </c>
    </row>
    <row r="445" spans="1:17" x14ac:dyDescent="0.25">
      <c r="A445" s="17">
        <f t="shared" si="55"/>
        <v>1.385</v>
      </c>
      <c r="B445" s="16">
        <f t="shared" si="56"/>
        <v>3.3627736982643572E-3</v>
      </c>
      <c r="C445" s="16">
        <f t="shared" si="56"/>
        <v>-2.2331174899866469E-3</v>
      </c>
      <c r="D445" s="15">
        <f t="shared" si="56"/>
        <v>-2.0507353137516691E-2</v>
      </c>
      <c r="E445" s="13"/>
      <c r="F445" s="12">
        <f t="shared" si="49"/>
        <v>3.274231572096119E-3</v>
      </c>
      <c r="G445" s="12">
        <f t="shared" si="50"/>
        <v>-4.686927236315099E-4</v>
      </c>
      <c r="H445" s="13">
        <f t="shared" si="51"/>
        <v>-5.1784095460614203E-5</v>
      </c>
      <c r="I445" s="13"/>
      <c r="J445" s="18">
        <f t="shared" si="52"/>
        <v>1.4211162836765682E-3</v>
      </c>
      <c r="K445" s="12">
        <f t="shared" si="53"/>
        <v>1.7302782388517639E-4</v>
      </c>
      <c r="L445" s="13">
        <f t="shared" si="54"/>
        <v>-3.072001811064761E-4</v>
      </c>
      <c r="N445">
        <v>1385</v>
      </c>
      <c r="O445">
        <v>0.34279038718291099</v>
      </c>
      <c r="P445">
        <v>-0.22763684913217599</v>
      </c>
      <c r="Q445">
        <v>-2.0904539385847798</v>
      </c>
    </row>
    <row r="446" spans="1:17" x14ac:dyDescent="0.25">
      <c r="A446" s="17">
        <f t="shared" si="55"/>
        <v>1.391</v>
      </c>
      <c r="B446" s="16">
        <f t="shared" si="56"/>
        <v>3.3627736982643572E-3</v>
      </c>
      <c r="C446" s="16">
        <f t="shared" si="56"/>
        <v>-2.2331174899866469E-3</v>
      </c>
      <c r="D446" s="15">
        <f t="shared" si="56"/>
        <v>-2.0507353137516691E-2</v>
      </c>
      <c r="E446" s="13"/>
      <c r="F446" s="12">
        <f t="shared" si="49"/>
        <v>3.294408214285705E-3</v>
      </c>
      <c r="G446" s="12">
        <f t="shared" si="50"/>
        <v>-4.8209142857142979E-4</v>
      </c>
      <c r="H446" s="13">
        <f t="shared" si="51"/>
        <v>-1.7482821428571447E-4</v>
      </c>
      <c r="I446" s="13"/>
      <c r="J446" s="18">
        <f t="shared" si="52"/>
        <v>1.4408222030357137E-3</v>
      </c>
      <c r="K446" s="12">
        <f t="shared" si="53"/>
        <v>1.7017547142856757E-4</v>
      </c>
      <c r="L446" s="13">
        <f t="shared" si="54"/>
        <v>-3.0788001803571508E-4</v>
      </c>
      <c r="N446">
        <v>1391</v>
      </c>
      <c r="O446">
        <v>0.34279038718291099</v>
      </c>
      <c r="P446">
        <v>-0.22763684913217599</v>
      </c>
      <c r="Q446">
        <v>-2.0904539385847798</v>
      </c>
    </row>
    <row r="447" spans="1:17" x14ac:dyDescent="0.25">
      <c r="A447" s="17">
        <f t="shared" si="55"/>
        <v>1.391</v>
      </c>
      <c r="B447" s="16">
        <f t="shared" si="56"/>
        <v>-1.6257226301735653E-2</v>
      </c>
      <c r="C447" s="16">
        <f t="shared" si="56"/>
        <v>7.5768825100133545E-3</v>
      </c>
      <c r="D447" s="15">
        <f t="shared" si="56"/>
        <v>-1.0697353137516692E-2</v>
      </c>
      <c r="E447" s="13"/>
      <c r="F447" s="12">
        <f t="shared" si="49"/>
        <v>3.294408214285705E-3</v>
      </c>
      <c r="G447" s="12">
        <f t="shared" si="50"/>
        <v>-4.8209142857142979E-4</v>
      </c>
      <c r="H447" s="13">
        <f t="shared" si="51"/>
        <v>-1.7482821428571447E-4</v>
      </c>
      <c r="I447" s="13"/>
      <c r="J447" s="18">
        <f t="shared" si="52"/>
        <v>1.4408222030357137E-3</v>
      </c>
      <c r="K447" s="12">
        <f t="shared" si="53"/>
        <v>1.7017547142856757E-4</v>
      </c>
      <c r="L447" s="13">
        <f t="shared" si="54"/>
        <v>-3.0788001803571508E-4</v>
      </c>
      <c r="N447">
        <v>1391</v>
      </c>
      <c r="O447">
        <v>-1.6572096128170899</v>
      </c>
      <c r="P447">
        <v>0.77236315086782403</v>
      </c>
      <c r="Q447">
        <v>-1.09045393858478</v>
      </c>
    </row>
    <row r="448" spans="1:17" x14ac:dyDescent="0.25">
      <c r="A448" s="17">
        <f t="shared" si="55"/>
        <v>1.397</v>
      </c>
      <c r="B448" s="16">
        <f t="shared" si="56"/>
        <v>-1.6257226301735653E-2</v>
      </c>
      <c r="C448" s="16">
        <f t="shared" si="56"/>
        <v>7.5768825100133545E-3</v>
      </c>
      <c r="D448" s="15">
        <f t="shared" si="56"/>
        <v>-1.0697353137516692E-2</v>
      </c>
      <c r="E448" s="13"/>
      <c r="F448" s="12">
        <f t="shared" si="49"/>
        <v>3.1968648564752911E-3</v>
      </c>
      <c r="G448" s="12">
        <f t="shared" si="50"/>
        <v>-4.3663013351134963E-4</v>
      </c>
      <c r="H448" s="13">
        <f t="shared" si="51"/>
        <v>-2.3901233311081468E-4</v>
      </c>
      <c r="I448" s="13"/>
      <c r="J448" s="18">
        <f t="shared" si="52"/>
        <v>1.4602960222479967E-3</v>
      </c>
      <c r="K448" s="12">
        <f t="shared" si="53"/>
        <v>1.6741930674231924E-4</v>
      </c>
      <c r="L448" s="13">
        <f t="shared" si="54"/>
        <v>-3.0912153967790467E-4</v>
      </c>
      <c r="N448">
        <v>1397</v>
      </c>
      <c r="O448">
        <v>-1.6572096128170899</v>
      </c>
      <c r="P448">
        <v>0.77236315086782403</v>
      </c>
      <c r="Q448">
        <v>-1.09045393858478</v>
      </c>
    </row>
    <row r="449" spans="1:17" x14ac:dyDescent="0.25">
      <c r="A449" s="17">
        <f t="shared" si="55"/>
        <v>1.397</v>
      </c>
      <c r="B449" s="16">
        <f t="shared" si="56"/>
        <v>-1.6257226301735653E-2</v>
      </c>
      <c r="C449" s="16">
        <f t="shared" si="56"/>
        <v>7.5768825100133545E-3</v>
      </c>
      <c r="D449" s="15">
        <f t="shared" si="56"/>
        <v>-1.0697353137516692E-2</v>
      </c>
      <c r="E449" s="13"/>
      <c r="F449" s="12">
        <f t="shared" si="49"/>
        <v>3.1968648564752911E-3</v>
      </c>
      <c r="G449" s="12">
        <f t="shared" si="50"/>
        <v>-4.3663013351134963E-4</v>
      </c>
      <c r="H449" s="13">
        <f t="shared" si="51"/>
        <v>-2.3901233311081468E-4</v>
      </c>
      <c r="I449" s="13"/>
      <c r="J449" s="18">
        <f t="shared" si="52"/>
        <v>1.4602960222479967E-3</v>
      </c>
      <c r="K449" s="12">
        <f t="shared" si="53"/>
        <v>1.6741930674231924E-4</v>
      </c>
      <c r="L449" s="13">
        <f t="shared" si="54"/>
        <v>-3.0912153967790467E-4</v>
      </c>
      <c r="N449">
        <v>1397</v>
      </c>
      <c r="O449">
        <v>-1.6572096128170899</v>
      </c>
      <c r="P449">
        <v>0.77236315086782403</v>
      </c>
      <c r="Q449">
        <v>-1.09045393858478</v>
      </c>
    </row>
    <row r="450" spans="1:17" x14ac:dyDescent="0.25">
      <c r="A450" s="17">
        <f t="shared" si="55"/>
        <v>1.403</v>
      </c>
      <c r="B450" s="16">
        <f t="shared" si="56"/>
        <v>-1.6257226301735653E-2</v>
      </c>
      <c r="C450" s="16">
        <f t="shared" si="56"/>
        <v>7.5768825100133545E-3</v>
      </c>
      <c r="D450" s="15">
        <f t="shared" si="56"/>
        <v>-1.0697353137516692E-2</v>
      </c>
      <c r="E450" s="13"/>
      <c r="F450" s="12">
        <f t="shared" si="49"/>
        <v>3.0993214986648771E-3</v>
      </c>
      <c r="G450" s="12">
        <f t="shared" si="50"/>
        <v>-3.9116883845126947E-4</v>
      </c>
      <c r="H450" s="13">
        <f t="shared" si="51"/>
        <v>-3.031964519359149E-4</v>
      </c>
      <c r="I450" s="13"/>
      <c r="J450" s="18">
        <f t="shared" si="52"/>
        <v>1.4791845813134172E-3</v>
      </c>
      <c r="K450" s="12">
        <f t="shared" si="53"/>
        <v>1.6493590982643138E-4</v>
      </c>
      <c r="L450" s="13">
        <f t="shared" si="54"/>
        <v>-3.1074816603304486E-4</v>
      </c>
      <c r="N450">
        <v>1403</v>
      </c>
      <c r="O450">
        <v>-1.6572096128170899</v>
      </c>
      <c r="P450">
        <v>0.77236315086782403</v>
      </c>
      <c r="Q450">
        <v>-1.09045393858478</v>
      </c>
    </row>
    <row r="451" spans="1:17" x14ac:dyDescent="0.25">
      <c r="A451" s="17">
        <f t="shared" si="55"/>
        <v>1.403</v>
      </c>
      <c r="B451" s="16">
        <f t="shared" si="56"/>
        <v>-1.6257226301735653E-2</v>
      </c>
      <c r="C451" s="16">
        <f t="shared" si="56"/>
        <v>-1.2043117489986686E-2</v>
      </c>
      <c r="D451" s="15">
        <f t="shared" si="56"/>
        <v>8.9226468624833081E-3</v>
      </c>
      <c r="E451" s="13"/>
      <c r="F451" s="12">
        <f t="shared" si="49"/>
        <v>3.0993214986648771E-3</v>
      </c>
      <c r="G451" s="12">
        <f t="shared" si="50"/>
        <v>-3.9116883845126947E-4</v>
      </c>
      <c r="H451" s="13">
        <f t="shared" si="51"/>
        <v>-3.031964519359149E-4</v>
      </c>
      <c r="I451" s="13"/>
      <c r="J451" s="18">
        <f t="shared" si="52"/>
        <v>1.4791845813134172E-3</v>
      </c>
      <c r="K451" s="12">
        <f t="shared" si="53"/>
        <v>1.6493590982643138E-4</v>
      </c>
      <c r="L451" s="13">
        <f t="shared" si="54"/>
        <v>-3.1074816603304486E-4</v>
      </c>
      <c r="N451">
        <v>1403</v>
      </c>
      <c r="O451">
        <v>-1.6572096128170899</v>
      </c>
      <c r="P451">
        <v>-1.2276368491321801</v>
      </c>
      <c r="Q451">
        <v>0.90954606141521999</v>
      </c>
    </row>
    <row r="452" spans="1:17" x14ac:dyDescent="0.25">
      <c r="A452" s="17">
        <f t="shared" si="55"/>
        <v>1.409</v>
      </c>
      <c r="B452" s="16">
        <f t="shared" si="56"/>
        <v>-1.6257226301735653E-2</v>
      </c>
      <c r="C452" s="16">
        <f t="shared" si="56"/>
        <v>-1.2043117489986686E-2</v>
      </c>
      <c r="D452" s="15">
        <f t="shared" si="56"/>
        <v>8.9226468624833081E-3</v>
      </c>
      <c r="E452" s="13"/>
      <c r="F452" s="12">
        <f t="shared" si="49"/>
        <v>3.0017781408544632E-3</v>
      </c>
      <c r="G452" s="12">
        <f t="shared" si="50"/>
        <v>-4.6342754339118966E-4</v>
      </c>
      <c r="H452" s="13">
        <f t="shared" si="51"/>
        <v>-2.4966057076101502E-4</v>
      </c>
      <c r="I452" s="13"/>
      <c r="J452" s="18">
        <f t="shared" si="52"/>
        <v>1.4974878802319752E-3</v>
      </c>
      <c r="K452" s="12">
        <f t="shared" si="53"/>
        <v>1.62372120680904E-4</v>
      </c>
      <c r="L452" s="13">
        <f t="shared" si="54"/>
        <v>-3.1240673710113565E-4</v>
      </c>
      <c r="N452">
        <v>1409</v>
      </c>
      <c r="O452">
        <v>-1.6572096128170899</v>
      </c>
      <c r="P452">
        <v>-1.2276368491321801</v>
      </c>
      <c r="Q452">
        <v>0.90954606141521999</v>
      </c>
    </row>
    <row r="453" spans="1:17" x14ac:dyDescent="0.25">
      <c r="A453" s="17">
        <f t="shared" si="55"/>
        <v>1.409</v>
      </c>
      <c r="B453" s="16">
        <f t="shared" si="56"/>
        <v>3.3627736982643572E-3</v>
      </c>
      <c r="C453" s="16">
        <f t="shared" si="56"/>
        <v>-2.2331174899866469E-3</v>
      </c>
      <c r="D453" s="15">
        <f t="shared" si="56"/>
        <v>-8.8735313751669E-4</v>
      </c>
      <c r="E453" s="13"/>
      <c r="F453" s="12">
        <f t="shared" si="49"/>
        <v>3.0017781408544632E-3</v>
      </c>
      <c r="G453" s="12">
        <f t="shared" si="50"/>
        <v>-4.6342754339118966E-4</v>
      </c>
      <c r="H453" s="13">
        <f t="shared" si="51"/>
        <v>-2.4966057076101502E-4</v>
      </c>
      <c r="I453" s="13"/>
      <c r="J453" s="18">
        <f t="shared" si="52"/>
        <v>1.4974878802319752E-3</v>
      </c>
      <c r="K453" s="12">
        <f t="shared" si="53"/>
        <v>1.62372120680904E-4</v>
      </c>
      <c r="L453" s="13">
        <f t="shared" si="54"/>
        <v>-3.1240673710113565E-4</v>
      </c>
      <c r="N453">
        <v>1409</v>
      </c>
      <c r="O453">
        <v>0.34279038718291099</v>
      </c>
      <c r="P453">
        <v>-0.22763684913217599</v>
      </c>
      <c r="Q453">
        <v>-9.0453938584779806E-2</v>
      </c>
    </row>
    <row r="454" spans="1:17" x14ac:dyDescent="0.25">
      <c r="A454" s="17">
        <f t="shared" si="55"/>
        <v>1.4159999999999999</v>
      </c>
      <c r="B454" s="16">
        <f t="shared" si="56"/>
        <v>3.3627736982643572E-3</v>
      </c>
      <c r="C454" s="16">
        <f t="shared" si="56"/>
        <v>-2.2331174899866469E-3</v>
      </c>
      <c r="D454" s="15">
        <f t="shared" si="56"/>
        <v>-8.8735313751669E-4</v>
      </c>
      <c r="E454" s="13"/>
      <c r="F454" s="12">
        <f t="shared" ref="F454:F517" si="57">((A454-A453)*(B454+B453)/2)+F453</f>
        <v>3.0253175567423133E-3</v>
      </c>
      <c r="G454" s="12">
        <f t="shared" ref="G454:G517" si="58">((A454-A453)*(C454+C453)/2)+G453</f>
        <v>-4.7905936582109596E-4</v>
      </c>
      <c r="H454" s="13">
        <f t="shared" ref="H454:H517" si="59">((A454-A453)*(D454+D453)/2)+H453</f>
        <v>-2.5587204272363174E-4</v>
      </c>
      <c r="I454" s="13"/>
      <c r="J454" s="18">
        <f t="shared" ref="J454:J517" si="60">((A454-A453)*(F454+F453)/2)+J453</f>
        <v>1.5185827151735637E-3</v>
      </c>
      <c r="K454" s="12">
        <f t="shared" ref="K454:K517" si="61">((A454-A453)*(G454+G453)/2)+K453</f>
        <v>1.5907341649866105E-4</v>
      </c>
      <c r="L454" s="13">
        <f t="shared" ref="L454:L517" si="62">((A454-A453)*(H454+H453)/2)+L453</f>
        <v>-3.1417610124833187E-4</v>
      </c>
      <c r="N454">
        <v>1416</v>
      </c>
      <c r="O454">
        <v>0.34279038718291099</v>
      </c>
      <c r="P454">
        <v>-0.22763684913217599</v>
      </c>
      <c r="Q454">
        <v>-9.0453938584779806E-2</v>
      </c>
    </row>
    <row r="455" spans="1:17" x14ac:dyDescent="0.25">
      <c r="A455" s="17">
        <f t="shared" ref="A455:A518" si="63">N455/1000</f>
        <v>1.4159999999999999</v>
      </c>
      <c r="B455" s="16">
        <f t="shared" ref="B455:D518" si="64">O455*$C$2/$E$2</f>
        <v>1.317277369826435E-2</v>
      </c>
      <c r="C455" s="16">
        <f t="shared" si="64"/>
        <v>-2.2331174899866469E-3</v>
      </c>
      <c r="D455" s="15">
        <f t="shared" si="64"/>
        <v>8.9226468624833081E-3</v>
      </c>
      <c r="E455" s="13"/>
      <c r="F455" s="12">
        <f t="shared" si="57"/>
        <v>3.0253175567423133E-3</v>
      </c>
      <c r="G455" s="12">
        <f t="shared" si="58"/>
        <v>-4.7905936582109596E-4</v>
      </c>
      <c r="H455" s="13">
        <f t="shared" si="59"/>
        <v>-2.5587204272363174E-4</v>
      </c>
      <c r="I455" s="13"/>
      <c r="J455" s="18">
        <f t="shared" si="60"/>
        <v>1.5185827151735637E-3</v>
      </c>
      <c r="K455" s="12">
        <f t="shared" si="61"/>
        <v>1.5907341649866105E-4</v>
      </c>
      <c r="L455" s="13">
        <f t="shared" si="62"/>
        <v>-3.1417610124833187E-4</v>
      </c>
      <c r="N455">
        <v>1416</v>
      </c>
      <c r="O455">
        <v>1.3427903871829101</v>
      </c>
      <c r="P455">
        <v>-0.22763684913217599</v>
      </c>
      <c r="Q455">
        <v>0.90954606141521999</v>
      </c>
    </row>
    <row r="456" spans="1:17" x14ac:dyDescent="0.25">
      <c r="A456" s="17">
        <f t="shared" si="63"/>
        <v>1.423</v>
      </c>
      <c r="B456" s="16">
        <f t="shared" si="64"/>
        <v>1.317277369826435E-2</v>
      </c>
      <c r="C456" s="16">
        <f t="shared" si="64"/>
        <v>-2.2331174899866469E-3</v>
      </c>
      <c r="D456" s="15">
        <f t="shared" si="64"/>
        <v>8.9226468624833081E-3</v>
      </c>
      <c r="E456" s="13"/>
      <c r="F456" s="12">
        <f t="shared" si="57"/>
        <v>3.1175269726301654E-3</v>
      </c>
      <c r="G456" s="12">
        <f t="shared" si="58"/>
        <v>-4.946911882510028E-4</v>
      </c>
      <c r="H456" s="13">
        <f t="shared" si="59"/>
        <v>-1.9341351468624753E-4</v>
      </c>
      <c r="I456" s="13"/>
      <c r="J456" s="18">
        <f t="shared" si="60"/>
        <v>1.5400826710263676E-3</v>
      </c>
      <c r="K456" s="12">
        <f t="shared" si="61"/>
        <v>1.5566528955940866E-4</v>
      </c>
      <c r="L456" s="13">
        <f t="shared" si="62"/>
        <v>-3.1574860069926645E-4</v>
      </c>
      <c r="N456">
        <v>1423</v>
      </c>
      <c r="O456">
        <v>1.3427903871829101</v>
      </c>
      <c r="P456">
        <v>-0.22763684913217599</v>
      </c>
      <c r="Q456">
        <v>0.90954606141521999</v>
      </c>
    </row>
    <row r="457" spans="1:17" x14ac:dyDescent="0.25">
      <c r="A457" s="17">
        <f t="shared" si="63"/>
        <v>1.423</v>
      </c>
      <c r="B457" s="16">
        <f t="shared" si="64"/>
        <v>-1.6257226301735653E-2</v>
      </c>
      <c r="C457" s="16">
        <f t="shared" si="64"/>
        <v>1.7386882510013316E-2</v>
      </c>
      <c r="D457" s="15">
        <f t="shared" si="64"/>
        <v>-8.8735313751669E-4</v>
      </c>
      <c r="E457" s="13"/>
      <c r="F457" s="12">
        <f t="shared" si="57"/>
        <v>3.1175269726301654E-3</v>
      </c>
      <c r="G457" s="12">
        <f t="shared" si="58"/>
        <v>-4.946911882510028E-4</v>
      </c>
      <c r="H457" s="13">
        <f t="shared" si="59"/>
        <v>-1.9341351468624753E-4</v>
      </c>
      <c r="I457" s="13"/>
      <c r="J457" s="18">
        <f t="shared" si="60"/>
        <v>1.5400826710263676E-3</v>
      </c>
      <c r="K457" s="12">
        <f t="shared" si="61"/>
        <v>1.5566528955940866E-4</v>
      </c>
      <c r="L457" s="13">
        <f t="shared" si="62"/>
        <v>-3.1574860069926645E-4</v>
      </c>
      <c r="N457">
        <v>1423</v>
      </c>
      <c r="O457">
        <v>-1.6572096128170899</v>
      </c>
      <c r="P457">
        <v>1.7723631508678199</v>
      </c>
      <c r="Q457">
        <v>-9.0453938584779806E-2</v>
      </c>
    </row>
    <row r="458" spans="1:17" x14ac:dyDescent="0.25">
      <c r="A458" s="17">
        <f t="shared" si="63"/>
        <v>1.431</v>
      </c>
      <c r="B458" s="16">
        <f t="shared" si="64"/>
        <v>-1.6257226301735653E-2</v>
      </c>
      <c r="C458" s="16">
        <f t="shared" si="64"/>
        <v>1.7386882510013316E-2</v>
      </c>
      <c r="D458" s="15">
        <f t="shared" si="64"/>
        <v>-8.8735313751669E-4</v>
      </c>
      <c r="E458" s="13"/>
      <c r="F458" s="12">
        <f t="shared" si="57"/>
        <v>2.9874691622162799E-3</v>
      </c>
      <c r="G458" s="12">
        <f t="shared" si="58"/>
        <v>-3.5559612817089611E-4</v>
      </c>
      <c r="H458" s="13">
        <f t="shared" si="59"/>
        <v>-2.0051233978638105E-4</v>
      </c>
      <c r="I458" s="13"/>
      <c r="J458" s="18">
        <f t="shared" si="60"/>
        <v>1.5645026555657533E-3</v>
      </c>
      <c r="K458" s="12">
        <f t="shared" si="61"/>
        <v>1.5226414029372105E-4</v>
      </c>
      <c r="L458" s="13">
        <f t="shared" si="62"/>
        <v>-3.1732430411715698E-4</v>
      </c>
      <c r="N458">
        <v>1431</v>
      </c>
      <c r="O458">
        <v>-1.6572096128170899</v>
      </c>
      <c r="P458">
        <v>1.7723631508678199</v>
      </c>
      <c r="Q458">
        <v>-9.0453938584779806E-2</v>
      </c>
    </row>
    <row r="459" spans="1:17" x14ac:dyDescent="0.25">
      <c r="A459" s="17">
        <f t="shared" si="63"/>
        <v>1.431</v>
      </c>
      <c r="B459" s="16">
        <f t="shared" si="64"/>
        <v>-1.6257226301735653E-2</v>
      </c>
      <c r="C459" s="16">
        <f t="shared" si="64"/>
        <v>1.7386882510013316E-2</v>
      </c>
      <c r="D459" s="15">
        <f t="shared" si="64"/>
        <v>-8.8735313751669E-4</v>
      </c>
      <c r="E459" s="13"/>
      <c r="F459" s="12">
        <f t="shared" si="57"/>
        <v>2.9874691622162799E-3</v>
      </c>
      <c r="G459" s="12">
        <f t="shared" si="58"/>
        <v>-3.5559612817089611E-4</v>
      </c>
      <c r="H459" s="13">
        <f t="shared" si="59"/>
        <v>-2.0051233978638105E-4</v>
      </c>
      <c r="I459" s="13"/>
      <c r="J459" s="18">
        <f t="shared" si="60"/>
        <v>1.5645026555657533E-3</v>
      </c>
      <c r="K459" s="12">
        <f t="shared" si="61"/>
        <v>1.5226414029372105E-4</v>
      </c>
      <c r="L459" s="13">
        <f t="shared" si="62"/>
        <v>-3.1732430411715698E-4</v>
      </c>
      <c r="N459">
        <v>1431</v>
      </c>
      <c r="O459">
        <v>-1.6572096128170899</v>
      </c>
      <c r="P459">
        <v>1.7723631508678199</v>
      </c>
      <c r="Q459">
        <v>-9.0453938584779806E-2</v>
      </c>
    </row>
    <row r="460" spans="1:17" x14ac:dyDescent="0.25">
      <c r="A460" s="17">
        <f t="shared" si="63"/>
        <v>1.4379999999999999</v>
      </c>
      <c r="B460" s="16">
        <f t="shared" si="64"/>
        <v>-1.6257226301735653E-2</v>
      </c>
      <c r="C460" s="16">
        <f t="shared" si="64"/>
        <v>1.7386882510013316E-2</v>
      </c>
      <c r="D460" s="15">
        <f t="shared" si="64"/>
        <v>-8.8735313751669E-4</v>
      </c>
      <c r="E460" s="13"/>
      <c r="F460" s="12">
        <f t="shared" si="57"/>
        <v>2.8736685781041321E-3</v>
      </c>
      <c r="G460" s="12">
        <f t="shared" si="58"/>
        <v>-2.3388795060080473E-4</v>
      </c>
      <c r="H460" s="13">
        <f t="shared" si="59"/>
        <v>-2.0672381174899779E-4</v>
      </c>
      <c r="I460" s="13"/>
      <c r="J460" s="18">
        <f t="shared" si="60"/>
        <v>1.5850166376568744E-3</v>
      </c>
      <c r="K460" s="12">
        <f t="shared" si="61"/>
        <v>1.5020094601802012E-4</v>
      </c>
      <c r="L460" s="13">
        <f t="shared" si="62"/>
        <v>-3.1874963064753079E-4</v>
      </c>
      <c r="N460">
        <v>1438</v>
      </c>
      <c r="O460">
        <v>-1.6572096128170899</v>
      </c>
      <c r="P460">
        <v>1.7723631508678199</v>
      </c>
      <c r="Q460">
        <v>-9.0453938584779806E-2</v>
      </c>
    </row>
    <row r="461" spans="1:17" x14ac:dyDescent="0.25">
      <c r="A461" s="17">
        <f t="shared" si="63"/>
        <v>1.4379999999999999</v>
      </c>
      <c r="B461" s="16">
        <f t="shared" si="64"/>
        <v>-2.6067226301735656E-2</v>
      </c>
      <c r="C461" s="16">
        <f t="shared" si="64"/>
        <v>1.7386882510013316E-2</v>
      </c>
      <c r="D461" s="15">
        <f t="shared" si="64"/>
        <v>-8.8735313751669E-4</v>
      </c>
      <c r="E461" s="13"/>
      <c r="F461" s="12">
        <f t="shared" si="57"/>
        <v>2.8736685781041321E-3</v>
      </c>
      <c r="G461" s="12">
        <f t="shared" si="58"/>
        <v>-2.3388795060080473E-4</v>
      </c>
      <c r="H461" s="13">
        <f t="shared" si="59"/>
        <v>-2.0672381174899779E-4</v>
      </c>
      <c r="I461" s="13"/>
      <c r="J461" s="18">
        <f t="shared" si="60"/>
        <v>1.5850166376568744E-3</v>
      </c>
      <c r="K461" s="12">
        <f t="shared" si="61"/>
        <v>1.5020094601802012E-4</v>
      </c>
      <c r="L461" s="13">
        <f t="shared" si="62"/>
        <v>-3.1874963064753079E-4</v>
      </c>
      <c r="N461">
        <v>1438</v>
      </c>
      <c r="O461">
        <v>-2.6572096128170899</v>
      </c>
      <c r="P461">
        <v>1.7723631508678199</v>
      </c>
      <c r="Q461">
        <v>-9.0453938584779806E-2</v>
      </c>
    </row>
    <row r="462" spans="1:17" x14ac:dyDescent="0.25">
      <c r="A462" s="17">
        <f t="shared" si="63"/>
        <v>1.446</v>
      </c>
      <c r="B462" s="16">
        <f t="shared" si="64"/>
        <v>-2.6067226301735656E-2</v>
      </c>
      <c r="C462" s="16">
        <f t="shared" si="64"/>
        <v>1.7386882510013316E-2</v>
      </c>
      <c r="D462" s="15">
        <f t="shared" si="64"/>
        <v>-8.8735313751669E-4</v>
      </c>
      <c r="E462" s="13"/>
      <c r="F462" s="12">
        <f t="shared" si="57"/>
        <v>2.6651307676902468E-3</v>
      </c>
      <c r="G462" s="12">
        <f t="shared" si="58"/>
        <v>-9.4792890520698072E-5</v>
      </c>
      <c r="H462" s="13">
        <f t="shared" si="59"/>
        <v>-2.1382263684913131E-4</v>
      </c>
      <c r="I462" s="13"/>
      <c r="J462" s="18">
        <f t="shared" si="60"/>
        <v>1.607171835040052E-3</v>
      </c>
      <c r="K462" s="12">
        <f t="shared" si="61"/>
        <v>1.488862226535341E-4</v>
      </c>
      <c r="L462" s="13">
        <f t="shared" si="62"/>
        <v>-3.2043181644192333E-4</v>
      </c>
      <c r="N462">
        <v>1446</v>
      </c>
      <c r="O462">
        <v>-2.6572096128170899</v>
      </c>
      <c r="P462">
        <v>1.7723631508678199</v>
      </c>
      <c r="Q462">
        <v>-9.0453938584779806E-2</v>
      </c>
    </row>
    <row r="463" spans="1:17" x14ac:dyDescent="0.25">
      <c r="A463" s="17">
        <f t="shared" si="63"/>
        <v>1.446</v>
      </c>
      <c r="B463" s="16">
        <f t="shared" si="64"/>
        <v>3.3627736982643572E-3</v>
      </c>
      <c r="C463" s="16">
        <f t="shared" si="64"/>
        <v>-2.2331174899866469E-3</v>
      </c>
      <c r="D463" s="15">
        <f t="shared" si="64"/>
        <v>-8.8735313751669E-4</v>
      </c>
      <c r="E463" s="13"/>
      <c r="F463" s="12">
        <f t="shared" si="57"/>
        <v>2.6651307676902468E-3</v>
      </c>
      <c r="G463" s="12">
        <f t="shared" si="58"/>
        <v>-9.4792890520698072E-5</v>
      </c>
      <c r="H463" s="13">
        <f t="shared" si="59"/>
        <v>-2.1382263684913131E-4</v>
      </c>
      <c r="I463" s="13"/>
      <c r="J463" s="18">
        <f t="shared" si="60"/>
        <v>1.607171835040052E-3</v>
      </c>
      <c r="K463" s="12">
        <f t="shared" si="61"/>
        <v>1.488862226535341E-4</v>
      </c>
      <c r="L463" s="13">
        <f t="shared" si="62"/>
        <v>-3.2043181644192333E-4</v>
      </c>
      <c r="N463">
        <v>1446</v>
      </c>
      <c r="O463">
        <v>0.34279038718291099</v>
      </c>
      <c r="P463">
        <v>-0.22763684913217599</v>
      </c>
      <c r="Q463">
        <v>-9.0453938584779806E-2</v>
      </c>
    </row>
    <row r="464" spans="1:17" x14ac:dyDescent="0.25">
      <c r="A464" s="17">
        <f t="shared" si="63"/>
        <v>1.454</v>
      </c>
      <c r="B464" s="16">
        <f t="shared" si="64"/>
        <v>3.3627736982643572E-3</v>
      </c>
      <c r="C464" s="16">
        <f t="shared" si="64"/>
        <v>-2.2331174899866469E-3</v>
      </c>
      <c r="D464" s="15">
        <f t="shared" si="64"/>
        <v>-8.8735313751669E-4</v>
      </c>
      <c r="E464" s="13"/>
      <c r="F464" s="12">
        <f t="shared" si="57"/>
        <v>2.6920329572763615E-3</v>
      </c>
      <c r="G464" s="12">
        <f t="shared" si="58"/>
        <v>-1.1265783044059127E-4</v>
      </c>
      <c r="H464" s="13">
        <f t="shared" si="59"/>
        <v>-2.2092146194926482E-4</v>
      </c>
      <c r="I464" s="13"/>
      <c r="J464" s="18">
        <f t="shared" si="60"/>
        <v>1.6286004899399185E-3</v>
      </c>
      <c r="K464" s="12">
        <f t="shared" si="61"/>
        <v>1.4805641976968893E-4</v>
      </c>
      <c r="L464" s="13">
        <f t="shared" si="62"/>
        <v>-3.2217079283711691E-4</v>
      </c>
      <c r="N464">
        <v>1454</v>
      </c>
      <c r="O464">
        <v>0.34279038718291099</v>
      </c>
      <c r="P464">
        <v>-0.22763684913217599</v>
      </c>
      <c r="Q464">
        <v>-9.0453938584779806E-2</v>
      </c>
    </row>
    <row r="465" spans="1:17" x14ac:dyDescent="0.25">
      <c r="A465" s="17">
        <f t="shared" si="63"/>
        <v>1.454</v>
      </c>
      <c r="B465" s="16">
        <f t="shared" si="64"/>
        <v>1.317277369826435E-2</v>
      </c>
      <c r="C465" s="16">
        <f t="shared" si="64"/>
        <v>-2.2331174899866469E-3</v>
      </c>
      <c r="D465" s="15">
        <f t="shared" si="64"/>
        <v>8.9226468624833081E-3</v>
      </c>
      <c r="E465" s="13"/>
      <c r="F465" s="12">
        <f t="shared" si="57"/>
        <v>2.6920329572763615E-3</v>
      </c>
      <c r="G465" s="12">
        <f t="shared" si="58"/>
        <v>-1.1265783044059127E-4</v>
      </c>
      <c r="H465" s="13">
        <f t="shared" si="59"/>
        <v>-2.2092146194926482E-4</v>
      </c>
      <c r="I465" s="13"/>
      <c r="J465" s="18">
        <f t="shared" si="60"/>
        <v>1.6286004899399185E-3</v>
      </c>
      <c r="K465" s="12">
        <f t="shared" si="61"/>
        <v>1.4805641976968893E-4</v>
      </c>
      <c r="L465" s="13">
        <f t="shared" si="62"/>
        <v>-3.2217079283711691E-4</v>
      </c>
      <c r="N465">
        <v>1454</v>
      </c>
      <c r="O465">
        <v>1.3427903871829101</v>
      </c>
      <c r="P465">
        <v>-0.22763684913217599</v>
      </c>
      <c r="Q465">
        <v>0.90954606141521999</v>
      </c>
    </row>
    <row r="466" spans="1:17" x14ac:dyDescent="0.25">
      <c r="A466" s="17">
        <f t="shared" si="63"/>
        <v>1.4610000000000001</v>
      </c>
      <c r="B466" s="16">
        <f t="shared" si="64"/>
        <v>1.317277369826435E-2</v>
      </c>
      <c r="C466" s="16">
        <f t="shared" si="64"/>
        <v>-2.2331174899866469E-3</v>
      </c>
      <c r="D466" s="15">
        <f t="shared" si="64"/>
        <v>8.9226468624833081E-3</v>
      </c>
      <c r="E466" s="13"/>
      <c r="F466" s="12">
        <f t="shared" si="57"/>
        <v>2.7842423731642136E-3</v>
      </c>
      <c r="G466" s="12">
        <f t="shared" si="58"/>
        <v>-1.2828965287049805E-4</v>
      </c>
      <c r="H466" s="13">
        <f t="shared" si="59"/>
        <v>-1.5846293391188061E-4</v>
      </c>
      <c r="I466" s="13"/>
      <c r="J466" s="18">
        <f t="shared" si="60"/>
        <v>1.6477674535964608E-3</v>
      </c>
      <c r="K466" s="12">
        <f t="shared" si="61"/>
        <v>1.472131035781001E-4</v>
      </c>
      <c r="L466" s="13">
        <f t="shared" si="62"/>
        <v>-3.2349863822263097E-4</v>
      </c>
      <c r="N466">
        <v>1461</v>
      </c>
      <c r="O466">
        <v>1.3427903871829101</v>
      </c>
      <c r="P466">
        <v>-0.22763684913217599</v>
      </c>
      <c r="Q466">
        <v>0.90954606141521999</v>
      </c>
    </row>
    <row r="467" spans="1:17" x14ac:dyDescent="0.25">
      <c r="A467" s="17">
        <f t="shared" si="63"/>
        <v>1.4610000000000001</v>
      </c>
      <c r="B467" s="16">
        <f t="shared" si="64"/>
        <v>-6.4472263017356429E-3</v>
      </c>
      <c r="C467" s="16">
        <f t="shared" si="64"/>
        <v>-1.2043117489986686E-2</v>
      </c>
      <c r="D467" s="15">
        <f t="shared" si="64"/>
        <v>-2.0507353137516691E-2</v>
      </c>
      <c r="E467" s="13"/>
      <c r="F467" s="12">
        <f t="shared" si="57"/>
        <v>2.7842423731642136E-3</v>
      </c>
      <c r="G467" s="12">
        <f t="shared" si="58"/>
        <v>-1.2828965287049805E-4</v>
      </c>
      <c r="H467" s="13">
        <f t="shared" si="59"/>
        <v>-1.5846293391188061E-4</v>
      </c>
      <c r="I467" s="13"/>
      <c r="J467" s="18">
        <f t="shared" si="60"/>
        <v>1.6477674535964608E-3</v>
      </c>
      <c r="K467" s="12">
        <f t="shared" si="61"/>
        <v>1.472131035781001E-4</v>
      </c>
      <c r="L467" s="13">
        <f t="shared" si="62"/>
        <v>-3.2349863822263097E-4</v>
      </c>
      <c r="N467">
        <v>1461</v>
      </c>
      <c r="O467">
        <v>-0.65720961281708901</v>
      </c>
      <c r="P467">
        <v>-1.2276368491321801</v>
      </c>
      <c r="Q467">
        <v>-2.0904539385847798</v>
      </c>
    </row>
    <row r="468" spans="1:17" x14ac:dyDescent="0.25">
      <c r="A468" s="17">
        <f t="shared" si="63"/>
        <v>1.466</v>
      </c>
      <c r="B468" s="16">
        <f t="shared" si="64"/>
        <v>-6.4472263017356429E-3</v>
      </c>
      <c r="C468" s="16">
        <f t="shared" si="64"/>
        <v>-1.2043117489986686E-2</v>
      </c>
      <c r="D468" s="15">
        <f t="shared" si="64"/>
        <v>-2.0507353137516691E-2</v>
      </c>
      <c r="E468" s="13"/>
      <c r="F468" s="12">
        <f t="shared" si="57"/>
        <v>2.7520062416555363E-3</v>
      </c>
      <c r="G468" s="12">
        <f t="shared" si="58"/>
        <v>-1.8850524032043019E-4</v>
      </c>
      <c r="H468" s="13">
        <f t="shared" si="59"/>
        <v>-2.609996995994619E-4</v>
      </c>
      <c r="I468" s="13"/>
      <c r="J468" s="18">
        <f t="shared" si="60"/>
        <v>1.6616080751335098E-3</v>
      </c>
      <c r="K468" s="12">
        <f t="shared" si="61"/>
        <v>1.4642111634512281E-4</v>
      </c>
      <c r="L468" s="13">
        <f t="shared" si="62"/>
        <v>-3.2454729480640927E-4</v>
      </c>
      <c r="N468">
        <v>1466</v>
      </c>
      <c r="O468">
        <v>-0.65720961281708901</v>
      </c>
      <c r="P468">
        <v>-1.2276368491321801</v>
      </c>
      <c r="Q468">
        <v>-2.0904539385847798</v>
      </c>
    </row>
    <row r="469" spans="1:17" x14ac:dyDescent="0.25">
      <c r="A469" s="17">
        <f t="shared" si="63"/>
        <v>1.466</v>
      </c>
      <c r="B469" s="16">
        <f t="shared" si="64"/>
        <v>-6.4472263017356429E-3</v>
      </c>
      <c r="C469" s="16">
        <f t="shared" si="64"/>
        <v>-1.2043117489986686E-2</v>
      </c>
      <c r="D469" s="15">
        <f t="shared" si="64"/>
        <v>-2.0507353137516691E-2</v>
      </c>
      <c r="E469" s="13"/>
      <c r="F469" s="12">
        <f t="shared" si="57"/>
        <v>2.7520062416555363E-3</v>
      </c>
      <c r="G469" s="12">
        <f t="shared" si="58"/>
        <v>-1.8850524032043019E-4</v>
      </c>
      <c r="H469" s="13">
        <f t="shared" si="59"/>
        <v>-2.609996995994619E-4</v>
      </c>
      <c r="I469" s="13"/>
      <c r="J469" s="18">
        <f t="shared" si="60"/>
        <v>1.6616080751335098E-3</v>
      </c>
      <c r="K469" s="12">
        <f t="shared" si="61"/>
        <v>1.4642111634512281E-4</v>
      </c>
      <c r="L469" s="13">
        <f t="shared" si="62"/>
        <v>-3.2454729480640927E-4</v>
      </c>
      <c r="N469">
        <v>1466</v>
      </c>
      <c r="O469">
        <v>-0.65720961281708901</v>
      </c>
      <c r="P469">
        <v>-1.2276368491321801</v>
      </c>
      <c r="Q469">
        <v>-2.0904539385847798</v>
      </c>
    </row>
    <row r="470" spans="1:17" x14ac:dyDescent="0.25">
      <c r="A470" s="17">
        <f t="shared" si="63"/>
        <v>1.4730000000000001</v>
      </c>
      <c r="B470" s="16">
        <f t="shared" si="64"/>
        <v>-6.4472263017356429E-3</v>
      </c>
      <c r="C470" s="16">
        <f t="shared" si="64"/>
        <v>-1.2043117489986686E-2</v>
      </c>
      <c r="D470" s="15">
        <f t="shared" si="64"/>
        <v>-2.0507353137516691E-2</v>
      </c>
      <c r="E470" s="13"/>
      <c r="F470" s="12">
        <f t="shared" si="57"/>
        <v>2.7068756575433861E-3</v>
      </c>
      <c r="G470" s="12">
        <f t="shared" si="58"/>
        <v>-2.7280706275033842E-4</v>
      </c>
      <c r="H470" s="13">
        <f t="shared" si="59"/>
        <v>-4.0455117156208112E-4</v>
      </c>
      <c r="I470" s="13"/>
      <c r="J470" s="18">
        <f t="shared" si="60"/>
        <v>1.6807141617807065E-3</v>
      </c>
      <c r="K470" s="12">
        <f t="shared" si="61"/>
        <v>1.448065232843751E-4</v>
      </c>
      <c r="L470" s="13">
        <f t="shared" si="62"/>
        <v>-3.2687672285547473E-4</v>
      </c>
      <c r="N470">
        <v>1473</v>
      </c>
      <c r="O470">
        <v>-0.65720961281708901</v>
      </c>
      <c r="P470">
        <v>-1.2276368491321801</v>
      </c>
      <c r="Q470">
        <v>-2.0904539385847798</v>
      </c>
    </row>
    <row r="471" spans="1:17" x14ac:dyDescent="0.25">
      <c r="A471" s="17">
        <f t="shared" si="63"/>
        <v>1.474</v>
      </c>
      <c r="B471" s="16">
        <f t="shared" si="64"/>
        <v>1.317277369826435E-2</v>
      </c>
      <c r="C471" s="16">
        <f t="shared" si="64"/>
        <v>-2.2331174899866469E-3</v>
      </c>
      <c r="D471" s="15">
        <f t="shared" si="64"/>
        <v>-8.8735313751669E-4</v>
      </c>
      <c r="E471" s="13"/>
      <c r="F471" s="12">
        <f t="shared" si="57"/>
        <v>2.7102384312416503E-3</v>
      </c>
      <c r="G471" s="12">
        <f t="shared" si="58"/>
        <v>-2.7994518024032432E-4</v>
      </c>
      <c r="H471" s="13">
        <f t="shared" si="59"/>
        <v>-4.1524852469959666E-4</v>
      </c>
      <c r="I471" s="13"/>
      <c r="J471" s="18">
        <f t="shared" si="60"/>
        <v>1.6834227188250988E-3</v>
      </c>
      <c r="K471" s="12">
        <f t="shared" si="61"/>
        <v>1.4453014716287978E-4</v>
      </c>
      <c r="L471" s="13">
        <f t="shared" si="62"/>
        <v>-3.2728662270360551E-4</v>
      </c>
      <c r="N471">
        <v>1474</v>
      </c>
      <c r="O471">
        <v>1.3427903871829101</v>
      </c>
      <c r="P471">
        <v>-0.22763684913217599</v>
      </c>
      <c r="Q471">
        <v>-9.0453938584779806E-2</v>
      </c>
    </row>
    <row r="472" spans="1:17" x14ac:dyDescent="0.25">
      <c r="A472" s="17">
        <f t="shared" si="63"/>
        <v>1.4790000000000001</v>
      </c>
      <c r="B472" s="16">
        <f t="shared" si="64"/>
        <v>1.317277369826435E-2</v>
      </c>
      <c r="C472" s="16">
        <f t="shared" si="64"/>
        <v>-2.2331174899866469E-3</v>
      </c>
      <c r="D472" s="15">
        <f t="shared" si="64"/>
        <v>-8.8735313751669E-4</v>
      </c>
      <c r="E472" s="13"/>
      <c r="F472" s="12">
        <f t="shared" si="57"/>
        <v>2.7761022997329736E-3</v>
      </c>
      <c r="G472" s="12">
        <f t="shared" si="58"/>
        <v>-2.911107676902578E-4</v>
      </c>
      <c r="H472" s="13">
        <f t="shared" si="59"/>
        <v>-4.1968529038718022E-4</v>
      </c>
      <c r="I472" s="13"/>
      <c r="J472" s="18">
        <f t="shared" si="60"/>
        <v>1.6971385706525356E-3</v>
      </c>
      <c r="K472" s="12">
        <f t="shared" si="61"/>
        <v>1.4310250729305331E-4</v>
      </c>
      <c r="L472" s="13">
        <f t="shared" si="62"/>
        <v>-3.293739572413225E-4</v>
      </c>
      <c r="N472">
        <v>1479</v>
      </c>
      <c r="O472">
        <v>1.3427903871829101</v>
      </c>
      <c r="P472">
        <v>-0.22763684913217599</v>
      </c>
      <c r="Q472">
        <v>-9.0453938584779806E-2</v>
      </c>
    </row>
    <row r="473" spans="1:17" x14ac:dyDescent="0.25">
      <c r="A473" s="17">
        <f t="shared" si="63"/>
        <v>1.48</v>
      </c>
      <c r="B473" s="16">
        <f t="shared" si="64"/>
        <v>3.3627736982643572E-3</v>
      </c>
      <c r="C473" s="16">
        <f t="shared" si="64"/>
        <v>-2.2331174899866469E-3</v>
      </c>
      <c r="D473" s="15">
        <f t="shared" si="64"/>
        <v>8.9226468624833081E-3</v>
      </c>
      <c r="E473" s="13"/>
      <c r="F473" s="12">
        <f t="shared" si="57"/>
        <v>2.7843700734312372E-3</v>
      </c>
      <c r="G473" s="12">
        <f t="shared" si="58"/>
        <v>-2.9334388518024421E-4</v>
      </c>
      <c r="H473" s="13">
        <f t="shared" si="59"/>
        <v>-4.1566764352469733E-4</v>
      </c>
      <c r="I473" s="13"/>
      <c r="J473" s="18">
        <f t="shared" si="60"/>
        <v>1.6999188068391174E-3</v>
      </c>
      <c r="K473" s="12">
        <f t="shared" si="61"/>
        <v>1.4281027996661808E-4</v>
      </c>
      <c r="L473" s="13">
        <f t="shared" si="62"/>
        <v>-3.2979163370827841E-4</v>
      </c>
      <c r="N473">
        <v>1480</v>
      </c>
      <c r="O473">
        <v>0.34279038718291099</v>
      </c>
      <c r="P473">
        <v>-0.22763684913217599</v>
      </c>
      <c r="Q473">
        <v>0.90954606141521999</v>
      </c>
    </row>
    <row r="474" spans="1:17" x14ac:dyDescent="0.25">
      <c r="A474" s="17">
        <f t="shared" si="63"/>
        <v>1.4850000000000001</v>
      </c>
      <c r="B474" s="16">
        <f t="shared" si="64"/>
        <v>3.3627736982643572E-3</v>
      </c>
      <c r="C474" s="16">
        <f t="shared" si="64"/>
        <v>-2.2331174899866469E-3</v>
      </c>
      <c r="D474" s="15">
        <f t="shared" si="64"/>
        <v>8.9226468624833081E-3</v>
      </c>
      <c r="E474" s="13"/>
      <c r="F474" s="12">
        <f t="shared" si="57"/>
        <v>2.8011839419225595E-3</v>
      </c>
      <c r="G474" s="12">
        <f t="shared" si="58"/>
        <v>-3.0450947263017768E-4</v>
      </c>
      <c r="H474" s="13">
        <f t="shared" si="59"/>
        <v>-3.7105440921227973E-4</v>
      </c>
      <c r="I474" s="13"/>
      <c r="J474" s="18">
        <f t="shared" si="60"/>
        <v>1.7138826918775022E-3</v>
      </c>
      <c r="K474" s="12">
        <f t="shared" si="61"/>
        <v>1.4131564657209199E-4</v>
      </c>
      <c r="L474" s="13">
        <f t="shared" si="62"/>
        <v>-3.317584388401209E-4</v>
      </c>
      <c r="N474">
        <v>1485</v>
      </c>
      <c r="O474">
        <v>0.34279038718291099</v>
      </c>
      <c r="P474">
        <v>-0.22763684913217599</v>
      </c>
      <c r="Q474">
        <v>0.90954606141521999</v>
      </c>
    </row>
    <row r="475" spans="1:17" x14ac:dyDescent="0.25">
      <c r="A475" s="17">
        <f t="shared" si="63"/>
        <v>1.486</v>
      </c>
      <c r="B475" s="16">
        <f t="shared" si="64"/>
        <v>3.3627736982643572E-3</v>
      </c>
      <c r="C475" s="16">
        <f t="shared" si="64"/>
        <v>-2.2331174899866469E-3</v>
      </c>
      <c r="D475" s="15">
        <f t="shared" si="64"/>
        <v>-8.8735313751669E-4</v>
      </c>
      <c r="E475" s="13"/>
      <c r="F475" s="12">
        <f t="shared" si="57"/>
        <v>2.8045467156208237E-3</v>
      </c>
      <c r="G475" s="12">
        <f t="shared" si="58"/>
        <v>-3.0674259012016409E-4</v>
      </c>
      <c r="H475" s="13">
        <f t="shared" si="59"/>
        <v>-3.6703676234979684E-4</v>
      </c>
      <c r="I475" s="13"/>
      <c r="J475" s="18">
        <f t="shared" si="60"/>
        <v>1.7166855572062737E-3</v>
      </c>
      <c r="K475" s="12">
        <f t="shared" si="61"/>
        <v>1.4101002054071687E-4</v>
      </c>
      <c r="L475" s="13">
        <f t="shared" si="62"/>
        <v>-3.3212748442590189E-4</v>
      </c>
      <c r="N475">
        <v>1486</v>
      </c>
      <c r="O475">
        <v>0.34279038718291099</v>
      </c>
      <c r="P475">
        <v>-0.22763684913217599</v>
      </c>
      <c r="Q475">
        <v>-9.0453938584779806E-2</v>
      </c>
    </row>
    <row r="476" spans="1:17" x14ac:dyDescent="0.25">
      <c r="A476" s="17">
        <f t="shared" si="63"/>
        <v>1.492</v>
      </c>
      <c r="B476" s="16">
        <f t="shared" si="64"/>
        <v>3.3627736982643572E-3</v>
      </c>
      <c r="C476" s="16">
        <f t="shared" si="64"/>
        <v>-2.2331174899866469E-3</v>
      </c>
      <c r="D476" s="15">
        <f t="shared" si="64"/>
        <v>-8.8735313751669E-4</v>
      </c>
      <c r="E476" s="13"/>
      <c r="F476" s="12">
        <f t="shared" si="57"/>
        <v>2.8247233578104097E-3</v>
      </c>
      <c r="G476" s="12">
        <f t="shared" si="58"/>
        <v>-3.2014129506008397E-4</v>
      </c>
      <c r="H476" s="13">
        <f t="shared" si="59"/>
        <v>-3.7236088117489701E-4</v>
      </c>
      <c r="I476" s="13"/>
      <c r="J476" s="18">
        <f t="shared" si="60"/>
        <v>1.7335733674265674E-3</v>
      </c>
      <c r="K476" s="12">
        <f t="shared" si="61"/>
        <v>1.3912936888517611E-4</v>
      </c>
      <c r="L476" s="13">
        <f t="shared" si="62"/>
        <v>-3.3434567735647597E-4</v>
      </c>
      <c r="N476">
        <v>1492</v>
      </c>
      <c r="O476">
        <v>0.34279038718291099</v>
      </c>
      <c r="P476">
        <v>-0.22763684913217599</v>
      </c>
      <c r="Q476">
        <v>-9.0453938584779806E-2</v>
      </c>
    </row>
    <row r="477" spans="1:17" x14ac:dyDescent="0.25">
      <c r="A477" s="17">
        <f t="shared" si="63"/>
        <v>1.492</v>
      </c>
      <c r="B477" s="16">
        <f t="shared" si="64"/>
        <v>3.3627736982643572E-3</v>
      </c>
      <c r="C477" s="16">
        <f t="shared" si="64"/>
        <v>7.5768825100133545E-3</v>
      </c>
      <c r="D477" s="15">
        <f t="shared" si="64"/>
        <v>8.9226468624833081E-3</v>
      </c>
      <c r="E477" s="13"/>
      <c r="F477" s="12">
        <f t="shared" si="57"/>
        <v>2.8247233578104097E-3</v>
      </c>
      <c r="G477" s="12">
        <f t="shared" si="58"/>
        <v>-3.2014129506008397E-4</v>
      </c>
      <c r="H477" s="13">
        <f t="shared" si="59"/>
        <v>-3.7236088117489701E-4</v>
      </c>
      <c r="I477" s="13"/>
      <c r="J477" s="18">
        <f t="shared" si="60"/>
        <v>1.7335733674265674E-3</v>
      </c>
      <c r="K477" s="12">
        <f t="shared" si="61"/>
        <v>1.3912936888517611E-4</v>
      </c>
      <c r="L477" s="13">
        <f t="shared" si="62"/>
        <v>-3.3434567735647597E-4</v>
      </c>
      <c r="N477">
        <v>1492</v>
      </c>
      <c r="O477">
        <v>0.34279038718291099</v>
      </c>
      <c r="P477">
        <v>0.77236315086782403</v>
      </c>
      <c r="Q477">
        <v>0.90954606141521999</v>
      </c>
    </row>
    <row r="478" spans="1:17" x14ac:dyDescent="0.25">
      <c r="A478" s="17">
        <f t="shared" si="63"/>
        <v>1.4970000000000001</v>
      </c>
      <c r="B478" s="16">
        <f t="shared" si="64"/>
        <v>3.3627736982643572E-3</v>
      </c>
      <c r="C478" s="16">
        <f t="shared" si="64"/>
        <v>7.5768825100133545E-3</v>
      </c>
      <c r="D478" s="15">
        <f t="shared" si="64"/>
        <v>8.9226468624833081E-3</v>
      </c>
      <c r="E478" s="13"/>
      <c r="F478" s="12">
        <f t="shared" si="57"/>
        <v>2.841537226301732E-3</v>
      </c>
      <c r="G478" s="12">
        <f t="shared" si="58"/>
        <v>-2.8225688251001633E-4</v>
      </c>
      <c r="H478" s="13">
        <f t="shared" si="59"/>
        <v>-3.2774764686247947E-4</v>
      </c>
      <c r="I478" s="13"/>
      <c r="J478" s="18">
        <f t="shared" si="60"/>
        <v>1.7477390188868481E-3</v>
      </c>
      <c r="K478" s="12">
        <f t="shared" si="61"/>
        <v>1.3762337344125082E-4</v>
      </c>
      <c r="L478" s="13">
        <f t="shared" si="62"/>
        <v>-3.3609594867656944E-4</v>
      </c>
      <c r="N478">
        <v>1497</v>
      </c>
      <c r="O478">
        <v>0.34279038718291099</v>
      </c>
      <c r="P478">
        <v>0.77236315086782403</v>
      </c>
      <c r="Q478">
        <v>0.90954606141521999</v>
      </c>
    </row>
    <row r="479" spans="1:17" x14ac:dyDescent="0.25">
      <c r="A479" s="17">
        <f t="shared" si="63"/>
        <v>1.498</v>
      </c>
      <c r="B479" s="16">
        <f t="shared" si="64"/>
        <v>3.3627736982643572E-3</v>
      </c>
      <c r="C479" s="16">
        <f t="shared" si="64"/>
        <v>7.5768825100133545E-3</v>
      </c>
      <c r="D479" s="15">
        <f t="shared" si="64"/>
        <v>8.9226468624833081E-3</v>
      </c>
      <c r="E479" s="13"/>
      <c r="F479" s="12">
        <f t="shared" si="57"/>
        <v>2.8448999999999961E-3</v>
      </c>
      <c r="G479" s="12">
        <f t="shared" si="58"/>
        <v>-2.7468000000000381E-4</v>
      </c>
      <c r="H479" s="13">
        <f t="shared" si="59"/>
        <v>-3.1882499999999714E-4</v>
      </c>
      <c r="I479" s="13"/>
      <c r="J479" s="18">
        <f t="shared" si="60"/>
        <v>1.7505822374999987E-3</v>
      </c>
      <c r="K479" s="12">
        <f t="shared" si="61"/>
        <v>1.3734490499999583E-4</v>
      </c>
      <c r="L479" s="13">
        <f t="shared" si="62"/>
        <v>-3.3641923500000065E-4</v>
      </c>
      <c r="N479">
        <v>1498</v>
      </c>
      <c r="O479">
        <v>0.34279038718291099</v>
      </c>
      <c r="P479">
        <v>0.77236315086782403</v>
      </c>
      <c r="Q479">
        <v>0.90954606141521999</v>
      </c>
    </row>
    <row r="480" spans="1:17" x14ac:dyDescent="0.25">
      <c r="A480" s="17">
        <f t="shared" si="63"/>
        <v>1.5029999999999999</v>
      </c>
      <c r="B480" s="16">
        <f t="shared" si="64"/>
        <v>3.3627736982643572E-3</v>
      </c>
      <c r="C480" s="16">
        <f t="shared" si="64"/>
        <v>7.5768825100133545E-3</v>
      </c>
      <c r="D480" s="15">
        <f t="shared" si="64"/>
        <v>8.9226468624833081E-3</v>
      </c>
      <c r="E480" s="13"/>
      <c r="F480" s="12">
        <f t="shared" si="57"/>
        <v>2.8617138684913176E-3</v>
      </c>
      <c r="G480" s="12">
        <f t="shared" si="58"/>
        <v>-2.3679558744993785E-4</v>
      </c>
      <c r="H480" s="13">
        <f t="shared" si="59"/>
        <v>-2.7421176568758154E-4</v>
      </c>
      <c r="I480" s="13"/>
      <c r="J480" s="18">
        <f t="shared" si="60"/>
        <v>1.7648487721712268E-3</v>
      </c>
      <c r="K480" s="12">
        <f t="shared" si="61"/>
        <v>1.36066216031371E-4</v>
      </c>
      <c r="L480" s="13">
        <f t="shared" si="62"/>
        <v>-3.3790182691421954E-4</v>
      </c>
      <c r="N480">
        <v>1503</v>
      </c>
      <c r="O480">
        <v>0.34279038718291099</v>
      </c>
      <c r="P480">
        <v>0.77236315086782403</v>
      </c>
      <c r="Q480">
        <v>0.90954606141521999</v>
      </c>
    </row>
    <row r="481" spans="1:17" x14ac:dyDescent="0.25">
      <c r="A481" s="17">
        <f t="shared" si="63"/>
        <v>1.5029999999999999</v>
      </c>
      <c r="B481" s="16">
        <f t="shared" si="64"/>
        <v>3.3627736982643572E-3</v>
      </c>
      <c r="C481" s="16">
        <f t="shared" si="64"/>
        <v>-2.2331174899866469E-3</v>
      </c>
      <c r="D481" s="15">
        <f t="shared" si="64"/>
        <v>-8.8735313751669E-4</v>
      </c>
      <c r="E481" s="13"/>
      <c r="F481" s="12">
        <f t="shared" si="57"/>
        <v>2.8617138684913176E-3</v>
      </c>
      <c r="G481" s="12">
        <f t="shared" si="58"/>
        <v>-2.3679558744993785E-4</v>
      </c>
      <c r="H481" s="13">
        <f t="shared" si="59"/>
        <v>-2.7421176568758154E-4</v>
      </c>
      <c r="I481" s="13"/>
      <c r="J481" s="18">
        <f t="shared" si="60"/>
        <v>1.7648487721712268E-3</v>
      </c>
      <c r="K481" s="12">
        <f t="shared" si="61"/>
        <v>1.36066216031371E-4</v>
      </c>
      <c r="L481" s="13">
        <f t="shared" si="62"/>
        <v>-3.3790182691421954E-4</v>
      </c>
      <c r="N481">
        <v>1503</v>
      </c>
      <c r="O481">
        <v>0.34279038718291099</v>
      </c>
      <c r="P481">
        <v>-0.22763684913217599</v>
      </c>
      <c r="Q481">
        <v>-9.0453938584779806E-2</v>
      </c>
    </row>
    <row r="482" spans="1:17" x14ac:dyDescent="0.25">
      <c r="A482" s="17">
        <f t="shared" si="63"/>
        <v>1.508</v>
      </c>
      <c r="B482" s="16">
        <f t="shared" si="64"/>
        <v>3.3627736982643572E-3</v>
      </c>
      <c r="C482" s="16">
        <f t="shared" si="64"/>
        <v>-2.2331174899866469E-3</v>
      </c>
      <c r="D482" s="15">
        <f t="shared" si="64"/>
        <v>-8.8735313751669E-4</v>
      </c>
      <c r="E482" s="13"/>
      <c r="F482" s="12">
        <f t="shared" si="57"/>
        <v>2.8785277369826399E-3</v>
      </c>
      <c r="G482" s="12">
        <f t="shared" si="58"/>
        <v>-2.4796117489987133E-4</v>
      </c>
      <c r="H482" s="13">
        <f t="shared" si="59"/>
        <v>-2.7864853137516511E-4</v>
      </c>
      <c r="I482" s="13"/>
      <c r="J482" s="18">
        <f t="shared" si="60"/>
        <v>1.779199376184912E-3</v>
      </c>
      <c r="K482" s="12">
        <f t="shared" si="61"/>
        <v>1.3485432412549644E-4</v>
      </c>
      <c r="L482" s="13">
        <f t="shared" si="62"/>
        <v>-3.3928397765687642E-4</v>
      </c>
      <c r="N482">
        <v>1508</v>
      </c>
      <c r="O482">
        <v>0.34279038718291099</v>
      </c>
      <c r="P482">
        <v>-0.22763684913217599</v>
      </c>
      <c r="Q482">
        <v>-9.0453938584779806E-2</v>
      </c>
    </row>
    <row r="483" spans="1:17" x14ac:dyDescent="0.25">
      <c r="A483" s="17">
        <f t="shared" si="63"/>
        <v>1.508</v>
      </c>
      <c r="B483" s="16">
        <f t="shared" si="64"/>
        <v>-6.4472263017356429E-3</v>
      </c>
      <c r="C483" s="16">
        <f t="shared" si="64"/>
        <v>-2.2331174899866469E-3</v>
      </c>
      <c r="D483" s="15">
        <f t="shared" si="64"/>
        <v>-2.0507353137516691E-2</v>
      </c>
      <c r="E483" s="13"/>
      <c r="F483" s="12">
        <f t="shared" si="57"/>
        <v>2.8785277369826399E-3</v>
      </c>
      <c r="G483" s="12">
        <f t="shared" si="58"/>
        <v>-2.4796117489987133E-4</v>
      </c>
      <c r="H483" s="13">
        <f t="shared" si="59"/>
        <v>-2.7864853137516511E-4</v>
      </c>
      <c r="I483" s="13"/>
      <c r="J483" s="18">
        <f t="shared" si="60"/>
        <v>1.779199376184912E-3</v>
      </c>
      <c r="K483" s="12">
        <f t="shared" si="61"/>
        <v>1.3485432412549644E-4</v>
      </c>
      <c r="L483" s="13">
        <f t="shared" si="62"/>
        <v>-3.3928397765687642E-4</v>
      </c>
      <c r="N483">
        <v>1508</v>
      </c>
      <c r="O483">
        <v>-0.65720961281708901</v>
      </c>
      <c r="P483">
        <v>-0.22763684913217599</v>
      </c>
      <c r="Q483">
        <v>-2.0904539385847798</v>
      </c>
    </row>
    <row r="484" spans="1:17" x14ac:dyDescent="0.25">
      <c r="A484" s="17">
        <f t="shared" si="63"/>
        <v>1.5129999999999999</v>
      </c>
      <c r="B484" s="16">
        <f t="shared" si="64"/>
        <v>-6.4472263017356429E-3</v>
      </c>
      <c r="C484" s="16">
        <f t="shared" si="64"/>
        <v>-2.2331174899866469E-3</v>
      </c>
      <c r="D484" s="15">
        <f t="shared" si="64"/>
        <v>-2.0507353137516691E-2</v>
      </c>
      <c r="E484" s="13"/>
      <c r="F484" s="12">
        <f t="shared" si="57"/>
        <v>2.8462916054739626E-3</v>
      </c>
      <c r="G484" s="12">
        <f t="shared" si="58"/>
        <v>-2.5912676234980431E-4</v>
      </c>
      <c r="H484" s="13">
        <f t="shared" si="59"/>
        <v>-3.8118529706274639E-4</v>
      </c>
      <c r="I484" s="13"/>
      <c r="J484" s="18">
        <f t="shared" si="60"/>
        <v>1.7935114245410532E-3</v>
      </c>
      <c r="K484" s="12">
        <f t="shared" si="61"/>
        <v>1.3358660428237229E-4</v>
      </c>
      <c r="L484" s="13">
        <f t="shared" si="62"/>
        <v>-3.4093356222797118E-4</v>
      </c>
      <c r="N484">
        <v>1513</v>
      </c>
      <c r="O484">
        <v>-0.65720961281708901</v>
      </c>
      <c r="P484">
        <v>-0.22763684913217599</v>
      </c>
      <c r="Q484">
        <v>-2.0904539385847798</v>
      </c>
    </row>
    <row r="485" spans="1:17" x14ac:dyDescent="0.25">
      <c r="A485" s="17">
        <f t="shared" si="63"/>
        <v>1.5129999999999999</v>
      </c>
      <c r="B485" s="16">
        <f t="shared" si="64"/>
        <v>-1.6257226301735653E-2</v>
      </c>
      <c r="C485" s="16">
        <f t="shared" si="64"/>
        <v>-2.2331174899866469E-3</v>
      </c>
      <c r="D485" s="15">
        <f t="shared" si="64"/>
        <v>-2.0507353137516691E-2</v>
      </c>
      <c r="E485" s="13"/>
      <c r="F485" s="12">
        <f t="shared" si="57"/>
        <v>2.8462916054739626E-3</v>
      </c>
      <c r="G485" s="12">
        <f t="shared" si="58"/>
        <v>-2.5912676234980431E-4</v>
      </c>
      <c r="H485" s="13">
        <f t="shared" si="59"/>
        <v>-3.8118529706274639E-4</v>
      </c>
      <c r="I485" s="13"/>
      <c r="J485" s="18">
        <f t="shared" si="60"/>
        <v>1.7935114245410532E-3</v>
      </c>
      <c r="K485" s="12">
        <f t="shared" si="61"/>
        <v>1.3358660428237229E-4</v>
      </c>
      <c r="L485" s="13">
        <f t="shared" si="62"/>
        <v>-3.4093356222797118E-4</v>
      </c>
      <c r="N485">
        <v>1513</v>
      </c>
      <c r="O485">
        <v>-1.6572096128170899</v>
      </c>
      <c r="P485">
        <v>-0.22763684913217599</v>
      </c>
      <c r="Q485">
        <v>-2.0904539385847798</v>
      </c>
    </row>
    <row r="486" spans="1:17" x14ac:dyDescent="0.25">
      <c r="A486" s="17">
        <f t="shared" si="63"/>
        <v>1.5189999999999999</v>
      </c>
      <c r="B486" s="16">
        <f t="shared" si="64"/>
        <v>-1.6257226301735653E-2</v>
      </c>
      <c r="C486" s="16">
        <f t="shared" si="64"/>
        <v>-2.2331174899866469E-3</v>
      </c>
      <c r="D486" s="15">
        <f t="shared" si="64"/>
        <v>-2.0507353137516691E-2</v>
      </c>
      <c r="E486" s="13"/>
      <c r="F486" s="12">
        <f t="shared" si="57"/>
        <v>2.7487482476635486E-3</v>
      </c>
      <c r="G486" s="12">
        <f t="shared" si="58"/>
        <v>-2.7252546728972419E-4</v>
      </c>
      <c r="H486" s="13">
        <f t="shared" si="59"/>
        <v>-5.0422941588784665E-4</v>
      </c>
      <c r="I486" s="13"/>
      <c r="J486" s="18">
        <f t="shared" si="60"/>
        <v>1.8102965441004657E-3</v>
      </c>
      <c r="K486" s="12">
        <f t="shared" si="61"/>
        <v>1.3199164759345369E-4</v>
      </c>
      <c r="L486" s="13">
        <f t="shared" si="62"/>
        <v>-3.4358980636682297E-4</v>
      </c>
      <c r="N486">
        <v>1519</v>
      </c>
      <c r="O486">
        <v>-1.6572096128170899</v>
      </c>
      <c r="P486">
        <v>-0.22763684913217599</v>
      </c>
      <c r="Q486">
        <v>-2.0904539385847798</v>
      </c>
    </row>
    <row r="487" spans="1:17" x14ac:dyDescent="0.25">
      <c r="A487" s="17">
        <f t="shared" si="63"/>
        <v>1.5189999999999999</v>
      </c>
      <c r="B487" s="16">
        <f t="shared" si="64"/>
        <v>1.317277369826435E-2</v>
      </c>
      <c r="C487" s="16">
        <f t="shared" si="64"/>
        <v>-2.2331174899866469E-3</v>
      </c>
      <c r="D487" s="15">
        <f t="shared" si="64"/>
        <v>1.8732646862483309E-2</v>
      </c>
      <c r="E487" s="13"/>
      <c r="F487" s="12">
        <f t="shared" si="57"/>
        <v>2.7487482476635486E-3</v>
      </c>
      <c r="G487" s="12">
        <f t="shared" si="58"/>
        <v>-2.7252546728972419E-4</v>
      </c>
      <c r="H487" s="13">
        <f t="shared" si="59"/>
        <v>-5.0422941588784665E-4</v>
      </c>
      <c r="I487" s="13"/>
      <c r="J487" s="18">
        <f t="shared" si="60"/>
        <v>1.8102965441004657E-3</v>
      </c>
      <c r="K487" s="12">
        <f t="shared" si="61"/>
        <v>1.3199164759345369E-4</v>
      </c>
      <c r="L487" s="13">
        <f t="shared" si="62"/>
        <v>-3.4358980636682297E-4</v>
      </c>
      <c r="N487">
        <v>1519</v>
      </c>
      <c r="O487">
        <v>1.3427903871829101</v>
      </c>
      <c r="P487">
        <v>-0.22763684913217599</v>
      </c>
      <c r="Q487">
        <v>1.90954606141522</v>
      </c>
    </row>
    <row r="488" spans="1:17" x14ac:dyDescent="0.25">
      <c r="A488" s="17">
        <f t="shared" si="63"/>
        <v>1.5249999999999999</v>
      </c>
      <c r="B488" s="16">
        <f t="shared" si="64"/>
        <v>1.317277369826435E-2</v>
      </c>
      <c r="C488" s="16">
        <f t="shared" si="64"/>
        <v>-2.2331174899866469E-3</v>
      </c>
      <c r="D488" s="15">
        <f t="shared" si="64"/>
        <v>1.8732646862483309E-2</v>
      </c>
      <c r="E488" s="13"/>
      <c r="F488" s="12">
        <f t="shared" si="57"/>
        <v>2.8277848898531346E-3</v>
      </c>
      <c r="G488" s="12">
        <f t="shared" si="58"/>
        <v>-2.8592417222964408E-4</v>
      </c>
      <c r="H488" s="13">
        <f t="shared" si="59"/>
        <v>-3.9183353471294668E-4</v>
      </c>
      <c r="I488" s="13"/>
      <c r="J488" s="18">
        <f t="shared" si="60"/>
        <v>1.8270261435130157E-3</v>
      </c>
      <c r="K488" s="12">
        <f t="shared" si="61"/>
        <v>1.3031629867489558E-4</v>
      </c>
      <c r="L488" s="13">
        <f t="shared" si="62"/>
        <v>-3.4627799521862537E-4</v>
      </c>
      <c r="N488">
        <v>1525</v>
      </c>
      <c r="O488">
        <v>1.3427903871829101</v>
      </c>
      <c r="P488">
        <v>-0.22763684913217599</v>
      </c>
      <c r="Q488">
        <v>1.90954606141522</v>
      </c>
    </row>
    <row r="489" spans="1:17" x14ac:dyDescent="0.25">
      <c r="A489" s="17">
        <f t="shared" si="63"/>
        <v>1.5249999999999999</v>
      </c>
      <c r="B489" s="16">
        <f t="shared" si="64"/>
        <v>1.317277369826435E-2</v>
      </c>
      <c r="C489" s="16">
        <f t="shared" si="64"/>
        <v>-2.2331174899866469E-3</v>
      </c>
      <c r="D489" s="15">
        <f t="shared" si="64"/>
        <v>1.8732646862483309E-2</v>
      </c>
      <c r="E489" s="13"/>
      <c r="F489" s="12">
        <f t="shared" si="57"/>
        <v>2.8277848898531346E-3</v>
      </c>
      <c r="G489" s="12">
        <f t="shared" si="58"/>
        <v>-2.8592417222964408E-4</v>
      </c>
      <c r="H489" s="13">
        <f t="shared" si="59"/>
        <v>-3.9183353471294668E-4</v>
      </c>
      <c r="I489" s="13"/>
      <c r="J489" s="18">
        <f t="shared" si="60"/>
        <v>1.8270261435130157E-3</v>
      </c>
      <c r="K489" s="12">
        <f t="shared" si="61"/>
        <v>1.3031629867489558E-4</v>
      </c>
      <c r="L489" s="13">
        <f t="shared" si="62"/>
        <v>-3.4627799521862537E-4</v>
      </c>
      <c r="N489">
        <v>1525</v>
      </c>
      <c r="O489">
        <v>1.3427903871829101</v>
      </c>
      <c r="P489">
        <v>-0.22763684913217599</v>
      </c>
      <c r="Q489">
        <v>1.90954606141522</v>
      </c>
    </row>
    <row r="490" spans="1:17" x14ac:dyDescent="0.25">
      <c r="A490" s="17">
        <f t="shared" si="63"/>
        <v>1.53</v>
      </c>
      <c r="B490" s="16">
        <f t="shared" si="64"/>
        <v>1.317277369826435E-2</v>
      </c>
      <c r="C490" s="16">
        <f t="shared" si="64"/>
        <v>-2.2331174899866469E-3</v>
      </c>
      <c r="D490" s="15">
        <f t="shared" si="64"/>
        <v>1.8732646862483309E-2</v>
      </c>
      <c r="E490" s="13"/>
      <c r="F490" s="12">
        <f t="shared" si="57"/>
        <v>2.8936487583444579E-3</v>
      </c>
      <c r="G490" s="12">
        <f t="shared" si="58"/>
        <v>-2.9708975967957755E-4</v>
      </c>
      <c r="H490" s="13">
        <f t="shared" si="59"/>
        <v>-2.9817030040052797E-4</v>
      </c>
      <c r="I490" s="13"/>
      <c r="J490" s="18">
        <f t="shared" si="60"/>
        <v>1.8413297276335101E-3</v>
      </c>
      <c r="K490" s="12">
        <f t="shared" si="61"/>
        <v>1.2885876384512249E-4</v>
      </c>
      <c r="L490" s="13">
        <f t="shared" si="62"/>
        <v>-3.4800300480640912E-4</v>
      </c>
      <c r="N490">
        <v>1530</v>
      </c>
      <c r="O490">
        <v>1.3427903871829101</v>
      </c>
      <c r="P490">
        <v>-0.22763684913217599</v>
      </c>
      <c r="Q490">
        <v>1.90954606141522</v>
      </c>
    </row>
    <row r="491" spans="1:17" x14ac:dyDescent="0.25">
      <c r="A491" s="17">
        <f t="shared" si="63"/>
        <v>1.53</v>
      </c>
      <c r="B491" s="16">
        <f t="shared" si="64"/>
        <v>-6.4472263017356429E-3</v>
      </c>
      <c r="C491" s="16">
        <f t="shared" si="64"/>
        <v>-2.2331174899866469E-3</v>
      </c>
      <c r="D491" s="15">
        <f t="shared" si="64"/>
        <v>-8.8735313751669E-4</v>
      </c>
      <c r="E491" s="13"/>
      <c r="F491" s="12">
        <f t="shared" si="57"/>
        <v>2.8936487583444579E-3</v>
      </c>
      <c r="G491" s="12">
        <f t="shared" si="58"/>
        <v>-2.9708975967957755E-4</v>
      </c>
      <c r="H491" s="13">
        <f t="shared" si="59"/>
        <v>-2.9817030040052797E-4</v>
      </c>
      <c r="I491" s="13"/>
      <c r="J491" s="18">
        <f t="shared" si="60"/>
        <v>1.8413297276335101E-3</v>
      </c>
      <c r="K491" s="12">
        <f t="shared" si="61"/>
        <v>1.2885876384512249E-4</v>
      </c>
      <c r="L491" s="13">
        <f t="shared" si="62"/>
        <v>-3.4800300480640912E-4</v>
      </c>
      <c r="N491">
        <v>1530</v>
      </c>
      <c r="O491">
        <v>-0.65720961281708901</v>
      </c>
      <c r="P491">
        <v>-0.22763684913217599</v>
      </c>
      <c r="Q491">
        <v>-9.0453938584779806E-2</v>
      </c>
    </row>
    <row r="492" spans="1:17" x14ac:dyDescent="0.25">
      <c r="A492" s="17">
        <f t="shared" si="63"/>
        <v>1.536</v>
      </c>
      <c r="B492" s="16">
        <f t="shared" si="64"/>
        <v>-6.4472263017356429E-3</v>
      </c>
      <c r="C492" s="16">
        <f t="shared" si="64"/>
        <v>-2.2331174899866469E-3</v>
      </c>
      <c r="D492" s="15">
        <f t="shared" si="64"/>
        <v>-8.8735313751669E-4</v>
      </c>
      <c r="E492" s="13"/>
      <c r="F492" s="12">
        <f t="shared" si="57"/>
        <v>2.854965400534044E-3</v>
      </c>
      <c r="G492" s="12">
        <f t="shared" si="58"/>
        <v>-3.1048846461949743E-4</v>
      </c>
      <c r="H492" s="13">
        <f t="shared" si="59"/>
        <v>-3.0349441922562813E-4</v>
      </c>
      <c r="I492" s="13"/>
      <c r="J492" s="18">
        <f t="shared" si="60"/>
        <v>1.8585755701101456E-3</v>
      </c>
      <c r="K492" s="12">
        <f t="shared" si="61"/>
        <v>1.2703602917222526E-4</v>
      </c>
      <c r="L492" s="13">
        <f t="shared" si="62"/>
        <v>-3.498079989652876E-4</v>
      </c>
      <c r="N492">
        <v>1536</v>
      </c>
      <c r="O492">
        <v>-0.65720961281708901</v>
      </c>
      <c r="P492">
        <v>-0.22763684913217599</v>
      </c>
      <c r="Q492">
        <v>-9.0453938584779806E-2</v>
      </c>
    </row>
    <row r="493" spans="1:17" x14ac:dyDescent="0.25">
      <c r="A493" s="17">
        <f t="shared" si="63"/>
        <v>1.536</v>
      </c>
      <c r="B493" s="16">
        <f t="shared" si="64"/>
        <v>3.3627736982643572E-3</v>
      </c>
      <c r="C493" s="16">
        <f t="shared" si="64"/>
        <v>-2.2331174899866469E-3</v>
      </c>
      <c r="D493" s="15">
        <f t="shared" si="64"/>
        <v>-2.0507353137516691E-2</v>
      </c>
      <c r="E493" s="13"/>
      <c r="F493" s="12">
        <f t="shared" si="57"/>
        <v>2.854965400534044E-3</v>
      </c>
      <c r="G493" s="12">
        <f t="shared" si="58"/>
        <v>-3.1048846461949743E-4</v>
      </c>
      <c r="H493" s="13">
        <f t="shared" si="59"/>
        <v>-3.0349441922562813E-4</v>
      </c>
      <c r="I493" s="13"/>
      <c r="J493" s="18">
        <f t="shared" si="60"/>
        <v>1.8585755701101456E-3</v>
      </c>
      <c r="K493" s="12">
        <f t="shared" si="61"/>
        <v>1.2703602917222526E-4</v>
      </c>
      <c r="L493" s="13">
        <f t="shared" si="62"/>
        <v>-3.498079989652876E-4</v>
      </c>
      <c r="N493">
        <v>1536</v>
      </c>
      <c r="O493">
        <v>0.34279038718291099</v>
      </c>
      <c r="P493">
        <v>-0.22763684913217599</v>
      </c>
      <c r="Q493">
        <v>-2.0904539385847798</v>
      </c>
    </row>
    <row r="494" spans="1:17" x14ac:dyDescent="0.25">
      <c r="A494" s="17">
        <f t="shared" si="63"/>
        <v>1.542</v>
      </c>
      <c r="B494" s="16">
        <f t="shared" si="64"/>
        <v>3.3627736982643572E-3</v>
      </c>
      <c r="C494" s="16">
        <f t="shared" si="64"/>
        <v>-2.2331174899866469E-3</v>
      </c>
      <c r="D494" s="15">
        <f t="shared" si="64"/>
        <v>-2.0507353137516691E-2</v>
      </c>
      <c r="E494" s="13"/>
      <c r="F494" s="12">
        <f t="shared" si="57"/>
        <v>2.87514204272363E-3</v>
      </c>
      <c r="G494" s="12">
        <f t="shared" si="58"/>
        <v>-3.2388716955941731E-4</v>
      </c>
      <c r="H494" s="13">
        <f t="shared" si="59"/>
        <v>-4.2653853805072839E-4</v>
      </c>
      <c r="I494" s="13"/>
      <c r="J494" s="18">
        <f t="shared" si="60"/>
        <v>1.8757658924399186E-3</v>
      </c>
      <c r="K494" s="12">
        <f t="shared" si="61"/>
        <v>1.2513290226968851E-4</v>
      </c>
      <c r="L494" s="13">
        <f t="shared" si="62"/>
        <v>-3.5199809783711668E-4</v>
      </c>
      <c r="N494">
        <v>1542</v>
      </c>
      <c r="O494">
        <v>0.34279038718291099</v>
      </c>
      <c r="P494">
        <v>-0.22763684913217599</v>
      </c>
      <c r="Q494">
        <v>-2.0904539385847798</v>
      </c>
    </row>
    <row r="495" spans="1:17" x14ac:dyDescent="0.25">
      <c r="A495" s="17">
        <f t="shared" si="63"/>
        <v>1.542</v>
      </c>
      <c r="B495" s="16">
        <f t="shared" si="64"/>
        <v>1.317277369826435E-2</v>
      </c>
      <c r="C495" s="16">
        <f t="shared" si="64"/>
        <v>7.5768825100133545E-3</v>
      </c>
      <c r="D495" s="15">
        <f t="shared" si="64"/>
        <v>-1.0697353137516692E-2</v>
      </c>
      <c r="E495" s="13"/>
      <c r="F495" s="12">
        <f t="shared" si="57"/>
        <v>2.87514204272363E-3</v>
      </c>
      <c r="G495" s="12">
        <f t="shared" si="58"/>
        <v>-3.2388716955941731E-4</v>
      </c>
      <c r="H495" s="13">
        <f t="shared" si="59"/>
        <v>-4.2653853805072839E-4</v>
      </c>
      <c r="I495" s="13"/>
      <c r="J495" s="18">
        <f t="shared" si="60"/>
        <v>1.8757658924399186E-3</v>
      </c>
      <c r="K495" s="12">
        <f t="shared" si="61"/>
        <v>1.2513290226968851E-4</v>
      </c>
      <c r="L495" s="13">
        <f t="shared" si="62"/>
        <v>-3.5199809783711668E-4</v>
      </c>
      <c r="N495">
        <v>1542</v>
      </c>
      <c r="O495">
        <v>1.3427903871829101</v>
      </c>
      <c r="P495">
        <v>0.77236315086782403</v>
      </c>
      <c r="Q495">
        <v>-1.09045393858478</v>
      </c>
    </row>
    <row r="496" spans="1:17" x14ac:dyDescent="0.25">
      <c r="A496" s="17">
        <f t="shared" si="63"/>
        <v>1.5469999999999999</v>
      </c>
      <c r="B496" s="16">
        <f t="shared" si="64"/>
        <v>1.317277369826435E-2</v>
      </c>
      <c r="C496" s="16">
        <f t="shared" si="64"/>
        <v>7.5768825100133545E-3</v>
      </c>
      <c r="D496" s="15">
        <f t="shared" si="64"/>
        <v>-1.0697353137516692E-2</v>
      </c>
      <c r="E496" s="13"/>
      <c r="F496" s="12">
        <f t="shared" si="57"/>
        <v>2.9410059112149503E-3</v>
      </c>
      <c r="G496" s="12">
        <f t="shared" si="58"/>
        <v>-2.8600275700935135E-4</v>
      </c>
      <c r="H496" s="13">
        <f t="shared" si="59"/>
        <v>-4.8002530373831073E-4</v>
      </c>
      <c r="I496" s="13"/>
      <c r="J496" s="18">
        <f t="shared" si="60"/>
        <v>1.8903062623247648E-3</v>
      </c>
      <c r="K496" s="12">
        <f t="shared" si="61"/>
        <v>1.2360817745326661E-4</v>
      </c>
      <c r="L496" s="13">
        <f t="shared" si="62"/>
        <v>-3.542645074415892E-4</v>
      </c>
      <c r="N496">
        <v>1547</v>
      </c>
      <c r="O496">
        <v>1.3427903871829101</v>
      </c>
      <c r="P496">
        <v>0.77236315086782403</v>
      </c>
      <c r="Q496">
        <v>-1.09045393858478</v>
      </c>
    </row>
    <row r="497" spans="1:17" x14ac:dyDescent="0.25">
      <c r="A497" s="17">
        <f t="shared" si="63"/>
        <v>1.5469999999999999</v>
      </c>
      <c r="B497" s="16">
        <f t="shared" si="64"/>
        <v>3.3627736982643572E-3</v>
      </c>
      <c r="C497" s="16">
        <f t="shared" si="64"/>
        <v>-2.2331174899866469E-3</v>
      </c>
      <c r="D497" s="15">
        <f t="shared" si="64"/>
        <v>8.9226468624833081E-3</v>
      </c>
      <c r="E497" s="13"/>
      <c r="F497" s="12">
        <f t="shared" si="57"/>
        <v>2.9410059112149503E-3</v>
      </c>
      <c r="G497" s="12">
        <f t="shared" si="58"/>
        <v>-2.8600275700935135E-4</v>
      </c>
      <c r="H497" s="13">
        <f t="shared" si="59"/>
        <v>-4.8002530373831073E-4</v>
      </c>
      <c r="I497" s="13"/>
      <c r="J497" s="18">
        <f t="shared" si="60"/>
        <v>1.8903062623247648E-3</v>
      </c>
      <c r="K497" s="12">
        <f t="shared" si="61"/>
        <v>1.2360817745326661E-4</v>
      </c>
      <c r="L497" s="13">
        <f t="shared" si="62"/>
        <v>-3.542645074415892E-4</v>
      </c>
      <c r="N497">
        <v>1547</v>
      </c>
      <c r="O497">
        <v>0.34279038718291099</v>
      </c>
      <c r="P497">
        <v>-0.22763684913217599</v>
      </c>
      <c r="Q497">
        <v>0.90954606141521999</v>
      </c>
    </row>
    <row r="498" spans="1:17" x14ac:dyDescent="0.25">
      <c r="A498" s="17">
        <f t="shared" si="63"/>
        <v>1.5529999999999999</v>
      </c>
      <c r="B498" s="16">
        <f t="shared" si="64"/>
        <v>3.3627736982643572E-3</v>
      </c>
      <c r="C498" s="16">
        <f t="shared" si="64"/>
        <v>-2.2331174899866469E-3</v>
      </c>
      <c r="D498" s="15">
        <f t="shared" si="64"/>
        <v>8.9226468624833081E-3</v>
      </c>
      <c r="E498" s="13"/>
      <c r="F498" s="12">
        <f t="shared" si="57"/>
        <v>2.9611825534045363E-3</v>
      </c>
      <c r="G498" s="12">
        <f t="shared" si="58"/>
        <v>-2.9940146194927124E-4</v>
      </c>
      <c r="H498" s="13">
        <f t="shared" si="59"/>
        <v>-4.2648942256341086E-4</v>
      </c>
      <c r="I498" s="13"/>
      <c r="J498" s="18">
        <f t="shared" si="60"/>
        <v>1.9080128277186232E-3</v>
      </c>
      <c r="K498" s="12">
        <f t="shared" si="61"/>
        <v>1.2185196479639074E-4</v>
      </c>
      <c r="L498" s="13">
        <f t="shared" si="62"/>
        <v>-3.5698405162049436E-4</v>
      </c>
      <c r="N498">
        <v>1553</v>
      </c>
      <c r="O498">
        <v>0.34279038718291099</v>
      </c>
      <c r="P498">
        <v>-0.22763684913217599</v>
      </c>
      <c r="Q498">
        <v>0.90954606141521999</v>
      </c>
    </row>
    <row r="499" spans="1:17" x14ac:dyDescent="0.25">
      <c r="A499" s="17">
        <f t="shared" si="63"/>
        <v>1.5529999999999999</v>
      </c>
      <c r="B499" s="16">
        <f t="shared" si="64"/>
        <v>3.3627736982643572E-3</v>
      </c>
      <c r="C499" s="16">
        <f t="shared" si="64"/>
        <v>-2.2331174899866469E-3</v>
      </c>
      <c r="D499" s="15">
        <f t="shared" si="64"/>
        <v>8.9226468624833081E-3</v>
      </c>
      <c r="E499" s="13"/>
      <c r="F499" s="12">
        <f t="shared" si="57"/>
        <v>2.9611825534045363E-3</v>
      </c>
      <c r="G499" s="12">
        <f t="shared" si="58"/>
        <v>-2.9940146194927124E-4</v>
      </c>
      <c r="H499" s="13">
        <f t="shared" si="59"/>
        <v>-4.2648942256341086E-4</v>
      </c>
      <c r="I499" s="13"/>
      <c r="J499" s="18">
        <f t="shared" si="60"/>
        <v>1.9080128277186232E-3</v>
      </c>
      <c r="K499" s="12">
        <f t="shared" si="61"/>
        <v>1.2185196479639074E-4</v>
      </c>
      <c r="L499" s="13">
        <f t="shared" si="62"/>
        <v>-3.5698405162049436E-4</v>
      </c>
      <c r="N499">
        <v>1553</v>
      </c>
      <c r="O499">
        <v>0.34279038718291099</v>
      </c>
      <c r="P499">
        <v>-0.22763684913217599</v>
      </c>
      <c r="Q499">
        <v>0.90954606141521999</v>
      </c>
    </row>
    <row r="500" spans="1:17" x14ac:dyDescent="0.25">
      <c r="A500" s="17">
        <f t="shared" si="63"/>
        <v>1.5589999999999999</v>
      </c>
      <c r="B500" s="16">
        <f t="shared" si="64"/>
        <v>3.3627736982643572E-3</v>
      </c>
      <c r="C500" s="16">
        <f t="shared" si="64"/>
        <v>-2.2331174899866469E-3</v>
      </c>
      <c r="D500" s="15">
        <f t="shared" si="64"/>
        <v>8.9226468624833081E-3</v>
      </c>
      <c r="E500" s="13"/>
      <c r="F500" s="12">
        <f t="shared" si="57"/>
        <v>2.9813591955941223E-3</v>
      </c>
      <c r="G500" s="12">
        <f t="shared" si="58"/>
        <v>-3.1280016688919112E-4</v>
      </c>
      <c r="H500" s="13">
        <f t="shared" si="59"/>
        <v>-3.7295354138851099E-4</v>
      </c>
      <c r="I500" s="13"/>
      <c r="J500" s="18">
        <f t="shared" si="60"/>
        <v>1.9258404529656193E-3</v>
      </c>
      <c r="K500" s="12">
        <f t="shared" si="61"/>
        <v>1.2001535990987535E-4</v>
      </c>
      <c r="L500" s="13">
        <f t="shared" si="62"/>
        <v>-3.5938238051235014E-4</v>
      </c>
      <c r="N500">
        <v>1559</v>
      </c>
      <c r="O500">
        <v>0.34279038718291099</v>
      </c>
      <c r="P500">
        <v>-0.22763684913217599</v>
      </c>
      <c r="Q500">
        <v>0.90954606141521999</v>
      </c>
    </row>
    <row r="501" spans="1:17" x14ac:dyDescent="0.25">
      <c r="A501" s="17">
        <f t="shared" si="63"/>
        <v>1.5589999999999999</v>
      </c>
      <c r="B501" s="16">
        <f t="shared" si="64"/>
        <v>1.317277369826435E-2</v>
      </c>
      <c r="C501" s="16">
        <f t="shared" si="64"/>
        <v>-2.2331174899866469E-3</v>
      </c>
      <c r="D501" s="15">
        <f t="shared" si="64"/>
        <v>-8.8735313751669E-4</v>
      </c>
      <c r="E501" s="13"/>
      <c r="F501" s="12">
        <f t="shared" si="57"/>
        <v>2.9813591955941223E-3</v>
      </c>
      <c r="G501" s="12">
        <f t="shared" si="58"/>
        <v>-3.1280016688919112E-4</v>
      </c>
      <c r="H501" s="13">
        <f t="shared" si="59"/>
        <v>-3.7295354138851099E-4</v>
      </c>
      <c r="I501" s="13"/>
      <c r="J501" s="18">
        <f t="shared" si="60"/>
        <v>1.9258404529656193E-3</v>
      </c>
      <c r="K501" s="12">
        <f t="shared" si="61"/>
        <v>1.2001535990987535E-4</v>
      </c>
      <c r="L501" s="13">
        <f t="shared" si="62"/>
        <v>-3.5938238051235014E-4</v>
      </c>
      <c r="N501">
        <v>1559</v>
      </c>
      <c r="O501">
        <v>1.3427903871829101</v>
      </c>
      <c r="P501">
        <v>-0.22763684913217599</v>
      </c>
      <c r="Q501">
        <v>-9.0453938584779806E-2</v>
      </c>
    </row>
    <row r="502" spans="1:17" x14ac:dyDescent="0.25">
      <c r="A502" s="17">
        <f t="shared" si="63"/>
        <v>1.5640000000000001</v>
      </c>
      <c r="B502" s="16">
        <f t="shared" si="64"/>
        <v>1.317277369826435E-2</v>
      </c>
      <c r="C502" s="16">
        <f t="shared" si="64"/>
        <v>-2.2331174899866469E-3</v>
      </c>
      <c r="D502" s="15">
        <f t="shared" si="64"/>
        <v>-8.8735313751669E-4</v>
      </c>
      <c r="E502" s="13"/>
      <c r="F502" s="12">
        <f t="shared" si="57"/>
        <v>3.0472230640854457E-3</v>
      </c>
      <c r="G502" s="12">
        <f t="shared" si="58"/>
        <v>-3.2396575433912459E-4</v>
      </c>
      <c r="H502" s="13">
        <f t="shared" si="59"/>
        <v>-3.7739030707609455E-4</v>
      </c>
      <c r="I502" s="13"/>
      <c r="J502" s="18">
        <f t="shared" si="60"/>
        <v>1.9409119086148186E-3</v>
      </c>
      <c r="K502" s="12">
        <f t="shared" si="61"/>
        <v>1.1842344510680452E-4</v>
      </c>
      <c r="L502" s="13">
        <f t="shared" si="62"/>
        <v>-3.612582401335117E-4</v>
      </c>
      <c r="N502">
        <v>1564</v>
      </c>
      <c r="O502">
        <v>1.3427903871829101</v>
      </c>
      <c r="P502">
        <v>-0.22763684913217599</v>
      </c>
      <c r="Q502">
        <v>-9.0453938584779806E-2</v>
      </c>
    </row>
    <row r="503" spans="1:17" x14ac:dyDescent="0.25">
      <c r="A503" s="17">
        <f t="shared" si="63"/>
        <v>1.5640000000000001</v>
      </c>
      <c r="B503" s="16">
        <f t="shared" si="64"/>
        <v>3.3627736982643572E-3</v>
      </c>
      <c r="C503" s="16">
        <f t="shared" si="64"/>
        <v>-1.2043117489986686E-2</v>
      </c>
      <c r="D503" s="15">
        <f t="shared" si="64"/>
        <v>-3.0317353137516691E-2</v>
      </c>
      <c r="E503" s="13"/>
      <c r="F503" s="12">
        <f t="shared" si="57"/>
        <v>3.0472230640854457E-3</v>
      </c>
      <c r="G503" s="12">
        <f t="shared" si="58"/>
        <v>-3.2396575433912459E-4</v>
      </c>
      <c r="H503" s="13">
        <f t="shared" si="59"/>
        <v>-3.7739030707609455E-4</v>
      </c>
      <c r="I503" s="13"/>
      <c r="J503" s="18">
        <f t="shared" si="60"/>
        <v>1.9409119086148186E-3</v>
      </c>
      <c r="K503" s="12">
        <f t="shared" si="61"/>
        <v>1.1842344510680452E-4</v>
      </c>
      <c r="L503" s="13">
        <f t="shared" si="62"/>
        <v>-3.612582401335117E-4</v>
      </c>
      <c r="N503">
        <v>1564</v>
      </c>
      <c r="O503">
        <v>0.34279038718291099</v>
      </c>
      <c r="P503">
        <v>-1.2276368491321801</v>
      </c>
      <c r="Q503">
        <v>-3.0904539385847798</v>
      </c>
    </row>
    <row r="504" spans="1:17" x14ac:dyDescent="0.25">
      <c r="A504" s="17">
        <f t="shared" si="63"/>
        <v>1.57</v>
      </c>
      <c r="B504" s="16">
        <f t="shared" si="64"/>
        <v>3.3627736982643572E-3</v>
      </c>
      <c r="C504" s="16">
        <f t="shared" si="64"/>
        <v>-1.2043117489986686E-2</v>
      </c>
      <c r="D504" s="15">
        <f t="shared" si="64"/>
        <v>-3.0317353137516691E-2</v>
      </c>
      <c r="E504" s="13"/>
      <c r="F504" s="12">
        <f t="shared" si="57"/>
        <v>3.0673997062750317E-3</v>
      </c>
      <c r="G504" s="12">
        <f t="shared" si="58"/>
        <v>-3.9622445927904479E-4</v>
      </c>
      <c r="H504" s="13">
        <f t="shared" si="59"/>
        <v>-5.5929442590119485E-4</v>
      </c>
      <c r="I504" s="13"/>
      <c r="J504" s="18">
        <f t="shared" si="60"/>
        <v>1.9592557769258999E-3</v>
      </c>
      <c r="K504" s="12">
        <f t="shared" si="61"/>
        <v>1.1626287446595002E-4</v>
      </c>
      <c r="L504" s="13">
        <f t="shared" si="62"/>
        <v>-3.6406829433244356E-4</v>
      </c>
      <c r="N504">
        <v>1570</v>
      </c>
      <c r="O504">
        <v>0.34279038718291099</v>
      </c>
      <c r="P504">
        <v>-1.2276368491321801</v>
      </c>
      <c r="Q504">
        <v>-3.0904539385847798</v>
      </c>
    </row>
    <row r="505" spans="1:17" x14ac:dyDescent="0.25">
      <c r="A505" s="17">
        <f t="shared" si="63"/>
        <v>1.571</v>
      </c>
      <c r="B505" s="16">
        <f t="shared" si="64"/>
        <v>3.3627736982643572E-3</v>
      </c>
      <c r="C505" s="16">
        <f t="shared" si="64"/>
        <v>-2.2331174899866469E-3</v>
      </c>
      <c r="D505" s="15">
        <f t="shared" si="64"/>
        <v>-1.0697353137516692E-2</v>
      </c>
      <c r="E505" s="13"/>
      <c r="F505" s="12">
        <f t="shared" si="57"/>
        <v>3.0707624799732958E-3</v>
      </c>
      <c r="G505" s="12">
        <f t="shared" si="58"/>
        <v>-4.0336257676903069E-4</v>
      </c>
      <c r="H505" s="13">
        <f t="shared" si="59"/>
        <v>-5.7980177903870932E-4</v>
      </c>
      <c r="I505" s="13"/>
      <c r="J505" s="18">
        <f t="shared" si="60"/>
        <v>1.9623248580190236E-3</v>
      </c>
      <c r="K505" s="12">
        <f t="shared" si="61"/>
        <v>1.1586308094792603E-4</v>
      </c>
      <c r="L505" s="13">
        <f t="shared" si="62"/>
        <v>-3.6463784243491345E-4</v>
      </c>
      <c r="N505">
        <v>1571</v>
      </c>
      <c r="O505">
        <v>0.34279038718291099</v>
      </c>
      <c r="P505">
        <v>-0.22763684913217599</v>
      </c>
      <c r="Q505">
        <v>-1.09045393858478</v>
      </c>
    </row>
    <row r="506" spans="1:17" x14ac:dyDescent="0.25">
      <c r="A506" s="17">
        <f t="shared" si="63"/>
        <v>1.577</v>
      </c>
      <c r="B506" s="16">
        <f t="shared" si="64"/>
        <v>3.3627736982643572E-3</v>
      </c>
      <c r="C506" s="16">
        <f t="shared" si="64"/>
        <v>-2.2331174899866469E-3</v>
      </c>
      <c r="D506" s="15">
        <f t="shared" si="64"/>
        <v>-1.0697353137516692E-2</v>
      </c>
      <c r="E506" s="13"/>
      <c r="F506" s="12">
        <f t="shared" si="57"/>
        <v>3.0909391221628818E-3</v>
      </c>
      <c r="G506" s="12">
        <f t="shared" si="58"/>
        <v>-4.1676128170895058E-4</v>
      </c>
      <c r="H506" s="13">
        <f t="shared" si="59"/>
        <v>-6.4398589786380947E-4</v>
      </c>
      <c r="I506" s="13"/>
      <c r="J506" s="18">
        <f t="shared" si="60"/>
        <v>1.9808099628254323E-3</v>
      </c>
      <c r="K506" s="12">
        <f t="shared" si="61"/>
        <v>1.1340270937249209E-4</v>
      </c>
      <c r="L506" s="13">
        <f t="shared" si="62"/>
        <v>-3.6830920546562101E-4</v>
      </c>
      <c r="N506">
        <v>1577</v>
      </c>
      <c r="O506">
        <v>0.34279038718291099</v>
      </c>
      <c r="P506">
        <v>-0.22763684913217599</v>
      </c>
      <c r="Q506">
        <v>-1.09045393858478</v>
      </c>
    </row>
    <row r="507" spans="1:17" x14ac:dyDescent="0.25">
      <c r="A507" s="17">
        <f t="shared" si="63"/>
        <v>1.577</v>
      </c>
      <c r="B507" s="16">
        <f t="shared" si="64"/>
        <v>1.317277369826435E-2</v>
      </c>
      <c r="C507" s="16">
        <f t="shared" si="64"/>
        <v>-2.2331174899866469E-3</v>
      </c>
      <c r="D507" s="15">
        <f t="shared" si="64"/>
        <v>-1.0697353137516692E-2</v>
      </c>
      <c r="E507" s="13"/>
      <c r="F507" s="12">
        <f t="shared" si="57"/>
        <v>3.0909391221628818E-3</v>
      </c>
      <c r="G507" s="12">
        <f t="shared" si="58"/>
        <v>-4.1676128170895058E-4</v>
      </c>
      <c r="H507" s="13">
        <f t="shared" si="59"/>
        <v>-6.4398589786380947E-4</v>
      </c>
      <c r="I507" s="13"/>
      <c r="J507" s="18">
        <f t="shared" si="60"/>
        <v>1.9808099628254323E-3</v>
      </c>
      <c r="K507" s="12">
        <f t="shared" si="61"/>
        <v>1.1340270937249209E-4</v>
      </c>
      <c r="L507" s="13">
        <f t="shared" si="62"/>
        <v>-3.6830920546562101E-4</v>
      </c>
      <c r="N507">
        <v>1577</v>
      </c>
      <c r="O507">
        <v>1.3427903871829101</v>
      </c>
      <c r="P507">
        <v>-0.22763684913217599</v>
      </c>
      <c r="Q507">
        <v>-1.09045393858478</v>
      </c>
    </row>
    <row r="508" spans="1:17" x14ac:dyDescent="0.25">
      <c r="A508" s="17">
        <f t="shared" si="63"/>
        <v>1.583</v>
      </c>
      <c r="B508" s="16">
        <f t="shared" si="64"/>
        <v>1.317277369826435E-2</v>
      </c>
      <c r="C508" s="16">
        <f t="shared" si="64"/>
        <v>-2.2331174899866469E-3</v>
      </c>
      <c r="D508" s="15">
        <f t="shared" si="64"/>
        <v>-1.0697353137516692E-2</v>
      </c>
      <c r="E508" s="13"/>
      <c r="F508" s="12">
        <f t="shared" si="57"/>
        <v>3.1699757643524678E-3</v>
      </c>
      <c r="G508" s="12">
        <f t="shared" si="58"/>
        <v>-4.3015998664887046E-4</v>
      </c>
      <c r="H508" s="13">
        <f t="shared" si="59"/>
        <v>-7.0817001668890974E-4</v>
      </c>
      <c r="I508" s="13"/>
      <c r="J508" s="18">
        <f t="shared" si="60"/>
        <v>1.9995927074849783E-3</v>
      </c>
      <c r="K508" s="12">
        <f t="shared" si="61"/>
        <v>1.1086194556741862E-4</v>
      </c>
      <c r="L508" s="13">
        <f t="shared" si="62"/>
        <v>-3.7236567320927917E-4</v>
      </c>
      <c r="N508">
        <v>1583</v>
      </c>
      <c r="O508">
        <v>1.3427903871829101</v>
      </c>
      <c r="P508">
        <v>-0.22763684913217599</v>
      </c>
      <c r="Q508">
        <v>-1.09045393858478</v>
      </c>
    </row>
    <row r="509" spans="1:17" x14ac:dyDescent="0.25">
      <c r="A509" s="17">
        <f t="shared" si="63"/>
        <v>1.583</v>
      </c>
      <c r="B509" s="16">
        <f t="shared" si="64"/>
        <v>1.317277369826435E-2</v>
      </c>
      <c r="C509" s="16">
        <f t="shared" si="64"/>
        <v>-2.2331174899866469E-3</v>
      </c>
      <c r="D509" s="15">
        <f t="shared" si="64"/>
        <v>-1.0697353137516692E-2</v>
      </c>
      <c r="E509" s="13"/>
      <c r="F509" s="12">
        <f t="shared" si="57"/>
        <v>3.1699757643524678E-3</v>
      </c>
      <c r="G509" s="12">
        <f t="shared" si="58"/>
        <v>-4.3015998664887046E-4</v>
      </c>
      <c r="H509" s="13">
        <f t="shared" si="59"/>
        <v>-7.0817001668890974E-4</v>
      </c>
      <c r="I509" s="13"/>
      <c r="J509" s="18">
        <f t="shared" si="60"/>
        <v>1.9995927074849783E-3</v>
      </c>
      <c r="K509" s="12">
        <f t="shared" si="61"/>
        <v>1.1086194556741862E-4</v>
      </c>
      <c r="L509" s="13">
        <f t="shared" si="62"/>
        <v>-3.7236567320927917E-4</v>
      </c>
      <c r="N509">
        <v>1583</v>
      </c>
      <c r="O509">
        <v>1.3427903871829101</v>
      </c>
      <c r="P509">
        <v>-0.22763684913217599</v>
      </c>
      <c r="Q509">
        <v>-1.09045393858478</v>
      </c>
    </row>
    <row r="510" spans="1:17" x14ac:dyDescent="0.25">
      <c r="A510" s="17">
        <f t="shared" si="63"/>
        <v>1.5880000000000001</v>
      </c>
      <c r="B510" s="16">
        <f t="shared" si="64"/>
        <v>1.317277369826435E-2</v>
      </c>
      <c r="C510" s="16">
        <f t="shared" si="64"/>
        <v>-2.2331174899866469E-3</v>
      </c>
      <c r="D510" s="15">
        <f t="shared" si="64"/>
        <v>-1.0697353137516692E-2</v>
      </c>
      <c r="E510" s="13"/>
      <c r="F510" s="12">
        <f t="shared" si="57"/>
        <v>3.2358396328437912E-3</v>
      </c>
      <c r="G510" s="12">
        <f t="shared" si="58"/>
        <v>-4.4132557409880393E-4</v>
      </c>
      <c r="H510" s="13">
        <f t="shared" si="59"/>
        <v>-7.6165678237649441E-4</v>
      </c>
      <c r="I510" s="13"/>
      <c r="J510" s="18">
        <f t="shared" si="60"/>
        <v>2.0156072459779693E-3</v>
      </c>
      <c r="K510" s="12">
        <f t="shared" si="61"/>
        <v>1.0868323166554938E-4</v>
      </c>
      <c r="L510" s="13">
        <f t="shared" si="62"/>
        <v>-3.7604024020694278E-4</v>
      </c>
      <c r="N510">
        <v>1588</v>
      </c>
      <c r="O510">
        <v>1.3427903871829101</v>
      </c>
      <c r="P510">
        <v>-0.22763684913217599</v>
      </c>
      <c r="Q510">
        <v>-1.09045393858478</v>
      </c>
    </row>
    <row r="511" spans="1:17" x14ac:dyDescent="0.25">
      <c r="A511" s="17">
        <f t="shared" si="63"/>
        <v>1.589</v>
      </c>
      <c r="B511" s="16">
        <f t="shared" si="64"/>
        <v>1.317277369826435E-2</v>
      </c>
      <c r="C511" s="16">
        <f t="shared" si="64"/>
        <v>-2.2331174899866469E-3</v>
      </c>
      <c r="D511" s="15">
        <f t="shared" si="64"/>
        <v>-8.8735313751669E-4</v>
      </c>
      <c r="E511" s="13"/>
      <c r="F511" s="12">
        <f t="shared" si="57"/>
        <v>3.2490124065420543E-3</v>
      </c>
      <c r="G511" s="12">
        <f t="shared" si="58"/>
        <v>-4.4355869158879034E-4</v>
      </c>
      <c r="H511" s="13">
        <f t="shared" si="59"/>
        <v>-7.6744913551401051E-4</v>
      </c>
      <c r="I511" s="13"/>
      <c r="J511" s="18">
        <f t="shared" si="60"/>
        <v>2.018849671997662E-3</v>
      </c>
      <c r="K511" s="12">
        <f t="shared" si="61"/>
        <v>1.0824078953270563E-4</v>
      </c>
      <c r="L511" s="13">
        <f t="shared" si="62"/>
        <v>-3.7680479316588796E-4</v>
      </c>
      <c r="N511">
        <v>1589</v>
      </c>
      <c r="O511">
        <v>1.3427903871829101</v>
      </c>
      <c r="P511">
        <v>-0.22763684913217599</v>
      </c>
      <c r="Q511">
        <v>-9.0453938584779806E-2</v>
      </c>
    </row>
    <row r="512" spans="1:17" x14ac:dyDescent="0.25">
      <c r="A512" s="17">
        <f t="shared" si="63"/>
        <v>1.595</v>
      </c>
      <c r="B512" s="16">
        <f t="shared" si="64"/>
        <v>1.317277369826435E-2</v>
      </c>
      <c r="C512" s="16">
        <f t="shared" si="64"/>
        <v>-2.2331174899866469E-3</v>
      </c>
      <c r="D512" s="15">
        <f t="shared" si="64"/>
        <v>-8.8735313751669E-4</v>
      </c>
      <c r="E512" s="13"/>
      <c r="F512" s="12">
        <f t="shared" si="57"/>
        <v>3.3280490487316403E-3</v>
      </c>
      <c r="G512" s="12">
        <f t="shared" si="58"/>
        <v>-4.5695739652871023E-4</v>
      </c>
      <c r="H512" s="13">
        <f t="shared" si="59"/>
        <v>-7.7277325433911068E-4</v>
      </c>
      <c r="I512" s="13"/>
      <c r="J512" s="18">
        <f t="shared" si="60"/>
        <v>2.0385808563634831E-3</v>
      </c>
      <c r="K512" s="12">
        <f t="shared" si="61"/>
        <v>1.0553924126835312E-4</v>
      </c>
      <c r="L512" s="13">
        <f t="shared" si="62"/>
        <v>-3.8142546033544735E-4</v>
      </c>
      <c r="N512">
        <v>1595</v>
      </c>
      <c r="O512">
        <v>1.3427903871829101</v>
      </c>
      <c r="P512">
        <v>-0.22763684913217599</v>
      </c>
      <c r="Q512">
        <v>-9.0453938584779806E-2</v>
      </c>
    </row>
    <row r="513" spans="1:17" x14ac:dyDescent="0.25">
      <c r="A513" s="17">
        <f t="shared" si="63"/>
        <v>1.595</v>
      </c>
      <c r="B513" s="16">
        <f t="shared" si="64"/>
        <v>-6.4472263017356429E-3</v>
      </c>
      <c r="C513" s="16">
        <f t="shared" si="64"/>
        <v>-2.2331174899866469E-3</v>
      </c>
      <c r="D513" s="15">
        <f t="shared" si="64"/>
        <v>-2.0507353137516691E-2</v>
      </c>
      <c r="E513" s="13"/>
      <c r="F513" s="12">
        <f t="shared" si="57"/>
        <v>3.3280490487316403E-3</v>
      </c>
      <c r="G513" s="12">
        <f t="shared" si="58"/>
        <v>-4.5695739652871023E-4</v>
      </c>
      <c r="H513" s="13">
        <f t="shared" si="59"/>
        <v>-7.7277325433911068E-4</v>
      </c>
      <c r="I513" s="13"/>
      <c r="J513" s="18">
        <f t="shared" si="60"/>
        <v>2.0385808563634831E-3</v>
      </c>
      <c r="K513" s="12">
        <f t="shared" si="61"/>
        <v>1.0553924126835312E-4</v>
      </c>
      <c r="L513" s="13">
        <f t="shared" si="62"/>
        <v>-3.8142546033544735E-4</v>
      </c>
      <c r="N513">
        <v>1595</v>
      </c>
      <c r="O513">
        <v>-0.65720961281708901</v>
      </c>
      <c r="P513">
        <v>-0.22763684913217599</v>
      </c>
      <c r="Q513">
        <v>-2.0904539385847798</v>
      </c>
    </row>
    <row r="514" spans="1:17" x14ac:dyDescent="0.25">
      <c r="A514" s="17">
        <f t="shared" si="63"/>
        <v>1.6</v>
      </c>
      <c r="B514" s="16">
        <f t="shared" si="64"/>
        <v>-6.4472263017356429E-3</v>
      </c>
      <c r="C514" s="16">
        <f t="shared" si="64"/>
        <v>-2.2331174899866469E-3</v>
      </c>
      <c r="D514" s="15">
        <f t="shared" si="64"/>
        <v>-2.0507353137516691E-2</v>
      </c>
      <c r="E514" s="13"/>
      <c r="F514" s="12">
        <f t="shared" si="57"/>
        <v>3.2958129172229612E-3</v>
      </c>
      <c r="G514" s="12">
        <f t="shared" si="58"/>
        <v>-4.681229839786437E-4</v>
      </c>
      <c r="H514" s="13">
        <f t="shared" si="59"/>
        <v>-8.7531002002669647E-4</v>
      </c>
      <c r="I514" s="13"/>
      <c r="J514" s="18">
        <f t="shared" si="60"/>
        <v>2.0551405112783699E-3</v>
      </c>
      <c r="K514" s="12">
        <f t="shared" si="61"/>
        <v>1.0322654031708468E-4</v>
      </c>
      <c r="L514" s="13">
        <f t="shared" si="62"/>
        <v>-3.8554566852136196E-4</v>
      </c>
      <c r="N514">
        <v>1600</v>
      </c>
      <c r="O514">
        <v>-0.65720961281708901</v>
      </c>
      <c r="P514">
        <v>-0.22763684913217599</v>
      </c>
      <c r="Q514">
        <v>-2.0904539385847798</v>
      </c>
    </row>
    <row r="515" spans="1:17" x14ac:dyDescent="0.25">
      <c r="A515" s="17">
        <f t="shared" si="63"/>
        <v>1.6</v>
      </c>
      <c r="B515" s="16">
        <f t="shared" si="64"/>
        <v>3.3627736982643572E-3</v>
      </c>
      <c r="C515" s="16">
        <f t="shared" si="64"/>
        <v>7.5768825100133545E-3</v>
      </c>
      <c r="D515" s="15">
        <f t="shared" si="64"/>
        <v>-8.8735313751669E-4</v>
      </c>
      <c r="E515" s="13"/>
      <c r="F515" s="12">
        <f t="shared" si="57"/>
        <v>3.2958129172229612E-3</v>
      </c>
      <c r="G515" s="12">
        <f t="shared" si="58"/>
        <v>-4.681229839786437E-4</v>
      </c>
      <c r="H515" s="13">
        <f t="shared" si="59"/>
        <v>-8.7531002002669647E-4</v>
      </c>
      <c r="I515" s="13"/>
      <c r="J515" s="18">
        <f t="shared" si="60"/>
        <v>2.0551405112783699E-3</v>
      </c>
      <c r="K515" s="12">
        <f t="shared" si="61"/>
        <v>1.0322654031708468E-4</v>
      </c>
      <c r="L515" s="13">
        <f t="shared" si="62"/>
        <v>-3.8554566852136196E-4</v>
      </c>
      <c r="N515">
        <v>1600</v>
      </c>
      <c r="O515">
        <v>0.34279038718291099</v>
      </c>
      <c r="P515">
        <v>0.77236315086782403</v>
      </c>
      <c r="Q515">
        <v>-9.0453938584779806E-2</v>
      </c>
    </row>
    <row r="516" spans="1:17" x14ac:dyDescent="0.25">
      <c r="A516" s="17">
        <f t="shared" si="63"/>
        <v>1.607</v>
      </c>
      <c r="B516" s="16">
        <f t="shared" si="64"/>
        <v>3.3627736982643572E-3</v>
      </c>
      <c r="C516" s="16">
        <f t="shared" si="64"/>
        <v>7.5768825100133545E-3</v>
      </c>
      <c r="D516" s="15">
        <f t="shared" si="64"/>
        <v>-8.8735313751669E-4</v>
      </c>
      <c r="E516" s="13"/>
      <c r="F516" s="12">
        <f t="shared" si="57"/>
        <v>3.3193523331108113E-3</v>
      </c>
      <c r="G516" s="12">
        <f t="shared" si="58"/>
        <v>-4.1508480640855102E-4</v>
      </c>
      <c r="H516" s="13">
        <f t="shared" si="59"/>
        <v>-8.8152149198931324E-4</v>
      </c>
      <c r="I516" s="13"/>
      <c r="J516" s="18">
        <f t="shared" si="60"/>
        <v>2.0782935896545376E-3</v>
      </c>
      <c r="K516" s="12">
        <f t="shared" si="61"/>
        <v>1.0013531305072955E-4</v>
      </c>
      <c r="L516" s="13">
        <f t="shared" si="62"/>
        <v>-3.9169457881341792E-4</v>
      </c>
      <c r="N516">
        <v>1607</v>
      </c>
      <c r="O516">
        <v>0.34279038718291099</v>
      </c>
      <c r="P516">
        <v>0.77236315086782403</v>
      </c>
      <c r="Q516">
        <v>-9.0453938584779806E-2</v>
      </c>
    </row>
    <row r="517" spans="1:17" x14ac:dyDescent="0.25">
      <c r="A517" s="17">
        <f t="shared" si="63"/>
        <v>1.607</v>
      </c>
      <c r="B517" s="16">
        <f t="shared" si="64"/>
        <v>3.3627736982643572E-3</v>
      </c>
      <c r="C517" s="16">
        <f t="shared" si="64"/>
        <v>-2.2331174899866469E-3</v>
      </c>
      <c r="D517" s="15">
        <f t="shared" si="64"/>
        <v>-8.8735313751669E-4</v>
      </c>
      <c r="E517" s="13"/>
      <c r="F517" s="12">
        <f t="shared" si="57"/>
        <v>3.3193523331108113E-3</v>
      </c>
      <c r="G517" s="12">
        <f t="shared" si="58"/>
        <v>-4.1508480640855102E-4</v>
      </c>
      <c r="H517" s="13">
        <f t="shared" si="59"/>
        <v>-8.8152149198931324E-4</v>
      </c>
      <c r="I517" s="13"/>
      <c r="J517" s="18">
        <f t="shared" si="60"/>
        <v>2.0782935896545376E-3</v>
      </c>
      <c r="K517" s="12">
        <f t="shared" si="61"/>
        <v>1.0013531305072955E-4</v>
      </c>
      <c r="L517" s="13">
        <f t="shared" si="62"/>
        <v>-3.9169457881341792E-4</v>
      </c>
      <c r="N517">
        <v>1607</v>
      </c>
      <c r="O517">
        <v>0.34279038718291099</v>
      </c>
      <c r="P517">
        <v>-0.22763684913217599</v>
      </c>
      <c r="Q517">
        <v>-9.0453938584779806E-2</v>
      </c>
    </row>
    <row r="518" spans="1:17" x14ac:dyDescent="0.25">
      <c r="A518" s="17">
        <f t="shared" si="63"/>
        <v>1.613</v>
      </c>
      <c r="B518" s="16">
        <f t="shared" si="64"/>
        <v>3.3627736982643572E-3</v>
      </c>
      <c r="C518" s="16">
        <f t="shared" si="64"/>
        <v>-2.2331174899866469E-3</v>
      </c>
      <c r="D518" s="15">
        <f t="shared" si="64"/>
        <v>-8.8735313751669E-4</v>
      </c>
      <c r="E518" s="13"/>
      <c r="F518" s="12">
        <f t="shared" ref="F518:F581" si="65">((A518-A517)*(B518+B517)/2)+F517</f>
        <v>3.3395289753003973E-3</v>
      </c>
      <c r="G518" s="12">
        <f t="shared" ref="G518:G581" si="66">((A518-A517)*(C518+C517)/2)+G517</f>
        <v>-4.284835113484709E-4</v>
      </c>
      <c r="H518" s="13">
        <f t="shared" ref="H518:H581" si="67">((A518-A517)*(D518+D517)/2)+H517</f>
        <v>-8.8684561081441341E-4</v>
      </c>
      <c r="I518" s="13"/>
      <c r="J518" s="18">
        <f t="shared" ref="J518:J581" si="68">((A518-A517)*(F518+F517)/2)+J517</f>
        <v>2.0982702335797711E-3</v>
      </c>
      <c r="K518" s="12">
        <f t="shared" ref="K518:K581" si="69">((A518-A517)*(G518+G517)/2)+K517</f>
        <v>9.7604608097458478E-5</v>
      </c>
      <c r="L518" s="13">
        <f t="shared" ref="L518:L581" si="70">((A518-A517)*(H518+H517)/2)+L517</f>
        <v>-3.9699968012182912E-4</v>
      </c>
      <c r="N518">
        <v>1613</v>
      </c>
      <c r="O518">
        <v>0.34279038718291099</v>
      </c>
      <c r="P518">
        <v>-0.22763684913217599</v>
      </c>
      <c r="Q518">
        <v>-9.0453938584779806E-2</v>
      </c>
    </row>
    <row r="519" spans="1:17" x14ac:dyDescent="0.25">
      <c r="A519" s="17">
        <f t="shared" ref="A519:A582" si="71">N519/1000</f>
        <v>1.613</v>
      </c>
      <c r="B519" s="16">
        <f t="shared" ref="B519:D582" si="72">O519*$C$2/$E$2</f>
        <v>3.3627736982643572E-3</v>
      </c>
      <c r="C519" s="16">
        <f t="shared" si="72"/>
        <v>-2.2331174899866469E-3</v>
      </c>
      <c r="D519" s="15">
        <f t="shared" si="72"/>
        <v>-8.8735313751669E-4</v>
      </c>
      <c r="E519" s="13"/>
      <c r="F519" s="12">
        <f t="shared" si="65"/>
        <v>3.3395289753003973E-3</v>
      </c>
      <c r="G519" s="12">
        <f t="shared" si="66"/>
        <v>-4.284835113484709E-4</v>
      </c>
      <c r="H519" s="13">
        <f t="shared" si="67"/>
        <v>-8.8684561081441341E-4</v>
      </c>
      <c r="I519" s="13"/>
      <c r="J519" s="18">
        <f t="shared" si="68"/>
        <v>2.0982702335797711E-3</v>
      </c>
      <c r="K519" s="12">
        <f t="shared" si="69"/>
        <v>9.7604608097458478E-5</v>
      </c>
      <c r="L519" s="13">
        <f t="shared" si="70"/>
        <v>-3.9699968012182912E-4</v>
      </c>
      <c r="N519">
        <v>1613</v>
      </c>
      <c r="O519">
        <v>0.34279038718291099</v>
      </c>
      <c r="P519">
        <v>-0.22763684913217599</v>
      </c>
      <c r="Q519">
        <v>-9.0453938584779806E-2</v>
      </c>
    </row>
    <row r="520" spans="1:17" x14ac:dyDescent="0.25">
      <c r="A520" s="17">
        <f t="shared" si="71"/>
        <v>1.619</v>
      </c>
      <c r="B520" s="16">
        <f t="shared" si="72"/>
        <v>3.3627736982643572E-3</v>
      </c>
      <c r="C520" s="16">
        <f t="shared" si="72"/>
        <v>-2.2331174899866469E-3</v>
      </c>
      <c r="D520" s="15">
        <f t="shared" si="72"/>
        <v>-8.8735313751669E-4</v>
      </c>
      <c r="E520" s="13"/>
      <c r="F520" s="12">
        <f t="shared" si="65"/>
        <v>3.3597056174899833E-3</v>
      </c>
      <c r="G520" s="12">
        <f t="shared" si="66"/>
        <v>-4.4188221628839078E-4</v>
      </c>
      <c r="H520" s="13">
        <f t="shared" si="67"/>
        <v>-8.9216972963951358E-4</v>
      </c>
      <c r="I520" s="13"/>
      <c r="J520" s="18">
        <f t="shared" si="68"/>
        <v>2.1183679373581424E-3</v>
      </c>
      <c r="K520" s="12">
        <f t="shared" si="69"/>
        <v>9.4993510914547896E-5</v>
      </c>
      <c r="L520" s="13">
        <f t="shared" si="70"/>
        <v>-4.0233672614319092E-4</v>
      </c>
      <c r="N520">
        <v>1619</v>
      </c>
      <c r="O520">
        <v>0.34279038718291099</v>
      </c>
      <c r="P520">
        <v>-0.22763684913217599</v>
      </c>
      <c r="Q520">
        <v>-9.0453938584779806E-2</v>
      </c>
    </row>
    <row r="521" spans="1:17" x14ac:dyDescent="0.25">
      <c r="A521" s="17">
        <f t="shared" si="71"/>
        <v>1.619</v>
      </c>
      <c r="B521" s="16">
        <f t="shared" si="72"/>
        <v>3.3627736982643572E-3</v>
      </c>
      <c r="C521" s="16">
        <f t="shared" si="72"/>
        <v>-2.2331174899866469E-3</v>
      </c>
      <c r="D521" s="15">
        <f t="shared" si="72"/>
        <v>8.9226468624833081E-3</v>
      </c>
      <c r="E521" s="13"/>
      <c r="F521" s="12">
        <f t="shared" si="65"/>
        <v>3.3597056174899833E-3</v>
      </c>
      <c r="G521" s="12">
        <f t="shared" si="66"/>
        <v>-4.4188221628839078E-4</v>
      </c>
      <c r="H521" s="13">
        <f t="shared" si="67"/>
        <v>-8.9216972963951358E-4</v>
      </c>
      <c r="I521" s="13"/>
      <c r="J521" s="18">
        <f t="shared" si="68"/>
        <v>2.1183679373581424E-3</v>
      </c>
      <c r="K521" s="12">
        <f t="shared" si="69"/>
        <v>9.4993510914547896E-5</v>
      </c>
      <c r="L521" s="13">
        <f t="shared" si="70"/>
        <v>-4.0233672614319092E-4</v>
      </c>
      <c r="N521">
        <v>1619</v>
      </c>
      <c r="O521">
        <v>0.34279038718291099</v>
      </c>
      <c r="P521">
        <v>-0.22763684913217599</v>
      </c>
      <c r="Q521">
        <v>0.90954606141521999</v>
      </c>
    </row>
    <row r="522" spans="1:17" x14ac:dyDescent="0.25">
      <c r="A522" s="17">
        <f t="shared" si="71"/>
        <v>1.625</v>
      </c>
      <c r="B522" s="16">
        <f t="shared" si="72"/>
        <v>3.3627736982643572E-3</v>
      </c>
      <c r="C522" s="16">
        <f t="shared" si="72"/>
        <v>-2.2331174899866469E-3</v>
      </c>
      <c r="D522" s="15">
        <f t="shared" si="72"/>
        <v>8.9226468624833081E-3</v>
      </c>
      <c r="E522" s="13"/>
      <c r="F522" s="12">
        <f t="shared" si="65"/>
        <v>3.3798822596795694E-3</v>
      </c>
      <c r="G522" s="12">
        <f t="shared" si="66"/>
        <v>-4.5528092122831067E-4</v>
      </c>
      <c r="H522" s="13">
        <f t="shared" si="67"/>
        <v>-8.3863384846461365E-4</v>
      </c>
      <c r="I522" s="13"/>
      <c r="J522" s="18">
        <f t="shared" si="68"/>
        <v>2.1385867009896509E-3</v>
      </c>
      <c r="K522" s="12">
        <f t="shared" si="69"/>
        <v>9.2302021501997785E-5</v>
      </c>
      <c r="L522" s="13">
        <f t="shared" si="70"/>
        <v>-4.0752913687750332E-4</v>
      </c>
      <c r="N522">
        <v>1625</v>
      </c>
      <c r="O522">
        <v>0.34279038718291099</v>
      </c>
      <c r="P522">
        <v>-0.22763684913217599</v>
      </c>
      <c r="Q522">
        <v>0.90954606141521999</v>
      </c>
    </row>
    <row r="523" spans="1:17" x14ac:dyDescent="0.25">
      <c r="A523" s="17">
        <f t="shared" si="71"/>
        <v>1.625</v>
      </c>
      <c r="B523" s="16">
        <f t="shared" si="72"/>
        <v>3.3627736982643572E-3</v>
      </c>
      <c r="C523" s="16">
        <f t="shared" si="72"/>
        <v>-2.2331174899866469E-3</v>
      </c>
      <c r="D523" s="15">
        <f t="shared" si="72"/>
        <v>-3.0317353137516691E-2</v>
      </c>
      <c r="E523" s="13"/>
      <c r="F523" s="12">
        <f t="shared" si="65"/>
        <v>3.3798822596795694E-3</v>
      </c>
      <c r="G523" s="12">
        <f t="shared" si="66"/>
        <v>-4.5528092122831067E-4</v>
      </c>
      <c r="H523" s="13">
        <f t="shared" si="67"/>
        <v>-8.3863384846461365E-4</v>
      </c>
      <c r="I523" s="13"/>
      <c r="J523" s="18">
        <f t="shared" si="68"/>
        <v>2.1385867009896509E-3</v>
      </c>
      <c r="K523" s="12">
        <f t="shared" si="69"/>
        <v>9.2302021501997785E-5</v>
      </c>
      <c r="L523" s="13">
        <f t="shared" si="70"/>
        <v>-4.0752913687750332E-4</v>
      </c>
      <c r="N523">
        <v>1625</v>
      </c>
      <c r="O523">
        <v>0.34279038718291099</v>
      </c>
      <c r="P523">
        <v>-0.22763684913217599</v>
      </c>
      <c r="Q523">
        <v>-3.0904539385847798</v>
      </c>
    </row>
    <row r="524" spans="1:17" x14ac:dyDescent="0.25">
      <c r="A524" s="17">
        <f t="shared" si="71"/>
        <v>1.6319999999999999</v>
      </c>
      <c r="B524" s="16">
        <f t="shared" si="72"/>
        <v>3.3627736982643572E-3</v>
      </c>
      <c r="C524" s="16">
        <f t="shared" si="72"/>
        <v>-2.2331174899866469E-3</v>
      </c>
      <c r="D524" s="15">
        <f t="shared" si="72"/>
        <v>-3.0317353137516691E-2</v>
      </c>
      <c r="E524" s="13"/>
      <c r="F524" s="12">
        <f t="shared" si="65"/>
        <v>3.4034216755674195E-3</v>
      </c>
      <c r="G524" s="12">
        <f t="shared" si="66"/>
        <v>-4.7091274365821696E-4</v>
      </c>
      <c r="H524" s="13">
        <f t="shared" si="67"/>
        <v>-1.0508553204272273E-3</v>
      </c>
      <c r="I524" s="13"/>
      <c r="J524" s="18">
        <f t="shared" si="68"/>
        <v>2.1623282647630152E-3</v>
      </c>
      <c r="K524" s="12">
        <f t="shared" si="69"/>
        <v>8.9060343674894984E-5</v>
      </c>
      <c r="L524" s="13">
        <f t="shared" si="70"/>
        <v>-4.1414234896862466E-4</v>
      </c>
      <c r="N524">
        <v>1632</v>
      </c>
      <c r="O524">
        <v>0.34279038718291099</v>
      </c>
      <c r="P524">
        <v>-0.22763684913217599</v>
      </c>
      <c r="Q524">
        <v>-3.0904539385847798</v>
      </c>
    </row>
    <row r="525" spans="1:17" x14ac:dyDescent="0.25">
      <c r="A525" s="17">
        <f t="shared" si="71"/>
        <v>1.6319999999999999</v>
      </c>
      <c r="B525" s="16">
        <f t="shared" si="72"/>
        <v>-6.4472263017356429E-3</v>
      </c>
      <c r="C525" s="16">
        <f t="shared" si="72"/>
        <v>7.5768825100133545E-3</v>
      </c>
      <c r="D525" s="15">
        <f t="shared" si="72"/>
        <v>-8.8735313751669E-4</v>
      </c>
      <c r="E525" s="13"/>
      <c r="F525" s="12">
        <f t="shared" si="65"/>
        <v>3.4034216755674195E-3</v>
      </c>
      <c r="G525" s="12">
        <f t="shared" si="66"/>
        <v>-4.7091274365821696E-4</v>
      </c>
      <c r="H525" s="13">
        <f t="shared" si="67"/>
        <v>-1.0508553204272273E-3</v>
      </c>
      <c r="I525" s="13"/>
      <c r="J525" s="18">
        <f t="shared" si="68"/>
        <v>2.1623282647630152E-3</v>
      </c>
      <c r="K525" s="12">
        <f t="shared" si="69"/>
        <v>8.9060343674894984E-5</v>
      </c>
      <c r="L525" s="13">
        <f t="shared" si="70"/>
        <v>-4.1414234896862466E-4</v>
      </c>
      <c r="N525">
        <v>1632</v>
      </c>
      <c r="O525">
        <v>-0.65720961281708901</v>
      </c>
      <c r="P525">
        <v>0.77236315086782403</v>
      </c>
      <c r="Q525">
        <v>-9.0453938584779806E-2</v>
      </c>
    </row>
    <row r="526" spans="1:17" x14ac:dyDescent="0.25">
      <c r="A526" s="17">
        <f t="shared" si="71"/>
        <v>1.6379999999999999</v>
      </c>
      <c r="B526" s="16">
        <f t="shared" si="72"/>
        <v>-6.4472263017356429E-3</v>
      </c>
      <c r="C526" s="16">
        <f t="shared" si="72"/>
        <v>7.5768825100133545E-3</v>
      </c>
      <c r="D526" s="15">
        <f t="shared" si="72"/>
        <v>-8.8735313751669E-4</v>
      </c>
      <c r="E526" s="13"/>
      <c r="F526" s="12">
        <f t="shared" si="65"/>
        <v>3.3647383177570055E-3</v>
      </c>
      <c r="G526" s="12">
        <f t="shared" si="66"/>
        <v>-4.254514485981368E-4</v>
      </c>
      <c r="H526" s="13">
        <f t="shared" si="67"/>
        <v>-1.0561794392523274E-3</v>
      </c>
      <c r="I526" s="13"/>
      <c r="J526" s="18">
        <f t="shared" si="68"/>
        <v>2.1826327447429885E-3</v>
      </c>
      <c r="K526" s="12">
        <f t="shared" si="69"/>
        <v>8.6371251098125925E-5</v>
      </c>
      <c r="L526" s="13">
        <f t="shared" si="70"/>
        <v>-4.2046345324766335E-4</v>
      </c>
      <c r="N526">
        <v>1638</v>
      </c>
      <c r="O526">
        <v>-0.65720961281708901</v>
      </c>
      <c r="P526">
        <v>0.77236315086782403</v>
      </c>
      <c r="Q526">
        <v>-9.0453938584779806E-2</v>
      </c>
    </row>
    <row r="527" spans="1:17" x14ac:dyDescent="0.25">
      <c r="A527" s="17">
        <f t="shared" si="71"/>
        <v>1.639</v>
      </c>
      <c r="B527" s="16">
        <f t="shared" si="72"/>
        <v>3.3627736982643572E-3</v>
      </c>
      <c r="C527" s="16">
        <f t="shared" si="72"/>
        <v>7.5768825100133545E-3</v>
      </c>
      <c r="D527" s="15">
        <f t="shared" si="72"/>
        <v>-8.8735313751669E-4</v>
      </c>
      <c r="E527" s="13"/>
      <c r="F527" s="12">
        <f t="shared" si="65"/>
        <v>3.3631960914552697E-3</v>
      </c>
      <c r="G527" s="12">
        <f t="shared" si="66"/>
        <v>-4.178745660881226E-4</v>
      </c>
      <c r="H527" s="13">
        <f t="shared" si="67"/>
        <v>-1.0570667923898442E-3</v>
      </c>
      <c r="I527" s="13"/>
      <c r="J527" s="18">
        <f t="shared" si="68"/>
        <v>2.185996711947595E-3</v>
      </c>
      <c r="K527" s="12">
        <f t="shared" si="69"/>
        <v>8.594958809078275E-5</v>
      </c>
      <c r="L527" s="13">
        <f t="shared" si="70"/>
        <v>-4.2152007636348454E-4</v>
      </c>
      <c r="N527">
        <v>1639</v>
      </c>
      <c r="O527">
        <v>0.34279038718291099</v>
      </c>
      <c r="P527">
        <v>0.77236315086782403</v>
      </c>
      <c r="Q527">
        <v>-9.0453938584779806E-2</v>
      </c>
    </row>
    <row r="528" spans="1:17" x14ac:dyDescent="0.25">
      <c r="A528" s="17">
        <f t="shared" si="71"/>
        <v>1.645</v>
      </c>
      <c r="B528" s="16">
        <f t="shared" si="72"/>
        <v>3.3627736982643572E-3</v>
      </c>
      <c r="C528" s="16">
        <f t="shared" si="72"/>
        <v>7.5768825100133545E-3</v>
      </c>
      <c r="D528" s="15">
        <f t="shared" si="72"/>
        <v>-8.8735313751669E-4</v>
      </c>
      <c r="E528" s="13"/>
      <c r="F528" s="12">
        <f t="shared" si="65"/>
        <v>3.3833727336448557E-3</v>
      </c>
      <c r="G528" s="12">
        <f t="shared" si="66"/>
        <v>-3.7241327102804244E-4</v>
      </c>
      <c r="H528" s="13">
        <f t="shared" si="67"/>
        <v>-1.0623909112149443E-3</v>
      </c>
      <c r="I528" s="13"/>
      <c r="J528" s="18">
        <f t="shared" si="68"/>
        <v>2.2062364184228956E-3</v>
      </c>
      <c r="K528" s="12">
        <f t="shared" si="69"/>
        <v>8.3578724579434259E-5</v>
      </c>
      <c r="L528" s="13">
        <f t="shared" si="70"/>
        <v>-4.278784494742989E-4</v>
      </c>
      <c r="N528">
        <v>1645</v>
      </c>
      <c r="O528">
        <v>0.34279038718291099</v>
      </c>
      <c r="P528">
        <v>0.77236315086782403</v>
      </c>
      <c r="Q528">
        <v>-9.0453938584779806E-2</v>
      </c>
    </row>
    <row r="529" spans="1:17" x14ac:dyDescent="0.25">
      <c r="A529" s="17">
        <f t="shared" si="71"/>
        <v>1.645</v>
      </c>
      <c r="B529" s="16">
        <f t="shared" si="72"/>
        <v>3.3627736982643572E-3</v>
      </c>
      <c r="C529" s="16">
        <f t="shared" si="72"/>
        <v>7.5768825100133545E-3</v>
      </c>
      <c r="D529" s="15">
        <f t="shared" si="72"/>
        <v>-8.8735313751669E-4</v>
      </c>
      <c r="E529" s="13"/>
      <c r="F529" s="12">
        <f t="shared" si="65"/>
        <v>3.3833727336448557E-3</v>
      </c>
      <c r="G529" s="12">
        <f t="shared" si="66"/>
        <v>-3.7241327102804244E-4</v>
      </c>
      <c r="H529" s="13">
        <f t="shared" si="67"/>
        <v>-1.0623909112149443E-3</v>
      </c>
      <c r="I529" s="13"/>
      <c r="J529" s="18">
        <f t="shared" si="68"/>
        <v>2.2062364184228956E-3</v>
      </c>
      <c r="K529" s="12">
        <f t="shared" si="69"/>
        <v>8.3578724579434259E-5</v>
      </c>
      <c r="L529" s="13">
        <f t="shared" si="70"/>
        <v>-4.278784494742989E-4</v>
      </c>
      <c r="N529">
        <v>1645</v>
      </c>
      <c r="O529">
        <v>0.34279038718291099</v>
      </c>
      <c r="P529">
        <v>0.77236315086782403</v>
      </c>
      <c r="Q529">
        <v>-9.0453938584779806E-2</v>
      </c>
    </row>
    <row r="530" spans="1:17" x14ac:dyDescent="0.25">
      <c r="A530" s="17">
        <f t="shared" si="71"/>
        <v>1.6519999999999999</v>
      </c>
      <c r="B530" s="16">
        <f t="shared" si="72"/>
        <v>3.3627736982643572E-3</v>
      </c>
      <c r="C530" s="16">
        <f t="shared" si="72"/>
        <v>7.5768825100133545E-3</v>
      </c>
      <c r="D530" s="15">
        <f t="shared" si="72"/>
        <v>-8.8735313751669E-4</v>
      </c>
      <c r="E530" s="13"/>
      <c r="F530" s="12">
        <f t="shared" si="65"/>
        <v>3.4069121495327059E-3</v>
      </c>
      <c r="G530" s="12">
        <f t="shared" si="66"/>
        <v>-3.1937509345794976E-4</v>
      </c>
      <c r="H530" s="13">
        <f t="shared" si="67"/>
        <v>-1.068602383177561E-3</v>
      </c>
      <c r="I530" s="13"/>
      <c r="J530" s="18">
        <f t="shared" si="68"/>
        <v>2.2300024155140169E-3</v>
      </c>
      <c r="K530" s="12">
        <f t="shared" si="69"/>
        <v>8.1157465303733324E-5</v>
      </c>
      <c r="L530" s="13">
        <f t="shared" si="70"/>
        <v>-4.3533692600467255E-4</v>
      </c>
      <c r="N530">
        <v>1652</v>
      </c>
      <c r="O530">
        <v>0.34279038718291099</v>
      </c>
      <c r="P530">
        <v>0.77236315086782403</v>
      </c>
      <c r="Q530">
        <v>-9.0453938584779806E-2</v>
      </c>
    </row>
    <row r="531" spans="1:17" x14ac:dyDescent="0.25">
      <c r="A531" s="17">
        <f t="shared" si="71"/>
        <v>1.6519999999999999</v>
      </c>
      <c r="B531" s="16">
        <f t="shared" si="72"/>
        <v>-6.4472263017356429E-3</v>
      </c>
      <c r="C531" s="16">
        <f t="shared" si="72"/>
        <v>-2.2331174899866469E-3</v>
      </c>
      <c r="D531" s="15">
        <f t="shared" si="72"/>
        <v>8.9226468624833081E-3</v>
      </c>
      <c r="E531" s="13"/>
      <c r="F531" s="12">
        <f t="shared" si="65"/>
        <v>3.4069121495327059E-3</v>
      </c>
      <c r="G531" s="12">
        <f t="shared" si="66"/>
        <v>-3.1937509345794976E-4</v>
      </c>
      <c r="H531" s="13">
        <f t="shared" si="67"/>
        <v>-1.068602383177561E-3</v>
      </c>
      <c r="I531" s="13"/>
      <c r="J531" s="18">
        <f t="shared" si="68"/>
        <v>2.2300024155140169E-3</v>
      </c>
      <c r="K531" s="12">
        <f t="shared" si="69"/>
        <v>8.1157465303733324E-5</v>
      </c>
      <c r="L531" s="13">
        <f t="shared" si="70"/>
        <v>-4.3533692600467255E-4</v>
      </c>
      <c r="N531">
        <v>1652</v>
      </c>
      <c r="O531">
        <v>-0.65720961281708901</v>
      </c>
      <c r="P531">
        <v>-0.22763684913217599</v>
      </c>
      <c r="Q531">
        <v>0.90954606141521999</v>
      </c>
    </row>
    <row r="532" spans="1:17" x14ac:dyDescent="0.25">
      <c r="A532" s="17">
        <f t="shared" si="71"/>
        <v>1.6579999999999999</v>
      </c>
      <c r="B532" s="16">
        <f t="shared" si="72"/>
        <v>-6.4472263017356429E-3</v>
      </c>
      <c r="C532" s="16">
        <f t="shared" si="72"/>
        <v>-2.2331174899866469E-3</v>
      </c>
      <c r="D532" s="15">
        <f t="shared" si="72"/>
        <v>8.9226468624833081E-3</v>
      </c>
      <c r="E532" s="13"/>
      <c r="F532" s="12">
        <f t="shared" si="65"/>
        <v>3.3682287917222919E-3</v>
      </c>
      <c r="G532" s="12">
        <f t="shared" si="66"/>
        <v>-3.3277379839786965E-4</v>
      </c>
      <c r="H532" s="13">
        <f t="shared" si="67"/>
        <v>-1.015066502002661E-3</v>
      </c>
      <c r="I532" s="13"/>
      <c r="J532" s="18">
        <f t="shared" si="68"/>
        <v>2.2503278383377819E-3</v>
      </c>
      <c r="K532" s="12">
        <f t="shared" si="69"/>
        <v>7.9201018628165867E-5</v>
      </c>
      <c r="L532" s="13">
        <f t="shared" si="70"/>
        <v>-4.4158793266021323E-4</v>
      </c>
      <c r="N532">
        <v>1658</v>
      </c>
      <c r="O532">
        <v>-0.65720961281708901</v>
      </c>
      <c r="P532">
        <v>-0.22763684913217599</v>
      </c>
      <c r="Q532">
        <v>0.90954606141521999</v>
      </c>
    </row>
    <row r="533" spans="1:17" x14ac:dyDescent="0.25">
      <c r="A533" s="17">
        <f t="shared" si="71"/>
        <v>1.659</v>
      </c>
      <c r="B533" s="16">
        <f t="shared" si="72"/>
        <v>-6.4472263017356429E-3</v>
      </c>
      <c r="C533" s="16">
        <f t="shared" si="72"/>
        <v>-2.2331174899866469E-3</v>
      </c>
      <c r="D533" s="15">
        <f t="shared" si="72"/>
        <v>-1.0697353137516692E-2</v>
      </c>
      <c r="E533" s="13"/>
      <c r="F533" s="12">
        <f t="shared" si="65"/>
        <v>3.3617815654205557E-3</v>
      </c>
      <c r="G533" s="12">
        <f t="shared" si="66"/>
        <v>-3.3500691588785655E-4</v>
      </c>
      <c r="H533" s="13">
        <f t="shared" si="67"/>
        <v>-1.0159538551401778E-3</v>
      </c>
      <c r="I533" s="13"/>
      <c r="J533" s="18">
        <f t="shared" si="68"/>
        <v>2.2536928435163538E-3</v>
      </c>
      <c r="K533" s="12">
        <f t="shared" si="69"/>
        <v>7.886712827102297E-5</v>
      </c>
      <c r="L533" s="13">
        <f t="shared" si="70"/>
        <v>-4.4260344283878476E-4</v>
      </c>
      <c r="N533">
        <v>1659</v>
      </c>
      <c r="O533">
        <v>-0.65720961281708901</v>
      </c>
      <c r="P533">
        <v>-0.22763684913217599</v>
      </c>
      <c r="Q533">
        <v>-1.09045393858478</v>
      </c>
    </row>
    <row r="534" spans="1:17" x14ac:dyDescent="0.25">
      <c r="A534" s="17">
        <f t="shared" si="71"/>
        <v>1.665</v>
      </c>
      <c r="B534" s="16">
        <f t="shared" si="72"/>
        <v>-6.4472263017356429E-3</v>
      </c>
      <c r="C534" s="16">
        <f t="shared" si="72"/>
        <v>-2.2331174899866469E-3</v>
      </c>
      <c r="D534" s="15">
        <f t="shared" si="72"/>
        <v>-1.0697353137516692E-2</v>
      </c>
      <c r="E534" s="13"/>
      <c r="F534" s="12">
        <f t="shared" si="65"/>
        <v>3.3230982076101418E-3</v>
      </c>
      <c r="G534" s="12">
        <f t="shared" si="66"/>
        <v>-3.4840562082777643E-4</v>
      </c>
      <c r="H534" s="13">
        <f t="shared" si="67"/>
        <v>-1.0801379739652781E-3</v>
      </c>
      <c r="I534" s="13"/>
      <c r="J534" s="18">
        <f t="shared" si="68"/>
        <v>2.2737474828354461E-3</v>
      </c>
      <c r="K534" s="12">
        <f t="shared" si="69"/>
        <v>7.681689066087607E-5</v>
      </c>
      <c r="L534" s="13">
        <f t="shared" si="70"/>
        <v>-4.4889171832610111E-4</v>
      </c>
      <c r="N534">
        <v>1665</v>
      </c>
      <c r="O534">
        <v>-0.65720961281708901</v>
      </c>
      <c r="P534">
        <v>-0.22763684913217599</v>
      </c>
      <c r="Q534">
        <v>-1.09045393858478</v>
      </c>
    </row>
    <row r="535" spans="1:17" x14ac:dyDescent="0.25">
      <c r="A535" s="17">
        <f t="shared" si="71"/>
        <v>1.665</v>
      </c>
      <c r="B535" s="16">
        <f t="shared" si="72"/>
        <v>-1.6257226301735653E-2</v>
      </c>
      <c r="C535" s="16">
        <f t="shared" si="72"/>
        <v>7.5768825100133545E-3</v>
      </c>
      <c r="D535" s="15">
        <f t="shared" si="72"/>
        <v>8.9226468624833081E-3</v>
      </c>
      <c r="E535" s="13"/>
      <c r="F535" s="12">
        <f t="shared" si="65"/>
        <v>3.3230982076101418E-3</v>
      </c>
      <c r="G535" s="12">
        <f t="shared" si="66"/>
        <v>-3.4840562082777643E-4</v>
      </c>
      <c r="H535" s="13">
        <f t="shared" si="67"/>
        <v>-1.0801379739652781E-3</v>
      </c>
      <c r="I535" s="13"/>
      <c r="J535" s="18">
        <f t="shared" si="68"/>
        <v>2.2737474828354461E-3</v>
      </c>
      <c r="K535" s="12">
        <f t="shared" si="69"/>
        <v>7.681689066087607E-5</v>
      </c>
      <c r="L535" s="13">
        <f t="shared" si="70"/>
        <v>-4.4889171832610111E-4</v>
      </c>
      <c r="N535">
        <v>1665</v>
      </c>
      <c r="O535">
        <v>-1.6572096128170899</v>
      </c>
      <c r="P535">
        <v>0.77236315086782403</v>
      </c>
      <c r="Q535">
        <v>0.90954606141521999</v>
      </c>
    </row>
    <row r="536" spans="1:17" x14ac:dyDescent="0.25">
      <c r="A536" s="17">
        <f t="shared" si="71"/>
        <v>1.6719999999999999</v>
      </c>
      <c r="B536" s="16">
        <f t="shared" si="72"/>
        <v>-1.6257226301735653E-2</v>
      </c>
      <c r="C536" s="16">
        <f t="shared" si="72"/>
        <v>7.5768825100133545E-3</v>
      </c>
      <c r="D536" s="15">
        <f t="shared" si="72"/>
        <v>8.9226468624833081E-3</v>
      </c>
      <c r="E536" s="13"/>
      <c r="F536" s="12">
        <f t="shared" si="65"/>
        <v>3.209297623497994E-3</v>
      </c>
      <c r="G536" s="12">
        <f t="shared" si="66"/>
        <v>-2.9536744325768375E-4</v>
      </c>
      <c r="H536" s="13">
        <f t="shared" si="67"/>
        <v>-1.0176794459278958E-3</v>
      </c>
      <c r="I536" s="13"/>
      <c r="J536" s="18">
        <f t="shared" si="68"/>
        <v>2.2966108682443242E-3</v>
      </c>
      <c r="K536" s="12">
        <f t="shared" si="69"/>
        <v>7.456368493657699E-5</v>
      </c>
      <c r="L536" s="13">
        <f t="shared" si="70"/>
        <v>-4.5623407929572713E-4</v>
      </c>
      <c r="N536">
        <v>1672</v>
      </c>
      <c r="O536">
        <v>-1.6572096128170899</v>
      </c>
      <c r="P536">
        <v>0.77236315086782403</v>
      </c>
      <c r="Q536">
        <v>0.90954606141521999</v>
      </c>
    </row>
    <row r="537" spans="1:17" x14ac:dyDescent="0.25">
      <c r="A537" s="17">
        <f t="shared" si="71"/>
        <v>1.6719999999999999</v>
      </c>
      <c r="B537" s="16">
        <f t="shared" si="72"/>
        <v>-6.4472263017356429E-3</v>
      </c>
      <c r="C537" s="16">
        <f t="shared" si="72"/>
        <v>2.7196882510013315E-2</v>
      </c>
      <c r="D537" s="15">
        <f t="shared" si="72"/>
        <v>-2.0507353137516691E-2</v>
      </c>
      <c r="E537" s="13"/>
      <c r="F537" s="12">
        <f t="shared" si="65"/>
        <v>3.209297623497994E-3</v>
      </c>
      <c r="G537" s="12">
        <f t="shared" si="66"/>
        <v>-2.9536744325768375E-4</v>
      </c>
      <c r="H537" s="13">
        <f t="shared" si="67"/>
        <v>-1.0176794459278958E-3</v>
      </c>
      <c r="I537" s="13"/>
      <c r="J537" s="18">
        <f t="shared" si="68"/>
        <v>2.2966108682443242E-3</v>
      </c>
      <c r="K537" s="12">
        <f t="shared" si="69"/>
        <v>7.456368493657699E-5</v>
      </c>
      <c r="L537" s="13">
        <f t="shared" si="70"/>
        <v>-4.5623407929572713E-4</v>
      </c>
      <c r="N537">
        <v>1672</v>
      </c>
      <c r="O537">
        <v>-0.65720961281708901</v>
      </c>
      <c r="P537">
        <v>2.7723631508678199</v>
      </c>
      <c r="Q537">
        <v>-2.0904539385847798</v>
      </c>
    </row>
    <row r="538" spans="1:17" x14ac:dyDescent="0.25">
      <c r="A538" s="17">
        <f t="shared" si="71"/>
        <v>1.6779999999999999</v>
      </c>
      <c r="B538" s="16">
        <f t="shared" si="72"/>
        <v>-6.4472263017356429E-3</v>
      </c>
      <c r="C538" s="16">
        <f t="shared" si="72"/>
        <v>2.7196882510013315E-2</v>
      </c>
      <c r="D538" s="15">
        <f t="shared" si="72"/>
        <v>-2.0507353137516691E-2</v>
      </c>
      <c r="E538" s="13"/>
      <c r="F538" s="12">
        <f t="shared" si="65"/>
        <v>3.17061426568758E-3</v>
      </c>
      <c r="G538" s="12">
        <f t="shared" si="66"/>
        <v>-1.3218614819760372E-4</v>
      </c>
      <c r="H538" s="13">
        <f t="shared" si="67"/>
        <v>-1.1407235647529961E-3</v>
      </c>
      <c r="I538" s="13"/>
      <c r="J538" s="18">
        <f t="shared" si="68"/>
        <v>2.3157506039118811E-3</v>
      </c>
      <c r="K538" s="12">
        <f t="shared" si="69"/>
        <v>7.3281024162211123E-5</v>
      </c>
      <c r="L538" s="13">
        <f t="shared" si="70"/>
        <v>-4.6270928832776981E-4</v>
      </c>
      <c r="N538">
        <v>1678</v>
      </c>
      <c r="O538">
        <v>-0.65720961281708901</v>
      </c>
      <c r="P538">
        <v>2.7723631508678199</v>
      </c>
      <c r="Q538">
        <v>-2.0904539385847798</v>
      </c>
    </row>
    <row r="539" spans="1:17" x14ac:dyDescent="0.25">
      <c r="A539" s="17">
        <f t="shared" si="71"/>
        <v>1.679</v>
      </c>
      <c r="B539" s="16">
        <f t="shared" si="72"/>
        <v>-6.4472263017356429E-3</v>
      </c>
      <c r="C539" s="16">
        <f t="shared" si="72"/>
        <v>2.7196882510013315E-2</v>
      </c>
      <c r="D539" s="15">
        <f t="shared" si="72"/>
        <v>-2.0507353137516691E-2</v>
      </c>
      <c r="E539" s="13"/>
      <c r="F539" s="12">
        <f t="shared" si="65"/>
        <v>3.1641670393858438E-3</v>
      </c>
      <c r="G539" s="12">
        <f t="shared" si="66"/>
        <v>-1.0498926568758736E-4</v>
      </c>
      <c r="H539" s="13">
        <f t="shared" si="67"/>
        <v>-1.161230917890515E-3</v>
      </c>
      <c r="I539" s="13"/>
      <c r="J539" s="18">
        <f t="shared" si="68"/>
        <v>2.318917994564418E-3</v>
      </c>
      <c r="K539" s="12">
        <f t="shared" si="69"/>
        <v>7.3162436455268521E-5</v>
      </c>
      <c r="L539" s="13">
        <f t="shared" si="70"/>
        <v>-4.638602655690917E-4</v>
      </c>
      <c r="N539">
        <v>1679</v>
      </c>
      <c r="O539">
        <v>-0.65720961281708901</v>
      </c>
      <c r="P539">
        <v>2.7723631508678199</v>
      </c>
      <c r="Q539">
        <v>-2.0904539385847798</v>
      </c>
    </row>
    <row r="540" spans="1:17" x14ac:dyDescent="0.25">
      <c r="A540" s="17">
        <f t="shared" si="71"/>
        <v>1.6850000000000001</v>
      </c>
      <c r="B540" s="16">
        <f t="shared" si="72"/>
        <v>-6.4472263017356429E-3</v>
      </c>
      <c r="C540" s="16">
        <f t="shared" si="72"/>
        <v>2.7196882510013315E-2</v>
      </c>
      <c r="D540" s="15">
        <f t="shared" si="72"/>
        <v>-2.0507353137516691E-2</v>
      </c>
      <c r="E540" s="13"/>
      <c r="F540" s="12">
        <f t="shared" si="65"/>
        <v>3.1254836815754299E-3</v>
      </c>
      <c r="G540" s="12">
        <f t="shared" si="66"/>
        <v>5.8192029372492666E-5</v>
      </c>
      <c r="H540" s="13">
        <f t="shared" si="67"/>
        <v>-1.2842750367156152E-3</v>
      </c>
      <c r="I540" s="13"/>
      <c r="J540" s="18">
        <f t="shared" si="68"/>
        <v>2.3377869467273017E-3</v>
      </c>
      <c r="K540" s="12">
        <f t="shared" si="69"/>
        <v>7.302204474632323E-5</v>
      </c>
      <c r="L540" s="13">
        <f t="shared" si="70"/>
        <v>-4.7119678343291008E-4</v>
      </c>
      <c r="N540">
        <v>1685</v>
      </c>
      <c r="O540">
        <v>-0.65720961281708901</v>
      </c>
      <c r="P540">
        <v>2.7723631508678199</v>
      </c>
      <c r="Q540">
        <v>-2.0904539385847798</v>
      </c>
    </row>
    <row r="541" spans="1:17" x14ac:dyDescent="0.25">
      <c r="A541" s="17">
        <f t="shared" si="71"/>
        <v>1.6850000000000001</v>
      </c>
      <c r="B541" s="16">
        <f t="shared" si="72"/>
        <v>1.317277369826435E-2</v>
      </c>
      <c r="C541" s="16">
        <f t="shared" si="72"/>
        <v>-2.1853117489986688E-2</v>
      </c>
      <c r="D541" s="15">
        <f t="shared" si="72"/>
        <v>1.8732646862483309E-2</v>
      </c>
      <c r="E541" s="13"/>
      <c r="F541" s="12">
        <f t="shared" si="65"/>
        <v>3.1254836815754299E-3</v>
      </c>
      <c r="G541" s="12">
        <f t="shared" si="66"/>
        <v>5.8192029372492666E-5</v>
      </c>
      <c r="H541" s="13">
        <f t="shared" si="67"/>
        <v>-1.2842750367156152E-3</v>
      </c>
      <c r="I541" s="13"/>
      <c r="J541" s="18">
        <f t="shared" si="68"/>
        <v>2.3377869467273017E-3</v>
      </c>
      <c r="K541" s="12">
        <f t="shared" si="69"/>
        <v>7.302204474632323E-5</v>
      </c>
      <c r="L541" s="13">
        <f t="shared" si="70"/>
        <v>-4.7119678343291008E-4</v>
      </c>
      <c r="N541">
        <v>1685</v>
      </c>
      <c r="O541">
        <v>1.3427903871829101</v>
      </c>
      <c r="P541">
        <v>-2.2276368491321801</v>
      </c>
      <c r="Q541">
        <v>1.90954606141522</v>
      </c>
    </row>
    <row r="542" spans="1:17" x14ac:dyDescent="0.25">
      <c r="A542" s="17">
        <f t="shared" si="71"/>
        <v>1.6910000000000001</v>
      </c>
      <c r="B542" s="16">
        <f t="shared" si="72"/>
        <v>1.317277369826435E-2</v>
      </c>
      <c r="C542" s="16">
        <f t="shared" si="72"/>
        <v>-2.1853117489986688E-2</v>
      </c>
      <c r="D542" s="15">
        <f t="shared" si="72"/>
        <v>1.8732646862483309E-2</v>
      </c>
      <c r="E542" s="13"/>
      <c r="F542" s="12">
        <f t="shared" si="65"/>
        <v>3.2045203237650159E-3</v>
      </c>
      <c r="G542" s="12">
        <f t="shared" si="66"/>
        <v>-7.2926675567427574E-5</v>
      </c>
      <c r="H542" s="13">
        <f t="shared" si="67"/>
        <v>-1.1718791555407153E-3</v>
      </c>
      <c r="I542" s="13"/>
      <c r="J542" s="18">
        <f t="shared" si="68"/>
        <v>2.3567769587433231E-3</v>
      </c>
      <c r="K542" s="12">
        <f t="shared" si="69"/>
        <v>7.2977840807738432E-5</v>
      </c>
      <c r="L542" s="13">
        <f t="shared" si="70"/>
        <v>-4.7856524600967907E-4</v>
      </c>
      <c r="N542">
        <v>1691</v>
      </c>
      <c r="O542">
        <v>1.3427903871829101</v>
      </c>
      <c r="P542">
        <v>-2.2276368491321801</v>
      </c>
      <c r="Q542">
        <v>1.90954606141522</v>
      </c>
    </row>
    <row r="543" spans="1:17" x14ac:dyDescent="0.25">
      <c r="A543" s="17">
        <f t="shared" si="71"/>
        <v>1.6910000000000001</v>
      </c>
      <c r="B543" s="16">
        <f t="shared" si="72"/>
        <v>-6.4472263017356429E-3</v>
      </c>
      <c r="C543" s="16">
        <f t="shared" si="72"/>
        <v>-2.2331174899866469E-3</v>
      </c>
      <c r="D543" s="15">
        <f t="shared" si="72"/>
        <v>-2.0507353137516691E-2</v>
      </c>
      <c r="E543" s="13"/>
      <c r="F543" s="12">
        <f t="shared" si="65"/>
        <v>3.2045203237650159E-3</v>
      </c>
      <c r="G543" s="12">
        <f t="shared" si="66"/>
        <v>-7.2926675567427574E-5</v>
      </c>
      <c r="H543" s="13">
        <f t="shared" si="67"/>
        <v>-1.1718791555407153E-3</v>
      </c>
      <c r="I543" s="13"/>
      <c r="J543" s="18">
        <f t="shared" si="68"/>
        <v>2.3567769587433231E-3</v>
      </c>
      <c r="K543" s="12">
        <f t="shared" si="69"/>
        <v>7.2977840807738432E-5</v>
      </c>
      <c r="L543" s="13">
        <f t="shared" si="70"/>
        <v>-4.7856524600967907E-4</v>
      </c>
      <c r="N543">
        <v>1691</v>
      </c>
      <c r="O543">
        <v>-0.65720961281708901</v>
      </c>
      <c r="P543">
        <v>-0.22763684913217599</v>
      </c>
      <c r="Q543">
        <v>-2.0904539385847798</v>
      </c>
    </row>
    <row r="544" spans="1:17" x14ac:dyDescent="0.25">
      <c r="A544" s="17">
        <f t="shared" si="71"/>
        <v>1.6970000000000001</v>
      </c>
      <c r="B544" s="16">
        <f t="shared" si="72"/>
        <v>-6.4472263017356429E-3</v>
      </c>
      <c r="C544" s="16">
        <f t="shared" si="72"/>
        <v>-2.2331174899866469E-3</v>
      </c>
      <c r="D544" s="15">
        <f t="shared" si="72"/>
        <v>-2.0507353137516691E-2</v>
      </c>
      <c r="E544" s="13"/>
      <c r="F544" s="12">
        <f t="shared" si="65"/>
        <v>3.1658369659546019E-3</v>
      </c>
      <c r="G544" s="12">
        <f t="shared" si="66"/>
        <v>-8.6325380507347471E-5</v>
      </c>
      <c r="H544" s="13">
        <f t="shared" si="67"/>
        <v>-1.2949232743658156E-3</v>
      </c>
      <c r="I544" s="13"/>
      <c r="J544" s="18">
        <f t="shared" si="68"/>
        <v>2.3758880306124818E-3</v>
      </c>
      <c r="K544" s="12">
        <f t="shared" si="69"/>
        <v>7.2500084639514107E-5</v>
      </c>
      <c r="L544" s="13">
        <f t="shared" si="70"/>
        <v>-4.8596565329939867E-4</v>
      </c>
      <c r="N544">
        <v>1697</v>
      </c>
      <c r="O544">
        <v>-0.65720961281708901</v>
      </c>
      <c r="P544">
        <v>-0.22763684913217599</v>
      </c>
      <c r="Q544">
        <v>-2.0904539385847798</v>
      </c>
    </row>
    <row r="545" spans="1:17" x14ac:dyDescent="0.25">
      <c r="A545" s="17">
        <f t="shared" si="71"/>
        <v>1.6970000000000001</v>
      </c>
      <c r="B545" s="16">
        <f t="shared" si="72"/>
        <v>-6.4472263017356429E-3</v>
      </c>
      <c r="C545" s="16">
        <f t="shared" si="72"/>
        <v>-2.2331174899866469E-3</v>
      </c>
      <c r="D545" s="15">
        <f t="shared" si="72"/>
        <v>8.9226468624833081E-3</v>
      </c>
      <c r="E545" s="13"/>
      <c r="F545" s="12">
        <f t="shared" si="65"/>
        <v>3.1658369659546019E-3</v>
      </c>
      <c r="G545" s="12">
        <f t="shared" si="66"/>
        <v>-8.6325380507347471E-5</v>
      </c>
      <c r="H545" s="13">
        <f t="shared" si="67"/>
        <v>-1.2949232743658156E-3</v>
      </c>
      <c r="I545" s="13"/>
      <c r="J545" s="18">
        <f t="shared" si="68"/>
        <v>2.3758880306124818E-3</v>
      </c>
      <c r="K545" s="12">
        <f t="shared" si="69"/>
        <v>7.2500084639514107E-5</v>
      </c>
      <c r="L545" s="13">
        <f t="shared" si="70"/>
        <v>-4.8596565329939867E-4</v>
      </c>
      <c r="N545">
        <v>1697</v>
      </c>
      <c r="O545">
        <v>-0.65720961281708901</v>
      </c>
      <c r="P545">
        <v>-0.22763684913217599</v>
      </c>
      <c r="Q545">
        <v>0.90954606141521999</v>
      </c>
    </row>
    <row r="546" spans="1:17" x14ac:dyDescent="0.25">
      <c r="A546" s="17">
        <f t="shared" si="71"/>
        <v>1.7030000000000001</v>
      </c>
      <c r="B546" s="16">
        <f t="shared" si="72"/>
        <v>-6.4472263017356429E-3</v>
      </c>
      <c r="C546" s="16">
        <f t="shared" si="72"/>
        <v>-2.2331174899866469E-3</v>
      </c>
      <c r="D546" s="15">
        <f t="shared" si="72"/>
        <v>8.9226468624833081E-3</v>
      </c>
      <c r="E546" s="13"/>
      <c r="F546" s="12">
        <f t="shared" si="65"/>
        <v>3.1271536081441879E-3</v>
      </c>
      <c r="G546" s="12">
        <f t="shared" si="66"/>
        <v>-9.9724085447267367E-5</v>
      </c>
      <c r="H546" s="13">
        <f t="shared" si="67"/>
        <v>-1.2413873931909156E-3</v>
      </c>
      <c r="I546" s="13"/>
      <c r="J546" s="18">
        <f t="shared" si="68"/>
        <v>2.3947670023347781E-3</v>
      </c>
      <c r="K546" s="12">
        <f t="shared" si="69"/>
        <v>7.1941936241650268E-5</v>
      </c>
      <c r="L546" s="13">
        <f t="shared" si="70"/>
        <v>-4.9357458530206884E-4</v>
      </c>
      <c r="N546">
        <v>1703</v>
      </c>
      <c r="O546">
        <v>-0.65720961281708901</v>
      </c>
      <c r="P546">
        <v>-0.22763684913217599</v>
      </c>
      <c r="Q546">
        <v>0.90954606141521999</v>
      </c>
    </row>
    <row r="547" spans="1:17" x14ac:dyDescent="0.25">
      <c r="A547" s="17">
        <f t="shared" si="71"/>
        <v>1.704</v>
      </c>
      <c r="B547" s="16">
        <f t="shared" si="72"/>
        <v>3.3627736982643572E-3</v>
      </c>
      <c r="C547" s="16">
        <f t="shared" si="72"/>
        <v>-2.2331174899866469E-3</v>
      </c>
      <c r="D547" s="15">
        <f t="shared" si="72"/>
        <v>1.8732646862483309E-2</v>
      </c>
      <c r="E547" s="13"/>
      <c r="F547" s="12">
        <f t="shared" si="65"/>
        <v>3.1256113818424525E-3</v>
      </c>
      <c r="G547" s="12">
        <f t="shared" si="66"/>
        <v>-1.0195720293725377E-4</v>
      </c>
      <c r="H547" s="13">
        <f t="shared" si="67"/>
        <v>-1.2275597463284338E-3</v>
      </c>
      <c r="I547" s="13"/>
      <c r="J547" s="18">
        <f t="shared" si="68"/>
        <v>2.3978933848297712E-3</v>
      </c>
      <c r="K547" s="12">
        <f t="shared" si="69"/>
        <v>7.1841095597458015E-5</v>
      </c>
      <c r="L547" s="13">
        <f t="shared" si="70"/>
        <v>-4.9480905887182834E-4</v>
      </c>
      <c r="N547">
        <v>1704</v>
      </c>
      <c r="O547">
        <v>0.34279038718291099</v>
      </c>
      <c r="P547">
        <v>-0.22763684913217599</v>
      </c>
      <c r="Q547">
        <v>1.90954606141522</v>
      </c>
    </row>
    <row r="548" spans="1:17" x14ac:dyDescent="0.25">
      <c r="A548" s="17">
        <f t="shared" si="71"/>
        <v>1.7090000000000001</v>
      </c>
      <c r="B548" s="16">
        <f t="shared" si="72"/>
        <v>3.3627736982643572E-3</v>
      </c>
      <c r="C548" s="16">
        <f t="shared" si="72"/>
        <v>-2.2331174899866469E-3</v>
      </c>
      <c r="D548" s="15">
        <f t="shared" si="72"/>
        <v>1.8732646862483309E-2</v>
      </c>
      <c r="E548" s="13"/>
      <c r="F548" s="12">
        <f t="shared" si="65"/>
        <v>3.1424252503337749E-3</v>
      </c>
      <c r="G548" s="12">
        <f t="shared" si="66"/>
        <v>-1.1312279038718726E-4</v>
      </c>
      <c r="H548" s="13">
        <f t="shared" si="67"/>
        <v>-1.133896512016015E-3</v>
      </c>
      <c r="I548" s="13"/>
      <c r="J548" s="18">
        <f t="shared" si="68"/>
        <v>2.4135634764102121E-3</v>
      </c>
      <c r="K548" s="12">
        <f t="shared" si="69"/>
        <v>7.1303395614146902E-5</v>
      </c>
      <c r="L548" s="13">
        <f t="shared" si="70"/>
        <v>-5.0071269951768959E-4</v>
      </c>
      <c r="N548">
        <v>1709</v>
      </c>
      <c r="O548">
        <v>0.34279038718291099</v>
      </c>
      <c r="P548">
        <v>-0.22763684913217599</v>
      </c>
      <c r="Q548">
        <v>1.90954606141522</v>
      </c>
    </row>
    <row r="549" spans="1:17" x14ac:dyDescent="0.25">
      <c r="A549" s="17">
        <f t="shared" si="71"/>
        <v>1.71</v>
      </c>
      <c r="B549" s="16">
        <f t="shared" si="72"/>
        <v>3.3627736982643572E-3</v>
      </c>
      <c r="C549" s="16">
        <f t="shared" si="72"/>
        <v>-2.2331174899866469E-3</v>
      </c>
      <c r="D549" s="15">
        <f t="shared" si="72"/>
        <v>1.8732646862483309E-2</v>
      </c>
      <c r="E549" s="13"/>
      <c r="F549" s="12">
        <f t="shared" si="65"/>
        <v>3.145788024032039E-3</v>
      </c>
      <c r="G549" s="12">
        <f t="shared" si="66"/>
        <v>-1.1535590787717366E-4</v>
      </c>
      <c r="H549" s="13">
        <f t="shared" si="67"/>
        <v>-1.1151638651535338E-3</v>
      </c>
      <c r="I549" s="13"/>
      <c r="J549" s="18">
        <f t="shared" si="68"/>
        <v>2.4167075830473948E-3</v>
      </c>
      <c r="K549" s="12">
        <f t="shared" si="69"/>
        <v>7.1189156265014734E-5</v>
      </c>
      <c r="L549" s="13">
        <f t="shared" si="70"/>
        <v>-5.0183722970627428E-4</v>
      </c>
      <c r="N549">
        <v>1710</v>
      </c>
      <c r="O549">
        <v>0.34279038718291099</v>
      </c>
      <c r="P549">
        <v>-0.22763684913217599</v>
      </c>
      <c r="Q549">
        <v>1.90954606141522</v>
      </c>
    </row>
    <row r="550" spans="1:17" x14ac:dyDescent="0.25">
      <c r="A550" s="17">
        <f t="shared" si="71"/>
        <v>1.7150000000000001</v>
      </c>
      <c r="B550" s="16">
        <f t="shared" si="72"/>
        <v>3.3627736982643572E-3</v>
      </c>
      <c r="C550" s="16">
        <f t="shared" si="72"/>
        <v>-2.2331174899866469E-3</v>
      </c>
      <c r="D550" s="15">
        <f t="shared" si="72"/>
        <v>1.8732646862483309E-2</v>
      </c>
      <c r="E550" s="13"/>
      <c r="F550" s="12">
        <f t="shared" si="65"/>
        <v>3.1626018925233613E-3</v>
      </c>
      <c r="G550" s="12">
        <f t="shared" si="66"/>
        <v>-1.2652149532710715E-4</v>
      </c>
      <c r="H550" s="13">
        <f t="shared" si="67"/>
        <v>-1.0215006308411151E-3</v>
      </c>
      <c r="I550" s="13"/>
      <c r="J550" s="18">
        <f t="shared" si="68"/>
        <v>2.4324785578387835E-3</v>
      </c>
      <c r="K550" s="12">
        <f t="shared" si="69"/>
        <v>7.0584462757004022E-5</v>
      </c>
      <c r="L550" s="13">
        <f t="shared" si="70"/>
        <v>-5.0717889094626105E-4</v>
      </c>
      <c r="N550">
        <v>1715</v>
      </c>
      <c r="O550">
        <v>0.34279038718291099</v>
      </c>
      <c r="P550">
        <v>-0.22763684913217599</v>
      </c>
      <c r="Q550">
        <v>1.90954606141522</v>
      </c>
    </row>
    <row r="551" spans="1:17" x14ac:dyDescent="0.25">
      <c r="A551" s="17">
        <f t="shared" si="71"/>
        <v>1.7150000000000001</v>
      </c>
      <c r="B551" s="16">
        <f t="shared" si="72"/>
        <v>-2.6067226301735656E-2</v>
      </c>
      <c r="C551" s="16">
        <f t="shared" si="72"/>
        <v>-2.2331174899866469E-3</v>
      </c>
      <c r="D551" s="15">
        <f t="shared" si="72"/>
        <v>-8.8735313751669E-4</v>
      </c>
      <c r="E551" s="13"/>
      <c r="F551" s="12">
        <f t="shared" si="65"/>
        <v>3.1626018925233613E-3</v>
      </c>
      <c r="G551" s="12">
        <f t="shared" si="66"/>
        <v>-1.2652149532710715E-4</v>
      </c>
      <c r="H551" s="13">
        <f t="shared" si="67"/>
        <v>-1.0215006308411151E-3</v>
      </c>
      <c r="I551" s="13"/>
      <c r="J551" s="18">
        <f t="shared" si="68"/>
        <v>2.4324785578387835E-3</v>
      </c>
      <c r="K551" s="12">
        <f t="shared" si="69"/>
        <v>7.0584462757004022E-5</v>
      </c>
      <c r="L551" s="13">
        <f t="shared" si="70"/>
        <v>-5.0717889094626105E-4</v>
      </c>
      <c r="N551">
        <v>1715</v>
      </c>
      <c r="O551">
        <v>-2.6572096128170899</v>
      </c>
      <c r="P551">
        <v>-0.22763684913217599</v>
      </c>
      <c r="Q551">
        <v>-9.0453938584779806E-2</v>
      </c>
    </row>
    <row r="552" spans="1:17" x14ac:dyDescent="0.25">
      <c r="A552" s="17">
        <f t="shared" si="71"/>
        <v>1.722</v>
      </c>
      <c r="B552" s="16">
        <f t="shared" si="72"/>
        <v>-2.6067226301735656E-2</v>
      </c>
      <c r="C552" s="16">
        <f t="shared" si="72"/>
        <v>-2.2331174899866469E-3</v>
      </c>
      <c r="D552" s="15">
        <f t="shared" si="72"/>
        <v>-8.8735313751669E-4</v>
      </c>
      <c r="E552" s="13"/>
      <c r="F552" s="12">
        <f t="shared" si="65"/>
        <v>2.9801313084112145E-3</v>
      </c>
      <c r="G552" s="12">
        <f t="shared" si="66"/>
        <v>-1.4215331775701344E-4</v>
      </c>
      <c r="H552" s="13">
        <f t="shared" si="67"/>
        <v>-1.0277121028037317E-3</v>
      </c>
      <c r="I552" s="13"/>
      <c r="J552" s="18">
        <f t="shared" si="68"/>
        <v>2.4539781240420543E-3</v>
      </c>
      <c r="K552" s="12">
        <f t="shared" si="69"/>
        <v>6.9644100911209618E-5</v>
      </c>
      <c r="L552" s="13">
        <f t="shared" si="70"/>
        <v>-5.1435113551401789E-4</v>
      </c>
      <c r="N552">
        <v>1722</v>
      </c>
      <c r="O552">
        <v>-2.6572096128170899</v>
      </c>
      <c r="P552">
        <v>-0.22763684913217599</v>
      </c>
      <c r="Q552">
        <v>-9.0453938584779806E-2</v>
      </c>
    </row>
    <row r="553" spans="1:17" x14ac:dyDescent="0.25">
      <c r="A553" s="17">
        <f t="shared" si="71"/>
        <v>1.722</v>
      </c>
      <c r="B553" s="16">
        <f t="shared" si="72"/>
        <v>-6.4472263017356429E-3</v>
      </c>
      <c r="C553" s="16">
        <f t="shared" si="72"/>
        <v>1.7386882510013316E-2</v>
      </c>
      <c r="D553" s="15">
        <f t="shared" si="72"/>
        <v>-2.0507353137516691E-2</v>
      </c>
      <c r="E553" s="13"/>
      <c r="F553" s="12">
        <f t="shared" si="65"/>
        <v>2.9801313084112145E-3</v>
      </c>
      <c r="G553" s="12">
        <f t="shared" si="66"/>
        <v>-1.4215331775701344E-4</v>
      </c>
      <c r="H553" s="13">
        <f t="shared" si="67"/>
        <v>-1.0277121028037317E-3</v>
      </c>
      <c r="I553" s="13"/>
      <c r="J553" s="18">
        <f t="shared" si="68"/>
        <v>2.4539781240420543E-3</v>
      </c>
      <c r="K553" s="12">
        <f t="shared" si="69"/>
        <v>6.9644100911209618E-5</v>
      </c>
      <c r="L553" s="13">
        <f t="shared" si="70"/>
        <v>-5.1435113551401789E-4</v>
      </c>
      <c r="N553">
        <v>1722</v>
      </c>
      <c r="O553">
        <v>-0.65720961281708901</v>
      </c>
      <c r="P553">
        <v>1.7723631508678199</v>
      </c>
      <c r="Q553">
        <v>-2.0904539385847798</v>
      </c>
    </row>
    <row r="554" spans="1:17" x14ac:dyDescent="0.25">
      <c r="A554" s="17">
        <f t="shared" si="71"/>
        <v>1.728</v>
      </c>
      <c r="B554" s="16">
        <f t="shared" si="72"/>
        <v>-6.4472263017356429E-3</v>
      </c>
      <c r="C554" s="16">
        <f t="shared" si="72"/>
        <v>1.7386882510013316E-2</v>
      </c>
      <c r="D554" s="15">
        <f t="shared" si="72"/>
        <v>-2.0507353137516691E-2</v>
      </c>
      <c r="E554" s="13"/>
      <c r="F554" s="12">
        <f t="shared" si="65"/>
        <v>2.9414479506008006E-3</v>
      </c>
      <c r="G554" s="12">
        <f t="shared" si="66"/>
        <v>-3.7832022696933457E-5</v>
      </c>
      <c r="H554" s="13">
        <f t="shared" si="67"/>
        <v>-1.150756221628832E-3</v>
      </c>
      <c r="I554" s="13"/>
      <c r="J554" s="18">
        <f t="shared" si="68"/>
        <v>2.4717428618190903E-3</v>
      </c>
      <c r="K554" s="12">
        <f t="shared" si="69"/>
        <v>6.9104144889847781E-5</v>
      </c>
      <c r="L554" s="13">
        <f t="shared" si="70"/>
        <v>-5.2088654048731563E-4</v>
      </c>
      <c r="N554">
        <v>1728</v>
      </c>
      <c r="O554">
        <v>-0.65720961281708901</v>
      </c>
      <c r="P554">
        <v>1.7723631508678199</v>
      </c>
      <c r="Q554">
        <v>-2.0904539385847798</v>
      </c>
    </row>
    <row r="555" spans="1:17" x14ac:dyDescent="0.25">
      <c r="A555" s="17">
        <f t="shared" si="71"/>
        <v>1.728</v>
      </c>
      <c r="B555" s="16">
        <f t="shared" si="72"/>
        <v>1.317277369826435E-2</v>
      </c>
      <c r="C555" s="16">
        <f t="shared" si="72"/>
        <v>-2.2331174899866469E-3</v>
      </c>
      <c r="D555" s="15">
        <f t="shared" si="72"/>
        <v>8.9226468624833081E-3</v>
      </c>
      <c r="E555" s="13"/>
      <c r="F555" s="12">
        <f t="shared" si="65"/>
        <v>2.9414479506008006E-3</v>
      </c>
      <c r="G555" s="12">
        <f t="shared" si="66"/>
        <v>-3.7832022696933457E-5</v>
      </c>
      <c r="H555" s="13">
        <f t="shared" si="67"/>
        <v>-1.150756221628832E-3</v>
      </c>
      <c r="I555" s="13"/>
      <c r="J555" s="18">
        <f t="shared" si="68"/>
        <v>2.4717428618190903E-3</v>
      </c>
      <c r="K555" s="12">
        <f t="shared" si="69"/>
        <v>6.9104144889847781E-5</v>
      </c>
      <c r="L555" s="13">
        <f t="shared" si="70"/>
        <v>-5.2088654048731563E-4</v>
      </c>
      <c r="N555">
        <v>1728</v>
      </c>
      <c r="O555">
        <v>1.3427903871829101</v>
      </c>
      <c r="P555">
        <v>-0.22763684913217599</v>
      </c>
      <c r="Q555">
        <v>0.90954606141521999</v>
      </c>
    </row>
    <row r="556" spans="1:17" x14ac:dyDescent="0.25">
      <c r="A556" s="17">
        <f t="shared" si="71"/>
        <v>1.734</v>
      </c>
      <c r="B556" s="16">
        <f t="shared" si="72"/>
        <v>1.317277369826435E-2</v>
      </c>
      <c r="C556" s="16">
        <f t="shared" si="72"/>
        <v>-2.2331174899866469E-3</v>
      </c>
      <c r="D556" s="15">
        <f t="shared" si="72"/>
        <v>8.9226468624833081E-3</v>
      </c>
      <c r="E556" s="13"/>
      <c r="F556" s="12">
        <f t="shared" si="65"/>
        <v>3.0204845927903866E-3</v>
      </c>
      <c r="G556" s="12">
        <f t="shared" si="66"/>
        <v>-5.1230727636853354E-5</v>
      </c>
      <c r="H556" s="13">
        <f t="shared" si="67"/>
        <v>-1.0972203404539321E-3</v>
      </c>
      <c r="I556" s="13"/>
      <c r="J556" s="18">
        <f t="shared" si="68"/>
        <v>2.4896286594492641E-3</v>
      </c>
      <c r="K556" s="12">
        <f t="shared" si="69"/>
        <v>6.8836956638846416E-5</v>
      </c>
      <c r="L556" s="13">
        <f t="shared" si="70"/>
        <v>-5.2763047017356389E-4</v>
      </c>
      <c r="N556">
        <v>1734</v>
      </c>
      <c r="O556">
        <v>1.3427903871829101</v>
      </c>
      <c r="P556">
        <v>-0.22763684913217599</v>
      </c>
      <c r="Q556">
        <v>0.90954606141521999</v>
      </c>
    </row>
    <row r="557" spans="1:17" x14ac:dyDescent="0.25">
      <c r="A557" s="17">
        <f t="shared" si="71"/>
        <v>1.734</v>
      </c>
      <c r="B557" s="16">
        <f t="shared" si="72"/>
        <v>3.3627736982643572E-3</v>
      </c>
      <c r="C557" s="16">
        <f t="shared" si="72"/>
        <v>-2.2331174899866469E-3</v>
      </c>
      <c r="D557" s="15">
        <f t="shared" si="72"/>
        <v>8.9226468624833081E-3</v>
      </c>
      <c r="E557" s="13"/>
      <c r="F557" s="12">
        <f t="shared" si="65"/>
        <v>3.0204845927903866E-3</v>
      </c>
      <c r="G557" s="12">
        <f t="shared" si="66"/>
        <v>-5.1230727636853354E-5</v>
      </c>
      <c r="H557" s="13">
        <f t="shared" si="67"/>
        <v>-1.0972203404539321E-3</v>
      </c>
      <c r="I557" s="13"/>
      <c r="J557" s="18">
        <f t="shared" si="68"/>
        <v>2.4896286594492641E-3</v>
      </c>
      <c r="K557" s="12">
        <f t="shared" si="69"/>
        <v>6.8836956638846416E-5</v>
      </c>
      <c r="L557" s="13">
        <f t="shared" si="70"/>
        <v>-5.2763047017356389E-4</v>
      </c>
      <c r="N557">
        <v>1734</v>
      </c>
      <c r="O557">
        <v>0.34279038718291099</v>
      </c>
      <c r="P557">
        <v>-0.22763684913217599</v>
      </c>
      <c r="Q557">
        <v>0.90954606141521999</v>
      </c>
    </row>
    <row r="558" spans="1:17" x14ac:dyDescent="0.25">
      <c r="A558" s="17">
        <f t="shared" si="71"/>
        <v>1.74</v>
      </c>
      <c r="B558" s="16">
        <f t="shared" si="72"/>
        <v>3.3627736982643572E-3</v>
      </c>
      <c r="C558" s="16">
        <f t="shared" si="72"/>
        <v>-2.2331174899866469E-3</v>
      </c>
      <c r="D558" s="15">
        <f t="shared" si="72"/>
        <v>8.9226468624833081E-3</v>
      </c>
      <c r="E558" s="13"/>
      <c r="F558" s="12">
        <f t="shared" si="65"/>
        <v>3.0406612349799726E-3</v>
      </c>
      <c r="G558" s="12">
        <f t="shared" si="66"/>
        <v>-6.4629432576773251E-5</v>
      </c>
      <c r="H558" s="13">
        <f t="shared" si="67"/>
        <v>-1.0436844592790321E-3</v>
      </c>
      <c r="I558" s="13"/>
      <c r="J558" s="18">
        <f t="shared" si="68"/>
        <v>2.5078120969325751E-3</v>
      </c>
      <c r="K558" s="12">
        <f t="shared" si="69"/>
        <v>6.8489376158205537E-5</v>
      </c>
      <c r="L558" s="13">
        <f t="shared" si="70"/>
        <v>-5.3405318457276283E-4</v>
      </c>
      <c r="N558">
        <v>1740</v>
      </c>
      <c r="O558">
        <v>0.34279038718291099</v>
      </c>
      <c r="P558">
        <v>-0.22763684913217599</v>
      </c>
      <c r="Q558">
        <v>0.90954606141521999</v>
      </c>
    </row>
    <row r="559" spans="1:17" x14ac:dyDescent="0.25">
      <c r="A559" s="17">
        <f t="shared" si="71"/>
        <v>1.74</v>
      </c>
      <c r="B559" s="16">
        <f t="shared" si="72"/>
        <v>3.3627736982643572E-3</v>
      </c>
      <c r="C559" s="16">
        <f t="shared" si="72"/>
        <v>-2.2331174899866469E-3</v>
      </c>
      <c r="D559" s="15">
        <f t="shared" si="72"/>
        <v>8.9226468624833081E-3</v>
      </c>
      <c r="E559" s="13"/>
      <c r="F559" s="12">
        <f t="shared" si="65"/>
        <v>3.0406612349799726E-3</v>
      </c>
      <c r="G559" s="12">
        <f t="shared" si="66"/>
        <v>-6.4629432576773251E-5</v>
      </c>
      <c r="H559" s="13">
        <f t="shared" si="67"/>
        <v>-1.0436844592790321E-3</v>
      </c>
      <c r="I559" s="13"/>
      <c r="J559" s="18">
        <f t="shared" si="68"/>
        <v>2.5078120969325751E-3</v>
      </c>
      <c r="K559" s="12">
        <f t="shared" si="69"/>
        <v>6.8489376158205537E-5</v>
      </c>
      <c r="L559" s="13">
        <f t="shared" si="70"/>
        <v>-5.3405318457276283E-4</v>
      </c>
      <c r="N559">
        <v>1740</v>
      </c>
      <c r="O559">
        <v>0.34279038718291099</v>
      </c>
      <c r="P559">
        <v>-0.22763684913217599</v>
      </c>
      <c r="Q559">
        <v>0.90954606141521999</v>
      </c>
    </row>
    <row r="560" spans="1:17" x14ac:dyDescent="0.25">
      <c r="A560" s="17">
        <f t="shared" si="71"/>
        <v>1.7470000000000001</v>
      </c>
      <c r="B560" s="16">
        <f t="shared" si="72"/>
        <v>3.3627736982643572E-3</v>
      </c>
      <c r="C560" s="16">
        <f t="shared" si="72"/>
        <v>-2.2331174899866469E-3</v>
      </c>
      <c r="D560" s="15">
        <f t="shared" si="72"/>
        <v>8.9226468624833081E-3</v>
      </c>
      <c r="E560" s="13"/>
      <c r="F560" s="12">
        <f t="shared" si="65"/>
        <v>3.0642006508678236E-3</v>
      </c>
      <c r="G560" s="12">
        <f t="shared" si="66"/>
        <v>-8.0261255006680034E-5</v>
      </c>
      <c r="H560" s="13">
        <f t="shared" si="67"/>
        <v>-9.8122593124164788E-4</v>
      </c>
      <c r="I560" s="13"/>
      <c r="J560" s="18">
        <f t="shared" si="68"/>
        <v>2.5291791135330427E-3</v>
      </c>
      <c r="K560" s="12">
        <f t="shared" si="69"/>
        <v>6.7982258751663447E-5</v>
      </c>
      <c r="L560" s="13">
        <f t="shared" si="70"/>
        <v>-5.4114037093958532E-4</v>
      </c>
      <c r="N560">
        <v>1747</v>
      </c>
      <c r="O560">
        <v>0.34279038718291099</v>
      </c>
      <c r="P560">
        <v>-0.22763684913217599</v>
      </c>
      <c r="Q560">
        <v>0.90954606141521999</v>
      </c>
    </row>
    <row r="561" spans="1:17" x14ac:dyDescent="0.25">
      <c r="A561" s="17">
        <f t="shared" si="71"/>
        <v>1.7470000000000001</v>
      </c>
      <c r="B561" s="16">
        <f t="shared" si="72"/>
        <v>1.317277369826435E-2</v>
      </c>
      <c r="C561" s="16">
        <f t="shared" si="72"/>
        <v>-2.2331174899866469E-3</v>
      </c>
      <c r="D561" s="15">
        <f t="shared" si="72"/>
        <v>-1.0697353137516692E-2</v>
      </c>
      <c r="E561" s="13"/>
      <c r="F561" s="12">
        <f t="shared" si="65"/>
        <v>3.0642006508678236E-3</v>
      </c>
      <c r="G561" s="12">
        <f t="shared" si="66"/>
        <v>-8.0261255006680034E-5</v>
      </c>
      <c r="H561" s="13">
        <f t="shared" si="67"/>
        <v>-9.8122593124164788E-4</v>
      </c>
      <c r="I561" s="13"/>
      <c r="J561" s="18">
        <f t="shared" si="68"/>
        <v>2.5291791135330427E-3</v>
      </c>
      <c r="K561" s="12">
        <f t="shared" si="69"/>
        <v>6.7982258751663447E-5</v>
      </c>
      <c r="L561" s="13">
        <f t="shared" si="70"/>
        <v>-5.4114037093958532E-4</v>
      </c>
      <c r="N561">
        <v>1747</v>
      </c>
      <c r="O561">
        <v>1.3427903871829101</v>
      </c>
      <c r="P561">
        <v>-0.22763684913217599</v>
      </c>
      <c r="Q561">
        <v>-1.09045393858478</v>
      </c>
    </row>
    <row r="562" spans="1:17" x14ac:dyDescent="0.25">
      <c r="A562" s="17">
        <f t="shared" si="71"/>
        <v>1.752</v>
      </c>
      <c r="B562" s="16">
        <f t="shared" si="72"/>
        <v>1.317277369826435E-2</v>
      </c>
      <c r="C562" s="16">
        <f t="shared" si="72"/>
        <v>-2.2331174899866469E-3</v>
      </c>
      <c r="D562" s="15">
        <f t="shared" si="72"/>
        <v>-1.0697353137516692E-2</v>
      </c>
      <c r="E562" s="13"/>
      <c r="F562" s="12">
        <f t="shared" si="65"/>
        <v>3.1300645193591439E-3</v>
      </c>
      <c r="G562" s="12">
        <f t="shared" si="66"/>
        <v>-9.1426842456613031E-5</v>
      </c>
      <c r="H562" s="13">
        <f t="shared" si="67"/>
        <v>-1.0347126969292302E-3</v>
      </c>
      <c r="I562" s="13"/>
      <c r="J562" s="18">
        <f t="shared" si="68"/>
        <v>2.5446647764586099E-3</v>
      </c>
      <c r="K562" s="12">
        <f t="shared" si="69"/>
        <v>6.7553038508005224E-5</v>
      </c>
      <c r="L562" s="13">
        <f t="shared" si="70"/>
        <v>-5.4618021751001245E-4</v>
      </c>
      <c r="N562">
        <v>1752</v>
      </c>
      <c r="O562">
        <v>1.3427903871829101</v>
      </c>
      <c r="P562">
        <v>-0.22763684913217599</v>
      </c>
      <c r="Q562">
        <v>-1.09045393858478</v>
      </c>
    </row>
    <row r="563" spans="1:17" x14ac:dyDescent="0.25">
      <c r="A563" s="17">
        <f t="shared" si="71"/>
        <v>1.7529999999999999</v>
      </c>
      <c r="B563" s="16">
        <f t="shared" si="72"/>
        <v>-6.4472263017356429E-3</v>
      </c>
      <c r="C563" s="16">
        <f t="shared" si="72"/>
        <v>1.7386882510013316E-2</v>
      </c>
      <c r="D563" s="15">
        <f t="shared" si="72"/>
        <v>-2.0507353137516691E-2</v>
      </c>
      <c r="E563" s="13"/>
      <c r="F563" s="12">
        <f t="shared" si="65"/>
        <v>3.133427293057408E-3</v>
      </c>
      <c r="G563" s="12">
        <f t="shared" si="66"/>
        <v>-8.3849959946600525E-5</v>
      </c>
      <c r="H563" s="13">
        <f t="shared" si="67"/>
        <v>-1.050315050066745E-3</v>
      </c>
      <c r="I563" s="13"/>
      <c r="J563" s="18">
        <f t="shared" si="68"/>
        <v>2.5477965223648178E-3</v>
      </c>
      <c r="K563" s="12">
        <f t="shared" si="69"/>
        <v>6.7465400106803624E-5</v>
      </c>
      <c r="L563" s="13">
        <f t="shared" si="70"/>
        <v>-5.4722273138351027E-4</v>
      </c>
      <c r="N563">
        <v>1753</v>
      </c>
      <c r="O563">
        <v>-0.65720961281708901</v>
      </c>
      <c r="P563">
        <v>1.7723631508678199</v>
      </c>
      <c r="Q563">
        <v>-2.0904539385847798</v>
      </c>
    </row>
    <row r="564" spans="1:17" x14ac:dyDescent="0.25">
      <c r="A564" s="17">
        <f t="shared" si="71"/>
        <v>1.758</v>
      </c>
      <c r="B564" s="16">
        <f t="shared" si="72"/>
        <v>-6.4472263017356429E-3</v>
      </c>
      <c r="C564" s="16">
        <f t="shared" si="72"/>
        <v>1.7386882510013316E-2</v>
      </c>
      <c r="D564" s="15">
        <f t="shared" si="72"/>
        <v>-2.0507353137516691E-2</v>
      </c>
      <c r="E564" s="13"/>
      <c r="F564" s="12">
        <f t="shared" si="65"/>
        <v>3.1011911615487289E-3</v>
      </c>
      <c r="G564" s="12">
        <f t="shared" si="66"/>
        <v>3.0844526034680636E-6</v>
      </c>
      <c r="H564" s="13">
        <f t="shared" si="67"/>
        <v>-1.1528518157543309E-3</v>
      </c>
      <c r="I564" s="13"/>
      <c r="J564" s="18">
        <f t="shared" si="68"/>
        <v>2.5633830685013333E-3</v>
      </c>
      <c r="K564" s="12">
        <f t="shared" si="69"/>
        <v>6.7263486338445789E-5</v>
      </c>
      <c r="L564" s="13">
        <f t="shared" si="70"/>
        <v>-5.527306485480631E-4</v>
      </c>
      <c r="N564">
        <v>1758</v>
      </c>
      <c r="O564">
        <v>-0.65720961281708901</v>
      </c>
      <c r="P564">
        <v>1.7723631508678199</v>
      </c>
      <c r="Q564">
        <v>-2.0904539385847798</v>
      </c>
    </row>
    <row r="565" spans="1:17" x14ac:dyDescent="0.25">
      <c r="A565" s="17">
        <f t="shared" si="71"/>
        <v>1.7589999999999999</v>
      </c>
      <c r="B565" s="16">
        <f t="shared" si="72"/>
        <v>1.317277369826435E-2</v>
      </c>
      <c r="C565" s="16">
        <f t="shared" si="72"/>
        <v>-2.2331174899866469E-3</v>
      </c>
      <c r="D565" s="15">
        <f t="shared" si="72"/>
        <v>-2.0507353137516691E-2</v>
      </c>
      <c r="E565" s="13"/>
      <c r="F565" s="12">
        <f t="shared" si="65"/>
        <v>3.104553935246993E-3</v>
      </c>
      <c r="G565" s="12">
        <f t="shared" si="66"/>
        <v>1.0661335113480563E-5</v>
      </c>
      <c r="H565" s="13">
        <f t="shared" si="67"/>
        <v>-1.1733591688918453E-3</v>
      </c>
      <c r="I565" s="13"/>
      <c r="J565" s="18">
        <f t="shared" si="68"/>
        <v>2.5664859410497306E-3</v>
      </c>
      <c r="K565" s="12">
        <f t="shared" si="69"/>
        <v>6.7270359232304261E-5</v>
      </c>
      <c r="L565" s="13">
        <f t="shared" si="70"/>
        <v>-5.5389375404038608E-4</v>
      </c>
      <c r="N565">
        <v>1759</v>
      </c>
      <c r="O565">
        <v>1.3427903871829101</v>
      </c>
      <c r="P565">
        <v>-0.22763684913217599</v>
      </c>
      <c r="Q565">
        <v>-2.0904539385847798</v>
      </c>
    </row>
    <row r="566" spans="1:17" x14ac:dyDescent="0.25">
      <c r="A566" s="17">
        <f t="shared" si="71"/>
        <v>1.764</v>
      </c>
      <c r="B566" s="16">
        <f t="shared" si="72"/>
        <v>1.317277369826435E-2</v>
      </c>
      <c r="C566" s="16">
        <f t="shared" si="72"/>
        <v>-2.2331174899866469E-3</v>
      </c>
      <c r="D566" s="15">
        <f t="shared" si="72"/>
        <v>-2.0507353137516691E-2</v>
      </c>
      <c r="E566" s="13"/>
      <c r="F566" s="12">
        <f t="shared" si="65"/>
        <v>3.1704178037383164E-3</v>
      </c>
      <c r="G566" s="12">
        <f t="shared" si="66"/>
        <v>-5.0425233645292999E-7</v>
      </c>
      <c r="H566" s="13">
        <f t="shared" si="67"/>
        <v>-1.2758959345794312E-3</v>
      </c>
      <c r="I566" s="13"/>
      <c r="J566" s="18">
        <f t="shared" si="68"/>
        <v>2.5821733703971944E-3</v>
      </c>
      <c r="K566" s="12">
        <f t="shared" si="69"/>
        <v>6.7295751939246829E-5</v>
      </c>
      <c r="L566" s="13">
        <f t="shared" si="70"/>
        <v>-5.6001689179906438E-4</v>
      </c>
      <c r="N566">
        <v>1764</v>
      </c>
      <c r="O566">
        <v>1.3427903871829101</v>
      </c>
      <c r="P566">
        <v>-0.22763684913217599</v>
      </c>
      <c r="Q566">
        <v>-2.0904539385847798</v>
      </c>
    </row>
    <row r="567" spans="1:17" x14ac:dyDescent="0.25">
      <c r="A567" s="17">
        <f t="shared" si="71"/>
        <v>1.7649999999999999</v>
      </c>
      <c r="B567" s="16">
        <f t="shared" si="72"/>
        <v>-6.4472263017356429E-3</v>
      </c>
      <c r="C567" s="16">
        <f t="shared" si="72"/>
        <v>-2.2331174899866469E-3</v>
      </c>
      <c r="D567" s="15">
        <f t="shared" si="72"/>
        <v>-8.8735313751669E-4</v>
      </c>
      <c r="E567" s="13"/>
      <c r="F567" s="12">
        <f t="shared" si="65"/>
        <v>3.1737805774365805E-3</v>
      </c>
      <c r="G567" s="12">
        <f t="shared" si="66"/>
        <v>-2.7373698264393309E-6</v>
      </c>
      <c r="H567" s="13">
        <f t="shared" si="67"/>
        <v>-1.2865932877169468E-3</v>
      </c>
      <c r="I567" s="13"/>
      <c r="J567" s="18">
        <f t="shared" si="68"/>
        <v>2.5853454695877816E-3</v>
      </c>
      <c r="K567" s="12">
        <f t="shared" si="69"/>
        <v>6.7294131128165383E-5</v>
      </c>
      <c r="L567" s="13">
        <f t="shared" si="70"/>
        <v>-5.6129813641021245E-4</v>
      </c>
      <c r="N567">
        <v>1765</v>
      </c>
      <c r="O567">
        <v>-0.65720961281708901</v>
      </c>
      <c r="P567">
        <v>-0.22763684913217599</v>
      </c>
      <c r="Q567">
        <v>-9.0453938584779806E-2</v>
      </c>
    </row>
    <row r="568" spans="1:17" x14ac:dyDescent="0.25">
      <c r="A568" s="17">
        <f t="shared" si="71"/>
        <v>1.77</v>
      </c>
      <c r="B568" s="16">
        <f t="shared" si="72"/>
        <v>-6.4472263017356429E-3</v>
      </c>
      <c r="C568" s="16">
        <f t="shared" si="72"/>
        <v>-2.2331174899866469E-3</v>
      </c>
      <c r="D568" s="15">
        <f t="shared" si="72"/>
        <v>-8.8735313751669E-4</v>
      </c>
      <c r="E568" s="13"/>
      <c r="F568" s="12">
        <f t="shared" si="65"/>
        <v>3.1415444459279014E-3</v>
      </c>
      <c r="G568" s="12">
        <f t="shared" si="66"/>
        <v>-1.3902957276372823E-5</v>
      </c>
      <c r="H568" s="13">
        <f t="shared" si="67"/>
        <v>-1.2910300534045302E-3</v>
      </c>
      <c r="I568" s="13"/>
      <c r="J568" s="18">
        <f t="shared" si="68"/>
        <v>2.6011337821461931E-3</v>
      </c>
      <c r="K568" s="12">
        <f t="shared" si="69"/>
        <v>6.7252530310408352E-5</v>
      </c>
      <c r="L568" s="13">
        <f t="shared" si="70"/>
        <v>-5.6774219476301625E-4</v>
      </c>
      <c r="N568">
        <v>1770</v>
      </c>
      <c r="O568">
        <v>-0.65720961281708901</v>
      </c>
      <c r="P568">
        <v>-0.22763684913217599</v>
      </c>
      <c r="Q568">
        <v>-9.0453938584779806E-2</v>
      </c>
    </row>
    <row r="569" spans="1:17" x14ac:dyDescent="0.25">
      <c r="A569" s="17">
        <f t="shared" si="71"/>
        <v>1.77</v>
      </c>
      <c r="B569" s="16">
        <f t="shared" si="72"/>
        <v>-6.4472263017356429E-3</v>
      </c>
      <c r="C569" s="16">
        <f t="shared" si="72"/>
        <v>-2.2331174899866469E-3</v>
      </c>
      <c r="D569" s="15">
        <f t="shared" si="72"/>
        <v>-8.8735313751669E-4</v>
      </c>
      <c r="E569" s="13"/>
      <c r="F569" s="12">
        <f t="shared" si="65"/>
        <v>3.1415444459279014E-3</v>
      </c>
      <c r="G569" s="12">
        <f t="shared" si="66"/>
        <v>-1.3902957276372823E-5</v>
      </c>
      <c r="H569" s="13">
        <f t="shared" si="67"/>
        <v>-1.2910300534045302E-3</v>
      </c>
      <c r="I569" s="13"/>
      <c r="J569" s="18">
        <f t="shared" si="68"/>
        <v>2.6011337821461931E-3</v>
      </c>
      <c r="K569" s="12">
        <f t="shared" si="69"/>
        <v>6.7252530310408352E-5</v>
      </c>
      <c r="L569" s="13">
        <f t="shared" si="70"/>
        <v>-5.6774219476301625E-4</v>
      </c>
      <c r="N569">
        <v>1770</v>
      </c>
      <c r="O569">
        <v>-0.65720961281708901</v>
      </c>
      <c r="P569">
        <v>-0.22763684913217599</v>
      </c>
      <c r="Q569">
        <v>-9.0453938584779806E-2</v>
      </c>
    </row>
    <row r="570" spans="1:17" x14ac:dyDescent="0.25">
      <c r="A570" s="17">
        <f t="shared" si="71"/>
        <v>1.7769999999999999</v>
      </c>
      <c r="B570" s="16">
        <f t="shared" si="72"/>
        <v>-6.4472263017356429E-3</v>
      </c>
      <c r="C570" s="16">
        <f t="shared" si="72"/>
        <v>-2.2331174899866469E-3</v>
      </c>
      <c r="D570" s="15">
        <f t="shared" si="72"/>
        <v>-8.8735313751669E-4</v>
      </c>
      <c r="E570" s="13"/>
      <c r="F570" s="12">
        <f t="shared" si="65"/>
        <v>3.0964138618157526E-3</v>
      </c>
      <c r="G570" s="12">
        <f t="shared" si="66"/>
        <v>-2.9534779706279121E-5</v>
      </c>
      <c r="H570" s="13">
        <f t="shared" si="67"/>
        <v>-1.2972415253671469E-3</v>
      </c>
      <c r="I570" s="13"/>
      <c r="J570" s="18">
        <f t="shared" si="68"/>
        <v>2.6229666362232954E-3</v>
      </c>
      <c r="K570" s="12">
        <f t="shared" si="69"/>
        <v>6.7100498230969073E-5</v>
      </c>
      <c r="L570" s="13">
        <f t="shared" si="70"/>
        <v>-5.7680114528871698E-4</v>
      </c>
      <c r="N570">
        <v>1777</v>
      </c>
      <c r="O570">
        <v>-0.65720961281708901</v>
      </c>
      <c r="P570">
        <v>-0.22763684913217599</v>
      </c>
      <c r="Q570">
        <v>-9.0453938584779806E-2</v>
      </c>
    </row>
    <row r="571" spans="1:17" x14ac:dyDescent="0.25">
      <c r="A571" s="17">
        <f t="shared" si="71"/>
        <v>1.7769999999999999</v>
      </c>
      <c r="B571" s="16">
        <f t="shared" si="72"/>
        <v>3.3627736982643572E-3</v>
      </c>
      <c r="C571" s="16">
        <f t="shared" si="72"/>
        <v>-2.2331174899866469E-3</v>
      </c>
      <c r="D571" s="15">
        <f t="shared" si="72"/>
        <v>8.9226468624833081E-3</v>
      </c>
      <c r="E571" s="13"/>
      <c r="F571" s="12">
        <f t="shared" si="65"/>
        <v>3.0964138618157526E-3</v>
      </c>
      <c r="G571" s="12">
        <f t="shared" si="66"/>
        <v>-2.9534779706279121E-5</v>
      </c>
      <c r="H571" s="13">
        <f t="shared" si="67"/>
        <v>-1.2972415253671469E-3</v>
      </c>
      <c r="I571" s="13"/>
      <c r="J571" s="18">
        <f t="shared" si="68"/>
        <v>2.6229666362232954E-3</v>
      </c>
      <c r="K571" s="12">
        <f t="shared" si="69"/>
        <v>6.7100498230969073E-5</v>
      </c>
      <c r="L571" s="13">
        <f t="shared" si="70"/>
        <v>-5.7680114528871698E-4</v>
      </c>
      <c r="N571">
        <v>1777</v>
      </c>
      <c r="O571">
        <v>0.34279038718291099</v>
      </c>
      <c r="P571">
        <v>-0.22763684913217599</v>
      </c>
      <c r="Q571">
        <v>0.90954606141521999</v>
      </c>
    </row>
    <row r="572" spans="1:17" x14ac:dyDescent="0.25">
      <c r="A572" s="17">
        <f t="shared" si="71"/>
        <v>1.7829999999999999</v>
      </c>
      <c r="B572" s="16">
        <f t="shared" si="72"/>
        <v>3.3627736982643572E-3</v>
      </c>
      <c r="C572" s="16">
        <f t="shared" si="72"/>
        <v>-2.2331174899866469E-3</v>
      </c>
      <c r="D572" s="15">
        <f t="shared" si="72"/>
        <v>8.9226468624833081E-3</v>
      </c>
      <c r="E572" s="13"/>
      <c r="F572" s="12">
        <f t="shared" si="65"/>
        <v>3.1165905040053386E-3</v>
      </c>
      <c r="G572" s="12">
        <f t="shared" si="66"/>
        <v>-4.2933484646199017E-5</v>
      </c>
      <c r="H572" s="13">
        <f t="shared" si="67"/>
        <v>-1.243705644192247E-3</v>
      </c>
      <c r="I572" s="13"/>
      <c r="J572" s="18">
        <f t="shared" si="68"/>
        <v>2.6416056493207586E-3</v>
      </c>
      <c r="K572" s="12">
        <f t="shared" si="69"/>
        <v>6.688309343791164E-5</v>
      </c>
      <c r="L572" s="13">
        <f t="shared" si="70"/>
        <v>-5.8442398679739514E-4</v>
      </c>
      <c r="N572">
        <v>1783</v>
      </c>
      <c r="O572">
        <v>0.34279038718291099</v>
      </c>
      <c r="P572">
        <v>-0.22763684913217599</v>
      </c>
      <c r="Q572">
        <v>0.90954606141521999</v>
      </c>
    </row>
    <row r="573" spans="1:17" x14ac:dyDescent="0.25">
      <c r="A573" s="17">
        <f t="shared" si="71"/>
        <v>1.7829999999999999</v>
      </c>
      <c r="B573" s="16">
        <f t="shared" si="72"/>
        <v>1.317277369826435E-2</v>
      </c>
      <c r="C573" s="16">
        <f t="shared" si="72"/>
        <v>-2.2331174899866469E-3</v>
      </c>
      <c r="D573" s="15">
        <f t="shared" si="72"/>
        <v>-1.0697353137516692E-2</v>
      </c>
      <c r="E573" s="13"/>
      <c r="F573" s="12">
        <f t="shared" si="65"/>
        <v>3.1165905040053386E-3</v>
      </c>
      <c r="G573" s="12">
        <f t="shared" si="66"/>
        <v>-4.2933484646199017E-5</v>
      </c>
      <c r="H573" s="13">
        <f t="shared" si="67"/>
        <v>-1.243705644192247E-3</v>
      </c>
      <c r="I573" s="13"/>
      <c r="J573" s="18">
        <f t="shared" si="68"/>
        <v>2.6416056493207586E-3</v>
      </c>
      <c r="K573" s="12">
        <f t="shared" si="69"/>
        <v>6.688309343791164E-5</v>
      </c>
      <c r="L573" s="13">
        <f t="shared" si="70"/>
        <v>-5.8442398679739514E-4</v>
      </c>
      <c r="N573">
        <v>1783</v>
      </c>
      <c r="O573">
        <v>1.3427903871829101</v>
      </c>
      <c r="P573">
        <v>-0.22763684913217599</v>
      </c>
      <c r="Q573">
        <v>-1.09045393858478</v>
      </c>
    </row>
    <row r="574" spans="1:17" x14ac:dyDescent="0.25">
      <c r="A574" s="17">
        <f t="shared" si="71"/>
        <v>1.7889999999999999</v>
      </c>
      <c r="B574" s="16">
        <f t="shared" si="72"/>
        <v>1.317277369826435E-2</v>
      </c>
      <c r="C574" s="16">
        <f t="shared" si="72"/>
        <v>-2.2331174899866469E-3</v>
      </c>
      <c r="D574" s="15">
        <f t="shared" si="72"/>
        <v>-1.0697353137516692E-2</v>
      </c>
      <c r="E574" s="13"/>
      <c r="F574" s="12">
        <f t="shared" si="65"/>
        <v>3.1956271461949246E-3</v>
      </c>
      <c r="G574" s="12">
        <f t="shared" si="66"/>
        <v>-5.6332189586118914E-5</v>
      </c>
      <c r="H574" s="13">
        <f t="shared" si="67"/>
        <v>-1.3078897630173472E-3</v>
      </c>
      <c r="I574" s="13"/>
      <c r="J574" s="18">
        <f t="shared" si="68"/>
        <v>2.6605423022713595E-3</v>
      </c>
      <c r="K574" s="12">
        <f t="shared" si="69"/>
        <v>6.658529641521468E-5</v>
      </c>
      <c r="L574" s="13">
        <f t="shared" si="70"/>
        <v>-5.9207877301902391E-4</v>
      </c>
      <c r="N574">
        <v>1789</v>
      </c>
      <c r="O574">
        <v>1.3427903871829101</v>
      </c>
      <c r="P574">
        <v>-0.22763684913217599</v>
      </c>
      <c r="Q574">
        <v>-1.09045393858478</v>
      </c>
    </row>
    <row r="575" spans="1:17" x14ac:dyDescent="0.25">
      <c r="A575" s="17">
        <f t="shared" si="71"/>
        <v>1.7889999999999999</v>
      </c>
      <c r="B575" s="16">
        <f t="shared" si="72"/>
        <v>-6.4472263017356429E-3</v>
      </c>
      <c r="C575" s="16">
        <f t="shared" si="72"/>
        <v>-2.2331174899866469E-3</v>
      </c>
      <c r="D575" s="15">
        <f t="shared" si="72"/>
        <v>-1.0697353137516692E-2</v>
      </c>
      <c r="E575" s="13"/>
      <c r="F575" s="12">
        <f t="shared" si="65"/>
        <v>3.1956271461949246E-3</v>
      </c>
      <c r="G575" s="12">
        <f t="shared" si="66"/>
        <v>-5.6332189586118914E-5</v>
      </c>
      <c r="H575" s="13">
        <f t="shared" si="67"/>
        <v>-1.3078897630173472E-3</v>
      </c>
      <c r="I575" s="13"/>
      <c r="J575" s="18">
        <f t="shared" si="68"/>
        <v>2.6605423022713595E-3</v>
      </c>
      <c r="K575" s="12">
        <f t="shared" si="69"/>
        <v>6.658529641521468E-5</v>
      </c>
      <c r="L575" s="13">
        <f t="shared" si="70"/>
        <v>-5.9207877301902391E-4</v>
      </c>
      <c r="N575">
        <v>1789</v>
      </c>
      <c r="O575">
        <v>-0.65720961281708901</v>
      </c>
      <c r="P575">
        <v>-0.22763684913217599</v>
      </c>
      <c r="Q575">
        <v>-1.09045393858478</v>
      </c>
    </row>
    <row r="576" spans="1:17" x14ac:dyDescent="0.25">
      <c r="A576" s="17">
        <f t="shared" si="71"/>
        <v>1.796</v>
      </c>
      <c r="B576" s="16">
        <f t="shared" si="72"/>
        <v>-6.4472263017356429E-3</v>
      </c>
      <c r="C576" s="16">
        <f t="shared" si="72"/>
        <v>-2.2331174899866469E-3</v>
      </c>
      <c r="D576" s="15">
        <f t="shared" si="72"/>
        <v>-1.0697353137516692E-2</v>
      </c>
      <c r="E576" s="13"/>
      <c r="F576" s="12">
        <f t="shared" si="65"/>
        <v>3.1504965620827744E-3</v>
      </c>
      <c r="G576" s="12">
        <f t="shared" si="66"/>
        <v>-7.1964012016025698E-5</v>
      </c>
      <c r="H576" s="13">
        <f t="shared" si="67"/>
        <v>-1.3827712349799653E-3</v>
      </c>
      <c r="I576" s="13"/>
      <c r="J576" s="18">
        <f t="shared" si="68"/>
        <v>2.6827537352503319E-3</v>
      </c>
      <c r="K576" s="12">
        <f t="shared" si="69"/>
        <v>6.6136259709607164E-5</v>
      </c>
      <c r="L576" s="13">
        <f t="shared" si="70"/>
        <v>-6.0149608651201465E-4</v>
      </c>
      <c r="N576">
        <v>1796</v>
      </c>
      <c r="O576">
        <v>-0.65720961281708901</v>
      </c>
      <c r="P576">
        <v>-0.22763684913217599</v>
      </c>
      <c r="Q576">
        <v>-1.09045393858478</v>
      </c>
    </row>
    <row r="577" spans="1:17" x14ac:dyDescent="0.25">
      <c r="A577" s="17">
        <f t="shared" si="71"/>
        <v>1.796</v>
      </c>
      <c r="B577" s="16">
        <f t="shared" si="72"/>
        <v>1.317277369826435E-2</v>
      </c>
      <c r="C577" s="16">
        <f t="shared" si="72"/>
        <v>7.5768825100133545E-3</v>
      </c>
      <c r="D577" s="15">
        <f t="shared" si="72"/>
        <v>2.8542646862483312E-2</v>
      </c>
      <c r="E577" s="13"/>
      <c r="F577" s="12">
        <f t="shared" si="65"/>
        <v>3.1504965620827744E-3</v>
      </c>
      <c r="G577" s="12">
        <f t="shared" si="66"/>
        <v>-7.1964012016025698E-5</v>
      </c>
      <c r="H577" s="13">
        <f t="shared" si="67"/>
        <v>-1.3827712349799653E-3</v>
      </c>
      <c r="I577" s="13"/>
      <c r="J577" s="18">
        <f t="shared" si="68"/>
        <v>2.6827537352503319E-3</v>
      </c>
      <c r="K577" s="12">
        <f t="shared" si="69"/>
        <v>6.6136259709607164E-5</v>
      </c>
      <c r="L577" s="13">
        <f t="shared" si="70"/>
        <v>-6.0149608651201465E-4</v>
      </c>
      <c r="N577">
        <v>1796</v>
      </c>
      <c r="O577">
        <v>1.3427903871829101</v>
      </c>
      <c r="P577">
        <v>0.77236315086782403</v>
      </c>
      <c r="Q577">
        <v>2.9095460614152202</v>
      </c>
    </row>
    <row r="578" spans="1:17" x14ac:dyDescent="0.25">
      <c r="A578" s="17">
        <f t="shared" si="71"/>
        <v>1.802</v>
      </c>
      <c r="B578" s="16">
        <f t="shared" si="72"/>
        <v>1.317277369826435E-2</v>
      </c>
      <c r="C578" s="16">
        <f t="shared" si="72"/>
        <v>7.5768825100133545E-3</v>
      </c>
      <c r="D578" s="15">
        <f t="shared" si="72"/>
        <v>2.8542646862483312E-2</v>
      </c>
      <c r="E578" s="13"/>
      <c r="F578" s="12">
        <f t="shared" si="65"/>
        <v>3.2295332042723605E-3</v>
      </c>
      <c r="G578" s="12">
        <f t="shared" si="66"/>
        <v>-2.6502716955945531E-5</v>
      </c>
      <c r="H578" s="13">
        <f t="shared" si="67"/>
        <v>-1.2115153538050654E-3</v>
      </c>
      <c r="I578" s="13"/>
      <c r="J578" s="18">
        <f t="shared" si="68"/>
        <v>2.7018938245493974E-3</v>
      </c>
      <c r="K578" s="12">
        <f t="shared" si="69"/>
        <v>6.5840859522691255E-5</v>
      </c>
      <c r="L578" s="13">
        <f t="shared" si="70"/>
        <v>-6.0927894627836978E-4</v>
      </c>
      <c r="N578">
        <v>1802</v>
      </c>
      <c r="O578">
        <v>1.3427903871829101</v>
      </c>
      <c r="P578">
        <v>0.77236315086782403</v>
      </c>
      <c r="Q578">
        <v>2.9095460614152202</v>
      </c>
    </row>
    <row r="579" spans="1:17" x14ac:dyDescent="0.25">
      <c r="A579" s="17">
        <f t="shared" si="71"/>
        <v>1.802</v>
      </c>
      <c r="B579" s="16">
        <f t="shared" si="72"/>
        <v>1.317277369826435E-2</v>
      </c>
      <c r="C579" s="16">
        <f t="shared" si="72"/>
        <v>7.5768825100133545E-3</v>
      </c>
      <c r="D579" s="15">
        <f t="shared" si="72"/>
        <v>2.8542646862483312E-2</v>
      </c>
      <c r="E579" s="13"/>
      <c r="F579" s="12">
        <f t="shared" si="65"/>
        <v>3.2295332042723605E-3</v>
      </c>
      <c r="G579" s="12">
        <f t="shared" si="66"/>
        <v>-2.6502716955945531E-5</v>
      </c>
      <c r="H579" s="13">
        <f t="shared" si="67"/>
        <v>-1.2115153538050654E-3</v>
      </c>
      <c r="I579" s="13"/>
      <c r="J579" s="18">
        <f t="shared" si="68"/>
        <v>2.7018938245493974E-3</v>
      </c>
      <c r="K579" s="12">
        <f t="shared" si="69"/>
        <v>6.5840859522691255E-5</v>
      </c>
      <c r="L579" s="13">
        <f t="shared" si="70"/>
        <v>-6.0927894627836978E-4</v>
      </c>
      <c r="N579">
        <v>1802</v>
      </c>
      <c r="O579">
        <v>1.3427903871829101</v>
      </c>
      <c r="P579">
        <v>0.77236315086782403</v>
      </c>
      <c r="Q579">
        <v>2.9095460614152202</v>
      </c>
    </row>
    <row r="580" spans="1:17" x14ac:dyDescent="0.25">
      <c r="A580" s="17">
        <f t="shared" si="71"/>
        <v>1.8080000000000001</v>
      </c>
      <c r="B580" s="16">
        <f t="shared" si="72"/>
        <v>1.317277369826435E-2</v>
      </c>
      <c r="C580" s="16">
        <f t="shared" si="72"/>
        <v>7.5768825100133545E-3</v>
      </c>
      <c r="D580" s="15">
        <f t="shared" si="72"/>
        <v>2.8542646862483312E-2</v>
      </c>
      <c r="E580" s="13"/>
      <c r="F580" s="12">
        <f t="shared" si="65"/>
        <v>3.3085698464619465E-3</v>
      </c>
      <c r="G580" s="12">
        <f t="shared" si="66"/>
        <v>1.8958578104134635E-5</v>
      </c>
      <c r="H580" s="13">
        <f t="shared" si="67"/>
        <v>-1.0402594726301654E-3</v>
      </c>
      <c r="I580" s="13"/>
      <c r="J580" s="18">
        <f t="shared" si="68"/>
        <v>2.7215081337016002E-3</v>
      </c>
      <c r="K580" s="12">
        <f t="shared" si="69"/>
        <v>6.5818227106135817E-5</v>
      </c>
      <c r="L580" s="13">
        <f t="shared" si="70"/>
        <v>-6.1603427075767551E-4</v>
      </c>
      <c r="N580">
        <v>1808</v>
      </c>
      <c r="O580">
        <v>1.3427903871829101</v>
      </c>
      <c r="P580">
        <v>0.77236315086782403</v>
      </c>
      <c r="Q580">
        <v>2.9095460614152202</v>
      </c>
    </row>
    <row r="581" spans="1:17" x14ac:dyDescent="0.25">
      <c r="A581" s="17">
        <f t="shared" si="71"/>
        <v>1.8080000000000001</v>
      </c>
      <c r="B581" s="16">
        <f t="shared" si="72"/>
        <v>-6.4472263017356429E-3</v>
      </c>
      <c r="C581" s="16">
        <f t="shared" si="72"/>
        <v>-2.2331174899866469E-3</v>
      </c>
      <c r="D581" s="15">
        <f t="shared" si="72"/>
        <v>-8.8735313751669E-4</v>
      </c>
      <c r="E581" s="13"/>
      <c r="F581" s="12">
        <f t="shared" si="65"/>
        <v>3.3085698464619465E-3</v>
      </c>
      <c r="G581" s="12">
        <f t="shared" si="66"/>
        <v>1.8958578104134635E-5</v>
      </c>
      <c r="H581" s="13">
        <f t="shared" si="67"/>
        <v>-1.0402594726301654E-3</v>
      </c>
      <c r="I581" s="13"/>
      <c r="J581" s="18">
        <f t="shared" si="68"/>
        <v>2.7215081337016002E-3</v>
      </c>
      <c r="K581" s="12">
        <f t="shared" si="69"/>
        <v>6.5818227106135817E-5</v>
      </c>
      <c r="L581" s="13">
        <f t="shared" si="70"/>
        <v>-6.1603427075767551E-4</v>
      </c>
      <c r="N581">
        <v>1808</v>
      </c>
      <c r="O581">
        <v>-0.65720961281708901</v>
      </c>
      <c r="P581">
        <v>-0.22763684913217599</v>
      </c>
      <c r="Q581">
        <v>-9.0453938584779806E-2</v>
      </c>
    </row>
    <row r="582" spans="1:17" x14ac:dyDescent="0.25">
      <c r="A582" s="17">
        <f t="shared" si="71"/>
        <v>1.8129999999999999</v>
      </c>
      <c r="B582" s="16">
        <f t="shared" si="72"/>
        <v>-6.4472263017356429E-3</v>
      </c>
      <c r="C582" s="16">
        <f t="shared" si="72"/>
        <v>-2.2331174899866469E-3</v>
      </c>
      <c r="D582" s="15">
        <f t="shared" si="72"/>
        <v>-8.8735313751669E-4</v>
      </c>
      <c r="E582" s="13"/>
      <c r="F582" s="12">
        <f t="shared" ref="F582:F645" si="73">((A582-A581)*(B582+B581)/2)+F581</f>
        <v>3.2763337149532691E-3</v>
      </c>
      <c r="G582" s="12">
        <f t="shared" ref="G582:G645" si="74">((A582-A581)*(C582+C581)/2)+G581</f>
        <v>7.7929906542016387E-6</v>
      </c>
      <c r="H582" s="13">
        <f t="shared" ref="H582:H645" si="75">((A582-A581)*(D582+D581)/2)+H581</f>
        <v>-1.0446962383177489E-3</v>
      </c>
      <c r="I582" s="13"/>
      <c r="J582" s="18">
        <f t="shared" ref="J582:J645" si="76">((A582-A581)*(F582+F581)/2)+J581</f>
        <v>2.7379703926051378E-3</v>
      </c>
      <c r="K582" s="12">
        <f t="shared" ref="K582:K645" si="77">((A582-A581)*(G582+G581)/2)+K581</f>
        <v>6.5885106028031661E-5</v>
      </c>
      <c r="L582" s="13">
        <f t="shared" ref="L582:L645" si="78">((A582-A581)*(H582+H581)/2)+L581</f>
        <v>-6.2124666003504517E-4</v>
      </c>
      <c r="N582">
        <v>1813</v>
      </c>
      <c r="O582">
        <v>-0.65720961281708901</v>
      </c>
      <c r="P582">
        <v>-0.22763684913217599</v>
      </c>
      <c r="Q582">
        <v>-9.0453938584779806E-2</v>
      </c>
    </row>
    <row r="583" spans="1:17" x14ac:dyDescent="0.25">
      <c r="A583" s="17">
        <f t="shared" ref="A583:A646" si="79">N583/1000</f>
        <v>1.8140000000000001</v>
      </c>
      <c r="B583" s="16">
        <f t="shared" ref="B583:D646" si="80">O583*$C$2/$E$2</f>
        <v>3.3627736982643572E-3</v>
      </c>
      <c r="C583" s="16">
        <f t="shared" si="80"/>
        <v>7.5768825100133545E-3</v>
      </c>
      <c r="D583" s="15">
        <f t="shared" si="80"/>
        <v>-2.0507353137516691E-2</v>
      </c>
      <c r="E583" s="13"/>
      <c r="F583" s="12">
        <f t="shared" si="73"/>
        <v>3.2747914886515333E-3</v>
      </c>
      <c r="G583" s="12">
        <f t="shared" si="74"/>
        <v>1.0464873164215292E-5</v>
      </c>
      <c r="H583" s="13">
        <f t="shared" si="75"/>
        <v>-1.0553935914552669E-3</v>
      </c>
      <c r="I583" s="13"/>
      <c r="J583" s="18">
        <f t="shared" si="76"/>
        <v>2.7412459552069407E-3</v>
      </c>
      <c r="K583" s="12">
        <f t="shared" si="77"/>
        <v>6.589423495994087E-5</v>
      </c>
      <c r="L583" s="13">
        <f t="shared" si="78"/>
        <v>-6.2229670494993181E-4</v>
      </c>
      <c r="N583">
        <v>1814</v>
      </c>
      <c r="O583">
        <v>0.34279038718291099</v>
      </c>
      <c r="P583">
        <v>0.77236315086782403</v>
      </c>
      <c r="Q583">
        <v>-2.0904539385847798</v>
      </c>
    </row>
    <row r="584" spans="1:17" x14ac:dyDescent="0.25">
      <c r="A584" s="17">
        <f t="shared" si="79"/>
        <v>1.819</v>
      </c>
      <c r="B584" s="16">
        <f t="shared" si="80"/>
        <v>3.3627736982643572E-3</v>
      </c>
      <c r="C584" s="16">
        <f t="shared" si="80"/>
        <v>7.5768825100133545E-3</v>
      </c>
      <c r="D584" s="15">
        <f t="shared" si="80"/>
        <v>-2.0507353137516691E-2</v>
      </c>
      <c r="E584" s="13"/>
      <c r="F584" s="12">
        <f t="shared" si="73"/>
        <v>3.2916053571428548E-3</v>
      </c>
      <c r="G584" s="12">
        <f t="shared" si="74"/>
        <v>4.8349285714281262E-5</v>
      </c>
      <c r="H584" s="13">
        <f t="shared" si="75"/>
        <v>-1.1579303571428482E-3</v>
      </c>
      <c r="I584" s="13"/>
      <c r="J584" s="18">
        <f t="shared" si="76"/>
        <v>2.7576619473214264E-3</v>
      </c>
      <c r="K584" s="12">
        <f t="shared" si="77"/>
        <v>6.6041270357137109E-5</v>
      </c>
      <c r="L584" s="13">
        <f t="shared" si="78"/>
        <v>-6.2783001482142697E-4</v>
      </c>
      <c r="N584">
        <v>1819</v>
      </c>
      <c r="O584">
        <v>0.34279038718291099</v>
      </c>
      <c r="P584">
        <v>0.77236315086782403</v>
      </c>
      <c r="Q584">
        <v>-2.0904539385847798</v>
      </c>
    </row>
    <row r="585" spans="1:17" x14ac:dyDescent="0.25">
      <c r="A585" s="17">
        <f t="shared" si="79"/>
        <v>1.819</v>
      </c>
      <c r="B585" s="16">
        <f t="shared" si="80"/>
        <v>3.3627736982643572E-3</v>
      </c>
      <c r="C585" s="16">
        <f t="shared" si="80"/>
        <v>-2.2331174899866469E-3</v>
      </c>
      <c r="D585" s="15">
        <f t="shared" si="80"/>
        <v>-8.8735313751669E-4</v>
      </c>
      <c r="E585" s="13"/>
      <c r="F585" s="12">
        <f t="shared" si="73"/>
        <v>3.2916053571428548E-3</v>
      </c>
      <c r="G585" s="12">
        <f t="shared" si="74"/>
        <v>4.8349285714281262E-5</v>
      </c>
      <c r="H585" s="13">
        <f t="shared" si="75"/>
        <v>-1.1579303571428482E-3</v>
      </c>
      <c r="I585" s="13"/>
      <c r="J585" s="18">
        <f t="shared" si="76"/>
        <v>2.7576619473214264E-3</v>
      </c>
      <c r="K585" s="12">
        <f t="shared" si="77"/>
        <v>6.6041270357137109E-5</v>
      </c>
      <c r="L585" s="13">
        <f t="shared" si="78"/>
        <v>-6.2783001482142697E-4</v>
      </c>
      <c r="N585">
        <v>1819</v>
      </c>
      <c r="O585">
        <v>0.34279038718291099</v>
      </c>
      <c r="P585">
        <v>-0.22763684913217599</v>
      </c>
      <c r="Q585">
        <v>-9.0453938584779806E-2</v>
      </c>
    </row>
    <row r="586" spans="1:17" x14ac:dyDescent="0.25">
      <c r="A586" s="17">
        <f t="shared" si="79"/>
        <v>1.825</v>
      </c>
      <c r="B586" s="16">
        <f t="shared" si="80"/>
        <v>3.3627736982643572E-3</v>
      </c>
      <c r="C586" s="16">
        <f t="shared" si="80"/>
        <v>-2.2331174899866469E-3</v>
      </c>
      <c r="D586" s="15">
        <f t="shared" si="80"/>
        <v>-8.8735313751669E-4</v>
      </c>
      <c r="E586" s="13"/>
      <c r="F586" s="12">
        <f t="shared" si="73"/>
        <v>3.3117819993324408E-3</v>
      </c>
      <c r="G586" s="12">
        <f t="shared" si="74"/>
        <v>3.4950580774361365E-5</v>
      </c>
      <c r="H586" s="13">
        <f t="shared" si="75"/>
        <v>-1.1632544759679483E-3</v>
      </c>
      <c r="I586" s="13"/>
      <c r="J586" s="18">
        <f t="shared" si="76"/>
        <v>2.7774721093908523E-3</v>
      </c>
      <c r="K586" s="12">
        <f t="shared" si="77"/>
        <v>6.6291169956603037E-5</v>
      </c>
      <c r="L586" s="13">
        <f t="shared" si="78"/>
        <v>-6.3479356932075941E-4</v>
      </c>
      <c r="N586">
        <v>1825</v>
      </c>
      <c r="O586">
        <v>0.34279038718291099</v>
      </c>
      <c r="P586">
        <v>-0.22763684913217599</v>
      </c>
      <c r="Q586">
        <v>-9.0453938584779806E-2</v>
      </c>
    </row>
    <row r="587" spans="1:17" x14ac:dyDescent="0.25">
      <c r="A587" s="17">
        <f t="shared" si="79"/>
        <v>1.825</v>
      </c>
      <c r="B587" s="16">
        <f t="shared" si="80"/>
        <v>1.317277369826435E-2</v>
      </c>
      <c r="C587" s="16">
        <f t="shared" si="80"/>
        <v>-2.2331174899866469E-3</v>
      </c>
      <c r="D587" s="15">
        <f t="shared" si="80"/>
        <v>8.9226468624833081E-3</v>
      </c>
      <c r="E587" s="13"/>
      <c r="F587" s="12">
        <f t="shared" si="73"/>
        <v>3.3117819993324408E-3</v>
      </c>
      <c r="G587" s="12">
        <f t="shared" si="74"/>
        <v>3.4950580774361365E-5</v>
      </c>
      <c r="H587" s="13">
        <f t="shared" si="75"/>
        <v>-1.1632544759679483E-3</v>
      </c>
      <c r="I587" s="13"/>
      <c r="J587" s="18">
        <f t="shared" si="76"/>
        <v>2.7774721093908523E-3</v>
      </c>
      <c r="K587" s="12">
        <f t="shared" si="77"/>
        <v>6.6291169956603037E-5</v>
      </c>
      <c r="L587" s="13">
        <f t="shared" si="78"/>
        <v>-6.3479356932075941E-4</v>
      </c>
      <c r="N587">
        <v>1825</v>
      </c>
      <c r="O587">
        <v>1.3427903871829101</v>
      </c>
      <c r="P587">
        <v>-0.22763684913217599</v>
      </c>
      <c r="Q587">
        <v>0.90954606141521999</v>
      </c>
    </row>
    <row r="588" spans="1:17" x14ac:dyDescent="0.25">
      <c r="A588" s="17">
        <f t="shared" si="79"/>
        <v>1.83</v>
      </c>
      <c r="B588" s="16">
        <f t="shared" si="80"/>
        <v>1.317277369826435E-2</v>
      </c>
      <c r="C588" s="16">
        <f t="shared" si="80"/>
        <v>-2.2331174899866469E-3</v>
      </c>
      <c r="D588" s="15">
        <f t="shared" si="80"/>
        <v>8.9226468624833081E-3</v>
      </c>
      <c r="E588" s="13"/>
      <c r="F588" s="12">
        <f t="shared" si="73"/>
        <v>3.3776458678237641E-3</v>
      </c>
      <c r="G588" s="12">
        <f t="shared" si="74"/>
        <v>2.3784993324427874E-5</v>
      </c>
      <c r="H588" s="13">
        <f t="shared" si="75"/>
        <v>-1.1186412416555307E-3</v>
      </c>
      <c r="I588" s="13"/>
      <c r="J588" s="18">
        <f t="shared" si="76"/>
        <v>2.794195679058743E-3</v>
      </c>
      <c r="K588" s="12">
        <f t="shared" si="77"/>
        <v>6.6438008891850015E-5</v>
      </c>
      <c r="L588" s="13">
        <f t="shared" si="78"/>
        <v>-6.4049830861481825E-4</v>
      </c>
      <c r="N588">
        <v>1830</v>
      </c>
      <c r="O588">
        <v>1.3427903871829101</v>
      </c>
      <c r="P588">
        <v>-0.22763684913217599</v>
      </c>
      <c r="Q588">
        <v>0.90954606141521999</v>
      </c>
    </row>
    <row r="589" spans="1:17" x14ac:dyDescent="0.25">
      <c r="A589" s="17">
        <f t="shared" si="79"/>
        <v>1.83</v>
      </c>
      <c r="B589" s="16">
        <f t="shared" si="80"/>
        <v>1.317277369826435E-2</v>
      </c>
      <c r="C589" s="16">
        <f t="shared" si="80"/>
        <v>-2.2331174899866469E-3</v>
      </c>
      <c r="D589" s="15">
        <f t="shared" si="80"/>
        <v>8.9226468624833081E-3</v>
      </c>
      <c r="E589" s="13"/>
      <c r="F589" s="12">
        <f t="shared" si="73"/>
        <v>3.3776458678237641E-3</v>
      </c>
      <c r="G589" s="12">
        <f t="shared" si="74"/>
        <v>2.3784993324427874E-5</v>
      </c>
      <c r="H589" s="13">
        <f t="shared" si="75"/>
        <v>-1.1186412416555307E-3</v>
      </c>
      <c r="I589" s="13"/>
      <c r="J589" s="18">
        <f t="shared" si="76"/>
        <v>2.794195679058743E-3</v>
      </c>
      <c r="K589" s="12">
        <f t="shared" si="77"/>
        <v>6.6438008891850015E-5</v>
      </c>
      <c r="L589" s="13">
        <f t="shared" si="78"/>
        <v>-6.4049830861481825E-4</v>
      </c>
      <c r="N589">
        <v>1830</v>
      </c>
      <c r="O589">
        <v>1.3427903871829101</v>
      </c>
      <c r="P589">
        <v>-0.22763684913217599</v>
      </c>
      <c r="Q589">
        <v>0.90954606141521999</v>
      </c>
    </row>
    <row r="590" spans="1:17" x14ac:dyDescent="0.25">
      <c r="A590" s="17">
        <f t="shared" si="79"/>
        <v>1.839</v>
      </c>
      <c r="B590" s="16">
        <f t="shared" si="80"/>
        <v>1.317277369826435E-2</v>
      </c>
      <c r="C590" s="16">
        <f t="shared" si="80"/>
        <v>-2.2331174899866469E-3</v>
      </c>
      <c r="D590" s="15">
        <f t="shared" si="80"/>
        <v>8.9226468624833081E-3</v>
      </c>
      <c r="E590" s="13"/>
      <c r="F590" s="12">
        <f t="shared" si="73"/>
        <v>3.496200831108142E-3</v>
      </c>
      <c r="G590" s="12">
        <f t="shared" si="74"/>
        <v>3.6869359145482826E-6</v>
      </c>
      <c r="H590" s="13">
        <f t="shared" si="75"/>
        <v>-1.0383374198931819E-3</v>
      </c>
      <c r="I590" s="13"/>
      <c r="J590" s="18">
        <f t="shared" si="76"/>
        <v>2.8251279892039364E-3</v>
      </c>
      <c r="K590" s="12">
        <f t="shared" si="77"/>
        <v>6.6561632573425405E-5</v>
      </c>
      <c r="L590" s="13">
        <f t="shared" si="78"/>
        <v>-6.5020471259178737E-4</v>
      </c>
      <c r="N590">
        <v>1839</v>
      </c>
      <c r="O590">
        <v>1.3427903871829101</v>
      </c>
      <c r="P590">
        <v>-0.22763684913217599</v>
      </c>
      <c r="Q590">
        <v>0.90954606141521999</v>
      </c>
    </row>
    <row r="591" spans="1:17" x14ac:dyDescent="0.25">
      <c r="A591" s="17">
        <f t="shared" si="79"/>
        <v>1.839</v>
      </c>
      <c r="B591" s="16">
        <f t="shared" si="80"/>
        <v>1.317277369826435E-2</v>
      </c>
      <c r="C591" s="16">
        <f t="shared" si="80"/>
        <v>-1.2043117489986686E-2</v>
      </c>
      <c r="D591" s="15">
        <f t="shared" si="80"/>
        <v>-8.8735313751669E-4</v>
      </c>
      <c r="E591" s="13"/>
      <c r="F591" s="12">
        <f t="shared" si="73"/>
        <v>3.496200831108142E-3</v>
      </c>
      <c r="G591" s="12">
        <f t="shared" si="74"/>
        <v>3.6869359145482826E-6</v>
      </c>
      <c r="H591" s="13">
        <f t="shared" si="75"/>
        <v>-1.0383374198931819E-3</v>
      </c>
      <c r="I591" s="13"/>
      <c r="J591" s="18">
        <f t="shared" si="76"/>
        <v>2.8251279892039364E-3</v>
      </c>
      <c r="K591" s="12">
        <f t="shared" si="77"/>
        <v>6.6561632573425405E-5</v>
      </c>
      <c r="L591" s="13">
        <f t="shared" si="78"/>
        <v>-6.5020471259178737E-4</v>
      </c>
      <c r="N591">
        <v>1839</v>
      </c>
      <c r="O591">
        <v>1.3427903871829101</v>
      </c>
      <c r="P591">
        <v>-1.2276368491321801</v>
      </c>
      <c r="Q591">
        <v>-9.0453938584779806E-2</v>
      </c>
    </row>
    <row r="592" spans="1:17" x14ac:dyDescent="0.25">
      <c r="A592" s="17">
        <f t="shared" si="79"/>
        <v>1.845</v>
      </c>
      <c r="B592" s="16">
        <f t="shared" si="80"/>
        <v>1.317277369826435E-2</v>
      </c>
      <c r="C592" s="16">
        <f t="shared" si="80"/>
        <v>-1.2043117489986686E-2</v>
      </c>
      <c r="D592" s="15">
        <f t="shared" si="80"/>
        <v>-8.8735313751669E-4</v>
      </c>
      <c r="E592" s="13"/>
      <c r="F592" s="12">
        <f t="shared" si="73"/>
        <v>3.575237473297728E-3</v>
      </c>
      <c r="G592" s="12">
        <f t="shared" si="74"/>
        <v>-6.8571769025371898E-5</v>
      </c>
      <c r="H592" s="13">
        <f t="shared" si="75"/>
        <v>-1.043661538718282E-3</v>
      </c>
      <c r="I592" s="13"/>
      <c r="J592" s="18">
        <f t="shared" si="76"/>
        <v>2.8463423041171542E-3</v>
      </c>
      <c r="K592" s="12">
        <f t="shared" si="77"/>
        <v>6.636697807409293E-5</v>
      </c>
      <c r="L592" s="13">
        <f t="shared" si="78"/>
        <v>-6.5645070946762174E-4</v>
      </c>
      <c r="N592">
        <v>1845</v>
      </c>
      <c r="O592">
        <v>1.3427903871829101</v>
      </c>
      <c r="P592">
        <v>-1.2276368491321801</v>
      </c>
      <c r="Q592">
        <v>-9.0453938584779806E-2</v>
      </c>
    </row>
    <row r="593" spans="1:17" x14ac:dyDescent="0.25">
      <c r="A593" s="17">
        <f t="shared" si="79"/>
        <v>1.845</v>
      </c>
      <c r="B593" s="16">
        <f t="shared" si="80"/>
        <v>3.3627736982643572E-3</v>
      </c>
      <c r="C593" s="16">
        <f t="shared" si="80"/>
        <v>-2.2331174899866469E-3</v>
      </c>
      <c r="D593" s="15">
        <f t="shared" si="80"/>
        <v>-8.8735313751669E-4</v>
      </c>
      <c r="E593" s="13"/>
      <c r="F593" s="12">
        <f t="shared" si="73"/>
        <v>3.575237473297728E-3</v>
      </c>
      <c r="G593" s="12">
        <f t="shared" si="74"/>
        <v>-6.8571769025371898E-5</v>
      </c>
      <c r="H593" s="13">
        <f t="shared" si="75"/>
        <v>-1.043661538718282E-3</v>
      </c>
      <c r="I593" s="13"/>
      <c r="J593" s="18">
        <f t="shared" si="76"/>
        <v>2.8463423041171542E-3</v>
      </c>
      <c r="K593" s="12">
        <f t="shared" si="77"/>
        <v>6.636697807409293E-5</v>
      </c>
      <c r="L593" s="13">
        <f t="shared" si="78"/>
        <v>-6.5645070946762174E-4</v>
      </c>
      <c r="N593">
        <v>1845</v>
      </c>
      <c r="O593">
        <v>0.34279038718291099</v>
      </c>
      <c r="P593">
        <v>-0.22763684913217599</v>
      </c>
      <c r="Q593">
        <v>-9.0453938584779806E-2</v>
      </c>
    </row>
    <row r="594" spans="1:17" x14ac:dyDescent="0.25">
      <c r="A594" s="17">
        <f t="shared" si="79"/>
        <v>1.851</v>
      </c>
      <c r="B594" s="16">
        <f t="shared" si="80"/>
        <v>3.3627736982643572E-3</v>
      </c>
      <c r="C594" s="16">
        <f t="shared" si="80"/>
        <v>-2.2331174899866469E-3</v>
      </c>
      <c r="D594" s="15">
        <f t="shared" si="80"/>
        <v>-8.8735313751669E-4</v>
      </c>
      <c r="E594" s="13"/>
      <c r="F594" s="12">
        <f t="shared" si="73"/>
        <v>3.5954141154873141E-3</v>
      </c>
      <c r="G594" s="12">
        <f t="shared" si="74"/>
        <v>-8.1970473965291794E-5</v>
      </c>
      <c r="H594" s="13">
        <f t="shared" si="75"/>
        <v>-1.048985657543382E-3</v>
      </c>
      <c r="I594" s="13"/>
      <c r="J594" s="18">
        <f t="shared" si="76"/>
        <v>2.8678542588835092E-3</v>
      </c>
      <c r="K594" s="12">
        <f t="shared" si="77"/>
        <v>6.5915351345120933E-5</v>
      </c>
      <c r="L594" s="13">
        <f t="shared" si="78"/>
        <v>-6.6272865105640672E-4</v>
      </c>
      <c r="N594">
        <v>1851</v>
      </c>
      <c r="O594">
        <v>0.34279038718291099</v>
      </c>
      <c r="P594">
        <v>-0.22763684913217599</v>
      </c>
      <c r="Q594">
        <v>-9.0453938584779806E-2</v>
      </c>
    </row>
    <row r="595" spans="1:17" x14ac:dyDescent="0.25">
      <c r="A595" s="17">
        <f t="shared" si="79"/>
        <v>1.851</v>
      </c>
      <c r="B595" s="16">
        <f t="shared" si="80"/>
        <v>-1.6257226301735653E-2</v>
      </c>
      <c r="C595" s="16">
        <f t="shared" si="80"/>
        <v>-2.2331174899866469E-3</v>
      </c>
      <c r="D595" s="15">
        <f t="shared" si="80"/>
        <v>1.8732646862483309E-2</v>
      </c>
      <c r="E595" s="13"/>
      <c r="F595" s="12">
        <f t="shared" si="73"/>
        <v>3.5954141154873141E-3</v>
      </c>
      <c r="G595" s="12">
        <f t="shared" si="74"/>
        <v>-8.1970473965291794E-5</v>
      </c>
      <c r="H595" s="13">
        <f t="shared" si="75"/>
        <v>-1.048985657543382E-3</v>
      </c>
      <c r="I595" s="13"/>
      <c r="J595" s="18">
        <f t="shared" si="76"/>
        <v>2.8678542588835092E-3</v>
      </c>
      <c r="K595" s="12">
        <f t="shared" si="77"/>
        <v>6.5915351345120933E-5</v>
      </c>
      <c r="L595" s="13">
        <f t="shared" si="78"/>
        <v>-6.6272865105640672E-4</v>
      </c>
      <c r="N595">
        <v>1851</v>
      </c>
      <c r="O595">
        <v>-1.6572096128170899</v>
      </c>
      <c r="P595">
        <v>-0.22763684913217599</v>
      </c>
      <c r="Q595">
        <v>1.90954606141522</v>
      </c>
    </row>
    <row r="596" spans="1:17" x14ac:dyDescent="0.25">
      <c r="A596" s="17">
        <f t="shared" si="79"/>
        <v>1.8580000000000001</v>
      </c>
      <c r="B596" s="16">
        <f t="shared" si="80"/>
        <v>-1.6257226301735653E-2</v>
      </c>
      <c r="C596" s="16">
        <f t="shared" si="80"/>
        <v>-2.2331174899866469E-3</v>
      </c>
      <c r="D596" s="15">
        <f t="shared" si="80"/>
        <v>1.8732646862483309E-2</v>
      </c>
      <c r="E596" s="13"/>
      <c r="F596" s="12">
        <f t="shared" si="73"/>
        <v>3.4816135313751628E-3</v>
      </c>
      <c r="G596" s="12">
        <f t="shared" si="74"/>
        <v>-9.7602296395198578E-5</v>
      </c>
      <c r="H596" s="13">
        <f t="shared" si="75"/>
        <v>-9.1785712950599664E-4</v>
      </c>
      <c r="I596" s="13"/>
      <c r="J596" s="18">
        <f t="shared" si="76"/>
        <v>2.8926238556475285E-3</v>
      </c>
      <c r="K596" s="12">
        <f t="shared" si="77"/>
        <v>6.52868466488592E-5</v>
      </c>
      <c r="L596" s="13">
        <f t="shared" si="78"/>
        <v>-6.6961260081107969E-4</v>
      </c>
      <c r="N596">
        <v>1858</v>
      </c>
      <c r="O596">
        <v>-1.6572096128170899</v>
      </c>
      <c r="P596">
        <v>-0.22763684913217599</v>
      </c>
      <c r="Q596">
        <v>1.90954606141522</v>
      </c>
    </row>
    <row r="597" spans="1:17" x14ac:dyDescent="0.25">
      <c r="A597" s="17">
        <f t="shared" si="79"/>
        <v>1.859</v>
      </c>
      <c r="B597" s="16">
        <f t="shared" si="80"/>
        <v>1.317277369826435E-2</v>
      </c>
      <c r="C597" s="16">
        <f t="shared" si="80"/>
        <v>7.5768825100133545E-3</v>
      </c>
      <c r="D597" s="15">
        <f t="shared" si="80"/>
        <v>-8.8735313751669E-4</v>
      </c>
      <c r="E597" s="13"/>
      <c r="F597" s="12">
        <f t="shared" si="73"/>
        <v>3.4800713050734274E-3</v>
      </c>
      <c r="G597" s="12">
        <f t="shared" si="74"/>
        <v>-9.4930413885185524E-5</v>
      </c>
      <c r="H597" s="13">
        <f t="shared" si="75"/>
        <v>-9.0893448264351426E-4</v>
      </c>
      <c r="I597" s="13"/>
      <c r="J597" s="18">
        <f t="shared" si="76"/>
        <v>2.8961046980657524E-3</v>
      </c>
      <c r="K597" s="12">
        <f t="shared" si="77"/>
        <v>6.5190580293719019E-5</v>
      </c>
      <c r="L597" s="13">
        <f t="shared" si="78"/>
        <v>-6.705259966171543E-4</v>
      </c>
      <c r="N597">
        <v>1859</v>
      </c>
      <c r="O597">
        <v>1.3427903871829101</v>
      </c>
      <c r="P597">
        <v>0.77236315086782403</v>
      </c>
      <c r="Q597">
        <v>-9.0453938584779806E-2</v>
      </c>
    </row>
    <row r="598" spans="1:17" x14ac:dyDescent="0.25">
      <c r="A598" s="17">
        <f t="shared" si="79"/>
        <v>1.8640000000000001</v>
      </c>
      <c r="B598" s="16">
        <f t="shared" si="80"/>
        <v>1.317277369826435E-2</v>
      </c>
      <c r="C598" s="16">
        <f t="shared" si="80"/>
        <v>7.5768825100133545E-3</v>
      </c>
      <c r="D598" s="15">
        <f t="shared" si="80"/>
        <v>-8.8735313751669E-4</v>
      </c>
      <c r="E598" s="13"/>
      <c r="F598" s="12">
        <f t="shared" si="73"/>
        <v>3.5459351735647507E-3</v>
      </c>
      <c r="G598" s="12">
        <f t="shared" si="74"/>
        <v>-5.7046001335117877E-5</v>
      </c>
      <c r="H598" s="13">
        <f t="shared" si="75"/>
        <v>-9.1337124833109783E-4</v>
      </c>
      <c r="I598" s="13"/>
      <c r="J598" s="18">
        <f t="shared" si="76"/>
        <v>2.9136697142623483E-3</v>
      </c>
      <c r="K598" s="12">
        <f t="shared" si="77"/>
        <v>6.4810639255668255E-5</v>
      </c>
      <c r="L598" s="13">
        <f t="shared" si="78"/>
        <v>-6.7508176094459099E-4</v>
      </c>
      <c r="N598">
        <v>1864</v>
      </c>
      <c r="O598">
        <v>1.3427903871829101</v>
      </c>
      <c r="P598">
        <v>0.77236315086782403</v>
      </c>
      <c r="Q598">
        <v>-9.0453938584779806E-2</v>
      </c>
    </row>
    <row r="599" spans="1:17" x14ac:dyDescent="0.25">
      <c r="A599" s="17">
        <f t="shared" si="79"/>
        <v>1.8640000000000001</v>
      </c>
      <c r="B599" s="16">
        <f t="shared" si="80"/>
        <v>1.317277369826435E-2</v>
      </c>
      <c r="C599" s="16">
        <f t="shared" si="80"/>
        <v>7.5768825100133545E-3</v>
      </c>
      <c r="D599" s="15">
        <f t="shared" si="80"/>
        <v>-8.8735313751669E-4</v>
      </c>
      <c r="E599" s="13"/>
      <c r="F599" s="12">
        <f t="shared" si="73"/>
        <v>3.5459351735647507E-3</v>
      </c>
      <c r="G599" s="12">
        <f t="shared" si="74"/>
        <v>-5.7046001335117877E-5</v>
      </c>
      <c r="H599" s="13">
        <f t="shared" si="75"/>
        <v>-9.1337124833109783E-4</v>
      </c>
      <c r="I599" s="13"/>
      <c r="J599" s="18">
        <f t="shared" si="76"/>
        <v>2.9136697142623483E-3</v>
      </c>
      <c r="K599" s="12">
        <f t="shared" si="77"/>
        <v>6.4810639255668255E-5</v>
      </c>
      <c r="L599" s="13">
        <f t="shared" si="78"/>
        <v>-6.7508176094459099E-4</v>
      </c>
      <c r="N599">
        <v>1864</v>
      </c>
      <c r="O599">
        <v>1.3427903871829101</v>
      </c>
      <c r="P599">
        <v>0.77236315086782403</v>
      </c>
      <c r="Q599">
        <v>-9.0453938584779806E-2</v>
      </c>
    </row>
    <row r="600" spans="1:17" x14ac:dyDescent="0.25">
      <c r="A600" s="17">
        <f t="shared" si="79"/>
        <v>1.871</v>
      </c>
      <c r="B600" s="16">
        <f t="shared" si="80"/>
        <v>1.317277369826435E-2</v>
      </c>
      <c r="C600" s="16">
        <f t="shared" si="80"/>
        <v>7.5768825100133545E-3</v>
      </c>
      <c r="D600" s="15">
        <f t="shared" si="80"/>
        <v>-8.8735313751669E-4</v>
      </c>
      <c r="E600" s="13"/>
      <c r="F600" s="12">
        <f t="shared" si="73"/>
        <v>3.6381445894525999E-3</v>
      </c>
      <c r="G600" s="12">
        <f t="shared" si="74"/>
        <v>-4.0078237650251913E-6</v>
      </c>
      <c r="H600" s="13">
        <f t="shared" si="75"/>
        <v>-9.195827202937146E-4</v>
      </c>
      <c r="I600" s="13"/>
      <c r="J600" s="18">
        <f t="shared" si="76"/>
        <v>2.9388139934329086E-3</v>
      </c>
      <c r="K600" s="12">
        <f t="shared" si="77"/>
        <v>6.4596950867817755E-5</v>
      </c>
      <c r="L600" s="13">
        <f t="shared" si="78"/>
        <v>-6.8149709983477769E-4</v>
      </c>
      <c r="N600">
        <v>1871</v>
      </c>
      <c r="O600">
        <v>1.3427903871829101</v>
      </c>
      <c r="P600">
        <v>0.77236315086782403</v>
      </c>
      <c r="Q600">
        <v>-9.0453938584779806E-2</v>
      </c>
    </row>
    <row r="601" spans="1:17" x14ac:dyDescent="0.25">
      <c r="A601" s="17">
        <f t="shared" si="79"/>
        <v>1.871</v>
      </c>
      <c r="B601" s="16">
        <f t="shared" si="80"/>
        <v>1.317277369826435E-2</v>
      </c>
      <c r="C601" s="16">
        <f t="shared" si="80"/>
        <v>7.5768825100133545E-3</v>
      </c>
      <c r="D601" s="15">
        <f t="shared" si="80"/>
        <v>2.8542646862483312E-2</v>
      </c>
      <c r="E601" s="13"/>
      <c r="F601" s="12">
        <f t="shared" si="73"/>
        <v>3.6381445894525999E-3</v>
      </c>
      <c r="G601" s="12">
        <f t="shared" si="74"/>
        <v>-4.0078237650251913E-6</v>
      </c>
      <c r="H601" s="13">
        <f t="shared" si="75"/>
        <v>-9.195827202937146E-4</v>
      </c>
      <c r="I601" s="13"/>
      <c r="J601" s="18">
        <f t="shared" si="76"/>
        <v>2.9388139934329086E-3</v>
      </c>
      <c r="K601" s="12">
        <f t="shared" si="77"/>
        <v>6.4596950867817755E-5</v>
      </c>
      <c r="L601" s="13">
        <f t="shared" si="78"/>
        <v>-6.8149709983477769E-4</v>
      </c>
      <c r="N601">
        <v>1871</v>
      </c>
      <c r="O601">
        <v>1.3427903871829101</v>
      </c>
      <c r="P601">
        <v>0.77236315086782403</v>
      </c>
      <c r="Q601">
        <v>2.9095460614152202</v>
      </c>
    </row>
    <row r="602" spans="1:17" x14ac:dyDescent="0.25">
      <c r="A602" s="17">
        <f t="shared" si="79"/>
        <v>1.8779999999999999</v>
      </c>
      <c r="B602" s="16">
        <f t="shared" si="80"/>
        <v>1.317277369826435E-2</v>
      </c>
      <c r="C602" s="16">
        <f t="shared" si="80"/>
        <v>7.5768825100133545E-3</v>
      </c>
      <c r="D602" s="15">
        <f t="shared" si="80"/>
        <v>2.8542646862483312E-2</v>
      </c>
      <c r="E602" s="13"/>
      <c r="F602" s="12">
        <f t="shared" si="73"/>
        <v>3.730354005340449E-3</v>
      </c>
      <c r="G602" s="12">
        <f t="shared" si="74"/>
        <v>4.9030353805067495E-5</v>
      </c>
      <c r="H602" s="13">
        <f t="shared" si="75"/>
        <v>-7.1978419225633445E-4</v>
      </c>
      <c r="I602" s="13"/>
      <c r="J602" s="18">
        <f t="shared" si="76"/>
        <v>2.964603738514684E-3</v>
      </c>
      <c r="K602" s="12">
        <f t="shared" si="77"/>
        <v>6.4754529722957905E-5</v>
      </c>
      <c r="L602" s="13">
        <f t="shared" si="78"/>
        <v>-6.8723488402870278E-4</v>
      </c>
      <c r="N602">
        <v>1878</v>
      </c>
      <c r="O602">
        <v>1.3427903871829101</v>
      </c>
      <c r="P602">
        <v>0.77236315086782403</v>
      </c>
      <c r="Q602">
        <v>2.9095460614152202</v>
      </c>
    </row>
    <row r="603" spans="1:17" x14ac:dyDescent="0.25">
      <c r="A603" s="17">
        <f t="shared" si="79"/>
        <v>1.8779999999999999</v>
      </c>
      <c r="B603" s="16">
        <f t="shared" si="80"/>
        <v>-1.6257226301735653E-2</v>
      </c>
      <c r="C603" s="16">
        <f t="shared" si="80"/>
        <v>-2.2331174899866469E-3</v>
      </c>
      <c r="D603" s="15">
        <f t="shared" si="80"/>
        <v>-8.8735313751669E-4</v>
      </c>
      <c r="E603" s="13"/>
      <c r="F603" s="12">
        <f t="shared" si="73"/>
        <v>3.730354005340449E-3</v>
      </c>
      <c r="G603" s="12">
        <f t="shared" si="74"/>
        <v>4.9030353805067495E-5</v>
      </c>
      <c r="H603" s="13">
        <f t="shared" si="75"/>
        <v>-7.1978419225633445E-4</v>
      </c>
      <c r="I603" s="13"/>
      <c r="J603" s="18">
        <f t="shared" si="76"/>
        <v>2.964603738514684E-3</v>
      </c>
      <c r="K603" s="12">
        <f t="shared" si="77"/>
        <v>6.4754529722957905E-5</v>
      </c>
      <c r="L603" s="13">
        <f t="shared" si="78"/>
        <v>-6.8723488402870278E-4</v>
      </c>
      <c r="N603">
        <v>1878</v>
      </c>
      <c r="O603">
        <v>-1.6572096128170899</v>
      </c>
      <c r="P603">
        <v>-0.22763684913217599</v>
      </c>
      <c r="Q603">
        <v>-9.0453938584779806E-2</v>
      </c>
    </row>
    <row r="604" spans="1:17" x14ac:dyDescent="0.25">
      <c r="A604" s="17">
        <f t="shared" si="79"/>
        <v>1.8839999999999999</v>
      </c>
      <c r="B604" s="16">
        <f t="shared" si="80"/>
        <v>-1.6257226301735653E-2</v>
      </c>
      <c r="C604" s="16">
        <f t="shared" si="80"/>
        <v>-2.2331174899866469E-3</v>
      </c>
      <c r="D604" s="15">
        <f t="shared" si="80"/>
        <v>-8.8735313751669E-4</v>
      </c>
      <c r="E604" s="13"/>
      <c r="F604" s="12">
        <f t="shared" si="73"/>
        <v>3.632810647530035E-3</v>
      </c>
      <c r="G604" s="12">
        <f t="shared" si="74"/>
        <v>3.5631648865147605E-5</v>
      </c>
      <c r="H604" s="13">
        <f t="shared" si="75"/>
        <v>-7.2510831108143462E-4</v>
      </c>
      <c r="I604" s="13"/>
      <c r="J604" s="18">
        <f t="shared" si="76"/>
        <v>2.9866932324732953E-3</v>
      </c>
      <c r="K604" s="12">
        <f t="shared" si="77"/>
        <v>6.5008515730968549E-5</v>
      </c>
      <c r="L604" s="13">
        <f t="shared" si="78"/>
        <v>-6.9156956153871608E-4</v>
      </c>
      <c r="N604">
        <v>1884</v>
      </c>
      <c r="O604">
        <v>-1.6572096128170899</v>
      </c>
      <c r="P604">
        <v>-0.22763684913217599</v>
      </c>
      <c r="Q604">
        <v>-9.0453938584779806E-2</v>
      </c>
    </row>
    <row r="605" spans="1:17" x14ac:dyDescent="0.25">
      <c r="A605" s="17">
        <f t="shared" si="79"/>
        <v>1.8839999999999999</v>
      </c>
      <c r="B605" s="16">
        <f t="shared" si="80"/>
        <v>-1.6257226301735653E-2</v>
      </c>
      <c r="C605" s="16">
        <f t="shared" si="80"/>
        <v>-2.2331174899866469E-3</v>
      </c>
      <c r="D605" s="15">
        <f t="shared" si="80"/>
        <v>-8.8735313751669E-4</v>
      </c>
      <c r="E605" s="13"/>
      <c r="F605" s="12">
        <f t="shared" si="73"/>
        <v>3.632810647530035E-3</v>
      </c>
      <c r="G605" s="12">
        <f t="shared" si="74"/>
        <v>3.5631648865147605E-5</v>
      </c>
      <c r="H605" s="13">
        <f t="shared" si="75"/>
        <v>-7.2510831108143462E-4</v>
      </c>
      <c r="I605" s="13"/>
      <c r="J605" s="18">
        <f t="shared" si="76"/>
        <v>2.9866932324732953E-3</v>
      </c>
      <c r="K605" s="12">
        <f t="shared" si="77"/>
        <v>6.5008515730968549E-5</v>
      </c>
      <c r="L605" s="13">
        <f t="shared" si="78"/>
        <v>-6.9156956153871608E-4</v>
      </c>
      <c r="N605">
        <v>1884</v>
      </c>
      <c r="O605">
        <v>-1.6572096128170899</v>
      </c>
      <c r="P605">
        <v>-0.22763684913217599</v>
      </c>
      <c r="Q605">
        <v>-9.0453938584779806E-2</v>
      </c>
    </row>
    <row r="606" spans="1:17" x14ac:dyDescent="0.25">
      <c r="A606" s="17">
        <f t="shared" si="79"/>
        <v>1.89</v>
      </c>
      <c r="B606" s="16">
        <f t="shared" si="80"/>
        <v>-1.6257226301735653E-2</v>
      </c>
      <c r="C606" s="16">
        <f t="shared" si="80"/>
        <v>-2.2331174899866469E-3</v>
      </c>
      <c r="D606" s="15">
        <f t="shared" si="80"/>
        <v>-8.8735313751669E-4</v>
      </c>
      <c r="E606" s="13"/>
      <c r="F606" s="12">
        <f t="shared" si="73"/>
        <v>3.535267289719621E-3</v>
      </c>
      <c r="G606" s="12">
        <f t="shared" si="74"/>
        <v>2.2232943925227711E-5</v>
      </c>
      <c r="H606" s="13">
        <f t="shared" si="75"/>
        <v>-7.3043242990653478E-4</v>
      </c>
      <c r="I606" s="13"/>
      <c r="J606" s="18">
        <f t="shared" si="76"/>
        <v>3.0081974662850442E-3</v>
      </c>
      <c r="K606" s="12">
        <f t="shared" si="77"/>
        <v>6.518210950933968E-5</v>
      </c>
      <c r="L606" s="13">
        <f t="shared" si="78"/>
        <v>-6.9593618376168E-4</v>
      </c>
      <c r="N606">
        <v>1890</v>
      </c>
      <c r="O606">
        <v>-1.6572096128170899</v>
      </c>
      <c r="P606">
        <v>-0.22763684913217599</v>
      </c>
      <c r="Q606">
        <v>-9.0453938584779806E-2</v>
      </c>
    </row>
    <row r="607" spans="1:17" x14ac:dyDescent="0.25">
      <c r="A607" s="17">
        <f t="shared" si="79"/>
        <v>1.89</v>
      </c>
      <c r="B607" s="16">
        <f t="shared" si="80"/>
        <v>3.3627736982643572E-3</v>
      </c>
      <c r="C607" s="16">
        <f t="shared" si="80"/>
        <v>7.5768825100133545E-3</v>
      </c>
      <c r="D607" s="15">
        <f t="shared" si="80"/>
        <v>8.9226468624833081E-3</v>
      </c>
      <c r="E607" s="13"/>
      <c r="F607" s="12">
        <f t="shared" si="73"/>
        <v>3.535267289719621E-3</v>
      </c>
      <c r="G607" s="12">
        <f t="shared" si="74"/>
        <v>2.2232943925227711E-5</v>
      </c>
      <c r="H607" s="13">
        <f t="shared" si="75"/>
        <v>-7.3043242990653478E-4</v>
      </c>
      <c r="I607" s="13"/>
      <c r="J607" s="18">
        <f t="shared" si="76"/>
        <v>3.0081974662850442E-3</v>
      </c>
      <c r="K607" s="12">
        <f t="shared" si="77"/>
        <v>6.518210950933968E-5</v>
      </c>
      <c r="L607" s="13">
        <f t="shared" si="78"/>
        <v>-6.9593618376168E-4</v>
      </c>
      <c r="N607">
        <v>1890</v>
      </c>
      <c r="O607">
        <v>0.34279038718291099</v>
      </c>
      <c r="P607">
        <v>0.77236315086782403</v>
      </c>
      <c r="Q607">
        <v>0.90954606141521999</v>
      </c>
    </row>
    <row r="608" spans="1:17" x14ac:dyDescent="0.25">
      <c r="A608" s="17">
        <f t="shared" si="79"/>
        <v>1.8959999999999999</v>
      </c>
      <c r="B608" s="16">
        <f t="shared" si="80"/>
        <v>3.3627736982643572E-3</v>
      </c>
      <c r="C608" s="16">
        <f t="shared" si="80"/>
        <v>7.5768825100133545E-3</v>
      </c>
      <c r="D608" s="15">
        <f t="shared" si="80"/>
        <v>8.9226468624833081E-3</v>
      </c>
      <c r="E608" s="13"/>
      <c r="F608" s="12">
        <f t="shared" si="73"/>
        <v>3.5554439319092071E-3</v>
      </c>
      <c r="G608" s="12">
        <f t="shared" si="74"/>
        <v>6.7694238985307881E-5</v>
      </c>
      <c r="H608" s="13">
        <f t="shared" si="75"/>
        <v>-6.7689654873163486E-4</v>
      </c>
      <c r="I608" s="13"/>
      <c r="J608" s="18">
        <f t="shared" si="76"/>
        <v>3.0294695999499308E-3</v>
      </c>
      <c r="K608" s="12">
        <f t="shared" si="77"/>
        <v>6.5451891058071289E-5</v>
      </c>
      <c r="L608" s="13">
        <f t="shared" si="78"/>
        <v>-7.001581706975945E-4</v>
      </c>
      <c r="N608">
        <v>1896</v>
      </c>
      <c r="O608">
        <v>0.34279038718291099</v>
      </c>
      <c r="P608">
        <v>0.77236315086782403</v>
      </c>
      <c r="Q608">
        <v>0.90954606141521999</v>
      </c>
    </row>
    <row r="609" spans="1:17" x14ac:dyDescent="0.25">
      <c r="A609" s="17">
        <f t="shared" si="79"/>
        <v>1.8959999999999999</v>
      </c>
      <c r="B609" s="16">
        <f t="shared" si="80"/>
        <v>3.3627736982643572E-3</v>
      </c>
      <c r="C609" s="16">
        <f t="shared" si="80"/>
        <v>7.5768825100133545E-3</v>
      </c>
      <c r="D609" s="15">
        <f t="shared" si="80"/>
        <v>8.9226468624833081E-3</v>
      </c>
      <c r="E609" s="13"/>
      <c r="F609" s="12">
        <f t="shared" si="73"/>
        <v>3.5554439319092071E-3</v>
      </c>
      <c r="G609" s="12">
        <f t="shared" si="74"/>
        <v>6.7694238985307881E-5</v>
      </c>
      <c r="H609" s="13">
        <f t="shared" si="75"/>
        <v>-6.7689654873163486E-4</v>
      </c>
      <c r="I609" s="13"/>
      <c r="J609" s="18">
        <f t="shared" si="76"/>
        <v>3.0294695999499308E-3</v>
      </c>
      <c r="K609" s="12">
        <f t="shared" si="77"/>
        <v>6.5451891058071289E-5</v>
      </c>
      <c r="L609" s="13">
        <f t="shared" si="78"/>
        <v>-7.001581706975945E-4</v>
      </c>
      <c r="N609">
        <v>1896</v>
      </c>
      <c r="O609">
        <v>0.34279038718291099</v>
      </c>
      <c r="P609">
        <v>0.77236315086782403</v>
      </c>
      <c r="Q609">
        <v>0.90954606141521999</v>
      </c>
    </row>
    <row r="610" spans="1:17" x14ac:dyDescent="0.25">
      <c r="A610" s="17">
        <f t="shared" si="79"/>
        <v>1.9019999999999999</v>
      </c>
      <c r="B610" s="16">
        <f t="shared" si="80"/>
        <v>3.3627736982643572E-3</v>
      </c>
      <c r="C610" s="16">
        <f t="shared" si="80"/>
        <v>7.5768825100133545E-3</v>
      </c>
      <c r="D610" s="15">
        <f t="shared" si="80"/>
        <v>8.9226468624833081E-3</v>
      </c>
      <c r="E610" s="13"/>
      <c r="F610" s="12">
        <f t="shared" si="73"/>
        <v>3.5756205740987931E-3</v>
      </c>
      <c r="G610" s="12">
        <f t="shared" si="74"/>
        <v>1.1315553404538805E-4</v>
      </c>
      <c r="H610" s="13">
        <f t="shared" si="75"/>
        <v>-6.2336066755673493E-4</v>
      </c>
      <c r="I610" s="13"/>
      <c r="J610" s="18">
        <f t="shared" si="76"/>
        <v>3.0508627934679546E-3</v>
      </c>
      <c r="K610" s="12">
        <f t="shared" si="77"/>
        <v>6.5994440377163384E-5</v>
      </c>
      <c r="L610" s="13">
        <f t="shared" si="78"/>
        <v>-7.0405894234645957E-4</v>
      </c>
      <c r="N610">
        <v>1902</v>
      </c>
      <c r="O610">
        <v>0.34279038718291099</v>
      </c>
      <c r="P610">
        <v>0.77236315086782403</v>
      </c>
      <c r="Q610">
        <v>0.90954606141521999</v>
      </c>
    </row>
    <row r="611" spans="1:17" x14ac:dyDescent="0.25">
      <c r="A611" s="17">
        <f t="shared" si="79"/>
        <v>1.9019999999999999</v>
      </c>
      <c r="B611" s="16">
        <f t="shared" si="80"/>
        <v>3.3627736982643572E-3</v>
      </c>
      <c r="C611" s="16">
        <f t="shared" si="80"/>
        <v>7.5768825100133545E-3</v>
      </c>
      <c r="D611" s="15">
        <f t="shared" si="80"/>
        <v>-8.8735313751669E-4</v>
      </c>
      <c r="E611" s="13"/>
      <c r="F611" s="12">
        <f t="shared" si="73"/>
        <v>3.5756205740987931E-3</v>
      </c>
      <c r="G611" s="12">
        <f t="shared" si="74"/>
        <v>1.1315553404538805E-4</v>
      </c>
      <c r="H611" s="13">
        <f t="shared" si="75"/>
        <v>-6.2336066755673493E-4</v>
      </c>
      <c r="I611" s="13"/>
      <c r="J611" s="18">
        <f t="shared" si="76"/>
        <v>3.0508627934679546E-3</v>
      </c>
      <c r="K611" s="12">
        <f t="shared" si="77"/>
        <v>6.5994440377163384E-5</v>
      </c>
      <c r="L611" s="13">
        <f t="shared" si="78"/>
        <v>-7.0405894234645957E-4</v>
      </c>
      <c r="N611">
        <v>1902</v>
      </c>
      <c r="O611">
        <v>0.34279038718291099</v>
      </c>
      <c r="P611">
        <v>0.77236315086782403</v>
      </c>
      <c r="Q611">
        <v>-9.0453938584779806E-2</v>
      </c>
    </row>
    <row r="612" spans="1:17" x14ac:dyDescent="0.25">
      <c r="A612" s="17">
        <f t="shared" si="79"/>
        <v>1.9079999999999999</v>
      </c>
      <c r="B612" s="16">
        <f t="shared" si="80"/>
        <v>3.3627736982643572E-3</v>
      </c>
      <c r="C612" s="16">
        <f t="shared" si="80"/>
        <v>7.5768825100133545E-3</v>
      </c>
      <c r="D612" s="15">
        <f t="shared" si="80"/>
        <v>-8.8735313751669E-4</v>
      </c>
      <c r="E612" s="13"/>
      <c r="F612" s="12">
        <f t="shared" si="73"/>
        <v>3.5957972162883791E-3</v>
      </c>
      <c r="G612" s="12">
        <f t="shared" si="74"/>
        <v>1.5861682910546821E-4</v>
      </c>
      <c r="H612" s="13">
        <f t="shared" si="75"/>
        <v>-6.286847863818351E-4</v>
      </c>
      <c r="I612" s="13"/>
      <c r="J612" s="18">
        <f t="shared" si="76"/>
        <v>3.0723770468391162E-3</v>
      </c>
      <c r="K612" s="12">
        <f t="shared" si="77"/>
        <v>6.680975746661595E-5</v>
      </c>
      <c r="L612" s="13">
        <f t="shared" si="78"/>
        <v>-7.0781507870827523E-4</v>
      </c>
      <c r="N612">
        <v>1908</v>
      </c>
      <c r="O612">
        <v>0.34279038718291099</v>
      </c>
      <c r="P612">
        <v>0.77236315086782403</v>
      </c>
      <c r="Q612">
        <v>-9.0453938584779806E-2</v>
      </c>
    </row>
    <row r="613" spans="1:17" x14ac:dyDescent="0.25">
      <c r="A613" s="17">
        <f t="shared" si="79"/>
        <v>1.9079999999999999</v>
      </c>
      <c r="B613" s="16">
        <f t="shared" si="80"/>
        <v>3.3627736982643572E-3</v>
      </c>
      <c r="C613" s="16">
        <f t="shared" si="80"/>
        <v>7.5768825100133545E-3</v>
      </c>
      <c r="D613" s="15">
        <f t="shared" si="80"/>
        <v>-8.8735313751669E-4</v>
      </c>
      <c r="E613" s="13"/>
      <c r="F613" s="12">
        <f t="shared" si="73"/>
        <v>3.5957972162883791E-3</v>
      </c>
      <c r="G613" s="12">
        <f t="shared" si="74"/>
        <v>1.5861682910546821E-4</v>
      </c>
      <c r="H613" s="13">
        <f t="shared" si="75"/>
        <v>-6.286847863818351E-4</v>
      </c>
      <c r="I613" s="13"/>
      <c r="J613" s="18">
        <f t="shared" si="76"/>
        <v>3.0723770468391162E-3</v>
      </c>
      <c r="K613" s="12">
        <f t="shared" si="77"/>
        <v>6.680975746661595E-5</v>
      </c>
      <c r="L613" s="13">
        <f t="shared" si="78"/>
        <v>-7.0781507870827523E-4</v>
      </c>
      <c r="N613">
        <v>1908</v>
      </c>
      <c r="O613">
        <v>0.34279038718291099</v>
      </c>
      <c r="P613">
        <v>0.77236315086782403</v>
      </c>
      <c r="Q613">
        <v>-9.0453938584779806E-2</v>
      </c>
    </row>
    <row r="614" spans="1:17" x14ac:dyDescent="0.25">
      <c r="A614" s="17">
        <f t="shared" si="79"/>
        <v>1.913</v>
      </c>
      <c r="B614" s="16">
        <f t="shared" si="80"/>
        <v>3.3627736982643572E-3</v>
      </c>
      <c r="C614" s="16">
        <f t="shared" si="80"/>
        <v>7.5768825100133545E-3</v>
      </c>
      <c r="D614" s="15">
        <f t="shared" si="80"/>
        <v>-8.8735313751669E-4</v>
      </c>
      <c r="E614" s="13"/>
      <c r="F614" s="12">
        <f t="shared" si="73"/>
        <v>3.6126110847797014E-3</v>
      </c>
      <c r="G614" s="12">
        <f t="shared" si="74"/>
        <v>1.9650124165553585E-4</v>
      </c>
      <c r="H614" s="13">
        <f t="shared" si="75"/>
        <v>-6.3312155206941866E-4</v>
      </c>
      <c r="I614" s="13"/>
      <c r="J614" s="18">
        <f t="shared" si="76"/>
        <v>3.0903980675917866E-3</v>
      </c>
      <c r="K614" s="12">
        <f t="shared" si="77"/>
        <v>6.7697552643518485E-5</v>
      </c>
      <c r="L614" s="13">
        <f t="shared" si="78"/>
        <v>-7.1096959455440342E-4</v>
      </c>
      <c r="N614">
        <v>1913</v>
      </c>
      <c r="O614">
        <v>0.34279038718291099</v>
      </c>
      <c r="P614">
        <v>0.77236315086782403</v>
      </c>
      <c r="Q614">
        <v>-9.0453938584779806E-2</v>
      </c>
    </row>
    <row r="615" spans="1:17" x14ac:dyDescent="0.25">
      <c r="A615" s="17">
        <f t="shared" si="79"/>
        <v>1.913</v>
      </c>
      <c r="B615" s="16">
        <f t="shared" si="80"/>
        <v>-6.4472263017356429E-3</v>
      </c>
      <c r="C615" s="16">
        <f t="shared" si="80"/>
        <v>-2.2331174899866469E-3</v>
      </c>
      <c r="D615" s="15">
        <f t="shared" si="80"/>
        <v>-2.0507353137516691E-2</v>
      </c>
      <c r="E615" s="13"/>
      <c r="F615" s="12">
        <f t="shared" si="73"/>
        <v>3.6126110847797014E-3</v>
      </c>
      <c r="G615" s="12">
        <f t="shared" si="74"/>
        <v>1.9650124165553585E-4</v>
      </c>
      <c r="H615" s="13">
        <f t="shared" si="75"/>
        <v>-6.3312155206941866E-4</v>
      </c>
      <c r="I615" s="13"/>
      <c r="J615" s="18">
        <f t="shared" si="76"/>
        <v>3.0903980675917866E-3</v>
      </c>
      <c r="K615" s="12">
        <f t="shared" si="77"/>
        <v>6.7697552643518485E-5</v>
      </c>
      <c r="L615" s="13">
        <f t="shared" si="78"/>
        <v>-7.1096959455440342E-4</v>
      </c>
      <c r="N615">
        <v>1913</v>
      </c>
      <c r="O615">
        <v>-0.65720961281708901</v>
      </c>
      <c r="P615">
        <v>-0.22763684913217599</v>
      </c>
      <c r="Q615">
        <v>-2.0904539385847798</v>
      </c>
    </row>
    <row r="616" spans="1:17" x14ac:dyDescent="0.25">
      <c r="A616" s="17">
        <f t="shared" si="79"/>
        <v>1.919</v>
      </c>
      <c r="B616" s="16">
        <f t="shared" si="80"/>
        <v>-6.4472263017356429E-3</v>
      </c>
      <c r="C616" s="16">
        <f t="shared" si="80"/>
        <v>-2.2331174899866469E-3</v>
      </c>
      <c r="D616" s="15">
        <f t="shared" si="80"/>
        <v>-2.0507353137516691E-2</v>
      </c>
      <c r="E616" s="13"/>
      <c r="F616" s="12">
        <f t="shared" si="73"/>
        <v>3.5739277269692875E-3</v>
      </c>
      <c r="G616" s="12">
        <f t="shared" si="74"/>
        <v>1.8310253671561597E-4</v>
      </c>
      <c r="H616" s="13">
        <f t="shared" si="75"/>
        <v>-7.5616567089451892E-4</v>
      </c>
      <c r="I616" s="13"/>
      <c r="J616" s="18">
        <f t="shared" si="76"/>
        <v>3.1119576840270336E-3</v>
      </c>
      <c r="K616" s="12">
        <f t="shared" si="77"/>
        <v>6.8836363978631946E-5</v>
      </c>
      <c r="L616" s="13">
        <f t="shared" si="78"/>
        <v>-7.1513745622329527E-4</v>
      </c>
      <c r="N616">
        <v>1919</v>
      </c>
      <c r="O616">
        <v>-0.65720961281708901</v>
      </c>
      <c r="P616">
        <v>-0.22763684913217599</v>
      </c>
      <c r="Q616">
        <v>-2.0904539385847798</v>
      </c>
    </row>
    <row r="617" spans="1:17" x14ac:dyDescent="0.25">
      <c r="A617" s="17">
        <f t="shared" si="79"/>
        <v>1.92</v>
      </c>
      <c r="B617" s="16">
        <f t="shared" si="80"/>
        <v>-6.4472263017356429E-3</v>
      </c>
      <c r="C617" s="16">
        <f t="shared" si="80"/>
        <v>-2.2331174899866469E-3</v>
      </c>
      <c r="D617" s="15">
        <f t="shared" si="80"/>
        <v>8.9226468624833081E-3</v>
      </c>
      <c r="E617" s="13"/>
      <c r="F617" s="12">
        <f t="shared" si="73"/>
        <v>3.5674805006675526E-3</v>
      </c>
      <c r="G617" s="12">
        <f t="shared" si="74"/>
        <v>1.8086941922562956E-4</v>
      </c>
      <c r="H617" s="13">
        <f t="shared" si="75"/>
        <v>-7.6195802403203501E-4</v>
      </c>
      <c r="I617" s="13"/>
      <c r="J617" s="18">
        <f t="shared" si="76"/>
        <v>3.1155283881408517E-3</v>
      </c>
      <c r="K617" s="12">
        <f t="shared" si="77"/>
        <v>6.9018349956602551E-5</v>
      </c>
      <c r="L617" s="13">
        <f t="shared" si="78"/>
        <v>-7.1589651807075843E-4</v>
      </c>
      <c r="N617">
        <v>1920</v>
      </c>
      <c r="O617">
        <v>-0.65720961281708901</v>
      </c>
      <c r="P617">
        <v>-0.22763684913217599</v>
      </c>
      <c r="Q617">
        <v>0.90954606141521999</v>
      </c>
    </row>
    <row r="618" spans="1:17" x14ac:dyDescent="0.25">
      <c r="A618" s="17">
        <f t="shared" si="79"/>
        <v>1.925</v>
      </c>
      <c r="B618" s="16">
        <f t="shared" si="80"/>
        <v>-6.4472263017356429E-3</v>
      </c>
      <c r="C618" s="16">
        <f t="shared" si="80"/>
        <v>-2.2331174899866469E-3</v>
      </c>
      <c r="D618" s="15">
        <f t="shared" si="80"/>
        <v>8.9226468624833081E-3</v>
      </c>
      <c r="E618" s="13"/>
      <c r="F618" s="12">
        <f t="shared" si="73"/>
        <v>3.5352443691588735E-3</v>
      </c>
      <c r="G618" s="12">
        <f t="shared" si="74"/>
        <v>1.6970383177569606E-4</v>
      </c>
      <c r="H618" s="13">
        <f t="shared" si="75"/>
        <v>-7.1734478971961747E-4</v>
      </c>
      <c r="I618" s="13"/>
      <c r="J618" s="18">
        <f t="shared" si="76"/>
        <v>3.1332852003154183E-3</v>
      </c>
      <c r="K618" s="12">
        <f t="shared" si="77"/>
        <v>6.989478308410588E-5</v>
      </c>
      <c r="L618" s="13">
        <f t="shared" si="78"/>
        <v>-7.1959477510513768E-4</v>
      </c>
      <c r="N618">
        <v>1925</v>
      </c>
      <c r="O618">
        <v>-0.65720961281708901</v>
      </c>
      <c r="P618">
        <v>-0.22763684913217599</v>
      </c>
      <c r="Q618">
        <v>0.90954606141521999</v>
      </c>
    </row>
    <row r="619" spans="1:17" x14ac:dyDescent="0.25">
      <c r="A619" s="17">
        <f t="shared" si="79"/>
        <v>1.925</v>
      </c>
      <c r="B619" s="16">
        <f t="shared" si="80"/>
        <v>-6.4472263017356429E-3</v>
      </c>
      <c r="C619" s="16">
        <f t="shared" si="80"/>
        <v>-2.2331174899866469E-3</v>
      </c>
      <c r="D619" s="15">
        <f t="shared" si="80"/>
        <v>8.9226468624833081E-3</v>
      </c>
      <c r="E619" s="13"/>
      <c r="F619" s="12">
        <f t="shared" si="73"/>
        <v>3.5352443691588735E-3</v>
      </c>
      <c r="G619" s="12">
        <f t="shared" si="74"/>
        <v>1.6970383177569606E-4</v>
      </c>
      <c r="H619" s="13">
        <f t="shared" si="75"/>
        <v>-7.1734478971961747E-4</v>
      </c>
      <c r="I619" s="13"/>
      <c r="J619" s="18">
        <f t="shared" si="76"/>
        <v>3.1332852003154183E-3</v>
      </c>
      <c r="K619" s="12">
        <f t="shared" si="77"/>
        <v>6.989478308410588E-5</v>
      </c>
      <c r="L619" s="13">
        <f t="shared" si="78"/>
        <v>-7.1959477510513768E-4</v>
      </c>
      <c r="N619">
        <v>1925</v>
      </c>
      <c r="O619">
        <v>-0.65720961281708901</v>
      </c>
      <c r="P619">
        <v>-0.22763684913217599</v>
      </c>
      <c r="Q619">
        <v>0.90954606141521999</v>
      </c>
    </row>
    <row r="620" spans="1:17" x14ac:dyDescent="0.25">
      <c r="A620" s="17">
        <f t="shared" si="79"/>
        <v>1.931</v>
      </c>
      <c r="B620" s="16">
        <f t="shared" si="80"/>
        <v>-6.4472263017356429E-3</v>
      </c>
      <c r="C620" s="16">
        <f t="shared" si="80"/>
        <v>-2.2331174899866469E-3</v>
      </c>
      <c r="D620" s="15">
        <f t="shared" si="80"/>
        <v>8.9226468624833081E-3</v>
      </c>
      <c r="E620" s="13"/>
      <c r="F620" s="12">
        <f t="shared" si="73"/>
        <v>3.4965610113484595E-3</v>
      </c>
      <c r="G620" s="12">
        <f t="shared" si="74"/>
        <v>1.5630512683577618E-4</v>
      </c>
      <c r="H620" s="13">
        <f t="shared" si="75"/>
        <v>-6.6380890854471754E-4</v>
      </c>
      <c r="I620" s="13"/>
      <c r="J620" s="18">
        <f t="shared" si="76"/>
        <v>3.1543806164569402E-3</v>
      </c>
      <c r="K620" s="12">
        <f t="shared" si="77"/>
        <v>7.0872809959940299E-5</v>
      </c>
      <c r="L620" s="13">
        <f t="shared" si="78"/>
        <v>-7.2373823619993074E-4</v>
      </c>
      <c r="N620">
        <v>1931</v>
      </c>
      <c r="O620">
        <v>-0.65720961281708901</v>
      </c>
      <c r="P620">
        <v>-0.22763684913217599</v>
      </c>
      <c r="Q620">
        <v>0.90954606141521999</v>
      </c>
    </row>
    <row r="621" spans="1:17" x14ac:dyDescent="0.25">
      <c r="A621" s="17">
        <f t="shared" si="79"/>
        <v>1.931</v>
      </c>
      <c r="B621" s="16">
        <f t="shared" si="80"/>
        <v>-6.4472263017356429E-3</v>
      </c>
      <c r="C621" s="16">
        <f t="shared" si="80"/>
        <v>-2.2331174899866469E-3</v>
      </c>
      <c r="D621" s="15">
        <f t="shared" si="80"/>
        <v>1.8732646862483309E-2</v>
      </c>
      <c r="E621" s="13"/>
      <c r="F621" s="12">
        <f t="shared" si="73"/>
        <v>3.4965610113484595E-3</v>
      </c>
      <c r="G621" s="12">
        <f t="shared" si="74"/>
        <v>1.5630512683577618E-4</v>
      </c>
      <c r="H621" s="13">
        <f t="shared" si="75"/>
        <v>-6.6380890854471754E-4</v>
      </c>
      <c r="I621" s="13"/>
      <c r="J621" s="18">
        <f t="shared" si="76"/>
        <v>3.1543806164569402E-3</v>
      </c>
      <c r="K621" s="12">
        <f t="shared" si="77"/>
        <v>7.0872809959940299E-5</v>
      </c>
      <c r="L621" s="13">
        <f t="shared" si="78"/>
        <v>-7.2373823619993074E-4</v>
      </c>
      <c r="N621">
        <v>1931</v>
      </c>
      <c r="O621">
        <v>-0.65720961281708901</v>
      </c>
      <c r="P621">
        <v>-0.22763684913217599</v>
      </c>
      <c r="Q621">
        <v>1.90954606141522</v>
      </c>
    </row>
    <row r="622" spans="1:17" x14ac:dyDescent="0.25">
      <c r="A622" s="17">
        <f t="shared" si="79"/>
        <v>1.9370000000000001</v>
      </c>
      <c r="B622" s="16">
        <f t="shared" si="80"/>
        <v>-6.4472263017356429E-3</v>
      </c>
      <c r="C622" s="16">
        <f t="shared" si="80"/>
        <v>-2.2331174899866469E-3</v>
      </c>
      <c r="D622" s="15">
        <f t="shared" si="80"/>
        <v>1.8732646862483309E-2</v>
      </c>
      <c r="E622" s="13"/>
      <c r="F622" s="12">
        <f t="shared" si="73"/>
        <v>3.4578776535380456E-3</v>
      </c>
      <c r="G622" s="12">
        <f t="shared" si="74"/>
        <v>1.4290642189585629E-4</v>
      </c>
      <c r="H622" s="13">
        <f t="shared" si="75"/>
        <v>-5.5141302736981762E-4</v>
      </c>
      <c r="I622" s="13"/>
      <c r="J622" s="18">
        <f t="shared" si="76"/>
        <v>3.1752439324515998E-3</v>
      </c>
      <c r="K622" s="12">
        <f t="shared" si="77"/>
        <v>7.1770444606135192E-5</v>
      </c>
      <c r="L622" s="13">
        <f t="shared" si="78"/>
        <v>-7.2738390200767435E-4</v>
      </c>
      <c r="N622">
        <v>1937</v>
      </c>
      <c r="O622">
        <v>-0.65720961281708901</v>
      </c>
      <c r="P622">
        <v>-0.22763684913217599</v>
      </c>
      <c r="Q622">
        <v>1.90954606141522</v>
      </c>
    </row>
    <row r="623" spans="1:17" x14ac:dyDescent="0.25">
      <c r="A623" s="17">
        <f t="shared" si="79"/>
        <v>1.9370000000000001</v>
      </c>
      <c r="B623" s="16">
        <f t="shared" si="80"/>
        <v>1.317277369826435E-2</v>
      </c>
      <c r="C623" s="16">
        <f t="shared" si="80"/>
        <v>-2.2331174899866469E-3</v>
      </c>
      <c r="D623" s="15">
        <f t="shared" si="80"/>
        <v>-8.8735313751669E-4</v>
      </c>
      <c r="E623" s="13"/>
      <c r="F623" s="12">
        <f t="shared" si="73"/>
        <v>3.4578776535380456E-3</v>
      </c>
      <c r="G623" s="12">
        <f t="shared" si="74"/>
        <v>1.4290642189585629E-4</v>
      </c>
      <c r="H623" s="13">
        <f t="shared" si="75"/>
        <v>-5.5141302736981762E-4</v>
      </c>
      <c r="I623" s="13"/>
      <c r="J623" s="18">
        <f t="shared" si="76"/>
        <v>3.1752439324515998E-3</v>
      </c>
      <c r="K623" s="12">
        <f t="shared" si="77"/>
        <v>7.1770444606135192E-5</v>
      </c>
      <c r="L623" s="13">
        <f t="shared" si="78"/>
        <v>-7.2738390200767435E-4</v>
      </c>
      <c r="N623">
        <v>1937</v>
      </c>
      <c r="O623">
        <v>1.3427903871829101</v>
      </c>
      <c r="P623">
        <v>-0.22763684913217599</v>
      </c>
      <c r="Q623">
        <v>-9.0453938584779806E-2</v>
      </c>
    </row>
    <row r="624" spans="1:17" x14ac:dyDescent="0.25">
      <c r="A624" s="17">
        <f t="shared" si="79"/>
        <v>1.944</v>
      </c>
      <c r="B624" s="16">
        <f t="shared" si="80"/>
        <v>1.317277369826435E-2</v>
      </c>
      <c r="C624" s="16">
        <f t="shared" si="80"/>
        <v>-2.2331174899866469E-3</v>
      </c>
      <c r="D624" s="15">
        <f t="shared" si="80"/>
        <v>-8.8735313751669E-4</v>
      </c>
      <c r="E624" s="13"/>
      <c r="F624" s="12">
        <f t="shared" si="73"/>
        <v>3.5500870694258947E-3</v>
      </c>
      <c r="G624" s="12">
        <f t="shared" si="74"/>
        <v>1.2727459946595E-4</v>
      </c>
      <c r="H624" s="13">
        <f t="shared" si="75"/>
        <v>-5.576244993324344E-4</v>
      </c>
      <c r="I624" s="13"/>
      <c r="J624" s="18">
        <f t="shared" si="76"/>
        <v>3.1997718089819731E-3</v>
      </c>
      <c r="K624" s="12">
        <f t="shared" si="77"/>
        <v>7.2716078180901504E-5</v>
      </c>
      <c r="L624" s="13">
        <f t="shared" si="78"/>
        <v>-7.3126553335113218E-4</v>
      </c>
      <c r="N624">
        <v>1944</v>
      </c>
      <c r="O624">
        <v>1.3427903871829101</v>
      </c>
      <c r="P624">
        <v>-0.22763684913217599</v>
      </c>
      <c r="Q624">
        <v>-9.0453938584779806E-2</v>
      </c>
    </row>
    <row r="625" spans="1:17" x14ac:dyDescent="0.25">
      <c r="A625" s="17">
        <f t="shared" si="79"/>
        <v>1.944</v>
      </c>
      <c r="B625" s="16">
        <f t="shared" si="80"/>
        <v>3.3627736982643572E-3</v>
      </c>
      <c r="C625" s="16">
        <f t="shared" si="80"/>
        <v>-2.2331174899866469E-3</v>
      </c>
      <c r="D625" s="15">
        <f t="shared" si="80"/>
        <v>-1.0697353137516692E-2</v>
      </c>
      <c r="E625" s="13"/>
      <c r="F625" s="12">
        <f t="shared" si="73"/>
        <v>3.5500870694258947E-3</v>
      </c>
      <c r="G625" s="12">
        <f t="shared" si="74"/>
        <v>1.2727459946595E-4</v>
      </c>
      <c r="H625" s="13">
        <f t="shared" si="75"/>
        <v>-5.576244993324344E-4</v>
      </c>
      <c r="I625" s="13"/>
      <c r="J625" s="18">
        <f t="shared" si="76"/>
        <v>3.1997718089819731E-3</v>
      </c>
      <c r="K625" s="12">
        <f t="shared" si="77"/>
        <v>7.2716078180901504E-5</v>
      </c>
      <c r="L625" s="13">
        <f t="shared" si="78"/>
        <v>-7.3126553335113218E-4</v>
      </c>
      <c r="N625">
        <v>1944</v>
      </c>
      <c r="O625">
        <v>0.34279038718291099</v>
      </c>
      <c r="P625">
        <v>-0.22763684913217599</v>
      </c>
      <c r="Q625">
        <v>-1.09045393858478</v>
      </c>
    </row>
    <row r="626" spans="1:17" x14ac:dyDescent="0.25">
      <c r="A626" s="17">
        <f t="shared" si="79"/>
        <v>1.9510000000000001</v>
      </c>
      <c r="B626" s="16">
        <f t="shared" si="80"/>
        <v>3.3627736982643572E-3</v>
      </c>
      <c r="C626" s="16">
        <f t="shared" si="80"/>
        <v>-2.2331174899866469E-3</v>
      </c>
      <c r="D626" s="15">
        <f t="shared" si="80"/>
        <v>-1.0697353137516692E-2</v>
      </c>
      <c r="E626" s="13"/>
      <c r="F626" s="12">
        <f t="shared" si="73"/>
        <v>3.5736264853137457E-3</v>
      </c>
      <c r="G626" s="12">
        <f t="shared" si="74"/>
        <v>1.1164277703604322E-4</v>
      </c>
      <c r="H626" s="13">
        <f t="shared" si="75"/>
        <v>-6.3250597129505253E-4</v>
      </c>
      <c r="I626" s="13"/>
      <c r="J626" s="18">
        <f t="shared" si="76"/>
        <v>3.2247048064235622E-3</v>
      </c>
      <c r="K626" s="12">
        <f t="shared" si="77"/>
        <v>7.355228899865849E-5</v>
      </c>
      <c r="L626" s="13">
        <f t="shared" si="78"/>
        <v>-7.3543098999832846E-4</v>
      </c>
      <c r="N626">
        <v>1951</v>
      </c>
      <c r="O626">
        <v>0.34279038718291099</v>
      </c>
      <c r="P626">
        <v>-0.22763684913217599</v>
      </c>
      <c r="Q626">
        <v>-1.09045393858478</v>
      </c>
    </row>
    <row r="627" spans="1:17" x14ac:dyDescent="0.25">
      <c r="A627" s="17">
        <f t="shared" si="79"/>
        <v>1.9510000000000001</v>
      </c>
      <c r="B627" s="16">
        <f t="shared" si="80"/>
        <v>3.3627736982643572E-3</v>
      </c>
      <c r="C627" s="16">
        <f t="shared" si="80"/>
        <v>1.7386882510013316E-2</v>
      </c>
      <c r="D627" s="15">
        <f t="shared" si="80"/>
        <v>-1.0697353137516692E-2</v>
      </c>
      <c r="E627" s="13"/>
      <c r="F627" s="12">
        <f t="shared" si="73"/>
        <v>3.5736264853137457E-3</v>
      </c>
      <c r="G627" s="12">
        <f t="shared" si="74"/>
        <v>1.1164277703604322E-4</v>
      </c>
      <c r="H627" s="13">
        <f t="shared" si="75"/>
        <v>-6.3250597129505253E-4</v>
      </c>
      <c r="I627" s="13"/>
      <c r="J627" s="18">
        <f t="shared" si="76"/>
        <v>3.2247048064235622E-3</v>
      </c>
      <c r="K627" s="12">
        <f t="shared" si="77"/>
        <v>7.355228899865849E-5</v>
      </c>
      <c r="L627" s="13">
        <f t="shared" si="78"/>
        <v>-7.3543098999832846E-4</v>
      </c>
      <c r="N627">
        <v>1951</v>
      </c>
      <c r="O627">
        <v>0.34279038718291099</v>
      </c>
      <c r="P627">
        <v>1.7723631508678199</v>
      </c>
      <c r="Q627">
        <v>-1.09045393858478</v>
      </c>
    </row>
    <row r="628" spans="1:17" x14ac:dyDescent="0.25">
      <c r="A628" s="17">
        <f t="shared" si="79"/>
        <v>1.9570000000000001</v>
      </c>
      <c r="B628" s="16">
        <f t="shared" si="80"/>
        <v>3.3627736982643572E-3</v>
      </c>
      <c r="C628" s="16">
        <f t="shared" si="80"/>
        <v>1.7386882510013316E-2</v>
      </c>
      <c r="D628" s="15">
        <f t="shared" si="80"/>
        <v>-1.0697353137516692E-2</v>
      </c>
      <c r="E628" s="13"/>
      <c r="F628" s="12">
        <f t="shared" si="73"/>
        <v>3.5938031275033317E-3</v>
      </c>
      <c r="G628" s="12">
        <f t="shared" si="74"/>
        <v>2.159640720961232E-4</v>
      </c>
      <c r="H628" s="13">
        <f t="shared" si="75"/>
        <v>-6.9669009012015269E-4</v>
      </c>
      <c r="I628" s="13"/>
      <c r="J628" s="18">
        <f t="shared" si="76"/>
        <v>3.2462070952620132E-3</v>
      </c>
      <c r="K628" s="12">
        <f t="shared" si="77"/>
        <v>7.4535109546054984E-5</v>
      </c>
      <c r="L628" s="13">
        <f t="shared" si="78"/>
        <v>-7.3941857818257413E-4</v>
      </c>
      <c r="N628">
        <v>1957</v>
      </c>
      <c r="O628">
        <v>0.34279038718291099</v>
      </c>
      <c r="P628">
        <v>1.7723631508678199</v>
      </c>
      <c r="Q628">
        <v>-1.09045393858478</v>
      </c>
    </row>
    <row r="629" spans="1:17" x14ac:dyDescent="0.25">
      <c r="A629" s="17">
        <f t="shared" si="79"/>
        <v>1.9570000000000001</v>
      </c>
      <c r="B629" s="16">
        <f t="shared" si="80"/>
        <v>3.3627736982643572E-3</v>
      </c>
      <c r="C629" s="16">
        <f t="shared" si="80"/>
        <v>1.7386882510013316E-2</v>
      </c>
      <c r="D629" s="15">
        <f t="shared" si="80"/>
        <v>-1.0697353137516692E-2</v>
      </c>
      <c r="E629" s="13"/>
      <c r="F629" s="12">
        <f t="shared" si="73"/>
        <v>3.5938031275033317E-3</v>
      </c>
      <c r="G629" s="12">
        <f t="shared" si="74"/>
        <v>2.159640720961232E-4</v>
      </c>
      <c r="H629" s="13">
        <f t="shared" si="75"/>
        <v>-6.9669009012015269E-4</v>
      </c>
      <c r="I629" s="13"/>
      <c r="J629" s="18">
        <f t="shared" si="76"/>
        <v>3.2462070952620132E-3</v>
      </c>
      <c r="K629" s="12">
        <f t="shared" si="77"/>
        <v>7.4535109546054984E-5</v>
      </c>
      <c r="L629" s="13">
        <f t="shared" si="78"/>
        <v>-7.3941857818257413E-4</v>
      </c>
      <c r="N629">
        <v>1957</v>
      </c>
      <c r="O629">
        <v>0.34279038718291099</v>
      </c>
      <c r="P629">
        <v>1.7723631508678199</v>
      </c>
      <c r="Q629">
        <v>-1.09045393858478</v>
      </c>
    </row>
    <row r="630" spans="1:17" x14ac:dyDescent="0.25">
      <c r="A630" s="17">
        <f t="shared" si="79"/>
        <v>1.9630000000000001</v>
      </c>
      <c r="B630" s="16">
        <f t="shared" si="80"/>
        <v>3.3627736982643572E-3</v>
      </c>
      <c r="C630" s="16">
        <f t="shared" si="80"/>
        <v>1.7386882510013316E-2</v>
      </c>
      <c r="D630" s="15">
        <f t="shared" si="80"/>
        <v>-1.0697353137516692E-2</v>
      </c>
      <c r="E630" s="13"/>
      <c r="F630" s="12">
        <f t="shared" si="73"/>
        <v>3.6139797696929177E-3</v>
      </c>
      <c r="G630" s="12">
        <f t="shared" si="74"/>
        <v>3.2028536715620319E-4</v>
      </c>
      <c r="H630" s="13">
        <f t="shared" si="75"/>
        <v>-7.6087420894525295E-4</v>
      </c>
      <c r="I630" s="13"/>
      <c r="J630" s="18">
        <f t="shared" si="76"/>
        <v>3.267830443953602E-3</v>
      </c>
      <c r="K630" s="12">
        <f t="shared" si="77"/>
        <v>7.6143857863811962E-5</v>
      </c>
      <c r="L630" s="13">
        <f t="shared" si="78"/>
        <v>-7.4379127107977033E-4</v>
      </c>
      <c r="N630">
        <v>1963</v>
      </c>
      <c r="O630">
        <v>0.34279038718291099</v>
      </c>
      <c r="P630">
        <v>1.7723631508678199</v>
      </c>
      <c r="Q630">
        <v>-1.09045393858478</v>
      </c>
    </row>
    <row r="631" spans="1:17" x14ac:dyDescent="0.25">
      <c r="A631" s="17">
        <f t="shared" si="79"/>
        <v>1.9630000000000001</v>
      </c>
      <c r="B631" s="16">
        <f t="shared" si="80"/>
        <v>3.3627736982643572E-3</v>
      </c>
      <c r="C631" s="16">
        <f t="shared" si="80"/>
        <v>-1.2043117489986686E-2</v>
      </c>
      <c r="D631" s="15">
        <f t="shared" si="80"/>
        <v>-8.8735313751669E-4</v>
      </c>
      <c r="E631" s="13"/>
      <c r="F631" s="12">
        <f t="shared" si="73"/>
        <v>3.6139797696929177E-3</v>
      </c>
      <c r="G631" s="12">
        <f t="shared" si="74"/>
        <v>3.2028536715620319E-4</v>
      </c>
      <c r="H631" s="13">
        <f t="shared" si="75"/>
        <v>-7.6087420894525295E-4</v>
      </c>
      <c r="I631" s="13"/>
      <c r="J631" s="18">
        <f t="shared" si="76"/>
        <v>3.267830443953602E-3</v>
      </c>
      <c r="K631" s="12">
        <f t="shared" si="77"/>
        <v>7.6143857863811962E-5</v>
      </c>
      <c r="L631" s="13">
        <f t="shared" si="78"/>
        <v>-7.4379127107977033E-4</v>
      </c>
      <c r="N631">
        <v>1963</v>
      </c>
      <c r="O631">
        <v>0.34279038718291099</v>
      </c>
      <c r="P631">
        <v>-1.2276368491321801</v>
      </c>
      <c r="Q631">
        <v>-9.0453938584779806E-2</v>
      </c>
    </row>
    <row r="632" spans="1:17" x14ac:dyDescent="0.25">
      <c r="A632" s="17">
        <f t="shared" si="79"/>
        <v>1.9690000000000001</v>
      </c>
      <c r="B632" s="16">
        <f t="shared" si="80"/>
        <v>3.3627736982643572E-3</v>
      </c>
      <c r="C632" s="16">
        <f t="shared" si="80"/>
        <v>-1.2043117489986686E-2</v>
      </c>
      <c r="D632" s="15">
        <f t="shared" si="80"/>
        <v>-8.8735313751669E-4</v>
      </c>
      <c r="E632" s="13"/>
      <c r="F632" s="12">
        <f t="shared" si="73"/>
        <v>3.6341564118825037E-3</v>
      </c>
      <c r="G632" s="12">
        <f t="shared" si="74"/>
        <v>2.4802666221628299E-4</v>
      </c>
      <c r="H632" s="13">
        <f t="shared" si="75"/>
        <v>-7.6619832777035312E-4</v>
      </c>
      <c r="I632" s="13"/>
      <c r="J632" s="18">
        <f t="shared" si="76"/>
        <v>3.2895748524983284E-3</v>
      </c>
      <c r="K632" s="12">
        <f t="shared" si="77"/>
        <v>7.7848793951929419E-5</v>
      </c>
      <c r="L632" s="13">
        <f t="shared" si="78"/>
        <v>-7.4837248868991717E-4</v>
      </c>
      <c r="N632">
        <v>1969</v>
      </c>
      <c r="O632">
        <v>0.34279038718291099</v>
      </c>
      <c r="P632">
        <v>-1.2276368491321801</v>
      </c>
      <c r="Q632">
        <v>-9.0453938584779806E-2</v>
      </c>
    </row>
    <row r="633" spans="1:17" x14ac:dyDescent="0.25">
      <c r="A633" s="17">
        <f t="shared" si="79"/>
        <v>1.9690000000000001</v>
      </c>
      <c r="B633" s="16">
        <f t="shared" si="80"/>
        <v>1.317277369826435E-2</v>
      </c>
      <c r="C633" s="16">
        <f t="shared" si="80"/>
        <v>1.7386882510013316E-2</v>
      </c>
      <c r="D633" s="15">
        <f t="shared" si="80"/>
        <v>-2.0507353137516691E-2</v>
      </c>
      <c r="E633" s="13"/>
      <c r="F633" s="12">
        <f t="shared" si="73"/>
        <v>3.6341564118825037E-3</v>
      </c>
      <c r="G633" s="12">
        <f t="shared" si="74"/>
        <v>2.4802666221628299E-4</v>
      </c>
      <c r="H633" s="13">
        <f t="shared" si="75"/>
        <v>-7.6619832777035312E-4</v>
      </c>
      <c r="I633" s="13"/>
      <c r="J633" s="18">
        <f t="shared" si="76"/>
        <v>3.2895748524983284E-3</v>
      </c>
      <c r="K633" s="12">
        <f t="shared" si="77"/>
        <v>7.7848793951929419E-5</v>
      </c>
      <c r="L633" s="13">
        <f t="shared" si="78"/>
        <v>-7.4837248868991717E-4</v>
      </c>
      <c r="N633">
        <v>1969</v>
      </c>
      <c r="O633">
        <v>1.3427903871829101</v>
      </c>
      <c r="P633">
        <v>1.7723631508678199</v>
      </c>
      <c r="Q633">
        <v>-2.0904539385847798</v>
      </c>
    </row>
    <row r="634" spans="1:17" x14ac:dyDescent="0.25">
      <c r="A634" s="17">
        <f t="shared" si="79"/>
        <v>1.9750000000000001</v>
      </c>
      <c r="B634" s="16">
        <f t="shared" si="80"/>
        <v>1.317277369826435E-2</v>
      </c>
      <c r="C634" s="16">
        <f t="shared" si="80"/>
        <v>1.7386882510013316E-2</v>
      </c>
      <c r="D634" s="15">
        <f t="shared" si="80"/>
        <v>-2.0507353137516691E-2</v>
      </c>
      <c r="E634" s="13"/>
      <c r="F634" s="12">
        <f t="shared" si="73"/>
        <v>3.7131930540720897E-3</v>
      </c>
      <c r="G634" s="12">
        <f t="shared" si="74"/>
        <v>3.5234795727636298E-4</v>
      </c>
      <c r="H634" s="13">
        <f t="shared" si="75"/>
        <v>-8.8924244659545338E-4</v>
      </c>
      <c r="I634" s="13"/>
      <c r="J634" s="18">
        <f t="shared" si="76"/>
        <v>3.3116169008961921E-3</v>
      </c>
      <c r="K634" s="12">
        <f t="shared" si="77"/>
        <v>7.9649917810407355E-5</v>
      </c>
      <c r="L634" s="13">
        <f t="shared" si="78"/>
        <v>-7.5333881101301455E-4</v>
      </c>
      <c r="N634">
        <v>1975</v>
      </c>
      <c r="O634">
        <v>1.3427903871829101</v>
      </c>
      <c r="P634">
        <v>1.7723631508678199</v>
      </c>
      <c r="Q634">
        <v>-2.0904539385847798</v>
      </c>
    </row>
    <row r="635" spans="1:17" x14ac:dyDescent="0.25">
      <c r="A635" s="17">
        <f t="shared" si="79"/>
        <v>1.9750000000000001</v>
      </c>
      <c r="B635" s="16">
        <f t="shared" si="80"/>
        <v>-6.4472263017356429E-3</v>
      </c>
      <c r="C635" s="16">
        <f t="shared" si="80"/>
        <v>-2.2331174899866469E-3</v>
      </c>
      <c r="D635" s="15">
        <f t="shared" si="80"/>
        <v>-1.0697353137516692E-2</v>
      </c>
      <c r="E635" s="13"/>
      <c r="F635" s="12">
        <f t="shared" si="73"/>
        <v>3.7131930540720897E-3</v>
      </c>
      <c r="G635" s="12">
        <f t="shared" si="74"/>
        <v>3.5234795727636298E-4</v>
      </c>
      <c r="H635" s="13">
        <f t="shared" si="75"/>
        <v>-8.8924244659545338E-4</v>
      </c>
      <c r="I635" s="13"/>
      <c r="J635" s="18">
        <f t="shared" si="76"/>
        <v>3.3116169008961921E-3</v>
      </c>
      <c r="K635" s="12">
        <f t="shared" si="77"/>
        <v>7.9649917810407355E-5</v>
      </c>
      <c r="L635" s="13">
        <f t="shared" si="78"/>
        <v>-7.5333881101301455E-4</v>
      </c>
      <c r="N635">
        <v>1975</v>
      </c>
      <c r="O635">
        <v>-0.65720961281708901</v>
      </c>
      <c r="P635">
        <v>-0.22763684913217599</v>
      </c>
      <c r="Q635">
        <v>-1.09045393858478</v>
      </c>
    </row>
    <row r="636" spans="1:17" x14ac:dyDescent="0.25">
      <c r="A636" s="17">
        <f t="shared" si="79"/>
        <v>1.98</v>
      </c>
      <c r="B636" s="16">
        <f t="shared" si="80"/>
        <v>-6.4472263017356429E-3</v>
      </c>
      <c r="C636" s="16">
        <f t="shared" si="80"/>
        <v>-2.2331174899866469E-3</v>
      </c>
      <c r="D636" s="15">
        <f t="shared" si="80"/>
        <v>-1.0697353137516692E-2</v>
      </c>
      <c r="E636" s="13"/>
      <c r="F636" s="12">
        <f t="shared" si="73"/>
        <v>3.6809569225634124E-3</v>
      </c>
      <c r="G636" s="12">
        <f t="shared" si="74"/>
        <v>3.4118236982642999E-4</v>
      </c>
      <c r="H636" s="13">
        <f t="shared" si="75"/>
        <v>-9.4272921228303567E-4</v>
      </c>
      <c r="I636" s="13"/>
      <c r="J636" s="18">
        <f t="shared" si="76"/>
        <v>3.3301022758377807E-3</v>
      </c>
      <c r="K636" s="12">
        <f t="shared" si="77"/>
        <v>8.1383743628164298E-5</v>
      </c>
      <c r="L636" s="13">
        <f t="shared" si="78"/>
        <v>-7.5791874016021069E-4</v>
      </c>
      <c r="N636">
        <v>1980</v>
      </c>
      <c r="O636">
        <v>-0.65720961281708901</v>
      </c>
      <c r="P636">
        <v>-0.22763684913217599</v>
      </c>
      <c r="Q636">
        <v>-1.09045393858478</v>
      </c>
    </row>
    <row r="637" spans="1:17" x14ac:dyDescent="0.25">
      <c r="A637" s="17">
        <f t="shared" si="79"/>
        <v>1.9810000000000001</v>
      </c>
      <c r="B637" s="16">
        <f t="shared" si="80"/>
        <v>3.3627736982643572E-3</v>
      </c>
      <c r="C637" s="16">
        <f t="shared" si="80"/>
        <v>-2.2331174899866469E-3</v>
      </c>
      <c r="D637" s="15">
        <f t="shared" si="80"/>
        <v>-1.0697353137516692E-2</v>
      </c>
      <c r="E637" s="13"/>
      <c r="F637" s="12">
        <f t="shared" si="73"/>
        <v>3.6794146962616766E-3</v>
      </c>
      <c r="G637" s="12">
        <f t="shared" si="74"/>
        <v>3.3894925233644309E-4</v>
      </c>
      <c r="H637" s="13">
        <f t="shared" si="75"/>
        <v>-9.5342656542055353E-4</v>
      </c>
      <c r="I637" s="13"/>
      <c r="J637" s="18">
        <f t="shared" si="76"/>
        <v>3.3337824616471935E-3</v>
      </c>
      <c r="K637" s="12">
        <f t="shared" si="77"/>
        <v>8.1723809439245777E-5</v>
      </c>
      <c r="L637" s="13">
        <f t="shared" si="78"/>
        <v>-7.5886681804906259E-4</v>
      </c>
      <c r="N637">
        <v>1981</v>
      </c>
      <c r="O637">
        <v>0.34279038718291099</v>
      </c>
      <c r="P637">
        <v>-0.22763684913217599</v>
      </c>
      <c r="Q637">
        <v>-1.09045393858478</v>
      </c>
    </row>
    <row r="638" spans="1:17" x14ac:dyDescent="0.25">
      <c r="A638" s="17">
        <f t="shared" si="79"/>
        <v>1.986</v>
      </c>
      <c r="B638" s="16">
        <f t="shared" si="80"/>
        <v>3.3627736982643572E-3</v>
      </c>
      <c r="C638" s="16">
        <f t="shared" si="80"/>
        <v>-2.2331174899866469E-3</v>
      </c>
      <c r="D638" s="15">
        <f t="shared" si="80"/>
        <v>-1.0697353137516692E-2</v>
      </c>
      <c r="E638" s="13"/>
      <c r="F638" s="12">
        <f t="shared" si="73"/>
        <v>3.696228564752998E-3</v>
      </c>
      <c r="G638" s="12">
        <f t="shared" si="74"/>
        <v>3.2778366488651011E-4</v>
      </c>
      <c r="H638" s="13">
        <f t="shared" si="75"/>
        <v>-1.0069133311081358E-3</v>
      </c>
      <c r="I638" s="13"/>
      <c r="J638" s="18">
        <f t="shared" si="76"/>
        <v>3.3522215697997298E-3</v>
      </c>
      <c r="K638" s="12">
        <f t="shared" si="77"/>
        <v>8.339064173230312E-5</v>
      </c>
      <c r="L638" s="13">
        <f t="shared" si="78"/>
        <v>-7.6376766779038424E-4</v>
      </c>
      <c r="N638">
        <v>1986</v>
      </c>
      <c r="O638">
        <v>0.34279038718291099</v>
      </c>
      <c r="P638">
        <v>-0.22763684913217599</v>
      </c>
      <c r="Q638">
        <v>-1.09045393858478</v>
      </c>
    </row>
    <row r="639" spans="1:17" x14ac:dyDescent="0.25">
      <c r="A639" s="17">
        <f t="shared" si="79"/>
        <v>1.9870000000000001</v>
      </c>
      <c r="B639" s="16">
        <f t="shared" si="80"/>
        <v>1.317277369826435E-2</v>
      </c>
      <c r="C639" s="16">
        <f t="shared" si="80"/>
        <v>1.7386882510013316E-2</v>
      </c>
      <c r="D639" s="15">
        <f t="shared" si="80"/>
        <v>-1.0697353137516692E-2</v>
      </c>
      <c r="E639" s="13"/>
      <c r="F639" s="12">
        <f t="shared" si="73"/>
        <v>3.7044963384512634E-3</v>
      </c>
      <c r="G639" s="12">
        <f t="shared" si="74"/>
        <v>3.3536054739652431E-4</v>
      </c>
      <c r="H639" s="13">
        <f t="shared" si="75"/>
        <v>-1.0176106842456538E-3</v>
      </c>
      <c r="I639" s="13"/>
      <c r="J639" s="18">
        <f t="shared" si="76"/>
        <v>3.3559219322513325E-3</v>
      </c>
      <c r="K639" s="12">
        <f t="shared" si="77"/>
        <v>8.3722213838444668E-5</v>
      </c>
      <c r="L639" s="13">
        <f t="shared" si="78"/>
        <v>-7.6477992979806129E-4</v>
      </c>
      <c r="N639">
        <v>1987</v>
      </c>
      <c r="O639">
        <v>1.3427903871829101</v>
      </c>
      <c r="P639">
        <v>1.7723631508678199</v>
      </c>
      <c r="Q639">
        <v>-1.09045393858478</v>
      </c>
    </row>
    <row r="640" spans="1:17" x14ac:dyDescent="0.25">
      <c r="A640" s="17">
        <f t="shared" si="79"/>
        <v>1.992</v>
      </c>
      <c r="B640" s="16">
        <f t="shared" si="80"/>
        <v>1.317277369826435E-2</v>
      </c>
      <c r="C640" s="16">
        <f t="shared" si="80"/>
        <v>1.7386882510013316E-2</v>
      </c>
      <c r="D640" s="15">
        <f t="shared" si="80"/>
        <v>-1.0697353137516692E-2</v>
      </c>
      <c r="E640" s="13"/>
      <c r="F640" s="12">
        <f t="shared" si="73"/>
        <v>3.7703602069425837E-3</v>
      </c>
      <c r="G640" s="12">
        <f t="shared" si="74"/>
        <v>4.2229495994658905E-4</v>
      </c>
      <c r="H640" s="13">
        <f t="shared" si="75"/>
        <v>-1.0710974499332361E-3</v>
      </c>
      <c r="I640" s="13"/>
      <c r="J640" s="18">
        <f t="shared" si="76"/>
        <v>3.3746090736148167E-3</v>
      </c>
      <c r="K640" s="12">
        <f t="shared" si="77"/>
        <v>8.5616352606802414E-5</v>
      </c>
      <c r="L640" s="13">
        <f t="shared" si="78"/>
        <v>-7.7000170013350844E-4</v>
      </c>
      <c r="N640">
        <v>1992</v>
      </c>
      <c r="O640">
        <v>1.3427903871829101</v>
      </c>
      <c r="P640">
        <v>1.7723631508678199</v>
      </c>
      <c r="Q640">
        <v>-1.09045393858478</v>
      </c>
    </row>
    <row r="641" spans="1:17" x14ac:dyDescent="0.25">
      <c r="A641" s="17">
        <f t="shared" si="79"/>
        <v>1.9930000000000001</v>
      </c>
      <c r="B641" s="16">
        <f t="shared" si="80"/>
        <v>1.317277369826435E-2</v>
      </c>
      <c r="C641" s="16">
        <f t="shared" si="80"/>
        <v>-1.2043117489986686E-2</v>
      </c>
      <c r="D641" s="15">
        <f t="shared" si="80"/>
        <v>-1.0697353137516692E-2</v>
      </c>
      <c r="E641" s="13"/>
      <c r="F641" s="12">
        <f t="shared" si="73"/>
        <v>3.7835329806408494E-3</v>
      </c>
      <c r="G641" s="12">
        <f t="shared" si="74"/>
        <v>4.2496684245660267E-4</v>
      </c>
      <c r="H641" s="13">
        <f t="shared" si="75"/>
        <v>-1.0817948030707541E-3</v>
      </c>
      <c r="I641" s="13"/>
      <c r="J641" s="18">
        <f t="shared" si="76"/>
        <v>3.3783860202086088E-3</v>
      </c>
      <c r="K641" s="12">
        <f t="shared" si="77"/>
        <v>8.6039983508004063E-5</v>
      </c>
      <c r="L641" s="13">
        <f t="shared" si="78"/>
        <v>-7.7107814626001052E-4</v>
      </c>
      <c r="N641">
        <v>1993</v>
      </c>
      <c r="O641">
        <v>1.3427903871829101</v>
      </c>
      <c r="P641">
        <v>-1.2276368491321801</v>
      </c>
      <c r="Q641">
        <v>-1.09045393858478</v>
      </c>
    </row>
    <row r="642" spans="1:17" x14ac:dyDescent="0.25">
      <c r="A642" s="17">
        <f t="shared" si="79"/>
        <v>1.9990000000000001</v>
      </c>
      <c r="B642" s="16">
        <f t="shared" si="80"/>
        <v>1.317277369826435E-2</v>
      </c>
      <c r="C642" s="16">
        <f t="shared" si="80"/>
        <v>-1.2043117489986686E-2</v>
      </c>
      <c r="D642" s="15">
        <f t="shared" si="80"/>
        <v>-1.0697353137516692E-2</v>
      </c>
      <c r="E642" s="13"/>
      <c r="F642" s="12">
        <f t="shared" si="73"/>
        <v>3.8625696228304354E-3</v>
      </c>
      <c r="G642" s="12">
        <f t="shared" si="74"/>
        <v>3.5270813751668247E-4</v>
      </c>
      <c r="H642" s="13">
        <f t="shared" si="75"/>
        <v>-1.1459789218958543E-3</v>
      </c>
      <c r="I642" s="13"/>
      <c r="J642" s="18">
        <f t="shared" si="76"/>
        <v>3.4013243280190228E-3</v>
      </c>
      <c r="K642" s="12">
        <f t="shared" si="77"/>
        <v>8.8373008447923922E-5</v>
      </c>
      <c r="L642" s="13">
        <f t="shared" si="78"/>
        <v>-7.777614674349103E-4</v>
      </c>
      <c r="N642">
        <v>1999</v>
      </c>
      <c r="O642">
        <v>1.3427903871829101</v>
      </c>
      <c r="P642">
        <v>-1.2276368491321801</v>
      </c>
      <c r="Q642">
        <v>-1.09045393858478</v>
      </c>
    </row>
    <row r="643" spans="1:17" x14ac:dyDescent="0.25">
      <c r="A643" s="17">
        <f t="shared" si="79"/>
        <v>1.9990000000000001</v>
      </c>
      <c r="B643" s="16">
        <f t="shared" si="80"/>
        <v>3.3627736982643572E-3</v>
      </c>
      <c r="C643" s="16">
        <f t="shared" si="80"/>
        <v>7.5768825100133545E-3</v>
      </c>
      <c r="D643" s="15">
        <f t="shared" si="80"/>
        <v>-1.0697353137516692E-2</v>
      </c>
      <c r="E643" s="13"/>
      <c r="F643" s="12">
        <f t="shared" si="73"/>
        <v>3.8625696228304354E-3</v>
      </c>
      <c r="G643" s="12">
        <f t="shared" si="74"/>
        <v>3.5270813751668247E-4</v>
      </c>
      <c r="H643" s="13">
        <f t="shared" si="75"/>
        <v>-1.1459789218958543E-3</v>
      </c>
      <c r="I643" s="13"/>
      <c r="J643" s="18">
        <f t="shared" si="76"/>
        <v>3.4013243280190228E-3</v>
      </c>
      <c r="K643" s="12">
        <f t="shared" si="77"/>
        <v>8.8373008447923922E-5</v>
      </c>
      <c r="L643" s="13">
        <f t="shared" si="78"/>
        <v>-7.777614674349103E-4</v>
      </c>
      <c r="N643">
        <v>1999</v>
      </c>
      <c r="O643">
        <v>0.34279038718291099</v>
      </c>
      <c r="P643">
        <v>0.77236315086782403</v>
      </c>
      <c r="Q643">
        <v>-1.09045393858478</v>
      </c>
    </row>
    <row r="644" spans="1:17" x14ac:dyDescent="0.25">
      <c r="A644" s="17">
        <f t="shared" si="79"/>
        <v>2.004</v>
      </c>
      <c r="B644" s="16">
        <f t="shared" si="80"/>
        <v>3.3627736982643572E-3</v>
      </c>
      <c r="C644" s="16">
        <f t="shared" si="80"/>
        <v>7.5768825100133545E-3</v>
      </c>
      <c r="D644" s="15">
        <f t="shared" si="80"/>
        <v>-1.0697353137516692E-2</v>
      </c>
      <c r="E644" s="13"/>
      <c r="F644" s="12">
        <f t="shared" si="73"/>
        <v>3.8793834913217569E-3</v>
      </c>
      <c r="G644" s="12">
        <f t="shared" si="74"/>
        <v>3.9059255006674843E-4</v>
      </c>
      <c r="H644" s="13">
        <f t="shared" si="75"/>
        <v>-1.1994656875834366E-3</v>
      </c>
      <c r="I644" s="13"/>
      <c r="J644" s="18">
        <f t="shared" si="76"/>
        <v>3.4206792108044028E-3</v>
      </c>
      <c r="K644" s="12">
        <f t="shared" si="77"/>
        <v>9.023126016688246E-5</v>
      </c>
      <c r="L644" s="13">
        <f t="shared" si="78"/>
        <v>-7.8362507895860846E-4</v>
      </c>
      <c r="N644">
        <v>2004</v>
      </c>
      <c r="O644">
        <v>0.34279038718291099</v>
      </c>
      <c r="P644">
        <v>0.77236315086782403</v>
      </c>
      <c r="Q644">
        <v>-1.09045393858478</v>
      </c>
    </row>
    <row r="645" spans="1:17" x14ac:dyDescent="0.25">
      <c r="A645" s="17">
        <f t="shared" si="79"/>
        <v>2.004</v>
      </c>
      <c r="B645" s="16">
        <f t="shared" si="80"/>
        <v>-6.4472263017356429E-3</v>
      </c>
      <c r="C645" s="16">
        <f t="shared" si="80"/>
        <v>-2.2331174899866469E-3</v>
      </c>
      <c r="D645" s="15">
        <f t="shared" si="80"/>
        <v>-8.8735313751669E-4</v>
      </c>
      <c r="E645" s="13"/>
      <c r="F645" s="12">
        <f t="shared" si="73"/>
        <v>3.8793834913217569E-3</v>
      </c>
      <c r="G645" s="12">
        <f t="shared" si="74"/>
        <v>3.9059255006674843E-4</v>
      </c>
      <c r="H645" s="13">
        <f t="shared" si="75"/>
        <v>-1.1994656875834366E-3</v>
      </c>
      <c r="I645" s="13"/>
      <c r="J645" s="18">
        <f t="shared" si="76"/>
        <v>3.4206792108044028E-3</v>
      </c>
      <c r="K645" s="12">
        <f t="shared" si="77"/>
        <v>9.023126016688246E-5</v>
      </c>
      <c r="L645" s="13">
        <f t="shared" si="78"/>
        <v>-7.8362507895860846E-4</v>
      </c>
      <c r="N645">
        <v>2004</v>
      </c>
      <c r="O645">
        <v>-0.65720961281708901</v>
      </c>
      <c r="P645">
        <v>-0.22763684913217599</v>
      </c>
      <c r="Q645">
        <v>-9.0453938584779806E-2</v>
      </c>
    </row>
    <row r="646" spans="1:17" x14ac:dyDescent="0.25">
      <c r="A646" s="17">
        <f t="shared" si="79"/>
        <v>2.0099999999999998</v>
      </c>
      <c r="B646" s="16">
        <f t="shared" si="80"/>
        <v>-6.4472263017356429E-3</v>
      </c>
      <c r="C646" s="16">
        <f t="shared" si="80"/>
        <v>-2.2331174899866469E-3</v>
      </c>
      <c r="D646" s="15">
        <f t="shared" si="80"/>
        <v>-8.8735313751669E-4</v>
      </c>
      <c r="E646" s="13"/>
      <c r="F646" s="12">
        <f t="shared" ref="F646:F709" si="81">((A646-A645)*(B646+B645)/2)+F645</f>
        <v>3.8407001335113442E-3</v>
      </c>
      <c r="G646" s="12">
        <f t="shared" ref="G646:G709" si="82">((A646-A645)*(C646+C645)/2)+G645</f>
        <v>3.7719384512682904E-4</v>
      </c>
      <c r="H646" s="13">
        <f t="shared" ref="H646:H709" si="83">((A646-A645)*(D646+D645)/2)+H645</f>
        <v>-1.2047898064085365E-3</v>
      </c>
      <c r="I646" s="13"/>
      <c r="J646" s="18">
        <f t="shared" ref="J646:J709" si="84">((A646-A645)*(F646+F645)/2)+J645</f>
        <v>3.4438394616789015E-3</v>
      </c>
      <c r="K646" s="12">
        <f t="shared" ref="K646:K709" si="85">((A646-A645)*(G646+G645)/2)+K645</f>
        <v>9.2534619352463107E-5</v>
      </c>
      <c r="L646" s="13">
        <f t="shared" ref="L646:L709" si="86">((A646-A645)*(H646+H645)/2)+L645</f>
        <v>-7.9083784544058415E-4</v>
      </c>
      <c r="N646">
        <v>2010</v>
      </c>
      <c r="O646">
        <v>-0.65720961281708901</v>
      </c>
      <c r="P646">
        <v>-0.22763684913217599</v>
      </c>
      <c r="Q646">
        <v>-9.0453938584779806E-2</v>
      </c>
    </row>
    <row r="647" spans="1:17" x14ac:dyDescent="0.25">
      <c r="A647" s="17">
        <f t="shared" ref="A647:A710" si="87">N647/1000</f>
        <v>2.0099999999999998</v>
      </c>
      <c r="B647" s="16">
        <f t="shared" ref="B647:D710" si="88">O647*$C$2/$E$2</f>
        <v>3.3627736982643572E-3</v>
      </c>
      <c r="C647" s="16">
        <f t="shared" si="88"/>
        <v>-2.2331174899866469E-3</v>
      </c>
      <c r="D647" s="15">
        <f t="shared" si="88"/>
        <v>-8.8735313751669E-4</v>
      </c>
      <c r="E647" s="13"/>
      <c r="F647" s="12">
        <f t="shared" si="81"/>
        <v>3.8407001335113442E-3</v>
      </c>
      <c r="G647" s="12">
        <f t="shared" si="82"/>
        <v>3.7719384512682904E-4</v>
      </c>
      <c r="H647" s="13">
        <f t="shared" si="83"/>
        <v>-1.2047898064085365E-3</v>
      </c>
      <c r="I647" s="13"/>
      <c r="J647" s="18">
        <f t="shared" si="84"/>
        <v>3.4438394616789015E-3</v>
      </c>
      <c r="K647" s="12">
        <f t="shared" si="85"/>
        <v>9.2534619352463107E-5</v>
      </c>
      <c r="L647" s="13">
        <f t="shared" si="86"/>
        <v>-7.9083784544058415E-4</v>
      </c>
      <c r="N647">
        <v>2010</v>
      </c>
      <c r="O647">
        <v>0.34279038718291099</v>
      </c>
      <c r="P647">
        <v>-0.22763684913217599</v>
      </c>
      <c r="Q647">
        <v>-9.0453938584779806E-2</v>
      </c>
    </row>
    <row r="648" spans="1:17" x14ac:dyDescent="0.25">
      <c r="A648" s="17">
        <f t="shared" si="87"/>
        <v>2.016</v>
      </c>
      <c r="B648" s="16">
        <f t="shared" si="88"/>
        <v>3.3627736982643572E-3</v>
      </c>
      <c r="C648" s="16">
        <f t="shared" si="88"/>
        <v>-2.2331174899866469E-3</v>
      </c>
      <c r="D648" s="15">
        <f t="shared" si="88"/>
        <v>-8.8735313751669E-4</v>
      </c>
      <c r="E648" s="13"/>
      <c r="F648" s="12">
        <f t="shared" si="81"/>
        <v>3.8608767757009311E-3</v>
      </c>
      <c r="G648" s="12">
        <f t="shared" si="82"/>
        <v>3.6379514018690867E-4</v>
      </c>
      <c r="H648" s="13">
        <f t="shared" si="83"/>
        <v>-1.2101139252336367E-3</v>
      </c>
      <c r="I648" s="13"/>
      <c r="J648" s="18">
        <f t="shared" si="84"/>
        <v>3.4669441924065391E-3</v>
      </c>
      <c r="K648" s="12">
        <f t="shared" si="85"/>
        <v>9.4757586308404402E-5</v>
      </c>
      <c r="L648" s="13">
        <f t="shared" si="86"/>
        <v>-7.9808255663551099E-4</v>
      </c>
      <c r="N648">
        <v>2016</v>
      </c>
      <c r="O648">
        <v>0.34279038718291099</v>
      </c>
      <c r="P648">
        <v>-0.22763684913217599</v>
      </c>
      <c r="Q648">
        <v>-9.0453938584779806E-2</v>
      </c>
    </row>
    <row r="649" spans="1:17" x14ac:dyDescent="0.25">
      <c r="A649" s="17">
        <f t="shared" si="87"/>
        <v>2.016</v>
      </c>
      <c r="B649" s="16">
        <f t="shared" si="88"/>
        <v>1.317277369826435E-2</v>
      </c>
      <c r="C649" s="16">
        <f t="shared" si="88"/>
        <v>-2.2331174899866469E-3</v>
      </c>
      <c r="D649" s="15">
        <f t="shared" si="88"/>
        <v>1.8732646862483309E-2</v>
      </c>
      <c r="E649" s="13"/>
      <c r="F649" s="12">
        <f t="shared" si="81"/>
        <v>3.8608767757009311E-3</v>
      </c>
      <c r="G649" s="12">
        <f t="shared" si="82"/>
        <v>3.6379514018690867E-4</v>
      </c>
      <c r="H649" s="13">
        <f t="shared" si="83"/>
        <v>-1.2101139252336367E-3</v>
      </c>
      <c r="I649" s="13"/>
      <c r="J649" s="18">
        <f t="shared" si="84"/>
        <v>3.4669441924065391E-3</v>
      </c>
      <c r="K649" s="12">
        <f t="shared" si="85"/>
        <v>9.4757586308404402E-5</v>
      </c>
      <c r="L649" s="13">
        <f t="shared" si="86"/>
        <v>-7.9808255663551099E-4</v>
      </c>
      <c r="N649">
        <v>2016</v>
      </c>
      <c r="O649">
        <v>1.3427903871829101</v>
      </c>
      <c r="P649">
        <v>-0.22763684913217599</v>
      </c>
      <c r="Q649">
        <v>1.90954606141522</v>
      </c>
    </row>
    <row r="650" spans="1:17" x14ac:dyDescent="0.25">
      <c r="A650" s="17">
        <f t="shared" si="87"/>
        <v>2.0219999999999998</v>
      </c>
      <c r="B650" s="16">
        <f t="shared" si="88"/>
        <v>1.317277369826435E-2</v>
      </c>
      <c r="C650" s="16">
        <f t="shared" si="88"/>
        <v>-2.2331174899866469E-3</v>
      </c>
      <c r="D650" s="15">
        <f t="shared" si="88"/>
        <v>1.8732646862483309E-2</v>
      </c>
      <c r="E650" s="13"/>
      <c r="F650" s="12">
        <f t="shared" si="81"/>
        <v>3.9399134178905145E-3</v>
      </c>
      <c r="G650" s="12">
        <f t="shared" si="82"/>
        <v>3.5039643524698927E-4</v>
      </c>
      <c r="H650" s="13">
        <f t="shared" si="83"/>
        <v>-1.0977180440587409E-3</v>
      </c>
      <c r="I650" s="13"/>
      <c r="J650" s="18">
        <f t="shared" si="84"/>
        <v>3.4903465629873127E-3</v>
      </c>
      <c r="K650" s="12">
        <f t="shared" si="85"/>
        <v>9.6900161034706021E-5</v>
      </c>
      <c r="L650" s="13">
        <f t="shared" si="86"/>
        <v>-8.0500605254338786E-4</v>
      </c>
      <c r="N650">
        <v>2022</v>
      </c>
      <c r="O650">
        <v>1.3427903871829101</v>
      </c>
      <c r="P650">
        <v>-0.22763684913217599</v>
      </c>
      <c r="Q650">
        <v>1.90954606141522</v>
      </c>
    </row>
    <row r="651" spans="1:17" x14ac:dyDescent="0.25">
      <c r="A651" s="17">
        <f t="shared" si="87"/>
        <v>2.0219999999999998</v>
      </c>
      <c r="B651" s="16">
        <f t="shared" si="88"/>
        <v>3.3627736982643572E-3</v>
      </c>
      <c r="C651" s="16">
        <f t="shared" si="88"/>
        <v>1.7386882510013316E-2</v>
      </c>
      <c r="D651" s="15">
        <f t="shared" si="88"/>
        <v>8.9226468624833081E-3</v>
      </c>
      <c r="E651" s="13"/>
      <c r="F651" s="12">
        <f t="shared" si="81"/>
        <v>3.9399134178905145E-3</v>
      </c>
      <c r="G651" s="12">
        <f t="shared" si="82"/>
        <v>3.5039643524698927E-4</v>
      </c>
      <c r="H651" s="13">
        <f t="shared" si="83"/>
        <v>-1.0977180440587409E-3</v>
      </c>
      <c r="I651" s="13"/>
      <c r="J651" s="18">
        <f t="shared" si="84"/>
        <v>3.4903465629873127E-3</v>
      </c>
      <c r="K651" s="12">
        <f t="shared" si="85"/>
        <v>9.6900161034706021E-5</v>
      </c>
      <c r="L651" s="13">
        <f t="shared" si="86"/>
        <v>-8.0500605254338786E-4</v>
      </c>
      <c r="N651">
        <v>2022</v>
      </c>
      <c r="O651">
        <v>0.34279038718291099</v>
      </c>
      <c r="P651">
        <v>1.7723631508678199</v>
      </c>
      <c r="Q651">
        <v>0.90954606141521999</v>
      </c>
    </row>
    <row r="652" spans="1:17" x14ac:dyDescent="0.25">
      <c r="A652" s="17">
        <f t="shared" si="87"/>
        <v>2.028</v>
      </c>
      <c r="B652" s="16">
        <f t="shared" si="88"/>
        <v>3.3627736982643572E-3</v>
      </c>
      <c r="C652" s="16">
        <f t="shared" si="88"/>
        <v>1.7386882510013316E-2</v>
      </c>
      <c r="D652" s="15">
        <f t="shared" si="88"/>
        <v>8.9226468624833081E-3</v>
      </c>
      <c r="E652" s="13"/>
      <c r="F652" s="12">
        <f t="shared" si="81"/>
        <v>3.9600900600801018E-3</v>
      </c>
      <c r="G652" s="12">
        <f t="shared" si="82"/>
        <v>4.5471773030707311E-4</v>
      </c>
      <c r="H652" s="13">
        <f t="shared" si="83"/>
        <v>-1.0441821628838391E-3</v>
      </c>
      <c r="I652" s="13"/>
      <c r="J652" s="18">
        <f t="shared" si="84"/>
        <v>3.5140465734212253E-3</v>
      </c>
      <c r="K652" s="12">
        <f t="shared" si="85"/>
        <v>9.9315503531368301E-5</v>
      </c>
      <c r="L652" s="13">
        <f t="shared" si="86"/>
        <v>-8.1143175316421583E-4</v>
      </c>
      <c r="N652">
        <v>2028</v>
      </c>
      <c r="O652">
        <v>0.34279038718291099</v>
      </c>
      <c r="P652">
        <v>1.7723631508678199</v>
      </c>
      <c r="Q652">
        <v>0.90954606141521999</v>
      </c>
    </row>
    <row r="653" spans="1:17" x14ac:dyDescent="0.25">
      <c r="A653" s="17">
        <f t="shared" si="87"/>
        <v>2.028</v>
      </c>
      <c r="B653" s="16">
        <f t="shared" si="88"/>
        <v>3.3627736982643572E-3</v>
      </c>
      <c r="C653" s="16">
        <f t="shared" si="88"/>
        <v>-2.2331174899866469E-3</v>
      </c>
      <c r="D653" s="15">
        <f t="shared" si="88"/>
        <v>-8.8735313751669E-4</v>
      </c>
      <c r="E653" s="13"/>
      <c r="F653" s="12">
        <f t="shared" si="81"/>
        <v>3.9600900600801018E-3</v>
      </c>
      <c r="G653" s="12">
        <f t="shared" si="82"/>
        <v>4.5471773030707311E-4</v>
      </c>
      <c r="H653" s="13">
        <f t="shared" si="83"/>
        <v>-1.0441821628838391E-3</v>
      </c>
      <c r="I653" s="13"/>
      <c r="J653" s="18">
        <f t="shared" si="84"/>
        <v>3.5140465734212253E-3</v>
      </c>
      <c r="K653" s="12">
        <f t="shared" si="85"/>
        <v>9.9315503531368301E-5</v>
      </c>
      <c r="L653" s="13">
        <f t="shared" si="86"/>
        <v>-8.1143175316421583E-4</v>
      </c>
      <c r="N653">
        <v>2028</v>
      </c>
      <c r="O653">
        <v>0.34279038718291099</v>
      </c>
      <c r="P653">
        <v>-0.22763684913217599</v>
      </c>
      <c r="Q653">
        <v>-9.0453938584779806E-2</v>
      </c>
    </row>
    <row r="654" spans="1:17" x14ac:dyDescent="0.25">
      <c r="A654" s="17">
        <f t="shared" si="87"/>
        <v>2.0339999999999998</v>
      </c>
      <c r="B654" s="16">
        <f t="shared" si="88"/>
        <v>3.3627736982643572E-3</v>
      </c>
      <c r="C654" s="16">
        <f t="shared" si="88"/>
        <v>-2.2331174899866469E-3</v>
      </c>
      <c r="D654" s="15">
        <f t="shared" si="88"/>
        <v>-8.8735313751669E-4</v>
      </c>
      <c r="E654" s="13"/>
      <c r="F654" s="12">
        <f t="shared" si="81"/>
        <v>3.9802667022696874E-3</v>
      </c>
      <c r="G654" s="12">
        <f t="shared" si="82"/>
        <v>4.4131902536715371E-4</v>
      </c>
      <c r="H654" s="13">
        <f t="shared" si="83"/>
        <v>-1.0495062817089389E-3</v>
      </c>
      <c r="I654" s="13"/>
      <c r="J654" s="18">
        <f t="shared" si="84"/>
        <v>3.5378676437082738E-3</v>
      </c>
      <c r="K654" s="12">
        <f t="shared" si="85"/>
        <v>1.0200361379839089E-4</v>
      </c>
      <c r="L654" s="13">
        <f t="shared" si="86"/>
        <v>-8.1771281849799394E-4</v>
      </c>
      <c r="N654">
        <v>2034</v>
      </c>
      <c r="O654">
        <v>0.34279038718291099</v>
      </c>
      <c r="P654">
        <v>-0.22763684913217599</v>
      </c>
      <c r="Q654">
        <v>-9.0453938584779806E-2</v>
      </c>
    </row>
    <row r="655" spans="1:17" x14ac:dyDescent="0.25">
      <c r="A655" s="17">
        <f t="shared" si="87"/>
        <v>2.0339999999999998</v>
      </c>
      <c r="B655" s="16">
        <f t="shared" si="88"/>
        <v>3.3627736982643572E-3</v>
      </c>
      <c r="C655" s="16">
        <f t="shared" si="88"/>
        <v>7.5768825100133545E-3</v>
      </c>
      <c r="D655" s="15">
        <f t="shared" si="88"/>
        <v>-1.0697353137516692E-2</v>
      </c>
      <c r="E655" s="13"/>
      <c r="F655" s="12">
        <f t="shared" si="81"/>
        <v>3.9802667022696874E-3</v>
      </c>
      <c r="G655" s="12">
        <f t="shared" si="82"/>
        <v>4.4131902536715371E-4</v>
      </c>
      <c r="H655" s="13">
        <f t="shared" si="83"/>
        <v>-1.0495062817089389E-3</v>
      </c>
      <c r="I655" s="13"/>
      <c r="J655" s="18">
        <f t="shared" si="84"/>
        <v>3.5378676437082738E-3</v>
      </c>
      <c r="K655" s="12">
        <f t="shared" si="85"/>
        <v>1.0200361379839089E-4</v>
      </c>
      <c r="L655" s="13">
        <f t="shared" si="86"/>
        <v>-8.1771281849799394E-4</v>
      </c>
      <c r="N655">
        <v>2034</v>
      </c>
      <c r="O655">
        <v>0.34279038718291099</v>
      </c>
      <c r="P655">
        <v>0.77236315086782403</v>
      </c>
      <c r="Q655">
        <v>-1.09045393858478</v>
      </c>
    </row>
    <row r="656" spans="1:17" x14ac:dyDescent="0.25">
      <c r="A656" s="17">
        <f t="shared" si="87"/>
        <v>2.04</v>
      </c>
      <c r="B656" s="16">
        <f t="shared" si="88"/>
        <v>3.3627736982643572E-3</v>
      </c>
      <c r="C656" s="16">
        <f t="shared" si="88"/>
        <v>7.5768825100133545E-3</v>
      </c>
      <c r="D656" s="15">
        <f t="shared" si="88"/>
        <v>-1.0697353137516692E-2</v>
      </c>
      <c r="E656" s="13"/>
      <c r="F656" s="12">
        <f t="shared" si="81"/>
        <v>4.0004433444592747E-3</v>
      </c>
      <c r="G656" s="12">
        <f t="shared" si="82"/>
        <v>4.8678032042723555E-4</v>
      </c>
      <c r="H656" s="13">
        <f t="shared" si="83"/>
        <v>-1.1136904005340416E-3</v>
      </c>
      <c r="I656" s="13"/>
      <c r="J656" s="18">
        <f t="shared" si="84"/>
        <v>3.5618097738484619E-3</v>
      </c>
      <c r="K656" s="12">
        <f t="shared" si="85"/>
        <v>1.0478791183577416E-4</v>
      </c>
      <c r="L656" s="13">
        <f t="shared" si="86"/>
        <v>-8.2420240854472312E-4</v>
      </c>
      <c r="N656">
        <v>2040</v>
      </c>
      <c r="O656">
        <v>0.34279038718291099</v>
      </c>
      <c r="P656">
        <v>0.77236315086782403</v>
      </c>
      <c r="Q656">
        <v>-1.09045393858478</v>
      </c>
    </row>
    <row r="657" spans="1:17" x14ac:dyDescent="0.25">
      <c r="A657" s="17">
        <f t="shared" si="87"/>
        <v>2.0409999999999999</v>
      </c>
      <c r="B657" s="16">
        <f t="shared" si="88"/>
        <v>-1.6257226301735653E-2</v>
      </c>
      <c r="C657" s="16">
        <f t="shared" si="88"/>
        <v>-2.2331174899866469E-3</v>
      </c>
      <c r="D657" s="15">
        <f t="shared" si="88"/>
        <v>8.9226468624833081E-3</v>
      </c>
      <c r="E657" s="13"/>
      <c r="F657" s="12">
        <f t="shared" si="81"/>
        <v>3.9939961181575398E-3</v>
      </c>
      <c r="G657" s="12">
        <f t="shared" si="82"/>
        <v>4.8945220293724863E-4</v>
      </c>
      <c r="H657" s="13">
        <f t="shared" si="83"/>
        <v>-1.1145777536715582E-3</v>
      </c>
      <c r="I657" s="13"/>
      <c r="J657" s="18">
        <f t="shared" si="84"/>
        <v>3.56580699357977E-3</v>
      </c>
      <c r="K657" s="12">
        <f t="shared" si="85"/>
        <v>1.0527602809745635E-4</v>
      </c>
      <c r="L657" s="13">
        <f t="shared" si="86"/>
        <v>-8.2531654262182582E-4</v>
      </c>
      <c r="N657">
        <v>2041</v>
      </c>
      <c r="O657">
        <v>-1.6572096128170899</v>
      </c>
      <c r="P657">
        <v>-0.22763684913217599</v>
      </c>
      <c r="Q657">
        <v>0.90954606141521999</v>
      </c>
    </row>
    <row r="658" spans="1:17" x14ac:dyDescent="0.25">
      <c r="A658" s="17">
        <f t="shared" si="87"/>
        <v>2.048</v>
      </c>
      <c r="B658" s="16">
        <f t="shared" si="88"/>
        <v>-1.6257226301735653E-2</v>
      </c>
      <c r="C658" s="16">
        <f t="shared" si="88"/>
        <v>-2.2331174899866469E-3</v>
      </c>
      <c r="D658" s="15">
        <f t="shared" si="88"/>
        <v>8.9226468624833081E-3</v>
      </c>
      <c r="E658" s="13"/>
      <c r="F658" s="12">
        <f t="shared" si="81"/>
        <v>3.8801955340453886E-3</v>
      </c>
      <c r="G658" s="12">
        <f t="shared" si="82"/>
        <v>4.7382038050734185E-4</v>
      </c>
      <c r="H658" s="13">
        <f t="shared" si="83"/>
        <v>-1.0521192256341739E-3</v>
      </c>
      <c r="I658" s="13"/>
      <c r="J658" s="18">
        <f t="shared" si="84"/>
        <v>3.5933666643624806E-3</v>
      </c>
      <c r="K658" s="12">
        <f t="shared" si="85"/>
        <v>1.0864748213951248E-4</v>
      </c>
      <c r="L658" s="13">
        <f t="shared" si="86"/>
        <v>-8.3289998204939602E-4</v>
      </c>
      <c r="N658">
        <v>2048</v>
      </c>
      <c r="O658">
        <v>-1.6572096128170899</v>
      </c>
      <c r="P658">
        <v>-0.22763684913217599</v>
      </c>
      <c r="Q658">
        <v>0.90954606141521999</v>
      </c>
    </row>
    <row r="659" spans="1:17" x14ac:dyDescent="0.25">
      <c r="A659" s="17">
        <f t="shared" si="87"/>
        <v>2.048</v>
      </c>
      <c r="B659" s="16">
        <f t="shared" si="88"/>
        <v>1.317277369826435E-2</v>
      </c>
      <c r="C659" s="16">
        <f t="shared" si="88"/>
        <v>-2.2331174899866469E-3</v>
      </c>
      <c r="D659" s="15">
        <f t="shared" si="88"/>
        <v>-1.0697353137516692E-2</v>
      </c>
      <c r="E659" s="13"/>
      <c r="F659" s="12">
        <f t="shared" si="81"/>
        <v>3.8801955340453886E-3</v>
      </c>
      <c r="G659" s="12">
        <f t="shared" si="82"/>
        <v>4.7382038050734185E-4</v>
      </c>
      <c r="H659" s="13">
        <f t="shared" si="83"/>
        <v>-1.0521192256341739E-3</v>
      </c>
      <c r="I659" s="13"/>
      <c r="J659" s="18">
        <f t="shared" si="84"/>
        <v>3.5933666643624806E-3</v>
      </c>
      <c r="K659" s="12">
        <f t="shared" si="85"/>
        <v>1.0864748213951248E-4</v>
      </c>
      <c r="L659" s="13">
        <f t="shared" si="86"/>
        <v>-8.3289998204939602E-4</v>
      </c>
      <c r="N659">
        <v>2048</v>
      </c>
      <c r="O659">
        <v>1.3427903871829101</v>
      </c>
      <c r="P659">
        <v>-0.22763684913217599</v>
      </c>
      <c r="Q659">
        <v>-1.09045393858478</v>
      </c>
    </row>
    <row r="660" spans="1:17" x14ac:dyDescent="0.25">
      <c r="A660" s="17">
        <f t="shared" si="87"/>
        <v>2.0539999999999998</v>
      </c>
      <c r="B660" s="16">
        <f t="shared" si="88"/>
        <v>1.317277369826435E-2</v>
      </c>
      <c r="C660" s="16">
        <f t="shared" si="88"/>
        <v>-2.2331174899866469E-3</v>
      </c>
      <c r="D660" s="15">
        <f t="shared" si="88"/>
        <v>-1.0697353137516692E-2</v>
      </c>
      <c r="E660" s="13"/>
      <c r="F660" s="12">
        <f t="shared" si="81"/>
        <v>3.959232176234972E-3</v>
      </c>
      <c r="G660" s="12">
        <f t="shared" si="82"/>
        <v>4.6042167556742245E-4</v>
      </c>
      <c r="H660" s="13">
        <f t="shared" si="83"/>
        <v>-1.1163033444592718E-3</v>
      </c>
      <c r="I660" s="13"/>
      <c r="J660" s="18">
        <f t="shared" si="84"/>
        <v>3.6168849474933207E-3</v>
      </c>
      <c r="K660" s="12">
        <f t="shared" si="85"/>
        <v>1.1145020830773667E-4</v>
      </c>
      <c r="L660" s="13">
        <f t="shared" si="86"/>
        <v>-8.3940524975967615E-4</v>
      </c>
      <c r="N660">
        <v>2054</v>
      </c>
      <c r="O660">
        <v>1.3427903871829101</v>
      </c>
      <c r="P660">
        <v>-0.22763684913217599</v>
      </c>
      <c r="Q660">
        <v>-1.09045393858478</v>
      </c>
    </row>
    <row r="661" spans="1:17" x14ac:dyDescent="0.25">
      <c r="A661" s="17">
        <f t="shared" si="87"/>
        <v>2.0539999999999998</v>
      </c>
      <c r="B661" s="16">
        <f t="shared" si="88"/>
        <v>3.3627736982643572E-3</v>
      </c>
      <c r="C661" s="16">
        <f t="shared" si="88"/>
        <v>-2.2331174899866469E-3</v>
      </c>
      <c r="D661" s="15">
        <f t="shared" si="88"/>
        <v>3.8352646862483311E-2</v>
      </c>
      <c r="E661" s="13"/>
      <c r="F661" s="12">
        <f t="shared" si="81"/>
        <v>3.959232176234972E-3</v>
      </c>
      <c r="G661" s="12">
        <f t="shared" si="82"/>
        <v>4.6042167556742245E-4</v>
      </c>
      <c r="H661" s="13">
        <f t="shared" si="83"/>
        <v>-1.1163033444592718E-3</v>
      </c>
      <c r="I661" s="13"/>
      <c r="J661" s="18">
        <f t="shared" si="84"/>
        <v>3.6168849474933207E-3</v>
      </c>
      <c r="K661" s="12">
        <f t="shared" si="85"/>
        <v>1.1145020830773667E-4</v>
      </c>
      <c r="L661" s="13">
        <f t="shared" si="86"/>
        <v>-8.3940524975967615E-4</v>
      </c>
      <c r="N661">
        <v>2054</v>
      </c>
      <c r="O661">
        <v>0.34279038718291099</v>
      </c>
      <c r="P661">
        <v>-0.22763684913217599</v>
      </c>
      <c r="Q661">
        <v>3.9095460614152202</v>
      </c>
    </row>
    <row r="662" spans="1:17" x14ac:dyDescent="0.25">
      <c r="A662" s="17">
        <f t="shared" si="87"/>
        <v>2.0609999999999999</v>
      </c>
      <c r="B662" s="16">
        <f t="shared" si="88"/>
        <v>3.3627736982643572E-3</v>
      </c>
      <c r="C662" s="16">
        <f t="shared" si="88"/>
        <v>-2.2331174899866469E-3</v>
      </c>
      <c r="D662" s="15">
        <f t="shared" si="88"/>
        <v>3.8352646862483311E-2</v>
      </c>
      <c r="E662" s="13"/>
      <c r="F662" s="12">
        <f t="shared" si="81"/>
        <v>3.9827715921228225E-3</v>
      </c>
      <c r="G662" s="12">
        <f t="shared" si="82"/>
        <v>4.4478985313751567E-4</v>
      </c>
      <c r="H662" s="13">
        <f t="shared" si="83"/>
        <v>-8.4783481642188409E-4</v>
      </c>
      <c r="I662" s="13"/>
      <c r="J662" s="18">
        <f t="shared" si="84"/>
        <v>3.6446819606825733E-3</v>
      </c>
      <c r="K662" s="12">
        <f t="shared" si="85"/>
        <v>1.1461844865820401E-4</v>
      </c>
      <c r="L662" s="13">
        <f t="shared" si="86"/>
        <v>-8.4627973332276028E-4</v>
      </c>
      <c r="N662">
        <v>2061</v>
      </c>
      <c r="O662">
        <v>0.34279038718291099</v>
      </c>
      <c r="P662">
        <v>-0.22763684913217599</v>
      </c>
      <c r="Q662">
        <v>3.9095460614152202</v>
      </c>
    </row>
    <row r="663" spans="1:17" x14ac:dyDescent="0.25">
      <c r="A663" s="17">
        <f t="shared" si="87"/>
        <v>2.0609999999999999</v>
      </c>
      <c r="B663" s="16">
        <f t="shared" si="88"/>
        <v>3.3627736982643572E-3</v>
      </c>
      <c r="C663" s="16">
        <f t="shared" si="88"/>
        <v>-2.2331174899866469E-3</v>
      </c>
      <c r="D663" s="15">
        <f t="shared" si="88"/>
        <v>-8.8735313751669E-4</v>
      </c>
      <c r="E663" s="13"/>
      <c r="F663" s="12">
        <f t="shared" si="81"/>
        <v>3.9827715921228225E-3</v>
      </c>
      <c r="G663" s="12">
        <f t="shared" si="82"/>
        <v>4.4478985313751567E-4</v>
      </c>
      <c r="H663" s="13">
        <f t="shared" si="83"/>
        <v>-8.4783481642188409E-4</v>
      </c>
      <c r="I663" s="13"/>
      <c r="J663" s="18">
        <f t="shared" si="84"/>
        <v>3.6446819606825733E-3</v>
      </c>
      <c r="K663" s="12">
        <f t="shared" si="85"/>
        <v>1.1461844865820401E-4</v>
      </c>
      <c r="L663" s="13">
        <f t="shared" si="86"/>
        <v>-8.4627973332276028E-4</v>
      </c>
      <c r="N663">
        <v>2061</v>
      </c>
      <c r="O663">
        <v>0.34279038718291099</v>
      </c>
      <c r="P663">
        <v>-0.22763684913217599</v>
      </c>
      <c r="Q663">
        <v>-9.0453938584779806E-2</v>
      </c>
    </row>
    <row r="664" spans="1:17" x14ac:dyDescent="0.25">
      <c r="A664" s="17">
        <f t="shared" si="87"/>
        <v>2.0680000000000001</v>
      </c>
      <c r="B664" s="16">
        <f t="shared" si="88"/>
        <v>3.3627736982643572E-3</v>
      </c>
      <c r="C664" s="16">
        <f t="shared" si="88"/>
        <v>-2.2331174899866469E-3</v>
      </c>
      <c r="D664" s="15">
        <f t="shared" si="88"/>
        <v>-8.8735313751669E-4</v>
      </c>
      <c r="E664" s="13"/>
      <c r="F664" s="12">
        <f t="shared" si="81"/>
        <v>4.0063110080106731E-3</v>
      </c>
      <c r="G664" s="12">
        <f t="shared" si="82"/>
        <v>4.2915803070760889E-4</v>
      </c>
      <c r="H664" s="13">
        <f t="shared" si="83"/>
        <v>-8.5404628838450097E-4</v>
      </c>
      <c r="I664" s="13"/>
      <c r="J664" s="18">
        <f t="shared" si="84"/>
        <v>3.672643749783041E-3</v>
      </c>
      <c r="K664" s="12">
        <f t="shared" si="85"/>
        <v>1.17677266251662E-4</v>
      </c>
      <c r="L664" s="13">
        <f t="shared" si="86"/>
        <v>-8.5223631718958268E-4</v>
      </c>
      <c r="N664">
        <v>2068</v>
      </c>
      <c r="O664">
        <v>0.34279038718291099</v>
      </c>
      <c r="P664">
        <v>-0.22763684913217599</v>
      </c>
      <c r="Q664">
        <v>-9.0453938584779806E-2</v>
      </c>
    </row>
    <row r="665" spans="1:17" x14ac:dyDescent="0.25">
      <c r="A665" s="17">
        <f t="shared" si="87"/>
        <v>2.069</v>
      </c>
      <c r="B665" s="16">
        <f t="shared" si="88"/>
        <v>-6.4472263017356429E-3</v>
      </c>
      <c r="C665" s="16">
        <f t="shared" si="88"/>
        <v>-2.2331174899866469E-3</v>
      </c>
      <c r="D665" s="15">
        <f t="shared" si="88"/>
        <v>-2.0507353137516691E-2</v>
      </c>
      <c r="E665" s="13"/>
      <c r="F665" s="12">
        <f t="shared" si="81"/>
        <v>4.0047687817089377E-3</v>
      </c>
      <c r="G665" s="12">
        <f t="shared" si="82"/>
        <v>4.2692491321762247E-4</v>
      </c>
      <c r="H665" s="13">
        <f t="shared" si="83"/>
        <v>-8.6474364152201646E-4</v>
      </c>
      <c r="I665" s="13"/>
      <c r="J665" s="18">
        <f t="shared" si="84"/>
        <v>3.6766492896779003E-3</v>
      </c>
      <c r="K665" s="12">
        <f t="shared" si="85"/>
        <v>1.1810530772362457E-4</v>
      </c>
      <c r="L665" s="13">
        <f t="shared" si="86"/>
        <v>-8.5309571215453587E-4</v>
      </c>
      <c r="N665">
        <v>2069</v>
      </c>
      <c r="O665">
        <v>-0.65720961281708901</v>
      </c>
      <c r="P665">
        <v>-0.22763684913217599</v>
      </c>
      <c r="Q665">
        <v>-2.0904539385847798</v>
      </c>
    </row>
    <row r="666" spans="1:17" x14ac:dyDescent="0.25">
      <c r="A666" s="17">
        <f t="shared" si="87"/>
        <v>2.0750000000000002</v>
      </c>
      <c r="B666" s="16">
        <f t="shared" si="88"/>
        <v>-6.4472263017356429E-3</v>
      </c>
      <c r="C666" s="16">
        <f t="shared" si="88"/>
        <v>-2.2331174899866469E-3</v>
      </c>
      <c r="D666" s="15">
        <f t="shared" si="88"/>
        <v>-2.0507353137516691E-2</v>
      </c>
      <c r="E666" s="13"/>
      <c r="F666" s="12">
        <f t="shared" si="81"/>
        <v>3.9660854238985225E-3</v>
      </c>
      <c r="G666" s="12">
        <f t="shared" si="82"/>
        <v>4.135262082777021E-4</v>
      </c>
      <c r="H666" s="13">
        <f t="shared" si="83"/>
        <v>-9.8778776034712116E-4</v>
      </c>
      <c r="I666" s="13"/>
      <c r="J666" s="18">
        <f t="shared" si="84"/>
        <v>3.7005618522947237E-3</v>
      </c>
      <c r="K666" s="12">
        <f t="shared" si="85"/>
        <v>1.2062666108811064E-4</v>
      </c>
      <c r="L666" s="13">
        <f t="shared" si="86"/>
        <v>-8.5865330636014344E-4</v>
      </c>
      <c r="N666">
        <v>2075</v>
      </c>
      <c r="O666">
        <v>-0.65720961281708901</v>
      </c>
      <c r="P666">
        <v>-0.22763684913217599</v>
      </c>
      <c r="Q666">
        <v>-2.0904539385847798</v>
      </c>
    </row>
    <row r="667" spans="1:17" x14ac:dyDescent="0.25">
      <c r="A667" s="17">
        <f t="shared" si="87"/>
        <v>2.0750000000000002</v>
      </c>
      <c r="B667" s="16">
        <f t="shared" si="88"/>
        <v>1.317277369826435E-2</v>
      </c>
      <c r="C667" s="16">
        <f t="shared" si="88"/>
        <v>-2.2331174899866469E-3</v>
      </c>
      <c r="D667" s="15">
        <f t="shared" si="88"/>
        <v>-2.0507353137516691E-2</v>
      </c>
      <c r="E667" s="13"/>
      <c r="F667" s="12">
        <f t="shared" si="81"/>
        <v>3.9660854238985225E-3</v>
      </c>
      <c r="G667" s="12">
        <f t="shared" si="82"/>
        <v>4.135262082777021E-4</v>
      </c>
      <c r="H667" s="13">
        <f t="shared" si="83"/>
        <v>-9.8778776034712116E-4</v>
      </c>
      <c r="I667" s="13"/>
      <c r="J667" s="18">
        <f t="shared" si="84"/>
        <v>3.7005618522947237E-3</v>
      </c>
      <c r="K667" s="12">
        <f t="shared" si="85"/>
        <v>1.2062666108811064E-4</v>
      </c>
      <c r="L667" s="13">
        <f t="shared" si="86"/>
        <v>-8.5865330636014344E-4</v>
      </c>
      <c r="N667">
        <v>2075</v>
      </c>
      <c r="O667">
        <v>1.3427903871829101</v>
      </c>
      <c r="P667">
        <v>-0.22763684913217599</v>
      </c>
      <c r="Q667">
        <v>-2.0904539385847798</v>
      </c>
    </row>
    <row r="668" spans="1:17" x14ac:dyDescent="0.25">
      <c r="A668" s="17">
        <f t="shared" si="87"/>
        <v>2.0819999999999999</v>
      </c>
      <c r="B668" s="16">
        <f t="shared" si="88"/>
        <v>1.317277369826435E-2</v>
      </c>
      <c r="C668" s="16">
        <f t="shared" si="88"/>
        <v>-2.2331174899866469E-3</v>
      </c>
      <c r="D668" s="15">
        <f t="shared" si="88"/>
        <v>-2.0507353137516691E-2</v>
      </c>
      <c r="E668" s="13"/>
      <c r="F668" s="12">
        <f t="shared" si="81"/>
        <v>4.0582948397863685E-3</v>
      </c>
      <c r="G668" s="12">
        <f t="shared" si="82"/>
        <v>3.978943858477963E-4</v>
      </c>
      <c r="H668" s="13">
        <f t="shared" si="83"/>
        <v>-1.1313392323097312E-3</v>
      </c>
      <c r="I668" s="13"/>
      <c r="J668" s="18">
        <f t="shared" si="84"/>
        <v>3.7286471832176193E-3</v>
      </c>
      <c r="K668" s="12">
        <f t="shared" si="85"/>
        <v>1.2346663316754975E-4</v>
      </c>
      <c r="L668" s="13">
        <f t="shared" si="86"/>
        <v>-8.6607025083444212E-4</v>
      </c>
      <c r="N668">
        <v>2082</v>
      </c>
      <c r="O668">
        <v>1.3427903871829101</v>
      </c>
      <c r="P668">
        <v>-0.22763684913217599</v>
      </c>
      <c r="Q668">
        <v>-2.0904539385847798</v>
      </c>
    </row>
    <row r="669" spans="1:17" x14ac:dyDescent="0.25">
      <c r="A669" s="17">
        <f t="shared" si="87"/>
        <v>2.0819999999999999</v>
      </c>
      <c r="B669" s="16">
        <f t="shared" si="88"/>
        <v>1.317277369826435E-2</v>
      </c>
      <c r="C669" s="16">
        <f t="shared" si="88"/>
        <v>-2.2331174899866469E-3</v>
      </c>
      <c r="D669" s="15">
        <f t="shared" si="88"/>
        <v>-2.0507353137516691E-2</v>
      </c>
      <c r="E669" s="13"/>
      <c r="F669" s="12">
        <f t="shared" si="81"/>
        <v>4.0582948397863685E-3</v>
      </c>
      <c r="G669" s="12">
        <f t="shared" si="82"/>
        <v>3.978943858477963E-4</v>
      </c>
      <c r="H669" s="13">
        <f t="shared" si="83"/>
        <v>-1.1313392323097312E-3</v>
      </c>
      <c r="I669" s="13"/>
      <c r="J669" s="18">
        <f t="shared" si="84"/>
        <v>3.7286471832176193E-3</v>
      </c>
      <c r="K669" s="12">
        <f t="shared" si="85"/>
        <v>1.2346663316754975E-4</v>
      </c>
      <c r="L669" s="13">
        <f t="shared" si="86"/>
        <v>-8.6607025083444212E-4</v>
      </c>
      <c r="N669">
        <v>2082</v>
      </c>
      <c r="O669">
        <v>1.3427903871829101</v>
      </c>
      <c r="P669">
        <v>-0.22763684913217599</v>
      </c>
      <c r="Q669">
        <v>-2.0904539385847798</v>
      </c>
    </row>
    <row r="670" spans="1:17" x14ac:dyDescent="0.25">
      <c r="A670" s="17">
        <f t="shared" si="87"/>
        <v>2.089</v>
      </c>
      <c r="B670" s="16">
        <f t="shared" si="88"/>
        <v>1.317277369826435E-2</v>
      </c>
      <c r="C670" s="16">
        <f t="shared" si="88"/>
        <v>-2.2331174899866469E-3</v>
      </c>
      <c r="D670" s="15">
        <f t="shared" si="88"/>
        <v>-2.0507353137516691E-2</v>
      </c>
      <c r="E670" s="13"/>
      <c r="F670" s="12">
        <f t="shared" si="81"/>
        <v>4.1505042556742207E-3</v>
      </c>
      <c r="G670" s="12">
        <f t="shared" si="82"/>
        <v>3.8226256341788951E-4</v>
      </c>
      <c r="H670" s="13">
        <f t="shared" si="83"/>
        <v>-1.2748907042723504E-3</v>
      </c>
      <c r="I670" s="13"/>
      <c r="J670" s="18">
        <f t="shared" si="84"/>
        <v>3.7573779800517317E-3</v>
      </c>
      <c r="K670" s="12">
        <f t="shared" si="85"/>
        <v>1.2619718248997968E-4</v>
      </c>
      <c r="L670" s="13">
        <f t="shared" si="86"/>
        <v>-8.7449205561247951E-4</v>
      </c>
      <c r="N670">
        <v>2089</v>
      </c>
      <c r="O670">
        <v>1.3427903871829101</v>
      </c>
      <c r="P670">
        <v>-0.22763684913217599</v>
      </c>
      <c r="Q670">
        <v>-2.0904539385847798</v>
      </c>
    </row>
    <row r="671" spans="1:17" x14ac:dyDescent="0.25">
      <c r="A671" s="17">
        <f t="shared" si="87"/>
        <v>2.089</v>
      </c>
      <c r="B671" s="16">
        <f t="shared" si="88"/>
        <v>3.3627736982643572E-3</v>
      </c>
      <c r="C671" s="16">
        <f t="shared" si="88"/>
        <v>7.5768825100133545E-3</v>
      </c>
      <c r="D671" s="15">
        <f t="shared" si="88"/>
        <v>8.9226468624833081E-3</v>
      </c>
      <c r="E671" s="13"/>
      <c r="F671" s="12">
        <f t="shared" si="81"/>
        <v>4.1505042556742207E-3</v>
      </c>
      <c r="G671" s="12">
        <f t="shared" si="82"/>
        <v>3.8226256341788951E-4</v>
      </c>
      <c r="H671" s="13">
        <f t="shared" si="83"/>
        <v>-1.2748907042723504E-3</v>
      </c>
      <c r="I671" s="13"/>
      <c r="J671" s="18">
        <f t="shared" si="84"/>
        <v>3.7573779800517317E-3</v>
      </c>
      <c r="K671" s="12">
        <f t="shared" si="85"/>
        <v>1.2619718248997968E-4</v>
      </c>
      <c r="L671" s="13">
        <f t="shared" si="86"/>
        <v>-8.7449205561247951E-4</v>
      </c>
      <c r="N671">
        <v>2089</v>
      </c>
      <c r="O671">
        <v>0.34279038718291099</v>
      </c>
      <c r="P671">
        <v>0.77236315086782403</v>
      </c>
      <c r="Q671">
        <v>0.90954606141521999</v>
      </c>
    </row>
    <row r="672" spans="1:17" x14ac:dyDescent="0.25">
      <c r="A672" s="17">
        <f t="shared" si="87"/>
        <v>2.0950000000000002</v>
      </c>
      <c r="B672" s="16">
        <f t="shared" si="88"/>
        <v>3.3627736982643572E-3</v>
      </c>
      <c r="C672" s="16">
        <f t="shared" si="88"/>
        <v>7.5768825100133545E-3</v>
      </c>
      <c r="D672" s="15">
        <f t="shared" si="88"/>
        <v>8.9226468624833081E-3</v>
      </c>
      <c r="E672" s="13"/>
      <c r="F672" s="12">
        <f t="shared" si="81"/>
        <v>4.170680897863808E-3</v>
      </c>
      <c r="G672" s="12">
        <f t="shared" si="82"/>
        <v>4.2772385847797135E-4</v>
      </c>
      <c r="H672" s="13">
        <f t="shared" si="83"/>
        <v>-1.2213548230974485E-3</v>
      </c>
      <c r="I672" s="13"/>
      <c r="J672" s="18">
        <f t="shared" si="84"/>
        <v>3.782341535512347E-3</v>
      </c>
      <c r="K672" s="12">
        <f t="shared" si="85"/>
        <v>1.2862714175566734E-4</v>
      </c>
      <c r="L672" s="13">
        <f t="shared" si="86"/>
        <v>-8.8198079219458921E-4</v>
      </c>
      <c r="N672">
        <v>2095</v>
      </c>
      <c r="O672">
        <v>0.34279038718291099</v>
      </c>
      <c r="P672">
        <v>0.77236315086782403</v>
      </c>
      <c r="Q672">
        <v>0.90954606141521999</v>
      </c>
    </row>
    <row r="673" spans="1:17" x14ac:dyDescent="0.25">
      <c r="A673" s="17">
        <f t="shared" si="87"/>
        <v>2.0960000000000001</v>
      </c>
      <c r="B673" s="16">
        <f t="shared" si="88"/>
        <v>-1.6257226301735653E-2</v>
      </c>
      <c r="C673" s="16">
        <f t="shared" si="88"/>
        <v>-1.2043117489986686E-2</v>
      </c>
      <c r="D673" s="15">
        <f t="shared" si="88"/>
        <v>-2.0507353137516691E-2</v>
      </c>
      <c r="E673" s="13"/>
      <c r="F673" s="12">
        <f t="shared" si="81"/>
        <v>4.1642336715620731E-3</v>
      </c>
      <c r="G673" s="12">
        <f t="shared" si="82"/>
        <v>4.2549074098798494E-4</v>
      </c>
      <c r="H673" s="13">
        <f t="shared" si="83"/>
        <v>-1.2271471762349646E-3</v>
      </c>
      <c r="I673" s="13"/>
      <c r="J673" s="18">
        <f t="shared" si="84"/>
        <v>3.7865089927970595E-3</v>
      </c>
      <c r="K673" s="12">
        <f t="shared" si="85"/>
        <v>1.2905374905540027E-4</v>
      </c>
      <c r="L673" s="13">
        <f t="shared" si="86"/>
        <v>-8.8320504319425533E-4</v>
      </c>
      <c r="N673">
        <v>2096</v>
      </c>
      <c r="O673">
        <v>-1.6572096128170899</v>
      </c>
      <c r="P673">
        <v>-1.2276368491321801</v>
      </c>
      <c r="Q673">
        <v>-2.0904539385847798</v>
      </c>
    </row>
    <row r="674" spans="1:17" x14ac:dyDescent="0.25">
      <c r="A674" s="17">
        <f t="shared" si="87"/>
        <v>2.1019999999999999</v>
      </c>
      <c r="B674" s="16">
        <f t="shared" si="88"/>
        <v>-1.6257226301735653E-2</v>
      </c>
      <c r="C674" s="16">
        <f t="shared" si="88"/>
        <v>-1.2043117489986686E-2</v>
      </c>
      <c r="D674" s="15">
        <f t="shared" si="88"/>
        <v>-2.0507353137516691E-2</v>
      </c>
      <c r="E674" s="13"/>
      <c r="F674" s="12">
        <f t="shared" si="81"/>
        <v>4.0666903137516631E-3</v>
      </c>
      <c r="G674" s="12">
        <f t="shared" si="82"/>
        <v>3.5323203604806745E-4</v>
      </c>
      <c r="H674" s="13">
        <f t="shared" si="83"/>
        <v>-1.3501912950600603E-3</v>
      </c>
      <c r="I674" s="13"/>
      <c r="J674" s="18">
        <f t="shared" si="84"/>
        <v>3.8112017647529998E-3</v>
      </c>
      <c r="K674" s="12">
        <f t="shared" si="85"/>
        <v>1.3138991738650835E-4</v>
      </c>
      <c r="L674" s="13">
        <f t="shared" si="86"/>
        <v>-8.9093705860814011E-4</v>
      </c>
      <c r="N674">
        <v>2102</v>
      </c>
      <c r="O674">
        <v>-1.6572096128170899</v>
      </c>
      <c r="P674">
        <v>-1.2276368491321801</v>
      </c>
      <c r="Q674">
        <v>-2.0904539385847798</v>
      </c>
    </row>
    <row r="675" spans="1:17" x14ac:dyDescent="0.25">
      <c r="A675" s="17">
        <f t="shared" si="87"/>
        <v>2.1019999999999999</v>
      </c>
      <c r="B675" s="16">
        <f t="shared" si="88"/>
        <v>-1.6257226301735653E-2</v>
      </c>
      <c r="C675" s="16">
        <f t="shared" si="88"/>
        <v>-2.2331174899866469E-3</v>
      </c>
      <c r="D675" s="15">
        <f t="shared" si="88"/>
        <v>-1.0697353137516692E-2</v>
      </c>
      <c r="E675" s="13"/>
      <c r="F675" s="12">
        <f t="shared" si="81"/>
        <v>4.0666903137516631E-3</v>
      </c>
      <c r="G675" s="12">
        <f t="shared" si="82"/>
        <v>3.5323203604806745E-4</v>
      </c>
      <c r="H675" s="13">
        <f t="shared" si="83"/>
        <v>-1.3501912950600603E-3</v>
      </c>
      <c r="I675" s="13"/>
      <c r="J675" s="18">
        <f t="shared" si="84"/>
        <v>3.8112017647529998E-3</v>
      </c>
      <c r="K675" s="12">
        <f t="shared" si="85"/>
        <v>1.3138991738650835E-4</v>
      </c>
      <c r="L675" s="13">
        <f t="shared" si="86"/>
        <v>-8.9093705860814011E-4</v>
      </c>
      <c r="N675">
        <v>2102</v>
      </c>
      <c r="O675">
        <v>-1.6572096128170899</v>
      </c>
      <c r="P675">
        <v>-0.22763684913217599</v>
      </c>
      <c r="Q675">
        <v>-1.09045393858478</v>
      </c>
    </row>
    <row r="676" spans="1:17" x14ac:dyDescent="0.25">
      <c r="A676" s="17">
        <f t="shared" si="87"/>
        <v>2.109</v>
      </c>
      <c r="B676" s="16">
        <f t="shared" si="88"/>
        <v>-1.6257226301735653E-2</v>
      </c>
      <c r="C676" s="16">
        <f t="shared" si="88"/>
        <v>-2.2331174899866469E-3</v>
      </c>
      <c r="D676" s="15">
        <f t="shared" si="88"/>
        <v>-1.0697353137516692E-2</v>
      </c>
      <c r="E676" s="13"/>
      <c r="F676" s="12">
        <f t="shared" si="81"/>
        <v>3.9528897296395114E-3</v>
      </c>
      <c r="G676" s="12">
        <f t="shared" si="82"/>
        <v>3.3760021361816067E-4</v>
      </c>
      <c r="H676" s="13">
        <f t="shared" si="83"/>
        <v>-1.4250727670226783E-3</v>
      </c>
      <c r="I676" s="13"/>
      <c r="J676" s="18">
        <f t="shared" si="84"/>
        <v>3.8392702949048693E-3</v>
      </c>
      <c r="K676" s="12">
        <f t="shared" si="85"/>
        <v>1.3380783026034019E-4</v>
      </c>
      <c r="L676" s="13">
        <f t="shared" si="86"/>
        <v>-9.0065048282542983E-4</v>
      </c>
      <c r="N676">
        <v>2109</v>
      </c>
      <c r="O676">
        <v>-1.6572096128170899</v>
      </c>
      <c r="P676">
        <v>-0.22763684913217599</v>
      </c>
      <c r="Q676">
        <v>-1.09045393858478</v>
      </c>
    </row>
    <row r="677" spans="1:17" x14ac:dyDescent="0.25">
      <c r="A677" s="17">
        <f t="shared" si="87"/>
        <v>2.109</v>
      </c>
      <c r="B677" s="16">
        <f t="shared" si="88"/>
        <v>1.317277369826435E-2</v>
      </c>
      <c r="C677" s="16">
        <f t="shared" si="88"/>
        <v>-2.2331174899866469E-3</v>
      </c>
      <c r="D677" s="15">
        <f t="shared" si="88"/>
        <v>-8.8735313751669E-4</v>
      </c>
      <c r="E677" s="13"/>
      <c r="F677" s="12">
        <f t="shared" si="81"/>
        <v>3.9528897296395114E-3</v>
      </c>
      <c r="G677" s="12">
        <f t="shared" si="82"/>
        <v>3.3760021361816067E-4</v>
      </c>
      <c r="H677" s="13">
        <f t="shared" si="83"/>
        <v>-1.4250727670226783E-3</v>
      </c>
      <c r="I677" s="13"/>
      <c r="J677" s="18">
        <f t="shared" si="84"/>
        <v>3.8392702949048693E-3</v>
      </c>
      <c r="K677" s="12">
        <f t="shared" si="85"/>
        <v>1.3380783026034019E-4</v>
      </c>
      <c r="L677" s="13">
        <f t="shared" si="86"/>
        <v>-9.0065048282542983E-4</v>
      </c>
      <c r="N677">
        <v>2109</v>
      </c>
      <c r="O677">
        <v>1.3427903871829101</v>
      </c>
      <c r="P677">
        <v>-0.22763684913217599</v>
      </c>
      <c r="Q677">
        <v>-9.0453938584779806E-2</v>
      </c>
    </row>
    <row r="678" spans="1:17" x14ac:dyDescent="0.25">
      <c r="A678" s="17">
        <f t="shared" si="87"/>
        <v>2.1150000000000002</v>
      </c>
      <c r="B678" s="16">
        <f t="shared" si="88"/>
        <v>1.317277369826435E-2</v>
      </c>
      <c r="C678" s="16">
        <f t="shared" si="88"/>
        <v>-2.2331174899866469E-3</v>
      </c>
      <c r="D678" s="15">
        <f t="shared" si="88"/>
        <v>-8.8735313751669E-4</v>
      </c>
      <c r="E678" s="13"/>
      <c r="F678" s="12">
        <f t="shared" si="81"/>
        <v>4.0319263718291004E-3</v>
      </c>
      <c r="G678" s="12">
        <f t="shared" si="82"/>
        <v>3.242015086782403E-4</v>
      </c>
      <c r="H678" s="13">
        <f t="shared" si="83"/>
        <v>-1.4303968858477786E-3</v>
      </c>
      <c r="I678" s="13"/>
      <c r="J678" s="18">
        <f t="shared" si="84"/>
        <v>3.863224743209276E-3</v>
      </c>
      <c r="K678" s="12">
        <f t="shared" si="85"/>
        <v>1.3579323542722946E-4</v>
      </c>
      <c r="L678" s="13">
        <f t="shared" si="86"/>
        <v>-9.0921689178404149E-4</v>
      </c>
      <c r="N678">
        <v>2115</v>
      </c>
      <c r="O678">
        <v>1.3427903871829101</v>
      </c>
      <c r="P678">
        <v>-0.22763684913217599</v>
      </c>
      <c r="Q678">
        <v>-9.0453938584779806E-2</v>
      </c>
    </row>
    <row r="679" spans="1:17" x14ac:dyDescent="0.25">
      <c r="A679" s="17">
        <f t="shared" si="87"/>
        <v>2.1150000000000002</v>
      </c>
      <c r="B679" s="16">
        <f t="shared" si="88"/>
        <v>1.317277369826435E-2</v>
      </c>
      <c r="C679" s="16">
        <f t="shared" si="88"/>
        <v>1.7386882510013316E-2</v>
      </c>
      <c r="D679" s="15">
        <f t="shared" si="88"/>
        <v>8.9226468624833081E-3</v>
      </c>
      <c r="E679" s="13"/>
      <c r="F679" s="12">
        <f t="shared" si="81"/>
        <v>4.0319263718291004E-3</v>
      </c>
      <c r="G679" s="12">
        <f t="shared" si="82"/>
        <v>3.242015086782403E-4</v>
      </c>
      <c r="H679" s="13">
        <f t="shared" si="83"/>
        <v>-1.4303968858477786E-3</v>
      </c>
      <c r="I679" s="13"/>
      <c r="J679" s="18">
        <f t="shared" si="84"/>
        <v>3.863224743209276E-3</v>
      </c>
      <c r="K679" s="12">
        <f t="shared" si="85"/>
        <v>1.3579323542722946E-4</v>
      </c>
      <c r="L679" s="13">
        <f t="shared" si="86"/>
        <v>-9.0921689178404149E-4</v>
      </c>
      <c r="N679">
        <v>2115</v>
      </c>
      <c r="O679">
        <v>1.3427903871829101</v>
      </c>
      <c r="P679">
        <v>1.7723631508678199</v>
      </c>
      <c r="Q679">
        <v>0.90954606141521999</v>
      </c>
    </row>
    <row r="680" spans="1:17" x14ac:dyDescent="0.25">
      <c r="A680" s="17">
        <f t="shared" si="87"/>
        <v>2.121</v>
      </c>
      <c r="B680" s="16">
        <f t="shared" si="88"/>
        <v>1.317277369826435E-2</v>
      </c>
      <c r="C680" s="16">
        <f t="shared" si="88"/>
        <v>1.7386882510013316E-2</v>
      </c>
      <c r="D680" s="15">
        <f t="shared" si="88"/>
        <v>8.9226468624833081E-3</v>
      </c>
      <c r="E680" s="13"/>
      <c r="F680" s="12">
        <f t="shared" si="81"/>
        <v>4.1109630140186834E-3</v>
      </c>
      <c r="G680" s="12">
        <f t="shared" si="82"/>
        <v>4.2852280373831644E-4</v>
      </c>
      <c r="H680" s="13">
        <f t="shared" si="83"/>
        <v>-1.3768610046728806E-3</v>
      </c>
      <c r="I680" s="13"/>
      <c r="J680" s="18">
        <f t="shared" si="84"/>
        <v>3.8876534113668182E-3</v>
      </c>
      <c r="K680" s="12">
        <f t="shared" si="85"/>
        <v>1.3805140836447904E-4</v>
      </c>
      <c r="L680" s="13">
        <f t="shared" si="86"/>
        <v>-9.1763866545560319E-4</v>
      </c>
      <c r="N680">
        <v>2121</v>
      </c>
      <c r="O680">
        <v>1.3427903871829101</v>
      </c>
      <c r="P680">
        <v>1.7723631508678199</v>
      </c>
      <c r="Q680">
        <v>0.90954606141521999</v>
      </c>
    </row>
    <row r="681" spans="1:17" x14ac:dyDescent="0.25">
      <c r="A681" s="17">
        <f t="shared" si="87"/>
        <v>2.1219999999999999</v>
      </c>
      <c r="B681" s="16">
        <f t="shared" si="88"/>
        <v>1.317277369826435E-2</v>
      </c>
      <c r="C681" s="16">
        <f t="shared" si="88"/>
        <v>-2.2331174899866469E-3</v>
      </c>
      <c r="D681" s="15">
        <f t="shared" si="88"/>
        <v>1.8732646862483309E-2</v>
      </c>
      <c r="E681" s="13"/>
      <c r="F681" s="12">
        <f t="shared" si="81"/>
        <v>4.1241357877169465E-3</v>
      </c>
      <c r="G681" s="12">
        <f t="shared" si="82"/>
        <v>4.3609968624832896E-4</v>
      </c>
      <c r="H681" s="13">
        <f t="shared" si="83"/>
        <v>-1.3630333578103988E-3</v>
      </c>
      <c r="I681" s="13"/>
      <c r="J681" s="18">
        <f t="shared" si="84"/>
        <v>3.8917709607676856E-3</v>
      </c>
      <c r="K681" s="12">
        <f t="shared" si="85"/>
        <v>1.3848371960947231E-4</v>
      </c>
      <c r="L681" s="13">
        <f t="shared" si="86"/>
        <v>-9.190086126368447E-4</v>
      </c>
      <c r="N681">
        <v>2122</v>
      </c>
      <c r="O681">
        <v>1.3427903871829101</v>
      </c>
      <c r="P681">
        <v>-0.22763684913217599</v>
      </c>
      <c r="Q681">
        <v>1.90954606141522</v>
      </c>
    </row>
    <row r="682" spans="1:17" x14ac:dyDescent="0.25">
      <c r="A682" s="17">
        <f t="shared" si="87"/>
        <v>2.1280000000000001</v>
      </c>
      <c r="B682" s="16">
        <f t="shared" si="88"/>
        <v>1.317277369826435E-2</v>
      </c>
      <c r="C682" s="16">
        <f t="shared" si="88"/>
        <v>-2.2331174899866469E-3</v>
      </c>
      <c r="D682" s="15">
        <f t="shared" si="88"/>
        <v>1.8732646862483309E-2</v>
      </c>
      <c r="E682" s="13"/>
      <c r="F682" s="12">
        <f t="shared" si="81"/>
        <v>4.2031724299065355E-3</v>
      </c>
      <c r="G682" s="12">
        <f t="shared" si="82"/>
        <v>4.2270098130840858E-4</v>
      </c>
      <c r="H682" s="13">
        <f t="shared" si="83"/>
        <v>-1.2506374766354947E-3</v>
      </c>
      <c r="I682" s="13"/>
      <c r="J682" s="18">
        <f t="shared" si="84"/>
        <v>3.9167528854205571E-3</v>
      </c>
      <c r="K682" s="12">
        <f t="shared" si="85"/>
        <v>1.4106012161214262E-4</v>
      </c>
      <c r="L682" s="13">
        <f t="shared" si="86"/>
        <v>-9.2684962514018266E-4</v>
      </c>
      <c r="N682">
        <v>2128</v>
      </c>
      <c r="O682">
        <v>1.3427903871829101</v>
      </c>
      <c r="P682">
        <v>-0.22763684913217599</v>
      </c>
      <c r="Q682">
        <v>1.90954606141522</v>
      </c>
    </row>
    <row r="683" spans="1:17" x14ac:dyDescent="0.25">
      <c r="A683" s="17">
        <f t="shared" si="87"/>
        <v>2.1280000000000001</v>
      </c>
      <c r="B683" s="16">
        <f t="shared" si="88"/>
        <v>3.3627736982643572E-3</v>
      </c>
      <c r="C683" s="16">
        <f t="shared" si="88"/>
        <v>-2.2331174899866469E-3</v>
      </c>
      <c r="D683" s="15">
        <f t="shared" si="88"/>
        <v>8.9226468624833081E-3</v>
      </c>
      <c r="E683" s="13"/>
      <c r="F683" s="12">
        <f t="shared" si="81"/>
        <v>4.2031724299065355E-3</v>
      </c>
      <c r="G683" s="12">
        <f t="shared" si="82"/>
        <v>4.2270098130840858E-4</v>
      </c>
      <c r="H683" s="13">
        <f t="shared" si="83"/>
        <v>-1.2506374766354947E-3</v>
      </c>
      <c r="I683" s="13"/>
      <c r="J683" s="18">
        <f t="shared" si="84"/>
        <v>3.9167528854205571E-3</v>
      </c>
      <c r="K683" s="12">
        <f t="shared" si="85"/>
        <v>1.4106012161214262E-4</v>
      </c>
      <c r="L683" s="13">
        <f t="shared" si="86"/>
        <v>-9.2684962514018266E-4</v>
      </c>
      <c r="N683">
        <v>2128</v>
      </c>
      <c r="O683">
        <v>0.34279038718291099</v>
      </c>
      <c r="P683">
        <v>-0.22763684913217599</v>
      </c>
      <c r="Q683">
        <v>0.90954606141521999</v>
      </c>
    </row>
    <row r="684" spans="1:17" x14ac:dyDescent="0.25">
      <c r="A684" s="17">
        <f t="shared" si="87"/>
        <v>2.133</v>
      </c>
      <c r="B684" s="16">
        <f t="shared" si="88"/>
        <v>3.3627736982643572E-3</v>
      </c>
      <c r="C684" s="16">
        <f t="shared" si="88"/>
        <v>-2.2331174899866469E-3</v>
      </c>
      <c r="D684" s="15">
        <f t="shared" si="88"/>
        <v>8.9226468624833081E-3</v>
      </c>
      <c r="E684" s="13"/>
      <c r="F684" s="12">
        <f t="shared" si="81"/>
        <v>4.219986298397857E-3</v>
      </c>
      <c r="G684" s="12">
        <f t="shared" si="82"/>
        <v>4.115353938584756E-4</v>
      </c>
      <c r="H684" s="13">
        <f t="shared" si="83"/>
        <v>-1.2060242423230791E-3</v>
      </c>
      <c r="I684" s="13"/>
      <c r="J684" s="18">
        <f t="shared" si="84"/>
        <v>3.9378107822413176E-3</v>
      </c>
      <c r="K684" s="12">
        <f t="shared" si="85"/>
        <v>1.4314571255005979E-4</v>
      </c>
      <c r="L684" s="13">
        <f t="shared" si="86"/>
        <v>-9.3299127943757896E-4</v>
      </c>
      <c r="N684">
        <v>2133</v>
      </c>
      <c r="O684">
        <v>0.34279038718291099</v>
      </c>
      <c r="P684">
        <v>-0.22763684913217599</v>
      </c>
      <c r="Q684">
        <v>0.90954606141521999</v>
      </c>
    </row>
    <row r="685" spans="1:17" x14ac:dyDescent="0.25">
      <c r="A685" s="17">
        <f t="shared" si="87"/>
        <v>2.133</v>
      </c>
      <c r="B685" s="16">
        <f t="shared" si="88"/>
        <v>-1.6257226301735653E-2</v>
      </c>
      <c r="C685" s="16">
        <f t="shared" si="88"/>
        <v>-2.2331174899866469E-3</v>
      </c>
      <c r="D685" s="15">
        <f t="shared" si="88"/>
        <v>-8.8735313751669E-4</v>
      </c>
      <c r="E685" s="13"/>
      <c r="F685" s="12">
        <f t="shared" si="81"/>
        <v>4.219986298397857E-3</v>
      </c>
      <c r="G685" s="12">
        <f t="shared" si="82"/>
        <v>4.115353938584756E-4</v>
      </c>
      <c r="H685" s="13">
        <f t="shared" si="83"/>
        <v>-1.2060242423230791E-3</v>
      </c>
      <c r="I685" s="13"/>
      <c r="J685" s="18">
        <f t="shared" si="84"/>
        <v>3.9378107822413176E-3</v>
      </c>
      <c r="K685" s="12">
        <f t="shared" si="85"/>
        <v>1.4314571255005979E-4</v>
      </c>
      <c r="L685" s="13">
        <f t="shared" si="86"/>
        <v>-9.3299127943757896E-4</v>
      </c>
      <c r="N685">
        <v>2133</v>
      </c>
      <c r="O685">
        <v>-1.6572096128170899</v>
      </c>
      <c r="P685">
        <v>-0.22763684913217599</v>
      </c>
      <c r="Q685">
        <v>-9.0453938584779806E-2</v>
      </c>
    </row>
    <row r="686" spans="1:17" x14ac:dyDescent="0.25">
      <c r="A686" s="17">
        <f t="shared" si="87"/>
        <v>2.1389999999999998</v>
      </c>
      <c r="B686" s="16">
        <f t="shared" si="88"/>
        <v>-1.6257226301735653E-2</v>
      </c>
      <c r="C686" s="16">
        <f t="shared" si="88"/>
        <v>-2.2331174899866469E-3</v>
      </c>
      <c r="D686" s="15">
        <f t="shared" si="88"/>
        <v>-8.8735313751669E-4</v>
      </c>
      <c r="E686" s="13"/>
      <c r="F686" s="12">
        <f t="shared" si="81"/>
        <v>4.1224429405874469E-3</v>
      </c>
      <c r="G686" s="12">
        <f t="shared" si="82"/>
        <v>3.9813668891855621E-4</v>
      </c>
      <c r="H686" s="13">
        <f t="shared" si="83"/>
        <v>-1.211348361148179E-3</v>
      </c>
      <c r="I686" s="13"/>
      <c r="J686" s="18">
        <f t="shared" si="84"/>
        <v>3.9628380699582725E-3</v>
      </c>
      <c r="K686" s="12">
        <f t="shared" si="85"/>
        <v>1.4557472879839079E-4</v>
      </c>
      <c r="L686" s="13">
        <f t="shared" si="86"/>
        <v>-9.4024339724799243E-4</v>
      </c>
      <c r="N686">
        <v>2139</v>
      </c>
      <c r="O686">
        <v>-1.6572096128170899</v>
      </c>
      <c r="P686">
        <v>-0.22763684913217599</v>
      </c>
      <c r="Q686">
        <v>-9.0453938584779806E-2</v>
      </c>
    </row>
    <row r="687" spans="1:17" x14ac:dyDescent="0.25">
      <c r="A687" s="17">
        <f t="shared" si="87"/>
        <v>2.1389999999999998</v>
      </c>
      <c r="B687" s="16">
        <f t="shared" si="88"/>
        <v>3.3627736982643572E-3</v>
      </c>
      <c r="C687" s="16">
        <f t="shared" si="88"/>
        <v>-2.2331174899866469E-3</v>
      </c>
      <c r="D687" s="15">
        <f t="shared" si="88"/>
        <v>-1.0697353137516692E-2</v>
      </c>
      <c r="E687" s="13"/>
      <c r="F687" s="12">
        <f t="shared" si="81"/>
        <v>4.1224429405874469E-3</v>
      </c>
      <c r="G687" s="12">
        <f t="shared" si="82"/>
        <v>3.9813668891855621E-4</v>
      </c>
      <c r="H687" s="13">
        <f t="shared" si="83"/>
        <v>-1.211348361148179E-3</v>
      </c>
      <c r="I687" s="13"/>
      <c r="J687" s="18">
        <f t="shared" si="84"/>
        <v>3.9628380699582725E-3</v>
      </c>
      <c r="K687" s="12">
        <f t="shared" si="85"/>
        <v>1.4557472879839079E-4</v>
      </c>
      <c r="L687" s="13">
        <f t="shared" si="86"/>
        <v>-9.4024339724799243E-4</v>
      </c>
      <c r="N687">
        <v>2139</v>
      </c>
      <c r="O687">
        <v>0.34279038718291099</v>
      </c>
      <c r="P687">
        <v>-0.22763684913217599</v>
      </c>
      <c r="Q687">
        <v>-1.09045393858478</v>
      </c>
    </row>
    <row r="688" spans="1:17" x14ac:dyDescent="0.25">
      <c r="A688" s="17">
        <f t="shared" si="87"/>
        <v>2.145</v>
      </c>
      <c r="B688" s="16">
        <f t="shared" si="88"/>
        <v>3.3627736982643572E-3</v>
      </c>
      <c r="C688" s="16">
        <f t="shared" si="88"/>
        <v>-2.2331174899866469E-3</v>
      </c>
      <c r="D688" s="15">
        <f t="shared" si="88"/>
        <v>-1.0697353137516692E-2</v>
      </c>
      <c r="E688" s="13"/>
      <c r="F688" s="12">
        <f t="shared" si="81"/>
        <v>4.1426195827770343E-3</v>
      </c>
      <c r="G688" s="12">
        <f t="shared" si="82"/>
        <v>3.8473798397863583E-4</v>
      </c>
      <c r="H688" s="13">
        <f t="shared" si="83"/>
        <v>-1.2755324799732816E-3</v>
      </c>
      <c r="I688" s="13"/>
      <c r="J688" s="18">
        <f t="shared" si="84"/>
        <v>3.9876332575283667E-3</v>
      </c>
      <c r="K688" s="12">
        <f t="shared" si="85"/>
        <v>1.4792335281708246E-4</v>
      </c>
      <c r="L688" s="13">
        <f t="shared" si="86"/>
        <v>-9.4770403977135706E-4</v>
      </c>
      <c r="N688">
        <v>2145</v>
      </c>
      <c r="O688">
        <v>0.34279038718291099</v>
      </c>
      <c r="P688">
        <v>-0.22763684913217599</v>
      </c>
      <c r="Q688">
        <v>-1.09045393858478</v>
      </c>
    </row>
    <row r="689" spans="1:17" x14ac:dyDescent="0.25">
      <c r="A689" s="17">
        <f t="shared" si="87"/>
        <v>2.145</v>
      </c>
      <c r="B689" s="16">
        <f t="shared" si="88"/>
        <v>3.3627736982643572E-3</v>
      </c>
      <c r="C689" s="16">
        <f t="shared" si="88"/>
        <v>7.5768825100133545E-3</v>
      </c>
      <c r="D689" s="15">
        <f t="shared" si="88"/>
        <v>1.8732646862483309E-2</v>
      </c>
      <c r="E689" s="13"/>
      <c r="F689" s="12">
        <f t="shared" si="81"/>
        <v>4.1426195827770343E-3</v>
      </c>
      <c r="G689" s="12">
        <f t="shared" si="82"/>
        <v>3.8473798397863583E-4</v>
      </c>
      <c r="H689" s="13">
        <f t="shared" si="83"/>
        <v>-1.2755324799732816E-3</v>
      </c>
      <c r="I689" s="13"/>
      <c r="J689" s="18">
        <f t="shared" si="84"/>
        <v>3.9876332575283667E-3</v>
      </c>
      <c r="K689" s="12">
        <f t="shared" si="85"/>
        <v>1.4792335281708246E-4</v>
      </c>
      <c r="L689" s="13">
        <f t="shared" si="86"/>
        <v>-9.4770403977135706E-4</v>
      </c>
      <c r="N689">
        <v>2145</v>
      </c>
      <c r="O689">
        <v>0.34279038718291099</v>
      </c>
      <c r="P689">
        <v>0.77236315086782403</v>
      </c>
      <c r="Q689">
        <v>1.90954606141522</v>
      </c>
    </row>
    <row r="690" spans="1:17" x14ac:dyDescent="0.25">
      <c r="A690" s="17">
        <f t="shared" si="87"/>
        <v>2.15</v>
      </c>
      <c r="B690" s="16">
        <f t="shared" si="88"/>
        <v>3.3627736982643572E-3</v>
      </c>
      <c r="C690" s="16">
        <f t="shared" si="88"/>
        <v>7.5768825100133545E-3</v>
      </c>
      <c r="D690" s="15">
        <f t="shared" si="88"/>
        <v>1.8732646862483309E-2</v>
      </c>
      <c r="E690" s="13"/>
      <c r="F690" s="12">
        <f t="shared" si="81"/>
        <v>4.1594334512683557E-3</v>
      </c>
      <c r="G690" s="12">
        <f t="shared" si="82"/>
        <v>4.2262239652870179E-4</v>
      </c>
      <c r="H690" s="13">
        <f t="shared" si="83"/>
        <v>-1.181869245660867E-3</v>
      </c>
      <c r="I690" s="13"/>
      <c r="J690" s="18">
        <f t="shared" si="84"/>
        <v>4.0083883901134796E-3</v>
      </c>
      <c r="K690" s="12">
        <f t="shared" si="85"/>
        <v>1.4994175376835078E-4</v>
      </c>
      <c r="L690" s="13">
        <f t="shared" si="86"/>
        <v>-9.5384754408544224E-4</v>
      </c>
      <c r="N690">
        <v>2150</v>
      </c>
      <c r="O690">
        <v>0.34279038718291099</v>
      </c>
      <c r="P690">
        <v>0.77236315086782403</v>
      </c>
      <c r="Q690">
        <v>1.90954606141522</v>
      </c>
    </row>
    <row r="691" spans="1:17" x14ac:dyDescent="0.25">
      <c r="A691" s="17">
        <f t="shared" si="87"/>
        <v>2.1509999999999998</v>
      </c>
      <c r="B691" s="16">
        <f t="shared" si="88"/>
        <v>1.317277369826435E-2</v>
      </c>
      <c r="C691" s="16">
        <f t="shared" si="88"/>
        <v>-2.2331174899866469E-3</v>
      </c>
      <c r="D691" s="15">
        <f t="shared" si="88"/>
        <v>-8.8735313751669E-4</v>
      </c>
      <c r="E691" s="13"/>
      <c r="F691" s="12">
        <f t="shared" si="81"/>
        <v>4.1677012249666193E-3</v>
      </c>
      <c r="G691" s="12">
        <f t="shared" si="82"/>
        <v>4.2529427903871487E-4</v>
      </c>
      <c r="H691" s="13">
        <f t="shared" si="83"/>
        <v>-1.1729465987983846E-3</v>
      </c>
      <c r="I691" s="13"/>
      <c r="J691" s="18">
        <f t="shared" si="84"/>
        <v>4.0125519574515968E-3</v>
      </c>
      <c r="K691" s="12">
        <f t="shared" si="85"/>
        <v>1.5036571210613444E-4</v>
      </c>
      <c r="L691" s="13">
        <f t="shared" si="86"/>
        <v>-9.5502495200767176E-4</v>
      </c>
      <c r="N691">
        <v>2151</v>
      </c>
      <c r="O691">
        <v>1.3427903871829101</v>
      </c>
      <c r="P691">
        <v>-0.22763684913217599</v>
      </c>
      <c r="Q691">
        <v>-9.0453938584779806E-2</v>
      </c>
    </row>
    <row r="692" spans="1:17" x14ac:dyDescent="0.25">
      <c r="A692" s="17">
        <f t="shared" si="87"/>
        <v>2.1560000000000001</v>
      </c>
      <c r="B692" s="16">
        <f t="shared" si="88"/>
        <v>1.317277369826435E-2</v>
      </c>
      <c r="C692" s="16">
        <f t="shared" si="88"/>
        <v>-2.2331174899866469E-3</v>
      </c>
      <c r="D692" s="15">
        <f t="shared" si="88"/>
        <v>-8.8735313751669E-4</v>
      </c>
      <c r="E692" s="13"/>
      <c r="F692" s="12">
        <f t="shared" si="81"/>
        <v>4.2335650934579453E-3</v>
      </c>
      <c r="G692" s="12">
        <f t="shared" si="82"/>
        <v>4.1412869158878086E-4</v>
      </c>
      <c r="H692" s="13">
        <f t="shared" si="83"/>
        <v>-1.1773833644859683E-3</v>
      </c>
      <c r="I692" s="13"/>
      <c r="J692" s="18">
        <f t="shared" si="84"/>
        <v>4.0335551232476598E-3</v>
      </c>
      <c r="K692" s="12">
        <f t="shared" si="85"/>
        <v>1.5246426953270331E-4</v>
      </c>
      <c r="L692" s="13">
        <f t="shared" si="86"/>
        <v>-9.6090077691588307E-4</v>
      </c>
      <c r="N692">
        <v>2156</v>
      </c>
      <c r="O692">
        <v>1.3427903871829101</v>
      </c>
      <c r="P692">
        <v>-0.22763684913217599</v>
      </c>
      <c r="Q692">
        <v>-9.0453938584779806E-2</v>
      </c>
    </row>
    <row r="693" spans="1:17" x14ac:dyDescent="0.25">
      <c r="A693" s="17">
        <f t="shared" si="87"/>
        <v>2.1560000000000001</v>
      </c>
      <c r="B693" s="16">
        <f t="shared" si="88"/>
        <v>3.3627736982643572E-3</v>
      </c>
      <c r="C693" s="16">
        <f t="shared" si="88"/>
        <v>-2.2331174899866469E-3</v>
      </c>
      <c r="D693" s="15">
        <f t="shared" si="88"/>
        <v>8.9226468624833081E-3</v>
      </c>
      <c r="E693" s="13"/>
      <c r="F693" s="12">
        <f t="shared" si="81"/>
        <v>4.2335650934579453E-3</v>
      </c>
      <c r="G693" s="12">
        <f t="shared" si="82"/>
        <v>4.1412869158878086E-4</v>
      </c>
      <c r="H693" s="13">
        <f t="shared" si="83"/>
        <v>-1.1773833644859683E-3</v>
      </c>
      <c r="I693" s="13"/>
      <c r="J693" s="18">
        <f t="shared" si="84"/>
        <v>4.0335551232476598E-3</v>
      </c>
      <c r="K693" s="12">
        <f t="shared" si="85"/>
        <v>1.5246426953270331E-4</v>
      </c>
      <c r="L693" s="13">
        <f t="shared" si="86"/>
        <v>-9.6090077691588307E-4</v>
      </c>
      <c r="N693">
        <v>2156</v>
      </c>
      <c r="O693">
        <v>0.34279038718291099</v>
      </c>
      <c r="P693">
        <v>-0.22763684913217599</v>
      </c>
      <c r="Q693">
        <v>0.90954606141521999</v>
      </c>
    </row>
    <row r="694" spans="1:17" x14ac:dyDescent="0.25">
      <c r="A694" s="17">
        <f t="shared" si="87"/>
        <v>2.1619999999999999</v>
      </c>
      <c r="B694" s="16">
        <f t="shared" si="88"/>
        <v>3.3627736982643572E-3</v>
      </c>
      <c r="C694" s="16">
        <f t="shared" si="88"/>
        <v>-2.2331174899866469E-3</v>
      </c>
      <c r="D694" s="15">
        <f t="shared" si="88"/>
        <v>8.9226468624833081E-3</v>
      </c>
      <c r="E694" s="13"/>
      <c r="F694" s="12">
        <f t="shared" si="81"/>
        <v>4.2537417356475309E-3</v>
      </c>
      <c r="G694" s="12">
        <f t="shared" si="82"/>
        <v>4.0072998664886147E-4</v>
      </c>
      <c r="H694" s="13">
        <f t="shared" si="83"/>
        <v>-1.1238474833110703E-3</v>
      </c>
      <c r="I694" s="13"/>
      <c r="J694" s="18">
        <f t="shared" si="84"/>
        <v>4.0590170437349755E-3</v>
      </c>
      <c r="K694" s="12">
        <f t="shared" si="85"/>
        <v>1.5490884556741615E-4</v>
      </c>
      <c r="L694" s="13">
        <f t="shared" si="86"/>
        <v>-9.6780446945927392E-4</v>
      </c>
      <c r="N694">
        <v>2162</v>
      </c>
      <c r="O694">
        <v>0.34279038718291099</v>
      </c>
      <c r="P694">
        <v>-0.22763684913217599</v>
      </c>
      <c r="Q694">
        <v>0.90954606141521999</v>
      </c>
    </row>
    <row r="695" spans="1:17" x14ac:dyDescent="0.25">
      <c r="A695" s="17">
        <f t="shared" si="87"/>
        <v>2.1619999999999999</v>
      </c>
      <c r="B695" s="16">
        <f t="shared" si="88"/>
        <v>1.317277369826435E-2</v>
      </c>
      <c r="C695" s="16">
        <f t="shared" si="88"/>
        <v>-2.2331174899866469E-3</v>
      </c>
      <c r="D695" s="15">
        <f t="shared" si="88"/>
        <v>-8.8735313751669E-4</v>
      </c>
      <c r="E695" s="13"/>
      <c r="F695" s="12">
        <f t="shared" si="81"/>
        <v>4.2537417356475309E-3</v>
      </c>
      <c r="G695" s="12">
        <f t="shared" si="82"/>
        <v>4.0072998664886147E-4</v>
      </c>
      <c r="H695" s="13">
        <f t="shared" si="83"/>
        <v>-1.1238474833110703E-3</v>
      </c>
      <c r="I695" s="13"/>
      <c r="J695" s="18">
        <f t="shared" si="84"/>
        <v>4.0590170437349755E-3</v>
      </c>
      <c r="K695" s="12">
        <f t="shared" si="85"/>
        <v>1.5490884556741615E-4</v>
      </c>
      <c r="L695" s="13">
        <f t="shared" si="86"/>
        <v>-9.6780446945927392E-4</v>
      </c>
      <c r="N695">
        <v>2162</v>
      </c>
      <c r="O695">
        <v>1.3427903871829101</v>
      </c>
      <c r="P695">
        <v>-0.22763684913217599</v>
      </c>
      <c r="Q695">
        <v>-9.0453938584779806E-2</v>
      </c>
    </row>
    <row r="696" spans="1:17" x14ac:dyDescent="0.25">
      <c r="A696" s="17">
        <f t="shared" si="87"/>
        <v>2.1669999999999998</v>
      </c>
      <c r="B696" s="16">
        <f t="shared" si="88"/>
        <v>1.317277369826435E-2</v>
      </c>
      <c r="C696" s="16">
        <f t="shared" si="88"/>
        <v>-2.2331174899866469E-3</v>
      </c>
      <c r="D696" s="15">
        <f t="shared" si="88"/>
        <v>-8.8735313751669E-4</v>
      </c>
      <c r="E696" s="13"/>
      <c r="F696" s="12">
        <f t="shared" si="81"/>
        <v>4.3196056041388516E-3</v>
      </c>
      <c r="G696" s="12">
        <f t="shared" si="82"/>
        <v>3.8956439919892848E-4</v>
      </c>
      <c r="H696" s="13">
        <f t="shared" si="83"/>
        <v>-1.1282842489986537E-3</v>
      </c>
      <c r="I696" s="13"/>
      <c r="J696" s="18">
        <f t="shared" si="84"/>
        <v>4.0804504120844414E-3</v>
      </c>
      <c r="K696" s="12">
        <f t="shared" si="85"/>
        <v>1.5688458153203559E-4</v>
      </c>
      <c r="L696" s="13">
        <f t="shared" si="86"/>
        <v>-9.7343479879004812E-4</v>
      </c>
      <c r="N696">
        <v>2167</v>
      </c>
      <c r="O696">
        <v>1.3427903871829101</v>
      </c>
      <c r="P696">
        <v>-0.22763684913217599</v>
      </c>
      <c r="Q696">
        <v>-9.0453938584779806E-2</v>
      </c>
    </row>
    <row r="697" spans="1:17" x14ac:dyDescent="0.25">
      <c r="A697" s="17">
        <f t="shared" si="87"/>
        <v>2.1669999999999998</v>
      </c>
      <c r="B697" s="16">
        <f t="shared" si="88"/>
        <v>1.317277369826435E-2</v>
      </c>
      <c r="C697" s="16">
        <f t="shared" si="88"/>
        <v>-2.2331174899866469E-3</v>
      </c>
      <c r="D697" s="15">
        <f t="shared" si="88"/>
        <v>-1.0697353137516692E-2</v>
      </c>
      <c r="E697" s="13"/>
      <c r="F697" s="12">
        <f t="shared" si="81"/>
        <v>4.3196056041388516E-3</v>
      </c>
      <c r="G697" s="12">
        <f t="shared" si="82"/>
        <v>3.8956439919892848E-4</v>
      </c>
      <c r="H697" s="13">
        <f t="shared" si="83"/>
        <v>-1.1282842489986537E-3</v>
      </c>
      <c r="I697" s="13"/>
      <c r="J697" s="18">
        <f t="shared" si="84"/>
        <v>4.0804504120844414E-3</v>
      </c>
      <c r="K697" s="12">
        <f t="shared" si="85"/>
        <v>1.5688458153203559E-4</v>
      </c>
      <c r="L697" s="13">
        <f t="shared" si="86"/>
        <v>-9.7343479879004812E-4</v>
      </c>
      <c r="N697">
        <v>2167</v>
      </c>
      <c r="O697">
        <v>1.3427903871829101</v>
      </c>
      <c r="P697">
        <v>-0.22763684913217599</v>
      </c>
      <c r="Q697">
        <v>-1.09045393858478</v>
      </c>
    </row>
    <row r="698" spans="1:17" x14ac:dyDescent="0.25">
      <c r="A698" s="17">
        <f t="shared" si="87"/>
        <v>2.173</v>
      </c>
      <c r="B698" s="16">
        <f t="shared" si="88"/>
        <v>1.317277369826435E-2</v>
      </c>
      <c r="C698" s="16">
        <f t="shared" si="88"/>
        <v>-2.2331174899866469E-3</v>
      </c>
      <c r="D698" s="15">
        <f t="shared" si="88"/>
        <v>-1.0697353137516692E-2</v>
      </c>
      <c r="E698" s="13"/>
      <c r="F698" s="12">
        <f t="shared" si="81"/>
        <v>4.3986422463284406E-3</v>
      </c>
      <c r="G698" s="12">
        <f t="shared" si="82"/>
        <v>3.7616569425900811E-4</v>
      </c>
      <c r="H698" s="13">
        <f t="shared" si="83"/>
        <v>-1.1924683678237564E-3</v>
      </c>
      <c r="I698" s="13"/>
      <c r="J698" s="18">
        <f t="shared" si="84"/>
        <v>4.1066051556358446E-3</v>
      </c>
      <c r="K698" s="12">
        <f t="shared" si="85"/>
        <v>1.5918177181240949E-4</v>
      </c>
      <c r="L698" s="13">
        <f t="shared" si="86"/>
        <v>-9.8039705664051567E-4</v>
      </c>
      <c r="N698">
        <v>2173</v>
      </c>
      <c r="O698">
        <v>1.3427903871829101</v>
      </c>
      <c r="P698">
        <v>-0.22763684913217599</v>
      </c>
      <c r="Q698">
        <v>-1.09045393858478</v>
      </c>
    </row>
    <row r="699" spans="1:17" x14ac:dyDescent="0.25">
      <c r="A699" s="17">
        <f t="shared" si="87"/>
        <v>2.173</v>
      </c>
      <c r="B699" s="16">
        <f t="shared" si="88"/>
        <v>-1.6257226301735653E-2</v>
      </c>
      <c r="C699" s="16">
        <f t="shared" si="88"/>
        <v>-2.2331174899866469E-3</v>
      </c>
      <c r="D699" s="15">
        <f t="shared" si="88"/>
        <v>-1.0697353137516692E-2</v>
      </c>
      <c r="E699" s="13"/>
      <c r="F699" s="12">
        <f t="shared" si="81"/>
        <v>4.3986422463284406E-3</v>
      </c>
      <c r="G699" s="12">
        <f t="shared" si="82"/>
        <v>3.7616569425900811E-4</v>
      </c>
      <c r="H699" s="13">
        <f t="shared" si="83"/>
        <v>-1.1924683678237564E-3</v>
      </c>
      <c r="I699" s="13"/>
      <c r="J699" s="18">
        <f t="shared" si="84"/>
        <v>4.1066051556358446E-3</v>
      </c>
      <c r="K699" s="12">
        <f t="shared" si="85"/>
        <v>1.5918177181240949E-4</v>
      </c>
      <c r="L699" s="13">
        <f t="shared" si="86"/>
        <v>-9.8039705664051567E-4</v>
      </c>
      <c r="N699">
        <v>2173</v>
      </c>
      <c r="O699">
        <v>-1.6572096128170899</v>
      </c>
      <c r="P699">
        <v>-0.22763684913217599</v>
      </c>
      <c r="Q699">
        <v>-1.09045393858478</v>
      </c>
    </row>
    <row r="700" spans="1:17" x14ac:dyDescent="0.25">
      <c r="A700" s="17">
        <f t="shared" si="87"/>
        <v>2.1789999999999998</v>
      </c>
      <c r="B700" s="16">
        <f t="shared" si="88"/>
        <v>-1.6257226301735653E-2</v>
      </c>
      <c r="C700" s="16">
        <f t="shared" si="88"/>
        <v>-2.2331174899866469E-3</v>
      </c>
      <c r="D700" s="15">
        <f t="shared" si="88"/>
        <v>-1.0697353137516692E-2</v>
      </c>
      <c r="E700" s="13"/>
      <c r="F700" s="12">
        <f t="shared" si="81"/>
        <v>4.3010988885180306E-3</v>
      </c>
      <c r="G700" s="12">
        <f t="shared" si="82"/>
        <v>3.6276698931908872E-4</v>
      </c>
      <c r="H700" s="13">
        <f t="shared" si="83"/>
        <v>-1.2566524866488543E-3</v>
      </c>
      <c r="I700" s="13"/>
      <c r="J700" s="18">
        <f t="shared" si="84"/>
        <v>4.1327043790403833E-3</v>
      </c>
      <c r="K700" s="12">
        <f t="shared" si="85"/>
        <v>1.613985698631437E-4</v>
      </c>
      <c r="L700" s="13">
        <f t="shared" si="86"/>
        <v>-9.8774441920393332E-4</v>
      </c>
      <c r="N700">
        <v>2179</v>
      </c>
      <c r="O700">
        <v>-1.6572096128170899</v>
      </c>
      <c r="P700">
        <v>-0.22763684913217599</v>
      </c>
      <c r="Q700">
        <v>-1.09045393858478</v>
      </c>
    </row>
    <row r="701" spans="1:17" x14ac:dyDescent="0.25">
      <c r="A701" s="17">
        <f t="shared" si="87"/>
        <v>2.1789999999999998</v>
      </c>
      <c r="B701" s="16">
        <f t="shared" si="88"/>
        <v>-6.4472263017356429E-3</v>
      </c>
      <c r="C701" s="16">
        <f t="shared" si="88"/>
        <v>7.5768825100133545E-3</v>
      </c>
      <c r="D701" s="15">
        <f t="shared" si="88"/>
        <v>1.8732646862483309E-2</v>
      </c>
      <c r="E701" s="13"/>
      <c r="F701" s="12">
        <f t="shared" si="81"/>
        <v>4.3010988885180306E-3</v>
      </c>
      <c r="G701" s="12">
        <f t="shared" si="82"/>
        <v>3.6276698931908872E-4</v>
      </c>
      <c r="H701" s="13">
        <f t="shared" si="83"/>
        <v>-1.2566524866488543E-3</v>
      </c>
      <c r="I701" s="13"/>
      <c r="J701" s="18">
        <f t="shared" si="84"/>
        <v>4.1327043790403833E-3</v>
      </c>
      <c r="K701" s="12">
        <f t="shared" si="85"/>
        <v>1.613985698631437E-4</v>
      </c>
      <c r="L701" s="13">
        <f t="shared" si="86"/>
        <v>-9.8774441920393332E-4</v>
      </c>
      <c r="N701">
        <v>2179</v>
      </c>
      <c r="O701">
        <v>-0.65720961281708901</v>
      </c>
      <c r="P701">
        <v>0.77236315086782403</v>
      </c>
      <c r="Q701">
        <v>1.90954606141522</v>
      </c>
    </row>
    <row r="702" spans="1:17" x14ac:dyDescent="0.25">
      <c r="A702" s="17">
        <f t="shared" si="87"/>
        <v>2.1840000000000002</v>
      </c>
      <c r="B702" s="16">
        <f t="shared" si="88"/>
        <v>-6.4472263017356429E-3</v>
      </c>
      <c r="C702" s="16">
        <f t="shared" si="88"/>
        <v>7.5768825100133545E-3</v>
      </c>
      <c r="D702" s="15">
        <f t="shared" si="88"/>
        <v>1.8732646862483309E-2</v>
      </c>
      <c r="E702" s="13"/>
      <c r="F702" s="12">
        <f t="shared" si="81"/>
        <v>4.2688627570093502E-3</v>
      </c>
      <c r="G702" s="12">
        <f t="shared" si="82"/>
        <v>4.0065140186915804E-4</v>
      </c>
      <c r="H702" s="13">
        <f t="shared" si="83"/>
        <v>-1.1629892523364314E-3</v>
      </c>
      <c r="I702" s="13"/>
      <c r="J702" s="18">
        <f t="shared" si="84"/>
        <v>4.1541292831542035E-3</v>
      </c>
      <c r="K702" s="12">
        <f t="shared" si="85"/>
        <v>1.6330711584111444E-4</v>
      </c>
      <c r="L702" s="13">
        <f t="shared" si="86"/>
        <v>-9.9379352355139687E-4</v>
      </c>
      <c r="N702">
        <v>2184</v>
      </c>
      <c r="O702">
        <v>-0.65720961281708901</v>
      </c>
      <c r="P702">
        <v>0.77236315086782403</v>
      </c>
      <c r="Q702">
        <v>1.90954606141522</v>
      </c>
    </row>
    <row r="703" spans="1:17" x14ac:dyDescent="0.25">
      <c r="A703" s="17">
        <f t="shared" si="87"/>
        <v>2.1840000000000002</v>
      </c>
      <c r="B703" s="16">
        <f t="shared" si="88"/>
        <v>3.3627736982643572E-3</v>
      </c>
      <c r="C703" s="16">
        <f t="shared" si="88"/>
        <v>-2.2331174899866469E-3</v>
      </c>
      <c r="D703" s="15">
        <f t="shared" si="88"/>
        <v>8.9226468624833081E-3</v>
      </c>
      <c r="E703" s="13"/>
      <c r="F703" s="12">
        <f t="shared" si="81"/>
        <v>4.2688627570093502E-3</v>
      </c>
      <c r="G703" s="12">
        <f t="shared" si="82"/>
        <v>4.0065140186915804E-4</v>
      </c>
      <c r="H703" s="13">
        <f t="shared" si="83"/>
        <v>-1.1629892523364314E-3</v>
      </c>
      <c r="I703" s="13"/>
      <c r="J703" s="18">
        <f t="shared" si="84"/>
        <v>4.1541292831542035E-3</v>
      </c>
      <c r="K703" s="12">
        <f t="shared" si="85"/>
        <v>1.6330711584111444E-4</v>
      </c>
      <c r="L703" s="13">
        <f t="shared" si="86"/>
        <v>-9.9379352355139687E-4</v>
      </c>
      <c r="N703">
        <v>2184</v>
      </c>
      <c r="O703">
        <v>0.34279038718291099</v>
      </c>
      <c r="P703">
        <v>-0.22763684913217599</v>
      </c>
      <c r="Q703">
        <v>0.90954606141521999</v>
      </c>
    </row>
    <row r="704" spans="1:17" x14ac:dyDescent="0.25">
      <c r="A704" s="17">
        <f t="shared" si="87"/>
        <v>2.19</v>
      </c>
      <c r="B704" s="16">
        <f t="shared" si="88"/>
        <v>3.3627736982643572E-3</v>
      </c>
      <c r="C704" s="16">
        <f t="shared" si="88"/>
        <v>-2.2331174899866469E-3</v>
      </c>
      <c r="D704" s="15">
        <f t="shared" si="88"/>
        <v>8.9226468624833081E-3</v>
      </c>
      <c r="E704" s="13"/>
      <c r="F704" s="12">
        <f t="shared" si="81"/>
        <v>4.2890393991989358E-3</v>
      </c>
      <c r="G704" s="12">
        <f t="shared" si="82"/>
        <v>3.8725269692923864E-4</v>
      </c>
      <c r="H704" s="13">
        <f t="shared" si="83"/>
        <v>-1.1094533711615334E-3</v>
      </c>
      <c r="I704" s="13"/>
      <c r="J704" s="18">
        <f t="shared" si="84"/>
        <v>4.1798029896228271E-3</v>
      </c>
      <c r="K704" s="12">
        <f t="shared" si="85"/>
        <v>1.6567082813750955E-4</v>
      </c>
      <c r="L704" s="13">
        <f t="shared" si="86"/>
        <v>-1.0006108514218905E-3</v>
      </c>
      <c r="N704">
        <v>2190</v>
      </c>
      <c r="O704">
        <v>0.34279038718291099</v>
      </c>
      <c r="P704">
        <v>-0.22763684913217599</v>
      </c>
      <c r="Q704">
        <v>0.90954606141521999</v>
      </c>
    </row>
    <row r="705" spans="1:17" x14ac:dyDescent="0.25">
      <c r="A705" s="17">
        <f t="shared" si="87"/>
        <v>2.19</v>
      </c>
      <c r="B705" s="16">
        <f t="shared" si="88"/>
        <v>1.317277369826435E-2</v>
      </c>
      <c r="C705" s="16">
        <f t="shared" si="88"/>
        <v>-2.2331174899866469E-3</v>
      </c>
      <c r="D705" s="15">
        <f t="shared" si="88"/>
        <v>-1.0697353137516692E-2</v>
      </c>
      <c r="E705" s="13"/>
      <c r="F705" s="12">
        <f t="shared" si="81"/>
        <v>4.2890393991989358E-3</v>
      </c>
      <c r="G705" s="12">
        <f t="shared" si="82"/>
        <v>3.8725269692923864E-4</v>
      </c>
      <c r="H705" s="13">
        <f t="shared" si="83"/>
        <v>-1.1094533711615334E-3</v>
      </c>
      <c r="I705" s="13"/>
      <c r="J705" s="18">
        <f t="shared" si="84"/>
        <v>4.1798029896228271E-3</v>
      </c>
      <c r="K705" s="12">
        <f t="shared" si="85"/>
        <v>1.6567082813750955E-4</v>
      </c>
      <c r="L705" s="13">
        <f t="shared" si="86"/>
        <v>-1.0006108514218905E-3</v>
      </c>
      <c r="N705">
        <v>2190</v>
      </c>
      <c r="O705">
        <v>1.3427903871829101</v>
      </c>
      <c r="P705">
        <v>-0.22763684913217599</v>
      </c>
      <c r="Q705">
        <v>-1.09045393858478</v>
      </c>
    </row>
    <row r="706" spans="1:17" x14ac:dyDescent="0.25">
      <c r="A706" s="17">
        <f t="shared" si="87"/>
        <v>2.1970000000000001</v>
      </c>
      <c r="B706" s="16">
        <f t="shared" si="88"/>
        <v>1.317277369826435E-2</v>
      </c>
      <c r="C706" s="16">
        <f t="shared" si="88"/>
        <v>-2.2331174899866469E-3</v>
      </c>
      <c r="D706" s="15">
        <f t="shared" si="88"/>
        <v>-1.0697353137516692E-2</v>
      </c>
      <c r="E706" s="13"/>
      <c r="F706" s="12">
        <f t="shared" si="81"/>
        <v>4.3812488150867879E-3</v>
      </c>
      <c r="G706" s="12">
        <f t="shared" si="82"/>
        <v>3.7162087449933186E-4</v>
      </c>
      <c r="H706" s="13">
        <f t="shared" si="83"/>
        <v>-1.1843348431241514E-3</v>
      </c>
      <c r="I706" s="13"/>
      <c r="J706" s="18">
        <f t="shared" si="84"/>
        <v>4.2101489983728275E-3</v>
      </c>
      <c r="K706" s="12">
        <f t="shared" si="85"/>
        <v>1.6832688563750959E-4</v>
      </c>
      <c r="L706" s="13">
        <f t="shared" si="86"/>
        <v>-1.0086391101718905E-3</v>
      </c>
      <c r="N706">
        <v>2197</v>
      </c>
      <c r="O706">
        <v>1.3427903871829101</v>
      </c>
      <c r="P706">
        <v>-0.22763684913217599</v>
      </c>
      <c r="Q706">
        <v>-1.09045393858478</v>
      </c>
    </row>
    <row r="707" spans="1:17" x14ac:dyDescent="0.25">
      <c r="A707" s="17">
        <f t="shared" si="87"/>
        <v>2.1970000000000001</v>
      </c>
      <c r="B707" s="16">
        <f t="shared" si="88"/>
        <v>1.317277369826435E-2</v>
      </c>
      <c r="C707" s="16">
        <f t="shared" si="88"/>
        <v>-2.2331174899866469E-3</v>
      </c>
      <c r="D707" s="15">
        <f t="shared" si="88"/>
        <v>1.8732646862483309E-2</v>
      </c>
      <c r="E707" s="13"/>
      <c r="F707" s="12">
        <f t="shared" si="81"/>
        <v>4.3812488150867879E-3</v>
      </c>
      <c r="G707" s="12">
        <f t="shared" si="82"/>
        <v>3.7162087449933186E-4</v>
      </c>
      <c r="H707" s="13">
        <f t="shared" si="83"/>
        <v>-1.1843348431241514E-3</v>
      </c>
      <c r="I707" s="13"/>
      <c r="J707" s="18">
        <f t="shared" si="84"/>
        <v>4.2101489983728275E-3</v>
      </c>
      <c r="K707" s="12">
        <f t="shared" si="85"/>
        <v>1.6832688563750959E-4</v>
      </c>
      <c r="L707" s="13">
        <f t="shared" si="86"/>
        <v>-1.0086391101718905E-3</v>
      </c>
      <c r="N707">
        <v>2197</v>
      </c>
      <c r="O707">
        <v>1.3427903871829101</v>
      </c>
      <c r="P707">
        <v>-0.22763684913217599</v>
      </c>
      <c r="Q707">
        <v>1.90954606141522</v>
      </c>
    </row>
    <row r="708" spans="1:17" x14ac:dyDescent="0.25">
      <c r="A708" s="17">
        <f t="shared" si="87"/>
        <v>2.2029999999999998</v>
      </c>
      <c r="B708" s="16">
        <f t="shared" si="88"/>
        <v>1.317277369826435E-2</v>
      </c>
      <c r="C708" s="16">
        <f t="shared" si="88"/>
        <v>-2.2331174899866469E-3</v>
      </c>
      <c r="D708" s="15">
        <f t="shared" si="88"/>
        <v>1.8732646862483309E-2</v>
      </c>
      <c r="E708" s="13"/>
      <c r="F708" s="12">
        <f t="shared" si="81"/>
        <v>4.4602854572763709E-3</v>
      </c>
      <c r="G708" s="12">
        <f t="shared" si="82"/>
        <v>3.5822216955941246E-4</v>
      </c>
      <c r="H708" s="13">
        <f t="shared" si="83"/>
        <v>-1.0719389619492556E-3</v>
      </c>
      <c r="I708" s="13"/>
      <c r="J708" s="18">
        <f t="shared" si="84"/>
        <v>4.2366736011899163E-3</v>
      </c>
      <c r="K708" s="12">
        <f t="shared" si="85"/>
        <v>1.7051641476968575E-4</v>
      </c>
      <c r="L708" s="13">
        <f t="shared" si="86"/>
        <v>-1.0154079315871105E-3</v>
      </c>
      <c r="N708">
        <v>2203</v>
      </c>
      <c r="O708">
        <v>1.3427903871829101</v>
      </c>
      <c r="P708">
        <v>-0.22763684913217599</v>
      </c>
      <c r="Q708">
        <v>1.90954606141522</v>
      </c>
    </row>
    <row r="709" spans="1:17" x14ac:dyDescent="0.25">
      <c r="A709" s="17">
        <f t="shared" si="87"/>
        <v>2.2029999999999998</v>
      </c>
      <c r="B709" s="16">
        <f t="shared" si="88"/>
        <v>-1.6257226301735653E-2</v>
      </c>
      <c r="C709" s="16">
        <f t="shared" si="88"/>
        <v>-2.2331174899866469E-3</v>
      </c>
      <c r="D709" s="15">
        <f t="shared" si="88"/>
        <v>-1.0697353137516692E-2</v>
      </c>
      <c r="E709" s="13"/>
      <c r="F709" s="12">
        <f t="shared" si="81"/>
        <v>4.4602854572763709E-3</v>
      </c>
      <c r="G709" s="12">
        <f t="shared" si="82"/>
        <v>3.5822216955941246E-4</v>
      </c>
      <c r="H709" s="13">
        <f t="shared" si="83"/>
        <v>-1.0719389619492556E-3</v>
      </c>
      <c r="I709" s="13"/>
      <c r="J709" s="18">
        <f t="shared" si="84"/>
        <v>4.2366736011899163E-3</v>
      </c>
      <c r="K709" s="12">
        <f t="shared" si="85"/>
        <v>1.7051641476968575E-4</v>
      </c>
      <c r="L709" s="13">
        <f t="shared" si="86"/>
        <v>-1.0154079315871105E-3</v>
      </c>
      <c r="N709">
        <v>2203</v>
      </c>
      <c r="O709">
        <v>-1.6572096128170899</v>
      </c>
      <c r="P709">
        <v>-0.22763684913217599</v>
      </c>
      <c r="Q709">
        <v>-1.09045393858478</v>
      </c>
    </row>
    <row r="710" spans="1:17" x14ac:dyDescent="0.25">
      <c r="A710" s="17">
        <f t="shared" si="87"/>
        <v>2.2080000000000002</v>
      </c>
      <c r="B710" s="16">
        <f t="shared" si="88"/>
        <v>-1.6257226301735653E-2</v>
      </c>
      <c r="C710" s="16">
        <f t="shared" si="88"/>
        <v>-2.2331174899866469E-3</v>
      </c>
      <c r="D710" s="15">
        <f t="shared" si="88"/>
        <v>-1.0697353137516692E-2</v>
      </c>
      <c r="E710" s="13"/>
      <c r="F710" s="12">
        <f t="shared" ref="F710:F773" si="89">((A710-A709)*(B710+B709)/2)+F709</f>
        <v>4.3789993257676869E-3</v>
      </c>
      <c r="G710" s="12">
        <f t="shared" ref="G710:G773" si="90">((A710-A709)*(C710+C709)/2)+G709</f>
        <v>3.4705658210947845E-4</v>
      </c>
      <c r="H710" s="13">
        <f t="shared" ref="H710:H773" si="91">((A710-A709)*(D710+D709)/2)+H709</f>
        <v>-1.1254257276368427E-3</v>
      </c>
      <c r="I710" s="13"/>
      <c r="J710" s="18">
        <f t="shared" ref="J710:J773" si="92">((A710-A709)*(F710+F709)/2)+J709</f>
        <v>4.2587718131475282E-3</v>
      </c>
      <c r="K710" s="12">
        <f t="shared" ref="K710:K773" si="93">((A710-A709)*(G710+G709)/2)+K709</f>
        <v>1.7227961164885809E-4</v>
      </c>
      <c r="L710" s="13">
        <f t="shared" ref="L710:L773" si="94">((A710-A709)*(H710+H709)/2)+L709</f>
        <v>-1.020901343311076E-3</v>
      </c>
      <c r="N710">
        <v>2208</v>
      </c>
      <c r="O710">
        <v>-1.6572096128170899</v>
      </c>
      <c r="P710">
        <v>-0.22763684913217599</v>
      </c>
      <c r="Q710">
        <v>-1.09045393858478</v>
      </c>
    </row>
    <row r="711" spans="1:17" x14ac:dyDescent="0.25">
      <c r="A711" s="17">
        <f t="shared" ref="A711:A774" si="95">N711/1000</f>
        <v>2.2090000000000001</v>
      </c>
      <c r="B711" s="16">
        <f t="shared" ref="B711:D774" si="96">O711*$C$2/$E$2</f>
        <v>3.3627736982643572E-3</v>
      </c>
      <c r="C711" s="16">
        <f t="shared" si="96"/>
        <v>-2.2331174899866469E-3</v>
      </c>
      <c r="D711" s="15">
        <f t="shared" si="96"/>
        <v>8.9226468624833081E-3</v>
      </c>
      <c r="E711" s="13"/>
      <c r="F711" s="12">
        <f t="shared" si="89"/>
        <v>4.372552099465952E-3</v>
      </c>
      <c r="G711" s="12">
        <f t="shared" si="90"/>
        <v>3.4482346461949204E-4</v>
      </c>
      <c r="H711" s="13">
        <f t="shared" si="91"/>
        <v>-1.1263130807743593E-3</v>
      </c>
      <c r="I711" s="13"/>
      <c r="J711" s="18">
        <f t="shared" si="92"/>
        <v>4.2631475888601448E-3</v>
      </c>
      <c r="K711" s="12">
        <f t="shared" si="93"/>
        <v>1.7262555167222253E-4</v>
      </c>
      <c r="L711" s="13">
        <f t="shared" si="94"/>
        <v>-1.0220272127152816E-3</v>
      </c>
      <c r="N711">
        <v>2209</v>
      </c>
      <c r="O711">
        <v>0.34279038718291099</v>
      </c>
      <c r="P711">
        <v>-0.22763684913217599</v>
      </c>
      <c r="Q711">
        <v>0.90954606141521999</v>
      </c>
    </row>
    <row r="712" spans="1:17" x14ac:dyDescent="0.25">
      <c r="A712" s="17">
        <f t="shared" si="95"/>
        <v>2.2149999999999999</v>
      </c>
      <c r="B712" s="16">
        <f t="shared" si="96"/>
        <v>3.3627736982643572E-3</v>
      </c>
      <c r="C712" s="16">
        <f t="shared" si="96"/>
        <v>-2.2331174899866469E-3</v>
      </c>
      <c r="D712" s="15">
        <f t="shared" si="96"/>
        <v>8.9226468624833081E-3</v>
      </c>
      <c r="E712" s="13"/>
      <c r="F712" s="12">
        <f t="shared" si="89"/>
        <v>4.3927287416555376E-3</v>
      </c>
      <c r="G712" s="12">
        <f t="shared" si="90"/>
        <v>3.3142475967957264E-4</v>
      </c>
      <c r="H712" s="13">
        <f t="shared" si="91"/>
        <v>-1.0727771995994613E-3</v>
      </c>
      <c r="I712" s="13"/>
      <c r="J712" s="18">
        <f t="shared" si="92"/>
        <v>4.2894434313835083E-3</v>
      </c>
      <c r="K712" s="12">
        <f t="shared" si="93"/>
        <v>1.7465429634511967E-4</v>
      </c>
      <c r="L712" s="13">
        <f t="shared" si="94"/>
        <v>-1.0286244835564027E-3</v>
      </c>
      <c r="N712">
        <v>2215</v>
      </c>
      <c r="O712">
        <v>0.34279038718291099</v>
      </c>
      <c r="P712">
        <v>-0.22763684913217599</v>
      </c>
      <c r="Q712">
        <v>0.90954606141521999</v>
      </c>
    </row>
    <row r="713" spans="1:17" x14ac:dyDescent="0.25">
      <c r="A713" s="17">
        <f t="shared" si="95"/>
        <v>2.2149999999999999</v>
      </c>
      <c r="B713" s="16">
        <f t="shared" si="96"/>
        <v>-6.4472263017356429E-3</v>
      </c>
      <c r="C713" s="16">
        <f t="shared" si="96"/>
        <v>1.7386882510013316E-2</v>
      </c>
      <c r="D713" s="15">
        <f t="shared" si="96"/>
        <v>8.9226468624833081E-3</v>
      </c>
      <c r="E713" s="13"/>
      <c r="F713" s="12">
        <f t="shared" si="89"/>
        <v>4.3927287416555376E-3</v>
      </c>
      <c r="G713" s="12">
        <f t="shared" si="90"/>
        <v>3.3142475967957264E-4</v>
      </c>
      <c r="H713" s="13">
        <f t="shared" si="91"/>
        <v>-1.0727771995994613E-3</v>
      </c>
      <c r="I713" s="13"/>
      <c r="J713" s="18">
        <f t="shared" si="92"/>
        <v>4.2894434313835083E-3</v>
      </c>
      <c r="K713" s="12">
        <f t="shared" si="93"/>
        <v>1.7465429634511967E-4</v>
      </c>
      <c r="L713" s="13">
        <f t="shared" si="94"/>
        <v>-1.0286244835564027E-3</v>
      </c>
      <c r="N713">
        <v>2215</v>
      </c>
      <c r="O713">
        <v>-0.65720961281708901</v>
      </c>
      <c r="P713">
        <v>1.7723631508678199</v>
      </c>
      <c r="Q713">
        <v>0.90954606141521999</v>
      </c>
    </row>
    <row r="714" spans="1:17" x14ac:dyDescent="0.25">
      <c r="A714" s="17">
        <f t="shared" si="95"/>
        <v>2.2210000000000001</v>
      </c>
      <c r="B714" s="16">
        <f t="shared" si="96"/>
        <v>-6.4472263017356429E-3</v>
      </c>
      <c r="C714" s="16">
        <f t="shared" si="96"/>
        <v>1.7386882510013316E-2</v>
      </c>
      <c r="D714" s="15">
        <f t="shared" si="96"/>
        <v>8.9226468624833081E-3</v>
      </c>
      <c r="E714" s="13"/>
      <c r="F714" s="12">
        <f t="shared" si="89"/>
        <v>4.3540453838451223E-3</v>
      </c>
      <c r="G714" s="12">
        <f t="shared" si="90"/>
        <v>4.3574605473965648E-4</v>
      </c>
      <c r="H714" s="13">
        <f t="shared" si="91"/>
        <v>-1.0192413184245594E-3</v>
      </c>
      <c r="I714" s="13"/>
      <c r="J714" s="18">
        <f t="shared" si="92"/>
        <v>4.3156837537600117E-3</v>
      </c>
      <c r="K714" s="12">
        <f t="shared" si="93"/>
        <v>1.7695580878837743E-4</v>
      </c>
      <c r="L714" s="13">
        <f t="shared" si="94"/>
        <v>-1.0349005391104751E-3</v>
      </c>
      <c r="N714">
        <v>2221</v>
      </c>
      <c r="O714">
        <v>-0.65720961281708901</v>
      </c>
      <c r="P714">
        <v>1.7723631508678199</v>
      </c>
      <c r="Q714">
        <v>0.90954606141521999</v>
      </c>
    </row>
    <row r="715" spans="1:17" x14ac:dyDescent="0.25">
      <c r="A715" s="17">
        <f t="shared" si="95"/>
        <v>2.2210000000000001</v>
      </c>
      <c r="B715" s="16">
        <f t="shared" si="96"/>
        <v>3.3627736982643572E-3</v>
      </c>
      <c r="C715" s="16">
        <f t="shared" si="96"/>
        <v>-2.2331174899866469E-3</v>
      </c>
      <c r="D715" s="15">
        <f t="shared" si="96"/>
        <v>-3.0317353137516691E-2</v>
      </c>
      <c r="E715" s="13"/>
      <c r="F715" s="12">
        <f t="shared" si="89"/>
        <v>4.3540453838451223E-3</v>
      </c>
      <c r="G715" s="12">
        <f t="shared" si="90"/>
        <v>4.3574605473965648E-4</v>
      </c>
      <c r="H715" s="13">
        <f t="shared" si="91"/>
        <v>-1.0192413184245594E-3</v>
      </c>
      <c r="I715" s="13"/>
      <c r="J715" s="18">
        <f t="shared" si="92"/>
        <v>4.3156837537600117E-3</v>
      </c>
      <c r="K715" s="12">
        <f t="shared" si="93"/>
        <v>1.7695580878837743E-4</v>
      </c>
      <c r="L715" s="13">
        <f t="shared" si="94"/>
        <v>-1.0349005391104751E-3</v>
      </c>
      <c r="N715">
        <v>2221</v>
      </c>
      <c r="O715">
        <v>0.34279038718291099</v>
      </c>
      <c r="P715">
        <v>-0.22763684913217599</v>
      </c>
      <c r="Q715">
        <v>-3.0904539385847798</v>
      </c>
    </row>
    <row r="716" spans="1:17" x14ac:dyDescent="0.25">
      <c r="A716" s="17">
        <f t="shared" si="95"/>
        <v>2.2269999999999999</v>
      </c>
      <c r="B716" s="16">
        <f t="shared" si="96"/>
        <v>3.3627736982643572E-3</v>
      </c>
      <c r="C716" s="16">
        <f t="shared" si="96"/>
        <v>-2.2331174899866469E-3</v>
      </c>
      <c r="D716" s="15">
        <f t="shared" si="96"/>
        <v>-3.0317353137516691E-2</v>
      </c>
      <c r="E716" s="13"/>
      <c r="F716" s="12">
        <f t="shared" si="89"/>
        <v>4.3742220260347079E-3</v>
      </c>
      <c r="G716" s="12">
        <f t="shared" si="90"/>
        <v>4.2234734979973708E-4</v>
      </c>
      <c r="H716" s="13">
        <f t="shared" si="91"/>
        <v>-1.201145437249653E-3</v>
      </c>
      <c r="I716" s="13"/>
      <c r="J716" s="18">
        <f t="shared" si="92"/>
        <v>4.3418685559896506E-3</v>
      </c>
      <c r="K716" s="12">
        <f t="shared" si="93"/>
        <v>1.7953008900199551E-4</v>
      </c>
      <c r="L716" s="13">
        <f t="shared" si="94"/>
        <v>-1.0415616993774974E-3</v>
      </c>
      <c r="N716">
        <v>2227</v>
      </c>
      <c r="O716">
        <v>0.34279038718291099</v>
      </c>
      <c r="P716">
        <v>-0.22763684913217599</v>
      </c>
      <c r="Q716">
        <v>-3.0904539385847798</v>
      </c>
    </row>
    <row r="717" spans="1:17" x14ac:dyDescent="0.25">
      <c r="A717" s="17">
        <f t="shared" si="95"/>
        <v>2.2269999999999999</v>
      </c>
      <c r="B717" s="16">
        <f t="shared" si="96"/>
        <v>3.3627736982643572E-3</v>
      </c>
      <c r="C717" s="16">
        <f t="shared" si="96"/>
        <v>-1.2043117489986686E-2</v>
      </c>
      <c r="D717" s="15">
        <f t="shared" si="96"/>
        <v>-1.0697353137516692E-2</v>
      </c>
      <c r="E717" s="13"/>
      <c r="F717" s="12">
        <f t="shared" si="89"/>
        <v>4.3742220260347079E-3</v>
      </c>
      <c r="G717" s="12">
        <f t="shared" si="90"/>
        <v>4.2234734979973708E-4</v>
      </c>
      <c r="H717" s="13">
        <f t="shared" si="91"/>
        <v>-1.201145437249653E-3</v>
      </c>
      <c r="I717" s="13"/>
      <c r="J717" s="18">
        <f t="shared" si="92"/>
        <v>4.3418685559896506E-3</v>
      </c>
      <c r="K717" s="12">
        <f t="shared" si="93"/>
        <v>1.7953008900199551E-4</v>
      </c>
      <c r="L717" s="13">
        <f t="shared" si="94"/>
        <v>-1.0415616993774974E-3</v>
      </c>
      <c r="N717">
        <v>2227</v>
      </c>
      <c r="O717">
        <v>0.34279038718291099</v>
      </c>
      <c r="P717">
        <v>-1.2276368491321801</v>
      </c>
      <c r="Q717">
        <v>-1.09045393858478</v>
      </c>
    </row>
    <row r="718" spans="1:17" x14ac:dyDescent="0.25">
      <c r="A718" s="17">
        <f t="shared" si="95"/>
        <v>2.2330000000000001</v>
      </c>
      <c r="B718" s="16">
        <f t="shared" si="96"/>
        <v>3.3627736982643572E-3</v>
      </c>
      <c r="C718" s="16">
        <f t="shared" si="96"/>
        <v>-1.2043117489986686E-2</v>
      </c>
      <c r="D718" s="15">
        <f t="shared" si="96"/>
        <v>-1.0697353137516692E-2</v>
      </c>
      <c r="E718" s="13"/>
      <c r="F718" s="12">
        <f t="shared" si="89"/>
        <v>4.3943986682242952E-3</v>
      </c>
      <c r="G718" s="12">
        <f t="shared" si="90"/>
        <v>3.5008864485981423E-4</v>
      </c>
      <c r="H718" s="13">
        <f t="shared" si="91"/>
        <v>-1.2653295560747556E-3</v>
      </c>
      <c r="I718" s="13"/>
      <c r="J718" s="18">
        <f t="shared" si="92"/>
        <v>4.3681744180724289E-3</v>
      </c>
      <c r="K718" s="12">
        <f t="shared" si="93"/>
        <v>1.8184739698597424E-4</v>
      </c>
      <c r="L718" s="13">
        <f t="shared" si="94"/>
        <v>-1.0489611243574709E-3</v>
      </c>
      <c r="N718">
        <v>2233</v>
      </c>
      <c r="O718">
        <v>0.34279038718291099</v>
      </c>
      <c r="P718">
        <v>-1.2276368491321801</v>
      </c>
      <c r="Q718">
        <v>-1.09045393858478</v>
      </c>
    </row>
    <row r="719" spans="1:17" x14ac:dyDescent="0.25">
      <c r="A719" s="17">
        <f t="shared" si="95"/>
        <v>2.2330000000000001</v>
      </c>
      <c r="B719" s="16">
        <f t="shared" si="96"/>
        <v>-1.6257226301735653E-2</v>
      </c>
      <c r="C719" s="16">
        <f t="shared" si="96"/>
        <v>-2.2331174899866469E-3</v>
      </c>
      <c r="D719" s="15">
        <f t="shared" si="96"/>
        <v>-8.8735313751669E-4</v>
      </c>
      <c r="E719" s="13"/>
      <c r="F719" s="12">
        <f t="shared" si="89"/>
        <v>4.3943986682242952E-3</v>
      </c>
      <c r="G719" s="12">
        <f t="shared" si="90"/>
        <v>3.5008864485981423E-4</v>
      </c>
      <c r="H719" s="13">
        <f t="shared" si="91"/>
        <v>-1.2653295560747556E-3</v>
      </c>
      <c r="I719" s="13"/>
      <c r="J719" s="18">
        <f t="shared" si="92"/>
        <v>4.3681744180724289E-3</v>
      </c>
      <c r="K719" s="12">
        <f t="shared" si="93"/>
        <v>1.8184739698597424E-4</v>
      </c>
      <c r="L719" s="13">
        <f t="shared" si="94"/>
        <v>-1.0489611243574709E-3</v>
      </c>
      <c r="N719">
        <v>2233</v>
      </c>
      <c r="O719">
        <v>-1.6572096128170899</v>
      </c>
      <c r="P719">
        <v>-0.22763684913217599</v>
      </c>
      <c r="Q719">
        <v>-9.0453938584779806E-2</v>
      </c>
    </row>
    <row r="720" spans="1:17" x14ac:dyDescent="0.25">
      <c r="A720" s="17">
        <f t="shared" si="95"/>
        <v>2.2389999999999999</v>
      </c>
      <c r="B720" s="16">
        <f t="shared" si="96"/>
        <v>-1.6257226301735653E-2</v>
      </c>
      <c r="C720" s="16">
        <f t="shared" si="96"/>
        <v>-2.2331174899866469E-3</v>
      </c>
      <c r="D720" s="15">
        <f t="shared" si="96"/>
        <v>-8.8735313751669E-4</v>
      </c>
      <c r="E720" s="13"/>
      <c r="F720" s="12">
        <f t="shared" si="89"/>
        <v>4.2968553104138852E-3</v>
      </c>
      <c r="G720" s="12">
        <f t="shared" si="90"/>
        <v>3.3668993991989483E-4</v>
      </c>
      <c r="H720" s="13">
        <f t="shared" si="91"/>
        <v>-1.2706536748998555E-3</v>
      </c>
      <c r="I720" s="13"/>
      <c r="J720" s="18">
        <f t="shared" si="92"/>
        <v>4.3942481800083423E-3</v>
      </c>
      <c r="K720" s="12">
        <f t="shared" si="93"/>
        <v>1.839077327403133E-4</v>
      </c>
      <c r="L720" s="13">
        <f t="shared" si="94"/>
        <v>-1.0565690740503945E-3</v>
      </c>
      <c r="N720">
        <v>2239</v>
      </c>
      <c r="O720">
        <v>-1.6572096128170899</v>
      </c>
      <c r="P720">
        <v>-0.22763684913217599</v>
      </c>
      <c r="Q720">
        <v>-9.0453938584779806E-2</v>
      </c>
    </row>
    <row r="721" spans="1:17" x14ac:dyDescent="0.25">
      <c r="A721" s="17">
        <f t="shared" si="95"/>
        <v>2.2389999999999999</v>
      </c>
      <c r="B721" s="16">
        <f t="shared" si="96"/>
        <v>-6.4472263017356429E-3</v>
      </c>
      <c r="C721" s="16">
        <f t="shared" si="96"/>
        <v>-2.2331174899866469E-3</v>
      </c>
      <c r="D721" s="15">
        <f t="shared" si="96"/>
        <v>-1.0697353137516692E-2</v>
      </c>
      <c r="E721" s="13"/>
      <c r="F721" s="12">
        <f t="shared" si="89"/>
        <v>4.2968553104138852E-3</v>
      </c>
      <c r="G721" s="12">
        <f t="shared" si="90"/>
        <v>3.3668993991989483E-4</v>
      </c>
      <c r="H721" s="13">
        <f t="shared" si="91"/>
        <v>-1.2706536748998555E-3</v>
      </c>
      <c r="I721" s="13"/>
      <c r="J721" s="18">
        <f t="shared" si="92"/>
        <v>4.3942481800083423E-3</v>
      </c>
      <c r="K721" s="12">
        <f t="shared" si="93"/>
        <v>1.839077327403133E-4</v>
      </c>
      <c r="L721" s="13">
        <f t="shared" si="94"/>
        <v>-1.0565690740503945E-3</v>
      </c>
      <c r="N721">
        <v>2239</v>
      </c>
      <c r="O721">
        <v>-0.65720961281708901</v>
      </c>
      <c r="P721">
        <v>-0.22763684913217599</v>
      </c>
      <c r="Q721">
        <v>-1.09045393858478</v>
      </c>
    </row>
    <row r="722" spans="1:17" x14ac:dyDescent="0.25">
      <c r="A722" s="17">
        <f t="shared" si="95"/>
        <v>2.2450000000000001</v>
      </c>
      <c r="B722" s="16">
        <f t="shared" si="96"/>
        <v>-6.4472263017356429E-3</v>
      </c>
      <c r="C722" s="16">
        <f t="shared" si="96"/>
        <v>-2.2331174899866469E-3</v>
      </c>
      <c r="D722" s="15">
        <f t="shared" si="96"/>
        <v>-1.0697353137516692E-2</v>
      </c>
      <c r="E722" s="13"/>
      <c r="F722" s="12">
        <f t="shared" si="89"/>
        <v>4.2581719526034699E-3</v>
      </c>
      <c r="G722" s="12">
        <f t="shared" si="90"/>
        <v>3.2329123497997446E-4</v>
      </c>
      <c r="H722" s="13">
        <f t="shared" si="91"/>
        <v>-1.3348377937249581E-3</v>
      </c>
      <c r="I722" s="13"/>
      <c r="J722" s="18">
        <f t="shared" si="92"/>
        <v>4.4199132617973955E-3</v>
      </c>
      <c r="K722" s="12">
        <f t="shared" si="93"/>
        <v>1.8588767626501299E-4</v>
      </c>
      <c r="L722" s="13">
        <f t="shared" si="94"/>
        <v>-1.0643855484562693E-3</v>
      </c>
      <c r="N722">
        <v>2245</v>
      </c>
      <c r="O722">
        <v>-0.65720961281708901</v>
      </c>
      <c r="P722">
        <v>-0.22763684913217599</v>
      </c>
      <c r="Q722">
        <v>-1.09045393858478</v>
      </c>
    </row>
    <row r="723" spans="1:17" x14ac:dyDescent="0.25">
      <c r="A723" s="17">
        <f t="shared" si="95"/>
        <v>2.2450000000000001</v>
      </c>
      <c r="B723" s="16">
        <f t="shared" si="96"/>
        <v>-2.6067226301735656E-2</v>
      </c>
      <c r="C723" s="16">
        <f t="shared" si="96"/>
        <v>7.5768825100133545E-3</v>
      </c>
      <c r="D723" s="15">
        <f t="shared" si="96"/>
        <v>-1.0697353137516692E-2</v>
      </c>
      <c r="E723" s="13"/>
      <c r="F723" s="12">
        <f t="shared" si="89"/>
        <v>4.2581719526034699E-3</v>
      </c>
      <c r="G723" s="12">
        <f t="shared" si="90"/>
        <v>3.2329123497997446E-4</v>
      </c>
      <c r="H723" s="13">
        <f t="shared" si="91"/>
        <v>-1.3348377937249581E-3</v>
      </c>
      <c r="I723" s="13"/>
      <c r="J723" s="18">
        <f t="shared" si="92"/>
        <v>4.4199132617973955E-3</v>
      </c>
      <c r="K723" s="12">
        <f t="shared" si="93"/>
        <v>1.8588767626501299E-4</v>
      </c>
      <c r="L723" s="13">
        <f t="shared" si="94"/>
        <v>-1.0643855484562693E-3</v>
      </c>
      <c r="N723">
        <v>2245</v>
      </c>
      <c r="O723">
        <v>-2.6572096128170899</v>
      </c>
      <c r="P723">
        <v>0.77236315086782403</v>
      </c>
      <c r="Q723">
        <v>-1.09045393858478</v>
      </c>
    </row>
    <row r="724" spans="1:17" x14ac:dyDescent="0.25">
      <c r="A724" s="17">
        <f t="shared" si="95"/>
        <v>2.2519999999999998</v>
      </c>
      <c r="B724" s="16">
        <f t="shared" si="96"/>
        <v>-2.6067226301735656E-2</v>
      </c>
      <c r="C724" s="16">
        <f t="shared" si="96"/>
        <v>7.5768825100133545E-3</v>
      </c>
      <c r="D724" s="15">
        <f t="shared" si="96"/>
        <v>-1.0697353137516692E-2</v>
      </c>
      <c r="E724" s="13"/>
      <c r="F724" s="12">
        <f t="shared" si="89"/>
        <v>4.0757013684913287E-3</v>
      </c>
      <c r="G724" s="12">
        <f t="shared" si="90"/>
        <v>3.7632941255006546E-4</v>
      </c>
      <c r="H724" s="13">
        <f t="shared" si="91"/>
        <v>-1.4097192656875714E-3</v>
      </c>
      <c r="I724" s="13"/>
      <c r="J724" s="18">
        <f t="shared" si="92"/>
        <v>4.4490818184212263E-3</v>
      </c>
      <c r="K724" s="12">
        <f t="shared" si="93"/>
        <v>1.8833634853136801E-4</v>
      </c>
      <c r="L724" s="13">
        <f t="shared" si="94"/>
        <v>-1.0739914981642126E-3</v>
      </c>
      <c r="N724">
        <v>2252</v>
      </c>
      <c r="O724">
        <v>-2.6572096128170899</v>
      </c>
      <c r="P724">
        <v>0.77236315086782403</v>
      </c>
      <c r="Q724">
        <v>-1.09045393858478</v>
      </c>
    </row>
    <row r="725" spans="1:17" x14ac:dyDescent="0.25">
      <c r="A725" s="17">
        <f t="shared" si="95"/>
        <v>2.2519999999999998</v>
      </c>
      <c r="B725" s="16">
        <f t="shared" si="96"/>
        <v>3.3627736982643572E-3</v>
      </c>
      <c r="C725" s="16">
        <f t="shared" si="96"/>
        <v>-1.2043117489986686E-2</v>
      </c>
      <c r="D725" s="15">
        <f t="shared" si="96"/>
        <v>-1.0697353137516692E-2</v>
      </c>
      <c r="E725" s="13"/>
      <c r="F725" s="12">
        <f t="shared" si="89"/>
        <v>4.0757013684913287E-3</v>
      </c>
      <c r="G725" s="12">
        <f t="shared" si="90"/>
        <v>3.7632941255006546E-4</v>
      </c>
      <c r="H725" s="13">
        <f t="shared" si="91"/>
        <v>-1.4097192656875714E-3</v>
      </c>
      <c r="I725" s="13"/>
      <c r="J725" s="18">
        <f t="shared" si="92"/>
        <v>4.4490818184212263E-3</v>
      </c>
      <c r="K725" s="12">
        <f t="shared" si="93"/>
        <v>1.8833634853136801E-4</v>
      </c>
      <c r="L725" s="13">
        <f t="shared" si="94"/>
        <v>-1.0739914981642126E-3</v>
      </c>
      <c r="N725">
        <v>2252</v>
      </c>
      <c r="O725">
        <v>0.34279038718291099</v>
      </c>
      <c r="P725">
        <v>-1.2276368491321801</v>
      </c>
      <c r="Q725">
        <v>-1.09045393858478</v>
      </c>
    </row>
    <row r="726" spans="1:17" x14ac:dyDescent="0.25">
      <c r="A726" s="17">
        <f t="shared" si="95"/>
        <v>2.258</v>
      </c>
      <c r="B726" s="16">
        <f t="shared" si="96"/>
        <v>3.3627736982643572E-3</v>
      </c>
      <c r="C726" s="16">
        <f t="shared" si="96"/>
        <v>-1.2043117489986686E-2</v>
      </c>
      <c r="D726" s="15">
        <f t="shared" si="96"/>
        <v>-1.0697353137516692E-2</v>
      </c>
      <c r="E726" s="13"/>
      <c r="F726" s="12">
        <f t="shared" si="89"/>
        <v>4.0958780106809161E-3</v>
      </c>
      <c r="G726" s="12">
        <f t="shared" si="90"/>
        <v>3.0407070761014261E-4</v>
      </c>
      <c r="H726" s="13">
        <f t="shared" si="91"/>
        <v>-1.473903384512674E-3</v>
      </c>
      <c r="I726" s="13"/>
      <c r="J726" s="18">
        <f t="shared" si="92"/>
        <v>4.4735965565587442E-3</v>
      </c>
      <c r="K726" s="12">
        <f t="shared" si="93"/>
        <v>1.903775488918487E-4</v>
      </c>
      <c r="L726" s="13">
        <f t="shared" si="94"/>
        <v>-1.0826423661148138E-3</v>
      </c>
      <c r="N726">
        <v>2258</v>
      </c>
      <c r="O726">
        <v>0.34279038718291099</v>
      </c>
      <c r="P726">
        <v>-1.2276368491321801</v>
      </c>
      <c r="Q726">
        <v>-1.09045393858478</v>
      </c>
    </row>
    <row r="727" spans="1:17" x14ac:dyDescent="0.25">
      <c r="A727" s="17">
        <f t="shared" si="95"/>
        <v>2.258</v>
      </c>
      <c r="B727" s="16">
        <f t="shared" si="96"/>
        <v>-6.4472263017356429E-3</v>
      </c>
      <c r="C727" s="16">
        <f t="shared" si="96"/>
        <v>7.5768825100133545E-3</v>
      </c>
      <c r="D727" s="15">
        <f t="shared" si="96"/>
        <v>-1.0697353137516692E-2</v>
      </c>
      <c r="E727" s="13"/>
      <c r="F727" s="12">
        <f t="shared" si="89"/>
        <v>4.0958780106809161E-3</v>
      </c>
      <c r="G727" s="12">
        <f t="shared" si="90"/>
        <v>3.0407070761014261E-4</v>
      </c>
      <c r="H727" s="13">
        <f t="shared" si="91"/>
        <v>-1.473903384512674E-3</v>
      </c>
      <c r="I727" s="13"/>
      <c r="J727" s="18">
        <f t="shared" si="92"/>
        <v>4.4735965565587442E-3</v>
      </c>
      <c r="K727" s="12">
        <f t="shared" si="93"/>
        <v>1.903775488918487E-4</v>
      </c>
      <c r="L727" s="13">
        <f t="shared" si="94"/>
        <v>-1.0826423661148138E-3</v>
      </c>
      <c r="N727">
        <v>2258</v>
      </c>
      <c r="O727">
        <v>-0.65720961281708901</v>
      </c>
      <c r="P727">
        <v>0.77236315086782403</v>
      </c>
      <c r="Q727">
        <v>-1.09045393858478</v>
      </c>
    </row>
    <row r="728" spans="1:17" x14ac:dyDescent="0.25">
      <c r="A728" s="17">
        <f t="shared" si="95"/>
        <v>2.266</v>
      </c>
      <c r="B728" s="16">
        <f t="shared" si="96"/>
        <v>-6.4472263017356429E-3</v>
      </c>
      <c r="C728" s="16">
        <f t="shared" si="96"/>
        <v>7.5768825100133545E-3</v>
      </c>
      <c r="D728" s="15">
        <f t="shared" si="96"/>
        <v>-1.0697353137516692E-2</v>
      </c>
      <c r="E728" s="13"/>
      <c r="F728" s="12">
        <f t="shared" si="89"/>
        <v>4.0443002002670311E-3</v>
      </c>
      <c r="G728" s="12">
        <f t="shared" si="90"/>
        <v>3.6468576769024949E-4</v>
      </c>
      <c r="H728" s="13">
        <f t="shared" si="91"/>
        <v>-1.5594822096128076E-3</v>
      </c>
      <c r="I728" s="13"/>
      <c r="J728" s="18">
        <f t="shared" si="92"/>
        <v>4.5061572694025361E-3</v>
      </c>
      <c r="K728" s="12">
        <f t="shared" si="93"/>
        <v>1.9305257479305027E-4</v>
      </c>
      <c r="L728" s="13">
        <f t="shared" si="94"/>
        <v>-1.0947759084913157E-3</v>
      </c>
      <c r="N728">
        <v>2266</v>
      </c>
      <c r="O728">
        <v>-0.65720961281708901</v>
      </c>
      <c r="P728">
        <v>0.77236315086782403</v>
      </c>
      <c r="Q728">
        <v>-1.09045393858478</v>
      </c>
    </row>
    <row r="729" spans="1:17" x14ac:dyDescent="0.25">
      <c r="A729" s="17">
        <f t="shared" si="95"/>
        <v>2.266</v>
      </c>
      <c r="B729" s="16">
        <f t="shared" si="96"/>
        <v>1.317277369826435E-2</v>
      </c>
      <c r="C729" s="16">
        <f t="shared" si="96"/>
        <v>7.5768825100133545E-3</v>
      </c>
      <c r="D729" s="15">
        <f t="shared" si="96"/>
        <v>-8.8735313751669E-4</v>
      </c>
      <c r="E729" s="13"/>
      <c r="F729" s="12">
        <f t="shared" si="89"/>
        <v>4.0443002002670311E-3</v>
      </c>
      <c r="G729" s="12">
        <f t="shared" si="90"/>
        <v>3.6468576769024949E-4</v>
      </c>
      <c r="H729" s="13">
        <f t="shared" si="91"/>
        <v>-1.5594822096128076E-3</v>
      </c>
      <c r="I729" s="13"/>
      <c r="J729" s="18">
        <f t="shared" si="92"/>
        <v>4.5061572694025361E-3</v>
      </c>
      <c r="K729" s="12">
        <f t="shared" si="93"/>
        <v>1.9305257479305027E-4</v>
      </c>
      <c r="L729" s="13">
        <f t="shared" si="94"/>
        <v>-1.0947759084913157E-3</v>
      </c>
      <c r="N729">
        <v>2266</v>
      </c>
      <c r="O729">
        <v>1.3427903871829101</v>
      </c>
      <c r="P729">
        <v>0.77236315086782403</v>
      </c>
      <c r="Q729">
        <v>-9.0453938584779806E-2</v>
      </c>
    </row>
    <row r="730" spans="1:17" x14ac:dyDescent="0.25">
      <c r="A730" s="17">
        <f t="shared" si="95"/>
        <v>2.2730000000000001</v>
      </c>
      <c r="B730" s="16">
        <f t="shared" si="96"/>
        <v>1.317277369826435E-2</v>
      </c>
      <c r="C730" s="16">
        <f t="shared" si="96"/>
        <v>7.5768825100133545E-3</v>
      </c>
      <c r="D730" s="15">
        <f t="shared" si="96"/>
        <v>-8.8735313751669E-4</v>
      </c>
      <c r="E730" s="13"/>
      <c r="F730" s="12">
        <f t="shared" si="89"/>
        <v>4.1365096161548832E-3</v>
      </c>
      <c r="G730" s="12">
        <f t="shared" si="90"/>
        <v>4.1772394526034385E-4</v>
      </c>
      <c r="H730" s="13">
        <f t="shared" si="91"/>
        <v>-1.5656936815754245E-3</v>
      </c>
      <c r="I730" s="13"/>
      <c r="J730" s="18">
        <f t="shared" si="92"/>
        <v>4.5347901037600131E-3</v>
      </c>
      <c r="K730" s="12">
        <f t="shared" si="93"/>
        <v>1.957910087883774E-4</v>
      </c>
      <c r="L730" s="13">
        <f t="shared" si="94"/>
        <v>-1.1057140241104747E-3</v>
      </c>
      <c r="N730">
        <v>2273</v>
      </c>
      <c r="O730">
        <v>1.3427903871829101</v>
      </c>
      <c r="P730">
        <v>0.77236315086782403</v>
      </c>
      <c r="Q730">
        <v>-9.0453938584779806E-2</v>
      </c>
    </row>
    <row r="731" spans="1:17" x14ac:dyDescent="0.25">
      <c r="A731" s="17">
        <f t="shared" si="95"/>
        <v>2.2730000000000001</v>
      </c>
      <c r="B731" s="16">
        <f t="shared" si="96"/>
        <v>1.317277369826435E-2</v>
      </c>
      <c r="C731" s="16">
        <f t="shared" si="96"/>
        <v>7.5768825100133545E-3</v>
      </c>
      <c r="D731" s="15">
        <f t="shared" si="96"/>
        <v>1.8732646862483309E-2</v>
      </c>
      <c r="E731" s="13"/>
      <c r="F731" s="12">
        <f t="shared" si="89"/>
        <v>4.1365096161548832E-3</v>
      </c>
      <c r="G731" s="12">
        <f t="shared" si="90"/>
        <v>4.1772394526034385E-4</v>
      </c>
      <c r="H731" s="13">
        <f t="shared" si="91"/>
        <v>-1.5656936815754245E-3</v>
      </c>
      <c r="I731" s="13"/>
      <c r="J731" s="18">
        <f t="shared" si="92"/>
        <v>4.5347901037600131E-3</v>
      </c>
      <c r="K731" s="12">
        <f t="shared" si="93"/>
        <v>1.957910087883774E-4</v>
      </c>
      <c r="L731" s="13">
        <f t="shared" si="94"/>
        <v>-1.1057140241104747E-3</v>
      </c>
      <c r="N731">
        <v>2273</v>
      </c>
      <c r="O731">
        <v>1.3427903871829101</v>
      </c>
      <c r="P731">
        <v>0.77236315086782403</v>
      </c>
      <c r="Q731">
        <v>1.90954606141522</v>
      </c>
    </row>
    <row r="732" spans="1:17" x14ac:dyDescent="0.25">
      <c r="A732" s="17">
        <f t="shared" si="95"/>
        <v>2.2799999999999998</v>
      </c>
      <c r="B732" s="16">
        <f t="shared" si="96"/>
        <v>1.317277369826435E-2</v>
      </c>
      <c r="C732" s="16">
        <f t="shared" si="96"/>
        <v>7.5768825100133545E-3</v>
      </c>
      <c r="D732" s="15">
        <f t="shared" si="96"/>
        <v>1.8732646862483309E-2</v>
      </c>
      <c r="E732" s="13"/>
      <c r="F732" s="12">
        <f t="shared" si="89"/>
        <v>4.2287190320427293E-3</v>
      </c>
      <c r="G732" s="12">
        <f t="shared" si="90"/>
        <v>4.7076212283043485E-4</v>
      </c>
      <c r="H732" s="13">
        <f t="shared" si="91"/>
        <v>-1.4345651535380476E-3</v>
      </c>
      <c r="I732" s="13"/>
      <c r="J732" s="18">
        <f t="shared" si="92"/>
        <v>4.564068404028703E-3</v>
      </c>
      <c r="K732" s="12">
        <f t="shared" si="93"/>
        <v>1.9890071002669497E-4</v>
      </c>
      <c r="L732" s="13">
        <f t="shared" si="94"/>
        <v>-1.1162149300333714E-3</v>
      </c>
      <c r="N732">
        <v>2280</v>
      </c>
      <c r="O732">
        <v>1.3427903871829101</v>
      </c>
      <c r="P732">
        <v>0.77236315086782403</v>
      </c>
      <c r="Q732">
        <v>1.90954606141522</v>
      </c>
    </row>
    <row r="733" spans="1:17" x14ac:dyDescent="0.25">
      <c r="A733" s="17">
        <f t="shared" si="95"/>
        <v>2.2799999999999998</v>
      </c>
      <c r="B733" s="16">
        <f t="shared" si="96"/>
        <v>-1.6257226301735653E-2</v>
      </c>
      <c r="C733" s="16">
        <f t="shared" si="96"/>
        <v>-2.2331174899866469E-3</v>
      </c>
      <c r="D733" s="15">
        <f t="shared" si="96"/>
        <v>1.8732646862483309E-2</v>
      </c>
      <c r="E733" s="13"/>
      <c r="F733" s="12">
        <f t="shared" si="89"/>
        <v>4.2287190320427293E-3</v>
      </c>
      <c r="G733" s="12">
        <f t="shared" si="90"/>
        <v>4.7076212283043485E-4</v>
      </c>
      <c r="H733" s="13">
        <f t="shared" si="91"/>
        <v>-1.4345651535380476E-3</v>
      </c>
      <c r="I733" s="13"/>
      <c r="J733" s="18">
        <f t="shared" si="92"/>
        <v>4.564068404028703E-3</v>
      </c>
      <c r="K733" s="12">
        <f t="shared" si="93"/>
        <v>1.9890071002669497E-4</v>
      </c>
      <c r="L733" s="13">
        <f t="shared" si="94"/>
        <v>-1.1162149300333714E-3</v>
      </c>
      <c r="N733">
        <v>2280</v>
      </c>
      <c r="O733">
        <v>-1.6572096128170899</v>
      </c>
      <c r="P733">
        <v>-0.22763684913217599</v>
      </c>
      <c r="Q733">
        <v>1.90954606141522</v>
      </c>
    </row>
    <row r="734" spans="1:17" x14ac:dyDescent="0.25">
      <c r="A734" s="17">
        <f t="shared" si="95"/>
        <v>2.2850000000000001</v>
      </c>
      <c r="B734" s="16">
        <f t="shared" si="96"/>
        <v>-1.6257226301735653E-2</v>
      </c>
      <c r="C734" s="16">
        <f t="shared" si="96"/>
        <v>-2.2331174899866469E-3</v>
      </c>
      <c r="D734" s="15">
        <f t="shared" si="96"/>
        <v>1.8732646862483309E-2</v>
      </c>
      <c r="E734" s="13"/>
      <c r="F734" s="12">
        <f t="shared" si="89"/>
        <v>4.1474329005340453E-3</v>
      </c>
      <c r="G734" s="12">
        <f t="shared" si="90"/>
        <v>4.5959653538050083E-4</v>
      </c>
      <c r="H734" s="13">
        <f t="shared" si="91"/>
        <v>-1.3409019192256247E-3</v>
      </c>
      <c r="I734" s="13"/>
      <c r="J734" s="18">
        <f t="shared" si="92"/>
        <v>4.5850087838601467E-3</v>
      </c>
      <c r="K734" s="12">
        <f t="shared" si="93"/>
        <v>2.0122660667222248E-4</v>
      </c>
      <c r="L734" s="13">
        <f t="shared" si="94"/>
        <v>-1.1231535977152811E-3</v>
      </c>
      <c r="N734">
        <v>2285</v>
      </c>
      <c r="O734">
        <v>-1.6572096128170899</v>
      </c>
      <c r="P734">
        <v>-0.22763684913217599</v>
      </c>
      <c r="Q734">
        <v>1.90954606141522</v>
      </c>
    </row>
    <row r="735" spans="1:17" x14ac:dyDescent="0.25">
      <c r="A735" s="17">
        <f t="shared" si="95"/>
        <v>2.2850000000000001</v>
      </c>
      <c r="B735" s="16">
        <f t="shared" si="96"/>
        <v>-6.4472263017356429E-3</v>
      </c>
      <c r="C735" s="16">
        <f t="shared" si="96"/>
        <v>7.5768825100133545E-3</v>
      </c>
      <c r="D735" s="15">
        <f t="shared" si="96"/>
        <v>-2.0507353137516691E-2</v>
      </c>
      <c r="E735" s="13"/>
      <c r="F735" s="12">
        <f t="shared" si="89"/>
        <v>4.1474329005340453E-3</v>
      </c>
      <c r="G735" s="12">
        <f t="shared" si="90"/>
        <v>4.5959653538050083E-4</v>
      </c>
      <c r="H735" s="13">
        <f t="shared" si="91"/>
        <v>-1.3409019192256247E-3</v>
      </c>
      <c r="I735" s="13"/>
      <c r="J735" s="18">
        <f t="shared" si="92"/>
        <v>4.5850087838601467E-3</v>
      </c>
      <c r="K735" s="12">
        <f t="shared" si="93"/>
        <v>2.0122660667222248E-4</v>
      </c>
      <c r="L735" s="13">
        <f t="shared" si="94"/>
        <v>-1.1231535977152811E-3</v>
      </c>
      <c r="N735">
        <v>2285</v>
      </c>
      <c r="O735">
        <v>-0.65720961281708901</v>
      </c>
      <c r="P735">
        <v>0.77236315086782403</v>
      </c>
      <c r="Q735">
        <v>-2.0904539385847798</v>
      </c>
    </row>
    <row r="736" spans="1:17" x14ac:dyDescent="0.25">
      <c r="A736" s="17">
        <f t="shared" si="95"/>
        <v>2.2919999999999998</v>
      </c>
      <c r="B736" s="16">
        <f t="shared" si="96"/>
        <v>-6.4472263017356429E-3</v>
      </c>
      <c r="C736" s="16">
        <f t="shared" si="96"/>
        <v>7.5768825100133545E-3</v>
      </c>
      <c r="D736" s="15">
        <f t="shared" si="96"/>
        <v>-2.0507353137516691E-2</v>
      </c>
      <c r="E736" s="13"/>
      <c r="F736" s="12">
        <f t="shared" si="89"/>
        <v>4.1023023164218977E-3</v>
      </c>
      <c r="G736" s="12">
        <f t="shared" si="90"/>
        <v>5.1263471295059189E-4</v>
      </c>
      <c r="H736" s="13">
        <f t="shared" si="91"/>
        <v>-1.4844533911882347E-3</v>
      </c>
      <c r="I736" s="13"/>
      <c r="J736" s="18">
        <f t="shared" si="92"/>
        <v>4.6138828571194914E-3</v>
      </c>
      <c r="K736" s="12">
        <f t="shared" si="93"/>
        <v>2.0462941604138115E-4</v>
      </c>
      <c r="L736" s="13">
        <f t="shared" si="94"/>
        <v>-1.1330423413017292E-3</v>
      </c>
      <c r="N736">
        <v>2292</v>
      </c>
      <c r="O736">
        <v>-0.65720961281708901</v>
      </c>
      <c r="P736">
        <v>0.77236315086782403</v>
      </c>
      <c r="Q736">
        <v>-2.0904539385847798</v>
      </c>
    </row>
    <row r="737" spans="1:17" x14ac:dyDescent="0.25">
      <c r="A737" s="17">
        <f t="shared" si="95"/>
        <v>2.2919999999999998</v>
      </c>
      <c r="B737" s="16">
        <f t="shared" si="96"/>
        <v>3.3627736982643572E-3</v>
      </c>
      <c r="C737" s="16">
        <f t="shared" si="96"/>
        <v>-2.2331174899866469E-3</v>
      </c>
      <c r="D737" s="15">
        <f t="shared" si="96"/>
        <v>-8.8735313751669E-4</v>
      </c>
      <c r="E737" s="13"/>
      <c r="F737" s="12">
        <f t="shared" si="89"/>
        <v>4.1023023164218977E-3</v>
      </c>
      <c r="G737" s="12">
        <f t="shared" si="90"/>
        <v>5.1263471295059189E-4</v>
      </c>
      <c r="H737" s="13">
        <f t="shared" si="91"/>
        <v>-1.4844533911882347E-3</v>
      </c>
      <c r="I737" s="13"/>
      <c r="J737" s="18">
        <f t="shared" si="92"/>
        <v>4.6138828571194914E-3</v>
      </c>
      <c r="K737" s="12">
        <f t="shared" si="93"/>
        <v>2.0462941604138115E-4</v>
      </c>
      <c r="L737" s="13">
        <f t="shared" si="94"/>
        <v>-1.1330423413017292E-3</v>
      </c>
      <c r="N737">
        <v>2292</v>
      </c>
      <c r="O737">
        <v>0.34279038718291099</v>
      </c>
      <c r="P737">
        <v>-0.22763684913217599</v>
      </c>
      <c r="Q737">
        <v>-9.0453938584779806E-2</v>
      </c>
    </row>
    <row r="738" spans="1:17" x14ac:dyDescent="0.25">
      <c r="A738" s="17">
        <f t="shared" si="95"/>
        <v>2.2970000000000002</v>
      </c>
      <c r="B738" s="16">
        <f t="shared" si="96"/>
        <v>3.3627736982643572E-3</v>
      </c>
      <c r="C738" s="16">
        <f t="shared" si="96"/>
        <v>-2.2331174899866469E-3</v>
      </c>
      <c r="D738" s="15">
        <f t="shared" si="96"/>
        <v>-8.8735313751669E-4</v>
      </c>
      <c r="E738" s="13"/>
      <c r="F738" s="12">
        <f t="shared" si="89"/>
        <v>4.1191161849132209E-3</v>
      </c>
      <c r="G738" s="12">
        <f t="shared" si="90"/>
        <v>5.0146912550065787E-4</v>
      </c>
      <c r="H738" s="13">
        <f t="shared" si="91"/>
        <v>-1.4888901568758184E-3</v>
      </c>
      <c r="I738" s="13"/>
      <c r="J738" s="18">
        <f t="shared" si="92"/>
        <v>4.6344364033728304E-3</v>
      </c>
      <c r="K738" s="12">
        <f t="shared" si="93"/>
        <v>2.0716467563750945E-4</v>
      </c>
      <c r="L738" s="13">
        <f t="shared" si="94"/>
        <v>-1.1404757001718898E-3</v>
      </c>
      <c r="N738">
        <v>2297</v>
      </c>
      <c r="O738">
        <v>0.34279038718291099</v>
      </c>
      <c r="P738">
        <v>-0.22763684913217599</v>
      </c>
      <c r="Q738">
        <v>-9.0453938584779806E-2</v>
      </c>
    </row>
    <row r="739" spans="1:17" x14ac:dyDescent="0.25">
      <c r="A739" s="17">
        <f t="shared" si="95"/>
        <v>2.2970000000000002</v>
      </c>
      <c r="B739" s="16">
        <f t="shared" si="96"/>
        <v>-6.4472263017356429E-3</v>
      </c>
      <c r="C739" s="16">
        <f t="shared" si="96"/>
        <v>-2.2331174899866469E-3</v>
      </c>
      <c r="D739" s="15">
        <f t="shared" si="96"/>
        <v>-1.0697353137516692E-2</v>
      </c>
      <c r="E739" s="13"/>
      <c r="F739" s="12">
        <f t="shared" si="89"/>
        <v>4.1191161849132209E-3</v>
      </c>
      <c r="G739" s="12">
        <f t="shared" si="90"/>
        <v>5.0146912550065787E-4</v>
      </c>
      <c r="H739" s="13">
        <f t="shared" si="91"/>
        <v>-1.4888901568758184E-3</v>
      </c>
      <c r="I739" s="13"/>
      <c r="J739" s="18">
        <f t="shared" si="92"/>
        <v>4.6344364033728304E-3</v>
      </c>
      <c r="K739" s="12">
        <f t="shared" si="93"/>
        <v>2.0716467563750945E-4</v>
      </c>
      <c r="L739" s="13">
        <f t="shared" si="94"/>
        <v>-1.1404757001718898E-3</v>
      </c>
      <c r="N739">
        <v>2297</v>
      </c>
      <c r="O739">
        <v>-0.65720961281708901</v>
      </c>
      <c r="P739">
        <v>-0.22763684913217599</v>
      </c>
      <c r="Q739">
        <v>-1.09045393858478</v>
      </c>
    </row>
    <row r="740" spans="1:17" x14ac:dyDescent="0.25">
      <c r="A740" s="17">
        <f t="shared" si="95"/>
        <v>2.3039999999999998</v>
      </c>
      <c r="B740" s="16">
        <f t="shared" si="96"/>
        <v>-6.4472263017356429E-3</v>
      </c>
      <c r="C740" s="16">
        <f t="shared" si="96"/>
        <v>-2.2331174899866469E-3</v>
      </c>
      <c r="D740" s="15">
        <f t="shared" si="96"/>
        <v>-1.0697353137516692E-2</v>
      </c>
      <c r="E740" s="13"/>
      <c r="F740" s="12">
        <f t="shared" si="89"/>
        <v>4.0739856008010734E-3</v>
      </c>
      <c r="G740" s="12">
        <f t="shared" si="90"/>
        <v>4.8583730307075207E-4</v>
      </c>
      <c r="H740" s="13">
        <f t="shared" si="91"/>
        <v>-1.5637716288384317E-3</v>
      </c>
      <c r="I740" s="13"/>
      <c r="J740" s="18">
        <f t="shared" si="92"/>
        <v>4.663112259622829E-3</v>
      </c>
      <c r="K740" s="12">
        <f t="shared" si="93"/>
        <v>2.1062024813750922E-4</v>
      </c>
      <c r="L740" s="13">
        <f t="shared" si="94"/>
        <v>-1.1511600164218893E-3</v>
      </c>
      <c r="N740">
        <v>2304</v>
      </c>
      <c r="O740">
        <v>-0.65720961281708901</v>
      </c>
      <c r="P740">
        <v>-0.22763684913217599</v>
      </c>
      <c r="Q740">
        <v>-1.09045393858478</v>
      </c>
    </row>
    <row r="741" spans="1:17" x14ac:dyDescent="0.25">
      <c r="A741" s="17">
        <f t="shared" si="95"/>
        <v>2.3039999999999998</v>
      </c>
      <c r="B741" s="16">
        <f t="shared" si="96"/>
        <v>-1.6257226301735653E-2</v>
      </c>
      <c r="C741" s="16">
        <f t="shared" si="96"/>
        <v>-2.1853117489986688E-2</v>
      </c>
      <c r="D741" s="15">
        <f t="shared" si="96"/>
        <v>1.8732646862483309E-2</v>
      </c>
      <c r="E741" s="13"/>
      <c r="F741" s="12">
        <f t="shared" si="89"/>
        <v>4.0739856008010734E-3</v>
      </c>
      <c r="G741" s="12">
        <f t="shared" si="90"/>
        <v>4.8583730307075207E-4</v>
      </c>
      <c r="H741" s="13">
        <f t="shared" si="91"/>
        <v>-1.5637716288384317E-3</v>
      </c>
      <c r="I741" s="13"/>
      <c r="J741" s="18">
        <f t="shared" si="92"/>
        <v>4.663112259622829E-3</v>
      </c>
      <c r="K741" s="12">
        <f t="shared" si="93"/>
        <v>2.1062024813750922E-4</v>
      </c>
      <c r="L741" s="13">
        <f t="shared" si="94"/>
        <v>-1.1511600164218893E-3</v>
      </c>
      <c r="N741">
        <v>2304</v>
      </c>
      <c r="O741">
        <v>-1.6572096128170899</v>
      </c>
      <c r="P741">
        <v>-2.2276368491321801</v>
      </c>
      <c r="Q741">
        <v>1.90954606141522</v>
      </c>
    </row>
    <row r="742" spans="1:17" x14ac:dyDescent="0.25">
      <c r="A742" s="17">
        <f t="shared" si="95"/>
        <v>2.31</v>
      </c>
      <c r="B742" s="16">
        <f t="shared" si="96"/>
        <v>-1.6257226301735653E-2</v>
      </c>
      <c r="C742" s="16">
        <f t="shared" si="96"/>
        <v>-2.1853117489986688E-2</v>
      </c>
      <c r="D742" s="15">
        <f t="shared" si="96"/>
        <v>1.8732646862483309E-2</v>
      </c>
      <c r="E742" s="13"/>
      <c r="F742" s="12">
        <f t="shared" si="89"/>
        <v>3.9764422429906555E-3</v>
      </c>
      <c r="G742" s="12">
        <f t="shared" si="90"/>
        <v>3.5471859813082695E-4</v>
      </c>
      <c r="H742" s="13">
        <f t="shared" si="91"/>
        <v>-1.4513757476635276E-3</v>
      </c>
      <c r="I742" s="13"/>
      <c r="J742" s="18">
        <f t="shared" si="92"/>
        <v>4.6872635431542053E-3</v>
      </c>
      <c r="K742" s="12">
        <f t="shared" si="93"/>
        <v>2.1314191584111404E-4</v>
      </c>
      <c r="L742" s="13">
        <f t="shared" si="94"/>
        <v>-1.1602054585513955E-3</v>
      </c>
      <c r="N742">
        <v>2310</v>
      </c>
      <c r="O742">
        <v>-1.6572096128170899</v>
      </c>
      <c r="P742">
        <v>-2.2276368491321801</v>
      </c>
      <c r="Q742">
        <v>1.90954606141522</v>
      </c>
    </row>
    <row r="743" spans="1:17" x14ac:dyDescent="0.25">
      <c r="A743" s="17">
        <f t="shared" si="95"/>
        <v>2.31</v>
      </c>
      <c r="B743" s="16">
        <f t="shared" si="96"/>
        <v>1.317277369826435E-2</v>
      </c>
      <c r="C743" s="16">
        <f t="shared" si="96"/>
        <v>-1.2043117489986686E-2</v>
      </c>
      <c r="D743" s="15">
        <f t="shared" si="96"/>
        <v>-2.0507353137516691E-2</v>
      </c>
      <c r="E743" s="13"/>
      <c r="F743" s="12">
        <f t="shared" si="89"/>
        <v>3.9764422429906555E-3</v>
      </c>
      <c r="G743" s="12">
        <f t="shared" si="90"/>
        <v>3.5471859813082695E-4</v>
      </c>
      <c r="H743" s="13">
        <f t="shared" si="91"/>
        <v>-1.4513757476635276E-3</v>
      </c>
      <c r="I743" s="13"/>
      <c r="J743" s="18">
        <f t="shared" si="92"/>
        <v>4.6872635431542053E-3</v>
      </c>
      <c r="K743" s="12">
        <f t="shared" si="93"/>
        <v>2.1314191584111404E-4</v>
      </c>
      <c r="L743" s="13">
        <f t="shared" si="94"/>
        <v>-1.1602054585513955E-3</v>
      </c>
      <c r="N743">
        <v>2310</v>
      </c>
      <c r="O743">
        <v>1.3427903871829101</v>
      </c>
      <c r="P743">
        <v>-1.2276368491321801</v>
      </c>
      <c r="Q743">
        <v>-2.0904539385847798</v>
      </c>
    </row>
    <row r="744" spans="1:17" x14ac:dyDescent="0.25">
      <c r="A744" s="17">
        <f t="shared" si="95"/>
        <v>2.3170000000000002</v>
      </c>
      <c r="B744" s="16">
        <f t="shared" si="96"/>
        <v>1.317277369826435E-2</v>
      </c>
      <c r="C744" s="16">
        <f t="shared" si="96"/>
        <v>-1.2043117489986686E-2</v>
      </c>
      <c r="D744" s="15">
        <f t="shared" si="96"/>
        <v>-2.0507353137516691E-2</v>
      </c>
      <c r="E744" s="13"/>
      <c r="F744" s="12">
        <f t="shared" si="89"/>
        <v>4.0686516588785077E-3</v>
      </c>
      <c r="G744" s="12">
        <f t="shared" si="90"/>
        <v>2.7041677570091875E-4</v>
      </c>
      <c r="H744" s="13">
        <f t="shared" si="91"/>
        <v>-1.5949272196261468E-3</v>
      </c>
      <c r="I744" s="13"/>
      <c r="J744" s="18">
        <f t="shared" si="92"/>
        <v>4.715421371810748E-3</v>
      </c>
      <c r="K744" s="12">
        <f t="shared" si="93"/>
        <v>2.1532988964952519E-4</v>
      </c>
      <c r="L744" s="13">
        <f t="shared" si="94"/>
        <v>-1.1708675189369096E-3</v>
      </c>
      <c r="N744">
        <v>2317</v>
      </c>
      <c r="O744">
        <v>1.3427903871829101</v>
      </c>
      <c r="P744">
        <v>-1.2276368491321801</v>
      </c>
      <c r="Q744">
        <v>-2.0904539385847798</v>
      </c>
    </row>
    <row r="745" spans="1:17" x14ac:dyDescent="0.25">
      <c r="A745" s="17">
        <f t="shared" si="95"/>
        <v>2.3170000000000002</v>
      </c>
      <c r="B745" s="16">
        <f t="shared" si="96"/>
        <v>1.317277369826435E-2</v>
      </c>
      <c r="C745" s="16">
        <f t="shared" si="96"/>
        <v>1.7386882510013316E-2</v>
      </c>
      <c r="D745" s="15">
        <f t="shared" si="96"/>
        <v>-8.8735313751669E-4</v>
      </c>
      <c r="E745" s="13"/>
      <c r="F745" s="12">
        <f t="shared" si="89"/>
        <v>4.0686516588785077E-3</v>
      </c>
      <c r="G745" s="12">
        <f t="shared" si="90"/>
        <v>2.7041677570091875E-4</v>
      </c>
      <c r="H745" s="13">
        <f t="shared" si="91"/>
        <v>-1.5949272196261468E-3</v>
      </c>
      <c r="I745" s="13"/>
      <c r="J745" s="18">
        <f t="shared" si="92"/>
        <v>4.715421371810748E-3</v>
      </c>
      <c r="K745" s="12">
        <f t="shared" si="93"/>
        <v>2.1532988964952519E-4</v>
      </c>
      <c r="L745" s="13">
        <f t="shared" si="94"/>
        <v>-1.1708675189369096E-3</v>
      </c>
      <c r="N745">
        <v>2317</v>
      </c>
      <c r="O745">
        <v>1.3427903871829101</v>
      </c>
      <c r="P745">
        <v>1.7723631508678199</v>
      </c>
      <c r="Q745">
        <v>-9.0453938584779806E-2</v>
      </c>
    </row>
    <row r="746" spans="1:17" x14ac:dyDescent="0.25">
      <c r="A746" s="17">
        <f t="shared" si="95"/>
        <v>2.3250000000000002</v>
      </c>
      <c r="B746" s="16">
        <f t="shared" si="96"/>
        <v>1.317277369826435E-2</v>
      </c>
      <c r="C746" s="16">
        <f t="shared" si="96"/>
        <v>1.7386882510013316E-2</v>
      </c>
      <c r="D746" s="15">
        <f t="shared" si="96"/>
        <v>-8.8735313751669E-4</v>
      </c>
      <c r="E746" s="13"/>
      <c r="F746" s="12">
        <f t="shared" si="89"/>
        <v>4.1740338484646229E-3</v>
      </c>
      <c r="G746" s="12">
        <f t="shared" si="90"/>
        <v>4.0951183578102543E-4</v>
      </c>
      <c r="H746" s="13">
        <f t="shared" si="91"/>
        <v>-1.6020260447262803E-3</v>
      </c>
      <c r="I746" s="13"/>
      <c r="J746" s="18">
        <f t="shared" si="92"/>
        <v>4.7483921138401202E-3</v>
      </c>
      <c r="K746" s="12">
        <f t="shared" si="93"/>
        <v>2.1804960409545297E-4</v>
      </c>
      <c r="L746" s="13">
        <f t="shared" si="94"/>
        <v>-1.1836553319943194E-3</v>
      </c>
      <c r="N746">
        <v>2325</v>
      </c>
      <c r="O746">
        <v>1.3427903871829101</v>
      </c>
      <c r="P746">
        <v>1.7723631508678199</v>
      </c>
      <c r="Q746">
        <v>-9.0453938584779806E-2</v>
      </c>
    </row>
    <row r="747" spans="1:17" x14ac:dyDescent="0.25">
      <c r="A747" s="17">
        <f t="shared" si="95"/>
        <v>2.3260000000000001</v>
      </c>
      <c r="B747" s="16">
        <f t="shared" si="96"/>
        <v>-6.4472263017356429E-3</v>
      </c>
      <c r="C747" s="16">
        <f t="shared" si="96"/>
        <v>-1.2043117489986686E-2</v>
      </c>
      <c r="D747" s="15">
        <f t="shared" si="96"/>
        <v>-3.0317353137516691E-2</v>
      </c>
      <c r="E747" s="13"/>
      <c r="F747" s="12">
        <f t="shared" si="89"/>
        <v>4.1773966221628871E-3</v>
      </c>
      <c r="G747" s="12">
        <f t="shared" si="90"/>
        <v>4.1218371829103846E-4</v>
      </c>
      <c r="H747" s="13">
        <f t="shared" si="91"/>
        <v>-1.6176283978637952E-3</v>
      </c>
      <c r="I747" s="13"/>
      <c r="J747" s="18">
        <f t="shared" si="92"/>
        <v>4.7525678290754334E-3</v>
      </c>
      <c r="K747" s="12">
        <f t="shared" si="93"/>
        <v>2.1846045187248896E-4</v>
      </c>
      <c r="L747" s="13">
        <f t="shared" si="94"/>
        <v>-1.1852651592156142E-3</v>
      </c>
      <c r="N747">
        <v>2326</v>
      </c>
      <c r="O747">
        <v>-0.65720961281708901</v>
      </c>
      <c r="P747">
        <v>-1.2276368491321801</v>
      </c>
      <c r="Q747">
        <v>-3.0904539385847798</v>
      </c>
    </row>
    <row r="748" spans="1:17" x14ac:dyDescent="0.25">
      <c r="A748" s="17">
        <f t="shared" si="95"/>
        <v>2.331</v>
      </c>
      <c r="B748" s="16">
        <f t="shared" si="96"/>
        <v>-6.4472263017356429E-3</v>
      </c>
      <c r="C748" s="16">
        <f t="shared" si="96"/>
        <v>-1.2043117489986686E-2</v>
      </c>
      <c r="D748" s="15">
        <f t="shared" si="96"/>
        <v>-3.0317353137516691E-2</v>
      </c>
      <c r="E748" s="13"/>
      <c r="F748" s="12">
        <f t="shared" si="89"/>
        <v>4.1451604906542093E-3</v>
      </c>
      <c r="G748" s="12">
        <f t="shared" si="90"/>
        <v>3.5196813084110632E-4</v>
      </c>
      <c r="H748" s="13">
        <f t="shared" si="91"/>
        <v>-1.7692151635513753E-3</v>
      </c>
      <c r="I748" s="13"/>
      <c r="J748" s="18">
        <f t="shared" si="92"/>
        <v>4.7733742218574755E-3</v>
      </c>
      <c r="K748" s="12">
        <f t="shared" si="93"/>
        <v>2.2037083149531927E-4</v>
      </c>
      <c r="L748" s="13">
        <f t="shared" si="94"/>
        <v>-1.193732268119152E-3</v>
      </c>
      <c r="N748">
        <v>2331</v>
      </c>
      <c r="O748">
        <v>-0.65720961281708901</v>
      </c>
      <c r="P748">
        <v>-1.2276368491321801</v>
      </c>
      <c r="Q748">
        <v>-3.0904539385847798</v>
      </c>
    </row>
    <row r="749" spans="1:17" x14ac:dyDescent="0.25">
      <c r="A749" s="17">
        <f t="shared" si="95"/>
        <v>2.3319999999999999</v>
      </c>
      <c r="B749" s="16">
        <f t="shared" si="96"/>
        <v>-1.6257226301735653E-2</v>
      </c>
      <c r="C749" s="16">
        <f t="shared" si="96"/>
        <v>-2.2331174899866469E-3</v>
      </c>
      <c r="D749" s="15">
        <f t="shared" si="96"/>
        <v>1.8732646862483309E-2</v>
      </c>
      <c r="E749" s="13"/>
      <c r="F749" s="12">
        <f t="shared" si="89"/>
        <v>4.1338082643524749E-3</v>
      </c>
      <c r="G749" s="12">
        <f t="shared" si="90"/>
        <v>3.4483001335112041E-4</v>
      </c>
      <c r="H749" s="13">
        <f t="shared" si="91"/>
        <v>-1.7750075166888914E-3</v>
      </c>
      <c r="I749" s="13"/>
      <c r="J749" s="18">
        <f t="shared" si="92"/>
        <v>4.7775137062349782E-3</v>
      </c>
      <c r="K749" s="12">
        <f t="shared" si="93"/>
        <v>2.2071923056741534E-4</v>
      </c>
      <c r="L749" s="13">
        <f t="shared" si="94"/>
        <v>-1.195504379459272E-3</v>
      </c>
      <c r="N749">
        <v>2332</v>
      </c>
      <c r="O749">
        <v>-1.6572096128170899</v>
      </c>
      <c r="P749">
        <v>-0.22763684913217599</v>
      </c>
      <c r="Q749">
        <v>1.90954606141522</v>
      </c>
    </row>
    <row r="750" spans="1:17" x14ac:dyDescent="0.25">
      <c r="A750" s="17">
        <f t="shared" si="95"/>
        <v>2.3370000000000002</v>
      </c>
      <c r="B750" s="16">
        <f t="shared" si="96"/>
        <v>-1.6257226301735653E-2</v>
      </c>
      <c r="C750" s="16">
        <f t="shared" si="96"/>
        <v>-2.2331174899866469E-3</v>
      </c>
      <c r="D750" s="15">
        <f t="shared" si="96"/>
        <v>1.8732646862483309E-2</v>
      </c>
      <c r="E750" s="13"/>
      <c r="F750" s="12">
        <f t="shared" si="89"/>
        <v>4.0525221328437909E-3</v>
      </c>
      <c r="G750" s="12">
        <f t="shared" si="90"/>
        <v>3.336644259011864E-4</v>
      </c>
      <c r="H750" s="13">
        <f t="shared" si="91"/>
        <v>-1.6813442823764685E-3</v>
      </c>
      <c r="I750" s="13"/>
      <c r="J750" s="18">
        <f t="shared" si="92"/>
        <v>4.79797953222797E-3</v>
      </c>
      <c r="K750" s="12">
        <f t="shared" si="93"/>
        <v>2.2241546666554622E-4</v>
      </c>
      <c r="L750" s="13">
        <f t="shared" si="94"/>
        <v>-1.204145258956936E-3</v>
      </c>
      <c r="N750">
        <v>2337</v>
      </c>
      <c r="O750">
        <v>-1.6572096128170899</v>
      </c>
      <c r="P750">
        <v>-0.22763684913217599</v>
      </c>
      <c r="Q750">
        <v>1.90954606141522</v>
      </c>
    </row>
    <row r="751" spans="1:17" x14ac:dyDescent="0.25">
      <c r="A751" s="17">
        <f t="shared" si="95"/>
        <v>2.3370000000000002</v>
      </c>
      <c r="B751" s="16">
        <f t="shared" si="96"/>
        <v>-6.4472263017356429E-3</v>
      </c>
      <c r="C751" s="16">
        <f t="shared" si="96"/>
        <v>1.7386882510013316E-2</v>
      </c>
      <c r="D751" s="15">
        <f t="shared" si="96"/>
        <v>1.8732646862483309E-2</v>
      </c>
      <c r="E751" s="13"/>
      <c r="F751" s="12">
        <f t="shared" si="89"/>
        <v>4.0525221328437909E-3</v>
      </c>
      <c r="G751" s="12">
        <f t="shared" si="90"/>
        <v>3.336644259011864E-4</v>
      </c>
      <c r="H751" s="13">
        <f t="shared" si="91"/>
        <v>-1.6813442823764685E-3</v>
      </c>
      <c r="I751" s="13"/>
      <c r="J751" s="18">
        <f t="shared" si="92"/>
        <v>4.79797953222797E-3</v>
      </c>
      <c r="K751" s="12">
        <f t="shared" si="93"/>
        <v>2.2241546666554622E-4</v>
      </c>
      <c r="L751" s="13">
        <f t="shared" si="94"/>
        <v>-1.204145258956936E-3</v>
      </c>
      <c r="N751">
        <v>2337</v>
      </c>
      <c r="O751">
        <v>-0.65720961281708901</v>
      </c>
      <c r="P751">
        <v>1.7723631508678199</v>
      </c>
      <c r="Q751">
        <v>1.90954606141522</v>
      </c>
    </row>
    <row r="752" spans="1:17" x14ac:dyDescent="0.25">
      <c r="A752" s="17">
        <f t="shared" si="95"/>
        <v>2.343</v>
      </c>
      <c r="B752" s="16">
        <f t="shared" si="96"/>
        <v>-6.4472263017356429E-3</v>
      </c>
      <c r="C752" s="16">
        <f t="shared" si="96"/>
        <v>1.7386882510013316E-2</v>
      </c>
      <c r="D752" s="15">
        <f t="shared" si="96"/>
        <v>1.8732646862483309E-2</v>
      </c>
      <c r="E752" s="13"/>
      <c r="F752" s="12">
        <f t="shared" si="89"/>
        <v>4.0138387750333782E-3</v>
      </c>
      <c r="G752" s="12">
        <f t="shared" si="90"/>
        <v>4.3798572096126253E-4</v>
      </c>
      <c r="H752" s="13">
        <f t="shared" si="91"/>
        <v>-1.5689484012015727E-3</v>
      </c>
      <c r="I752" s="13"/>
      <c r="J752" s="18">
        <f t="shared" si="92"/>
        <v>4.8221786149516008E-3</v>
      </c>
      <c r="K752" s="12">
        <f t="shared" si="93"/>
        <v>2.2473041710613348E-4</v>
      </c>
      <c r="L752" s="13">
        <f t="shared" si="94"/>
        <v>-1.2138961370076696E-3</v>
      </c>
      <c r="N752">
        <v>2343</v>
      </c>
      <c r="O752">
        <v>-0.65720961281708901</v>
      </c>
      <c r="P752">
        <v>1.7723631508678199</v>
      </c>
      <c r="Q752">
        <v>1.90954606141522</v>
      </c>
    </row>
    <row r="753" spans="1:17" x14ac:dyDescent="0.25">
      <c r="A753" s="17">
        <f t="shared" si="95"/>
        <v>2.343</v>
      </c>
      <c r="B753" s="16">
        <f t="shared" si="96"/>
        <v>-6.4472263017356429E-3</v>
      </c>
      <c r="C753" s="16">
        <f t="shared" si="96"/>
        <v>-2.2331174899866469E-3</v>
      </c>
      <c r="D753" s="15">
        <f t="shared" si="96"/>
        <v>-2.0507353137516691E-2</v>
      </c>
      <c r="E753" s="13"/>
      <c r="F753" s="12">
        <f t="shared" si="89"/>
        <v>4.0138387750333782E-3</v>
      </c>
      <c r="G753" s="12">
        <f t="shared" si="90"/>
        <v>4.3798572096126253E-4</v>
      </c>
      <c r="H753" s="13">
        <f t="shared" si="91"/>
        <v>-1.5689484012015727E-3</v>
      </c>
      <c r="I753" s="13"/>
      <c r="J753" s="18">
        <f t="shared" si="92"/>
        <v>4.8221786149516008E-3</v>
      </c>
      <c r="K753" s="12">
        <f t="shared" si="93"/>
        <v>2.2473041710613348E-4</v>
      </c>
      <c r="L753" s="13">
        <f t="shared" si="94"/>
        <v>-1.2138961370076696E-3</v>
      </c>
      <c r="N753">
        <v>2343</v>
      </c>
      <c r="O753">
        <v>-0.65720961281708901</v>
      </c>
      <c r="P753">
        <v>-0.22763684913217599</v>
      </c>
      <c r="Q753">
        <v>-2.0904539385847798</v>
      </c>
    </row>
    <row r="754" spans="1:17" x14ac:dyDescent="0.25">
      <c r="A754" s="17">
        <f t="shared" si="95"/>
        <v>2.3479999999999999</v>
      </c>
      <c r="B754" s="16">
        <f t="shared" si="96"/>
        <v>-6.4472263017356429E-3</v>
      </c>
      <c r="C754" s="16">
        <f t="shared" si="96"/>
        <v>-2.2331174899866469E-3</v>
      </c>
      <c r="D754" s="15">
        <f t="shared" si="96"/>
        <v>-2.0507353137516691E-2</v>
      </c>
      <c r="E754" s="13"/>
      <c r="F754" s="12">
        <f t="shared" si="89"/>
        <v>3.9816026435247004E-3</v>
      </c>
      <c r="G754" s="12">
        <f t="shared" si="90"/>
        <v>4.2682013351132955E-4</v>
      </c>
      <c r="H754" s="13">
        <f t="shared" si="91"/>
        <v>-1.6714851668891541E-3</v>
      </c>
      <c r="I754" s="13"/>
      <c r="J754" s="18">
        <f t="shared" si="92"/>
        <v>4.8421672184979954E-3</v>
      </c>
      <c r="K754" s="12">
        <f t="shared" si="93"/>
        <v>2.2689243174231491E-4</v>
      </c>
      <c r="L754" s="13">
        <f t="shared" si="94"/>
        <v>-1.2219972209278963E-3</v>
      </c>
      <c r="N754">
        <v>2348</v>
      </c>
      <c r="O754">
        <v>-0.65720961281708901</v>
      </c>
      <c r="P754">
        <v>-0.22763684913217599</v>
      </c>
      <c r="Q754">
        <v>-2.0904539385847798</v>
      </c>
    </row>
    <row r="755" spans="1:17" x14ac:dyDescent="0.25">
      <c r="A755" s="17">
        <f t="shared" si="95"/>
        <v>2.3479999999999999</v>
      </c>
      <c r="B755" s="16">
        <f t="shared" si="96"/>
        <v>-6.4472263017356429E-3</v>
      </c>
      <c r="C755" s="16">
        <f t="shared" si="96"/>
        <v>-2.2331174899866469E-3</v>
      </c>
      <c r="D755" s="15">
        <f t="shared" si="96"/>
        <v>-1.0697353137516692E-2</v>
      </c>
      <c r="E755" s="13"/>
      <c r="F755" s="12">
        <f t="shared" si="89"/>
        <v>3.9816026435247004E-3</v>
      </c>
      <c r="G755" s="12">
        <f t="shared" si="90"/>
        <v>4.2682013351132955E-4</v>
      </c>
      <c r="H755" s="13">
        <f t="shared" si="91"/>
        <v>-1.6714851668891541E-3</v>
      </c>
      <c r="I755" s="13"/>
      <c r="J755" s="18">
        <f t="shared" si="92"/>
        <v>4.8421672184979954E-3</v>
      </c>
      <c r="K755" s="12">
        <f t="shared" si="93"/>
        <v>2.2689243174231491E-4</v>
      </c>
      <c r="L755" s="13">
        <f t="shared" si="94"/>
        <v>-1.2219972209278963E-3</v>
      </c>
      <c r="N755">
        <v>2348</v>
      </c>
      <c r="O755">
        <v>-0.65720961281708901</v>
      </c>
      <c r="P755">
        <v>-0.22763684913217599</v>
      </c>
      <c r="Q755">
        <v>-1.09045393858478</v>
      </c>
    </row>
    <row r="756" spans="1:17" x14ac:dyDescent="0.25">
      <c r="A756" s="17">
        <f t="shared" si="95"/>
        <v>2.3540000000000001</v>
      </c>
      <c r="B756" s="16">
        <f t="shared" si="96"/>
        <v>-6.4472263017356429E-3</v>
      </c>
      <c r="C756" s="16">
        <f t="shared" si="96"/>
        <v>-2.2331174899866469E-3</v>
      </c>
      <c r="D756" s="15">
        <f t="shared" si="96"/>
        <v>-1.0697353137516692E-2</v>
      </c>
      <c r="E756" s="13"/>
      <c r="F756" s="12">
        <f t="shared" si="89"/>
        <v>3.9429192857142852E-3</v>
      </c>
      <c r="G756" s="12">
        <f t="shared" si="90"/>
        <v>4.1342142857140918E-4</v>
      </c>
      <c r="H756" s="13">
        <f t="shared" si="91"/>
        <v>-1.7356692857142567E-3</v>
      </c>
      <c r="I756" s="13"/>
      <c r="J756" s="18">
        <f t="shared" si="92"/>
        <v>4.8659407842857137E-3</v>
      </c>
      <c r="K756" s="12">
        <f t="shared" si="93"/>
        <v>2.2941315642856323E-4</v>
      </c>
      <c r="L756" s="13">
        <f t="shared" si="94"/>
        <v>-1.2322186842857069E-3</v>
      </c>
      <c r="N756">
        <v>2354</v>
      </c>
      <c r="O756">
        <v>-0.65720961281708901</v>
      </c>
      <c r="P756">
        <v>-0.22763684913217599</v>
      </c>
      <c r="Q756">
        <v>-1.09045393858478</v>
      </c>
    </row>
    <row r="757" spans="1:17" x14ac:dyDescent="0.25">
      <c r="A757" s="17">
        <f t="shared" si="95"/>
        <v>2.3540000000000001</v>
      </c>
      <c r="B757" s="16">
        <f t="shared" si="96"/>
        <v>-6.4472263017356429E-3</v>
      </c>
      <c r="C757" s="16">
        <f t="shared" si="96"/>
        <v>-2.2331174899866469E-3</v>
      </c>
      <c r="D757" s="15">
        <f t="shared" si="96"/>
        <v>1.8732646862483309E-2</v>
      </c>
      <c r="E757" s="13"/>
      <c r="F757" s="12">
        <f t="shared" si="89"/>
        <v>3.9429192857142852E-3</v>
      </c>
      <c r="G757" s="12">
        <f t="shared" si="90"/>
        <v>4.1342142857140918E-4</v>
      </c>
      <c r="H757" s="13">
        <f t="shared" si="91"/>
        <v>-1.7356692857142567E-3</v>
      </c>
      <c r="I757" s="13"/>
      <c r="J757" s="18">
        <f t="shared" si="92"/>
        <v>4.8659407842857137E-3</v>
      </c>
      <c r="K757" s="12">
        <f t="shared" si="93"/>
        <v>2.2941315642856323E-4</v>
      </c>
      <c r="L757" s="13">
        <f t="shared" si="94"/>
        <v>-1.2322186842857069E-3</v>
      </c>
      <c r="N757">
        <v>2354</v>
      </c>
      <c r="O757">
        <v>-0.65720961281708901</v>
      </c>
      <c r="P757">
        <v>-0.22763684913217599</v>
      </c>
      <c r="Q757">
        <v>1.90954606141522</v>
      </c>
    </row>
    <row r="758" spans="1:17" x14ac:dyDescent="0.25">
      <c r="A758" s="17">
        <f t="shared" si="95"/>
        <v>2.36</v>
      </c>
      <c r="B758" s="16">
        <f t="shared" si="96"/>
        <v>-6.4472263017356429E-3</v>
      </c>
      <c r="C758" s="16">
        <f t="shared" si="96"/>
        <v>-2.2331174899866469E-3</v>
      </c>
      <c r="D758" s="15">
        <f t="shared" si="96"/>
        <v>1.8732646862483309E-2</v>
      </c>
      <c r="E758" s="13"/>
      <c r="F758" s="12">
        <f t="shared" si="89"/>
        <v>3.9042359279038725E-3</v>
      </c>
      <c r="G758" s="12">
        <f t="shared" si="90"/>
        <v>4.0002272363148979E-4</v>
      </c>
      <c r="H758" s="13">
        <f t="shared" si="91"/>
        <v>-1.6232734045393609E-3</v>
      </c>
      <c r="I758" s="13"/>
      <c r="J758" s="18">
        <f t="shared" si="92"/>
        <v>4.889482249926567E-3</v>
      </c>
      <c r="K758" s="12">
        <f t="shared" si="93"/>
        <v>2.3185348888517184E-4</v>
      </c>
      <c r="L758" s="13">
        <f t="shared" si="94"/>
        <v>-1.2422955123564674E-3</v>
      </c>
      <c r="N758">
        <v>2360</v>
      </c>
      <c r="O758">
        <v>-0.65720961281708901</v>
      </c>
      <c r="P758">
        <v>-0.22763684913217599</v>
      </c>
      <c r="Q758">
        <v>1.90954606141522</v>
      </c>
    </row>
    <row r="759" spans="1:17" x14ac:dyDescent="0.25">
      <c r="A759" s="17">
        <f t="shared" si="95"/>
        <v>2.36</v>
      </c>
      <c r="B759" s="16">
        <f t="shared" si="96"/>
        <v>3.3627736982643572E-3</v>
      </c>
      <c r="C759" s="16">
        <f t="shared" si="96"/>
        <v>-2.2331174899866469E-3</v>
      </c>
      <c r="D759" s="15">
        <f t="shared" si="96"/>
        <v>-1.0697353137516692E-2</v>
      </c>
      <c r="E759" s="13"/>
      <c r="F759" s="12">
        <f t="shared" si="89"/>
        <v>3.9042359279038725E-3</v>
      </c>
      <c r="G759" s="12">
        <f t="shared" si="90"/>
        <v>4.0002272363148979E-4</v>
      </c>
      <c r="H759" s="13">
        <f t="shared" si="91"/>
        <v>-1.6232734045393609E-3</v>
      </c>
      <c r="I759" s="13"/>
      <c r="J759" s="18">
        <f t="shared" si="92"/>
        <v>4.889482249926567E-3</v>
      </c>
      <c r="K759" s="12">
        <f t="shared" si="93"/>
        <v>2.3185348888517184E-4</v>
      </c>
      <c r="L759" s="13">
        <f t="shared" si="94"/>
        <v>-1.2422955123564674E-3</v>
      </c>
      <c r="N759">
        <v>2360</v>
      </c>
      <c r="O759">
        <v>0.34279038718291099</v>
      </c>
      <c r="P759">
        <v>-0.22763684913217599</v>
      </c>
      <c r="Q759">
        <v>-1.09045393858478</v>
      </c>
    </row>
    <row r="760" spans="1:17" x14ac:dyDescent="0.25">
      <c r="A760" s="17">
        <f t="shared" si="95"/>
        <v>2.3660000000000001</v>
      </c>
      <c r="B760" s="16">
        <f t="shared" si="96"/>
        <v>3.3627736982643572E-3</v>
      </c>
      <c r="C760" s="16">
        <f t="shared" si="96"/>
        <v>-2.2331174899866469E-3</v>
      </c>
      <c r="D760" s="15">
        <f t="shared" si="96"/>
        <v>-1.0697353137516692E-2</v>
      </c>
      <c r="E760" s="13"/>
      <c r="F760" s="12">
        <f t="shared" si="89"/>
        <v>3.9244125700934598E-3</v>
      </c>
      <c r="G760" s="12">
        <f t="shared" si="90"/>
        <v>3.8662401869156941E-4</v>
      </c>
      <c r="H760" s="13">
        <f t="shared" si="91"/>
        <v>-1.6874575233644636E-3</v>
      </c>
      <c r="I760" s="13"/>
      <c r="J760" s="18">
        <f t="shared" si="92"/>
        <v>4.9129681954205601E-3</v>
      </c>
      <c r="K760" s="12">
        <f t="shared" si="93"/>
        <v>2.342134291121411E-4</v>
      </c>
      <c r="L760" s="13">
        <f t="shared" si="94"/>
        <v>-1.2522277051401792E-3</v>
      </c>
      <c r="N760">
        <v>2366</v>
      </c>
      <c r="O760">
        <v>0.34279038718291099</v>
      </c>
      <c r="P760">
        <v>-0.22763684913217599</v>
      </c>
      <c r="Q760">
        <v>-1.09045393858478</v>
      </c>
    </row>
    <row r="761" spans="1:17" x14ac:dyDescent="0.25">
      <c r="A761" s="17">
        <f t="shared" si="95"/>
        <v>2.3660000000000001</v>
      </c>
      <c r="B761" s="16">
        <f t="shared" si="96"/>
        <v>3.3627736982643572E-3</v>
      </c>
      <c r="C761" s="16">
        <f t="shared" si="96"/>
        <v>-2.2331174899866469E-3</v>
      </c>
      <c r="D761" s="15">
        <f t="shared" si="96"/>
        <v>1.8732646862483309E-2</v>
      </c>
      <c r="E761" s="13"/>
      <c r="F761" s="12">
        <f t="shared" si="89"/>
        <v>3.9244125700934598E-3</v>
      </c>
      <c r="G761" s="12">
        <f t="shared" si="90"/>
        <v>3.8662401869156941E-4</v>
      </c>
      <c r="H761" s="13">
        <f t="shared" si="91"/>
        <v>-1.6874575233644636E-3</v>
      </c>
      <c r="I761" s="13"/>
      <c r="J761" s="18">
        <f t="shared" si="92"/>
        <v>4.9129681954205601E-3</v>
      </c>
      <c r="K761" s="12">
        <f t="shared" si="93"/>
        <v>2.342134291121411E-4</v>
      </c>
      <c r="L761" s="13">
        <f t="shared" si="94"/>
        <v>-1.2522277051401792E-3</v>
      </c>
      <c r="N761">
        <v>2366</v>
      </c>
      <c r="O761">
        <v>0.34279038718291099</v>
      </c>
      <c r="P761">
        <v>-0.22763684913217599</v>
      </c>
      <c r="Q761">
        <v>1.90954606141522</v>
      </c>
    </row>
    <row r="762" spans="1:17" x14ac:dyDescent="0.25">
      <c r="A762" s="17">
        <f t="shared" si="95"/>
        <v>2.3730000000000002</v>
      </c>
      <c r="B762" s="16">
        <f t="shared" si="96"/>
        <v>3.3627736982643572E-3</v>
      </c>
      <c r="C762" s="16">
        <f t="shared" si="96"/>
        <v>-2.2331174899866469E-3</v>
      </c>
      <c r="D762" s="15">
        <f t="shared" si="96"/>
        <v>1.8732646862483309E-2</v>
      </c>
      <c r="E762" s="13"/>
      <c r="F762" s="12">
        <f t="shared" si="89"/>
        <v>3.9479519859813104E-3</v>
      </c>
      <c r="G762" s="12">
        <f t="shared" si="90"/>
        <v>3.7099219626166263E-4</v>
      </c>
      <c r="H762" s="13">
        <f t="shared" si="91"/>
        <v>-1.5563289953270782E-3</v>
      </c>
      <c r="I762" s="13"/>
      <c r="J762" s="18">
        <f t="shared" si="92"/>
        <v>4.9405214713668221E-3</v>
      </c>
      <c r="K762" s="12">
        <f t="shared" si="93"/>
        <v>2.3686508586447745E-4</v>
      </c>
      <c r="L762" s="13">
        <f t="shared" si="94"/>
        <v>-1.2635809579555997E-3</v>
      </c>
      <c r="N762">
        <v>2373</v>
      </c>
      <c r="O762">
        <v>0.34279038718291099</v>
      </c>
      <c r="P762">
        <v>-0.22763684913217599</v>
      </c>
      <c r="Q762">
        <v>1.90954606141522</v>
      </c>
    </row>
    <row r="763" spans="1:17" x14ac:dyDescent="0.25">
      <c r="A763" s="17">
        <f t="shared" si="95"/>
        <v>2.3730000000000002</v>
      </c>
      <c r="B763" s="16">
        <f t="shared" si="96"/>
        <v>3.3627736982643572E-3</v>
      </c>
      <c r="C763" s="16">
        <f t="shared" si="96"/>
        <v>7.5768825100133545E-3</v>
      </c>
      <c r="D763" s="15">
        <f t="shared" si="96"/>
        <v>8.9226468624833081E-3</v>
      </c>
      <c r="E763" s="13"/>
      <c r="F763" s="12">
        <f t="shared" si="89"/>
        <v>3.9479519859813104E-3</v>
      </c>
      <c r="G763" s="12">
        <f t="shared" si="90"/>
        <v>3.7099219626166263E-4</v>
      </c>
      <c r="H763" s="13">
        <f t="shared" si="91"/>
        <v>-1.5563289953270782E-3</v>
      </c>
      <c r="I763" s="13"/>
      <c r="J763" s="18">
        <f t="shared" si="92"/>
        <v>4.9405214713668221E-3</v>
      </c>
      <c r="K763" s="12">
        <f t="shared" si="93"/>
        <v>2.3686508586447745E-4</v>
      </c>
      <c r="L763" s="13">
        <f t="shared" si="94"/>
        <v>-1.2635809579555997E-3</v>
      </c>
      <c r="N763">
        <v>2373</v>
      </c>
      <c r="O763">
        <v>0.34279038718291099</v>
      </c>
      <c r="P763">
        <v>0.77236315086782403</v>
      </c>
      <c r="Q763">
        <v>0.90954606141521999</v>
      </c>
    </row>
    <row r="764" spans="1:17" x14ac:dyDescent="0.25">
      <c r="A764" s="17">
        <f t="shared" si="95"/>
        <v>2.379</v>
      </c>
      <c r="B764" s="16">
        <f t="shared" si="96"/>
        <v>3.3627736982643572E-3</v>
      </c>
      <c r="C764" s="16">
        <f t="shared" si="96"/>
        <v>7.5768825100133545E-3</v>
      </c>
      <c r="D764" s="15">
        <f t="shared" si="96"/>
        <v>8.9226468624833081E-3</v>
      </c>
      <c r="E764" s="13"/>
      <c r="F764" s="12">
        <f t="shared" si="89"/>
        <v>3.968128628170896E-3</v>
      </c>
      <c r="G764" s="12">
        <f t="shared" si="90"/>
        <v>4.1645349132174111E-4</v>
      </c>
      <c r="H764" s="13">
        <f t="shared" si="91"/>
        <v>-1.5027931141521802E-3</v>
      </c>
      <c r="I764" s="13"/>
      <c r="J764" s="18">
        <f t="shared" si="92"/>
        <v>4.9642697132092775E-3</v>
      </c>
      <c r="K764" s="12">
        <f t="shared" si="93"/>
        <v>2.3922742292722759E-4</v>
      </c>
      <c r="L764" s="13">
        <f t="shared" si="94"/>
        <v>-1.272758324284037E-3</v>
      </c>
      <c r="N764">
        <v>2379</v>
      </c>
      <c r="O764">
        <v>0.34279038718291099</v>
      </c>
      <c r="P764">
        <v>0.77236315086782403</v>
      </c>
      <c r="Q764">
        <v>0.90954606141521999</v>
      </c>
    </row>
    <row r="765" spans="1:17" x14ac:dyDescent="0.25">
      <c r="A765" s="17">
        <f t="shared" si="95"/>
        <v>2.379</v>
      </c>
      <c r="B765" s="16">
        <f t="shared" si="96"/>
        <v>1.317277369826435E-2</v>
      </c>
      <c r="C765" s="16">
        <f t="shared" si="96"/>
        <v>7.5768825100133545E-3</v>
      </c>
      <c r="D765" s="15">
        <f t="shared" si="96"/>
        <v>-3.0317353137516691E-2</v>
      </c>
      <c r="E765" s="13"/>
      <c r="F765" s="12">
        <f t="shared" si="89"/>
        <v>3.968128628170896E-3</v>
      </c>
      <c r="G765" s="12">
        <f t="shared" si="90"/>
        <v>4.1645349132174111E-4</v>
      </c>
      <c r="H765" s="13">
        <f t="shared" si="91"/>
        <v>-1.5027931141521802E-3</v>
      </c>
      <c r="I765" s="13"/>
      <c r="J765" s="18">
        <f t="shared" si="92"/>
        <v>4.9642697132092775E-3</v>
      </c>
      <c r="K765" s="12">
        <f t="shared" si="93"/>
        <v>2.3922742292722759E-4</v>
      </c>
      <c r="L765" s="13">
        <f t="shared" si="94"/>
        <v>-1.272758324284037E-3</v>
      </c>
      <c r="N765">
        <v>2379</v>
      </c>
      <c r="O765">
        <v>1.3427903871829101</v>
      </c>
      <c r="P765">
        <v>0.77236315086782403</v>
      </c>
      <c r="Q765">
        <v>-3.0904539385847798</v>
      </c>
    </row>
    <row r="766" spans="1:17" x14ac:dyDescent="0.25">
      <c r="A766" s="17">
        <f t="shared" si="95"/>
        <v>2.3839999999999999</v>
      </c>
      <c r="B766" s="16">
        <f t="shared" si="96"/>
        <v>1.317277369826435E-2</v>
      </c>
      <c r="C766" s="16">
        <f t="shared" si="96"/>
        <v>7.5768825100133545E-3</v>
      </c>
      <c r="D766" s="15">
        <f t="shared" si="96"/>
        <v>-3.0317353137516691E-2</v>
      </c>
      <c r="E766" s="13"/>
      <c r="F766" s="12">
        <f t="shared" si="89"/>
        <v>4.0339924966622167E-3</v>
      </c>
      <c r="G766" s="12">
        <f t="shared" si="90"/>
        <v>4.5433790387180707E-4</v>
      </c>
      <c r="H766" s="13">
        <f t="shared" si="91"/>
        <v>-1.6543798798397604E-3</v>
      </c>
      <c r="I766" s="13"/>
      <c r="J766" s="18">
        <f t="shared" si="92"/>
        <v>4.9842750160213603E-3</v>
      </c>
      <c r="K766" s="12">
        <f t="shared" si="93"/>
        <v>2.4140440141521142E-4</v>
      </c>
      <c r="L766" s="13">
        <f t="shared" si="94"/>
        <v>-1.2806512567690167E-3</v>
      </c>
      <c r="N766">
        <v>2384</v>
      </c>
      <c r="O766">
        <v>1.3427903871829101</v>
      </c>
      <c r="P766">
        <v>0.77236315086782403</v>
      </c>
      <c r="Q766">
        <v>-3.0904539385847798</v>
      </c>
    </row>
    <row r="767" spans="1:17" x14ac:dyDescent="0.25">
      <c r="A767" s="17">
        <f t="shared" si="95"/>
        <v>2.3839999999999999</v>
      </c>
      <c r="B767" s="16">
        <f t="shared" si="96"/>
        <v>-6.4472263017356429E-3</v>
      </c>
      <c r="C767" s="16">
        <f t="shared" si="96"/>
        <v>-2.2331174899866469E-3</v>
      </c>
      <c r="D767" s="15">
        <f t="shared" si="96"/>
        <v>-3.0317353137516691E-2</v>
      </c>
      <c r="E767" s="13"/>
      <c r="F767" s="12">
        <f t="shared" si="89"/>
        <v>4.0339924966622167E-3</v>
      </c>
      <c r="G767" s="12">
        <f t="shared" si="90"/>
        <v>4.5433790387180707E-4</v>
      </c>
      <c r="H767" s="13">
        <f t="shared" si="91"/>
        <v>-1.6543798798397604E-3</v>
      </c>
      <c r="I767" s="13"/>
      <c r="J767" s="18">
        <f t="shared" si="92"/>
        <v>4.9842750160213603E-3</v>
      </c>
      <c r="K767" s="12">
        <f t="shared" si="93"/>
        <v>2.4140440141521142E-4</v>
      </c>
      <c r="L767" s="13">
        <f t="shared" si="94"/>
        <v>-1.2806512567690167E-3</v>
      </c>
      <c r="N767">
        <v>2384</v>
      </c>
      <c r="O767">
        <v>-0.65720961281708901</v>
      </c>
      <c r="P767">
        <v>-0.22763684913217599</v>
      </c>
      <c r="Q767">
        <v>-3.0904539385847798</v>
      </c>
    </row>
    <row r="768" spans="1:17" x14ac:dyDescent="0.25">
      <c r="A768" s="17">
        <f t="shared" si="95"/>
        <v>2.39</v>
      </c>
      <c r="B768" s="16">
        <f t="shared" si="96"/>
        <v>-6.4472263017356429E-3</v>
      </c>
      <c r="C768" s="16">
        <f t="shared" si="96"/>
        <v>-2.2331174899866469E-3</v>
      </c>
      <c r="D768" s="15">
        <f t="shared" si="96"/>
        <v>-3.0317353137516691E-2</v>
      </c>
      <c r="E768" s="13"/>
      <c r="F768" s="12">
        <f t="shared" si="89"/>
        <v>3.9953091388518014E-3</v>
      </c>
      <c r="G768" s="12">
        <f t="shared" si="90"/>
        <v>4.409391989318867E-4</v>
      </c>
      <c r="H768" s="13">
        <f t="shared" si="91"/>
        <v>-1.8362839986648674E-3</v>
      </c>
      <c r="I768" s="13"/>
      <c r="J768" s="18">
        <f t="shared" si="92"/>
        <v>5.0083629209279031E-3</v>
      </c>
      <c r="K768" s="12">
        <f t="shared" si="93"/>
        <v>2.440902327236226E-4</v>
      </c>
      <c r="L768" s="13">
        <f t="shared" si="94"/>
        <v>-1.291123248404531E-3</v>
      </c>
      <c r="N768">
        <v>2390</v>
      </c>
      <c r="O768">
        <v>-0.65720961281708901</v>
      </c>
      <c r="P768">
        <v>-0.22763684913217599</v>
      </c>
      <c r="Q768">
        <v>-3.0904539385847798</v>
      </c>
    </row>
    <row r="769" spans="1:17" x14ac:dyDescent="0.25">
      <c r="A769" s="17">
        <f t="shared" si="95"/>
        <v>2.39</v>
      </c>
      <c r="B769" s="16">
        <f t="shared" si="96"/>
        <v>3.3627736982643572E-3</v>
      </c>
      <c r="C769" s="16">
        <f t="shared" si="96"/>
        <v>7.5768825100133545E-3</v>
      </c>
      <c r="D769" s="15">
        <f t="shared" si="96"/>
        <v>-8.8735313751669E-4</v>
      </c>
      <c r="E769" s="13"/>
      <c r="F769" s="12">
        <f t="shared" si="89"/>
        <v>3.9953091388518014E-3</v>
      </c>
      <c r="G769" s="12">
        <f t="shared" si="90"/>
        <v>4.409391989318867E-4</v>
      </c>
      <c r="H769" s="13">
        <f t="shared" si="91"/>
        <v>-1.8362839986648674E-3</v>
      </c>
      <c r="I769" s="13"/>
      <c r="J769" s="18">
        <f t="shared" si="92"/>
        <v>5.0083629209279031E-3</v>
      </c>
      <c r="K769" s="12">
        <f t="shared" si="93"/>
        <v>2.440902327236226E-4</v>
      </c>
      <c r="L769" s="13">
        <f t="shared" si="94"/>
        <v>-1.291123248404531E-3</v>
      </c>
      <c r="N769">
        <v>2390</v>
      </c>
      <c r="O769">
        <v>0.34279038718291099</v>
      </c>
      <c r="P769">
        <v>0.77236315086782403</v>
      </c>
      <c r="Q769">
        <v>-9.0453938584779806E-2</v>
      </c>
    </row>
    <row r="770" spans="1:17" x14ac:dyDescent="0.25">
      <c r="A770" s="17">
        <f t="shared" si="95"/>
        <v>2.3959999999999999</v>
      </c>
      <c r="B770" s="16">
        <f t="shared" si="96"/>
        <v>3.3627736982643572E-3</v>
      </c>
      <c r="C770" s="16">
        <f t="shared" si="96"/>
        <v>7.5768825100133545E-3</v>
      </c>
      <c r="D770" s="15">
        <f t="shared" si="96"/>
        <v>-8.8735313751669E-4</v>
      </c>
      <c r="E770" s="13"/>
      <c r="F770" s="12">
        <f t="shared" si="89"/>
        <v>4.015485781041387E-3</v>
      </c>
      <c r="G770" s="12">
        <f t="shared" si="90"/>
        <v>4.8640049399196518E-4</v>
      </c>
      <c r="H770" s="13">
        <f t="shared" si="91"/>
        <v>-1.8416081174899672E-3</v>
      </c>
      <c r="I770" s="13"/>
      <c r="J770" s="18">
        <f t="shared" si="92"/>
        <v>5.0323953056875814E-3</v>
      </c>
      <c r="K770" s="12">
        <f t="shared" si="93"/>
        <v>2.4687225180239407E-4</v>
      </c>
      <c r="L770" s="13">
        <f t="shared" si="94"/>
        <v>-1.3021569247529952E-3</v>
      </c>
      <c r="N770">
        <v>2396</v>
      </c>
      <c r="O770">
        <v>0.34279038718291099</v>
      </c>
      <c r="P770">
        <v>0.77236315086782403</v>
      </c>
      <c r="Q770">
        <v>-9.0453938584779806E-2</v>
      </c>
    </row>
    <row r="771" spans="1:17" x14ac:dyDescent="0.25">
      <c r="A771" s="17">
        <f t="shared" si="95"/>
        <v>2.3959999999999999</v>
      </c>
      <c r="B771" s="16">
        <f t="shared" si="96"/>
        <v>-6.4472263017356429E-3</v>
      </c>
      <c r="C771" s="16">
        <f t="shared" si="96"/>
        <v>-2.2331174899866469E-3</v>
      </c>
      <c r="D771" s="15">
        <f t="shared" si="96"/>
        <v>2.8542646862483312E-2</v>
      </c>
      <c r="E771" s="13"/>
      <c r="F771" s="12">
        <f t="shared" si="89"/>
        <v>4.015485781041387E-3</v>
      </c>
      <c r="G771" s="12">
        <f t="shared" si="90"/>
        <v>4.8640049399196518E-4</v>
      </c>
      <c r="H771" s="13">
        <f t="shared" si="91"/>
        <v>-1.8416081174899672E-3</v>
      </c>
      <c r="I771" s="13"/>
      <c r="J771" s="18">
        <f t="shared" si="92"/>
        <v>5.0323953056875814E-3</v>
      </c>
      <c r="K771" s="12">
        <f t="shared" si="93"/>
        <v>2.4687225180239407E-4</v>
      </c>
      <c r="L771" s="13">
        <f t="shared" si="94"/>
        <v>-1.3021569247529952E-3</v>
      </c>
      <c r="N771">
        <v>2396</v>
      </c>
      <c r="O771">
        <v>-0.65720961281708901</v>
      </c>
      <c r="P771">
        <v>-0.22763684913217599</v>
      </c>
      <c r="Q771">
        <v>2.9095460614152202</v>
      </c>
    </row>
    <row r="772" spans="1:17" x14ac:dyDescent="0.25">
      <c r="A772" s="17">
        <f t="shared" si="95"/>
        <v>2.4020000000000001</v>
      </c>
      <c r="B772" s="16">
        <f t="shared" si="96"/>
        <v>-6.4472263017356429E-3</v>
      </c>
      <c r="C772" s="16">
        <f t="shared" si="96"/>
        <v>-2.2331174899866469E-3</v>
      </c>
      <c r="D772" s="15">
        <f t="shared" si="96"/>
        <v>2.8542646862483312E-2</v>
      </c>
      <c r="E772" s="13"/>
      <c r="F772" s="12">
        <f t="shared" si="89"/>
        <v>3.9768024232309717E-3</v>
      </c>
      <c r="G772" s="12">
        <f t="shared" si="90"/>
        <v>4.7300178905204481E-4</v>
      </c>
      <c r="H772" s="13">
        <f t="shared" si="91"/>
        <v>-1.6703522363150608E-3</v>
      </c>
      <c r="I772" s="13"/>
      <c r="J772" s="18">
        <f t="shared" si="92"/>
        <v>5.0563721703003996E-3</v>
      </c>
      <c r="K772" s="12">
        <f t="shared" si="93"/>
        <v>2.4975045865152624E-4</v>
      </c>
      <c r="L772" s="13">
        <f t="shared" si="94"/>
        <v>-1.3126928058144107E-3</v>
      </c>
      <c r="N772">
        <v>2402</v>
      </c>
      <c r="O772">
        <v>-0.65720961281708901</v>
      </c>
      <c r="P772">
        <v>-0.22763684913217599</v>
      </c>
      <c r="Q772">
        <v>2.9095460614152202</v>
      </c>
    </row>
    <row r="773" spans="1:17" x14ac:dyDescent="0.25">
      <c r="A773" s="17">
        <f t="shared" si="95"/>
        <v>2.4020000000000001</v>
      </c>
      <c r="B773" s="16">
        <f t="shared" si="96"/>
        <v>-6.4472263017356429E-3</v>
      </c>
      <c r="C773" s="16">
        <f t="shared" si="96"/>
        <v>-2.2331174899866469E-3</v>
      </c>
      <c r="D773" s="15">
        <f t="shared" si="96"/>
        <v>8.9226468624833081E-3</v>
      </c>
      <c r="E773" s="13"/>
      <c r="F773" s="12">
        <f t="shared" si="89"/>
        <v>3.9768024232309717E-3</v>
      </c>
      <c r="G773" s="12">
        <f t="shared" si="90"/>
        <v>4.7300178905204481E-4</v>
      </c>
      <c r="H773" s="13">
        <f t="shared" si="91"/>
        <v>-1.6703522363150608E-3</v>
      </c>
      <c r="I773" s="13"/>
      <c r="J773" s="18">
        <f t="shared" si="92"/>
        <v>5.0563721703003996E-3</v>
      </c>
      <c r="K773" s="12">
        <f t="shared" si="93"/>
        <v>2.4975045865152624E-4</v>
      </c>
      <c r="L773" s="13">
        <f t="shared" si="94"/>
        <v>-1.3126928058144107E-3</v>
      </c>
      <c r="N773">
        <v>2402</v>
      </c>
      <c r="O773">
        <v>-0.65720961281708901</v>
      </c>
      <c r="P773">
        <v>-0.22763684913217599</v>
      </c>
      <c r="Q773">
        <v>0.90954606141521999</v>
      </c>
    </row>
    <row r="774" spans="1:17" x14ac:dyDescent="0.25">
      <c r="A774" s="17">
        <f t="shared" si="95"/>
        <v>2.4079999999999999</v>
      </c>
      <c r="B774" s="16">
        <f t="shared" si="96"/>
        <v>-6.4472263017356429E-3</v>
      </c>
      <c r="C774" s="16">
        <f t="shared" si="96"/>
        <v>-2.2331174899866469E-3</v>
      </c>
      <c r="D774" s="15">
        <f t="shared" si="96"/>
        <v>8.9226468624833081E-3</v>
      </c>
      <c r="E774" s="13"/>
      <c r="F774" s="12">
        <f t="shared" ref="F774:F837" si="97">((A774-A773)*(B774+B773)/2)+F773</f>
        <v>3.9381190654205591E-3</v>
      </c>
      <c r="G774" s="12">
        <f t="shared" ref="G774:G837" si="98">((A774-A773)*(C774+C773)/2)+G773</f>
        <v>4.5960308411212541E-4</v>
      </c>
      <c r="H774" s="13">
        <f t="shared" ref="H774:H837" si="99">((A774-A773)*(D774+D773)/2)+H773</f>
        <v>-1.6168163551401628E-3</v>
      </c>
      <c r="I774" s="13"/>
      <c r="J774" s="18">
        <f t="shared" ref="J774:J837" si="100">((A774-A773)*(F774+F773)/2)+J773</f>
        <v>5.0801169347663537E-3</v>
      </c>
      <c r="K774" s="12">
        <f t="shared" ref="K774:K837" si="101">((A774-A773)*(G774+G773)/2)+K773</f>
        <v>2.5254827327101867E-4</v>
      </c>
      <c r="L774" s="13">
        <f t="shared" ref="L774:L837" si="102">((A774-A773)*(H774+H773)/2)+L773</f>
        <v>-1.3225543115887759E-3</v>
      </c>
      <c r="N774">
        <v>2408</v>
      </c>
      <c r="O774">
        <v>-0.65720961281708901</v>
      </c>
      <c r="P774">
        <v>-0.22763684913217599</v>
      </c>
      <c r="Q774">
        <v>0.90954606141521999</v>
      </c>
    </row>
    <row r="775" spans="1:17" x14ac:dyDescent="0.25">
      <c r="A775" s="17">
        <f t="shared" ref="A775:A838" si="103">N775/1000</f>
        <v>2.4079999999999999</v>
      </c>
      <c r="B775" s="16">
        <f t="shared" ref="B775:D838" si="104">O775*$C$2/$E$2</f>
        <v>1.317277369826435E-2</v>
      </c>
      <c r="C775" s="16">
        <f t="shared" si="104"/>
        <v>-2.2331174899866469E-3</v>
      </c>
      <c r="D775" s="15">
        <f t="shared" si="104"/>
        <v>-8.8735313751669E-4</v>
      </c>
      <c r="E775" s="13"/>
      <c r="F775" s="12">
        <f t="shared" si="97"/>
        <v>3.9381190654205591E-3</v>
      </c>
      <c r="G775" s="12">
        <f t="shared" si="98"/>
        <v>4.5960308411212541E-4</v>
      </c>
      <c r="H775" s="13">
        <f t="shared" si="99"/>
        <v>-1.6168163551401628E-3</v>
      </c>
      <c r="I775" s="13"/>
      <c r="J775" s="18">
        <f t="shared" si="100"/>
        <v>5.0801169347663537E-3</v>
      </c>
      <c r="K775" s="12">
        <f t="shared" si="101"/>
        <v>2.5254827327101867E-4</v>
      </c>
      <c r="L775" s="13">
        <f t="shared" si="102"/>
        <v>-1.3225543115887759E-3</v>
      </c>
      <c r="N775">
        <v>2408</v>
      </c>
      <c r="O775">
        <v>1.3427903871829101</v>
      </c>
      <c r="P775">
        <v>-0.22763684913217599</v>
      </c>
      <c r="Q775">
        <v>-9.0453938584779806E-2</v>
      </c>
    </row>
    <row r="776" spans="1:17" x14ac:dyDescent="0.25">
      <c r="A776" s="17">
        <f t="shared" si="103"/>
        <v>2.4129999999999998</v>
      </c>
      <c r="B776" s="16">
        <f t="shared" si="104"/>
        <v>1.317277369826435E-2</v>
      </c>
      <c r="C776" s="16">
        <f t="shared" si="104"/>
        <v>-2.2331174899866469E-3</v>
      </c>
      <c r="D776" s="15">
        <f t="shared" si="104"/>
        <v>-8.8735313751669E-4</v>
      </c>
      <c r="E776" s="13"/>
      <c r="F776" s="12">
        <f t="shared" si="97"/>
        <v>4.0039829339118798E-3</v>
      </c>
      <c r="G776" s="12">
        <f t="shared" si="98"/>
        <v>4.4843749666219243E-4</v>
      </c>
      <c r="H776" s="13">
        <f t="shared" si="99"/>
        <v>-1.6212531208277463E-3</v>
      </c>
      <c r="I776" s="13"/>
      <c r="J776" s="18">
        <f t="shared" si="100"/>
        <v>5.0999721897646844E-3</v>
      </c>
      <c r="K776" s="12">
        <f t="shared" si="101"/>
        <v>2.5481837472295441E-4</v>
      </c>
      <c r="L776" s="13">
        <f t="shared" si="102"/>
        <v>-1.3306494852786954E-3</v>
      </c>
      <c r="N776">
        <v>2413</v>
      </c>
      <c r="O776">
        <v>1.3427903871829101</v>
      </c>
      <c r="P776">
        <v>-0.22763684913217599</v>
      </c>
      <c r="Q776">
        <v>-9.0453938584779806E-2</v>
      </c>
    </row>
    <row r="777" spans="1:17" x14ac:dyDescent="0.25">
      <c r="A777" s="17">
        <f t="shared" si="103"/>
        <v>2.4129999999999998</v>
      </c>
      <c r="B777" s="16">
        <f t="shared" si="104"/>
        <v>3.3627736982643572E-3</v>
      </c>
      <c r="C777" s="16">
        <f t="shared" si="104"/>
        <v>-2.2331174899866469E-3</v>
      </c>
      <c r="D777" s="15">
        <f t="shared" si="104"/>
        <v>-8.8735313751669E-4</v>
      </c>
      <c r="E777" s="13"/>
      <c r="F777" s="12">
        <f t="shared" si="97"/>
        <v>4.0039829339118798E-3</v>
      </c>
      <c r="G777" s="12">
        <f t="shared" si="98"/>
        <v>4.4843749666219243E-4</v>
      </c>
      <c r="H777" s="13">
        <f t="shared" si="99"/>
        <v>-1.6212531208277463E-3</v>
      </c>
      <c r="I777" s="13"/>
      <c r="J777" s="18">
        <f t="shared" si="100"/>
        <v>5.0999721897646844E-3</v>
      </c>
      <c r="K777" s="12">
        <f t="shared" si="101"/>
        <v>2.5481837472295441E-4</v>
      </c>
      <c r="L777" s="13">
        <f t="shared" si="102"/>
        <v>-1.3306494852786954E-3</v>
      </c>
      <c r="N777">
        <v>2413</v>
      </c>
      <c r="O777">
        <v>0.34279038718291099</v>
      </c>
      <c r="P777">
        <v>-0.22763684913217599</v>
      </c>
      <c r="Q777">
        <v>-9.0453938584779806E-2</v>
      </c>
    </row>
    <row r="778" spans="1:17" x14ac:dyDescent="0.25">
      <c r="A778" s="17">
        <f t="shared" si="103"/>
        <v>2.419</v>
      </c>
      <c r="B778" s="16">
        <f t="shared" si="104"/>
        <v>3.3627736982643572E-3</v>
      </c>
      <c r="C778" s="16">
        <f t="shared" si="104"/>
        <v>-2.2331174899866469E-3</v>
      </c>
      <c r="D778" s="15">
        <f t="shared" si="104"/>
        <v>-8.8735313751669E-4</v>
      </c>
      <c r="E778" s="13"/>
      <c r="F778" s="12">
        <f t="shared" si="97"/>
        <v>4.0241595761014671E-3</v>
      </c>
      <c r="G778" s="12">
        <f t="shared" si="98"/>
        <v>4.3503879172227206E-4</v>
      </c>
      <c r="H778" s="13">
        <f t="shared" si="99"/>
        <v>-1.6265772396528465E-3</v>
      </c>
      <c r="I778" s="13"/>
      <c r="J778" s="18">
        <f t="shared" si="100"/>
        <v>5.124056617294725E-3</v>
      </c>
      <c r="K778" s="12">
        <f t="shared" si="101"/>
        <v>2.574688035881079E-4</v>
      </c>
      <c r="L778" s="13">
        <f t="shared" si="102"/>
        <v>-1.3403929763601376E-3</v>
      </c>
      <c r="N778">
        <v>2419</v>
      </c>
      <c r="O778">
        <v>0.34279038718291099</v>
      </c>
      <c r="P778">
        <v>-0.22763684913217599</v>
      </c>
      <c r="Q778">
        <v>-9.0453938584779806E-2</v>
      </c>
    </row>
    <row r="779" spans="1:17" x14ac:dyDescent="0.25">
      <c r="A779" s="17">
        <f t="shared" si="103"/>
        <v>2.419</v>
      </c>
      <c r="B779" s="16">
        <f t="shared" si="104"/>
        <v>-1.6257226301735653E-2</v>
      </c>
      <c r="C779" s="16">
        <f t="shared" si="104"/>
        <v>-2.2331174899866469E-3</v>
      </c>
      <c r="D779" s="15">
        <f t="shared" si="104"/>
        <v>-1.0697353137516692E-2</v>
      </c>
      <c r="E779" s="13"/>
      <c r="F779" s="12">
        <f t="shared" si="97"/>
        <v>4.0241595761014671E-3</v>
      </c>
      <c r="G779" s="12">
        <f t="shared" si="98"/>
        <v>4.3503879172227206E-4</v>
      </c>
      <c r="H779" s="13">
        <f t="shared" si="99"/>
        <v>-1.6265772396528465E-3</v>
      </c>
      <c r="I779" s="13"/>
      <c r="J779" s="18">
        <f t="shared" si="100"/>
        <v>5.124056617294725E-3</v>
      </c>
      <c r="K779" s="12">
        <f t="shared" si="101"/>
        <v>2.574688035881079E-4</v>
      </c>
      <c r="L779" s="13">
        <f t="shared" si="102"/>
        <v>-1.3403929763601376E-3</v>
      </c>
      <c r="N779">
        <v>2419</v>
      </c>
      <c r="O779">
        <v>-1.6572096128170899</v>
      </c>
      <c r="P779">
        <v>-0.22763684913217599</v>
      </c>
      <c r="Q779">
        <v>-1.09045393858478</v>
      </c>
    </row>
    <row r="780" spans="1:17" x14ac:dyDescent="0.25">
      <c r="A780" s="17">
        <f t="shared" si="103"/>
        <v>2.4239999999999999</v>
      </c>
      <c r="B780" s="16">
        <f t="shared" si="104"/>
        <v>-1.6257226301735653E-2</v>
      </c>
      <c r="C780" s="16">
        <f t="shared" si="104"/>
        <v>-2.2331174899866469E-3</v>
      </c>
      <c r="D780" s="15">
        <f t="shared" si="104"/>
        <v>-1.0697353137516692E-2</v>
      </c>
      <c r="E780" s="13"/>
      <c r="F780" s="12">
        <f t="shared" si="97"/>
        <v>3.9428734445927909E-3</v>
      </c>
      <c r="G780" s="12">
        <f t="shared" si="98"/>
        <v>4.2387320427233907E-4</v>
      </c>
      <c r="H780" s="13">
        <f t="shared" si="99"/>
        <v>-1.6800640053404288E-3</v>
      </c>
      <c r="I780" s="13"/>
      <c r="J780" s="18">
        <f t="shared" si="100"/>
        <v>5.1439741998464605E-3</v>
      </c>
      <c r="K780" s="12">
        <f t="shared" si="101"/>
        <v>2.5961608357809437E-4</v>
      </c>
      <c r="L780" s="13">
        <f t="shared" si="102"/>
        <v>-1.3486595794726206E-3</v>
      </c>
      <c r="N780">
        <v>2424</v>
      </c>
      <c r="O780">
        <v>-1.6572096128170899</v>
      </c>
      <c r="P780">
        <v>-0.22763684913217599</v>
      </c>
      <c r="Q780">
        <v>-1.09045393858478</v>
      </c>
    </row>
    <row r="781" spans="1:17" x14ac:dyDescent="0.25">
      <c r="A781" s="17">
        <f t="shared" si="103"/>
        <v>2.4239999999999999</v>
      </c>
      <c r="B781" s="16">
        <f t="shared" si="104"/>
        <v>3.3627736982643572E-3</v>
      </c>
      <c r="C781" s="16">
        <f t="shared" si="104"/>
        <v>1.7386882510013316E-2</v>
      </c>
      <c r="D781" s="15">
        <f t="shared" si="104"/>
        <v>-8.8735313751669E-4</v>
      </c>
      <c r="E781" s="13"/>
      <c r="F781" s="12">
        <f t="shared" si="97"/>
        <v>3.9428734445927909E-3</v>
      </c>
      <c r="G781" s="12">
        <f t="shared" si="98"/>
        <v>4.2387320427233907E-4</v>
      </c>
      <c r="H781" s="13">
        <f t="shared" si="99"/>
        <v>-1.6800640053404288E-3</v>
      </c>
      <c r="I781" s="13"/>
      <c r="J781" s="18">
        <f t="shared" si="100"/>
        <v>5.1439741998464605E-3</v>
      </c>
      <c r="K781" s="12">
        <f t="shared" si="101"/>
        <v>2.5961608357809437E-4</v>
      </c>
      <c r="L781" s="13">
        <f t="shared" si="102"/>
        <v>-1.3486595794726206E-3</v>
      </c>
      <c r="N781">
        <v>2424</v>
      </c>
      <c r="O781">
        <v>0.34279038718291099</v>
      </c>
      <c r="P781">
        <v>1.7723631508678199</v>
      </c>
      <c r="Q781">
        <v>-9.0453938584779806E-2</v>
      </c>
    </row>
    <row r="782" spans="1:17" x14ac:dyDescent="0.25">
      <c r="A782" s="17">
        <f t="shared" si="103"/>
        <v>2.4300000000000002</v>
      </c>
      <c r="B782" s="16">
        <f t="shared" si="104"/>
        <v>3.3627736982643572E-3</v>
      </c>
      <c r="C782" s="16">
        <f t="shared" si="104"/>
        <v>1.7386882510013316E-2</v>
      </c>
      <c r="D782" s="15">
        <f t="shared" si="104"/>
        <v>-8.8735313751669E-4</v>
      </c>
      <c r="E782" s="13"/>
      <c r="F782" s="12">
        <f t="shared" si="97"/>
        <v>3.9630500867823782E-3</v>
      </c>
      <c r="G782" s="12">
        <f t="shared" si="98"/>
        <v>5.2819449933242291E-4</v>
      </c>
      <c r="H782" s="13">
        <f t="shared" si="99"/>
        <v>-1.6853881241655291E-3</v>
      </c>
      <c r="I782" s="13"/>
      <c r="J782" s="18">
        <f t="shared" si="100"/>
        <v>5.1676919704405867E-3</v>
      </c>
      <c r="K782" s="12">
        <f t="shared" si="101"/>
        <v>2.6247228668890875E-4</v>
      </c>
      <c r="L782" s="13">
        <f t="shared" si="102"/>
        <v>-1.3587559358611389E-3</v>
      </c>
      <c r="N782">
        <v>2430</v>
      </c>
      <c r="O782">
        <v>0.34279038718291099</v>
      </c>
      <c r="P782">
        <v>1.7723631508678199</v>
      </c>
      <c r="Q782">
        <v>-9.0453938584779806E-2</v>
      </c>
    </row>
    <row r="783" spans="1:17" x14ac:dyDescent="0.25">
      <c r="A783" s="17">
        <f t="shared" si="103"/>
        <v>2.4300000000000002</v>
      </c>
      <c r="B783" s="16">
        <f t="shared" si="104"/>
        <v>1.317277369826435E-2</v>
      </c>
      <c r="C783" s="16">
        <f t="shared" si="104"/>
        <v>-1.2043117489986686E-2</v>
      </c>
      <c r="D783" s="15">
        <f t="shared" si="104"/>
        <v>-8.8735313751669E-4</v>
      </c>
      <c r="E783" s="13"/>
      <c r="F783" s="12">
        <f t="shared" si="97"/>
        <v>3.9630500867823782E-3</v>
      </c>
      <c r="G783" s="12">
        <f t="shared" si="98"/>
        <v>5.2819449933242291E-4</v>
      </c>
      <c r="H783" s="13">
        <f t="shared" si="99"/>
        <v>-1.6853881241655291E-3</v>
      </c>
      <c r="I783" s="13"/>
      <c r="J783" s="18">
        <f t="shared" si="100"/>
        <v>5.1676919704405867E-3</v>
      </c>
      <c r="K783" s="12">
        <f t="shared" si="101"/>
        <v>2.6247228668890875E-4</v>
      </c>
      <c r="L783" s="13">
        <f t="shared" si="102"/>
        <v>-1.3587559358611389E-3</v>
      </c>
      <c r="N783">
        <v>2430</v>
      </c>
      <c r="O783">
        <v>1.3427903871829101</v>
      </c>
      <c r="P783">
        <v>-1.2276368491321801</v>
      </c>
      <c r="Q783">
        <v>-9.0453938584779806E-2</v>
      </c>
    </row>
    <row r="784" spans="1:17" x14ac:dyDescent="0.25">
      <c r="A784" s="17">
        <f t="shared" si="103"/>
        <v>2.4359999999999999</v>
      </c>
      <c r="B784" s="16">
        <f t="shared" si="104"/>
        <v>1.317277369826435E-2</v>
      </c>
      <c r="C784" s="16">
        <f t="shared" si="104"/>
        <v>-1.2043117489986686E-2</v>
      </c>
      <c r="D784" s="15">
        <f t="shared" si="104"/>
        <v>-8.8735313751669E-4</v>
      </c>
      <c r="E784" s="13"/>
      <c r="F784" s="12">
        <f t="shared" si="97"/>
        <v>4.0420867289719612E-3</v>
      </c>
      <c r="G784" s="12">
        <f t="shared" si="98"/>
        <v>4.5593579439250542E-4</v>
      </c>
      <c r="H784" s="13">
        <f t="shared" si="99"/>
        <v>-1.690712242990629E-3</v>
      </c>
      <c r="I784" s="13"/>
      <c r="J784" s="18">
        <f t="shared" si="100"/>
        <v>5.1917073808878484E-3</v>
      </c>
      <c r="K784" s="12">
        <f t="shared" si="101"/>
        <v>2.6542467757008343E-4</v>
      </c>
      <c r="L784" s="13">
        <f t="shared" si="102"/>
        <v>-1.368884236962607E-3</v>
      </c>
      <c r="N784">
        <v>2436</v>
      </c>
      <c r="O784">
        <v>1.3427903871829101</v>
      </c>
      <c r="P784">
        <v>-1.2276368491321801</v>
      </c>
      <c r="Q784">
        <v>-9.0453938584779806E-2</v>
      </c>
    </row>
    <row r="785" spans="1:17" x14ac:dyDescent="0.25">
      <c r="A785" s="17">
        <f t="shared" si="103"/>
        <v>2.4359999999999999</v>
      </c>
      <c r="B785" s="16">
        <f t="shared" si="104"/>
        <v>-1.6257226301735653E-2</v>
      </c>
      <c r="C785" s="16">
        <f t="shared" si="104"/>
        <v>-2.2331174899866469E-3</v>
      </c>
      <c r="D785" s="15">
        <f t="shared" si="104"/>
        <v>-8.8735313751669E-4</v>
      </c>
      <c r="E785" s="13"/>
      <c r="F785" s="12">
        <f t="shared" si="97"/>
        <v>4.0420867289719612E-3</v>
      </c>
      <c r="G785" s="12">
        <f t="shared" si="98"/>
        <v>4.5593579439250542E-4</v>
      </c>
      <c r="H785" s="13">
        <f t="shared" si="99"/>
        <v>-1.690712242990629E-3</v>
      </c>
      <c r="I785" s="13"/>
      <c r="J785" s="18">
        <f t="shared" si="100"/>
        <v>5.1917073808878484E-3</v>
      </c>
      <c r="K785" s="12">
        <f t="shared" si="101"/>
        <v>2.6542467757008343E-4</v>
      </c>
      <c r="L785" s="13">
        <f t="shared" si="102"/>
        <v>-1.368884236962607E-3</v>
      </c>
      <c r="N785">
        <v>2436</v>
      </c>
      <c r="O785">
        <v>-1.6572096128170899</v>
      </c>
      <c r="P785">
        <v>-0.22763684913217599</v>
      </c>
      <c r="Q785">
        <v>-9.0453938584779806E-2</v>
      </c>
    </row>
    <row r="786" spans="1:17" x14ac:dyDescent="0.25">
      <c r="A786" s="17">
        <f t="shared" si="103"/>
        <v>2.4420000000000002</v>
      </c>
      <c r="B786" s="16">
        <f t="shared" si="104"/>
        <v>-1.6257226301735653E-2</v>
      </c>
      <c r="C786" s="16">
        <f t="shared" si="104"/>
        <v>-2.2331174899866469E-3</v>
      </c>
      <c r="D786" s="15">
        <f t="shared" si="104"/>
        <v>-8.8735313751669E-4</v>
      </c>
      <c r="E786" s="13"/>
      <c r="F786" s="12">
        <f t="shared" si="97"/>
        <v>3.9445433711615433E-3</v>
      </c>
      <c r="G786" s="12">
        <f t="shared" si="98"/>
        <v>4.4253708945258505E-4</v>
      </c>
      <c r="H786" s="13">
        <f t="shared" si="99"/>
        <v>-1.6960363618157292E-3</v>
      </c>
      <c r="I786" s="13"/>
      <c r="J786" s="18">
        <f t="shared" si="100"/>
        <v>5.21566727118825E-3</v>
      </c>
      <c r="K786" s="12">
        <f t="shared" si="101"/>
        <v>2.6812009622161878E-4</v>
      </c>
      <c r="L786" s="13">
        <f t="shared" si="102"/>
        <v>-1.3790444827770265E-3</v>
      </c>
      <c r="N786">
        <v>2442</v>
      </c>
      <c r="O786">
        <v>-1.6572096128170899</v>
      </c>
      <c r="P786">
        <v>-0.22763684913217599</v>
      </c>
      <c r="Q786">
        <v>-9.0453938584779806E-2</v>
      </c>
    </row>
    <row r="787" spans="1:17" x14ac:dyDescent="0.25">
      <c r="A787" s="17">
        <f t="shared" si="103"/>
        <v>2.4420000000000002</v>
      </c>
      <c r="B787" s="16">
        <f t="shared" si="104"/>
        <v>3.3627736982643572E-3</v>
      </c>
      <c r="C787" s="16">
        <f t="shared" si="104"/>
        <v>7.5768825100133545E-3</v>
      </c>
      <c r="D787" s="15">
        <f t="shared" si="104"/>
        <v>-8.8735313751669E-4</v>
      </c>
      <c r="E787" s="13"/>
      <c r="F787" s="12">
        <f t="shared" si="97"/>
        <v>3.9445433711615433E-3</v>
      </c>
      <c r="G787" s="12">
        <f t="shared" si="98"/>
        <v>4.4253708945258505E-4</v>
      </c>
      <c r="H787" s="13">
        <f t="shared" si="99"/>
        <v>-1.6960363618157292E-3</v>
      </c>
      <c r="I787" s="13"/>
      <c r="J787" s="18">
        <f t="shared" si="100"/>
        <v>5.21566727118825E-3</v>
      </c>
      <c r="K787" s="12">
        <f t="shared" si="101"/>
        <v>2.6812009622161878E-4</v>
      </c>
      <c r="L787" s="13">
        <f t="shared" si="102"/>
        <v>-1.3790444827770265E-3</v>
      </c>
      <c r="N787">
        <v>2442</v>
      </c>
      <c r="O787">
        <v>0.34279038718291099</v>
      </c>
      <c r="P787">
        <v>0.77236315086782403</v>
      </c>
      <c r="Q787">
        <v>-9.0453938584779806E-2</v>
      </c>
    </row>
    <row r="788" spans="1:17" x14ac:dyDescent="0.25">
      <c r="A788" s="17">
        <f t="shared" si="103"/>
        <v>2.448</v>
      </c>
      <c r="B788" s="16">
        <f t="shared" si="104"/>
        <v>3.3627736982643572E-3</v>
      </c>
      <c r="C788" s="16">
        <f t="shared" si="104"/>
        <v>7.5768825100133545E-3</v>
      </c>
      <c r="D788" s="15">
        <f t="shared" si="104"/>
        <v>-8.8735313751669E-4</v>
      </c>
      <c r="E788" s="13"/>
      <c r="F788" s="12">
        <f t="shared" si="97"/>
        <v>3.9647200133511289E-3</v>
      </c>
      <c r="G788" s="12">
        <f t="shared" si="98"/>
        <v>4.8799838451266353E-4</v>
      </c>
      <c r="H788" s="13">
        <f t="shared" si="99"/>
        <v>-1.7013604806408291E-3</v>
      </c>
      <c r="I788" s="13"/>
      <c r="J788" s="18">
        <f t="shared" si="100"/>
        <v>5.2393950613417875E-3</v>
      </c>
      <c r="K788" s="12">
        <f t="shared" si="101"/>
        <v>2.7091170264351443E-4</v>
      </c>
      <c r="L788" s="13">
        <f t="shared" si="102"/>
        <v>-1.3892366733043958E-3</v>
      </c>
      <c r="N788">
        <v>2448</v>
      </c>
      <c r="O788">
        <v>0.34279038718291099</v>
      </c>
      <c r="P788">
        <v>0.77236315086782403</v>
      </c>
      <c r="Q788">
        <v>-9.0453938584779806E-2</v>
      </c>
    </row>
    <row r="789" spans="1:17" x14ac:dyDescent="0.25">
      <c r="A789" s="17">
        <f t="shared" si="103"/>
        <v>2.448</v>
      </c>
      <c r="B789" s="16">
        <f t="shared" si="104"/>
        <v>-6.4472263017356429E-3</v>
      </c>
      <c r="C789" s="16">
        <f t="shared" si="104"/>
        <v>-2.2331174899866469E-3</v>
      </c>
      <c r="D789" s="15">
        <f t="shared" si="104"/>
        <v>1.8732646862483309E-2</v>
      </c>
      <c r="E789" s="13"/>
      <c r="F789" s="12">
        <f t="shared" si="97"/>
        <v>3.9647200133511289E-3</v>
      </c>
      <c r="G789" s="12">
        <f t="shared" si="98"/>
        <v>4.8799838451266353E-4</v>
      </c>
      <c r="H789" s="13">
        <f t="shared" si="99"/>
        <v>-1.7013604806408291E-3</v>
      </c>
      <c r="I789" s="13"/>
      <c r="J789" s="18">
        <f t="shared" si="100"/>
        <v>5.2393950613417875E-3</v>
      </c>
      <c r="K789" s="12">
        <f t="shared" si="101"/>
        <v>2.7091170264351443E-4</v>
      </c>
      <c r="L789" s="13">
        <f t="shared" si="102"/>
        <v>-1.3892366733043958E-3</v>
      </c>
      <c r="N789">
        <v>2448</v>
      </c>
      <c r="O789">
        <v>-0.65720961281708901</v>
      </c>
      <c r="P789">
        <v>-0.22763684913217599</v>
      </c>
      <c r="Q789">
        <v>1.90954606141522</v>
      </c>
    </row>
    <row r="790" spans="1:17" x14ac:dyDescent="0.25">
      <c r="A790" s="17">
        <f t="shared" si="103"/>
        <v>2.4540000000000002</v>
      </c>
      <c r="B790" s="16">
        <f t="shared" si="104"/>
        <v>-6.4472263017356429E-3</v>
      </c>
      <c r="C790" s="16">
        <f t="shared" si="104"/>
        <v>-2.2331174899866469E-3</v>
      </c>
      <c r="D790" s="15">
        <f t="shared" si="104"/>
        <v>1.8732646862483309E-2</v>
      </c>
      <c r="E790" s="13"/>
      <c r="F790" s="12">
        <f t="shared" si="97"/>
        <v>3.9260366555407137E-3</v>
      </c>
      <c r="G790" s="12">
        <f t="shared" si="98"/>
        <v>4.7459967957274316E-4</v>
      </c>
      <c r="H790" s="13">
        <f t="shared" si="99"/>
        <v>-1.588964599465925E-3</v>
      </c>
      <c r="I790" s="13"/>
      <c r="J790" s="18">
        <f t="shared" si="100"/>
        <v>5.263067331348464E-3</v>
      </c>
      <c r="K790" s="12">
        <f t="shared" si="101"/>
        <v>2.7379949683577074E-4</v>
      </c>
      <c r="L790" s="13">
        <f t="shared" si="102"/>
        <v>-1.3991076485447165E-3</v>
      </c>
      <c r="N790">
        <v>2454</v>
      </c>
      <c r="O790">
        <v>-0.65720961281708901</v>
      </c>
      <c r="P790">
        <v>-0.22763684913217599</v>
      </c>
      <c r="Q790">
        <v>1.90954606141522</v>
      </c>
    </row>
    <row r="791" spans="1:17" x14ac:dyDescent="0.25">
      <c r="A791" s="17">
        <f t="shared" si="103"/>
        <v>2.4540000000000002</v>
      </c>
      <c r="B791" s="16">
        <f t="shared" si="104"/>
        <v>-6.4472263017356429E-3</v>
      </c>
      <c r="C791" s="16">
        <f t="shared" si="104"/>
        <v>-2.2331174899866469E-3</v>
      </c>
      <c r="D791" s="15">
        <f t="shared" si="104"/>
        <v>1.8732646862483309E-2</v>
      </c>
      <c r="E791" s="13"/>
      <c r="F791" s="12">
        <f t="shared" si="97"/>
        <v>3.9260366555407137E-3</v>
      </c>
      <c r="G791" s="12">
        <f t="shared" si="98"/>
        <v>4.7459967957274316E-4</v>
      </c>
      <c r="H791" s="13">
        <f t="shared" si="99"/>
        <v>-1.588964599465925E-3</v>
      </c>
      <c r="I791" s="13"/>
      <c r="J791" s="18">
        <f t="shared" si="100"/>
        <v>5.263067331348464E-3</v>
      </c>
      <c r="K791" s="12">
        <f t="shared" si="101"/>
        <v>2.7379949683577074E-4</v>
      </c>
      <c r="L791" s="13">
        <f t="shared" si="102"/>
        <v>-1.3991076485447165E-3</v>
      </c>
      <c r="N791">
        <v>2454</v>
      </c>
      <c r="O791">
        <v>-0.65720961281708901</v>
      </c>
      <c r="P791">
        <v>-0.22763684913217599</v>
      </c>
      <c r="Q791">
        <v>1.90954606141522</v>
      </c>
    </row>
    <row r="792" spans="1:17" x14ac:dyDescent="0.25">
      <c r="A792" s="17">
        <f t="shared" si="103"/>
        <v>2.4609999999999999</v>
      </c>
      <c r="B792" s="16">
        <f t="shared" si="104"/>
        <v>-6.4472263017356429E-3</v>
      </c>
      <c r="C792" s="16">
        <f t="shared" si="104"/>
        <v>-2.2331174899866469E-3</v>
      </c>
      <c r="D792" s="15">
        <f t="shared" si="104"/>
        <v>1.8732646862483309E-2</v>
      </c>
      <c r="E792" s="13"/>
      <c r="F792" s="12">
        <f t="shared" si="97"/>
        <v>3.8809060714285661E-3</v>
      </c>
      <c r="G792" s="12">
        <f t="shared" si="98"/>
        <v>4.5896785714283735E-4</v>
      </c>
      <c r="H792" s="13">
        <f t="shared" si="99"/>
        <v>-1.4578360714285481E-3</v>
      </c>
      <c r="I792" s="13"/>
      <c r="J792" s="18">
        <f t="shared" si="100"/>
        <v>5.2903916308928555E-3</v>
      </c>
      <c r="K792" s="12">
        <f t="shared" si="101"/>
        <v>2.770669832142751E-4</v>
      </c>
      <c r="L792" s="13">
        <f t="shared" si="102"/>
        <v>-1.4097714508928467E-3</v>
      </c>
      <c r="N792">
        <v>2461</v>
      </c>
      <c r="O792">
        <v>-0.65720961281708901</v>
      </c>
      <c r="P792">
        <v>-0.22763684913217599</v>
      </c>
      <c r="Q792">
        <v>1.90954606141522</v>
      </c>
    </row>
    <row r="793" spans="1:17" x14ac:dyDescent="0.25">
      <c r="A793" s="17">
        <f t="shared" si="103"/>
        <v>2.4609999999999999</v>
      </c>
      <c r="B793" s="16">
        <f t="shared" si="104"/>
        <v>1.317277369826435E-2</v>
      </c>
      <c r="C793" s="16">
        <f t="shared" si="104"/>
        <v>-2.2331174899866469E-3</v>
      </c>
      <c r="D793" s="15">
        <f t="shared" si="104"/>
        <v>2.8542646862483312E-2</v>
      </c>
      <c r="E793" s="13"/>
      <c r="F793" s="12">
        <f t="shared" si="97"/>
        <v>3.8809060714285661E-3</v>
      </c>
      <c r="G793" s="12">
        <f t="shared" si="98"/>
        <v>4.5896785714283735E-4</v>
      </c>
      <c r="H793" s="13">
        <f t="shared" si="99"/>
        <v>-1.4578360714285481E-3</v>
      </c>
      <c r="I793" s="13"/>
      <c r="J793" s="18">
        <f t="shared" si="100"/>
        <v>5.2903916308928555E-3</v>
      </c>
      <c r="K793" s="12">
        <f t="shared" si="101"/>
        <v>2.770669832142751E-4</v>
      </c>
      <c r="L793" s="13">
        <f t="shared" si="102"/>
        <v>-1.4097714508928467E-3</v>
      </c>
      <c r="N793">
        <v>2461</v>
      </c>
      <c r="O793">
        <v>1.3427903871829101</v>
      </c>
      <c r="P793">
        <v>-0.22763684913217599</v>
      </c>
      <c r="Q793">
        <v>2.9095460614152202</v>
      </c>
    </row>
    <row r="794" spans="1:17" x14ac:dyDescent="0.25">
      <c r="A794" s="17">
        <f t="shared" si="103"/>
        <v>2.4670000000000001</v>
      </c>
      <c r="B794" s="16">
        <f t="shared" si="104"/>
        <v>1.317277369826435E-2</v>
      </c>
      <c r="C794" s="16">
        <f t="shared" si="104"/>
        <v>-2.2331174899866469E-3</v>
      </c>
      <c r="D794" s="15">
        <f t="shared" si="104"/>
        <v>2.8542646862483312E-2</v>
      </c>
      <c r="E794" s="13"/>
      <c r="F794" s="12">
        <f t="shared" si="97"/>
        <v>3.9599427136181552E-3</v>
      </c>
      <c r="G794" s="12">
        <f t="shared" si="98"/>
        <v>4.4556915220291698E-4</v>
      </c>
      <c r="H794" s="13">
        <f t="shared" si="99"/>
        <v>-1.2865801902536417E-3</v>
      </c>
      <c r="I794" s="13"/>
      <c r="J794" s="18">
        <f t="shared" si="100"/>
        <v>5.313914177247997E-3</v>
      </c>
      <c r="K794" s="12">
        <f t="shared" si="101"/>
        <v>2.7978059424231246E-4</v>
      </c>
      <c r="L794" s="13">
        <f t="shared" si="102"/>
        <v>-1.4180046996778936E-3</v>
      </c>
      <c r="N794">
        <v>2467</v>
      </c>
      <c r="O794">
        <v>1.3427903871829101</v>
      </c>
      <c r="P794">
        <v>-0.22763684913217599</v>
      </c>
      <c r="Q794">
        <v>2.9095460614152202</v>
      </c>
    </row>
    <row r="795" spans="1:17" x14ac:dyDescent="0.25">
      <c r="A795" s="17">
        <f t="shared" si="103"/>
        <v>2.4670000000000001</v>
      </c>
      <c r="B795" s="16">
        <f t="shared" si="104"/>
        <v>-6.4472263017356429E-3</v>
      </c>
      <c r="C795" s="16">
        <f t="shared" si="104"/>
        <v>7.5768825100133545E-3</v>
      </c>
      <c r="D795" s="15">
        <f t="shared" si="104"/>
        <v>-2.0507353137516691E-2</v>
      </c>
      <c r="E795" s="13"/>
      <c r="F795" s="12">
        <f t="shared" si="97"/>
        <v>3.9599427136181552E-3</v>
      </c>
      <c r="G795" s="12">
        <f t="shared" si="98"/>
        <v>4.4556915220291698E-4</v>
      </c>
      <c r="H795" s="13">
        <f t="shared" si="99"/>
        <v>-1.2865801902536417E-3</v>
      </c>
      <c r="I795" s="13"/>
      <c r="J795" s="18">
        <f t="shared" si="100"/>
        <v>5.313914177247997E-3</v>
      </c>
      <c r="K795" s="12">
        <f t="shared" si="101"/>
        <v>2.7978059424231246E-4</v>
      </c>
      <c r="L795" s="13">
        <f t="shared" si="102"/>
        <v>-1.4180046996778936E-3</v>
      </c>
      <c r="N795">
        <v>2467</v>
      </c>
      <c r="O795">
        <v>-0.65720961281708901</v>
      </c>
      <c r="P795">
        <v>0.77236315086782403</v>
      </c>
      <c r="Q795">
        <v>-2.0904539385847798</v>
      </c>
    </row>
    <row r="796" spans="1:17" x14ac:dyDescent="0.25">
      <c r="A796" s="17">
        <f t="shared" si="103"/>
        <v>2.4740000000000002</v>
      </c>
      <c r="B796" s="16">
        <f t="shared" si="104"/>
        <v>-6.4472263017356429E-3</v>
      </c>
      <c r="C796" s="16">
        <f t="shared" si="104"/>
        <v>7.5768825100133545E-3</v>
      </c>
      <c r="D796" s="15">
        <f t="shared" si="104"/>
        <v>-2.0507353137516691E-2</v>
      </c>
      <c r="E796" s="13"/>
      <c r="F796" s="12">
        <f t="shared" si="97"/>
        <v>3.914812129506005E-3</v>
      </c>
      <c r="G796" s="12">
        <f t="shared" si="98"/>
        <v>4.9860732977301139E-4</v>
      </c>
      <c r="H796" s="13">
        <f t="shared" si="99"/>
        <v>-1.4301316622162608E-3</v>
      </c>
      <c r="I796" s="13"/>
      <c r="J796" s="18">
        <f t="shared" si="100"/>
        <v>5.3414758191989318E-3</v>
      </c>
      <c r="K796" s="12">
        <f t="shared" si="101"/>
        <v>2.8308521192922827E-4</v>
      </c>
      <c r="L796" s="13">
        <f t="shared" si="102"/>
        <v>-1.4275131911615385E-3</v>
      </c>
      <c r="N796">
        <v>2474</v>
      </c>
      <c r="O796">
        <v>-0.65720961281708901</v>
      </c>
      <c r="P796">
        <v>0.77236315086782403</v>
      </c>
      <c r="Q796">
        <v>-2.0904539385847798</v>
      </c>
    </row>
    <row r="797" spans="1:17" x14ac:dyDescent="0.25">
      <c r="A797" s="17">
        <f t="shared" si="103"/>
        <v>2.4740000000000002</v>
      </c>
      <c r="B797" s="16">
        <f t="shared" si="104"/>
        <v>-6.4472263017356429E-3</v>
      </c>
      <c r="C797" s="16">
        <f t="shared" si="104"/>
        <v>7.5768825100133545E-3</v>
      </c>
      <c r="D797" s="15">
        <f t="shared" si="104"/>
        <v>-8.8735313751669E-4</v>
      </c>
      <c r="E797" s="13"/>
      <c r="F797" s="12">
        <f t="shared" si="97"/>
        <v>3.914812129506005E-3</v>
      </c>
      <c r="G797" s="12">
        <f t="shared" si="98"/>
        <v>4.9860732977301139E-4</v>
      </c>
      <c r="H797" s="13">
        <f t="shared" si="99"/>
        <v>-1.4301316622162608E-3</v>
      </c>
      <c r="I797" s="13"/>
      <c r="J797" s="18">
        <f t="shared" si="100"/>
        <v>5.3414758191989318E-3</v>
      </c>
      <c r="K797" s="12">
        <f t="shared" si="101"/>
        <v>2.8308521192922827E-4</v>
      </c>
      <c r="L797" s="13">
        <f t="shared" si="102"/>
        <v>-1.4275131911615385E-3</v>
      </c>
      <c r="N797">
        <v>2474</v>
      </c>
      <c r="O797">
        <v>-0.65720961281708901</v>
      </c>
      <c r="P797">
        <v>0.77236315086782403</v>
      </c>
      <c r="Q797">
        <v>-9.0453938584779806E-2</v>
      </c>
    </row>
    <row r="798" spans="1:17" x14ac:dyDescent="0.25">
      <c r="A798" s="17">
        <f t="shared" si="103"/>
        <v>2.4809999999999999</v>
      </c>
      <c r="B798" s="16">
        <f t="shared" si="104"/>
        <v>-6.4472263017356429E-3</v>
      </c>
      <c r="C798" s="16">
        <f t="shared" si="104"/>
        <v>7.5768825100133545E-3</v>
      </c>
      <c r="D798" s="15">
        <f t="shared" si="104"/>
        <v>-8.8735313751669E-4</v>
      </c>
      <c r="E798" s="13"/>
      <c r="F798" s="12">
        <f t="shared" si="97"/>
        <v>3.8696815453938575E-3</v>
      </c>
      <c r="G798" s="12">
        <f t="shared" si="98"/>
        <v>5.5164550734310245E-4</v>
      </c>
      <c r="H798" s="13">
        <f t="shared" si="99"/>
        <v>-1.4363431341788773E-3</v>
      </c>
      <c r="I798" s="13"/>
      <c r="J798" s="18">
        <f t="shared" si="100"/>
        <v>5.3687215470610804E-3</v>
      </c>
      <c r="K798" s="12">
        <f t="shared" si="101"/>
        <v>2.867610968591345E-4</v>
      </c>
      <c r="L798" s="13">
        <f t="shared" si="102"/>
        <v>-1.4375458529489211E-3</v>
      </c>
      <c r="N798">
        <v>2481</v>
      </c>
      <c r="O798">
        <v>-0.65720961281708901</v>
      </c>
      <c r="P798">
        <v>0.77236315086782403</v>
      </c>
      <c r="Q798">
        <v>-9.0453938584779806E-2</v>
      </c>
    </row>
    <row r="799" spans="1:17" x14ac:dyDescent="0.25">
      <c r="A799" s="17">
        <f t="shared" si="103"/>
        <v>2.4809999999999999</v>
      </c>
      <c r="B799" s="16">
        <f t="shared" si="104"/>
        <v>-6.4472263017356429E-3</v>
      </c>
      <c r="C799" s="16">
        <f t="shared" si="104"/>
        <v>-2.2331174899866469E-3</v>
      </c>
      <c r="D799" s="15">
        <f t="shared" si="104"/>
        <v>8.9226468624833081E-3</v>
      </c>
      <c r="E799" s="13"/>
      <c r="F799" s="12">
        <f t="shared" si="97"/>
        <v>3.8696815453938575E-3</v>
      </c>
      <c r="G799" s="12">
        <f t="shared" si="98"/>
        <v>5.5164550734310245E-4</v>
      </c>
      <c r="H799" s="13">
        <f t="shared" si="99"/>
        <v>-1.4363431341788773E-3</v>
      </c>
      <c r="I799" s="13"/>
      <c r="J799" s="18">
        <f t="shared" si="100"/>
        <v>5.3687215470610804E-3</v>
      </c>
      <c r="K799" s="12">
        <f t="shared" si="101"/>
        <v>2.867610968591345E-4</v>
      </c>
      <c r="L799" s="13">
        <f t="shared" si="102"/>
        <v>-1.4375458529489211E-3</v>
      </c>
      <c r="N799">
        <v>2481</v>
      </c>
      <c r="O799">
        <v>-0.65720961281708901</v>
      </c>
      <c r="P799">
        <v>-0.22763684913217599</v>
      </c>
      <c r="Q799">
        <v>0.90954606141521999</v>
      </c>
    </row>
    <row r="800" spans="1:17" x14ac:dyDescent="0.25">
      <c r="A800" s="17">
        <f t="shared" si="103"/>
        <v>2.488</v>
      </c>
      <c r="B800" s="16">
        <f t="shared" si="104"/>
        <v>-6.4472263017356429E-3</v>
      </c>
      <c r="C800" s="16">
        <f t="shared" si="104"/>
        <v>-2.2331174899866469E-3</v>
      </c>
      <c r="D800" s="15">
        <f t="shared" si="104"/>
        <v>8.9226468624833081E-3</v>
      </c>
      <c r="E800" s="13"/>
      <c r="F800" s="12">
        <f t="shared" si="97"/>
        <v>3.8245509612817074E-3</v>
      </c>
      <c r="G800" s="12">
        <f t="shared" si="98"/>
        <v>5.3601368491319561E-4</v>
      </c>
      <c r="H800" s="13">
        <f t="shared" si="99"/>
        <v>-1.373884606141493E-3</v>
      </c>
      <c r="I800" s="13"/>
      <c r="J800" s="18">
        <f t="shared" si="100"/>
        <v>5.3956513608344452E-3</v>
      </c>
      <c r="K800" s="12">
        <f t="shared" si="101"/>
        <v>2.9056790403203162E-4</v>
      </c>
      <c r="L800" s="13">
        <f t="shared" si="102"/>
        <v>-1.4473816500400426E-3</v>
      </c>
      <c r="N800">
        <v>2488</v>
      </c>
      <c r="O800">
        <v>-0.65720961281708901</v>
      </c>
      <c r="P800">
        <v>-0.22763684913217599</v>
      </c>
      <c r="Q800">
        <v>0.90954606141521999</v>
      </c>
    </row>
    <row r="801" spans="1:17" x14ac:dyDescent="0.25">
      <c r="A801" s="17">
        <f t="shared" si="103"/>
        <v>2.488</v>
      </c>
      <c r="B801" s="16">
        <f t="shared" si="104"/>
        <v>3.3627736982643572E-3</v>
      </c>
      <c r="C801" s="16">
        <f t="shared" si="104"/>
        <v>7.5768825100133545E-3</v>
      </c>
      <c r="D801" s="15">
        <f t="shared" si="104"/>
        <v>-8.8735313751669E-4</v>
      </c>
      <c r="E801" s="13"/>
      <c r="F801" s="12">
        <f t="shared" si="97"/>
        <v>3.8245509612817074E-3</v>
      </c>
      <c r="G801" s="12">
        <f t="shared" si="98"/>
        <v>5.3601368491319561E-4</v>
      </c>
      <c r="H801" s="13">
        <f t="shared" si="99"/>
        <v>-1.373884606141493E-3</v>
      </c>
      <c r="I801" s="13"/>
      <c r="J801" s="18">
        <f t="shared" si="100"/>
        <v>5.3956513608344452E-3</v>
      </c>
      <c r="K801" s="12">
        <f t="shared" si="101"/>
        <v>2.9056790403203162E-4</v>
      </c>
      <c r="L801" s="13">
        <f t="shared" si="102"/>
        <v>-1.4473816500400426E-3</v>
      </c>
      <c r="N801">
        <v>2488</v>
      </c>
      <c r="O801">
        <v>0.34279038718291099</v>
      </c>
      <c r="P801">
        <v>0.77236315086782403</v>
      </c>
      <c r="Q801">
        <v>-9.0453938584779806E-2</v>
      </c>
    </row>
    <row r="802" spans="1:17" x14ac:dyDescent="0.25">
      <c r="A802" s="17">
        <f t="shared" si="103"/>
        <v>2.4940000000000002</v>
      </c>
      <c r="B802" s="16">
        <f t="shared" si="104"/>
        <v>3.3627736982643572E-3</v>
      </c>
      <c r="C802" s="16">
        <f t="shared" si="104"/>
        <v>7.5768825100133545E-3</v>
      </c>
      <c r="D802" s="15">
        <f t="shared" si="104"/>
        <v>-8.8735313751669E-4</v>
      </c>
      <c r="E802" s="13"/>
      <c r="F802" s="12">
        <f t="shared" si="97"/>
        <v>3.8447276034712942E-3</v>
      </c>
      <c r="G802" s="12">
        <f t="shared" si="98"/>
        <v>5.8147497997327745E-4</v>
      </c>
      <c r="H802" s="13">
        <f t="shared" si="99"/>
        <v>-1.3792087249665933E-3</v>
      </c>
      <c r="I802" s="13"/>
      <c r="J802" s="18">
        <f t="shared" si="100"/>
        <v>5.4186591965287049E-3</v>
      </c>
      <c r="K802" s="12">
        <f t="shared" si="101"/>
        <v>2.9392037002669118E-4</v>
      </c>
      <c r="L802" s="13">
        <f t="shared" si="102"/>
        <v>-1.4556409300333672E-3</v>
      </c>
      <c r="N802">
        <v>2494</v>
      </c>
      <c r="O802">
        <v>0.34279038718291099</v>
      </c>
      <c r="P802">
        <v>0.77236315086782403</v>
      </c>
      <c r="Q802">
        <v>-9.0453938584779806E-2</v>
      </c>
    </row>
    <row r="803" spans="1:17" x14ac:dyDescent="0.25">
      <c r="A803" s="17">
        <f t="shared" si="103"/>
        <v>2.4950000000000001</v>
      </c>
      <c r="B803" s="16">
        <f t="shared" si="104"/>
        <v>1.317277369826435E-2</v>
      </c>
      <c r="C803" s="16">
        <f t="shared" si="104"/>
        <v>7.5768825100133545E-3</v>
      </c>
      <c r="D803" s="15">
        <f t="shared" si="104"/>
        <v>8.9226468624833081E-3</v>
      </c>
      <c r="E803" s="13"/>
      <c r="F803" s="12">
        <f t="shared" si="97"/>
        <v>3.8529953771695579E-3</v>
      </c>
      <c r="G803" s="12">
        <f t="shared" si="98"/>
        <v>5.8905186248329002E-4</v>
      </c>
      <c r="H803" s="13">
        <f t="shared" si="99"/>
        <v>-1.3751910781041104E-3</v>
      </c>
      <c r="I803" s="13"/>
      <c r="J803" s="18">
        <f t="shared" si="100"/>
        <v>5.4225080580190248E-3</v>
      </c>
      <c r="K803" s="12">
        <f t="shared" si="101"/>
        <v>2.9450563344791942E-4</v>
      </c>
      <c r="L803" s="13">
        <f t="shared" si="102"/>
        <v>-1.4570181299349023E-3</v>
      </c>
      <c r="N803">
        <v>2495</v>
      </c>
      <c r="O803">
        <v>1.3427903871829101</v>
      </c>
      <c r="P803">
        <v>0.77236315086782403</v>
      </c>
      <c r="Q803">
        <v>0.90954606141521999</v>
      </c>
    </row>
    <row r="804" spans="1:17" x14ac:dyDescent="0.25">
      <c r="A804" s="17">
        <f t="shared" si="103"/>
        <v>2.5</v>
      </c>
      <c r="B804" s="16">
        <f t="shared" si="104"/>
        <v>1.317277369826435E-2</v>
      </c>
      <c r="C804" s="16">
        <f t="shared" si="104"/>
        <v>7.5768825100133545E-3</v>
      </c>
      <c r="D804" s="15">
        <f t="shared" si="104"/>
        <v>8.9226468624833081E-3</v>
      </c>
      <c r="E804" s="13"/>
      <c r="F804" s="12">
        <f t="shared" si="97"/>
        <v>3.9188592456608782E-3</v>
      </c>
      <c r="G804" s="12">
        <f t="shared" si="98"/>
        <v>6.2693627503335604E-4</v>
      </c>
      <c r="H804" s="13">
        <f t="shared" si="99"/>
        <v>-1.3305778437916948E-3</v>
      </c>
      <c r="I804" s="13"/>
      <c r="J804" s="18">
        <f t="shared" si="100"/>
        <v>5.4419376945761006E-3</v>
      </c>
      <c r="K804" s="12">
        <f t="shared" si="101"/>
        <v>2.9754560379171099E-4</v>
      </c>
      <c r="L804" s="13">
        <f t="shared" si="102"/>
        <v>-1.4637825522396417E-3</v>
      </c>
      <c r="N804">
        <v>2500</v>
      </c>
      <c r="O804">
        <v>1.3427903871829101</v>
      </c>
      <c r="P804">
        <v>0.77236315086782403</v>
      </c>
      <c r="Q804">
        <v>0.90954606141521999</v>
      </c>
    </row>
    <row r="805" spans="1:17" x14ac:dyDescent="0.25">
      <c r="A805" s="17">
        <f t="shared" si="103"/>
        <v>2.5</v>
      </c>
      <c r="B805" s="16">
        <f t="shared" si="104"/>
        <v>-6.4472263017356429E-3</v>
      </c>
      <c r="C805" s="16">
        <f t="shared" si="104"/>
        <v>7.5768825100133545E-3</v>
      </c>
      <c r="D805" s="15">
        <f t="shared" si="104"/>
        <v>-8.8735313751669E-4</v>
      </c>
      <c r="E805" s="13"/>
      <c r="F805" s="12">
        <f t="shared" si="97"/>
        <v>3.9188592456608782E-3</v>
      </c>
      <c r="G805" s="12">
        <f t="shared" si="98"/>
        <v>6.2693627503335604E-4</v>
      </c>
      <c r="H805" s="13">
        <f t="shared" si="99"/>
        <v>-1.3305778437916948E-3</v>
      </c>
      <c r="I805" s="13"/>
      <c r="J805" s="18">
        <f t="shared" si="100"/>
        <v>5.4419376945761006E-3</v>
      </c>
      <c r="K805" s="12">
        <f t="shared" si="101"/>
        <v>2.9754560379171099E-4</v>
      </c>
      <c r="L805" s="13">
        <f t="shared" si="102"/>
        <v>-1.4637825522396417E-3</v>
      </c>
      <c r="N805">
        <v>2500</v>
      </c>
      <c r="O805">
        <v>-0.65720961281708901</v>
      </c>
      <c r="P805">
        <v>0.77236315086782403</v>
      </c>
      <c r="Q805">
        <v>-9.0453938584779806E-2</v>
      </c>
    </row>
    <row r="806" spans="1:17" x14ac:dyDescent="0.25">
      <c r="A806" s="17">
        <f t="shared" si="103"/>
        <v>2.5070000000000001</v>
      </c>
      <c r="B806" s="16">
        <f t="shared" si="104"/>
        <v>-6.4472263017356429E-3</v>
      </c>
      <c r="C806" s="16">
        <f t="shared" si="104"/>
        <v>7.5768825100133545E-3</v>
      </c>
      <c r="D806" s="15">
        <f t="shared" si="104"/>
        <v>-8.8735313751669E-4</v>
      </c>
      <c r="E806" s="13"/>
      <c r="F806" s="12">
        <f t="shared" si="97"/>
        <v>3.873728661548728E-3</v>
      </c>
      <c r="G806" s="12">
        <f t="shared" si="98"/>
        <v>6.7997445260345045E-4</v>
      </c>
      <c r="H806" s="13">
        <f t="shared" si="99"/>
        <v>-1.3367893157543117E-3</v>
      </c>
      <c r="I806" s="13"/>
      <c r="J806" s="18">
        <f t="shared" si="100"/>
        <v>5.4692117522513349E-3</v>
      </c>
      <c r="K806" s="12">
        <f t="shared" si="101"/>
        <v>3.0211979133843987E-4</v>
      </c>
      <c r="L806" s="13">
        <f t="shared" si="102"/>
        <v>-1.4731183372980528E-3</v>
      </c>
      <c r="N806">
        <v>2507</v>
      </c>
      <c r="O806">
        <v>-0.65720961281708901</v>
      </c>
      <c r="P806">
        <v>0.77236315086782403</v>
      </c>
      <c r="Q806">
        <v>-9.0453938584779806E-2</v>
      </c>
    </row>
    <row r="807" spans="1:17" x14ac:dyDescent="0.25">
      <c r="A807" s="17">
        <f t="shared" si="103"/>
        <v>2.5070000000000001</v>
      </c>
      <c r="B807" s="16">
        <f t="shared" si="104"/>
        <v>1.317277369826435E-2</v>
      </c>
      <c r="C807" s="16">
        <f t="shared" si="104"/>
        <v>-2.2331174899866469E-3</v>
      </c>
      <c r="D807" s="15">
        <f t="shared" si="104"/>
        <v>-8.8735313751669E-4</v>
      </c>
      <c r="E807" s="13"/>
      <c r="F807" s="12">
        <f t="shared" si="97"/>
        <v>3.873728661548728E-3</v>
      </c>
      <c r="G807" s="12">
        <f t="shared" si="98"/>
        <v>6.7997445260345045E-4</v>
      </c>
      <c r="H807" s="13">
        <f t="shared" si="99"/>
        <v>-1.3367893157543117E-3</v>
      </c>
      <c r="I807" s="13"/>
      <c r="J807" s="18">
        <f t="shared" si="100"/>
        <v>5.4692117522513349E-3</v>
      </c>
      <c r="K807" s="12">
        <f t="shared" si="101"/>
        <v>3.0211979133843987E-4</v>
      </c>
      <c r="L807" s="13">
        <f t="shared" si="102"/>
        <v>-1.4731183372980528E-3</v>
      </c>
      <c r="N807">
        <v>2507</v>
      </c>
      <c r="O807">
        <v>1.3427903871829101</v>
      </c>
      <c r="P807">
        <v>-0.22763684913217599</v>
      </c>
      <c r="Q807">
        <v>-9.0453938584779806E-2</v>
      </c>
    </row>
    <row r="808" spans="1:17" x14ac:dyDescent="0.25">
      <c r="A808" s="17">
        <f t="shared" si="103"/>
        <v>2.5129999999999999</v>
      </c>
      <c r="B808" s="16">
        <f t="shared" si="104"/>
        <v>1.317277369826435E-2</v>
      </c>
      <c r="C808" s="16">
        <f t="shared" si="104"/>
        <v>-2.2331174899866469E-3</v>
      </c>
      <c r="D808" s="15">
        <f t="shared" si="104"/>
        <v>-8.8735313751669E-4</v>
      </c>
      <c r="E808" s="13"/>
      <c r="F808" s="12">
        <f t="shared" si="97"/>
        <v>3.952765303738311E-3</v>
      </c>
      <c r="G808" s="12">
        <f t="shared" si="98"/>
        <v>6.66575747663531E-4</v>
      </c>
      <c r="H808" s="13">
        <f t="shared" si="99"/>
        <v>-1.3421134345794115E-3</v>
      </c>
      <c r="I808" s="13"/>
      <c r="J808" s="18">
        <f t="shared" si="100"/>
        <v>5.4926912341471948E-3</v>
      </c>
      <c r="K808" s="12">
        <f t="shared" si="101"/>
        <v>3.0615944193924065E-4</v>
      </c>
      <c r="L808" s="13">
        <f t="shared" si="102"/>
        <v>-1.4811550455490537E-3</v>
      </c>
      <c r="N808">
        <v>2513</v>
      </c>
      <c r="O808">
        <v>1.3427903871829101</v>
      </c>
      <c r="P808">
        <v>-0.22763684913217599</v>
      </c>
      <c r="Q808">
        <v>-9.0453938584779806E-2</v>
      </c>
    </row>
    <row r="809" spans="1:17" x14ac:dyDescent="0.25">
      <c r="A809" s="17">
        <f t="shared" si="103"/>
        <v>2.5129999999999999</v>
      </c>
      <c r="B809" s="16">
        <f t="shared" si="104"/>
        <v>-6.4472263017356429E-3</v>
      </c>
      <c r="C809" s="16">
        <f t="shared" si="104"/>
        <v>-2.2331174899866469E-3</v>
      </c>
      <c r="D809" s="15">
        <f t="shared" si="104"/>
        <v>-8.8735313751669E-4</v>
      </c>
      <c r="E809" s="13"/>
      <c r="F809" s="12">
        <f t="shared" si="97"/>
        <v>3.952765303738311E-3</v>
      </c>
      <c r="G809" s="12">
        <f t="shared" si="98"/>
        <v>6.66575747663531E-4</v>
      </c>
      <c r="H809" s="13">
        <f t="shared" si="99"/>
        <v>-1.3421134345794115E-3</v>
      </c>
      <c r="I809" s="13"/>
      <c r="J809" s="18">
        <f t="shared" si="100"/>
        <v>5.4926912341471948E-3</v>
      </c>
      <c r="K809" s="12">
        <f t="shared" si="101"/>
        <v>3.0615944193924065E-4</v>
      </c>
      <c r="L809" s="13">
        <f t="shared" si="102"/>
        <v>-1.4811550455490537E-3</v>
      </c>
      <c r="N809">
        <v>2513</v>
      </c>
      <c r="O809">
        <v>-0.65720961281708901</v>
      </c>
      <c r="P809">
        <v>-0.22763684913217599</v>
      </c>
      <c r="Q809">
        <v>-9.0453938584779806E-2</v>
      </c>
    </row>
    <row r="810" spans="1:17" x14ac:dyDescent="0.25">
      <c r="A810" s="17">
        <f t="shared" si="103"/>
        <v>2.5179999999999998</v>
      </c>
      <c r="B810" s="16">
        <f t="shared" si="104"/>
        <v>-6.4472263017356429E-3</v>
      </c>
      <c r="C810" s="16">
        <f t="shared" si="104"/>
        <v>-2.2331174899866469E-3</v>
      </c>
      <c r="D810" s="15">
        <f t="shared" si="104"/>
        <v>-8.8735313751669E-4</v>
      </c>
      <c r="E810" s="13"/>
      <c r="F810" s="12">
        <f t="shared" si="97"/>
        <v>3.9205291722296332E-3</v>
      </c>
      <c r="G810" s="12">
        <f t="shared" si="98"/>
        <v>6.5541016021359796E-4</v>
      </c>
      <c r="H810" s="13">
        <f t="shared" si="99"/>
        <v>-1.346550200266995E-3</v>
      </c>
      <c r="I810" s="13"/>
      <c r="J810" s="18">
        <f t="shared" si="100"/>
        <v>5.5123744703371143E-3</v>
      </c>
      <c r="K810" s="12">
        <f t="shared" si="101"/>
        <v>3.0946440670893342E-4</v>
      </c>
      <c r="L810" s="13">
        <f t="shared" si="102"/>
        <v>-1.4878767046361697E-3</v>
      </c>
      <c r="N810">
        <v>2518</v>
      </c>
      <c r="O810">
        <v>-0.65720961281708901</v>
      </c>
      <c r="P810">
        <v>-0.22763684913217599</v>
      </c>
      <c r="Q810">
        <v>-9.0453938584779806E-2</v>
      </c>
    </row>
    <row r="811" spans="1:17" x14ac:dyDescent="0.25">
      <c r="A811" s="17">
        <f t="shared" si="103"/>
        <v>2.5190000000000001</v>
      </c>
      <c r="B811" s="16">
        <f t="shared" si="104"/>
        <v>3.3627736982643572E-3</v>
      </c>
      <c r="C811" s="16">
        <f t="shared" si="104"/>
        <v>-2.2331174899866469E-3</v>
      </c>
      <c r="D811" s="15">
        <f t="shared" si="104"/>
        <v>-8.8735313751669E-4</v>
      </c>
      <c r="E811" s="13"/>
      <c r="F811" s="12">
        <f t="shared" si="97"/>
        <v>3.9189869459278969E-3</v>
      </c>
      <c r="G811" s="12">
        <f t="shared" si="98"/>
        <v>6.5317704272361058E-4</v>
      </c>
      <c r="H811" s="13">
        <f t="shared" si="99"/>
        <v>-1.347437553404512E-3</v>
      </c>
      <c r="I811" s="13"/>
      <c r="J811" s="18">
        <f t="shared" si="100"/>
        <v>5.516294228396194E-3</v>
      </c>
      <c r="K811" s="12">
        <f t="shared" si="101"/>
        <v>3.1011870031040224E-4</v>
      </c>
      <c r="L811" s="13">
        <f t="shared" si="102"/>
        <v>-1.4892236985130059E-3</v>
      </c>
      <c r="N811">
        <v>2519</v>
      </c>
      <c r="O811">
        <v>0.34279038718291099</v>
      </c>
      <c r="P811">
        <v>-0.22763684913217599</v>
      </c>
      <c r="Q811">
        <v>-9.0453938584779806E-2</v>
      </c>
    </row>
    <row r="812" spans="1:17" x14ac:dyDescent="0.25">
      <c r="A812" s="17">
        <f t="shared" si="103"/>
        <v>2.524</v>
      </c>
      <c r="B812" s="16">
        <f t="shared" si="104"/>
        <v>3.3627736982643572E-3</v>
      </c>
      <c r="C812" s="16">
        <f t="shared" si="104"/>
        <v>-2.2331174899866469E-3</v>
      </c>
      <c r="D812" s="15">
        <f t="shared" si="104"/>
        <v>-8.8735313751669E-4</v>
      </c>
      <c r="E812" s="13"/>
      <c r="F812" s="12">
        <f t="shared" si="97"/>
        <v>3.9358008144192184E-3</v>
      </c>
      <c r="G812" s="12">
        <f t="shared" si="98"/>
        <v>6.4201145527367754E-4</v>
      </c>
      <c r="H812" s="13">
        <f t="shared" si="99"/>
        <v>-1.3518743190920955E-3</v>
      </c>
      <c r="I812" s="13"/>
      <c r="J812" s="18">
        <f t="shared" si="100"/>
        <v>5.5359311977970617E-3</v>
      </c>
      <c r="K812" s="12">
        <f t="shared" si="101"/>
        <v>3.1335667155539537E-4</v>
      </c>
      <c r="L812" s="13">
        <f t="shared" si="102"/>
        <v>-1.4959719781942472E-3</v>
      </c>
      <c r="N812">
        <v>2524</v>
      </c>
      <c r="O812">
        <v>0.34279038718291099</v>
      </c>
      <c r="P812">
        <v>-0.22763684913217599</v>
      </c>
      <c r="Q812">
        <v>-9.0453938584779806E-2</v>
      </c>
    </row>
    <row r="813" spans="1:17" x14ac:dyDescent="0.25">
      <c r="A813" s="17">
        <f t="shared" si="103"/>
        <v>2.5249999999999999</v>
      </c>
      <c r="B813" s="16">
        <f t="shared" si="104"/>
        <v>-6.4472263017356429E-3</v>
      </c>
      <c r="C813" s="16">
        <f t="shared" si="104"/>
        <v>1.7386882510013316E-2</v>
      </c>
      <c r="D813" s="15">
        <f t="shared" si="104"/>
        <v>2.8542646862483312E-2</v>
      </c>
      <c r="E813" s="13"/>
      <c r="F813" s="12">
        <f t="shared" si="97"/>
        <v>3.934258588117483E-3</v>
      </c>
      <c r="G813" s="12">
        <f t="shared" si="98"/>
        <v>6.4958833778369E-4</v>
      </c>
      <c r="H813" s="13">
        <f t="shared" si="99"/>
        <v>-1.3380466722296136E-3</v>
      </c>
      <c r="I813" s="13"/>
      <c r="J813" s="18">
        <f t="shared" si="100"/>
        <v>5.5398662274983293E-3</v>
      </c>
      <c r="K813" s="12">
        <f t="shared" si="101"/>
        <v>3.1400247145192396E-4</v>
      </c>
      <c r="L813" s="13">
        <f t="shared" si="102"/>
        <v>-1.497316938689908E-3</v>
      </c>
      <c r="N813">
        <v>2525</v>
      </c>
      <c r="O813">
        <v>-0.65720961281708901</v>
      </c>
      <c r="P813">
        <v>1.7723631508678199</v>
      </c>
      <c r="Q813">
        <v>2.9095460614152202</v>
      </c>
    </row>
    <row r="814" spans="1:17" x14ac:dyDescent="0.25">
      <c r="A814" s="17">
        <f t="shared" si="103"/>
        <v>2.5310000000000001</v>
      </c>
      <c r="B814" s="16">
        <f t="shared" si="104"/>
        <v>-6.4472263017356429E-3</v>
      </c>
      <c r="C814" s="16">
        <f t="shared" si="104"/>
        <v>1.7386882510013316E-2</v>
      </c>
      <c r="D814" s="15">
        <f t="shared" si="104"/>
        <v>2.8542646862483312E-2</v>
      </c>
      <c r="E814" s="13"/>
      <c r="F814" s="12">
        <f t="shared" si="97"/>
        <v>3.8955752303070678E-3</v>
      </c>
      <c r="G814" s="12">
        <f t="shared" si="98"/>
        <v>7.5390963284377389E-4</v>
      </c>
      <c r="H814" s="13">
        <f t="shared" si="99"/>
        <v>-1.1667907910547072E-3</v>
      </c>
      <c r="I814" s="13"/>
      <c r="J814" s="18">
        <f t="shared" si="100"/>
        <v>5.5633557289536039E-3</v>
      </c>
      <c r="K814" s="12">
        <f t="shared" si="101"/>
        <v>3.1821296536380653E-4</v>
      </c>
      <c r="L814" s="13">
        <f t="shared" si="102"/>
        <v>-1.5048314510797613E-3</v>
      </c>
      <c r="N814">
        <v>2531</v>
      </c>
      <c r="O814">
        <v>-0.65720961281708901</v>
      </c>
      <c r="P814">
        <v>1.7723631508678199</v>
      </c>
      <c r="Q814">
        <v>2.9095460614152202</v>
      </c>
    </row>
    <row r="815" spans="1:17" x14ac:dyDescent="0.25">
      <c r="A815" s="17">
        <f t="shared" si="103"/>
        <v>2.5310000000000001</v>
      </c>
      <c r="B815" s="16">
        <f t="shared" si="104"/>
        <v>-1.6257226301735653E-2</v>
      </c>
      <c r="C815" s="16">
        <f t="shared" si="104"/>
        <v>-2.2331174899866469E-3</v>
      </c>
      <c r="D815" s="15">
        <f t="shared" si="104"/>
        <v>-8.8735313751669E-4</v>
      </c>
      <c r="E815" s="13"/>
      <c r="F815" s="12">
        <f t="shared" si="97"/>
        <v>3.8955752303070678E-3</v>
      </c>
      <c r="G815" s="12">
        <f t="shared" si="98"/>
        <v>7.5390963284377389E-4</v>
      </c>
      <c r="H815" s="13">
        <f t="shared" si="99"/>
        <v>-1.1667907910547072E-3</v>
      </c>
      <c r="I815" s="13"/>
      <c r="J815" s="18">
        <f t="shared" si="100"/>
        <v>5.5633557289536039E-3</v>
      </c>
      <c r="K815" s="12">
        <f t="shared" si="101"/>
        <v>3.1821296536380653E-4</v>
      </c>
      <c r="L815" s="13">
        <f t="shared" si="102"/>
        <v>-1.5048314510797613E-3</v>
      </c>
      <c r="N815">
        <v>2531</v>
      </c>
      <c r="O815">
        <v>-1.6572096128170899</v>
      </c>
      <c r="P815">
        <v>-0.22763684913217599</v>
      </c>
      <c r="Q815">
        <v>-9.0453938584779806E-2</v>
      </c>
    </row>
    <row r="816" spans="1:17" x14ac:dyDescent="0.25">
      <c r="A816" s="17">
        <f t="shared" si="103"/>
        <v>2.5369999999999999</v>
      </c>
      <c r="B816" s="16">
        <f t="shared" si="104"/>
        <v>-1.6257226301735653E-2</v>
      </c>
      <c r="C816" s="16">
        <f t="shared" si="104"/>
        <v>-2.2331174899866469E-3</v>
      </c>
      <c r="D816" s="15">
        <f t="shared" si="104"/>
        <v>-8.8735313751669E-4</v>
      </c>
      <c r="E816" s="13"/>
      <c r="F816" s="12">
        <f t="shared" si="97"/>
        <v>3.7980318724966573E-3</v>
      </c>
      <c r="G816" s="12">
        <f t="shared" si="98"/>
        <v>7.4051092790385444E-4</v>
      </c>
      <c r="H816" s="13">
        <f t="shared" si="99"/>
        <v>-1.1721149098798071E-3</v>
      </c>
      <c r="I816" s="13"/>
      <c r="J816" s="18">
        <f t="shared" si="100"/>
        <v>5.5864365502620141E-3</v>
      </c>
      <c r="K816" s="12">
        <f t="shared" si="101"/>
        <v>3.2269622704604925E-4</v>
      </c>
      <c r="L816" s="13">
        <f t="shared" si="102"/>
        <v>-1.5118481681825645E-3</v>
      </c>
      <c r="N816">
        <v>2537</v>
      </c>
      <c r="O816">
        <v>-1.6572096128170899</v>
      </c>
      <c r="P816">
        <v>-0.22763684913217599</v>
      </c>
      <c r="Q816">
        <v>-9.0453938584779806E-2</v>
      </c>
    </row>
    <row r="817" spans="1:17" x14ac:dyDescent="0.25">
      <c r="A817" s="17">
        <f t="shared" si="103"/>
        <v>2.5369999999999999</v>
      </c>
      <c r="B817" s="16">
        <f t="shared" si="104"/>
        <v>1.317277369826435E-2</v>
      </c>
      <c r="C817" s="16">
        <f t="shared" si="104"/>
        <v>-2.2331174899866469E-3</v>
      </c>
      <c r="D817" s="15">
        <f t="shared" si="104"/>
        <v>-8.8735313751669E-4</v>
      </c>
      <c r="E817" s="13"/>
      <c r="F817" s="12">
        <f t="shared" si="97"/>
        <v>3.7980318724966573E-3</v>
      </c>
      <c r="G817" s="12">
        <f t="shared" si="98"/>
        <v>7.4051092790385444E-4</v>
      </c>
      <c r="H817" s="13">
        <f t="shared" si="99"/>
        <v>-1.1721149098798071E-3</v>
      </c>
      <c r="I817" s="13"/>
      <c r="J817" s="18">
        <f t="shared" si="100"/>
        <v>5.5864365502620141E-3</v>
      </c>
      <c r="K817" s="12">
        <f t="shared" si="101"/>
        <v>3.2269622704604925E-4</v>
      </c>
      <c r="L817" s="13">
        <f t="shared" si="102"/>
        <v>-1.5118481681825645E-3</v>
      </c>
      <c r="N817">
        <v>2537</v>
      </c>
      <c r="O817">
        <v>1.3427903871829101</v>
      </c>
      <c r="P817">
        <v>-0.22763684913217599</v>
      </c>
      <c r="Q817">
        <v>-9.0453938584779806E-2</v>
      </c>
    </row>
    <row r="818" spans="1:17" x14ac:dyDescent="0.25">
      <c r="A818" s="17">
        <f t="shared" si="103"/>
        <v>2.5430000000000001</v>
      </c>
      <c r="B818" s="16">
        <f t="shared" si="104"/>
        <v>1.317277369826435E-2</v>
      </c>
      <c r="C818" s="16">
        <f t="shared" si="104"/>
        <v>-2.2331174899866469E-3</v>
      </c>
      <c r="D818" s="15">
        <f t="shared" si="104"/>
        <v>-8.8735313751669E-4</v>
      </c>
      <c r="E818" s="13"/>
      <c r="F818" s="12">
        <f t="shared" si="97"/>
        <v>3.8770685146862463E-3</v>
      </c>
      <c r="G818" s="12">
        <f t="shared" si="98"/>
        <v>7.2711222296393402E-4</v>
      </c>
      <c r="H818" s="13">
        <f t="shared" si="99"/>
        <v>-1.1774390287049073E-3</v>
      </c>
      <c r="I818" s="13"/>
      <c r="J818" s="18">
        <f t="shared" si="100"/>
        <v>5.6094618514235641E-3</v>
      </c>
      <c r="K818" s="12">
        <f t="shared" si="101"/>
        <v>3.2709909649865278E-4</v>
      </c>
      <c r="L818" s="13">
        <f t="shared" si="102"/>
        <v>-1.518896829998319E-3</v>
      </c>
      <c r="N818">
        <v>2543</v>
      </c>
      <c r="O818">
        <v>1.3427903871829101</v>
      </c>
      <c r="P818">
        <v>-0.22763684913217599</v>
      </c>
      <c r="Q818">
        <v>-9.0453938584779806E-2</v>
      </c>
    </row>
    <row r="819" spans="1:17" x14ac:dyDescent="0.25">
      <c r="A819" s="17">
        <f t="shared" si="103"/>
        <v>2.5430000000000001</v>
      </c>
      <c r="B819" s="16">
        <f t="shared" si="104"/>
        <v>1.317277369826435E-2</v>
      </c>
      <c r="C819" s="16">
        <f t="shared" si="104"/>
        <v>-2.2331174899866469E-3</v>
      </c>
      <c r="D819" s="15">
        <f t="shared" si="104"/>
        <v>-1.0697353137516692E-2</v>
      </c>
      <c r="E819" s="13"/>
      <c r="F819" s="12">
        <f t="shared" si="97"/>
        <v>3.8770685146862463E-3</v>
      </c>
      <c r="G819" s="12">
        <f t="shared" si="98"/>
        <v>7.2711222296393402E-4</v>
      </c>
      <c r="H819" s="13">
        <f t="shared" si="99"/>
        <v>-1.1774390287049073E-3</v>
      </c>
      <c r="I819" s="13"/>
      <c r="J819" s="18">
        <f t="shared" si="100"/>
        <v>5.6094618514235641E-3</v>
      </c>
      <c r="K819" s="12">
        <f t="shared" si="101"/>
        <v>3.2709909649865278E-4</v>
      </c>
      <c r="L819" s="13">
        <f t="shared" si="102"/>
        <v>-1.518896829998319E-3</v>
      </c>
      <c r="N819">
        <v>2543</v>
      </c>
      <c r="O819">
        <v>1.3427903871829101</v>
      </c>
      <c r="P819">
        <v>-0.22763684913217599</v>
      </c>
      <c r="Q819">
        <v>-1.09045393858478</v>
      </c>
    </row>
    <row r="820" spans="1:17" x14ac:dyDescent="0.25">
      <c r="A820" s="17">
        <f t="shared" si="103"/>
        <v>2.5489999999999999</v>
      </c>
      <c r="B820" s="16">
        <f t="shared" si="104"/>
        <v>1.317277369826435E-2</v>
      </c>
      <c r="C820" s="16">
        <f t="shared" si="104"/>
        <v>-2.2331174899866469E-3</v>
      </c>
      <c r="D820" s="15">
        <f t="shared" si="104"/>
        <v>-1.0697353137516692E-2</v>
      </c>
      <c r="E820" s="13"/>
      <c r="F820" s="12">
        <f t="shared" si="97"/>
        <v>3.9561051568758297E-3</v>
      </c>
      <c r="G820" s="12">
        <f t="shared" si="98"/>
        <v>7.1371351802401457E-4</v>
      </c>
      <c r="H820" s="13">
        <f t="shared" si="99"/>
        <v>-1.2416231475300052E-3</v>
      </c>
      <c r="I820" s="13"/>
      <c r="J820" s="18">
        <f t="shared" si="100"/>
        <v>5.6329613724382492E-3</v>
      </c>
      <c r="K820" s="12">
        <f t="shared" si="101"/>
        <v>3.3142157372161648E-4</v>
      </c>
      <c r="L820" s="13">
        <f t="shared" si="102"/>
        <v>-1.5261540165270235E-3</v>
      </c>
      <c r="N820">
        <v>2549</v>
      </c>
      <c r="O820">
        <v>1.3427903871829101</v>
      </c>
      <c r="P820">
        <v>-0.22763684913217599</v>
      </c>
      <c r="Q820">
        <v>-1.09045393858478</v>
      </c>
    </row>
    <row r="821" spans="1:17" x14ac:dyDescent="0.25">
      <c r="A821" s="17">
        <f t="shared" si="103"/>
        <v>2.5489999999999999</v>
      </c>
      <c r="B821" s="16">
        <f t="shared" si="104"/>
        <v>-6.4472263017356429E-3</v>
      </c>
      <c r="C821" s="16">
        <f t="shared" si="104"/>
        <v>-2.2331174899866469E-3</v>
      </c>
      <c r="D821" s="15">
        <f t="shared" si="104"/>
        <v>8.9226468624833081E-3</v>
      </c>
      <c r="E821" s="13"/>
      <c r="F821" s="12">
        <f t="shared" si="97"/>
        <v>3.9561051568758297E-3</v>
      </c>
      <c r="G821" s="12">
        <f t="shared" si="98"/>
        <v>7.1371351802401457E-4</v>
      </c>
      <c r="H821" s="13">
        <f t="shared" si="99"/>
        <v>-1.2416231475300052E-3</v>
      </c>
      <c r="I821" s="13"/>
      <c r="J821" s="18">
        <f t="shared" si="100"/>
        <v>5.6329613724382492E-3</v>
      </c>
      <c r="K821" s="12">
        <f t="shared" si="101"/>
        <v>3.3142157372161648E-4</v>
      </c>
      <c r="L821" s="13">
        <f t="shared" si="102"/>
        <v>-1.5261540165270235E-3</v>
      </c>
      <c r="N821">
        <v>2549</v>
      </c>
      <c r="O821">
        <v>-0.65720961281708901</v>
      </c>
      <c r="P821">
        <v>-0.22763684913217599</v>
      </c>
      <c r="Q821">
        <v>0.90954606141521999</v>
      </c>
    </row>
    <row r="822" spans="1:17" x14ac:dyDescent="0.25">
      <c r="A822" s="17">
        <f t="shared" si="103"/>
        <v>2.5550000000000002</v>
      </c>
      <c r="B822" s="16">
        <f t="shared" si="104"/>
        <v>-6.4472263017356429E-3</v>
      </c>
      <c r="C822" s="16">
        <f t="shared" si="104"/>
        <v>-2.2331174899866469E-3</v>
      </c>
      <c r="D822" s="15">
        <f t="shared" si="104"/>
        <v>8.9226468624833081E-3</v>
      </c>
      <c r="E822" s="13"/>
      <c r="F822" s="12">
        <f t="shared" si="97"/>
        <v>3.9174217990654145E-3</v>
      </c>
      <c r="G822" s="12">
        <f t="shared" si="98"/>
        <v>7.0031481308409414E-4</v>
      </c>
      <c r="H822" s="13">
        <f t="shared" si="99"/>
        <v>-1.1880872663551033E-3</v>
      </c>
      <c r="I822" s="13"/>
      <c r="J822" s="18">
        <f t="shared" si="100"/>
        <v>5.6565819533060738E-3</v>
      </c>
      <c r="K822" s="12">
        <f t="shared" si="101"/>
        <v>3.3566365871494098E-4</v>
      </c>
      <c r="L822" s="13">
        <f t="shared" si="102"/>
        <v>-1.533443147768679E-3</v>
      </c>
      <c r="N822">
        <v>2555</v>
      </c>
      <c r="O822">
        <v>-0.65720961281708901</v>
      </c>
      <c r="P822">
        <v>-0.22763684913217599</v>
      </c>
      <c r="Q822">
        <v>0.90954606141521999</v>
      </c>
    </row>
    <row r="823" spans="1:17" x14ac:dyDescent="0.25">
      <c r="A823" s="17">
        <f t="shared" si="103"/>
        <v>2.5550000000000002</v>
      </c>
      <c r="B823" s="16">
        <f t="shared" si="104"/>
        <v>-6.4472263017356429E-3</v>
      </c>
      <c r="C823" s="16">
        <f t="shared" si="104"/>
        <v>-2.2331174899866469E-3</v>
      </c>
      <c r="D823" s="15">
        <f t="shared" si="104"/>
        <v>-1.0697353137516692E-2</v>
      </c>
      <c r="E823" s="13"/>
      <c r="F823" s="12">
        <f t="shared" si="97"/>
        <v>3.9174217990654145E-3</v>
      </c>
      <c r="G823" s="12">
        <f t="shared" si="98"/>
        <v>7.0031481308409414E-4</v>
      </c>
      <c r="H823" s="13">
        <f t="shared" si="99"/>
        <v>-1.1880872663551033E-3</v>
      </c>
      <c r="I823" s="13"/>
      <c r="J823" s="18">
        <f t="shared" si="100"/>
        <v>5.6565819533060738E-3</v>
      </c>
      <c r="K823" s="12">
        <f t="shared" si="101"/>
        <v>3.3566365871494098E-4</v>
      </c>
      <c r="L823" s="13">
        <f t="shared" si="102"/>
        <v>-1.533443147768679E-3</v>
      </c>
      <c r="N823">
        <v>2555</v>
      </c>
      <c r="O823">
        <v>-0.65720961281708901</v>
      </c>
      <c r="P823">
        <v>-0.22763684913217599</v>
      </c>
      <c r="Q823">
        <v>-1.09045393858478</v>
      </c>
    </row>
    <row r="824" spans="1:17" x14ac:dyDescent="0.25">
      <c r="A824" s="17">
        <f t="shared" si="103"/>
        <v>2.5609999999999999</v>
      </c>
      <c r="B824" s="16">
        <f t="shared" si="104"/>
        <v>-6.4472263017356429E-3</v>
      </c>
      <c r="C824" s="16">
        <f t="shared" si="104"/>
        <v>-2.2331174899866469E-3</v>
      </c>
      <c r="D824" s="15">
        <f t="shared" si="104"/>
        <v>-1.0697353137516692E-2</v>
      </c>
      <c r="E824" s="13"/>
      <c r="F824" s="12">
        <f t="shared" si="97"/>
        <v>3.8787384412550018E-3</v>
      </c>
      <c r="G824" s="12">
        <f t="shared" si="98"/>
        <v>6.8691610814417469E-4</v>
      </c>
      <c r="H824" s="13">
        <f t="shared" si="99"/>
        <v>-1.2522713851802012E-3</v>
      </c>
      <c r="I824" s="13"/>
      <c r="J824" s="18">
        <f t="shared" si="100"/>
        <v>5.6799704340270343E-3</v>
      </c>
      <c r="K824" s="12">
        <f t="shared" si="101"/>
        <v>3.3982535147862564E-4</v>
      </c>
      <c r="L824" s="13">
        <f t="shared" si="102"/>
        <v>-1.5407642237232847E-3</v>
      </c>
      <c r="N824">
        <v>2561</v>
      </c>
      <c r="O824">
        <v>-0.65720961281708901</v>
      </c>
      <c r="P824">
        <v>-0.22763684913217599</v>
      </c>
      <c r="Q824">
        <v>-1.09045393858478</v>
      </c>
    </row>
    <row r="825" spans="1:17" x14ac:dyDescent="0.25">
      <c r="A825" s="17">
        <f t="shared" si="103"/>
        <v>2.5609999999999999</v>
      </c>
      <c r="B825" s="16">
        <f t="shared" si="104"/>
        <v>3.3627736982643572E-3</v>
      </c>
      <c r="C825" s="16">
        <f t="shared" si="104"/>
        <v>-2.2331174899866469E-3</v>
      </c>
      <c r="D825" s="15">
        <f t="shared" si="104"/>
        <v>-2.0507353137516691E-2</v>
      </c>
      <c r="E825" s="13"/>
      <c r="F825" s="12">
        <f t="shared" si="97"/>
        <v>3.8787384412550018E-3</v>
      </c>
      <c r="G825" s="12">
        <f t="shared" si="98"/>
        <v>6.8691610814417469E-4</v>
      </c>
      <c r="H825" s="13">
        <f t="shared" si="99"/>
        <v>-1.2522713851802012E-3</v>
      </c>
      <c r="I825" s="13"/>
      <c r="J825" s="18">
        <f t="shared" si="100"/>
        <v>5.6799704340270343E-3</v>
      </c>
      <c r="K825" s="12">
        <f t="shared" si="101"/>
        <v>3.3982535147862564E-4</v>
      </c>
      <c r="L825" s="13">
        <f t="shared" si="102"/>
        <v>-1.5407642237232847E-3</v>
      </c>
      <c r="N825">
        <v>2561</v>
      </c>
      <c r="O825">
        <v>0.34279038718291099</v>
      </c>
      <c r="P825">
        <v>-0.22763684913217599</v>
      </c>
      <c r="Q825">
        <v>-2.0904539385847798</v>
      </c>
    </row>
    <row r="826" spans="1:17" x14ac:dyDescent="0.25">
      <c r="A826" s="17">
        <f t="shared" si="103"/>
        <v>2.5670000000000002</v>
      </c>
      <c r="B826" s="16">
        <f t="shared" si="104"/>
        <v>3.3627736982643572E-3</v>
      </c>
      <c r="C826" s="16">
        <f t="shared" si="104"/>
        <v>-2.2331174899866469E-3</v>
      </c>
      <c r="D826" s="15">
        <f t="shared" si="104"/>
        <v>-2.0507353137516691E-2</v>
      </c>
      <c r="E826" s="13"/>
      <c r="F826" s="12">
        <f t="shared" si="97"/>
        <v>3.8989150834445887E-3</v>
      </c>
      <c r="G826" s="12">
        <f t="shared" si="98"/>
        <v>6.7351740320425427E-4</v>
      </c>
      <c r="H826" s="13">
        <f t="shared" si="99"/>
        <v>-1.375315504005306E-3</v>
      </c>
      <c r="I826" s="13"/>
      <c r="J826" s="18">
        <f t="shared" si="100"/>
        <v>5.7033033946011337E-3</v>
      </c>
      <c r="K826" s="12">
        <f t="shared" si="101"/>
        <v>3.4390665201267106E-4</v>
      </c>
      <c r="L826" s="13">
        <f t="shared" si="102"/>
        <v>-1.5486469843908415E-3</v>
      </c>
      <c r="N826">
        <v>2567</v>
      </c>
      <c r="O826">
        <v>0.34279038718291099</v>
      </c>
      <c r="P826">
        <v>-0.22763684913217599</v>
      </c>
      <c r="Q826">
        <v>-2.0904539385847798</v>
      </c>
    </row>
    <row r="827" spans="1:17" x14ac:dyDescent="0.25">
      <c r="A827" s="17">
        <f t="shared" si="103"/>
        <v>2.5670000000000002</v>
      </c>
      <c r="B827" s="16">
        <f t="shared" si="104"/>
        <v>-6.4472263017356429E-3</v>
      </c>
      <c r="C827" s="16">
        <f t="shared" si="104"/>
        <v>7.5768825100133545E-3</v>
      </c>
      <c r="D827" s="15">
        <f t="shared" si="104"/>
        <v>-1.0697353137516692E-2</v>
      </c>
      <c r="E827" s="13"/>
      <c r="F827" s="12">
        <f t="shared" si="97"/>
        <v>3.8989150834445887E-3</v>
      </c>
      <c r="G827" s="12">
        <f t="shared" si="98"/>
        <v>6.7351740320425427E-4</v>
      </c>
      <c r="H827" s="13">
        <f t="shared" si="99"/>
        <v>-1.375315504005306E-3</v>
      </c>
      <c r="I827" s="13"/>
      <c r="J827" s="18">
        <f t="shared" si="100"/>
        <v>5.7033033946011337E-3</v>
      </c>
      <c r="K827" s="12">
        <f t="shared" si="101"/>
        <v>3.4390665201267106E-4</v>
      </c>
      <c r="L827" s="13">
        <f t="shared" si="102"/>
        <v>-1.5486469843908415E-3</v>
      </c>
      <c r="N827">
        <v>2567</v>
      </c>
      <c r="O827">
        <v>-0.65720961281708901</v>
      </c>
      <c r="P827">
        <v>0.77236315086782403</v>
      </c>
      <c r="Q827">
        <v>-1.09045393858478</v>
      </c>
    </row>
    <row r="828" spans="1:17" x14ac:dyDescent="0.25">
      <c r="A828" s="17">
        <f t="shared" si="103"/>
        <v>2.573</v>
      </c>
      <c r="B828" s="16">
        <f t="shared" si="104"/>
        <v>-6.4472263017356429E-3</v>
      </c>
      <c r="C828" s="16">
        <f t="shared" si="104"/>
        <v>7.5768825100133545E-3</v>
      </c>
      <c r="D828" s="15">
        <f t="shared" si="104"/>
        <v>-1.0697353137516692E-2</v>
      </c>
      <c r="E828" s="13"/>
      <c r="F828" s="12">
        <f t="shared" si="97"/>
        <v>3.860231725634176E-3</v>
      </c>
      <c r="G828" s="12">
        <f t="shared" si="98"/>
        <v>7.1897869826433275E-4</v>
      </c>
      <c r="H828" s="13">
        <f t="shared" si="99"/>
        <v>-1.4394996228304039E-3</v>
      </c>
      <c r="I828" s="13"/>
      <c r="J828" s="18">
        <f t="shared" si="100"/>
        <v>5.7265808350283696E-3</v>
      </c>
      <c r="K828" s="12">
        <f t="shared" si="101"/>
        <v>3.4808414031707667E-4</v>
      </c>
      <c r="L828" s="13">
        <f t="shared" si="102"/>
        <v>-1.5570914297713483E-3</v>
      </c>
      <c r="N828">
        <v>2573</v>
      </c>
      <c r="O828">
        <v>-0.65720961281708901</v>
      </c>
      <c r="P828">
        <v>0.77236315086782403</v>
      </c>
      <c r="Q828">
        <v>-1.09045393858478</v>
      </c>
    </row>
    <row r="829" spans="1:17" x14ac:dyDescent="0.25">
      <c r="A829" s="17">
        <f t="shared" si="103"/>
        <v>2.5739999999999998</v>
      </c>
      <c r="B829" s="16">
        <f t="shared" si="104"/>
        <v>3.3627736982643572E-3</v>
      </c>
      <c r="C829" s="16">
        <f t="shared" si="104"/>
        <v>7.5768825100133545E-3</v>
      </c>
      <c r="D829" s="15">
        <f t="shared" si="104"/>
        <v>1.8732646862483309E-2</v>
      </c>
      <c r="E829" s="13"/>
      <c r="F829" s="12">
        <f t="shared" si="97"/>
        <v>3.8586894993324406E-3</v>
      </c>
      <c r="G829" s="12">
        <f t="shared" si="98"/>
        <v>7.2655558077434532E-4</v>
      </c>
      <c r="H829" s="13">
        <f t="shared" si="99"/>
        <v>-1.435481975967921E-3</v>
      </c>
      <c r="I829" s="13"/>
      <c r="J829" s="18">
        <f t="shared" si="100"/>
        <v>5.7304402956408528E-3</v>
      </c>
      <c r="K829" s="12">
        <f t="shared" si="101"/>
        <v>3.4880690745659593E-4</v>
      </c>
      <c r="L829" s="13">
        <f t="shared" si="102"/>
        <v>-1.5585289205707472E-3</v>
      </c>
      <c r="N829">
        <v>2574</v>
      </c>
      <c r="O829">
        <v>0.34279038718291099</v>
      </c>
      <c r="P829">
        <v>0.77236315086782403</v>
      </c>
      <c r="Q829">
        <v>1.90954606141522</v>
      </c>
    </row>
    <row r="830" spans="1:17" x14ac:dyDescent="0.25">
      <c r="A830" s="17">
        <f t="shared" si="103"/>
        <v>2.5790000000000002</v>
      </c>
      <c r="B830" s="16">
        <f t="shared" si="104"/>
        <v>3.3627736982643572E-3</v>
      </c>
      <c r="C830" s="16">
        <f t="shared" si="104"/>
        <v>7.5768825100133545E-3</v>
      </c>
      <c r="D830" s="15">
        <f t="shared" si="104"/>
        <v>1.8732646862483309E-2</v>
      </c>
      <c r="E830" s="13"/>
      <c r="F830" s="12">
        <f t="shared" si="97"/>
        <v>3.8755033678237634E-3</v>
      </c>
      <c r="G830" s="12">
        <f t="shared" si="98"/>
        <v>7.644399933244147E-4</v>
      </c>
      <c r="H830" s="13">
        <f t="shared" si="99"/>
        <v>-1.3418187416554981E-3</v>
      </c>
      <c r="I830" s="13"/>
      <c r="J830" s="18">
        <f t="shared" si="100"/>
        <v>5.7497757778087449E-3</v>
      </c>
      <c r="K830" s="12">
        <f t="shared" si="101"/>
        <v>3.5253439639184307E-4</v>
      </c>
      <c r="L830" s="13">
        <f t="shared" si="102"/>
        <v>-1.5654721723648063E-3</v>
      </c>
      <c r="N830">
        <v>2579</v>
      </c>
      <c r="O830">
        <v>0.34279038718291099</v>
      </c>
      <c r="P830">
        <v>0.77236315086782403</v>
      </c>
      <c r="Q830">
        <v>1.90954606141522</v>
      </c>
    </row>
    <row r="831" spans="1:17" x14ac:dyDescent="0.25">
      <c r="A831" s="17">
        <f t="shared" si="103"/>
        <v>2.58</v>
      </c>
      <c r="B831" s="16">
        <f t="shared" si="104"/>
        <v>-1.6257226301735653E-2</v>
      </c>
      <c r="C831" s="16">
        <f t="shared" si="104"/>
        <v>1.7386882510013316E-2</v>
      </c>
      <c r="D831" s="15">
        <f t="shared" si="104"/>
        <v>-8.8735313751669E-4</v>
      </c>
      <c r="E831" s="13"/>
      <c r="F831" s="12">
        <f t="shared" si="97"/>
        <v>3.8690561415220285E-3</v>
      </c>
      <c r="G831" s="12">
        <f t="shared" si="98"/>
        <v>7.7692187583442666E-4</v>
      </c>
      <c r="H831" s="13">
        <f t="shared" si="99"/>
        <v>-1.3328960947930157E-3</v>
      </c>
      <c r="I831" s="13"/>
      <c r="J831" s="18">
        <f t="shared" si="100"/>
        <v>5.7536480575634177E-3</v>
      </c>
      <c r="K831" s="12">
        <f t="shared" si="101"/>
        <v>3.5330507732642238E-4</v>
      </c>
      <c r="L831" s="13">
        <f t="shared" si="102"/>
        <v>-1.5668095297830303E-3</v>
      </c>
      <c r="N831">
        <v>2580</v>
      </c>
      <c r="O831">
        <v>-1.6572096128170899</v>
      </c>
      <c r="P831">
        <v>1.7723631508678199</v>
      </c>
      <c r="Q831">
        <v>-9.0453938584779806E-2</v>
      </c>
    </row>
    <row r="832" spans="1:17" x14ac:dyDescent="0.25">
      <c r="A832" s="17">
        <f t="shared" si="103"/>
        <v>2.585</v>
      </c>
      <c r="B832" s="16">
        <f t="shared" si="104"/>
        <v>-1.6257226301735653E-2</v>
      </c>
      <c r="C832" s="16">
        <f t="shared" si="104"/>
        <v>1.7386882510013316E-2</v>
      </c>
      <c r="D832" s="15">
        <f t="shared" si="104"/>
        <v>-8.8735313751669E-4</v>
      </c>
      <c r="E832" s="13"/>
      <c r="F832" s="12">
        <f t="shared" si="97"/>
        <v>3.7877700100133519E-3</v>
      </c>
      <c r="G832" s="12">
        <f t="shared" si="98"/>
        <v>8.6385628838449139E-4</v>
      </c>
      <c r="H832" s="13">
        <f t="shared" si="99"/>
        <v>-1.3373328604805992E-3</v>
      </c>
      <c r="I832" s="13"/>
      <c r="J832" s="18">
        <f t="shared" si="100"/>
        <v>5.7727901229422561E-3</v>
      </c>
      <c r="K832" s="12">
        <f t="shared" si="101"/>
        <v>3.574070227369696E-4</v>
      </c>
      <c r="L832" s="13">
        <f t="shared" si="102"/>
        <v>-1.5734851021712143E-3</v>
      </c>
      <c r="N832">
        <v>2585</v>
      </c>
      <c r="O832">
        <v>-1.6572096128170899</v>
      </c>
      <c r="P832">
        <v>1.7723631508678199</v>
      </c>
      <c r="Q832">
        <v>-9.0453938584779806E-2</v>
      </c>
    </row>
    <row r="833" spans="1:17" x14ac:dyDescent="0.25">
      <c r="A833" s="17">
        <f t="shared" si="103"/>
        <v>2.585</v>
      </c>
      <c r="B833" s="16">
        <f t="shared" si="104"/>
        <v>-1.6257226301735653E-2</v>
      </c>
      <c r="C833" s="16">
        <f t="shared" si="104"/>
        <v>-2.2331174899866469E-3</v>
      </c>
      <c r="D833" s="15">
        <f t="shared" si="104"/>
        <v>-8.8735313751669E-4</v>
      </c>
      <c r="E833" s="13"/>
      <c r="F833" s="12">
        <f t="shared" si="97"/>
        <v>3.7877700100133519E-3</v>
      </c>
      <c r="G833" s="12">
        <f t="shared" si="98"/>
        <v>8.6385628838449139E-4</v>
      </c>
      <c r="H833" s="13">
        <f t="shared" si="99"/>
        <v>-1.3373328604805992E-3</v>
      </c>
      <c r="I833" s="13"/>
      <c r="J833" s="18">
        <f t="shared" si="100"/>
        <v>5.7727901229422561E-3</v>
      </c>
      <c r="K833" s="12">
        <f t="shared" si="101"/>
        <v>3.574070227369696E-4</v>
      </c>
      <c r="L833" s="13">
        <f t="shared" si="102"/>
        <v>-1.5734851021712143E-3</v>
      </c>
      <c r="N833">
        <v>2585</v>
      </c>
      <c r="O833">
        <v>-1.6572096128170899</v>
      </c>
      <c r="P833">
        <v>-0.22763684913217599</v>
      </c>
      <c r="Q833">
        <v>-9.0453938584779806E-2</v>
      </c>
    </row>
    <row r="834" spans="1:17" x14ac:dyDescent="0.25">
      <c r="A834" s="17">
        <f t="shared" si="103"/>
        <v>2.5910000000000002</v>
      </c>
      <c r="B834" s="16">
        <f t="shared" si="104"/>
        <v>-1.6257226301735653E-2</v>
      </c>
      <c r="C834" s="16">
        <f t="shared" si="104"/>
        <v>-2.2331174899866469E-3</v>
      </c>
      <c r="D834" s="15">
        <f t="shared" si="104"/>
        <v>-8.8735313751669E-4</v>
      </c>
      <c r="E834" s="13"/>
      <c r="F834" s="12">
        <f t="shared" si="97"/>
        <v>3.6902266522029345E-3</v>
      </c>
      <c r="G834" s="12">
        <f t="shared" si="98"/>
        <v>8.5045758344457097E-4</v>
      </c>
      <c r="H834" s="13">
        <f t="shared" si="99"/>
        <v>-1.3426569793056995E-3</v>
      </c>
      <c r="I834" s="13"/>
      <c r="J834" s="18">
        <f t="shared" si="100"/>
        <v>5.7952241129289057E-3</v>
      </c>
      <c r="K834" s="12">
        <f t="shared" si="101"/>
        <v>3.6254996435245698E-4</v>
      </c>
      <c r="L834" s="13">
        <f t="shared" si="102"/>
        <v>-1.5815250716905735E-3</v>
      </c>
      <c r="N834">
        <v>2591</v>
      </c>
      <c r="O834">
        <v>-1.6572096128170899</v>
      </c>
      <c r="P834">
        <v>-0.22763684913217599</v>
      </c>
      <c r="Q834">
        <v>-9.0453938584779806E-2</v>
      </c>
    </row>
    <row r="835" spans="1:17" x14ac:dyDescent="0.25">
      <c r="A835" s="17">
        <f t="shared" si="103"/>
        <v>2.5910000000000002</v>
      </c>
      <c r="B835" s="16">
        <f t="shared" si="104"/>
        <v>1.317277369826435E-2</v>
      </c>
      <c r="C835" s="16">
        <f t="shared" si="104"/>
        <v>1.7386882510013316E-2</v>
      </c>
      <c r="D835" s="15">
        <f t="shared" si="104"/>
        <v>-1.0697353137516692E-2</v>
      </c>
      <c r="E835" s="13"/>
      <c r="F835" s="12">
        <f t="shared" si="97"/>
        <v>3.6902266522029345E-3</v>
      </c>
      <c r="G835" s="12">
        <f t="shared" si="98"/>
        <v>8.5045758344457097E-4</v>
      </c>
      <c r="H835" s="13">
        <f t="shared" si="99"/>
        <v>-1.3426569793056995E-3</v>
      </c>
      <c r="I835" s="13"/>
      <c r="J835" s="18">
        <f t="shared" si="100"/>
        <v>5.7952241129289057E-3</v>
      </c>
      <c r="K835" s="12">
        <f t="shared" si="101"/>
        <v>3.6254996435245698E-4</v>
      </c>
      <c r="L835" s="13">
        <f t="shared" si="102"/>
        <v>-1.5815250716905735E-3</v>
      </c>
      <c r="N835">
        <v>2591</v>
      </c>
      <c r="O835">
        <v>1.3427903871829101</v>
      </c>
      <c r="P835">
        <v>1.7723631508678199</v>
      </c>
      <c r="Q835">
        <v>-1.09045393858478</v>
      </c>
    </row>
    <row r="836" spans="1:17" x14ac:dyDescent="0.25">
      <c r="A836" s="17">
        <f t="shared" si="103"/>
        <v>2.597</v>
      </c>
      <c r="B836" s="16">
        <f t="shared" si="104"/>
        <v>1.317277369826435E-2</v>
      </c>
      <c r="C836" s="16">
        <f t="shared" si="104"/>
        <v>1.7386882510013316E-2</v>
      </c>
      <c r="D836" s="15">
        <f t="shared" si="104"/>
        <v>-1.0697353137516692E-2</v>
      </c>
      <c r="E836" s="13"/>
      <c r="F836" s="12">
        <f t="shared" si="97"/>
        <v>3.7692632943925179E-3</v>
      </c>
      <c r="G836" s="12">
        <f t="shared" si="98"/>
        <v>9.5477887850464705E-4</v>
      </c>
      <c r="H836" s="13">
        <f t="shared" si="99"/>
        <v>-1.4068410981307974E-3</v>
      </c>
      <c r="I836" s="13"/>
      <c r="J836" s="18">
        <f t="shared" si="100"/>
        <v>5.8176025827686917E-3</v>
      </c>
      <c r="K836" s="12">
        <f t="shared" si="101"/>
        <v>3.6796567373830445E-4</v>
      </c>
      <c r="L836" s="13">
        <f t="shared" si="102"/>
        <v>-1.5897735659228826E-3</v>
      </c>
      <c r="N836">
        <v>2597</v>
      </c>
      <c r="O836">
        <v>1.3427903871829101</v>
      </c>
      <c r="P836">
        <v>1.7723631508678199</v>
      </c>
      <c r="Q836">
        <v>-1.09045393858478</v>
      </c>
    </row>
    <row r="837" spans="1:17" x14ac:dyDescent="0.25">
      <c r="A837" s="17">
        <f t="shared" si="103"/>
        <v>2.597</v>
      </c>
      <c r="B837" s="16">
        <f t="shared" si="104"/>
        <v>-6.4472263017356429E-3</v>
      </c>
      <c r="C837" s="16">
        <f t="shared" si="104"/>
        <v>1.7386882510013316E-2</v>
      </c>
      <c r="D837" s="15">
        <f t="shared" si="104"/>
        <v>-2.0507353137516691E-2</v>
      </c>
      <c r="E837" s="13"/>
      <c r="F837" s="12">
        <f t="shared" si="97"/>
        <v>3.7692632943925179E-3</v>
      </c>
      <c r="G837" s="12">
        <f t="shared" si="98"/>
        <v>9.5477887850464705E-4</v>
      </c>
      <c r="H837" s="13">
        <f t="shared" si="99"/>
        <v>-1.4068410981307974E-3</v>
      </c>
      <c r="I837" s="13"/>
      <c r="J837" s="18">
        <f t="shared" si="100"/>
        <v>5.8176025827686917E-3</v>
      </c>
      <c r="K837" s="12">
        <f t="shared" si="101"/>
        <v>3.6796567373830445E-4</v>
      </c>
      <c r="L837" s="13">
        <f t="shared" si="102"/>
        <v>-1.5897735659228826E-3</v>
      </c>
      <c r="N837">
        <v>2597</v>
      </c>
      <c r="O837">
        <v>-0.65720961281708901</v>
      </c>
      <c r="P837">
        <v>1.7723631508678199</v>
      </c>
      <c r="Q837">
        <v>-2.0904539385847798</v>
      </c>
    </row>
    <row r="838" spans="1:17" x14ac:dyDescent="0.25">
      <c r="A838" s="17">
        <f t="shared" si="103"/>
        <v>2.6030000000000002</v>
      </c>
      <c r="B838" s="16">
        <f t="shared" si="104"/>
        <v>-6.4472263017356429E-3</v>
      </c>
      <c r="C838" s="16">
        <f t="shared" si="104"/>
        <v>1.7386882510013316E-2</v>
      </c>
      <c r="D838" s="15">
        <f t="shared" si="104"/>
        <v>-2.0507353137516691E-2</v>
      </c>
      <c r="E838" s="13"/>
      <c r="F838" s="12">
        <f t="shared" ref="F838:F901" si="105">((A838-A837)*(B838+B837)/2)+F837</f>
        <v>3.7305799365821026E-3</v>
      </c>
      <c r="G838" s="12">
        <f t="shared" ref="G838:G901" si="106">((A838-A837)*(C838+C837)/2)+G837</f>
        <v>1.0591001735647308E-3</v>
      </c>
      <c r="H838" s="13">
        <f t="shared" ref="H838:H901" si="107">((A838-A837)*(D838+D837)/2)+H837</f>
        <v>-1.5298852169559022E-3</v>
      </c>
      <c r="I838" s="13"/>
      <c r="J838" s="18">
        <f t="shared" ref="J838:J901" si="108">((A838-A837)*(F838+F837)/2)+J837</f>
        <v>5.8401021124616162E-3</v>
      </c>
      <c r="K838" s="12">
        <f t="shared" ref="K838:K901" si="109">((A838-A837)*(G838+G837)/2)+K837</f>
        <v>3.7400731089451281E-4</v>
      </c>
      <c r="L838" s="13">
        <f t="shared" ref="L838:L901" si="110">((A838-A837)*(H838+H837)/2)+L837</f>
        <v>-1.5985837448681431E-3</v>
      </c>
      <c r="N838">
        <v>2603</v>
      </c>
      <c r="O838">
        <v>-0.65720961281708901</v>
      </c>
      <c r="P838">
        <v>1.7723631508678199</v>
      </c>
      <c r="Q838">
        <v>-2.0904539385847798</v>
      </c>
    </row>
    <row r="839" spans="1:17" x14ac:dyDescent="0.25">
      <c r="A839" s="17">
        <f t="shared" ref="A839:A902" si="111">N839/1000</f>
        <v>2.6040000000000001</v>
      </c>
      <c r="B839" s="16">
        <f t="shared" ref="B839:D902" si="112">O839*$C$2/$E$2</f>
        <v>1.317277369826435E-2</v>
      </c>
      <c r="C839" s="16">
        <f t="shared" si="112"/>
        <v>-1.2043117489986686E-2</v>
      </c>
      <c r="D839" s="15">
        <f t="shared" si="112"/>
        <v>-1.0697353137516692E-2</v>
      </c>
      <c r="E839" s="13"/>
      <c r="F839" s="12">
        <f t="shared" si="105"/>
        <v>3.7339427102803667E-3</v>
      </c>
      <c r="G839" s="12">
        <f t="shared" si="106"/>
        <v>1.0617720560747439E-3</v>
      </c>
      <c r="H839" s="13">
        <f t="shared" si="107"/>
        <v>-1.545487570093417E-3</v>
      </c>
      <c r="I839" s="13"/>
      <c r="J839" s="18">
        <f t="shared" si="108"/>
        <v>5.8438343737850472E-3</v>
      </c>
      <c r="K839" s="12">
        <f t="shared" si="109"/>
        <v>3.7506774700933241E-4</v>
      </c>
      <c r="L839" s="13">
        <f t="shared" si="110"/>
        <v>-1.6001214312616676E-3</v>
      </c>
      <c r="N839">
        <v>2604</v>
      </c>
      <c r="O839">
        <v>1.3427903871829101</v>
      </c>
      <c r="P839">
        <v>-1.2276368491321801</v>
      </c>
      <c r="Q839">
        <v>-1.09045393858478</v>
      </c>
    </row>
    <row r="840" spans="1:17" x14ac:dyDescent="0.25">
      <c r="A840" s="17">
        <f t="shared" si="111"/>
        <v>2.609</v>
      </c>
      <c r="B840" s="16">
        <f t="shared" si="112"/>
        <v>1.317277369826435E-2</v>
      </c>
      <c r="C840" s="16">
        <f t="shared" si="112"/>
        <v>-1.2043117489986686E-2</v>
      </c>
      <c r="D840" s="15">
        <f t="shared" si="112"/>
        <v>-1.0697353137516692E-2</v>
      </c>
      <c r="E840" s="13"/>
      <c r="F840" s="12">
        <f t="shared" si="105"/>
        <v>3.799806578771687E-3</v>
      </c>
      <c r="G840" s="12">
        <f t="shared" si="106"/>
        <v>1.0015564686248117E-3</v>
      </c>
      <c r="H840" s="13">
        <f t="shared" si="107"/>
        <v>-1.5989743357809993E-3</v>
      </c>
      <c r="I840" s="13"/>
      <c r="J840" s="18">
        <f t="shared" si="108"/>
        <v>5.8626687470076768E-3</v>
      </c>
      <c r="K840" s="12">
        <f t="shared" si="109"/>
        <v>3.8022606832108116E-4</v>
      </c>
      <c r="L840" s="13">
        <f t="shared" si="110"/>
        <v>-1.6079825860263535E-3</v>
      </c>
      <c r="N840">
        <v>2609</v>
      </c>
      <c r="O840">
        <v>1.3427903871829101</v>
      </c>
      <c r="P840">
        <v>-1.2276368491321801</v>
      </c>
      <c r="Q840">
        <v>-1.09045393858478</v>
      </c>
    </row>
    <row r="841" spans="1:17" x14ac:dyDescent="0.25">
      <c r="A841" s="17">
        <f t="shared" si="111"/>
        <v>2.61</v>
      </c>
      <c r="B841" s="16">
        <f t="shared" si="112"/>
        <v>1.317277369826435E-2</v>
      </c>
      <c r="C841" s="16">
        <f t="shared" si="112"/>
        <v>7.5768825100133545E-3</v>
      </c>
      <c r="D841" s="15">
        <f t="shared" si="112"/>
        <v>-2.0507353137516691E-2</v>
      </c>
      <c r="E841" s="13"/>
      <c r="F841" s="12">
        <f t="shared" si="105"/>
        <v>3.8129793524699501E-3</v>
      </c>
      <c r="G841" s="12">
        <f t="shared" si="106"/>
        <v>9.993233511348253E-4</v>
      </c>
      <c r="H841" s="13">
        <f t="shared" si="107"/>
        <v>-1.6145766889185142E-3</v>
      </c>
      <c r="I841" s="13"/>
      <c r="J841" s="18">
        <f t="shared" si="108"/>
        <v>5.8664751399732972E-3</v>
      </c>
      <c r="K841" s="12">
        <f t="shared" si="109"/>
        <v>3.8122650823096087E-4</v>
      </c>
      <c r="L841" s="13">
        <f t="shared" si="110"/>
        <v>-1.6095893615387031E-3</v>
      </c>
      <c r="N841">
        <v>2610</v>
      </c>
      <c r="O841">
        <v>1.3427903871829101</v>
      </c>
      <c r="P841">
        <v>0.77236315086782403</v>
      </c>
      <c r="Q841">
        <v>-2.0904539385847798</v>
      </c>
    </row>
    <row r="842" spans="1:17" x14ac:dyDescent="0.25">
      <c r="A842" s="17">
        <f t="shared" si="111"/>
        <v>2.6150000000000002</v>
      </c>
      <c r="B842" s="16">
        <f t="shared" si="112"/>
        <v>1.317277369826435E-2</v>
      </c>
      <c r="C842" s="16">
        <f t="shared" si="112"/>
        <v>7.5768825100133545E-3</v>
      </c>
      <c r="D842" s="15">
        <f t="shared" si="112"/>
        <v>-2.0507353137516691E-2</v>
      </c>
      <c r="E842" s="13"/>
      <c r="F842" s="12">
        <f t="shared" si="105"/>
        <v>3.8788432209612765E-3</v>
      </c>
      <c r="G842" s="12">
        <f t="shared" si="106"/>
        <v>1.0372077636848947E-3</v>
      </c>
      <c r="H842" s="13">
        <f t="shared" si="107"/>
        <v>-1.7171134546061046E-3</v>
      </c>
      <c r="I842" s="13"/>
      <c r="J842" s="18">
        <f t="shared" si="108"/>
        <v>5.8857046964068769E-3</v>
      </c>
      <c r="K842" s="12">
        <f t="shared" si="109"/>
        <v>3.8631783601801052E-4</v>
      </c>
      <c r="L842" s="13">
        <f t="shared" si="110"/>
        <v>-1.6179185868975153E-3</v>
      </c>
      <c r="N842">
        <v>2615</v>
      </c>
      <c r="O842">
        <v>1.3427903871829101</v>
      </c>
      <c r="P842">
        <v>0.77236315086782403</v>
      </c>
      <c r="Q842">
        <v>-2.0904539385847798</v>
      </c>
    </row>
    <row r="843" spans="1:17" x14ac:dyDescent="0.25">
      <c r="A843" s="17">
        <f t="shared" si="111"/>
        <v>2.6150000000000002</v>
      </c>
      <c r="B843" s="16">
        <f t="shared" si="112"/>
        <v>-6.4472263017356429E-3</v>
      </c>
      <c r="C843" s="16">
        <f t="shared" si="112"/>
        <v>-2.2331174899866469E-3</v>
      </c>
      <c r="D843" s="15">
        <f t="shared" si="112"/>
        <v>8.9226468624833081E-3</v>
      </c>
      <c r="E843" s="13"/>
      <c r="F843" s="12">
        <f t="shared" si="105"/>
        <v>3.8788432209612765E-3</v>
      </c>
      <c r="G843" s="12">
        <f t="shared" si="106"/>
        <v>1.0372077636848947E-3</v>
      </c>
      <c r="H843" s="13">
        <f t="shared" si="107"/>
        <v>-1.7171134546061046E-3</v>
      </c>
      <c r="I843" s="13"/>
      <c r="J843" s="18">
        <f t="shared" si="108"/>
        <v>5.8857046964068769E-3</v>
      </c>
      <c r="K843" s="12">
        <f t="shared" si="109"/>
        <v>3.8631783601801052E-4</v>
      </c>
      <c r="L843" s="13">
        <f t="shared" si="110"/>
        <v>-1.6179185868975153E-3</v>
      </c>
      <c r="N843">
        <v>2615</v>
      </c>
      <c r="O843">
        <v>-0.65720961281708901</v>
      </c>
      <c r="P843">
        <v>-0.22763684913217599</v>
      </c>
      <c r="Q843">
        <v>0.90954606141521999</v>
      </c>
    </row>
    <row r="844" spans="1:17" x14ac:dyDescent="0.25">
      <c r="A844" s="17">
        <f t="shared" si="111"/>
        <v>2.621</v>
      </c>
      <c r="B844" s="16">
        <f t="shared" si="112"/>
        <v>-6.4472263017356429E-3</v>
      </c>
      <c r="C844" s="16">
        <f t="shared" si="112"/>
        <v>-2.2331174899866469E-3</v>
      </c>
      <c r="D844" s="15">
        <f t="shared" si="112"/>
        <v>8.9226468624833081E-3</v>
      </c>
      <c r="E844" s="13"/>
      <c r="F844" s="12">
        <f t="shared" si="105"/>
        <v>3.8401598631508638E-3</v>
      </c>
      <c r="G844" s="12">
        <f t="shared" si="106"/>
        <v>1.0238090587449753E-3</v>
      </c>
      <c r="H844" s="13">
        <f t="shared" si="107"/>
        <v>-1.6635775734312067E-3</v>
      </c>
      <c r="I844" s="13"/>
      <c r="J844" s="18">
        <f t="shared" si="108"/>
        <v>5.9088617056592121E-3</v>
      </c>
      <c r="K844" s="12">
        <f t="shared" si="109"/>
        <v>3.9250088648529993E-4</v>
      </c>
      <c r="L844" s="13">
        <f t="shared" si="110"/>
        <v>-1.6280606599816268E-3</v>
      </c>
      <c r="N844">
        <v>2621</v>
      </c>
      <c r="O844">
        <v>-0.65720961281708901</v>
      </c>
      <c r="P844">
        <v>-0.22763684913217599</v>
      </c>
      <c r="Q844">
        <v>0.90954606141521999</v>
      </c>
    </row>
    <row r="845" spans="1:17" x14ac:dyDescent="0.25">
      <c r="A845" s="17">
        <f t="shared" si="111"/>
        <v>2.6219999999999999</v>
      </c>
      <c r="B845" s="16">
        <f t="shared" si="112"/>
        <v>3.3627736982643572E-3</v>
      </c>
      <c r="C845" s="16">
        <f t="shared" si="112"/>
        <v>7.5768825100133545E-3</v>
      </c>
      <c r="D845" s="15">
        <f t="shared" si="112"/>
        <v>-1.0697353137516692E-2</v>
      </c>
      <c r="E845" s="13"/>
      <c r="F845" s="12">
        <f t="shared" si="105"/>
        <v>3.8386176368491285E-3</v>
      </c>
      <c r="G845" s="12">
        <f t="shared" si="106"/>
        <v>1.0264809412549884E-3</v>
      </c>
      <c r="H845" s="13">
        <f t="shared" si="107"/>
        <v>-1.6644649265687233E-3</v>
      </c>
      <c r="I845" s="13"/>
      <c r="J845" s="18">
        <f t="shared" si="108"/>
        <v>5.9127010944092116E-3</v>
      </c>
      <c r="K845" s="12">
        <f t="shared" si="109"/>
        <v>3.9352603148529983E-4</v>
      </c>
      <c r="L845" s="13">
        <f t="shared" si="110"/>
        <v>-1.6297246812316266E-3</v>
      </c>
      <c r="N845">
        <v>2622</v>
      </c>
      <c r="O845">
        <v>0.34279038718291099</v>
      </c>
      <c r="P845">
        <v>0.77236315086782403</v>
      </c>
      <c r="Q845">
        <v>-1.09045393858478</v>
      </c>
    </row>
    <row r="846" spans="1:17" x14ac:dyDescent="0.25">
      <c r="A846" s="17">
        <f t="shared" si="111"/>
        <v>2.6280000000000001</v>
      </c>
      <c r="B846" s="16">
        <f t="shared" si="112"/>
        <v>3.3627736982643572E-3</v>
      </c>
      <c r="C846" s="16">
        <f t="shared" si="112"/>
        <v>7.5768825100133545E-3</v>
      </c>
      <c r="D846" s="15">
        <f t="shared" si="112"/>
        <v>-1.0697353137516692E-2</v>
      </c>
      <c r="E846" s="13"/>
      <c r="F846" s="12">
        <f t="shared" si="105"/>
        <v>3.8587942790387153E-3</v>
      </c>
      <c r="G846" s="12">
        <f t="shared" si="106"/>
        <v>1.0719422363150704E-3</v>
      </c>
      <c r="H846" s="13">
        <f t="shared" si="107"/>
        <v>-1.7286490453938259E-3</v>
      </c>
      <c r="I846" s="13"/>
      <c r="J846" s="18">
        <f t="shared" si="108"/>
        <v>5.9357933301568758E-3</v>
      </c>
      <c r="K846" s="12">
        <f t="shared" si="109"/>
        <v>3.9982130101801023E-4</v>
      </c>
      <c r="L846" s="13">
        <f t="shared" si="110"/>
        <v>-1.6399040231475147E-3</v>
      </c>
      <c r="N846">
        <v>2628</v>
      </c>
      <c r="O846">
        <v>0.34279038718291099</v>
      </c>
      <c r="P846">
        <v>0.77236315086782403</v>
      </c>
      <c r="Q846">
        <v>-1.09045393858478</v>
      </c>
    </row>
    <row r="847" spans="1:17" x14ac:dyDescent="0.25">
      <c r="A847" s="17">
        <f t="shared" si="111"/>
        <v>2.6280000000000001</v>
      </c>
      <c r="B847" s="16">
        <f t="shared" si="112"/>
        <v>-3.5877226301735655E-2</v>
      </c>
      <c r="C847" s="16">
        <f t="shared" si="112"/>
        <v>7.5768825100133545E-3</v>
      </c>
      <c r="D847" s="15">
        <f t="shared" si="112"/>
        <v>-8.8735313751669E-4</v>
      </c>
      <c r="E847" s="13"/>
      <c r="F847" s="12">
        <f t="shared" si="105"/>
        <v>3.8587942790387153E-3</v>
      </c>
      <c r="G847" s="12">
        <f t="shared" si="106"/>
        <v>1.0719422363150704E-3</v>
      </c>
      <c r="H847" s="13">
        <f t="shared" si="107"/>
        <v>-1.7286490453938259E-3</v>
      </c>
      <c r="I847" s="13"/>
      <c r="J847" s="18">
        <f t="shared" si="108"/>
        <v>5.9357933301568758E-3</v>
      </c>
      <c r="K847" s="12">
        <f t="shared" si="109"/>
        <v>3.9982130101801023E-4</v>
      </c>
      <c r="L847" s="13">
        <f t="shared" si="110"/>
        <v>-1.6399040231475147E-3</v>
      </c>
      <c r="N847">
        <v>2628</v>
      </c>
      <c r="O847">
        <v>-3.6572096128170899</v>
      </c>
      <c r="P847">
        <v>0.77236315086782403</v>
      </c>
      <c r="Q847">
        <v>-9.0453938584779806E-2</v>
      </c>
    </row>
    <row r="848" spans="1:17" x14ac:dyDescent="0.25">
      <c r="A848" s="17">
        <f t="shared" si="111"/>
        <v>2.633</v>
      </c>
      <c r="B848" s="16">
        <f t="shared" si="112"/>
        <v>-3.5877226301735655E-2</v>
      </c>
      <c r="C848" s="16">
        <f t="shared" si="112"/>
        <v>7.5768825100133545E-3</v>
      </c>
      <c r="D848" s="15">
        <f t="shared" si="112"/>
        <v>-8.8735313751669E-4</v>
      </c>
      <c r="E848" s="13"/>
      <c r="F848" s="12">
        <f t="shared" si="105"/>
        <v>3.679408147530041E-3</v>
      </c>
      <c r="G848" s="12">
        <f t="shared" si="106"/>
        <v>1.1098266488651363E-3</v>
      </c>
      <c r="H848" s="13">
        <f t="shared" si="107"/>
        <v>-1.7330858110814094E-3</v>
      </c>
      <c r="I848" s="13"/>
      <c r="J848" s="18">
        <f t="shared" si="108"/>
        <v>5.9546388362232971E-3</v>
      </c>
      <c r="K848" s="12">
        <f t="shared" si="109"/>
        <v>4.0527572323096066E-4</v>
      </c>
      <c r="L848" s="13">
        <f t="shared" si="110"/>
        <v>-1.6485583602887026E-3</v>
      </c>
      <c r="N848">
        <v>2633</v>
      </c>
      <c r="O848">
        <v>-3.6572096128170899</v>
      </c>
      <c r="P848">
        <v>0.77236315086782403</v>
      </c>
      <c r="Q848">
        <v>-9.0453938584779806E-2</v>
      </c>
    </row>
    <row r="849" spans="1:17" x14ac:dyDescent="0.25">
      <c r="A849" s="17">
        <f t="shared" si="111"/>
        <v>2.6339999999999999</v>
      </c>
      <c r="B849" s="16">
        <f t="shared" si="112"/>
        <v>-6.4472263017356429E-3</v>
      </c>
      <c r="C849" s="16">
        <f t="shared" si="112"/>
        <v>-2.2331174899866469E-3</v>
      </c>
      <c r="D849" s="15">
        <f t="shared" si="112"/>
        <v>-2.0507353137516691E-2</v>
      </c>
      <c r="E849" s="13"/>
      <c r="F849" s="12">
        <f t="shared" si="105"/>
        <v>3.6582459212283077E-3</v>
      </c>
      <c r="G849" s="12">
        <f t="shared" si="106"/>
        <v>1.1124985313751494E-3</v>
      </c>
      <c r="H849" s="13">
        <f t="shared" si="107"/>
        <v>-1.743783164218925E-3</v>
      </c>
      <c r="I849" s="13"/>
      <c r="J849" s="18">
        <f t="shared" si="108"/>
        <v>5.9583076632576757E-3</v>
      </c>
      <c r="K849" s="12">
        <f t="shared" si="109"/>
        <v>4.0638688582108067E-4</v>
      </c>
      <c r="L849" s="13">
        <f t="shared" si="110"/>
        <v>-1.6502967947763525E-3</v>
      </c>
      <c r="N849">
        <v>2634</v>
      </c>
      <c r="O849">
        <v>-0.65720961281708901</v>
      </c>
      <c r="P849">
        <v>-0.22763684913217599</v>
      </c>
      <c r="Q849">
        <v>-2.0904539385847798</v>
      </c>
    </row>
    <row r="850" spans="1:17" x14ac:dyDescent="0.25">
      <c r="A850" s="17">
        <f t="shared" si="111"/>
        <v>2.6389999999999998</v>
      </c>
      <c r="B850" s="16">
        <f t="shared" si="112"/>
        <v>-6.4472263017356429E-3</v>
      </c>
      <c r="C850" s="16">
        <f t="shared" si="112"/>
        <v>-2.2331174899866469E-3</v>
      </c>
      <c r="D850" s="15">
        <f t="shared" si="112"/>
        <v>-2.0507353137516691E-2</v>
      </c>
      <c r="E850" s="13"/>
      <c r="F850" s="12">
        <f t="shared" si="105"/>
        <v>3.6260097897196303E-3</v>
      </c>
      <c r="G850" s="12">
        <f t="shared" si="106"/>
        <v>1.1013329439252164E-3</v>
      </c>
      <c r="H850" s="13">
        <f t="shared" si="107"/>
        <v>-1.8463199299065063E-3</v>
      </c>
      <c r="I850" s="13"/>
      <c r="J850" s="18">
        <f t="shared" si="108"/>
        <v>5.9765183025350449E-3</v>
      </c>
      <c r="K850" s="12">
        <f t="shared" si="109"/>
        <v>4.1192146450933149E-4</v>
      </c>
      <c r="L850" s="13">
        <f t="shared" si="110"/>
        <v>-1.6592720525116659E-3</v>
      </c>
      <c r="N850">
        <v>2639</v>
      </c>
      <c r="O850">
        <v>-0.65720961281708901</v>
      </c>
      <c r="P850">
        <v>-0.22763684913217599</v>
      </c>
      <c r="Q850">
        <v>-2.0904539385847798</v>
      </c>
    </row>
    <row r="851" spans="1:17" x14ac:dyDescent="0.25">
      <c r="A851" s="17">
        <f t="shared" si="111"/>
        <v>2.64</v>
      </c>
      <c r="B851" s="16">
        <f t="shared" si="112"/>
        <v>1.317277369826435E-2</v>
      </c>
      <c r="C851" s="16">
        <f t="shared" si="112"/>
        <v>7.5768825100133545E-3</v>
      </c>
      <c r="D851" s="15">
        <f t="shared" si="112"/>
        <v>1.8732646862483309E-2</v>
      </c>
      <c r="E851" s="13"/>
      <c r="F851" s="12">
        <f t="shared" si="105"/>
        <v>3.6293725634178957E-3</v>
      </c>
      <c r="G851" s="12">
        <f t="shared" si="106"/>
        <v>1.1040048264352306E-3</v>
      </c>
      <c r="H851" s="13">
        <f t="shared" si="107"/>
        <v>-1.8472072830440233E-3</v>
      </c>
      <c r="I851" s="13"/>
      <c r="J851" s="18">
        <f t="shared" si="108"/>
        <v>5.9801459937116148E-3</v>
      </c>
      <c r="K851" s="12">
        <f t="shared" si="109"/>
        <v>4.1302413339451208E-4</v>
      </c>
      <c r="L851" s="13">
        <f t="shared" si="110"/>
        <v>-1.6611188161181417E-3</v>
      </c>
      <c r="N851">
        <v>2640</v>
      </c>
      <c r="O851">
        <v>1.3427903871829101</v>
      </c>
      <c r="P851">
        <v>0.77236315086782403</v>
      </c>
      <c r="Q851">
        <v>1.90954606141522</v>
      </c>
    </row>
    <row r="852" spans="1:17" x14ac:dyDescent="0.25">
      <c r="A852" s="17">
        <f t="shared" si="111"/>
        <v>2.645</v>
      </c>
      <c r="B852" s="16">
        <f t="shared" si="112"/>
        <v>1.317277369826435E-2</v>
      </c>
      <c r="C852" s="16">
        <f t="shared" si="112"/>
        <v>7.5768825100133545E-3</v>
      </c>
      <c r="D852" s="15">
        <f t="shared" si="112"/>
        <v>1.8732646862483309E-2</v>
      </c>
      <c r="E852" s="13"/>
      <c r="F852" s="12">
        <f t="shared" si="105"/>
        <v>3.695236431909216E-3</v>
      </c>
      <c r="G852" s="12">
        <f t="shared" si="106"/>
        <v>1.1418892389852965E-3</v>
      </c>
      <c r="H852" s="13">
        <f t="shared" si="107"/>
        <v>-1.7535440487316087E-3</v>
      </c>
      <c r="I852" s="13"/>
      <c r="J852" s="18">
        <f t="shared" si="108"/>
        <v>5.9984575161999322E-3</v>
      </c>
      <c r="K852" s="12">
        <f t="shared" si="109"/>
        <v>4.1863886855806329E-4</v>
      </c>
      <c r="L852" s="13">
        <f t="shared" si="110"/>
        <v>-1.6701206944475806E-3</v>
      </c>
      <c r="N852">
        <v>2645</v>
      </c>
      <c r="O852">
        <v>1.3427903871829101</v>
      </c>
      <c r="P852">
        <v>0.77236315086782403</v>
      </c>
      <c r="Q852">
        <v>1.90954606141522</v>
      </c>
    </row>
    <row r="853" spans="1:17" x14ac:dyDescent="0.25">
      <c r="A853" s="17">
        <f t="shared" si="111"/>
        <v>2.645</v>
      </c>
      <c r="B853" s="16">
        <f t="shared" si="112"/>
        <v>1.317277369826435E-2</v>
      </c>
      <c r="C853" s="16">
        <f t="shared" si="112"/>
        <v>-2.2331174899866469E-3</v>
      </c>
      <c r="D853" s="15">
        <f t="shared" si="112"/>
        <v>-8.8735313751669E-4</v>
      </c>
      <c r="E853" s="13"/>
      <c r="F853" s="12">
        <f t="shared" si="105"/>
        <v>3.695236431909216E-3</v>
      </c>
      <c r="G853" s="12">
        <f t="shared" si="106"/>
        <v>1.1418892389852965E-3</v>
      </c>
      <c r="H853" s="13">
        <f t="shared" si="107"/>
        <v>-1.7535440487316087E-3</v>
      </c>
      <c r="I853" s="13"/>
      <c r="J853" s="18">
        <f t="shared" si="108"/>
        <v>5.9984575161999322E-3</v>
      </c>
      <c r="K853" s="12">
        <f t="shared" si="109"/>
        <v>4.1863886855806329E-4</v>
      </c>
      <c r="L853" s="13">
        <f t="shared" si="110"/>
        <v>-1.6701206944475806E-3</v>
      </c>
      <c r="N853">
        <v>2645</v>
      </c>
      <c r="O853">
        <v>1.3427903871829101</v>
      </c>
      <c r="P853">
        <v>-0.22763684913217599</v>
      </c>
      <c r="Q853">
        <v>-9.0453938584779806E-2</v>
      </c>
    </row>
    <row r="854" spans="1:17" x14ac:dyDescent="0.25">
      <c r="A854" s="17">
        <f t="shared" si="111"/>
        <v>2.6520000000000001</v>
      </c>
      <c r="B854" s="16">
        <f t="shared" si="112"/>
        <v>1.317277369826435E-2</v>
      </c>
      <c r="C854" s="16">
        <f t="shared" si="112"/>
        <v>-2.2331174899866469E-3</v>
      </c>
      <c r="D854" s="15">
        <f t="shared" si="112"/>
        <v>-8.8735313751669E-4</v>
      </c>
      <c r="E854" s="13"/>
      <c r="F854" s="12">
        <f t="shared" si="105"/>
        <v>3.7874458477970682E-3</v>
      </c>
      <c r="G854" s="12">
        <f t="shared" si="106"/>
        <v>1.1262574165553897E-3</v>
      </c>
      <c r="H854" s="13">
        <f t="shared" si="107"/>
        <v>-1.7597555206942256E-3</v>
      </c>
      <c r="I854" s="13"/>
      <c r="J854" s="18">
        <f t="shared" si="108"/>
        <v>6.0246469041789043E-3</v>
      </c>
      <c r="K854" s="12">
        <f t="shared" si="109"/>
        <v>4.2657738185245583E-4</v>
      </c>
      <c r="L854" s="13">
        <f t="shared" si="110"/>
        <v>-1.6824172429405712E-3</v>
      </c>
      <c r="N854">
        <v>2652</v>
      </c>
      <c r="O854">
        <v>1.3427903871829101</v>
      </c>
      <c r="P854">
        <v>-0.22763684913217599</v>
      </c>
      <c r="Q854">
        <v>-9.0453938584779806E-2</v>
      </c>
    </row>
    <row r="855" spans="1:17" x14ac:dyDescent="0.25">
      <c r="A855" s="17">
        <f t="shared" si="111"/>
        <v>2.6520000000000001</v>
      </c>
      <c r="B855" s="16">
        <f t="shared" si="112"/>
        <v>3.3627736982643572E-3</v>
      </c>
      <c r="C855" s="16">
        <f t="shared" si="112"/>
        <v>-2.2331174899866469E-3</v>
      </c>
      <c r="D855" s="15">
        <f t="shared" si="112"/>
        <v>-1.0697353137516692E-2</v>
      </c>
      <c r="E855" s="13"/>
      <c r="F855" s="12">
        <f t="shared" si="105"/>
        <v>3.7874458477970682E-3</v>
      </c>
      <c r="G855" s="12">
        <f t="shared" si="106"/>
        <v>1.1262574165553897E-3</v>
      </c>
      <c r="H855" s="13">
        <f t="shared" si="107"/>
        <v>-1.7597555206942256E-3</v>
      </c>
      <c r="I855" s="13"/>
      <c r="J855" s="18">
        <f t="shared" si="108"/>
        <v>6.0246469041789043E-3</v>
      </c>
      <c r="K855" s="12">
        <f t="shared" si="109"/>
        <v>4.2657738185245583E-4</v>
      </c>
      <c r="L855" s="13">
        <f t="shared" si="110"/>
        <v>-1.6824172429405712E-3</v>
      </c>
      <c r="N855">
        <v>2652</v>
      </c>
      <c r="O855">
        <v>0.34279038718291099</v>
      </c>
      <c r="P855">
        <v>-0.22763684913217599</v>
      </c>
      <c r="Q855">
        <v>-1.09045393858478</v>
      </c>
    </row>
    <row r="856" spans="1:17" x14ac:dyDescent="0.25">
      <c r="A856" s="17">
        <f t="shared" si="111"/>
        <v>2.6589999999999998</v>
      </c>
      <c r="B856" s="16">
        <f t="shared" si="112"/>
        <v>3.3627736982643572E-3</v>
      </c>
      <c r="C856" s="16">
        <f t="shared" si="112"/>
        <v>-2.2331174899866469E-3</v>
      </c>
      <c r="D856" s="15">
        <f t="shared" si="112"/>
        <v>-1.0697353137516692E-2</v>
      </c>
      <c r="E856" s="13"/>
      <c r="F856" s="12">
        <f t="shared" si="105"/>
        <v>3.8109852636849175E-3</v>
      </c>
      <c r="G856" s="12">
        <f t="shared" si="106"/>
        <v>1.1106255941254839E-3</v>
      </c>
      <c r="H856" s="13">
        <f t="shared" si="107"/>
        <v>-1.8346369926568388E-3</v>
      </c>
      <c r="I856" s="13"/>
      <c r="J856" s="18">
        <f t="shared" si="108"/>
        <v>6.05124141306909E-3</v>
      </c>
      <c r="K856" s="12">
        <f t="shared" si="109"/>
        <v>4.3440647238983854E-4</v>
      </c>
      <c r="L856" s="13">
        <f t="shared" si="110"/>
        <v>-1.6949976167372992E-3</v>
      </c>
      <c r="N856">
        <v>2659</v>
      </c>
      <c r="O856">
        <v>0.34279038718291099</v>
      </c>
      <c r="P856">
        <v>-0.22763684913217599</v>
      </c>
      <c r="Q856">
        <v>-1.09045393858478</v>
      </c>
    </row>
    <row r="857" spans="1:17" x14ac:dyDescent="0.25">
      <c r="A857" s="17">
        <f t="shared" si="111"/>
        <v>2.6589999999999998</v>
      </c>
      <c r="B857" s="16">
        <f t="shared" si="112"/>
        <v>3.3627736982643572E-3</v>
      </c>
      <c r="C857" s="16">
        <f t="shared" si="112"/>
        <v>-2.2331174899866469E-3</v>
      </c>
      <c r="D857" s="15">
        <f t="shared" si="112"/>
        <v>8.9226468624833081E-3</v>
      </c>
      <c r="E857" s="13"/>
      <c r="F857" s="12">
        <f t="shared" si="105"/>
        <v>3.8109852636849175E-3</v>
      </c>
      <c r="G857" s="12">
        <f t="shared" si="106"/>
        <v>1.1106255941254839E-3</v>
      </c>
      <c r="H857" s="13">
        <f t="shared" si="107"/>
        <v>-1.8346369926568388E-3</v>
      </c>
      <c r="I857" s="13"/>
      <c r="J857" s="18">
        <f t="shared" si="108"/>
        <v>6.05124141306909E-3</v>
      </c>
      <c r="K857" s="12">
        <f t="shared" si="109"/>
        <v>4.3440647238983854E-4</v>
      </c>
      <c r="L857" s="13">
        <f t="shared" si="110"/>
        <v>-1.6949976167372992E-3</v>
      </c>
      <c r="N857">
        <v>2659</v>
      </c>
      <c r="O857">
        <v>0.34279038718291099</v>
      </c>
      <c r="P857">
        <v>-0.22763684913217599</v>
      </c>
      <c r="Q857">
        <v>0.90954606141521999</v>
      </c>
    </row>
    <row r="858" spans="1:17" x14ac:dyDescent="0.25">
      <c r="A858" s="17">
        <f t="shared" si="111"/>
        <v>2.6659999999999999</v>
      </c>
      <c r="B858" s="16">
        <f t="shared" si="112"/>
        <v>3.3627736982643572E-3</v>
      </c>
      <c r="C858" s="16">
        <f t="shared" si="112"/>
        <v>-2.2331174899866469E-3</v>
      </c>
      <c r="D858" s="15">
        <f t="shared" si="112"/>
        <v>8.9226468624833081E-3</v>
      </c>
      <c r="E858" s="13"/>
      <c r="F858" s="12">
        <f t="shared" si="105"/>
        <v>3.8345246795727685E-3</v>
      </c>
      <c r="G858" s="12">
        <f t="shared" si="106"/>
        <v>1.0949937716955771E-3</v>
      </c>
      <c r="H858" s="13">
        <f t="shared" si="107"/>
        <v>-1.7721784646194546E-3</v>
      </c>
      <c r="I858" s="13"/>
      <c r="J858" s="18">
        <f t="shared" si="108"/>
        <v>6.0780006978704924E-3</v>
      </c>
      <c r="K858" s="12">
        <f t="shared" si="109"/>
        <v>4.4212614017021239E-4</v>
      </c>
      <c r="L858" s="13">
        <f t="shared" si="110"/>
        <v>-1.7076214708377664E-3</v>
      </c>
      <c r="N858">
        <v>2666</v>
      </c>
      <c r="O858">
        <v>0.34279038718291099</v>
      </c>
      <c r="P858">
        <v>-0.22763684913217599</v>
      </c>
      <c r="Q858">
        <v>0.90954606141521999</v>
      </c>
    </row>
    <row r="859" spans="1:17" x14ac:dyDescent="0.25">
      <c r="A859" s="17">
        <f t="shared" si="111"/>
        <v>2.6659999999999999</v>
      </c>
      <c r="B859" s="16">
        <f t="shared" si="112"/>
        <v>1.317277369826435E-2</v>
      </c>
      <c r="C859" s="16">
        <f t="shared" si="112"/>
        <v>-2.1853117489986688E-2</v>
      </c>
      <c r="D859" s="15">
        <f t="shared" si="112"/>
        <v>-8.8735313751669E-4</v>
      </c>
      <c r="E859" s="13"/>
      <c r="F859" s="12">
        <f t="shared" si="105"/>
        <v>3.8345246795727685E-3</v>
      </c>
      <c r="G859" s="12">
        <f t="shared" si="106"/>
        <v>1.0949937716955771E-3</v>
      </c>
      <c r="H859" s="13">
        <f t="shared" si="107"/>
        <v>-1.7721784646194546E-3</v>
      </c>
      <c r="I859" s="13"/>
      <c r="J859" s="18">
        <f t="shared" si="108"/>
        <v>6.0780006978704924E-3</v>
      </c>
      <c r="K859" s="12">
        <f t="shared" si="109"/>
        <v>4.4212614017021239E-4</v>
      </c>
      <c r="L859" s="13">
        <f t="shared" si="110"/>
        <v>-1.7076214708377664E-3</v>
      </c>
      <c r="N859">
        <v>2666</v>
      </c>
      <c r="O859">
        <v>1.3427903871829101</v>
      </c>
      <c r="P859">
        <v>-2.2276368491321801</v>
      </c>
      <c r="Q859">
        <v>-9.0453938584779806E-2</v>
      </c>
    </row>
    <row r="860" spans="1:17" x14ac:dyDescent="0.25">
      <c r="A860" s="17">
        <f t="shared" si="111"/>
        <v>2.673</v>
      </c>
      <c r="B860" s="16">
        <f t="shared" si="112"/>
        <v>1.317277369826435E-2</v>
      </c>
      <c r="C860" s="16">
        <f t="shared" si="112"/>
        <v>-2.1853117489986688E-2</v>
      </c>
      <c r="D860" s="15">
        <f t="shared" si="112"/>
        <v>-8.8735313751669E-4</v>
      </c>
      <c r="E860" s="13"/>
      <c r="F860" s="12">
        <f t="shared" si="105"/>
        <v>3.9267340954606206E-3</v>
      </c>
      <c r="G860" s="12">
        <f t="shared" si="106"/>
        <v>9.4202194926566772E-4</v>
      </c>
      <c r="H860" s="13">
        <f t="shared" si="107"/>
        <v>-1.7783899365820715E-3</v>
      </c>
      <c r="I860" s="13"/>
      <c r="J860" s="18">
        <f t="shared" si="108"/>
        <v>6.10516510358311E-3</v>
      </c>
      <c r="K860" s="12">
        <f t="shared" si="109"/>
        <v>4.4925569519357688E-4</v>
      </c>
      <c r="L860" s="13">
        <f t="shared" si="110"/>
        <v>-1.720048460241972E-3</v>
      </c>
      <c r="N860">
        <v>2673</v>
      </c>
      <c r="O860">
        <v>1.3427903871829101</v>
      </c>
      <c r="P860">
        <v>-2.2276368491321801</v>
      </c>
      <c r="Q860">
        <v>-9.0453938584779806E-2</v>
      </c>
    </row>
    <row r="861" spans="1:17" x14ac:dyDescent="0.25">
      <c r="A861" s="17">
        <f t="shared" si="111"/>
        <v>2.6739999999999999</v>
      </c>
      <c r="B861" s="16">
        <f t="shared" si="112"/>
        <v>3.3627736982643572E-3</v>
      </c>
      <c r="C861" s="16">
        <f t="shared" si="112"/>
        <v>-2.2331174899866469E-3</v>
      </c>
      <c r="D861" s="15">
        <f t="shared" si="112"/>
        <v>1.8732646862483309E-2</v>
      </c>
      <c r="E861" s="13"/>
      <c r="F861" s="12">
        <f t="shared" si="105"/>
        <v>3.9350018691588842E-3</v>
      </c>
      <c r="G861" s="12">
        <f t="shared" si="106"/>
        <v>9.2997883177568243E-4</v>
      </c>
      <c r="H861" s="13">
        <f t="shared" si="107"/>
        <v>-1.7694672897195891E-3</v>
      </c>
      <c r="I861" s="13"/>
      <c r="J861" s="18">
        <f t="shared" si="108"/>
        <v>6.1090959715654194E-3</v>
      </c>
      <c r="K861" s="12">
        <f t="shared" si="109"/>
        <v>4.5019169558409744E-4</v>
      </c>
      <c r="L861" s="13">
        <f t="shared" si="110"/>
        <v>-1.7218223888551226E-3</v>
      </c>
      <c r="N861">
        <v>2674</v>
      </c>
      <c r="O861">
        <v>0.34279038718291099</v>
      </c>
      <c r="P861">
        <v>-0.22763684913217599</v>
      </c>
      <c r="Q861">
        <v>1.90954606141522</v>
      </c>
    </row>
    <row r="862" spans="1:17" x14ac:dyDescent="0.25">
      <c r="A862" s="17">
        <f t="shared" si="111"/>
        <v>2.68</v>
      </c>
      <c r="B862" s="16">
        <f t="shared" si="112"/>
        <v>3.3627736982643572E-3</v>
      </c>
      <c r="C862" s="16">
        <f t="shared" si="112"/>
        <v>-2.2331174899866469E-3</v>
      </c>
      <c r="D862" s="15">
        <f t="shared" si="112"/>
        <v>1.8732646862483309E-2</v>
      </c>
      <c r="E862" s="13"/>
      <c r="F862" s="12">
        <f t="shared" si="105"/>
        <v>3.9551785113484715E-3</v>
      </c>
      <c r="G862" s="12">
        <f t="shared" si="106"/>
        <v>9.1658012683576201E-4</v>
      </c>
      <c r="H862" s="13">
        <f t="shared" si="107"/>
        <v>-1.657071408544685E-3</v>
      </c>
      <c r="I862" s="13"/>
      <c r="J862" s="18">
        <f t="shared" si="108"/>
        <v>6.1327665127069424E-3</v>
      </c>
      <c r="K862" s="12">
        <f t="shared" si="109"/>
        <v>4.55731372459932E-4</v>
      </c>
      <c r="L862" s="13">
        <f t="shared" si="110"/>
        <v>-1.7321020049499158E-3</v>
      </c>
      <c r="N862">
        <v>2680</v>
      </c>
      <c r="O862">
        <v>0.34279038718291099</v>
      </c>
      <c r="P862">
        <v>-0.22763684913217599</v>
      </c>
      <c r="Q862">
        <v>1.90954606141522</v>
      </c>
    </row>
    <row r="863" spans="1:17" x14ac:dyDescent="0.25">
      <c r="A863" s="17">
        <f t="shared" si="111"/>
        <v>2.681</v>
      </c>
      <c r="B863" s="16">
        <f t="shared" si="112"/>
        <v>-6.4472263017356429E-3</v>
      </c>
      <c r="C863" s="16">
        <f t="shared" si="112"/>
        <v>-2.2331174899866469E-3</v>
      </c>
      <c r="D863" s="15">
        <f t="shared" si="112"/>
        <v>-8.8735313751669E-4</v>
      </c>
      <c r="E863" s="13"/>
      <c r="F863" s="12">
        <f t="shared" si="105"/>
        <v>3.9536362850467362E-3</v>
      </c>
      <c r="G863" s="12">
        <f t="shared" si="106"/>
        <v>9.143470093457756E-4</v>
      </c>
      <c r="H863" s="13">
        <f t="shared" si="107"/>
        <v>-1.6481487616822027E-3</v>
      </c>
      <c r="I863" s="13"/>
      <c r="J863" s="18">
        <f t="shared" si="108"/>
        <v>6.1367209201051397E-3</v>
      </c>
      <c r="K863" s="12">
        <f t="shared" si="109"/>
        <v>4.5664683602802269E-4</v>
      </c>
      <c r="L863" s="13">
        <f t="shared" si="110"/>
        <v>-1.7337546150350291E-3</v>
      </c>
      <c r="N863">
        <v>2681</v>
      </c>
      <c r="O863">
        <v>-0.65720961281708901</v>
      </c>
      <c r="P863">
        <v>-0.22763684913217599</v>
      </c>
      <c r="Q863">
        <v>-9.0453938584779806E-2</v>
      </c>
    </row>
    <row r="864" spans="1:17" x14ac:dyDescent="0.25">
      <c r="A864" s="17">
        <f t="shared" si="111"/>
        <v>2.6880000000000002</v>
      </c>
      <c r="B864" s="16">
        <f t="shared" si="112"/>
        <v>-6.4472263017356429E-3</v>
      </c>
      <c r="C864" s="16">
        <f t="shared" si="112"/>
        <v>-2.2331174899866469E-3</v>
      </c>
      <c r="D864" s="15">
        <f t="shared" si="112"/>
        <v>-8.8735313751669E-4</v>
      </c>
      <c r="E864" s="13"/>
      <c r="F864" s="12">
        <f t="shared" si="105"/>
        <v>3.908505700934586E-3</v>
      </c>
      <c r="G864" s="12">
        <f t="shared" si="106"/>
        <v>8.9871518691586876E-4</v>
      </c>
      <c r="H864" s="13">
        <f t="shared" si="107"/>
        <v>-1.6543602336448195E-3</v>
      </c>
      <c r="I864" s="13"/>
      <c r="J864" s="18">
        <f t="shared" si="108"/>
        <v>6.1642384170560744E-3</v>
      </c>
      <c r="K864" s="12">
        <f t="shared" si="109"/>
        <v>4.6299255371493855E-4</v>
      </c>
      <c r="L864" s="13">
        <f t="shared" si="110"/>
        <v>-1.7453133965186739E-3</v>
      </c>
      <c r="N864">
        <v>2688</v>
      </c>
      <c r="O864">
        <v>-0.65720961281708901</v>
      </c>
      <c r="P864">
        <v>-0.22763684913217599</v>
      </c>
      <c r="Q864">
        <v>-9.0453938584779806E-2</v>
      </c>
    </row>
    <row r="865" spans="1:17" x14ac:dyDescent="0.25">
      <c r="A865" s="17">
        <f t="shared" si="111"/>
        <v>2.6880000000000002</v>
      </c>
      <c r="B865" s="16">
        <f t="shared" si="112"/>
        <v>-1.6257226301735653E-2</v>
      </c>
      <c r="C865" s="16">
        <f t="shared" si="112"/>
        <v>7.5768825100133545E-3</v>
      </c>
      <c r="D865" s="15">
        <f t="shared" si="112"/>
        <v>1.8732646862483309E-2</v>
      </c>
      <c r="E865" s="13"/>
      <c r="F865" s="12">
        <f t="shared" si="105"/>
        <v>3.908505700934586E-3</v>
      </c>
      <c r="G865" s="12">
        <f t="shared" si="106"/>
        <v>8.9871518691586876E-4</v>
      </c>
      <c r="H865" s="13">
        <f t="shared" si="107"/>
        <v>-1.6543602336448195E-3</v>
      </c>
      <c r="I865" s="13"/>
      <c r="J865" s="18">
        <f t="shared" si="108"/>
        <v>6.1642384170560744E-3</v>
      </c>
      <c r="K865" s="12">
        <f t="shared" si="109"/>
        <v>4.6299255371493855E-4</v>
      </c>
      <c r="L865" s="13">
        <f t="shared" si="110"/>
        <v>-1.7453133965186739E-3</v>
      </c>
      <c r="N865">
        <v>2688</v>
      </c>
      <c r="O865">
        <v>-1.6572096128170899</v>
      </c>
      <c r="P865">
        <v>0.77236315086782403</v>
      </c>
      <c r="Q865">
        <v>1.90954606141522</v>
      </c>
    </row>
    <row r="866" spans="1:17" x14ac:dyDescent="0.25">
      <c r="A866" s="17">
        <f t="shared" si="111"/>
        <v>2.6989999999999998</v>
      </c>
      <c r="B866" s="16">
        <f t="shared" si="112"/>
        <v>-1.6257226301735653E-2</v>
      </c>
      <c r="C866" s="16">
        <f t="shared" si="112"/>
        <v>7.5768825100133545E-3</v>
      </c>
      <c r="D866" s="15">
        <f t="shared" si="112"/>
        <v>1.8732646862483309E-2</v>
      </c>
      <c r="E866" s="13"/>
      <c r="F866" s="12">
        <f t="shared" si="105"/>
        <v>3.7296762116154989E-3</v>
      </c>
      <c r="G866" s="12">
        <f t="shared" si="106"/>
        <v>9.8206089452601325E-4</v>
      </c>
      <c r="H866" s="13">
        <f t="shared" si="107"/>
        <v>-1.4483011181575093E-3</v>
      </c>
      <c r="I866" s="13"/>
      <c r="J866" s="18">
        <f t="shared" si="108"/>
        <v>6.2062484175750988E-3</v>
      </c>
      <c r="K866" s="12">
        <f t="shared" si="109"/>
        <v>4.7333682216286858E-4</v>
      </c>
      <c r="L866" s="13">
        <f t="shared" si="110"/>
        <v>-1.7623780339535862E-3</v>
      </c>
      <c r="N866">
        <v>2699</v>
      </c>
      <c r="O866">
        <v>-1.6572096128170899</v>
      </c>
      <c r="P866">
        <v>0.77236315086782403</v>
      </c>
      <c r="Q866">
        <v>1.90954606141522</v>
      </c>
    </row>
    <row r="867" spans="1:17" x14ac:dyDescent="0.25">
      <c r="A867" s="17">
        <f t="shared" si="111"/>
        <v>2.6989999999999998</v>
      </c>
      <c r="B867" s="16">
        <f t="shared" si="112"/>
        <v>3.3627736982643572E-3</v>
      </c>
      <c r="C867" s="16">
        <f t="shared" si="112"/>
        <v>-2.2331174899866469E-3</v>
      </c>
      <c r="D867" s="15">
        <f t="shared" si="112"/>
        <v>8.9226468624833081E-3</v>
      </c>
      <c r="E867" s="13"/>
      <c r="F867" s="12">
        <f t="shared" si="105"/>
        <v>3.7296762116154989E-3</v>
      </c>
      <c r="G867" s="12">
        <f t="shared" si="106"/>
        <v>9.8206089452601325E-4</v>
      </c>
      <c r="H867" s="13">
        <f t="shared" si="107"/>
        <v>-1.4483011181575093E-3</v>
      </c>
      <c r="I867" s="13"/>
      <c r="J867" s="18">
        <f t="shared" si="108"/>
        <v>6.2062484175750988E-3</v>
      </c>
      <c r="K867" s="12">
        <f t="shared" si="109"/>
        <v>4.7333682216286858E-4</v>
      </c>
      <c r="L867" s="13">
        <f t="shared" si="110"/>
        <v>-1.7623780339535862E-3</v>
      </c>
      <c r="N867">
        <v>2699</v>
      </c>
      <c r="O867">
        <v>0.34279038718291099</v>
      </c>
      <c r="P867">
        <v>-0.22763684913217599</v>
      </c>
      <c r="Q867">
        <v>0.90954606141521999</v>
      </c>
    </row>
    <row r="868" spans="1:17" x14ac:dyDescent="0.25">
      <c r="A868" s="17">
        <f t="shared" si="111"/>
        <v>2.706</v>
      </c>
      <c r="B868" s="16">
        <f t="shared" si="112"/>
        <v>3.3627736982643572E-3</v>
      </c>
      <c r="C868" s="16">
        <f t="shared" si="112"/>
        <v>-2.2331174899866469E-3</v>
      </c>
      <c r="D868" s="15">
        <f t="shared" si="112"/>
        <v>8.9226468624833081E-3</v>
      </c>
      <c r="E868" s="13"/>
      <c r="F868" s="12">
        <f t="shared" si="105"/>
        <v>3.7532156275033499E-3</v>
      </c>
      <c r="G868" s="12">
        <f t="shared" si="106"/>
        <v>9.6642907209610641E-4</v>
      </c>
      <c r="H868" s="13">
        <f t="shared" si="107"/>
        <v>-1.3858425901201251E-3</v>
      </c>
      <c r="I868" s="13"/>
      <c r="J868" s="18">
        <f t="shared" si="108"/>
        <v>6.2324385390120154E-3</v>
      </c>
      <c r="K868" s="12">
        <f t="shared" si="109"/>
        <v>4.8015653704604612E-4</v>
      </c>
      <c r="L868" s="13">
        <f t="shared" si="110"/>
        <v>-1.772297536932558E-3</v>
      </c>
      <c r="N868">
        <v>2706</v>
      </c>
      <c r="O868">
        <v>0.34279038718291099</v>
      </c>
      <c r="P868">
        <v>-0.22763684913217599</v>
      </c>
      <c r="Q868">
        <v>0.90954606141521999</v>
      </c>
    </row>
    <row r="869" spans="1:17" x14ac:dyDescent="0.25">
      <c r="A869" s="17">
        <f t="shared" si="111"/>
        <v>2.706</v>
      </c>
      <c r="B869" s="16">
        <f t="shared" si="112"/>
        <v>3.3627736982643572E-3</v>
      </c>
      <c r="C869" s="16">
        <f t="shared" si="112"/>
        <v>-2.2331174899866469E-3</v>
      </c>
      <c r="D869" s="15">
        <f t="shared" si="112"/>
        <v>-8.8735313751669E-4</v>
      </c>
      <c r="E869" s="13"/>
      <c r="F869" s="12">
        <f t="shared" si="105"/>
        <v>3.7532156275033499E-3</v>
      </c>
      <c r="G869" s="12">
        <f t="shared" si="106"/>
        <v>9.6642907209610641E-4</v>
      </c>
      <c r="H869" s="13">
        <f t="shared" si="107"/>
        <v>-1.3858425901201251E-3</v>
      </c>
      <c r="I869" s="13"/>
      <c r="J869" s="18">
        <f t="shared" si="108"/>
        <v>6.2324385390120154E-3</v>
      </c>
      <c r="K869" s="12">
        <f t="shared" si="109"/>
        <v>4.8015653704604612E-4</v>
      </c>
      <c r="L869" s="13">
        <f t="shared" si="110"/>
        <v>-1.772297536932558E-3</v>
      </c>
      <c r="N869">
        <v>2706</v>
      </c>
      <c r="O869">
        <v>0.34279038718291099</v>
      </c>
      <c r="P869">
        <v>-0.22763684913217599</v>
      </c>
      <c r="Q869">
        <v>-9.0453938584779806E-2</v>
      </c>
    </row>
    <row r="870" spans="1:17" x14ac:dyDescent="0.25">
      <c r="A870" s="17">
        <f t="shared" si="111"/>
        <v>2.7120000000000002</v>
      </c>
      <c r="B870" s="16">
        <f t="shared" si="112"/>
        <v>3.3627736982643572E-3</v>
      </c>
      <c r="C870" s="16">
        <f t="shared" si="112"/>
        <v>-2.2331174899866469E-3</v>
      </c>
      <c r="D870" s="15">
        <f t="shared" si="112"/>
        <v>-8.8735313751669E-4</v>
      </c>
      <c r="E870" s="13"/>
      <c r="F870" s="12">
        <f t="shared" si="105"/>
        <v>3.7733922696929368E-3</v>
      </c>
      <c r="G870" s="12">
        <f t="shared" si="106"/>
        <v>9.5303036715618599E-4</v>
      </c>
      <c r="H870" s="13">
        <f t="shared" si="107"/>
        <v>-1.3911667089452253E-3</v>
      </c>
      <c r="I870" s="13"/>
      <c r="J870" s="18">
        <f t="shared" si="108"/>
        <v>6.2550183627036052E-3</v>
      </c>
      <c r="K870" s="12">
        <f t="shared" si="109"/>
        <v>4.859149153638032E-4</v>
      </c>
      <c r="L870" s="13">
        <f t="shared" si="110"/>
        <v>-1.7806285648297544E-3</v>
      </c>
      <c r="N870">
        <v>2712</v>
      </c>
      <c r="O870">
        <v>0.34279038718291099</v>
      </c>
      <c r="P870">
        <v>-0.22763684913217599</v>
      </c>
      <c r="Q870">
        <v>-9.0453938584779806E-2</v>
      </c>
    </row>
    <row r="871" spans="1:17" x14ac:dyDescent="0.25">
      <c r="A871" s="17">
        <f t="shared" si="111"/>
        <v>2.7130000000000001</v>
      </c>
      <c r="B871" s="16">
        <f t="shared" si="112"/>
        <v>3.3627736982643572E-3</v>
      </c>
      <c r="C871" s="16">
        <f t="shared" si="112"/>
        <v>1.7386882510013316E-2</v>
      </c>
      <c r="D871" s="15">
        <f t="shared" si="112"/>
        <v>8.9226468624833081E-3</v>
      </c>
      <c r="E871" s="13"/>
      <c r="F871" s="12">
        <f t="shared" si="105"/>
        <v>3.7767550433912009E-3</v>
      </c>
      <c r="G871" s="12">
        <f t="shared" si="106"/>
        <v>9.6060724966619845E-4</v>
      </c>
      <c r="H871" s="13">
        <f t="shared" si="107"/>
        <v>-1.3871490620827424E-3</v>
      </c>
      <c r="I871" s="13"/>
      <c r="J871" s="18">
        <f t="shared" si="108"/>
        <v>6.2587934363601471E-3</v>
      </c>
      <c r="K871" s="12">
        <f t="shared" si="109"/>
        <v>4.8687173417221428E-4</v>
      </c>
      <c r="L871" s="13">
        <f t="shared" si="110"/>
        <v>-1.7820177227152682E-3</v>
      </c>
      <c r="N871">
        <v>2713</v>
      </c>
      <c r="O871">
        <v>0.34279038718291099</v>
      </c>
      <c r="P871">
        <v>1.7723631508678199</v>
      </c>
      <c r="Q871">
        <v>0.90954606141521999</v>
      </c>
    </row>
    <row r="872" spans="1:17" x14ac:dyDescent="0.25">
      <c r="A872" s="17">
        <f t="shared" si="111"/>
        <v>2.718</v>
      </c>
      <c r="B872" s="16">
        <f t="shared" si="112"/>
        <v>3.3627736982643572E-3</v>
      </c>
      <c r="C872" s="16">
        <f t="shared" si="112"/>
        <v>1.7386882510013316E-2</v>
      </c>
      <c r="D872" s="15">
        <f t="shared" si="112"/>
        <v>8.9226468624833081E-3</v>
      </c>
      <c r="E872" s="13"/>
      <c r="F872" s="12">
        <f t="shared" si="105"/>
        <v>3.7935689118825224E-3</v>
      </c>
      <c r="G872" s="12">
        <f t="shared" si="106"/>
        <v>1.0475416622162631E-3</v>
      </c>
      <c r="H872" s="13">
        <f t="shared" si="107"/>
        <v>-1.3425358277703268E-3</v>
      </c>
      <c r="I872" s="13"/>
      <c r="J872" s="18">
        <f t="shared" si="108"/>
        <v>6.2777192462483309E-3</v>
      </c>
      <c r="K872" s="12">
        <f t="shared" si="109"/>
        <v>4.9189210645192037E-4</v>
      </c>
      <c r="L872" s="13">
        <f t="shared" si="110"/>
        <v>-1.7888419349399007E-3</v>
      </c>
      <c r="N872">
        <v>2718</v>
      </c>
      <c r="O872">
        <v>0.34279038718291099</v>
      </c>
      <c r="P872">
        <v>1.7723631508678199</v>
      </c>
      <c r="Q872">
        <v>0.90954606141521999</v>
      </c>
    </row>
    <row r="873" spans="1:17" x14ac:dyDescent="0.25">
      <c r="A873" s="17">
        <f t="shared" si="111"/>
        <v>2.718</v>
      </c>
      <c r="B873" s="16">
        <f t="shared" si="112"/>
        <v>1.317277369826435E-2</v>
      </c>
      <c r="C873" s="16">
        <f t="shared" si="112"/>
        <v>-2.2331174899866469E-3</v>
      </c>
      <c r="D873" s="15">
        <f t="shared" si="112"/>
        <v>2.8542646862483312E-2</v>
      </c>
      <c r="E873" s="13"/>
      <c r="F873" s="12">
        <f t="shared" si="105"/>
        <v>3.7935689118825224E-3</v>
      </c>
      <c r="G873" s="12">
        <f t="shared" si="106"/>
        <v>1.0475416622162631E-3</v>
      </c>
      <c r="H873" s="13">
        <f t="shared" si="107"/>
        <v>-1.3425358277703268E-3</v>
      </c>
      <c r="I873" s="13"/>
      <c r="J873" s="18">
        <f t="shared" si="108"/>
        <v>6.2777192462483309E-3</v>
      </c>
      <c r="K873" s="12">
        <f t="shared" si="109"/>
        <v>4.9189210645192037E-4</v>
      </c>
      <c r="L873" s="13">
        <f t="shared" si="110"/>
        <v>-1.7888419349399007E-3</v>
      </c>
      <c r="N873">
        <v>2718</v>
      </c>
      <c r="O873">
        <v>1.3427903871829101</v>
      </c>
      <c r="P873">
        <v>-0.22763684913217599</v>
      </c>
      <c r="Q873">
        <v>2.9095460614152202</v>
      </c>
    </row>
    <row r="874" spans="1:17" x14ac:dyDescent="0.25">
      <c r="A874" s="17">
        <f t="shared" si="111"/>
        <v>2.7250000000000001</v>
      </c>
      <c r="B874" s="16">
        <f t="shared" si="112"/>
        <v>1.317277369826435E-2</v>
      </c>
      <c r="C874" s="16">
        <f t="shared" si="112"/>
        <v>-2.2331174899866469E-3</v>
      </c>
      <c r="D874" s="15">
        <f t="shared" si="112"/>
        <v>2.8542646862483312E-2</v>
      </c>
      <c r="E874" s="13"/>
      <c r="F874" s="12">
        <f t="shared" si="105"/>
        <v>3.8857783277703745E-3</v>
      </c>
      <c r="G874" s="12">
        <f t="shared" si="106"/>
        <v>1.0319098397863562E-3</v>
      </c>
      <c r="H874" s="13">
        <f t="shared" si="107"/>
        <v>-1.1427372997329403E-3</v>
      </c>
      <c r="I874" s="13"/>
      <c r="J874" s="18">
        <f t="shared" si="108"/>
        <v>6.3045969615871163E-3</v>
      </c>
      <c r="K874" s="12">
        <f t="shared" si="109"/>
        <v>4.9917018670892963E-4</v>
      </c>
      <c r="L874" s="13">
        <f t="shared" si="110"/>
        <v>-1.7975403908861622E-3</v>
      </c>
      <c r="N874">
        <v>2725</v>
      </c>
      <c r="O874">
        <v>1.3427903871829101</v>
      </c>
      <c r="P874">
        <v>-0.22763684913217599</v>
      </c>
      <c r="Q874">
        <v>2.9095460614152202</v>
      </c>
    </row>
    <row r="875" spans="1:17" x14ac:dyDescent="0.25">
      <c r="A875" s="17">
        <f t="shared" si="111"/>
        <v>2.7250000000000001</v>
      </c>
      <c r="B875" s="16">
        <f t="shared" si="112"/>
        <v>-6.4472263017356429E-3</v>
      </c>
      <c r="C875" s="16">
        <f t="shared" si="112"/>
        <v>7.5768825100133545E-3</v>
      </c>
      <c r="D875" s="15">
        <f t="shared" si="112"/>
        <v>8.9226468624833081E-3</v>
      </c>
      <c r="E875" s="13"/>
      <c r="F875" s="12">
        <f t="shared" si="105"/>
        <v>3.8857783277703745E-3</v>
      </c>
      <c r="G875" s="12">
        <f t="shared" si="106"/>
        <v>1.0319098397863562E-3</v>
      </c>
      <c r="H875" s="13">
        <f t="shared" si="107"/>
        <v>-1.1427372997329403E-3</v>
      </c>
      <c r="I875" s="13"/>
      <c r="J875" s="18">
        <f t="shared" si="108"/>
        <v>6.3045969615871163E-3</v>
      </c>
      <c r="K875" s="12">
        <f t="shared" si="109"/>
        <v>4.9917018670892963E-4</v>
      </c>
      <c r="L875" s="13">
        <f t="shared" si="110"/>
        <v>-1.7975403908861622E-3</v>
      </c>
      <c r="N875">
        <v>2725</v>
      </c>
      <c r="O875">
        <v>-0.65720961281708901</v>
      </c>
      <c r="P875">
        <v>0.77236315086782403</v>
      </c>
      <c r="Q875">
        <v>0.90954606141521999</v>
      </c>
    </row>
    <row r="876" spans="1:17" x14ac:dyDescent="0.25">
      <c r="A876" s="17">
        <f t="shared" si="111"/>
        <v>2.7309999999999999</v>
      </c>
      <c r="B876" s="16">
        <f t="shared" si="112"/>
        <v>-6.4472263017356429E-3</v>
      </c>
      <c r="C876" s="16">
        <f t="shared" si="112"/>
        <v>7.5768825100133545E-3</v>
      </c>
      <c r="D876" s="15">
        <f t="shared" si="112"/>
        <v>8.9226468624833081E-3</v>
      </c>
      <c r="E876" s="13"/>
      <c r="F876" s="12">
        <f t="shared" si="105"/>
        <v>3.8470949699599619E-3</v>
      </c>
      <c r="G876" s="12">
        <f t="shared" si="106"/>
        <v>1.0773711348464347E-3</v>
      </c>
      <c r="H876" s="13">
        <f t="shared" si="107"/>
        <v>-1.0892014185580423E-3</v>
      </c>
      <c r="I876" s="13"/>
      <c r="J876" s="18">
        <f t="shared" si="108"/>
        <v>6.3277955814803064E-3</v>
      </c>
      <c r="K876" s="12">
        <f t="shared" si="109"/>
        <v>5.0549802963282783E-4</v>
      </c>
      <c r="L876" s="13">
        <f t="shared" si="110"/>
        <v>-1.804236207041035E-3</v>
      </c>
      <c r="N876">
        <v>2731</v>
      </c>
      <c r="O876">
        <v>-0.65720961281708901</v>
      </c>
      <c r="P876">
        <v>0.77236315086782403</v>
      </c>
      <c r="Q876">
        <v>0.90954606141521999</v>
      </c>
    </row>
    <row r="877" spans="1:17" x14ac:dyDescent="0.25">
      <c r="A877" s="17">
        <f t="shared" si="111"/>
        <v>2.7370000000000001</v>
      </c>
      <c r="B877" s="16">
        <f t="shared" si="112"/>
        <v>3.3627736982643572E-3</v>
      </c>
      <c r="C877" s="16">
        <f t="shared" si="112"/>
        <v>-2.2331174899866469E-3</v>
      </c>
      <c r="D877" s="15">
        <f t="shared" si="112"/>
        <v>8.9226468624833081E-3</v>
      </c>
      <c r="E877" s="13"/>
      <c r="F877" s="12">
        <f t="shared" si="105"/>
        <v>3.8378416121495475E-3</v>
      </c>
      <c r="G877" s="12">
        <f t="shared" si="106"/>
        <v>1.0934024299065154E-3</v>
      </c>
      <c r="H877" s="13">
        <f t="shared" si="107"/>
        <v>-1.0356655373831404E-3</v>
      </c>
      <c r="I877" s="13"/>
      <c r="J877" s="18">
        <f t="shared" si="108"/>
        <v>6.3508503912266361E-3</v>
      </c>
      <c r="K877" s="12">
        <f t="shared" si="109"/>
        <v>5.1201035032708692E-4</v>
      </c>
      <c r="L877" s="13">
        <f t="shared" si="110"/>
        <v>-1.8106108079088588E-3</v>
      </c>
      <c r="N877">
        <v>2737</v>
      </c>
      <c r="O877">
        <v>0.34279038718291099</v>
      </c>
      <c r="P877">
        <v>-0.22763684913217599</v>
      </c>
      <c r="Q877">
        <v>0.90954606141521999</v>
      </c>
    </row>
    <row r="878" spans="1:17" x14ac:dyDescent="0.25">
      <c r="A878" s="17">
        <f t="shared" si="111"/>
        <v>2.7370000000000001</v>
      </c>
      <c r="B878" s="16">
        <f t="shared" si="112"/>
        <v>3.3627736982643572E-3</v>
      </c>
      <c r="C878" s="16">
        <f t="shared" si="112"/>
        <v>7.5768825100133545E-3</v>
      </c>
      <c r="D878" s="15">
        <f t="shared" si="112"/>
        <v>-1.0697353137516692E-2</v>
      </c>
      <c r="E878" s="13"/>
      <c r="F878" s="12">
        <f t="shared" si="105"/>
        <v>3.8378416121495475E-3</v>
      </c>
      <c r="G878" s="12">
        <f t="shared" si="106"/>
        <v>1.0934024299065154E-3</v>
      </c>
      <c r="H878" s="13">
        <f t="shared" si="107"/>
        <v>-1.0356655373831404E-3</v>
      </c>
      <c r="I878" s="13"/>
      <c r="J878" s="18">
        <f t="shared" si="108"/>
        <v>6.3508503912266361E-3</v>
      </c>
      <c r="K878" s="12">
        <f t="shared" si="109"/>
        <v>5.1201035032708692E-4</v>
      </c>
      <c r="L878" s="13">
        <f t="shared" si="110"/>
        <v>-1.8106108079088588E-3</v>
      </c>
      <c r="N878">
        <v>2737</v>
      </c>
      <c r="O878">
        <v>0.34279038718291099</v>
      </c>
      <c r="P878">
        <v>0.77236315086782403</v>
      </c>
      <c r="Q878">
        <v>-1.09045393858478</v>
      </c>
    </row>
    <row r="879" spans="1:17" x14ac:dyDescent="0.25">
      <c r="A879" s="17">
        <f t="shared" si="111"/>
        <v>2.742</v>
      </c>
      <c r="B879" s="16">
        <f t="shared" si="112"/>
        <v>3.3627736982643572E-3</v>
      </c>
      <c r="C879" s="16">
        <f t="shared" si="112"/>
        <v>7.5768825100133545E-3</v>
      </c>
      <c r="D879" s="15">
        <f t="shared" si="112"/>
        <v>-1.0697353137516692E-2</v>
      </c>
      <c r="E879" s="13"/>
      <c r="F879" s="12">
        <f t="shared" si="105"/>
        <v>3.8546554806408689E-3</v>
      </c>
      <c r="G879" s="12">
        <f t="shared" si="106"/>
        <v>1.1312868424565813E-3</v>
      </c>
      <c r="H879" s="13">
        <f t="shared" si="107"/>
        <v>-1.0891523030707227E-3</v>
      </c>
      <c r="I879" s="13"/>
      <c r="J879" s="18">
        <f t="shared" si="108"/>
        <v>6.3700816339586118E-3</v>
      </c>
      <c r="K879" s="12">
        <f t="shared" si="109"/>
        <v>5.175720735079945E-4</v>
      </c>
      <c r="L879" s="13">
        <f t="shared" si="110"/>
        <v>-1.8159228525099934E-3</v>
      </c>
      <c r="N879">
        <v>2742</v>
      </c>
      <c r="O879">
        <v>0.34279038718291099</v>
      </c>
      <c r="P879">
        <v>0.77236315086782403</v>
      </c>
      <c r="Q879">
        <v>-1.09045393858478</v>
      </c>
    </row>
    <row r="880" spans="1:17" x14ac:dyDescent="0.25">
      <c r="A880" s="17">
        <f t="shared" si="111"/>
        <v>2.7429999999999999</v>
      </c>
      <c r="B880" s="16">
        <f t="shared" si="112"/>
        <v>1.317277369826435E-2</v>
      </c>
      <c r="C880" s="16">
        <f t="shared" si="112"/>
        <v>-2.2331174899866469E-3</v>
      </c>
      <c r="D880" s="15">
        <f t="shared" si="112"/>
        <v>8.9226468624833081E-3</v>
      </c>
      <c r="E880" s="13"/>
      <c r="F880" s="12">
        <f t="shared" si="105"/>
        <v>3.8629232543391325E-3</v>
      </c>
      <c r="G880" s="12">
        <f t="shared" si="106"/>
        <v>1.1339587249665944E-3</v>
      </c>
      <c r="H880" s="13">
        <f t="shared" si="107"/>
        <v>-1.0900396562082393E-3</v>
      </c>
      <c r="I880" s="13"/>
      <c r="J880" s="18">
        <f t="shared" si="108"/>
        <v>6.3739404233261014E-3</v>
      </c>
      <c r="K880" s="12">
        <f t="shared" si="109"/>
        <v>5.1870469629170597E-4</v>
      </c>
      <c r="L880" s="13">
        <f t="shared" si="110"/>
        <v>-1.8170124484896328E-3</v>
      </c>
      <c r="N880">
        <v>2743</v>
      </c>
      <c r="O880">
        <v>1.3427903871829101</v>
      </c>
      <c r="P880">
        <v>-0.22763684913217599</v>
      </c>
      <c r="Q880">
        <v>0.90954606141521999</v>
      </c>
    </row>
    <row r="881" spans="1:17" x14ac:dyDescent="0.25">
      <c r="A881" s="17">
        <f t="shared" si="111"/>
        <v>2.7480000000000002</v>
      </c>
      <c r="B881" s="16">
        <f t="shared" si="112"/>
        <v>1.317277369826435E-2</v>
      </c>
      <c r="C881" s="16">
        <f t="shared" si="112"/>
        <v>-2.2331174899866469E-3</v>
      </c>
      <c r="D881" s="15">
        <f t="shared" si="112"/>
        <v>8.9226468624833081E-3</v>
      </c>
      <c r="E881" s="13"/>
      <c r="F881" s="12">
        <f t="shared" si="105"/>
        <v>3.9287871228304589E-3</v>
      </c>
      <c r="G881" s="12">
        <f t="shared" si="106"/>
        <v>1.1227931375166604E-3</v>
      </c>
      <c r="H881" s="13">
        <f t="shared" si="107"/>
        <v>-1.0454264218958198E-3</v>
      </c>
      <c r="I881" s="13"/>
      <c r="J881" s="18">
        <f t="shared" si="108"/>
        <v>6.3934196992690264E-3</v>
      </c>
      <c r="K881" s="12">
        <f t="shared" si="109"/>
        <v>5.2434657594791444E-4</v>
      </c>
      <c r="L881" s="13">
        <f t="shared" si="110"/>
        <v>-1.8223511136848934E-3</v>
      </c>
      <c r="N881">
        <v>2748</v>
      </c>
      <c r="O881">
        <v>1.3427903871829101</v>
      </c>
      <c r="P881">
        <v>-0.22763684913217599</v>
      </c>
      <c r="Q881">
        <v>0.90954606141521999</v>
      </c>
    </row>
    <row r="882" spans="1:17" x14ac:dyDescent="0.25">
      <c r="A882" s="17">
        <f t="shared" si="111"/>
        <v>2.7480000000000002</v>
      </c>
      <c r="B882" s="16">
        <f t="shared" si="112"/>
        <v>3.3627736982643572E-3</v>
      </c>
      <c r="C882" s="16">
        <f t="shared" si="112"/>
        <v>1.7386882510013316E-2</v>
      </c>
      <c r="D882" s="15">
        <f t="shared" si="112"/>
        <v>8.9226468624833081E-3</v>
      </c>
      <c r="E882" s="13"/>
      <c r="F882" s="12">
        <f t="shared" si="105"/>
        <v>3.9287871228304589E-3</v>
      </c>
      <c r="G882" s="12">
        <f t="shared" si="106"/>
        <v>1.1227931375166604E-3</v>
      </c>
      <c r="H882" s="13">
        <f t="shared" si="107"/>
        <v>-1.0454264218958198E-3</v>
      </c>
      <c r="I882" s="13"/>
      <c r="J882" s="18">
        <f t="shared" si="108"/>
        <v>6.3934196992690264E-3</v>
      </c>
      <c r="K882" s="12">
        <f t="shared" si="109"/>
        <v>5.2434657594791444E-4</v>
      </c>
      <c r="L882" s="13">
        <f t="shared" si="110"/>
        <v>-1.8223511136848934E-3</v>
      </c>
      <c r="N882">
        <v>2748</v>
      </c>
      <c r="O882">
        <v>0.34279038718291099</v>
      </c>
      <c r="P882">
        <v>1.7723631508678199</v>
      </c>
      <c r="Q882">
        <v>0.90954606141521999</v>
      </c>
    </row>
    <row r="883" spans="1:17" x14ac:dyDescent="0.25">
      <c r="A883" s="17">
        <f t="shared" si="111"/>
        <v>2.754</v>
      </c>
      <c r="B883" s="16">
        <f t="shared" si="112"/>
        <v>3.3627736982643572E-3</v>
      </c>
      <c r="C883" s="16">
        <f t="shared" si="112"/>
        <v>1.7386882510013316E-2</v>
      </c>
      <c r="D883" s="15">
        <f t="shared" si="112"/>
        <v>8.9226468624833081E-3</v>
      </c>
      <c r="E883" s="13"/>
      <c r="F883" s="12">
        <f t="shared" si="105"/>
        <v>3.9489637650200445E-3</v>
      </c>
      <c r="G883" s="12">
        <f t="shared" si="106"/>
        <v>1.2271144325767364E-3</v>
      </c>
      <c r="H883" s="13">
        <f t="shared" si="107"/>
        <v>-9.9189054072092186E-4</v>
      </c>
      <c r="I883" s="13"/>
      <c r="J883" s="18">
        <f t="shared" si="108"/>
        <v>6.4170529519325774E-3</v>
      </c>
      <c r="K883" s="12">
        <f t="shared" si="109"/>
        <v>5.3139629865819437E-4</v>
      </c>
      <c r="L883" s="13">
        <f t="shared" si="110"/>
        <v>-1.8284630645727434E-3</v>
      </c>
      <c r="N883">
        <v>2754</v>
      </c>
      <c r="O883">
        <v>0.34279038718291099</v>
      </c>
      <c r="P883">
        <v>1.7723631508678199</v>
      </c>
      <c r="Q883">
        <v>0.90954606141521999</v>
      </c>
    </row>
    <row r="884" spans="1:17" x14ac:dyDescent="0.25">
      <c r="A884" s="17">
        <f t="shared" si="111"/>
        <v>2.754</v>
      </c>
      <c r="B884" s="16">
        <f t="shared" si="112"/>
        <v>-6.4472263017356429E-3</v>
      </c>
      <c r="C884" s="16">
        <f t="shared" si="112"/>
        <v>7.5768825100133545E-3</v>
      </c>
      <c r="D884" s="15">
        <f t="shared" si="112"/>
        <v>8.9226468624833081E-3</v>
      </c>
      <c r="E884" s="13"/>
      <c r="F884" s="12">
        <f t="shared" si="105"/>
        <v>3.9489637650200445E-3</v>
      </c>
      <c r="G884" s="12">
        <f t="shared" si="106"/>
        <v>1.2271144325767364E-3</v>
      </c>
      <c r="H884" s="13">
        <f t="shared" si="107"/>
        <v>-9.9189054072092186E-4</v>
      </c>
      <c r="I884" s="13"/>
      <c r="J884" s="18">
        <f t="shared" si="108"/>
        <v>6.4170529519325774E-3</v>
      </c>
      <c r="K884" s="12">
        <f t="shared" si="109"/>
        <v>5.3139629865819437E-4</v>
      </c>
      <c r="L884" s="13">
        <f t="shared" si="110"/>
        <v>-1.8284630645727434E-3</v>
      </c>
      <c r="N884">
        <v>2754</v>
      </c>
      <c r="O884">
        <v>-0.65720961281708901</v>
      </c>
      <c r="P884">
        <v>0.77236315086782403</v>
      </c>
      <c r="Q884">
        <v>0.90954606141521999</v>
      </c>
    </row>
    <row r="885" spans="1:17" x14ac:dyDescent="0.25">
      <c r="A885" s="17">
        <f t="shared" si="111"/>
        <v>2.76</v>
      </c>
      <c r="B885" s="16">
        <f t="shared" si="112"/>
        <v>-6.4472263017356429E-3</v>
      </c>
      <c r="C885" s="16">
        <f t="shared" si="112"/>
        <v>7.5768825100133545E-3</v>
      </c>
      <c r="D885" s="15">
        <f t="shared" si="112"/>
        <v>8.9226468624833081E-3</v>
      </c>
      <c r="E885" s="13"/>
      <c r="F885" s="12">
        <f t="shared" si="105"/>
        <v>3.9102804072096318E-3</v>
      </c>
      <c r="G885" s="12">
        <f t="shared" si="106"/>
        <v>1.2725757276368149E-3</v>
      </c>
      <c r="H885" s="13">
        <f t="shared" si="107"/>
        <v>-9.3835465954602399E-4</v>
      </c>
      <c r="I885" s="13"/>
      <c r="J885" s="18">
        <f t="shared" si="108"/>
        <v>6.4406306844492656E-3</v>
      </c>
      <c r="K885" s="12">
        <f t="shared" si="109"/>
        <v>5.388953691388348E-4</v>
      </c>
      <c r="L885" s="13">
        <f t="shared" si="110"/>
        <v>-1.8342538001735441E-3</v>
      </c>
      <c r="N885">
        <v>2760</v>
      </c>
      <c r="O885">
        <v>-0.65720961281708901</v>
      </c>
      <c r="P885">
        <v>0.77236315086782403</v>
      </c>
      <c r="Q885">
        <v>0.90954606141521999</v>
      </c>
    </row>
    <row r="886" spans="1:17" x14ac:dyDescent="0.25">
      <c r="A886" s="17">
        <f t="shared" si="111"/>
        <v>2.76</v>
      </c>
      <c r="B886" s="16">
        <f t="shared" si="112"/>
        <v>-6.4472263017356429E-3</v>
      </c>
      <c r="C886" s="16">
        <f t="shared" si="112"/>
        <v>7.5768825100133545E-3</v>
      </c>
      <c r="D886" s="15">
        <f t="shared" si="112"/>
        <v>8.9226468624833081E-3</v>
      </c>
      <c r="E886" s="13"/>
      <c r="F886" s="12">
        <f t="shared" si="105"/>
        <v>3.9102804072096318E-3</v>
      </c>
      <c r="G886" s="12">
        <f t="shared" si="106"/>
        <v>1.2725757276368149E-3</v>
      </c>
      <c r="H886" s="13">
        <f t="shared" si="107"/>
        <v>-9.3835465954602399E-4</v>
      </c>
      <c r="I886" s="13"/>
      <c r="J886" s="18">
        <f t="shared" si="108"/>
        <v>6.4406306844492656E-3</v>
      </c>
      <c r="K886" s="12">
        <f t="shared" si="109"/>
        <v>5.388953691388348E-4</v>
      </c>
      <c r="L886" s="13">
        <f t="shared" si="110"/>
        <v>-1.8342538001735441E-3</v>
      </c>
      <c r="N886">
        <v>2760</v>
      </c>
      <c r="O886">
        <v>-0.65720961281708901</v>
      </c>
      <c r="P886">
        <v>0.77236315086782403</v>
      </c>
      <c r="Q886">
        <v>0.90954606141521999</v>
      </c>
    </row>
    <row r="887" spans="1:17" x14ac:dyDescent="0.25">
      <c r="A887" s="17">
        <f t="shared" si="111"/>
        <v>2.76</v>
      </c>
      <c r="B887" s="16">
        <f t="shared" si="112"/>
        <v>3.3627736982643572E-3</v>
      </c>
      <c r="C887" s="16">
        <f t="shared" si="112"/>
        <v>7.5768825100133545E-3</v>
      </c>
      <c r="D887" s="15">
        <f t="shared" si="112"/>
        <v>-1.0697353137516692E-2</v>
      </c>
      <c r="E887" s="13"/>
      <c r="F887" s="12">
        <f t="shared" si="105"/>
        <v>3.9102804072096318E-3</v>
      </c>
      <c r="G887" s="12">
        <f t="shared" si="106"/>
        <v>1.2725757276368149E-3</v>
      </c>
      <c r="H887" s="13">
        <f t="shared" si="107"/>
        <v>-9.3835465954602399E-4</v>
      </c>
      <c r="I887" s="13"/>
      <c r="J887" s="18">
        <f t="shared" si="108"/>
        <v>6.4406306844492656E-3</v>
      </c>
      <c r="K887" s="12">
        <f t="shared" si="109"/>
        <v>5.388953691388348E-4</v>
      </c>
      <c r="L887" s="13">
        <f t="shared" si="110"/>
        <v>-1.8342538001735441E-3</v>
      </c>
      <c r="N887">
        <v>2760</v>
      </c>
      <c r="O887">
        <v>0.34279038718291099</v>
      </c>
      <c r="P887">
        <v>0.77236315086782403</v>
      </c>
      <c r="Q887">
        <v>-1.09045393858478</v>
      </c>
    </row>
    <row r="888" spans="1:17" x14ac:dyDescent="0.25">
      <c r="A888" s="17">
        <f t="shared" si="111"/>
        <v>2.766</v>
      </c>
      <c r="B888" s="16">
        <f t="shared" si="112"/>
        <v>3.3627736982643572E-3</v>
      </c>
      <c r="C888" s="16">
        <f t="shared" si="112"/>
        <v>7.5768825100133545E-3</v>
      </c>
      <c r="D888" s="15">
        <f t="shared" si="112"/>
        <v>-1.0697353137516692E-2</v>
      </c>
      <c r="E888" s="13"/>
      <c r="F888" s="12">
        <f t="shared" si="105"/>
        <v>3.9304570493992191E-3</v>
      </c>
      <c r="G888" s="12">
        <f t="shared" si="106"/>
        <v>1.3180370226968969E-3</v>
      </c>
      <c r="H888" s="13">
        <f t="shared" si="107"/>
        <v>-1.0025387783711265E-3</v>
      </c>
      <c r="I888" s="13"/>
      <c r="J888" s="18">
        <f t="shared" si="108"/>
        <v>6.4641528968190929E-3</v>
      </c>
      <c r="K888" s="12">
        <f t="shared" si="109"/>
        <v>5.4666720738983624E-4</v>
      </c>
      <c r="L888" s="13">
        <f t="shared" si="110"/>
        <v>-1.8400764804872957E-3</v>
      </c>
      <c r="N888">
        <v>2766</v>
      </c>
      <c r="O888">
        <v>0.34279038718291099</v>
      </c>
      <c r="P888">
        <v>0.77236315086782403</v>
      </c>
      <c r="Q888">
        <v>-1.09045393858478</v>
      </c>
    </row>
    <row r="889" spans="1:17" x14ac:dyDescent="0.25">
      <c r="A889" s="17">
        <f t="shared" si="111"/>
        <v>2.766</v>
      </c>
      <c r="B889" s="16">
        <f t="shared" si="112"/>
        <v>1.317277369826435E-2</v>
      </c>
      <c r="C889" s="16">
        <f t="shared" si="112"/>
        <v>-2.2331174899866469E-3</v>
      </c>
      <c r="D889" s="15">
        <f t="shared" si="112"/>
        <v>8.9226468624833081E-3</v>
      </c>
      <c r="E889" s="13"/>
      <c r="F889" s="12">
        <f t="shared" si="105"/>
        <v>3.9304570493992191E-3</v>
      </c>
      <c r="G889" s="12">
        <f t="shared" si="106"/>
        <v>1.3180370226968969E-3</v>
      </c>
      <c r="H889" s="13">
        <f t="shared" si="107"/>
        <v>-1.0025387783711265E-3</v>
      </c>
      <c r="I889" s="13"/>
      <c r="J889" s="18">
        <f t="shared" si="108"/>
        <v>6.4641528968190929E-3</v>
      </c>
      <c r="K889" s="12">
        <f t="shared" si="109"/>
        <v>5.4666720738983624E-4</v>
      </c>
      <c r="L889" s="13">
        <f t="shared" si="110"/>
        <v>-1.8400764804872957E-3</v>
      </c>
      <c r="N889">
        <v>2766</v>
      </c>
      <c r="O889">
        <v>1.3427903871829101</v>
      </c>
      <c r="P889">
        <v>-0.22763684913217599</v>
      </c>
      <c r="Q889">
        <v>0.90954606141521999</v>
      </c>
    </row>
    <row r="890" spans="1:17" x14ac:dyDescent="0.25">
      <c r="A890" s="17">
        <f t="shared" si="111"/>
        <v>2.7709999999999999</v>
      </c>
      <c r="B890" s="16">
        <f t="shared" si="112"/>
        <v>1.317277369826435E-2</v>
      </c>
      <c r="C890" s="16">
        <f t="shared" si="112"/>
        <v>-2.2331174899866469E-3</v>
      </c>
      <c r="D890" s="15">
        <f t="shared" si="112"/>
        <v>8.9226468624833081E-3</v>
      </c>
      <c r="E890" s="13"/>
      <c r="F890" s="12">
        <f t="shared" si="105"/>
        <v>3.9963209178905399E-3</v>
      </c>
      <c r="G890" s="12">
        <f t="shared" si="106"/>
        <v>1.3068714352469639E-3</v>
      </c>
      <c r="H890" s="13">
        <f t="shared" si="107"/>
        <v>-9.5792554405871094E-4</v>
      </c>
      <c r="I890" s="13"/>
      <c r="J890" s="18">
        <f t="shared" si="108"/>
        <v>6.483969841737317E-3</v>
      </c>
      <c r="K890" s="12">
        <f t="shared" si="109"/>
        <v>5.5322947853469573E-4</v>
      </c>
      <c r="L890" s="13">
        <f t="shared" si="110"/>
        <v>-1.8449776412933702E-3</v>
      </c>
      <c r="N890">
        <v>2771</v>
      </c>
      <c r="O890">
        <v>1.3427903871829101</v>
      </c>
      <c r="P890">
        <v>-0.22763684913217599</v>
      </c>
      <c r="Q890">
        <v>0.90954606141521999</v>
      </c>
    </row>
    <row r="891" spans="1:17" x14ac:dyDescent="0.25">
      <c r="A891" s="17">
        <f t="shared" si="111"/>
        <v>2.7709999999999999</v>
      </c>
      <c r="B891" s="16">
        <f t="shared" si="112"/>
        <v>3.3627736982643572E-3</v>
      </c>
      <c r="C891" s="16">
        <f t="shared" si="112"/>
        <v>1.7386882510013316E-2</v>
      </c>
      <c r="D891" s="15">
        <f t="shared" si="112"/>
        <v>8.9226468624833081E-3</v>
      </c>
      <c r="E891" s="13"/>
      <c r="F891" s="12">
        <f t="shared" si="105"/>
        <v>3.9963209178905399E-3</v>
      </c>
      <c r="G891" s="12">
        <f t="shared" si="106"/>
        <v>1.3068714352469639E-3</v>
      </c>
      <c r="H891" s="13">
        <f t="shared" si="107"/>
        <v>-9.5792554405871094E-4</v>
      </c>
      <c r="I891" s="13"/>
      <c r="J891" s="18">
        <f t="shared" si="108"/>
        <v>6.483969841737317E-3</v>
      </c>
      <c r="K891" s="12">
        <f t="shared" si="109"/>
        <v>5.5322947853469573E-4</v>
      </c>
      <c r="L891" s="13">
        <f t="shared" si="110"/>
        <v>-1.8449776412933702E-3</v>
      </c>
      <c r="N891">
        <v>2771</v>
      </c>
      <c r="O891">
        <v>0.34279038718291099</v>
      </c>
      <c r="P891">
        <v>1.7723631508678199</v>
      </c>
      <c r="Q891">
        <v>0.90954606141521999</v>
      </c>
    </row>
    <row r="892" spans="1:17" x14ac:dyDescent="0.25">
      <c r="A892" s="17">
        <f t="shared" si="111"/>
        <v>2.7770000000000001</v>
      </c>
      <c r="B892" s="16">
        <f t="shared" si="112"/>
        <v>3.3627736982643572E-3</v>
      </c>
      <c r="C892" s="16">
        <f t="shared" si="112"/>
        <v>1.7386882510013316E-2</v>
      </c>
      <c r="D892" s="15">
        <f t="shared" si="112"/>
        <v>8.9226468624833081E-3</v>
      </c>
      <c r="E892" s="13"/>
      <c r="F892" s="12">
        <f t="shared" si="105"/>
        <v>4.0164975600801272E-3</v>
      </c>
      <c r="G892" s="12">
        <f t="shared" si="106"/>
        <v>1.4111927303070478E-3</v>
      </c>
      <c r="H892" s="13">
        <f t="shared" si="107"/>
        <v>-9.0438966288380906E-4</v>
      </c>
      <c r="I892" s="13"/>
      <c r="J892" s="18">
        <f t="shared" si="108"/>
        <v>6.5080082971712304E-3</v>
      </c>
      <c r="K892" s="12">
        <f t="shared" si="109"/>
        <v>5.6138367103135802E-4</v>
      </c>
      <c r="L892" s="13">
        <f t="shared" si="110"/>
        <v>-1.8505645869141981E-3</v>
      </c>
      <c r="N892">
        <v>2777</v>
      </c>
      <c r="O892">
        <v>0.34279038718291099</v>
      </c>
      <c r="P892">
        <v>1.7723631508678199</v>
      </c>
      <c r="Q892">
        <v>0.90954606141521999</v>
      </c>
    </row>
    <row r="893" spans="1:17" x14ac:dyDescent="0.25">
      <c r="A893" s="17">
        <f t="shared" si="111"/>
        <v>2.778</v>
      </c>
      <c r="B893" s="16">
        <f t="shared" si="112"/>
        <v>-6.4472263017356429E-3</v>
      </c>
      <c r="C893" s="16">
        <f t="shared" si="112"/>
        <v>7.5768825100133545E-3</v>
      </c>
      <c r="D893" s="15">
        <f t="shared" si="112"/>
        <v>8.9226468624833081E-3</v>
      </c>
      <c r="E893" s="13"/>
      <c r="F893" s="12">
        <f t="shared" si="105"/>
        <v>4.0149553337783918E-3</v>
      </c>
      <c r="G893" s="12">
        <f t="shared" si="106"/>
        <v>1.4236746128170599E-3</v>
      </c>
      <c r="H893" s="13">
        <f t="shared" si="107"/>
        <v>-8.9546701602132679E-4</v>
      </c>
      <c r="I893" s="13"/>
      <c r="J893" s="18">
        <f t="shared" si="108"/>
        <v>6.5120240236181594E-3</v>
      </c>
      <c r="K893" s="12">
        <f t="shared" si="109"/>
        <v>5.6280110470291987E-4</v>
      </c>
      <c r="L893" s="13">
        <f t="shared" si="110"/>
        <v>-1.8514645152536507E-3</v>
      </c>
      <c r="N893">
        <v>2778</v>
      </c>
      <c r="O893">
        <v>-0.65720961281708901</v>
      </c>
      <c r="P893">
        <v>0.77236315086782403</v>
      </c>
      <c r="Q893">
        <v>0.90954606141521999</v>
      </c>
    </row>
    <row r="894" spans="1:17" x14ac:dyDescent="0.25">
      <c r="A894" s="17">
        <f t="shared" si="111"/>
        <v>2.7829999999999999</v>
      </c>
      <c r="B894" s="16">
        <f t="shared" si="112"/>
        <v>-6.4472263017356429E-3</v>
      </c>
      <c r="C894" s="16">
        <f t="shared" si="112"/>
        <v>7.5768825100133545E-3</v>
      </c>
      <c r="D894" s="15">
        <f t="shared" si="112"/>
        <v>8.9226468624833081E-3</v>
      </c>
      <c r="E894" s="13"/>
      <c r="F894" s="12">
        <f t="shared" si="105"/>
        <v>3.982719202269714E-3</v>
      </c>
      <c r="G894" s="12">
        <f t="shared" si="106"/>
        <v>1.4615590253671258E-3</v>
      </c>
      <c r="H894" s="13">
        <f t="shared" si="107"/>
        <v>-8.5085378170891119E-4</v>
      </c>
      <c r="I894" s="13"/>
      <c r="J894" s="18">
        <f t="shared" si="108"/>
        <v>6.5320182099582796E-3</v>
      </c>
      <c r="K894" s="12">
        <f t="shared" si="109"/>
        <v>5.7001418879838023E-4</v>
      </c>
      <c r="L894" s="13">
        <f t="shared" si="110"/>
        <v>-1.8558303172479761E-3</v>
      </c>
      <c r="N894">
        <v>2783</v>
      </c>
      <c r="O894">
        <v>-0.65720961281708901</v>
      </c>
      <c r="P894">
        <v>0.77236315086782403</v>
      </c>
      <c r="Q894">
        <v>0.90954606141521999</v>
      </c>
    </row>
    <row r="895" spans="1:17" x14ac:dyDescent="0.25">
      <c r="A895" s="17">
        <f t="shared" si="111"/>
        <v>2.7829999999999999</v>
      </c>
      <c r="B895" s="16">
        <f t="shared" si="112"/>
        <v>3.3627736982643572E-3</v>
      </c>
      <c r="C895" s="16">
        <f t="shared" si="112"/>
        <v>-2.2331174899866469E-3</v>
      </c>
      <c r="D895" s="15">
        <f t="shared" si="112"/>
        <v>-2.0507353137516691E-2</v>
      </c>
      <c r="E895" s="13"/>
      <c r="F895" s="12">
        <f t="shared" si="105"/>
        <v>3.982719202269714E-3</v>
      </c>
      <c r="G895" s="12">
        <f t="shared" si="106"/>
        <v>1.4615590253671258E-3</v>
      </c>
      <c r="H895" s="13">
        <f t="shared" si="107"/>
        <v>-8.5085378170891119E-4</v>
      </c>
      <c r="I895" s="13"/>
      <c r="J895" s="18">
        <f t="shared" si="108"/>
        <v>6.5320182099582796E-3</v>
      </c>
      <c r="K895" s="12">
        <f t="shared" si="109"/>
        <v>5.7001418879838023E-4</v>
      </c>
      <c r="L895" s="13">
        <f t="shared" si="110"/>
        <v>-1.8558303172479761E-3</v>
      </c>
      <c r="N895">
        <v>2783</v>
      </c>
      <c r="O895">
        <v>0.34279038718291099</v>
      </c>
      <c r="P895">
        <v>-0.22763684913217599</v>
      </c>
      <c r="Q895">
        <v>-2.0904539385847798</v>
      </c>
    </row>
    <row r="896" spans="1:17" x14ac:dyDescent="0.25">
      <c r="A896" s="17">
        <f t="shared" si="111"/>
        <v>2.7879999999999998</v>
      </c>
      <c r="B896" s="16">
        <f t="shared" si="112"/>
        <v>3.3627736982643572E-3</v>
      </c>
      <c r="C896" s="16">
        <f t="shared" si="112"/>
        <v>-2.2331174899866469E-3</v>
      </c>
      <c r="D896" s="15">
        <f t="shared" si="112"/>
        <v>-2.0507353137516691E-2</v>
      </c>
      <c r="E896" s="13"/>
      <c r="F896" s="12">
        <f t="shared" si="105"/>
        <v>3.9995330707610355E-3</v>
      </c>
      <c r="G896" s="12">
        <f t="shared" si="106"/>
        <v>1.4503934379171929E-3</v>
      </c>
      <c r="H896" s="13">
        <f t="shared" si="107"/>
        <v>-9.5339054739649242E-4</v>
      </c>
      <c r="I896" s="13"/>
      <c r="J896" s="18">
        <f t="shared" si="108"/>
        <v>6.5519738406408564E-3</v>
      </c>
      <c r="K896" s="12">
        <f t="shared" si="109"/>
        <v>5.7729406995659087E-4</v>
      </c>
      <c r="L896" s="13">
        <f t="shared" si="110"/>
        <v>-1.8603409280707394E-3</v>
      </c>
      <c r="N896">
        <v>2788</v>
      </c>
      <c r="O896">
        <v>0.34279038718291099</v>
      </c>
      <c r="P896">
        <v>-0.22763684913217599</v>
      </c>
      <c r="Q896">
        <v>-2.0904539385847798</v>
      </c>
    </row>
    <row r="897" spans="1:17" x14ac:dyDescent="0.25">
      <c r="A897" s="17">
        <f t="shared" si="111"/>
        <v>2.7890000000000001</v>
      </c>
      <c r="B897" s="16">
        <f t="shared" si="112"/>
        <v>-6.4472263017356429E-3</v>
      </c>
      <c r="C897" s="16">
        <f t="shared" si="112"/>
        <v>7.5768825100133545E-3</v>
      </c>
      <c r="D897" s="15">
        <f t="shared" si="112"/>
        <v>-2.0507353137516691E-2</v>
      </c>
      <c r="E897" s="13"/>
      <c r="F897" s="12">
        <f t="shared" si="105"/>
        <v>3.9979908444592992E-3</v>
      </c>
      <c r="G897" s="12">
        <f t="shared" si="106"/>
        <v>1.453065320427207E-3</v>
      </c>
      <c r="H897" s="13">
        <f t="shared" si="107"/>
        <v>-9.73897900534016E-4</v>
      </c>
      <c r="I897" s="13"/>
      <c r="J897" s="18">
        <f t="shared" si="108"/>
        <v>6.5559726025984678E-3</v>
      </c>
      <c r="K897" s="12">
        <f t="shared" si="109"/>
        <v>5.7874579933576357E-4</v>
      </c>
      <c r="L897" s="13">
        <f t="shared" si="110"/>
        <v>-1.8613045722947049E-3</v>
      </c>
      <c r="N897">
        <v>2789</v>
      </c>
      <c r="O897">
        <v>-0.65720961281708901</v>
      </c>
      <c r="P897">
        <v>0.77236315086782403</v>
      </c>
      <c r="Q897">
        <v>-2.0904539385847798</v>
      </c>
    </row>
    <row r="898" spans="1:17" x14ac:dyDescent="0.25">
      <c r="A898" s="17">
        <f t="shared" si="111"/>
        <v>2.794</v>
      </c>
      <c r="B898" s="16">
        <f t="shared" si="112"/>
        <v>-6.4472263017356429E-3</v>
      </c>
      <c r="C898" s="16">
        <f t="shared" si="112"/>
        <v>7.5768825100133545E-3</v>
      </c>
      <c r="D898" s="15">
        <f t="shared" si="112"/>
        <v>-2.0507353137516691E-2</v>
      </c>
      <c r="E898" s="13"/>
      <c r="F898" s="12">
        <f t="shared" si="105"/>
        <v>3.9657547129506214E-3</v>
      </c>
      <c r="G898" s="12">
        <f t="shared" si="106"/>
        <v>1.4909497329772729E-3</v>
      </c>
      <c r="H898" s="13">
        <f t="shared" si="107"/>
        <v>-1.0764346662215972E-3</v>
      </c>
      <c r="I898" s="13"/>
      <c r="J898" s="18">
        <f t="shared" si="108"/>
        <v>6.5758819664919919E-3</v>
      </c>
      <c r="K898" s="12">
        <f t="shared" si="109"/>
        <v>5.8610583696927466E-4</v>
      </c>
      <c r="L898" s="13">
        <f t="shared" si="110"/>
        <v>-1.8664304037115938E-3</v>
      </c>
      <c r="N898">
        <v>2794</v>
      </c>
      <c r="O898">
        <v>-0.65720961281708901</v>
      </c>
      <c r="P898">
        <v>0.77236315086782403</v>
      </c>
      <c r="Q898">
        <v>-2.0904539385847798</v>
      </c>
    </row>
    <row r="899" spans="1:17" x14ac:dyDescent="0.25">
      <c r="A899" s="17">
        <f t="shared" si="111"/>
        <v>2.794</v>
      </c>
      <c r="B899" s="16">
        <f t="shared" si="112"/>
        <v>1.317277369826435E-2</v>
      </c>
      <c r="C899" s="16">
        <f t="shared" si="112"/>
        <v>-2.2331174899866469E-3</v>
      </c>
      <c r="D899" s="15">
        <f t="shared" si="112"/>
        <v>-2.0507353137516691E-2</v>
      </c>
      <c r="E899" s="13"/>
      <c r="F899" s="12">
        <f t="shared" si="105"/>
        <v>3.9657547129506214E-3</v>
      </c>
      <c r="G899" s="12">
        <f t="shared" si="106"/>
        <v>1.4909497329772729E-3</v>
      </c>
      <c r="H899" s="13">
        <f t="shared" si="107"/>
        <v>-1.0764346662215972E-3</v>
      </c>
      <c r="I899" s="13"/>
      <c r="J899" s="18">
        <f t="shared" si="108"/>
        <v>6.5758819664919919E-3</v>
      </c>
      <c r="K899" s="12">
        <f t="shared" si="109"/>
        <v>5.8610583696927466E-4</v>
      </c>
      <c r="L899" s="13">
        <f t="shared" si="110"/>
        <v>-1.8664304037115938E-3</v>
      </c>
      <c r="N899">
        <v>2794</v>
      </c>
      <c r="O899">
        <v>1.3427903871829101</v>
      </c>
      <c r="P899">
        <v>-0.22763684913217599</v>
      </c>
      <c r="Q899">
        <v>-2.0904539385847798</v>
      </c>
    </row>
    <row r="900" spans="1:17" x14ac:dyDescent="0.25">
      <c r="A900" s="17">
        <f t="shared" si="111"/>
        <v>2.8</v>
      </c>
      <c r="B900" s="16">
        <f t="shared" si="112"/>
        <v>1.317277369826435E-2</v>
      </c>
      <c r="C900" s="16">
        <f t="shared" si="112"/>
        <v>-2.2331174899866469E-3</v>
      </c>
      <c r="D900" s="15">
        <f t="shared" si="112"/>
        <v>-2.0507353137516691E-2</v>
      </c>
      <c r="E900" s="13"/>
      <c r="F900" s="12">
        <f t="shared" si="105"/>
        <v>4.0447913551402044E-3</v>
      </c>
      <c r="G900" s="12">
        <f t="shared" si="106"/>
        <v>1.4775510280373536E-3</v>
      </c>
      <c r="H900" s="13">
        <f t="shared" si="107"/>
        <v>-1.1994787850466929E-3</v>
      </c>
      <c r="I900" s="13"/>
      <c r="J900" s="18">
        <f t="shared" si="108"/>
        <v>6.5999136046962633E-3</v>
      </c>
      <c r="K900" s="12">
        <f t="shared" si="109"/>
        <v>5.9501133925231819E-4</v>
      </c>
      <c r="L900" s="13">
        <f t="shared" si="110"/>
        <v>-1.8732581440653983E-3</v>
      </c>
      <c r="N900">
        <v>2800</v>
      </c>
      <c r="O900">
        <v>1.3427903871829101</v>
      </c>
      <c r="P900">
        <v>-0.22763684913217599</v>
      </c>
      <c r="Q900">
        <v>-2.0904539385847798</v>
      </c>
    </row>
    <row r="901" spans="1:17" x14ac:dyDescent="0.25">
      <c r="A901" s="17">
        <f t="shared" si="111"/>
        <v>2.8</v>
      </c>
      <c r="B901" s="16">
        <f t="shared" si="112"/>
        <v>3.3627736982643572E-3</v>
      </c>
      <c r="C901" s="16">
        <f t="shared" si="112"/>
        <v>-2.2331174899866469E-3</v>
      </c>
      <c r="D901" s="15">
        <f t="shared" si="112"/>
        <v>-8.8735313751669E-4</v>
      </c>
      <c r="E901" s="13"/>
      <c r="F901" s="12">
        <f t="shared" si="105"/>
        <v>4.0447913551402044E-3</v>
      </c>
      <c r="G901" s="12">
        <f t="shared" si="106"/>
        <v>1.4775510280373536E-3</v>
      </c>
      <c r="H901" s="13">
        <f t="shared" si="107"/>
        <v>-1.1994787850466929E-3</v>
      </c>
      <c r="I901" s="13"/>
      <c r="J901" s="18">
        <f t="shared" si="108"/>
        <v>6.5999136046962633E-3</v>
      </c>
      <c r="K901" s="12">
        <f t="shared" si="109"/>
        <v>5.9501133925231819E-4</v>
      </c>
      <c r="L901" s="13">
        <f t="shared" si="110"/>
        <v>-1.8732581440653983E-3</v>
      </c>
      <c r="N901">
        <v>2800</v>
      </c>
      <c r="O901">
        <v>0.34279038718291099</v>
      </c>
      <c r="P901">
        <v>-0.22763684913217599</v>
      </c>
      <c r="Q901">
        <v>-9.0453938584779806E-2</v>
      </c>
    </row>
    <row r="902" spans="1:17" x14ac:dyDescent="0.25">
      <c r="A902" s="17">
        <f t="shared" si="111"/>
        <v>2.8050000000000002</v>
      </c>
      <c r="B902" s="16">
        <f t="shared" si="112"/>
        <v>3.3627736982643572E-3</v>
      </c>
      <c r="C902" s="16">
        <f t="shared" si="112"/>
        <v>-2.2331174899866469E-3</v>
      </c>
      <c r="D902" s="15">
        <f t="shared" si="112"/>
        <v>-8.8735313751669E-4</v>
      </c>
      <c r="E902" s="13"/>
      <c r="F902" s="12">
        <f t="shared" ref="F902:F965" si="113">((A902-A901)*(B902+B901)/2)+F901</f>
        <v>4.0616052236315276E-3</v>
      </c>
      <c r="G902" s="12">
        <f t="shared" ref="G902:G965" si="114">((A902-A901)*(C902+C901)/2)+G901</f>
        <v>1.4663854405874196E-3</v>
      </c>
      <c r="H902" s="13">
        <f t="shared" ref="H902:H965" si="115">((A902-A901)*(D902+D901)/2)+H901</f>
        <v>-1.2039155507342766E-3</v>
      </c>
      <c r="I902" s="13"/>
      <c r="J902" s="18">
        <f t="shared" ref="J902:J965" si="116">((A902-A901)*(F902+F901)/2)+J901</f>
        <v>6.6201795961431942E-3</v>
      </c>
      <c r="K902" s="12">
        <f t="shared" ref="K902:K965" si="117">((A902-A901)*(G902+G901)/2)+K901</f>
        <v>6.0237118042388057E-4</v>
      </c>
      <c r="L902" s="13">
        <f t="shared" ref="L902:L965" si="118">((A902-A901)*(H902+H901)/2)+L901</f>
        <v>-1.8792666299048512E-3</v>
      </c>
      <c r="N902">
        <v>2805</v>
      </c>
      <c r="O902">
        <v>0.34279038718291099</v>
      </c>
      <c r="P902">
        <v>-0.22763684913217599</v>
      </c>
      <c r="Q902">
        <v>-9.0453938584779806E-2</v>
      </c>
    </row>
    <row r="903" spans="1:17" x14ac:dyDescent="0.25">
      <c r="A903" s="17">
        <f t="shared" ref="A903:A966" si="119">N903/1000</f>
        <v>2.8050000000000002</v>
      </c>
      <c r="B903" s="16">
        <f t="shared" ref="B903:D966" si="120">O903*$C$2/$E$2</f>
        <v>1.317277369826435E-2</v>
      </c>
      <c r="C903" s="16">
        <f t="shared" si="120"/>
        <v>-2.2331174899866469E-3</v>
      </c>
      <c r="D903" s="15">
        <f t="shared" si="120"/>
        <v>-8.8735313751669E-4</v>
      </c>
      <c r="E903" s="13"/>
      <c r="F903" s="12">
        <f t="shared" si="113"/>
        <v>4.0616052236315276E-3</v>
      </c>
      <c r="G903" s="12">
        <f t="shared" si="114"/>
        <v>1.4663854405874196E-3</v>
      </c>
      <c r="H903" s="13">
        <f t="shared" si="115"/>
        <v>-1.2039155507342766E-3</v>
      </c>
      <c r="I903" s="13"/>
      <c r="J903" s="18">
        <f t="shared" si="116"/>
        <v>6.6201795961431942E-3</v>
      </c>
      <c r="K903" s="12">
        <f t="shared" si="117"/>
        <v>6.0237118042388057E-4</v>
      </c>
      <c r="L903" s="13">
        <f t="shared" si="118"/>
        <v>-1.8792666299048512E-3</v>
      </c>
      <c r="N903">
        <v>2805</v>
      </c>
      <c r="O903">
        <v>1.3427903871829101</v>
      </c>
      <c r="P903">
        <v>-0.22763684913217599</v>
      </c>
      <c r="Q903">
        <v>-9.0453938584779806E-2</v>
      </c>
    </row>
    <row r="904" spans="1:17" x14ac:dyDescent="0.25">
      <c r="A904" s="17">
        <f t="shared" si="119"/>
        <v>2.8109999999999999</v>
      </c>
      <c r="B904" s="16">
        <f t="shared" si="120"/>
        <v>1.317277369826435E-2</v>
      </c>
      <c r="C904" s="16">
        <f t="shared" si="120"/>
        <v>-2.2331174899866469E-3</v>
      </c>
      <c r="D904" s="15">
        <f t="shared" si="120"/>
        <v>-8.8735313751669E-4</v>
      </c>
      <c r="E904" s="13"/>
      <c r="F904" s="12">
        <f t="shared" si="113"/>
        <v>4.1406418658211106E-3</v>
      </c>
      <c r="G904" s="12">
        <f t="shared" si="114"/>
        <v>1.4529867356475002E-3</v>
      </c>
      <c r="H904" s="13">
        <f t="shared" si="115"/>
        <v>-1.2092396695593764E-3</v>
      </c>
      <c r="I904" s="13"/>
      <c r="J904" s="18">
        <f t="shared" si="116"/>
        <v>6.6447863374115516E-3</v>
      </c>
      <c r="K904" s="12">
        <f t="shared" si="117"/>
        <v>6.11129296952585E-4</v>
      </c>
      <c r="L904" s="13">
        <f t="shared" si="118"/>
        <v>-1.886506095565732E-3</v>
      </c>
      <c r="N904">
        <v>2811</v>
      </c>
      <c r="O904">
        <v>1.3427903871829101</v>
      </c>
      <c r="P904">
        <v>-0.22763684913217599</v>
      </c>
      <c r="Q904">
        <v>-9.0453938584779806E-2</v>
      </c>
    </row>
    <row r="905" spans="1:17" x14ac:dyDescent="0.25">
      <c r="A905" s="17">
        <f t="shared" si="119"/>
        <v>2.8109999999999999</v>
      </c>
      <c r="B905" s="16">
        <f t="shared" si="120"/>
        <v>3.3627736982643572E-3</v>
      </c>
      <c r="C905" s="16">
        <f t="shared" si="120"/>
        <v>-2.2331174899866469E-3</v>
      </c>
      <c r="D905" s="15">
        <f t="shared" si="120"/>
        <v>-2.0507353137516691E-2</v>
      </c>
      <c r="E905" s="13"/>
      <c r="F905" s="12">
        <f t="shared" si="113"/>
        <v>4.1406418658211106E-3</v>
      </c>
      <c r="G905" s="12">
        <f t="shared" si="114"/>
        <v>1.4529867356475002E-3</v>
      </c>
      <c r="H905" s="13">
        <f t="shared" si="115"/>
        <v>-1.2092396695593764E-3</v>
      </c>
      <c r="I905" s="13"/>
      <c r="J905" s="18">
        <f t="shared" si="116"/>
        <v>6.6447863374115516E-3</v>
      </c>
      <c r="K905" s="12">
        <f t="shared" si="117"/>
        <v>6.11129296952585E-4</v>
      </c>
      <c r="L905" s="13">
        <f t="shared" si="118"/>
        <v>-1.886506095565732E-3</v>
      </c>
      <c r="N905">
        <v>2811</v>
      </c>
      <c r="O905">
        <v>0.34279038718291099</v>
      </c>
      <c r="P905">
        <v>-0.22763684913217599</v>
      </c>
      <c r="Q905">
        <v>-2.0904539385847798</v>
      </c>
    </row>
    <row r="906" spans="1:17" x14ac:dyDescent="0.25">
      <c r="A906" s="17">
        <f t="shared" si="119"/>
        <v>2.8159999999999998</v>
      </c>
      <c r="B906" s="16">
        <f t="shared" si="120"/>
        <v>3.3627736982643572E-3</v>
      </c>
      <c r="C906" s="16">
        <f t="shared" si="120"/>
        <v>-2.2331174899866469E-3</v>
      </c>
      <c r="D906" s="15">
        <f t="shared" si="120"/>
        <v>-2.0507353137516691E-2</v>
      </c>
      <c r="E906" s="13"/>
      <c r="F906" s="12">
        <f t="shared" si="113"/>
        <v>4.157455734312432E-3</v>
      </c>
      <c r="G906" s="12">
        <f t="shared" si="114"/>
        <v>1.4418211481975673E-3</v>
      </c>
      <c r="H906" s="13">
        <f t="shared" si="115"/>
        <v>-1.3117764352469578E-3</v>
      </c>
      <c r="I906" s="13"/>
      <c r="J906" s="18">
        <f t="shared" si="116"/>
        <v>6.6655315814118854E-3</v>
      </c>
      <c r="K906" s="12">
        <f t="shared" si="117"/>
        <v>6.1836631666219752E-4</v>
      </c>
      <c r="L906" s="13">
        <f t="shared" si="118"/>
        <v>-1.8928086358277476E-3</v>
      </c>
      <c r="N906">
        <v>2816</v>
      </c>
      <c r="O906">
        <v>0.34279038718291099</v>
      </c>
      <c r="P906">
        <v>-0.22763684913217599</v>
      </c>
      <c r="Q906">
        <v>-2.0904539385847798</v>
      </c>
    </row>
    <row r="907" spans="1:17" x14ac:dyDescent="0.25">
      <c r="A907" s="17">
        <f t="shared" si="119"/>
        <v>2.8159999999999998</v>
      </c>
      <c r="B907" s="16">
        <f t="shared" si="120"/>
        <v>3.3627736982643572E-3</v>
      </c>
      <c r="C907" s="16">
        <f t="shared" si="120"/>
        <v>-2.2331174899866469E-3</v>
      </c>
      <c r="D907" s="15">
        <f t="shared" si="120"/>
        <v>-1.0697353137516692E-2</v>
      </c>
      <c r="E907" s="13"/>
      <c r="F907" s="12">
        <f t="shared" si="113"/>
        <v>4.157455734312432E-3</v>
      </c>
      <c r="G907" s="12">
        <f t="shared" si="114"/>
        <v>1.4418211481975673E-3</v>
      </c>
      <c r="H907" s="13">
        <f t="shared" si="115"/>
        <v>-1.3117764352469578E-3</v>
      </c>
      <c r="I907" s="13"/>
      <c r="J907" s="18">
        <f t="shared" si="116"/>
        <v>6.6655315814118854E-3</v>
      </c>
      <c r="K907" s="12">
        <f t="shared" si="117"/>
        <v>6.1836631666219752E-4</v>
      </c>
      <c r="L907" s="13">
        <f t="shared" si="118"/>
        <v>-1.8928086358277476E-3</v>
      </c>
      <c r="N907">
        <v>2816</v>
      </c>
      <c r="O907">
        <v>0.34279038718291099</v>
      </c>
      <c r="P907">
        <v>-0.22763684913217599</v>
      </c>
      <c r="Q907">
        <v>-1.09045393858478</v>
      </c>
    </row>
    <row r="908" spans="1:17" x14ac:dyDescent="0.25">
      <c r="A908" s="17">
        <f t="shared" si="119"/>
        <v>2.8220000000000001</v>
      </c>
      <c r="B908" s="16">
        <f t="shared" si="120"/>
        <v>3.3627736982643572E-3</v>
      </c>
      <c r="C908" s="16">
        <f t="shared" si="120"/>
        <v>-2.2331174899866469E-3</v>
      </c>
      <c r="D908" s="15">
        <f t="shared" si="120"/>
        <v>-1.0697353137516692E-2</v>
      </c>
      <c r="E908" s="13"/>
      <c r="F908" s="12">
        <f t="shared" si="113"/>
        <v>4.1776323765020194E-3</v>
      </c>
      <c r="G908" s="12">
        <f t="shared" si="114"/>
        <v>1.4284224432576469E-3</v>
      </c>
      <c r="H908" s="13">
        <f t="shared" si="115"/>
        <v>-1.3759605540720604E-3</v>
      </c>
      <c r="I908" s="13"/>
      <c r="J908" s="18">
        <f t="shared" si="116"/>
        <v>6.69053684574433E-3</v>
      </c>
      <c r="K908" s="12">
        <f t="shared" si="117"/>
        <v>6.2697704743656349E-4</v>
      </c>
      <c r="L908" s="13">
        <f t="shared" si="118"/>
        <v>-1.9008718467957049E-3</v>
      </c>
      <c r="N908">
        <v>2822</v>
      </c>
      <c r="O908">
        <v>0.34279038718291099</v>
      </c>
      <c r="P908">
        <v>-0.22763684913217599</v>
      </c>
      <c r="Q908">
        <v>-1.09045393858478</v>
      </c>
    </row>
    <row r="909" spans="1:17" x14ac:dyDescent="0.25">
      <c r="A909" s="17">
        <f t="shared" si="119"/>
        <v>2.8220000000000001</v>
      </c>
      <c r="B909" s="16">
        <f t="shared" si="120"/>
        <v>3.3627736982643572E-3</v>
      </c>
      <c r="C909" s="16">
        <f t="shared" si="120"/>
        <v>-2.2331174899866469E-3</v>
      </c>
      <c r="D909" s="15">
        <f t="shared" si="120"/>
        <v>-3.0317353137516691E-2</v>
      </c>
      <c r="E909" s="13"/>
      <c r="F909" s="12">
        <f t="shared" si="113"/>
        <v>4.1776323765020194E-3</v>
      </c>
      <c r="G909" s="12">
        <f t="shared" si="114"/>
        <v>1.4284224432576469E-3</v>
      </c>
      <c r="H909" s="13">
        <f t="shared" si="115"/>
        <v>-1.3759605540720604E-3</v>
      </c>
      <c r="I909" s="13"/>
      <c r="J909" s="18">
        <f t="shared" si="116"/>
        <v>6.69053684574433E-3</v>
      </c>
      <c r="K909" s="12">
        <f t="shared" si="117"/>
        <v>6.2697704743656349E-4</v>
      </c>
      <c r="L909" s="13">
        <f t="shared" si="118"/>
        <v>-1.9008718467957049E-3</v>
      </c>
      <c r="N909">
        <v>2822</v>
      </c>
      <c r="O909">
        <v>0.34279038718291099</v>
      </c>
      <c r="P909">
        <v>-0.22763684913217599</v>
      </c>
      <c r="Q909">
        <v>-3.0904539385847798</v>
      </c>
    </row>
    <row r="910" spans="1:17" x14ac:dyDescent="0.25">
      <c r="A910" s="17">
        <f t="shared" si="119"/>
        <v>2.8279999999999998</v>
      </c>
      <c r="B910" s="16">
        <f t="shared" si="120"/>
        <v>3.3627736982643572E-3</v>
      </c>
      <c r="C910" s="16">
        <f t="shared" si="120"/>
        <v>-2.2331174899866469E-3</v>
      </c>
      <c r="D910" s="15">
        <f t="shared" si="120"/>
        <v>-3.0317353137516691E-2</v>
      </c>
      <c r="E910" s="13"/>
      <c r="F910" s="12">
        <f t="shared" si="113"/>
        <v>4.197809018691605E-3</v>
      </c>
      <c r="G910" s="12">
        <f t="shared" si="114"/>
        <v>1.4150237383177275E-3</v>
      </c>
      <c r="H910" s="13">
        <f t="shared" si="115"/>
        <v>-1.557864672897154E-3</v>
      </c>
      <c r="I910" s="13"/>
      <c r="J910" s="18">
        <f t="shared" si="116"/>
        <v>6.7156631699299097E-3</v>
      </c>
      <c r="K910" s="12">
        <f t="shared" si="117"/>
        <v>6.3550738598128936E-4</v>
      </c>
      <c r="L910" s="13">
        <f t="shared" si="118"/>
        <v>-1.9096733224766122E-3</v>
      </c>
      <c r="N910">
        <v>2828</v>
      </c>
      <c r="O910">
        <v>0.34279038718291099</v>
      </c>
      <c r="P910">
        <v>-0.22763684913217599</v>
      </c>
      <c r="Q910">
        <v>-3.0904539385847798</v>
      </c>
    </row>
    <row r="911" spans="1:17" x14ac:dyDescent="0.25">
      <c r="A911" s="17">
        <f t="shared" si="119"/>
        <v>2.8279999999999998</v>
      </c>
      <c r="B911" s="16">
        <f t="shared" si="120"/>
        <v>-1.6257226301735653E-2</v>
      </c>
      <c r="C911" s="16">
        <f t="shared" si="120"/>
        <v>-2.2331174899866469E-3</v>
      </c>
      <c r="D911" s="15">
        <f t="shared" si="120"/>
        <v>8.9226468624833081E-3</v>
      </c>
      <c r="E911" s="13"/>
      <c r="F911" s="12">
        <f t="shared" si="113"/>
        <v>4.197809018691605E-3</v>
      </c>
      <c r="G911" s="12">
        <f t="shared" si="114"/>
        <v>1.4150237383177275E-3</v>
      </c>
      <c r="H911" s="13">
        <f t="shared" si="115"/>
        <v>-1.557864672897154E-3</v>
      </c>
      <c r="I911" s="13"/>
      <c r="J911" s="18">
        <f t="shared" si="116"/>
        <v>6.7156631699299097E-3</v>
      </c>
      <c r="K911" s="12">
        <f t="shared" si="117"/>
        <v>6.3550738598128936E-4</v>
      </c>
      <c r="L911" s="13">
        <f t="shared" si="118"/>
        <v>-1.9096733224766122E-3</v>
      </c>
      <c r="N911">
        <v>2828</v>
      </c>
      <c r="O911">
        <v>-1.6572096128170899</v>
      </c>
      <c r="P911">
        <v>-0.22763684913217599</v>
      </c>
      <c r="Q911">
        <v>0.90954606141521999</v>
      </c>
    </row>
    <row r="912" spans="1:17" x14ac:dyDescent="0.25">
      <c r="A912" s="17">
        <f t="shared" si="119"/>
        <v>2.8330000000000002</v>
      </c>
      <c r="B912" s="16">
        <f t="shared" si="120"/>
        <v>-1.6257226301735653E-2</v>
      </c>
      <c r="C912" s="16">
        <f t="shared" si="120"/>
        <v>-2.2331174899866469E-3</v>
      </c>
      <c r="D912" s="15">
        <f t="shared" si="120"/>
        <v>8.9226468624833081E-3</v>
      </c>
      <c r="E912" s="13"/>
      <c r="F912" s="12">
        <f t="shared" si="113"/>
        <v>4.1165228871829209E-3</v>
      </c>
      <c r="G912" s="12">
        <f t="shared" si="114"/>
        <v>1.4038581508677935E-3</v>
      </c>
      <c r="H912" s="13">
        <f t="shared" si="115"/>
        <v>-1.5132514385847345E-3</v>
      </c>
      <c r="I912" s="13"/>
      <c r="J912" s="18">
        <f t="shared" si="116"/>
        <v>6.7364489996945979E-3</v>
      </c>
      <c r="K912" s="12">
        <f t="shared" si="117"/>
        <v>6.4255459070425367E-4</v>
      </c>
      <c r="L912" s="13">
        <f t="shared" si="118"/>
        <v>-1.9173511127553175E-3</v>
      </c>
      <c r="N912">
        <v>2833</v>
      </c>
      <c r="O912">
        <v>-1.6572096128170899</v>
      </c>
      <c r="P912">
        <v>-0.22763684913217599</v>
      </c>
      <c r="Q912">
        <v>0.90954606141521999</v>
      </c>
    </row>
    <row r="913" spans="1:17" x14ac:dyDescent="0.25">
      <c r="A913" s="17">
        <f t="shared" si="119"/>
        <v>2.8330000000000002</v>
      </c>
      <c r="B913" s="16">
        <f t="shared" si="120"/>
        <v>1.317277369826435E-2</v>
      </c>
      <c r="C913" s="16">
        <f t="shared" si="120"/>
        <v>-2.2331174899866469E-3</v>
      </c>
      <c r="D913" s="15">
        <f t="shared" si="120"/>
        <v>1.8732646862483309E-2</v>
      </c>
      <c r="E913" s="13"/>
      <c r="F913" s="12">
        <f t="shared" si="113"/>
        <v>4.1165228871829209E-3</v>
      </c>
      <c r="G913" s="12">
        <f t="shared" si="114"/>
        <v>1.4038581508677935E-3</v>
      </c>
      <c r="H913" s="13">
        <f t="shared" si="115"/>
        <v>-1.5132514385847345E-3</v>
      </c>
      <c r="I913" s="13"/>
      <c r="J913" s="18">
        <f t="shared" si="116"/>
        <v>6.7364489996945979E-3</v>
      </c>
      <c r="K913" s="12">
        <f t="shared" si="117"/>
        <v>6.4255459070425367E-4</v>
      </c>
      <c r="L913" s="13">
        <f t="shared" si="118"/>
        <v>-1.9173511127553175E-3</v>
      </c>
      <c r="N913">
        <v>2833</v>
      </c>
      <c r="O913">
        <v>1.3427903871829101</v>
      </c>
      <c r="P913">
        <v>-0.22763684913217599</v>
      </c>
      <c r="Q913">
        <v>1.90954606141522</v>
      </c>
    </row>
    <row r="914" spans="1:17" x14ac:dyDescent="0.25">
      <c r="A914" s="17">
        <f t="shared" si="119"/>
        <v>2.84</v>
      </c>
      <c r="B914" s="16">
        <f t="shared" si="120"/>
        <v>1.317277369826435E-2</v>
      </c>
      <c r="C914" s="16">
        <f t="shared" si="120"/>
        <v>-2.2331174899866469E-3</v>
      </c>
      <c r="D914" s="15">
        <f t="shared" si="120"/>
        <v>1.8732646862483309E-2</v>
      </c>
      <c r="E914" s="13"/>
      <c r="F914" s="12">
        <f t="shared" si="113"/>
        <v>4.208732303070767E-3</v>
      </c>
      <c r="G914" s="12">
        <f t="shared" si="114"/>
        <v>1.3882263284378878E-3</v>
      </c>
      <c r="H914" s="13">
        <f t="shared" si="115"/>
        <v>-1.3821229105473575E-3</v>
      </c>
      <c r="I914" s="13"/>
      <c r="J914" s="18">
        <f t="shared" si="116"/>
        <v>6.7655873928604846E-3</v>
      </c>
      <c r="K914" s="12">
        <f t="shared" si="117"/>
        <v>6.5232688638182314E-4</v>
      </c>
      <c r="L914" s="13">
        <f t="shared" si="118"/>
        <v>-1.9274849229772794E-3</v>
      </c>
      <c r="N914">
        <v>2840</v>
      </c>
      <c r="O914">
        <v>1.3427903871829101</v>
      </c>
      <c r="P914">
        <v>-0.22763684913217599</v>
      </c>
      <c r="Q914">
        <v>1.90954606141522</v>
      </c>
    </row>
    <row r="915" spans="1:17" x14ac:dyDescent="0.25">
      <c r="A915" s="17">
        <f t="shared" si="119"/>
        <v>2.84</v>
      </c>
      <c r="B915" s="16">
        <f t="shared" si="120"/>
        <v>3.3627736982643572E-3</v>
      </c>
      <c r="C915" s="16">
        <f t="shared" si="120"/>
        <v>-2.2331174899866469E-3</v>
      </c>
      <c r="D915" s="15">
        <f t="shared" si="120"/>
        <v>-1.0697353137516692E-2</v>
      </c>
      <c r="E915" s="13"/>
      <c r="F915" s="12">
        <f t="shared" si="113"/>
        <v>4.208732303070767E-3</v>
      </c>
      <c r="G915" s="12">
        <f t="shared" si="114"/>
        <v>1.3882263284378878E-3</v>
      </c>
      <c r="H915" s="13">
        <f t="shared" si="115"/>
        <v>-1.3821229105473575E-3</v>
      </c>
      <c r="I915" s="13"/>
      <c r="J915" s="18">
        <f t="shared" si="116"/>
        <v>6.7655873928604846E-3</v>
      </c>
      <c r="K915" s="12">
        <f t="shared" si="117"/>
        <v>6.5232688638182314E-4</v>
      </c>
      <c r="L915" s="13">
        <f t="shared" si="118"/>
        <v>-1.9274849229772794E-3</v>
      </c>
      <c r="N915">
        <v>2840</v>
      </c>
      <c r="O915">
        <v>0.34279038718291099</v>
      </c>
      <c r="P915">
        <v>-0.22763684913217599</v>
      </c>
      <c r="Q915">
        <v>-1.09045393858478</v>
      </c>
    </row>
    <row r="916" spans="1:17" x14ac:dyDescent="0.25">
      <c r="A916" s="17">
        <f t="shared" si="119"/>
        <v>2.847</v>
      </c>
      <c r="B916" s="16">
        <f t="shared" si="120"/>
        <v>3.3627736982643572E-3</v>
      </c>
      <c r="C916" s="16">
        <f t="shared" si="120"/>
        <v>-2.2331174899866469E-3</v>
      </c>
      <c r="D916" s="15">
        <f t="shared" si="120"/>
        <v>-1.0697353137516692E-2</v>
      </c>
      <c r="E916" s="13"/>
      <c r="F916" s="12">
        <f t="shared" si="113"/>
        <v>4.2322717189586176E-3</v>
      </c>
      <c r="G916" s="12">
        <f t="shared" si="114"/>
        <v>1.3725945060079809E-3</v>
      </c>
      <c r="H916" s="13">
        <f t="shared" si="115"/>
        <v>-1.4570043825099755E-3</v>
      </c>
      <c r="I916" s="13"/>
      <c r="J916" s="18">
        <f t="shared" si="116"/>
        <v>6.7951309069375883E-3</v>
      </c>
      <c r="K916" s="12">
        <f t="shared" si="117"/>
        <v>6.6198975930238386E-4</v>
      </c>
      <c r="L916" s="13">
        <f t="shared" si="118"/>
        <v>-1.9374218685029802E-3</v>
      </c>
      <c r="N916">
        <v>2847</v>
      </c>
      <c r="O916">
        <v>0.34279038718291099</v>
      </c>
      <c r="P916">
        <v>-0.22763684913217599</v>
      </c>
      <c r="Q916">
        <v>-1.09045393858478</v>
      </c>
    </row>
    <row r="917" spans="1:17" x14ac:dyDescent="0.25">
      <c r="A917" s="17">
        <f t="shared" si="119"/>
        <v>2.847</v>
      </c>
      <c r="B917" s="16">
        <f t="shared" si="120"/>
        <v>-2.6067226301735656E-2</v>
      </c>
      <c r="C917" s="16">
        <f t="shared" si="120"/>
        <v>-2.2331174899866469E-3</v>
      </c>
      <c r="D917" s="15">
        <f t="shared" si="120"/>
        <v>-1.0697353137516692E-2</v>
      </c>
      <c r="E917" s="13"/>
      <c r="F917" s="12">
        <f t="shared" si="113"/>
        <v>4.2322717189586176E-3</v>
      </c>
      <c r="G917" s="12">
        <f t="shared" si="114"/>
        <v>1.3725945060079809E-3</v>
      </c>
      <c r="H917" s="13">
        <f t="shared" si="115"/>
        <v>-1.4570043825099755E-3</v>
      </c>
      <c r="I917" s="13"/>
      <c r="J917" s="18">
        <f t="shared" si="116"/>
        <v>6.7951309069375883E-3</v>
      </c>
      <c r="K917" s="12">
        <f t="shared" si="117"/>
        <v>6.6198975930238386E-4</v>
      </c>
      <c r="L917" s="13">
        <f t="shared" si="118"/>
        <v>-1.9374218685029802E-3</v>
      </c>
      <c r="N917">
        <v>2847</v>
      </c>
      <c r="O917">
        <v>-2.6572096128170899</v>
      </c>
      <c r="P917">
        <v>-0.22763684913217599</v>
      </c>
      <c r="Q917">
        <v>-1.09045393858478</v>
      </c>
    </row>
    <row r="918" spans="1:17" x14ac:dyDescent="0.25">
      <c r="A918" s="17">
        <f t="shared" si="119"/>
        <v>2.8540000000000001</v>
      </c>
      <c r="B918" s="16">
        <f t="shared" si="120"/>
        <v>-2.6067226301735656E-2</v>
      </c>
      <c r="C918" s="16">
        <f t="shared" si="120"/>
        <v>-2.2331174899866469E-3</v>
      </c>
      <c r="D918" s="15">
        <f t="shared" si="120"/>
        <v>-1.0697353137516692E-2</v>
      </c>
      <c r="E918" s="13"/>
      <c r="F918" s="12">
        <f t="shared" si="113"/>
        <v>4.0498011348464652E-3</v>
      </c>
      <c r="G918" s="12">
        <f t="shared" si="114"/>
        <v>1.3569626835780741E-3</v>
      </c>
      <c r="H918" s="13">
        <f t="shared" si="115"/>
        <v>-1.5318858544725936E-3</v>
      </c>
      <c r="I918" s="13"/>
      <c r="J918" s="18">
        <f t="shared" si="116"/>
        <v>6.8241181619259064E-3</v>
      </c>
      <c r="K918" s="12">
        <f t="shared" si="117"/>
        <v>6.7154320946593519E-4</v>
      </c>
      <c r="L918" s="13">
        <f t="shared" si="118"/>
        <v>-1.9478829843324193E-3</v>
      </c>
      <c r="N918">
        <v>2854</v>
      </c>
      <c r="O918">
        <v>-2.6572096128170899</v>
      </c>
      <c r="P918">
        <v>-0.22763684913217599</v>
      </c>
      <c r="Q918">
        <v>-1.09045393858478</v>
      </c>
    </row>
    <row r="919" spans="1:17" x14ac:dyDescent="0.25">
      <c r="A919" s="17">
        <f t="shared" si="119"/>
        <v>2.8540000000000001</v>
      </c>
      <c r="B919" s="16">
        <f t="shared" si="120"/>
        <v>-6.4472263017356429E-3</v>
      </c>
      <c r="C919" s="16">
        <f t="shared" si="120"/>
        <v>-2.2331174899866469E-3</v>
      </c>
      <c r="D919" s="15">
        <f t="shared" si="120"/>
        <v>1.8732646862483309E-2</v>
      </c>
      <c r="E919" s="13"/>
      <c r="F919" s="12">
        <f t="shared" si="113"/>
        <v>4.0498011348464652E-3</v>
      </c>
      <c r="G919" s="12">
        <f t="shared" si="114"/>
        <v>1.3569626835780741E-3</v>
      </c>
      <c r="H919" s="13">
        <f t="shared" si="115"/>
        <v>-1.5318858544725936E-3</v>
      </c>
      <c r="I919" s="13"/>
      <c r="J919" s="18">
        <f t="shared" si="116"/>
        <v>6.8241181619259064E-3</v>
      </c>
      <c r="K919" s="12">
        <f t="shared" si="117"/>
        <v>6.7154320946593519E-4</v>
      </c>
      <c r="L919" s="13">
        <f t="shared" si="118"/>
        <v>-1.9478829843324193E-3</v>
      </c>
      <c r="N919">
        <v>2854</v>
      </c>
      <c r="O919">
        <v>-0.65720961281708901</v>
      </c>
      <c r="P919">
        <v>-0.22763684913217599</v>
      </c>
      <c r="Q919">
        <v>1.90954606141522</v>
      </c>
    </row>
    <row r="920" spans="1:17" x14ac:dyDescent="0.25">
      <c r="A920" s="17">
        <f t="shared" si="119"/>
        <v>2.8610000000000002</v>
      </c>
      <c r="B920" s="16">
        <f t="shared" si="120"/>
        <v>-6.4472263017356429E-3</v>
      </c>
      <c r="C920" s="16">
        <f t="shared" si="120"/>
        <v>-2.2331174899866469E-3</v>
      </c>
      <c r="D920" s="15">
        <f t="shared" si="120"/>
        <v>1.8732646862483309E-2</v>
      </c>
      <c r="E920" s="13"/>
      <c r="F920" s="12">
        <f t="shared" si="113"/>
        <v>4.004670550734315E-3</v>
      </c>
      <c r="G920" s="12">
        <f t="shared" si="114"/>
        <v>1.3413308611481673E-3</v>
      </c>
      <c r="H920" s="13">
        <f t="shared" si="115"/>
        <v>-1.4007573264352082E-3</v>
      </c>
      <c r="I920" s="13"/>
      <c r="J920" s="18">
        <f t="shared" si="116"/>
        <v>6.8523088128254394E-3</v>
      </c>
      <c r="K920" s="12">
        <f t="shared" si="117"/>
        <v>6.8098723687247723E-4</v>
      </c>
      <c r="L920" s="13">
        <f t="shared" si="118"/>
        <v>-1.958147235465597E-3</v>
      </c>
      <c r="N920">
        <v>2861</v>
      </c>
      <c r="O920">
        <v>-0.65720961281708901</v>
      </c>
      <c r="P920">
        <v>-0.22763684913217599</v>
      </c>
      <c r="Q920">
        <v>1.90954606141522</v>
      </c>
    </row>
    <row r="921" spans="1:17" x14ac:dyDescent="0.25">
      <c r="A921" s="17">
        <f t="shared" si="119"/>
        <v>2.8610000000000002</v>
      </c>
      <c r="B921" s="16">
        <f t="shared" si="120"/>
        <v>1.317277369826435E-2</v>
      </c>
      <c r="C921" s="16">
        <f t="shared" si="120"/>
        <v>-2.2331174899866469E-3</v>
      </c>
      <c r="D921" s="15">
        <f t="shared" si="120"/>
        <v>8.9226468624833081E-3</v>
      </c>
      <c r="E921" s="13"/>
      <c r="F921" s="12">
        <f t="shared" si="113"/>
        <v>4.004670550734315E-3</v>
      </c>
      <c r="G921" s="12">
        <f t="shared" si="114"/>
        <v>1.3413308611481673E-3</v>
      </c>
      <c r="H921" s="13">
        <f t="shared" si="115"/>
        <v>-1.4007573264352082E-3</v>
      </c>
      <c r="I921" s="13"/>
      <c r="J921" s="18">
        <f t="shared" si="116"/>
        <v>6.8523088128254394E-3</v>
      </c>
      <c r="K921" s="12">
        <f t="shared" si="117"/>
        <v>6.8098723687247723E-4</v>
      </c>
      <c r="L921" s="13">
        <f t="shared" si="118"/>
        <v>-1.958147235465597E-3</v>
      </c>
      <c r="N921">
        <v>2861</v>
      </c>
      <c r="O921">
        <v>1.3427903871829101</v>
      </c>
      <c r="P921">
        <v>-0.22763684913217599</v>
      </c>
      <c r="Q921">
        <v>0.90954606141521999</v>
      </c>
    </row>
    <row r="922" spans="1:17" x14ac:dyDescent="0.25">
      <c r="A922" s="17">
        <f t="shared" si="119"/>
        <v>2.8679999999999999</v>
      </c>
      <c r="B922" s="16">
        <f t="shared" si="120"/>
        <v>1.317277369826435E-2</v>
      </c>
      <c r="C922" s="16">
        <f t="shared" si="120"/>
        <v>-2.2331174899866469E-3</v>
      </c>
      <c r="D922" s="15">
        <f t="shared" si="120"/>
        <v>8.9226468624833081E-3</v>
      </c>
      <c r="E922" s="13"/>
      <c r="F922" s="12">
        <f t="shared" si="113"/>
        <v>4.0968799666221611E-3</v>
      </c>
      <c r="G922" s="12">
        <f t="shared" si="114"/>
        <v>1.3256990387182615E-3</v>
      </c>
      <c r="H922" s="13">
        <f t="shared" si="115"/>
        <v>-1.338298798397828E-3</v>
      </c>
      <c r="I922" s="13"/>
      <c r="J922" s="18">
        <f t="shared" si="116"/>
        <v>6.8806642396361858E-3</v>
      </c>
      <c r="K922" s="12">
        <f t="shared" si="117"/>
        <v>6.9032184152200934E-4</v>
      </c>
      <c r="L922" s="13">
        <f t="shared" si="118"/>
        <v>-1.9677339319025123E-3</v>
      </c>
      <c r="N922">
        <v>2868</v>
      </c>
      <c r="O922">
        <v>1.3427903871829101</v>
      </c>
      <c r="P922">
        <v>-0.22763684913217599</v>
      </c>
      <c r="Q922">
        <v>0.90954606141521999</v>
      </c>
    </row>
    <row r="923" spans="1:17" x14ac:dyDescent="0.25">
      <c r="A923" s="17">
        <f t="shared" si="119"/>
        <v>2.8679999999999999</v>
      </c>
      <c r="B923" s="16">
        <f t="shared" si="120"/>
        <v>-2.6067226301735656E-2</v>
      </c>
      <c r="C923" s="16">
        <f t="shared" si="120"/>
        <v>1.7386882510013316E-2</v>
      </c>
      <c r="D923" s="15">
        <f t="shared" si="120"/>
        <v>-3.0317353137516691E-2</v>
      </c>
      <c r="E923" s="13"/>
      <c r="F923" s="12">
        <f t="shared" si="113"/>
        <v>4.0968799666221611E-3</v>
      </c>
      <c r="G923" s="12">
        <f t="shared" si="114"/>
        <v>1.3256990387182615E-3</v>
      </c>
      <c r="H923" s="13">
        <f t="shared" si="115"/>
        <v>-1.338298798397828E-3</v>
      </c>
      <c r="I923" s="13"/>
      <c r="J923" s="18">
        <f t="shared" si="116"/>
        <v>6.8806642396361858E-3</v>
      </c>
      <c r="K923" s="12">
        <f t="shared" si="117"/>
        <v>6.9032184152200934E-4</v>
      </c>
      <c r="L923" s="13">
        <f t="shared" si="118"/>
        <v>-1.9677339319025123E-3</v>
      </c>
      <c r="N923">
        <v>2868</v>
      </c>
      <c r="O923">
        <v>-2.6572096128170899</v>
      </c>
      <c r="P923">
        <v>1.7723631508678199</v>
      </c>
      <c r="Q923">
        <v>-3.0904539385847798</v>
      </c>
    </row>
    <row r="924" spans="1:17" x14ac:dyDescent="0.25">
      <c r="A924" s="17">
        <f t="shared" si="119"/>
        <v>2.8740000000000001</v>
      </c>
      <c r="B924" s="16">
        <f t="shared" si="120"/>
        <v>-2.6067226301735656E-2</v>
      </c>
      <c r="C924" s="16">
        <f t="shared" si="120"/>
        <v>1.7386882510013316E-2</v>
      </c>
      <c r="D924" s="15">
        <f t="shared" si="120"/>
        <v>-3.0317353137516691E-2</v>
      </c>
      <c r="E924" s="13"/>
      <c r="F924" s="12">
        <f t="shared" si="113"/>
        <v>3.9404766088117415E-3</v>
      </c>
      <c r="G924" s="12">
        <f t="shared" si="114"/>
        <v>1.4300203337783454E-3</v>
      </c>
      <c r="H924" s="13">
        <f t="shared" si="115"/>
        <v>-1.520202917222935E-3</v>
      </c>
      <c r="I924" s="13"/>
      <c r="J924" s="18">
        <f t="shared" si="116"/>
        <v>6.9047763093624884E-3</v>
      </c>
      <c r="K924" s="12">
        <f t="shared" si="117"/>
        <v>6.9858899963949942E-4</v>
      </c>
      <c r="L924" s="13">
        <f t="shared" si="118"/>
        <v>-1.9763094370493749E-3</v>
      </c>
      <c r="N924">
        <v>2874</v>
      </c>
      <c r="O924">
        <v>-2.6572096128170899</v>
      </c>
      <c r="P924">
        <v>1.7723631508678199</v>
      </c>
      <c r="Q924">
        <v>-3.0904539385847798</v>
      </c>
    </row>
    <row r="925" spans="1:17" x14ac:dyDescent="0.25">
      <c r="A925" s="17">
        <f t="shared" si="119"/>
        <v>2.875</v>
      </c>
      <c r="B925" s="16">
        <f t="shared" si="120"/>
        <v>-1.6257226301735653E-2</v>
      </c>
      <c r="C925" s="16">
        <f t="shared" si="120"/>
        <v>7.5768825100133545E-3</v>
      </c>
      <c r="D925" s="15">
        <f t="shared" si="120"/>
        <v>-8.8735313751669E-4</v>
      </c>
      <c r="E925" s="13"/>
      <c r="F925" s="12">
        <f t="shared" si="113"/>
        <v>3.9193143825100082E-3</v>
      </c>
      <c r="G925" s="12">
        <f t="shared" si="114"/>
        <v>1.4425022162883575E-3</v>
      </c>
      <c r="H925" s="13">
        <f t="shared" si="115"/>
        <v>-1.5358052703604499E-3</v>
      </c>
      <c r="I925" s="13"/>
      <c r="J925" s="18">
        <f t="shared" si="116"/>
        <v>6.9087062048581492E-3</v>
      </c>
      <c r="K925" s="12">
        <f t="shared" si="117"/>
        <v>7.0002526091453266E-4</v>
      </c>
      <c r="L925" s="13">
        <f t="shared" si="118"/>
        <v>-1.9778374411431664E-3</v>
      </c>
      <c r="N925">
        <v>2875</v>
      </c>
      <c r="O925">
        <v>-1.6572096128170899</v>
      </c>
      <c r="P925">
        <v>0.77236315086782403</v>
      </c>
      <c r="Q925">
        <v>-9.0453938584779806E-2</v>
      </c>
    </row>
    <row r="926" spans="1:17" x14ac:dyDescent="0.25">
      <c r="A926" s="17">
        <f t="shared" si="119"/>
        <v>2.8820000000000001</v>
      </c>
      <c r="B926" s="16">
        <f t="shared" si="120"/>
        <v>-1.6257226301735653E-2</v>
      </c>
      <c r="C926" s="16">
        <f t="shared" si="120"/>
        <v>7.5768825100133545E-3</v>
      </c>
      <c r="D926" s="15">
        <f t="shared" si="120"/>
        <v>-8.8735313751669E-4</v>
      </c>
      <c r="E926" s="13"/>
      <c r="F926" s="12">
        <f t="shared" si="113"/>
        <v>3.8055137983978569E-3</v>
      </c>
      <c r="G926" s="12">
        <f t="shared" si="114"/>
        <v>1.4955403938584518E-3</v>
      </c>
      <c r="H926" s="13">
        <f t="shared" si="115"/>
        <v>-1.5420167423230667E-3</v>
      </c>
      <c r="I926" s="13"/>
      <c r="J926" s="18">
        <f t="shared" si="116"/>
        <v>6.9357431034913269E-3</v>
      </c>
      <c r="K926" s="12">
        <f t="shared" si="117"/>
        <v>7.1030841005004664E-4</v>
      </c>
      <c r="L926" s="13">
        <f t="shared" si="118"/>
        <v>-1.9886098181875586E-3</v>
      </c>
      <c r="N926">
        <v>2882</v>
      </c>
      <c r="O926">
        <v>-1.6572096128170899</v>
      </c>
      <c r="P926">
        <v>0.77236315086782403</v>
      </c>
      <c r="Q926">
        <v>-9.0453938584779806E-2</v>
      </c>
    </row>
    <row r="927" spans="1:17" x14ac:dyDescent="0.25">
      <c r="A927" s="17">
        <f t="shared" si="119"/>
        <v>2.8820000000000001</v>
      </c>
      <c r="B927" s="16">
        <f t="shared" si="120"/>
        <v>3.3627736982643572E-3</v>
      </c>
      <c r="C927" s="16">
        <f t="shared" si="120"/>
        <v>-2.2331174899866469E-3</v>
      </c>
      <c r="D927" s="15">
        <f t="shared" si="120"/>
        <v>-1.0697353137516692E-2</v>
      </c>
      <c r="E927" s="13"/>
      <c r="F927" s="12">
        <f t="shared" si="113"/>
        <v>3.8055137983978569E-3</v>
      </c>
      <c r="G927" s="12">
        <f t="shared" si="114"/>
        <v>1.4955403938584518E-3</v>
      </c>
      <c r="H927" s="13">
        <f t="shared" si="115"/>
        <v>-1.5420167423230667E-3</v>
      </c>
      <c r="I927" s="13"/>
      <c r="J927" s="18">
        <f t="shared" si="116"/>
        <v>6.9357431034913269E-3</v>
      </c>
      <c r="K927" s="12">
        <f t="shared" si="117"/>
        <v>7.1030841005004664E-4</v>
      </c>
      <c r="L927" s="13">
        <f t="shared" si="118"/>
        <v>-1.9886098181875586E-3</v>
      </c>
      <c r="N927">
        <v>2882</v>
      </c>
      <c r="O927">
        <v>0.34279038718291099</v>
      </c>
      <c r="P927">
        <v>-0.22763684913217599</v>
      </c>
      <c r="Q927">
        <v>-1.09045393858478</v>
      </c>
    </row>
    <row r="928" spans="1:17" x14ac:dyDescent="0.25">
      <c r="A928" s="17">
        <f t="shared" si="119"/>
        <v>2.89</v>
      </c>
      <c r="B928" s="16">
        <f t="shared" si="120"/>
        <v>3.3627736982643572E-3</v>
      </c>
      <c r="C928" s="16">
        <f t="shared" si="120"/>
        <v>-2.2331174899866469E-3</v>
      </c>
      <c r="D928" s="15">
        <f t="shared" si="120"/>
        <v>-1.0697353137516692E-2</v>
      </c>
      <c r="E928" s="13"/>
      <c r="F928" s="12">
        <f t="shared" si="113"/>
        <v>3.8324159879839716E-3</v>
      </c>
      <c r="G928" s="12">
        <f t="shared" si="114"/>
        <v>1.4776754539385585E-3</v>
      </c>
      <c r="H928" s="13">
        <f t="shared" si="115"/>
        <v>-1.6275955674232003E-3</v>
      </c>
      <c r="I928" s="13"/>
      <c r="J928" s="18">
        <f t="shared" si="116"/>
        <v>6.9662948226368541E-3</v>
      </c>
      <c r="K928" s="12">
        <f t="shared" si="117"/>
        <v>7.2220127344123472E-4</v>
      </c>
      <c r="L928" s="13">
        <f t="shared" si="118"/>
        <v>-2.0012882674265435E-3</v>
      </c>
      <c r="N928">
        <v>2890</v>
      </c>
      <c r="O928">
        <v>0.34279038718291099</v>
      </c>
      <c r="P928">
        <v>-0.22763684913217599</v>
      </c>
      <c r="Q928">
        <v>-1.09045393858478</v>
      </c>
    </row>
    <row r="929" spans="1:17" x14ac:dyDescent="0.25">
      <c r="A929" s="17">
        <f t="shared" si="119"/>
        <v>2.89</v>
      </c>
      <c r="B929" s="16">
        <f t="shared" si="120"/>
        <v>-1.6257226301735653E-2</v>
      </c>
      <c r="C929" s="16">
        <f t="shared" si="120"/>
        <v>-2.2331174899866469E-3</v>
      </c>
      <c r="D929" s="15">
        <f t="shared" si="120"/>
        <v>-8.8735313751669E-4</v>
      </c>
      <c r="E929" s="13"/>
      <c r="F929" s="12">
        <f t="shared" si="113"/>
        <v>3.8324159879839716E-3</v>
      </c>
      <c r="G929" s="12">
        <f t="shared" si="114"/>
        <v>1.4776754539385585E-3</v>
      </c>
      <c r="H929" s="13">
        <f t="shared" si="115"/>
        <v>-1.6275955674232003E-3</v>
      </c>
      <c r="I929" s="13"/>
      <c r="J929" s="18">
        <f t="shared" si="116"/>
        <v>6.9662948226368541E-3</v>
      </c>
      <c r="K929" s="12">
        <f t="shared" si="117"/>
        <v>7.2220127344123472E-4</v>
      </c>
      <c r="L929" s="13">
        <f t="shared" si="118"/>
        <v>-2.0012882674265435E-3</v>
      </c>
      <c r="N929">
        <v>2890</v>
      </c>
      <c r="O929">
        <v>-1.6572096128170899</v>
      </c>
      <c r="P929">
        <v>-0.22763684913217599</v>
      </c>
      <c r="Q929">
        <v>-9.0453938584779806E-2</v>
      </c>
    </row>
    <row r="930" spans="1:17" x14ac:dyDescent="0.25">
      <c r="A930" s="17">
        <f t="shared" si="119"/>
        <v>2.8980000000000001</v>
      </c>
      <c r="B930" s="16">
        <f t="shared" si="120"/>
        <v>-1.6257226301735653E-2</v>
      </c>
      <c r="C930" s="16">
        <f t="shared" si="120"/>
        <v>-2.2331174899866469E-3</v>
      </c>
      <c r="D930" s="15">
        <f t="shared" si="120"/>
        <v>-8.8735313751669E-4</v>
      </c>
      <c r="E930" s="13"/>
      <c r="F930" s="12">
        <f t="shared" si="113"/>
        <v>3.7023581775700865E-3</v>
      </c>
      <c r="G930" s="12">
        <f t="shared" si="114"/>
        <v>1.4598105140186653E-3</v>
      </c>
      <c r="H930" s="13">
        <f t="shared" si="115"/>
        <v>-1.6346943925233338E-3</v>
      </c>
      <c r="I930" s="13"/>
      <c r="J930" s="18">
        <f t="shared" si="116"/>
        <v>6.9964339192990707E-3</v>
      </c>
      <c r="K930" s="12">
        <f t="shared" si="117"/>
        <v>7.3395121731306364E-4</v>
      </c>
      <c r="L930" s="13">
        <f t="shared" si="118"/>
        <v>-2.0143374272663297E-3</v>
      </c>
      <c r="N930">
        <v>2898</v>
      </c>
      <c r="O930">
        <v>-1.6572096128170899</v>
      </c>
      <c r="P930">
        <v>-0.22763684913217599</v>
      </c>
      <c r="Q930">
        <v>-9.0453938584779806E-2</v>
      </c>
    </row>
    <row r="931" spans="1:17" x14ac:dyDescent="0.25">
      <c r="A931" s="17">
        <f t="shared" si="119"/>
        <v>2.8980000000000001</v>
      </c>
      <c r="B931" s="16">
        <f t="shared" si="120"/>
        <v>1.317277369826435E-2</v>
      </c>
      <c r="C931" s="16">
        <f t="shared" si="120"/>
        <v>-2.2331174899866469E-3</v>
      </c>
      <c r="D931" s="15">
        <f t="shared" si="120"/>
        <v>-8.8735313751669E-4</v>
      </c>
      <c r="E931" s="13"/>
      <c r="F931" s="12">
        <f t="shared" si="113"/>
        <v>3.7023581775700865E-3</v>
      </c>
      <c r="G931" s="12">
        <f t="shared" si="114"/>
        <v>1.4598105140186653E-3</v>
      </c>
      <c r="H931" s="13">
        <f t="shared" si="115"/>
        <v>-1.6346943925233338E-3</v>
      </c>
      <c r="I931" s="13"/>
      <c r="J931" s="18">
        <f t="shared" si="116"/>
        <v>6.9964339192990707E-3</v>
      </c>
      <c r="K931" s="12">
        <f t="shared" si="117"/>
        <v>7.3395121731306364E-4</v>
      </c>
      <c r="L931" s="13">
        <f t="shared" si="118"/>
        <v>-2.0143374272663297E-3</v>
      </c>
      <c r="N931">
        <v>2898</v>
      </c>
      <c r="O931">
        <v>1.3427903871829101</v>
      </c>
      <c r="P931">
        <v>-0.22763684913217599</v>
      </c>
      <c r="Q931">
        <v>-9.0453938584779806E-2</v>
      </c>
    </row>
    <row r="932" spans="1:17" x14ac:dyDescent="0.25">
      <c r="A932" s="17">
        <f t="shared" si="119"/>
        <v>2.9060000000000001</v>
      </c>
      <c r="B932" s="16">
        <f t="shared" si="120"/>
        <v>1.317277369826435E-2</v>
      </c>
      <c r="C932" s="16">
        <f t="shared" si="120"/>
        <v>-2.2331174899866469E-3</v>
      </c>
      <c r="D932" s="15">
        <f t="shared" si="120"/>
        <v>-8.8735313751669E-4</v>
      </c>
      <c r="E932" s="13"/>
      <c r="F932" s="12">
        <f t="shared" si="113"/>
        <v>3.8077403671562013E-3</v>
      </c>
      <c r="G932" s="12">
        <f t="shared" si="114"/>
        <v>1.441945574098772E-3</v>
      </c>
      <c r="H932" s="13">
        <f t="shared" si="115"/>
        <v>-1.6417932176234673E-3</v>
      </c>
      <c r="I932" s="13"/>
      <c r="J932" s="18">
        <f t="shared" si="116"/>
        <v>7.0264743134779758E-3</v>
      </c>
      <c r="K932" s="12">
        <f t="shared" si="117"/>
        <v>7.455582416655334E-4</v>
      </c>
      <c r="L932" s="13">
        <f t="shared" si="118"/>
        <v>-2.0274433777069168E-3</v>
      </c>
      <c r="N932">
        <v>2906</v>
      </c>
      <c r="O932">
        <v>1.3427903871829101</v>
      </c>
      <c r="P932">
        <v>-0.22763684913217599</v>
      </c>
      <c r="Q932">
        <v>-9.0453938584779806E-2</v>
      </c>
    </row>
    <row r="933" spans="1:17" x14ac:dyDescent="0.25">
      <c r="A933" s="17">
        <f t="shared" si="119"/>
        <v>2.9060000000000001</v>
      </c>
      <c r="B933" s="16">
        <f t="shared" si="120"/>
        <v>1.317277369826435E-2</v>
      </c>
      <c r="C933" s="16">
        <f t="shared" si="120"/>
        <v>-2.2331174899866469E-3</v>
      </c>
      <c r="D933" s="15">
        <f t="shared" si="120"/>
        <v>-8.8735313751669E-4</v>
      </c>
      <c r="E933" s="13"/>
      <c r="F933" s="12">
        <f t="shared" si="113"/>
        <v>3.8077403671562013E-3</v>
      </c>
      <c r="G933" s="12">
        <f t="shared" si="114"/>
        <v>1.441945574098772E-3</v>
      </c>
      <c r="H933" s="13">
        <f t="shared" si="115"/>
        <v>-1.6417932176234673E-3</v>
      </c>
      <c r="I933" s="13"/>
      <c r="J933" s="18">
        <f t="shared" si="116"/>
        <v>7.0264743134779758E-3</v>
      </c>
      <c r="K933" s="12">
        <f t="shared" si="117"/>
        <v>7.455582416655334E-4</v>
      </c>
      <c r="L933" s="13">
        <f t="shared" si="118"/>
        <v>-2.0274433777069168E-3</v>
      </c>
      <c r="N933">
        <v>2906</v>
      </c>
      <c r="O933">
        <v>1.3427903871829101</v>
      </c>
      <c r="P933">
        <v>-0.22763684913217599</v>
      </c>
      <c r="Q933">
        <v>-9.0453938584779806E-2</v>
      </c>
    </row>
    <row r="934" spans="1:17" x14ac:dyDescent="0.25">
      <c r="A934" s="17">
        <f t="shared" si="119"/>
        <v>2.9140000000000001</v>
      </c>
      <c r="B934" s="16">
        <f t="shared" si="120"/>
        <v>1.317277369826435E-2</v>
      </c>
      <c r="C934" s="16">
        <f t="shared" si="120"/>
        <v>-2.2331174899866469E-3</v>
      </c>
      <c r="D934" s="15">
        <f t="shared" si="120"/>
        <v>-8.8735313751669E-4</v>
      </c>
      <c r="E934" s="13"/>
      <c r="F934" s="12">
        <f t="shared" si="113"/>
        <v>3.9131225567423161E-3</v>
      </c>
      <c r="G934" s="12">
        <f t="shared" si="114"/>
        <v>1.4240806341788788E-3</v>
      </c>
      <c r="H934" s="13">
        <f t="shared" si="115"/>
        <v>-1.6488920427236008E-3</v>
      </c>
      <c r="I934" s="13"/>
      <c r="J934" s="18">
        <f t="shared" si="116"/>
        <v>7.0573577651735697E-3</v>
      </c>
      <c r="K934" s="12">
        <f t="shared" si="117"/>
        <v>7.57022346498644E-4</v>
      </c>
      <c r="L934" s="13">
        <f t="shared" si="118"/>
        <v>-2.040606118748305E-3</v>
      </c>
      <c r="N934">
        <v>2914</v>
      </c>
      <c r="O934">
        <v>1.3427903871829101</v>
      </c>
      <c r="P934">
        <v>-0.22763684913217599</v>
      </c>
      <c r="Q934">
        <v>-9.0453938584779806E-2</v>
      </c>
    </row>
    <row r="935" spans="1:17" x14ac:dyDescent="0.25">
      <c r="A935" s="17">
        <f t="shared" si="119"/>
        <v>2.9140000000000001</v>
      </c>
      <c r="B935" s="16">
        <f t="shared" si="120"/>
        <v>-6.4472263017356429E-3</v>
      </c>
      <c r="C935" s="16">
        <f t="shared" si="120"/>
        <v>-2.2331174899866469E-3</v>
      </c>
      <c r="D935" s="15">
        <f t="shared" si="120"/>
        <v>-1.0697353137516692E-2</v>
      </c>
      <c r="E935" s="13"/>
      <c r="F935" s="12">
        <f t="shared" si="113"/>
        <v>3.9131225567423161E-3</v>
      </c>
      <c r="G935" s="12">
        <f t="shared" si="114"/>
        <v>1.4240806341788788E-3</v>
      </c>
      <c r="H935" s="13">
        <f t="shared" si="115"/>
        <v>-1.6488920427236008E-3</v>
      </c>
      <c r="I935" s="13"/>
      <c r="J935" s="18">
        <f t="shared" si="116"/>
        <v>7.0573577651735697E-3</v>
      </c>
      <c r="K935" s="12">
        <f t="shared" si="117"/>
        <v>7.57022346498644E-4</v>
      </c>
      <c r="L935" s="13">
        <f t="shared" si="118"/>
        <v>-2.040606118748305E-3</v>
      </c>
      <c r="N935">
        <v>2914</v>
      </c>
      <c r="O935">
        <v>-0.65720961281708901</v>
      </c>
      <c r="P935">
        <v>-0.22763684913217599</v>
      </c>
      <c r="Q935">
        <v>-1.09045393858478</v>
      </c>
    </row>
    <row r="936" spans="1:17" x14ac:dyDescent="0.25">
      <c r="A936" s="17">
        <f t="shared" si="119"/>
        <v>2.9209999999999998</v>
      </c>
      <c r="B936" s="16">
        <f t="shared" si="120"/>
        <v>-6.4472263017356429E-3</v>
      </c>
      <c r="C936" s="16">
        <f t="shared" si="120"/>
        <v>-2.2331174899866469E-3</v>
      </c>
      <c r="D936" s="15">
        <f t="shared" si="120"/>
        <v>-1.0697353137516692E-2</v>
      </c>
      <c r="E936" s="13"/>
      <c r="F936" s="12">
        <f t="shared" si="113"/>
        <v>3.8679919726301686E-3</v>
      </c>
      <c r="G936" s="12">
        <f t="shared" si="114"/>
        <v>1.408448811748973E-3</v>
      </c>
      <c r="H936" s="13">
        <f t="shared" si="115"/>
        <v>-1.7237735146862141E-3</v>
      </c>
      <c r="I936" s="13"/>
      <c r="J936" s="18">
        <f t="shared" si="116"/>
        <v>7.0845916660263724E-3</v>
      </c>
      <c r="K936" s="12">
        <f t="shared" si="117"/>
        <v>7.66936199559391E-4</v>
      </c>
      <c r="L936" s="13">
        <f t="shared" si="118"/>
        <v>-2.0524104481992387E-3</v>
      </c>
      <c r="N936">
        <v>2921</v>
      </c>
      <c r="O936">
        <v>-0.65720961281708901</v>
      </c>
      <c r="P936">
        <v>-0.22763684913217599</v>
      </c>
      <c r="Q936">
        <v>-1.09045393858478</v>
      </c>
    </row>
    <row r="937" spans="1:17" x14ac:dyDescent="0.25">
      <c r="A937" s="17">
        <f t="shared" si="119"/>
        <v>2.9209999999999998</v>
      </c>
      <c r="B937" s="16">
        <f t="shared" si="120"/>
        <v>-1.6257226301735653E-2</v>
      </c>
      <c r="C937" s="16">
        <f t="shared" si="120"/>
        <v>-2.2331174899866469E-3</v>
      </c>
      <c r="D937" s="15">
        <f t="shared" si="120"/>
        <v>1.8732646862483309E-2</v>
      </c>
      <c r="E937" s="13"/>
      <c r="F937" s="12">
        <f t="shared" si="113"/>
        <v>3.8679919726301686E-3</v>
      </c>
      <c r="G937" s="12">
        <f t="shared" si="114"/>
        <v>1.408448811748973E-3</v>
      </c>
      <c r="H937" s="13">
        <f t="shared" si="115"/>
        <v>-1.7237735146862141E-3</v>
      </c>
      <c r="I937" s="13"/>
      <c r="J937" s="18">
        <f t="shared" si="116"/>
        <v>7.0845916660263724E-3</v>
      </c>
      <c r="K937" s="12">
        <f t="shared" si="117"/>
        <v>7.66936199559391E-4</v>
      </c>
      <c r="L937" s="13">
        <f t="shared" si="118"/>
        <v>-2.0524104481992387E-3</v>
      </c>
      <c r="N937">
        <v>2921</v>
      </c>
      <c r="O937">
        <v>-1.6572096128170899</v>
      </c>
      <c r="P937">
        <v>-0.22763684913217599</v>
      </c>
      <c r="Q937">
        <v>1.90954606141522</v>
      </c>
    </row>
    <row r="938" spans="1:17" x14ac:dyDescent="0.25">
      <c r="A938" s="17">
        <f t="shared" si="119"/>
        <v>2.927</v>
      </c>
      <c r="B938" s="16">
        <f t="shared" si="120"/>
        <v>-1.6257226301735653E-2</v>
      </c>
      <c r="C938" s="16">
        <f t="shared" si="120"/>
        <v>-2.2331174899866469E-3</v>
      </c>
      <c r="D938" s="15">
        <f t="shared" si="120"/>
        <v>1.8732646862483309E-2</v>
      </c>
      <c r="E938" s="13"/>
      <c r="F938" s="12">
        <f t="shared" si="113"/>
        <v>3.7704486148197511E-3</v>
      </c>
      <c r="G938" s="12">
        <f t="shared" si="114"/>
        <v>1.3950501068090526E-3</v>
      </c>
      <c r="H938" s="13">
        <f t="shared" si="115"/>
        <v>-1.61137763351131E-3</v>
      </c>
      <c r="I938" s="13"/>
      <c r="J938" s="18">
        <f t="shared" si="116"/>
        <v>7.1075069877887228E-3</v>
      </c>
      <c r="K938" s="12">
        <f t="shared" si="117"/>
        <v>7.7534669631506539E-4</v>
      </c>
      <c r="L938" s="13">
        <f t="shared" si="118"/>
        <v>-2.0624159016438318E-3</v>
      </c>
      <c r="N938">
        <v>2927</v>
      </c>
      <c r="O938">
        <v>-1.6572096128170899</v>
      </c>
      <c r="P938">
        <v>-0.22763684913217599</v>
      </c>
      <c r="Q938">
        <v>1.90954606141522</v>
      </c>
    </row>
    <row r="939" spans="1:17" x14ac:dyDescent="0.25">
      <c r="A939" s="17">
        <f t="shared" si="119"/>
        <v>2.927</v>
      </c>
      <c r="B939" s="16">
        <f t="shared" si="120"/>
        <v>3.3627736982643572E-3</v>
      </c>
      <c r="C939" s="16">
        <f t="shared" si="120"/>
        <v>-2.2331174899866469E-3</v>
      </c>
      <c r="D939" s="15">
        <f t="shared" si="120"/>
        <v>8.9226468624833081E-3</v>
      </c>
      <c r="E939" s="13"/>
      <c r="F939" s="12">
        <f t="shared" si="113"/>
        <v>3.7704486148197511E-3</v>
      </c>
      <c r="G939" s="12">
        <f t="shared" si="114"/>
        <v>1.3950501068090526E-3</v>
      </c>
      <c r="H939" s="13">
        <f t="shared" si="115"/>
        <v>-1.61137763351131E-3</v>
      </c>
      <c r="I939" s="13"/>
      <c r="J939" s="18">
        <f t="shared" si="116"/>
        <v>7.1075069877887228E-3</v>
      </c>
      <c r="K939" s="12">
        <f t="shared" si="117"/>
        <v>7.7534669631506539E-4</v>
      </c>
      <c r="L939" s="13">
        <f t="shared" si="118"/>
        <v>-2.0624159016438318E-3</v>
      </c>
      <c r="N939">
        <v>2927</v>
      </c>
      <c r="O939">
        <v>0.34279038718291099</v>
      </c>
      <c r="P939">
        <v>-0.22763684913217599</v>
      </c>
      <c r="Q939">
        <v>0.90954606141521999</v>
      </c>
    </row>
    <row r="940" spans="1:17" x14ac:dyDescent="0.25">
      <c r="A940" s="17">
        <f t="shared" si="119"/>
        <v>2.9319999999999999</v>
      </c>
      <c r="B940" s="16">
        <f t="shared" si="120"/>
        <v>3.3627736982643572E-3</v>
      </c>
      <c r="C940" s="16">
        <f t="shared" si="120"/>
        <v>-2.2331174899866469E-3</v>
      </c>
      <c r="D940" s="15">
        <f t="shared" si="120"/>
        <v>8.9226468624833081E-3</v>
      </c>
      <c r="E940" s="13"/>
      <c r="F940" s="12">
        <f t="shared" si="113"/>
        <v>3.7872624833110726E-3</v>
      </c>
      <c r="G940" s="12">
        <f t="shared" si="114"/>
        <v>1.3838845193591197E-3</v>
      </c>
      <c r="H940" s="13">
        <f t="shared" si="115"/>
        <v>-1.5667643991988944E-3</v>
      </c>
      <c r="I940" s="13"/>
      <c r="J940" s="18">
        <f t="shared" si="116"/>
        <v>7.1264012655340497E-3</v>
      </c>
      <c r="K940" s="12">
        <f t="shared" si="117"/>
        <v>7.8229403288048566E-4</v>
      </c>
      <c r="L940" s="13">
        <f t="shared" si="118"/>
        <v>-2.0703612567256071E-3</v>
      </c>
      <c r="N940">
        <v>2932</v>
      </c>
      <c r="O940">
        <v>0.34279038718291099</v>
      </c>
      <c r="P940">
        <v>-0.22763684913217599</v>
      </c>
      <c r="Q940">
        <v>0.90954606141521999</v>
      </c>
    </row>
    <row r="941" spans="1:17" x14ac:dyDescent="0.25">
      <c r="A941" s="17">
        <f t="shared" si="119"/>
        <v>2.9319999999999999</v>
      </c>
      <c r="B941" s="16">
        <f t="shared" si="120"/>
        <v>-6.4472263017356429E-3</v>
      </c>
      <c r="C941" s="16">
        <f t="shared" si="120"/>
        <v>1.7386882510013316E-2</v>
      </c>
      <c r="D941" s="15">
        <f t="shared" si="120"/>
        <v>1.8732646862483309E-2</v>
      </c>
      <c r="E941" s="13"/>
      <c r="F941" s="12">
        <f t="shared" si="113"/>
        <v>3.7872624833110726E-3</v>
      </c>
      <c r="G941" s="12">
        <f t="shared" si="114"/>
        <v>1.3838845193591197E-3</v>
      </c>
      <c r="H941" s="13">
        <f t="shared" si="115"/>
        <v>-1.5667643991988944E-3</v>
      </c>
      <c r="I941" s="13"/>
      <c r="J941" s="18">
        <f t="shared" si="116"/>
        <v>7.1264012655340497E-3</v>
      </c>
      <c r="K941" s="12">
        <f t="shared" si="117"/>
        <v>7.8229403288048566E-4</v>
      </c>
      <c r="L941" s="13">
        <f t="shared" si="118"/>
        <v>-2.0703612567256071E-3</v>
      </c>
      <c r="N941">
        <v>2932</v>
      </c>
      <c r="O941">
        <v>-0.65720961281708901</v>
      </c>
      <c r="P941">
        <v>1.7723631508678199</v>
      </c>
      <c r="Q941">
        <v>1.90954606141522</v>
      </c>
    </row>
    <row r="942" spans="1:17" x14ac:dyDescent="0.25">
      <c r="A942" s="17">
        <f t="shared" si="119"/>
        <v>2.9390000000000001</v>
      </c>
      <c r="B942" s="16">
        <f t="shared" si="120"/>
        <v>-6.4472263017356429E-3</v>
      </c>
      <c r="C942" s="16">
        <f t="shared" si="120"/>
        <v>1.7386882510013316E-2</v>
      </c>
      <c r="D942" s="15">
        <f t="shared" si="120"/>
        <v>1.8732646862483309E-2</v>
      </c>
      <c r="E942" s="13"/>
      <c r="F942" s="12">
        <f t="shared" si="113"/>
        <v>3.7421318991989225E-3</v>
      </c>
      <c r="G942" s="12">
        <f t="shared" si="114"/>
        <v>1.5055926969292149E-3</v>
      </c>
      <c r="H942" s="13">
        <f t="shared" si="115"/>
        <v>-1.435635871161509E-3</v>
      </c>
      <c r="I942" s="13"/>
      <c r="J942" s="18">
        <f t="shared" si="116"/>
        <v>7.1527541458728354E-3</v>
      </c>
      <c r="K942" s="12">
        <f t="shared" si="117"/>
        <v>7.9240720313749496E-4</v>
      </c>
      <c r="L942" s="13">
        <f t="shared" si="118"/>
        <v>-2.0808696576718687E-3</v>
      </c>
      <c r="N942">
        <v>2939</v>
      </c>
      <c r="O942">
        <v>-0.65720961281708901</v>
      </c>
      <c r="P942">
        <v>1.7723631508678199</v>
      </c>
      <c r="Q942">
        <v>1.90954606141522</v>
      </c>
    </row>
    <row r="943" spans="1:17" x14ac:dyDescent="0.25">
      <c r="A943" s="17">
        <f t="shared" si="119"/>
        <v>2.9390000000000001</v>
      </c>
      <c r="B943" s="16">
        <f t="shared" si="120"/>
        <v>3.3627736982643572E-3</v>
      </c>
      <c r="C943" s="16">
        <f t="shared" si="120"/>
        <v>-2.2331174899866469E-3</v>
      </c>
      <c r="D943" s="15">
        <f t="shared" si="120"/>
        <v>-8.8735313751669E-4</v>
      </c>
      <c r="E943" s="13"/>
      <c r="F943" s="12">
        <f t="shared" si="113"/>
        <v>3.7421318991989225E-3</v>
      </c>
      <c r="G943" s="12">
        <f t="shared" si="114"/>
        <v>1.5055926969292149E-3</v>
      </c>
      <c r="H943" s="13">
        <f t="shared" si="115"/>
        <v>-1.435635871161509E-3</v>
      </c>
      <c r="I943" s="13"/>
      <c r="J943" s="18">
        <f t="shared" si="116"/>
        <v>7.1527541458728354E-3</v>
      </c>
      <c r="K943" s="12">
        <f t="shared" si="117"/>
        <v>7.9240720313749496E-4</v>
      </c>
      <c r="L943" s="13">
        <f t="shared" si="118"/>
        <v>-2.0808696576718687E-3</v>
      </c>
      <c r="N943">
        <v>2939</v>
      </c>
      <c r="O943">
        <v>0.34279038718291099</v>
      </c>
      <c r="P943">
        <v>-0.22763684913217599</v>
      </c>
      <c r="Q943">
        <v>-9.0453938584779806E-2</v>
      </c>
    </row>
    <row r="944" spans="1:17" x14ac:dyDescent="0.25">
      <c r="A944" s="17">
        <f t="shared" si="119"/>
        <v>2.944</v>
      </c>
      <c r="B944" s="16">
        <f t="shared" si="120"/>
        <v>3.3627736982643572E-3</v>
      </c>
      <c r="C944" s="16">
        <f t="shared" si="120"/>
        <v>-2.2331174899866469E-3</v>
      </c>
      <c r="D944" s="15">
        <f t="shared" si="120"/>
        <v>-8.8735313751669E-4</v>
      </c>
      <c r="E944" s="13"/>
      <c r="F944" s="12">
        <f t="shared" si="113"/>
        <v>3.7589457676902439E-3</v>
      </c>
      <c r="G944" s="12">
        <f t="shared" si="114"/>
        <v>1.494427109479282E-3</v>
      </c>
      <c r="H944" s="13">
        <f t="shared" si="115"/>
        <v>-1.4400726368490925E-3</v>
      </c>
      <c r="I944" s="13"/>
      <c r="J944" s="18">
        <f t="shared" si="116"/>
        <v>7.1715068400400577E-3</v>
      </c>
      <c r="K944" s="12">
        <f t="shared" si="117"/>
        <v>7.9990725265351604E-4</v>
      </c>
      <c r="L944" s="13">
        <f t="shared" si="118"/>
        <v>-2.088058928941895E-3</v>
      </c>
      <c r="N944">
        <v>2944</v>
      </c>
      <c r="O944">
        <v>0.34279038718291099</v>
      </c>
      <c r="P944">
        <v>-0.22763684913217599</v>
      </c>
      <c r="Q944">
        <v>-9.0453938584779806E-2</v>
      </c>
    </row>
    <row r="945" spans="1:17" x14ac:dyDescent="0.25">
      <c r="A945" s="17">
        <f t="shared" si="119"/>
        <v>2.9449999999999998</v>
      </c>
      <c r="B945" s="16">
        <f t="shared" si="120"/>
        <v>3.3627736982643572E-3</v>
      </c>
      <c r="C945" s="16">
        <f t="shared" si="120"/>
        <v>-2.2331174899866469E-3</v>
      </c>
      <c r="D945" s="15">
        <f t="shared" si="120"/>
        <v>-8.8735313751669E-4</v>
      </c>
      <c r="E945" s="13"/>
      <c r="F945" s="12">
        <f t="shared" si="113"/>
        <v>3.762308541388508E-3</v>
      </c>
      <c r="G945" s="12">
        <f t="shared" si="114"/>
        <v>1.4921939919892956E-3</v>
      </c>
      <c r="H945" s="13">
        <f t="shared" si="115"/>
        <v>-1.4409599899866091E-3</v>
      </c>
      <c r="I945" s="13"/>
      <c r="J945" s="18">
        <f t="shared" si="116"/>
        <v>7.1752674671945963E-3</v>
      </c>
      <c r="K945" s="12">
        <f t="shared" si="117"/>
        <v>8.0140056320425013E-4</v>
      </c>
      <c r="L945" s="13">
        <f t="shared" si="118"/>
        <v>-2.0894994452553125E-3</v>
      </c>
      <c r="N945">
        <v>2945</v>
      </c>
      <c r="O945">
        <v>0.34279038718291099</v>
      </c>
      <c r="P945">
        <v>-0.22763684913217599</v>
      </c>
      <c r="Q945">
        <v>-9.0453938584779806E-2</v>
      </c>
    </row>
    <row r="946" spans="1:17" x14ac:dyDescent="0.25">
      <c r="A946" s="17">
        <f t="shared" si="119"/>
        <v>2.9510000000000001</v>
      </c>
      <c r="B946" s="16">
        <f t="shared" si="120"/>
        <v>3.3627736982643572E-3</v>
      </c>
      <c r="C946" s="16">
        <f t="shared" si="120"/>
        <v>-2.2331174899866469E-3</v>
      </c>
      <c r="D946" s="15">
        <f t="shared" si="120"/>
        <v>-8.8735313751669E-4</v>
      </c>
      <c r="E946" s="13"/>
      <c r="F946" s="12">
        <f t="shared" si="113"/>
        <v>3.7824851835780949E-3</v>
      </c>
      <c r="G946" s="12">
        <f t="shared" si="114"/>
        <v>1.4787952870493751E-3</v>
      </c>
      <c r="H946" s="13">
        <f t="shared" si="115"/>
        <v>-1.4462841088117094E-3</v>
      </c>
      <c r="I946" s="13"/>
      <c r="J946" s="18">
        <f t="shared" si="116"/>
        <v>7.1979018483694967E-3</v>
      </c>
      <c r="K946" s="12">
        <f t="shared" si="117"/>
        <v>8.1031353104136648E-4</v>
      </c>
      <c r="L946" s="13">
        <f t="shared" si="118"/>
        <v>-2.098161177551708E-3</v>
      </c>
      <c r="N946">
        <v>2951</v>
      </c>
      <c r="O946">
        <v>0.34279038718291099</v>
      </c>
      <c r="P946">
        <v>-0.22763684913217599</v>
      </c>
      <c r="Q946">
        <v>-9.0453938584779806E-2</v>
      </c>
    </row>
    <row r="947" spans="1:17" x14ac:dyDescent="0.25">
      <c r="A947" s="17">
        <f t="shared" si="119"/>
        <v>2.9510000000000001</v>
      </c>
      <c r="B947" s="16">
        <f t="shared" si="120"/>
        <v>3.3627736982643572E-3</v>
      </c>
      <c r="C947" s="16">
        <f t="shared" si="120"/>
        <v>7.5768825100133545E-3</v>
      </c>
      <c r="D947" s="15">
        <f t="shared" si="120"/>
        <v>-8.8735313751669E-4</v>
      </c>
      <c r="E947" s="13"/>
      <c r="F947" s="12">
        <f t="shared" si="113"/>
        <v>3.7824851835780949E-3</v>
      </c>
      <c r="G947" s="12">
        <f t="shared" si="114"/>
        <v>1.4787952870493751E-3</v>
      </c>
      <c r="H947" s="13">
        <f t="shared" si="115"/>
        <v>-1.4462841088117094E-3</v>
      </c>
      <c r="I947" s="13"/>
      <c r="J947" s="18">
        <f t="shared" si="116"/>
        <v>7.1979018483694967E-3</v>
      </c>
      <c r="K947" s="12">
        <f t="shared" si="117"/>
        <v>8.1031353104136648E-4</v>
      </c>
      <c r="L947" s="13">
        <f t="shared" si="118"/>
        <v>-2.098161177551708E-3</v>
      </c>
      <c r="N947">
        <v>2951</v>
      </c>
      <c r="O947">
        <v>0.34279038718291099</v>
      </c>
      <c r="P947">
        <v>0.77236315086782403</v>
      </c>
      <c r="Q947">
        <v>-9.0453938584779806E-2</v>
      </c>
    </row>
    <row r="948" spans="1:17" x14ac:dyDescent="0.25">
      <c r="A948" s="17">
        <f t="shared" si="119"/>
        <v>2.9569999999999999</v>
      </c>
      <c r="B948" s="16">
        <f t="shared" si="120"/>
        <v>3.3627736982643572E-3</v>
      </c>
      <c r="C948" s="16">
        <f t="shared" si="120"/>
        <v>7.5768825100133545E-3</v>
      </c>
      <c r="D948" s="15">
        <f t="shared" si="120"/>
        <v>-8.8735313751669E-4</v>
      </c>
      <c r="E948" s="13"/>
      <c r="F948" s="12">
        <f t="shared" si="113"/>
        <v>3.8026618257676805E-3</v>
      </c>
      <c r="G948" s="12">
        <f t="shared" si="114"/>
        <v>1.5242565821094536E-3</v>
      </c>
      <c r="H948" s="13">
        <f t="shared" si="115"/>
        <v>-1.4516082276368092E-3</v>
      </c>
      <c r="I948" s="13"/>
      <c r="J948" s="18">
        <f t="shared" si="116"/>
        <v>7.220657289397533E-3</v>
      </c>
      <c r="K948" s="12">
        <f t="shared" si="117"/>
        <v>8.1932268664884264E-4</v>
      </c>
      <c r="L948" s="13">
        <f t="shared" si="118"/>
        <v>-2.1068548545610534E-3</v>
      </c>
      <c r="N948">
        <v>2957</v>
      </c>
      <c r="O948">
        <v>0.34279038718291099</v>
      </c>
      <c r="P948">
        <v>0.77236315086782403</v>
      </c>
      <c r="Q948">
        <v>-9.0453938584779806E-2</v>
      </c>
    </row>
    <row r="949" spans="1:17" x14ac:dyDescent="0.25">
      <c r="A949" s="17">
        <f t="shared" si="119"/>
        <v>2.9569999999999999</v>
      </c>
      <c r="B949" s="16">
        <f t="shared" si="120"/>
        <v>-6.4472263017356429E-3</v>
      </c>
      <c r="C949" s="16">
        <f t="shared" si="120"/>
        <v>-2.2331174899866469E-3</v>
      </c>
      <c r="D949" s="15">
        <f t="shared" si="120"/>
        <v>-1.0697353137516692E-2</v>
      </c>
      <c r="E949" s="13"/>
      <c r="F949" s="12">
        <f t="shared" si="113"/>
        <v>3.8026618257676805E-3</v>
      </c>
      <c r="G949" s="12">
        <f t="shared" si="114"/>
        <v>1.5242565821094536E-3</v>
      </c>
      <c r="H949" s="13">
        <f t="shared" si="115"/>
        <v>-1.4516082276368092E-3</v>
      </c>
      <c r="I949" s="13"/>
      <c r="J949" s="18">
        <f t="shared" si="116"/>
        <v>7.220657289397533E-3</v>
      </c>
      <c r="K949" s="12">
        <f t="shared" si="117"/>
        <v>8.1932268664884264E-4</v>
      </c>
      <c r="L949" s="13">
        <f t="shared" si="118"/>
        <v>-2.1068548545610534E-3</v>
      </c>
      <c r="N949">
        <v>2957</v>
      </c>
      <c r="O949">
        <v>-0.65720961281708901</v>
      </c>
      <c r="P949">
        <v>-0.22763684913217599</v>
      </c>
      <c r="Q949">
        <v>-1.09045393858478</v>
      </c>
    </row>
    <row r="950" spans="1:17" x14ac:dyDescent="0.25">
      <c r="A950" s="17">
        <f t="shared" si="119"/>
        <v>2.964</v>
      </c>
      <c r="B950" s="16">
        <f t="shared" si="120"/>
        <v>-6.4472263017356429E-3</v>
      </c>
      <c r="C950" s="16">
        <f t="shared" si="120"/>
        <v>-2.2331174899866469E-3</v>
      </c>
      <c r="D950" s="15">
        <f t="shared" si="120"/>
        <v>-1.0697353137516692E-2</v>
      </c>
      <c r="E950" s="13"/>
      <c r="F950" s="12">
        <f t="shared" si="113"/>
        <v>3.7575312416555304E-3</v>
      </c>
      <c r="G950" s="12">
        <f t="shared" si="114"/>
        <v>1.5086247596795468E-3</v>
      </c>
      <c r="H950" s="13">
        <f t="shared" si="115"/>
        <v>-1.5264896995994272E-3</v>
      </c>
      <c r="I950" s="13"/>
      <c r="J950" s="18">
        <f t="shared" si="116"/>
        <v>7.2471179651335147E-3</v>
      </c>
      <c r="K950" s="12">
        <f t="shared" si="117"/>
        <v>8.2993777134510432E-4</v>
      </c>
      <c r="L950" s="13">
        <f t="shared" si="118"/>
        <v>-2.1172781973063807E-3</v>
      </c>
      <c r="N950">
        <v>2964</v>
      </c>
      <c r="O950">
        <v>-0.65720961281708901</v>
      </c>
      <c r="P950">
        <v>-0.22763684913217599</v>
      </c>
      <c r="Q950">
        <v>-1.09045393858478</v>
      </c>
    </row>
    <row r="951" spans="1:17" x14ac:dyDescent="0.25">
      <c r="A951" s="17">
        <f t="shared" si="119"/>
        <v>2.964</v>
      </c>
      <c r="B951" s="16">
        <f t="shared" si="120"/>
        <v>3.3627736982643572E-3</v>
      </c>
      <c r="C951" s="16">
        <f t="shared" si="120"/>
        <v>-2.2331174899866469E-3</v>
      </c>
      <c r="D951" s="15">
        <f t="shared" si="120"/>
        <v>1.8732646862483309E-2</v>
      </c>
      <c r="E951" s="13"/>
      <c r="F951" s="12">
        <f t="shared" si="113"/>
        <v>3.7575312416555304E-3</v>
      </c>
      <c r="G951" s="12">
        <f t="shared" si="114"/>
        <v>1.5086247596795468E-3</v>
      </c>
      <c r="H951" s="13">
        <f t="shared" si="115"/>
        <v>-1.5264896995994272E-3</v>
      </c>
      <c r="I951" s="13"/>
      <c r="J951" s="18">
        <f t="shared" si="116"/>
        <v>7.2471179651335147E-3</v>
      </c>
      <c r="K951" s="12">
        <f t="shared" si="117"/>
        <v>8.2993777134510432E-4</v>
      </c>
      <c r="L951" s="13">
        <f t="shared" si="118"/>
        <v>-2.1172781973063807E-3</v>
      </c>
      <c r="N951">
        <v>2964</v>
      </c>
      <c r="O951">
        <v>0.34279038718291099</v>
      </c>
      <c r="P951">
        <v>-0.22763684913217599</v>
      </c>
      <c r="Q951">
        <v>1.90954606141522</v>
      </c>
    </row>
    <row r="952" spans="1:17" x14ac:dyDescent="0.25">
      <c r="A952" s="17">
        <f t="shared" si="119"/>
        <v>2.97</v>
      </c>
      <c r="B952" s="16">
        <f t="shared" si="120"/>
        <v>3.3627736982643572E-3</v>
      </c>
      <c r="C952" s="16">
        <f t="shared" si="120"/>
        <v>-2.2331174899866469E-3</v>
      </c>
      <c r="D952" s="15">
        <f t="shared" si="120"/>
        <v>1.8732646862483309E-2</v>
      </c>
      <c r="E952" s="13"/>
      <c r="F952" s="12">
        <f t="shared" si="113"/>
        <v>3.7777078838451173E-3</v>
      </c>
      <c r="G952" s="12">
        <f t="shared" si="114"/>
        <v>1.4952260547396264E-3</v>
      </c>
      <c r="H952" s="13">
        <f t="shared" si="115"/>
        <v>-1.4140938184245232E-3</v>
      </c>
      <c r="I952" s="13"/>
      <c r="J952" s="18">
        <f t="shared" si="116"/>
        <v>7.2697236825100178E-3</v>
      </c>
      <c r="K952" s="12">
        <f t="shared" si="117"/>
        <v>8.3894932378836219E-4</v>
      </c>
      <c r="L952" s="13">
        <f t="shared" si="118"/>
        <v>-2.1260999478604527E-3</v>
      </c>
      <c r="N952">
        <v>2970</v>
      </c>
      <c r="O952">
        <v>0.34279038718291099</v>
      </c>
      <c r="P952">
        <v>-0.22763684913217599</v>
      </c>
      <c r="Q952">
        <v>1.90954606141522</v>
      </c>
    </row>
    <row r="953" spans="1:17" x14ac:dyDescent="0.25">
      <c r="A953" s="17">
        <f t="shared" si="119"/>
        <v>2.97</v>
      </c>
      <c r="B953" s="16">
        <f t="shared" si="120"/>
        <v>1.317277369826435E-2</v>
      </c>
      <c r="C953" s="16">
        <f t="shared" si="120"/>
        <v>-2.2331174899866469E-3</v>
      </c>
      <c r="D953" s="15">
        <f t="shared" si="120"/>
        <v>1.8732646862483309E-2</v>
      </c>
      <c r="E953" s="13"/>
      <c r="F953" s="12">
        <f t="shared" si="113"/>
        <v>3.7777078838451173E-3</v>
      </c>
      <c r="G953" s="12">
        <f t="shared" si="114"/>
        <v>1.4952260547396264E-3</v>
      </c>
      <c r="H953" s="13">
        <f t="shared" si="115"/>
        <v>-1.4140938184245232E-3</v>
      </c>
      <c r="I953" s="13"/>
      <c r="J953" s="18">
        <f t="shared" si="116"/>
        <v>7.2697236825100178E-3</v>
      </c>
      <c r="K953" s="12">
        <f t="shared" si="117"/>
        <v>8.3894932378836219E-4</v>
      </c>
      <c r="L953" s="13">
        <f t="shared" si="118"/>
        <v>-2.1260999478604527E-3</v>
      </c>
      <c r="N953">
        <v>2970</v>
      </c>
      <c r="O953">
        <v>1.3427903871829101</v>
      </c>
      <c r="P953">
        <v>-0.22763684913217599</v>
      </c>
      <c r="Q953">
        <v>1.90954606141522</v>
      </c>
    </row>
    <row r="954" spans="1:17" x14ac:dyDescent="0.25">
      <c r="A954" s="17">
        <f t="shared" si="119"/>
        <v>2.9750000000000001</v>
      </c>
      <c r="B954" s="16">
        <f t="shared" si="120"/>
        <v>1.317277369826435E-2</v>
      </c>
      <c r="C954" s="16">
        <f t="shared" si="120"/>
        <v>-2.2331174899866469E-3</v>
      </c>
      <c r="D954" s="15">
        <f t="shared" si="120"/>
        <v>1.8732646862483309E-2</v>
      </c>
      <c r="E954" s="13"/>
      <c r="F954" s="12">
        <f t="shared" si="113"/>
        <v>3.8435717523364376E-3</v>
      </c>
      <c r="G954" s="12">
        <f t="shared" si="114"/>
        <v>1.4840604672896934E-3</v>
      </c>
      <c r="H954" s="13">
        <f t="shared" si="115"/>
        <v>-1.3204305841121085E-3</v>
      </c>
      <c r="I954" s="13"/>
      <c r="J954" s="18">
        <f t="shared" si="116"/>
        <v>7.2887768816004709E-3</v>
      </c>
      <c r="K954" s="12">
        <f t="shared" si="117"/>
        <v>8.4639754009343529E-4</v>
      </c>
      <c r="L954" s="13">
        <f t="shared" si="118"/>
        <v>-2.1329362588667941E-3</v>
      </c>
      <c r="N954">
        <v>2975</v>
      </c>
      <c r="O954">
        <v>1.3427903871829101</v>
      </c>
      <c r="P954">
        <v>-0.22763684913217599</v>
      </c>
      <c r="Q954">
        <v>1.90954606141522</v>
      </c>
    </row>
    <row r="955" spans="1:17" x14ac:dyDescent="0.25">
      <c r="A955" s="17">
        <f t="shared" si="119"/>
        <v>2.9750000000000001</v>
      </c>
      <c r="B955" s="16">
        <f t="shared" si="120"/>
        <v>1.317277369826435E-2</v>
      </c>
      <c r="C955" s="16">
        <f t="shared" si="120"/>
        <v>1.7386882510013316E-2</v>
      </c>
      <c r="D955" s="15">
        <f t="shared" si="120"/>
        <v>8.9226468624833081E-3</v>
      </c>
      <c r="E955" s="13"/>
      <c r="F955" s="12">
        <f t="shared" si="113"/>
        <v>3.8435717523364376E-3</v>
      </c>
      <c r="G955" s="12">
        <f t="shared" si="114"/>
        <v>1.4840604672896934E-3</v>
      </c>
      <c r="H955" s="13">
        <f t="shared" si="115"/>
        <v>-1.3204305841121085E-3</v>
      </c>
      <c r="I955" s="13"/>
      <c r="J955" s="18">
        <f t="shared" si="116"/>
        <v>7.2887768816004709E-3</v>
      </c>
      <c r="K955" s="12">
        <f t="shared" si="117"/>
        <v>8.4639754009343529E-4</v>
      </c>
      <c r="L955" s="13">
        <f t="shared" si="118"/>
        <v>-2.1329362588667941E-3</v>
      </c>
      <c r="N955">
        <v>2975</v>
      </c>
      <c r="O955">
        <v>1.3427903871829101</v>
      </c>
      <c r="P955">
        <v>1.7723631508678199</v>
      </c>
      <c r="Q955">
        <v>0.90954606141521999</v>
      </c>
    </row>
    <row r="956" spans="1:17" x14ac:dyDescent="0.25">
      <c r="A956" s="17">
        <f t="shared" si="119"/>
        <v>2.9830000000000001</v>
      </c>
      <c r="B956" s="16">
        <f t="shared" si="120"/>
        <v>1.317277369826435E-2</v>
      </c>
      <c r="C956" s="16">
        <f t="shared" si="120"/>
        <v>1.7386882510013316E-2</v>
      </c>
      <c r="D956" s="15">
        <f t="shared" si="120"/>
        <v>8.9226468624833081E-3</v>
      </c>
      <c r="E956" s="13"/>
      <c r="F956" s="12">
        <f t="shared" si="113"/>
        <v>3.9489539419225528E-3</v>
      </c>
      <c r="G956" s="12">
        <f t="shared" si="114"/>
        <v>1.6231555273698E-3</v>
      </c>
      <c r="H956" s="13">
        <f t="shared" si="115"/>
        <v>-1.2490494092122421E-3</v>
      </c>
      <c r="I956" s="13"/>
      <c r="J956" s="18">
        <f t="shared" si="116"/>
        <v>7.3199469843775065E-3</v>
      </c>
      <c r="K956" s="12">
        <f t="shared" si="117"/>
        <v>8.5882640407207325E-4</v>
      </c>
      <c r="L956" s="13">
        <f t="shared" si="118"/>
        <v>-2.1432141788400917E-3</v>
      </c>
      <c r="N956">
        <v>2983</v>
      </c>
      <c r="O956">
        <v>1.3427903871829101</v>
      </c>
      <c r="P956">
        <v>1.7723631508678199</v>
      </c>
      <c r="Q956">
        <v>0.90954606141521999</v>
      </c>
    </row>
    <row r="957" spans="1:17" x14ac:dyDescent="0.25">
      <c r="A957" s="17">
        <f t="shared" si="119"/>
        <v>2.9830000000000001</v>
      </c>
      <c r="B957" s="16">
        <f t="shared" si="120"/>
        <v>1.317277369826435E-2</v>
      </c>
      <c r="C957" s="16">
        <f t="shared" si="120"/>
        <v>-1.2043117489986686E-2</v>
      </c>
      <c r="D957" s="15">
        <f t="shared" si="120"/>
        <v>8.9226468624833081E-3</v>
      </c>
      <c r="E957" s="13"/>
      <c r="F957" s="12">
        <f t="shared" si="113"/>
        <v>3.9489539419225528E-3</v>
      </c>
      <c r="G957" s="12">
        <f t="shared" si="114"/>
        <v>1.6231555273698E-3</v>
      </c>
      <c r="H957" s="13">
        <f t="shared" si="115"/>
        <v>-1.2490494092122421E-3</v>
      </c>
      <c r="I957" s="13"/>
      <c r="J957" s="18">
        <f t="shared" si="116"/>
        <v>7.3199469843775065E-3</v>
      </c>
      <c r="K957" s="12">
        <f t="shared" si="117"/>
        <v>8.5882640407207325E-4</v>
      </c>
      <c r="L957" s="13">
        <f t="shared" si="118"/>
        <v>-2.1432141788400917E-3</v>
      </c>
      <c r="N957">
        <v>2983</v>
      </c>
      <c r="O957">
        <v>1.3427903871829101</v>
      </c>
      <c r="P957">
        <v>-1.2276368491321801</v>
      </c>
      <c r="Q957">
        <v>0.90954606141521999</v>
      </c>
    </row>
    <row r="958" spans="1:17" x14ac:dyDescent="0.25">
      <c r="A958" s="17">
        <f t="shared" si="119"/>
        <v>2.9889999999999999</v>
      </c>
      <c r="B958" s="16">
        <f t="shared" si="120"/>
        <v>1.317277369826435E-2</v>
      </c>
      <c r="C958" s="16">
        <f t="shared" si="120"/>
        <v>-1.2043117489986686E-2</v>
      </c>
      <c r="D958" s="15">
        <f t="shared" si="120"/>
        <v>8.9226468624833081E-3</v>
      </c>
      <c r="E958" s="13"/>
      <c r="F958" s="12">
        <f t="shared" si="113"/>
        <v>4.0279905841121358E-3</v>
      </c>
      <c r="G958" s="12">
        <f t="shared" si="114"/>
        <v>1.5508968224298824E-3</v>
      </c>
      <c r="H958" s="13">
        <f t="shared" si="115"/>
        <v>-1.1955135280373441E-3</v>
      </c>
      <c r="I958" s="13"/>
      <c r="J958" s="18">
        <f t="shared" si="116"/>
        <v>7.3438778179556099E-3</v>
      </c>
      <c r="K958" s="12">
        <f t="shared" si="117"/>
        <v>8.68348561121472E-4</v>
      </c>
      <c r="L958" s="13">
        <f t="shared" si="118"/>
        <v>-2.1505478676518402E-3</v>
      </c>
      <c r="N958">
        <v>2989</v>
      </c>
      <c r="O958">
        <v>1.3427903871829101</v>
      </c>
      <c r="P958">
        <v>-1.2276368491321801</v>
      </c>
      <c r="Q958">
        <v>0.90954606141521999</v>
      </c>
    </row>
    <row r="959" spans="1:17" x14ac:dyDescent="0.25">
      <c r="A959" s="17">
        <f t="shared" si="119"/>
        <v>2.9889999999999999</v>
      </c>
      <c r="B959" s="16">
        <f t="shared" si="120"/>
        <v>1.317277369826435E-2</v>
      </c>
      <c r="C959" s="16">
        <f t="shared" si="120"/>
        <v>7.5768825100133545E-3</v>
      </c>
      <c r="D959" s="15">
        <f t="shared" si="120"/>
        <v>-8.8735313751669E-4</v>
      </c>
      <c r="E959" s="13"/>
      <c r="F959" s="12">
        <f t="shared" si="113"/>
        <v>4.0279905841121358E-3</v>
      </c>
      <c r="G959" s="12">
        <f t="shared" si="114"/>
        <v>1.5508968224298824E-3</v>
      </c>
      <c r="H959" s="13">
        <f t="shared" si="115"/>
        <v>-1.1955135280373441E-3</v>
      </c>
      <c r="I959" s="13"/>
      <c r="J959" s="18">
        <f t="shared" si="116"/>
        <v>7.3438778179556099E-3</v>
      </c>
      <c r="K959" s="12">
        <f t="shared" si="117"/>
        <v>8.68348561121472E-4</v>
      </c>
      <c r="L959" s="13">
        <f t="shared" si="118"/>
        <v>-2.1505478676518402E-3</v>
      </c>
      <c r="N959">
        <v>2989</v>
      </c>
      <c r="O959">
        <v>1.3427903871829101</v>
      </c>
      <c r="P959">
        <v>0.77236315086782403</v>
      </c>
      <c r="Q959">
        <v>-9.0453938584779806E-2</v>
      </c>
    </row>
    <row r="960" spans="1:17" x14ac:dyDescent="0.25">
      <c r="A960" s="17">
        <f t="shared" si="119"/>
        <v>2.9940000000000002</v>
      </c>
      <c r="B960" s="16">
        <f t="shared" si="120"/>
        <v>1.317277369826435E-2</v>
      </c>
      <c r="C960" s="16">
        <f t="shared" si="120"/>
        <v>7.5768825100133545E-3</v>
      </c>
      <c r="D960" s="15">
        <f t="shared" si="120"/>
        <v>-8.8735313751669E-4</v>
      </c>
      <c r="E960" s="13"/>
      <c r="F960" s="12">
        <f t="shared" si="113"/>
        <v>4.0938544526034617E-3</v>
      </c>
      <c r="G960" s="12">
        <f t="shared" si="114"/>
        <v>1.5887812349799518E-3</v>
      </c>
      <c r="H960" s="13">
        <f t="shared" si="115"/>
        <v>-1.1999502937249278E-3</v>
      </c>
      <c r="I960" s="13"/>
      <c r="J960" s="18">
        <f t="shared" si="116"/>
        <v>7.3641824305474002E-3</v>
      </c>
      <c r="K960" s="12">
        <f t="shared" si="117"/>
        <v>8.7619775626499713E-4</v>
      </c>
      <c r="L960" s="13">
        <f t="shared" si="118"/>
        <v>-2.1565365272062462E-3</v>
      </c>
      <c r="N960">
        <v>2994</v>
      </c>
      <c r="O960">
        <v>1.3427903871829101</v>
      </c>
      <c r="P960">
        <v>0.77236315086782403</v>
      </c>
      <c r="Q960">
        <v>-9.0453938584779806E-2</v>
      </c>
    </row>
    <row r="961" spans="1:17" x14ac:dyDescent="0.25">
      <c r="A961" s="17">
        <f t="shared" si="119"/>
        <v>2.9940000000000002</v>
      </c>
      <c r="B961" s="16">
        <f t="shared" si="120"/>
        <v>1.317277369826435E-2</v>
      </c>
      <c r="C961" s="16">
        <f t="shared" si="120"/>
        <v>-2.2331174899866469E-3</v>
      </c>
      <c r="D961" s="15">
        <f t="shared" si="120"/>
        <v>2.8542646862483312E-2</v>
      </c>
      <c r="E961" s="13"/>
      <c r="F961" s="12">
        <f t="shared" si="113"/>
        <v>4.0938544526034617E-3</v>
      </c>
      <c r="G961" s="12">
        <f t="shared" si="114"/>
        <v>1.5887812349799518E-3</v>
      </c>
      <c r="H961" s="13">
        <f t="shared" si="115"/>
        <v>-1.1999502937249278E-3</v>
      </c>
      <c r="I961" s="13"/>
      <c r="J961" s="18">
        <f t="shared" si="116"/>
        <v>7.3641824305474002E-3</v>
      </c>
      <c r="K961" s="12">
        <f t="shared" si="117"/>
        <v>8.7619775626499713E-4</v>
      </c>
      <c r="L961" s="13">
        <f t="shared" si="118"/>
        <v>-2.1565365272062462E-3</v>
      </c>
      <c r="N961">
        <v>2994</v>
      </c>
      <c r="O961">
        <v>1.3427903871829101</v>
      </c>
      <c r="P961">
        <v>-0.22763684913217599</v>
      </c>
      <c r="Q961">
        <v>2.9095460614152202</v>
      </c>
    </row>
    <row r="962" spans="1:17" x14ac:dyDescent="0.25">
      <c r="A962" s="17">
        <f t="shared" si="119"/>
        <v>3</v>
      </c>
      <c r="B962" s="16">
        <f t="shared" si="120"/>
        <v>1.317277369826435E-2</v>
      </c>
      <c r="C962" s="16">
        <f t="shared" si="120"/>
        <v>-2.2331174899866469E-3</v>
      </c>
      <c r="D962" s="15">
        <f t="shared" si="120"/>
        <v>2.8542646862483312E-2</v>
      </c>
      <c r="E962" s="13"/>
      <c r="F962" s="12">
        <f t="shared" si="113"/>
        <v>4.1728910947930447E-3</v>
      </c>
      <c r="G962" s="12">
        <f t="shared" si="114"/>
        <v>1.5753825300400324E-3</v>
      </c>
      <c r="H962" s="13">
        <f t="shared" si="115"/>
        <v>-1.0286944125500342E-3</v>
      </c>
      <c r="I962" s="13"/>
      <c r="J962" s="18">
        <f t="shared" si="116"/>
        <v>7.3889826671895888E-3</v>
      </c>
      <c r="K962" s="12">
        <f t="shared" si="117"/>
        <v>8.8569024756005672E-4</v>
      </c>
      <c r="L962" s="13">
        <f t="shared" si="118"/>
        <v>-2.1632224613250708E-3</v>
      </c>
      <c r="N962">
        <v>3000</v>
      </c>
      <c r="O962">
        <v>1.3427903871829101</v>
      </c>
      <c r="P962">
        <v>-0.22763684913217599</v>
      </c>
      <c r="Q962">
        <v>2.9095460614152202</v>
      </c>
    </row>
    <row r="963" spans="1:17" x14ac:dyDescent="0.25">
      <c r="A963" s="17">
        <f t="shared" si="119"/>
        <v>3</v>
      </c>
      <c r="B963" s="16">
        <f t="shared" si="120"/>
        <v>-6.4472263017356429E-3</v>
      </c>
      <c r="C963" s="16">
        <f t="shared" si="120"/>
        <v>-2.2331174899866469E-3</v>
      </c>
      <c r="D963" s="15">
        <f t="shared" si="120"/>
        <v>-8.8735313751669E-4</v>
      </c>
      <c r="E963" s="13"/>
      <c r="F963" s="12">
        <f t="shared" si="113"/>
        <v>4.1728910947930447E-3</v>
      </c>
      <c r="G963" s="12">
        <f t="shared" si="114"/>
        <v>1.5753825300400324E-3</v>
      </c>
      <c r="H963" s="13">
        <f t="shared" si="115"/>
        <v>-1.0286944125500342E-3</v>
      </c>
      <c r="I963" s="13"/>
      <c r="J963" s="18">
        <f t="shared" si="116"/>
        <v>7.3889826671895888E-3</v>
      </c>
      <c r="K963" s="12">
        <f t="shared" si="117"/>
        <v>8.8569024756005672E-4</v>
      </c>
      <c r="L963" s="13">
        <f t="shared" si="118"/>
        <v>-2.1632224613250708E-3</v>
      </c>
      <c r="N963">
        <v>3000</v>
      </c>
      <c r="O963">
        <v>-0.65720961281708901</v>
      </c>
      <c r="P963">
        <v>-0.22763684913217599</v>
      </c>
      <c r="Q963">
        <v>-9.0453938584779806E-2</v>
      </c>
    </row>
    <row r="964" spans="1:17" x14ac:dyDescent="0.25">
      <c r="A964" s="17">
        <f t="shared" si="119"/>
        <v>3.0049999999999999</v>
      </c>
      <c r="B964" s="16">
        <f t="shared" si="120"/>
        <v>-6.4472263017356429E-3</v>
      </c>
      <c r="C964" s="16">
        <f t="shared" si="120"/>
        <v>-2.2331174899866469E-3</v>
      </c>
      <c r="D964" s="15">
        <f t="shared" si="120"/>
        <v>-8.8735313751669E-4</v>
      </c>
      <c r="E964" s="13"/>
      <c r="F964" s="12">
        <f t="shared" si="113"/>
        <v>4.1406549632843669E-3</v>
      </c>
      <c r="G964" s="12">
        <f t="shared" si="114"/>
        <v>1.5642169425900995E-3</v>
      </c>
      <c r="H964" s="13">
        <f t="shared" si="115"/>
        <v>-1.0331311782376177E-3</v>
      </c>
      <c r="I964" s="13"/>
      <c r="J964" s="18">
        <f t="shared" si="116"/>
        <v>7.4097665323347821E-3</v>
      </c>
      <c r="K964" s="12">
        <f t="shared" si="117"/>
        <v>8.9353924624163185E-4</v>
      </c>
      <c r="L964" s="13">
        <f t="shared" si="118"/>
        <v>-2.16837702530204E-3</v>
      </c>
      <c r="N964">
        <v>3005</v>
      </c>
      <c r="O964">
        <v>-0.65720961281708901</v>
      </c>
      <c r="P964">
        <v>-0.22763684913217599</v>
      </c>
      <c r="Q964">
        <v>-9.0453938584779806E-2</v>
      </c>
    </row>
    <row r="965" spans="1:17" x14ac:dyDescent="0.25">
      <c r="A965" s="17">
        <f t="shared" si="119"/>
        <v>3.0059999999999998</v>
      </c>
      <c r="B965" s="16">
        <f t="shared" si="120"/>
        <v>3.3627736982643572E-3</v>
      </c>
      <c r="C965" s="16">
        <f t="shared" si="120"/>
        <v>7.5768825100133545E-3</v>
      </c>
      <c r="D965" s="15">
        <f t="shared" si="120"/>
        <v>8.9226468624833081E-3</v>
      </c>
      <c r="E965" s="13"/>
      <c r="F965" s="12">
        <f t="shared" si="113"/>
        <v>4.1391127369826315E-3</v>
      </c>
      <c r="G965" s="12">
        <f t="shared" si="114"/>
        <v>1.5668888251001126E-3</v>
      </c>
      <c r="H965" s="13">
        <f t="shared" si="115"/>
        <v>-1.0291135313751348E-3</v>
      </c>
      <c r="I965" s="13"/>
      <c r="J965" s="18">
        <f t="shared" si="116"/>
        <v>7.4139064161849151E-3</v>
      </c>
      <c r="K965" s="12">
        <f t="shared" si="117"/>
        <v>8.9510479912547681E-4</v>
      </c>
      <c r="L965" s="13">
        <f t="shared" si="118"/>
        <v>-2.1694081476568462E-3</v>
      </c>
      <c r="N965">
        <v>3006</v>
      </c>
      <c r="O965">
        <v>0.34279038718291099</v>
      </c>
      <c r="P965">
        <v>0.77236315086782403</v>
      </c>
      <c r="Q965">
        <v>0.90954606141521999</v>
      </c>
    </row>
    <row r="966" spans="1:17" x14ac:dyDescent="0.25">
      <c r="A966" s="17">
        <f t="shared" si="119"/>
        <v>3.0110000000000001</v>
      </c>
      <c r="B966" s="16">
        <f t="shared" si="120"/>
        <v>3.3627736982643572E-3</v>
      </c>
      <c r="C966" s="16">
        <f t="shared" si="120"/>
        <v>7.5768825100133545E-3</v>
      </c>
      <c r="D966" s="15">
        <f t="shared" si="120"/>
        <v>8.9226468624833081E-3</v>
      </c>
      <c r="E966" s="13"/>
      <c r="F966" s="12">
        <f t="shared" ref="F966:F1029" si="121">((A966-A965)*(B966+B965)/2)+F965</f>
        <v>4.1559266054739547E-3</v>
      </c>
      <c r="G966" s="12">
        <f t="shared" ref="G966:G1029" si="122">((A966-A965)*(C966+C965)/2)+G965</f>
        <v>1.604773237650182E-3</v>
      </c>
      <c r="H966" s="13">
        <f t="shared" ref="H966:H1029" si="123">((A966-A965)*(D966+D965)/2)+H965</f>
        <v>-9.8450029706271527E-4</v>
      </c>
      <c r="I966" s="13"/>
      <c r="J966" s="18">
        <f t="shared" ref="J966:J1029" si="124">((A966-A965)*(F966+F965)/2)+J965</f>
        <v>7.4346440145410583E-3</v>
      </c>
      <c r="K966" s="12">
        <f t="shared" ref="K966:K1029" si="125">((A966-A965)*(G966+G965)/2)+K965</f>
        <v>9.0303395428235303E-4</v>
      </c>
      <c r="L966" s="13">
        <f t="shared" ref="L966:L1029" si="126">((A966-A965)*(H966+H965)/2)+L965</f>
        <v>-2.174442182227941E-3</v>
      </c>
      <c r="N966">
        <v>3011</v>
      </c>
      <c r="O966">
        <v>0.34279038718291099</v>
      </c>
      <c r="P966">
        <v>0.77236315086782403</v>
      </c>
      <c r="Q966">
        <v>0.90954606141521999</v>
      </c>
    </row>
    <row r="967" spans="1:17" x14ac:dyDescent="0.25">
      <c r="A967" s="17">
        <f t="shared" ref="A967:A1030" si="127">N967/1000</f>
        <v>3.0110000000000001</v>
      </c>
      <c r="B967" s="16">
        <f t="shared" ref="B967:D1030" si="128">O967*$C$2/$E$2</f>
        <v>1.317277369826435E-2</v>
      </c>
      <c r="C967" s="16">
        <f t="shared" si="128"/>
        <v>-2.2331174899866469E-3</v>
      </c>
      <c r="D967" s="15">
        <f t="shared" si="128"/>
        <v>-8.8735313751669E-4</v>
      </c>
      <c r="E967" s="13"/>
      <c r="F967" s="12">
        <f t="shared" si="121"/>
        <v>4.1559266054739547E-3</v>
      </c>
      <c r="G967" s="12">
        <f t="shared" si="122"/>
        <v>1.604773237650182E-3</v>
      </c>
      <c r="H967" s="13">
        <f t="shared" si="123"/>
        <v>-9.8450029706271527E-4</v>
      </c>
      <c r="I967" s="13"/>
      <c r="J967" s="18">
        <f t="shared" si="124"/>
        <v>7.4346440145410583E-3</v>
      </c>
      <c r="K967" s="12">
        <f t="shared" si="125"/>
        <v>9.0303395428235303E-4</v>
      </c>
      <c r="L967" s="13">
        <f t="shared" si="126"/>
        <v>-2.174442182227941E-3</v>
      </c>
      <c r="N967">
        <v>3011</v>
      </c>
      <c r="O967">
        <v>1.3427903871829101</v>
      </c>
      <c r="P967">
        <v>-0.22763684913217599</v>
      </c>
      <c r="Q967">
        <v>-9.0453938584779806E-2</v>
      </c>
    </row>
    <row r="968" spans="1:17" x14ac:dyDescent="0.25">
      <c r="A968" s="17">
        <f t="shared" si="127"/>
        <v>3.0169999999999999</v>
      </c>
      <c r="B968" s="16">
        <f t="shared" si="128"/>
        <v>1.317277369826435E-2</v>
      </c>
      <c r="C968" s="16">
        <f t="shared" si="128"/>
        <v>-2.2331174899866469E-3</v>
      </c>
      <c r="D968" s="15">
        <f t="shared" si="128"/>
        <v>-8.8735313751669E-4</v>
      </c>
      <c r="E968" s="13"/>
      <c r="F968" s="12">
        <f t="shared" si="121"/>
        <v>4.2349632476635377E-3</v>
      </c>
      <c r="G968" s="12">
        <f t="shared" si="122"/>
        <v>1.5913745327102626E-3</v>
      </c>
      <c r="H968" s="13">
        <f t="shared" si="123"/>
        <v>-9.8982441588781511E-4</v>
      </c>
      <c r="I968" s="13"/>
      <c r="J968" s="18">
        <f t="shared" si="124"/>
        <v>7.45981668410047E-3</v>
      </c>
      <c r="K968" s="12">
        <f t="shared" si="125"/>
        <v>9.1262239759343407E-4</v>
      </c>
      <c r="L968" s="13">
        <f t="shared" si="126"/>
        <v>-2.1803651563667924E-3</v>
      </c>
      <c r="N968">
        <v>3017</v>
      </c>
      <c r="O968">
        <v>1.3427903871829101</v>
      </c>
      <c r="P968">
        <v>-0.22763684913217599</v>
      </c>
      <c r="Q968">
        <v>-9.0453938584779806E-2</v>
      </c>
    </row>
    <row r="969" spans="1:17" x14ac:dyDescent="0.25">
      <c r="A969" s="17">
        <f t="shared" si="127"/>
        <v>3.0169999999999999</v>
      </c>
      <c r="B969" s="16">
        <f t="shared" si="128"/>
        <v>3.3627736982643572E-3</v>
      </c>
      <c r="C969" s="16">
        <f t="shared" si="128"/>
        <v>-2.2331174899866469E-3</v>
      </c>
      <c r="D969" s="15">
        <f t="shared" si="128"/>
        <v>8.9226468624833081E-3</v>
      </c>
      <c r="E969" s="13"/>
      <c r="F969" s="12">
        <f t="shared" si="121"/>
        <v>4.2349632476635377E-3</v>
      </c>
      <c r="G969" s="12">
        <f t="shared" si="122"/>
        <v>1.5913745327102626E-3</v>
      </c>
      <c r="H969" s="13">
        <f t="shared" si="123"/>
        <v>-9.8982441588781511E-4</v>
      </c>
      <c r="I969" s="13"/>
      <c r="J969" s="18">
        <f t="shared" si="124"/>
        <v>7.45981668410047E-3</v>
      </c>
      <c r="K969" s="12">
        <f t="shared" si="125"/>
        <v>9.1262239759343407E-4</v>
      </c>
      <c r="L969" s="13">
        <f t="shared" si="126"/>
        <v>-2.1803651563667924E-3</v>
      </c>
      <c r="N969">
        <v>3017</v>
      </c>
      <c r="O969">
        <v>0.34279038718291099</v>
      </c>
      <c r="P969">
        <v>-0.22763684913217599</v>
      </c>
      <c r="Q969">
        <v>0.90954606141521999</v>
      </c>
    </row>
    <row r="970" spans="1:17" x14ac:dyDescent="0.25">
      <c r="A970" s="17">
        <f t="shared" si="127"/>
        <v>3.0219999999999998</v>
      </c>
      <c r="B970" s="16">
        <f t="shared" si="128"/>
        <v>3.3627736982643572E-3</v>
      </c>
      <c r="C970" s="16">
        <f t="shared" si="128"/>
        <v>-2.2331174899866469E-3</v>
      </c>
      <c r="D970" s="15">
        <f t="shared" si="128"/>
        <v>8.9226468624833081E-3</v>
      </c>
      <c r="E970" s="13"/>
      <c r="F970" s="12">
        <f t="shared" si="121"/>
        <v>4.2517771161548592E-3</v>
      </c>
      <c r="G970" s="12">
        <f t="shared" si="122"/>
        <v>1.5802089452603297E-3</v>
      </c>
      <c r="H970" s="13">
        <f t="shared" si="123"/>
        <v>-9.4521118157539952E-4</v>
      </c>
      <c r="I970" s="13"/>
      <c r="J970" s="18">
        <f t="shared" si="124"/>
        <v>7.4810335350100152E-3</v>
      </c>
      <c r="K970" s="12">
        <f t="shared" si="125"/>
        <v>9.2055135628836039E-4</v>
      </c>
      <c r="L970" s="13">
        <f t="shared" si="126"/>
        <v>-2.1852027453604502E-3</v>
      </c>
      <c r="N970">
        <v>3022</v>
      </c>
      <c r="O970">
        <v>0.34279038718291099</v>
      </c>
      <c r="P970">
        <v>-0.22763684913217599</v>
      </c>
      <c r="Q970">
        <v>0.90954606141521999</v>
      </c>
    </row>
    <row r="971" spans="1:17" x14ac:dyDescent="0.25">
      <c r="A971" s="17">
        <f t="shared" si="127"/>
        <v>3.0219999999999998</v>
      </c>
      <c r="B971" s="16">
        <f t="shared" si="128"/>
        <v>-1.6257226301735653E-2</v>
      </c>
      <c r="C971" s="16">
        <f t="shared" si="128"/>
        <v>-2.2331174899866469E-3</v>
      </c>
      <c r="D971" s="15">
        <f t="shared" si="128"/>
        <v>1.8732646862483309E-2</v>
      </c>
      <c r="E971" s="13"/>
      <c r="F971" s="12">
        <f t="shared" si="121"/>
        <v>4.2517771161548592E-3</v>
      </c>
      <c r="G971" s="12">
        <f t="shared" si="122"/>
        <v>1.5802089452603297E-3</v>
      </c>
      <c r="H971" s="13">
        <f t="shared" si="123"/>
        <v>-9.4521118157539952E-4</v>
      </c>
      <c r="I971" s="13"/>
      <c r="J971" s="18">
        <f t="shared" si="124"/>
        <v>7.4810335350100152E-3</v>
      </c>
      <c r="K971" s="12">
        <f t="shared" si="125"/>
        <v>9.2055135628836039E-4</v>
      </c>
      <c r="L971" s="13">
        <f t="shared" si="126"/>
        <v>-2.1852027453604502E-3</v>
      </c>
      <c r="N971">
        <v>3022</v>
      </c>
      <c r="O971">
        <v>-1.6572096128170899</v>
      </c>
      <c r="P971">
        <v>-0.22763684913217599</v>
      </c>
      <c r="Q971">
        <v>1.90954606141522</v>
      </c>
    </row>
    <row r="972" spans="1:17" x14ac:dyDescent="0.25">
      <c r="A972" s="17">
        <f t="shared" si="127"/>
        <v>3.028</v>
      </c>
      <c r="B972" s="16">
        <f t="shared" si="128"/>
        <v>-1.6257226301735653E-2</v>
      </c>
      <c r="C972" s="16">
        <f t="shared" si="128"/>
        <v>-2.2331174899866469E-3</v>
      </c>
      <c r="D972" s="15">
        <f t="shared" si="128"/>
        <v>1.8732646862483309E-2</v>
      </c>
      <c r="E972" s="13"/>
      <c r="F972" s="12">
        <f t="shared" si="121"/>
        <v>4.1542337583444413E-3</v>
      </c>
      <c r="G972" s="12">
        <f t="shared" si="122"/>
        <v>1.5668102403204093E-3</v>
      </c>
      <c r="H972" s="13">
        <f t="shared" si="123"/>
        <v>-8.3281530040049537E-4</v>
      </c>
      <c r="I972" s="13"/>
      <c r="J972" s="18">
        <f t="shared" si="124"/>
        <v>7.5062515676335142E-3</v>
      </c>
      <c r="K972" s="12">
        <f t="shared" si="125"/>
        <v>9.2999241384510297E-4</v>
      </c>
      <c r="L972" s="13">
        <f t="shared" si="126"/>
        <v>-2.190536824806378E-3</v>
      </c>
      <c r="N972">
        <v>3028</v>
      </c>
      <c r="O972">
        <v>-1.6572096128170899</v>
      </c>
      <c r="P972">
        <v>-0.22763684913217599</v>
      </c>
      <c r="Q972">
        <v>1.90954606141522</v>
      </c>
    </row>
    <row r="973" spans="1:17" x14ac:dyDescent="0.25">
      <c r="A973" s="17">
        <f t="shared" si="127"/>
        <v>3.028</v>
      </c>
      <c r="B973" s="16">
        <f t="shared" si="128"/>
        <v>1.317277369826435E-2</v>
      </c>
      <c r="C973" s="16">
        <f t="shared" si="128"/>
        <v>7.5768825100133545E-3</v>
      </c>
      <c r="D973" s="15">
        <f t="shared" si="128"/>
        <v>-3.0317353137516691E-2</v>
      </c>
      <c r="E973" s="13"/>
      <c r="F973" s="12">
        <f t="shared" si="121"/>
        <v>4.1542337583444413E-3</v>
      </c>
      <c r="G973" s="12">
        <f t="shared" si="122"/>
        <v>1.5668102403204093E-3</v>
      </c>
      <c r="H973" s="13">
        <f t="shared" si="123"/>
        <v>-8.3281530040049537E-4</v>
      </c>
      <c r="I973" s="13"/>
      <c r="J973" s="18">
        <f t="shared" si="124"/>
        <v>7.5062515676335142E-3</v>
      </c>
      <c r="K973" s="12">
        <f t="shared" si="125"/>
        <v>9.2999241384510297E-4</v>
      </c>
      <c r="L973" s="13">
        <f t="shared" si="126"/>
        <v>-2.190536824806378E-3</v>
      </c>
      <c r="N973">
        <v>3028</v>
      </c>
      <c r="O973">
        <v>1.3427903871829101</v>
      </c>
      <c r="P973">
        <v>0.77236315086782403</v>
      </c>
      <c r="Q973">
        <v>-3.0904539385847798</v>
      </c>
    </row>
    <row r="974" spans="1:17" x14ac:dyDescent="0.25">
      <c r="A974" s="17">
        <f t="shared" si="127"/>
        <v>3.0329999999999999</v>
      </c>
      <c r="B974" s="16">
        <f t="shared" si="128"/>
        <v>1.317277369826435E-2</v>
      </c>
      <c r="C974" s="16">
        <f t="shared" si="128"/>
        <v>7.5768825100133545E-3</v>
      </c>
      <c r="D974" s="15">
        <f t="shared" si="128"/>
        <v>-3.0317353137516691E-2</v>
      </c>
      <c r="E974" s="13"/>
      <c r="F974" s="12">
        <f t="shared" si="121"/>
        <v>4.220097626835762E-3</v>
      </c>
      <c r="G974" s="12">
        <f t="shared" si="122"/>
        <v>1.6046946528704752E-3</v>
      </c>
      <c r="H974" s="13">
        <f t="shared" si="123"/>
        <v>-9.8440206608807566E-4</v>
      </c>
      <c r="I974" s="13"/>
      <c r="J974" s="18">
        <f t="shared" si="124"/>
        <v>7.5271873960964641E-3</v>
      </c>
      <c r="K974" s="12">
        <f t="shared" si="125"/>
        <v>9.3792117607808005E-4</v>
      </c>
      <c r="L974" s="13">
        <f t="shared" si="126"/>
        <v>-2.1950798682225992E-3</v>
      </c>
      <c r="N974">
        <v>3033</v>
      </c>
      <c r="O974">
        <v>1.3427903871829101</v>
      </c>
      <c r="P974">
        <v>0.77236315086782403</v>
      </c>
      <c r="Q974">
        <v>-3.0904539385847798</v>
      </c>
    </row>
    <row r="975" spans="1:17" x14ac:dyDescent="0.25">
      <c r="A975" s="17">
        <f t="shared" si="127"/>
        <v>3.0329999999999999</v>
      </c>
      <c r="B975" s="16">
        <f t="shared" si="128"/>
        <v>3.3627736982643572E-3</v>
      </c>
      <c r="C975" s="16">
        <f t="shared" si="128"/>
        <v>-2.2331174899866469E-3</v>
      </c>
      <c r="D975" s="15">
        <f t="shared" si="128"/>
        <v>-2.0507353137516691E-2</v>
      </c>
      <c r="E975" s="13"/>
      <c r="F975" s="12">
        <f t="shared" si="121"/>
        <v>4.220097626835762E-3</v>
      </c>
      <c r="G975" s="12">
        <f t="shared" si="122"/>
        <v>1.6046946528704752E-3</v>
      </c>
      <c r="H975" s="13">
        <f t="shared" si="123"/>
        <v>-9.8440206608807566E-4</v>
      </c>
      <c r="I975" s="13"/>
      <c r="J975" s="18">
        <f t="shared" si="124"/>
        <v>7.5271873960964641E-3</v>
      </c>
      <c r="K975" s="12">
        <f t="shared" si="125"/>
        <v>9.3792117607808005E-4</v>
      </c>
      <c r="L975" s="13">
        <f t="shared" si="126"/>
        <v>-2.1950798682225992E-3</v>
      </c>
      <c r="N975">
        <v>3033</v>
      </c>
      <c r="O975">
        <v>0.34279038718291099</v>
      </c>
      <c r="P975">
        <v>-0.22763684913217599</v>
      </c>
      <c r="Q975">
        <v>-2.0904539385847798</v>
      </c>
    </row>
    <row r="976" spans="1:17" x14ac:dyDescent="0.25">
      <c r="A976" s="17">
        <f t="shared" si="127"/>
        <v>3.0390000000000001</v>
      </c>
      <c r="B976" s="16">
        <f t="shared" si="128"/>
        <v>3.3627736982643572E-3</v>
      </c>
      <c r="C976" s="16">
        <f t="shared" si="128"/>
        <v>-2.2331174899866469E-3</v>
      </c>
      <c r="D976" s="15">
        <f t="shared" si="128"/>
        <v>-2.0507353137516691E-2</v>
      </c>
      <c r="E976" s="13"/>
      <c r="F976" s="12">
        <f t="shared" si="121"/>
        <v>4.2402742690253493E-3</v>
      </c>
      <c r="G976" s="12">
        <f t="shared" si="122"/>
        <v>1.5912959479305547E-3</v>
      </c>
      <c r="H976" s="13">
        <f t="shared" si="123"/>
        <v>-1.1074461849131805E-3</v>
      </c>
      <c r="I976" s="13"/>
      <c r="J976" s="18">
        <f t="shared" si="124"/>
        <v>7.5525685117840483E-3</v>
      </c>
      <c r="K976" s="12">
        <f t="shared" si="125"/>
        <v>9.4750914788048349E-4</v>
      </c>
      <c r="L976" s="13">
        <f t="shared" si="126"/>
        <v>-2.2013554129756033E-3</v>
      </c>
      <c r="N976">
        <v>3039</v>
      </c>
      <c r="O976">
        <v>0.34279038718291099</v>
      </c>
      <c r="P976">
        <v>-0.22763684913217599</v>
      </c>
      <c r="Q976">
        <v>-2.0904539385847798</v>
      </c>
    </row>
    <row r="977" spans="1:17" x14ac:dyDescent="0.25">
      <c r="A977" s="17">
        <f t="shared" si="127"/>
        <v>3.0390000000000001</v>
      </c>
      <c r="B977" s="16">
        <f t="shared" si="128"/>
        <v>1.317277369826435E-2</v>
      </c>
      <c r="C977" s="16">
        <f t="shared" si="128"/>
        <v>-2.2331174899866469E-3</v>
      </c>
      <c r="D977" s="15">
        <f t="shared" si="128"/>
        <v>8.9226468624833081E-3</v>
      </c>
      <c r="E977" s="13"/>
      <c r="F977" s="12">
        <f t="shared" si="121"/>
        <v>4.2402742690253493E-3</v>
      </c>
      <c r="G977" s="12">
        <f t="shared" si="122"/>
        <v>1.5912959479305547E-3</v>
      </c>
      <c r="H977" s="13">
        <f t="shared" si="123"/>
        <v>-1.1074461849131805E-3</v>
      </c>
      <c r="I977" s="13"/>
      <c r="J977" s="18">
        <f t="shared" si="124"/>
        <v>7.5525685117840483E-3</v>
      </c>
      <c r="K977" s="12">
        <f t="shared" si="125"/>
        <v>9.4750914788048349E-4</v>
      </c>
      <c r="L977" s="13">
        <f t="shared" si="126"/>
        <v>-2.2013554129756033E-3</v>
      </c>
      <c r="N977">
        <v>3039</v>
      </c>
      <c r="O977">
        <v>1.3427903871829101</v>
      </c>
      <c r="P977">
        <v>-0.22763684913217599</v>
      </c>
      <c r="Q977">
        <v>0.90954606141521999</v>
      </c>
    </row>
    <row r="978" spans="1:17" x14ac:dyDescent="0.25">
      <c r="A978" s="17">
        <f t="shared" si="127"/>
        <v>3.0449999999999999</v>
      </c>
      <c r="B978" s="16">
        <f t="shared" si="128"/>
        <v>1.317277369826435E-2</v>
      </c>
      <c r="C978" s="16">
        <f t="shared" si="128"/>
        <v>-2.2331174899866469E-3</v>
      </c>
      <c r="D978" s="15">
        <f t="shared" si="128"/>
        <v>8.9226468624833081E-3</v>
      </c>
      <c r="E978" s="13"/>
      <c r="F978" s="12">
        <f t="shared" si="121"/>
        <v>4.3193109112149323E-3</v>
      </c>
      <c r="G978" s="12">
        <f t="shared" si="122"/>
        <v>1.5778972429906354E-3</v>
      </c>
      <c r="H978" s="13">
        <f t="shared" si="123"/>
        <v>-1.0539103037382825E-3</v>
      </c>
      <c r="I978" s="13"/>
      <c r="J978" s="18">
        <f t="shared" si="124"/>
        <v>7.578247267324768E-3</v>
      </c>
      <c r="K978" s="12">
        <f t="shared" si="125"/>
        <v>9.5701672745324672E-4</v>
      </c>
      <c r="L978" s="13">
        <f t="shared" si="126"/>
        <v>-2.2078394824415573E-3</v>
      </c>
      <c r="N978">
        <v>3045</v>
      </c>
      <c r="O978">
        <v>1.3427903871829101</v>
      </c>
      <c r="P978">
        <v>-0.22763684913217599</v>
      </c>
      <c r="Q978">
        <v>0.90954606141521999</v>
      </c>
    </row>
    <row r="979" spans="1:17" x14ac:dyDescent="0.25">
      <c r="A979" s="17">
        <f t="shared" si="127"/>
        <v>3.0449999999999999</v>
      </c>
      <c r="B979" s="16">
        <f t="shared" si="128"/>
        <v>-1.6257226301735653E-2</v>
      </c>
      <c r="C979" s="16">
        <f t="shared" si="128"/>
        <v>-2.2331174899866469E-3</v>
      </c>
      <c r="D979" s="15">
        <f t="shared" si="128"/>
        <v>1.8732646862483309E-2</v>
      </c>
      <c r="E979" s="13"/>
      <c r="F979" s="12">
        <f t="shared" si="121"/>
        <v>4.3193109112149323E-3</v>
      </c>
      <c r="G979" s="12">
        <f t="shared" si="122"/>
        <v>1.5778972429906354E-3</v>
      </c>
      <c r="H979" s="13">
        <f t="shared" si="123"/>
        <v>-1.0539103037382825E-3</v>
      </c>
      <c r="I979" s="13"/>
      <c r="J979" s="18">
        <f t="shared" si="124"/>
        <v>7.578247267324768E-3</v>
      </c>
      <c r="K979" s="12">
        <f t="shared" si="125"/>
        <v>9.5701672745324672E-4</v>
      </c>
      <c r="L979" s="13">
        <f t="shared" si="126"/>
        <v>-2.2078394824415573E-3</v>
      </c>
      <c r="N979">
        <v>3045</v>
      </c>
      <c r="O979">
        <v>-1.6572096128170899</v>
      </c>
      <c r="P979">
        <v>-0.22763684913217599</v>
      </c>
      <c r="Q979">
        <v>1.90954606141522</v>
      </c>
    </row>
    <row r="980" spans="1:17" x14ac:dyDescent="0.25">
      <c r="A980" s="17">
        <f t="shared" si="127"/>
        <v>3.0510000000000002</v>
      </c>
      <c r="B980" s="16">
        <f t="shared" si="128"/>
        <v>-1.6257226301735653E-2</v>
      </c>
      <c r="C980" s="16">
        <f t="shared" si="128"/>
        <v>-2.2331174899866469E-3</v>
      </c>
      <c r="D980" s="15">
        <f t="shared" si="128"/>
        <v>1.8732646862483309E-2</v>
      </c>
      <c r="E980" s="13"/>
      <c r="F980" s="12">
        <f t="shared" si="121"/>
        <v>4.2217675534045145E-3</v>
      </c>
      <c r="G980" s="12">
        <f t="shared" si="122"/>
        <v>1.564498538050715E-3</v>
      </c>
      <c r="H980" s="13">
        <f t="shared" si="123"/>
        <v>-9.4151442256337834E-4</v>
      </c>
      <c r="I980" s="13"/>
      <c r="J980" s="18">
        <f t="shared" si="124"/>
        <v>7.6038705027186276E-3</v>
      </c>
      <c r="K980" s="12">
        <f t="shared" si="125"/>
        <v>9.6644391479637113E-4</v>
      </c>
      <c r="L980" s="13">
        <f t="shared" si="126"/>
        <v>-2.2138257566204625E-3</v>
      </c>
      <c r="N980">
        <v>3051</v>
      </c>
      <c r="O980">
        <v>-1.6572096128170899</v>
      </c>
      <c r="P980">
        <v>-0.22763684913217599</v>
      </c>
      <c r="Q980">
        <v>1.90954606141522</v>
      </c>
    </row>
    <row r="981" spans="1:17" x14ac:dyDescent="0.25">
      <c r="A981" s="17">
        <f t="shared" si="127"/>
        <v>3.0510000000000002</v>
      </c>
      <c r="B981" s="16">
        <f t="shared" si="128"/>
        <v>1.317277369826435E-2</v>
      </c>
      <c r="C981" s="16">
        <f t="shared" si="128"/>
        <v>-1.2043117489986686E-2</v>
      </c>
      <c r="D981" s="15">
        <f t="shared" si="128"/>
        <v>-1.0697353137516692E-2</v>
      </c>
      <c r="E981" s="13"/>
      <c r="F981" s="12">
        <f t="shared" si="121"/>
        <v>4.2217675534045145E-3</v>
      </c>
      <c r="G981" s="12">
        <f t="shared" si="122"/>
        <v>1.564498538050715E-3</v>
      </c>
      <c r="H981" s="13">
        <f t="shared" si="123"/>
        <v>-9.4151442256337834E-4</v>
      </c>
      <c r="I981" s="13"/>
      <c r="J981" s="18">
        <f t="shared" si="124"/>
        <v>7.6038705027186276E-3</v>
      </c>
      <c r="K981" s="12">
        <f t="shared" si="125"/>
        <v>9.6644391479637113E-4</v>
      </c>
      <c r="L981" s="13">
        <f t="shared" si="126"/>
        <v>-2.2138257566204625E-3</v>
      </c>
      <c r="N981">
        <v>3051</v>
      </c>
      <c r="O981">
        <v>1.3427903871829101</v>
      </c>
      <c r="P981">
        <v>-1.2276368491321801</v>
      </c>
      <c r="Q981">
        <v>-1.09045393858478</v>
      </c>
    </row>
    <row r="982" spans="1:17" x14ac:dyDescent="0.25">
      <c r="A982" s="17">
        <f t="shared" si="127"/>
        <v>3.0569999999999999</v>
      </c>
      <c r="B982" s="16">
        <f t="shared" si="128"/>
        <v>1.317277369826435E-2</v>
      </c>
      <c r="C982" s="16">
        <f t="shared" si="128"/>
        <v>-1.2043117489986686E-2</v>
      </c>
      <c r="D982" s="15">
        <f t="shared" si="128"/>
        <v>-1.0697353137516692E-2</v>
      </c>
      <c r="E982" s="13"/>
      <c r="F982" s="12">
        <f t="shared" si="121"/>
        <v>4.3008041955940974E-3</v>
      </c>
      <c r="G982" s="12">
        <f t="shared" si="122"/>
        <v>1.4922398331107974E-3</v>
      </c>
      <c r="H982" s="13">
        <f t="shared" si="123"/>
        <v>-1.0056985413884761E-3</v>
      </c>
      <c r="I982" s="13"/>
      <c r="J982" s="18">
        <f t="shared" si="124"/>
        <v>7.6294382179656227E-3</v>
      </c>
      <c r="K982" s="12">
        <f t="shared" si="125"/>
        <v>9.7561412990985531E-4</v>
      </c>
      <c r="L982" s="13">
        <f t="shared" si="126"/>
        <v>-2.2196673955123176E-3</v>
      </c>
      <c r="N982">
        <v>3057</v>
      </c>
      <c r="O982">
        <v>1.3427903871829101</v>
      </c>
      <c r="P982">
        <v>-1.2276368491321801</v>
      </c>
      <c r="Q982">
        <v>-1.09045393858478</v>
      </c>
    </row>
    <row r="983" spans="1:17" x14ac:dyDescent="0.25">
      <c r="A983" s="17">
        <f t="shared" si="127"/>
        <v>3.0569999999999999</v>
      </c>
      <c r="B983" s="16">
        <f t="shared" si="128"/>
        <v>1.317277369826435E-2</v>
      </c>
      <c r="C983" s="16">
        <f t="shared" si="128"/>
        <v>-2.2331174899866469E-3</v>
      </c>
      <c r="D983" s="15">
        <f t="shared" si="128"/>
        <v>-8.8735313751669E-4</v>
      </c>
      <c r="E983" s="13"/>
      <c r="F983" s="12">
        <f t="shared" si="121"/>
        <v>4.3008041955940974E-3</v>
      </c>
      <c r="G983" s="12">
        <f t="shared" si="122"/>
        <v>1.4922398331107974E-3</v>
      </c>
      <c r="H983" s="13">
        <f t="shared" si="123"/>
        <v>-1.0056985413884761E-3</v>
      </c>
      <c r="I983" s="13"/>
      <c r="J983" s="18">
        <f t="shared" si="124"/>
        <v>7.6294382179656227E-3</v>
      </c>
      <c r="K983" s="12">
        <f t="shared" si="125"/>
        <v>9.7561412990985531E-4</v>
      </c>
      <c r="L983" s="13">
        <f t="shared" si="126"/>
        <v>-2.2196673955123176E-3</v>
      </c>
      <c r="N983">
        <v>3057</v>
      </c>
      <c r="O983">
        <v>1.3427903871829101</v>
      </c>
      <c r="P983">
        <v>-0.22763684913217599</v>
      </c>
      <c r="Q983">
        <v>-9.0453938584779806E-2</v>
      </c>
    </row>
    <row r="984" spans="1:17" x14ac:dyDescent="0.25">
      <c r="A984" s="17">
        <f t="shared" si="127"/>
        <v>3.0630000000000002</v>
      </c>
      <c r="B984" s="16">
        <f t="shared" si="128"/>
        <v>1.317277369826435E-2</v>
      </c>
      <c r="C984" s="16">
        <f t="shared" si="128"/>
        <v>-2.2331174899866469E-3</v>
      </c>
      <c r="D984" s="15">
        <f t="shared" si="128"/>
        <v>-8.8735313751669E-4</v>
      </c>
      <c r="E984" s="13"/>
      <c r="F984" s="12">
        <f t="shared" si="121"/>
        <v>4.3798408377836865E-3</v>
      </c>
      <c r="G984" s="12">
        <f t="shared" si="122"/>
        <v>1.478841128170877E-3</v>
      </c>
      <c r="H984" s="13">
        <f t="shared" si="123"/>
        <v>-1.0110226602135764E-3</v>
      </c>
      <c r="I984" s="13"/>
      <c r="J984" s="18">
        <f t="shared" si="124"/>
        <v>7.6554801530657572E-3</v>
      </c>
      <c r="K984" s="12">
        <f t="shared" si="125"/>
        <v>9.8452737279370066E-4</v>
      </c>
      <c r="L984" s="13">
        <f t="shared" si="126"/>
        <v>-2.225717559117124E-3</v>
      </c>
      <c r="N984">
        <v>3063</v>
      </c>
      <c r="O984">
        <v>1.3427903871829101</v>
      </c>
      <c r="P984">
        <v>-0.22763684913217599</v>
      </c>
      <c r="Q984">
        <v>-9.0453938584779806E-2</v>
      </c>
    </row>
    <row r="985" spans="1:17" x14ac:dyDescent="0.25">
      <c r="A985" s="17">
        <f t="shared" si="127"/>
        <v>3.0640000000000001</v>
      </c>
      <c r="B985" s="16">
        <f t="shared" si="128"/>
        <v>3.3627736982643572E-3</v>
      </c>
      <c r="C985" s="16">
        <f t="shared" si="128"/>
        <v>7.5768825100133545E-3</v>
      </c>
      <c r="D985" s="15">
        <f t="shared" si="128"/>
        <v>-2.0507353137516691E-2</v>
      </c>
      <c r="E985" s="13"/>
      <c r="F985" s="12">
        <f t="shared" si="121"/>
        <v>4.3881086114819501E-3</v>
      </c>
      <c r="G985" s="12">
        <f t="shared" si="122"/>
        <v>1.48151301068089E-3</v>
      </c>
      <c r="H985" s="13">
        <f t="shared" si="123"/>
        <v>-1.021720013351092E-3</v>
      </c>
      <c r="I985" s="13"/>
      <c r="J985" s="18">
        <f t="shared" si="124"/>
        <v>7.6598641277903891E-3</v>
      </c>
      <c r="K985" s="12">
        <f t="shared" si="125"/>
        <v>9.8600754986312628E-4</v>
      </c>
      <c r="L985" s="13">
        <f t="shared" si="126"/>
        <v>-2.226733930453906E-3</v>
      </c>
      <c r="N985">
        <v>3064</v>
      </c>
      <c r="O985">
        <v>0.34279038718291099</v>
      </c>
      <c r="P985">
        <v>0.77236315086782403</v>
      </c>
      <c r="Q985">
        <v>-2.0904539385847798</v>
      </c>
    </row>
    <row r="986" spans="1:17" x14ac:dyDescent="0.25">
      <c r="A986" s="17">
        <f t="shared" si="127"/>
        <v>3.07</v>
      </c>
      <c r="B986" s="16">
        <f t="shared" si="128"/>
        <v>3.3627736982643572E-3</v>
      </c>
      <c r="C986" s="16">
        <f t="shared" si="128"/>
        <v>7.5768825100133545E-3</v>
      </c>
      <c r="D986" s="15">
        <f t="shared" si="128"/>
        <v>-2.0507353137516691E-2</v>
      </c>
      <c r="E986" s="13"/>
      <c r="F986" s="12">
        <f t="shared" si="121"/>
        <v>4.4082852536715357E-3</v>
      </c>
      <c r="G986" s="12">
        <f t="shared" si="122"/>
        <v>1.5269743057409685E-3</v>
      </c>
      <c r="H986" s="13">
        <f t="shared" si="123"/>
        <v>-1.1447641321761877E-3</v>
      </c>
      <c r="I986" s="13"/>
      <c r="J986" s="18">
        <f t="shared" si="124"/>
        <v>7.6862533093858482E-3</v>
      </c>
      <c r="K986" s="12">
        <f t="shared" si="125"/>
        <v>9.9503301181239154E-4</v>
      </c>
      <c r="L986" s="13">
        <f t="shared" si="126"/>
        <v>-2.2332333828904878E-3</v>
      </c>
      <c r="N986">
        <v>3070</v>
      </c>
      <c r="O986">
        <v>0.34279038718291099</v>
      </c>
      <c r="P986">
        <v>0.77236315086782403</v>
      </c>
      <c r="Q986">
        <v>-2.0904539385847798</v>
      </c>
    </row>
    <row r="987" spans="1:17" x14ac:dyDescent="0.25">
      <c r="A987" s="17">
        <f t="shared" si="127"/>
        <v>3.07</v>
      </c>
      <c r="B987" s="16">
        <f t="shared" si="128"/>
        <v>1.317277369826435E-2</v>
      </c>
      <c r="C987" s="16">
        <f t="shared" si="128"/>
        <v>-2.2331174899866469E-3</v>
      </c>
      <c r="D987" s="15">
        <f t="shared" si="128"/>
        <v>8.9226468624833081E-3</v>
      </c>
      <c r="E987" s="13"/>
      <c r="F987" s="12">
        <f t="shared" si="121"/>
        <v>4.4082852536715357E-3</v>
      </c>
      <c r="G987" s="12">
        <f t="shared" si="122"/>
        <v>1.5269743057409685E-3</v>
      </c>
      <c r="H987" s="13">
        <f t="shared" si="123"/>
        <v>-1.1447641321761877E-3</v>
      </c>
      <c r="I987" s="13"/>
      <c r="J987" s="18">
        <f t="shared" si="124"/>
        <v>7.6862533093858482E-3</v>
      </c>
      <c r="K987" s="12">
        <f t="shared" si="125"/>
        <v>9.9503301181239154E-4</v>
      </c>
      <c r="L987" s="13">
        <f t="shared" si="126"/>
        <v>-2.2332333828904878E-3</v>
      </c>
      <c r="N987">
        <v>3070</v>
      </c>
      <c r="O987">
        <v>1.3427903871829101</v>
      </c>
      <c r="P987">
        <v>-0.22763684913217599</v>
      </c>
      <c r="Q987">
        <v>0.90954606141521999</v>
      </c>
    </row>
    <row r="988" spans="1:17" x14ac:dyDescent="0.25">
      <c r="A988" s="17">
        <f t="shared" si="127"/>
        <v>3.077</v>
      </c>
      <c r="B988" s="16">
        <f t="shared" si="128"/>
        <v>1.317277369826435E-2</v>
      </c>
      <c r="C988" s="16">
        <f t="shared" si="128"/>
        <v>-2.2331174899866469E-3</v>
      </c>
      <c r="D988" s="15">
        <f t="shared" si="128"/>
        <v>8.9226468624833081E-3</v>
      </c>
      <c r="E988" s="13"/>
      <c r="F988" s="12">
        <f t="shared" si="121"/>
        <v>4.5004946695593878E-3</v>
      </c>
      <c r="G988" s="12">
        <f t="shared" si="122"/>
        <v>1.5113424833110617E-3</v>
      </c>
      <c r="H988" s="13">
        <f t="shared" si="123"/>
        <v>-1.0823056041388034E-3</v>
      </c>
      <c r="I988" s="13"/>
      <c r="J988" s="18">
        <f t="shared" si="124"/>
        <v>7.717434039117157E-3</v>
      </c>
      <c r="K988" s="12">
        <f t="shared" si="125"/>
        <v>1.0056671205740737E-3</v>
      </c>
      <c r="L988" s="13">
        <f t="shared" si="126"/>
        <v>-2.2410281269675905E-3</v>
      </c>
      <c r="N988">
        <v>3077</v>
      </c>
      <c r="O988">
        <v>1.3427903871829101</v>
      </c>
      <c r="P988">
        <v>-0.22763684913217599</v>
      </c>
      <c r="Q988">
        <v>0.90954606141521999</v>
      </c>
    </row>
    <row r="989" spans="1:17" x14ac:dyDescent="0.25">
      <c r="A989" s="17">
        <f t="shared" si="127"/>
        <v>3.077</v>
      </c>
      <c r="B989" s="16">
        <f t="shared" si="128"/>
        <v>3.3627736982643572E-3</v>
      </c>
      <c r="C989" s="16">
        <f t="shared" si="128"/>
        <v>-2.2331174899866469E-3</v>
      </c>
      <c r="D989" s="15">
        <f t="shared" si="128"/>
        <v>-8.8735313751669E-4</v>
      </c>
      <c r="E989" s="13"/>
      <c r="F989" s="12">
        <f t="shared" si="121"/>
        <v>4.5004946695593878E-3</v>
      </c>
      <c r="G989" s="12">
        <f t="shared" si="122"/>
        <v>1.5113424833110617E-3</v>
      </c>
      <c r="H989" s="13">
        <f t="shared" si="123"/>
        <v>-1.0823056041388034E-3</v>
      </c>
      <c r="I989" s="13"/>
      <c r="J989" s="18">
        <f t="shared" si="124"/>
        <v>7.717434039117157E-3</v>
      </c>
      <c r="K989" s="12">
        <f t="shared" si="125"/>
        <v>1.0056671205740737E-3</v>
      </c>
      <c r="L989" s="13">
        <f t="shared" si="126"/>
        <v>-2.2410281269675905E-3</v>
      </c>
      <c r="N989">
        <v>3077</v>
      </c>
      <c r="O989">
        <v>0.34279038718291099</v>
      </c>
      <c r="P989">
        <v>-0.22763684913217599</v>
      </c>
      <c r="Q989">
        <v>-9.0453938584779806E-2</v>
      </c>
    </row>
    <row r="990" spans="1:17" x14ac:dyDescent="0.25">
      <c r="A990" s="17">
        <f t="shared" si="127"/>
        <v>3.0830000000000002</v>
      </c>
      <c r="B990" s="16">
        <f t="shared" si="128"/>
        <v>3.3627736982643572E-3</v>
      </c>
      <c r="C990" s="16">
        <f t="shared" si="128"/>
        <v>-2.2331174899866469E-3</v>
      </c>
      <c r="D990" s="15">
        <f t="shared" si="128"/>
        <v>-8.8735313751669E-4</v>
      </c>
      <c r="E990" s="13"/>
      <c r="F990" s="12">
        <f t="shared" si="121"/>
        <v>4.5206713117489751E-3</v>
      </c>
      <c r="G990" s="12">
        <f t="shared" si="122"/>
        <v>1.4979437783711413E-3</v>
      </c>
      <c r="H990" s="13">
        <f t="shared" si="123"/>
        <v>-1.0876297229639037E-3</v>
      </c>
      <c r="I990" s="13"/>
      <c r="J990" s="18">
        <f t="shared" si="124"/>
        <v>7.7444975370610835E-3</v>
      </c>
      <c r="K990" s="12">
        <f t="shared" si="125"/>
        <v>1.0146949793591207E-3</v>
      </c>
      <c r="L990" s="13">
        <f t="shared" si="126"/>
        <v>-2.2475379329488987E-3</v>
      </c>
      <c r="N990">
        <v>3083</v>
      </c>
      <c r="O990">
        <v>0.34279038718291099</v>
      </c>
      <c r="P990">
        <v>-0.22763684913217599</v>
      </c>
      <c r="Q990">
        <v>-9.0453938584779806E-2</v>
      </c>
    </row>
    <row r="991" spans="1:17" x14ac:dyDescent="0.25">
      <c r="A991" s="17">
        <f t="shared" si="127"/>
        <v>3.0830000000000002</v>
      </c>
      <c r="B991" s="16">
        <f t="shared" si="128"/>
        <v>-6.4472263017356429E-3</v>
      </c>
      <c r="C991" s="16">
        <f t="shared" si="128"/>
        <v>-2.2331174899866469E-3</v>
      </c>
      <c r="D991" s="15">
        <f t="shared" si="128"/>
        <v>8.9226468624833081E-3</v>
      </c>
      <c r="E991" s="13"/>
      <c r="F991" s="12">
        <f t="shared" si="121"/>
        <v>4.5206713117489751E-3</v>
      </c>
      <c r="G991" s="12">
        <f t="shared" si="122"/>
        <v>1.4979437783711413E-3</v>
      </c>
      <c r="H991" s="13">
        <f t="shared" si="123"/>
        <v>-1.0876297229639037E-3</v>
      </c>
      <c r="I991" s="13"/>
      <c r="J991" s="18">
        <f t="shared" si="124"/>
        <v>7.7444975370610835E-3</v>
      </c>
      <c r="K991" s="12">
        <f t="shared" si="125"/>
        <v>1.0146949793591207E-3</v>
      </c>
      <c r="L991" s="13">
        <f t="shared" si="126"/>
        <v>-2.2475379329488987E-3</v>
      </c>
      <c r="N991">
        <v>3083</v>
      </c>
      <c r="O991">
        <v>-0.65720961281708901</v>
      </c>
      <c r="P991">
        <v>-0.22763684913217599</v>
      </c>
      <c r="Q991">
        <v>0.90954606141521999</v>
      </c>
    </row>
    <row r="992" spans="1:17" x14ac:dyDescent="0.25">
      <c r="A992" s="17">
        <f t="shared" si="127"/>
        <v>3.0910000000000002</v>
      </c>
      <c r="B992" s="16">
        <f t="shared" si="128"/>
        <v>-6.4472263017356429E-3</v>
      </c>
      <c r="C992" s="16">
        <f t="shared" si="128"/>
        <v>-2.2331174899866469E-3</v>
      </c>
      <c r="D992" s="15">
        <f t="shared" si="128"/>
        <v>8.9226468624833081E-3</v>
      </c>
      <c r="E992" s="13"/>
      <c r="F992" s="12">
        <f t="shared" si="121"/>
        <v>4.4690935013350901E-3</v>
      </c>
      <c r="G992" s="12">
        <f t="shared" si="122"/>
        <v>1.480078838451248E-3</v>
      </c>
      <c r="H992" s="13">
        <f t="shared" si="123"/>
        <v>-1.0162485480640373E-3</v>
      </c>
      <c r="I992" s="13"/>
      <c r="J992" s="18">
        <f t="shared" si="124"/>
        <v>7.7804565963134195E-3</v>
      </c>
      <c r="K992" s="12">
        <f t="shared" si="125"/>
        <v>1.0266070698264102E-3</v>
      </c>
      <c r="L992" s="13">
        <f t="shared" si="126"/>
        <v>-2.2559534460330107E-3</v>
      </c>
      <c r="N992">
        <v>3091</v>
      </c>
      <c r="O992">
        <v>-0.65720961281708901</v>
      </c>
      <c r="P992">
        <v>-0.22763684913217599</v>
      </c>
      <c r="Q992">
        <v>0.90954606141521999</v>
      </c>
    </row>
    <row r="993" spans="1:17" x14ac:dyDescent="0.25">
      <c r="A993" s="17">
        <f t="shared" si="127"/>
        <v>3.0910000000000002</v>
      </c>
      <c r="B993" s="16">
        <f t="shared" si="128"/>
        <v>3.3627736982643572E-3</v>
      </c>
      <c r="C993" s="16">
        <f t="shared" si="128"/>
        <v>-2.1853117489986688E-2</v>
      </c>
      <c r="D993" s="15">
        <f t="shared" si="128"/>
        <v>-1.0697353137516692E-2</v>
      </c>
      <c r="E993" s="13"/>
      <c r="F993" s="12">
        <f t="shared" si="121"/>
        <v>4.4690935013350901E-3</v>
      </c>
      <c r="G993" s="12">
        <f t="shared" si="122"/>
        <v>1.480078838451248E-3</v>
      </c>
      <c r="H993" s="13">
        <f t="shared" si="123"/>
        <v>-1.0162485480640373E-3</v>
      </c>
      <c r="I993" s="13"/>
      <c r="J993" s="18">
        <f t="shared" si="124"/>
        <v>7.7804565963134195E-3</v>
      </c>
      <c r="K993" s="12">
        <f t="shared" si="125"/>
        <v>1.0266070698264102E-3</v>
      </c>
      <c r="L993" s="13">
        <f t="shared" si="126"/>
        <v>-2.2559534460330107E-3</v>
      </c>
      <c r="N993">
        <v>3091</v>
      </c>
      <c r="O993">
        <v>0.34279038718291099</v>
      </c>
      <c r="P993">
        <v>-2.2276368491321801</v>
      </c>
      <c r="Q993">
        <v>-1.09045393858478</v>
      </c>
    </row>
    <row r="994" spans="1:17" x14ac:dyDescent="0.25">
      <c r="A994" s="17">
        <f t="shared" si="127"/>
        <v>3.0979999999999999</v>
      </c>
      <c r="B994" s="16">
        <f t="shared" si="128"/>
        <v>3.3627736982643572E-3</v>
      </c>
      <c r="C994" s="16">
        <f t="shared" si="128"/>
        <v>-2.1853117489986688E-2</v>
      </c>
      <c r="D994" s="15">
        <f t="shared" si="128"/>
        <v>-1.0697353137516692E-2</v>
      </c>
      <c r="E994" s="13"/>
      <c r="F994" s="12">
        <f t="shared" si="121"/>
        <v>4.4926329172229398E-3</v>
      </c>
      <c r="G994" s="12">
        <f t="shared" si="122"/>
        <v>1.3271070160213484E-3</v>
      </c>
      <c r="H994" s="13">
        <f t="shared" si="123"/>
        <v>-1.0911300200266505E-3</v>
      </c>
      <c r="I994" s="13"/>
      <c r="J994" s="18">
        <f t="shared" si="124"/>
        <v>7.8118226387783709E-3</v>
      </c>
      <c r="K994" s="12">
        <f t="shared" si="125"/>
        <v>1.0364322203170637E-3</v>
      </c>
      <c r="L994" s="13">
        <f t="shared" si="126"/>
        <v>-2.2633292710213279E-3</v>
      </c>
      <c r="N994">
        <v>3098</v>
      </c>
      <c r="O994">
        <v>0.34279038718291099</v>
      </c>
      <c r="P994">
        <v>-2.2276368491321801</v>
      </c>
      <c r="Q994">
        <v>-1.09045393858478</v>
      </c>
    </row>
    <row r="995" spans="1:17" x14ac:dyDescent="0.25">
      <c r="A995" s="17">
        <f t="shared" si="127"/>
        <v>3.0979999999999999</v>
      </c>
      <c r="B995" s="16">
        <f t="shared" si="128"/>
        <v>-6.4472263017356429E-3</v>
      </c>
      <c r="C995" s="16">
        <f t="shared" si="128"/>
        <v>-2.2331174899866469E-3</v>
      </c>
      <c r="D995" s="15">
        <f t="shared" si="128"/>
        <v>-2.0507353137516691E-2</v>
      </c>
      <c r="E995" s="13"/>
      <c r="F995" s="12">
        <f t="shared" si="121"/>
        <v>4.4926329172229398E-3</v>
      </c>
      <c r="G995" s="12">
        <f t="shared" si="122"/>
        <v>1.3271070160213484E-3</v>
      </c>
      <c r="H995" s="13">
        <f t="shared" si="123"/>
        <v>-1.0911300200266505E-3</v>
      </c>
      <c r="I995" s="13"/>
      <c r="J995" s="18">
        <f t="shared" si="124"/>
        <v>7.8118226387783709E-3</v>
      </c>
      <c r="K995" s="12">
        <f t="shared" si="125"/>
        <v>1.0364322203170637E-3</v>
      </c>
      <c r="L995" s="13">
        <f t="shared" si="126"/>
        <v>-2.2633292710213279E-3</v>
      </c>
      <c r="N995">
        <v>3098</v>
      </c>
      <c r="O995">
        <v>-0.65720961281708901</v>
      </c>
      <c r="P995">
        <v>-0.22763684913217599</v>
      </c>
      <c r="Q995">
        <v>-2.0904539385847798</v>
      </c>
    </row>
    <row r="996" spans="1:17" x14ac:dyDescent="0.25">
      <c r="A996" s="17">
        <f t="shared" si="127"/>
        <v>3.105</v>
      </c>
      <c r="B996" s="16">
        <f t="shared" si="128"/>
        <v>-6.4472263017356429E-3</v>
      </c>
      <c r="C996" s="16">
        <f t="shared" si="128"/>
        <v>-2.2331174899866469E-3</v>
      </c>
      <c r="D996" s="15">
        <f t="shared" si="128"/>
        <v>-2.0507353137516691E-2</v>
      </c>
      <c r="E996" s="13"/>
      <c r="F996" s="12">
        <f t="shared" si="121"/>
        <v>4.4475023331107897E-3</v>
      </c>
      <c r="G996" s="12">
        <f t="shared" si="122"/>
        <v>1.3114751935914416E-3</v>
      </c>
      <c r="H996" s="13">
        <f t="shared" si="123"/>
        <v>-1.2346814919892697E-3</v>
      </c>
      <c r="I996" s="13"/>
      <c r="J996" s="18">
        <f t="shared" si="124"/>
        <v>7.8431131121545396E-3</v>
      </c>
      <c r="K996" s="12">
        <f t="shared" si="125"/>
        <v>1.0456672580507087E-3</v>
      </c>
      <c r="L996" s="13">
        <f t="shared" si="126"/>
        <v>-2.2714696113133839E-3</v>
      </c>
      <c r="N996">
        <v>3105</v>
      </c>
      <c r="O996">
        <v>-0.65720961281708901</v>
      </c>
      <c r="P996">
        <v>-0.22763684913217599</v>
      </c>
      <c r="Q996">
        <v>-2.0904539385847798</v>
      </c>
    </row>
    <row r="997" spans="1:17" x14ac:dyDescent="0.25">
      <c r="A997" s="17">
        <f t="shared" si="127"/>
        <v>3.105</v>
      </c>
      <c r="B997" s="16">
        <f t="shared" si="128"/>
        <v>-6.4472263017356429E-3</v>
      </c>
      <c r="C997" s="16">
        <f t="shared" si="128"/>
        <v>-2.2331174899866469E-3</v>
      </c>
      <c r="D997" s="15">
        <f t="shared" si="128"/>
        <v>-1.0697353137516692E-2</v>
      </c>
      <c r="E997" s="13"/>
      <c r="F997" s="12">
        <f t="shared" si="121"/>
        <v>4.4475023331107897E-3</v>
      </c>
      <c r="G997" s="12">
        <f t="shared" si="122"/>
        <v>1.3114751935914416E-3</v>
      </c>
      <c r="H997" s="13">
        <f t="shared" si="123"/>
        <v>-1.2346814919892697E-3</v>
      </c>
      <c r="I997" s="13"/>
      <c r="J997" s="18">
        <f t="shared" si="124"/>
        <v>7.8431131121545396E-3</v>
      </c>
      <c r="K997" s="12">
        <f t="shared" si="125"/>
        <v>1.0456672580507087E-3</v>
      </c>
      <c r="L997" s="13">
        <f t="shared" si="126"/>
        <v>-2.2714696113133839E-3</v>
      </c>
      <c r="N997">
        <v>3105</v>
      </c>
      <c r="O997">
        <v>-0.65720961281708901</v>
      </c>
      <c r="P997">
        <v>-0.22763684913217599</v>
      </c>
      <c r="Q997">
        <v>-1.09045393858478</v>
      </c>
    </row>
    <row r="998" spans="1:17" x14ac:dyDescent="0.25">
      <c r="A998" s="17">
        <f t="shared" si="127"/>
        <v>3.1110000000000002</v>
      </c>
      <c r="B998" s="16">
        <f t="shared" si="128"/>
        <v>-6.4472263017356429E-3</v>
      </c>
      <c r="C998" s="16">
        <f t="shared" si="128"/>
        <v>-2.2331174899866469E-3</v>
      </c>
      <c r="D998" s="15">
        <f t="shared" si="128"/>
        <v>-1.0697353137516692E-2</v>
      </c>
      <c r="E998" s="13"/>
      <c r="F998" s="12">
        <f t="shared" si="121"/>
        <v>4.4088189753003744E-3</v>
      </c>
      <c r="G998" s="12">
        <f t="shared" si="122"/>
        <v>1.2980764886515212E-3</v>
      </c>
      <c r="H998" s="13">
        <f t="shared" si="123"/>
        <v>-1.2988656108143723E-3</v>
      </c>
      <c r="I998" s="13"/>
      <c r="J998" s="18">
        <f t="shared" si="124"/>
        <v>7.8696820760797738E-3</v>
      </c>
      <c r="K998" s="12">
        <f t="shared" si="125"/>
        <v>1.0534959130974379E-3</v>
      </c>
      <c r="L998" s="13">
        <f t="shared" si="126"/>
        <v>-2.2790702526217952E-3</v>
      </c>
      <c r="N998">
        <v>3111</v>
      </c>
      <c r="O998">
        <v>-0.65720961281708901</v>
      </c>
      <c r="P998">
        <v>-0.22763684913217599</v>
      </c>
      <c r="Q998">
        <v>-1.09045393858478</v>
      </c>
    </row>
    <row r="999" spans="1:17" x14ac:dyDescent="0.25">
      <c r="A999" s="17">
        <f t="shared" si="127"/>
        <v>3.1120000000000001</v>
      </c>
      <c r="B999" s="16">
        <f t="shared" si="128"/>
        <v>3.3627736982643572E-3</v>
      </c>
      <c r="C999" s="16">
        <f t="shared" si="128"/>
        <v>-2.2331174899866469E-3</v>
      </c>
      <c r="D999" s="15">
        <f t="shared" si="128"/>
        <v>2.8542646862483312E-2</v>
      </c>
      <c r="E999" s="13"/>
      <c r="F999" s="12">
        <f t="shared" si="121"/>
        <v>4.4072767489986391E-3</v>
      </c>
      <c r="G999" s="12">
        <f t="shared" si="122"/>
        <v>1.2958433711615347E-3</v>
      </c>
      <c r="H999" s="13">
        <f t="shared" si="123"/>
        <v>-1.28994296395189E-3</v>
      </c>
      <c r="I999" s="13"/>
      <c r="J999" s="18">
        <f t="shared" si="124"/>
        <v>7.874090123941923E-3</v>
      </c>
      <c r="K999" s="12">
        <f t="shared" si="125"/>
        <v>1.0547928730273444E-3</v>
      </c>
      <c r="L999" s="13">
        <f t="shared" si="126"/>
        <v>-2.2803646569091781E-3</v>
      </c>
      <c r="N999">
        <v>3112</v>
      </c>
      <c r="O999">
        <v>0.34279038718291099</v>
      </c>
      <c r="P999">
        <v>-0.22763684913217599</v>
      </c>
      <c r="Q999">
        <v>2.9095460614152202</v>
      </c>
    </row>
    <row r="1000" spans="1:17" x14ac:dyDescent="0.25">
      <c r="A1000" s="17">
        <f t="shared" si="127"/>
        <v>3.117</v>
      </c>
      <c r="B1000" s="16">
        <f t="shared" si="128"/>
        <v>3.3627736982643572E-3</v>
      </c>
      <c r="C1000" s="16">
        <f t="shared" si="128"/>
        <v>-2.2331174899866469E-3</v>
      </c>
      <c r="D1000" s="15">
        <f t="shared" si="128"/>
        <v>2.8542646862483312E-2</v>
      </c>
      <c r="E1000" s="13"/>
      <c r="F1000" s="12">
        <f t="shared" si="121"/>
        <v>4.4240906174899605E-3</v>
      </c>
      <c r="G1000" s="12">
        <f t="shared" si="122"/>
        <v>1.2846777837116018E-3</v>
      </c>
      <c r="H1000" s="13">
        <f t="shared" si="123"/>
        <v>-1.1472297296394765E-3</v>
      </c>
      <c r="I1000" s="13"/>
      <c r="J1000" s="18">
        <f t="shared" si="124"/>
        <v>7.8961685423581448E-3</v>
      </c>
      <c r="K1000" s="12">
        <f t="shared" si="125"/>
        <v>1.0612441759145271E-3</v>
      </c>
      <c r="L1000" s="13">
        <f t="shared" si="126"/>
        <v>-2.2864575886431563E-3</v>
      </c>
      <c r="N1000">
        <v>3117</v>
      </c>
      <c r="O1000">
        <v>0.34279038718291099</v>
      </c>
      <c r="P1000">
        <v>-0.22763684913217599</v>
      </c>
      <c r="Q1000">
        <v>2.9095460614152202</v>
      </c>
    </row>
    <row r="1001" spans="1:17" x14ac:dyDescent="0.25">
      <c r="A1001" s="17">
        <f t="shared" si="127"/>
        <v>3.117</v>
      </c>
      <c r="B1001" s="16">
        <f t="shared" si="128"/>
        <v>1.317277369826435E-2</v>
      </c>
      <c r="C1001" s="16">
        <f t="shared" si="128"/>
        <v>-2.2331174899866469E-3</v>
      </c>
      <c r="D1001" s="15">
        <f t="shared" si="128"/>
        <v>1.8732646862483309E-2</v>
      </c>
      <c r="E1001" s="13"/>
      <c r="F1001" s="12">
        <f t="shared" si="121"/>
        <v>4.4240906174899605E-3</v>
      </c>
      <c r="G1001" s="12">
        <f t="shared" si="122"/>
        <v>1.2846777837116018E-3</v>
      </c>
      <c r="H1001" s="13">
        <f t="shared" si="123"/>
        <v>-1.1472297296394765E-3</v>
      </c>
      <c r="I1001" s="13"/>
      <c r="J1001" s="18">
        <f t="shared" si="124"/>
        <v>7.8961685423581448E-3</v>
      </c>
      <c r="K1001" s="12">
        <f t="shared" si="125"/>
        <v>1.0612441759145271E-3</v>
      </c>
      <c r="L1001" s="13">
        <f t="shared" si="126"/>
        <v>-2.2864575886431563E-3</v>
      </c>
      <c r="N1001">
        <v>3117</v>
      </c>
      <c r="O1001">
        <v>1.3427903871829101</v>
      </c>
      <c r="P1001">
        <v>-0.22763684913217599</v>
      </c>
      <c r="Q1001">
        <v>1.90954606141522</v>
      </c>
    </row>
    <row r="1002" spans="1:17" x14ac:dyDescent="0.25">
      <c r="A1002" s="17">
        <f t="shared" si="127"/>
        <v>3.1240000000000001</v>
      </c>
      <c r="B1002" s="16">
        <f t="shared" si="128"/>
        <v>1.317277369826435E-2</v>
      </c>
      <c r="C1002" s="16">
        <f t="shared" si="128"/>
        <v>-2.2331174899866469E-3</v>
      </c>
      <c r="D1002" s="15">
        <f t="shared" si="128"/>
        <v>1.8732646862483309E-2</v>
      </c>
      <c r="E1002" s="13"/>
      <c r="F1002" s="12">
        <f t="shared" si="121"/>
        <v>4.5163000333778127E-3</v>
      </c>
      <c r="G1002" s="12">
        <f t="shared" si="122"/>
        <v>1.269045961281695E-3</v>
      </c>
      <c r="H1002" s="13">
        <f t="shared" si="123"/>
        <v>-1.0161012016020911E-3</v>
      </c>
      <c r="I1002" s="13"/>
      <c r="J1002" s="18">
        <f t="shared" si="124"/>
        <v>7.9274599096361819E-3</v>
      </c>
      <c r="K1002" s="12">
        <f t="shared" si="125"/>
        <v>1.0701822090220037E-3</v>
      </c>
      <c r="L1002" s="13">
        <f t="shared" si="126"/>
        <v>-2.2940292469025019E-3</v>
      </c>
      <c r="N1002">
        <v>3124</v>
      </c>
      <c r="O1002">
        <v>1.3427903871829101</v>
      </c>
      <c r="P1002">
        <v>-0.22763684913217599</v>
      </c>
      <c r="Q1002">
        <v>1.90954606141522</v>
      </c>
    </row>
    <row r="1003" spans="1:17" x14ac:dyDescent="0.25">
      <c r="A1003" s="17">
        <f t="shared" si="127"/>
        <v>3.1240000000000001</v>
      </c>
      <c r="B1003" s="16">
        <f t="shared" si="128"/>
        <v>-6.4472263017356429E-3</v>
      </c>
      <c r="C1003" s="16">
        <f t="shared" si="128"/>
        <v>-2.2331174899866469E-3</v>
      </c>
      <c r="D1003" s="15">
        <f t="shared" si="128"/>
        <v>2.8542646862483312E-2</v>
      </c>
      <c r="E1003" s="13"/>
      <c r="F1003" s="12">
        <f t="shared" si="121"/>
        <v>4.5163000333778127E-3</v>
      </c>
      <c r="G1003" s="12">
        <f t="shared" si="122"/>
        <v>1.269045961281695E-3</v>
      </c>
      <c r="H1003" s="13">
        <f t="shared" si="123"/>
        <v>-1.0161012016020911E-3</v>
      </c>
      <c r="I1003" s="13"/>
      <c r="J1003" s="18">
        <f t="shared" si="124"/>
        <v>7.9274599096361819E-3</v>
      </c>
      <c r="K1003" s="12">
        <f t="shared" si="125"/>
        <v>1.0701822090220037E-3</v>
      </c>
      <c r="L1003" s="13">
        <f t="shared" si="126"/>
        <v>-2.2940292469025019E-3</v>
      </c>
      <c r="N1003">
        <v>3124</v>
      </c>
      <c r="O1003">
        <v>-0.65720961281708901</v>
      </c>
      <c r="P1003">
        <v>-0.22763684913217599</v>
      </c>
      <c r="Q1003">
        <v>2.9095460614152202</v>
      </c>
    </row>
    <row r="1004" spans="1:17" x14ac:dyDescent="0.25">
      <c r="A1004" s="17">
        <f t="shared" si="127"/>
        <v>3.1309999999999998</v>
      </c>
      <c r="B1004" s="16">
        <f t="shared" si="128"/>
        <v>-6.4472263017356429E-3</v>
      </c>
      <c r="C1004" s="16">
        <f t="shared" si="128"/>
        <v>-2.2331174899866469E-3</v>
      </c>
      <c r="D1004" s="15">
        <f t="shared" si="128"/>
        <v>2.8542646862483312E-2</v>
      </c>
      <c r="E1004" s="13"/>
      <c r="F1004" s="12">
        <f t="shared" si="121"/>
        <v>4.4711694492656651E-3</v>
      </c>
      <c r="G1004" s="12">
        <f t="shared" si="122"/>
        <v>1.2534141388517892E-3</v>
      </c>
      <c r="H1004" s="13">
        <f t="shared" si="123"/>
        <v>-8.1630267356471722E-4</v>
      </c>
      <c r="I1004" s="13"/>
      <c r="J1004" s="18">
        <f t="shared" si="124"/>
        <v>7.9589160528254332E-3</v>
      </c>
      <c r="K1004" s="12">
        <f t="shared" si="125"/>
        <v>1.0790108193724705E-3</v>
      </c>
      <c r="L1004" s="13">
        <f t="shared" si="126"/>
        <v>-2.3004426604655852E-3</v>
      </c>
      <c r="N1004">
        <v>3131</v>
      </c>
      <c r="O1004">
        <v>-0.65720961281708901</v>
      </c>
      <c r="P1004">
        <v>-0.22763684913217599</v>
      </c>
      <c r="Q1004">
        <v>2.9095460614152202</v>
      </c>
    </row>
    <row r="1005" spans="1:17" x14ac:dyDescent="0.25">
      <c r="A1005" s="17">
        <f t="shared" si="127"/>
        <v>3.1309999999999998</v>
      </c>
      <c r="B1005" s="16">
        <f t="shared" si="128"/>
        <v>-6.4472263017356429E-3</v>
      </c>
      <c r="C1005" s="16">
        <f t="shared" si="128"/>
        <v>-2.2331174899866469E-3</v>
      </c>
      <c r="D1005" s="15">
        <f t="shared" si="128"/>
        <v>-2.0507353137516691E-2</v>
      </c>
      <c r="E1005" s="13"/>
      <c r="F1005" s="12">
        <f t="shared" si="121"/>
        <v>4.4711694492656651E-3</v>
      </c>
      <c r="G1005" s="12">
        <f t="shared" si="122"/>
        <v>1.2534141388517892E-3</v>
      </c>
      <c r="H1005" s="13">
        <f t="shared" si="123"/>
        <v>-8.1630267356471722E-4</v>
      </c>
      <c r="I1005" s="13"/>
      <c r="J1005" s="18">
        <f t="shared" si="124"/>
        <v>7.9589160528254332E-3</v>
      </c>
      <c r="K1005" s="12">
        <f t="shared" si="125"/>
        <v>1.0790108193724705E-3</v>
      </c>
      <c r="L1005" s="13">
        <f t="shared" si="126"/>
        <v>-2.3004426604655852E-3</v>
      </c>
      <c r="N1005">
        <v>3131</v>
      </c>
      <c r="O1005">
        <v>-0.65720961281708901</v>
      </c>
      <c r="P1005">
        <v>-0.22763684913217599</v>
      </c>
      <c r="Q1005">
        <v>-2.0904539385847798</v>
      </c>
    </row>
    <row r="1006" spans="1:17" x14ac:dyDescent="0.25">
      <c r="A1006" s="17">
        <f t="shared" si="127"/>
        <v>3.137</v>
      </c>
      <c r="B1006" s="16">
        <f t="shared" si="128"/>
        <v>-6.4472263017356429E-3</v>
      </c>
      <c r="C1006" s="16">
        <f t="shared" si="128"/>
        <v>-2.2331174899866469E-3</v>
      </c>
      <c r="D1006" s="15">
        <f t="shared" si="128"/>
        <v>-2.0507353137516691E-2</v>
      </c>
      <c r="E1006" s="13"/>
      <c r="F1006" s="12">
        <f t="shared" si="121"/>
        <v>4.4324860914552499E-3</v>
      </c>
      <c r="G1006" s="12">
        <f t="shared" si="122"/>
        <v>1.2400154339118688E-3</v>
      </c>
      <c r="H1006" s="13">
        <f t="shared" si="123"/>
        <v>-9.3934679238982203E-4</v>
      </c>
      <c r="I1006" s="13"/>
      <c r="J1006" s="18">
        <f t="shared" si="124"/>
        <v>7.9856270194475967E-3</v>
      </c>
      <c r="K1006" s="12">
        <f t="shared" si="125"/>
        <v>1.0864911080907618E-3</v>
      </c>
      <c r="L1006" s="13">
        <f t="shared" si="126"/>
        <v>-2.3057096088634492E-3</v>
      </c>
      <c r="N1006">
        <v>3137</v>
      </c>
      <c r="O1006">
        <v>-0.65720961281708901</v>
      </c>
      <c r="P1006">
        <v>-0.22763684913217599</v>
      </c>
      <c r="Q1006">
        <v>-2.0904539385847798</v>
      </c>
    </row>
    <row r="1007" spans="1:17" x14ac:dyDescent="0.25">
      <c r="A1007" s="17">
        <f t="shared" si="127"/>
        <v>3.137</v>
      </c>
      <c r="B1007" s="16">
        <f t="shared" si="128"/>
        <v>-1.6257226301735653E-2</v>
      </c>
      <c r="C1007" s="16">
        <f t="shared" si="128"/>
        <v>1.7386882510013316E-2</v>
      </c>
      <c r="D1007" s="15">
        <f t="shared" si="128"/>
        <v>-8.8735313751669E-4</v>
      </c>
      <c r="E1007" s="13"/>
      <c r="F1007" s="12">
        <f t="shared" si="121"/>
        <v>4.4324860914552499E-3</v>
      </c>
      <c r="G1007" s="12">
        <f t="shared" si="122"/>
        <v>1.2400154339118688E-3</v>
      </c>
      <c r="H1007" s="13">
        <f t="shared" si="123"/>
        <v>-9.3934679238982203E-4</v>
      </c>
      <c r="I1007" s="13"/>
      <c r="J1007" s="18">
        <f t="shared" si="124"/>
        <v>7.9856270194475967E-3</v>
      </c>
      <c r="K1007" s="12">
        <f t="shared" si="125"/>
        <v>1.0864911080907618E-3</v>
      </c>
      <c r="L1007" s="13">
        <f t="shared" si="126"/>
        <v>-2.3057096088634492E-3</v>
      </c>
      <c r="N1007">
        <v>3137</v>
      </c>
      <c r="O1007">
        <v>-1.6572096128170899</v>
      </c>
      <c r="P1007">
        <v>1.7723631508678199</v>
      </c>
      <c r="Q1007">
        <v>-9.0453938584779806E-2</v>
      </c>
    </row>
    <row r="1008" spans="1:17" x14ac:dyDescent="0.25">
      <c r="A1008" s="17">
        <f t="shared" si="127"/>
        <v>3.1429999999999998</v>
      </c>
      <c r="B1008" s="16">
        <f t="shared" si="128"/>
        <v>-1.6257226301735653E-2</v>
      </c>
      <c r="C1008" s="16">
        <f t="shared" si="128"/>
        <v>1.7386882510013316E-2</v>
      </c>
      <c r="D1008" s="15">
        <f t="shared" si="128"/>
        <v>-8.8735313751669E-4</v>
      </c>
      <c r="E1008" s="13"/>
      <c r="F1008" s="12">
        <f t="shared" si="121"/>
        <v>4.3349427336448398E-3</v>
      </c>
      <c r="G1008" s="12">
        <f t="shared" si="122"/>
        <v>1.3443367289719449E-3</v>
      </c>
      <c r="H1008" s="13">
        <f t="shared" si="123"/>
        <v>-9.4467091121492198E-4</v>
      </c>
      <c r="I1008" s="13"/>
      <c r="J1008" s="18">
        <f t="shared" si="124"/>
        <v>8.0119293059228956E-3</v>
      </c>
      <c r="K1008" s="12">
        <f t="shared" si="125"/>
        <v>1.0942441645794129E-3</v>
      </c>
      <c r="L1008" s="13">
        <f t="shared" si="126"/>
        <v>-2.3113616619742632E-3</v>
      </c>
      <c r="N1008">
        <v>3143</v>
      </c>
      <c r="O1008">
        <v>-1.6572096128170899</v>
      </c>
      <c r="P1008">
        <v>1.7723631508678199</v>
      </c>
      <c r="Q1008">
        <v>-9.0453938584779806E-2</v>
      </c>
    </row>
    <row r="1009" spans="1:17" x14ac:dyDescent="0.25">
      <c r="A1009" s="17">
        <f t="shared" si="127"/>
        <v>3.1429999999999998</v>
      </c>
      <c r="B1009" s="16">
        <f t="shared" si="128"/>
        <v>-6.4472263017356429E-3</v>
      </c>
      <c r="C1009" s="16">
        <f t="shared" si="128"/>
        <v>-2.2331174899866469E-3</v>
      </c>
      <c r="D1009" s="15">
        <f t="shared" si="128"/>
        <v>-2.0507353137516691E-2</v>
      </c>
      <c r="E1009" s="13"/>
      <c r="F1009" s="12">
        <f t="shared" si="121"/>
        <v>4.3349427336448398E-3</v>
      </c>
      <c r="G1009" s="12">
        <f t="shared" si="122"/>
        <v>1.3443367289719449E-3</v>
      </c>
      <c r="H1009" s="13">
        <f t="shared" si="123"/>
        <v>-9.4467091121492198E-4</v>
      </c>
      <c r="I1009" s="13"/>
      <c r="J1009" s="18">
        <f t="shared" si="124"/>
        <v>8.0119293059228956E-3</v>
      </c>
      <c r="K1009" s="12">
        <f t="shared" si="125"/>
        <v>1.0942441645794129E-3</v>
      </c>
      <c r="L1009" s="13">
        <f t="shared" si="126"/>
        <v>-2.3113616619742632E-3</v>
      </c>
      <c r="N1009">
        <v>3143</v>
      </c>
      <c r="O1009">
        <v>-0.65720961281708901</v>
      </c>
      <c r="P1009">
        <v>-0.22763684913217599</v>
      </c>
      <c r="Q1009">
        <v>-2.0904539385847798</v>
      </c>
    </row>
    <row r="1010" spans="1:17" x14ac:dyDescent="0.25">
      <c r="A1010" s="17">
        <f t="shared" si="127"/>
        <v>3.149</v>
      </c>
      <c r="B1010" s="16">
        <f t="shared" si="128"/>
        <v>-6.4472263017356429E-3</v>
      </c>
      <c r="C1010" s="16">
        <f t="shared" si="128"/>
        <v>-2.2331174899866469E-3</v>
      </c>
      <c r="D1010" s="15">
        <f t="shared" si="128"/>
        <v>-2.0507353137516691E-2</v>
      </c>
      <c r="E1010" s="13"/>
      <c r="F1010" s="12">
        <f t="shared" si="121"/>
        <v>4.2962593758344245E-3</v>
      </c>
      <c r="G1010" s="12">
        <f t="shared" si="122"/>
        <v>1.3309380240320245E-3</v>
      </c>
      <c r="H1010" s="13">
        <f t="shared" si="123"/>
        <v>-1.0677150300400268E-3</v>
      </c>
      <c r="I1010" s="13"/>
      <c r="J1010" s="18">
        <f t="shared" si="124"/>
        <v>8.0378229122513353E-3</v>
      </c>
      <c r="K1010" s="12">
        <f t="shared" si="125"/>
        <v>1.1022699888384251E-3</v>
      </c>
      <c r="L1010" s="13">
        <f t="shared" si="126"/>
        <v>-2.3173988197980281E-3</v>
      </c>
      <c r="N1010">
        <v>3149</v>
      </c>
      <c r="O1010">
        <v>-0.65720961281708901</v>
      </c>
      <c r="P1010">
        <v>-0.22763684913217599</v>
      </c>
      <c r="Q1010">
        <v>-2.0904539385847798</v>
      </c>
    </row>
    <row r="1011" spans="1:17" x14ac:dyDescent="0.25">
      <c r="A1011" s="17">
        <f t="shared" si="127"/>
        <v>3.149</v>
      </c>
      <c r="B1011" s="16">
        <f t="shared" si="128"/>
        <v>-6.4472263017356429E-3</v>
      </c>
      <c r="C1011" s="16">
        <f t="shared" si="128"/>
        <v>-2.2331174899866469E-3</v>
      </c>
      <c r="D1011" s="15">
        <f t="shared" si="128"/>
        <v>1.8732646862483309E-2</v>
      </c>
      <c r="E1011" s="13"/>
      <c r="F1011" s="12">
        <f t="shared" si="121"/>
        <v>4.2962593758344245E-3</v>
      </c>
      <c r="G1011" s="12">
        <f t="shared" si="122"/>
        <v>1.3309380240320245E-3</v>
      </c>
      <c r="H1011" s="13">
        <f t="shared" si="123"/>
        <v>-1.0677150300400268E-3</v>
      </c>
      <c r="I1011" s="13"/>
      <c r="J1011" s="18">
        <f t="shared" si="124"/>
        <v>8.0378229122513353E-3</v>
      </c>
      <c r="K1011" s="12">
        <f t="shared" si="125"/>
        <v>1.1022699888384251E-3</v>
      </c>
      <c r="L1011" s="13">
        <f t="shared" si="126"/>
        <v>-2.3173988197980281E-3</v>
      </c>
      <c r="N1011">
        <v>3149</v>
      </c>
      <c r="O1011">
        <v>-0.65720961281708901</v>
      </c>
      <c r="P1011">
        <v>-0.22763684913217599</v>
      </c>
      <c r="Q1011">
        <v>1.90954606141522</v>
      </c>
    </row>
    <row r="1012" spans="1:17" x14ac:dyDescent="0.25">
      <c r="A1012" s="17">
        <f t="shared" si="127"/>
        <v>3.1539999999999999</v>
      </c>
      <c r="B1012" s="16">
        <f t="shared" si="128"/>
        <v>-6.4472263017356429E-3</v>
      </c>
      <c r="C1012" s="16">
        <f t="shared" si="128"/>
        <v>-2.2331174899866469E-3</v>
      </c>
      <c r="D1012" s="15">
        <f t="shared" si="128"/>
        <v>1.8732646862483309E-2</v>
      </c>
      <c r="E1012" s="13"/>
      <c r="F1012" s="12">
        <f t="shared" si="121"/>
        <v>4.2640232443257467E-3</v>
      </c>
      <c r="G1012" s="12">
        <f t="shared" si="122"/>
        <v>1.3197724365820915E-3</v>
      </c>
      <c r="H1012" s="13">
        <f t="shared" si="123"/>
        <v>-9.7405179572761225E-4</v>
      </c>
      <c r="I1012" s="13"/>
      <c r="J1012" s="18">
        <f t="shared" si="124"/>
        <v>8.0592236188017346E-3</v>
      </c>
      <c r="K1012" s="12">
        <f t="shared" si="125"/>
        <v>1.1088967649899603E-3</v>
      </c>
      <c r="L1012" s="13">
        <f t="shared" si="126"/>
        <v>-2.3225032368624473E-3</v>
      </c>
      <c r="N1012">
        <v>3154</v>
      </c>
      <c r="O1012">
        <v>-0.65720961281708901</v>
      </c>
      <c r="P1012">
        <v>-0.22763684913217599</v>
      </c>
      <c r="Q1012">
        <v>1.90954606141522</v>
      </c>
    </row>
    <row r="1013" spans="1:17" x14ac:dyDescent="0.25">
      <c r="A1013" s="17">
        <f t="shared" si="127"/>
        <v>3.1549999999999998</v>
      </c>
      <c r="B1013" s="16">
        <f t="shared" si="128"/>
        <v>1.317277369826435E-2</v>
      </c>
      <c r="C1013" s="16">
        <f t="shared" si="128"/>
        <v>-2.2331174899866469E-3</v>
      </c>
      <c r="D1013" s="15">
        <f t="shared" si="128"/>
        <v>8.9226468624833081E-3</v>
      </c>
      <c r="E1013" s="13"/>
      <c r="F1013" s="12">
        <f t="shared" si="121"/>
        <v>4.2673860180240109E-3</v>
      </c>
      <c r="G1013" s="12">
        <f t="shared" si="122"/>
        <v>1.3175393190921051E-3</v>
      </c>
      <c r="H1013" s="13">
        <f t="shared" si="123"/>
        <v>-9.6022414886513048E-4</v>
      </c>
      <c r="I1013" s="13"/>
      <c r="J1013" s="18">
        <f t="shared" si="124"/>
        <v>8.063489323432909E-3</v>
      </c>
      <c r="K1013" s="12">
        <f t="shared" si="125"/>
        <v>1.1102154208677973E-3</v>
      </c>
      <c r="L1013" s="13">
        <f t="shared" si="126"/>
        <v>-2.3234703748347433E-3</v>
      </c>
      <c r="N1013">
        <v>3155</v>
      </c>
      <c r="O1013">
        <v>1.3427903871829101</v>
      </c>
      <c r="P1013">
        <v>-0.22763684913217599</v>
      </c>
      <c r="Q1013">
        <v>0.90954606141521999</v>
      </c>
    </row>
    <row r="1014" spans="1:17" x14ac:dyDescent="0.25">
      <c r="A1014" s="17">
        <f t="shared" si="127"/>
        <v>3.161</v>
      </c>
      <c r="B1014" s="16">
        <f t="shared" si="128"/>
        <v>1.317277369826435E-2</v>
      </c>
      <c r="C1014" s="16">
        <f t="shared" si="128"/>
        <v>-2.2331174899866469E-3</v>
      </c>
      <c r="D1014" s="15">
        <f t="shared" si="128"/>
        <v>8.9226468624833081E-3</v>
      </c>
      <c r="E1014" s="13"/>
      <c r="F1014" s="12">
        <f t="shared" si="121"/>
        <v>4.3464226602135999E-3</v>
      </c>
      <c r="G1014" s="12">
        <f t="shared" si="122"/>
        <v>1.3041406141521847E-3</v>
      </c>
      <c r="H1014" s="13">
        <f t="shared" si="123"/>
        <v>-9.066882676902286E-4</v>
      </c>
      <c r="I1014" s="13"/>
      <c r="J1014" s="18">
        <f t="shared" si="124"/>
        <v>8.0893307494676221E-3</v>
      </c>
      <c r="K1014" s="12">
        <f t="shared" si="125"/>
        <v>1.1180804606675304E-3</v>
      </c>
      <c r="L1014" s="13">
        <f t="shared" si="126"/>
        <v>-2.3290711120844097E-3</v>
      </c>
      <c r="N1014">
        <v>3161</v>
      </c>
      <c r="O1014">
        <v>1.3427903871829101</v>
      </c>
      <c r="P1014">
        <v>-0.22763684913217599</v>
      </c>
      <c r="Q1014">
        <v>0.90954606141521999</v>
      </c>
    </row>
    <row r="1015" spans="1:17" x14ac:dyDescent="0.25">
      <c r="A1015" s="17">
        <f t="shared" si="127"/>
        <v>3.161</v>
      </c>
      <c r="B1015" s="16">
        <f t="shared" si="128"/>
        <v>1.317277369826435E-2</v>
      </c>
      <c r="C1015" s="16">
        <f t="shared" si="128"/>
        <v>-2.2331174899866469E-3</v>
      </c>
      <c r="D1015" s="15">
        <f t="shared" si="128"/>
        <v>-2.0507353137516691E-2</v>
      </c>
      <c r="E1015" s="13"/>
      <c r="F1015" s="12">
        <f t="shared" si="121"/>
        <v>4.3464226602135999E-3</v>
      </c>
      <c r="G1015" s="12">
        <f t="shared" si="122"/>
        <v>1.3041406141521847E-3</v>
      </c>
      <c r="H1015" s="13">
        <f t="shared" si="123"/>
        <v>-9.066882676902286E-4</v>
      </c>
      <c r="I1015" s="13"/>
      <c r="J1015" s="18">
        <f t="shared" si="124"/>
        <v>8.0893307494676221E-3</v>
      </c>
      <c r="K1015" s="12">
        <f t="shared" si="125"/>
        <v>1.1180804606675304E-3</v>
      </c>
      <c r="L1015" s="13">
        <f t="shared" si="126"/>
        <v>-2.3290711120844097E-3</v>
      </c>
      <c r="N1015">
        <v>3161</v>
      </c>
      <c r="O1015">
        <v>1.3427903871829101</v>
      </c>
      <c r="P1015">
        <v>-0.22763684913217599</v>
      </c>
      <c r="Q1015">
        <v>-2.0904539385847798</v>
      </c>
    </row>
    <row r="1016" spans="1:17" x14ac:dyDescent="0.25">
      <c r="A1016" s="17">
        <f t="shared" si="127"/>
        <v>3.1659999999999999</v>
      </c>
      <c r="B1016" s="16">
        <f t="shared" si="128"/>
        <v>1.317277369826435E-2</v>
      </c>
      <c r="C1016" s="16">
        <f t="shared" si="128"/>
        <v>-2.2331174899866469E-3</v>
      </c>
      <c r="D1016" s="15">
        <f t="shared" si="128"/>
        <v>-2.0507353137516691E-2</v>
      </c>
      <c r="E1016" s="13"/>
      <c r="F1016" s="12">
        <f t="shared" si="121"/>
        <v>4.4122865287049206E-3</v>
      </c>
      <c r="G1016" s="12">
        <f t="shared" si="122"/>
        <v>1.2929750267022518E-3</v>
      </c>
      <c r="H1016" s="13">
        <f t="shared" si="123"/>
        <v>-1.0092250333778099E-3</v>
      </c>
      <c r="I1016" s="13"/>
      <c r="J1016" s="18">
        <f t="shared" si="124"/>
        <v>8.1112275224399181E-3</v>
      </c>
      <c r="K1016" s="12">
        <f t="shared" si="125"/>
        <v>1.1245732497696663E-3</v>
      </c>
      <c r="L1016" s="13">
        <f t="shared" si="126"/>
        <v>-2.3338608953370798E-3</v>
      </c>
      <c r="N1016">
        <v>3166</v>
      </c>
      <c r="O1016">
        <v>1.3427903871829101</v>
      </c>
      <c r="P1016">
        <v>-0.22763684913217599</v>
      </c>
      <c r="Q1016">
        <v>-2.0904539385847798</v>
      </c>
    </row>
    <row r="1017" spans="1:17" x14ac:dyDescent="0.25">
      <c r="A1017" s="17">
        <f t="shared" si="127"/>
        <v>3.1659999999999999</v>
      </c>
      <c r="B1017" s="16">
        <f t="shared" si="128"/>
        <v>1.317277369826435E-2</v>
      </c>
      <c r="C1017" s="16">
        <f t="shared" si="128"/>
        <v>-2.2331174899866469E-3</v>
      </c>
      <c r="D1017" s="15">
        <f t="shared" si="128"/>
        <v>-8.8735313751669E-4</v>
      </c>
      <c r="E1017" s="13"/>
      <c r="F1017" s="12">
        <f t="shared" si="121"/>
        <v>4.4122865287049206E-3</v>
      </c>
      <c r="G1017" s="12">
        <f t="shared" si="122"/>
        <v>1.2929750267022518E-3</v>
      </c>
      <c r="H1017" s="13">
        <f t="shared" si="123"/>
        <v>-1.0092250333778099E-3</v>
      </c>
      <c r="I1017" s="13"/>
      <c r="J1017" s="18">
        <f t="shared" si="124"/>
        <v>8.1112275224399181E-3</v>
      </c>
      <c r="K1017" s="12">
        <f t="shared" si="125"/>
        <v>1.1245732497696663E-3</v>
      </c>
      <c r="L1017" s="13">
        <f t="shared" si="126"/>
        <v>-2.3338608953370798E-3</v>
      </c>
      <c r="N1017">
        <v>3166</v>
      </c>
      <c r="O1017">
        <v>1.3427903871829101</v>
      </c>
      <c r="P1017">
        <v>-0.22763684913217599</v>
      </c>
      <c r="Q1017">
        <v>-9.0453938584779806E-2</v>
      </c>
    </row>
    <row r="1018" spans="1:17" x14ac:dyDescent="0.25">
      <c r="A1018" s="17">
        <f t="shared" si="127"/>
        <v>3.1720000000000002</v>
      </c>
      <c r="B1018" s="16">
        <f t="shared" si="128"/>
        <v>1.317277369826435E-2</v>
      </c>
      <c r="C1018" s="16">
        <f t="shared" si="128"/>
        <v>-2.2331174899866469E-3</v>
      </c>
      <c r="D1018" s="15">
        <f t="shared" si="128"/>
        <v>-8.8735313751669E-4</v>
      </c>
      <c r="E1018" s="13"/>
      <c r="F1018" s="12">
        <f t="shared" si="121"/>
        <v>4.4913231708945097E-3</v>
      </c>
      <c r="G1018" s="12">
        <f t="shared" si="122"/>
        <v>1.2795763217623313E-3</v>
      </c>
      <c r="H1018" s="13">
        <f t="shared" si="123"/>
        <v>-1.0145491522029102E-3</v>
      </c>
      <c r="I1018" s="13"/>
      <c r="J1018" s="18">
        <f t="shared" si="124"/>
        <v>8.1379383515387173E-3</v>
      </c>
      <c r="K1018" s="12">
        <f t="shared" si="125"/>
        <v>1.1322909038150603E-3</v>
      </c>
      <c r="L1018" s="13">
        <f t="shared" si="126"/>
        <v>-2.3399322178938222E-3</v>
      </c>
      <c r="N1018">
        <v>3172</v>
      </c>
      <c r="O1018">
        <v>1.3427903871829101</v>
      </c>
      <c r="P1018">
        <v>-0.22763684913217599</v>
      </c>
      <c r="Q1018">
        <v>-9.0453938584779806E-2</v>
      </c>
    </row>
    <row r="1019" spans="1:17" x14ac:dyDescent="0.25">
      <c r="A1019" s="17">
        <f t="shared" si="127"/>
        <v>3.1720000000000002</v>
      </c>
      <c r="B1019" s="16">
        <f t="shared" si="128"/>
        <v>-6.4472263017356429E-3</v>
      </c>
      <c r="C1019" s="16">
        <f t="shared" si="128"/>
        <v>-2.2331174899866469E-3</v>
      </c>
      <c r="D1019" s="15">
        <f t="shared" si="128"/>
        <v>1.8732646862483309E-2</v>
      </c>
      <c r="E1019" s="13"/>
      <c r="F1019" s="12">
        <f t="shared" si="121"/>
        <v>4.4913231708945097E-3</v>
      </c>
      <c r="G1019" s="12">
        <f t="shared" si="122"/>
        <v>1.2795763217623313E-3</v>
      </c>
      <c r="H1019" s="13">
        <f t="shared" si="123"/>
        <v>-1.0145491522029102E-3</v>
      </c>
      <c r="I1019" s="13"/>
      <c r="J1019" s="18">
        <f t="shared" si="124"/>
        <v>8.1379383515387173E-3</v>
      </c>
      <c r="K1019" s="12">
        <f t="shared" si="125"/>
        <v>1.1322909038150603E-3</v>
      </c>
      <c r="L1019" s="13">
        <f t="shared" si="126"/>
        <v>-2.3399322178938222E-3</v>
      </c>
      <c r="N1019">
        <v>3172</v>
      </c>
      <c r="O1019">
        <v>-0.65720961281708901</v>
      </c>
      <c r="P1019">
        <v>-0.22763684913217599</v>
      </c>
      <c r="Q1019">
        <v>1.90954606141522</v>
      </c>
    </row>
    <row r="1020" spans="1:17" x14ac:dyDescent="0.25">
      <c r="A1020" s="17">
        <f t="shared" si="127"/>
        <v>3.1779999999999999</v>
      </c>
      <c r="B1020" s="16">
        <f t="shared" si="128"/>
        <v>-6.4472263017356429E-3</v>
      </c>
      <c r="C1020" s="16">
        <f t="shared" si="128"/>
        <v>-2.2331174899866469E-3</v>
      </c>
      <c r="D1020" s="15">
        <f t="shared" si="128"/>
        <v>1.8732646862483309E-2</v>
      </c>
      <c r="E1020" s="13"/>
      <c r="F1020" s="12">
        <f t="shared" si="121"/>
        <v>4.452639813084097E-3</v>
      </c>
      <c r="G1020" s="12">
        <f t="shared" si="122"/>
        <v>1.266177616822412E-3</v>
      </c>
      <c r="H1020" s="13">
        <f t="shared" si="123"/>
        <v>-9.0215327102801442E-4</v>
      </c>
      <c r="I1020" s="13"/>
      <c r="J1020" s="18">
        <f t="shared" si="124"/>
        <v>8.1647702404906517E-3</v>
      </c>
      <c r="K1020" s="12">
        <f t="shared" si="125"/>
        <v>1.1399281656308143E-3</v>
      </c>
      <c r="L1020" s="13">
        <f t="shared" si="126"/>
        <v>-2.3456823251635146E-3</v>
      </c>
      <c r="N1020">
        <v>3178</v>
      </c>
      <c r="O1020">
        <v>-0.65720961281708901</v>
      </c>
      <c r="P1020">
        <v>-0.22763684913217599</v>
      </c>
      <c r="Q1020">
        <v>1.90954606141522</v>
      </c>
    </row>
    <row r="1021" spans="1:17" x14ac:dyDescent="0.25">
      <c r="A1021" s="17">
        <f t="shared" si="127"/>
        <v>3.1779999999999999</v>
      </c>
      <c r="B1021" s="16">
        <f t="shared" si="128"/>
        <v>1.317277369826435E-2</v>
      </c>
      <c r="C1021" s="16">
        <f t="shared" si="128"/>
        <v>-2.2331174899866469E-3</v>
      </c>
      <c r="D1021" s="15">
        <f t="shared" si="128"/>
        <v>-8.8735313751669E-4</v>
      </c>
      <c r="E1021" s="13"/>
      <c r="F1021" s="12">
        <f t="shared" si="121"/>
        <v>4.452639813084097E-3</v>
      </c>
      <c r="G1021" s="12">
        <f t="shared" si="122"/>
        <v>1.266177616822412E-3</v>
      </c>
      <c r="H1021" s="13">
        <f t="shared" si="123"/>
        <v>-9.0215327102801442E-4</v>
      </c>
      <c r="I1021" s="13"/>
      <c r="J1021" s="18">
        <f t="shared" si="124"/>
        <v>8.1647702404906517E-3</v>
      </c>
      <c r="K1021" s="12">
        <f t="shared" si="125"/>
        <v>1.1399281656308143E-3</v>
      </c>
      <c r="L1021" s="13">
        <f t="shared" si="126"/>
        <v>-2.3456823251635146E-3</v>
      </c>
      <c r="N1021">
        <v>3178</v>
      </c>
      <c r="O1021">
        <v>1.3427903871829101</v>
      </c>
      <c r="P1021">
        <v>-0.22763684913217599</v>
      </c>
      <c r="Q1021">
        <v>-9.0453938584779806E-2</v>
      </c>
    </row>
    <row r="1022" spans="1:17" x14ac:dyDescent="0.25">
      <c r="A1022" s="17">
        <f t="shared" si="127"/>
        <v>3.1829999999999998</v>
      </c>
      <c r="B1022" s="16">
        <f t="shared" si="128"/>
        <v>1.317277369826435E-2</v>
      </c>
      <c r="C1022" s="16">
        <f t="shared" si="128"/>
        <v>-2.2331174899866469E-3</v>
      </c>
      <c r="D1022" s="15">
        <f t="shared" si="128"/>
        <v>-8.8735313751669E-4</v>
      </c>
      <c r="E1022" s="13"/>
      <c r="F1022" s="12">
        <f t="shared" si="121"/>
        <v>4.5185036815754177E-3</v>
      </c>
      <c r="G1022" s="12">
        <f t="shared" si="122"/>
        <v>1.2550120293724791E-3</v>
      </c>
      <c r="H1022" s="13">
        <f t="shared" si="123"/>
        <v>-9.0659003671559777E-4</v>
      </c>
      <c r="I1022" s="13"/>
      <c r="J1022" s="18">
        <f t="shared" si="124"/>
        <v>8.1871980992272997E-3</v>
      </c>
      <c r="K1022" s="12">
        <f t="shared" si="125"/>
        <v>1.1462311397463015E-3</v>
      </c>
      <c r="L1022" s="13">
        <f t="shared" si="126"/>
        <v>-2.3502041834328733E-3</v>
      </c>
      <c r="N1022">
        <v>3183</v>
      </c>
      <c r="O1022">
        <v>1.3427903871829101</v>
      </c>
      <c r="P1022">
        <v>-0.22763684913217599</v>
      </c>
      <c r="Q1022">
        <v>-9.0453938584779806E-2</v>
      </c>
    </row>
    <row r="1023" spans="1:17" x14ac:dyDescent="0.25">
      <c r="A1023" s="17">
        <f t="shared" si="127"/>
        <v>3.1829999999999998</v>
      </c>
      <c r="B1023" s="16">
        <f t="shared" si="128"/>
        <v>1.317277369826435E-2</v>
      </c>
      <c r="C1023" s="16">
        <f t="shared" si="128"/>
        <v>7.5768825100133545E-3</v>
      </c>
      <c r="D1023" s="15">
        <f t="shared" si="128"/>
        <v>-8.8735313751669E-4</v>
      </c>
      <c r="E1023" s="13"/>
      <c r="F1023" s="12">
        <f t="shared" si="121"/>
        <v>4.5185036815754177E-3</v>
      </c>
      <c r="G1023" s="12">
        <f t="shared" si="122"/>
        <v>1.2550120293724791E-3</v>
      </c>
      <c r="H1023" s="13">
        <f t="shared" si="123"/>
        <v>-9.0659003671559777E-4</v>
      </c>
      <c r="I1023" s="13"/>
      <c r="J1023" s="18">
        <f t="shared" si="124"/>
        <v>8.1871980992272997E-3</v>
      </c>
      <c r="K1023" s="12">
        <f t="shared" si="125"/>
        <v>1.1462311397463015E-3</v>
      </c>
      <c r="L1023" s="13">
        <f t="shared" si="126"/>
        <v>-2.3502041834328733E-3</v>
      </c>
      <c r="N1023">
        <v>3183</v>
      </c>
      <c r="O1023">
        <v>1.3427903871829101</v>
      </c>
      <c r="P1023">
        <v>0.77236315086782403</v>
      </c>
      <c r="Q1023">
        <v>-9.0453938584779806E-2</v>
      </c>
    </row>
    <row r="1024" spans="1:17" x14ac:dyDescent="0.25">
      <c r="A1024" s="17">
        <f t="shared" si="127"/>
        <v>3.1890000000000001</v>
      </c>
      <c r="B1024" s="16">
        <f t="shared" si="128"/>
        <v>1.317277369826435E-2</v>
      </c>
      <c r="C1024" s="16">
        <f t="shared" si="128"/>
        <v>7.5768825100133545E-3</v>
      </c>
      <c r="D1024" s="15">
        <f t="shared" si="128"/>
        <v>-8.8735313751669E-4</v>
      </c>
      <c r="E1024" s="13"/>
      <c r="F1024" s="12">
        <f t="shared" si="121"/>
        <v>4.5975403237650068E-3</v>
      </c>
      <c r="G1024" s="12">
        <f t="shared" si="122"/>
        <v>1.300473324432561E-3</v>
      </c>
      <c r="H1024" s="13">
        <f t="shared" si="123"/>
        <v>-9.1191415554069816E-4</v>
      </c>
      <c r="I1024" s="13"/>
      <c r="J1024" s="18">
        <f t="shared" si="124"/>
        <v>8.2145462312433228E-3</v>
      </c>
      <c r="K1024" s="12">
        <f t="shared" si="125"/>
        <v>1.1538975958077168E-3</v>
      </c>
      <c r="L1024" s="13">
        <f t="shared" si="126"/>
        <v>-2.3556596960096422E-3</v>
      </c>
      <c r="N1024">
        <v>3189</v>
      </c>
      <c r="O1024">
        <v>1.3427903871829101</v>
      </c>
      <c r="P1024">
        <v>0.77236315086782403</v>
      </c>
      <c r="Q1024">
        <v>-9.0453938584779806E-2</v>
      </c>
    </row>
    <row r="1025" spans="1:17" x14ac:dyDescent="0.25">
      <c r="A1025" s="17">
        <f t="shared" si="127"/>
        <v>3.1890000000000001</v>
      </c>
      <c r="B1025" s="16">
        <f t="shared" si="128"/>
        <v>-6.4472263017356429E-3</v>
      </c>
      <c r="C1025" s="16">
        <f t="shared" si="128"/>
        <v>-1.2043117489986686E-2</v>
      </c>
      <c r="D1025" s="15">
        <f t="shared" si="128"/>
        <v>-1.0697353137516692E-2</v>
      </c>
      <c r="E1025" s="13"/>
      <c r="F1025" s="12">
        <f t="shared" si="121"/>
        <v>4.5975403237650068E-3</v>
      </c>
      <c r="G1025" s="12">
        <f t="shared" si="122"/>
        <v>1.300473324432561E-3</v>
      </c>
      <c r="H1025" s="13">
        <f t="shared" si="123"/>
        <v>-9.1191415554069816E-4</v>
      </c>
      <c r="I1025" s="13"/>
      <c r="J1025" s="18">
        <f t="shared" si="124"/>
        <v>8.2145462312433228E-3</v>
      </c>
      <c r="K1025" s="12">
        <f t="shared" si="125"/>
        <v>1.1538975958077168E-3</v>
      </c>
      <c r="L1025" s="13">
        <f t="shared" si="126"/>
        <v>-2.3556596960096422E-3</v>
      </c>
      <c r="N1025">
        <v>3189</v>
      </c>
      <c r="O1025">
        <v>-0.65720961281708901</v>
      </c>
      <c r="P1025">
        <v>-1.2276368491321801</v>
      </c>
      <c r="Q1025">
        <v>-1.09045393858478</v>
      </c>
    </row>
    <row r="1026" spans="1:17" x14ac:dyDescent="0.25">
      <c r="A1026" s="17">
        <f t="shared" si="127"/>
        <v>3.1949999999999998</v>
      </c>
      <c r="B1026" s="16">
        <f t="shared" si="128"/>
        <v>-6.4472263017356429E-3</v>
      </c>
      <c r="C1026" s="16">
        <f t="shared" si="128"/>
        <v>-1.2043117489986686E-2</v>
      </c>
      <c r="D1026" s="15">
        <f t="shared" si="128"/>
        <v>-1.0697353137516692E-2</v>
      </c>
      <c r="E1026" s="13"/>
      <c r="F1026" s="12">
        <f t="shared" si="121"/>
        <v>4.5588569659545941E-3</v>
      </c>
      <c r="G1026" s="12">
        <f t="shared" si="122"/>
        <v>1.2282146194926434E-3</v>
      </c>
      <c r="H1026" s="13">
        <f t="shared" si="123"/>
        <v>-9.7609827436579604E-4</v>
      </c>
      <c r="I1026" s="13"/>
      <c r="J1026" s="18">
        <f t="shared" si="124"/>
        <v>8.2420154231124809E-3</v>
      </c>
      <c r="K1026" s="12">
        <f t="shared" si="125"/>
        <v>1.1614836596394922E-3</v>
      </c>
      <c r="L1026" s="13">
        <f t="shared" si="126"/>
        <v>-2.3613237332993616E-3</v>
      </c>
      <c r="N1026">
        <v>3195</v>
      </c>
      <c r="O1026">
        <v>-0.65720961281708901</v>
      </c>
      <c r="P1026">
        <v>-1.2276368491321801</v>
      </c>
      <c r="Q1026">
        <v>-1.09045393858478</v>
      </c>
    </row>
    <row r="1027" spans="1:17" x14ac:dyDescent="0.25">
      <c r="A1027" s="17">
        <f t="shared" si="127"/>
        <v>3.1949999999999998</v>
      </c>
      <c r="B1027" s="16">
        <f t="shared" si="128"/>
        <v>3.3627736982643572E-3</v>
      </c>
      <c r="C1027" s="16">
        <f t="shared" si="128"/>
        <v>-2.2331174899866469E-3</v>
      </c>
      <c r="D1027" s="15">
        <f t="shared" si="128"/>
        <v>-8.8735313751669E-4</v>
      </c>
      <c r="E1027" s="13"/>
      <c r="F1027" s="12">
        <f t="shared" si="121"/>
        <v>4.5588569659545941E-3</v>
      </c>
      <c r="G1027" s="12">
        <f t="shared" si="122"/>
        <v>1.2282146194926434E-3</v>
      </c>
      <c r="H1027" s="13">
        <f t="shared" si="123"/>
        <v>-9.7609827436579604E-4</v>
      </c>
      <c r="I1027" s="13"/>
      <c r="J1027" s="18">
        <f t="shared" si="124"/>
        <v>8.2420154231124809E-3</v>
      </c>
      <c r="K1027" s="12">
        <f t="shared" si="125"/>
        <v>1.1614836596394922E-3</v>
      </c>
      <c r="L1027" s="13">
        <f t="shared" si="126"/>
        <v>-2.3613237332993616E-3</v>
      </c>
      <c r="N1027">
        <v>3195</v>
      </c>
      <c r="O1027">
        <v>0.34279038718291099</v>
      </c>
      <c r="P1027">
        <v>-0.22763684913217599</v>
      </c>
      <c r="Q1027">
        <v>-9.0453938584779806E-2</v>
      </c>
    </row>
    <row r="1028" spans="1:17" x14ac:dyDescent="0.25">
      <c r="A1028" s="17">
        <f t="shared" si="127"/>
        <v>3.2010000000000001</v>
      </c>
      <c r="B1028" s="16">
        <f t="shared" si="128"/>
        <v>3.3627736982643572E-3</v>
      </c>
      <c r="C1028" s="16">
        <f t="shared" si="128"/>
        <v>-2.2331174899866469E-3</v>
      </c>
      <c r="D1028" s="15">
        <f t="shared" si="128"/>
        <v>-8.8735313751669E-4</v>
      </c>
      <c r="E1028" s="13"/>
      <c r="F1028" s="12">
        <f t="shared" si="121"/>
        <v>4.5790336081441814E-3</v>
      </c>
      <c r="G1028" s="12">
        <f t="shared" si="122"/>
        <v>1.214815914552723E-3</v>
      </c>
      <c r="H1028" s="13">
        <f t="shared" si="123"/>
        <v>-9.8142239319089631E-4</v>
      </c>
      <c r="I1028" s="13"/>
      <c r="J1028" s="18">
        <f t="shared" si="124"/>
        <v>8.2694290948347789E-3</v>
      </c>
      <c r="K1028" s="12">
        <f t="shared" si="125"/>
        <v>1.1688127512416286E-3</v>
      </c>
      <c r="L1028" s="13">
        <f t="shared" si="126"/>
        <v>-2.3671962953020318E-3</v>
      </c>
      <c r="N1028">
        <v>3201</v>
      </c>
      <c r="O1028">
        <v>0.34279038718291099</v>
      </c>
      <c r="P1028">
        <v>-0.22763684913217599</v>
      </c>
      <c r="Q1028">
        <v>-9.0453938584779806E-2</v>
      </c>
    </row>
    <row r="1029" spans="1:17" x14ac:dyDescent="0.25">
      <c r="A1029" s="17">
        <f t="shared" si="127"/>
        <v>3.2010000000000001</v>
      </c>
      <c r="B1029" s="16">
        <f t="shared" si="128"/>
        <v>1.317277369826435E-2</v>
      </c>
      <c r="C1029" s="16">
        <f t="shared" si="128"/>
        <v>-1.2043117489986686E-2</v>
      </c>
      <c r="D1029" s="15">
        <f t="shared" si="128"/>
        <v>-8.8735313751669E-4</v>
      </c>
      <c r="E1029" s="13"/>
      <c r="F1029" s="12">
        <f t="shared" si="121"/>
        <v>4.5790336081441814E-3</v>
      </c>
      <c r="G1029" s="12">
        <f t="shared" si="122"/>
        <v>1.214815914552723E-3</v>
      </c>
      <c r="H1029" s="13">
        <f t="shared" si="123"/>
        <v>-9.8142239319089631E-4</v>
      </c>
      <c r="I1029" s="13"/>
      <c r="J1029" s="18">
        <f t="shared" si="124"/>
        <v>8.2694290948347789E-3</v>
      </c>
      <c r="K1029" s="12">
        <f t="shared" si="125"/>
        <v>1.1688127512416286E-3</v>
      </c>
      <c r="L1029" s="13">
        <f t="shared" si="126"/>
        <v>-2.3671962953020318E-3</v>
      </c>
      <c r="N1029">
        <v>3201</v>
      </c>
      <c r="O1029">
        <v>1.3427903871829101</v>
      </c>
      <c r="P1029">
        <v>-1.2276368491321801</v>
      </c>
      <c r="Q1029">
        <v>-9.0453938584779806E-2</v>
      </c>
    </row>
    <row r="1030" spans="1:17" x14ac:dyDescent="0.25">
      <c r="A1030" s="17">
        <f t="shared" si="127"/>
        <v>3.2069999999999999</v>
      </c>
      <c r="B1030" s="16">
        <f t="shared" si="128"/>
        <v>1.317277369826435E-2</v>
      </c>
      <c r="C1030" s="16">
        <f t="shared" si="128"/>
        <v>-1.2043117489986686E-2</v>
      </c>
      <c r="D1030" s="15">
        <f t="shared" si="128"/>
        <v>-8.8735313751669E-4</v>
      </c>
      <c r="E1030" s="13"/>
      <c r="F1030" s="12">
        <f t="shared" ref="F1030:F1093" si="129">((A1030-A1029)*(B1030+B1029)/2)+F1029</f>
        <v>4.6580702503337644E-3</v>
      </c>
      <c r="G1030" s="12">
        <f t="shared" ref="G1030:G1093" si="130">((A1030-A1029)*(C1030+C1029)/2)+G1029</f>
        <v>1.1425572096128054E-3</v>
      </c>
      <c r="H1030" s="13">
        <f t="shared" ref="H1030:H1093" si="131">((A1030-A1029)*(D1030+D1029)/2)+H1029</f>
        <v>-9.8674651201599616E-4</v>
      </c>
      <c r="I1030" s="13"/>
      <c r="J1030" s="18">
        <f t="shared" ref="J1030:J1093" si="132">((A1030-A1029)*(F1030+F1029)/2)+J1029</f>
        <v>8.2971404064102125E-3</v>
      </c>
      <c r="K1030" s="12">
        <f t="shared" ref="K1030:K1093" si="133">((A1030-A1029)*(G1030+G1029)/2)+K1029</f>
        <v>1.1758848706141249E-3</v>
      </c>
      <c r="L1030" s="13">
        <f t="shared" ref="L1030:L1093" si="134">((A1030-A1029)*(H1030+H1029)/2)+L1029</f>
        <v>-2.3731008020176523E-3</v>
      </c>
      <c r="N1030">
        <v>3207</v>
      </c>
      <c r="O1030">
        <v>1.3427903871829101</v>
      </c>
      <c r="P1030">
        <v>-1.2276368491321801</v>
      </c>
      <c r="Q1030">
        <v>-9.0453938584779806E-2</v>
      </c>
    </row>
    <row r="1031" spans="1:17" x14ac:dyDescent="0.25">
      <c r="A1031" s="17">
        <f t="shared" ref="A1031:A1094" si="135">N1031/1000</f>
        <v>3.2069999999999999</v>
      </c>
      <c r="B1031" s="16">
        <f t="shared" ref="B1031:D1094" si="136">O1031*$C$2/$E$2</f>
        <v>3.3627736982643572E-3</v>
      </c>
      <c r="C1031" s="16">
        <f t="shared" si="136"/>
        <v>-2.2331174899866469E-3</v>
      </c>
      <c r="D1031" s="15">
        <f t="shared" si="136"/>
        <v>-8.8735313751669E-4</v>
      </c>
      <c r="E1031" s="13"/>
      <c r="F1031" s="12">
        <f t="shared" si="129"/>
        <v>4.6580702503337644E-3</v>
      </c>
      <c r="G1031" s="12">
        <f t="shared" si="130"/>
        <v>1.1425572096128054E-3</v>
      </c>
      <c r="H1031" s="13">
        <f t="shared" si="131"/>
        <v>-9.8674651201599616E-4</v>
      </c>
      <c r="I1031" s="13"/>
      <c r="J1031" s="18">
        <f t="shared" si="132"/>
        <v>8.2971404064102125E-3</v>
      </c>
      <c r="K1031" s="12">
        <f t="shared" si="133"/>
        <v>1.1758848706141249E-3</v>
      </c>
      <c r="L1031" s="13">
        <f t="shared" si="134"/>
        <v>-2.3731008020176523E-3</v>
      </c>
      <c r="N1031">
        <v>3207</v>
      </c>
      <c r="O1031">
        <v>0.34279038718291099</v>
      </c>
      <c r="P1031">
        <v>-0.22763684913217599</v>
      </c>
      <c r="Q1031">
        <v>-9.0453938584779806E-2</v>
      </c>
    </row>
    <row r="1032" spans="1:17" x14ac:dyDescent="0.25">
      <c r="A1032" s="17">
        <f t="shared" si="135"/>
        <v>3.2130000000000001</v>
      </c>
      <c r="B1032" s="16">
        <f t="shared" si="136"/>
        <v>3.3627736982643572E-3</v>
      </c>
      <c r="C1032" s="16">
        <f t="shared" si="136"/>
        <v>-2.2331174899866469E-3</v>
      </c>
      <c r="D1032" s="15">
        <f t="shared" si="136"/>
        <v>-8.8735313751669E-4</v>
      </c>
      <c r="E1032" s="13"/>
      <c r="F1032" s="12">
        <f t="shared" si="129"/>
        <v>4.6782468925233517E-3</v>
      </c>
      <c r="G1032" s="12">
        <f t="shared" si="130"/>
        <v>1.129158504672885E-3</v>
      </c>
      <c r="H1032" s="13">
        <f t="shared" si="131"/>
        <v>-9.9207063084109644E-4</v>
      </c>
      <c r="I1032" s="13"/>
      <c r="J1032" s="18">
        <f t="shared" si="132"/>
        <v>8.3251493578387851E-3</v>
      </c>
      <c r="K1032" s="12">
        <f t="shared" si="133"/>
        <v>1.1827000177569824E-3</v>
      </c>
      <c r="L1032" s="13">
        <f t="shared" si="134"/>
        <v>-2.3790372534462237E-3</v>
      </c>
      <c r="N1032">
        <v>3213</v>
      </c>
      <c r="O1032">
        <v>0.34279038718291099</v>
      </c>
      <c r="P1032">
        <v>-0.22763684913217599</v>
      </c>
      <c r="Q1032">
        <v>-9.0453938584779806E-2</v>
      </c>
    </row>
    <row r="1033" spans="1:17" x14ac:dyDescent="0.25">
      <c r="A1033" s="17">
        <f t="shared" si="135"/>
        <v>3.2130000000000001</v>
      </c>
      <c r="B1033" s="16">
        <f t="shared" si="136"/>
        <v>-6.4472263017356429E-3</v>
      </c>
      <c r="C1033" s="16">
        <f t="shared" si="136"/>
        <v>-2.2331174899866469E-3</v>
      </c>
      <c r="D1033" s="15">
        <f t="shared" si="136"/>
        <v>8.9226468624833081E-3</v>
      </c>
      <c r="E1033" s="13"/>
      <c r="F1033" s="12">
        <f t="shared" si="129"/>
        <v>4.6782468925233517E-3</v>
      </c>
      <c r="G1033" s="12">
        <f t="shared" si="130"/>
        <v>1.129158504672885E-3</v>
      </c>
      <c r="H1033" s="13">
        <f t="shared" si="131"/>
        <v>-9.9207063084109644E-4</v>
      </c>
      <c r="I1033" s="13"/>
      <c r="J1033" s="18">
        <f t="shared" si="132"/>
        <v>8.3251493578387851E-3</v>
      </c>
      <c r="K1033" s="12">
        <f t="shared" si="133"/>
        <v>1.1827000177569824E-3</v>
      </c>
      <c r="L1033" s="13">
        <f t="shared" si="134"/>
        <v>-2.3790372534462237E-3</v>
      </c>
      <c r="N1033">
        <v>3213</v>
      </c>
      <c r="O1033">
        <v>-0.65720961281708901</v>
      </c>
      <c r="P1033">
        <v>-0.22763684913217599</v>
      </c>
      <c r="Q1033">
        <v>0.90954606141521999</v>
      </c>
    </row>
    <row r="1034" spans="1:17" x14ac:dyDescent="0.25">
      <c r="A1034" s="17">
        <f t="shared" si="135"/>
        <v>3.2189999999999999</v>
      </c>
      <c r="B1034" s="16">
        <f t="shared" si="136"/>
        <v>-6.4472263017356429E-3</v>
      </c>
      <c r="C1034" s="16">
        <f t="shared" si="136"/>
        <v>-2.2331174899866469E-3</v>
      </c>
      <c r="D1034" s="15">
        <f t="shared" si="136"/>
        <v>8.9226468624833081E-3</v>
      </c>
      <c r="E1034" s="13"/>
      <c r="F1034" s="12">
        <f t="shared" si="129"/>
        <v>4.6395635347129391E-3</v>
      </c>
      <c r="G1034" s="12">
        <f t="shared" si="130"/>
        <v>1.1157597997329656E-3</v>
      </c>
      <c r="H1034" s="13">
        <f t="shared" si="131"/>
        <v>-9.3853474966619857E-4</v>
      </c>
      <c r="I1034" s="13"/>
      <c r="J1034" s="18">
        <f t="shared" si="132"/>
        <v>8.3531027891204923E-3</v>
      </c>
      <c r="K1034" s="12">
        <f t="shared" si="133"/>
        <v>1.1894347726701996E-3</v>
      </c>
      <c r="L1034" s="13">
        <f t="shared" si="134"/>
        <v>-2.3848290695877455E-3</v>
      </c>
      <c r="N1034">
        <v>3219</v>
      </c>
      <c r="O1034">
        <v>-0.65720961281708901</v>
      </c>
      <c r="P1034">
        <v>-0.22763684913217599</v>
      </c>
      <c r="Q1034">
        <v>0.90954606141521999</v>
      </c>
    </row>
    <row r="1035" spans="1:17" x14ac:dyDescent="0.25">
      <c r="A1035" s="17">
        <f t="shared" si="135"/>
        <v>3.2189999999999999</v>
      </c>
      <c r="B1035" s="16">
        <f t="shared" si="136"/>
        <v>3.3627736982643572E-3</v>
      </c>
      <c r="C1035" s="16">
        <f t="shared" si="136"/>
        <v>7.5768825100133545E-3</v>
      </c>
      <c r="D1035" s="15">
        <f t="shared" si="136"/>
        <v>-8.8735313751669E-4</v>
      </c>
      <c r="E1035" s="13"/>
      <c r="F1035" s="12">
        <f t="shared" si="129"/>
        <v>4.6395635347129391E-3</v>
      </c>
      <c r="G1035" s="12">
        <f t="shared" si="130"/>
        <v>1.1157597997329656E-3</v>
      </c>
      <c r="H1035" s="13">
        <f t="shared" si="131"/>
        <v>-9.3853474966619857E-4</v>
      </c>
      <c r="I1035" s="13"/>
      <c r="J1035" s="18">
        <f t="shared" si="132"/>
        <v>8.3531027891204923E-3</v>
      </c>
      <c r="K1035" s="12">
        <f t="shared" si="133"/>
        <v>1.1894347726701996E-3</v>
      </c>
      <c r="L1035" s="13">
        <f t="shared" si="134"/>
        <v>-2.3848290695877455E-3</v>
      </c>
      <c r="N1035">
        <v>3219</v>
      </c>
      <c r="O1035">
        <v>0.34279038718291099</v>
      </c>
      <c r="P1035">
        <v>0.77236315086782403</v>
      </c>
      <c r="Q1035">
        <v>-9.0453938584779806E-2</v>
      </c>
    </row>
    <row r="1036" spans="1:17" x14ac:dyDescent="0.25">
      <c r="A1036" s="17">
        <f t="shared" si="135"/>
        <v>3.2250000000000001</v>
      </c>
      <c r="B1036" s="16">
        <f t="shared" si="136"/>
        <v>3.3627736982643572E-3</v>
      </c>
      <c r="C1036" s="16">
        <f t="shared" si="136"/>
        <v>7.5768825100133545E-3</v>
      </c>
      <c r="D1036" s="15">
        <f t="shared" si="136"/>
        <v>-8.8735313751669E-4</v>
      </c>
      <c r="E1036" s="13"/>
      <c r="F1036" s="12">
        <f t="shared" si="129"/>
        <v>4.6597401769025264E-3</v>
      </c>
      <c r="G1036" s="12">
        <f t="shared" si="130"/>
        <v>1.1612210947930476E-3</v>
      </c>
      <c r="H1036" s="13">
        <f t="shared" si="131"/>
        <v>-9.4385886849129895E-4</v>
      </c>
      <c r="I1036" s="13"/>
      <c r="J1036" s="18">
        <f t="shared" si="132"/>
        <v>8.3810007002553394E-3</v>
      </c>
      <c r="K1036" s="12">
        <f t="shared" si="133"/>
        <v>1.1962657153537779E-3</v>
      </c>
      <c r="L1036" s="13">
        <f t="shared" si="134"/>
        <v>-2.3904762504422181E-3</v>
      </c>
      <c r="N1036">
        <v>3225</v>
      </c>
      <c r="O1036">
        <v>0.34279038718291099</v>
      </c>
      <c r="P1036">
        <v>0.77236315086782403</v>
      </c>
      <c r="Q1036">
        <v>-9.0453938584779806E-2</v>
      </c>
    </row>
    <row r="1037" spans="1:17" x14ac:dyDescent="0.25">
      <c r="A1037" s="17">
        <f t="shared" si="135"/>
        <v>3.2250000000000001</v>
      </c>
      <c r="B1037" s="16">
        <f t="shared" si="136"/>
        <v>1.317277369826435E-2</v>
      </c>
      <c r="C1037" s="16">
        <f t="shared" si="136"/>
        <v>-2.2331174899866469E-3</v>
      </c>
      <c r="D1037" s="15">
        <f t="shared" si="136"/>
        <v>-8.8735313751669E-4</v>
      </c>
      <c r="E1037" s="13"/>
      <c r="F1037" s="12">
        <f t="shared" si="129"/>
        <v>4.6597401769025264E-3</v>
      </c>
      <c r="G1037" s="12">
        <f t="shared" si="130"/>
        <v>1.1612210947930476E-3</v>
      </c>
      <c r="H1037" s="13">
        <f t="shared" si="131"/>
        <v>-9.4385886849129895E-4</v>
      </c>
      <c r="I1037" s="13"/>
      <c r="J1037" s="18">
        <f t="shared" si="132"/>
        <v>8.3810007002553394E-3</v>
      </c>
      <c r="K1037" s="12">
        <f t="shared" si="133"/>
        <v>1.1962657153537779E-3</v>
      </c>
      <c r="L1037" s="13">
        <f t="shared" si="134"/>
        <v>-2.3904762504422181E-3</v>
      </c>
      <c r="N1037">
        <v>3225</v>
      </c>
      <c r="O1037">
        <v>1.3427903871829101</v>
      </c>
      <c r="P1037">
        <v>-0.22763684913217599</v>
      </c>
      <c r="Q1037">
        <v>-9.0453938584779806E-2</v>
      </c>
    </row>
    <row r="1038" spans="1:17" x14ac:dyDescent="0.25">
      <c r="A1038" s="17">
        <f t="shared" si="135"/>
        <v>3.2309999999999999</v>
      </c>
      <c r="B1038" s="16">
        <f t="shared" si="136"/>
        <v>1.317277369826435E-2</v>
      </c>
      <c r="C1038" s="16">
        <f t="shared" si="136"/>
        <v>-2.2331174899866469E-3</v>
      </c>
      <c r="D1038" s="15">
        <f t="shared" si="136"/>
        <v>-8.8735313751669E-4</v>
      </c>
      <c r="E1038" s="13"/>
      <c r="F1038" s="12">
        <f t="shared" si="129"/>
        <v>4.7387768190921093E-3</v>
      </c>
      <c r="G1038" s="12">
        <f t="shared" si="130"/>
        <v>1.1478223898531282E-3</v>
      </c>
      <c r="H1038" s="13">
        <f t="shared" si="131"/>
        <v>-9.4918298731639891E-4</v>
      </c>
      <c r="I1038" s="13"/>
      <c r="J1038" s="18">
        <f t="shared" si="132"/>
        <v>8.409196251243322E-3</v>
      </c>
      <c r="K1038" s="12">
        <f t="shared" si="133"/>
        <v>1.2031928458077162E-3</v>
      </c>
      <c r="L1038" s="13">
        <f t="shared" si="134"/>
        <v>-2.396155376009641E-3</v>
      </c>
      <c r="N1038">
        <v>3231</v>
      </c>
      <c r="O1038">
        <v>1.3427903871829101</v>
      </c>
      <c r="P1038">
        <v>-0.22763684913217599</v>
      </c>
      <c r="Q1038">
        <v>-9.0453938584779806E-2</v>
      </c>
    </row>
    <row r="1039" spans="1:17" x14ac:dyDescent="0.25">
      <c r="A1039" s="17">
        <f t="shared" si="135"/>
        <v>3.2309999999999999</v>
      </c>
      <c r="B1039" s="16">
        <f t="shared" si="136"/>
        <v>-1.6257226301735653E-2</v>
      </c>
      <c r="C1039" s="16">
        <f t="shared" si="136"/>
        <v>-2.2331174899866469E-3</v>
      </c>
      <c r="D1039" s="15">
        <f t="shared" si="136"/>
        <v>8.9226468624833081E-3</v>
      </c>
      <c r="E1039" s="13"/>
      <c r="F1039" s="12">
        <f t="shared" si="129"/>
        <v>4.7387768190921093E-3</v>
      </c>
      <c r="G1039" s="12">
        <f t="shared" si="130"/>
        <v>1.1478223898531282E-3</v>
      </c>
      <c r="H1039" s="13">
        <f t="shared" si="131"/>
        <v>-9.4918298731639891E-4</v>
      </c>
      <c r="I1039" s="13"/>
      <c r="J1039" s="18">
        <f t="shared" si="132"/>
        <v>8.409196251243322E-3</v>
      </c>
      <c r="K1039" s="12">
        <f t="shared" si="133"/>
        <v>1.2031928458077162E-3</v>
      </c>
      <c r="L1039" s="13">
        <f t="shared" si="134"/>
        <v>-2.396155376009641E-3</v>
      </c>
      <c r="N1039">
        <v>3231</v>
      </c>
      <c r="O1039">
        <v>-1.6572096128170899</v>
      </c>
      <c r="P1039">
        <v>-0.22763684913217599</v>
      </c>
      <c r="Q1039">
        <v>0.90954606141521999</v>
      </c>
    </row>
    <row r="1040" spans="1:17" x14ac:dyDescent="0.25">
      <c r="A1040" s="17">
        <f t="shared" si="135"/>
        <v>3.2370000000000001</v>
      </c>
      <c r="B1040" s="16">
        <f t="shared" si="136"/>
        <v>-1.6257226301735653E-2</v>
      </c>
      <c r="C1040" s="16">
        <f t="shared" si="136"/>
        <v>-2.2331174899866469E-3</v>
      </c>
      <c r="D1040" s="15">
        <f t="shared" si="136"/>
        <v>8.9226468624833081E-3</v>
      </c>
      <c r="E1040" s="13"/>
      <c r="F1040" s="12">
        <f t="shared" si="129"/>
        <v>4.6412334612816915E-3</v>
      </c>
      <c r="G1040" s="12">
        <f t="shared" si="130"/>
        <v>1.1344236849132078E-3</v>
      </c>
      <c r="H1040" s="13">
        <f t="shared" si="131"/>
        <v>-8.9564710614149703E-4</v>
      </c>
      <c r="I1040" s="13"/>
      <c r="J1040" s="18">
        <f t="shared" si="132"/>
        <v>8.4373362820844445E-3</v>
      </c>
      <c r="K1040" s="12">
        <f t="shared" si="133"/>
        <v>1.2100395840320155E-3</v>
      </c>
      <c r="L1040" s="13">
        <f t="shared" si="134"/>
        <v>-2.4016898662900148E-3</v>
      </c>
      <c r="N1040">
        <v>3237</v>
      </c>
      <c r="O1040">
        <v>-1.6572096128170899</v>
      </c>
      <c r="P1040">
        <v>-0.22763684913217599</v>
      </c>
      <c r="Q1040">
        <v>0.90954606141521999</v>
      </c>
    </row>
    <row r="1041" spans="1:17" x14ac:dyDescent="0.25">
      <c r="A1041" s="17">
        <f t="shared" si="135"/>
        <v>3.2370000000000001</v>
      </c>
      <c r="B1041" s="16">
        <f t="shared" si="136"/>
        <v>3.3627736982643572E-3</v>
      </c>
      <c r="C1041" s="16">
        <f t="shared" si="136"/>
        <v>7.5768825100133545E-3</v>
      </c>
      <c r="D1041" s="15">
        <f t="shared" si="136"/>
        <v>-8.8735313751669E-4</v>
      </c>
      <c r="E1041" s="13"/>
      <c r="F1041" s="12">
        <f t="shared" si="129"/>
        <v>4.6412334612816915E-3</v>
      </c>
      <c r="G1041" s="12">
        <f t="shared" si="130"/>
        <v>1.1344236849132078E-3</v>
      </c>
      <c r="H1041" s="13">
        <f t="shared" si="131"/>
        <v>-8.9564710614149703E-4</v>
      </c>
      <c r="I1041" s="13"/>
      <c r="J1041" s="18">
        <f t="shared" si="132"/>
        <v>8.4373362820844445E-3</v>
      </c>
      <c r="K1041" s="12">
        <f t="shared" si="133"/>
        <v>1.2100395840320155E-3</v>
      </c>
      <c r="L1041" s="13">
        <f t="shared" si="134"/>
        <v>-2.4016898662900148E-3</v>
      </c>
      <c r="N1041">
        <v>3237</v>
      </c>
      <c r="O1041">
        <v>0.34279038718291099</v>
      </c>
      <c r="P1041">
        <v>0.77236315086782403</v>
      </c>
      <c r="Q1041">
        <v>-9.0453938584779806E-2</v>
      </c>
    </row>
    <row r="1042" spans="1:17" x14ac:dyDescent="0.25">
      <c r="A1042" s="17">
        <f t="shared" si="135"/>
        <v>3.2429999999999999</v>
      </c>
      <c r="B1042" s="16">
        <f t="shared" si="136"/>
        <v>3.3627736982643572E-3</v>
      </c>
      <c r="C1042" s="16">
        <f t="shared" si="136"/>
        <v>7.5768825100133545E-3</v>
      </c>
      <c r="D1042" s="15">
        <f t="shared" si="136"/>
        <v>-8.8735313751669E-4</v>
      </c>
      <c r="E1042" s="13"/>
      <c r="F1042" s="12">
        <f t="shared" si="129"/>
        <v>4.6614101034712771E-3</v>
      </c>
      <c r="G1042" s="12">
        <f t="shared" si="130"/>
        <v>1.1798849799732863E-3</v>
      </c>
      <c r="H1042" s="13">
        <f t="shared" si="131"/>
        <v>-9.0097122496659698E-4</v>
      </c>
      <c r="I1042" s="13"/>
      <c r="J1042" s="18">
        <f t="shared" si="132"/>
        <v>8.4652442127787029E-3</v>
      </c>
      <c r="K1042" s="12">
        <f t="shared" si="133"/>
        <v>1.2169825100266747E-3</v>
      </c>
      <c r="L1042" s="13">
        <f t="shared" si="134"/>
        <v>-2.4070797212833389E-3</v>
      </c>
      <c r="N1042">
        <v>3243</v>
      </c>
      <c r="O1042">
        <v>0.34279038718291099</v>
      </c>
      <c r="P1042">
        <v>0.77236315086782403</v>
      </c>
      <c r="Q1042">
        <v>-9.0453938584779806E-2</v>
      </c>
    </row>
    <row r="1043" spans="1:17" x14ac:dyDescent="0.25">
      <c r="A1043" s="17">
        <f t="shared" si="135"/>
        <v>3.2429999999999999</v>
      </c>
      <c r="B1043" s="16">
        <f t="shared" si="136"/>
        <v>3.3627736982643572E-3</v>
      </c>
      <c r="C1043" s="16">
        <f t="shared" si="136"/>
        <v>-2.2331174899866469E-3</v>
      </c>
      <c r="D1043" s="15">
        <f t="shared" si="136"/>
        <v>-8.8735313751669E-4</v>
      </c>
      <c r="E1043" s="13"/>
      <c r="F1043" s="12">
        <f t="shared" si="129"/>
        <v>4.6614101034712771E-3</v>
      </c>
      <c r="G1043" s="12">
        <f t="shared" si="130"/>
        <v>1.1798849799732863E-3</v>
      </c>
      <c r="H1043" s="13">
        <f t="shared" si="131"/>
        <v>-9.0097122496659698E-4</v>
      </c>
      <c r="I1043" s="13"/>
      <c r="J1043" s="18">
        <f t="shared" si="132"/>
        <v>8.4652442127787029E-3</v>
      </c>
      <c r="K1043" s="12">
        <f t="shared" si="133"/>
        <v>1.2169825100266747E-3</v>
      </c>
      <c r="L1043" s="13">
        <f t="shared" si="134"/>
        <v>-2.4070797212833389E-3</v>
      </c>
      <c r="N1043">
        <v>3243</v>
      </c>
      <c r="O1043">
        <v>0.34279038718291099</v>
      </c>
      <c r="P1043">
        <v>-0.22763684913217599</v>
      </c>
      <c r="Q1043">
        <v>-9.0453938584779806E-2</v>
      </c>
    </row>
    <row r="1044" spans="1:17" x14ac:dyDescent="0.25">
      <c r="A1044" s="17">
        <f t="shared" si="135"/>
        <v>3.2490000000000001</v>
      </c>
      <c r="B1044" s="16">
        <f t="shared" si="136"/>
        <v>3.3627736982643572E-3</v>
      </c>
      <c r="C1044" s="16">
        <f t="shared" si="136"/>
        <v>-2.2331174899866469E-3</v>
      </c>
      <c r="D1044" s="15">
        <f t="shared" si="136"/>
        <v>-8.8735313751669E-4</v>
      </c>
      <c r="E1044" s="13"/>
      <c r="F1044" s="12">
        <f t="shared" si="129"/>
        <v>4.6815867456608644E-3</v>
      </c>
      <c r="G1044" s="12">
        <f t="shared" si="130"/>
        <v>1.1664862750333659E-3</v>
      </c>
      <c r="H1044" s="13">
        <f t="shared" si="131"/>
        <v>-9.0629534379169736E-4</v>
      </c>
      <c r="I1044" s="13"/>
      <c r="J1044" s="18">
        <f t="shared" si="132"/>
        <v>8.4932732033260998E-3</v>
      </c>
      <c r="K1044" s="12">
        <f t="shared" si="133"/>
        <v>1.224021623791695E-3</v>
      </c>
      <c r="L1044" s="13">
        <f t="shared" si="134"/>
        <v>-2.4125015209896139E-3</v>
      </c>
      <c r="N1044">
        <v>3249</v>
      </c>
      <c r="O1044">
        <v>0.34279038718291099</v>
      </c>
      <c r="P1044">
        <v>-0.22763684913217599</v>
      </c>
      <c r="Q1044">
        <v>-9.0453938584779806E-2</v>
      </c>
    </row>
    <row r="1045" spans="1:17" x14ac:dyDescent="0.25">
      <c r="A1045" s="17">
        <f t="shared" si="135"/>
        <v>3.2490000000000001</v>
      </c>
      <c r="B1045" s="16">
        <f t="shared" si="136"/>
        <v>3.3627736982643572E-3</v>
      </c>
      <c r="C1045" s="16">
        <f t="shared" si="136"/>
        <v>7.5768825100133545E-3</v>
      </c>
      <c r="D1045" s="15">
        <f t="shared" si="136"/>
        <v>-3.0317353137516691E-2</v>
      </c>
      <c r="E1045" s="13"/>
      <c r="F1045" s="12">
        <f t="shared" si="129"/>
        <v>4.6815867456608644E-3</v>
      </c>
      <c r="G1045" s="12">
        <f t="shared" si="130"/>
        <v>1.1664862750333659E-3</v>
      </c>
      <c r="H1045" s="13">
        <f t="shared" si="131"/>
        <v>-9.0629534379169736E-4</v>
      </c>
      <c r="I1045" s="13"/>
      <c r="J1045" s="18">
        <f t="shared" si="132"/>
        <v>8.4932732033260998E-3</v>
      </c>
      <c r="K1045" s="12">
        <f t="shared" si="133"/>
        <v>1.224021623791695E-3</v>
      </c>
      <c r="L1045" s="13">
        <f t="shared" si="134"/>
        <v>-2.4125015209896139E-3</v>
      </c>
      <c r="N1045">
        <v>3249</v>
      </c>
      <c r="O1045">
        <v>0.34279038718291099</v>
      </c>
      <c r="P1045">
        <v>0.77236315086782403</v>
      </c>
      <c r="Q1045">
        <v>-3.0904539385847798</v>
      </c>
    </row>
    <row r="1046" spans="1:17" x14ac:dyDescent="0.25">
      <c r="A1046" s="17">
        <f t="shared" si="135"/>
        <v>3.2549999999999999</v>
      </c>
      <c r="B1046" s="16">
        <f t="shared" si="136"/>
        <v>3.3627736982643572E-3</v>
      </c>
      <c r="C1046" s="16">
        <f t="shared" si="136"/>
        <v>7.5768825100133545E-3</v>
      </c>
      <c r="D1046" s="15">
        <f t="shared" si="136"/>
        <v>-3.0317353137516691E-2</v>
      </c>
      <c r="E1046" s="13"/>
      <c r="F1046" s="12">
        <f t="shared" si="129"/>
        <v>4.70176338785045E-3</v>
      </c>
      <c r="G1046" s="12">
        <f t="shared" si="130"/>
        <v>1.2119475700934444E-3</v>
      </c>
      <c r="H1046" s="13">
        <f t="shared" si="131"/>
        <v>-1.088199462616791E-3</v>
      </c>
      <c r="I1046" s="13"/>
      <c r="J1046" s="18">
        <f t="shared" si="132"/>
        <v>8.5214232537266336E-3</v>
      </c>
      <c r="K1046" s="12">
        <f t="shared" si="133"/>
        <v>1.2311569253270751E-3</v>
      </c>
      <c r="L1046" s="13">
        <f t="shared" si="134"/>
        <v>-2.4184850054088393E-3</v>
      </c>
      <c r="N1046">
        <v>3255</v>
      </c>
      <c r="O1046">
        <v>0.34279038718291099</v>
      </c>
      <c r="P1046">
        <v>0.77236315086782403</v>
      </c>
      <c r="Q1046">
        <v>-3.0904539385847798</v>
      </c>
    </row>
    <row r="1047" spans="1:17" x14ac:dyDescent="0.25">
      <c r="A1047" s="17">
        <f t="shared" si="135"/>
        <v>3.2549999999999999</v>
      </c>
      <c r="B1047" s="16">
        <f t="shared" si="136"/>
        <v>1.317277369826435E-2</v>
      </c>
      <c r="C1047" s="16">
        <f t="shared" si="136"/>
        <v>7.5768825100133545E-3</v>
      </c>
      <c r="D1047" s="15">
        <f t="shared" si="136"/>
        <v>2.8542646862483312E-2</v>
      </c>
      <c r="E1047" s="13"/>
      <c r="F1047" s="12">
        <f t="shared" si="129"/>
        <v>4.70176338785045E-3</v>
      </c>
      <c r="G1047" s="12">
        <f t="shared" si="130"/>
        <v>1.2119475700934444E-3</v>
      </c>
      <c r="H1047" s="13">
        <f t="shared" si="131"/>
        <v>-1.088199462616791E-3</v>
      </c>
      <c r="I1047" s="13"/>
      <c r="J1047" s="18">
        <f t="shared" si="132"/>
        <v>8.5214232537266336E-3</v>
      </c>
      <c r="K1047" s="12">
        <f t="shared" si="133"/>
        <v>1.2311569253270751E-3</v>
      </c>
      <c r="L1047" s="13">
        <f t="shared" si="134"/>
        <v>-2.4184850054088393E-3</v>
      </c>
      <c r="N1047">
        <v>3255</v>
      </c>
      <c r="O1047">
        <v>1.3427903871829101</v>
      </c>
      <c r="P1047">
        <v>0.77236315086782403</v>
      </c>
      <c r="Q1047">
        <v>2.9095460614152202</v>
      </c>
    </row>
    <row r="1048" spans="1:17" x14ac:dyDescent="0.25">
      <c r="A1048" s="17">
        <f t="shared" si="135"/>
        <v>3.2610000000000001</v>
      </c>
      <c r="B1048" s="16">
        <f t="shared" si="136"/>
        <v>1.317277369826435E-2</v>
      </c>
      <c r="C1048" s="16">
        <f t="shared" si="136"/>
        <v>7.5768825100133545E-3</v>
      </c>
      <c r="D1048" s="15">
        <f t="shared" si="136"/>
        <v>2.8542646862483312E-2</v>
      </c>
      <c r="E1048" s="13"/>
      <c r="F1048" s="12">
        <f t="shared" si="129"/>
        <v>4.780800030040039E-3</v>
      </c>
      <c r="G1048" s="12">
        <f t="shared" si="130"/>
        <v>1.2574088651535263E-3</v>
      </c>
      <c r="H1048" s="13">
        <f t="shared" si="131"/>
        <v>-9.1694358144188458E-4</v>
      </c>
      <c r="I1048" s="13"/>
      <c r="J1048" s="18">
        <f t="shared" si="132"/>
        <v>8.5498709439803065E-3</v>
      </c>
      <c r="K1048" s="12">
        <f t="shared" si="133"/>
        <v>1.2385649946328164E-3</v>
      </c>
      <c r="L1048" s="13">
        <f t="shared" si="134"/>
        <v>-2.4245004345410156E-3</v>
      </c>
      <c r="N1048">
        <v>3261</v>
      </c>
      <c r="O1048">
        <v>1.3427903871829101</v>
      </c>
      <c r="P1048">
        <v>0.77236315086782403</v>
      </c>
      <c r="Q1048">
        <v>2.9095460614152202</v>
      </c>
    </row>
    <row r="1049" spans="1:17" x14ac:dyDescent="0.25">
      <c r="A1049" s="17">
        <f t="shared" si="135"/>
        <v>3.2610000000000001</v>
      </c>
      <c r="B1049" s="16">
        <f t="shared" si="136"/>
        <v>1.317277369826435E-2</v>
      </c>
      <c r="C1049" s="16">
        <f t="shared" si="136"/>
        <v>-1.2043117489986686E-2</v>
      </c>
      <c r="D1049" s="15">
        <f t="shared" si="136"/>
        <v>-8.8735313751669E-4</v>
      </c>
      <c r="E1049" s="13"/>
      <c r="F1049" s="12">
        <f t="shared" si="129"/>
        <v>4.780800030040039E-3</v>
      </c>
      <c r="G1049" s="12">
        <f t="shared" si="130"/>
        <v>1.2574088651535263E-3</v>
      </c>
      <c r="H1049" s="13">
        <f t="shared" si="131"/>
        <v>-9.1694358144188458E-4</v>
      </c>
      <c r="I1049" s="13"/>
      <c r="J1049" s="18">
        <f t="shared" si="132"/>
        <v>8.5498709439803065E-3</v>
      </c>
      <c r="K1049" s="12">
        <f t="shared" si="133"/>
        <v>1.2385649946328164E-3</v>
      </c>
      <c r="L1049" s="13">
        <f t="shared" si="134"/>
        <v>-2.4245004345410156E-3</v>
      </c>
      <c r="N1049">
        <v>3261</v>
      </c>
      <c r="O1049">
        <v>1.3427903871829101</v>
      </c>
      <c r="P1049">
        <v>-1.2276368491321801</v>
      </c>
      <c r="Q1049">
        <v>-9.0453938584779806E-2</v>
      </c>
    </row>
    <row r="1050" spans="1:17" x14ac:dyDescent="0.25">
      <c r="A1050" s="17">
        <f t="shared" si="135"/>
        <v>3.2669999999999999</v>
      </c>
      <c r="B1050" s="16">
        <f t="shared" si="136"/>
        <v>1.317277369826435E-2</v>
      </c>
      <c r="C1050" s="16">
        <f t="shared" si="136"/>
        <v>-1.2043117489986686E-2</v>
      </c>
      <c r="D1050" s="15">
        <f t="shared" si="136"/>
        <v>-8.8735313751669E-4</v>
      </c>
      <c r="E1050" s="13"/>
      <c r="F1050" s="12">
        <f t="shared" si="129"/>
        <v>4.859836672229622E-3</v>
      </c>
      <c r="G1050" s="12">
        <f t="shared" si="130"/>
        <v>1.1851501602136087E-3</v>
      </c>
      <c r="H1050" s="13">
        <f t="shared" si="131"/>
        <v>-9.2226770026698453E-4</v>
      </c>
      <c r="I1050" s="13"/>
      <c r="J1050" s="18">
        <f t="shared" si="132"/>
        <v>8.5787928540871135E-3</v>
      </c>
      <c r="K1050" s="12">
        <f t="shared" si="133"/>
        <v>1.2458926717089176E-3</v>
      </c>
      <c r="L1050" s="13">
        <f t="shared" si="134"/>
        <v>-2.4300180683861422E-3</v>
      </c>
      <c r="N1050">
        <v>3267</v>
      </c>
      <c r="O1050">
        <v>1.3427903871829101</v>
      </c>
      <c r="P1050">
        <v>-1.2276368491321801</v>
      </c>
      <c r="Q1050">
        <v>-9.0453938584779806E-2</v>
      </c>
    </row>
    <row r="1051" spans="1:17" x14ac:dyDescent="0.25">
      <c r="A1051" s="17">
        <f t="shared" si="135"/>
        <v>3.2669999999999999</v>
      </c>
      <c r="B1051" s="16">
        <f t="shared" si="136"/>
        <v>-6.4472263017356429E-3</v>
      </c>
      <c r="C1051" s="16">
        <f t="shared" si="136"/>
        <v>7.5768825100133545E-3</v>
      </c>
      <c r="D1051" s="15">
        <f t="shared" si="136"/>
        <v>1.8732646862483309E-2</v>
      </c>
      <c r="E1051" s="13"/>
      <c r="F1051" s="12">
        <f t="shared" si="129"/>
        <v>4.859836672229622E-3</v>
      </c>
      <c r="G1051" s="12">
        <f t="shared" si="130"/>
        <v>1.1851501602136087E-3</v>
      </c>
      <c r="H1051" s="13">
        <f t="shared" si="131"/>
        <v>-9.2226770026698453E-4</v>
      </c>
      <c r="I1051" s="13"/>
      <c r="J1051" s="18">
        <f t="shared" si="132"/>
        <v>8.5787928540871135E-3</v>
      </c>
      <c r="K1051" s="12">
        <f t="shared" si="133"/>
        <v>1.2458926717089176E-3</v>
      </c>
      <c r="L1051" s="13">
        <f t="shared" si="134"/>
        <v>-2.4300180683861422E-3</v>
      </c>
      <c r="N1051">
        <v>3267</v>
      </c>
      <c r="O1051">
        <v>-0.65720961281708901</v>
      </c>
      <c r="P1051">
        <v>0.77236315086782403</v>
      </c>
      <c r="Q1051">
        <v>1.90954606141522</v>
      </c>
    </row>
    <row r="1052" spans="1:17" x14ac:dyDescent="0.25">
      <c r="A1052" s="17">
        <f t="shared" si="135"/>
        <v>3.2730000000000001</v>
      </c>
      <c r="B1052" s="16">
        <f t="shared" si="136"/>
        <v>-6.4472263017356429E-3</v>
      </c>
      <c r="C1052" s="16">
        <f t="shared" si="136"/>
        <v>7.5768825100133545E-3</v>
      </c>
      <c r="D1052" s="15">
        <f t="shared" si="136"/>
        <v>1.8732646862483309E-2</v>
      </c>
      <c r="E1052" s="13"/>
      <c r="F1052" s="12">
        <f t="shared" si="129"/>
        <v>4.8211533144192067E-3</v>
      </c>
      <c r="G1052" s="12">
        <f t="shared" si="130"/>
        <v>1.2306114552736907E-3</v>
      </c>
      <c r="H1052" s="13">
        <f t="shared" si="131"/>
        <v>-8.0987181909208039E-4</v>
      </c>
      <c r="I1052" s="13"/>
      <c r="J1052" s="18">
        <f t="shared" si="132"/>
        <v>8.6078358240470609E-3</v>
      </c>
      <c r="K1052" s="12">
        <f t="shared" si="133"/>
        <v>1.2531399565553797E-3</v>
      </c>
      <c r="L1052" s="13">
        <f t="shared" si="134"/>
        <v>-2.4352144869442195E-3</v>
      </c>
      <c r="N1052">
        <v>3273</v>
      </c>
      <c r="O1052">
        <v>-0.65720961281708901</v>
      </c>
      <c r="P1052">
        <v>0.77236315086782403</v>
      </c>
      <c r="Q1052">
        <v>1.90954606141522</v>
      </c>
    </row>
    <row r="1053" spans="1:17" x14ac:dyDescent="0.25">
      <c r="A1053" s="17">
        <f t="shared" si="135"/>
        <v>3.2730000000000001</v>
      </c>
      <c r="B1053" s="16">
        <f t="shared" si="136"/>
        <v>1.317277369826435E-2</v>
      </c>
      <c r="C1053" s="16">
        <f t="shared" si="136"/>
        <v>-2.1853117489986688E-2</v>
      </c>
      <c r="D1053" s="15">
        <f t="shared" si="136"/>
        <v>1.8732646862483309E-2</v>
      </c>
      <c r="E1053" s="13"/>
      <c r="F1053" s="12">
        <f t="shared" si="129"/>
        <v>4.8211533144192067E-3</v>
      </c>
      <c r="G1053" s="12">
        <f t="shared" si="130"/>
        <v>1.2306114552736907E-3</v>
      </c>
      <c r="H1053" s="13">
        <f t="shared" si="131"/>
        <v>-8.0987181909208039E-4</v>
      </c>
      <c r="I1053" s="13"/>
      <c r="J1053" s="18">
        <f t="shared" si="132"/>
        <v>8.6078358240470609E-3</v>
      </c>
      <c r="K1053" s="12">
        <f t="shared" si="133"/>
        <v>1.2531399565553797E-3</v>
      </c>
      <c r="L1053" s="13">
        <f t="shared" si="134"/>
        <v>-2.4352144869442195E-3</v>
      </c>
      <c r="N1053">
        <v>3273</v>
      </c>
      <c r="O1053">
        <v>1.3427903871829101</v>
      </c>
      <c r="P1053">
        <v>-2.2276368491321801</v>
      </c>
      <c r="Q1053">
        <v>1.90954606141522</v>
      </c>
    </row>
    <row r="1054" spans="1:17" x14ac:dyDescent="0.25">
      <c r="A1054" s="17">
        <f t="shared" si="135"/>
        <v>3.2789999999999999</v>
      </c>
      <c r="B1054" s="16">
        <f t="shared" si="136"/>
        <v>1.317277369826435E-2</v>
      </c>
      <c r="C1054" s="16">
        <f t="shared" si="136"/>
        <v>-2.1853117489986688E-2</v>
      </c>
      <c r="D1054" s="15">
        <f t="shared" si="136"/>
        <v>1.8732646862483309E-2</v>
      </c>
      <c r="E1054" s="13"/>
      <c r="F1054" s="12">
        <f t="shared" si="129"/>
        <v>4.9001899566087897E-3</v>
      </c>
      <c r="G1054" s="12">
        <f t="shared" si="130"/>
        <v>1.0994927503337752E-3</v>
      </c>
      <c r="H1054" s="13">
        <f t="shared" si="131"/>
        <v>-6.9747593791718459E-4</v>
      </c>
      <c r="I1054" s="13"/>
      <c r="J1054" s="18">
        <f t="shared" si="132"/>
        <v>8.6369998538601434E-3</v>
      </c>
      <c r="K1054" s="12">
        <f t="shared" si="133"/>
        <v>1.2601302691722018E-3</v>
      </c>
      <c r="L1054" s="13">
        <f t="shared" si="134"/>
        <v>-2.4397365302152472E-3</v>
      </c>
      <c r="N1054">
        <v>3279</v>
      </c>
      <c r="O1054">
        <v>1.3427903871829101</v>
      </c>
      <c r="P1054">
        <v>-2.2276368491321801</v>
      </c>
      <c r="Q1054">
        <v>1.90954606141522</v>
      </c>
    </row>
    <row r="1055" spans="1:17" x14ac:dyDescent="0.25">
      <c r="A1055" s="17">
        <f t="shared" si="135"/>
        <v>3.2789999999999999</v>
      </c>
      <c r="B1055" s="16">
        <f t="shared" si="136"/>
        <v>3.3627736982643572E-3</v>
      </c>
      <c r="C1055" s="16">
        <f t="shared" si="136"/>
        <v>-1.2043117489986686E-2</v>
      </c>
      <c r="D1055" s="15">
        <f t="shared" si="136"/>
        <v>-3.0317353137516691E-2</v>
      </c>
      <c r="E1055" s="13"/>
      <c r="F1055" s="12">
        <f t="shared" si="129"/>
        <v>4.9001899566087897E-3</v>
      </c>
      <c r="G1055" s="12">
        <f t="shared" si="130"/>
        <v>1.0994927503337752E-3</v>
      </c>
      <c r="H1055" s="13">
        <f t="shared" si="131"/>
        <v>-6.9747593791718459E-4</v>
      </c>
      <c r="I1055" s="13"/>
      <c r="J1055" s="18">
        <f t="shared" si="132"/>
        <v>8.6369998538601434E-3</v>
      </c>
      <c r="K1055" s="12">
        <f t="shared" si="133"/>
        <v>1.2601302691722018E-3</v>
      </c>
      <c r="L1055" s="13">
        <f t="shared" si="134"/>
        <v>-2.4397365302152472E-3</v>
      </c>
      <c r="N1055">
        <v>3279</v>
      </c>
      <c r="O1055">
        <v>0.34279038718291099</v>
      </c>
      <c r="P1055">
        <v>-1.2276368491321801</v>
      </c>
      <c r="Q1055">
        <v>-3.0904539385847798</v>
      </c>
    </row>
    <row r="1056" spans="1:17" x14ac:dyDescent="0.25">
      <c r="A1056" s="17">
        <f t="shared" si="135"/>
        <v>3.2850000000000001</v>
      </c>
      <c r="B1056" s="16">
        <f t="shared" si="136"/>
        <v>3.3627736982643572E-3</v>
      </c>
      <c r="C1056" s="16">
        <f t="shared" si="136"/>
        <v>-1.2043117489986686E-2</v>
      </c>
      <c r="D1056" s="15">
        <f t="shared" si="136"/>
        <v>-3.0317353137516691E-2</v>
      </c>
      <c r="E1056" s="13"/>
      <c r="F1056" s="12">
        <f t="shared" si="129"/>
        <v>4.920366598798377E-3</v>
      </c>
      <c r="G1056" s="12">
        <f t="shared" si="130"/>
        <v>1.0272340453938524E-3</v>
      </c>
      <c r="H1056" s="13">
        <f t="shared" si="131"/>
        <v>-8.7938005674229166E-4</v>
      </c>
      <c r="I1056" s="13"/>
      <c r="J1056" s="18">
        <f t="shared" si="132"/>
        <v>8.6664615235263667E-3</v>
      </c>
      <c r="K1056" s="12">
        <f t="shared" si="133"/>
        <v>1.2665104495593849E-3</v>
      </c>
      <c r="L1056" s="13">
        <f t="shared" si="134"/>
        <v>-2.4444670981992257E-3</v>
      </c>
      <c r="N1056">
        <v>3285</v>
      </c>
      <c r="O1056">
        <v>0.34279038718291099</v>
      </c>
      <c r="P1056">
        <v>-1.2276368491321801</v>
      </c>
      <c r="Q1056">
        <v>-3.0904539385847798</v>
      </c>
    </row>
    <row r="1057" spans="1:17" x14ac:dyDescent="0.25">
      <c r="A1057" s="17">
        <f t="shared" si="135"/>
        <v>3.2850000000000001</v>
      </c>
      <c r="B1057" s="16">
        <f t="shared" si="136"/>
        <v>-6.4472263017356429E-3</v>
      </c>
      <c r="C1057" s="16">
        <f t="shared" si="136"/>
        <v>1.7386882510013316E-2</v>
      </c>
      <c r="D1057" s="15">
        <f t="shared" si="136"/>
        <v>-1.0697353137516692E-2</v>
      </c>
      <c r="E1057" s="13"/>
      <c r="F1057" s="12">
        <f t="shared" si="129"/>
        <v>4.920366598798377E-3</v>
      </c>
      <c r="G1057" s="12">
        <f t="shared" si="130"/>
        <v>1.0272340453938524E-3</v>
      </c>
      <c r="H1057" s="13">
        <f t="shared" si="131"/>
        <v>-8.7938005674229166E-4</v>
      </c>
      <c r="I1057" s="13"/>
      <c r="J1057" s="18">
        <f t="shared" si="132"/>
        <v>8.6664615235263667E-3</v>
      </c>
      <c r="K1057" s="12">
        <f t="shared" si="133"/>
        <v>1.2665104495593849E-3</v>
      </c>
      <c r="L1057" s="13">
        <f t="shared" si="134"/>
        <v>-2.4444670981992257E-3</v>
      </c>
      <c r="N1057">
        <v>3285</v>
      </c>
      <c r="O1057">
        <v>-0.65720961281708901</v>
      </c>
      <c r="P1057">
        <v>1.7723631508678199</v>
      </c>
      <c r="Q1057">
        <v>-1.09045393858478</v>
      </c>
    </row>
    <row r="1058" spans="1:17" x14ac:dyDescent="0.25">
      <c r="A1058" s="17">
        <f t="shared" si="135"/>
        <v>3.2930000000000001</v>
      </c>
      <c r="B1058" s="16">
        <f t="shared" si="136"/>
        <v>-6.4472263017356429E-3</v>
      </c>
      <c r="C1058" s="16">
        <f t="shared" si="136"/>
        <v>1.7386882510013316E-2</v>
      </c>
      <c r="D1058" s="15">
        <f t="shared" si="136"/>
        <v>-1.0697353137516692E-2</v>
      </c>
      <c r="E1058" s="13"/>
      <c r="F1058" s="12">
        <f t="shared" si="129"/>
        <v>4.868788788384492E-3</v>
      </c>
      <c r="G1058" s="12">
        <f t="shared" si="130"/>
        <v>1.166329105473959E-3</v>
      </c>
      <c r="H1058" s="13">
        <f t="shared" si="131"/>
        <v>-9.6495888184242528E-4</v>
      </c>
      <c r="I1058" s="13"/>
      <c r="J1058" s="18">
        <f t="shared" si="132"/>
        <v>8.7056181450750978E-3</v>
      </c>
      <c r="K1058" s="12">
        <f t="shared" si="133"/>
        <v>1.2752847021628561E-3</v>
      </c>
      <c r="L1058" s="13">
        <f t="shared" si="134"/>
        <v>-2.4518444539535647E-3</v>
      </c>
      <c r="N1058">
        <v>3293</v>
      </c>
      <c r="O1058">
        <v>-0.65720961281708901</v>
      </c>
      <c r="P1058">
        <v>1.7723631508678199</v>
      </c>
      <c r="Q1058">
        <v>-1.09045393858478</v>
      </c>
    </row>
    <row r="1059" spans="1:17" x14ac:dyDescent="0.25">
      <c r="A1059" s="17">
        <f t="shared" si="135"/>
        <v>3.2930000000000001</v>
      </c>
      <c r="B1059" s="16">
        <f t="shared" si="136"/>
        <v>1.317277369826435E-2</v>
      </c>
      <c r="C1059" s="16">
        <f t="shared" si="136"/>
        <v>-2.2331174899866469E-3</v>
      </c>
      <c r="D1059" s="15">
        <f t="shared" si="136"/>
        <v>2.8542646862483312E-2</v>
      </c>
      <c r="E1059" s="13"/>
      <c r="F1059" s="12">
        <f t="shared" si="129"/>
        <v>4.868788788384492E-3</v>
      </c>
      <c r="G1059" s="12">
        <f t="shared" si="130"/>
        <v>1.166329105473959E-3</v>
      </c>
      <c r="H1059" s="13">
        <f t="shared" si="131"/>
        <v>-9.6495888184242528E-4</v>
      </c>
      <c r="I1059" s="13"/>
      <c r="J1059" s="18">
        <f t="shared" si="132"/>
        <v>8.7056181450750978E-3</v>
      </c>
      <c r="K1059" s="12">
        <f t="shared" si="133"/>
        <v>1.2752847021628561E-3</v>
      </c>
      <c r="L1059" s="13">
        <f t="shared" si="134"/>
        <v>-2.4518444539535647E-3</v>
      </c>
      <c r="N1059">
        <v>3293</v>
      </c>
      <c r="O1059">
        <v>1.3427903871829101</v>
      </c>
      <c r="P1059">
        <v>-0.22763684913217599</v>
      </c>
      <c r="Q1059">
        <v>2.9095460614152202</v>
      </c>
    </row>
    <row r="1060" spans="1:17" x14ac:dyDescent="0.25">
      <c r="A1060" s="17">
        <f t="shared" si="135"/>
        <v>3.2989999999999999</v>
      </c>
      <c r="B1060" s="16">
        <f t="shared" si="136"/>
        <v>1.317277369826435E-2</v>
      </c>
      <c r="C1060" s="16">
        <f t="shared" si="136"/>
        <v>-2.2331174899866469E-3</v>
      </c>
      <c r="D1060" s="15">
        <f t="shared" si="136"/>
        <v>2.8542646862483312E-2</v>
      </c>
      <c r="E1060" s="13"/>
      <c r="F1060" s="12">
        <f t="shared" si="129"/>
        <v>4.947825430574075E-3</v>
      </c>
      <c r="G1060" s="12">
        <f t="shared" si="130"/>
        <v>1.1529304005340397E-3</v>
      </c>
      <c r="H1060" s="13">
        <f t="shared" si="131"/>
        <v>-7.9370300066753155E-4</v>
      </c>
      <c r="I1060" s="13"/>
      <c r="J1060" s="18">
        <f t="shared" si="132"/>
        <v>8.7350679877319717E-3</v>
      </c>
      <c r="K1060" s="12">
        <f t="shared" si="133"/>
        <v>1.2822424806808799E-3</v>
      </c>
      <c r="L1060" s="13">
        <f t="shared" si="134"/>
        <v>-2.4571204396010944E-3</v>
      </c>
      <c r="N1060">
        <v>3299</v>
      </c>
      <c r="O1060">
        <v>1.3427903871829101</v>
      </c>
      <c r="P1060">
        <v>-0.22763684913217599</v>
      </c>
      <c r="Q1060">
        <v>2.9095460614152202</v>
      </c>
    </row>
    <row r="1061" spans="1:17" x14ac:dyDescent="0.25">
      <c r="A1061" s="17">
        <f t="shared" si="135"/>
        <v>3.2989999999999999</v>
      </c>
      <c r="B1061" s="16">
        <f t="shared" si="136"/>
        <v>1.317277369826435E-2</v>
      </c>
      <c r="C1061" s="16">
        <f t="shared" si="136"/>
        <v>-2.2331174899866469E-3</v>
      </c>
      <c r="D1061" s="15">
        <f t="shared" si="136"/>
        <v>1.8732646862483309E-2</v>
      </c>
      <c r="E1061" s="13"/>
      <c r="F1061" s="12">
        <f t="shared" si="129"/>
        <v>4.947825430574075E-3</v>
      </c>
      <c r="G1061" s="12">
        <f t="shared" si="130"/>
        <v>1.1529304005340397E-3</v>
      </c>
      <c r="H1061" s="13">
        <f t="shared" si="131"/>
        <v>-7.9370300066753155E-4</v>
      </c>
      <c r="I1061" s="13"/>
      <c r="J1061" s="18">
        <f t="shared" si="132"/>
        <v>8.7350679877319717E-3</v>
      </c>
      <c r="K1061" s="12">
        <f t="shared" si="133"/>
        <v>1.2822424806808799E-3</v>
      </c>
      <c r="L1061" s="13">
        <f t="shared" si="134"/>
        <v>-2.4571204396010944E-3</v>
      </c>
      <c r="N1061">
        <v>3299</v>
      </c>
      <c r="O1061">
        <v>1.3427903871829101</v>
      </c>
      <c r="P1061">
        <v>-0.22763684913217599</v>
      </c>
      <c r="Q1061">
        <v>1.90954606141522</v>
      </c>
    </row>
    <row r="1062" spans="1:17" x14ac:dyDescent="0.25">
      <c r="A1062" s="17">
        <f t="shared" si="135"/>
        <v>3.3050000000000002</v>
      </c>
      <c r="B1062" s="16">
        <f t="shared" si="136"/>
        <v>1.317277369826435E-2</v>
      </c>
      <c r="C1062" s="16">
        <f t="shared" si="136"/>
        <v>-2.2331174899866469E-3</v>
      </c>
      <c r="D1062" s="15">
        <f t="shared" si="136"/>
        <v>1.8732646862483309E-2</v>
      </c>
      <c r="E1062" s="13"/>
      <c r="F1062" s="12">
        <f t="shared" si="129"/>
        <v>5.026862072763664E-3</v>
      </c>
      <c r="G1062" s="12">
        <f t="shared" si="130"/>
        <v>1.1395316955941192E-3</v>
      </c>
      <c r="H1062" s="13">
        <f t="shared" si="131"/>
        <v>-6.8130711949262741E-4</v>
      </c>
      <c r="I1062" s="13"/>
      <c r="J1062" s="18">
        <f t="shared" si="132"/>
        <v>8.7649920502419869E-3</v>
      </c>
      <c r="K1062" s="12">
        <f t="shared" si="133"/>
        <v>1.2891198669692646E-3</v>
      </c>
      <c r="L1062" s="13">
        <f t="shared" si="134"/>
        <v>-2.4615454699615752E-3</v>
      </c>
      <c r="N1062">
        <v>3305</v>
      </c>
      <c r="O1062">
        <v>1.3427903871829101</v>
      </c>
      <c r="P1062">
        <v>-0.22763684913217599</v>
      </c>
      <c r="Q1062">
        <v>1.90954606141522</v>
      </c>
    </row>
    <row r="1063" spans="1:17" x14ac:dyDescent="0.25">
      <c r="A1063" s="17">
        <f t="shared" si="135"/>
        <v>3.3050000000000002</v>
      </c>
      <c r="B1063" s="16">
        <f t="shared" si="136"/>
        <v>-6.4472263017356429E-3</v>
      </c>
      <c r="C1063" s="16">
        <f t="shared" si="136"/>
        <v>-2.2331174899866469E-3</v>
      </c>
      <c r="D1063" s="15">
        <f t="shared" si="136"/>
        <v>8.9226468624833081E-3</v>
      </c>
      <c r="E1063" s="13"/>
      <c r="F1063" s="12">
        <f t="shared" si="129"/>
        <v>5.026862072763664E-3</v>
      </c>
      <c r="G1063" s="12">
        <f t="shared" si="130"/>
        <v>1.1395316955941192E-3</v>
      </c>
      <c r="H1063" s="13">
        <f t="shared" si="131"/>
        <v>-6.8130711949262741E-4</v>
      </c>
      <c r="I1063" s="13"/>
      <c r="J1063" s="18">
        <f t="shared" si="132"/>
        <v>8.7649920502419869E-3</v>
      </c>
      <c r="K1063" s="12">
        <f t="shared" si="133"/>
        <v>1.2891198669692646E-3</v>
      </c>
      <c r="L1063" s="13">
        <f t="shared" si="134"/>
        <v>-2.4615454699615752E-3</v>
      </c>
      <c r="N1063">
        <v>3305</v>
      </c>
      <c r="O1063">
        <v>-0.65720961281708901</v>
      </c>
      <c r="P1063">
        <v>-0.22763684913217599</v>
      </c>
      <c r="Q1063">
        <v>0.90954606141521999</v>
      </c>
    </row>
    <row r="1064" spans="1:17" x14ac:dyDescent="0.25">
      <c r="A1064" s="17">
        <f t="shared" si="135"/>
        <v>3.3130000000000002</v>
      </c>
      <c r="B1064" s="16">
        <f t="shared" si="136"/>
        <v>-6.4472263017356429E-3</v>
      </c>
      <c r="C1064" s="16">
        <f t="shared" si="136"/>
        <v>-2.2331174899866469E-3</v>
      </c>
      <c r="D1064" s="15">
        <f t="shared" si="136"/>
        <v>8.9226468624833081E-3</v>
      </c>
      <c r="E1064" s="13"/>
      <c r="F1064" s="12">
        <f t="shared" si="129"/>
        <v>4.975284262349779E-3</v>
      </c>
      <c r="G1064" s="12">
        <f t="shared" si="130"/>
        <v>1.121666755674226E-3</v>
      </c>
      <c r="H1064" s="13">
        <f t="shared" si="131"/>
        <v>-6.0992594459276087E-4</v>
      </c>
      <c r="I1064" s="13"/>
      <c r="J1064" s="18">
        <f t="shared" si="132"/>
        <v>8.8050006355824412E-3</v>
      </c>
      <c r="K1064" s="12">
        <f t="shared" si="133"/>
        <v>1.2981646607743381E-3</v>
      </c>
      <c r="L1064" s="13">
        <f t="shared" si="134"/>
        <v>-2.4667104022179165E-3</v>
      </c>
      <c r="N1064">
        <v>3313</v>
      </c>
      <c r="O1064">
        <v>-0.65720961281708901</v>
      </c>
      <c r="P1064">
        <v>-0.22763684913217599</v>
      </c>
      <c r="Q1064">
        <v>0.90954606141521999</v>
      </c>
    </row>
    <row r="1065" spans="1:17" x14ac:dyDescent="0.25">
      <c r="A1065" s="17">
        <f t="shared" si="135"/>
        <v>3.3130000000000002</v>
      </c>
      <c r="B1065" s="16">
        <f t="shared" si="136"/>
        <v>3.3627736982643572E-3</v>
      </c>
      <c r="C1065" s="16">
        <f t="shared" si="136"/>
        <v>-2.2331174899866469E-3</v>
      </c>
      <c r="D1065" s="15">
        <f t="shared" si="136"/>
        <v>8.9226468624833081E-3</v>
      </c>
      <c r="E1065" s="13"/>
      <c r="F1065" s="12">
        <f t="shared" si="129"/>
        <v>4.975284262349779E-3</v>
      </c>
      <c r="G1065" s="12">
        <f t="shared" si="130"/>
        <v>1.121666755674226E-3</v>
      </c>
      <c r="H1065" s="13">
        <f t="shared" si="131"/>
        <v>-6.0992594459276087E-4</v>
      </c>
      <c r="I1065" s="13"/>
      <c r="J1065" s="18">
        <f t="shared" si="132"/>
        <v>8.8050006355824412E-3</v>
      </c>
      <c r="K1065" s="12">
        <f t="shared" si="133"/>
        <v>1.2981646607743381E-3</v>
      </c>
      <c r="L1065" s="13">
        <f t="shared" si="134"/>
        <v>-2.4667104022179165E-3</v>
      </c>
      <c r="N1065">
        <v>3313</v>
      </c>
      <c r="O1065">
        <v>0.34279038718291099</v>
      </c>
      <c r="P1065">
        <v>-0.22763684913217599</v>
      </c>
      <c r="Q1065">
        <v>0.90954606141521999</v>
      </c>
    </row>
    <row r="1066" spans="1:17" x14ac:dyDescent="0.25">
      <c r="A1066" s="17">
        <f t="shared" si="135"/>
        <v>3.3210000000000002</v>
      </c>
      <c r="B1066" s="16">
        <f t="shared" si="136"/>
        <v>3.3627736982643572E-3</v>
      </c>
      <c r="C1066" s="16">
        <f t="shared" si="136"/>
        <v>-2.2331174899866469E-3</v>
      </c>
      <c r="D1066" s="15">
        <f t="shared" si="136"/>
        <v>8.9226468624833081E-3</v>
      </c>
      <c r="E1066" s="13"/>
      <c r="F1066" s="12">
        <f t="shared" si="129"/>
        <v>5.0021864519358937E-3</v>
      </c>
      <c r="G1066" s="12">
        <f t="shared" si="130"/>
        <v>1.1038018157543327E-3</v>
      </c>
      <c r="H1066" s="13">
        <f t="shared" si="131"/>
        <v>-5.3854476969289434E-4</v>
      </c>
      <c r="I1066" s="13"/>
      <c r="J1066" s="18">
        <f t="shared" si="132"/>
        <v>8.8449105184395839E-3</v>
      </c>
      <c r="K1066" s="12">
        <f t="shared" si="133"/>
        <v>1.3070665350600524E-3</v>
      </c>
      <c r="L1066" s="13">
        <f t="shared" si="134"/>
        <v>-2.4713042850750592E-3</v>
      </c>
      <c r="N1066">
        <v>3321</v>
      </c>
      <c r="O1066">
        <v>0.34279038718291099</v>
      </c>
      <c r="P1066">
        <v>-0.22763684913217599</v>
      </c>
      <c r="Q1066">
        <v>0.90954606141521999</v>
      </c>
    </row>
    <row r="1067" spans="1:17" x14ac:dyDescent="0.25">
      <c r="A1067" s="17">
        <f t="shared" si="135"/>
        <v>3.3210000000000002</v>
      </c>
      <c r="B1067" s="16">
        <f t="shared" si="136"/>
        <v>1.317277369826435E-2</v>
      </c>
      <c r="C1067" s="16">
        <f t="shared" si="136"/>
        <v>7.5768825100133545E-3</v>
      </c>
      <c r="D1067" s="15">
        <f t="shared" si="136"/>
        <v>8.9226468624833081E-3</v>
      </c>
      <c r="E1067" s="13"/>
      <c r="F1067" s="12">
        <f t="shared" si="129"/>
        <v>5.0021864519358937E-3</v>
      </c>
      <c r="G1067" s="12">
        <f t="shared" si="130"/>
        <v>1.1038018157543327E-3</v>
      </c>
      <c r="H1067" s="13">
        <f t="shared" si="131"/>
        <v>-5.3854476969289434E-4</v>
      </c>
      <c r="I1067" s="13"/>
      <c r="J1067" s="18">
        <f t="shared" si="132"/>
        <v>8.8449105184395839E-3</v>
      </c>
      <c r="K1067" s="12">
        <f t="shared" si="133"/>
        <v>1.3070665350600524E-3</v>
      </c>
      <c r="L1067" s="13">
        <f t="shared" si="134"/>
        <v>-2.4713042850750592E-3</v>
      </c>
      <c r="N1067">
        <v>3321</v>
      </c>
      <c r="O1067">
        <v>1.3427903871829101</v>
      </c>
      <c r="P1067">
        <v>0.77236315086782403</v>
      </c>
      <c r="Q1067">
        <v>0.90954606141521999</v>
      </c>
    </row>
    <row r="1068" spans="1:17" x14ac:dyDescent="0.25">
      <c r="A1068" s="17">
        <f t="shared" si="135"/>
        <v>3.3279999999999998</v>
      </c>
      <c r="B1068" s="16">
        <f t="shared" si="136"/>
        <v>1.317277369826435E-2</v>
      </c>
      <c r="C1068" s="16">
        <f t="shared" si="136"/>
        <v>7.5768825100133545E-3</v>
      </c>
      <c r="D1068" s="15">
        <f t="shared" si="136"/>
        <v>8.9226468624833081E-3</v>
      </c>
      <c r="E1068" s="13"/>
      <c r="F1068" s="12">
        <f t="shared" si="129"/>
        <v>5.0943958678237398E-3</v>
      </c>
      <c r="G1068" s="12">
        <f t="shared" si="130"/>
        <v>1.1568399933244238E-3</v>
      </c>
      <c r="H1068" s="13">
        <f t="shared" si="131"/>
        <v>-4.7608624165551409E-4</v>
      </c>
      <c r="I1068" s="13"/>
      <c r="J1068" s="18">
        <f t="shared" si="132"/>
        <v>8.8802485565587404E-3</v>
      </c>
      <c r="K1068" s="12">
        <f t="shared" si="133"/>
        <v>1.3149787813918276E-3</v>
      </c>
      <c r="L1068" s="13">
        <f t="shared" si="134"/>
        <v>-2.4748554936147786E-3</v>
      </c>
      <c r="N1068">
        <v>3328</v>
      </c>
      <c r="O1068">
        <v>1.3427903871829101</v>
      </c>
      <c r="P1068">
        <v>0.77236315086782403</v>
      </c>
      <c r="Q1068">
        <v>0.90954606141521999</v>
      </c>
    </row>
    <row r="1069" spans="1:17" x14ac:dyDescent="0.25">
      <c r="A1069" s="17">
        <f t="shared" si="135"/>
        <v>3.3279999999999998</v>
      </c>
      <c r="B1069" s="16">
        <f t="shared" si="136"/>
        <v>1.317277369826435E-2</v>
      </c>
      <c r="C1069" s="16">
        <f t="shared" si="136"/>
        <v>-2.2331174899866469E-3</v>
      </c>
      <c r="D1069" s="15">
        <f t="shared" si="136"/>
        <v>-8.8735313751669E-4</v>
      </c>
      <c r="E1069" s="13"/>
      <c r="F1069" s="12">
        <f t="shared" si="129"/>
        <v>5.0943958678237398E-3</v>
      </c>
      <c r="G1069" s="12">
        <f t="shared" si="130"/>
        <v>1.1568399933244238E-3</v>
      </c>
      <c r="H1069" s="13">
        <f t="shared" si="131"/>
        <v>-4.7608624165551409E-4</v>
      </c>
      <c r="I1069" s="13"/>
      <c r="J1069" s="18">
        <f t="shared" si="132"/>
        <v>8.8802485565587404E-3</v>
      </c>
      <c r="K1069" s="12">
        <f t="shared" si="133"/>
        <v>1.3149787813918276E-3</v>
      </c>
      <c r="L1069" s="13">
        <f t="shared" si="134"/>
        <v>-2.4748554936147786E-3</v>
      </c>
      <c r="N1069">
        <v>3328</v>
      </c>
      <c r="O1069">
        <v>1.3427903871829101</v>
      </c>
      <c r="P1069">
        <v>-0.22763684913217599</v>
      </c>
      <c r="Q1069">
        <v>-9.0453938584779806E-2</v>
      </c>
    </row>
    <row r="1070" spans="1:17" x14ac:dyDescent="0.25">
      <c r="A1070" s="17">
        <f t="shared" si="135"/>
        <v>3.3340000000000001</v>
      </c>
      <c r="B1070" s="16">
        <f t="shared" si="136"/>
        <v>1.317277369826435E-2</v>
      </c>
      <c r="C1070" s="16">
        <f t="shared" si="136"/>
        <v>-2.2331174899866469E-3</v>
      </c>
      <c r="D1070" s="15">
        <f t="shared" si="136"/>
        <v>-8.8735313751669E-4</v>
      </c>
      <c r="E1070" s="13"/>
      <c r="F1070" s="12">
        <f t="shared" si="129"/>
        <v>5.1734325100133288E-3</v>
      </c>
      <c r="G1070" s="12">
        <f t="shared" si="130"/>
        <v>1.1434412883845034E-3</v>
      </c>
      <c r="H1070" s="13">
        <f t="shared" si="131"/>
        <v>-4.8141036048061442E-4</v>
      </c>
      <c r="I1070" s="13"/>
      <c r="J1070" s="18">
        <f t="shared" si="132"/>
        <v>8.911052041692253E-3</v>
      </c>
      <c r="K1070" s="12">
        <f t="shared" si="133"/>
        <v>1.3218796252369546E-3</v>
      </c>
      <c r="L1070" s="13">
        <f t="shared" si="134"/>
        <v>-2.4777279834211872E-3</v>
      </c>
      <c r="N1070">
        <v>3334</v>
      </c>
      <c r="O1070">
        <v>1.3427903871829101</v>
      </c>
      <c r="P1070">
        <v>-0.22763684913217599</v>
      </c>
      <c r="Q1070">
        <v>-9.0453938584779806E-2</v>
      </c>
    </row>
    <row r="1071" spans="1:17" x14ac:dyDescent="0.25">
      <c r="A1071" s="17">
        <f t="shared" si="135"/>
        <v>3.3340000000000001</v>
      </c>
      <c r="B1071" s="16">
        <f t="shared" si="136"/>
        <v>3.3627736982643572E-3</v>
      </c>
      <c r="C1071" s="16">
        <f t="shared" si="136"/>
        <v>7.5768825100133545E-3</v>
      </c>
      <c r="D1071" s="15">
        <f t="shared" si="136"/>
        <v>8.9226468624833081E-3</v>
      </c>
      <c r="E1071" s="13"/>
      <c r="F1071" s="12">
        <f t="shared" si="129"/>
        <v>5.1734325100133288E-3</v>
      </c>
      <c r="G1071" s="12">
        <f t="shared" si="130"/>
        <v>1.1434412883845034E-3</v>
      </c>
      <c r="H1071" s="13">
        <f t="shared" si="131"/>
        <v>-4.8141036048061442E-4</v>
      </c>
      <c r="I1071" s="13"/>
      <c r="J1071" s="18">
        <f t="shared" si="132"/>
        <v>8.911052041692253E-3</v>
      </c>
      <c r="K1071" s="12">
        <f t="shared" si="133"/>
        <v>1.3218796252369546E-3</v>
      </c>
      <c r="L1071" s="13">
        <f t="shared" si="134"/>
        <v>-2.4777279834211872E-3</v>
      </c>
      <c r="N1071">
        <v>3334</v>
      </c>
      <c r="O1071">
        <v>0.34279038718291099</v>
      </c>
      <c r="P1071">
        <v>0.77236315086782403</v>
      </c>
      <c r="Q1071">
        <v>0.90954606141521999</v>
      </c>
    </row>
    <row r="1072" spans="1:17" x14ac:dyDescent="0.25">
      <c r="A1072" s="17">
        <f t="shared" si="135"/>
        <v>3.3420000000000001</v>
      </c>
      <c r="B1072" s="16">
        <f t="shared" si="136"/>
        <v>3.3627736982643572E-3</v>
      </c>
      <c r="C1072" s="16">
        <f t="shared" si="136"/>
        <v>7.5768825100133545E-3</v>
      </c>
      <c r="D1072" s="15">
        <f t="shared" si="136"/>
        <v>8.9226468624833081E-3</v>
      </c>
      <c r="E1072" s="13"/>
      <c r="F1072" s="12">
        <f t="shared" si="129"/>
        <v>5.2003346995994435E-3</v>
      </c>
      <c r="G1072" s="12">
        <f t="shared" si="130"/>
        <v>1.2040563484646103E-3</v>
      </c>
      <c r="H1072" s="13">
        <f t="shared" si="131"/>
        <v>-4.1002918558074789E-4</v>
      </c>
      <c r="I1072" s="13"/>
      <c r="J1072" s="18">
        <f t="shared" si="132"/>
        <v>8.9525471105307043E-3</v>
      </c>
      <c r="K1072" s="12">
        <f t="shared" si="133"/>
        <v>1.3312696157843512E-3</v>
      </c>
      <c r="L1072" s="13">
        <f t="shared" si="134"/>
        <v>-2.4812937416054327E-3</v>
      </c>
      <c r="N1072">
        <v>3342</v>
      </c>
      <c r="O1072">
        <v>0.34279038718291099</v>
      </c>
      <c r="P1072">
        <v>0.77236315086782403</v>
      </c>
      <c r="Q1072">
        <v>0.90954606141521999</v>
      </c>
    </row>
    <row r="1073" spans="1:17" x14ac:dyDescent="0.25">
      <c r="A1073" s="17">
        <f t="shared" si="135"/>
        <v>3.3420000000000001</v>
      </c>
      <c r="B1073" s="16">
        <f t="shared" si="136"/>
        <v>3.3627736982643572E-3</v>
      </c>
      <c r="C1073" s="16">
        <f t="shared" si="136"/>
        <v>-2.2331174899866469E-3</v>
      </c>
      <c r="D1073" s="15">
        <f t="shared" si="136"/>
        <v>-8.8735313751669E-4</v>
      </c>
      <c r="E1073" s="13"/>
      <c r="F1073" s="12">
        <f t="shared" si="129"/>
        <v>5.2003346995994435E-3</v>
      </c>
      <c r="G1073" s="12">
        <f t="shared" si="130"/>
        <v>1.2040563484646103E-3</v>
      </c>
      <c r="H1073" s="13">
        <f t="shared" si="131"/>
        <v>-4.1002918558074789E-4</v>
      </c>
      <c r="I1073" s="13"/>
      <c r="J1073" s="18">
        <f t="shared" si="132"/>
        <v>8.9525471105307043E-3</v>
      </c>
      <c r="K1073" s="12">
        <f t="shared" si="133"/>
        <v>1.3312696157843512E-3</v>
      </c>
      <c r="L1073" s="13">
        <f t="shared" si="134"/>
        <v>-2.4812937416054327E-3</v>
      </c>
      <c r="N1073">
        <v>3342</v>
      </c>
      <c r="O1073">
        <v>0.34279038718291099</v>
      </c>
      <c r="P1073">
        <v>-0.22763684913217599</v>
      </c>
      <c r="Q1073">
        <v>-9.0453938584779806E-2</v>
      </c>
    </row>
    <row r="1074" spans="1:17" x14ac:dyDescent="0.25">
      <c r="A1074" s="17">
        <f t="shared" si="135"/>
        <v>3.3479999999999999</v>
      </c>
      <c r="B1074" s="16">
        <f t="shared" si="136"/>
        <v>3.3627736982643572E-3</v>
      </c>
      <c r="C1074" s="16">
        <f t="shared" si="136"/>
        <v>-2.2331174899866469E-3</v>
      </c>
      <c r="D1074" s="15">
        <f t="shared" si="136"/>
        <v>-8.8735313751669E-4</v>
      </c>
      <c r="E1074" s="13"/>
      <c r="F1074" s="12">
        <f t="shared" si="129"/>
        <v>5.2205113417890291E-3</v>
      </c>
      <c r="G1074" s="12">
        <f t="shared" si="130"/>
        <v>1.1906576435246909E-3</v>
      </c>
      <c r="H1074" s="13">
        <f t="shared" si="131"/>
        <v>-4.1535330440584784E-4</v>
      </c>
      <c r="I1074" s="13"/>
      <c r="J1074" s="18">
        <f t="shared" si="132"/>
        <v>8.9838096486548683E-3</v>
      </c>
      <c r="K1074" s="12">
        <f t="shared" si="133"/>
        <v>1.3384537577603188E-3</v>
      </c>
      <c r="L1074" s="13">
        <f t="shared" si="134"/>
        <v>-2.4837698890753926E-3</v>
      </c>
      <c r="N1074">
        <v>3348</v>
      </c>
      <c r="O1074">
        <v>0.34279038718291099</v>
      </c>
      <c r="P1074">
        <v>-0.22763684913217599</v>
      </c>
      <c r="Q1074">
        <v>-9.0453938584779806E-2</v>
      </c>
    </row>
    <row r="1075" spans="1:17" x14ac:dyDescent="0.25">
      <c r="A1075" s="17">
        <f t="shared" si="135"/>
        <v>3.3479999999999999</v>
      </c>
      <c r="B1075" s="16">
        <f t="shared" si="136"/>
        <v>-6.4472263017356429E-3</v>
      </c>
      <c r="C1075" s="16">
        <f t="shared" si="136"/>
        <v>1.7386882510013316E-2</v>
      </c>
      <c r="D1075" s="15">
        <f t="shared" si="136"/>
        <v>-1.0697353137516692E-2</v>
      </c>
      <c r="E1075" s="13"/>
      <c r="F1075" s="12">
        <f t="shared" si="129"/>
        <v>5.2205113417890291E-3</v>
      </c>
      <c r="G1075" s="12">
        <f t="shared" si="130"/>
        <v>1.1906576435246909E-3</v>
      </c>
      <c r="H1075" s="13">
        <f t="shared" si="131"/>
        <v>-4.1535330440584784E-4</v>
      </c>
      <c r="I1075" s="13"/>
      <c r="J1075" s="18">
        <f t="shared" si="132"/>
        <v>8.9838096486548683E-3</v>
      </c>
      <c r="K1075" s="12">
        <f t="shared" si="133"/>
        <v>1.3384537577603188E-3</v>
      </c>
      <c r="L1075" s="13">
        <f t="shared" si="134"/>
        <v>-2.4837698890753926E-3</v>
      </c>
      <c r="N1075">
        <v>3348</v>
      </c>
      <c r="O1075">
        <v>-0.65720961281708901</v>
      </c>
      <c r="P1075">
        <v>1.7723631508678199</v>
      </c>
      <c r="Q1075">
        <v>-1.09045393858478</v>
      </c>
    </row>
    <row r="1076" spans="1:17" x14ac:dyDescent="0.25">
      <c r="A1076" s="17">
        <f t="shared" si="135"/>
        <v>3.3540000000000001</v>
      </c>
      <c r="B1076" s="16">
        <f t="shared" si="136"/>
        <v>-6.4472263017356429E-3</v>
      </c>
      <c r="C1076" s="16">
        <f t="shared" si="136"/>
        <v>1.7386882510013316E-2</v>
      </c>
      <c r="D1076" s="15">
        <f t="shared" si="136"/>
        <v>-1.0697353137516692E-2</v>
      </c>
      <c r="E1076" s="13"/>
      <c r="F1076" s="12">
        <f t="shared" si="129"/>
        <v>5.1818279839786138E-3</v>
      </c>
      <c r="G1076" s="12">
        <f t="shared" si="130"/>
        <v>1.2949789385847748E-3</v>
      </c>
      <c r="H1076" s="13">
        <f t="shared" si="131"/>
        <v>-4.7953742323095043E-4</v>
      </c>
      <c r="I1076" s="13"/>
      <c r="J1076" s="18">
        <f t="shared" si="132"/>
        <v>9.015016666632172E-3</v>
      </c>
      <c r="K1076" s="12">
        <f t="shared" si="133"/>
        <v>1.3459106675066475E-3</v>
      </c>
      <c r="L1076" s="13">
        <f t="shared" si="134"/>
        <v>-2.4864545612583032E-3</v>
      </c>
      <c r="N1076">
        <v>3354</v>
      </c>
      <c r="O1076">
        <v>-0.65720961281708901</v>
      </c>
      <c r="P1076">
        <v>1.7723631508678199</v>
      </c>
      <c r="Q1076">
        <v>-1.09045393858478</v>
      </c>
    </row>
    <row r="1077" spans="1:17" x14ac:dyDescent="0.25">
      <c r="A1077" s="17">
        <f t="shared" si="135"/>
        <v>3.355</v>
      </c>
      <c r="B1077" s="16">
        <f t="shared" si="136"/>
        <v>3.3627736982643572E-3</v>
      </c>
      <c r="C1077" s="16">
        <f t="shared" si="136"/>
        <v>-2.2331174899866469E-3</v>
      </c>
      <c r="D1077" s="15">
        <f t="shared" si="136"/>
        <v>-8.8735313751669E-4</v>
      </c>
      <c r="E1077" s="13"/>
      <c r="F1077" s="12">
        <f t="shared" si="129"/>
        <v>5.1802857576768785E-3</v>
      </c>
      <c r="G1077" s="12">
        <f t="shared" si="130"/>
        <v>1.3025558210947874E-3</v>
      </c>
      <c r="H1077" s="13">
        <f t="shared" si="131"/>
        <v>-4.8532977636846648E-4</v>
      </c>
      <c r="I1077" s="13"/>
      <c r="J1077" s="18">
        <f t="shared" si="132"/>
        <v>9.0201977235029995E-3</v>
      </c>
      <c r="K1077" s="12">
        <f t="shared" si="133"/>
        <v>1.3472094348864871E-3</v>
      </c>
      <c r="L1077" s="13">
        <f t="shared" si="134"/>
        <v>-2.4869369948581029E-3</v>
      </c>
      <c r="N1077">
        <v>3355</v>
      </c>
      <c r="O1077">
        <v>0.34279038718291099</v>
      </c>
      <c r="P1077">
        <v>-0.22763684913217599</v>
      </c>
      <c r="Q1077">
        <v>-9.0453938584779806E-2</v>
      </c>
    </row>
    <row r="1078" spans="1:17" x14ac:dyDescent="0.25">
      <c r="A1078" s="17">
        <f t="shared" si="135"/>
        <v>3.36</v>
      </c>
      <c r="B1078" s="16">
        <f t="shared" si="136"/>
        <v>3.3627736982643572E-3</v>
      </c>
      <c r="C1078" s="16">
        <f t="shared" si="136"/>
        <v>-2.2331174899866469E-3</v>
      </c>
      <c r="D1078" s="15">
        <f t="shared" si="136"/>
        <v>-8.8735313751669E-4</v>
      </c>
      <c r="E1078" s="13"/>
      <c r="F1078" s="12">
        <f t="shared" si="129"/>
        <v>5.1970996261681999E-3</v>
      </c>
      <c r="G1078" s="12">
        <f t="shared" si="130"/>
        <v>1.2913902336448544E-3</v>
      </c>
      <c r="H1078" s="13">
        <f t="shared" si="131"/>
        <v>-4.8976654205604988E-4</v>
      </c>
      <c r="I1078" s="13"/>
      <c r="J1078" s="18">
        <f t="shared" si="132"/>
        <v>9.0461411869626109E-3</v>
      </c>
      <c r="K1078" s="12">
        <f t="shared" si="133"/>
        <v>1.3536943000233362E-3</v>
      </c>
      <c r="L1078" s="13">
        <f t="shared" si="134"/>
        <v>-2.4893747356541642E-3</v>
      </c>
      <c r="N1078">
        <v>3360</v>
      </c>
      <c r="O1078">
        <v>0.34279038718291099</v>
      </c>
      <c r="P1078">
        <v>-0.22763684913217599</v>
      </c>
      <c r="Q1078">
        <v>-9.0453938584779806E-2</v>
      </c>
    </row>
    <row r="1079" spans="1:17" x14ac:dyDescent="0.25">
      <c r="A1079" s="17">
        <f t="shared" si="135"/>
        <v>3.36</v>
      </c>
      <c r="B1079" s="16">
        <f t="shared" si="136"/>
        <v>-1.6257226301735653E-2</v>
      </c>
      <c r="C1079" s="16">
        <f t="shared" si="136"/>
        <v>-2.2331174899866469E-3</v>
      </c>
      <c r="D1079" s="15">
        <f t="shared" si="136"/>
        <v>8.9226468624833081E-3</v>
      </c>
      <c r="E1079" s="13"/>
      <c r="F1079" s="12">
        <f t="shared" si="129"/>
        <v>5.1970996261681999E-3</v>
      </c>
      <c r="G1079" s="12">
        <f t="shared" si="130"/>
        <v>1.2913902336448544E-3</v>
      </c>
      <c r="H1079" s="13">
        <f t="shared" si="131"/>
        <v>-4.8976654205604988E-4</v>
      </c>
      <c r="I1079" s="13"/>
      <c r="J1079" s="18">
        <f t="shared" si="132"/>
        <v>9.0461411869626109E-3</v>
      </c>
      <c r="K1079" s="12">
        <f t="shared" si="133"/>
        <v>1.3536943000233362E-3</v>
      </c>
      <c r="L1079" s="13">
        <f t="shared" si="134"/>
        <v>-2.4893747356541642E-3</v>
      </c>
      <c r="N1079">
        <v>3360</v>
      </c>
      <c r="O1079">
        <v>-1.6572096128170899</v>
      </c>
      <c r="P1079">
        <v>-0.22763684913217599</v>
      </c>
      <c r="Q1079">
        <v>0.90954606141521999</v>
      </c>
    </row>
    <row r="1080" spans="1:17" x14ac:dyDescent="0.25">
      <c r="A1080" s="17">
        <f t="shared" si="135"/>
        <v>3.3660000000000001</v>
      </c>
      <c r="B1080" s="16">
        <f t="shared" si="136"/>
        <v>-1.6257226301735653E-2</v>
      </c>
      <c r="C1080" s="16">
        <f t="shared" si="136"/>
        <v>-2.2331174899866469E-3</v>
      </c>
      <c r="D1080" s="15">
        <f t="shared" si="136"/>
        <v>8.9226468624833081E-3</v>
      </c>
      <c r="E1080" s="13"/>
      <c r="F1080" s="12">
        <f t="shared" si="129"/>
        <v>5.0995562683577821E-3</v>
      </c>
      <c r="G1080" s="12">
        <f t="shared" si="130"/>
        <v>1.277991528704934E-3</v>
      </c>
      <c r="H1080" s="13">
        <f t="shared" si="131"/>
        <v>-4.36230660881148E-4</v>
      </c>
      <c r="I1080" s="13"/>
      <c r="J1080" s="18">
        <f t="shared" si="132"/>
        <v>9.0770311546461892E-3</v>
      </c>
      <c r="K1080" s="12">
        <f t="shared" si="133"/>
        <v>1.3614024453103858E-3</v>
      </c>
      <c r="L1080" s="13">
        <f t="shared" si="134"/>
        <v>-2.4921527272629761E-3</v>
      </c>
      <c r="N1080">
        <v>3366</v>
      </c>
      <c r="O1080">
        <v>-1.6572096128170899</v>
      </c>
      <c r="P1080">
        <v>-0.22763684913217599</v>
      </c>
      <c r="Q1080">
        <v>0.90954606141521999</v>
      </c>
    </row>
    <row r="1081" spans="1:17" x14ac:dyDescent="0.25">
      <c r="A1081" s="17">
        <f t="shared" si="135"/>
        <v>3.3660000000000001</v>
      </c>
      <c r="B1081" s="16">
        <f t="shared" si="136"/>
        <v>-6.4472263017356429E-3</v>
      </c>
      <c r="C1081" s="16">
        <f t="shared" si="136"/>
        <v>7.5768825100133545E-3</v>
      </c>
      <c r="D1081" s="15">
        <f t="shared" si="136"/>
        <v>-8.8735313751669E-4</v>
      </c>
      <c r="E1081" s="13"/>
      <c r="F1081" s="12">
        <f t="shared" si="129"/>
        <v>5.0995562683577821E-3</v>
      </c>
      <c r="G1081" s="12">
        <f t="shared" si="130"/>
        <v>1.277991528704934E-3</v>
      </c>
      <c r="H1081" s="13">
        <f t="shared" si="131"/>
        <v>-4.36230660881148E-4</v>
      </c>
      <c r="I1081" s="13"/>
      <c r="J1081" s="18">
        <f t="shared" si="132"/>
        <v>9.0770311546461892E-3</v>
      </c>
      <c r="K1081" s="12">
        <f t="shared" si="133"/>
        <v>1.3614024453103858E-3</v>
      </c>
      <c r="L1081" s="13">
        <f t="shared" si="134"/>
        <v>-2.4921527272629761E-3</v>
      </c>
      <c r="N1081">
        <v>3366</v>
      </c>
      <c r="O1081">
        <v>-0.65720961281708901</v>
      </c>
      <c r="P1081">
        <v>0.77236315086782403</v>
      </c>
      <c r="Q1081">
        <v>-9.0453938584779806E-2</v>
      </c>
    </row>
    <row r="1082" spans="1:17" x14ac:dyDescent="0.25">
      <c r="A1082" s="17">
        <f t="shared" si="135"/>
        <v>3.3719999999999999</v>
      </c>
      <c r="B1082" s="16">
        <f t="shared" si="136"/>
        <v>-6.4472263017356429E-3</v>
      </c>
      <c r="C1082" s="16">
        <f t="shared" si="136"/>
        <v>7.5768825100133545E-3</v>
      </c>
      <c r="D1082" s="15">
        <f t="shared" si="136"/>
        <v>-8.8735313751669E-4</v>
      </c>
      <c r="E1082" s="13"/>
      <c r="F1082" s="12">
        <f t="shared" si="129"/>
        <v>5.0608729105473694E-3</v>
      </c>
      <c r="G1082" s="12">
        <f t="shared" si="130"/>
        <v>1.3234528237650125E-3</v>
      </c>
      <c r="H1082" s="13">
        <f t="shared" si="131"/>
        <v>-4.4155477970624795E-4</v>
      </c>
      <c r="I1082" s="13"/>
      <c r="J1082" s="18">
        <f t="shared" si="132"/>
        <v>9.107512442182903E-3</v>
      </c>
      <c r="K1082" s="12">
        <f t="shared" si="133"/>
        <v>1.3692067783677953E-3</v>
      </c>
      <c r="L1082" s="13">
        <f t="shared" si="134"/>
        <v>-2.4947860835847382E-3</v>
      </c>
      <c r="N1082">
        <v>3372</v>
      </c>
      <c r="O1082">
        <v>-0.65720961281708901</v>
      </c>
      <c r="P1082">
        <v>0.77236315086782403</v>
      </c>
      <c r="Q1082">
        <v>-9.0453938584779806E-2</v>
      </c>
    </row>
    <row r="1083" spans="1:17" x14ac:dyDescent="0.25">
      <c r="A1083" s="17">
        <f t="shared" si="135"/>
        <v>3.3719999999999999</v>
      </c>
      <c r="B1083" s="16">
        <f t="shared" si="136"/>
        <v>1.317277369826435E-2</v>
      </c>
      <c r="C1083" s="16">
        <f t="shared" si="136"/>
        <v>-2.2331174899866469E-3</v>
      </c>
      <c r="D1083" s="15">
        <f t="shared" si="136"/>
        <v>-8.8735313751669E-4</v>
      </c>
      <c r="E1083" s="13"/>
      <c r="F1083" s="12">
        <f t="shared" si="129"/>
        <v>5.0608729105473694E-3</v>
      </c>
      <c r="G1083" s="12">
        <f t="shared" si="130"/>
        <v>1.3234528237650125E-3</v>
      </c>
      <c r="H1083" s="13">
        <f t="shared" si="131"/>
        <v>-4.4155477970624795E-4</v>
      </c>
      <c r="I1083" s="13"/>
      <c r="J1083" s="18">
        <f t="shared" si="132"/>
        <v>9.107512442182903E-3</v>
      </c>
      <c r="K1083" s="12">
        <f t="shared" si="133"/>
        <v>1.3692067783677953E-3</v>
      </c>
      <c r="L1083" s="13">
        <f t="shared" si="134"/>
        <v>-2.4947860835847382E-3</v>
      </c>
      <c r="N1083">
        <v>3372</v>
      </c>
      <c r="O1083">
        <v>1.3427903871829101</v>
      </c>
      <c r="P1083">
        <v>-0.22763684913217599</v>
      </c>
      <c r="Q1083">
        <v>-9.0453938584779806E-2</v>
      </c>
    </row>
    <row r="1084" spans="1:17" x14ac:dyDescent="0.25">
      <c r="A1084" s="17">
        <f t="shared" si="135"/>
        <v>3.379</v>
      </c>
      <c r="B1084" s="16">
        <f t="shared" si="136"/>
        <v>1.317277369826435E-2</v>
      </c>
      <c r="C1084" s="16">
        <f t="shared" si="136"/>
        <v>-2.2331174899866469E-3</v>
      </c>
      <c r="D1084" s="15">
        <f t="shared" si="136"/>
        <v>-8.8735313751669E-4</v>
      </c>
      <c r="E1084" s="13"/>
      <c r="F1084" s="12">
        <f t="shared" si="129"/>
        <v>5.1530823264352215E-3</v>
      </c>
      <c r="G1084" s="12">
        <f t="shared" si="130"/>
        <v>1.3078210013351057E-3</v>
      </c>
      <c r="H1084" s="13">
        <f t="shared" si="131"/>
        <v>-4.4776625166886489E-4</v>
      </c>
      <c r="I1084" s="13"/>
      <c r="J1084" s="18">
        <f t="shared" si="132"/>
        <v>9.1432612855123427E-3</v>
      </c>
      <c r="K1084" s="12">
        <f t="shared" si="133"/>
        <v>1.3784162367556458E-3</v>
      </c>
      <c r="L1084" s="13">
        <f t="shared" si="134"/>
        <v>-2.4978987071945513E-3</v>
      </c>
      <c r="N1084">
        <v>3379</v>
      </c>
      <c r="O1084">
        <v>1.3427903871829101</v>
      </c>
      <c r="P1084">
        <v>-0.22763684913217599</v>
      </c>
      <c r="Q1084">
        <v>-9.0453938584779806E-2</v>
      </c>
    </row>
    <row r="1085" spans="1:17" x14ac:dyDescent="0.25">
      <c r="A1085" s="17">
        <f t="shared" si="135"/>
        <v>3.379</v>
      </c>
      <c r="B1085" s="16">
        <f t="shared" si="136"/>
        <v>1.317277369826435E-2</v>
      </c>
      <c r="C1085" s="16">
        <f t="shared" si="136"/>
        <v>1.7386882510013316E-2</v>
      </c>
      <c r="D1085" s="15">
        <f t="shared" si="136"/>
        <v>-1.0697353137516692E-2</v>
      </c>
      <c r="E1085" s="13"/>
      <c r="F1085" s="12">
        <f t="shared" si="129"/>
        <v>5.1530823264352215E-3</v>
      </c>
      <c r="G1085" s="12">
        <f t="shared" si="130"/>
        <v>1.3078210013351057E-3</v>
      </c>
      <c r="H1085" s="13">
        <f t="shared" si="131"/>
        <v>-4.4776625166886489E-4</v>
      </c>
      <c r="I1085" s="13"/>
      <c r="J1085" s="18">
        <f t="shared" si="132"/>
        <v>9.1432612855123427E-3</v>
      </c>
      <c r="K1085" s="12">
        <f t="shared" si="133"/>
        <v>1.3784162367556458E-3</v>
      </c>
      <c r="L1085" s="13">
        <f t="shared" si="134"/>
        <v>-2.4978987071945513E-3</v>
      </c>
      <c r="N1085">
        <v>3379</v>
      </c>
      <c r="O1085">
        <v>1.3427903871829101</v>
      </c>
      <c r="P1085">
        <v>1.7723631508678199</v>
      </c>
      <c r="Q1085">
        <v>-1.09045393858478</v>
      </c>
    </row>
    <row r="1086" spans="1:17" x14ac:dyDescent="0.25">
      <c r="A1086" s="17">
        <f t="shared" si="135"/>
        <v>3.3849999999999998</v>
      </c>
      <c r="B1086" s="16">
        <f t="shared" si="136"/>
        <v>1.317277369826435E-2</v>
      </c>
      <c r="C1086" s="16">
        <f t="shared" si="136"/>
        <v>1.7386882510013316E-2</v>
      </c>
      <c r="D1086" s="15">
        <f t="shared" si="136"/>
        <v>-1.0697353137516692E-2</v>
      </c>
      <c r="E1086" s="13"/>
      <c r="F1086" s="12">
        <f t="shared" si="129"/>
        <v>5.2321189686248045E-3</v>
      </c>
      <c r="G1086" s="12">
        <f t="shared" si="130"/>
        <v>1.4121422963951817E-3</v>
      </c>
      <c r="H1086" s="13">
        <f t="shared" si="131"/>
        <v>-5.1195037049396271E-4</v>
      </c>
      <c r="I1086" s="13"/>
      <c r="J1086" s="18">
        <f t="shared" si="132"/>
        <v>9.1744168893975221E-3</v>
      </c>
      <c r="K1086" s="12">
        <f t="shared" si="133"/>
        <v>1.3865761266488364E-3</v>
      </c>
      <c r="L1086" s="13">
        <f t="shared" si="134"/>
        <v>-2.5007778570610398E-3</v>
      </c>
      <c r="N1086">
        <v>3385</v>
      </c>
      <c r="O1086">
        <v>1.3427903871829101</v>
      </c>
      <c r="P1086">
        <v>1.7723631508678199</v>
      </c>
      <c r="Q1086">
        <v>-1.09045393858478</v>
      </c>
    </row>
    <row r="1087" spans="1:17" x14ac:dyDescent="0.25">
      <c r="A1087" s="17">
        <f t="shared" si="135"/>
        <v>3.3849999999999998</v>
      </c>
      <c r="B1087" s="16">
        <f t="shared" si="136"/>
        <v>3.3627736982643572E-3</v>
      </c>
      <c r="C1087" s="16">
        <f t="shared" si="136"/>
        <v>1.7386882510013316E-2</v>
      </c>
      <c r="D1087" s="15">
        <f t="shared" si="136"/>
        <v>8.9226468624833081E-3</v>
      </c>
      <c r="E1087" s="13"/>
      <c r="F1087" s="12">
        <f t="shared" si="129"/>
        <v>5.2321189686248045E-3</v>
      </c>
      <c r="G1087" s="12">
        <f t="shared" si="130"/>
        <v>1.4121422963951817E-3</v>
      </c>
      <c r="H1087" s="13">
        <f t="shared" si="131"/>
        <v>-5.1195037049396271E-4</v>
      </c>
      <c r="I1087" s="13"/>
      <c r="J1087" s="18">
        <f t="shared" si="132"/>
        <v>9.1744168893975221E-3</v>
      </c>
      <c r="K1087" s="12">
        <f t="shared" si="133"/>
        <v>1.3865761266488364E-3</v>
      </c>
      <c r="L1087" s="13">
        <f t="shared" si="134"/>
        <v>-2.5007778570610398E-3</v>
      </c>
      <c r="N1087">
        <v>3385</v>
      </c>
      <c r="O1087">
        <v>0.34279038718291099</v>
      </c>
      <c r="P1087">
        <v>1.7723631508678199</v>
      </c>
      <c r="Q1087">
        <v>0.90954606141521999</v>
      </c>
    </row>
    <row r="1088" spans="1:17" x14ac:dyDescent="0.25">
      <c r="A1088" s="17">
        <f t="shared" si="135"/>
        <v>3.3919999999999999</v>
      </c>
      <c r="B1088" s="16">
        <f t="shared" si="136"/>
        <v>3.3627736982643572E-3</v>
      </c>
      <c r="C1088" s="16">
        <f t="shared" si="136"/>
        <v>1.7386882510013316E-2</v>
      </c>
      <c r="D1088" s="15">
        <f t="shared" si="136"/>
        <v>8.9226468624833081E-3</v>
      </c>
      <c r="E1088" s="13"/>
      <c r="F1088" s="12">
        <f t="shared" si="129"/>
        <v>5.2556583845126551E-3</v>
      </c>
      <c r="G1088" s="12">
        <f t="shared" si="130"/>
        <v>1.533850473965277E-3</v>
      </c>
      <c r="H1088" s="13">
        <f t="shared" si="131"/>
        <v>-4.4949184245657851E-4</v>
      </c>
      <c r="I1088" s="13"/>
      <c r="J1088" s="18">
        <f t="shared" si="132"/>
        <v>9.2111241101335041E-3</v>
      </c>
      <c r="K1088" s="12">
        <f t="shared" si="133"/>
        <v>1.3968871013450982E-3</v>
      </c>
      <c r="L1088" s="13">
        <f t="shared" si="134"/>
        <v>-2.5041429048063665E-3</v>
      </c>
      <c r="N1088">
        <v>3392</v>
      </c>
      <c r="O1088">
        <v>0.34279038718291099</v>
      </c>
      <c r="P1088">
        <v>1.7723631508678199</v>
      </c>
      <c r="Q1088">
        <v>0.90954606141521999</v>
      </c>
    </row>
    <row r="1089" spans="1:17" x14ac:dyDescent="0.25">
      <c r="A1089" s="17">
        <f t="shared" si="135"/>
        <v>3.3919999999999999</v>
      </c>
      <c r="B1089" s="16">
        <f t="shared" si="136"/>
        <v>-6.4472263017356429E-3</v>
      </c>
      <c r="C1089" s="16">
        <f t="shared" si="136"/>
        <v>-2.2331174899866469E-3</v>
      </c>
      <c r="D1089" s="15">
        <f t="shared" si="136"/>
        <v>-8.8735313751669E-4</v>
      </c>
      <c r="E1089" s="13"/>
      <c r="F1089" s="12">
        <f t="shared" si="129"/>
        <v>5.2556583845126551E-3</v>
      </c>
      <c r="G1089" s="12">
        <f t="shared" si="130"/>
        <v>1.533850473965277E-3</v>
      </c>
      <c r="H1089" s="13">
        <f t="shared" si="131"/>
        <v>-4.4949184245657851E-4</v>
      </c>
      <c r="I1089" s="13"/>
      <c r="J1089" s="18">
        <f t="shared" si="132"/>
        <v>9.2111241101335041E-3</v>
      </c>
      <c r="K1089" s="12">
        <f t="shared" si="133"/>
        <v>1.3968871013450982E-3</v>
      </c>
      <c r="L1089" s="13">
        <f t="shared" si="134"/>
        <v>-2.5041429048063665E-3</v>
      </c>
      <c r="N1089">
        <v>3392</v>
      </c>
      <c r="O1089">
        <v>-0.65720961281708901</v>
      </c>
      <c r="P1089">
        <v>-0.22763684913217599</v>
      </c>
      <c r="Q1089">
        <v>-9.0453938584779806E-2</v>
      </c>
    </row>
    <row r="1090" spans="1:17" x14ac:dyDescent="0.25">
      <c r="A1090" s="17">
        <f t="shared" si="135"/>
        <v>3.3969999999999998</v>
      </c>
      <c r="B1090" s="16">
        <f t="shared" si="136"/>
        <v>-6.4472263017356429E-3</v>
      </c>
      <c r="C1090" s="16">
        <f t="shared" si="136"/>
        <v>-2.2331174899866469E-3</v>
      </c>
      <c r="D1090" s="15">
        <f t="shared" si="136"/>
        <v>-8.8735313751669E-4</v>
      </c>
      <c r="E1090" s="13"/>
      <c r="F1090" s="12">
        <f t="shared" si="129"/>
        <v>5.2234222530039773E-3</v>
      </c>
      <c r="G1090" s="12">
        <f t="shared" si="130"/>
        <v>1.5226848865153441E-3</v>
      </c>
      <c r="H1090" s="13">
        <f t="shared" si="131"/>
        <v>-4.5392860814416185E-4</v>
      </c>
      <c r="I1090" s="13"/>
      <c r="J1090" s="18">
        <f t="shared" si="132"/>
        <v>9.2373218117272945E-3</v>
      </c>
      <c r="K1090" s="12">
        <f t="shared" si="133"/>
        <v>1.4045284397462996E-3</v>
      </c>
      <c r="L1090" s="13">
        <f t="shared" si="134"/>
        <v>-2.5064014559328684E-3</v>
      </c>
      <c r="N1090">
        <v>3397</v>
      </c>
      <c r="O1090">
        <v>-0.65720961281708901</v>
      </c>
      <c r="P1090">
        <v>-0.22763684913217599</v>
      </c>
      <c r="Q1090">
        <v>-9.0453938584779806E-2</v>
      </c>
    </row>
    <row r="1091" spans="1:17" x14ac:dyDescent="0.25">
      <c r="A1091" s="17">
        <f t="shared" si="135"/>
        <v>3.3980000000000001</v>
      </c>
      <c r="B1091" s="16">
        <f t="shared" si="136"/>
        <v>-1.6257226301735653E-2</v>
      </c>
      <c r="C1091" s="16">
        <f t="shared" si="136"/>
        <v>-2.2331174899866469E-3</v>
      </c>
      <c r="D1091" s="15">
        <f t="shared" si="136"/>
        <v>8.9226468624833081E-3</v>
      </c>
      <c r="E1091" s="13"/>
      <c r="F1091" s="12">
        <f t="shared" si="129"/>
        <v>5.2120700267022377E-3</v>
      </c>
      <c r="G1091" s="12">
        <f t="shared" si="130"/>
        <v>1.5204517690253566E-3</v>
      </c>
      <c r="H1091" s="13">
        <f t="shared" si="131"/>
        <v>-4.4991096128167718E-4</v>
      </c>
      <c r="I1091" s="13"/>
      <c r="J1091" s="18">
        <f t="shared" si="132"/>
        <v>9.2425395578671493E-3</v>
      </c>
      <c r="K1091" s="12">
        <f t="shared" si="133"/>
        <v>1.4060500080740705E-3</v>
      </c>
      <c r="L1091" s="13">
        <f t="shared" si="134"/>
        <v>-2.5068533757175815E-3</v>
      </c>
      <c r="N1091">
        <v>3398</v>
      </c>
      <c r="O1091">
        <v>-1.6572096128170899</v>
      </c>
      <c r="P1091">
        <v>-0.22763684913217599</v>
      </c>
      <c r="Q1091">
        <v>0.90954606141521999</v>
      </c>
    </row>
    <row r="1092" spans="1:17" x14ac:dyDescent="0.25">
      <c r="A1092" s="17">
        <f t="shared" si="135"/>
        <v>3.403</v>
      </c>
      <c r="B1092" s="16">
        <f t="shared" si="136"/>
        <v>-1.6257226301735653E-2</v>
      </c>
      <c r="C1092" s="16">
        <f t="shared" si="136"/>
        <v>-2.2331174899866469E-3</v>
      </c>
      <c r="D1092" s="15">
        <f t="shared" si="136"/>
        <v>8.9226468624833081E-3</v>
      </c>
      <c r="E1092" s="13"/>
      <c r="F1092" s="12">
        <f t="shared" si="129"/>
        <v>5.1307838951935615E-3</v>
      </c>
      <c r="G1092" s="12">
        <f t="shared" si="130"/>
        <v>1.5092861815754236E-3</v>
      </c>
      <c r="H1092" s="13">
        <f t="shared" si="131"/>
        <v>-4.0529772696926158E-4</v>
      </c>
      <c r="I1092" s="13"/>
      <c r="J1092" s="18">
        <f t="shared" si="132"/>
        <v>9.2683966926718885E-3</v>
      </c>
      <c r="K1092" s="12">
        <f t="shared" si="133"/>
        <v>1.4136243529505722E-3</v>
      </c>
      <c r="L1092" s="13">
        <f t="shared" si="134"/>
        <v>-2.5089913974382086E-3</v>
      </c>
      <c r="N1092">
        <v>3403</v>
      </c>
      <c r="O1092">
        <v>-1.6572096128170899</v>
      </c>
      <c r="P1092">
        <v>-0.22763684913217599</v>
      </c>
      <c r="Q1092">
        <v>0.90954606141521999</v>
      </c>
    </row>
    <row r="1093" spans="1:17" x14ac:dyDescent="0.25">
      <c r="A1093" s="17">
        <f t="shared" si="135"/>
        <v>3.403</v>
      </c>
      <c r="B1093" s="16">
        <f t="shared" si="136"/>
        <v>-6.4472263017356429E-3</v>
      </c>
      <c r="C1093" s="16">
        <f t="shared" si="136"/>
        <v>1.7386882510013316E-2</v>
      </c>
      <c r="D1093" s="15">
        <f t="shared" si="136"/>
        <v>8.9226468624833081E-3</v>
      </c>
      <c r="E1093" s="13"/>
      <c r="F1093" s="12">
        <f t="shared" si="129"/>
        <v>5.1307838951935615E-3</v>
      </c>
      <c r="G1093" s="12">
        <f t="shared" si="130"/>
        <v>1.5092861815754236E-3</v>
      </c>
      <c r="H1093" s="13">
        <f t="shared" si="131"/>
        <v>-4.0529772696926158E-4</v>
      </c>
      <c r="I1093" s="13"/>
      <c r="J1093" s="18">
        <f t="shared" si="132"/>
        <v>9.2683966926718885E-3</v>
      </c>
      <c r="K1093" s="12">
        <f t="shared" si="133"/>
        <v>1.4136243529505722E-3</v>
      </c>
      <c r="L1093" s="13">
        <f t="shared" si="134"/>
        <v>-2.5089913974382086E-3</v>
      </c>
      <c r="N1093">
        <v>3403</v>
      </c>
      <c r="O1093">
        <v>-0.65720961281708901</v>
      </c>
      <c r="P1093">
        <v>1.7723631508678199</v>
      </c>
      <c r="Q1093">
        <v>0.90954606141521999</v>
      </c>
    </row>
    <row r="1094" spans="1:17" x14ac:dyDescent="0.25">
      <c r="A1094" s="17">
        <f t="shared" si="135"/>
        <v>3.4089999999999998</v>
      </c>
      <c r="B1094" s="16">
        <f t="shared" si="136"/>
        <v>-6.4472263017356429E-3</v>
      </c>
      <c r="C1094" s="16">
        <f t="shared" si="136"/>
        <v>1.7386882510013316E-2</v>
      </c>
      <c r="D1094" s="15">
        <f t="shared" si="136"/>
        <v>8.9226468624833081E-3</v>
      </c>
      <c r="E1094" s="13"/>
      <c r="F1094" s="12">
        <f t="shared" ref="F1094:F1157" si="137">((A1094-A1093)*(B1094+B1093)/2)+F1093</f>
        <v>5.0921005373831488E-3</v>
      </c>
      <c r="G1094" s="12">
        <f t="shared" ref="G1094:G1157" si="138">((A1094-A1093)*(C1094+C1093)/2)+G1093</f>
        <v>1.6136074766354997E-3</v>
      </c>
      <c r="H1094" s="13">
        <f t="shared" ref="H1094:H1157" si="139">((A1094-A1093)*(D1094+D1093)/2)+H1093</f>
        <v>-3.5176184579436366E-4</v>
      </c>
      <c r="I1094" s="13"/>
      <c r="J1094" s="18">
        <f t="shared" ref="J1094:J1157" si="140">((A1094-A1093)*(F1094+F1093)/2)+J1093</f>
        <v>9.299065345969618E-3</v>
      </c>
      <c r="K1094" s="12">
        <f t="shared" ref="K1094:K1157" si="141">((A1094-A1093)*(G1094+G1093)/2)+K1093</f>
        <v>1.4229930339252047E-3</v>
      </c>
      <c r="L1094" s="13">
        <f t="shared" ref="L1094:L1157" si="142">((A1094-A1093)*(H1094+H1093)/2)+L1093</f>
        <v>-2.5112625761564995E-3</v>
      </c>
      <c r="N1094">
        <v>3409</v>
      </c>
      <c r="O1094">
        <v>-0.65720961281708901</v>
      </c>
      <c r="P1094">
        <v>1.7723631508678199</v>
      </c>
      <c r="Q1094">
        <v>0.90954606141521999</v>
      </c>
    </row>
    <row r="1095" spans="1:17" x14ac:dyDescent="0.25">
      <c r="A1095" s="17">
        <f t="shared" ref="A1095:A1158" si="143">N1095/1000</f>
        <v>3.4089999999999998</v>
      </c>
      <c r="B1095" s="16">
        <f t="shared" ref="B1095:D1158" si="144">O1095*$C$2/$E$2</f>
        <v>1.317277369826435E-2</v>
      </c>
      <c r="C1095" s="16">
        <f t="shared" si="144"/>
        <v>-1.2043117489986686E-2</v>
      </c>
      <c r="D1095" s="15">
        <f t="shared" si="144"/>
        <v>-2.0507353137516691E-2</v>
      </c>
      <c r="E1095" s="13"/>
      <c r="F1095" s="12">
        <f t="shared" si="137"/>
        <v>5.0921005373831488E-3</v>
      </c>
      <c r="G1095" s="12">
        <f t="shared" si="138"/>
        <v>1.6136074766354997E-3</v>
      </c>
      <c r="H1095" s="13">
        <f t="shared" si="139"/>
        <v>-3.5176184579436366E-4</v>
      </c>
      <c r="I1095" s="13"/>
      <c r="J1095" s="18">
        <f t="shared" si="140"/>
        <v>9.299065345969618E-3</v>
      </c>
      <c r="K1095" s="12">
        <f t="shared" si="141"/>
        <v>1.4229930339252047E-3</v>
      </c>
      <c r="L1095" s="13">
        <f t="shared" si="142"/>
        <v>-2.5112625761564995E-3</v>
      </c>
      <c r="N1095">
        <v>3409</v>
      </c>
      <c r="O1095">
        <v>1.3427903871829101</v>
      </c>
      <c r="P1095">
        <v>-1.2276368491321801</v>
      </c>
      <c r="Q1095">
        <v>-2.0904539385847798</v>
      </c>
    </row>
    <row r="1096" spans="1:17" x14ac:dyDescent="0.25">
      <c r="A1096" s="17">
        <f t="shared" si="143"/>
        <v>3.4140000000000001</v>
      </c>
      <c r="B1096" s="16">
        <f t="shared" si="144"/>
        <v>1.317277369826435E-2</v>
      </c>
      <c r="C1096" s="16">
        <f t="shared" si="144"/>
        <v>-1.2043117489986686E-2</v>
      </c>
      <c r="D1096" s="15">
        <f t="shared" si="144"/>
        <v>-2.0507353137516691E-2</v>
      </c>
      <c r="E1096" s="13"/>
      <c r="F1096" s="12">
        <f t="shared" si="137"/>
        <v>5.1579644058744748E-3</v>
      </c>
      <c r="G1096" s="12">
        <f t="shared" si="138"/>
        <v>1.5533918891855623E-3</v>
      </c>
      <c r="H1096" s="13">
        <f t="shared" si="139"/>
        <v>-4.5429861148195405E-4</v>
      </c>
      <c r="I1096" s="13"/>
      <c r="J1096" s="18">
        <f t="shared" si="140"/>
        <v>9.3246905083277636E-3</v>
      </c>
      <c r="K1096" s="12">
        <f t="shared" si="141"/>
        <v>1.4309105323397579E-3</v>
      </c>
      <c r="L1096" s="13">
        <f t="shared" si="142"/>
        <v>-2.5132777272996905E-3</v>
      </c>
      <c r="N1096">
        <v>3414</v>
      </c>
      <c r="O1096">
        <v>1.3427903871829101</v>
      </c>
      <c r="P1096">
        <v>-1.2276368491321801</v>
      </c>
      <c r="Q1096">
        <v>-2.0904539385847798</v>
      </c>
    </row>
    <row r="1097" spans="1:17" x14ac:dyDescent="0.25">
      <c r="A1097" s="17">
        <f t="shared" si="143"/>
        <v>3.4140000000000001</v>
      </c>
      <c r="B1097" s="16">
        <f t="shared" si="144"/>
        <v>1.317277369826435E-2</v>
      </c>
      <c r="C1097" s="16">
        <f t="shared" si="144"/>
        <v>7.5768825100133545E-3</v>
      </c>
      <c r="D1097" s="15">
        <f t="shared" si="144"/>
        <v>-1.0697353137516692E-2</v>
      </c>
      <c r="E1097" s="13"/>
      <c r="F1097" s="12">
        <f t="shared" si="137"/>
        <v>5.1579644058744748E-3</v>
      </c>
      <c r="G1097" s="12">
        <f t="shared" si="138"/>
        <v>1.5533918891855623E-3</v>
      </c>
      <c r="H1097" s="13">
        <f t="shared" si="139"/>
        <v>-4.5429861148195405E-4</v>
      </c>
      <c r="I1097" s="13"/>
      <c r="J1097" s="18">
        <f t="shared" si="140"/>
        <v>9.3246905083277636E-3</v>
      </c>
      <c r="K1097" s="12">
        <f t="shared" si="141"/>
        <v>1.4309105323397579E-3</v>
      </c>
      <c r="L1097" s="13">
        <f t="shared" si="142"/>
        <v>-2.5132777272996905E-3</v>
      </c>
      <c r="N1097">
        <v>3414</v>
      </c>
      <c r="O1097">
        <v>1.3427903871829101</v>
      </c>
      <c r="P1097">
        <v>0.77236315086782403</v>
      </c>
      <c r="Q1097">
        <v>-1.09045393858478</v>
      </c>
    </row>
    <row r="1098" spans="1:17" x14ac:dyDescent="0.25">
      <c r="A1098" s="17">
        <f t="shared" si="143"/>
        <v>3.42</v>
      </c>
      <c r="B1098" s="16">
        <f t="shared" si="144"/>
        <v>1.317277369826435E-2</v>
      </c>
      <c r="C1098" s="16">
        <f t="shared" si="144"/>
        <v>7.5768825100133545E-3</v>
      </c>
      <c r="D1098" s="15">
        <f t="shared" si="144"/>
        <v>-1.0697353137516692E-2</v>
      </c>
      <c r="E1098" s="13"/>
      <c r="F1098" s="12">
        <f t="shared" si="137"/>
        <v>5.2370010480640578E-3</v>
      </c>
      <c r="G1098" s="12">
        <f t="shared" si="138"/>
        <v>1.5988531842456408E-3</v>
      </c>
      <c r="H1098" s="13">
        <f t="shared" si="139"/>
        <v>-5.1848273030705193E-4</v>
      </c>
      <c r="I1098" s="13"/>
      <c r="J1098" s="18">
        <f t="shared" si="140"/>
        <v>9.3558754046895783E-3</v>
      </c>
      <c r="K1098" s="12">
        <f t="shared" si="141"/>
        <v>1.4403672675600511E-3</v>
      </c>
      <c r="L1098" s="13">
        <f t="shared" si="142"/>
        <v>-2.5161960713250575E-3</v>
      </c>
      <c r="N1098">
        <v>3420</v>
      </c>
      <c r="O1098">
        <v>1.3427903871829101</v>
      </c>
      <c r="P1098">
        <v>0.77236315086782403</v>
      </c>
      <c r="Q1098">
        <v>-1.09045393858478</v>
      </c>
    </row>
    <row r="1099" spans="1:17" x14ac:dyDescent="0.25">
      <c r="A1099" s="17">
        <f t="shared" si="143"/>
        <v>3.42</v>
      </c>
      <c r="B1099" s="16">
        <f t="shared" si="144"/>
        <v>1.317277369826435E-2</v>
      </c>
      <c r="C1099" s="16">
        <f t="shared" si="144"/>
        <v>-2.2331174899866469E-3</v>
      </c>
      <c r="D1099" s="15">
        <f t="shared" si="144"/>
        <v>-8.8735313751669E-4</v>
      </c>
      <c r="E1099" s="13"/>
      <c r="F1099" s="12">
        <f t="shared" si="137"/>
        <v>5.2370010480640578E-3</v>
      </c>
      <c r="G1099" s="12">
        <f t="shared" si="138"/>
        <v>1.5988531842456408E-3</v>
      </c>
      <c r="H1099" s="13">
        <f t="shared" si="139"/>
        <v>-5.1848273030705193E-4</v>
      </c>
      <c r="I1099" s="13"/>
      <c r="J1099" s="18">
        <f t="shared" si="140"/>
        <v>9.3558754046895783E-3</v>
      </c>
      <c r="K1099" s="12">
        <f t="shared" si="141"/>
        <v>1.4403672675600511E-3</v>
      </c>
      <c r="L1099" s="13">
        <f t="shared" si="142"/>
        <v>-2.5161960713250575E-3</v>
      </c>
      <c r="N1099">
        <v>3420</v>
      </c>
      <c r="O1099">
        <v>1.3427903871829101</v>
      </c>
      <c r="P1099">
        <v>-0.22763684913217599</v>
      </c>
      <c r="Q1099">
        <v>-9.0453938584779806E-2</v>
      </c>
    </row>
    <row r="1100" spans="1:17" x14ac:dyDescent="0.25">
      <c r="A1100" s="17">
        <f t="shared" si="143"/>
        <v>3.4249999999999998</v>
      </c>
      <c r="B1100" s="16">
        <f t="shared" si="144"/>
        <v>1.317277369826435E-2</v>
      </c>
      <c r="C1100" s="16">
        <f t="shared" si="144"/>
        <v>-2.2331174899866469E-3</v>
      </c>
      <c r="D1100" s="15">
        <f t="shared" si="144"/>
        <v>-8.8735313751669E-4</v>
      </c>
      <c r="E1100" s="13"/>
      <c r="F1100" s="12">
        <f t="shared" si="137"/>
        <v>5.3028649165553785E-3</v>
      </c>
      <c r="G1100" s="12">
        <f t="shared" si="138"/>
        <v>1.5876875967957079E-3</v>
      </c>
      <c r="H1100" s="13">
        <f t="shared" si="139"/>
        <v>-5.2291949599463528E-4</v>
      </c>
      <c r="I1100" s="13"/>
      <c r="J1100" s="18">
        <f t="shared" si="140"/>
        <v>9.3822250696011262E-3</v>
      </c>
      <c r="K1100" s="12">
        <f t="shared" si="141"/>
        <v>1.4483336195126543E-3</v>
      </c>
      <c r="L1100" s="13">
        <f t="shared" si="142"/>
        <v>-2.5187995768908115E-3</v>
      </c>
      <c r="N1100">
        <v>3425</v>
      </c>
      <c r="O1100">
        <v>1.3427903871829101</v>
      </c>
      <c r="P1100">
        <v>-0.22763684913217599</v>
      </c>
      <c r="Q1100">
        <v>-9.0453938584779806E-2</v>
      </c>
    </row>
    <row r="1101" spans="1:17" x14ac:dyDescent="0.25">
      <c r="A1101" s="17">
        <f t="shared" si="143"/>
        <v>3.4260000000000002</v>
      </c>
      <c r="B1101" s="16">
        <f t="shared" si="144"/>
        <v>1.317277369826435E-2</v>
      </c>
      <c r="C1101" s="16">
        <f t="shared" si="144"/>
        <v>1.7386882510013316E-2</v>
      </c>
      <c r="D1101" s="15">
        <f t="shared" si="144"/>
        <v>2.8542646862483312E-2</v>
      </c>
      <c r="E1101" s="13"/>
      <c r="F1101" s="12">
        <f t="shared" si="137"/>
        <v>5.3160376902536477E-3</v>
      </c>
      <c r="G1101" s="12">
        <f t="shared" si="138"/>
        <v>1.5952644793057237E-3</v>
      </c>
      <c r="H1101" s="13">
        <f t="shared" si="139"/>
        <v>-5.0909184913214734E-4</v>
      </c>
      <c r="I1101" s="13"/>
      <c r="J1101" s="18">
        <f t="shared" si="140"/>
        <v>9.3875345209045325E-3</v>
      </c>
      <c r="K1101" s="12">
        <f t="shared" si="141"/>
        <v>1.4499250955507055E-3</v>
      </c>
      <c r="L1101" s="13">
        <f t="shared" si="142"/>
        <v>-2.519315582563375E-3</v>
      </c>
      <c r="N1101">
        <v>3426</v>
      </c>
      <c r="O1101">
        <v>1.3427903871829101</v>
      </c>
      <c r="P1101">
        <v>1.7723631508678199</v>
      </c>
      <c r="Q1101">
        <v>2.9095460614152202</v>
      </c>
    </row>
    <row r="1102" spans="1:17" x14ac:dyDescent="0.25">
      <c r="A1102" s="17">
        <f t="shared" si="143"/>
        <v>3.431</v>
      </c>
      <c r="B1102" s="16">
        <f t="shared" si="144"/>
        <v>1.317277369826435E-2</v>
      </c>
      <c r="C1102" s="16">
        <f t="shared" si="144"/>
        <v>1.7386882510013316E-2</v>
      </c>
      <c r="D1102" s="15">
        <f t="shared" si="144"/>
        <v>2.8542646862483312E-2</v>
      </c>
      <c r="E1102" s="13"/>
      <c r="F1102" s="12">
        <f t="shared" si="137"/>
        <v>5.3819015587449684E-3</v>
      </c>
      <c r="G1102" s="12">
        <f t="shared" si="138"/>
        <v>1.6821988918557884E-3</v>
      </c>
      <c r="H1102" s="13">
        <f t="shared" si="139"/>
        <v>-3.6637861481973386E-4</v>
      </c>
      <c r="I1102" s="13"/>
      <c r="J1102" s="18">
        <f t="shared" si="140"/>
        <v>9.4142793690270288E-3</v>
      </c>
      <c r="K1102" s="12">
        <f t="shared" si="141"/>
        <v>1.4581187539786091E-3</v>
      </c>
      <c r="L1102" s="13">
        <f t="shared" si="142"/>
        <v>-2.5215042587232546E-3</v>
      </c>
      <c r="N1102">
        <v>3431</v>
      </c>
      <c r="O1102">
        <v>1.3427903871829101</v>
      </c>
      <c r="P1102">
        <v>1.7723631508678199</v>
      </c>
      <c r="Q1102">
        <v>2.9095460614152202</v>
      </c>
    </row>
    <row r="1103" spans="1:17" x14ac:dyDescent="0.25">
      <c r="A1103" s="17">
        <f t="shared" si="143"/>
        <v>3.431</v>
      </c>
      <c r="B1103" s="16">
        <f t="shared" si="144"/>
        <v>-6.4472263017356429E-3</v>
      </c>
      <c r="C1103" s="16">
        <f t="shared" si="144"/>
        <v>-2.2331174899866469E-3</v>
      </c>
      <c r="D1103" s="15">
        <f t="shared" si="144"/>
        <v>-8.8735313751669E-4</v>
      </c>
      <c r="E1103" s="13"/>
      <c r="F1103" s="12">
        <f t="shared" si="137"/>
        <v>5.3819015587449684E-3</v>
      </c>
      <c r="G1103" s="12">
        <f t="shared" si="138"/>
        <v>1.6821988918557884E-3</v>
      </c>
      <c r="H1103" s="13">
        <f t="shared" si="139"/>
        <v>-3.6637861481973386E-4</v>
      </c>
      <c r="I1103" s="13"/>
      <c r="J1103" s="18">
        <f t="shared" si="140"/>
        <v>9.4142793690270288E-3</v>
      </c>
      <c r="K1103" s="12">
        <f t="shared" si="141"/>
        <v>1.4581187539786091E-3</v>
      </c>
      <c r="L1103" s="13">
        <f t="shared" si="142"/>
        <v>-2.5215042587232546E-3</v>
      </c>
      <c r="N1103">
        <v>3431</v>
      </c>
      <c r="O1103">
        <v>-0.65720961281708901</v>
      </c>
      <c r="P1103">
        <v>-0.22763684913217599</v>
      </c>
      <c r="Q1103">
        <v>-9.0453938584779806E-2</v>
      </c>
    </row>
    <row r="1104" spans="1:17" x14ac:dyDescent="0.25">
      <c r="A1104" s="17">
        <f t="shared" si="143"/>
        <v>3.4369999999999998</v>
      </c>
      <c r="B1104" s="16">
        <f t="shared" si="144"/>
        <v>-6.4472263017356429E-3</v>
      </c>
      <c r="C1104" s="16">
        <f t="shared" si="144"/>
        <v>-2.2331174899866469E-3</v>
      </c>
      <c r="D1104" s="15">
        <f t="shared" si="144"/>
        <v>-8.8735313751669E-4</v>
      </c>
      <c r="E1104" s="13"/>
      <c r="F1104" s="12">
        <f t="shared" si="137"/>
        <v>5.3432182009345557E-3</v>
      </c>
      <c r="G1104" s="12">
        <f t="shared" si="138"/>
        <v>1.6688001869158691E-3</v>
      </c>
      <c r="H1104" s="13">
        <f t="shared" si="139"/>
        <v>-3.7170273364483381E-4</v>
      </c>
      <c r="I1104" s="13"/>
      <c r="J1104" s="18">
        <f t="shared" si="140"/>
        <v>9.4464547283060665E-3</v>
      </c>
      <c r="K1104" s="12">
        <f t="shared" si="141"/>
        <v>1.4681717512149237E-3</v>
      </c>
      <c r="L1104" s="13">
        <f t="shared" si="142"/>
        <v>-2.5237185027686482E-3</v>
      </c>
      <c r="N1104">
        <v>3437</v>
      </c>
      <c r="O1104">
        <v>-0.65720961281708901</v>
      </c>
      <c r="P1104">
        <v>-0.22763684913217599</v>
      </c>
      <c r="Q1104">
        <v>-9.0453938584779806E-2</v>
      </c>
    </row>
    <row r="1105" spans="1:17" x14ac:dyDescent="0.25">
      <c r="A1105" s="17">
        <f t="shared" si="143"/>
        <v>3.4369999999999998</v>
      </c>
      <c r="B1105" s="16">
        <f t="shared" si="144"/>
        <v>-6.4472263017356429E-3</v>
      </c>
      <c r="C1105" s="16">
        <f t="shared" si="144"/>
        <v>7.5768825100133545E-3</v>
      </c>
      <c r="D1105" s="15">
        <f t="shared" si="144"/>
        <v>-2.0507353137516691E-2</v>
      </c>
      <c r="E1105" s="13"/>
      <c r="F1105" s="12">
        <f t="shared" si="137"/>
        <v>5.3432182009345557E-3</v>
      </c>
      <c r="G1105" s="12">
        <f t="shared" si="138"/>
        <v>1.6688001869158691E-3</v>
      </c>
      <c r="H1105" s="13">
        <f t="shared" si="139"/>
        <v>-3.7170273364483381E-4</v>
      </c>
      <c r="I1105" s="13"/>
      <c r="J1105" s="18">
        <f t="shared" si="140"/>
        <v>9.4464547283060665E-3</v>
      </c>
      <c r="K1105" s="12">
        <f t="shared" si="141"/>
        <v>1.4681717512149237E-3</v>
      </c>
      <c r="L1105" s="13">
        <f t="shared" si="142"/>
        <v>-2.5237185027686482E-3</v>
      </c>
      <c r="N1105">
        <v>3437</v>
      </c>
      <c r="O1105">
        <v>-0.65720961281708901</v>
      </c>
      <c r="P1105">
        <v>0.77236315086782403</v>
      </c>
      <c r="Q1105">
        <v>-2.0904539385847798</v>
      </c>
    </row>
    <row r="1106" spans="1:17" x14ac:dyDescent="0.25">
      <c r="A1106" s="17">
        <f t="shared" si="143"/>
        <v>3.4420000000000002</v>
      </c>
      <c r="B1106" s="16">
        <f t="shared" si="144"/>
        <v>-6.4472263017356429E-3</v>
      </c>
      <c r="C1106" s="16">
        <f t="shared" si="144"/>
        <v>7.5768825100133545E-3</v>
      </c>
      <c r="D1106" s="15">
        <f t="shared" si="144"/>
        <v>-2.0507353137516691E-2</v>
      </c>
      <c r="E1106" s="13"/>
      <c r="F1106" s="12">
        <f t="shared" si="137"/>
        <v>5.3109820694258753E-3</v>
      </c>
      <c r="G1106" s="12">
        <f t="shared" si="138"/>
        <v>1.7066845994659385E-3</v>
      </c>
      <c r="H1106" s="13">
        <f t="shared" si="139"/>
        <v>-4.742394993324242E-4</v>
      </c>
      <c r="I1106" s="13"/>
      <c r="J1106" s="18">
        <f t="shared" si="140"/>
        <v>9.4730902289819688E-3</v>
      </c>
      <c r="K1106" s="12">
        <f t="shared" si="141"/>
        <v>1.4766104631808788E-3</v>
      </c>
      <c r="L1106" s="13">
        <f t="shared" si="142"/>
        <v>-2.5258333583510913E-3</v>
      </c>
      <c r="N1106">
        <v>3442</v>
      </c>
      <c r="O1106">
        <v>-0.65720961281708901</v>
      </c>
      <c r="P1106">
        <v>0.77236315086782403</v>
      </c>
      <c r="Q1106">
        <v>-2.0904539385847798</v>
      </c>
    </row>
    <row r="1107" spans="1:17" x14ac:dyDescent="0.25">
      <c r="A1107" s="17">
        <f t="shared" si="143"/>
        <v>3.4420000000000002</v>
      </c>
      <c r="B1107" s="16">
        <f t="shared" si="144"/>
        <v>-6.4472263017356429E-3</v>
      </c>
      <c r="C1107" s="16">
        <f t="shared" si="144"/>
        <v>1.7386882510013316E-2</v>
      </c>
      <c r="D1107" s="15">
        <f t="shared" si="144"/>
        <v>-1.0697353137516692E-2</v>
      </c>
      <c r="E1107" s="13"/>
      <c r="F1107" s="12">
        <f t="shared" si="137"/>
        <v>5.3109820694258753E-3</v>
      </c>
      <c r="G1107" s="12">
        <f t="shared" si="138"/>
        <v>1.7066845994659385E-3</v>
      </c>
      <c r="H1107" s="13">
        <f t="shared" si="139"/>
        <v>-4.742394993324242E-4</v>
      </c>
      <c r="I1107" s="13"/>
      <c r="J1107" s="18">
        <f t="shared" si="140"/>
        <v>9.4730902289819688E-3</v>
      </c>
      <c r="K1107" s="12">
        <f t="shared" si="141"/>
        <v>1.4766104631808788E-3</v>
      </c>
      <c r="L1107" s="13">
        <f t="shared" si="142"/>
        <v>-2.5258333583510913E-3</v>
      </c>
      <c r="N1107">
        <v>3442</v>
      </c>
      <c r="O1107">
        <v>-0.65720961281708901</v>
      </c>
      <c r="P1107">
        <v>1.7723631508678199</v>
      </c>
      <c r="Q1107">
        <v>-1.09045393858478</v>
      </c>
    </row>
    <row r="1108" spans="1:17" x14ac:dyDescent="0.25">
      <c r="A1108" s="17">
        <f t="shared" si="143"/>
        <v>3.448</v>
      </c>
      <c r="B1108" s="16">
        <f t="shared" si="144"/>
        <v>-6.4472263017356429E-3</v>
      </c>
      <c r="C1108" s="16">
        <f t="shared" si="144"/>
        <v>1.7386882510013316E-2</v>
      </c>
      <c r="D1108" s="15">
        <f t="shared" si="144"/>
        <v>-1.0697353137516692E-2</v>
      </c>
      <c r="E1108" s="13"/>
      <c r="F1108" s="12">
        <f t="shared" si="137"/>
        <v>5.2722987116154627E-3</v>
      </c>
      <c r="G1108" s="12">
        <f t="shared" si="138"/>
        <v>1.8110058945260145E-3</v>
      </c>
      <c r="H1108" s="13">
        <f t="shared" si="139"/>
        <v>-5.3842361815752203E-4</v>
      </c>
      <c r="I1108" s="13"/>
      <c r="J1108" s="18">
        <f t="shared" si="140"/>
        <v>9.5048400713250922E-3</v>
      </c>
      <c r="K1108" s="12">
        <f t="shared" si="141"/>
        <v>1.4871635346628543E-3</v>
      </c>
      <c r="L1108" s="13">
        <f t="shared" si="142"/>
        <v>-2.5288713477035611E-3</v>
      </c>
      <c r="N1108">
        <v>3448</v>
      </c>
      <c r="O1108">
        <v>-0.65720961281708901</v>
      </c>
      <c r="P1108">
        <v>1.7723631508678199</v>
      </c>
      <c r="Q1108">
        <v>-1.09045393858478</v>
      </c>
    </row>
    <row r="1109" spans="1:17" x14ac:dyDescent="0.25">
      <c r="A1109" s="17">
        <f t="shared" si="143"/>
        <v>3.448</v>
      </c>
      <c r="B1109" s="16">
        <f t="shared" si="144"/>
        <v>-1.6257226301735653E-2</v>
      </c>
      <c r="C1109" s="16">
        <f t="shared" si="144"/>
        <v>-3.1663117489986688E-2</v>
      </c>
      <c r="D1109" s="15">
        <f t="shared" si="144"/>
        <v>2.8542646862483312E-2</v>
      </c>
      <c r="E1109" s="13"/>
      <c r="F1109" s="12">
        <f t="shared" si="137"/>
        <v>5.2722987116154627E-3</v>
      </c>
      <c r="G1109" s="12">
        <f t="shared" si="138"/>
        <v>1.8110058945260145E-3</v>
      </c>
      <c r="H1109" s="13">
        <f t="shared" si="139"/>
        <v>-5.3842361815752203E-4</v>
      </c>
      <c r="I1109" s="13"/>
      <c r="J1109" s="18">
        <f t="shared" si="140"/>
        <v>9.5048400713250922E-3</v>
      </c>
      <c r="K1109" s="12">
        <f t="shared" si="141"/>
        <v>1.4871635346628543E-3</v>
      </c>
      <c r="L1109" s="13">
        <f t="shared" si="142"/>
        <v>-2.5288713477035611E-3</v>
      </c>
      <c r="N1109">
        <v>3448</v>
      </c>
      <c r="O1109">
        <v>-1.6572096128170899</v>
      </c>
      <c r="P1109">
        <v>-3.2276368491321801</v>
      </c>
      <c r="Q1109">
        <v>2.9095460614152202</v>
      </c>
    </row>
    <row r="1110" spans="1:17" x14ac:dyDescent="0.25">
      <c r="A1110" s="17">
        <f t="shared" si="143"/>
        <v>3.4540000000000002</v>
      </c>
      <c r="B1110" s="16">
        <f t="shared" si="144"/>
        <v>-1.6257226301735653E-2</v>
      </c>
      <c r="C1110" s="16">
        <f t="shared" si="144"/>
        <v>-3.1663117489986688E-2</v>
      </c>
      <c r="D1110" s="15">
        <f t="shared" si="144"/>
        <v>2.8542646862483312E-2</v>
      </c>
      <c r="E1110" s="13"/>
      <c r="F1110" s="12">
        <f t="shared" si="137"/>
        <v>5.1747553538050448E-3</v>
      </c>
      <c r="G1110" s="12">
        <f t="shared" si="138"/>
        <v>1.6210271895860872E-3</v>
      </c>
      <c r="H1110" s="13">
        <f t="shared" si="139"/>
        <v>-3.6716773698261567E-4</v>
      </c>
      <c r="I1110" s="13"/>
      <c r="J1110" s="18">
        <f t="shared" si="140"/>
        <v>9.5361812335213545E-3</v>
      </c>
      <c r="K1110" s="12">
        <f t="shared" si="141"/>
        <v>1.497459633915191E-3</v>
      </c>
      <c r="L1110" s="13">
        <f t="shared" si="142"/>
        <v>-2.5315881217689816E-3</v>
      </c>
      <c r="N1110">
        <v>3454</v>
      </c>
      <c r="O1110">
        <v>-1.6572096128170899</v>
      </c>
      <c r="P1110">
        <v>-3.2276368491321801</v>
      </c>
      <c r="Q1110">
        <v>2.9095460614152202</v>
      </c>
    </row>
    <row r="1111" spans="1:17" x14ac:dyDescent="0.25">
      <c r="A1111" s="17">
        <f t="shared" si="143"/>
        <v>3.4540000000000002</v>
      </c>
      <c r="B1111" s="16">
        <f t="shared" si="144"/>
        <v>3.3627736982643572E-3</v>
      </c>
      <c r="C1111" s="16">
        <f t="shared" si="144"/>
        <v>-2.2331174899866469E-3</v>
      </c>
      <c r="D1111" s="15">
        <f t="shared" si="144"/>
        <v>-1.0697353137516692E-2</v>
      </c>
      <c r="E1111" s="13"/>
      <c r="F1111" s="12">
        <f t="shared" si="137"/>
        <v>5.1747553538050448E-3</v>
      </c>
      <c r="G1111" s="12">
        <f t="shared" si="138"/>
        <v>1.6210271895860872E-3</v>
      </c>
      <c r="H1111" s="13">
        <f t="shared" si="139"/>
        <v>-3.6716773698261567E-4</v>
      </c>
      <c r="I1111" s="13"/>
      <c r="J1111" s="18">
        <f t="shared" si="140"/>
        <v>9.5361812335213545E-3</v>
      </c>
      <c r="K1111" s="12">
        <f t="shared" si="141"/>
        <v>1.497459633915191E-3</v>
      </c>
      <c r="L1111" s="13">
        <f t="shared" si="142"/>
        <v>-2.5315881217689816E-3</v>
      </c>
      <c r="N1111">
        <v>3454</v>
      </c>
      <c r="O1111">
        <v>0.34279038718291099</v>
      </c>
      <c r="P1111">
        <v>-0.22763684913217599</v>
      </c>
      <c r="Q1111">
        <v>-1.09045393858478</v>
      </c>
    </row>
    <row r="1112" spans="1:17" x14ac:dyDescent="0.25">
      <c r="A1112" s="17">
        <f t="shared" si="143"/>
        <v>3.46</v>
      </c>
      <c r="B1112" s="16">
        <f t="shared" si="144"/>
        <v>3.3627736982643572E-3</v>
      </c>
      <c r="C1112" s="16">
        <f t="shared" si="144"/>
        <v>-2.2331174899866469E-3</v>
      </c>
      <c r="D1112" s="15">
        <f t="shared" si="144"/>
        <v>-1.0697353137516692E-2</v>
      </c>
      <c r="E1112" s="13"/>
      <c r="F1112" s="12">
        <f t="shared" si="137"/>
        <v>5.1949319959946304E-3</v>
      </c>
      <c r="G1112" s="12">
        <f t="shared" si="138"/>
        <v>1.6076284846461679E-3</v>
      </c>
      <c r="H1112" s="13">
        <f t="shared" si="139"/>
        <v>-4.313518558077135E-4</v>
      </c>
      <c r="I1112" s="13"/>
      <c r="J1112" s="18">
        <f t="shared" si="140"/>
        <v>9.5672902955707528E-3</v>
      </c>
      <c r="K1112" s="12">
        <f t="shared" si="141"/>
        <v>1.5071456009378874E-3</v>
      </c>
      <c r="L1112" s="13">
        <f t="shared" si="142"/>
        <v>-2.5339836805473525E-3</v>
      </c>
      <c r="N1112">
        <v>3460</v>
      </c>
      <c r="O1112">
        <v>0.34279038718291099</v>
      </c>
      <c r="P1112">
        <v>-0.22763684913217599</v>
      </c>
      <c r="Q1112">
        <v>-1.09045393858478</v>
      </c>
    </row>
    <row r="1113" spans="1:17" x14ac:dyDescent="0.25">
      <c r="A1113" s="17">
        <f t="shared" si="143"/>
        <v>3.46</v>
      </c>
      <c r="B1113" s="16">
        <f t="shared" si="144"/>
        <v>1.317277369826435E-2</v>
      </c>
      <c r="C1113" s="16">
        <f t="shared" si="144"/>
        <v>-2.2331174899866469E-3</v>
      </c>
      <c r="D1113" s="15">
        <f t="shared" si="144"/>
        <v>-1.0697353137516692E-2</v>
      </c>
      <c r="E1113" s="13"/>
      <c r="F1113" s="12">
        <f t="shared" si="137"/>
        <v>5.1949319959946304E-3</v>
      </c>
      <c r="G1113" s="12">
        <f t="shared" si="138"/>
        <v>1.6076284846461679E-3</v>
      </c>
      <c r="H1113" s="13">
        <f t="shared" si="139"/>
        <v>-4.313518558077135E-4</v>
      </c>
      <c r="I1113" s="13"/>
      <c r="J1113" s="18">
        <f t="shared" si="140"/>
        <v>9.5672902955707528E-3</v>
      </c>
      <c r="K1113" s="12">
        <f t="shared" si="141"/>
        <v>1.5071456009378874E-3</v>
      </c>
      <c r="L1113" s="13">
        <f t="shared" si="142"/>
        <v>-2.5339836805473525E-3</v>
      </c>
      <c r="N1113">
        <v>3460</v>
      </c>
      <c r="O1113">
        <v>1.3427903871829101</v>
      </c>
      <c r="P1113">
        <v>-0.22763684913217599</v>
      </c>
      <c r="Q1113">
        <v>-1.09045393858478</v>
      </c>
    </row>
    <row r="1114" spans="1:17" x14ac:dyDescent="0.25">
      <c r="A1114" s="17">
        <f t="shared" si="143"/>
        <v>3.4660000000000002</v>
      </c>
      <c r="B1114" s="16">
        <f t="shared" si="144"/>
        <v>1.317277369826435E-2</v>
      </c>
      <c r="C1114" s="16">
        <f t="shared" si="144"/>
        <v>-2.2331174899866469E-3</v>
      </c>
      <c r="D1114" s="15">
        <f t="shared" si="144"/>
        <v>-1.0697353137516692E-2</v>
      </c>
      <c r="E1114" s="13"/>
      <c r="F1114" s="12">
        <f t="shared" si="137"/>
        <v>5.2739686381842194E-3</v>
      </c>
      <c r="G1114" s="12">
        <f t="shared" si="138"/>
        <v>1.5942297797062474E-3</v>
      </c>
      <c r="H1114" s="13">
        <f t="shared" si="139"/>
        <v>-4.9553597463281604E-4</v>
      </c>
      <c r="I1114" s="13"/>
      <c r="J1114" s="18">
        <f t="shared" si="140"/>
        <v>9.59869699747329E-3</v>
      </c>
      <c r="K1114" s="12">
        <f t="shared" si="141"/>
        <v>1.516751175730945E-3</v>
      </c>
      <c r="L1114" s="13">
        <f t="shared" si="142"/>
        <v>-2.5367643440386742E-3</v>
      </c>
      <c r="N1114">
        <v>3466</v>
      </c>
      <c r="O1114">
        <v>1.3427903871829101</v>
      </c>
      <c r="P1114">
        <v>-0.22763684913217599</v>
      </c>
      <c r="Q1114">
        <v>-1.09045393858478</v>
      </c>
    </row>
    <row r="1115" spans="1:17" x14ac:dyDescent="0.25">
      <c r="A1115" s="17">
        <f t="shared" si="143"/>
        <v>3.4660000000000002</v>
      </c>
      <c r="B1115" s="16">
        <f t="shared" si="144"/>
        <v>-1.6257226301735653E-2</v>
      </c>
      <c r="C1115" s="16">
        <f t="shared" si="144"/>
        <v>-2.2331174899866469E-3</v>
      </c>
      <c r="D1115" s="15">
        <f t="shared" si="144"/>
        <v>-1.0697353137516692E-2</v>
      </c>
      <c r="E1115" s="13"/>
      <c r="F1115" s="12">
        <f t="shared" si="137"/>
        <v>5.2739686381842194E-3</v>
      </c>
      <c r="G1115" s="12">
        <f t="shared" si="138"/>
        <v>1.5942297797062474E-3</v>
      </c>
      <c r="H1115" s="13">
        <f t="shared" si="139"/>
        <v>-4.9553597463281604E-4</v>
      </c>
      <c r="I1115" s="13"/>
      <c r="J1115" s="18">
        <f t="shared" si="140"/>
        <v>9.59869699747329E-3</v>
      </c>
      <c r="K1115" s="12">
        <f t="shared" si="141"/>
        <v>1.516751175730945E-3</v>
      </c>
      <c r="L1115" s="13">
        <f t="shared" si="142"/>
        <v>-2.5367643440386742E-3</v>
      </c>
      <c r="N1115">
        <v>3466</v>
      </c>
      <c r="O1115">
        <v>-1.6572096128170899</v>
      </c>
      <c r="P1115">
        <v>-0.22763684913217599</v>
      </c>
      <c r="Q1115">
        <v>-1.09045393858478</v>
      </c>
    </row>
    <row r="1116" spans="1:17" x14ac:dyDescent="0.25">
      <c r="A1116" s="17">
        <f t="shared" si="143"/>
        <v>3.472</v>
      </c>
      <c r="B1116" s="16">
        <f t="shared" si="144"/>
        <v>-1.6257226301735653E-2</v>
      </c>
      <c r="C1116" s="16">
        <f t="shared" si="144"/>
        <v>-2.2331174899866469E-3</v>
      </c>
      <c r="D1116" s="15">
        <f t="shared" si="144"/>
        <v>-1.0697353137516692E-2</v>
      </c>
      <c r="E1116" s="13"/>
      <c r="F1116" s="12">
        <f t="shared" si="137"/>
        <v>5.1764252803738094E-3</v>
      </c>
      <c r="G1116" s="12">
        <f t="shared" si="138"/>
        <v>1.5808310747663281E-3</v>
      </c>
      <c r="H1116" s="13">
        <f t="shared" si="139"/>
        <v>-5.5972009345791392E-4</v>
      </c>
      <c r="I1116" s="13"/>
      <c r="J1116" s="18">
        <f t="shared" si="140"/>
        <v>9.6300481792289637E-3</v>
      </c>
      <c r="K1116" s="12">
        <f t="shared" si="141"/>
        <v>1.5262763582943623E-3</v>
      </c>
      <c r="L1116" s="13">
        <f t="shared" si="142"/>
        <v>-2.5399301122429464E-3</v>
      </c>
      <c r="N1116">
        <v>3472</v>
      </c>
      <c r="O1116">
        <v>-1.6572096128170899</v>
      </c>
      <c r="P1116">
        <v>-0.22763684913217599</v>
      </c>
      <c r="Q1116">
        <v>-1.09045393858478</v>
      </c>
    </row>
    <row r="1117" spans="1:17" x14ac:dyDescent="0.25">
      <c r="A1117" s="17">
        <f t="shared" si="143"/>
        <v>3.472</v>
      </c>
      <c r="B1117" s="16">
        <f t="shared" si="144"/>
        <v>1.317277369826435E-2</v>
      </c>
      <c r="C1117" s="16">
        <f t="shared" si="144"/>
        <v>-2.2331174899866469E-3</v>
      </c>
      <c r="D1117" s="15">
        <f t="shared" si="144"/>
        <v>-1.0697353137516692E-2</v>
      </c>
      <c r="E1117" s="13"/>
      <c r="F1117" s="12">
        <f t="shared" si="137"/>
        <v>5.1764252803738094E-3</v>
      </c>
      <c r="G1117" s="12">
        <f t="shared" si="138"/>
        <v>1.5808310747663281E-3</v>
      </c>
      <c r="H1117" s="13">
        <f t="shared" si="139"/>
        <v>-5.5972009345791392E-4</v>
      </c>
      <c r="I1117" s="13"/>
      <c r="J1117" s="18">
        <f t="shared" si="140"/>
        <v>9.6300481792289637E-3</v>
      </c>
      <c r="K1117" s="12">
        <f t="shared" si="141"/>
        <v>1.5262763582943623E-3</v>
      </c>
      <c r="L1117" s="13">
        <f t="shared" si="142"/>
        <v>-2.5399301122429464E-3</v>
      </c>
      <c r="N1117">
        <v>3472</v>
      </c>
      <c r="O1117">
        <v>1.3427903871829101</v>
      </c>
      <c r="P1117">
        <v>-0.22763684913217599</v>
      </c>
      <c r="Q1117">
        <v>-1.09045393858478</v>
      </c>
    </row>
    <row r="1118" spans="1:17" x14ac:dyDescent="0.25">
      <c r="A1118" s="17">
        <f t="shared" si="143"/>
        <v>3.4780000000000002</v>
      </c>
      <c r="B1118" s="16">
        <f t="shared" si="144"/>
        <v>1.317277369826435E-2</v>
      </c>
      <c r="C1118" s="16">
        <f t="shared" si="144"/>
        <v>-2.2331174899866469E-3</v>
      </c>
      <c r="D1118" s="15">
        <f t="shared" si="144"/>
        <v>-1.0697353137516692E-2</v>
      </c>
      <c r="E1118" s="13"/>
      <c r="F1118" s="12">
        <f t="shared" si="137"/>
        <v>5.2554619225633984E-3</v>
      </c>
      <c r="G1118" s="12">
        <f t="shared" si="138"/>
        <v>1.5674323698264077E-3</v>
      </c>
      <c r="H1118" s="13">
        <f t="shared" si="139"/>
        <v>-6.2390421228301646E-4</v>
      </c>
      <c r="I1118" s="13"/>
      <c r="J1118" s="18">
        <f t="shared" si="140"/>
        <v>9.6613438408377772E-3</v>
      </c>
      <c r="K1118" s="12">
        <f t="shared" si="141"/>
        <v>1.5357211486281409E-3</v>
      </c>
      <c r="L1118" s="13">
        <f t="shared" si="142"/>
        <v>-2.5434809851601695E-3</v>
      </c>
      <c r="N1118">
        <v>3478</v>
      </c>
      <c r="O1118">
        <v>1.3427903871829101</v>
      </c>
      <c r="P1118">
        <v>-0.22763684913217599</v>
      </c>
      <c r="Q1118">
        <v>-1.09045393858478</v>
      </c>
    </row>
    <row r="1119" spans="1:17" x14ac:dyDescent="0.25">
      <c r="A1119" s="17">
        <f t="shared" si="143"/>
        <v>3.4780000000000002</v>
      </c>
      <c r="B1119" s="16">
        <f t="shared" si="144"/>
        <v>3.3627736982643572E-3</v>
      </c>
      <c r="C1119" s="16">
        <f t="shared" si="144"/>
        <v>-2.2331174899866469E-3</v>
      </c>
      <c r="D1119" s="15">
        <f t="shared" si="144"/>
        <v>8.9226468624833081E-3</v>
      </c>
      <c r="E1119" s="13"/>
      <c r="F1119" s="12">
        <f t="shared" si="137"/>
        <v>5.2554619225633984E-3</v>
      </c>
      <c r="G1119" s="12">
        <f t="shared" si="138"/>
        <v>1.5674323698264077E-3</v>
      </c>
      <c r="H1119" s="13">
        <f t="shared" si="139"/>
        <v>-6.2390421228301646E-4</v>
      </c>
      <c r="I1119" s="13"/>
      <c r="J1119" s="18">
        <f t="shared" si="140"/>
        <v>9.6613438408377772E-3</v>
      </c>
      <c r="K1119" s="12">
        <f t="shared" si="141"/>
        <v>1.5357211486281409E-3</v>
      </c>
      <c r="L1119" s="13">
        <f t="shared" si="142"/>
        <v>-2.5434809851601695E-3</v>
      </c>
      <c r="N1119">
        <v>3478</v>
      </c>
      <c r="O1119">
        <v>0.34279038718291099</v>
      </c>
      <c r="P1119">
        <v>-0.22763684913217599</v>
      </c>
      <c r="Q1119">
        <v>0.90954606141521999</v>
      </c>
    </row>
    <row r="1120" spans="1:17" x14ac:dyDescent="0.25">
      <c r="A1120" s="17">
        <f t="shared" si="143"/>
        <v>3.4830000000000001</v>
      </c>
      <c r="B1120" s="16">
        <f t="shared" si="144"/>
        <v>3.3627736982643572E-3</v>
      </c>
      <c r="C1120" s="16">
        <f t="shared" si="144"/>
        <v>-2.2331174899866469E-3</v>
      </c>
      <c r="D1120" s="15">
        <f t="shared" si="144"/>
        <v>8.9226468624833081E-3</v>
      </c>
      <c r="E1120" s="13"/>
      <c r="F1120" s="12">
        <f t="shared" si="137"/>
        <v>5.2722757910547199E-3</v>
      </c>
      <c r="G1120" s="12">
        <f t="shared" si="138"/>
        <v>1.5562667823764747E-3</v>
      </c>
      <c r="H1120" s="13">
        <f t="shared" si="139"/>
        <v>-5.7929097797060087E-4</v>
      </c>
      <c r="I1120" s="13"/>
      <c r="J1120" s="18">
        <f t="shared" si="140"/>
        <v>9.6876631851218215E-3</v>
      </c>
      <c r="K1120" s="12">
        <f t="shared" si="141"/>
        <v>1.543530396508648E-3</v>
      </c>
      <c r="L1120" s="13">
        <f t="shared" si="142"/>
        <v>-2.5464889731358032E-3</v>
      </c>
      <c r="N1120">
        <v>3483</v>
      </c>
      <c r="O1120">
        <v>0.34279038718291099</v>
      </c>
      <c r="P1120">
        <v>-0.22763684913217599</v>
      </c>
      <c r="Q1120">
        <v>0.90954606141521999</v>
      </c>
    </row>
    <row r="1121" spans="1:17" x14ac:dyDescent="0.25">
      <c r="A1121" s="17">
        <f t="shared" si="143"/>
        <v>3.4830000000000001</v>
      </c>
      <c r="B1121" s="16">
        <f t="shared" si="144"/>
        <v>1.317277369826435E-2</v>
      </c>
      <c r="C1121" s="16">
        <f t="shared" si="144"/>
        <v>-2.2331174899866469E-3</v>
      </c>
      <c r="D1121" s="15">
        <f t="shared" si="144"/>
        <v>8.9226468624833081E-3</v>
      </c>
      <c r="E1121" s="13"/>
      <c r="F1121" s="12">
        <f t="shared" si="137"/>
        <v>5.2722757910547199E-3</v>
      </c>
      <c r="G1121" s="12">
        <f t="shared" si="138"/>
        <v>1.5562667823764747E-3</v>
      </c>
      <c r="H1121" s="13">
        <f t="shared" si="139"/>
        <v>-5.7929097797060087E-4</v>
      </c>
      <c r="I1121" s="13"/>
      <c r="J1121" s="18">
        <f t="shared" si="140"/>
        <v>9.6876631851218215E-3</v>
      </c>
      <c r="K1121" s="12">
        <f t="shared" si="141"/>
        <v>1.543530396508648E-3</v>
      </c>
      <c r="L1121" s="13">
        <f t="shared" si="142"/>
        <v>-2.5464889731358032E-3</v>
      </c>
      <c r="N1121">
        <v>3483</v>
      </c>
      <c r="O1121">
        <v>1.3427903871829101</v>
      </c>
      <c r="P1121">
        <v>-0.22763684913217599</v>
      </c>
      <c r="Q1121">
        <v>0.90954606141521999</v>
      </c>
    </row>
    <row r="1122" spans="1:17" x14ac:dyDescent="0.25">
      <c r="A1122" s="17">
        <f t="shared" si="143"/>
        <v>3.49</v>
      </c>
      <c r="B1122" s="16">
        <f t="shared" si="144"/>
        <v>1.317277369826435E-2</v>
      </c>
      <c r="C1122" s="16">
        <f t="shared" si="144"/>
        <v>-2.2331174899866469E-3</v>
      </c>
      <c r="D1122" s="15">
        <f t="shared" si="144"/>
        <v>8.9226468624833081E-3</v>
      </c>
      <c r="E1122" s="13"/>
      <c r="F1122" s="12">
        <f t="shared" si="137"/>
        <v>5.364485206942572E-3</v>
      </c>
      <c r="G1122" s="12">
        <f t="shared" si="138"/>
        <v>1.5406349599465679E-3</v>
      </c>
      <c r="H1122" s="13">
        <f t="shared" si="139"/>
        <v>-5.1683244993321661E-4</v>
      </c>
      <c r="I1122" s="13"/>
      <c r="J1122" s="18">
        <f t="shared" si="140"/>
        <v>9.7248918486148132E-3</v>
      </c>
      <c r="K1122" s="12">
        <f t="shared" si="141"/>
        <v>1.5543695526067788E-3</v>
      </c>
      <c r="L1122" s="13">
        <f t="shared" si="142"/>
        <v>-2.5503254051334667E-3</v>
      </c>
      <c r="N1122">
        <v>3490</v>
      </c>
      <c r="O1122">
        <v>1.3427903871829101</v>
      </c>
      <c r="P1122">
        <v>-0.22763684913217599</v>
      </c>
      <c r="Q1122">
        <v>0.90954606141521999</v>
      </c>
    </row>
    <row r="1123" spans="1:17" x14ac:dyDescent="0.25">
      <c r="A1123" s="17">
        <f t="shared" si="143"/>
        <v>3.49</v>
      </c>
      <c r="B1123" s="16">
        <f t="shared" si="144"/>
        <v>1.317277369826435E-2</v>
      </c>
      <c r="C1123" s="16">
        <f t="shared" si="144"/>
        <v>-2.2331174899866469E-3</v>
      </c>
      <c r="D1123" s="15">
        <f t="shared" si="144"/>
        <v>8.9226468624833081E-3</v>
      </c>
      <c r="E1123" s="13"/>
      <c r="F1123" s="12">
        <f t="shared" si="137"/>
        <v>5.364485206942572E-3</v>
      </c>
      <c r="G1123" s="12">
        <f t="shared" si="138"/>
        <v>1.5406349599465679E-3</v>
      </c>
      <c r="H1123" s="13">
        <f t="shared" si="139"/>
        <v>-5.1683244993321661E-4</v>
      </c>
      <c r="I1123" s="13"/>
      <c r="J1123" s="18">
        <f t="shared" si="140"/>
        <v>9.7248918486148132E-3</v>
      </c>
      <c r="K1123" s="12">
        <f t="shared" si="141"/>
        <v>1.5543695526067788E-3</v>
      </c>
      <c r="L1123" s="13">
        <f t="shared" si="142"/>
        <v>-2.5503254051334667E-3</v>
      </c>
      <c r="N1123">
        <v>3490</v>
      </c>
      <c r="O1123">
        <v>1.3427903871829101</v>
      </c>
      <c r="P1123">
        <v>-0.22763684913217599</v>
      </c>
      <c r="Q1123">
        <v>0.90954606141521999</v>
      </c>
    </row>
    <row r="1124" spans="1:17" x14ac:dyDescent="0.25">
      <c r="A1124" s="17">
        <f t="shared" si="143"/>
        <v>3.4969999999999999</v>
      </c>
      <c r="B1124" s="16">
        <f t="shared" si="144"/>
        <v>1.317277369826435E-2</v>
      </c>
      <c r="C1124" s="16">
        <f t="shared" si="144"/>
        <v>-2.2331174899866469E-3</v>
      </c>
      <c r="D1124" s="15">
        <f t="shared" si="144"/>
        <v>8.9226468624833081E-3</v>
      </c>
      <c r="E1124" s="13"/>
      <c r="F1124" s="12">
        <f t="shared" si="137"/>
        <v>5.4566946228304181E-3</v>
      </c>
      <c r="G1124" s="12">
        <f t="shared" si="138"/>
        <v>1.5250031375166622E-3</v>
      </c>
      <c r="H1124" s="13">
        <f t="shared" si="139"/>
        <v>-4.5437392189583636E-4</v>
      </c>
      <c r="I1124" s="13"/>
      <c r="J1124" s="18">
        <f t="shared" si="140"/>
        <v>9.7627659780190161E-3</v>
      </c>
      <c r="K1124" s="12">
        <f t="shared" si="141"/>
        <v>1.5650992859478996E-3</v>
      </c>
      <c r="L1124" s="13">
        <f t="shared" si="142"/>
        <v>-2.5537246274348682E-3</v>
      </c>
      <c r="N1124">
        <v>3497</v>
      </c>
      <c r="O1124">
        <v>1.3427903871829101</v>
      </c>
      <c r="P1124">
        <v>-0.22763684913217599</v>
      </c>
      <c r="Q1124">
        <v>0.90954606141521999</v>
      </c>
    </row>
    <row r="1125" spans="1:17" x14ac:dyDescent="0.25">
      <c r="A1125" s="17">
        <f t="shared" si="143"/>
        <v>3.4969999999999999</v>
      </c>
      <c r="B1125" s="16">
        <f t="shared" si="144"/>
        <v>-6.4472263017356429E-3</v>
      </c>
      <c r="C1125" s="16">
        <f t="shared" si="144"/>
        <v>-2.2331174899866469E-3</v>
      </c>
      <c r="D1125" s="15">
        <f t="shared" si="144"/>
        <v>-3.0317353137516691E-2</v>
      </c>
      <c r="E1125" s="13"/>
      <c r="F1125" s="12">
        <f t="shared" si="137"/>
        <v>5.4566946228304181E-3</v>
      </c>
      <c r="G1125" s="12">
        <f t="shared" si="138"/>
        <v>1.5250031375166622E-3</v>
      </c>
      <c r="H1125" s="13">
        <f t="shared" si="139"/>
        <v>-4.5437392189583636E-4</v>
      </c>
      <c r="I1125" s="13"/>
      <c r="J1125" s="18">
        <f t="shared" si="140"/>
        <v>9.7627659780190161E-3</v>
      </c>
      <c r="K1125" s="12">
        <f t="shared" si="141"/>
        <v>1.5650992859478996E-3</v>
      </c>
      <c r="L1125" s="13">
        <f t="shared" si="142"/>
        <v>-2.5537246274348682E-3</v>
      </c>
      <c r="N1125">
        <v>3497</v>
      </c>
      <c r="O1125">
        <v>-0.65720961281708901</v>
      </c>
      <c r="P1125">
        <v>-0.22763684913217599</v>
      </c>
      <c r="Q1125">
        <v>-3.0904539385847798</v>
      </c>
    </row>
    <row r="1126" spans="1:17" x14ac:dyDescent="0.25">
      <c r="A1126" s="17">
        <f t="shared" si="143"/>
        <v>3.504</v>
      </c>
      <c r="B1126" s="16">
        <f t="shared" si="144"/>
        <v>-6.4472263017356429E-3</v>
      </c>
      <c r="C1126" s="16">
        <f t="shared" si="144"/>
        <v>-2.2331174899866469E-3</v>
      </c>
      <c r="D1126" s="15">
        <f t="shared" si="144"/>
        <v>-3.0317353137516691E-2</v>
      </c>
      <c r="E1126" s="13"/>
      <c r="F1126" s="12">
        <f t="shared" si="137"/>
        <v>5.411564038718268E-3</v>
      </c>
      <c r="G1126" s="12">
        <f t="shared" si="138"/>
        <v>1.5093713150867553E-3</v>
      </c>
      <c r="H1126" s="13">
        <f t="shared" si="139"/>
        <v>-6.6659539385845678E-4</v>
      </c>
      <c r="I1126" s="13"/>
      <c r="J1126" s="18">
        <f t="shared" si="140"/>
        <v>9.8008048833344366E-3</v>
      </c>
      <c r="K1126" s="12">
        <f t="shared" si="141"/>
        <v>1.5757195965320117E-3</v>
      </c>
      <c r="L1126" s="13">
        <f t="shared" si="142"/>
        <v>-2.5576480200400083E-3</v>
      </c>
      <c r="N1126">
        <v>3504</v>
      </c>
      <c r="O1126">
        <v>-0.65720961281708901</v>
      </c>
      <c r="P1126">
        <v>-0.22763684913217599</v>
      </c>
      <c r="Q1126">
        <v>-3.0904539385847798</v>
      </c>
    </row>
    <row r="1127" spans="1:17" x14ac:dyDescent="0.25">
      <c r="A1127" s="17">
        <f t="shared" si="143"/>
        <v>3.504</v>
      </c>
      <c r="B1127" s="16">
        <f t="shared" si="144"/>
        <v>-6.4472263017356429E-3</v>
      </c>
      <c r="C1127" s="16">
        <f t="shared" si="144"/>
        <v>-2.2331174899866469E-3</v>
      </c>
      <c r="D1127" s="15">
        <f t="shared" si="144"/>
        <v>-2.0507353137516691E-2</v>
      </c>
      <c r="E1127" s="13"/>
      <c r="F1127" s="12">
        <f t="shared" si="137"/>
        <v>5.411564038718268E-3</v>
      </c>
      <c r="G1127" s="12">
        <f t="shared" si="138"/>
        <v>1.5093713150867553E-3</v>
      </c>
      <c r="H1127" s="13">
        <f t="shared" si="139"/>
        <v>-6.6659539385845678E-4</v>
      </c>
      <c r="I1127" s="13"/>
      <c r="J1127" s="18">
        <f t="shared" si="140"/>
        <v>9.8008048833344366E-3</v>
      </c>
      <c r="K1127" s="12">
        <f t="shared" si="141"/>
        <v>1.5757195965320117E-3</v>
      </c>
      <c r="L1127" s="13">
        <f t="shared" si="142"/>
        <v>-2.5576480200400083E-3</v>
      </c>
      <c r="N1127">
        <v>3504</v>
      </c>
      <c r="O1127">
        <v>-0.65720961281708901</v>
      </c>
      <c r="P1127">
        <v>-0.22763684913217599</v>
      </c>
      <c r="Q1127">
        <v>-2.0904539385847798</v>
      </c>
    </row>
    <row r="1128" spans="1:17" x14ac:dyDescent="0.25">
      <c r="A1128" s="17">
        <f t="shared" si="143"/>
        <v>3.5110000000000001</v>
      </c>
      <c r="B1128" s="16">
        <f t="shared" si="144"/>
        <v>-6.4472263017356429E-3</v>
      </c>
      <c r="C1128" s="16">
        <f t="shared" si="144"/>
        <v>-2.2331174899866469E-3</v>
      </c>
      <c r="D1128" s="15">
        <f t="shared" si="144"/>
        <v>-2.0507353137516691E-2</v>
      </c>
      <c r="E1128" s="13"/>
      <c r="F1128" s="12">
        <f t="shared" si="137"/>
        <v>5.3664334546061178E-3</v>
      </c>
      <c r="G1128" s="12">
        <f t="shared" si="138"/>
        <v>1.4937394926568485E-3</v>
      </c>
      <c r="H1128" s="13">
        <f t="shared" si="139"/>
        <v>-8.1014686582107605E-4</v>
      </c>
      <c r="I1128" s="13"/>
      <c r="J1128" s="18">
        <f t="shared" si="140"/>
        <v>9.8385278745610726E-3</v>
      </c>
      <c r="K1128" s="12">
        <f t="shared" si="141"/>
        <v>1.5862304843591146E-3</v>
      </c>
      <c r="L1128" s="13">
        <f t="shared" si="142"/>
        <v>-2.5628166179488868E-3</v>
      </c>
      <c r="N1128">
        <v>3511</v>
      </c>
      <c r="O1128">
        <v>-0.65720961281708901</v>
      </c>
      <c r="P1128">
        <v>-0.22763684913217599</v>
      </c>
      <c r="Q1128">
        <v>-2.0904539385847798</v>
      </c>
    </row>
    <row r="1129" spans="1:17" x14ac:dyDescent="0.25">
      <c r="A1129" s="17">
        <f t="shared" si="143"/>
        <v>3.5110000000000001</v>
      </c>
      <c r="B1129" s="16">
        <f t="shared" si="144"/>
        <v>-6.4472263017356429E-3</v>
      </c>
      <c r="C1129" s="16">
        <f t="shared" si="144"/>
        <v>-2.2331174899866469E-3</v>
      </c>
      <c r="D1129" s="15">
        <f t="shared" si="144"/>
        <v>2.8542646862483312E-2</v>
      </c>
      <c r="E1129" s="13"/>
      <c r="F1129" s="12">
        <f t="shared" si="137"/>
        <v>5.3664334546061178E-3</v>
      </c>
      <c r="G1129" s="12">
        <f t="shared" si="138"/>
        <v>1.4937394926568485E-3</v>
      </c>
      <c r="H1129" s="13">
        <f t="shared" si="139"/>
        <v>-8.1014686582107605E-4</v>
      </c>
      <c r="I1129" s="13"/>
      <c r="J1129" s="18">
        <f t="shared" si="140"/>
        <v>9.8385278745610726E-3</v>
      </c>
      <c r="K1129" s="12">
        <f t="shared" si="141"/>
        <v>1.5862304843591146E-3</v>
      </c>
      <c r="L1129" s="13">
        <f t="shared" si="142"/>
        <v>-2.5628166179488868E-3</v>
      </c>
      <c r="N1129">
        <v>3511</v>
      </c>
      <c r="O1129">
        <v>-0.65720961281708901</v>
      </c>
      <c r="P1129">
        <v>-0.22763684913217599</v>
      </c>
      <c r="Q1129">
        <v>2.9095460614152202</v>
      </c>
    </row>
    <row r="1130" spans="1:17" x14ac:dyDescent="0.25">
      <c r="A1130" s="17">
        <f t="shared" si="143"/>
        <v>3.5179999999999998</v>
      </c>
      <c r="B1130" s="16">
        <f t="shared" si="144"/>
        <v>-6.4472263017356429E-3</v>
      </c>
      <c r="C1130" s="16">
        <f t="shared" si="144"/>
        <v>-2.2331174899866469E-3</v>
      </c>
      <c r="D1130" s="15">
        <f t="shared" si="144"/>
        <v>2.8542646862483312E-2</v>
      </c>
      <c r="E1130" s="13"/>
      <c r="F1130" s="12">
        <f t="shared" si="137"/>
        <v>5.3213028704939703E-3</v>
      </c>
      <c r="G1130" s="12">
        <f t="shared" si="138"/>
        <v>1.4781076702269427E-3</v>
      </c>
      <c r="H1130" s="13">
        <f t="shared" si="139"/>
        <v>-6.1034833778370219E-4</v>
      </c>
      <c r="I1130" s="13"/>
      <c r="J1130" s="18">
        <f t="shared" si="140"/>
        <v>9.8759349516989205E-3</v>
      </c>
      <c r="K1130" s="12">
        <f t="shared" si="141"/>
        <v>1.5966319494292074E-3</v>
      </c>
      <c r="L1130" s="13">
        <f t="shared" si="142"/>
        <v>-2.5677883511615032E-3</v>
      </c>
      <c r="N1130">
        <v>3518</v>
      </c>
      <c r="O1130">
        <v>-0.65720961281708901</v>
      </c>
      <c r="P1130">
        <v>-0.22763684913217599</v>
      </c>
      <c r="Q1130">
        <v>2.9095460614152202</v>
      </c>
    </row>
    <row r="1131" spans="1:17" x14ac:dyDescent="0.25">
      <c r="A1131" s="17">
        <f t="shared" si="143"/>
        <v>3.5179999999999998</v>
      </c>
      <c r="B1131" s="16">
        <f t="shared" si="144"/>
        <v>-6.4472263017356429E-3</v>
      </c>
      <c r="C1131" s="16">
        <f t="shared" si="144"/>
        <v>-2.2331174899866469E-3</v>
      </c>
      <c r="D1131" s="15">
        <f t="shared" si="144"/>
        <v>2.8542646862483312E-2</v>
      </c>
      <c r="E1131" s="13"/>
      <c r="F1131" s="12">
        <f t="shared" si="137"/>
        <v>5.3213028704939703E-3</v>
      </c>
      <c r="G1131" s="12">
        <f t="shared" si="138"/>
        <v>1.4781076702269427E-3</v>
      </c>
      <c r="H1131" s="13">
        <f t="shared" si="139"/>
        <v>-6.1034833778370219E-4</v>
      </c>
      <c r="I1131" s="13"/>
      <c r="J1131" s="18">
        <f t="shared" si="140"/>
        <v>9.8759349516989205E-3</v>
      </c>
      <c r="K1131" s="12">
        <f t="shared" si="141"/>
        <v>1.5966319494292074E-3</v>
      </c>
      <c r="L1131" s="13">
        <f t="shared" si="142"/>
        <v>-2.5677883511615032E-3</v>
      </c>
      <c r="N1131">
        <v>3518</v>
      </c>
      <c r="O1131">
        <v>-0.65720961281708901</v>
      </c>
      <c r="P1131">
        <v>-0.22763684913217599</v>
      </c>
      <c r="Q1131">
        <v>2.9095460614152202</v>
      </c>
    </row>
    <row r="1132" spans="1:17" x14ac:dyDescent="0.25">
      <c r="A1132" s="17">
        <f t="shared" si="143"/>
        <v>3.5249999999999999</v>
      </c>
      <c r="B1132" s="16">
        <f t="shared" si="144"/>
        <v>-6.4472263017356429E-3</v>
      </c>
      <c r="C1132" s="16">
        <f t="shared" si="144"/>
        <v>-2.2331174899866469E-3</v>
      </c>
      <c r="D1132" s="15">
        <f t="shared" si="144"/>
        <v>2.8542646862483312E-2</v>
      </c>
      <c r="E1132" s="13"/>
      <c r="F1132" s="12">
        <f t="shared" si="137"/>
        <v>5.2761722863818201E-3</v>
      </c>
      <c r="G1132" s="12">
        <f t="shared" si="138"/>
        <v>1.4624758477970359E-3</v>
      </c>
      <c r="H1132" s="13">
        <f t="shared" si="139"/>
        <v>-4.1054980974631564E-4</v>
      </c>
      <c r="I1132" s="13"/>
      <c r="J1132" s="18">
        <f t="shared" si="140"/>
        <v>9.9130261147479855E-3</v>
      </c>
      <c r="K1132" s="12">
        <f t="shared" si="141"/>
        <v>1.6069239917422915E-3</v>
      </c>
      <c r="L1132" s="13">
        <f t="shared" si="142"/>
        <v>-2.5713614946778584E-3</v>
      </c>
      <c r="N1132">
        <v>3525</v>
      </c>
      <c r="O1132">
        <v>-0.65720961281708901</v>
      </c>
      <c r="P1132">
        <v>-0.22763684913217599</v>
      </c>
      <c r="Q1132">
        <v>2.9095460614152202</v>
      </c>
    </row>
    <row r="1133" spans="1:17" x14ac:dyDescent="0.25">
      <c r="A1133" s="17">
        <f t="shared" si="143"/>
        <v>3.5249999999999999</v>
      </c>
      <c r="B1133" s="16">
        <f t="shared" si="144"/>
        <v>3.3627736982643572E-3</v>
      </c>
      <c r="C1133" s="16">
        <f t="shared" si="144"/>
        <v>-2.2331174899866469E-3</v>
      </c>
      <c r="D1133" s="15">
        <f t="shared" si="144"/>
        <v>-8.8735313751669E-4</v>
      </c>
      <c r="E1133" s="13"/>
      <c r="F1133" s="12">
        <f t="shared" si="137"/>
        <v>5.2761722863818201E-3</v>
      </c>
      <c r="G1133" s="12">
        <f t="shared" si="138"/>
        <v>1.4624758477970359E-3</v>
      </c>
      <c r="H1133" s="13">
        <f t="shared" si="139"/>
        <v>-4.1054980974631564E-4</v>
      </c>
      <c r="I1133" s="13"/>
      <c r="J1133" s="18">
        <f t="shared" si="140"/>
        <v>9.9130261147479855E-3</v>
      </c>
      <c r="K1133" s="12">
        <f t="shared" si="141"/>
        <v>1.6069239917422915E-3</v>
      </c>
      <c r="L1133" s="13">
        <f t="shared" si="142"/>
        <v>-2.5713614946778584E-3</v>
      </c>
      <c r="N1133">
        <v>3525</v>
      </c>
      <c r="O1133">
        <v>0.34279038718291099</v>
      </c>
      <c r="P1133">
        <v>-0.22763684913217599</v>
      </c>
      <c r="Q1133">
        <v>-9.0453938584779806E-2</v>
      </c>
    </row>
    <row r="1134" spans="1:17" x14ac:dyDescent="0.25">
      <c r="A1134" s="17">
        <f t="shared" si="143"/>
        <v>3.532</v>
      </c>
      <c r="B1134" s="16">
        <f t="shared" si="144"/>
        <v>3.3627736982643572E-3</v>
      </c>
      <c r="C1134" s="16">
        <f t="shared" si="144"/>
        <v>-2.2331174899866469E-3</v>
      </c>
      <c r="D1134" s="15">
        <f t="shared" si="144"/>
        <v>-8.8735313751669E-4</v>
      </c>
      <c r="E1134" s="13"/>
      <c r="F1134" s="12">
        <f t="shared" si="137"/>
        <v>5.2997117022696707E-3</v>
      </c>
      <c r="G1134" s="12">
        <f t="shared" si="138"/>
        <v>1.4468440253671291E-3</v>
      </c>
      <c r="H1134" s="13">
        <f t="shared" si="139"/>
        <v>-4.1676128170893258E-4</v>
      </c>
      <c r="I1134" s="13"/>
      <c r="J1134" s="18">
        <f t="shared" si="140"/>
        <v>9.9500417087082672E-3</v>
      </c>
      <c r="K1134" s="12">
        <f t="shared" si="141"/>
        <v>1.6171066112983662E-3</v>
      </c>
      <c r="L1134" s="13">
        <f t="shared" si="142"/>
        <v>-2.574257083497952E-3</v>
      </c>
      <c r="N1134">
        <v>3532</v>
      </c>
      <c r="O1134">
        <v>0.34279038718291099</v>
      </c>
      <c r="P1134">
        <v>-0.22763684913217599</v>
      </c>
      <c r="Q1134">
        <v>-9.0453938584779806E-2</v>
      </c>
    </row>
    <row r="1135" spans="1:17" x14ac:dyDescent="0.25">
      <c r="A1135" s="17">
        <f t="shared" si="143"/>
        <v>3.532</v>
      </c>
      <c r="B1135" s="16">
        <f t="shared" si="144"/>
        <v>-1.6257226301735653E-2</v>
      </c>
      <c r="C1135" s="16">
        <f t="shared" si="144"/>
        <v>-2.2331174899866469E-3</v>
      </c>
      <c r="D1135" s="15">
        <f t="shared" si="144"/>
        <v>-1.0697353137516692E-2</v>
      </c>
      <c r="E1135" s="13"/>
      <c r="F1135" s="12">
        <f t="shared" si="137"/>
        <v>5.2997117022696707E-3</v>
      </c>
      <c r="G1135" s="12">
        <f t="shared" si="138"/>
        <v>1.4468440253671291E-3</v>
      </c>
      <c r="H1135" s="13">
        <f t="shared" si="139"/>
        <v>-4.1676128170893258E-4</v>
      </c>
      <c r="I1135" s="13"/>
      <c r="J1135" s="18">
        <f t="shared" si="140"/>
        <v>9.9500417087082672E-3</v>
      </c>
      <c r="K1135" s="12">
        <f t="shared" si="141"/>
        <v>1.6171066112983662E-3</v>
      </c>
      <c r="L1135" s="13">
        <f t="shared" si="142"/>
        <v>-2.574257083497952E-3</v>
      </c>
      <c r="N1135">
        <v>3532</v>
      </c>
      <c r="O1135">
        <v>-1.6572096128170899</v>
      </c>
      <c r="P1135">
        <v>-0.22763684913217599</v>
      </c>
      <c r="Q1135">
        <v>-1.09045393858478</v>
      </c>
    </row>
    <row r="1136" spans="1:17" x14ac:dyDescent="0.25">
      <c r="A1136" s="17">
        <f t="shared" si="143"/>
        <v>3.5379999999999998</v>
      </c>
      <c r="B1136" s="16">
        <f t="shared" si="144"/>
        <v>-1.6257226301735653E-2</v>
      </c>
      <c r="C1136" s="16">
        <f t="shared" si="144"/>
        <v>-2.2331174899866469E-3</v>
      </c>
      <c r="D1136" s="15">
        <f t="shared" si="144"/>
        <v>-1.0697353137516692E-2</v>
      </c>
      <c r="E1136" s="13"/>
      <c r="F1136" s="12">
        <f t="shared" si="137"/>
        <v>5.2021683444592607E-3</v>
      </c>
      <c r="G1136" s="12">
        <f t="shared" si="138"/>
        <v>1.4334453204272097E-3</v>
      </c>
      <c r="H1136" s="13">
        <f t="shared" si="139"/>
        <v>-4.8094540053403041E-4</v>
      </c>
      <c r="I1136" s="13"/>
      <c r="J1136" s="18">
        <f t="shared" si="140"/>
        <v>9.9815473488484522E-3</v>
      </c>
      <c r="K1136" s="12">
        <f t="shared" si="141"/>
        <v>1.6257474793357489E-3</v>
      </c>
      <c r="L1136" s="13">
        <f t="shared" si="142"/>
        <v>-2.5769502035446808E-3</v>
      </c>
      <c r="N1136">
        <v>3538</v>
      </c>
      <c r="O1136">
        <v>-1.6572096128170899</v>
      </c>
      <c r="P1136">
        <v>-0.22763684913217599</v>
      </c>
      <c r="Q1136">
        <v>-1.09045393858478</v>
      </c>
    </row>
    <row r="1137" spans="1:17" x14ac:dyDescent="0.25">
      <c r="A1137" s="17">
        <f t="shared" si="143"/>
        <v>3.5379999999999998</v>
      </c>
      <c r="B1137" s="16">
        <f t="shared" si="144"/>
        <v>-6.4472263017356429E-3</v>
      </c>
      <c r="C1137" s="16">
        <f t="shared" si="144"/>
        <v>-2.2331174899866469E-3</v>
      </c>
      <c r="D1137" s="15">
        <f t="shared" si="144"/>
        <v>-2.0507353137516691E-2</v>
      </c>
      <c r="E1137" s="13"/>
      <c r="F1137" s="12">
        <f t="shared" si="137"/>
        <v>5.2021683444592607E-3</v>
      </c>
      <c r="G1137" s="12">
        <f t="shared" si="138"/>
        <v>1.4334453204272097E-3</v>
      </c>
      <c r="H1137" s="13">
        <f t="shared" si="139"/>
        <v>-4.8094540053403041E-4</v>
      </c>
      <c r="I1137" s="13"/>
      <c r="J1137" s="18">
        <f t="shared" si="140"/>
        <v>9.9815473488484522E-3</v>
      </c>
      <c r="K1137" s="12">
        <f t="shared" si="141"/>
        <v>1.6257474793357489E-3</v>
      </c>
      <c r="L1137" s="13">
        <f t="shared" si="142"/>
        <v>-2.5769502035446808E-3</v>
      </c>
      <c r="N1137">
        <v>3538</v>
      </c>
      <c r="O1137">
        <v>-0.65720961281708901</v>
      </c>
      <c r="P1137">
        <v>-0.22763684913217599</v>
      </c>
      <c r="Q1137">
        <v>-2.0904539385847798</v>
      </c>
    </row>
    <row r="1138" spans="1:17" x14ac:dyDescent="0.25">
      <c r="A1138" s="17">
        <f t="shared" si="143"/>
        <v>3.544</v>
      </c>
      <c r="B1138" s="16">
        <f t="shared" si="144"/>
        <v>-6.4472263017356429E-3</v>
      </c>
      <c r="C1138" s="16">
        <f t="shared" si="144"/>
        <v>-2.2331174899866469E-3</v>
      </c>
      <c r="D1138" s="15">
        <f t="shared" si="144"/>
        <v>-2.0507353137516691E-2</v>
      </c>
      <c r="E1138" s="13"/>
      <c r="F1138" s="12">
        <f t="shared" si="137"/>
        <v>5.1634849866488454E-3</v>
      </c>
      <c r="G1138" s="12">
        <f t="shared" si="138"/>
        <v>1.4200466154872893E-3</v>
      </c>
      <c r="H1138" s="13">
        <f t="shared" si="139"/>
        <v>-6.0398951935913521E-4</v>
      </c>
      <c r="I1138" s="13"/>
      <c r="J1138" s="18">
        <f t="shared" si="140"/>
        <v>1.0012644308841778E-2</v>
      </c>
      <c r="K1138" s="12">
        <f t="shared" si="141"/>
        <v>1.6343079551434927E-3</v>
      </c>
      <c r="L1138" s="13">
        <f t="shared" si="142"/>
        <v>-2.5802050083043606E-3</v>
      </c>
      <c r="N1138">
        <v>3544</v>
      </c>
      <c r="O1138">
        <v>-0.65720961281708901</v>
      </c>
      <c r="P1138">
        <v>-0.22763684913217599</v>
      </c>
      <c r="Q1138">
        <v>-2.0904539385847798</v>
      </c>
    </row>
    <row r="1139" spans="1:17" x14ac:dyDescent="0.25">
      <c r="A1139" s="17">
        <f t="shared" si="143"/>
        <v>3.5449999999999999</v>
      </c>
      <c r="B1139" s="16">
        <f t="shared" si="144"/>
        <v>3.3627736982643572E-3</v>
      </c>
      <c r="C1139" s="16">
        <f t="shared" si="144"/>
        <v>-2.2331174899866469E-3</v>
      </c>
      <c r="D1139" s="15">
        <f t="shared" si="144"/>
        <v>-8.8735313751669E-4</v>
      </c>
      <c r="E1139" s="13"/>
      <c r="F1139" s="12">
        <f t="shared" si="137"/>
        <v>5.16194276034711E-3</v>
      </c>
      <c r="G1139" s="12">
        <f t="shared" si="138"/>
        <v>1.4178134979973029E-3</v>
      </c>
      <c r="H1139" s="13">
        <f t="shared" si="139"/>
        <v>-6.146868724966507E-4</v>
      </c>
      <c r="I1139" s="13"/>
      <c r="J1139" s="18">
        <f t="shared" si="140"/>
        <v>1.0017807022715276E-2</v>
      </c>
      <c r="K1139" s="12">
        <f t="shared" si="141"/>
        <v>1.6357268852002348E-3</v>
      </c>
      <c r="L1139" s="13">
        <f t="shared" si="142"/>
        <v>-2.5808143465002884E-3</v>
      </c>
      <c r="N1139">
        <v>3545</v>
      </c>
      <c r="O1139">
        <v>0.34279038718291099</v>
      </c>
      <c r="P1139">
        <v>-0.22763684913217599</v>
      </c>
      <c r="Q1139">
        <v>-9.0453938584779806E-2</v>
      </c>
    </row>
    <row r="1140" spans="1:17" x14ac:dyDescent="0.25">
      <c r="A1140" s="17">
        <f t="shared" si="143"/>
        <v>3.55</v>
      </c>
      <c r="B1140" s="16">
        <f t="shared" si="144"/>
        <v>3.3627736982643572E-3</v>
      </c>
      <c r="C1140" s="16">
        <f t="shared" si="144"/>
        <v>-2.2331174899866469E-3</v>
      </c>
      <c r="D1140" s="15">
        <f t="shared" si="144"/>
        <v>-8.8735313751669E-4</v>
      </c>
      <c r="E1140" s="13"/>
      <c r="F1140" s="12">
        <f t="shared" si="137"/>
        <v>5.1787566288384315E-3</v>
      </c>
      <c r="G1140" s="12">
        <f t="shared" si="138"/>
        <v>1.4066479105473699E-3</v>
      </c>
      <c r="H1140" s="13">
        <f t="shared" si="139"/>
        <v>-6.1912363818423404E-4</v>
      </c>
      <c r="I1140" s="13"/>
      <c r="J1140" s="18">
        <f t="shared" si="140"/>
        <v>1.0043658771188239E-2</v>
      </c>
      <c r="K1140" s="12">
        <f t="shared" si="141"/>
        <v>1.6427880387215963E-3</v>
      </c>
      <c r="L1140" s="13">
        <f t="shared" si="142"/>
        <v>-2.5838988727769907E-3</v>
      </c>
      <c r="N1140">
        <v>3550</v>
      </c>
      <c r="O1140">
        <v>0.34279038718291099</v>
      </c>
      <c r="P1140">
        <v>-0.22763684913217599</v>
      </c>
      <c r="Q1140">
        <v>-9.0453938584779806E-2</v>
      </c>
    </row>
    <row r="1141" spans="1:17" x14ac:dyDescent="0.25">
      <c r="A1141" s="17">
        <f t="shared" si="143"/>
        <v>3.55</v>
      </c>
      <c r="B1141" s="16">
        <f t="shared" si="144"/>
        <v>3.3627736982643572E-3</v>
      </c>
      <c r="C1141" s="16">
        <f t="shared" si="144"/>
        <v>-2.2331174899866469E-3</v>
      </c>
      <c r="D1141" s="15">
        <f t="shared" si="144"/>
        <v>1.8732646862483309E-2</v>
      </c>
      <c r="E1141" s="13"/>
      <c r="F1141" s="12">
        <f t="shared" si="137"/>
        <v>5.1787566288384315E-3</v>
      </c>
      <c r="G1141" s="12">
        <f t="shared" si="138"/>
        <v>1.4066479105473699E-3</v>
      </c>
      <c r="H1141" s="13">
        <f t="shared" si="139"/>
        <v>-6.1912363818423404E-4</v>
      </c>
      <c r="I1141" s="13"/>
      <c r="J1141" s="18">
        <f t="shared" si="140"/>
        <v>1.0043658771188239E-2</v>
      </c>
      <c r="K1141" s="12">
        <f t="shared" si="141"/>
        <v>1.6427880387215963E-3</v>
      </c>
      <c r="L1141" s="13">
        <f t="shared" si="142"/>
        <v>-2.5838988727769907E-3</v>
      </c>
      <c r="N1141">
        <v>3550</v>
      </c>
      <c r="O1141">
        <v>0.34279038718291099</v>
      </c>
      <c r="P1141">
        <v>-0.22763684913217599</v>
      </c>
      <c r="Q1141">
        <v>1.90954606141522</v>
      </c>
    </row>
    <row r="1142" spans="1:17" x14ac:dyDescent="0.25">
      <c r="A1142" s="17">
        <f t="shared" si="143"/>
        <v>3.556</v>
      </c>
      <c r="B1142" s="16">
        <f t="shared" si="144"/>
        <v>3.3627736982643572E-3</v>
      </c>
      <c r="C1142" s="16">
        <f t="shared" si="144"/>
        <v>-2.2331174899866469E-3</v>
      </c>
      <c r="D1142" s="15">
        <f t="shared" si="144"/>
        <v>1.8732646862483309E-2</v>
      </c>
      <c r="E1142" s="13"/>
      <c r="F1142" s="12">
        <f t="shared" si="137"/>
        <v>5.1989332710280188E-3</v>
      </c>
      <c r="G1142" s="12">
        <f t="shared" si="138"/>
        <v>1.3932492056074495E-3</v>
      </c>
      <c r="H1142" s="13">
        <f t="shared" si="139"/>
        <v>-5.067277570093299E-4</v>
      </c>
      <c r="I1142" s="13"/>
      <c r="J1142" s="18">
        <f t="shared" si="140"/>
        <v>1.007479184088784E-2</v>
      </c>
      <c r="K1142" s="12">
        <f t="shared" si="141"/>
        <v>1.651187730070061E-3</v>
      </c>
      <c r="L1142" s="13">
        <f t="shared" si="142"/>
        <v>-2.5872764269625715E-3</v>
      </c>
      <c r="N1142">
        <v>3556</v>
      </c>
      <c r="O1142">
        <v>0.34279038718291099</v>
      </c>
      <c r="P1142">
        <v>-0.22763684913217599</v>
      </c>
      <c r="Q1142">
        <v>1.90954606141522</v>
      </c>
    </row>
    <row r="1143" spans="1:17" x14ac:dyDescent="0.25">
      <c r="A1143" s="17">
        <f t="shared" si="143"/>
        <v>3.5569999999999999</v>
      </c>
      <c r="B1143" s="16">
        <f t="shared" si="144"/>
        <v>1.317277369826435E-2</v>
      </c>
      <c r="C1143" s="16">
        <f t="shared" si="144"/>
        <v>7.5768825100133545E-3</v>
      </c>
      <c r="D1143" s="15">
        <f t="shared" si="144"/>
        <v>-8.8735313751669E-4</v>
      </c>
      <c r="E1143" s="13"/>
      <c r="F1143" s="12">
        <f t="shared" si="137"/>
        <v>5.2072010447262824E-3</v>
      </c>
      <c r="G1143" s="12">
        <f t="shared" si="138"/>
        <v>1.3959210881174626E-3</v>
      </c>
      <c r="H1143" s="13">
        <f t="shared" si="139"/>
        <v>-4.9780511014684762E-4</v>
      </c>
      <c r="I1143" s="13"/>
      <c r="J1143" s="18">
        <f t="shared" si="140"/>
        <v>1.0079994908045717E-2</v>
      </c>
      <c r="K1143" s="12">
        <f t="shared" si="141"/>
        <v>1.6525823152169232E-3</v>
      </c>
      <c r="L1143" s="13">
        <f t="shared" si="142"/>
        <v>-2.5877786933961497E-3</v>
      </c>
      <c r="N1143">
        <v>3557</v>
      </c>
      <c r="O1143">
        <v>1.3427903871829101</v>
      </c>
      <c r="P1143">
        <v>0.77236315086782403</v>
      </c>
      <c r="Q1143">
        <v>-9.0453938584779806E-2</v>
      </c>
    </row>
    <row r="1144" spans="1:17" x14ac:dyDescent="0.25">
      <c r="A1144" s="17">
        <f t="shared" si="143"/>
        <v>3.5619999999999998</v>
      </c>
      <c r="B1144" s="16">
        <f t="shared" si="144"/>
        <v>1.317277369826435E-2</v>
      </c>
      <c r="C1144" s="16">
        <f t="shared" si="144"/>
        <v>7.5768825100133545E-3</v>
      </c>
      <c r="D1144" s="15">
        <f t="shared" si="144"/>
        <v>-8.8735313751669E-4</v>
      </c>
      <c r="E1144" s="13"/>
      <c r="F1144" s="12">
        <f t="shared" si="137"/>
        <v>5.2730649132176032E-3</v>
      </c>
      <c r="G1144" s="12">
        <f t="shared" si="138"/>
        <v>1.4338055006675285E-3</v>
      </c>
      <c r="H1144" s="13">
        <f t="shared" si="139"/>
        <v>-5.0224187583443097E-4</v>
      </c>
      <c r="I1144" s="13"/>
      <c r="J1144" s="18">
        <f t="shared" si="140"/>
        <v>1.0106195572940575E-2</v>
      </c>
      <c r="K1144" s="12">
        <f t="shared" si="141"/>
        <v>1.6596566316888855E-3</v>
      </c>
      <c r="L1144" s="13">
        <f t="shared" si="142"/>
        <v>-2.5902788108611028E-3</v>
      </c>
      <c r="N1144">
        <v>3562</v>
      </c>
      <c r="O1144">
        <v>1.3427903871829101</v>
      </c>
      <c r="P1144">
        <v>0.77236315086782403</v>
      </c>
      <c r="Q1144">
        <v>-9.0453938584779806E-2</v>
      </c>
    </row>
    <row r="1145" spans="1:17" x14ac:dyDescent="0.25">
      <c r="A1145" s="17">
        <f t="shared" si="143"/>
        <v>3.5630000000000002</v>
      </c>
      <c r="B1145" s="16">
        <f t="shared" si="144"/>
        <v>-6.4472263017356429E-3</v>
      </c>
      <c r="C1145" s="16">
        <f t="shared" si="144"/>
        <v>1.7386882510013316E-2</v>
      </c>
      <c r="D1145" s="15">
        <f t="shared" si="144"/>
        <v>-1.0697353137516692E-2</v>
      </c>
      <c r="E1145" s="13"/>
      <c r="F1145" s="12">
        <f t="shared" si="137"/>
        <v>5.276427686915869E-3</v>
      </c>
      <c r="G1145" s="12">
        <f t="shared" si="138"/>
        <v>1.446287383177546E-3</v>
      </c>
      <c r="H1145" s="13">
        <f t="shared" si="139"/>
        <v>-5.0803422897194956E-4</v>
      </c>
      <c r="I1145" s="13"/>
      <c r="J1145" s="18">
        <f t="shared" si="140"/>
        <v>1.0111470319240643E-2</v>
      </c>
      <c r="K1145" s="12">
        <f t="shared" si="141"/>
        <v>1.6610966781308084E-3</v>
      </c>
      <c r="L1145" s="13">
        <f t="shared" si="142"/>
        <v>-2.5907839489135061E-3</v>
      </c>
      <c r="N1145">
        <v>3563</v>
      </c>
      <c r="O1145">
        <v>-0.65720961281708901</v>
      </c>
      <c r="P1145">
        <v>1.7723631508678199</v>
      </c>
      <c r="Q1145">
        <v>-1.09045393858478</v>
      </c>
    </row>
    <row r="1146" spans="1:17" x14ac:dyDescent="0.25">
      <c r="A1146" s="17">
        <f t="shared" si="143"/>
        <v>3.5680000000000001</v>
      </c>
      <c r="B1146" s="16">
        <f t="shared" si="144"/>
        <v>-6.4472263017356429E-3</v>
      </c>
      <c r="C1146" s="16">
        <f t="shared" si="144"/>
        <v>1.7386882510013316E-2</v>
      </c>
      <c r="D1146" s="15">
        <f t="shared" si="144"/>
        <v>-1.0697353137516692E-2</v>
      </c>
      <c r="E1146" s="13"/>
      <c r="F1146" s="12">
        <f t="shared" si="137"/>
        <v>5.2441915554071912E-3</v>
      </c>
      <c r="G1146" s="12">
        <f t="shared" si="138"/>
        <v>1.5332217957276107E-3</v>
      </c>
      <c r="H1146" s="13">
        <f t="shared" si="139"/>
        <v>-5.6152099465953185E-4</v>
      </c>
      <c r="I1146" s="13"/>
      <c r="J1146" s="18">
        <f t="shared" si="140"/>
        <v>1.013777186734645E-2</v>
      </c>
      <c r="K1146" s="12">
        <f t="shared" si="141"/>
        <v>1.6685454510780712E-3</v>
      </c>
      <c r="L1146" s="13">
        <f t="shared" si="142"/>
        <v>-2.5934578369725845E-3</v>
      </c>
      <c r="N1146">
        <v>3568</v>
      </c>
      <c r="O1146">
        <v>-0.65720961281708901</v>
      </c>
      <c r="P1146">
        <v>1.7723631508678199</v>
      </c>
      <c r="Q1146">
        <v>-1.09045393858478</v>
      </c>
    </row>
    <row r="1147" spans="1:17" x14ac:dyDescent="0.25">
      <c r="A1147" s="17">
        <f t="shared" si="143"/>
        <v>3.5680000000000001</v>
      </c>
      <c r="B1147" s="16">
        <f t="shared" si="144"/>
        <v>-1.6257226301735653E-2</v>
      </c>
      <c r="C1147" s="16">
        <f t="shared" si="144"/>
        <v>-2.2331174899866469E-3</v>
      </c>
      <c r="D1147" s="15">
        <f t="shared" si="144"/>
        <v>-8.8735313751669E-4</v>
      </c>
      <c r="E1147" s="13"/>
      <c r="F1147" s="12">
        <f t="shared" si="137"/>
        <v>5.2441915554071912E-3</v>
      </c>
      <c r="G1147" s="12">
        <f t="shared" si="138"/>
        <v>1.5332217957276107E-3</v>
      </c>
      <c r="H1147" s="13">
        <f t="shared" si="139"/>
        <v>-5.6152099465953185E-4</v>
      </c>
      <c r="I1147" s="13"/>
      <c r="J1147" s="18">
        <f t="shared" si="140"/>
        <v>1.013777186734645E-2</v>
      </c>
      <c r="K1147" s="12">
        <f t="shared" si="141"/>
        <v>1.6685454510780712E-3</v>
      </c>
      <c r="L1147" s="13">
        <f t="shared" si="142"/>
        <v>-2.5934578369725845E-3</v>
      </c>
      <c r="N1147">
        <v>3568</v>
      </c>
      <c r="O1147">
        <v>-1.6572096128170899</v>
      </c>
      <c r="P1147">
        <v>-0.22763684913217599</v>
      </c>
      <c r="Q1147">
        <v>-9.0453938584779806E-2</v>
      </c>
    </row>
    <row r="1148" spans="1:17" x14ac:dyDescent="0.25">
      <c r="A1148" s="17">
        <f t="shared" si="143"/>
        <v>3.5739999999999998</v>
      </c>
      <c r="B1148" s="16">
        <f t="shared" si="144"/>
        <v>-1.6257226301735653E-2</v>
      </c>
      <c r="C1148" s="16">
        <f t="shared" si="144"/>
        <v>-2.2331174899866469E-3</v>
      </c>
      <c r="D1148" s="15">
        <f t="shared" si="144"/>
        <v>-8.8735313751669E-4</v>
      </c>
      <c r="E1148" s="13"/>
      <c r="F1148" s="12">
        <f t="shared" si="137"/>
        <v>5.1466481975967811E-3</v>
      </c>
      <c r="G1148" s="12">
        <f t="shared" si="138"/>
        <v>1.5198230907876914E-3</v>
      </c>
      <c r="H1148" s="13">
        <f t="shared" si="139"/>
        <v>-5.6684511348463181E-4</v>
      </c>
      <c r="I1148" s="13"/>
      <c r="J1148" s="18">
        <f t="shared" si="140"/>
        <v>1.016894438660546E-2</v>
      </c>
      <c r="K1148" s="12">
        <f t="shared" si="141"/>
        <v>1.6777045857376167E-3</v>
      </c>
      <c r="L1148" s="13">
        <f t="shared" si="142"/>
        <v>-2.5968429352970167E-3</v>
      </c>
      <c r="N1148">
        <v>3574</v>
      </c>
      <c r="O1148">
        <v>-1.6572096128170899</v>
      </c>
      <c r="P1148">
        <v>-0.22763684913217599</v>
      </c>
      <c r="Q1148">
        <v>-9.0453938584779806E-2</v>
      </c>
    </row>
    <row r="1149" spans="1:17" x14ac:dyDescent="0.25">
      <c r="A1149" s="17">
        <f t="shared" si="143"/>
        <v>3.5750000000000002</v>
      </c>
      <c r="B1149" s="16">
        <f t="shared" si="144"/>
        <v>-6.4472263017356429E-3</v>
      </c>
      <c r="C1149" s="16">
        <f t="shared" si="144"/>
        <v>-2.2331174899866469E-3</v>
      </c>
      <c r="D1149" s="15">
        <f t="shared" si="144"/>
        <v>8.9226468624833081E-3</v>
      </c>
      <c r="E1149" s="13"/>
      <c r="F1149" s="12">
        <f t="shared" si="137"/>
        <v>5.1352959712950416E-3</v>
      </c>
      <c r="G1149" s="12">
        <f t="shared" si="138"/>
        <v>1.5175899732977039E-3</v>
      </c>
      <c r="H1149" s="13">
        <f t="shared" si="139"/>
        <v>-5.6282746662214718E-4</v>
      </c>
      <c r="I1149" s="13"/>
      <c r="J1149" s="18">
        <f t="shared" si="140"/>
        <v>1.0174085358689909E-2</v>
      </c>
      <c r="K1149" s="12">
        <f t="shared" si="141"/>
        <v>1.6792232922696599E-3</v>
      </c>
      <c r="L1149" s="13">
        <f t="shared" si="142"/>
        <v>-2.5974077715870702E-3</v>
      </c>
      <c r="N1149">
        <v>3575</v>
      </c>
      <c r="O1149">
        <v>-0.65720961281708901</v>
      </c>
      <c r="P1149">
        <v>-0.22763684913217599</v>
      </c>
      <c r="Q1149">
        <v>0.90954606141521999</v>
      </c>
    </row>
    <row r="1150" spans="1:17" x14ac:dyDescent="0.25">
      <c r="A1150" s="17">
        <f t="shared" si="143"/>
        <v>3.58</v>
      </c>
      <c r="B1150" s="16">
        <f t="shared" si="144"/>
        <v>-6.4472263017356429E-3</v>
      </c>
      <c r="C1150" s="16">
        <f t="shared" si="144"/>
        <v>-2.2331174899866469E-3</v>
      </c>
      <c r="D1150" s="15">
        <f t="shared" si="144"/>
        <v>8.9226468624833081E-3</v>
      </c>
      <c r="E1150" s="13"/>
      <c r="F1150" s="12">
        <f t="shared" si="137"/>
        <v>5.1030598397863638E-3</v>
      </c>
      <c r="G1150" s="12">
        <f t="shared" si="138"/>
        <v>1.506424385847771E-3</v>
      </c>
      <c r="H1150" s="13">
        <f t="shared" si="139"/>
        <v>-5.1821423230973159E-4</v>
      </c>
      <c r="I1150" s="13"/>
      <c r="J1150" s="18">
        <f t="shared" si="140"/>
        <v>1.0199681248217612E-2</v>
      </c>
      <c r="K1150" s="12">
        <f t="shared" si="141"/>
        <v>1.6867833281675234E-3</v>
      </c>
      <c r="L1150" s="13">
        <f t="shared" si="142"/>
        <v>-2.6001103758343997E-3</v>
      </c>
      <c r="N1150">
        <v>3580</v>
      </c>
      <c r="O1150">
        <v>-0.65720961281708901</v>
      </c>
      <c r="P1150">
        <v>-0.22763684913217599</v>
      </c>
      <c r="Q1150">
        <v>0.90954606141521999</v>
      </c>
    </row>
    <row r="1151" spans="1:17" x14ac:dyDescent="0.25">
      <c r="A1151" s="17">
        <f t="shared" si="143"/>
        <v>3.58</v>
      </c>
      <c r="B1151" s="16">
        <f t="shared" si="144"/>
        <v>-6.4472263017356429E-3</v>
      </c>
      <c r="C1151" s="16">
        <f t="shared" si="144"/>
        <v>-2.2331174899866469E-3</v>
      </c>
      <c r="D1151" s="15">
        <f t="shared" si="144"/>
        <v>8.9226468624833081E-3</v>
      </c>
      <c r="E1151" s="13"/>
      <c r="F1151" s="12">
        <f t="shared" si="137"/>
        <v>5.1030598397863638E-3</v>
      </c>
      <c r="G1151" s="12">
        <f t="shared" si="138"/>
        <v>1.506424385847771E-3</v>
      </c>
      <c r="H1151" s="13">
        <f t="shared" si="139"/>
        <v>-5.1821423230973159E-4</v>
      </c>
      <c r="I1151" s="13"/>
      <c r="J1151" s="18">
        <f t="shared" si="140"/>
        <v>1.0199681248217612E-2</v>
      </c>
      <c r="K1151" s="12">
        <f t="shared" si="141"/>
        <v>1.6867833281675234E-3</v>
      </c>
      <c r="L1151" s="13">
        <f t="shared" si="142"/>
        <v>-2.6001103758343997E-3</v>
      </c>
      <c r="N1151">
        <v>3580</v>
      </c>
      <c r="O1151">
        <v>-0.65720961281708901</v>
      </c>
      <c r="P1151">
        <v>-0.22763684913217599</v>
      </c>
      <c r="Q1151">
        <v>0.90954606141521999</v>
      </c>
    </row>
    <row r="1152" spans="1:17" x14ac:dyDescent="0.25">
      <c r="A1152" s="17">
        <f t="shared" si="143"/>
        <v>3.5859999999999999</v>
      </c>
      <c r="B1152" s="16">
        <f t="shared" si="144"/>
        <v>-6.4472263017356429E-3</v>
      </c>
      <c r="C1152" s="16">
        <f t="shared" si="144"/>
        <v>-2.2331174899866469E-3</v>
      </c>
      <c r="D1152" s="15">
        <f t="shared" si="144"/>
        <v>8.9226468624833081E-3</v>
      </c>
      <c r="E1152" s="13"/>
      <c r="F1152" s="12">
        <f t="shared" si="137"/>
        <v>5.0643764819759511E-3</v>
      </c>
      <c r="G1152" s="12">
        <f t="shared" si="138"/>
        <v>1.4930256809078516E-3</v>
      </c>
      <c r="H1152" s="13">
        <f t="shared" si="139"/>
        <v>-4.6467835113483366E-4</v>
      </c>
      <c r="I1152" s="13"/>
      <c r="J1152" s="18">
        <f t="shared" si="140"/>
        <v>1.0230183557182897E-2</v>
      </c>
      <c r="K1152" s="12">
        <f t="shared" si="141"/>
        <v>1.6957816783677898E-3</v>
      </c>
      <c r="L1152" s="13">
        <f t="shared" si="142"/>
        <v>-2.6030590535847335E-3</v>
      </c>
      <c r="N1152">
        <v>3586</v>
      </c>
      <c r="O1152">
        <v>-0.65720961281708901</v>
      </c>
      <c r="P1152">
        <v>-0.22763684913217599</v>
      </c>
      <c r="Q1152">
        <v>0.90954606141521999</v>
      </c>
    </row>
    <row r="1153" spans="1:17" x14ac:dyDescent="0.25">
      <c r="A1153" s="17">
        <f t="shared" si="143"/>
        <v>3.5859999999999999</v>
      </c>
      <c r="B1153" s="16">
        <f t="shared" si="144"/>
        <v>-6.4472263017356429E-3</v>
      </c>
      <c r="C1153" s="16">
        <f t="shared" si="144"/>
        <v>7.5768825100133545E-3</v>
      </c>
      <c r="D1153" s="15">
        <f t="shared" si="144"/>
        <v>8.9226468624833081E-3</v>
      </c>
      <c r="E1153" s="13"/>
      <c r="F1153" s="12">
        <f t="shared" si="137"/>
        <v>5.0643764819759511E-3</v>
      </c>
      <c r="G1153" s="12">
        <f t="shared" si="138"/>
        <v>1.4930256809078516E-3</v>
      </c>
      <c r="H1153" s="13">
        <f t="shared" si="139"/>
        <v>-4.6467835113483366E-4</v>
      </c>
      <c r="I1153" s="13"/>
      <c r="J1153" s="18">
        <f t="shared" si="140"/>
        <v>1.0230183557182897E-2</v>
      </c>
      <c r="K1153" s="12">
        <f t="shared" si="141"/>
        <v>1.6957816783677898E-3</v>
      </c>
      <c r="L1153" s="13">
        <f t="shared" si="142"/>
        <v>-2.6030590535847335E-3</v>
      </c>
      <c r="N1153">
        <v>3586</v>
      </c>
      <c r="O1153">
        <v>-0.65720961281708901</v>
      </c>
      <c r="P1153">
        <v>0.77236315086782403</v>
      </c>
      <c r="Q1153">
        <v>0.90954606141521999</v>
      </c>
    </row>
    <row r="1154" spans="1:17" x14ac:dyDescent="0.25">
      <c r="A1154" s="17">
        <f t="shared" si="143"/>
        <v>3.5920000000000001</v>
      </c>
      <c r="B1154" s="16">
        <f t="shared" si="144"/>
        <v>-6.4472263017356429E-3</v>
      </c>
      <c r="C1154" s="16">
        <f t="shared" si="144"/>
        <v>7.5768825100133545E-3</v>
      </c>
      <c r="D1154" s="15">
        <f t="shared" si="144"/>
        <v>8.9226468624833081E-3</v>
      </c>
      <c r="E1154" s="13"/>
      <c r="F1154" s="12">
        <f t="shared" si="137"/>
        <v>5.0256931241655358E-3</v>
      </c>
      <c r="G1154" s="12">
        <f t="shared" si="138"/>
        <v>1.5384869759679336E-3</v>
      </c>
      <c r="H1154" s="13">
        <f t="shared" si="139"/>
        <v>-4.1114246995993178E-4</v>
      </c>
      <c r="I1154" s="13"/>
      <c r="J1154" s="18">
        <f t="shared" si="140"/>
        <v>1.0260453766001322E-2</v>
      </c>
      <c r="K1154" s="12">
        <f t="shared" si="141"/>
        <v>1.7048762163384176E-3</v>
      </c>
      <c r="L1154" s="13">
        <f t="shared" si="142"/>
        <v>-2.605686516048018E-3</v>
      </c>
      <c r="N1154">
        <v>3592</v>
      </c>
      <c r="O1154">
        <v>-0.65720961281708901</v>
      </c>
      <c r="P1154">
        <v>0.77236315086782403</v>
      </c>
      <c r="Q1154">
        <v>0.90954606141521999</v>
      </c>
    </row>
    <row r="1155" spans="1:17" x14ac:dyDescent="0.25">
      <c r="A1155" s="17">
        <f t="shared" si="143"/>
        <v>3.5920000000000001</v>
      </c>
      <c r="B1155" s="16">
        <f t="shared" si="144"/>
        <v>1.317277369826435E-2</v>
      </c>
      <c r="C1155" s="16">
        <f t="shared" si="144"/>
        <v>7.5768825100133545E-3</v>
      </c>
      <c r="D1155" s="15">
        <f t="shared" si="144"/>
        <v>-8.8735313751669E-4</v>
      </c>
      <c r="E1155" s="13"/>
      <c r="F1155" s="12">
        <f t="shared" si="137"/>
        <v>5.0256931241655358E-3</v>
      </c>
      <c r="G1155" s="12">
        <f t="shared" si="138"/>
        <v>1.5384869759679336E-3</v>
      </c>
      <c r="H1155" s="13">
        <f t="shared" si="139"/>
        <v>-4.1114246995993178E-4</v>
      </c>
      <c r="I1155" s="13"/>
      <c r="J1155" s="18">
        <f t="shared" si="140"/>
        <v>1.0260453766001322E-2</v>
      </c>
      <c r="K1155" s="12">
        <f t="shared" si="141"/>
        <v>1.7048762163384176E-3</v>
      </c>
      <c r="L1155" s="13">
        <f t="shared" si="142"/>
        <v>-2.605686516048018E-3</v>
      </c>
      <c r="N1155">
        <v>3592</v>
      </c>
      <c r="O1155">
        <v>1.3427903871829101</v>
      </c>
      <c r="P1155">
        <v>0.77236315086782403</v>
      </c>
      <c r="Q1155">
        <v>-9.0453938584779806E-2</v>
      </c>
    </row>
    <row r="1156" spans="1:17" x14ac:dyDescent="0.25">
      <c r="A1156" s="17">
        <f t="shared" si="143"/>
        <v>3.5979999999999999</v>
      </c>
      <c r="B1156" s="16">
        <f t="shared" si="144"/>
        <v>1.317277369826435E-2</v>
      </c>
      <c r="C1156" s="16">
        <f t="shared" si="144"/>
        <v>7.5768825100133545E-3</v>
      </c>
      <c r="D1156" s="15">
        <f t="shared" si="144"/>
        <v>-8.8735313751669E-4</v>
      </c>
      <c r="E1156" s="13"/>
      <c r="F1156" s="12">
        <f t="shared" si="137"/>
        <v>5.1047297663551188E-3</v>
      </c>
      <c r="G1156" s="12">
        <f t="shared" si="138"/>
        <v>1.5839482710280121E-3</v>
      </c>
      <c r="H1156" s="13">
        <f t="shared" si="139"/>
        <v>-4.1646658878503174E-4</v>
      </c>
      <c r="I1156" s="13"/>
      <c r="J1156" s="18">
        <f t="shared" si="140"/>
        <v>1.0290845034672882E-2</v>
      </c>
      <c r="K1156" s="12">
        <f t="shared" si="141"/>
        <v>1.7142435220794052E-3</v>
      </c>
      <c r="L1156" s="13">
        <f t="shared" si="142"/>
        <v>-2.6081693432242529E-3</v>
      </c>
      <c r="N1156">
        <v>3598</v>
      </c>
      <c r="O1156">
        <v>1.3427903871829101</v>
      </c>
      <c r="P1156">
        <v>0.77236315086782403</v>
      </c>
      <c r="Q1156">
        <v>-9.0453938584779806E-2</v>
      </c>
    </row>
    <row r="1157" spans="1:17" x14ac:dyDescent="0.25">
      <c r="A1157" s="17">
        <f t="shared" si="143"/>
        <v>3.5979999999999999</v>
      </c>
      <c r="B1157" s="16">
        <f t="shared" si="144"/>
        <v>3.3627736982643572E-3</v>
      </c>
      <c r="C1157" s="16">
        <f t="shared" si="144"/>
        <v>-2.1853117489986688E-2</v>
      </c>
      <c r="D1157" s="15">
        <f t="shared" si="144"/>
        <v>-1.0697353137516692E-2</v>
      </c>
      <c r="E1157" s="13"/>
      <c r="F1157" s="12">
        <f t="shared" si="137"/>
        <v>5.1047297663551188E-3</v>
      </c>
      <c r="G1157" s="12">
        <f t="shared" si="138"/>
        <v>1.5839482710280121E-3</v>
      </c>
      <c r="H1157" s="13">
        <f t="shared" si="139"/>
        <v>-4.1646658878503174E-4</v>
      </c>
      <c r="I1157" s="13"/>
      <c r="J1157" s="18">
        <f t="shared" si="140"/>
        <v>1.0290845034672882E-2</v>
      </c>
      <c r="K1157" s="12">
        <f t="shared" si="141"/>
        <v>1.7142435220794052E-3</v>
      </c>
      <c r="L1157" s="13">
        <f t="shared" si="142"/>
        <v>-2.6081693432242529E-3</v>
      </c>
      <c r="N1157">
        <v>3598</v>
      </c>
      <c r="O1157">
        <v>0.34279038718291099</v>
      </c>
      <c r="P1157">
        <v>-2.2276368491321801</v>
      </c>
      <c r="Q1157">
        <v>-1.09045393858478</v>
      </c>
    </row>
    <row r="1158" spans="1:17" x14ac:dyDescent="0.25">
      <c r="A1158" s="17">
        <f t="shared" si="143"/>
        <v>3.605</v>
      </c>
      <c r="B1158" s="16">
        <f t="shared" si="144"/>
        <v>3.3627736982643572E-3</v>
      </c>
      <c r="C1158" s="16">
        <f t="shared" si="144"/>
        <v>-2.1853117489986688E-2</v>
      </c>
      <c r="D1158" s="15">
        <f t="shared" si="144"/>
        <v>-1.0697353137516692E-2</v>
      </c>
      <c r="E1158" s="13"/>
      <c r="F1158" s="12">
        <f t="shared" ref="F1158:F1221" si="145">((A1158-A1157)*(B1158+B1157)/2)+F1157</f>
        <v>5.1282691822429694E-3</v>
      </c>
      <c r="G1158" s="12">
        <f t="shared" ref="G1158:G1221" si="146">((A1158-A1157)*(C1158+C1157)/2)+G1157</f>
        <v>1.4309764485981027E-3</v>
      </c>
      <c r="H1158" s="13">
        <f t="shared" ref="H1158:H1221" si="147">((A1158-A1157)*(D1158+D1157)/2)+H1157</f>
        <v>-4.9134806074764982E-4</v>
      </c>
      <c r="I1158" s="13"/>
      <c r="J1158" s="18">
        <f t="shared" ref="J1158:J1221" si="148">((A1158-A1157)*(F1158+F1157)/2)+J1157</f>
        <v>1.0326660530992977E-2</v>
      </c>
      <c r="K1158" s="12">
        <f t="shared" ref="K1158:K1221" si="149">((A1158-A1157)*(G1158+G1157)/2)+K1157</f>
        <v>1.7247957585980968E-3</v>
      </c>
      <c r="L1158" s="13">
        <f t="shared" ref="L1158:L1221" si="150">((A1158-A1157)*(H1158+H1157)/2)+L1157</f>
        <v>-2.6113466944976175E-3</v>
      </c>
      <c r="N1158">
        <v>3605</v>
      </c>
      <c r="O1158">
        <v>0.34279038718291099</v>
      </c>
      <c r="P1158">
        <v>-2.2276368491321801</v>
      </c>
      <c r="Q1158">
        <v>-1.09045393858478</v>
      </c>
    </row>
    <row r="1159" spans="1:17" x14ac:dyDescent="0.25">
      <c r="A1159" s="17">
        <f t="shared" ref="A1159:A1222" si="151">N1159/1000</f>
        <v>3.605</v>
      </c>
      <c r="B1159" s="16">
        <f t="shared" ref="B1159:D1222" si="152">O1159*$C$2/$E$2</f>
        <v>-6.4472263017356429E-3</v>
      </c>
      <c r="C1159" s="16">
        <f t="shared" si="152"/>
        <v>7.5768825100133545E-3</v>
      </c>
      <c r="D1159" s="15">
        <f t="shared" si="152"/>
        <v>1.8732646862483309E-2</v>
      </c>
      <c r="E1159" s="13"/>
      <c r="F1159" s="12">
        <f t="shared" si="145"/>
        <v>5.1282691822429694E-3</v>
      </c>
      <c r="G1159" s="12">
        <f t="shared" si="146"/>
        <v>1.4309764485981027E-3</v>
      </c>
      <c r="H1159" s="13">
        <f t="shared" si="147"/>
        <v>-4.9134806074764982E-4</v>
      </c>
      <c r="I1159" s="13"/>
      <c r="J1159" s="18">
        <f t="shared" si="148"/>
        <v>1.0326660530992977E-2</v>
      </c>
      <c r="K1159" s="12">
        <f t="shared" si="149"/>
        <v>1.7247957585980968E-3</v>
      </c>
      <c r="L1159" s="13">
        <f t="shared" si="150"/>
        <v>-2.6113466944976175E-3</v>
      </c>
      <c r="N1159">
        <v>3605</v>
      </c>
      <c r="O1159">
        <v>-0.65720961281708901</v>
      </c>
      <c r="P1159">
        <v>0.77236315086782403</v>
      </c>
      <c r="Q1159">
        <v>1.90954606141522</v>
      </c>
    </row>
    <row r="1160" spans="1:17" x14ac:dyDescent="0.25">
      <c r="A1160" s="17">
        <f t="shared" si="151"/>
        <v>3.6110000000000002</v>
      </c>
      <c r="B1160" s="16">
        <f t="shared" si="152"/>
        <v>-6.4472263017356429E-3</v>
      </c>
      <c r="C1160" s="16">
        <f t="shared" si="152"/>
        <v>7.5768825100133545E-3</v>
      </c>
      <c r="D1160" s="15">
        <f t="shared" si="152"/>
        <v>1.8732646862483309E-2</v>
      </c>
      <c r="E1160" s="13"/>
      <c r="F1160" s="12">
        <f t="shared" si="145"/>
        <v>5.0895858244325541E-3</v>
      </c>
      <c r="G1160" s="12">
        <f t="shared" si="146"/>
        <v>1.4764377436581847E-3</v>
      </c>
      <c r="H1160" s="13">
        <f t="shared" si="147"/>
        <v>-3.7895217957274567E-4</v>
      </c>
      <c r="I1160" s="13"/>
      <c r="J1160" s="18">
        <f t="shared" si="148"/>
        <v>1.0357314096013004E-2</v>
      </c>
      <c r="K1160" s="12">
        <f t="shared" si="149"/>
        <v>1.7335180011748661E-3</v>
      </c>
      <c r="L1160" s="13">
        <f t="shared" si="150"/>
        <v>-2.6139575952185789E-3</v>
      </c>
      <c r="N1160">
        <v>3611</v>
      </c>
      <c r="O1160">
        <v>-0.65720961281708901</v>
      </c>
      <c r="P1160">
        <v>0.77236315086782403</v>
      </c>
      <c r="Q1160">
        <v>1.90954606141522</v>
      </c>
    </row>
    <row r="1161" spans="1:17" x14ac:dyDescent="0.25">
      <c r="A1161" s="17">
        <f t="shared" si="151"/>
        <v>3.6110000000000002</v>
      </c>
      <c r="B1161" s="16">
        <f t="shared" si="152"/>
        <v>3.3627736982643572E-3</v>
      </c>
      <c r="C1161" s="16">
        <f t="shared" si="152"/>
        <v>-2.2331174899866469E-3</v>
      </c>
      <c r="D1161" s="15">
        <f t="shared" si="152"/>
        <v>1.8732646862483309E-2</v>
      </c>
      <c r="E1161" s="13"/>
      <c r="F1161" s="12">
        <f t="shared" si="145"/>
        <v>5.0895858244325541E-3</v>
      </c>
      <c r="G1161" s="12">
        <f t="shared" si="146"/>
        <v>1.4764377436581847E-3</v>
      </c>
      <c r="H1161" s="13">
        <f t="shared" si="147"/>
        <v>-3.7895217957274567E-4</v>
      </c>
      <c r="I1161" s="13"/>
      <c r="J1161" s="18">
        <f t="shared" si="148"/>
        <v>1.0357314096013004E-2</v>
      </c>
      <c r="K1161" s="12">
        <f t="shared" si="149"/>
        <v>1.7335180011748661E-3</v>
      </c>
      <c r="L1161" s="13">
        <f t="shared" si="150"/>
        <v>-2.6139575952185789E-3</v>
      </c>
      <c r="N1161">
        <v>3611</v>
      </c>
      <c r="O1161">
        <v>0.34279038718291099</v>
      </c>
      <c r="P1161">
        <v>-0.22763684913217599</v>
      </c>
      <c r="Q1161">
        <v>1.90954606141522</v>
      </c>
    </row>
    <row r="1162" spans="1:17" x14ac:dyDescent="0.25">
      <c r="A1162" s="17">
        <f t="shared" si="151"/>
        <v>3.6179999999999999</v>
      </c>
      <c r="B1162" s="16">
        <f t="shared" si="152"/>
        <v>3.3627736982643572E-3</v>
      </c>
      <c r="C1162" s="16">
        <f t="shared" si="152"/>
        <v>-2.2331174899866469E-3</v>
      </c>
      <c r="D1162" s="15">
        <f t="shared" si="152"/>
        <v>1.8732646862483309E-2</v>
      </c>
      <c r="E1162" s="13"/>
      <c r="F1162" s="12">
        <f t="shared" si="145"/>
        <v>5.1131252403204038E-3</v>
      </c>
      <c r="G1162" s="12">
        <f t="shared" si="146"/>
        <v>1.4608059212282789E-3</v>
      </c>
      <c r="H1162" s="13">
        <f t="shared" si="147"/>
        <v>-2.4782365153536861E-4</v>
      </c>
      <c r="I1162" s="13"/>
      <c r="J1162" s="18">
        <f t="shared" si="148"/>
        <v>1.0393023584739638E-2</v>
      </c>
      <c r="K1162" s="12">
        <f t="shared" si="149"/>
        <v>1.7437983540019681E-3</v>
      </c>
      <c r="L1162" s="13">
        <f t="shared" si="150"/>
        <v>-2.6161513106274571E-3</v>
      </c>
      <c r="N1162">
        <v>3618</v>
      </c>
      <c r="O1162">
        <v>0.34279038718291099</v>
      </c>
      <c r="P1162">
        <v>-0.22763684913217599</v>
      </c>
      <c r="Q1162">
        <v>1.90954606141522</v>
      </c>
    </row>
    <row r="1163" spans="1:17" x14ac:dyDescent="0.25">
      <c r="A1163" s="17">
        <f t="shared" si="151"/>
        <v>3.6179999999999999</v>
      </c>
      <c r="B1163" s="16">
        <f t="shared" si="152"/>
        <v>-6.4472263017356429E-3</v>
      </c>
      <c r="C1163" s="16">
        <f t="shared" si="152"/>
        <v>-1.2043117489986686E-2</v>
      </c>
      <c r="D1163" s="15">
        <f t="shared" si="152"/>
        <v>2.8542646862483312E-2</v>
      </c>
      <c r="E1163" s="13"/>
      <c r="F1163" s="12">
        <f t="shared" si="145"/>
        <v>5.1131252403204038E-3</v>
      </c>
      <c r="G1163" s="12">
        <f t="shared" si="146"/>
        <v>1.4608059212282789E-3</v>
      </c>
      <c r="H1163" s="13">
        <f t="shared" si="147"/>
        <v>-2.4782365153536861E-4</v>
      </c>
      <c r="I1163" s="13"/>
      <c r="J1163" s="18">
        <f t="shared" si="148"/>
        <v>1.0393023584739638E-2</v>
      </c>
      <c r="K1163" s="12">
        <f t="shared" si="149"/>
        <v>1.7437983540019681E-3</v>
      </c>
      <c r="L1163" s="13">
        <f t="shared" si="150"/>
        <v>-2.6161513106274571E-3</v>
      </c>
      <c r="N1163">
        <v>3618</v>
      </c>
      <c r="O1163">
        <v>-0.65720961281708901</v>
      </c>
      <c r="P1163">
        <v>-1.2276368491321801</v>
      </c>
      <c r="Q1163">
        <v>2.9095460614152202</v>
      </c>
    </row>
    <row r="1164" spans="1:17" x14ac:dyDescent="0.25">
      <c r="A1164" s="17">
        <f t="shared" si="151"/>
        <v>3.6240000000000001</v>
      </c>
      <c r="B1164" s="16">
        <f t="shared" si="152"/>
        <v>-6.4472263017356429E-3</v>
      </c>
      <c r="C1164" s="16">
        <f t="shared" si="152"/>
        <v>-1.2043117489986686E-2</v>
      </c>
      <c r="D1164" s="15">
        <f t="shared" si="152"/>
        <v>2.8542646862483312E-2</v>
      </c>
      <c r="E1164" s="13"/>
      <c r="F1164" s="12">
        <f t="shared" si="145"/>
        <v>5.0744418825099885E-3</v>
      </c>
      <c r="G1164" s="12">
        <f t="shared" si="146"/>
        <v>1.3885472162883561E-3</v>
      </c>
      <c r="H1164" s="13">
        <f t="shared" si="147"/>
        <v>-7.6567770360462257E-5</v>
      </c>
      <c r="I1164" s="13"/>
      <c r="J1164" s="18">
        <f t="shared" si="148"/>
        <v>1.0423586286108131E-2</v>
      </c>
      <c r="K1164" s="12">
        <f t="shared" si="149"/>
        <v>1.7523464134145184E-3</v>
      </c>
      <c r="L1164" s="13">
        <f t="shared" si="150"/>
        <v>-2.6171244848931445E-3</v>
      </c>
      <c r="N1164">
        <v>3624</v>
      </c>
      <c r="O1164">
        <v>-0.65720961281708901</v>
      </c>
      <c r="P1164">
        <v>-1.2276368491321801</v>
      </c>
      <c r="Q1164">
        <v>2.9095460614152202</v>
      </c>
    </row>
    <row r="1165" spans="1:17" x14ac:dyDescent="0.25">
      <c r="A1165" s="17">
        <f t="shared" si="151"/>
        <v>3.6240000000000001</v>
      </c>
      <c r="B1165" s="16">
        <f t="shared" si="152"/>
        <v>1.317277369826435E-2</v>
      </c>
      <c r="C1165" s="16">
        <f t="shared" si="152"/>
        <v>-2.2331174899866469E-3</v>
      </c>
      <c r="D1165" s="15">
        <f t="shared" si="152"/>
        <v>-1.0697353137516692E-2</v>
      </c>
      <c r="E1165" s="13"/>
      <c r="F1165" s="12">
        <f t="shared" si="145"/>
        <v>5.0744418825099885E-3</v>
      </c>
      <c r="G1165" s="12">
        <f t="shared" si="146"/>
        <v>1.3885472162883561E-3</v>
      </c>
      <c r="H1165" s="13">
        <f t="shared" si="147"/>
        <v>-7.6567770360462257E-5</v>
      </c>
      <c r="I1165" s="13"/>
      <c r="J1165" s="18">
        <f t="shared" si="148"/>
        <v>1.0423586286108131E-2</v>
      </c>
      <c r="K1165" s="12">
        <f t="shared" si="149"/>
        <v>1.7523464134145184E-3</v>
      </c>
      <c r="L1165" s="13">
        <f t="shared" si="150"/>
        <v>-2.6171244848931445E-3</v>
      </c>
      <c r="N1165">
        <v>3624</v>
      </c>
      <c r="O1165">
        <v>1.3427903871829101</v>
      </c>
      <c r="P1165">
        <v>-0.22763684913217599</v>
      </c>
      <c r="Q1165">
        <v>-1.09045393858478</v>
      </c>
    </row>
    <row r="1166" spans="1:17" x14ac:dyDescent="0.25">
      <c r="A1166" s="17">
        <f t="shared" si="151"/>
        <v>3.63</v>
      </c>
      <c r="B1166" s="16">
        <f t="shared" si="152"/>
        <v>1.317277369826435E-2</v>
      </c>
      <c r="C1166" s="16">
        <f t="shared" si="152"/>
        <v>-2.2331174899866469E-3</v>
      </c>
      <c r="D1166" s="15">
        <f t="shared" si="152"/>
        <v>-1.0697353137516692E-2</v>
      </c>
      <c r="E1166" s="13"/>
      <c r="F1166" s="12">
        <f t="shared" si="145"/>
        <v>5.1534785246995715E-3</v>
      </c>
      <c r="G1166" s="12">
        <f t="shared" si="146"/>
        <v>1.3751485113484368E-3</v>
      </c>
      <c r="H1166" s="13">
        <f t="shared" si="147"/>
        <v>-1.4075188918556008E-4</v>
      </c>
      <c r="I1166" s="13"/>
      <c r="J1166" s="18">
        <f t="shared" si="148"/>
        <v>1.0454270047329758E-2</v>
      </c>
      <c r="K1166" s="12">
        <f t="shared" si="149"/>
        <v>1.7606375005974285E-3</v>
      </c>
      <c r="L1166" s="13">
        <f t="shared" si="150"/>
        <v>-2.6177764438717827E-3</v>
      </c>
      <c r="N1166">
        <v>3630</v>
      </c>
      <c r="O1166">
        <v>1.3427903871829101</v>
      </c>
      <c r="P1166">
        <v>-0.22763684913217599</v>
      </c>
      <c r="Q1166">
        <v>-1.09045393858478</v>
      </c>
    </row>
    <row r="1167" spans="1:17" x14ac:dyDescent="0.25">
      <c r="A1167" s="17">
        <f t="shared" si="151"/>
        <v>3.63</v>
      </c>
      <c r="B1167" s="16">
        <f t="shared" si="152"/>
        <v>-6.4472263017356429E-3</v>
      </c>
      <c r="C1167" s="16">
        <f t="shared" si="152"/>
        <v>-2.2331174899866469E-3</v>
      </c>
      <c r="D1167" s="15">
        <f t="shared" si="152"/>
        <v>8.9226468624833081E-3</v>
      </c>
      <c r="E1167" s="13"/>
      <c r="F1167" s="12">
        <f t="shared" si="145"/>
        <v>5.1534785246995715E-3</v>
      </c>
      <c r="G1167" s="12">
        <f t="shared" si="146"/>
        <v>1.3751485113484368E-3</v>
      </c>
      <c r="H1167" s="13">
        <f t="shared" si="147"/>
        <v>-1.4075188918556008E-4</v>
      </c>
      <c r="I1167" s="13"/>
      <c r="J1167" s="18">
        <f t="shared" si="148"/>
        <v>1.0454270047329758E-2</v>
      </c>
      <c r="K1167" s="12">
        <f t="shared" si="149"/>
        <v>1.7606375005974285E-3</v>
      </c>
      <c r="L1167" s="13">
        <f t="shared" si="150"/>
        <v>-2.6177764438717827E-3</v>
      </c>
      <c r="N1167">
        <v>3630</v>
      </c>
      <c r="O1167">
        <v>-0.65720961281708901</v>
      </c>
      <c r="P1167">
        <v>-0.22763684913217599</v>
      </c>
      <c r="Q1167">
        <v>0.90954606141521999</v>
      </c>
    </row>
    <row r="1168" spans="1:17" x14ac:dyDescent="0.25">
      <c r="A1168" s="17">
        <f t="shared" si="151"/>
        <v>3.6360000000000001</v>
      </c>
      <c r="B1168" s="16">
        <f t="shared" si="152"/>
        <v>-6.4472263017356429E-3</v>
      </c>
      <c r="C1168" s="16">
        <f t="shared" si="152"/>
        <v>-2.2331174899866469E-3</v>
      </c>
      <c r="D1168" s="15">
        <f t="shared" si="152"/>
        <v>8.9226468624833081E-3</v>
      </c>
      <c r="E1168" s="13"/>
      <c r="F1168" s="12">
        <f t="shared" si="145"/>
        <v>5.1147951668891562E-3</v>
      </c>
      <c r="G1168" s="12">
        <f t="shared" si="146"/>
        <v>1.3617498064085163E-3</v>
      </c>
      <c r="H1168" s="13">
        <f t="shared" si="147"/>
        <v>-8.7216008010658204E-5</v>
      </c>
      <c r="I1168" s="13"/>
      <c r="J1168" s="18">
        <f t="shared" si="148"/>
        <v>1.0485074868404526E-2</v>
      </c>
      <c r="K1168" s="12">
        <f t="shared" si="149"/>
        <v>1.7688481955506997E-3</v>
      </c>
      <c r="L1168" s="13">
        <f t="shared" si="150"/>
        <v>-2.6184603475633713E-3</v>
      </c>
      <c r="N1168">
        <v>3636</v>
      </c>
      <c r="O1168">
        <v>-0.65720961281708901</v>
      </c>
      <c r="P1168">
        <v>-0.22763684913217599</v>
      </c>
      <c r="Q1168">
        <v>0.90954606141521999</v>
      </c>
    </row>
    <row r="1169" spans="1:17" x14ac:dyDescent="0.25">
      <c r="A1169" s="17">
        <f t="shared" si="151"/>
        <v>3.6360000000000001</v>
      </c>
      <c r="B1169" s="16">
        <f t="shared" si="152"/>
        <v>-6.4472263017356429E-3</v>
      </c>
      <c r="C1169" s="16">
        <f t="shared" si="152"/>
        <v>7.5768825100133545E-3</v>
      </c>
      <c r="D1169" s="15">
        <f t="shared" si="152"/>
        <v>-8.8735313751669E-4</v>
      </c>
      <c r="E1169" s="13"/>
      <c r="F1169" s="12">
        <f t="shared" si="145"/>
        <v>5.1147951668891562E-3</v>
      </c>
      <c r="G1169" s="12">
        <f t="shared" si="146"/>
        <v>1.3617498064085163E-3</v>
      </c>
      <c r="H1169" s="13">
        <f t="shared" si="147"/>
        <v>-8.7216008010658204E-5</v>
      </c>
      <c r="I1169" s="13"/>
      <c r="J1169" s="18">
        <f t="shared" si="148"/>
        <v>1.0485074868404526E-2</v>
      </c>
      <c r="K1169" s="12">
        <f t="shared" si="149"/>
        <v>1.7688481955506997E-3</v>
      </c>
      <c r="L1169" s="13">
        <f t="shared" si="150"/>
        <v>-2.6184603475633713E-3</v>
      </c>
      <c r="N1169">
        <v>3636</v>
      </c>
      <c r="O1169">
        <v>-0.65720961281708901</v>
      </c>
      <c r="P1169">
        <v>0.77236315086782403</v>
      </c>
      <c r="Q1169">
        <v>-9.0453938584779806E-2</v>
      </c>
    </row>
    <row r="1170" spans="1:17" x14ac:dyDescent="0.25">
      <c r="A1170" s="17">
        <f t="shared" si="151"/>
        <v>3.6419999999999999</v>
      </c>
      <c r="B1170" s="16">
        <f t="shared" si="152"/>
        <v>-6.4472263017356429E-3</v>
      </c>
      <c r="C1170" s="16">
        <f t="shared" si="152"/>
        <v>7.5768825100133545E-3</v>
      </c>
      <c r="D1170" s="15">
        <f t="shared" si="152"/>
        <v>-8.8735313751669E-4</v>
      </c>
      <c r="E1170" s="13"/>
      <c r="F1170" s="12">
        <f t="shared" si="145"/>
        <v>5.0761118090787436E-3</v>
      </c>
      <c r="G1170" s="12">
        <f t="shared" si="146"/>
        <v>1.4072111014685948E-3</v>
      </c>
      <c r="H1170" s="13">
        <f t="shared" si="147"/>
        <v>-9.2540126835758156E-5</v>
      </c>
      <c r="I1170" s="13"/>
      <c r="J1170" s="18">
        <f t="shared" si="148"/>
        <v>1.0515647589332428E-2</v>
      </c>
      <c r="K1170" s="12">
        <f t="shared" si="149"/>
        <v>1.7771550782743307E-3</v>
      </c>
      <c r="L1170" s="13">
        <f t="shared" si="150"/>
        <v>-2.6189996159679107E-3</v>
      </c>
      <c r="N1170">
        <v>3642</v>
      </c>
      <c r="O1170">
        <v>-0.65720961281708901</v>
      </c>
      <c r="P1170">
        <v>0.77236315086782403</v>
      </c>
      <c r="Q1170">
        <v>-9.0453938584779806E-2</v>
      </c>
    </row>
    <row r="1171" spans="1:17" x14ac:dyDescent="0.25">
      <c r="A1171" s="17">
        <f t="shared" si="151"/>
        <v>3.6419999999999999</v>
      </c>
      <c r="B1171" s="16">
        <f t="shared" si="152"/>
        <v>-6.4472263017356429E-3</v>
      </c>
      <c r="C1171" s="16">
        <f t="shared" si="152"/>
        <v>7.5768825100133545E-3</v>
      </c>
      <c r="D1171" s="15">
        <f t="shared" si="152"/>
        <v>-8.8735313751669E-4</v>
      </c>
      <c r="E1171" s="13"/>
      <c r="F1171" s="12">
        <f t="shared" si="145"/>
        <v>5.0761118090787436E-3</v>
      </c>
      <c r="G1171" s="12">
        <f t="shared" si="146"/>
        <v>1.4072111014685948E-3</v>
      </c>
      <c r="H1171" s="13">
        <f t="shared" si="147"/>
        <v>-9.2540126835758156E-5</v>
      </c>
      <c r="I1171" s="13"/>
      <c r="J1171" s="18">
        <f t="shared" si="148"/>
        <v>1.0515647589332428E-2</v>
      </c>
      <c r="K1171" s="12">
        <f t="shared" si="149"/>
        <v>1.7771550782743307E-3</v>
      </c>
      <c r="L1171" s="13">
        <f t="shared" si="150"/>
        <v>-2.6189996159679107E-3</v>
      </c>
      <c r="N1171">
        <v>3642</v>
      </c>
      <c r="O1171">
        <v>-0.65720961281708901</v>
      </c>
      <c r="P1171">
        <v>0.77236315086782403</v>
      </c>
      <c r="Q1171">
        <v>-9.0453938584779806E-2</v>
      </c>
    </row>
    <row r="1172" spans="1:17" x14ac:dyDescent="0.25">
      <c r="A1172" s="17">
        <f t="shared" si="151"/>
        <v>3.6480000000000001</v>
      </c>
      <c r="B1172" s="16">
        <f t="shared" si="152"/>
        <v>-6.4472263017356429E-3</v>
      </c>
      <c r="C1172" s="16">
        <f t="shared" si="152"/>
        <v>7.5768825100133545E-3</v>
      </c>
      <c r="D1172" s="15">
        <f t="shared" si="152"/>
        <v>-8.8735313751669E-4</v>
      </c>
      <c r="E1172" s="13"/>
      <c r="F1172" s="12">
        <f t="shared" si="145"/>
        <v>5.0374284512683283E-3</v>
      </c>
      <c r="G1172" s="12">
        <f t="shared" si="146"/>
        <v>1.4526723965286768E-3</v>
      </c>
      <c r="H1172" s="13">
        <f t="shared" si="147"/>
        <v>-9.7864245660858501E-5</v>
      </c>
      <c r="I1172" s="13"/>
      <c r="J1172" s="18">
        <f t="shared" si="148"/>
        <v>1.0545988210113471E-2</v>
      </c>
      <c r="K1172" s="12">
        <f t="shared" si="149"/>
        <v>1.7857347287683228E-3</v>
      </c>
      <c r="L1172" s="13">
        <f t="shared" si="150"/>
        <v>-2.6195708290854005E-3</v>
      </c>
      <c r="N1172">
        <v>3648</v>
      </c>
      <c r="O1172">
        <v>-0.65720961281708901</v>
      </c>
      <c r="P1172">
        <v>0.77236315086782403</v>
      </c>
      <c r="Q1172">
        <v>-9.0453938584779806E-2</v>
      </c>
    </row>
    <row r="1173" spans="1:17" x14ac:dyDescent="0.25">
      <c r="A1173" s="17">
        <f t="shared" si="151"/>
        <v>3.6480000000000001</v>
      </c>
      <c r="B1173" s="16">
        <f t="shared" si="152"/>
        <v>3.3627736982643572E-3</v>
      </c>
      <c r="C1173" s="16">
        <f t="shared" si="152"/>
        <v>7.5768825100133545E-3</v>
      </c>
      <c r="D1173" s="15">
        <f t="shared" si="152"/>
        <v>8.9226468624833081E-3</v>
      </c>
      <c r="E1173" s="13"/>
      <c r="F1173" s="12">
        <f t="shared" si="145"/>
        <v>5.0374284512683283E-3</v>
      </c>
      <c r="G1173" s="12">
        <f t="shared" si="146"/>
        <v>1.4526723965286768E-3</v>
      </c>
      <c r="H1173" s="13">
        <f t="shared" si="147"/>
        <v>-9.7864245660858501E-5</v>
      </c>
      <c r="I1173" s="13"/>
      <c r="J1173" s="18">
        <f t="shared" si="148"/>
        <v>1.0545988210113471E-2</v>
      </c>
      <c r="K1173" s="12">
        <f t="shared" si="149"/>
        <v>1.7857347287683228E-3</v>
      </c>
      <c r="L1173" s="13">
        <f t="shared" si="150"/>
        <v>-2.6195708290854005E-3</v>
      </c>
      <c r="N1173">
        <v>3648</v>
      </c>
      <c r="O1173">
        <v>0.34279038718291099</v>
      </c>
      <c r="P1173">
        <v>0.77236315086782403</v>
      </c>
      <c r="Q1173">
        <v>0.90954606141521999</v>
      </c>
    </row>
    <row r="1174" spans="1:17" x14ac:dyDescent="0.25">
      <c r="A1174" s="17">
        <f t="shared" si="151"/>
        <v>3.6560000000000001</v>
      </c>
      <c r="B1174" s="16">
        <f t="shared" si="152"/>
        <v>3.3627736982643572E-3</v>
      </c>
      <c r="C1174" s="16">
        <f t="shared" si="152"/>
        <v>7.5768825100133545E-3</v>
      </c>
      <c r="D1174" s="15">
        <f t="shared" si="152"/>
        <v>8.9226468624833081E-3</v>
      </c>
      <c r="E1174" s="13"/>
      <c r="F1174" s="12">
        <f t="shared" si="145"/>
        <v>5.064330640854443E-3</v>
      </c>
      <c r="G1174" s="12">
        <f t="shared" si="146"/>
        <v>1.5132874566087836E-3</v>
      </c>
      <c r="H1174" s="13">
        <f t="shared" si="147"/>
        <v>-2.6483070760991979E-5</v>
      </c>
      <c r="I1174" s="13"/>
      <c r="J1174" s="18">
        <f t="shared" si="148"/>
        <v>1.0586395246481962E-2</v>
      </c>
      <c r="K1174" s="12">
        <f t="shared" si="149"/>
        <v>1.7975985681808727E-3</v>
      </c>
      <c r="L1174" s="13">
        <f t="shared" si="150"/>
        <v>-2.6200682183510878E-3</v>
      </c>
      <c r="N1174">
        <v>3656</v>
      </c>
      <c r="O1174">
        <v>0.34279038718291099</v>
      </c>
      <c r="P1174">
        <v>0.77236315086782403</v>
      </c>
      <c r="Q1174">
        <v>0.90954606141521999</v>
      </c>
    </row>
    <row r="1175" spans="1:17" x14ac:dyDescent="0.25">
      <c r="A1175" s="17">
        <f t="shared" si="151"/>
        <v>3.6560000000000001</v>
      </c>
      <c r="B1175" s="16">
        <f t="shared" si="152"/>
        <v>3.3627736982643572E-3</v>
      </c>
      <c r="C1175" s="16">
        <f t="shared" si="152"/>
        <v>-2.2331174899866469E-3</v>
      </c>
      <c r="D1175" s="15">
        <f t="shared" si="152"/>
        <v>8.9226468624833081E-3</v>
      </c>
      <c r="E1175" s="13"/>
      <c r="F1175" s="12">
        <f t="shared" si="145"/>
        <v>5.064330640854443E-3</v>
      </c>
      <c r="G1175" s="12">
        <f t="shared" si="146"/>
        <v>1.5132874566087836E-3</v>
      </c>
      <c r="H1175" s="13">
        <f t="shared" si="147"/>
        <v>-2.6483070760991979E-5</v>
      </c>
      <c r="I1175" s="13"/>
      <c r="J1175" s="18">
        <f t="shared" si="148"/>
        <v>1.0586395246481962E-2</v>
      </c>
      <c r="K1175" s="12">
        <f t="shared" si="149"/>
        <v>1.7975985681808727E-3</v>
      </c>
      <c r="L1175" s="13">
        <f t="shared" si="150"/>
        <v>-2.6200682183510878E-3</v>
      </c>
      <c r="N1175">
        <v>3656</v>
      </c>
      <c r="O1175">
        <v>0.34279038718291099</v>
      </c>
      <c r="P1175">
        <v>-0.22763684913217599</v>
      </c>
      <c r="Q1175">
        <v>0.90954606141521999</v>
      </c>
    </row>
    <row r="1176" spans="1:17" x14ac:dyDescent="0.25">
      <c r="A1176" s="17">
        <f t="shared" si="151"/>
        <v>3.6619999999999999</v>
      </c>
      <c r="B1176" s="16">
        <f t="shared" si="152"/>
        <v>3.3627736982643572E-3</v>
      </c>
      <c r="C1176" s="16">
        <f t="shared" si="152"/>
        <v>-2.2331174899866469E-3</v>
      </c>
      <c r="D1176" s="15">
        <f t="shared" si="152"/>
        <v>8.9226468624833081E-3</v>
      </c>
      <c r="E1176" s="13"/>
      <c r="F1176" s="12">
        <f t="shared" si="145"/>
        <v>5.0845072830440286E-3</v>
      </c>
      <c r="G1176" s="12">
        <f t="shared" si="146"/>
        <v>1.4998887516688643E-3</v>
      </c>
      <c r="H1176" s="13">
        <f t="shared" si="147"/>
        <v>2.7052810413905936E-5</v>
      </c>
      <c r="I1176" s="13"/>
      <c r="J1176" s="18">
        <f t="shared" si="148"/>
        <v>1.0616841760253655E-2</v>
      </c>
      <c r="K1176" s="12">
        <f t="shared" si="149"/>
        <v>1.8066380968057053E-3</v>
      </c>
      <c r="L1176" s="13">
        <f t="shared" si="150"/>
        <v>-2.6200665091321291E-3</v>
      </c>
      <c r="N1176">
        <v>3662</v>
      </c>
      <c r="O1176">
        <v>0.34279038718291099</v>
      </c>
      <c r="P1176">
        <v>-0.22763684913217599</v>
      </c>
      <c r="Q1176">
        <v>0.90954606141521999</v>
      </c>
    </row>
    <row r="1177" spans="1:17" x14ac:dyDescent="0.25">
      <c r="A1177" s="17">
        <f t="shared" si="151"/>
        <v>3.6619999999999999</v>
      </c>
      <c r="B1177" s="16">
        <f t="shared" si="152"/>
        <v>1.317277369826435E-2</v>
      </c>
      <c r="C1177" s="16">
        <f t="shared" si="152"/>
        <v>-2.2331174899866469E-3</v>
      </c>
      <c r="D1177" s="15">
        <f t="shared" si="152"/>
        <v>-8.8735313751669E-4</v>
      </c>
      <c r="E1177" s="13"/>
      <c r="F1177" s="12">
        <f t="shared" si="145"/>
        <v>5.0845072830440286E-3</v>
      </c>
      <c r="G1177" s="12">
        <f t="shared" si="146"/>
        <v>1.4998887516688643E-3</v>
      </c>
      <c r="H1177" s="13">
        <f t="shared" si="147"/>
        <v>2.7052810413905936E-5</v>
      </c>
      <c r="I1177" s="13"/>
      <c r="J1177" s="18">
        <f t="shared" si="148"/>
        <v>1.0616841760253655E-2</v>
      </c>
      <c r="K1177" s="12">
        <f t="shared" si="149"/>
        <v>1.8066380968057053E-3</v>
      </c>
      <c r="L1177" s="13">
        <f t="shared" si="150"/>
        <v>-2.6200665091321291E-3</v>
      </c>
      <c r="N1177">
        <v>3662</v>
      </c>
      <c r="O1177">
        <v>1.3427903871829101</v>
      </c>
      <c r="P1177">
        <v>-0.22763684913217599</v>
      </c>
      <c r="Q1177">
        <v>-9.0453938584779806E-2</v>
      </c>
    </row>
    <row r="1178" spans="1:17" x14ac:dyDescent="0.25">
      <c r="A1178" s="17">
        <f t="shared" si="151"/>
        <v>3.6680000000000001</v>
      </c>
      <c r="B1178" s="16">
        <f t="shared" si="152"/>
        <v>1.317277369826435E-2</v>
      </c>
      <c r="C1178" s="16">
        <f t="shared" si="152"/>
        <v>-2.2331174899866469E-3</v>
      </c>
      <c r="D1178" s="15">
        <f t="shared" si="152"/>
        <v>-8.8735313751669E-4</v>
      </c>
      <c r="E1178" s="13"/>
      <c r="F1178" s="12">
        <f t="shared" si="145"/>
        <v>5.1635439252336176E-3</v>
      </c>
      <c r="G1178" s="12">
        <f t="shared" si="146"/>
        <v>1.4864900467289439E-3</v>
      </c>
      <c r="H1178" s="13">
        <f t="shared" si="147"/>
        <v>2.1728691588805595E-5</v>
      </c>
      <c r="I1178" s="13"/>
      <c r="J1178" s="18">
        <f t="shared" si="148"/>
        <v>1.064758591387849E-2</v>
      </c>
      <c r="K1178" s="12">
        <f t="shared" si="149"/>
        <v>1.8155972332008991E-3</v>
      </c>
      <c r="L1178" s="13">
        <f t="shared" si="150"/>
        <v>-2.6199201646261209E-3</v>
      </c>
      <c r="N1178">
        <v>3668</v>
      </c>
      <c r="O1178">
        <v>1.3427903871829101</v>
      </c>
      <c r="P1178">
        <v>-0.22763684913217599</v>
      </c>
      <c r="Q1178">
        <v>-9.0453938584779806E-2</v>
      </c>
    </row>
    <row r="1179" spans="1:17" x14ac:dyDescent="0.25">
      <c r="A1179" s="17">
        <f t="shared" si="151"/>
        <v>3.6680000000000001</v>
      </c>
      <c r="B1179" s="16">
        <f t="shared" si="152"/>
        <v>-6.4472263017356429E-3</v>
      </c>
      <c r="C1179" s="16">
        <f t="shared" si="152"/>
        <v>-2.2331174899866469E-3</v>
      </c>
      <c r="D1179" s="15">
        <f t="shared" si="152"/>
        <v>-8.8735313751669E-4</v>
      </c>
      <c r="E1179" s="13"/>
      <c r="F1179" s="12">
        <f t="shared" si="145"/>
        <v>5.1635439252336176E-3</v>
      </c>
      <c r="G1179" s="12">
        <f t="shared" si="146"/>
        <v>1.4864900467289439E-3</v>
      </c>
      <c r="H1179" s="13">
        <f t="shared" si="147"/>
        <v>2.1728691588805595E-5</v>
      </c>
      <c r="I1179" s="13"/>
      <c r="J1179" s="18">
        <f t="shared" si="148"/>
        <v>1.064758591387849E-2</v>
      </c>
      <c r="K1179" s="12">
        <f t="shared" si="149"/>
        <v>1.8155972332008991E-3</v>
      </c>
      <c r="L1179" s="13">
        <f t="shared" si="150"/>
        <v>-2.6199201646261209E-3</v>
      </c>
      <c r="N1179">
        <v>3668</v>
      </c>
      <c r="O1179">
        <v>-0.65720961281708901</v>
      </c>
      <c r="P1179">
        <v>-0.22763684913217599</v>
      </c>
      <c r="Q1179">
        <v>-9.0453938584779806E-2</v>
      </c>
    </row>
    <row r="1180" spans="1:17" x14ac:dyDescent="0.25">
      <c r="A1180" s="17">
        <f t="shared" si="151"/>
        <v>3.673</v>
      </c>
      <c r="B1180" s="16">
        <f t="shared" si="152"/>
        <v>-6.4472263017356429E-3</v>
      </c>
      <c r="C1180" s="16">
        <f t="shared" si="152"/>
        <v>-2.2331174899866469E-3</v>
      </c>
      <c r="D1180" s="15">
        <f t="shared" si="152"/>
        <v>-8.8735313751669E-4</v>
      </c>
      <c r="E1180" s="13"/>
      <c r="F1180" s="12">
        <f t="shared" si="145"/>
        <v>5.1313077937249398E-3</v>
      </c>
      <c r="G1180" s="12">
        <f t="shared" si="146"/>
        <v>1.475324459279011E-3</v>
      </c>
      <c r="H1180" s="13">
        <f t="shared" si="147"/>
        <v>1.7291925901222241E-5</v>
      </c>
      <c r="I1180" s="13"/>
      <c r="J1180" s="18">
        <f t="shared" si="148"/>
        <v>1.0673323043175885E-2</v>
      </c>
      <c r="K1180" s="12">
        <f t="shared" si="149"/>
        <v>1.8230017694659188E-3</v>
      </c>
      <c r="L1180" s="13">
        <f t="shared" si="150"/>
        <v>-2.619822613082396E-3</v>
      </c>
      <c r="N1180">
        <v>3673</v>
      </c>
      <c r="O1180">
        <v>-0.65720961281708901</v>
      </c>
      <c r="P1180">
        <v>-0.22763684913217599</v>
      </c>
      <c r="Q1180">
        <v>-9.0453938584779806E-2</v>
      </c>
    </row>
    <row r="1181" spans="1:17" x14ac:dyDescent="0.25">
      <c r="A1181" s="17">
        <f t="shared" si="151"/>
        <v>3.6739999999999999</v>
      </c>
      <c r="B1181" s="16">
        <f t="shared" si="152"/>
        <v>-6.4472263017356429E-3</v>
      </c>
      <c r="C1181" s="16">
        <f t="shared" si="152"/>
        <v>-2.2331174899866469E-3</v>
      </c>
      <c r="D1181" s="15">
        <f t="shared" si="152"/>
        <v>-8.8735313751669E-4</v>
      </c>
      <c r="E1181" s="13"/>
      <c r="F1181" s="12">
        <f t="shared" si="145"/>
        <v>5.124860567423205E-3</v>
      </c>
      <c r="G1181" s="12">
        <f t="shared" si="146"/>
        <v>1.4730913417890245E-3</v>
      </c>
      <c r="H1181" s="13">
        <f t="shared" si="147"/>
        <v>1.640457276370565E-5</v>
      </c>
      <c r="I1181" s="13"/>
      <c r="J1181" s="18">
        <f t="shared" si="148"/>
        <v>1.0678451127356459E-2</v>
      </c>
      <c r="K1181" s="12">
        <f t="shared" si="149"/>
        <v>1.8244759773664526E-3</v>
      </c>
      <c r="L1181" s="13">
        <f t="shared" si="150"/>
        <v>-2.6198057648330634E-3</v>
      </c>
      <c r="N1181">
        <v>3674</v>
      </c>
      <c r="O1181">
        <v>-0.65720961281708901</v>
      </c>
      <c r="P1181">
        <v>-0.22763684913217599</v>
      </c>
      <c r="Q1181">
        <v>-9.0453938584779806E-2</v>
      </c>
    </row>
    <row r="1182" spans="1:17" x14ac:dyDescent="0.25">
      <c r="A1182" s="17">
        <f t="shared" si="151"/>
        <v>3.68</v>
      </c>
      <c r="B1182" s="16">
        <f t="shared" si="152"/>
        <v>-6.4472263017356429E-3</v>
      </c>
      <c r="C1182" s="16">
        <f t="shared" si="152"/>
        <v>-2.2331174899866469E-3</v>
      </c>
      <c r="D1182" s="15">
        <f t="shared" si="152"/>
        <v>-8.8735313751669E-4</v>
      </c>
      <c r="E1182" s="13"/>
      <c r="F1182" s="12">
        <f t="shared" si="145"/>
        <v>5.0861772096127897E-3</v>
      </c>
      <c r="G1182" s="12">
        <f t="shared" si="146"/>
        <v>1.4596926368491041E-3</v>
      </c>
      <c r="H1182" s="13">
        <f t="shared" si="147"/>
        <v>1.1080453938605308E-5</v>
      </c>
      <c r="I1182" s="13"/>
      <c r="J1182" s="18">
        <f t="shared" si="148"/>
        <v>1.0709084240687568E-2</v>
      </c>
      <c r="K1182" s="12">
        <f t="shared" si="149"/>
        <v>1.8332743293023672E-3</v>
      </c>
      <c r="L1182" s="13">
        <f t="shared" si="150"/>
        <v>-2.6197233097529564E-3</v>
      </c>
      <c r="N1182">
        <v>3680</v>
      </c>
      <c r="O1182">
        <v>-0.65720961281708901</v>
      </c>
      <c r="P1182">
        <v>-0.22763684913217599</v>
      </c>
      <c r="Q1182">
        <v>-9.0453938584779806E-2</v>
      </c>
    </row>
    <row r="1183" spans="1:17" x14ac:dyDescent="0.25">
      <c r="A1183" s="17">
        <f t="shared" si="151"/>
        <v>3.68</v>
      </c>
      <c r="B1183" s="16">
        <f t="shared" si="152"/>
        <v>-6.4472263017356429E-3</v>
      </c>
      <c r="C1183" s="16">
        <f t="shared" si="152"/>
        <v>7.5768825100133545E-3</v>
      </c>
      <c r="D1183" s="15">
        <f t="shared" si="152"/>
        <v>1.8732646862483309E-2</v>
      </c>
      <c r="E1183" s="13"/>
      <c r="F1183" s="12">
        <f t="shared" si="145"/>
        <v>5.0861772096127897E-3</v>
      </c>
      <c r="G1183" s="12">
        <f t="shared" si="146"/>
        <v>1.4596926368491041E-3</v>
      </c>
      <c r="H1183" s="13">
        <f t="shared" si="147"/>
        <v>1.1080453938605308E-5</v>
      </c>
      <c r="I1183" s="13"/>
      <c r="J1183" s="18">
        <f t="shared" si="148"/>
        <v>1.0709084240687568E-2</v>
      </c>
      <c r="K1183" s="12">
        <f t="shared" si="149"/>
        <v>1.8332743293023672E-3</v>
      </c>
      <c r="L1183" s="13">
        <f t="shared" si="150"/>
        <v>-2.6197233097529564E-3</v>
      </c>
      <c r="N1183">
        <v>3680</v>
      </c>
      <c r="O1183">
        <v>-0.65720961281708901</v>
      </c>
      <c r="P1183">
        <v>0.77236315086782403</v>
      </c>
      <c r="Q1183">
        <v>1.90954606141522</v>
      </c>
    </row>
    <row r="1184" spans="1:17" x14ac:dyDescent="0.25">
      <c r="A1184" s="17">
        <f t="shared" si="151"/>
        <v>3.6850000000000001</v>
      </c>
      <c r="B1184" s="16">
        <f t="shared" si="152"/>
        <v>-6.4472263017356429E-3</v>
      </c>
      <c r="C1184" s="16">
        <f t="shared" si="152"/>
        <v>7.5768825100133545E-3</v>
      </c>
      <c r="D1184" s="15">
        <f t="shared" si="152"/>
        <v>1.8732646862483309E-2</v>
      </c>
      <c r="E1184" s="13"/>
      <c r="F1184" s="12">
        <f t="shared" si="145"/>
        <v>5.0539410781041119E-3</v>
      </c>
      <c r="G1184" s="12">
        <f t="shared" si="146"/>
        <v>1.49757704939917E-3</v>
      </c>
      <c r="H1184" s="13">
        <f t="shared" si="147"/>
        <v>1.0474368825101987E-4</v>
      </c>
      <c r="I1184" s="13"/>
      <c r="J1184" s="18">
        <f t="shared" si="148"/>
        <v>1.0734434536406859E-2</v>
      </c>
      <c r="K1184" s="12">
        <f t="shared" si="149"/>
        <v>1.8406675035179878E-3</v>
      </c>
      <c r="L1184" s="13">
        <f t="shared" si="150"/>
        <v>-2.6194337493974824E-3</v>
      </c>
      <c r="N1184">
        <v>3685</v>
      </c>
      <c r="O1184">
        <v>-0.65720961281708901</v>
      </c>
      <c r="P1184">
        <v>0.77236315086782403</v>
      </c>
      <c r="Q1184">
        <v>1.90954606141522</v>
      </c>
    </row>
    <row r="1185" spans="1:17" x14ac:dyDescent="0.25">
      <c r="A1185" s="17">
        <f t="shared" si="151"/>
        <v>3.6850000000000001</v>
      </c>
      <c r="B1185" s="16">
        <f t="shared" si="152"/>
        <v>1.317277369826435E-2</v>
      </c>
      <c r="C1185" s="16">
        <f t="shared" si="152"/>
        <v>7.5768825100133545E-3</v>
      </c>
      <c r="D1185" s="15">
        <f t="shared" si="152"/>
        <v>-2.0507353137516691E-2</v>
      </c>
      <c r="E1185" s="13"/>
      <c r="F1185" s="12">
        <f t="shared" si="145"/>
        <v>5.0539410781041119E-3</v>
      </c>
      <c r="G1185" s="12">
        <f t="shared" si="146"/>
        <v>1.49757704939917E-3</v>
      </c>
      <c r="H1185" s="13">
        <f t="shared" si="147"/>
        <v>1.0474368825101987E-4</v>
      </c>
      <c r="I1185" s="13"/>
      <c r="J1185" s="18">
        <f t="shared" si="148"/>
        <v>1.0734434536406859E-2</v>
      </c>
      <c r="K1185" s="12">
        <f t="shared" si="149"/>
        <v>1.8406675035179878E-3</v>
      </c>
      <c r="L1185" s="13">
        <f t="shared" si="150"/>
        <v>-2.6194337493974824E-3</v>
      </c>
      <c r="N1185">
        <v>3685</v>
      </c>
      <c r="O1185">
        <v>1.3427903871829101</v>
      </c>
      <c r="P1185">
        <v>0.77236315086782403</v>
      </c>
      <c r="Q1185">
        <v>-2.0904539385847798</v>
      </c>
    </row>
    <row r="1186" spans="1:17" x14ac:dyDescent="0.25">
      <c r="A1186" s="17">
        <f t="shared" si="151"/>
        <v>3.6909999999999998</v>
      </c>
      <c r="B1186" s="16">
        <f t="shared" si="152"/>
        <v>1.317277369826435E-2</v>
      </c>
      <c r="C1186" s="16">
        <f t="shared" si="152"/>
        <v>7.5768825100133545E-3</v>
      </c>
      <c r="D1186" s="15">
        <f t="shared" si="152"/>
        <v>-2.0507353137516691E-2</v>
      </c>
      <c r="E1186" s="13"/>
      <c r="F1186" s="12">
        <f t="shared" si="145"/>
        <v>5.1329777202936949E-3</v>
      </c>
      <c r="G1186" s="12">
        <f t="shared" si="146"/>
        <v>1.5430383444592485E-3</v>
      </c>
      <c r="H1186" s="13">
        <f t="shared" si="147"/>
        <v>-1.8300430574075835E-5</v>
      </c>
      <c r="I1186" s="13"/>
      <c r="J1186" s="18">
        <f t="shared" si="148"/>
        <v>1.0764995292802051E-2</v>
      </c>
      <c r="K1186" s="12">
        <f t="shared" si="149"/>
        <v>1.8497893496995626E-3</v>
      </c>
      <c r="L1186" s="13">
        <f t="shared" si="150"/>
        <v>-2.6191744196244517E-3</v>
      </c>
      <c r="N1186">
        <v>3691</v>
      </c>
      <c r="O1186">
        <v>1.3427903871829101</v>
      </c>
      <c r="P1186">
        <v>0.77236315086782403</v>
      </c>
      <c r="Q1186">
        <v>-2.0904539385847798</v>
      </c>
    </row>
    <row r="1187" spans="1:17" x14ac:dyDescent="0.25">
      <c r="A1187" s="17">
        <f t="shared" si="151"/>
        <v>3.6909999999999998</v>
      </c>
      <c r="B1187" s="16">
        <f t="shared" si="152"/>
        <v>-6.4472263017356429E-3</v>
      </c>
      <c r="C1187" s="16">
        <f t="shared" si="152"/>
        <v>-2.2331174899866469E-3</v>
      </c>
      <c r="D1187" s="15">
        <f t="shared" si="152"/>
        <v>-8.8735313751669E-4</v>
      </c>
      <c r="E1187" s="13"/>
      <c r="F1187" s="12">
        <f t="shared" si="145"/>
        <v>5.1329777202936949E-3</v>
      </c>
      <c r="G1187" s="12">
        <f t="shared" si="146"/>
        <v>1.5430383444592485E-3</v>
      </c>
      <c r="H1187" s="13">
        <f t="shared" si="147"/>
        <v>-1.8300430574075835E-5</v>
      </c>
      <c r="I1187" s="13"/>
      <c r="J1187" s="18">
        <f t="shared" si="148"/>
        <v>1.0764995292802051E-2</v>
      </c>
      <c r="K1187" s="12">
        <f t="shared" si="149"/>
        <v>1.8497893496995626E-3</v>
      </c>
      <c r="L1187" s="13">
        <f t="shared" si="150"/>
        <v>-2.6191744196244517E-3</v>
      </c>
      <c r="N1187">
        <v>3691</v>
      </c>
      <c r="O1187">
        <v>-0.65720961281708901</v>
      </c>
      <c r="P1187">
        <v>-0.22763684913217599</v>
      </c>
      <c r="Q1187">
        <v>-9.0453938584779806E-2</v>
      </c>
    </row>
    <row r="1188" spans="1:17" x14ac:dyDescent="0.25">
      <c r="A1188" s="17">
        <f t="shared" si="151"/>
        <v>3.6970000000000001</v>
      </c>
      <c r="B1188" s="16">
        <f t="shared" si="152"/>
        <v>-6.4472263017356429E-3</v>
      </c>
      <c r="C1188" s="16">
        <f t="shared" si="152"/>
        <v>-2.2331174899866469E-3</v>
      </c>
      <c r="D1188" s="15">
        <f t="shared" si="152"/>
        <v>-8.8735313751669E-4</v>
      </c>
      <c r="E1188" s="13"/>
      <c r="F1188" s="12">
        <f t="shared" si="145"/>
        <v>5.0942943624832796E-3</v>
      </c>
      <c r="G1188" s="12">
        <f t="shared" si="146"/>
        <v>1.5296396395193281E-3</v>
      </c>
      <c r="H1188" s="13">
        <f t="shared" si="147"/>
        <v>-2.3624549399176177E-5</v>
      </c>
      <c r="I1188" s="13"/>
      <c r="J1188" s="18">
        <f t="shared" si="148"/>
        <v>1.0795677109050383E-2</v>
      </c>
      <c r="K1188" s="12">
        <f t="shared" si="149"/>
        <v>1.8590073836514988E-3</v>
      </c>
      <c r="L1188" s="13">
        <f t="shared" si="150"/>
        <v>-2.6193001945643713E-3</v>
      </c>
      <c r="N1188">
        <v>3697</v>
      </c>
      <c r="O1188">
        <v>-0.65720961281708901</v>
      </c>
      <c r="P1188">
        <v>-0.22763684913217599</v>
      </c>
      <c r="Q1188">
        <v>-9.0453938584779806E-2</v>
      </c>
    </row>
    <row r="1189" spans="1:17" x14ac:dyDescent="0.25">
      <c r="A1189" s="17">
        <f t="shared" si="151"/>
        <v>3.698</v>
      </c>
      <c r="B1189" s="16">
        <f t="shared" si="152"/>
        <v>-6.4472263017356429E-3</v>
      </c>
      <c r="C1189" s="16">
        <f t="shared" si="152"/>
        <v>7.5768825100133545E-3</v>
      </c>
      <c r="D1189" s="15">
        <f t="shared" si="152"/>
        <v>8.9226468624833081E-3</v>
      </c>
      <c r="E1189" s="13"/>
      <c r="F1189" s="12">
        <f t="shared" si="145"/>
        <v>5.0878471361815447E-3</v>
      </c>
      <c r="G1189" s="12">
        <f t="shared" si="146"/>
        <v>1.5323115220293412E-3</v>
      </c>
      <c r="H1189" s="13">
        <f t="shared" si="147"/>
        <v>-1.9606902536693312E-5</v>
      </c>
      <c r="I1189" s="13"/>
      <c r="J1189" s="18">
        <f t="shared" si="148"/>
        <v>1.0800768179799716E-2</v>
      </c>
      <c r="K1189" s="12">
        <f t="shared" si="149"/>
        <v>1.860538359232273E-3</v>
      </c>
      <c r="L1189" s="13">
        <f t="shared" si="150"/>
        <v>-2.6193218102903391E-3</v>
      </c>
      <c r="N1189">
        <v>3698</v>
      </c>
      <c r="O1189">
        <v>-0.65720961281708901</v>
      </c>
      <c r="P1189">
        <v>0.77236315086782403</v>
      </c>
      <c r="Q1189">
        <v>0.90954606141521999</v>
      </c>
    </row>
    <row r="1190" spans="1:17" x14ac:dyDescent="0.25">
      <c r="A1190" s="17">
        <f t="shared" si="151"/>
        <v>3.7040000000000002</v>
      </c>
      <c r="B1190" s="16">
        <f t="shared" si="152"/>
        <v>-6.4472263017356429E-3</v>
      </c>
      <c r="C1190" s="16">
        <f t="shared" si="152"/>
        <v>7.5768825100133545E-3</v>
      </c>
      <c r="D1190" s="15">
        <f t="shared" si="152"/>
        <v>8.9226468624833081E-3</v>
      </c>
      <c r="E1190" s="13"/>
      <c r="F1190" s="12">
        <f t="shared" si="145"/>
        <v>5.0491637783711294E-3</v>
      </c>
      <c r="G1190" s="12">
        <f t="shared" si="146"/>
        <v>1.5777728170894231E-3</v>
      </c>
      <c r="H1190" s="13">
        <f t="shared" si="147"/>
        <v>3.3928978638208568E-5</v>
      </c>
      <c r="I1190" s="13"/>
      <c r="J1190" s="18">
        <f t="shared" si="148"/>
        <v>1.0831179212543375E-2</v>
      </c>
      <c r="K1190" s="12">
        <f t="shared" si="149"/>
        <v>1.8698686122496297E-3</v>
      </c>
      <c r="L1190" s="13">
        <f t="shared" si="150"/>
        <v>-2.6192788440620347E-3</v>
      </c>
      <c r="N1190">
        <v>3704</v>
      </c>
      <c r="O1190">
        <v>-0.65720961281708901</v>
      </c>
      <c r="P1190">
        <v>0.77236315086782403</v>
      </c>
      <c r="Q1190">
        <v>0.90954606141521999</v>
      </c>
    </row>
    <row r="1191" spans="1:17" x14ac:dyDescent="0.25">
      <c r="A1191" s="17">
        <f t="shared" si="151"/>
        <v>3.7050000000000001</v>
      </c>
      <c r="B1191" s="16">
        <f t="shared" si="152"/>
        <v>-6.4472263017356429E-3</v>
      </c>
      <c r="C1191" s="16">
        <f t="shared" si="152"/>
        <v>7.5768825100133545E-3</v>
      </c>
      <c r="D1191" s="15">
        <f t="shared" si="152"/>
        <v>8.9226468624833081E-3</v>
      </c>
      <c r="E1191" s="13"/>
      <c r="F1191" s="12">
        <f t="shared" si="145"/>
        <v>5.0427165520693946E-3</v>
      </c>
      <c r="G1191" s="12">
        <f t="shared" si="146"/>
        <v>1.5853496995994357E-3</v>
      </c>
      <c r="H1191" s="13">
        <f t="shared" si="147"/>
        <v>4.2851625500690896E-5</v>
      </c>
      <c r="I1191" s="13"/>
      <c r="J1191" s="18">
        <f t="shared" si="148"/>
        <v>1.0836225152708595E-2</v>
      </c>
      <c r="K1191" s="12">
        <f t="shared" si="149"/>
        <v>1.871450173507974E-3</v>
      </c>
      <c r="L1191" s="13">
        <f t="shared" si="150"/>
        <v>-2.6192404537599655E-3</v>
      </c>
      <c r="N1191">
        <v>3705</v>
      </c>
      <c r="O1191">
        <v>-0.65720961281708901</v>
      </c>
      <c r="P1191">
        <v>0.77236315086782403</v>
      </c>
      <c r="Q1191">
        <v>0.90954606141521999</v>
      </c>
    </row>
    <row r="1192" spans="1:17" x14ac:dyDescent="0.25">
      <c r="A1192" s="17">
        <f t="shared" si="151"/>
        <v>3.7120000000000002</v>
      </c>
      <c r="B1192" s="16">
        <f t="shared" si="152"/>
        <v>-6.4472263017356429E-3</v>
      </c>
      <c r="C1192" s="16">
        <f t="shared" si="152"/>
        <v>7.5768825100133545E-3</v>
      </c>
      <c r="D1192" s="15">
        <f t="shared" si="152"/>
        <v>8.9226468624833081E-3</v>
      </c>
      <c r="E1192" s="13"/>
      <c r="F1192" s="12">
        <f t="shared" si="145"/>
        <v>4.9975859679572444E-3</v>
      </c>
      <c r="G1192" s="12">
        <f t="shared" si="146"/>
        <v>1.63838787716953E-3</v>
      </c>
      <c r="H1192" s="13">
        <f t="shared" si="147"/>
        <v>1.0531015353807511E-4</v>
      </c>
      <c r="I1192" s="13"/>
      <c r="J1192" s="18">
        <f t="shared" si="148"/>
        <v>1.0871366211528689E-2</v>
      </c>
      <c r="K1192" s="12">
        <f t="shared" si="149"/>
        <v>1.8827332550266655E-3</v>
      </c>
      <c r="L1192" s="13">
        <f t="shared" si="150"/>
        <v>-2.6187218875333299E-3</v>
      </c>
      <c r="N1192">
        <v>3712</v>
      </c>
      <c r="O1192">
        <v>-0.65720961281708901</v>
      </c>
      <c r="P1192">
        <v>0.77236315086782403</v>
      </c>
      <c r="Q1192">
        <v>0.90954606141521999</v>
      </c>
    </row>
    <row r="1193" spans="1:17" x14ac:dyDescent="0.25">
      <c r="A1193" s="17">
        <f t="shared" si="151"/>
        <v>3.7120000000000002</v>
      </c>
      <c r="B1193" s="16">
        <f t="shared" si="152"/>
        <v>1.317277369826435E-2</v>
      </c>
      <c r="C1193" s="16">
        <f t="shared" si="152"/>
        <v>-2.2331174899866469E-3</v>
      </c>
      <c r="D1193" s="15">
        <f t="shared" si="152"/>
        <v>-2.0507353137516691E-2</v>
      </c>
      <c r="E1193" s="13"/>
      <c r="F1193" s="12">
        <f t="shared" si="145"/>
        <v>4.9975859679572444E-3</v>
      </c>
      <c r="G1193" s="12">
        <f t="shared" si="146"/>
        <v>1.63838787716953E-3</v>
      </c>
      <c r="H1193" s="13">
        <f t="shared" si="147"/>
        <v>1.0531015353807511E-4</v>
      </c>
      <c r="I1193" s="13"/>
      <c r="J1193" s="18">
        <f t="shared" si="148"/>
        <v>1.0871366211528689E-2</v>
      </c>
      <c r="K1193" s="12">
        <f t="shared" si="149"/>
        <v>1.8827332550266655E-3</v>
      </c>
      <c r="L1193" s="13">
        <f t="shared" si="150"/>
        <v>-2.6187218875333299E-3</v>
      </c>
      <c r="N1193">
        <v>3712</v>
      </c>
      <c r="O1193">
        <v>1.3427903871829101</v>
      </c>
      <c r="P1193">
        <v>-0.22763684913217599</v>
      </c>
      <c r="Q1193">
        <v>-2.0904539385847798</v>
      </c>
    </row>
    <row r="1194" spans="1:17" x14ac:dyDescent="0.25">
      <c r="A1194" s="17">
        <f t="shared" si="151"/>
        <v>3.72</v>
      </c>
      <c r="B1194" s="16">
        <f t="shared" si="152"/>
        <v>1.317277369826435E-2</v>
      </c>
      <c r="C1194" s="16">
        <f t="shared" si="152"/>
        <v>-2.2331174899866469E-3</v>
      </c>
      <c r="D1194" s="15">
        <f t="shared" si="152"/>
        <v>-2.0507353137516691E-2</v>
      </c>
      <c r="E1194" s="13"/>
      <c r="F1194" s="12">
        <f t="shared" si="145"/>
        <v>5.1029681575433597E-3</v>
      </c>
      <c r="G1194" s="12">
        <f t="shared" si="146"/>
        <v>1.6205229372496367E-3</v>
      </c>
      <c r="H1194" s="13">
        <f t="shared" si="147"/>
        <v>-5.8748671562058581E-5</v>
      </c>
      <c r="I1194" s="13"/>
      <c r="J1194" s="18">
        <f t="shared" si="148"/>
        <v>1.0911768428030691E-2</v>
      </c>
      <c r="K1194" s="12">
        <f t="shared" si="149"/>
        <v>1.8957688982843422E-3</v>
      </c>
      <c r="L1194" s="13">
        <f t="shared" si="150"/>
        <v>-2.6185356416054259E-3</v>
      </c>
      <c r="N1194">
        <v>3720</v>
      </c>
      <c r="O1194">
        <v>1.3427903871829101</v>
      </c>
      <c r="P1194">
        <v>-0.22763684913217599</v>
      </c>
      <c r="Q1194">
        <v>-2.0904539385847798</v>
      </c>
    </row>
    <row r="1195" spans="1:17" x14ac:dyDescent="0.25">
      <c r="A1195" s="17">
        <f t="shared" si="151"/>
        <v>3.72</v>
      </c>
      <c r="B1195" s="16">
        <f t="shared" si="152"/>
        <v>-1.6257226301735653E-2</v>
      </c>
      <c r="C1195" s="16">
        <f t="shared" si="152"/>
        <v>-2.2331174899866469E-3</v>
      </c>
      <c r="D1195" s="15">
        <f t="shared" si="152"/>
        <v>-1.0697353137516692E-2</v>
      </c>
      <c r="E1195" s="13"/>
      <c r="F1195" s="12">
        <f t="shared" si="145"/>
        <v>5.1029681575433597E-3</v>
      </c>
      <c r="G1195" s="12">
        <f t="shared" si="146"/>
        <v>1.6205229372496367E-3</v>
      </c>
      <c r="H1195" s="13">
        <f t="shared" si="147"/>
        <v>-5.8748671562058581E-5</v>
      </c>
      <c r="I1195" s="13"/>
      <c r="J1195" s="18">
        <f t="shared" si="148"/>
        <v>1.0911768428030691E-2</v>
      </c>
      <c r="K1195" s="12">
        <f t="shared" si="149"/>
        <v>1.8957688982843422E-3</v>
      </c>
      <c r="L1195" s="13">
        <f t="shared" si="150"/>
        <v>-2.6185356416054259E-3</v>
      </c>
      <c r="N1195">
        <v>3720</v>
      </c>
      <c r="O1195">
        <v>-1.6572096128170899</v>
      </c>
      <c r="P1195">
        <v>-0.22763684913217599</v>
      </c>
      <c r="Q1195">
        <v>-1.09045393858478</v>
      </c>
    </row>
    <row r="1196" spans="1:17" x14ac:dyDescent="0.25">
      <c r="A1196" s="17">
        <f t="shared" si="151"/>
        <v>3.726</v>
      </c>
      <c r="B1196" s="16">
        <f t="shared" si="152"/>
        <v>-1.6257226301735653E-2</v>
      </c>
      <c r="C1196" s="16">
        <f t="shared" si="152"/>
        <v>-2.2331174899866469E-3</v>
      </c>
      <c r="D1196" s="15">
        <f t="shared" si="152"/>
        <v>-1.0697353137516692E-2</v>
      </c>
      <c r="E1196" s="13"/>
      <c r="F1196" s="12">
        <f t="shared" si="145"/>
        <v>5.0054247997329496E-3</v>
      </c>
      <c r="G1196" s="12">
        <f t="shared" si="146"/>
        <v>1.6071242323097174E-3</v>
      </c>
      <c r="H1196" s="13">
        <f t="shared" si="147"/>
        <v>-1.2293279038715641E-4</v>
      </c>
      <c r="I1196" s="13"/>
      <c r="J1196" s="18">
        <f t="shared" si="148"/>
        <v>1.094209360690252E-2</v>
      </c>
      <c r="K1196" s="12">
        <f t="shared" si="149"/>
        <v>1.9054518397930199E-3</v>
      </c>
      <c r="L1196" s="13">
        <f t="shared" si="150"/>
        <v>-2.6190806859912735E-3</v>
      </c>
      <c r="N1196">
        <v>3726</v>
      </c>
      <c r="O1196">
        <v>-1.6572096128170899</v>
      </c>
      <c r="P1196">
        <v>-0.22763684913217599</v>
      </c>
      <c r="Q1196">
        <v>-1.09045393858478</v>
      </c>
    </row>
    <row r="1197" spans="1:17" x14ac:dyDescent="0.25">
      <c r="A1197" s="17">
        <f t="shared" si="151"/>
        <v>3.726</v>
      </c>
      <c r="B1197" s="16">
        <f t="shared" si="152"/>
        <v>3.3627736982643572E-3</v>
      </c>
      <c r="C1197" s="16">
        <f t="shared" si="152"/>
        <v>7.5768825100133545E-3</v>
      </c>
      <c r="D1197" s="15">
        <f t="shared" si="152"/>
        <v>-8.8735313751669E-4</v>
      </c>
      <c r="E1197" s="13"/>
      <c r="F1197" s="12">
        <f t="shared" si="145"/>
        <v>5.0054247997329496E-3</v>
      </c>
      <c r="G1197" s="12">
        <f t="shared" si="146"/>
        <v>1.6071242323097174E-3</v>
      </c>
      <c r="H1197" s="13">
        <f t="shared" si="147"/>
        <v>-1.2293279038715641E-4</v>
      </c>
      <c r="I1197" s="13"/>
      <c r="J1197" s="18">
        <f t="shared" si="148"/>
        <v>1.094209360690252E-2</v>
      </c>
      <c r="K1197" s="12">
        <f t="shared" si="149"/>
        <v>1.9054518397930199E-3</v>
      </c>
      <c r="L1197" s="13">
        <f t="shared" si="150"/>
        <v>-2.6190806859912735E-3</v>
      </c>
      <c r="N1197">
        <v>3726</v>
      </c>
      <c r="O1197">
        <v>0.34279038718291099</v>
      </c>
      <c r="P1197">
        <v>0.77236315086782403</v>
      </c>
      <c r="Q1197">
        <v>-9.0453938584779806E-2</v>
      </c>
    </row>
    <row r="1198" spans="1:17" x14ac:dyDescent="0.25">
      <c r="A1198" s="17">
        <f t="shared" si="151"/>
        <v>3.734</v>
      </c>
      <c r="B1198" s="16">
        <f t="shared" si="152"/>
        <v>3.3627736982643572E-3</v>
      </c>
      <c r="C1198" s="16">
        <f t="shared" si="152"/>
        <v>7.5768825100133545E-3</v>
      </c>
      <c r="D1198" s="15">
        <f t="shared" si="152"/>
        <v>-8.8735313751669E-4</v>
      </c>
      <c r="E1198" s="13"/>
      <c r="F1198" s="12">
        <f t="shared" si="145"/>
        <v>5.0323269893190643E-3</v>
      </c>
      <c r="G1198" s="12">
        <f t="shared" si="146"/>
        <v>1.6677392923898243E-3</v>
      </c>
      <c r="H1198" s="13">
        <f t="shared" si="147"/>
        <v>-1.3003161548728992E-4</v>
      </c>
      <c r="I1198" s="13"/>
      <c r="J1198" s="18">
        <f t="shared" si="148"/>
        <v>1.0982244614058728E-2</v>
      </c>
      <c r="K1198" s="12">
        <f t="shared" si="149"/>
        <v>1.9185512938918181E-3</v>
      </c>
      <c r="L1198" s="13">
        <f t="shared" si="150"/>
        <v>-2.6200925436147713E-3</v>
      </c>
      <c r="N1198">
        <v>3734</v>
      </c>
      <c r="O1198">
        <v>0.34279038718291099</v>
      </c>
      <c r="P1198">
        <v>0.77236315086782403</v>
      </c>
      <c r="Q1198">
        <v>-9.0453938584779806E-2</v>
      </c>
    </row>
    <row r="1199" spans="1:17" x14ac:dyDescent="0.25">
      <c r="A1199" s="17">
        <f t="shared" si="151"/>
        <v>3.734</v>
      </c>
      <c r="B1199" s="16">
        <f t="shared" si="152"/>
        <v>3.3627736982643572E-3</v>
      </c>
      <c r="C1199" s="16">
        <f t="shared" si="152"/>
        <v>7.5768825100133545E-3</v>
      </c>
      <c r="D1199" s="15">
        <f t="shared" si="152"/>
        <v>-2.0507353137516691E-2</v>
      </c>
      <c r="E1199" s="13"/>
      <c r="F1199" s="12">
        <f t="shared" si="145"/>
        <v>5.0323269893190643E-3</v>
      </c>
      <c r="G1199" s="12">
        <f t="shared" si="146"/>
        <v>1.6677392923898243E-3</v>
      </c>
      <c r="H1199" s="13">
        <f t="shared" si="147"/>
        <v>-1.3003161548728992E-4</v>
      </c>
      <c r="I1199" s="13"/>
      <c r="J1199" s="18">
        <f t="shared" si="148"/>
        <v>1.0982244614058728E-2</v>
      </c>
      <c r="K1199" s="12">
        <f t="shared" si="149"/>
        <v>1.9185512938918181E-3</v>
      </c>
      <c r="L1199" s="13">
        <f t="shared" si="150"/>
        <v>-2.6200925436147713E-3</v>
      </c>
      <c r="N1199">
        <v>3734</v>
      </c>
      <c r="O1199">
        <v>0.34279038718291099</v>
      </c>
      <c r="P1199">
        <v>0.77236315086782403</v>
      </c>
      <c r="Q1199">
        <v>-2.0904539385847798</v>
      </c>
    </row>
    <row r="1200" spans="1:17" x14ac:dyDescent="0.25">
      <c r="A1200" s="17">
        <f t="shared" si="151"/>
        <v>3.7410000000000001</v>
      </c>
      <c r="B1200" s="16">
        <f t="shared" si="152"/>
        <v>3.3627736982643572E-3</v>
      </c>
      <c r="C1200" s="16">
        <f t="shared" si="152"/>
        <v>7.5768825100133545E-3</v>
      </c>
      <c r="D1200" s="15">
        <f t="shared" si="152"/>
        <v>-2.0507353137516691E-2</v>
      </c>
      <c r="E1200" s="13"/>
      <c r="F1200" s="12">
        <f t="shared" si="145"/>
        <v>5.0558664052069149E-3</v>
      </c>
      <c r="G1200" s="12">
        <f t="shared" si="146"/>
        <v>1.7207774699599186E-3</v>
      </c>
      <c r="H1200" s="13">
        <f t="shared" si="147"/>
        <v>-2.7358308744990917E-4</v>
      </c>
      <c r="I1200" s="13"/>
      <c r="J1200" s="18">
        <f t="shared" si="148"/>
        <v>1.1017553290939569E-2</v>
      </c>
      <c r="K1200" s="12">
        <f t="shared" si="149"/>
        <v>1.9304111025600424E-3</v>
      </c>
      <c r="L1200" s="13">
        <f t="shared" si="150"/>
        <v>-2.6215051950750517E-3</v>
      </c>
      <c r="N1200">
        <v>3741</v>
      </c>
      <c r="O1200">
        <v>0.34279038718291099</v>
      </c>
      <c r="P1200">
        <v>0.77236315086782403</v>
      </c>
      <c r="Q1200">
        <v>-2.0904539385847798</v>
      </c>
    </row>
    <row r="1201" spans="1:17" x14ac:dyDescent="0.25">
      <c r="A1201" s="17">
        <f t="shared" si="151"/>
        <v>3.7410000000000001</v>
      </c>
      <c r="B1201" s="16">
        <f t="shared" si="152"/>
        <v>3.3627736982643572E-3</v>
      </c>
      <c r="C1201" s="16">
        <f t="shared" si="152"/>
        <v>7.5768825100133545E-3</v>
      </c>
      <c r="D1201" s="15">
        <f t="shared" si="152"/>
        <v>-2.0507353137516691E-2</v>
      </c>
      <c r="E1201" s="13"/>
      <c r="F1201" s="12">
        <f t="shared" si="145"/>
        <v>5.0558664052069149E-3</v>
      </c>
      <c r="G1201" s="12">
        <f t="shared" si="146"/>
        <v>1.7207774699599186E-3</v>
      </c>
      <c r="H1201" s="13">
        <f t="shared" si="147"/>
        <v>-2.7358308744990917E-4</v>
      </c>
      <c r="I1201" s="13"/>
      <c r="J1201" s="18">
        <f t="shared" si="148"/>
        <v>1.1017553290939569E-2</v>
      </c>
      <c r="K1201" s="12">
        <f t="shared" si="149"/>
        <v>1.9304111025600424E-3</v>
      </c>
      <c r="L1201" s="13">
        <f t="shared" si="150"/>
        <v>-2.6215051950750517E-3</v>
      </c>
      <c r="N1201">
        <v>3741</v>
      </c>
      <c r="O1201">
        <v>0.34279038718291099</v>
      </c>
      <c r="P1201">
        <v>0.77236315086782403</v>
      </c>
      <c r="Q1201">
        <v>-2.0904539385847798</v>
      </c>
    </row>
    <row r="1202" spans="1:17" x14ac:dyDescent="0.25">
      <c r="A1202" s="17">
        <f t="shared" si="151"/>
        <v>3.7469999999999999</v>
      </c>
      <c r="B1202" s="16">
        <f t="shared" si="152"/>
        <v>3.3627736982643572E-3</v>
      </c>
      <c r="C1202" s="16">
        <f t="shared" si="152"/>
        <v>7.5768825100133545E-3</v>
      </c>
      <c r="D1202" s="15">
        <f t="shared" si="152"/>
        <v>-2.0507353137516691E-2</v>
      </c>
      <c r="E1202" s="13"/>
      <c r="F1202" s="12">
        <f t="shared" si="145"/>
        <v>5.0760430473965005E-3</v>
      </c>
      <c r="G1202" s="12">
        <f t="shared" si="146"/>
        <v>1.7662387650199971E-3</v>
      </c>
      <c r="H1202" s="13">
        <f t="shared" si="147"/>
        <v>-3.9662720627500487E-4</v>
      </c>
      <c r="I1202" s="13"/>
      <c r="J1202" s="18">
        <f t="shared" si="148"/>
        <v>1.1047949019297378E-2</v>
      </c>
      <c r="K1202" s="12">
        <f t="shared" si="149"/>
        <v>1.9408721512649818E-3</v>
      </c>
      <c r="L1202" s="13">
        <f t="shared" si="150"/>
        <v>-2.6235158259562265E-3</v>
      </c>
      <c r="N1202">
        <v>3747</v>
      </c>
      <c r="O1202">
        <v>0.34279038718291099</v>
      </c>
      <c r="P1202">
        <v>0.77236315086782403</v>
      </c>
      <c r="Q1202">
        <v>-2.0904539385847798</v>
      </c>
    </row>
    <row r="1203" spans="1:17" x14ac:dyDescent="0.25">
      <c r="A1203" s="17">
        <f t="shared" si="151"/>
        <v>3.7469999999999999</v>
      </c>
      <c r="B1203" s="16">
        <f t="shared" si="152"/>
        <v>3.3627736982643572E-3</v>
      </c>
      <c r="C1203" s="16">
        <f t="shared" si="152"/>
        <v>-2.2331174899866469E-3</v>
      </c>
      <c r="D1203" s="15">
        <f t="shared" si="152"/>
        <v>1.8732646862483309E-2</v>
      </c>
      <c r="E1203" s="13"/>
      <c r="F1203" s="12">
        <f t="shared" si="145"/>
        <v>5.0760430473965005E-3</v>
      </c>
      <c r="G1203" s="12">
        <f t="shared" si="146"/>
        <v>1.7662387650199971E-3</v>
      </c>
      <c r="H1203" s="13">
        <f t="shared" si="147"/>
        <v>-3.9662720627500487E-4</v>
      </c>
      <c r="I1203" s="13"/>
      <c r="J1203" s="18">
        <f t="shared" si="148"/>
        <v>1.1047949019297378E-2</v>
      </c>
      <c r="K1203" s="12">
        <f t="shared" si="149"/>
        <v>1.9408721512649818E-3</v>
      </c>
      <c r="L1203" s="13">
        <f t="shared" si="150"/>
        <v>-2.6235158259562265E-3</v>
      </c>
      <c r="N1203">
        <v>3747</v>
      </c>
      <c r="O1203">
        <v>0.34279038718291099</v>
      </c>
      <c r="P1203">
        <v>-0.22763684913217599</v>
      </c>
      <c r="Q1203">
        <v>1.90954606141522</v>
      </c>
    </row>
    <row r="1204" spans="1:17" x14ac:dyDescent="0.25">
      <c r="A1204" s="17">
        <f t="shared" si="151"/>
        <v>3.7530000000000001</v>
      </c>
      <c r="B1204" s="16">
        <f t="shared" si="152"/>
        <v>3.3627736982643572E-3</v>
      </c>
      <c r="C1204" s="16">
        <f t="shared" si="152"/>
        <v>-2.2331174899866469E-3</v>
      </c>
      <c r="D1204" s="15">
        <f t="shared" si="152"/>
        <v>1.8732646862483309E-2</v>
      </c>
      <c r="E1204" s="13"/>
      <c r="F1204" s="12">
        <f t="shared" si="145"/>
        <v>5.0962196895860878E-3</v>
      </c>
      <c r="G1204" s="12">
        <f t="shared" si="146"/>
        <v>1.7528400600800766E-3</v>
      </c>
      <c r="H1204" s="13">
        <f t="shared" si="147"/>
        <v>-2.8423132510010073E-4</v>
      </c>
      <c r="I1204" s="13"/>
      <c r="J1204" s="18">
        <f t="shared" si="148"/>
        <v>1.1078465807508327E-2</v>
      </c>
      <c r="K1204" s="12">
        <f t="shared" si="149"/>
        <v>1.9514293877402826E-3</v>
      </c>
      <c r="L1204" s="13">
        <f t="shared" si="150"/>
        <v>-2.6255584015503521E-3</v>
      </c>
      <c r="N1204">
        <v>3753</v>
      </c>
      <c r="O1204">
        <v>0.34279038718291099</v>
      </c>
      <c r="P1204">
        <v>-0.22763684913217599</v>
      </c>
      <c r="Q1204">
        <v>1.90954606141522</v>
      </c>
    </row>
    <row r="1205" spans="1:17" x14ac:dyDescent="0.25">
      <c r="A1205" s="17">
        <f t="shared" si="151"/>
        <v>3.7530000000000001</v>
      </c>
      <c r="B1205" s="16">
        <f t="shared" si="152"/>
        <v>1.317277369826435E-2</v>
      </c>
      <c r="C1205" s="16">
        <f t="shared" si="152"/>
        <v>-1.2043117489986686E-2</v>
      </c>
      <c r="D1205" s="15">
        <f t="shared" si="152"/>
        <v>-1.0697353137516692E-2</v>
      </c>
      <c r="E1205" s="13"/>
      <c r="F1205" s="12">
        <f t="shared" si="145"/>
        <v>5.0962196895860878E-3</v>
      </c>
      <c r="G1205" s="12">
        <f t="shared" si="146"/>
        <v>1.7528400600800766E-3</v>
      </c>
      <c r="H1205" s="13">
        <f t="shared" si="147"/>
        <v>-2.8423132510010073E-4</v>
      </c>
      <c r="I1205" s="13"/>
      <c r="J1205" s="18">
        <f t="shared" si="148"/>
        <v>1.1078465807508327E-2</v>
      </c>
      <c r="K1205" s="12">
        <f t="shared" si="149"/>
        <v>1.9514293877402826E-3</v>
      </c>
      <c r="L1205" s="13">
        <f t="shared" si="150"/>
        <v>-2.6255584015503521E-3</v>
      </c>
      <c r="N1205">
        <v>3753</v>
      </c>
      <c r="O1205">
        <v>1.3427903871829101</v>
      </c>
      <c r="P1205">
        <v>-1.2276368491321801</v>
      </c>
      <c r="Q1205">
        <v>-1.09045393858478</v>
      </c>
    </row>
    <row r="1206" spans="1:17" x14ac:dyDescent="0.25">
      <c r="A1206" s="17">
        <f t="shared" si="151"/>
        <v>3.7589999999999999</v>
      </c>
      <c r="B1206" s="16">
        <f t="shared" si="152"/>
        <v>1.317277369826435E-2</v>
      </c>
      <c r="C1206" s="16">
        <f t="shared" si="152"/>
        <v>-1.2043117489986686E-2</v>
      </c>
      <c r="D1206" s="15">
        <f t="shared" si="152"/>
        <v>-1.0697353137516692E-2</v>
      </c>
      <c r="E1206" s="13"/>
      <c r="F1206" s="12">
        <f t="shared" si="145"/>
        <v>5.1752563317756708E-3</v>
      </c>
      <c r="G1206" s="12">
        <f t="shared" si="146"/>
        <v>1.680581355140159E-3</v>
      </c>
      <c r="H1206" s="13">
        <f t="shared" si="147"/>
        <v>-3.4841544392519855E-4</v>
      </c>
      <c r="I1206" s="13"/>
      <c r="J1206" s="18">
        <f t="shared" si="148"/>
        <v>1.1109280235572411E-2</v>
      </c>
      <c r="K1206" s="12">
        <f t="shared" si="149"/>
        <v>1.9617296519859428E-3</v>
      </c>
      <c r="L1206" s="13">
        <f t="shared" si="150"/>
        <v>-2.627456341857428E-3</v>
      </c>
      <c r="N1206">
        <v>3759</v>
      </c>
      <c r="O1206">
        <v>1.3427903871829101</v>
      </c>
      <c r="P1206">
        <v>-1.2276368491321801</v>
      </c>
      <c r="Q1206">
        <v>-1.09045393858478</v>
      </c>
    </row>
    <row r="1207" spans="1:17" x14ac:dyDescent="0.25">
      <c r="A1207" s="17">
        <f t="shared" si="151"/>
        <v>3.7589999999999999</v>
      </c>
      <c r="B1207" s="16">
        <f t="shared" si="152"/>
        <v>3.3627736982643572E-3</v>
      </c>
      <c r="C1207" s="16">
        <f t="shared" si="152"/>
        <v>-2.2331174899866469E-3</v>
      </c>
      <c r="D1207" s="15">
        <f t="shared" si="152"/>
        <v>-8.8735313751669E-4</v>
      </c>
      <c r="E1207" s="13"/>
      <c r="F1207" s="12">
        <f t="shared" si="145"/>
        <v>5.1752563317756708E-3</v>
      </c>
      <c r="G1207" s="12">
        <f t="shared" si="146"/>
        <v>1.680581355140159E-3</v>
      </c>
      <c r="H1207" s="13">
        <f t="shared" si="147"/>
        <v>-3.4841544392519855E-4</v>
      </c>
      <c r="I1207" s="13"/>
      <c r="J1207" s="18">
        <f t="shared" si="148"/>
        <v>1.1109280235572411E-2</v>
      </c>
      <c r="K1207" s="12">
        <f t="shared" si="149"/>
        <v>1.9617296519859428E-3</v>
      </c>
      <c r="L1207" s="13">
        <f t="shared" si="150"/>
        <v>-2.627456341857428E-3</v>
      </c>
      <c r="N1207">
        <v>3759</v>
      </c>
      <c r="O1207">
        <v>0.34279038718291099</v>
      </c>
      <c r="P1207">
        <v>-0.22763684913217599</v>
      </c>
      <c r="Q1207">
        <v>-9.0453938584779806E-2</v>
      </c>
    </row>
    <row r="1208" spans="1:17" x14ac:dyDescent="0.25">
      <c r="A1208" s="17">
        <f t="shared" si="151"/>
        <v>3.7650000000000001</v>
      </c>
      <c r="B1208" s="16">
        <f t="shared" si="152"/>
        <v>3.3627736982643572E-3</v>
      </c>
      <c r="C1208" s="16">
        <f t="shared" si="152"/>
        <v>-2.2331174899866469E-3</v>
      </c>
      <c r="D1208" s="15">
        <f t="shared" si="152"/>
        <v>-8.8735313751669E-4</v>
      </c>
      <c r="E1208" s="13"/>
      <c r="F1208" s="12">
        <f t="shared" si="145"/>
        <v>5.1954329739652581E-3</v>
      </c>
      <c r="G1208" s="12">
        <f t="shared" si="146"/>
        <v>1.6671826502002386E-3</v>
      </c>
      <c r="H1208" s="13">
        <f t="shared" si="147"/>
        <v>-3.5373956275029888E-4</v>
      </c>
      <c r="I1208" s="13"/>
      <c r="J1208" s="18">
        <f t="shared" si="148"/>
        <v>1.1140392303489635E-2</v>
      </c>
      <c r="K1208" s="12">
        <f t="shared" si="149"/>
        <v>1.9717729440019644E-3</v>
      </c>
      <c r="L1208" s="13">
        <f t="shared" si="150"/>
        <v>-2.6295628068774544E-3</v>
      </c>
      <c r="N1208">
        <v>3765</v>
      </c>
      <c r="O1208">
        <v>0.34279038718291099</v>
      </c>
      <c r="P1208">
        <v>-0.22763684913217599</v>
      </c>
      <c r="Q1208">
        <v>-9.0453938584779806E-2</v>
      </c>
    </row>
    <row r="1209" spans="1:17" x14ac:dyDescent="0.25">
      <c r="A1209" s="17">
        <f t="shared" si="151"/>
        <v>3.7650000000000001</v>
      </c>
      <c r="B1209" s="16">
        <f t="shared" si="152"/>
        <v>3.3627736982643572E-3</v>
      </c>
      <c r="C1209" s="16">
        <f t="shared" si="152"/>
        <v>-2.2331174899866469E-3</v>
      </c>
      <c r="D1209" s="15">
        <f t="shared" si="152"/>
        <v>-1.0697353137516692E-2</v>
      </c>
      <c r="E1209" s="13"/>
      <c r="F1209" s="12">
        <f t="shared" si="145"/>
        <v>5.1954329739652581E-3</v>
      </c>
      <c r="G1209" s="12">
        <f t="shared" si="146"/>
        <v>1.6671826502002386E-3</v>
      </c>
      <c r="H1209" s="13">
        <f t="shared" si="147"/>
        <v>-3.5373956275029888E-4</v>
      </c>
      <c r="I1209" s="13"/>
      <c r="J1209" s="18">
        <f t="shared" si="148"/>
        <v>1.1140392303489635E-2</v>
      </c>
      <c r="K1209" s="12">
        <f t="shared" si="149"/>
        <v>1.9717729440019644E-3</v>
      </c>
      <c r="L1209" s="13">
        <f t="shared" si="150"/>
        <v>-2.6295628068774544E-3</v>
      </c>
      <c r="N1209">
        <v>3765</v>
      </c>
      <c r="O1209">
        <v>0.34279038718291099</v>
      </c>
      <c r="P1209">
        <v>-0.22763684913217599</v>
      </c>
      <c r="Q1209">
        <v>-1.09045393858478</v>
      </c>
    </row>
    <row r="1210" spans="1:17" x14ac:dyDescent="0.25">
      <c r="A1210" s="17">
        <f t="shared" si="151"/>
        <v>3.7709999999999999</v>
      </c>
      <c r="B1210" s="16">
        <f t="shared" si="152"/>
        <v>3.3627736982643572E-3</v>
      </c>
      <c r="C1210" s="16">
        <f t="shared" si="152"/>
        <v>-2.2331174899866469E-3</v>
      </c>
      <c r="D1210" s="15">
        <f t="shared" si="152"/>
        <v>-1.0697353137516692E-2</v>
      </c>
      <c r="E1210" s="13"/>
      <c r="F1210" s="12">
        <f t="shared" si="145"/>
        <v>5.2156096161548437E-3</v>
      </c>
      <c r="G1210" s="12">
        <f t="shared" si="146"/>
        <v>1.6537839452603193E-3</v>
      </c>
      <c r="H1210" s="13">
        <f t="shared" si="147"/>
        <v>-4.1792368157539671E-4</v>
      </c>
      <c r="I1210" s="13"/>
      <c r="J1210" s="18">
        <f t="shared" si="148"/>
        <v>1.1171625431259994E-2</v>
      </c>
      <c r="K1210" s="12">
        <f t="shared" si="149"/>
        <v>1.9817358437883457E-3</v>
      </c>
      <c r="L1210" s="13">
        <f t="shared" si="150"/>
        <v>-2.6318777966104312E-3</v>
      </c>
      <c r="N1210">
        <v>3771</v>
      </c>
      <c r="O1210">
        <v>0.34279038718291099</v>
      </c>
      <c r="P1210">
        <v>-0.22763684913217599</v>
      </c>
      <c r="Q1210">
        <v>-1.09045393858478</v>
      </c>
    </row>
    <row r="1211" spans="1:17" x14ac:dyDescent="0.25">
      <c r="A1211" s="17">
        <f t="shared" si="151"/>
        <v>3.7709999999999999</v>
      </c>
      <c r="B1211" s="16">
        <f t="shared" si="152"/>
        <v>3.3627736982643572E-3</v>
      </c>
      <c r="C1211" s="16">
        <f t="shared" si="152"/>
        <v>-2.2331174899866469E-3</v>
      </c>
      <c r="D1211" s="15">
        <f t="shared" si="152"/>
        <v>-1.0697353137516692E-2</v>
      </c>
      <c r="E1211" s="13"/>
      <c r="F1211" s="12">
        <f t="shared" si="145"/>
        <v>5.2156096161548437E-3</v>
      </c>
      <c r="G1211" s="12">
        <f t="shared" si="146"/>
        <v>1.6537839452603193E-3</v>
      </c>
      <c r="H1211" s="13">
        <f t="shared" si="147"/>
        <v>-4.1792368157539671E-4</v>
      </c>
      <c r="I1211" s="13"/>
      <c r="J1211" s="18">
        <f t="shared" si="148"/>
        <v>1.1171625431259994E-2</v>
      </c>
      <c r="K1211" s="12">
        <f t="shared" si="149"/>
        <v>1.9817358437883457E-3</v>
      </c>
      <c r="L1211" s="13">
        <f t="shared" si="150"/>
        <v>-2.6318777966104312E-3</v>
      </c>
      <c r="N1211">
        <v>3771</v>
      </c>
      <c r="O1211">
        <v>0.34279038718291099</v>
      </c>
      <c r="P1211">
        <v>-0.22763684913217599</v>
      </c>
      <c r="Q1211">
        <v>-1.09045393858478</v>
      </c>
    </row>
    <row r="1212" spans="1:17" x14ac:dyDescent="0.25">
      <c r="A1212" s="17">
        <f t="shared" si="151"/>
        <v>3.7759999999999998</v>
      </c>
      <c r="B1212" s="16">
        <f t="shared" si="152"/>
        <v>3.3627736982643572E-3</v>
      </c>
      <c r="C1212" s="16">
        <f t="shared" si="152"/>
        <v>-2.2331174899866469E-3</v>
      </c>
      <c r="D1212" s="15">
        <f t="shared" si="152"/>
        <v>-1.0697353137516692E-2</v>
      </c>
      <c r="E1212" s="13"/>
      <c r="F1212" s="12">
        <f t="shared" si="145"/>
        <v>5.2324234846461651E-3</v>
      </c>
      <c r="G1212" s="12">
        <f t="shared" si="146"/>
        <v>1.6426183578103863E-3</v>
      </c>
      <c r="H1212" s="13">
        <f t="shared" si="147"/>
        <v>-4.7141044726297906E-4</v>
      </c>
      <c r="I1212" s="13"/>
      <c r="J1212" s="18">
        <f t="shared" si="148"/>
        <v>1.1197745514011996E-2</v>
      </c>
      <c r="K1212" s="12">
        <f t="shared" si="149"/>
        <v>1.9899768495460221E-3</v>
      </c>
      <c r="L1212" s="13">
        <f t="shared" si="150"/>
        <v>-2.6341011319325272E-3</v>
      </c>
      <c r="N1212">
        <v>3776</v>
      </c>
      <c r="O1212">
        <v>0.34279038718291099</v>
      </c>
      <c r="P1212">
        <v>-0.22763684913217599</v>
      </c>
      <c r="Q1212">
        <v>-1.09045393858478</v>
      </c>
    </row>
    <row r="1213" spans="1:17" x14ac:dyDescent="0.25">
      <c r="A1213" s="17">
        <f t="shared" si="151"/>
        <v>3.7759999999999998</v>
      </c>
      <c r="B1213" s="16">
        <f t="shared" si="152"/>
        <v>3.3627736982643572E-3</v>
      </c>
      <c r="C1213" s="16">
        <f t="shared" si="152"/>
        <v>7.5768825100133545E-3</v>
      </c>
      <c r="D1213" s="15">
        <f t="shared" si="152"/>
        <v>-1.0697353137516692E-2</v>
      </c>
      <c r="E1213" s="13"/>
      <c r="F1213" s="12">
        <f t="shared" si="145"/>
        <v>5.2324234846461651E-3</v>
      </c>
      <c r="G1213" s="12">
        <f t="shared" si="146"/>
        <v>1.6426183578103863E-3</v>
      </c>
      <c r="H1213" s="13">
        <f t="shared" si="147"/>
        <v>-4.7141044726297906E-4</v>
      </c>
      <c r="I1213" s="13"/>
      <c r="J1213" s="18">
        <f t="shared" si="148"/>
        <v>1.1197745514011996E-2</v>
      </c>
      <c r="K1213" s="12">
        <f t="shared" si="149"/>
        <v>1.9899768495460221E-3</v>
      </c>
      <c r="L1213" s="13">
        <f t="shared" si="150"/>
        <v>-2.6341011319325272E-3</v>
      </c>
      <c r="N1213">
        <v>3776</v>
      </c>
      <c r="O1213">
        <v>0.34279038718291099</v>
      </c>
      <c r="P1213">
        <v>0.77236315086782403</v>
      </c>
      <c r="Q1213">
        <v>-1.09045393858478</v>
      </c>
    </row>
    <row r="1214" spans="1:17" x14ac:dyDescent="0.25">
      <c r="A1214" s="17">
        <f t="shared" si="151"/>
        <v>3.782</v>
      </c>
      <c r="B1214" s="16">
        <f t="shared" si="152"/>
        <v>3.3627736982643572E-3</v>
      </c>
      <c r="C1214" s="16">
        <f t="shared" si="152"/>
        <v>7.5768825100133545E-3</v>
      </c>
      <c r="D1214" s="15">
        <f t="shared" si="152"/>
        <v>-1.0697353137516692E-2</v>
      </c>
      <c r="E1214" s="13"/>
      <c r="F1214" s="12">
        <f t="shared" si="145"/>
        <v>5.2526001268357525E-3</v>
      </c>
      <c r="G1214" s="12">
        <f t="shared" si="146"/>
        <v>1.6880796528704683E-3</v>
      </c>
      <c r="H1214" s="13">
        <f t="shared" si="147"/>
        <v>-5.355945660880816E-4</v>
      </c>
      <c r="I1214" s="13"/>
      <c r="J1214" s="18">
        <f t="shared" si="148"/>
        <v>1.1229200584846444E-2</v>
      </c>
      <c r="K1214" s="12">
        <f t="shared" si="149"/>
        <v>1.999968943578065E-3</v>
      </c>
      <c r="L1214" s="13">
        <f t="shared" si="150"/>
        <v>-2.6371221469725804E-3</v>
      </c>
      <c r="N1214">
        <v>3782</v>
      </c>
      <c r="O1214">
        <v>0.34279038718291099</v>
      </c>
      <c r="P1214">
        <v>0.77236315086782403</v>
      </c>
      <c r="Q1214">
        <v>-1.09045393858478</v>
      </c>
    </row>
    <row r="1215" spans="1:17" x14ac:dyDescent="0.25">
      <c r="A1215" s="17">
        <f t="shared" si="151"/>
        <v>3.782</v>
      </c>
      <c r="B1215" s="16">
        <f t="shared" si="152"/>
        <v>1.317277369826435E-2</v>
      </c>
      <c r="C1215" s="16">
        <f t="shared" si="152"/>
        <v>-2.2331174899866469E-3</v>
      </c>
      <c r="D1215" s="15">
        <f t="shared" si="152"/>
        <v>-2.0507353137516691E-2</v>
      </c>
      <c r="E1215" s="13"/>
      <c r="F1215" s="12">
        <f t="shared" si="145"/>
        <v>5.2526001268357525E-3</v>
      </c>
      <c r="G1215" s="12">
        <f t="shared" si="146"/>
        <v>1.6880796528704683E-3</v>
      </c>
      <c r="H1215" s="13">
        <f t="shared" si="147"/>
        <v>-5.355945660880816E-4</v>
      </c>
      <c r="I1215" s="13"/>
      <c r="J1215" s="18">
        <f t="shared" si="148"/>
        <v>1.1229200584846444E-2</v>
      </c>
      <c r="K1215" s="12">
        <f t="shared" si="149"/>
        <v>1.999968943578065E-3</v>
      </c>
      <c r="L1215" s="13">
        <f t="shared" si="150"/>
        <v>-2.6371221469725804E-3</v>
      </c>
      <c r="N1215">
        <v>3782</v>
      </c>
      <c r="O1215">
        <v>1.3427903871829101</v>
      </c>
      <c r="P1215">
        <v>-0.22763684913217599</v>
      </c>
      <c r="Q1215">
        <v>-2.0904539385847798</v>
      </c>
    </row>
    <row r="1216" spans="1:17" x14ac:dyDescent="0.25">
      <c r="A1216" s="17">
        <f t="shared" si="151"/>
        <v>3.7890000000000001</v>
      </c>
      <c r="B1216" s="16">
        <f t="shared" si="152"/>
        <v>1.317277369826435E-2</v>
      </c>
      <c r="C1216" s="16">
        <f t="shared" si="152"/>
        <v>-2.2331174899866469E-3</v>
      </c>
      <c r="D1216" s="15">
        <f t="shared" si="152"/>
        <v>-2.0507353137516691E-2</v>
      </c>
      <c r="E1216" s="13"/>
      <c r="F1216" s="12">
        <f t="shared" si="145"/>
        <v>5.3448095427236046E-3</v>
      </c>
      <c r="G1216" s="12">
        <f t="shared" si="146"/>
        <v>1.6724478304405615E-3</v>
      </c>
      <c r="H1216" s="13">
        <f t="shared" si="147"/>
        <v>-6.7914603805070087E-4</v>
      </c>
      <c r="I1216" s="13"/>
      <c r="J1216" s="18">
        <f t="shared" si="148"/>
        <v>1.1266291518689903E-2</v>
      </c>
      <c r="K1216" s="12">
        <f t="shared" si="149"/>
        <v>2.011730789769654E-3</v>
      </c>
      <c r="L1216" s="13">
        <f t="shared" si="150"/>
        <v>-2.6413737390870661E-3</v>
      </c>
      <c r="N1216">
        <v>3789</v>
      </c>
      <c r="O1216">
        <v>1.3427903871829101</v>
      </c>
      <c r="P1216">
        <v>-0.22763684913217599</v>
      </c>
      <c r="Q1216">
        <v>-2.0904539385847798</v>
      </c>
    </row>
    <row r="1217" spans="1:17" x14ac:dyDescent="0.25">
      <c r="A1217" s="17">
        <f t="shared" si="151"/>
        <v>3.7890000000000001</v>
      </c>
      <c r="B1217" s="16">
        <f t="shared" si="152"/>
        <v>-6.4472263017356429E-3</v>
      </c>
      <c r="C1217" s="16">
        <f t="shared" si="152"/>
        <v>7.5768825100133545E-3</v>
      </c>
      <c r="D1217" s="15">
        <f t="shared" si="152"/>
        <v>1.8732646862483309E-2</v>
      </c>
      <c r="E1217" s="13"/>
      <c r="F1217" s="12">
        <f t="shared" si="145"/>
        <v>5.3448095427236046E-3</v>
      </c>
      <c r="G1217" s="12">
        <f t="shared" si="146"/>
        <v>1.6724478304405615E-3</v>
      </c>
      <c r="H1217" s="13">
        <f t="shared" si="147"/>
        <v>-6.7914603805070087E-4</v>
      </c>
      <c r="I1217" s="13"/>
      <c r="J1217" s="18">
        <f t="shared" si="148"/>
        <v>1.1266291518689903E-2</v>
      </c>
      <c r="K1217" s="12">
        <f t="shared" si="149"/>
        <v>2.011730789769654E-3</v>
      </c>
      <c r="L1217" s="13">
        <f t="shared" si="150"/>
        <v>-2.6413737390870661E-3</v>
      </c>
      <c r="N1217">
        <v>3789</v>
      </c>
      <c r="O1217">
        <v>-0.65720961281708901</v>
      </c>
      <c r="P1217">
        <v>0.77236315086782403</v>
      </c>
      <c r="Q1217">
        <v>1.90954606141522</v>
      </c>
    </row>
    <row r="1218" spans="1:17" x14ac:dyDescent="0.25">
      <c r="A1218" s="17">
        <f t="shared" si="151"/>
        <v>3.794</v>
      </c>
      <c r="B1218" s="16">
        <f t="shared" si="152"/>
        <v>-6.4472263017356429E-3</v>
      </c>
      <c r="C1218" s="16">
        <f t="shared" si="152"/>
        <v>7.5768825100133545E-3</v>
      </c>
      <c r="D1218" s="15">
        <f t="shared" si="152"/>
        <v>1.8732646862483309E-2</v>
      </c>
      <c r="E1218" s="13"/>
      <c r="F1218" s="12">
        <f t="shared" si="145"/>
        <v>5.3125734112149268E-3</v>
      </c>
      <c r="G1218" s="12">
        <f t="shared" si="146"/>
        <v>1.7103322429906274E-3</v>
      </c>
      <c r="H1218" s="13">
        <f t="shared" si="147"/>
        <v>-5.8548280373828634E-4</v>
      </c>
      <c r="I1218" s="13"/>
      <c r="J1218" s="18">
        <f t="shared" si="148"/>
        <v>1.1292934976074748E-2</v>
      </c>
      <c r="K1218" s="12">
        <f t="shared" si="149"/>
        <v>2.0201877399532316E-3</v>
      </c>
      <c r="L1218" s="13">
        <f t="shared" si="150"/>
        <v>-2.6445353111915386E-3</v>
      </c>
      <c r="N1218">
        <v>3794</v>
      </c>
      <c r="O1218">
        <v>-0.65720961281708901</v>
      </c>
      <c r="P1218">
        <v>0.77236315086782403</v>
      </c>
      <c r="Q1218">
        <v>1.90954606141522</v>
      </c>
    </row>
    <row r="1219" spans="1:17" x14ac:dyDescent="0.25">
      <c r="A1219" s="17">
        <f t="shared" si="151"/>
        <v>3.7949999999999999</v>
      </c>
      <c r="B1219" s="16">
        <f t="shared" si="152"/>
        <v>1.317277369826435E-2</v>
      </c>
      <c r="C1219" s="16">
        <f t="shared" si="152"/>
        <v>-2.2331174899866469E-3</v>
      </c>
      <c r="D1219" s="15">
        <f t="shared" si="152"/>
        <v>-2.0507353137516691E-2</v>
      </c>
      <c r="E1219" s="13"/>
      <c r="F1219" s="12">
        <f t="shared" si="145"/>
        <v>5.3159361849131909E-3</v>
      </c>
      <c r="G1219" s="12">
        <f t="shared" si="146"/>
        <v>1.7130041255006404E-3</v>
      </c>
      <c r="H1219" s="13">
        <f t="shared" si="147"/>
        <v>-5.8637015687580294E-4</v>
      </c>
      <c r="I1219" s="13"/>
      <c r="J1219" s="18">
        <f t="shared" si="148"/>
        <v>1.1298249230872812E-2</v>
      </c>
      <c r="K1219" s="12">
        <f t="shared" si="149"/>
        <v>2.0218994081374771E-3</v>
      </c>
      <c r="L1219" s="13">
        <f t="shared" si="150"/>
        <v>-2.6451212376718456E-3</v>
      </c>
      <c r="N1219">
        <v>3795</v>
      </c>
      <c r="O1219">
        <v>1.3427903871829101</v>
      </c>
      <c r="P1219">
        <v>-0.22763684913217599</v>
      </c>
      <c r="Q1219">
        <v>-2.0904539385847798</v>
      </c>
    </row>
    <row r="1220" spans="1:17" x14ac:dyDescent="0.25">
      <c r="A1220" s="17">
        <f t="shared" si="151"/>
        <v>3.8</v>
      </c>
      <c r="B1220" s="16">
        <f t="shared" si="152"/>
        <v>1.317277369826435E-2</v>
      </c>
      <c r="C1220" s="16">
        <f t="shared" si="152"/>
        <v>-2.2331174899866469E-3</v>
      </c>
      <c r="D1220" s="15">
        <f t="shared" si="152"/>
        <v>-2.0507353137516691E-2</v>
      </c>
      <c r="E1220" s="13"/>
      <c r="F1220" s="12">
        <f t="shared" si="145"/>
        <v>5.3818000534045117E-3</v>
      </c>
      <c r="G1220" s="12">
        <f t="shared" si="146"/>
        <v>1.7018385380507075E-3</v>
      </c>
      <c r="H1220" s="13">
        <f t="shared" si="147"/>
        <v>-6.8890692256338417E-4</v>
      </c>
      <c r="I1220" s="13"/>
      <c r="J1220" s="18">
        <f t="shared" si="148"/>
        <v>1.1324993571468605E-2</v>
      </c>
      <c r="K1220" s="12">
        <f t="shared" si="149"/>
        <v>2.0304365147963553E-3</v>
      </c>
      <c r="L1220" s="13">
        <f t="shared" si="150"/>
        <v>-2.6483094303704434E-3</v>
      </c>
      <c r="N1220">
        <v>3800</v>
      </c>
      <c r="O1220">
        <v>1.3427903871829101</v>
      </c>
      <c r="P1220">
        <v>-0.22763684913217599</v>
      </c>
      <c r="Q1220">
        <v>-2.0904539385847798</v>
      </c>
    </row>
    <row r="1221" spans="1:17" x14ac:dyDescent="0.25">
      <c r="A1221" s="17">
        <f t="shared" si="151"/>
        <v>3.8</v>
      </c>
      <c r="B1221" s="16">
        <f t="shared" si="152"/>
        <v>1.317277369826435E-2</v>
      </c>
      <c r="C1221" s="16">
        <f t="shared" si="152"/>
        <v>-2.2331174899866469E-3</v>
      </c>
      <c r="D1221" s="15">
        <f t="shared" si="152"/>
        <v>-2.0507353137516691E-2</v>
      </c>
      <c r="E1221" s="13"/>
      <c r="F1221" s="12">
        <f t="shared" si="145"/>
        <v>5.3818000534045117E-3</v>
      </c>
      <c r="G1221" s="12">
        <f t="shared" si="146"/>
        <v>1.7018385380507075E-3</v>
      </c>
      <c r="H1221" s="13">
        <f t="shared" si="147"/>
        <v>-6.8890692256338417E-4</v>
      </c>
      <c r="I1221" s="13"/>
      <c r="J1221" s="18">
        <f t="shared" si="148"/>
        <v>1.1324993571468605E-2</v>
      </c>
      <c r="K1221" s="12">
        <f t="shared" si="149"/>
        <v>2.0304365147963553E-3</v>
      </c>
      <c r="L1221" s="13">
        <f t="shared" si="150"/>
        <v>-2.6483094303704434E-3</v>
      </c>
      <c r="N1221">
        <v>3800</v>
      </c>
      <c r="O1221">
        <v>1.3427903871829101</v>
      </c>
      <c r="P1221">
        <v>-0.22763684913217599</v>
      </c>
      <c r="Q1221">
        <v>-2.0904539385847798</v>
      </c>
    </row>
    <row r="1222" spans="1:17" x14ac:dyDescent="0.25">
      <c r="A1222" s="17">
        <f t="shared" si="151"/>
        <v>3.806</v>
      </c>
      <c r="B1222" s="16">
        <f t="shared" si="152"/>
        <v>1.317277369826435E-2</v>
      </c>
      <c r="C1222" s="16">
        <f t="shared" si="152"/>
        <v>-2.2331174899866469E-3</v>
      </c>
      <c r="D1222" s="15">
        <f t="shared" si="152"/>
        <v>-2.0507353137516691E-2</v>
      </c>
      <c r="E1222" s="13"/>
      <c r="F1222" s="12">
        <f t="shared" ref="F1222:F1285" si="153">((A1222-A1221)*(B1222+B1221)/2)+F1221</f>
        <v>5.4608366955941007E-3</v>
      </c>
      <c r="G1222" s="12">
        <f t="shared" ref="G1222:G1285" si="154">((A1222-A1221)*(C1222+C1221)/2)+G1221</f>
        <v>1.6884398331107871E-3</v>
      </c>
      <c r="H1222" s="13">
        <f t="shared" ref="H1222:H1285" si="155">((A1222-A1221)*(D1222+D1221)/2)+H1221</f>
        <v>-8.1195104138848898E-4</v>
      </c>
      <c r="I1222" s="13"/>
      <c r="J1222" s="18">
        <f t="shared" ref="J1222:J1285" si="156">((A1222-A1221)*(F1222+F1221)/2)+J1221</f>
        <v>1.1357521481715602E-2</v>
      </c>
      <c r="K1222" s="12">
        <f t="shared" ref="K1222:K1285" si="157">((A1222-A1221)*(G1222+G1221)/2)+K1221</f>
        <v>2.0406073499098401E-3</v>
      </c>
      <c r="L1222" s="13">
        <f t="shared" ref="L1222:L1285" si="158">((A1222-A1221)*(H1222+H1221)/2)+L1221</f>
        <v>-2.6528120042622993E-3</v>
      </c>
      <c r="N1222">
        <v>3806</v>
      </c>
      <c r="O1222">
        <v>1.3427903871829101</v>
      </c>
      <c r="P1222">
        <v>-0.22763684913217599</v>
      </c>
      <c r="Q1222">
        <v>-2.0904539385847798</v>
      </c>
    </row>
    <row r="1223" spans="1:17" x14ac:dyDescent="0.25">
      <c r="A1223" s="17">
        <f t="shared" ref="A1223:A1286" si="159">N1223/1000</f>
        <v>3.806</v>
      </c>
      <c r="B1223" s="16">
        <f t="shared" ref="B1223:D1286" si="160">O1223*$C$2/$E$2</f>
        <v>-6.4472263017356429E-3</v>
      </c>
      <c r="C1223" s="16">
        <f t="shared" si="160"/>
        <v>-1.2043117489986686E-2</v>
      </c>
      <c r="D1223" s="15">
        <f t="shared" si="160"/>
        <v>2.8542646862483312E-2</v>
      </c>
      <c r="E1223" s="13"/>
      <c r="F1223" s="12">
        <f t="shared" si="153"/>
        <v>5.4608366955941007E-3</v>
      </c>
      <c r="G1223" s="12">
        <f t="shared" si="154"/>
        <v>1.6884398331107871E-3</v>
      </c>
      <c r="H1223" s="13">
        <f t="shared" si="155"/>
        <v>-8.1195104138848898E-4</v>
      </c>
      <c r="I1223" s="13"/>
      <c r="J1223" s="18">
        <f t="shared" si="156"/>
        <v>1.1357521481715602E-2</v>
      </c>
      <c r="K1223" s="12">
        <f t="shared" si="157"/>
        <v>2.0406073499098401E-3</v>
      </c>
      <c r="L1223" s="13">
        <f t="shared" si="158"/>
        <v>-2.6528120042622993E-3</v>
      </c>
      <c r="N1223">
        <v>3806</v>
      </c>
      <c r="O1223">
        <v>-0.65720961281708901</v>
      </c>
      <c r="P1223">
        <v>-1.2276368491321801</v>
      </c>
      <c r="Q1223">
        <v>2.9095460614152202</v>
      </c>
    </row>
    <row r="1224" spans="1:17" x14ac:dyDescent="0.25">
      <c r="A1224" s="17">
        <f t="shared" si="159"/>
        <v>3.8109999999999999</v>
      </c>
      <c r="B1224" s="16">
        <f t="shared" si="160"/>
        <v>-6.4472263017356429E-3</v>
      </c>
      <c r="C1224" s="16">
        <f t="shared" si="160"/>
        <v>-1.2043117489986686E-2</v>
      </c>
      <c r="D1224" s="15">
        <f t="shared" si="160"/>
        <v>2.8542646862483312E-2</v>
      </c>
      <c r="E1224" s="13"/>
      <c r="F1224" s="12">
        <f t="shared" si="153"/>
        <v>5.4286005640854229E-3</v>
      </c>
      <c r="G1224" s="12">
        <f t="shared" si="154"/>
        <v>1.6282242456608549E-3</v>
      </c>
      <c r="H1224" s="13">
        <f t="shared" si="155"/>
        <v>-6.692378070760755E-4</v>
      </c>
      <c r="I1224" s="13"/>
      <c r="J1224" s="18">
        <f t="shared" si="156"/>
        <v>1.13847450748648E-2</v>
      </c>
      <c r="K1224" s="12">
        <f t="shared" si="157"/>
        <v>2.048899010106769E-3</v>
      </c>
      <c r="L1224" s="13">
        <f t="shared" si="158"/>
        <v>-2.6565149763834606E-3</v>
      </c>
      <c r="N1224">
        <v>3811</v>
      </c>
      <c r="O1224">
        <v>-0.65720961281708901</v>
      </c>
      <c r="P1224">
        <v>-1.2276368491321801</v>
      </c>
      <c r="Q1224">
        <v>2.9095460614152202</v>
      </c>
    </row>
    <row r="1225" spans="1:17" x14ac:dyDescent="0.25">
      <c r="A1225" s="17">
        <f t="shared" si="159"/>
        <v>3.8109999999999999</v>
      </c>
      <c r="B1225" s="16">
        <f t="shared" si="160"/>
        <v>1.317277369826435E-2</v>
      </c>
      <c r="C1225" s="16">
        <f t="shared" si="160"/>
        <v>-2.2331174899866469E-3</v>
      </c>
      <c r="D1225" s="15">
        <f t="shared" si="160"/>
        <v>-1.0697353137516692E-2</v>
      </c>
      <c r="E1225" s="13"/>
      <c r="F1225" s="12">
        <f t="shared" si="153"/>
        <v>5.4286005640854229E-3</v>
      </c>
      <c r="G1225" s="12">
        <f t="shared" si="154"/>
        <v>1.6282242456608549E-3</v>
      </c>
      <c r="H1225" s="13">
        <f t="shared" si="155"/>
        <v>-6.692378070760755E-4</v>
      </c>
      <c r="I1225" s="13"/>
      <c r="J1225" s="18">
        <f t="shared" si="156"/>
        <v>1.13847450748648E-2</v>
      </c>
      <c r="K1225" s="12">
        <f t="shared" si="157"/>
        <v>2.048899010106769E-3</v>
      </c>
      <c r="L1225" s="13">
        <f t="shared" si="158"/>
        <v>-2.6565149763834606E-3</v>
      </c>
      <c r="N1225">
        <v>3811</v>
      </c>
      <c r="O1225">
        <v>1.3427903871829101</v>
      </c>
      <c r="P1225">
        <v>-0.22763684913217599</v>
      </c>
      <c r="Q1225">
        <v>-1.09045393858478</v>
      </c>
    </row>
    <row r="1226" spans="1:17" x14ac:dyDescent="0.25">
      <c r="A1226" s="17">
        <f t="shared" si="159"/>
        <v>3.8170000000000002</v>
      </c>
      <c r="B1226" s="16">
        <f t="shared" si="160"/>
        <v>1.317277369826435E-2</v>
      </c>
      <c r="C1226" s="16">
        <f t="shared" si="160"/>
        <v>-2.2331174899866469E-3</v>
      </c>
      <c r="D1226" s="15">
        <f t="shared" si="160"/>
        <v>-1.0697353137516692E-2</v>
      </c>
      <c r="E1226" s="13"/>
      <c r="F1226" s="12">
        <f t="shared" si="153"/>
        <v>5.507637206275012E-3</v>
      </c>
      <c r="G1226" s="12">
        <f t="shared" si="154"/>
        <v>1.6148255407209345E-3</v>
      </c>
      <c r="H1226" s="13">
        <f t="shared" si="155"/>
        <v>-7.3342192590117805E-4</v>
      </c>
      <c r="I1226" s="13"/>
      <c r="J1226" s="18">
        <f t="shared" si="156"/>
        <v>1.1417553788175883E-2</v>
      </c>
      <c r="K1226" s="12">
        <f t="shared" si="157"/>
        <v>2.0586281594659147E-3</v>
      </c>
      <c r="L1226" s="13">
        <f t="shared" si="158"/>
        <v>-2.6607229555823926E-3</v>
      </c>
      <c r="N1226">
        <v>3817</v>
      </c>
      <c r="O1226">
        <v>1.3427903871829101</v>
      </c>
      <c r="P1226">
        <v>-0.22763684913217599</v>
      </c>
      <c r="Q1226">
        <v>-1.09045393858478</v>
      </c>
    </row>
    <row r="1227" spans="1:17" x14ac:dyDescent="0.25">
      <c r="A1227" s="17">
        <f t="shared" si="159"/>
        <v>3.8170000000000002</v>
      </c>
      <c r="B1227" s="16">
        <f t="shared" si="160"/>
        <v>1.317277369826435E-2</v>
      </c>
      <c r="C1227" s="16">
        <f t="shared" si="160"/>
        <v>-2.2331174899866469E-3</v>
      </c>
      <c r="D1227" s="15">
        <f t="shared" si="160"/>
        <v>8.9226468624833081E-3</v>
      </c>
      <c r="E1227" s="13"/>
      <c r="F1227" s="12">
        <f t="shared" si="153"/>
        <v>5.507637206275012E-3</v>
      </c>
      <c r="G1227" s="12">
        <f t="shared" si="154"/>
        <v>1.6148255407209345E-3</v>
      </c>
      <c r="H1227" s="13">
        <f t="shared" si="155"/>
        <v>-7.3342192590117805E-4</v>
      </c>
      <c r="I1227" s="13"/>
      <c r="J1227" s="18">
        <f t="shared" si="156"/>
        <v>1.1417553788175883E-2</v>
      </c>
      <c r="K1227" s="12">
        <f t="shared" si="157"/>
        <v>2.0586281594659147E-3</v>
      </c>
      <c r="L1227" s="13">
        <f t="shared" si="158"/>
        <v>-2.6607229555823926E-3</v>
      </c>
      <c r="N1227">
        <v>3817</v>
      </c>
      <c r="O1227">
        <v>1.3427903871829101</v>
      </c>
      <c r="P1227">
        <v>-0.22763684913217599</v>
      </c>
      <c r="Q1227">
        <v>0.90954606141521999</v>
      </c>
    </row>
    <row r="1228" spans="1:17" x14ac:dyDescent="0.25">
      <c r="A1228" s="17">
        <f t="shared" si="159"/>
        <v>3.823</v>
      </c>
      <c r="B1228" s="16">
        <f t="shared" si="160"/>
        <v>1.317277369826435E-2</v>
      </c>
      <c r="C1228" s="16">
        <f t="shared" si="160"/>
        <v>-2.2331174899866469E-3</v>
      </c>
      <c r="D1228" s="15">
        <f t="shared" si="160"/>
        <v>8.9226468624833081E-3</v>
      </c>
      <c r="E1228" s="13"/>
      <c r="F1228" s="12">
        <f t="shared" si="153"/>
        <v>5.5866738484645949E-3</v>
      </c>
      <c r="G1228" s="12">
        <f t="shared" si="154"/>
        <v>1.6014268357810151E-3</v>
      </c>
      <c r="H1228" s="13">
        <f t="shared" si="155"/>
        <v>-6.7988604472628018E-4</v>
      </c>
      <c r="I1228" s="13"/>
      <c r="J1228" s="18">
        <f t="shared" si="156"/>
        <v>1.1450836721340099E-2</v>
      </c>
      <c r="K1228" s="12">
        <f t="shared" si="157"/>
        <v>2.0682769165954202E-3</v>
      </c>
      <c r="L1228" s="13">
        <f t="shared" si="158"/>
        <v>-2.664962879494275E-3</v>
      </c>
      <c r="N1228">
        <v>3823</v>
      </c>
      <c r="O1228">
        <v>1.3427903871829101</v>
      </c>
      <c r="P1228">
        <v>-0.22763684913217599</v>
      </c>
      <c r="Q1228">
        <v>0.90954606141521999</v>
      </c>
    </row>
    <row r="1229" spans="1:17" x14ac:dyDescent="0.25">
      <c r="A1229" s="17">
        <f t="shared" si="159"/>
        <v>3.823</v>
      </c>
      <c r="B1229" s="16">
        <f t="shared" si="160"/>
        <v>-6.4472263017356429E-3</v>
      </c>
      <c r="C1229" s="16">
        <f t="shared" si="160"/>
        <v>7.5768825100133545E-3</v>
      </c>
      <c r="D1229" s="15">
        <f t="shared" si="160"/>
        <v>8.9226468624833081E-3</v>
      </c>
      <c r="E1229" s="13"/>
      <c r="F1229" s="12">
        <f t="shared" si="153"/>
        <v>5.5866738484645949E-3</v>
      </c>
      <c r="G1229" s="12">
        <f t="shared" si="154"/>
        <v>1.6014268357810151E-3</v>
      </c>
      <c r="H1229" s="13">
        <f t="shared" si="155"/>
        <v>-6.7988604472628018E-4</v>
      </c>
      <c r="I1229" s="13"/>
      <c r="J1229" s="18">
        <f t="shared" si="156"/>
        <v>1.1450836721340099E-2</v>
      </c>
      <c r="K1229" s="12">
        <f t="shared" si="157"/>
        <v>2.0682769165954202E-3</v>
      </c>
      <c r="L1229" s="13">
        <f t="shared" si="158"/>
        <v>-2.664962879494275E-3</v>
      </c>
      <c r="N1229">
        <v>3823</v>
      </c>
      <c r="O1229">
        <v>-0.65720961281708901</v>
      </c>
      <c r="P1229">
        <v>0.77236315086782403</v>
      </c>
      <c r="Q1229">
        <v>0.90954606141521999</v>
      </c>
    </row>
    <row r="1230" spans="1:17" x14ac:dyDescent="0.25">
      <c r="A1230" s="17">
        <f t="shared" si="159"/>
        <v>3.8290000000000002</v>
      </c>
      <c r="B1230" s="16">
        <f t="shared" si="160"/>
        <v>-6.4472263017356429E-3</v>
      </c>
      <c r="C1230" s="16">
        <f t="shared" si="160"/>
        <v>7.5768825100133545E-3</v>
      </c>
      <c r="D1230" s="15">
        <f t="shared" si="160"/>
        <v>8.9226468624833081E-3</v>
      </c>
      <c r="E1230" s="13"/>
      <c r="F1230" s="12">
        <f t="shared" si="153"/>
        <v>5.5479904906541797E-3</v>
      </c>
      <c r="G1230" s="12">
        <f t="shared" si="154"/>
        <v>1.6468881308410971E-3</v>
      </c>
      <c r="H1230" s="13">
        <f t="shared" si="155"/>
        <v>-6.263501635513783E-4</v>
      </c>
      <c r="I1230" s="13"/>
      <c r="J1230" s="18">
        <f t="shared" si="156"/>
        <v>1.1484240714357457E-2</v>
      </c>
      <c r="K1230" s="12">
        <f t="shared" si="157"/>
        <v>2.0780218614952868E-3</v>
      </c>
      <c r="L1230" s="13">
        <f t="shared" si="158"/>
        <v>-2.6688815881191082E-3</v>
      </c>
      <c r="N1230">
        <v>3829</v>
      </c>
      <c r="O1230">
        <v>-0.65720961281708901</v>
      </c>
      <c r="P1230">
        <v>0.77236315086782403</v>
      </c>
      <c r="Q1230">
        <v>0.90954606141521999</v>
      </c>
    </row>
    <row r="1231" spans="1:17" x14ac:dyDescent="0.25">
      <c r="A1231" s="17">
        <f t="shared" si="159"/>
        <v>3.8290000000000002</v>
      </c>
      <c r="B1231" s="16">
        <f t="shared" si="160"/>
        <v>-6.4472263017356429E-3</v>
      </c>
      <c r="C1231" s="16">
        <f t="shared" si="160"/>
        <v>7.5768825100133545E-3</v>
      </c>
      <c r="D1231" s="15">
        <f t="shared" si="160"/>
        <v>8.9226468624833081E-3</v>
      </c>
      <c r="E1231" s="13"/>
      <c r="F1231" s="12">
        <f t="shared" si="153"/>
        <v>5.5479904906541797E-3</v>
      </c>
      <c r="G1231" s="12">
        <f t="shared" si="154"/>
        <v>1.6468881308410971E-3</v>
      </c>
      <c r="H1231" s="13">
        <f t="shared" si="155"/>
        <v>-6.263501635513783E-4</v>
      </c>
      <c r="I1231" s="13"/>
      <c r="J1231" s="18">
        <f t="shared" si="156"/>
        <v>1.1484240714357457E-2</v>
      </c>
      <c r="K1231" s="12">
        <f t="shared" si="157"/>
        <v>2.0780218614952868E-3</v>
      </c>
      <c r="L1231" s="13">
        <f t="shared" si="158"/>
        <v>-2.6688815881191082E-3</v>
      </c>
      <c r="N1231">
        <v>3829</v>
      </c>
      <c r="O1231">
        <v>-0.65720961281708901</v>
      </c>
      <c r="P1231">
        <v>0.77236315086782403</v>
      </c>
      <c r="Q1231">
        <v>0.90954606141521999</v>
      </c>
    </row>
    <row r="1232" spans="1:17" x14ac:dyDescent="0.25">
      <c r="A1232" s="17">
        <f t="shared" si="159"/>
        <v>3.8340000000000001</v>
      </c>
      <c r="B1232" s="16">
        <f t="shared" si="160"/>
        <v>-6.4472263017356429E-3</v>
      </c>
      <c r="C1232" s="16">
        <f t="shared" si="160"/>
        <v>7.5768825100133545E-3</v>
      </c>
      <c r="D1232" s="15">
        <f t="shared" si="160"/>
        <v>8.9226468624833081E-3</v>
      </c>
      <c r="E1232" s="13"/>
      <c r="F1232" s="12">
        <f t="shared" si="153"/>
        <v>5.5157543591455018E-3</v>
      </c>
      <c r="G1232" s="12">
        <f t="shared" si="154"/>
        <v>1.684772543391163E-3</v>
      </c>
      <c r="H1232" s="13">
        <f t="shared" si="155"/>
        <v>-5.817369292389627E-4</v>
      </c>
      <c r="I1232" s="13"/>
      <c r="J1232" s="18">
        <f t="shared" si="156"/>
        <v>1.1511900076481955E-2</v>
      </c>
      <c r="K1232" s="12">
        <f t="shared" si="157"/>
        <v>2.0863510131808672E-3</v>
      </c>
      <c r="L1232" s="13">
        <f t="shared" si="158"/>
        <v>-2.6719018058510842E-3</v>
      </c>
      <c r="N1232">
        <v>3834</v>
      </c>
      <c r="O1232">
        <v>-0.65720961281708901</v>
      </c>
      <c r="P1232">
        <v>0.77236315086782403</v>
      </c>
      <c r="Q1232">
        <v>0.90954606141521999</v>
      </c>
    </row>
    <row r="1233" spans="1:17" x14ac:dyDescent="0.25">
      <c r="A1233" s="17">
        <f t="shared" si="159"/>
        <v>3.8340000000000001</v>
      </c>
      <c r="B1233" s="16">
        <f t="shared" si="160"/>
        <v>-6.4472263017356429E-3</v>
      </c>
      <c r="C1233" s="16">
        <f t="shared" si="160"/>
        <v>1.7386882510013316E-2</v>
      </c>
      <c r="D1233" s="15">
        <f t="shared" si="160"/>
        <v>-1.0697353137516692E-2</v>
      </c>
      <c r="E1233" s="13"/>
      <c r="F1233" s="12">
        <f t="shared" si="153"/>
        <v>5.5157543591455018E-3</v>
      </c>
      <c r="G1233" s="12">
        <f t="shared" si="154"/>
        <v>1.684772543391163E-3</v>
      </c>
      <c r="H1233" s="13">
        <f t="shared" si="155"/>
        <v>-5.817369292389627E-4</v>
      </c>
      <c r="I1233" s="13"/>
      <c r="J1233" s="18">
        <f t="shared" si="156"/>
        <v>1.1511900076481955E-2</v>
      </c>
      <c r="K1233" s="12">
        <f t="shared" si="157"/>
        <v>2.0863510131808672E-3</v>
      </c>
      <c r="L1233" s="13">
        <f t="shared" si="158"/>
        <v>-2.6719018058510842E-3</v>
      </c>
      <c r="N1233">
        <v>3834</v>
      </c>
      <c r="O1233">
        <v>-0.65720961281708901</v>
      </c>
      <c r="P1233">
        <v>1.7723631508678199</v>
      </c>
      <c r="Q1233">
        <v>-1.09045393858478</v>
      </c>
    </row>
    <row r="1234" spans="1:17" x14ac:dyDescent="0.25">
      <c r="A1234" s="17">
        <f t="shared" si="159"/>
        <v>3.84</v>
      </c>
      <c r="B1234" s="16">
        <f t="shared" si="160"/>
        <v>-6.4472263017356429E-3</v>
      </c>
      <c r="C1234" s="16">
        <f t="shared" si="160"/>
        <v>1.7386882510013316E-2</v>
      </c>
      <c r="D1234" s="15">
        <f t="shared" si="160"/>
        <v>-1.0697353137516692E-2</v>
      </c>
      <c r="E1234" s="13"/>
      <c r="F1234" s="12">
        <f t="shared" si="153"/>
        <v>5.4770710013350892E-3</v>
      </c>
      <c r="G1234" s="12">
        <f t="shared" si="154"/>
        <v>1.7890938384512391E-3</v>
      </c>
      <c r="H1234" s="13">
        <f t="shared" si="155"/>
        <v>-6.4592104806406058E-4</v>
      </c>
      <c r="I1234" s="13"/>
      <c r="J1234" s="18">
        <f t="shared" si="156"/>
        <v>1.1544878552563396E-2</v>
      </c>
      <c r="K1234" s="12">
        <f t="shared" si="157"/>
        <v>2.0967726123263938E-3</v>
      </c>
      <c r="L1234" s="13">
        <f t="shared" si="158"/>
        <v>-2.6755847797829929E-3</v>
      </c>
      <c r="N1234">
        <v>3840</v>
      </c>
      <c r="O1234">
        <v>-0.65720961281708901</v>
      </c>
      <c r="P1234">
        <v>1.7723631508678199</v>
      </c>
      <c r="Q1234">
        <v>-1.09045393858478</v>
      </c>
    </row>
    <row r="1235" spans="1:17" x14ac:dyDescent="0.25">
      <c r="A1235" s="17">
        <f t="shared" si="159"/>
        <v>3.84</v>
      </c>
      <c r="B1235" s="16">
        <f t="shared" si="160"/>
        <v>1.317277369826435E-2</v>
      </c>
      <c r="C1235" s="16">
        <f t="shared" si="160"/>
        <v>-2.2331174899866469E-3</v>
      </c>
      <c r="D1235" s="15">
        <f t="shared" si="160"/>
        <v>-3.0317353137516691E-2</v>
      </c>
      <c r="E1235" s="13"/>
      <c r="F1235" s="12">
        <f t="shared" si="153"/>
        <v>5.4770710013350892E-3</v>
      </c>
      <c r="G1235" s="12">
        <f t="shared" si="154"/>
        <v>1.7890938384512391E-3</v>
      </c>
      <c r="H1235" s="13">
        <f t="shared" si="155"/>
        <v>-6.4592104806406058E-4</v>
      </c>
      <c r="I1235" s="13"/>
      <c r="J1235" s="18">
        <f t="shared" si="156"/>
        <v>1.1544878552563396E-2</v>
      </c>
      <c r="K1235" s="12">
        <f t="shared" si="157"/>
        <v>2.0967726123263938E-3</v>
      </c>
      <c r="L1235" s="13">
        <f t="shared" si="158"/>
        <v>-2.6755847797829929E-3</v>
      </c>
      <c r="N1235">
        <v>3840</v>
      </c>
      <c r="O1235">
        <v>1.3427903871829101</v>
      </c>
      <c r="P1235">
        <v>-0.22763684913217599</v>
      </c>
      <c r="Q1235">
        <v>-3.0904539385847798</v>
      </c>
    </row>
    <row r="1236" spans="1:17" x14ac:dyDescent="0.25">
      <c r="A1236" s="17">
        <f t="shared" si="159"/>
        <v>3.8460000000000001</v>
      </c>
      <c r="B1236" s="16">
        <f t="shared" si="160"/>
        <v>1.317277369826435E-2</v>
      </c>
      <c r="C1236" s="16">
        <f t="shared" si="160"/>
        <v>-2.2331174899866469E-3</v>
      </c>
      <c r="D1236" s="15">
        <f t="shared" si="160"/>
        <v>-3.0317353137516691E-2</v>
      </c>
      <c r="E1236" s="13"/>
      <c r="F1236" s="12">
        <f t="shared" si="153"/>
        <v>5.5561076435246782E-3</v>
      </c>
      <c r="G1236" s="12">
        <f t="shared" si="154"/>
        <v>1.7756951335113186E-3</v>
      </c>
      <c r="H1236" s="13">
        <f t="shared" si="155"/>
        <v>-8.2782516688916766E-4</v>
      </c>
      <c r="I1236" s="13"/>
      <c r="J1236" s="18">
        <f t="shared" si="156"/>
        <v>1.1577978088497977E-2</v>
      </c>
      <c r="K1236" s="12">
        <f t="shared" si="157"/>
        <v>2.107466979242282E-3</v>
      </c>
      <c r="L1236" s="13">
        <f t="shared" si="158"/>
        <v>-2.680006018427853E-3</v>
      </c>
      <c r="N1236">
        <v>3846</v>
      </c>
      <c r="O1236">
        <v>1.3427903871829101</v>
      </c>
      <c r="P1236">
        <v>-0.22763684913217599</v>
      </c>
      <c r="Q1236">
        <v>-3.0904539385847798</v>
      </c>
    </row>
    <row r="1237" spans="1:17" x14ac:dyDescent="0.25">
      <c r="A1237" s="17">
        <f t="shared" si="159"/>
        <v>3.8460000000000001</v>
      </c>
      <c r="B1237" s="16">
        <f t="shared" si="160"/>
        <v>-1.6257226301735653E-2</v>
      </c>
      <c r="C1237" s="16">
        <f t="shared" si="160"/>
        <v>-2.2331174899866469E-3</v>
      </c>
      <c r="D1237" s="15">
        <f t="shared" si="160"/>
        <v>-8.8735313751669E-4</v>
      </c>
      <c r="E1237" s="13"/>
      <c r="F1237" s="12">
        <f t="shared" si="153"/>
        <v>5.5561076435246782E-3</v>
      </c>
      <c r="G1237" s="12">
        <f t="shared" si="154"/>
        <v>1.7756951335113186E-3</v>
      </c>
      <c r="H1237" s="13">
        <f t="shared" si="155"/>
        <v>-8.2782516688916766E-4</v>
      </c>
      <c r="I1237" s="13"/>
      <c r="J1237" s="18">
        <f t="shared" si="156"/>
        <v>1.1577978088497977E-2</v>
      </c>
      <c r="K1237" s="12">
        <f t="shared" si="157"/>
        <v>2.107466979242282E-3</v>
      </c>
      <c r="L1237" s="13">
        <f t="shared" si="158"/>
        <v>-2.680006018427853E-3</v>
      </c>
      <c r="N1237">
        <v>3846</v>
      </c>
      <c r="O1237">
        <v>-1.6572096128170899</v>
      </c>
      <c r="P1237">
        <v>-0.22763684913217599</v>
      </c>
      <c r="Q1237">
        <v>-9.0453938584779806E-2</v>
      </c>
    </row>
    <row r="1238" spans="1:17" x14ac:dyDescent="0.25">
      <c r="A1238" s="17">
        <f t="shared" si="159"/>
        <v>3.8519999999999999</v>
      </c>
      <c r="B1238" s="16">
        <f t="shared" si="160"/>
        <v>-1.6257226301735653E-2</v>
      </c>
      <c r="C1238" s="16">
        <f t="shared" si="160"/>
        <v>-2.2331174899866469E-3</v>
      </c>
      <c r="D1238" s="15">
        <f t="shared" si="160"/>
        <v>-8.8735313751669E-4</v>
      </c>
      <c r="E1238" s="13"/>
      <c r="F1238" s="12">
        <f t="shared" si="153"/>
        <v>5.4585642857142682E-3</v>
      </c>
      <c r="G1238" s="12">
        <f t="shared" si="154"/>
        <v>1.7622964285713993E-3</v>
      </c>
      <c r="H1238" s="13">
        <f t="shared" si="155"/>
        <v>-8.3314928571426761E-4</v>
      </c>
      <c r="I1238" s="13"/>
      <c r="J1238" s="18">
        <f t="shared" si="156"/>
        <v>1.1611022104285693E-2</v>
      </c>
      <c r="K1238" s="12">
        <f t="shared" si="157"/>
        <v>2.11808095392853E-3</v>
      </c>
      <c r="L1238" s="13">
        <f t="shared" si="158"/>
        <v>-2.684988941785663E-3</v>
      </c>
      <c r="N1238">
        <v>3852</v>
      </c>
      <c r="O1238">
        <v>-1.6572096128170899</v>
      </c>
      <c r="P1238">
        <v>-0.22763684913217599</v>
      </c>
      <c r="Q1238">
        <v>-9.0453938584779806E-2</v>
      </c>
    </row>
    <row r="1239" spans="1:17" x14ac:dyDescent="0.25">
      <c r="A1239" s="17">
        <f t="shared" si="159"/>
        <v>3.8519999999999999</v>
      </c>
      <c r="B1239" s="16">
        <f t="shared" si="160"/>
        <v>3.3627736982643572E-3</v>
      </c>
      <c r="C1239" s="16">
        <f t="shared" si="160"/>
        <v>7.5768825100133545E-3</v>
      </c>
      <c r="D1239" s="15">
        <f t="shared" si="160"/>
        <v>8.9226468624833081E-3</v>
      </c>
      <c r="E1239" s="13"/>
      <c r="F1239" s="12">
        <f t="shared" si="153"/>
        <v>5.4585642857142682E-3</v>
      </c>
      <c r="G1239" s="12">
        <f t="shared" si="154"/>
        <v>1.7622964285713993E-3</v>
      </c>
      <c r="H1239" s="13">
        <f t="shared" si="155"/>
        <v>-8.3314928571426761E-4</v>
      </c>
      <c r="I1239" s="13"/>
      <c r="J1239" s="18">
        <f t="shared" si="156"/>
        <v>1.1611022104285693E-2</v>
      </c>
      <c r="K1239" s="12">
        <f t="shared" si="157"/>
        <v>2.11808095392853E-3</v>
      </c>
      <c r="L1239" s="13">
        <f t="shared" si="158"/>
        <v>-2.684988941785663E-3</v>
      </c>
      <c r="N1239">
        <v>3852</v>
      </c>
      <c r="O1239">
        <v>0.34279038718291099</v>
      </c>
      <c r="P1239">
        <v>0.77236315086782403</v>
      </c>
      <c r="Q1239">
        <v>0.90954606141521999</v>
      </c>
    </row>
    <row r="1240" spans="1:17" x14ac:dyDescent="0.25">
      <c r="A1240" s="17">
        <f t="shared" si="159"/>
        <v>3.859</v>
      </c>
      <c r="B1240" s="16">
        <f t="shared" si="160"/>
        <v>3.3627736982643572E-3</v>
      </c>
      <c r="C1240" s="16">
        <f t="shared" si="160"/>
        <v>7.5768825100133545E-3</v>
      </c>
      <c r="D1240" s="15">
        <f t="shared" si="160"/>
        <v>8.9226468624833081E-3</v>
      </c>
      <c r="E1240" s="13"/>
      <c r="F1240" s="12">
        <f t="shared" si="153"/>
        <v>5.4821037016021187E-3</v>
      </c>
      <c r="G1240" s="12">
        <f t="shared" si="154"/>
        <v>1.8153346061414936E-3</v>
      </c>
      <c r="H1240" s="13">
        <f t="shared" si="155"/>
        <v>-7.7069075767688335E-4</v>
      </c>
      <c r="I1240" s="13"/>
      <c r="J1240" s="18">
        <f t="shared" si="156"/>
        <v>1.1649314442241302E-2</v>
      </c>
      <c r="K1240" s="12">
        <f t="shared" si="157"/>
        <v>2.1306026625500254E-3</v>
      </c>
      <c r="L1240" s="13">
        <f t="shared" si="158"/>
        <v>-2.6906023819375322E-3</v>
      </c>
      <c r="N1240">
        <v>3859</v>
      </c>
      <c r="O1240">
        <v>0.34279038718291099</v>
      </c>
      <c r="P1240">
        <v>0.77236315086782403</v>
      </c>
      <c r="Q1240">
        <v>0.90954606141521999</v>
      </c>
    </row>
    <row r="1241" spans="1:17" x14ac:dyDescent="0.25">
      <c r="A1241" s="17">
        <f t="shared" si="159"/>
        <v>3.859</v>
      </c>
      <c r="B1241" s="16">
        <f t="shared" si="160"/>
        <v>3.3627736982643572E-3</v>
      </c>
      <c r="C1241" s="16">
        <f t="shared" si="160"/>
        <v>7.5768825100133545E-3</v>
      </c>
      <c r="D1241" s="15">
        <f t="shared" si="160"/>
        <v>8.9226468624833081E-3</v>
      </c>
      <c r="E1241" s="13"/>
      <c r="F1241" s="12">
        <f t="shared" si="153"/>
        <v>5.4821037016021187E-3</v>
      </c>
      <c r="G1241" s="12">
        <f t="shared" si="154"/>
        <v>1.8153346061414936E-3</v>
      </c>
      <c r="H1241" s="13">
        <f t="shared" si="155"/>
        <v>-7.7069075767688335E-4</v>
      </c>
      <c r="I1241" s="13"/>
      <c r="J1241" s="18">
        <f t="shared" si="156"/>
        <v>1.1649314442241302E-2</v>
      </c>
      <c r="K1241" s="12">
        <f t="shared" si="157"/>
        <v>2.1306026625500254E-3</v>
      </c>
      <c r="L1241" s="13">
        <f t="shared" si="158"/>
        <v>-2.6906023819375322E-3</v>
      </c>
      <c r="N1241">
        <v>3859</v>
      </c>
      <c r="O1241">
        <v>0.34279038718291099</v>
      </c>
      <c r="P1241">
        <v>0.77236315086782403</v>
      </c>
      <c r="Q1241">
        <v>0.90954606141521999</v>
      </c>
    </row>
    <row r="1242" spans="1:17" x14ac:dyDescent="0.25">
      <c r="A1242" s="17">
        <f t="shared" si="159"/>
        <v>3.8650000000000002</v>
      </c>
      <c r="B1242" s="16">
        <f t="shared" si="160"/>
        <v>3.3627736982643572E-3</v>
      </c>
      <c r="C1242" s="16">
        <f t="shared" si="160"/>
        <v>7.5768825100133545E-3</v>
      </c>
      <c r="D1242" s="15">
        <f t="shared" si="160"/>
        <v>8.9226468624833081E-3</v>
      </c>
      <c r="E1242" s="13"/>
      <c r="F1242" s="12">
        <f t="shared" si="153"/>
        <v>5.5022803437917061E-3</v>
      </c>
      <c r="G1242" s="12">
        <f t="shared" si="154"/>
        <v>1.8607959012015755E-3</v>
      </c>
      <c r="H1242" s="13">
        <f t="shared" si="155"/>
        <v>-7.1715487650198147E-4</v>
      </c>
      <c r="I1242" s="13"/>
      <c r="J1242" s="18">
        <f t="shared" si="156"/>
        <v>1.1682267594377484E-2</v>
      </c>
      <c r="K1242" s="12">
        <f t="shared" si="157"/>
        <v>2.1416310540720552E-3</v>
      </c>
      <c r="L1242" s="13">
        <f t="shared" si="158"/>
        <v>-2.6950659188400691E-3</v>
      </c>
      <c r="N1242">
        <v>3865</v>
      </c>
      <c r="O1242">
        <v>0.34279038718291099</v>
      </c>
      <c r="P1242">
        <v>0.77236315086782403</v>
      </c>
      <c r="Q1242">
        <v>0.90954606141521999</v>
      </c>
    </row>
    <row r="1243" spans="1:17" x14ac:dyDescent="0.25">
      <c r="A1243" s="17">
        <f t="shared" si="159"/>
        <v>3.8650000000000002</v>
      </c>
      <c r="B1243" s="16">
        <f t="shared" si="160"/>
        <v>1.317277369826435E-2</v>
      </c>
      <c r="C1243" s="16">
        <f t="shared" si="160"/>
        <v>-2.2331174899866469E-3</v>
      </c>
      <c r="D1243" s="15">
        <f t="shared" si="160"/>
        <v>-1.0697353137516692E-2</v>
      </c>
      <c r="E1243" s="13"/>
      <c r="F1243" s="12">
        <f t="shared" si="153"/>
        <v>5.5022803437917061E-3</v>
      </c>
      <c r="G1243" s="12">
        <f t="shared" si="154"/>
        <v>1.8607959012015755E-3</v>
      </c>
      <c r="H1243" s="13">
        <f t="shared" si="155"/>
        <v>-7.1715487650198147E-4</v>
      </c>
      <c r="I1243" s="13"/>
      <c r="J1243" s="18">
        <f t="shared" si="156"/>
        <v>1.1682267594377484E-2</v>
      </c>
      <c r="K1243" s="12">
        <f t="shared" si="157"/>
        <v>2.1416310540720552E-3</v>
      </c>
      <c r="L1243" s="13">
        <f t="shared" si="158"/>
        <v>-2.6950659188400691E-3</v>
      </c>
      <c r="N1243">
        <v>3865</v>
      </c>
      <c r="O1243">
        <v>1.3427903871829101</v>
      </c>
      <c r="P1243">
        <v>-0.22763684913217599</v>
      </c>
      <c r="Q1243">
        <v>-1.09045393858478</v>
      </c>
    </row>
    <row r="1244" spans="1:17" x14ac:dyDescent="0.25">
      <c r="A1244" s="17">
        <f t="shared" si="159"/>
        <v>3.8719999999999999</v>
      </c>
      <c r="B1244" s="16">
        <f t="shared" si="160"/>
        <v>1.317277369826435E-2</v>
      </c>
      <c r="C1244" s="16">
        <f t="shared" si="160"/>
        <v>-2.2331174899866469E-3</v>
      </c>
      <c r="D1244" s="15">
        <f t="shared" si="160"/>
        <v>-1.0697353137516692E-2</v>
      </c>
      <c r="E1244" s="13"/>
      <c r="F1244" s="12">
        <f t="shared" si="153"/>
        <v>5.5944897596795521E-3</v>
      </c>
      <c r="G1244" s="12">
        <f t="shared" si="154"/>
        <v>1.8451640787716698E-3</v>
      </c>
      <c r="H1244" s="13">
        <f t="shared" si="155"/>
        <v>-7.9203634846459483E-4</v>
      </c>
      <c r="I1244" s="13"/>
      <c r="J1244" s="18">
        <f t="shared" si="156"/>
        <v>1.1721106289739632E-2</v>
      </c>
      <c r="K1244" s="12">
        <f t="shared" si="157"/>
        <v>2.1546019140019608E-3</v>
      </c>
      <c r="L1244" s="13">
        <f t="shared" si="158"/>
        <v>-2.7003480881274519E-3</v>
      </c>
      <c r="N1244">
        <v>3872</v>
      </c>
      <c r="O1244">
        <v>1.3427903871829101</v>
      </c>
      <c r="P1244">
        <v>-0.22763684913217599</v>
      </c>
      <c r="Q1244">
        <v>-1.09045393858478</v>
      </c>
    </row>
    <row r="1245" spans="1:17" x14ac:dyDescent="0.25">
      <c r="A1245" s="17">
        <f t="shared" si="159"/>
        <v>3.8719999999999999</v>
      </c>
      <c r="B1245" s="16">
        <f t="shared" si="160"/>
        <v>3.3627736982643572E-3</v>
      </c>
      <c r="C1245" s="16">
        <f t="shared" si="160"/>
        <v>7.5768825100133545E-3</v>
      </c>
      <c r="D1245" s="15">
        <f t="shared" si="160"/>
        <v>-1.0697353137516692E-2</v>
      </c>
      <c r="E1245" s="13"/>
      <c r="F1245" s="12">
        <f t="shared" si="153"/>
        <v>5.5944897596795521E-3</v>
      </c>
      <c r="G1245" s="12">
        <f t="shared" si="154"/>
        <v>1.8451640787716698E-3</v>
      </c>
      <c r="H1245" s="13">
        <f t="shared" si="155"/>
        <v>-7.9203634846459483E-4</v>
      </c>
      <c r="I1245" s="13"/>
      <c r="J1245" s="18">
        <f t="shared" si="156"/>
        <v>1.1721106289739632E-2</v>
      </c>
      <c r="K1245" s="12">
        <f t="shared" si="157"/>
        <v>2.1546019140019608E-3</v>
      </c>
      <c r="L1245" s="13">
        <f t="shared" si="158"/>
        <v>-2.7003480881274519E-3</v>
      </c>
      <c r="N1245">
        <v>3872</v>
      </c>
      <c r="O1245">
        <v>0.34279038718291099</v>
      </c>
      <c r="P1245">
        <v>0.77236315086782403</v>
      </c>
      <c r="Q1245">
        <v>-1.09045393858478</v>
      </c>
    </row>
    <row r="1246" spans="1:17" x14ac:dyDescent="0.25">
      <c r="A1246" s="17">
        <f t="shared" si="159"/>
        <v>3.8780000000000001</v>
      </c>
      <c r="B1246" s="16">
        <f t="shared" si="160"/>
        <v>3.3627736982643572E-3</v>
      </c>
      <c r="C1246" s="16">
        <f t="shared" si="160"/>
        <v>7.5768825100133545E-3</v>
      </c>
      <c r="D1246" s="15">
        <f t="shared" si="160"/>
        <v>-1.0697353137516692E-2</v>
      </c>
      <c r="E1246" s="13"/>
      <c r="F1246" s="12">
        <f t="shared" si="153"/>
        <v>5.6146664018691395E-3</v>
      </c>
      <c r="G1246" s="12">
        <f t="shared" si="154"/>
        <v>1.8906253738317517E-3</v>
      </c>
      <c r="H1246" s="13">
        <f t="shared" si="155"/>
        <v>-8.5622046728969737E-4</v>
      </c>
      <c r="I1246" s="13"/>
      <c r="J1246" s="18">
        <f t="shared" si="156"/>
        <v>1.1754733758224278E-2</v>
      </c>
      <c r="K1246" s="12">
        <f t="shared" si="157"/>
        <v>2.1658092823597717E-3</v>
      </c>
      <c r="L1246" s="13">
        <f t="shared" si="158"/>
        <v>-2.705292858574715E-3</v>
      </c>
      <c r="N1246">
        <v>3878</v>
      </c>
      <c r="O1246">
        <v>0.34279038718291099</v>
      </c>
      <c r="P1246">
        <v>0.77236315086782403</v>
      </c>
      <c r="Q1246">
        <v>-1.09045393858478</v>
      </c>
    </row>
    <row r="1247" spans="1:17" x14ac:dyDescent="0.25">
      <c r="A1247" s="17">
        <f t="shared" si="159"/>
        <v>3.8780000000000001</v>
      </c>
      <c r="B1247" s="16">
        <f t="shared" si="160"/>
        <v>3.3627736982643572E-3</v>
      </c>
      <c r="C1247" s="16">
        <f t="shared" si="160"/>
        <v>1.7386882510013316E-2</v>
      </c>
      <c r="D1247" s="15">
        <f t="shared" si="160"/>
        <v>-8.8735313751669E-4</v>
      </c>
      <c r="E1247" s="13"/>
      <c r="F1247" s="12">
        <f t="shared" si="153"/>
        <v>5.6146664018691395E-3</v>
      </c>
      <c r="G1247" s="12">
        <f t="shared" si="154"/>
        <v>1.8906253738317517E-3</v>
      </c>
      <c r="H1247" s="13">
        <f t="shared" si="155"/>
        <v>-8.5622046728969737E-4</v>
      </c>
      <c r="I1247" s="13"/>
      <c r="J1247" s="18">
        <f t="shared" si="156"/>
        <v>1.1754733758224278E-2</v>
      </c>
      <c r="K1247" s="12">
        <f t="shared" si="157"/>
        <v>2.1658092823597717E-3</v>
      </c>
      <c r="L1247" s="13">
        <f t="shared" si="158"/>
        <v>-2.705292858574715E-3</v>
      </c>
      <c r="N1247">
        <v>3878</v>
      </c>
      <c r="O1247">
        <v>0.34279038718291099</v>
      </c>
      <c r="P1247">
        <v>1.7723631508678199</v>
      </c>
      <c r="Q1247">
        <v>-9.0453938584779806E-2</v>
      </c>
    </row>
    <row r="1248" spans="1:17" x14ac:dyDescent="0.25">
      <c r="A1248" s="17">
        <f t="shared" si="159"/>
        <v>3.8839999999999999</v>
      </c>
      <c r="B1248" s="16">
        <f t="shared" si="160"/>
        <v>3.3627736982643572E-3</v>
      </c>
      <c r="C1248" s="16">
        <f t="shared" si="160"/>
        <v>1.7386882510013316E-2</v>
      </c>
      <c r="D1248" s="15">
        <f t="shared" si="160"/>
        <v>-8.8735313751669E-4</v>
      </c>
      <c r="E1248" s="13"/>
      <c r="F1248" s="12">
        <f t="shared" si="153"/>
        <v>5.634843044058725E-3</v>
      </c>
      <c r="G1248" s="12">
        <f t="shared" si="154"/>
        <v>1.9949466688918278E-3</v>
      </c>
      <c r="H1248" s="13">
        <f t="shared" si="155"/>
        <v>-8.6154458611479732E-4</v>
      </c>
      <c r="I1248" s="13"/>
      <c r="J1248" s="18">
        <f t="shared" si="156"/>
        <v>1.178848228656206E-2</v>
      </c>
      <c r="K1248" s="12">
        <f t="shared" si="157"/>
        <v>2.177465998487942E-3</v>
      </c>
      <c r="L1248" s="13">
        <f t="shared" si="158"/>
        <v>-2.7104461537349285E-3</v>
      </c>
      <c r="N1248">
        <v>3884</v>
      </c>
      <c r="O1248">
        <v>0.34279038718291099</v>
      </c>
      <c r="P1248">
        <v>1.7723631508678199</v>
      </c>
      <c r="Q1248">
        <v>-9.0453938584779806E-2</v>
      </c>
    </row>
    <row r="1249" spans="1:17" x14ac:dyDescent="0.25">
      <c r="A1249" s="17">
        <f t="shared" si="159"/>
        <v>3.8849999999999998</v>
      </c>
      <c r="B1249" s="16">
        <f t="shared" si="160"/>
        <v>1.317277369826435E-2</v>
      </c>
      <c r="C1249" s="16">
        <f t="shared" si="160"/>
        <v>7.5768825100133545E-3</v>
      </c>
      <c r="D1249" s="15">
        <f t="shared" si="160"/>
        <v>1.8732646862483309E-2</v>
      </c>
      <c r="E1249" s="13"/>
      <c r="F1249" s="12">
        <f t="shared" si="153"/>
        <v>5.6431108177569887E-3</v>
      </c>
      <c r="G1249" s="12">
        <f t="shared" si="154"/>
        <v>2.0074285514018399E-3</v>
      </c>
      <c r="H1249" s="13">
        <f t="shared" si="155"/>
        <v>-8.5262193925231505E-4</v>
      </c>
      <c r="I1249" s="13"/>
      <c r="J1249" s="18">
        <f t="shared" si="156"/>
        <v>1.1794121263492966E-2</v>
      </c>
      <c r="K1249" s="12">
        <f t="shared" si="157"/>
        <v>2.1794671860980888E-3</v>
      </c>
      <c r="L1249" s="13">
        <f t="shared" si="158"/>
        <v>-2.7113032369976121E-3</v>
      </c>
      <c r="N1249">
        <v>3885</v>
      </c>
      <c r="O1249">
        <v>1.3427903871829101</v>
      </c>
      <c r="P1249">
        <v>0.77236315086782403</v>
      </c>
      <c r="Q1249">
        <v>1.90954606141522</v>
      </c>
    </row>
    <row r="1250" spans="1:17" x14ac:dyDescent="0.25">
      <c r="A1250" s="17">
        <f t="shared" si="159"/>
        <v>3.891</v>
      </c>
      <c r="B1250" s="16">
        <f t="shared" si="160"/>
        <v>1.317277369826435E-2</v>
      </c>
      <c r="C1250" s="16">
        <f t="shared" si="160"/>
        <v>7.5768825100133545E-3</v>
      </c>
      <c r="D1250" s="15">
        <f t="shared" si="160"/>
        <v>1.8732646862483309E-2</v>
      </c>
      <c r="E1250" s="13"/>
      <c r="F1250" s="12">
        <f t="shared" si="153"/>
        <v>5.7221474599465777E-3</v>
      </c>
      <c r="G1250" s="12">
        <f t="shared" si="154"/>
        <v>2.0528898464619218E-3</v>
      </c>
      <c r="H1250" s="13">
        <f t="shared" si="155"/>
        <v>-7.4022605807741091E-4</v>
      </c>
      <c r="I1250" s="13"/>
      <c r="J1250" s="18">
        <f t="shared" si="156"/>
        <v>1.1828217038326079E-2</v>
      </c>
      <c r="K1250" s="12">
        <f t="shared" si="157"/>
        <v>2.1916481412916806E-3</v>
      </c>
      <c r="L1250" s="13">
        <f t="shared" si="158"/>
        <v>-2.7160817809896015E-3</v>
      </c>
      <c r="N1250">
        <v>3891</v>
      </c>
      <c r="O1250">
        <v>1.3427903871829101</v>
      </c>
      <c r="P1250">
        <v>0.77236315086782403</v>
      </c>
      <c r="Q1250">
        <v>1.90954606141522</v>
      </c>
    </row>
    <row r="1251" spans="1:17" x14ac:dyDescent="0.25">
      <c r="A1251" s="17">
        <f t="shared" si="159"/>
        <v>3.891</v>
      </c>
      <c r="B1251" s="16">
        <f t="shared" si="160"/>
        <v>1.317277369826435E-2</v>
      </c>
      <c r="C1251" s="16">
        <f t="shared" si="160"/>
        <v>7.5768825100133545E-3</v>
      </c>
      <c r="D1251" s="15">
        <f t="shared" si="160"/>
        <v>1.8732646862483309E-2</v>
      </c>
      <c r="E1251" s="13"/>
      <c r="F1251" s="12">
        <f t="shared" si="153"/>
        <v>5.7221474599465777E-3</v>
      </c>
      <c r="G1251" s="12">
        <f t="shared" si="154"/>
        <v>2.0528898464619218E-3</v>
      </c>
      <c r="H1251" s="13">
        <f t="shared" si="155"/>
        <v>-7.4022605807741091E-4</v>
      </c>
      <c r="I1251" s="13"/>
      <c r="J1251" s="18">
        <f t="shared" si="156"/>
        <v>1.1828217038326079E-2</v>
      </c>
      <c r="K1251" s="12">
        <f t="shared" si="157"/>
        <v>2.1916481412916806E-3</v>
      </c>
      <c r="L1251" s="13">
        <f t="shared" si="158"/>
        <v>-2.7160817809896015E-3</v>
      </c>
      <c r="N1251">
        <v>3891</v>
      </c>
      <c r="O1251">
        <v>1.3427903871829101</v>
      </c>
      <c r="P1251">
        <v>0.77236315086782403</v>
      </c>
      <c r="Q1251">
        <v>1.90954606141522</v>
      </c>
    </row>
    <row r="1252" spans="1:17" x14ac:dyDescent="0.25">
      <c r="A1252" s="17">
        <f t="shared" si="159"/>
        <v>3.8980000000000001</v>
      </c>
      <c r="B1252" s="16">
        <f t="shared" si="160"/>
        <v>1.317277369826435E-2</v>
      </c>
      <c r="C1252" s="16">
        <f t="shared" si="160"/>
        <v>7.5768825100133545E-3</v>
      </c>
      <c r="D1252" s="15">
        <f t="shared" si="160"/>
        <v>1.8732646862483309E-2</v>
      </c>
      <c r="E1252" s="13"/>
      <c r="F1252" s="12">
        <f t="shared" si="153"/>
        <v>5.8143568758344298E-3</v>
      </c>
      <c r="G1252" s="12">
        <f t="shared" si="154"/>
        <v>2.1059280240320164E-3</v>
      </c>
      <c r="H1252" s="13">
        <f t="shared" si="155"/>
        <v>-6.0909753004002561E-4</v>
      </c>
      <c r="I1252" s="13"/>
      <c r="J1252" s="18">
        <f t="shared" si="156"/>
        <v>1.1868594803501312E-2</v>
      </c>
      <c r="K1252" s="12">
        <f t="shared" si="157"/>
        <v>2.2062040038384099E-3</v>
      </c>
      <c r="L1252" s="13">
        <f t="shared" si="158"/>
        <v>-2.7208044135480125E-3</v>
      </c>
      <c r="N1252">
        <v>3898</v>
      </c>
      <c r="O1252">
        <v>1.3427903871829101</v>
      </c>
      <c r="P1252">
        <v>0.77236315086782403</v>
      </c>
      <c r="Q1252">
        <v>1.90954606141522</v>
      </c>
    </row>
    <row r="1253" spans="1:17" x14ac:dyDescent="0.25">
      <c r="A1253" s="17">
        <f t="shared" si="159"/>
        <v>3.8980000000000001</v>
      </c>
      <c r="B1253" s="16">
        <f t="shared" si="160"/>
        <v>-6.4472263017356429E-3</v>
      </c>
      <c r="C1253" s="16">
        <f t="shared" si="160"/>
        <v>-2.2331174899866469E-3</v>
      </c>
      <c r="D1253" s="15">
        <f t="shared" si="160"/>
        <v>2.8542646862483312E-2</v>
      </c>
      <c r="E1253" s="13"/>
      <c r="F1253" s="12">
        <f t="shared" si="153"/>
        <v>5.8143568758344298E-3</v>
      </c>
      <c r="G1253" s="12">
        <f t="shared" si="154"/>
        <v>2.1059280240320164E-3</v>
      </c>
      <c r="H1253" s="13">
        <f t="shared" si="155"/>
        <v>-6.0909753004002561E-4</v>
      </c>
      <c r="I1253" s="13"/>
      <c r="J1253" s="18">
        <f t="shared" si="156"/>
        <v>1.1868594803501312E-2</v>
      </c>
      <c r="K1253" s="12">
        <f t="shared" si="157"/>
        <v>2.2062040038384099E-3</v>
      </c>
      <c r="L1253" s="13">
        <f t="shared" si="158"/>
        <v>-2.7208044135480125E-3</v>
      </c>
      <c r="N1253">
        <v>3898</v>
      </c>
      <c r="O1253">
        <v>-0.65720961281708901</v>
      </c>
      <c r="P1253">
        <v>-0.22763684913217599</v>
      </c>
      <c r="Q1253">
        <v>2.9095460614152202</v>
      </c>
    </row>
    <row r="1254" spans="1:17" x14ac:dyDescent="0.25">
      <c r="A1254" s="17">
        <f t="shared" si="159"/>
        <v>3.9049999999999998</v>
      </c>
      <c r="B1254" s="16">
        <f t="shared" si="160"/>
        <v>-6.4472263017356429E-3</v>
      </c>
      <c r="C1254" s="16">
        <f t="shared" si="160"/>
        <v>-2.2331174899866469E-3</v>
      </c>
      <c r="D1254" s="15">
        <f t="shared" si="160"/>
        <v>2.8542646862483312E-2</v>
      </c>
      <c r="E1254" s="13"/>
      <c r="F1254" s="12">
        <f t="shared" si="153"/>
        <v>5.7692262917222823E-3</v>
      </c>
      <c r="G1254" s="12">
        <f t="shared" si="154"/>
        <v>2.0902962016021106E-3</v>
      </c>
      <c r="H1254" s="13">
        <f t="shared" si="155"/>
        <v>-4.0929900200265175E-4</v>
      </c>
      <c r="I1254" s="13"/>
      <c r="J1254" s="18">
        <f t="shared" si="156"/>
        <v>1.1909137344587758E-2</v>
      </c>
      <c r="K1254" s="12">
        <f t="shared" si="157"/>
        <v>2.2208907886281286E-3</v>
      </c>
      <c r="L1254" s="13">
        <f t="shared" si="158"/>
        <v>-2.7243688014101618E-3</v>
      </c>
      <c r="N1254">
        <v>3905</v>
      </c>
      <c r="O1254">
        <v>-0.65720961281708901</v>
      </c>
      <c r="P1254">
        <v>-0.22763684913217599</v>
      </c>
      <c r="Q1254">
        <v>2.9095460614152202</v>
      </c>
    </row>
    <row r="1255" spans="1:17" x14ac:dyDescent="0.25">
      <c r="A1255" s="17">
        <f t="shared" si="159"/>
        <v>3.9049999999999998</v>
      </c>
      <c r="B1255" s="16">
        <f t="shared" si="160"/>
        <v>-6.4472263017356429E-3</v>
      </c>
      <c r="C1255" s="16">
        <f t="shared" si="160"/>
        <v>7.5768825100133545E-3</v>
      </c>
      <c r="D1255" s="15">
        <f t="shared" si="160"/>
        <v>-8.8735313751669E-4</v>
      </c>
      <c r="E1255" s="13"/>
      <c r="F1255" s="12">
        <f t="shared" si="153"/>
        <v>5.7692262917222823E-3</v>
      </c>
      <c r="G1255" s="12">
        <f t="shared" si="154"/>
        <v>2.0902962016021106E-3</v>
      </c>
      <c r="H1255" s="13">
        <f t="shared" si="155"/>
        <v>-4.0929900200265175E-4</v>
      </c>
      <c r="I1255" s="13"/>
      <c r="J1255" s="18">
        <f t="shared" si="156"/>
        <v>1.1909137344587758E-2</v>
      </c>
      <c r="K1255" s="12">
        <f t="shared" si="157"/>
        <v>2.2208907886281286E-3</v>
      </c>
      <c r="L1255" s="13">
        <f t="shared" si="158"/>
        <v>-2.7243688014101618E-3</v>
      </c>
      <c r="N1255">
        <v>3905</v>
      </c>
      <c r="O1255">
        <v>-0.65720961281708901</v>
      </c>
      <c r="P1255">
        <v>0.77236315086782403</v>
      </c>
      <c r="Q1255">
        <v>-9.0453938584779806E-2</v>
      </c>
    </row>
    <row r="1256" spans="1:17" x14ac:dyDescent="0.25">
      <c r="A1256" s="17">
        <f t="shared" si="159"/>
        <v>3.9119999999999999</v>
      </c>
      <c r="B1256" s="16">
        <f t="shared" si="160"/>
        <v>-6.4472263017356429E-3</v>
      </c>
      <c r="C1256" s="16">
        <f t="shared" si="160"/>
        <v>7.5768825100133545E-3</v>
      </c>
      <c r="D1256" s="15">
        <f t="shared" si="160"/>
        <v>-8.8735313751669E-4</v>
      </c>
      <c r="E1256" s="13"/>
      <c r="F1256" s="12">
        <f t="shared" si="153"/>
        <v>5.7240957076101322E-3</v>
      </c>
      <c r="G1256" s="12">
        <f t="shared" si="154"/>
        <v>2.1433343791722051E-3</v>
      </c>
      <c r="H1256" s="13">
        <f t="shared" si="155"/>
        <v>-4.1551047396526868E-4</v>
      </c>
      <c r="I1256" s="13"/>
      <c r="J1256" s="18">
        <f t="shared" si="156"/>
        <v>1.1949363971585423E-2</v>
      </c>
      <c r="K1256" s="12">
        <f t="shared" si="157"/>
        <v>2.2357084956608391E-3</v>
      </c>
      <c r="L1256" s="13">
        <f t="shared" si="158"/>
        <v>-2.7272556345760497E-3</v>
      </c>
      <c r="N1256">
        <v>3912</v>
      </c>
      <c r="O1256">
        <v>-0.65720961281708901</v>
      </c>
      <c r="P1256">
        <v>0.77236315086782403</v>
      </c>
      <c r="Q1256">
        <v>-9.0453938584779806E-2</v>
      </c>
    </row>
    <row r="1257" spans="1:17" x14ac:dyDescent="0.25">
      <c r="A1257" s="17">
        <f t="shared" si="159"/>
        <v>3.9119999999999999</v>
      </c>
      <c r="B1257" s="16">
        <f t="shared" si="160"/>
        <v>1.317277369826435E-2</v>
      </c>
      <c r="C1257" s="16">
        <f t="shared" si="160"/>
        <v>-2.2331174899866469E-3</v>
      </c>
      <c r="D1257" s="15">
        <f t="shared" si="160"/>
        <v>8.9226468624833081E-3</v>
      </c>
      <c r="E1257" s="13"/>
      <c r="F1257" s="12">
        <f t="shared" si="153"/>
        <v>5.7240957076101322E-3</v>
      </c>
      <c r="G1257" s="12">
        <f t="shared" si="154"/>
        <v>2.1433343791722051E-3</v>
      </c>
      <c r="H1257" s="13">
        <f t="shared" si="155"/>
        <v>-4.1551047396526868E-4</v>
      </c>
      <c r="I1257" s="13"/>
      <c r="J1257" s="18">
        <f t="shared" si="156"/>
        <v>1.1949363971585423E-2</v>
      </c>
      <c r="K1257" s="12">
        <f t="shared" si="157"/>
        <v>2.2357084956608391E-3</v>
      </c>
      <c r="L1257" s="13">
        <f t="shared" si="158"/>
        <v>-2.7272556345760497E-3</v>
      </c>
      <c r="N1257">
        <v>3912</v>
      </c>
      <c r="O1257">
        <v>1.3427903871829101</v>
      </c>
      <c r="P1257">
        <v>-0.22763684913217599</v>
      </c>
      <c r="Q1257">
        <v>0.90954606141521999</v>
      </c>
    </row>
    <row r="1258" spans="1:17" x14ac:dyDescent="0.25">
      <c r="A1258" s="17">
        <f t="shared" si="159"/>
        <v>3.9180000000000001</v>
      </c>
      <c r="B1258" s="16">
        <f t="shared" si="160"/>
        <v>1.317277369826435E-2</v>
      </c>
      <c r="C1258" s="16">
        <f t="shared" si="160"/>
        <v>-2.2331174899866469E-3</v>
      </c>
      <c r="D1258" s="15">
        <f t="shared" si="160"/>
        <v>8.9226468624833081E-3</v>
      </c>
      <c r="E1258" s="13"/>
      <c r="F1258" s="12">
        <f t="shared" si="153"/>
        <v>5.8031323497997212E-3</v>
      </c>
      <c r="G1258" s="12">
        <f t="shared" si="154"/>
        <v>2.1299356742322849E-3</v>
      </c>
      <c r="H1258" s="13">
        <f t="shared" si="155"/>
        <v>-3.619745927903668E-4</v>
      </c>
      <c r="I1258" s="13"/>
      <c r="J1258" s="18">
        <f t="shared" si="156"/>
        <v>1.1983945655757654E-2</v>
      </c>
      <c r="K1258" s="12">
        <f t="shared" si="157"/>
        <v>2.248528305821053E-3</v>
      </c>
      <c r="L1258" s="13">
        <f t="shared" si="158"/>
        <v>-2.7295880897763168E-3</v>
      </c>
      <c r="N1258">
        <v>3918</v>
      </c>
      <c r="O1258">
        <v>1.3427903871829101</v>
      </c>
      <c r="P1258">
        <v>-0.22763684913217599</v>
      </c>
      <c r="Q1258">
        <v>0.90954606141521999</v>
      </c>
    </row>
    <row r="1259" spans="1:17" x14ac:dyDescent="0.25">
      <c r="A1259" s="17">
        <f t="shared" si="159"/>
        <v>3.919</v>
      </c>
      <c r="B1259" s="16">
        <f t="shared" si="160"/>
        <v>1.317277369826435E-2</v>
      </c>
      <c r="C1259" s="16">
        <f t="shared" si="160"/>
        <v>7.5768825100133545E-3</v>
      </c>
      <c r="D1259" s="15">
        <f t="shared" si="160"/>
        <v>8.9226468624833081E-3</v>
      </c>
      <c r="E1259" s="13"/>
      <c r="F1259" s="12">
        <f t="shared" si="153"/>
        <v>5.8163051234979843E-3</v>
      </c>
      <c r="G1259" s="12">
        <f t="shared" si="154"/>
        <v>2.132607556742298E-3</v>
      </c>
      <c r="H1259" s="13">
        <f t="shared" si="155"/>
        <v>-3.5305194592788447E-4</v>
      </c>
      <c r="I1259" s="13"/>
      <c r="J1259" s="18">
        <f t="shared" si="156"/>
        <v>1.1989755374494303E-2</v>
      </c>
      <c r="K1259" s="12">
        <f t="shared" si="157"/>
        <v>2.2506595774365399E-3</v>
      </c>
      <c r="L1259" s="13">
        <f t="shared" si="158"/>
        <v>-2.729945603045676E-3</v>
      </c>
      <c r="N1259">
        <v>3919</v>
      </c>
      <c r="O1259">
        <v>1.3427903871829101</v>
      </c>
      <c r="P1259">
        <v>0.77236315086782403</v>
      </c>
      <c r="Q1259">
        <v>0.90954606141521999</v>
      </c>
    </row>
    <row r="1260" spans="1:17" x14ac:dyDescent="0.25">
      <c r="A1260" s="17">
        <f t="shared" si="159"/>
        <v>3.9260000000000002</v>
      </c>
      <c r="B1260" s="16">
        <f t="shared" si="160"/>
        <v>1.317277369826435E-2</v>
      </c>
      <c r="C1260" s="16">
        <f t="shared" si="160"/>
        <v>7.5768825100133545E-3</v>
      </c>
      <c r="D1260" s="15">
        <f t="shared" si="160"/>
        <v>8.9226468624833081E-3</v>
      </c>
      <c r="E1260" s="13"/>
      <c r="F1260" s="12">
        <f t="shared" si="153"/>
        <v>5.9085145393858365E-3</v>
      </c>
      <c r="G1260" s="12">
        <f t="shared" si="154"/>
        <v>2.1856457343123925E-3</v>
      </c>
      <c r="H1260" s="13">
        <f t="shared" si="155"/>
        <v>-2.9059341789050027E-4</v>
      </c>
      <c r="I1260" s="13"/>
      <c r="J1260" s="18">
        <f t="shared" si="156"/>
        <v>1.2030792243314397E-2</v>
      </c>
      <c r="K1260" s="12">
        <f t="shared" si="157"/>
        <v>2.2657734639552314E-3</v>
      </c>
      <c r="L1260" s="13">
        <f t="shared" si="158"/>
        <v>-2.7321983618190404E-3</v>
      </c>
      <c r="N1260">
        <v>3926</v>
      </c>
      <c r="O1260">
        <v>1.3427903871829101</v>
      </c>
      <c r="P1260">
        <v>0.77236315086782403</v>
      </c>
      <c r="Q1260">
        <v>0.90954606141521999</v>
      </c>
    </row>
    <row r="1261" spans="1:17" x14ac:dyDescent="0.25">
      <c r="A1261" s="17">
        <f t="shared" si="159"/>
        <v>3.9260000000000002</v>
      </c>
      <c r="B1261" s="16">
        <f t="shared" si="160"/>
        <v>1.317277369826435E-2</v>
      </c>
      <c r="C1261" s="16">
        <f t="shared" si="160"/>
        <v>7.5768825100133545E-3</v>
      </c>
      <c r="D1261" s="15">
        <f t="shared" si="160"/>
        <v>8.9226468624833081E-3</v>
      </c>
      <c r="E1261" s="13"/>
      <c r="F1261" s="12">
        <f t="shared" si="153"/>
        <v>5.9085145393858365E-3</v>
      </c>
      <c r="G1261" s="12">
        <f t="shared" si="154"/>
        <v>2.1856457343123925E-3</v>
      </c>
      <c r="H1261" s="13">
        <f t="shared" si="155"/>
        <v>-2.9059341789050027E-4</v>
      </c>
      <c r="I1261" s="13"/>
      <c r="J1261" s="18">
        <f t="shared" si="156"/>
        <v>1.2030792243314397E-2</v>
      </c>
      <c r="K1261" s="12">
        <f t="shared" si="157"/>
        <v>2.2657734639552314E-3</v>
      </c>
      <c r="L1261" s="13">
        <f t="shared" si="158"/>
        <v>-2.7321983618190404E-3</v>
      </c>
      <c r="N1261">
        <v>3926</v>
      </c>
      <c r="O1261">
        <v>1.3427903871829101</v>
      </c>
      <c r="P1261">
        <v>0.77236315086782403</v>
      </c>
      <c r="Q1261">
        <v>0.90954606141521999</v>
      </c>
    </row>
    <row r="1262" spans="1:17" x14ac:dyDescent="0.25">
      <c r="A1262" s="17">
        <f t="shared" si="159"/>
        <v>3.9319999999999999</v>
      </c>
      <c r="B1262" s="16">
        <f t="shared" si="160"/>
        <v>1.317277369826435E-2</v>
      </c>
      <c r="C1262" s="16">
        <f t="shared" si="160"/>
        <v>7.5768825100133545E-3</v>
      </c>
      <c r="D1262" s="15">
        <f t="shared" si="160"/>
        <v>8.9226468624833081E-3</v>
      </c>
      <c r="E1262" s="13"/>
      <c r="F1262" s="12">
        <f t="shared" si="153"/>
        <v>5.9875511815754194E-3</v>
      </c>
      <c r="G1262" s="12">
        <f t="shared" si="154"/>
        <v>2.231107029372471E-3</v>
      </c>
      <c r="H1262" s="13">
        <f t="shared" si="155"/>
        <v>-2.3705753671560234E-4</v>
      </c>
      <c r="I1262" s="13"/>
      <c r="J1262" s="18">
        <f t="shared" si="156"/>
        <v>1.2066480440477279E-2</v>
      </c>
      <c r="K1262" s="12">
        <f t="shared" si="157"/>
        <v>2.2790237222462856E-3</v>
      </c>
      <c r="L1262" s="13">
        <f t="shared" si="158"/>
        <v>-2.7337813146828586E-3</v>
      </c>
      <c r="N1262">
        <v>3932</v>
      </c>
      <c r="O1262">
        <v>1.3427903871829101</v>
      </c>
      <c r="P1262">
        <v>0.77236315086782403</v>
      </c>
      <c r="Q1262">
        <v>0.90954606141521999</v>
      </c>
    </row>
    <row r="1263" spans="1:17" x14ac:dyDescent="0.25">
      <c r="A1263" s="17">
        <f t="shared" si="159"/>
        <v>3.9319999999999999</v>
      </c>
      <c r="B1263" s="16">
        <f t="shared" si="160"/>
        <v>-1.6257226301735653E-2</v>
      </c>
      <c r="C1263" s="16">
        <f t="shared" si="160"/>
        <v>7.5768825100133545E-3</v>
      </c>
      <c r="D1263" s="15">
        <f t="shared" si="160"/>
        <v>-8.8735313751669E-4</v>
      </c>
      <c r="E1263" s="13"/>
      <c r="F1263" s="12">
        <f t="shared" si="153"/>
        <v>5.9875511815754194E-3</v>
      </c>
      <c r="G1263" s="12">
        <f t="shared" si="154"/>
        <v>2.231107029372471E-3</v>
      </c>
      <c r="H1263" s="13">
        <f t="shared" si="155"/>
        <v>-2.3705753671560234E-4</v>
      </c>
      <c r="I1263" s="13"/>
      <c r="J1263" s="18">
        <f t="shared" si="156"/>
        <v>1.2066480440477279E-2</v>
      </c>
      <c r="K1263" s="12">
        <f t="shared" si="157"/>
        <v>2.2790237222462856E-3</v>
      </c>
      <c r="L1263" s="13">
        <f t="shared" si="158"/>
        <v>-2.7337813146828586E-3</v>
      </c>
      <c r="N1263">
        <v>3932</v>
      </c>
      <c r="O1263">
        <v>-1.6572096128170899</v>
      </c>
      <c r="P1263">
        <v>0.77236315086782403</v>
      </c>
      <c r="Q1263">
        <v>-9.0453938584779806E-2</v>
      </c>
    </row>
    <row r="1264" spans="1:17" x14ac:dyDescent="0.25">
      <c r="A1264" s="17">
        <f t="shared" si="159"/>
        <v>3.94</v>
      </c>
      <c r="B1264" s="16">
        <f t="shared" si="160"/>
        <v>-1.6257226301735653E-2</v>
      </c>
      <c r="C1264" s="16">
        <f t="shared" si="160"/>
        <v>7.5768825100133545E-3</v>
      </c>
      <c r="D1264" s="15">
        <f t="shared" si="160"/>
        <v>-8.8735313751669E-4</v>
      </c>
      <c r="E1264" s="13"/>
      <c r="F1264" s="12">
        <f t="shared" si="153"/>
        <v>5.8574933711615339E-3</v>
      </c>
      <c r="G1264" s="12">
        <f t="shared" si="154"/>
        <v>2.2917220894525781E-3</v>
      </c>
      <c r="H1264" s="13">
        <f t="shared" si="155"/>
        <v>-2.4415636181573589E-4</v>
      </c>
      <c r="I1264" s="13"/>
      <c r="J1264" s="18">
        <f t="shared" si="156"/>
        <v>1.2113860618688226E-2</v>
      </c>
      <c r="K1264" s="12">
        <f t="shared" si="157"/>
        <v>2.297115038721586E-3</v>
      </c>
      <c r="L1264" s="13">
        <f t="shared" si="158"/>
        <v>-2.735706170276984E-3</v>
      </c>
      <c r="N1264">
        <v>3940</v>
      </c>
      <c r="O1264">
        <v>-1.6572096128170899</v>
      </c>
      <c r="P1264">
        <v>0.77236315086782403</v>
      </c>
      <c r="Q1264">
        <v>-9.0453938584779806E-2</v>
      </c>
    </row>
    <row r="1265" spans="1:17" x14ac:dyDescent="0.25">
      <c r="A1265" s="17">
        <f t="shared" si="159"/>
        <v>3.94</v>
      </c>
      <c r="B1265" s="16">
        <f t="shared" si="160"/>
        <v>-6.4472263017356429E-3</v>
      </c>
      <c r="C1265" s="16">
        <f t="shared" si="160"/>
        <v>-2.2331174899866469E-3</v>
      </c>
      <c r="D1265" s="15">
        <f t="shared" si="160"/>
        <v>-1.0697353137516692E-2</v>
      </c>
      <c r="E1265" s="13"/>
      <c r="F1265" s="12">
        <f t="shared" si="153"/>
        <v>5.8574933711615339E-3</v>
      </c>
      <c r="G1265" s="12">
        <f t="shared" si="154"/>
        <v>2.2917220894525781E-3</v>
      </c>
      <c r="H1265" s="13">
        <f t="shared" si="155"/>
        <v>-2.4415636181573589E-4</v>
      </c>
      <c r="I1265" s="13"/>
      <c r="J1265" s="18">
        <f t="shared" si="156"/>
        <v>1.2113860618688226E-2</v>
      </c>
      <c r="K1265" s="12">
        <f t="shared" si="157"/>
        <v>2.297115038721586E-3</v>
      </c>
      <c r="L1265" s="13">
        <f t="shared" si="158"/>
        <v>-2.735706170276984E-3</v>
      </c>
      <c r="N1265">
        <v>3940</v>
      </c>
      <c r="O1265">
        <v>-0.65720961281708901</v>
      </c>
      <c r="P1265">
        <v>-0.22763684913217599</v>
      </c>
      <c r="Q1265">
        <v>-1.09045393858478</v>
      </c>
    </row>
    <row r="1266" spans="1:17" x14ac:dyDescent="0.25">
      <c r="A1266" s="17">
        <f t="shared" si="159"/>
        <v>3.9489999999999998</v>
      </c>
      <c r="B1266" s="16">
        <f t="shared" si="160"/>
        <v>-6.4472263017356429E-3</v>
      </c>
      <c r="C1266" s="16">
        <f t="shared" si="160"/>
        <v>-2.2331174899866469E-3</v>
      </c>
      <c r="D1266" s="15">
        <f t="shared" si="160"/>
        <v>-1.0697353137516692E-2</v>
      </c>
      <c r="E1266" s="13"/>
      <c r="F1266" s="12">
        <f t="shared" si="153"/>
        <v>5.799468334445914E-3</v>
      </c>
      <c r="G1266" s="12">
        <f t="shared" si="154"/>
        <v>2.2716240320426987E-3</v>
      </c>
      <c r="H1266" s="13">
        <f t="shared" si="155"/>
        <v>-3.4043254005338504E-4</v>
      </c>
      <c r="I1266" s="13"/>
      <c r="J1266" s="18">
        <f t="shared" si="156"/>
        <v>1.216631694636346E-2</v>
      </c>
      <c r="K1266" s="12">
        <f t="shared" si="157"/>
        <v>2.3176500962683146E-3</v>
      </c>
      <c r="L1266" s="13">
        <f t="shared" si="158"/>
        <v>-2.7383368203353952E-3</v>
      </c>
      <c r="N1266">
        <v>3949</v>
      </c>
      <c r="O1266">
        <v>-0.65720961281708901</v>
      </c>
      <c r="P1266">
        <v>-0.22763684913217599</v>
      </c>
      <c r="Q1266">
        <v>-1.09045393858478</v>
      </c>
    </row>
    <row r="1267" spans="1:17" x14ac:dyDescent="0.25">
      <c r="A1267" s="17">
        <f t="shared" si="159"/>
        <v>3.9489999999999998</v>
      </c>
      <c r="B1267" s="16">
        <f t="shared" si="160"/>
        <v>-6.4472263017356429E-3</v>
      </c>
      <c r="C1267" s="16">
        <f t="shared" si="160"/>
        <v>-2.2331174899866469E-3</v>
      </c>
      <c r="D1267" s="15">
        <f t="shared" si="160"/>
        <v>-2.0507353137516691E-2</v>
      </c>
      <c r="E1267" s="13"/>
      <c r="F1267" s="12">
        <f t="shared" si="153"/>
        <v>5.799468334445914E-3</v>
      </c>
      <c r="G1267" s="12">
        <f t="shared" si="154"/>
        <v>2.2716240320426987E-3</v>
      </c>
      <c r="H1267" s="13">
        <f t="shared" si="155"/>
        <v>-3.4043254005338504E-4</v>
      </c>
      <c r="I1267" s="13"/>
      <c r="J1267" s="18">
        <f t="shared" si="156"/>
        <v>1.216631694636346E-2</v>
      </c>
      <c r="K1267" s="12">
        <f t="shared" si="157"/>
        <v>2.3176500962683146E-3</v>
      </c>
      <c r="L1267" s="13">
        <f t="shared" si="158"/>
        <v>-2.7383368203353952E-3</v>
      </c>
      <c r="N1267">
        <v>3949</v>
      </c>
      <c r="O1267">
        <v>-0.65720961281708901</v>
      </c>
      <c r="P1267">
        <v>-0.22763684913217599</v>
      </c>
      <c r="Q1267">
        <v>-2.0904539385847798</v>
      </c>
    </row>
    <row r="1268" spans="1:17" x14ac:dyDescent="0.25">
      <c r="A1268" s="17">
        <f t="shared" si="159"/>
        <v>3.956</v>
      </c>
      <c r="B1268" s="16">
        <f t="shared" si="160"/>
        <v>-6.4472263017356429E-3</v>
      </c>
      <c r="C1268" s="16">
        <f t="shared" si="160"/>
        <v>-2.2331174899866469E-3</v>
      </c>
      <c r="D1268" s="15">
        <f t="shared" si="160"/>
        <v>-2.0507353137516691E-2</v>
      </c>
      <c r="E1268" s="13"/>
      <c r="F1268" s="12">
        <f t="shared" si="153"/>
        <v>5.7543377503337639E-3</v>
      </c>
      <c r="G1268" s="12">
        <f t="shared" si="154"/>
        <v>2.255992209612792E-3</v>
      </c>
      <c r="H1268" s="13">
        <f t="shared" si="155"/>
        <v>-4.8398401201600431E-4</v>
      </c>
      <c r="I1268" s="13"/>
      <c r="J1268" s="18">
        <f t="shared" si="156"/>
        <v>1.2206755267660189E-2</v>
      </c>
      <c r="K1268" s="12">
        <f t="shared" si="157"/>
        <v>2.3334967531141093E-3</v>
      </c>
      <c r="L1268" s="13">
        <f t="shared" si="158"/>
        <v>-2.7412222782676383E-3</v>
      </c>
      <c r="N1268">
        <v>3956</v>
      </c>
      <c r="O1268">
        <v>-0.65720961281708901</v>
      </c>
      <c r="P1268">
        <v>-0.22763684913217599</v>
      </c>
      <c r="Q1268">
        <v>-2.0904539385847798</v>
      </c>
    </row>
    <row r="1269" spans="1:17" x14ac:dyDescent="0.25">
      <c r="A1269" s="17">
        <f t="shared" si="159"/>
        <v>3.956</v>
      </c>
      <c r="B1269" s="16">
        <f t="shared" si="160"/>
        <v>3.3627736982643572E-3</v>
      </c>
      <c r="C1269" s="16">
        <f t="shared" si="160"/>
        <v>7.5768825100133545E-3</v>
      </c>
      <c r="D1269" s="15">
        <f t="shared" si="160"/>
        <v>-1.0697353137516692E-2</v>
      </c>
      <c r="E1269" s="13"/>
      <c r="F1269" s="12">
        <f t="shared" si="153"/>
        <v>5.7543377503337639E-3</v>
      </c>
      <c r="G1269" s="12">
        <f t="shared" si="154"/>
        <v>2.255992209612792E-3</v>
      </c>
      <c r="H1269" s="13">
        <f t="shared" si="155"/>
        <v>-4.8398401201600431E-4</v>
      </c>
      <c r="I1269" s="13"/>
      <c r="J1269" s="18">
        <f t="shared" si="156"/>
        <v>1.2206755267660189E-2</v>
      </c>
      <c r="K1269" s="12">
        <f t="shared" si="157"/>
        <v>2.3334967531141093E-3</v>
      </c>
      <c r="L1269" s="13">
        <f t="shared" si="158"/>
        <v>-2.7412222782676383E-3</v>
      </c>
      <c r="N1269">
        <v>3956</v>
      </c>
      <c r="O1269">
        <v>0.34279038718291099</v>
      </c>
      <c r="P1269">
        <v>0.77236315086782403</v>
      </c>
      <c r="Q1269">
        <v>-1.09045393858478</v>
      </c>
    </row>
    <row r="1270" spans="1:17" x14ac:dyDescent="0.25">
      <c r="A1270" s="17">
        <f t="shared" si="159"/>
        <v>3.9620000000000002</v>
      </c>
      <c r="B1270" s="16">
        <f t="shared" si="160"/>
        <v>3.3627736982643572E-3</v>
      </c>
      <c r="C1270" s="16">
        <f t="shared" si="160"/>
        <v>7.5768825100133545E-3</v>
      </c>
      <c r="D1270" s="15">
        <f t="shared" si="160"/>
        <v>-1.0697353137516692E-2</v>
      </c>
      <c r="E1270" s="13"/>
      <c r="F1270" s="12">
        <f t="shared" si="153"/>
        <v>5.7745143925233512E-3</v>
      </c>
      <c r="G1270" s="12">
        <f t="shared" si="154"/>
        <v>2.301453504672874E-3</v>
      </c>
      <c r="H1270" s="13">
        <f t="shared" si="155"/>
        <v>-5.4816813084110686E-4</v>
      </c>
      <c r="I1270" s="13"/>
      <c r="J1270" s="18">
        <f t="shared" si="156"/>
        <v>1.2241341824088762E-2</v>
      </c>
      <c r="K1270" s="12">
        <f t="shared" si="157"/>
        <v>2.3471690902569669E-3</v>
      </c>
      <c r="L1270" s="13">
        <f t="shared" si="158"/>
        <v>-2.7443187346962096E-3</v>
      </c>
      <c r="N1270">
        <v>3962</v>
      </c>
      <c r="O1270">
        <v>0.34279038718291099</v>
      </c>
      <c r="P1270">
        <v>0.77236315086782403</v>
      </c>
      <c r="Q1270">
        <v>-1.09045393858478</v>
      </c>
    </row>
    <row r="1271" spans="1:17" x14ac:dyDescent="0.25">
      <c r="A1271" s="17">
        <f t="shared" si="159"/>
        <v>3.9620000000000002</v>
      </c>
      <c r="B1271" s="16">
        <f t="shared" si="160"/>
        <v>3.3627736982643572E-3</v>
      </c>
      <c r="C1271" s="16">
        <f t="shared" si="160"/>
        <v>7.5768825100133545E-3</v>
      </c>
      <c r="D1271" s="15">
        <f t="shared" si="160"/>
        <v>-1.0697353137516692E-2</v>
      </c>
      <c r="E1271" s="13"/>
      <c r="F1271" s="12">
        <f t="shared" si="153"/>
        <v>5.7745143925233512E-3</v>
      </c>
      <c r="G1271" s="12">
        <f t="shared" si="154"/>
        <v>2.301453504672874E-3</v>
      </c>
      <c r="H1271" s="13">
        <f t="shared" si="155"/>
        <v>-5.4816813084110686E-4</v>
      </c>
      <c r="I1271" s="13"/>
      <c r="J1271" s="18">
        <f t="shared" si="156"/>
        <v>1.2241341824088762E-2</v>
      </c>
      <c r="K1271" s="12">
        <f t="shared" si="157"/>
        <v>2.3471690902569669E-3</v>
      </c>
      <c r="L1271" s="13">
        <f t="shared" si="158"/>
        <v>-2.7443187346962096E-3</v>
      </c>
      <c r="N1271">
        <v>3962</v>
      </c>
      <c r="O1271">
        <v>0.34279038718291099</v>
      </c>
      <c r="P1271">
        <v>0.77236315086782403</v>
      </c>
      <c r="Q1271">
        <v>-1.09045393858478</v>
      </c>
    </row>
    <row r="1272" spans="1:17" x14ac:dyDescent="0.25">
      <c r="A1272" s="17">
        <f t="shared" si="159"/>
        <v>3.968</v>
      </c>
      <c r="B1272" s="16">
        <f t="shared" si="160"/>
        <v>3.3627736982643572E-3</v>
      </c>
      <c r="C1272" s="16">
        <f t="shared" si="160"/>
        <v>7.5768825100133545E-3</v>
      </c>
      <c r="D1272" s="15">
        <f t="shared" si="160"/>
        <v>-1.0697353137516692E-2</v>
      </c>
      <c r="E1272" s="13"/>
      <c r="F1272" s="12">
        <f t="shared" si="153"/>
        <v>5.7946910347129368E-3</v>
      </c>
      <c r="G1272" s="12">
        <f t="shared" si="154"/>
        <v>2.3469147997329525E-3</v>
      </c>
      <c r="H1272" s="13">
        <f t="shared" si="155"/>
        <v>-6.1235224966620474E-4</v>
      </c>
      <c r="I1272" s="13"/>
      <c r="J1272" s="18">
        <f t="shared" si="156"/>
        <v>1.227604944037047E-2</v>
      </c>
      <c r="K1272" s="12">
        <f t="shared" si="157"/>
        <v>2.3611141951701839E-3</v>
      </c>
      <c r="L1272" s="13">
        <f t="shared" si="158"/>
        <v>-2.7478002958377314E-3</v>
      </c>
      <c r="N1272">
        <v>3968</v>
      </c>
      <c r="O1272">
        <v>0.34279038718291099</v>
      </c>
      <c r="P1272">
        <v>0.77236315086782403</v>
      </c>
      <c r="Q1272">
        <v>-1.09045393858478</v>
      </c>
    </row>
    <row r="1273" spans="1:17" x14ac:dyDescent="0.25">
      <c r="A1273" s="17">
        <f t="shared" si="159"/>
        <v>3.968</v>
      </c>
      <c r="B1273" s="16">
        <f t="shared" si="160"/>
        <v>2.2982773698264351E-2</v>
      </c>
      <c r="C1273" s="16">
        <f t="shared" si="160"/>
        <v>2.7196882510013315E-2</v>
      </c>
      <c r="D1273" s="15">
        <f t="shared" si="160"/>
        <v>1.8732646862483309E-2</v>
      </c>
      <c r="E1273" s="13"/>
      <c r="F1273" s="12">
        <f t="shared" si="153"/>
        <v>5.7946910347129368E-3</v>
      </c>
      <c r="G1273" s="12">
        <f t="shared" si="154"/>
        <v>2.3469147997329525E-3</v>
      </c>
      <c r="H1273" s="13">
        <f t="shared" si="155"/>
        <v>-6.1235224966620474E-4</v>
      </c>
      <c r="I1273" s="13"/>
      <c r="J1273" s="18">
        <f t="shared" si="156"/>
        <v>1.227604944037047E-2</v>
      </c>
      <c r="K1273" s="12">
        <f t="shared" si="157"/>
        <v>2.3611141951701839E-3</v>
      </c>
      <c r="L1273" s="13">
        <f t="shared" si="158"/>
        <v>-2.7478002958377314E-3</v>
      </c>
      <c r="N1273">
        <v>3968</v>
      </c>
      <c r="O1273">
        <v>2.3427903871829101</v>
      </c>
      <c r="P1273">
        <v>2.7723631508678199</v>
      </c>
      <c r="Q1273">
        <v>1.90954606141522</v>
      </c>
    </row>
    <row r="1274" spans="1:17" x14ac:dyDescent="0.25">
      <c r="A1274" s="17">
        <f t="shared" si="159"/>
        <v>3.9750000000000001</v>
      </c>
      <c r="B1274" s="16">
        <f t="shared" si="160"/>
        <v>2.2982773698264351E-2</v>
      </c>
      <c r="C1274" s="16">
        <f t="shared" si="160"/>
        <v>2.7196882510013315E-2</v>
      </c>
      <c r="D1274" s="15">
        <f t="shared" si="160"/>
        <v>1.8732646862483309E-2</v>
      </c>
      <c r="E1274" s="13"/>
      <c r="F1274" s="12">
        <f t="shared" si="153"/>
        <v>5.9555704506007896E-3</v>
      </c>
      <c r="G1274" s="12">
        <f t="shared" si="154"/>
        <v>2.5372929773030488E-3</v>
      </c>
      <c r="H1274" s="13">
        <f t="shared" si="155"/>
        <v>-4.8122372162881939E-4</v>
      </c>
      <c r="I1274" s="13"/>
      <c r="J1274" s="18">
        <f t="shared" si="156"/>
        <v>1.2317175355569069E-2</v>
      </c>
      <c r="K1274" s="12">
        <f t="shared" si="157"/>
        <v>2.3782089223898101E-3</v>
      </c>
      <c r="L1274" s="13">
        <f t="shared" si="158"/>
        <v>-2.7516278117372642E-3</v>
      </c>
      <c r="N1274">
        <v>3975</v>
      </c>
      <c r="O1274">
        <v>2.3427903871829101</v>
      </c>
      <c r="P1274">
        <v>2.7723631508678199</v>
      </c>
      <c r="Q1274">
        <v>1.90954606141522</v>
      </c>
    </row>
    <row r="1275" spans="1:17" x14ac:dyDescent="0.25">
      <c r="A1275" s="17">
        <f t="shared" si="159"/>
        <v>3.9750000000000001</v>
      </c>
      <c r="B1275" s="16">
        <f t="shared" si="160"/>
        <v>3.3627736982643572E-3</v>
      </c>
      <c r="C1275" s="16">
        <f t="shared" si="160"/>
        <v>-1.2043117489986686E-2</v>
      </c>
      <c r="D1275" s="15">
        <f t="shared" si="160"/>
        <v>-3.0317353137516691E-2</v>
      </c>
      <c r="E1275" s="13"/>
      <c r="F1275" s="12">
        <f t="shared" si="153"/>
        <v>5.9555704506007896E-3</v>
      </c>
      <c r="G1275" s="12">
        <f t="shared" si="154"/>
        <v>2.5372929773030488E-3</v>
      </c>
      <c r="H1275" s="13">
        <f t="shared" si="155"/>
        <v>-4.8122372162881939E-4</v>
      </c>
      <c r="I1275" s="13"/>
      <c r="J1275" s="18">
        <f t="shared" si="156"/>
        <v>1.2317175355569069E-2</v>
      </c>
      <c r="K1275" s="12">
        <f t="shared" si="157"/>
        <v>2.3782089223898101E-3</v>
      </c>
      <c r="L1275" s="13">
        <f t="shared" si="158"/>
        <v>-2.7516278117372642E-3</v>
      </c>
      <c r="N1275">
        <v>3975</v>
      </c>
      <c r="O1275">
        <v>0.34279038718291099</v>
      </c>
      <c r="P1275">
        <v>-1.2276368491321801</v>
      </c>
      <c r="Q1275">
        <v>-3.0904539385847798</v>
      </c>
    </row>
    <row r="1276" spans="1:17" x14ac:dyDescent="0.25">
      <c r="A1276" s="17">
        <f t="shared" si="159"/>
        <v>3.9820000000000002</v>
      </c>
      <c r="B1276" s="16">
        <f t="shared" si="160"/>
        <v>3.3627736982643572E-3</v>
      </c>
      <c r="C1276" s="16">
        <f t="shared" si="160"/>
        <v>-1.2043117489986686E-2</v>
      </c>
      <c r="D1276" s="15">
        <f t="shared" si="160"/>
        <v>-3.0317353137516691E-2</v>
      </c>
      <c r="E1276" s="13"/>
      <c r="F1276" s="12">
        <f t="shared" si="153"/>
        <v>5.9791098664886402E-3</v>
      </c>
      <c r="G1276" s="12">
        <f t="shared" si="154"/>
        <v>2.4529911548731406E-3</v>
      </c>
      <c r="H1276" s="13">
        <f t="shared" si="155"/>
        <v>-6.9344519359143975E-4</v>
      </c>
      <c r="I1276" s="13"/>
      <c r="J1276" s="18">
        <f t="shared" si="156"/>
        <v>1.2358946736678882E-2</v>
      </c>
      <c r="K1276" s="12">
        <f t="shared" si="157"/>
        <v>2.3956749168524269E-3</v>
      </c>
      <c r="L1276" s="13">
        <f t="shared" si="158"/>
        <v>-2.7557391529405353E-3</v>
      </c>
      <c r="N1276">
        <v>3982</v>
      </c>
      <c r="O1276">
        <v>0.34279038718291099</v>
      </c>
      <c r="P1276">
        <v>-1.2276368491321801</v>
      </c>
      <c r="Q1276">
        <v>-3.0904539385847798</v>
      </c>
    </row>
    <row r="1277" spans="1:17" x14ac:dyDescent="0.25">
      <c r="A1277" s="17">
        <f t="shared" si="159"/>
        <v>3.9820000000000002</v>
      </c>
      <c r="B1277" s="16">
        <f t="shared" si="160"/>
        <v>-1.6257226301735653E-2</v>
      </c>
      <c r="C1277" s="16">
        <f t="shared" si="160"/>
        <v>7.5768825100133545E-3</v>
      </c>
      <c r="D1277" s="15">
        <f t="shared" si="160"/>
        <v>-8.8735313751669E-4</v>
      </c>
      <c r="E1277" s="13"/>
      <c r="F1277" s="12">
        <f t="shared" si="153"/>
        <v>5.9791098664886402E-3</v>
      </c>
      <c r="G1277" s="12">
        <f t="shared" si="154"/>
        <v>2.4529911548731406E-3</v>
      </c>
      <c r="H1277" s="13">
        <f t="shared" si="155"/>
        <v>-6.9344519359143975E-4</v>
      </c>
      <c r="I1277" s="13"/>
      <c r="J1277" s="18">
        <f t="shared" si="156"/>
        <v>1.2358946736678882E-2</v>
      </c>
      <c r="K1277" s="12">
        <f t="shared" si="157"/>
        <v>2.3956749168524269E-3</v>
      </c>
      <c r="L1277" s="13">
        <f t="shared" si="158"/>
        <v>-2.7557391529405353E-3</v>
      </c>
      <c r="N1277">
        <v>3982</v>
      </c>
      <c r="O1277">
        <v>-1.6572096128170899</v>
      </c>
      <c r="P1277">
        <v>0.77236315086782403</v>
      </c>
      <c r="Q1277">
        <v>-9.0453938584779806E-2</v>
      </c>
    </row>
    <row r="1278" spans="1:17" x14ac:dyDescent="0.25">
      <c r="A1278" s="17">
        <f t="shared" si="159"/>
        <v>3.988</v>
      </c>
      <c r="B1278" s="16">
        <f t="shared" si="160"/>
        <v>-1.6257226301735653E-2</v>
      </c>
      <c r="C1278" s="16">
        <f t="shared" si="160"/>
        <v>7.5768825100133545E-3</v>
      </c>
      <c r="D1278" s="15">
        <f t="shared" si="160"/>
        <v>-8.8735313751669E-4</v>
      </c>
      <c r="E1278" s="13"/>
      <c r="F1278" s="12">
        <f t="shared" si="153"/>
        <v>5.8815665086782301E-3</v>
      </c>
      <c r="G1278" s="12">
        <f t="shared" si="154"/>
        <v>2.4984524499332191E-3</v>
      </c>
      <c r="H1278" s="13">
        <f t="shared" si="155"/>
        <v>-6.987693124165397E-4</v>
      </c>
      <c r="I1278" s="13"/>
      <c r="J1278" s="18">
        <f t="shared" si="156"/>
        <v>1.2394528765804382E-2</v>
      </c>
      <c r="K1278" s="12">
        <f t="shared" si="157"/>
        <v>2.4105292476668456E-3</v>
      </c>
      <c r="L1278" s="13">
        <f t="shared" si="158"/>
        <v>-2.7599157964585592E-3</v>
      </c>
      <c r="N1278">
        <v>3988</v>
      </c>
      <c r="O1278">
        <v>-1.6572096128170899</v>
      </c>
      <c r="P1278">
        <v>0.77236315086782403</v>
      </c>
      <c r="Q1278">
        <v>-9.0453938584779806E-2</v>
      </c>
    </row>
    <row r="1279" spans="1:17" x14ac:dyDescent="0.25">
      <c r="A1279" s="17">
        <f t="shared" si="159"/>
        <v>3.988</v>
      </c>
      <c r="B1279" s="16">
        <f t="shared" si="160"/>
        <v>3.3627736982643572E-3</v>
      </c>
      <c r="C1279" s="16">
        <f t="shared" si="160"/>
        <v>-2.2331174899866469E-3</v>
      </c>
      <c r="D1279" s="15">
        <f t="shared" si="160"/>
        <v>-8.8735313751669E-4</v>
      </c>
      <c r="E1279" s="13"/>
      <c r="F1279" s="12">
        <f t="shared" si="153"/>
        <v>5.8815665086782301E-3</v>
      </c>
      <c r="G1279" s="12">
        <f t="shared" si="154"/>
        <v>2.4984524499332191E-3</v>
      </c>
      <c r="H1279" s="13">
        <f t="shared" si="155"/>
        <v>-6.987693124165397E-4</v>
      </c>
      <c r="I1279" s="13"/>
      <c r="J1279" s="18">
        <f t="shared" si="156"/>
        <v>1.2394528765804382E-2</v>
      </c>
      <c r="K1279" s="12">
        <f t="shared" si="157"/>
        <v>2.4105292476668456E-3</v>
      </c>
      <c r="L1279" s="13">
        <f t="shared" si="158"/>
        <v>-2.7599157964585592E-3</v>
      </c>
      <c r="N1279">
        <v>3988</v>
      </c>
      <c r="O1279">
        <v>0.34279038718291099</v>
      </c>
      <c r="P1279">
        <v>-0.22763684913217599</v>
      </c>
      <c r="Q1279">
        <v>-9.0453938584779806E-2</v>
      </c>
    </row>
    <row r="1280" spans="1:17" x14ac:dyDescent="0.25">
      <c r="A1280" s="17">
        <f t="shared" si="159"/>
        <v>3.9950000000000001</v>
      </c>
      <c r="B1280" s="16">
        <f t="shared" si="160"/>
        <v>3.3627736982643572E-3</v>
      </c>
      <c r="C1280" s="16">
        <f t="shared" si="160"/>
        <v>-2.2331174899866469E-3</v>
      </c>
      <c r="D1280" s="15">
        <f t="shared" si="160"/>
        <v>-8.8735313751669E-4</v>
      </c>
      <c r="E1280" s="13"/>
      <c r="F1280" s="12">
        <f t="shared" si="153"/>
        <v>5.9051059245660807E-3</v>
      </c>
      <c r="G1280" s="12">
        <f t="shared" si="154"/>
        <v>2.4828206275033125E-3</v>
      </c>
      <c r="H1280" s="13">
        <f t="shared" si="155"/>
        <v>-7.0498078437915659E-4</v>
      </c>
      <c r="I1280" s="13"/>
      <c r="J1280" s="18">
        <f t="shared" si="156"/>
        <v>1.2435782119320738E-2</v>
      </c>
      <c r="K1280" s="12">
        <f t="shared" si="157"/>
        <v>2.4279637034378739E-3</v>
      </c>
      <c r="L1280" s="13">
        <f t="shared" si="158"/>
        <v>-2.7648289217973442E-3</v>
      </c>
      <c r="N1280">
        <v>3995</v>
      </c>
      <c r="O1280">
        <v>0.34279038718291099</v>
      </c>
      <c r="P1280">
        <v>-0.22763684913217599</v>
      </c>
      <c r="Q1280">
        <v>-9.0453938584779806E-2</v>
      </c>
    </row>
    <row r="1281" spans="1:17" x14ac:dyDescent="0.25">
      <c r="A1281" s="17">
        <f t="shared" si="159"/>
        <v>3.9950000000000001</v>
      </c>
      <c r="B1281" s="16">
        <f t="shared" si="160"/>
        <v>3.3627736982643572E-3</v>
      </c>
      <c r="C1281" s="16">
        <f t="shared" si="160"/>
        <v>-2.2331174899866469E-3</v>
      </c>
      <c r="D1281" s="15">
        <f t="shared" si="160"/>
        <v>-8.8735313751669E-4</v>
      </c>
      <c r="E1281" s="13"/>
      <c r="F1281" s="12">
        <f t="shared" si="153"/>
        <v>5.9051059245660807E-3</v>
      </c>
      <c r="G1281" s="12">
        <f t="shared" si="154"/>
        <v>2.4828206275033125E-3</v>
      </c>
      <c r="H1281" s="13">
        <f t="shared" si="155"/>
        <v>-7.0498078437915659E-4</v>
      </c>
      <c r="I1281" s="13"/>
      <c r="J1281" s="18">
        <f t="shared" si="156"/>
        <v>1.2435782119320738E-2</v>
      </c>
      <c r="K1281" s="12">
        <f t="shared" si="157"/>
        <v>2.4279637034378739E-3</v>
      </c>
      <c r="L1281" s="13">
        <f t="shared" si="158"/>
        <v>-2.7648289217973442E-3</v>
      </c>
      <c r="N1281">
        <v>3995</v>
      </c>
      <c r="O1281">
        <v>0.34279038718291099</v>
      </c>
      <c r="P1281">
        <v>-0.22763684913217599</v>
      </c>
      <c r="Q1281">
        <v>-9.0453938584779806E-2</v>
      </c>
    </row>
    <row r="1282" spans="1:17" x14ac:dyDescent="0.25">
      <c r="A1282" s="17">
        <f t="shared" si="159"/>
        <v>4</v>
      </c>
      <c r="B1282" s="16">
        <f t="shared" si="160"/>
        <v>3.3627736982643572E-3</v>
      </c>
      <c r="C1282" s="16">
        <f t="shared" si="160"/>
        <v>-2.2331174899866469E-3</v>
      </c>
      <c r="D1282" s="15">
        <f t="shared" si="160"/>
        <v>-8.8735313751669E-4</v>
      </c>
      <c r="E1282" s="13"/>
      <c r="F1282" s="12">
        <f t="shared" si="153"/>
        <v>5.9219197930574022E-3</v>
      </c>
      <c r="G1282" s="12">
        <f t="shared" si="154"/>
        <v>2.4716550400533796E-3</v>
      </c>
      <c r="H1282" s="13">
        <f t="shared" si="155"/>
        <v>-7.0941755006673993E-4</v>
      </c>
      <c r="I1282" s="13"/>
      <c r="J1282" s="18">
        <f t="shared" si="156"/>
        <v>1.2465349683614797E-2</v>
      </c>
      <c r="K1282" s="12">
        <f t="shared" si="157"/>
        <v>2.4403498926067655E-3</v>
      </c>
      <c r="L1282" s="13">
        <f t="shared" si="158"/>
        <v>-2.768364917633459E-3</v>
      </c>
      <c r="N1282">
        <v>4000</v>
      </c>
      <c r="O1282">
        <v>0.34279038718291099</v>
      </c>
      <c r="P1282">
        <v>-0.22763684913217599</v>
      </c>
      <c r="Q1282">
        <v>-9.0453938584779806E-2</v>
      </c>
    </row>
    <row r="1283" spans="1:17" x14ac:dyDescent="0.25">
      <c r="A1283" s="17">
        <f t="shared" si="159"/>
        <v>4</v>
      </c>
      <c r="B1283" s="16">
        <f t="shared" si="160"/>
        <v>3.3627736982643572E-3</v>
      </c>
      <c r="C1283" s="16">
        <f t="shared" si="160"/>
        <v>-2.2331174899866469E-3</v>
      </c>
      <c r="D1283" s="15">
        <f t="shared" si="160"/>
        <v>1.8732646862483309E-2</v>
      </c>
      <c r="E1283" s="13"/>
      <c r="F1283" s="12">
        <f t="shared" si="153"/>
        <v>5.9219197930574022E-3</v>
      </c>
      <c r="G1283" s="12">
        <f t="shared" si="154"/>
        <v>2.4716550400533796E-3</v>
      </c>
      <c r="H1283" s="13">
        <f t="shared" si="155"/>
        <v>-7.0941755006673993E-4</v>
      </c>
      <c r="I1283" s="13"/>
      <c r="J1283" s="18">
        <f t="shared" si="156"/>
        <v>1.2465349683614797E-2</v>
      </c>
      <c r="K1283" s="12">
        <f t="shared" si="157"/>
        <v>2.4403498926067655E-3</v>
      </c>
      <c r="L1283" s="13">
        <f t="shared" si="158"/>
        <v>-2.768364917633459E-3</v>
      </c>
      <c r="N1283">
        <v>4000</v>
      </c>
      <c r="O1283">
        <v>0.34279038718291099</v>
      </c>
      <c r="P1283">
        <v>-0.22763684913217599</v>
      </c>
      <c r="Q1283">
        <v>1.90954606141522</v>
      </c>
    </row>
    <row r="1284" spans="1:17" x14ac:dyDescent="0.25">
      <c r="A1284" s="17">
        <f t="shared" si="159"/>
        <v>4.0060000000000002</v>
      </c>
      <c r="B1284" s="16">
        <f t="shared" si="160"/>
        <v>3.3627736982643572E-3</v>
      </c>
      <c r="C1284" s="16">
        <f t="shared" si="160"/>
        <v>-2.2331174899866469E-3</v>
      </c>
      <c r="D1284" s="15">
        <f t="shared" si="160"/>
        <v>1.8732646862483309E-2</v>
      </c>
      <c r="E1284" s="13"/>
      <c r="F1284" s="12">
        <f t="shared" si="153"/>
        <v>5.9420964352469895E-3</v>
      </c>
      <c r="G1284" s="12">
        <f t="shared" si="154"/>
        <v>2.4582563351134594E-3</v>
      </c>
      <c r="H1284" s="13">
        <f t="shared" si="155"/>
        <v>-5.9702166889183579E-4</v>
      </c>
      <c r="I1284" s="13"/>
      <c r="J1284" s="18">
        <f t="shared" si="156"/>
        <v>1.2500941732299712E-2</v>
      </c>
      <c r="K1284" s="12">
        <f t="shared" si="157"/>
        <v>2.4551396267322666E-3</v>
      </c>
      <c r="L1284" s="13">
        <f t="shared" si="158"/>
        <v>-2.7722842352903348E-3</v>
      </c>
      <c r="N1284">
        <v>4006</v>
      </c>
      <c r="O1284">
        <v>0.34279038718291099</v>
      </c>
      <c r="P1284">
        <v>-0.22763684913217599</v>
      </c>
      <c r="Q1284">
        <v>1.90954606141522</v>
      </c>
    </row>
    <row r="1285" spans="1:17" x14ac:dyDescent="0.25">
      <c r="A1285" s="17">
        <f t="shared" si="159"/>
        <v>4.0060000000000002</v>
      </c>
      <c r="B1285" s="16">
        <f t="shared" si="160"/>
        <v>3.3627736982643572E-3</v>
      </c>
      <c r="C1285" s="16">
        <f t="shared" si="160"/>
        <v>-2.2331174899866469E-3</v>
      </c>
      <c r="D1285" s="15">
        <f t="shared" si="160"/>
        <v>-3.0317353137516691E-2</v>
      </c>
      <c r="E1285" s="13"/>
      <c r="F1285" s="12">
        <f t="shared" si="153"/>
        <v>5.9420964352469895E-3</v>
      </c>
      <c r="G1285" s="12">
        <f t="shared" si="154"/>
        <v>2.4582563351134594E-3</v>
      </c>
      <c r="H1285" s="13">
        <f t="shared" si="155"/>
        <v>-5.9702166889183579E-4</v>
      </c>
      <c r="I1285" s="13"/>
      <c r="J1285" s="18">
        <f t="shared" si="156"/>
        <v>1.2500941732299712E-2</v>
      </c>
      <c r="K1285" s="12">
        <f t="shared" si="157"/>
        <v>2.4551396267322666E-3</v>
      </c>
      <c r="L1285" s="13">
        <f t="shared" si="158"/>
        <v>-2.7722842352903348E-3</v>
      </c>
      <c r="N1285">
        <v>4006</v>
      </c>
      <c r="O1285">
        <v>0.34279038718291099</v>
      </c>
      <c r="P1285">
        <v>-0.22763684913217599</v>
      </c>
      <c r="Q1285">
        <v>-3.0904539385847798</v>
      </c>
    </row>
    <row r="1286" spans="1:17" x14ac:dyDescent="0.25">
      <c r="A1286" s="17">
        <f t="shared" si="159"/>
        <v>4.0119999999999996</v>
      </c>
      <c r="B1286" s="16">
        <f t="shared" si="160"/>
        <v>3.3627736982643572E-3</v>
      </c>
      <c r="C1286" s="16">
        <f t="shared" si="160"/>
        <v>-2.2331174899866469E-3</v>
      </c>
      <c r="D1286" s="15">
        <f t="shared" si="160"/>
        <v>-3.0317353137516691E-2</v>
      </c>
      <c r="E1286" s="13"/>
      <c r="F1286" s="12">
        <f t="shared" ref="F1286:F1349" si="161">((A1286-A1285)*(B1286+B1285)/2)+F1285</f>
        <v>5.9622730774365734E-3</v>
      </c>
      <c r="G1286" s="12">
        <f t="shared" ref="G1286:G1349" si="162">((A1286-A1285)*(C1286+C1285)/2)+G1285</f>
        <v>2.4448576301735409E-3</v>
      </c>
      <c r="H1286" s="13">
        <f t="shared" ref="H1286:H1349" si="163">((A1286-A1285)*(D1286+D1285)/2)+H1285</f>
        <v>-7.7892578771691587E-4</v>
      </c>
      <c r="I1286" s="13"/>
      <c r="J1286" s="18">
        <f t="shared" ref="J1286:J1349" si="164">((A1286-A1285)*(F1286+F1285)/2)+J1285</f>
        <v>1.2536654840837758E-2</v>
      </c>
      <c r="K1286" s="12">
        <f t="shared" ref="K1286:K1349" si="165">((A1286-A1285)*(G1286+G1285)/2)+K1285</f>
        <v>2.4698489686281258E-3</v>
      </c>
      <c r="L1286" s="13">
        <f t="shared" ref="L1286:L1349" si="166">((A1286-A1285)*(H1286+H1285)/2)+L1285</f>
        <v>-2.7764120776601607E-3</v>
      </c>
      <c r="N1286">
        <v>4012</v>
      </c>
      <c r="O1286">
        <v>0.34279038718291099</v>
      </c>
      <c r="P1286">
        <v>-0.22763684913217599</v>
      </c>
      <c r="Q1286">
        <v>-3.0904539385847798</v>
      </c>
    </row>
    <row r="1287" spans="1:17" x14ac:dyDescent="0.25">
      <c r="A1287" s="17">
        <f t="shared" ref="A1287:A1350" si="167">N1287/1000</f>
        <v>4.0119999999999996</v>
      </c>
      <c r="B1287" s="16">
        <f t="shared" ref="B1287:D1350" si="168">O1287*$C$2/$E$2</f>
        <v>-6.4472263017356429E-3</v>
      </c>
      <c r="C1287" s="16">
        <f t="shared" si="168"/>
        <v>-1.2043117489986686E-2</v>
      </c>
      <c r="D1287" s="15">
        <f t="shared" si="168"/>
        <v>-3.0317353137516691E-2</v>
      </c>
      <c r="E1287" s="13"/>
      <c r="F1287" s="12">
        <f t="shared" si="161"/>
        <v>5.9622730774365734E-3</v>
      </c>
      <c r="G1287" s="12">
        <f t="shared" si="162"/>
        <v>2.4448576301735409E-3</v>
      </c>
      <c r="H1287" s="13">
        <f t="shared" si="163"/>
        <v>-7.7892578771691587E-4</v>
      </c>
      <c r="I1287" s="13"/>
      <c r="J1287" s="18">
        <f t="shared" si="164"/>
        <v>1.2536654840837758E-2</v>
      </c>
      <c r="K1287" s="12">
        <f t="shared" si="165"/>
        <v>2.4698489686281258E-3</v>
      </c>
      <c r="L1287" s="13">
        <f t="shared" si="166"/>
        <v>-2.7764120776601607E-3</v>
      </c>
      <c r="N1287">
        <v>4012</v>
      </c>
      <c r="O1287">
        <v>-0.65720961281708901</v>
      </c>
      <c r="P1287">
        <v>-1.2276368491321801</v>
      </c>
      <c r="Q1287">
        <v>-3.0904539385847798</v>
      </c>
    </row>
    <row r="1288" spans="1:17" x14ac:dyDescent="0.25">
      <c r="A1288" s="17">
        <f t="shared" si="167"/>
        <v>4.0170000000000003</v>
      </c>
      <c r="B1288" s="16">
        <f t="shared" si="168"/>
        <v>-6.4472263017356429E-3</v>
      </c>
      <c r="C1288" s="16">
        <f t="shared" si="168"/>
        <v>-1.2043117489986686E-2</v>
      </c>
      <c r="D1288" s="15">
        <f t="shared" si="168"/>
        <v>-3.0317353137516691E-2</v>
      </c>
      <c r="E1288" s="13"/>
      <c r="F1288" s="12">
        <f t="shared" si="161"/>
        <v>5.9300369459278903E-3</v>
      </c>
      <c r="G1288" s="12">
        <f t="shared" si="162"/>
        <v>2.3846420427235978E-3</v>
      </c>
      <c r="H1288" s="13">
        <f t="shared" si="163"/>
        <v>-9.3051255340452304E-4</v>
      </c>
      <c r="I1288" s="13"/>
      <c r="J1288" s="18">
        <f t="shared" si="164"/>
        <v>1.2566385615896174E-2</v>
      </c>
      <c r="K1288" s="12">
        <f t="shared" si="165"/>
        <v>2.4819227178103707E-3</v>
      </c>
      <c r="L1288" s="13">
        <f t="shared" si="166"/>
        <v>-2.7806856735129648E-3</v>
      </c>
      <c r="N1288">
        <v>4017</v>
      </c>
      <c r="O1288">
        <v>-0.65720961281708901</v>
      </c>
      <c r="P1288">
        <v>-1.2276368491321801</v>
      </c>
      <c r="Q1288">
        <v>-3.0904539385847798</v>
      </c>
    </row>
    <row r="1289" spans="1:17" x14ac:dyDescent="0.25">
      <c r="A1289" s="17">
        <f t="shared" si="167"/>
        <v>4.0170000000000003</v>
      </c>
      <c r="B1289" s="16">
        <f t="shared" si="168"/>
        <v>3.3627736982643572E-3</v>
      </c>
      <c r="C1289" s="16">
        <f t="shared" si="168"/>
        <v>7.5768825100133545E-3</v>
      </c>
      <c r="D1289" s="15">
        <f t="shared" si="168"/>
        <v>-8.8735313751669E-4</v>
      </c>
      <c r="E1289" s="13"/>
      <c r="F1289" s="12">
        <f t="shared" si="161"/>
        <v>5.9300369459278903E-3</v>
      </c>
      <c r="G1289" s="12">
        <f t="shared" si="162"/>
        <v>2.3846420427235978E-3</v>
      </c>
      <c r="H1289" s="13">
        <f t="shared" si="163"/>
        <v>-9.3051255340452304E-4</v>
      </c>
      <c r="I1289" s="13"/>
      <c r="J1289" s="18">
        <f t="shared" si="164"/>
        <v>1.2566385615896174E-2</v>
      </c>
      <c r="K1289" s="12">
        <f t="shared" si="165"/>
        <v>2.4819227178103707E-3</v>
      </c>
      <c r="L1289" s="13">
        <f t="shared" si="166"/>
        <v>-2.7806856735129648E-3</v>
      </c>
      <c r="N1289">
        <v>4017</v>
      </c>
      <c r="O1289">
        <v>0.34279038718291099</v>
      </c>
      <c r="P1289">
        <v>0.77236315086782403</v>
      </c>
      <c r="Q1289">
        <v>-9.0453938584779806E-2</v>
      </c>
    </row>
    <row r="1290" spans="1:17" x14ac:dyDescent="0.25">
      <c r="A1290" s="17">
        <f t="shared" si="167"/>
        <v>4.0229999999999997</v>
      </c>
      <c r="B1290" s="16">
        <f t="shared" si="168"/>
        <v>3.3627736982643572E-3</v>
      </c>
      <c r="C1290" s="16">
        <f t="shared" si="168"/>
        <v>7.5768825100133545E-3</v>
      </c>
      <c r="D1290" s="15">
        <f t="shared" si="168"/>
        <v>-8.8735313751669E-4</v>
      </c>
      <c r="E1290" s="13"/>
      <c r="F1290" s="12">
        <f t="shared" si="161"/>
        <v>5.9502135881174742E-3</v>
      </c>
      <c r="G1290" s="12">
        <f t="shared" si="162"/>
        <v>2.4301033377836729E-3</v>
      </c>
      <c r="H1290" s="13">
        <f t="shared" si="163"/>
        <v>-9.3583667222962256E-4</v>
      </c>
      <c r="I1290" s="13"/>
      <c r="J1290" s="18">
        <f t="shared" si="164"/>
        <v>1.2602026367498307E-2</v>
      </c>
      <c r="K1290" s="12">
        <f t="shared" si="165"/>
        <v>2.4963669539518909E-3</v>
      </c>
      <c r="L1290" s="13">
        <f t="shared" si="166"/>
        <v>-2.7862847211898665E-3</v>
      </c>
      <c r="N1290">
        <v>4023</v>
      </c>
      <c r="O1290">
        <v>0.34279038718291099</v>
      </c>
      <c r="P1290">
        <v>0.77236315086782403</v>
      </c>
      <c r="Q1290">
        <v>-9.0453938584779806E-2</v>
      </c>
    </row>
    <row r="1291" spans="1:17" x14ac:dyDescent="0.25">
      <c r="A1291" s="17">
        <f t="shared" si="167"/>
        <v>4.0229999999999997</v>
      </c>
      <c r="B1291" s="16">
        <f t="shared" si="168"/>
        <v>3.3627736982643572E-3</v>
      </c>
      <c r="C1291" s="16">
        <f t="shared" si="168"/>
        <v>7.5768825100133545E-3</v>
      </c>
      <c r="D1291" s="15">
        <f t="shared" si="168"/>
        <v>-8.8735313751669E-4</v>
      </c>
      <c r="E1291" s="13"/>
      <c r="F1291" s="12">
        <f t="shared" si="161"/>
        <v>5.9502135881174742E-3</v>
      </c>
      <c r="G1291" s="12">
        <f t="shared" si="162"/>
        <v>2.4301033377836729E-3</v>
      </c>
      <c r="H1291" s="13">
        <f t="shared" si="163"/>
        <v>-9.3583667222962256E-4</v>
      </c>
      <c r="I1291" s="13"/>
      <c r="J1291" s="18">
        <f t="shared" si="164"/>
        <v>1.2602026367498307E-2</v>
      </c>
      <c r="K1291" s="12">
        <f t="shared" si="165"/>
        <v>2.4963669539518909E-3</v>
      </c>
      <c r="L1291" s="13">
        <f t="shared" si="166"/>
        <v>-2.7862847211898665E-3</v>
      </c>
      <c r="N1291">
        <v>4023</v>
      </c>
      <c r="O1291">
        <v>0.34279038718291099</v>
      </c>
      <c r="P1291">
        <v>0.77236315086782403</v>
      </c>
      <c r="Q1291">
        <v>-9.0453938584779806E-2</v>
      </c>
    </row>
    <row r="1292" spans="1:17" x14ac:dyDescent="0.25">
      <c r="A1292" s="17">
        <f t="shared" si="167"/>
        <v>4.0289999999999999</v>
      </c>
      <c r="B1292" s="16">
        <f t="shared" si="168"/>
        <v>3.3627736982643572E-3</v>
      </c>
      <c r="C1292" s="16">
        <f t="shared" si="168"/>
        <v>7.5768825100133545E-3</v>
      </c>
      <c r="D1292" s="15">
        <f t="shared" si="168"/>
        <v>-8.8735313751669E-4</v>
      </c>
      <c r="E1292" s="13"/>
      <c r="F1292" s="12">
        <f t="shared" si="161"/>
        <v>5.9703902303070615E-3</v>
      </c>
      <c r="G1292" s="12">
        <f t="shared" si="162"/>
        <v>2.4755646328437548E-3</v>
      </c>
      <c r="H1292" s="13">
        <f t="shared" si="163"/>
        <v>-9.4116079105472294E-4</v>
      </c>
      <c r="I1292" s="13"/>
      <c r="J1292" s="18">
        <f t="shared" si="164"/>
        <v>1.2637788178953582E-2</v>
      </c>
      <c r="K1292" s="12">
        <f t="shared" si="165"/>
        <v>2.5110839578637739E-3</v>
      </c>
      <c r="L1292" s="13">
        <f t="shared" si="166"/>
        <v>-2.7919157135797199E-3</v>
      </c>
      <c r="N1292">
        <v>4029</v>
      </c>
      <c r="O1292">
        <v>0.34279038718291099</v>
      </c>
      <c r="P1292">
        <v>0.77236315086782403</v>
      </c>
      <c r="Q1292">
        <v>-9.0453938584779806E-2</v>
      </c>
    </row>
    <row r="1293" spans="1:17" x14ac:dyDescent="0.25">
      <c r="A1293" s="17">
        <f t="shared" si="167"/>
        <v>4.0289999999999999</v>
      </c>
      <c r="B1293" s="16">
        <f t="shared" si="168"/>
        <v>3.3627736982643572E-3</v>
      </c>
      <c r="C1293" s="16">
        <f t="shared" si="168"/>
        <v>7.5768825100133545E-3</v>
      </c>
      <c r="D1293" s="15">
        <f t="shared" si="168"/>
        <v>1.8732646862483309E-2</v>
      </c>
      <c r="E1293" s="13"/>
      <c r="F1293" s="12">
        <f t="shared" si="161"/>
        <v>5.9703902303070615E-3</v>
      </c>
      <c r="G1293" s="12">
        <f t="shared" si="162"/>
        <v>2.4755646328437548E-3</v>
      </c>
      <c r="H1293" s="13">
        <f t="shared" si="163"/>
        <v>-9.4116079105472294E-4</v>
      </c>
      <c r="I1293" s="13"/>
      <c r="J1293" s="18">
        <f t="shared" si="164"/>
        <v>1.2637788178953582E-2</v>
      </c>
      <c r="K1293" s="12">
        <f t="shared" si="165"/>
        <v>2.5110839578637739E-3</v>
      </c>
      <c r="L1293" s="13">
        <f t="shared" si="166"/>
        <v>-2.7919157135797199E-3</v>
      </c>
      <c r="N1293">
        <v>4029</v>
      </c>
      <c r="O1293">
        <v>0.34279038718291099</v>
      </c>
      <c r="P1293">
        <v>0.77236315086782403</v>
      </c>
      <c r="Q1293">
        <v>1.90954606141522</v>
      </c>
    </row>
    <row r="1294" spans="1:17" x14ac:dyDescent="0.25">
      <c r="A1294" s="17">
        <f t="shared" si="167"/>
        <v>4.0339999999999998</v>
      </c>
      <c r="B1294" s="16">
        <f t="shared" si="168"/>
        <v>3.3627736982643572E-3</v>
      </c>
      <c r="C1294" s="16">
        <f t="shared" si="168"/>
        <v>7.5768825100133545E-3</v>
      </c>
      <c r="D1294" s="15">
        <f t="shared" si="168"/>
        <v>1.8732646862483309E-2</v>
      </c>
      <c r="E1294" s="13"/>
      <c r="F1294" s="12">
        <f t="shared" si="161"/>
        <v>5.987204098798383E-3</v>
      </c>
      <c r="G1294" s="12">
        <f t="shared" si="162"/>
        <v>2.5134490453938207E-3</v>
      </c>
      <c r="H1294" s="13">
        <f t="shared" si="163"/>
        <v>-8.474975567423084E-4</v>
      </c>
      <c r="I1294" s="13"/>
      <c r="J1294" s="18">
        <f t="shared" si="164"/>
        <v>1.2667682164776345E-2</v>
      </c>
      <c r="K1294" s="12">
        <f t="shared" si="165"/>
        <v>2.5235564920593674E-3</v>
      </c>
      <c r="L1294" s="13">
        <f t="shared" si="166"/>
        <v>-2.7963873594492126E-3</v>
      </c>
      <c r="N1294">
        <v>4034</v>
      </c>
      <c r="O1294">
        <v>0.34279038718291099</v>
      </c>
      <c r="P1294">
        <v>0.77236315086782403</v>
      </c>
      <c r="Q1294">
        <v>1.90954606141522</v>
      </c>
    </row>
    <row r="1295" spans="1:17" x14ac:dyDescent="0.25">
      <c r="A1295" s="17">
        <f t="shared" si="167"/>
        <v>4.0339999999999998</v>
      </c>
      <c r="B1295" s="16">
        <f t="shared" si="168"/>
        <v>-6.4472263017356429E-3</v>
      </c>
      <c r="C1295" s="16">
        <f t="shared" si="168"/>
        <v>7.5768825100133545E-3</v>
      </c>
      <c r="D1295" s="15">
        <f t="shared" si="168"/>
        <v>-1.0697353137516692E-2</v>
      </c>
      <c r="E1295" s="13"/>
      <c r="F1295" s="12">
        <f t="shared" si="161"/>
        <v>5.987204098798383E-3</v>
      </c>
      <c r="G1295" s="12">
        <f t="shared" si="162"/>
        <v>2.5134490453938207E-3</v>
      </c>
      <c r="H1295" s="13">
        <f t="shared" si="163"/>
        <v>-8.474975567423084E-4</v>
      </c>
      <c r="I1295" s="13"/>
      <c r="J1295" s="18">
        <f t="shared" si="164"/>
        <v>1.2667682164776345E-2</v>
      </c>
      <c r="K1295" s="12">
        <f t="shared" si="165"/>
        <v>2.5235564920593674E-3</v>
      </c>
      <c r="L1295" s="13">
        <f t="shared" si="166"/>
        <v>-2.7963873594492126E-3</v>
      </c>
      <c r="N1295">
        <v>4034</v>
      </c>
      <c r="O1295">
        <v>-0.65720961281708901</v>
      </c>
      <c r="P1295">
        <v>0.77236315086782403</v>
      </c>
      <c r="Q1295">
        <v>-1.09045393858478</v>
      </c>
    </row>
    <row r="1296" spans="1:17" x14ac:dyDescent="0.25">
      <c r="A1296" s="17">
        <f t="shared" si="167"/>
        <v>4.04</v>
      </c>
      <c r="B1296" s="16">
        <f t="shared" si="168"/>
        <v>-6.4472263017356429E-3</v>
      </c>
      <c r="C1296" s="16">
        <f t="shared" si="168"/>
        <v>7.5768825100133545E-3</v>
      </c>
      <c r="D1296" s="15">
        <f t="shared" si="168"/>
        <v>-1.0697353137516692E-2</v>
      </c>
      <c r="E1296" s="13"/>
      <c r="F1296" s="12">
        <f t="shared" si="161"/>
        <v>5.9485207409879677E-3</v>
      </c>
      <c r="G1296" s="12">
        <f t="shared" si="162"/>
        <v>2.5589103404539027E-3</v>
      </c>
      <c r="H1296" s="13">
        <f t="shared" si="163"/>
        <v>-9.1168167556741095E-4</v>
      </c>
      <c r="I1296" s="13"/>
      <c r="J1296" s="18">
        <f t="shared" si="164"/>
        <v>1.2703489339295704E-2</v>
      </c>
      <c r="K1296" s="12">
        <f t="shared" si="165"/>
        <v>2.5387735702169113E-3</v>
      </c>
      <c r="L1296" s="13">
        <f t="shared" si="166"/>
        <v>-2.8016648971461418E-3</v>
      </c>
      <c r="N1296">
        <v>4040</v>
      </c>
      <c r="O1296">
        <v>-0.65720961281708901</v>
      </c>
      <c r="P1296">
        <v>0.77236315086782403</v>
      </c>
      <c r="Q1296">
        <v>-1.09045393858478</v>
      </c>
    </row>
    <row r="1297" spans="1:17" x14ac:dyDescent="0.25">
      <c r="A1297" s="17">
        <f t="shared" si="167"/>
        <v>4.04</v>
      </c>
      <c r="B1297" s="16">
        <f t="shared" si="168"/>
        <v>3.3627736982643572E-3</v>
      </c>
      <c r="C1297" s="16">
        <f t="shared" si="168"/>
        <v>-2.2331174899866469E-3</v>
      </c>
      <c r="D1297" s="15">
        <f t="shared" si="168"/>
        <v>8.9226468624833081E-3</v>
      </c>
      <c r="E1297" s="13"/>
      <c r="F1297" s="12">
        <f t="shared" si="161"/>
        <v>5.9485207409879677E-3</v>
      </c>
      <c r="G1297" s="12">
        <f t="shared" si="162"/>
        <v>2.5589103404539027E-3</v>
      </c>
      <c r="H1297" s="13">
        <f t="shared" si="163"/>
        <v>-9.1168167556741095E-4</v>
      </c>
      <c r="I1297" s="13"/>
      <c r="J1297" s="18">
        <f t="shared" si="164"/>
        <v>1.2703489339295704E-2</v>
      </c>
      <c r="K1297" s="12">
        <f t="shared" si="165"/>
        <v>2.5387735702169113E-3</v>
      </c>
      <c r="L1297" s="13">
        <f t="shared" si="166"/>
        <v>-2.8016648971461418E-3</v>
      </c>
      <c r="N1297">
        <v>4040</v>
      </c>
      <c r="O1297">
        <v>0.34279038718291099</v>
      </c>
      <c r="P1297">
        <v>-0.22763684913217599</v>
      </c>
      <c r="Q1297">
        <v>0.90954606141521999</v>
      </c>
    </row>
    <row r="1298" spans="1:17" x14ac:dyDescent="0.25">
      <c r="A1298" s="17">
        <f t="shared" si="167"/>
        <v>4.0460000000000003</v>
      </c>
      <c r="B1298" s="16">
        <f t="shared" si="168"/>
        <v>3.3627736982643572E-3</v>
      </c>
      <c r="C1298" s="16">
        <f t="shared" si="168"/>
        <v>-2.2331174899866469E-3</v>
      </c>
      <c r="D1298" s="15">
        <f t="shared" si="168"/>
        <v>8.9226468624833081E-3</v>
      </c>
      <c r="E1298" s="13"/>
      <c r="F1298" s="12">
        <f t="shared" si="161"/>
        <v>5.968697383177555E-3</v>
      </c>
      <c r="G1298" s="12">
        <f t="shared" si="162"/>
        <v>2.5455116355139825E-3</v>
      </c>
      <c r="H1298" s="13">
        <f t="shared" si="163"/>
        <v>-8.5814579439250907E-4</v>
      </c>
      <c r="I1298" s="13"/>
      <c r="J1298" s="18">
        <f t="shared" si="164"/>
        <v>1.2739240993668202E-2</v>
      </c>
      <c r="K1298" s="12">
        <f t="shared" si="165"/>
        <v>2.5540868361448154E-3</v>
      </c>
      <c r="L1298" s="13">
        <f t="shared" si="166"/>
        <v>-2.8069743795560219E-3</v>
      </c>
      <c r="N1298">
        <v>4046</v>
      </c>
      <c r="O1298">
        <v>0.34279038718291099</v>
      </c>
      <c r="P1298">
        <v>-0.22763684913217599</v>
      </c>
      <c r="Q1298">
        <v>0.90954606141521999</v>
      </c>
    </row>
    <row r="1299" spans="1:17" x14ac:dyDescent="0.25">
      <c r="A1299" s="17">
        <f t="shared" si="167"/>
        <v>4.0460000000000003</v>
      </c>
      <c r="B1299" s="16">
        <f t="shared" si="168"/>
        <v>-1.6257226301735653E-2</v>
      </c>
      <c r="C1299" s="16">
        <f t="shared" si="168"/>
        <v>-2.2331174899866469E-3</v>
      </c>
      <c r="D1299" s="15">
        <f t="shared" si="168"/>
        <v>1.8732646862483309E-2</v>
      </c>
      <c r="E1299" s="13"/>
      <c r="F1299" s="12">
        <f t="shared" si="161"/>
        <v>5.968697383177555E-3</v>
      </c>
      <c r="G1299" s="12">
        <f t="shared" si="162"/>
        <v>2.5455116355139825E-3</v>
      </c>
      <c r="H1299" s="13">
        <f t="shared" si="163"/>
        <v>-8.5814579439250907E-4</v>
      </c>
      <c r="I1299" s="13"/>
      <c r="J1299" s="18">
        <f t="shared" si="164"/>
        <v>1.2739240993668202E-2</v>
      </c>
      <c r="K1299" s="12">
        <f t="shared" si="165"/>
        <v>2.5540868361448154E-3</v>
      </c>
      <c r="L1299" s="13">
        <f t="shared" si="166"/>
        <v>-2.8069743795560219E-3</v>
      </c>
      <c r="N1299">
        <v>4046</v>
      </c>
      <c r="O1299">
        <v>-1.6572096128170899</v>
      </c>
      <c r="P1299">
        <v>-0.22763684913217599</v>
      </c>
      <c r="Q1299">
        <v>1.90954606141522</v>
      </c>
    </row>
    <row r="1300" spans="1:17" x14ac:dyDescent="0.25">
      <c r="A1300" s="17">
        <f t="shared" si="167"/>
        <v>4.0510000000000002</v>
      </c>
      <c r="B1300" s="16">
        <f t="shared" si="168"/>
        <v>-1.6257226301735653E-2</v>
      </c>
      <c r="C1300" s="16">
        <f t="shared" si="168"/>
        <v>-2.2331174899866469E-3</v>
      </c>
      <c r="D1300" s="15">
        <f t="shared" si="168"/>
        <v>1.8732646862483309E-2</v>
      </c>
      <c r="E1300" s="13"/>
      <c r="F1300" s="12">
        <f t="shared" si="161"/>
        <v>5.8874112516688788E-3</v>
      </c>
      <c r="G1300" s="12">
        <f t="shared" si="162"/>
        <v>2.5343460480640495E-3</v>
      </c>
      <c r="H1300" s="13">
        <f t="shared" si="163"/>
        <v>-7.6448256008009453E-4</v>
      </c>
      <c r="I1300" s="13"/>
      <c r="J1300" s="18">
        <f t="shared" si="164"/>
        <v>1.2768881265255317E-2</v>
      </c>
      <c r="K1300" s="12">
        <f t="shared" si="165"/>
        <v>2.5667864803537604E-3</v>
      </c>
      <c r="L1300" s="13">
        <f t="shared" si="166"/>
        <v>-2.8110309504422032E-3</v>
      </c>
      <c r="N1300">
        <v>4051</v>
      </c>
      <c r="O1300">
        <v>-1.6572096128170899</v>
      </c>
      <c r="P1300">
        <v>-0.22763684913217599</v>
      </c>
      <c r="Q1300">
        <v>1.90954606141522</v>
      </c>
    </row>
    <row r="1301" spans="1:17" x14ac:dyDescent="0.25">
      <c r="A1301" s="17">
        <f t="shared" si="167"/>
        <v>4.0510000000000002</v>
      </c>
      <c r="B1301" s="16">
        <f t="shared" si="168"/>
        <v>-1.6257226301735653E-2</v>
      </c>
      <c r="C1301" s="16">
        <f t="shared" si="168"/>
        <v>-2.2331174899866469E-3</v>
      </c>
      <c r="D1301" s="15">
        <f t="shared" si="168"/>
        <v>1.8732646862483309E-2</v>
      </c>
      <c r="E1301" s="13"/>
      <c r="F1301" s="12">
        <f t="shared" si="161"/>
        <v>5.8874112516688788E-3</v>
      </c>
      <c r="G1301" s="12">
        <f t="shared" si="162"/>
        <v>2.5343460480640495E-3</v>
      </c>
      <c r="H1301" s="13">
        <f t="shared" si="163"/>
        <v>-7.6448256008009453E-4</v>
      </c>
      <c r="I1301" s="13"/>
      <c r="J1301" s="18">
        <f t="shared" si="164"/>
        <v>1.2768881265255317E-2</v>
      </c>
      <c r="K1301" s="12">
        <f t="shared" si="165"/>
        <v>2.5667864803537604E-3</v>
      </c>
      <c r="L1301" s="13">
        <f t="shared" si="166"/>
        <v>-2.8110309504422032E-3</v>
      </c>
      <c r="N1301">
        <v>4051</v>
      </c>
      <c r="O1301">
        <v>-1.6572096128170899</v>
      </c>
      <c r="P1301">
        <v>-0.22763684913217599</v>
      </c>
      <c r="Q1301">
        <v>1.90954606141522</v>
      </c>
    </row>
    <row r="1302" spans="1:17" x14ac:dyDescent="0.25">
      <c r="A1302" s="17">
        <f t="shared" si="167"/>
        <v>4.0570000000000004</v>
      </c>
      <c r="B1302" s="16">
        <f t="shared" si="168"/>
        <v>-1.6257226301735653E-2</v>
      </c>
      <c r="C1302" s="16">
        <f t="shared" si="168"/>
        <v>-2.2331174899866469E-3</v>
      </c>
      <c r="D1302" s="15">
        <f t="shared" si="168"/>
        <v>1.8732646862483309E-2</v>
      </c>
      <c r="E1302" s="13"/>
      <c r="F1302" s="12">
        <f t="shared" si="161"/>
        <v>5.789867893858461E-3</v>
      </c>
      <c r="G1302" s="12">
        <f t="shared" si="162"/>
        <v>2.5209473431241293E-3</v>
      </c>
      <c r="H1302" s="13">
        <f t="shared" si="163"/>
        <v>-6.5208667890519038E-4</v>
      </c>
      <c r="I1302" s="13"/>
      <c r="J1302" s="18">
        <f t="shared" si="164"/>
        <v>1.28039131026919E-2</v>
      </c>
      <c r="K1302" s="12">
        <f t="shared" si="165"/>
        <v>2.5819523605273256E-3</v>
      </c>
      <c r="L1302" s="13">
        <f t="shared" si="166"/>
        <v>-2.8152806581591594E-3</v>
      </c>
      <c r="N1302">
        <v>4057</v>
      </c>
      <c r="O1302">
        <v>-1.6572096128170899</v>
      </c>
      <c r="P1302">
        <v>-0.22763684913217599</v>
      </c>
      <c r="Q1302">
        <v>1.90954606141522</v>
      </c>
    </row>
    <row r="1303" spans="1:17" x14ac:dyDescent="0.25">
      <c r="A1303" s="17">
        <f t="shared" si="167"/>
        <v>4.0570000000000004</v>
      </c>
      <c r="B1303" s="16">
        <f t="shared" si="168"/>
        <v>-1.6257226301735653E-2</v>
      </c>
      <c r="C1303" s="16">
        <f t="shared" si="168"/>
        <v>-2.2331174899866469E-3</v>
      </c>
      <c r="D1303" s="15">
        <f t="shared" si="168"/>
        <v>1.8732646862483309E-2</v>
      </c>
      <c r="E1303" s="13"/>
      <c r="F1303" s="12">
        <f t="shared" si="161"/>
        <v>5.789867893858461E-3</v>
      </c>
      <c r="G1303" s="12">
        <f t="shared" si="162"/>
        <v>2.5209473431241293E-3</v>
      </c>
      <c r="H1303" s="13">
        <f t="shared" si="163"/>
        <v>-6.5208667890519038E-4</v>
      </c>
      <c r="I1303" s="13"/>
      <c r="J1303" s="18">
        <f t="shared" si="164"/>
        <v>1.28039131026919E-2</v>
      </c>
      <c r="K1303" s="12">
        <f t="shared" si="165"/>
        <v>2.5819523605273256E-3</v>
      </c>
      <c r="L1303" s="13">
        <f t="shared" si="166"/>
        <v>-2.8152806581591594E-3</v>
      </c>
      <c r="N1303">
        <v>4057</v>
      </c>
      <c r="O1303">
        <v>-1.6572096128170899</v>
      </c>
      <c r="P1303">
        <v>-0.22763684913217599</v>
      </c>
      <c r="Q1303">
        <v>1.90954606141522</v>
      </c>
    </row>
    <row r="1304" spans="1:17" x14ac:dyDescent="0.25">
      <c r="A1304" s="17">
        <f t="shared" si="167"/>
        <v>4.0629999999999997</v>
      </c>
      <c r="B1304" s="16">
        <f t="shared" si="168"/>
        <v>-1.6257226301735653E-2</v>
      </c>
      <c r="C1304" s="16">
        <f t="shared" si="168"/>
        <v>-2.2331174899866469E-3</v>
      </c>
      <c r="D1304" s="15">
        <f t="shared" si="168"/>
        <v>1.8732646862483309E-2</v>
      </c>
      <c r="E1304" s="13"/>
      <c r="F1304" s="12">
        <f t="shared" si="161"/>
        <v>5.6923245360480578E-3</v>
      </c>
      <c r="G1304" s="12">
        <f t="shared" si="162"/>
        <v>2.5075486381842108E-3</v>
      </c>
      <c r="H1304" s="13">
        <f t="shared" si="163"/>
        <v>-5.3969079773030294E-4</v>
      </c>
      <c r="I1304" s="13"/>
      <c r="J1304" s="18">
        <f t="shared" si="164"/>
        <v>1.2838359679981617E-2</v>
      </c>
      <c r="K1304" s="12">
        <f t="shared" si="165"/>
        <v>2.5970378484712489E-3</v>
      </c>
      <c r="L1304" s="13">
        <f t="shared" si="166"/>
        <v>-2.8188559905890655E-3</v>
      </c>
      <c r="N1304">
        <v>4063</v>
      </c>
      <c r="O1304">
        <v>-1.6572096128170899</v>
      </c>
      <c r="P1304">
        <v>-0.22763684913217599</v>
      </c>
      <c r="Q1304">
        <v>1.90954606141522</v>
      </c>
    </row>
    <row r="1305" spans="1:17" x14ac:dyDescent="0.25">
      <c r="A1305" s="17">
        <f t="shared" si="167"/>
        <v>4.0629999999999997</v>
      </c>
      <c r="B1305" s="16">
        <f t="shared" si="168"/>
        <v>-6.4472263017356429E-3</v>
      </c>
      <c r="C1305" s="16">
        <f t="shared" si="168"/>
        <v>-2.2331174899866469E-3</v>
      </c>
      <c r="D1305" s="15">
        <f t="shared" si="168"/>
        <v>8.9226468624833081E-3</v>
      </c>
      <c r="E1305" s="13"/>
      <c r="F1305" s="12">
        <f t="shared" si="161"/>
        <v>5.6923245360480578E-3</v>
      </c>
      <c r="G1305" s="12">
        <f t="shared" si="162"/>
        <v>2.5075486381842108E-3</v>
      </c>
      <c r="H1305" s="13">
        <f t="shared" si="163"/>
        <v>-5.3969079773030294E-4</v>
      </c>
      <c r="I1305" s="13"/>
      <c r="J1305" s="18">
        <f t="shared" si="164"/>
        <v>1.2838359679981617E-2</v>
      </c>
      <c r="K1305" s="12">
        <f t="shared" si="165"/>
        <v>2.5970378484712489E-3</v>
      </c>
      <c r="L1305" s="13">
        <f t="shared" si="166"/>
        <v>-2.8188559905890655E-3</v>
      </c>
      <c r="N1305">
        <v>4063</v>
      </c>
      <c r="O1305">
        <v>-0.65720961281708901</v>
      </c>
      <c r="P1305">
        <v>-0.22763684913217599</v>
      </c>
      <c r="Q1305">
        <v>0.90954606141521999</v>
      </c>
    </row>
    <row r="1306" spans="1:17" x14ac:dyDescent="0.25">
      <c r="A1306" s="17">
        <f t="shared" si="167"/>
        <v>4.069</v>
      </c>
      <c r="B1306" s="16">
        <f t="shared" si="168"/>
        <v>-6.4472263017356429E-3</v>
      </c>
      <c r="C1306" s="16">
        <f t="shared" si="168"/>
        <v>-2.2331174899866469E-3</v>
      </c>
      <c r="D1306" s="15">
        <f t="shared" si="168"/>
        <v>8.9226468624833081E-3</v>
      </c>
      <c r="E1306" s="13"/>
      <c r="F1306" s="12">
        <f t="shared" si="161"/>
        <v>5.6536411782376426E-3</v>
      </c>
      <c r="G1306" s="12">
        <f t="shared" si="162"/>
        <v>2.4941499332442906E-3</v>
      </c>
      <c r="H1306" s="13">
        <f t="shared" si="163"/>
        <v>-4.8615491655540106E-4</v>
      </c>
      <c r="I1306" s="13"/>
      <c r="J1306" s="18">
        <f t="shared" si="164"/>
        <v>1.2872397577124476E-2</v>
      </c>
      <c r="K1306" s="12">
        <f t="shared" si="165"/>
        <v>2.6120429441855351E-3</v>
      </c>
      <c r="L1306" s="13">
        <f t="shared" si="166"/>
        <v>-2.8219335277319228E-3</v>
      </c>
      <c r="N1306">
        <v>4069</v>
      </c>
      <c r="O1306">
        <v>-0.65720961281708901</v>
      </c>
      <c r="P1306">
        <v>-0.22763684913217599</v>
      </c>
      <c r="Q1306">
        <v>0.90954606141521999</v>
      </c>
    </row>
    <row r="1307" spans="1:17" x14ac:dyDescent="0.25">
      <c r="A1307" s="17">
        <f t="shared" si="167"/>
        <v>4.069</v>
      </c>
      <c r="B1307" s="16">
        <f t="shared" si="168"/>
        <v>1.317277369826435E-2</v>
      </c>
      <c r="C1307" s="16">
        <f t="shared" si="168"/>
        <v>7.5768825100133545E-3</v>
      </c>
      <c r="D1307" s="15">
        <f t="shared" si="168"/>
        <v>-2.0507353137516691E-2</v>
      </c>
      <c r="E1307" s="13"/>
      <c r="F1307" s="12">
        <f t="shared" si="161"/>
        <v>5.6536411782376426E-3</v>
      </c>
      <c r="G1307" s="12">
        <f t="shared" si="162"/>
        <v>2.4941499332442906E-3</v>
      </c>
      <c r="H1307" s="13">
        <f t="shared" si="163"/>
        <v>-4.8615491655540106E-4</v>
      </c>
      <c r="I1307" s="13"/>
      <c r="J1307" s="18">
        <f t="shared" si="164"/>
        <v>1.2872397577124476E-2</v>
      </c>
      <c r="K1307" s="12">
        <f t="shared" si="165"/>
        <v>2.6120429441855351E-3</v>
      </c>
      <c r="L1307" s="13">
        <f t="shared" si="166"/>
        <v>-2.8219335277319228E-3</v>
      </c>
      <c r="N1307">
        <v>4069</v>
      </c>
      <c r="O1307">
        <v>1.3427903871829101</v>
      </c>
      <c r="P1307">
        <v>0.77236315086782403</v>
      </c>
      <c r="Q1307">
        <v>-2.0904539385847798</v>
      </c>
    </row>
    <row r="1308" spans="1:17" x14ac:dyDescent="0.25">
      <c r="A1308" s="17">
        <f t="shared" si="167"/>
        <v>4.0750000000000002</v>
      </c>
      <c r="B1308" s="16">
        <f t="shared" si="168"/>
        <v>1.317277369826435E-2</v>
      </c>
      <c r="C1308" s="16">
        <f t="shared" si="168"/>
        <v>7.5768825100133545E-3</v>
      </c>
      <c r="D1308" s="15">
        <f t="shared" si="168"/>
        <v>-2.0507353137516691E-2</v>
      </c>
      <c r="E1308" s="13"/>
      <c r="F1308" s="12">
        <f t="shared" si="161"/>
        <v>5.7326778204272316E-3</v>
      </c>
      <c r="G1308" s="12">
        <f t="shared" si="162"/>
        <v>2.5396112283043726E-3</v>
      </c>
      <c r="H1308" s="13">
        <f t="shared" si="163"/>
        <v>-6.0919903538050586E-4</v>
      </c>
      <c r="I1308" s="13"/>
      <c r="J1308" s="18">
        <f t="shared" si="164"/>
        <v>1.2906556534120471E-2</v>
      </c>
      <c r="K1308" s="12">
        <f t="shared" si="165"/>
        <v>2.6271442276701814E-3</v>
      </c>
      <c r="L1308" s="13">
        <f t="shared" si="166"/>
        <v>-2.8252195895877305E-3</v>
      </c>
      <c r="N1308">
        <v>4075</v>
      </c>
      <c r="O1308">
        <v>1.3427903871829101</v>
      </c>
      <c r="P1308">
        <v>0.77236315086782403</v>
      </c>
      <c r="Q1308">
        <v>-2.0904539385847798</v>
      </c>
    </row>
    <row r="1309" spans="1:17" x14ac:dyDescent="0.25">
      <c r="A1309" s="17">
        <f t="shared" si="167"/>
        <v>4.0750000000000002</v>
      </c>
      <c r="B1309" s="16">
        <f t="shared" si="168"/>
        <v>-6.4472263017356429E-3</v>
      </c>
      <c r="C1309" s="16">
        <f t="shared" si="168"/>
        <v>7.5768825100133545E-3</v>
      </c>
      <c r="D1309" s="15">
        <f t="shared" si="168"/>
        <v>-8.8735313751669E-4</v>
      </c>
      <c r="E1309" s="13"/>
      <c r="F1309" s="12">
        <f t="shared" si="161"/>
        <v>5.7326778204272316E-3</v>
      </c>
      <c r="G1309" s="12">
        <f t="shared" si="162"/>
        <v>2.5396112283043726E-3</v>
      </c>
      <c r="H1309" s="13">
        <f t="shared" si="163"/>
        <v>-6.0919903538050586E-4</v>
      </c>
      <c r="I1309" s="13"/>
      <c r="J1309" s="18">
        <f t="shared" si="164"/>
        <v>1.2906556534120471E-2</v>
      </c>
      <c r="K1309" s="12">
        <f t="shared" si="165"/>
        <v>2.6271442276701814E-3</v>
      </c>
      <c r="L1309" s="13">
        <f t="shared" si="166"/>
        <v>-2.8252195895877305E-3</v>
      </c>
      <c r="N1309">
        <v>4075</v>
      </c>
      <c r="O1309">
        <v>-0.65720961281708901</v>
      </c>
      <c r="P1309">
        <v>0.77236315086782403</v>
      </c>
      <c r="Q1309">
        <v>-9.0453938584779806E-2</v>
      </c>
    </row>
    <row r="1310" spans="1:17" x14ac:dyDescent="0.25">
      <c r="A1310" s="17">
        <f t="shared" si="167"/>
        <v>4.0810000000000004</v>
      </c>
      <c r="B1310" s="16">
        <f t="shared" si="168"/>
        <v>-6.4472263017356429E-3</v>
      </c>
      <c r="C1310" s="16">
        <f t="shared" si="168"/>
        <v>7.5768825100133545E-3</v>
      </c>
      <c r="D1310" s="15">
        <f t="shared" si="168"/>
        <v>-8.8735313751669E-4</v>
      </c>
      <c r="E1310" s="13"/>
      <c r="F1310" s="12">
        <f t="shared" si="161"/>
        <v>5.6939944626168163E-3</v>
      </c>
      <c r="G1310" s="12">
        <f t="shared" si="162"/>
        <v>2.5850725233644545E-3</v>
      </c>
      <c r="H1310" s="13">
        <f t="shared" si="163"/>
        <v>-6.1452315420560625E-4</v>
      </c>
      <c r="I1310" s="13"/>
      <c r="J1310" s="18">
        <f t="shared" si="164"/>
        <v>1.2940836550969604E-2</v>
      </c>
      <c r="K1310" s="12">
        <f t="shared" si="165"/>
        <v>2.6425182789251885E-3</v>
      </c>
      <c r="L1310" s="13">
        <f t="shared" si="166"/>
        <v>-2.8288907561564891E-3</v>
      </c>
      <c r="N1310">
        <v>4081</v>
      </c>
      <c r="O1310">
        <v>-0.65720961281708901</v>
      </c>
      <c r="P1310">
        <v>0.77236315086782403</v>
      </c>
      <c r="Q1310">
        <v>-9.0453938584779806E-2</v>
      </c>
    </row>
    <row r="1311" spans="1:17" x14ac:dyDescent="0.25">
      <c r="A1311" s="17">
        <f t="shared" si="167"/>
        <v>4.0810000000000004</v>
      </c>
      <c r="B1311" s="16">
        <f t="shared" si="168"/>
        <v>-6.4472263017356429E-3</v>
      </c>
      <c r="C1311" s="16">
        <f t="shared" si="168"/>
        <v>7.5768825100133545E-3</v>
      </c>
      <c r="D1311" s="15">
        <f t="shared" si="168"/>
        <v>-8.8735313751669E-4</v>
      </c>
      <c r="E1311" s="13"/>
      <c r="F1311" s="12">
        <f t="shared" si="161"/>
        <v>5.6939944626168163E-3</v>
      </c>
      <c r="G1311" s="12">
        <f t="shared" si="162"/>
        <v>2.5850725233644545E-3</v>
      </c>
      <c r="H1311" s="13">
        <f t="shared" si="163"/>
        <v>-6.1452315420560625E-4</v>
      </c>
      <c r="I1311" s="13"/>
      <c r="J1311" s="18">
        <f t="shared" si="164"/>
        <v>1.2940836550969604E-2</v>
      </c>
      <c r="K1311" s="12">
        <f t="shared" si="165"/>
        <v>2.6425182789251885E-3</v>
      </c>
      <c r="L1311" s="13">
        <f t="shared" si="166"/>
        <v>-2.8288907561564891E-3</v>
      </c>
      <c r="N1311">
        <v>4081</v>
      </c>
      <c r="O1311">
        <v>-0.65720961281708901</v>
      </c>
      <c r="P1311">
        <v>0.77236315086782403</v>
      </c>
      <c r="Q1311">
        <v>-9.0453938584779806E-2</v>
      </c>
    </row>
    <row r="1312" spans="1:17" x14ac:dyDescent="0.25">
      <c r="A1312" s="17">
        <f t="shared" si="167"/>
        <v>4.0869999999999997</v>
      </c>
      <c r="B1312" s="16">
        <f t="shared" si="168"/>
        <v>-6.4472263017356429E-3</v>
      </c>
      <c r="C1312" s="16">
        <f t="shared" si="168"/>
        <v>7.5768825100133545E-3</v>
      </c>
      <c r="D1312" s="15">
        <f t="shared" si="168"/>
        <v>-8.8735313751669E-4</v>
      </c>
      <c r="E1312" s="13"/>
      <c r="F1312" s="12">
        <f t="shared" si="161"/>
        <v>5.6553111048064071E-3</v>
      </c>
      <c r="G1312" s="12">
        <f t="shared" si="162"/>
        <v>2.6305338184245295E-3</v>
      </c>
      <c r="H1312" s="13">
        <f t="shared" si="163"/>
        <v>-6.1984727303070577E-4</v>
      </c>
      <c r="I1312" s="13"/>
      <c r="J1312" s="18">
        <f t="shared" si="164"/>
        <v>1.2974884467671871E-2</v>
      </c>
      <c r="K1312" s="12">
        <f t="shared" si="165"/>
        <v>2.6581650979505536E-3</v>
      </c>
      <c r="L1312" s="13">
        <f t="shared" si="166"/>
        <v>-2.8325938674381977E-3</v>
      </c>
      <c r="N1312">
        <v>4087</v>
      </c>
      <c r="O1312">
        <v>-0.65720961281708901</v>
      </c>
      <c r="P1312">
        <v>0.77236315086782403</v>
      </c>
      <c r="Q1312">
        <v>-9.0453938584779806E-2</v>
      </c>
    </row>
    <row r="1313" spans="1:17" x14ac:dyDescent="0.25">
      <c r="A1313" s="17">
        <f t="shared" si="167"/>
        <v>4.0869999999999997</v>
      </c>
      <c r="B1313" s="16">
        <f t="shared" si="168"/>
        <v>1.317277369826435E-2</v>
      </c>
      <c r="C1313" s="16">
        <f t="shared" si="168"/>
        <v>1.7386882510013316E-2</v>
      </c>
      <c r="D1313" s="15">
        <f t="shared" si="168"/>
        <v>8.9226468624833081E-3</v>
      </c>
      <c r="E1313" s="13"/>
      <c r="F1313" s="12">
        <f t="shared" si="161"/>
        <v>5.6553111048064071E-3</v>
      </c>
      <c r="G1313" s="12">
        <f t="shared" si="162"/>
        <v>2.6305338184245295E-3</v>
      </c>
      <c r="H1313" s="13">
        <f t="shared" si="163"/>
        <v>-6.1984727303070577E-4</v>
      </c>
      <c r="I1313" s="13"/>
      <c r="J1313" s="18">
        <f t="shared" si="164"/>
        <v>1.2974884467671871E-2</v>
      </c>
      <c r="K1313" s="12">
        <f t="shared" si="165"/>
        <v>2.6581650979505536E-3</v>
      </c>
      <c r="L1313" s="13">
        <f t="shared" si="166"/>
        <v>-2.8325938674381977E-3</v>
      </c>
      <c r="N1313">
        <v>4087</v>
      </c>
      <c r="O1313">
        <v>1.3427903871829101</v>
      </c>
      <c r="P1313">
        <v>1.7723631508678199</v>
      </c>
      <c r="Q1313">
        <v>0.90954606141521999</v>
      </c>
    </row>
    <row r="1314" spans="1:17" x14ac:dyDescent="0.25">
      <c r="A1314" s="17">
        <f t="shared" si="167"/>
        <v>4.093</v>
      </c>
      <c r="B1314" s="16">
        <f t="shared" si="168"/>
        <v>1.317277369826435E-2</v>
      </c>
      <c r="C1314" s="16">
        <f t="shared" si="168"/>
        <v>1.7386882510013316E-2</v>
      </c>
      <c r="D1314" s="15">
        <f t="shared" si="168"/>
        <v>8.9226468624833081E-3</v>
      </c>
      <c r="E1314" s="13"/>
      <c r="F1314" s="12">
        <f t="shared" si="161"/>
        <v>5.7343477469959962E-3</v>
      </c>
      <c r="G1314" s="12">
        <f t="shared" si="162"/>
        <v>2.7348551134846132E-3</v>
      </c>
      <c r="H1314" s="13">
        <f t="shared" si="163"/>
        <v>-5.6631139185580389E-4</v>
      </c>
      <c r="I1314" s="13"/>
      <c r="J1314" s="18">
        <f t="shared" si="164"/>
        <v>1.300905344422728E-2</v>
      </c>
      <c r="K1314" s="12">
        <f t="shared" si="165"/>
        <v>2.6742612647462816E-3</v>
      </c>
      <c r="L1314" s="13">
        <f t="shared" si="166"/>
        <v>-2.8361523434328574E-3</v>
      </c>
      <c r="N1314">
        <v>4093</v>
      </c>
      <c r="O1314">
        <v>1.3427903871829101</v>
      </c>
      <c r="P1314">
        <v>1.7723631508678199</v>
      </c>
      <c r="Q1314">
        <v>0.90954606141521999</v>
      </c>
    </row>
    <row r="1315" spans="1:17" x14ac:dyDescent="0.25">
      <c r="A1315" s="17">
        <f t="shared" si="167"/>
        <v>4.093</v>
      </c>
      <c r="B1315" s="16">
        <f t="shared" si="168"/>
        <v>-6.4472263017356429E-3</v>
      </c>
      <c r="C1315" s="16">
        <f t="shared" si="168"/>
        <v>7.5768825100133545E-3</v>
      </c>
      <c r="D1315" s="15">
        <f t="shared" si="168"/>
        <v>-2.0507353137516691E-2</v>
      </c>
      <c r="E1315" s="13"/>
      <c r="F1315" s="12">
        <f t="shared" si="161"/>
        <v>5.7343477469959962E-3</v>
      </c>
      <c r="G1315" s="12">
        <f t="shared" si="162"/>
        <v>2.7348551134846132E-3</v>
      </c>
      <c r="H1315" s="13">
        <f t="shared" si="163"/>
        <v>-5.6631139185580389E-4</v>
      </c>
      <c r="I1315" s="13"/>
      <c r="J1315" s="18">
        <f t="shared" si="164"/>
        <v>1.300905344422728E-2</v>
      </c>
      <c r="K1315" s="12">
        <f t="shared" si="165"/>
        <v>2.6742612647462816E-3</v>
      </c>
      <c r="L1315" s="13">
        <f t="shared" si="166"/>
        <v>-2.8361523434328574E-3</v>
      </c>
      <c r="N1315">
        <v>4093</v>
      </c>
      <c r="O1315">
        <v>-0.65720961281708901</v>
      </c>
      <c r="P1315">
        <v>0.77236315086782403</v>
      </c>
      <c r="Q1315">
        <v>-2.0904539385847798</v>
      </c>
    </row>
    <row r="1316" spans="1:17" x14ac:dyDescent="0.25">
      <c r="A1316" s="17">
        <f t="shared" si="167"/>
        <v>4.0990000000000002</v>
      </c>
      <c r="B1316" s="16">
        <f t="shared" si="168"/>
        <v>-6.4472263017356429E-3</v>
      </c>
      <c r="C1316" s="16">
        <f t="shared" si="168"/>
        <v>7.5768825100133545E-3</v>
      </c>
      <c r="D1316" s="15">
        <f t="shared" si="168"/>
        <v>-2.0507353137516691E-2</v>
      </c>
      <c r="E1316" s="13"/>
      <c r="F1316" s="12">
        <f t="shared" si="161"/>
        <v>5.6956643891855809E-3</v>
      </c>
      <c r="G1316" s="12">
        <f t="shared" si="162"/>
        <v>2.7803164085446952E-3</v>
      </c>
      <c r="H1316" s="13">
        <f t="shared" si="163"/>
        <v>-6.893555106809087E-4</v>
      </c>
      <c r="I1316" s="13"/>
      <c r="J1316" s="18">
        <f t="shared" si="164"/>
        <v>1.3043343480635825E-2</v>
      </c>
      <c r="K1316" s="12">
        <f t="shared" si="165"/>
        <v>2.6908067793123703E-3</v>
      </c>
      <c r="L1316" s="13">
        <f t="shared" si="166"/>
        <v>-2.8399193441404676E-3</v>
      </c>
      <c r="N1316">
        <v>4099</v>
      </c>
      <c r="O1316">
        <v>-0.65720961281708901</v>
      </c>
      <c r="P1316">
        <v>0.77236315086782403</v>
      </c>
      <c r="Q1316">
        <v>-2.0904539385847798</v>
      </c>
    </row>
    <row r="1317" spans="1:17" x14ac:dyDescent="0.25">
      <c r="A1317" s="17">
        <f t="shared" si="167"/>
        <v>4.0990000000000002</v>
      </c>
      <c r="B1317" s="16">
        <f t="shared" si="168"/>
        <v>3.3627736982643572E-3</v>
      </c>
      <c r="C1317" s="16">
        <f t="shared" si="168"/>
        <v>-2.2331174899866469E-3</v>
      </c>
      <c r="D1317" s="15">
        <f t="shared" si="168"/>
        <v>-1.0697353137516692E-2</v>
      </c>
      <c r="E1317" s="13"/>
      <c r="F1317" s="12">
        <f t="shared" si="161"/>
        <v>5.6956643891855809E-3</v>
      </c>
      <c r="G1317" s="12">
        <f t="shared" si="162"/>
        <v>2.7803164085446952E-3</v>
      </c>
      <c r="H1317" s="13">
        <f t="shared" si="163"/>
        <v>-6.893555106809087E-4</v>
      </c>
      <c r="I1317" s="13"/>
      <c r="J1317" s="18">
        <f t="shared" si="164"/>
        <v>1.3043343480635825E-2</v>
      </c>
      <c r="K1317" s="12">
        <f t="shared" si="165"/>
        <v>2.6908067793123703E-3</v>
      </c>
      <c r="L1317" s="13">
        <f t="shared" si="166"/>
        <v>-2.8399193441404676E-3</v>
      </c>
      <c r="N1317">
        <v>4099</v>
      </c>
      <c r="O1317">
        <v>0.34279038718291099</v>
      </c>
      <c r="P1317">
        <v>-0.22763684913217599</v>
      </c>
      <c r="Q1317">
        <v>-1.09045393858478</v>
      </c>
    </row>
    <row r="1318" spans="1:17" x14ac:dyDescent="0.25">
      <c r="A1318" s="17">
        <f t="shared" si="167"/>
        <v>4.1050000000000004</v>
      </c>
      <c r="B1318" s="16">
        <f t="shared" si="168"/>
        <v>3.3627736982643572E-3</v>
      </c>
      <c r="C1318" s="16">
        <f t="shared" si="168"/>
        <v>-2.2331174899866469E-3</v>
      </c>
      <c r="D1318" s="15">
        <f t="shared" si="168"/>
        <v>-1.0697353137516692E-2</v>
      </c>
      <c r="E1318" s="13"/>
      <c r="F1318" s="12">
        <f t="shared" si="161"/>
        <v>5.7158410313751682E-3</v>
      </c>
      <c r="G1318" s="12">
        <f t="shared" si="162"/>
        <v>2.766917703604775E-3</v>
      </c>
      <c r="H1318" s="13">
        <f t="shared" si="163"/>
        <v>-7.5353962950601124E-4</v>
      </c>
      <c r="I1318" s="13"/>
      <c r="J1318" s="18">
        <f t="shared" si="164"/>
        <v>1.3077577996897509E-2</v>
      </c>
      <c r="K1318" s="12">
        <f t="shared" si="165"/>
        <v>2.7074484816488192E-3</v>
      </c>
      <c r="L1318" s="13">
        <f t="shared" si="166"/>
        <v>-2.8442480295610287E-3</v>
      </c>
      <c r="N1318">
        <v>4105</v>
      </c>
      <c r="O1318">
        <v>0.34279038718291099</v>
      </c>
      <c r="P1318">
        <v>-0.22763684913217599</v>
      </c>
      <c r="Q1318">
        <v>-1.09045393858478</v>
      </c>
    </row>
    <row r="1319" spans="1:17" x14ac:dyDescent="0.25">
      <c r="A1319" s="17">
        <f t="shared" si="167"/>
        <v>4.1050000000000004</v>
      </c>
      <c r="B1319" s="16">
        <f t="shared" si="168"/>
        <v>-6.4472263017356429E-3</v>
      </c>
      <c r="C1319" s="16">
        <f t="shared" si="168"/>
        <v>-2.2331174899866469E-3</v>
      </c>
      <c r="D1319" s="15">
        <f t="shared" si="168"/>
        <v>-2.0507353137516691E-2</v>
      </c>
      <c r="E1319" s="13"/>
      <c r="F1319" s="12">
        <f t="shared" si="161"/>
        <v>5.7158410313751682E-3</v>
      </c>
      <c r="G1319" s="12">
        <f t="shared" si="162"/>
        <v>2.766917703604775E-3</v>
      </c>
      <c r="H1319" s="13">
        <f t="shared" si="163"/>
        <v>-7.5353962950601124E-4</v>
      </c>
      <c r="I1319" s="13"/>
      <c r="J1319" s="18">
        <f t="shared" si="164"/>
        <v>1.3077577996897509E-2</v>
      </c>
      <c r="K1319" s="12">
        <f t="shared" si="165"/>
        <v>2.7074484816488192E-3</v>
      </c>
      <c r="L1319" s="13">
        <f t="shared" si="166"/>
        <v>-2.8442480295610287E-3</v>
      </c>
      <c r="N1319">
        <v>4105</v>
      </c>
      <c r="O1319">
        <v>-0.65720961281708901</v>
      </c>
      <c r="P1319">
        <v>-0.22763684913217599</v>
      </c>
      <c r="Q1319">
        <v>-2.0904539385847798</v>
      </c>
    </row>
    <row r="1320" spans="1:17" x14ac:dyDescent="0.25">
      <c r="A1320" s="17">
        <f t="shared" si="167"/>
        <v>4.1109999999999998</v>
      </c>
      <c r="B1320" s="16">
        <f t="shared" si="168"/>
        <v>-6.4472263017356429E-3</v>
      </c>
      <c r="C1320" s="16">
        <f t="shared" si="168"/>
        <v>-2.2331174899866469E-3</v>
      </c>
      <c r="D1320" s="15">
        <f t="shared" si="168"/>
        <v>-2.0507353137516691E-2</v>
      </c>
      <c r="E1320" s="13"/>
      <c r="F1320" s="12">
        <f t="shared" si="161"/>
        <v>5.677157673564759E-3</v>
      </c>
      <c r="G1320" s="12">
        <f t="shared" si="162"/>
        <v>2.7535189986648565E-3</v>
      </c>
      <c r="H1320" s="13">
        <f t="shared" si="163"/>
        <v>-8.7658374833109783E-4</v>
      </c>
      <c r="I1320" s="13"/>
      <c r="J1320" s="18">
        <f t="shared" si="164"/>
        <v>1.3111756993012326E-2</v>
      </c>
      <c r="K1320" s="12">
        <f t="shared" si="165"/>
        <v>2.7240097917556262E-3</v>
      </c>
      <c r="L1320" s="13">
        <f t="shared" si="166"/>
        <v>-2.8491383996945394E-3</v>
      </c>
      <c r="N1320">
        <v>4111</v>
      </c>
      <c r="O1320">
        <v>-0.65720961281708901</v>
      </c>
      <c r="P1320">
        <v>-0.22763684913217599</v>
      </c>
      <c r="Q1320">
        <v>-2.0904539385847798</v>
      </c>
    </row>
    <row r="1321" spans="1:17" x14ac:dyDescent="0.25">
      <c r="A1321" s="17">
        <f t="shared" si="167"/>
        <v>4.1109999999999998</v>
      </c>
      <c r="B1321" s="16">
        <f t="shared" si="168"/>
        <v>-6.4472263017356429E-3</v>
      </c>
      <c r="C1321" s="16">
        <f t="shared" si="168"/>
        <v>-2.2331174899866469E-3</v>
      </c>
      <c r="D1321" s="15">
        <f t="shared" si="168"/>
        <v>-2.0507353137516691E-2</v>
      </c>
      <c r="E1321" s="13"/>
      <c r="F1321" s="12">
        <f t="shared" si="161"/>
        <v>5.677157673564759E-3</v>
      </c>
      <c r="G1321" s="12">
        <f t="shared" si="162"/>
        <v>2.7535189986648565E-3</v>
      </c>
      <c r="H1321" s="13">
        <f t="shared" si="163"/>
        <v>-8.7658374833109783E-4</v>
      </c>
      <c r="I1321" s="13"/>
      <c r="J1321" s="18">
        <f t="shared" si="164"/>
        <v>1.3111756993012326E-2</v>
      </c>
      <c r="K1321" s="12">
        <f t="shared" si="165"/>
        <v>2.7240097917556262E-3</v>
      </c>
      <c r="L1321" s="13">
        <f t="shared" si="166"/>
        <v>-2.8491383996945394E-3</v>
      </c>
      <c r="N1321">
        <v>4111</v>
      </c>
      <c r="O1321">
        <v>-0.65720961281708901</v>
      </c>
      <c r="P1321">
        <v>-0.22763684913217599</v>
      </c>
      <c r="Q1321">
        <v>-2.0904539385847798</v>
      </c>
    </row>
    <row r="1322" spans="1:17" x14ac:dyDescent="0.25">
      <c r="A1322" s="17">
        <f t="shared" si="167"/>
        <v>4.1159999999999997</v>
      </c>
      <c r="B1322" s="16">
        <f t="shared" si="168"/>
        <v>-6.4472263017356429E-3</v>
      </c>
      <c r="C1322" s="16">
        <f t="shared" si="168"/>
        <v>-2.2331174899866469E-3</v>
      </c>
      <c r="D1322" s="15">
        <f t="shared" si="168"/>
        <v>-2.0507353137516691E-2</v>
      </c>
      <c r="E1322" s="13"/>
      <c r="F1322" s="12">
        <f t="shared" si="161"/>
        <v>5.6449215420560812E-3</v>
      </c>
      <c r="G1322" s="12">
        <f t="shared" si="162"/>
        <v>2.7423534112149235E-3</v>
      </c>
      <c r="H1322" s="13">
        <f t="shared" si="163"/>
        <v>-9.7912051401867917E-4</v>
      </c>
      <c r="I1322" s="13"/>
      <c r="J1322" s="18">
        <f t="shared" si="164"/>
        <v>1.3140062191051377E-2</v>
      </c>
      <c r="K1322" s="12">
        <f t="shared" si="165"/>
        <v>2.7377494727803256E-3</v>
      </c>
      <c r="L1322" s="13">
        <f t="shared" si="166"/>
        <v>-2.8537776603504137E-3</v>
      </c>
      <c r="N1322">
        <v>4116</v>
      </c>
      <c r="O1322">
        <v>-0.65720961281708901</v>
      </c>
      <c r="P1322">
        <v>-0.22763684913217599</v>
      </c>
      <c r="Q1322">
        <v>-2.0904539385847798</v>
      </c>
    </row>
    <row r="1323" spans="1:17" x14ac:dyDescent="0.25">
      <c r="A1323" s="17">
        <f t="shared" si="167"/>
        <v>4.1159999999999997</v>
      </c>
      <c r="B1323" s="16">
        <f t="shared" si="168"/>
        <v>3.3627736982643572E-3</v>
      </c>
      <c r="C1323" s="16">
        <f t="shared" si="168"/>
        <v>7.5768825100133545E-3</v>
      </c>
      <c r="D1323" s="15">
        <f t="shared" si="168"/>
        <v>-8.8735313751669E-4</v>
      </c>
      <c r="E1323" s="13"/>
      <c r="F1323" s="12">
        <f t="shared" si="161"/>
        <v>5.6449215420560812E-3</v>
      </c>
      <c r="G1323" s="12">
        <f t="shared" si="162"/>
        <v>2.7423534112149235E-3</v>
      </c>
      <c r="H1323" s="13">
        <f t="shared" si="163"/>
        <v>-9.7912051401867917E-4</v>
      </c>
      <c r="I1323" s="13"/>
      <c r="J1323" s="18">
        <f t="shared" si="164"/>
        <v>1.3140062191051377E-2</v>
      </c>
      <c r="K1323" s="12">
        <f t="shared" si="165"/>
        <v>2.7377494727803256E-3</v>
      </c>
      <c r="L1323" s="13">
        <f t="shared" si="166"/>
        <v>-2.8537776603504137E-3</v>
      </c>
      <c r="N1323">
        <v>4116</v>
      </c>
      <c r="O1323">
        <v>0.34279038718291099</v>
      </c>
      <c r="P1323">
        <v>0.77236315086782403</v>
      </c>
      <c r="Q1323">
        <v>-9.0453938584779806E-2</v>
      </c>
    </row>
    <row r="1324" spans="1:17" x14ac:dyDescent="0.25">
      <c r="A1324" s="17">
        <f t="shared" si="167"/>
        <v>4.1230000000000002</v>
      </c>
      <c r="B1324" s="16">
        <f t="shared" si="168"/>
        <v>3.3627736982643572E-3</v>
      </c>
      <c r="C1324" s="16">
        <f t="shared" si="168"/>
        <v>7.5768825100133545E-3</v>
      </c>
      <c r="D1324" s="15">
        <f t="shared" si="168"/>
        <v>-8.8735313751669E-4</v>
      </c>
      <c r="E1324" s="13"/>
      <c r="F1324" s="12">
        <f t="shared" si="161"/>
        <v>5.6684609579439335E-3</v>
      </c>
      <c r="G1324" s="12">
        <f t="shared" si="162"/>
        <v>2.7953915887850211E-3</v>
      </c>
      <c r="H1324" s="13">
        <f t="shared" si="163"/>
        <v>-9.8533198598129649E-4</v>
      </c>
      <c r="I1324" s="13"/>
      <c r="J1324" s="18">
        <f t="shared" si="164"/>
        <v>1.317965902980138E-2</v>
      </c>
      <c r="K1324" s="12">
        <f t="shared" si="165"/>
        <v>2.7571315802803267E-3</v>
      </c>
      <c r="L1324" s="13">
        <f t="shared" si="166"/>
        <v>-2.8606532441004143E-3</v>
      </c>
      <c r="N1324">
        <v>4123</v>
      </c>
      <c r="O1324">
        <v>0.34279038718291099</v>
      </c>
      <c r="P1324">
        <v>0.77236315086782403</v>
      </c>
      <c r="Q1324">
        <v>-9.0453938584779806E-2</v>
      </c>
    </row>
    <row r="1325" spans="1:17" x14ac:dyDescent="0.25">
      <c r="A1325" s="17">
        <f t="shared" si="167"/>
        <v>4.1230000000000002</v>
      </c>
      <c r="B1325" s="16">
        <f t="shared" si="168"/>
        <v>3.3627736982643572E-3</v>
      </c>
      <c r="C1325" s="16">
        <f t="shared" si="168"/>
        <v>-2.2331174899866469E-3</v>
      </c>
      <c r="D1325" s="15">
        <f t="shared" si="168"/>
        <v>-2.0507353137516691E-2</v>
      </c>
      <c r="E1325" s="13"/>
      <c r="F1325" s="12">
        <f t="shared" si="161"/>
        <v>5.6684609579439335E-3</v>
      </c>
      <c r="G1325" s="12">
        <f t="shared" si="162"/>
        <v>2.7953915887850211E-3</v>
      </c>
      <c r="H1325" s="13">
        <f t="shared" si="163"/>
        <v>-9.8533198598129649E-4</v>
      </c>
      <c r="I1325" s="13"/>
      <c r="J1325" s="18">
        <f t="shared" si="164"/>
        <v>1.317965902980138E-2</v>
      </c>
      <c r="K1325" s="12">
        <f t="shared" si="165"/>
        <v>2.7571315802803267E-3</v>
      </c>
      <c r="L1325" s="13">
        <f t="shared" si="166"/>
        <v>-2.8606532441004143E-3</v>
      </c>
      <c r="N1325">
        <v>4123</v>
      </c>
      <c r="O1325">
        <v>0.34279038718291099</v>
      </c>
      <c r="P1325">
        <v>-0.22763684913217599</v>
      </c>
      <c r="Q1325">
        <v>-2.0904539385847798</v>
      </c>
    </row>
    <row r="1326" spans="1:17" x14ac:dyDescent="0.25">
      <c r="A1326" s="17">
        <f t="shared" si="167"/>
        <v>4.13</v>
      </c>
      <c r="B1326" s="16">
        <f t="shared" si="168"/>
        <v>3.3627736982643572E-3</v>
      </c>
      <c r="C1326" s="16">
        <f t="shared" si="168"/>
        <v>-2.2331174899866469E-3</v>
      </c>
      <c r="D1326" s="15">
        <f t="shared" si="168"/>
        <v>-2.0507353137516691E-2</v>
      </c>
      <c r="E1326" s="13"/>
      <c r="F1326" s="12">
        <f t="shared" si="161"/>
        <v>5.6920003738317832E-3</v>
      </c>
      <c r="G1326" s="12">
        <f t="shared" si="162"/>
        <v>2.7797597663551154E-3</v>
      </c>
      <c r="H1326" s="13">
        <f t="shared" si="163"/>
        <v>-1.1288834579439066E-3</v>
      </c>
      <c r="I1326" s="13"/>
      <c r="J1326" s="18">
        <f t="shared" si="164"/>
        <v>1.3219420644462593E-2</v>
      </c>
      <c r="K1326" s="12">
        <f t="shared" si="165"/>
        <v>2.7766446100233161E-3</v>
      </c>
      <c r="L1326" s="13">
        <f t="shared" si="166"/>
        <v>-2.8680529981541521E-3</v>
      </c>
      <c r="N1326">
        <v>4130</v>
      </c>
      <c r="O1326">
        <v>0.34279038718291099</v>
      </c>
      <c r="P1326">
        <v>-0.22763684913217599</v>
      </c>
      <c r="Q1326">
        <v>-2.0904539385847798</v>
      </c>
    </row>
    <row r="1327" spans="1:17" x14ac:dyDescent="0.25">
      <c r="A1327" s="17">
        <f t="shared" si="167"/>
        <v>4.13</v>
      </c>
      <c r="B1327" s="16">
        <f t="shared" si="168"/>
        <v>-2.6067226301735656E-2</v>
      </c>
      <c r="C1327" s="16">
        <f t="shared" si="168"/>
        <v>-2.2331174899866469E-3</v>
      </c>
      <c r="D1327" s="15">
        <f t="shared" si="168"/>
        <v>-8.8735313751669E-4</v>
      </c>
      <c r="E1327" s="13"/>
      <c r="F1327" s="12">
        <f t="shared" si="161"/>
        <v>5.6920003738317832E-3</v>
      </c>
      <c r="G1327" s="12">
        <f t="shared" si="162"/>
        <v>2.7797597663551154E-3</v>
      </c>
      <c r="H1327" s="13">
        <f t="shared" si="163"/>
        <v>-1.1288834579439066E-3</v>
      </c>
      <c r="I1327" s="13"/>
      <c r="J1327" s="18">
        <f t="shared" si="164"/>
        <v>1.3219420644462593E-2</v>
      </c>
      <c r="K1327" s="12">
        <f t="shared" si="165"/>
        <v>2.7766446100233161E-3</v>
      </c>
      <c r="L1327" s="13">
        <f t="shared" si="166"/>
        <v>-2.8680529981541521E-3</v>
      </c>
      <c r="N1327">
        <v>4130</v>
      </c>
      <c r="O1327">
        <v>-2.6572096128170899</v>
      </c>
      <c r="P1327">
        <v>-0.22763684913217599</v>
      </c>
      <c r="Q1327">
        <v>-9.0453938584779806E-2</v>
      </c>
    </row>
    <row r="1328" spans="1:17" x14ac:dyDescent="0.25">
      <c r="A1328" s="17">
        <f t="shared" si="167"/>
        <v>4.1369999999999996</v>
      </c>
      <c r="B1328" s="16">
        <f t="shared" si="168"/>
        <v>-2.6067226301735656E-2</v>
      </c>
      <c r="C1328" s="16">
        <f t="shared" si="168"/>
        <v>-2.2331174899866469E-3</v>
      </c>
      <c r="D1328" s="15">
        <f t="shared" si="168"/>
        <v>-8.8735313751669E-4</v>
      </c>
      <c r="E1328" s="13"/>
      <c r="F1328" s="12">
        <f t="shared" si="161"/>
        <v>5.5095297897196421E-3</v>
      </c>
      <c r="G1328" s="12">
        <f t="shared" si="162"/>
        <v>2.7641279439252096E-3</v>
      </c>
      <c r="H1328" s="13">
        <f t="shared" si="163"/>
        <v>-1.135094929906523E-3</v>
      </c>
      <c r="I1328" s="13"/>
      <c r="J1328" s="18">
        <f t="shared" si="164"/>
        <v>1.3258626000035021E-2</v>
      </c>
      <c r="K1328" s="12">
        <f t="shared" si="165"/>
        <v>2.7960482170092966E-3</v>
      </c>
      <c r="L1328" s="13">
        <f t="shared" si="166"/>
        <v>-2.875976922511628E-3</v>
      </c>
      <c r="N1328">
        <v>4137</v>
      </c>
      <c r="O1328">
        <v>-2.6572096128170899</v>
      </c>
      <c r="P1328">
        <v>-0.22763684913217599</v>
      </c>
      <c r="Q1328">
        <v>-9.0453938584779806E-2</v>
      </c>
    </row>
    <row r="1329" spans="1:17" x14ac:dyDescent="0.25">
      <c r="A1329" s="17">
        <f t="shared" si="167"/>
        <v>4.1369999999999996</v>
      </c>
      <c r="B1329" s="16">
        <f t="shared" si="168"/>
        <v>-6.4472263017356429E-3</v>
      </c>
      <c r="C1329" s="16">
        <f t="shared" si="168"/>
        <v>1.7386882510013316E-2</v>
      </c>
      <c r="D1329" s="15">
        <f t="shared" si="168"/>
        <v>-8.8735313751669E-4</v>
      </c>
      <c r="E1329" s="13"/>
      <c r="F1329" s="12">
        <f t="shared" si="161"/>
        <v>5.5095297897196421E-3</v>
      </c>
      <c r="G1329" s="12">
        <f t="shared" si="162"/>
        <v>2.7641279439252096E-3</v>
      </c>
      <c r="H1329" s="13">
        <f t="shared" si="163"/>
        <v>-1.135094929906523E-3</v>
      </c>
      <c r="I1329" s="13"/>
      <c r="J1329" s="18">
        <f t="shared" si="164"/>
        <v>1.3258626000035021E-2</v>
      </c>
      <c r="K1329" s="12">
        <f t="shared" si="165"/>
        <v>2.7960482170092966E-3</v>
      </c>
      <c r="L1329" s="13">
        <f t="shared" si="166"/>
        <v>-2.875976922511628E-3</v>
      </c>
      <c r="N1329">
        <v>4137</v>
      </c>
      <c r="O1329">
        <v>-0.65720961281708901</v>
      </c>
      <c r="P1329">
        <v>1.7723631508678199</v>
      </c>
      <c r="Q1329">
        <v>-9.0453938584779806E-2</v>
      </c>
    </row>
    <row r="1330" spans="1:17" x14ac:dyDescent="0.25">
      <c r="A1330" s="17">
        <f t="shared" si="167"/>
        <v>4.1449999999999996</v>
      </c>
      <c r="B1330" s="16">
        <f t="shared" si="168"/>
        <v>-6.4472263017356429E-3</v>
      </c>
      <c r="C1330" s="16">
        <f t="shared" si="168"/>
        <v>1.7386882510013316E-2</v>
      </c>
      <c r="D1330" s="15">
        <f t="shared" si="168"/>
        <v>-8.8735313751669E-4</v>
      </c>
      <c r="E1330" s="13"/>
      <c r="F1330" s="12">
        <f t="shared" si="161"/>
        <v>5.4579519793057571E-3</v>
      </c>
      <c r="G1330" s="12">
        <f t="shared" si="162"/>
        <v>2.9032230040053164E-3</v>
      </c>
      <c r="H1330" s="13">
        <f t="shared" si="163"/>
        <v>-1.1421937550066565E-3</v>
      </c>
      <c r="I1330" s="13"/>
      <c r="J1330" s="18">
        <f t="shared" si="164"/>
        <v>1.3302495927111123E-2</v>
      </c>
      <c r="K1330" s="12">
        <f t="shared" si="165"/>
        <v>2.8187176208010188E-3</v>
      </c>
      <c r="L1330" s="13">
        <f t="shared" si="166"/>
        <v>-2.8850860772512807E-3</v>
      </c>
      <c r="N1330">
        <v>4145</v>
      </c>
      <c r="O1330">
        <v>-0.65720961281708901</v>
      </c>
      <c r="P1330">
        <v>1.7723631508678199</v>
      </c>
      <c r="Q1330">
        <v>-9.0453938584779806E-2</v>
      </c>
    </row>
    <row r="1331" spans="1:17" x14ac:dyDescent="0.25">
      <c r="A1331" s="17">
        <f t="shared" si="167"/>
        <v>4.1449999999999996</v>
      </c>
      <c r="B1331" s="16">
        <f t="shared" si="168"/>
        <v>-6.4472263017356429E-3</v>
      </c>
      <c r="C1331" s="16">
        <f t="shared" si="168"/>
        <v>1.7386882510013316E-2</v>
      </c>
      <c r="D1331" s="15">
        <f t="shared" si="168"/>
        <v>-8.8735313751669E-4</v>
      </c>
      <c r="E1331" s="13"/>
      <c r="F1331" s="12">
        <f t="shared" si="161"/>
        <v>5.4579519793057571E-3</v>
      </c>
      <c r="G1331" s="12">
        <f t="shared" si="162"/>
        <v>2.9032230040053164E-3</v>
      </c>
      <c r="H1331" s="13">
        <f t="shared" si="163"/>
        <v>-1.1421937550066565E-3</v>
      </c>
      <c r="I1331" s="13"/>
      <c r="J1331" s="18">
        <f t="shared" si="164"/>
        <v>1.3302495927111123E-2</v>
      </c>
      <c r="K1331" s="12">
        <f t="shared" si="165"/>
        <v>2.8187176208010188E-3</v>
      </c>
      <c r="L1331" s="13">
        <f t="shared" si="166"/>
        <v>-2.8850860772512807E-3</v>
      </c>
      <c r="N1331">
        <v>4145</v>
      </c>
      <c r="O1331">
        <v>-0.65720961281708901</v>
      </c>
      <c r="P1331">
        <v>1.7723631508678199</v>
      </c>
      <c r="Q1331">
        <v>-9.0453938584779806E-2</v>
      </c>
    </row>
    <row r="1332" spans="1:17" x14ac:dyDescent="0.25">
      <c r="A1332" s="17">
        <f t="shared" si="167"/>
        <v>4.1539999999999999</v>
      </c>
      <c r="B1332" s="16">
        <f t="shared" si="168"/>
        <v>-6.4472263017356429E-3</v>
      </c>
      <c r="C1332" s="16">
        <f t="shared" si="168"/>
        <v>1.7386882510013316E-2</v>
      </c>
      <c r="D1332" s="15">
        <f t="shared" si="168"/>
        <v>-8.8735313751669E-4</v>
      </c>
      <c r="E1332" s="13"/>
      <c r="F1332" s="12">
        <f t="shared" si="161"/>
        <v>5.3999269425901338E-3</v>
      </c>
      <c r="G1332" s="12">
        <f t="shared" si="162"/>
        <v>3.0597049465954421E-3</v>
      </c>
      <c r="H1332" s="13">
        <f t="shared" si="163"/>
        <v>-1.150179933244307E-3</v>
      </c>
      <c r="I1332" s="13"/>
      <c r="J1332" s="18">
        <f t="shared" si="164"/>
        <v>1.3351356382259656E-2</v>
      </c>
      <c r="K1332" s="12">
        <f t="shared" si="165"/>
        <v>2.8455507965787232E-3</v>
      </c>
      <c r="L1332" s="13">
        <f t="shared" si="166"/>
        <v>-2.8954017588484105E-3</v>
      </c>
      <c r="N1332">
        <v>4154</v>
      </c>
      <c r="O1332">
        <v>-0.65720961281708901</v>
      </c>
      <c r="P1332">
        <v>1.7723631508678199</v>
      </c>
      <c r="Q1332">
        <v>-9.0453938584779806E-2</v>
      </c>
    </row>
    <row r="1333" spans="1:17" x14ac:dyDescent="0.25">
      <c r="A1333" s="17">
        <f t="shared" si="167"/>
        <v>4.1539999999999999</v>
      </c>
      <c r="B1333" s="16">
        <f t="shared" si="168"/>
        <v>-6.4472263017356429E-3</v>
      </c>
      <c r="C1333" s="16">
        <f t="shared" si="168"/>
        <v>-2.2331174899866469E-3</v>
      </c>
      <c r="D1333" s="15">
        <f t="shared" si="168"/>
        <v>2.8542646862483312E-2</v>
      </c>
      <c r="E1333" s="13"/>
      <c r="F1333" s="12">
        <f t="shared" si="161"/>
        <v>5.3999269425901338E-3</v>
      </c>
      <c r="G1333" s="12">
        <f t="shared" si="162"/>
        <v>3.0597049465954421E-3</v>
      </c>
      <c r="H1333" s="13">
        <f t="shared" si="163"/>
        <v>-1.150179933244307E-3</v>
      </c>
      <c r="I1333" s="13"/>
      <c r="J1333" s="18">
        <f t="shared" si="164"/>
        <v>1.3351356382259656E-2</v>
      </c>
      <c r="K1333" s="12">
        <f t="shared" si="165"/>
        <v>2.8455507965787232E-3</v>
      </c>
      <c r="L1333" s="13">
        <f t="shared" si="166"/>
        <v>-2.8954017588484105E-3</v>
      </c>
      <c r="N1333">
        <v>4154</v>
      </c>
      <c r="O1333">
        <v>-0.65720961281708901</v>
      </c>
      <c r="P1333">
        <v>-0.22763684913217599</v>
      </c>
      <c r="Q1333">
        <v>2.9095460614152202</v>
      </c>
    </row>
    <row r="1334" spans="1:17" x14ac:dyDescent="0.25">
      <c r="A1334" s="17">
        <f t="shared" si="167"/>
        <v>4.1609999999999996</v>
      </c>
      <c r="B1334" s="16">
        <f t="shared" si="168"/>
        <v>-6.4472263017356429E-3</v>
      </c>
      <c r="C1334" s="16">
        <f t="shared" si="168"/>
        <v>-2.2331174899866469E-3</v>
      </c>
      <c r="D1334" s="15">
        <f t="shared" si="168"/>
        <v>2.8542646862483312E-2</v>
      </c>
      <c r="E1334" s="13"/>
      <c r="F1334" s="12">
        <f t="shared" si="161"/>
        <v>5.3547963584779862E-3</v>
      </c>
      <c r="G1334" s="12">
        <f t="shared" si="162"/>
        <v>3.0440731241655364E-3</v>
      </c>
      <c r="H1334" s="13">
        <f t="shared" si="163"/>
        <v>-9.5038140520693315E-4</v>
      </c>
      <c r="I1334" s="13"/>
      <c r="J1334" s="18">
        <f t="shared" si="164"/>
        <v>1.3388997913813393E-2</v>
      </c>
      <c r="K1334" s="12">
        <f t="shared" si="165"/>
        <v>2.8669140198263857E-3</v>
      </c>
      <c r="L1334" s="13">
        <f t="shared" si="166"/>
        <v>-2.9027537235329893E-3</v>
      </c>
      <c r="N1334">
        <v>4161</v>
      </c>
      <c r="O1334">
        <v>-0.65720961281708901</v>
      </c>
      <c r="P1334">
        <v>-0.22763684913217599</v>
      </c>
      <c r="Q1334">
        <v>2.9095460614152202</v>
      </c>
    </row>
    <row r="1335" spans="1:17" x14ac:dyDescent="0.25">
      <c r="A1335" s="17">
        <f t="shared" si="167"/>
        <v>4.1609999999999996</v>
      </c>
      <c r="B1335" s="16">
        <f t="shared" si="168"/>
        <v>-6.4472263017356429E-3</v>
      </c>
      <c r="C1335" s="16">
        <f t="shared" si="168"/>
        <v>-2.2331174899866469E-3</v>
      </c>
      <c r="D1335" s="15">
        <f t="shared" si="168"/>
        <v>-1.0697353137516692E-2</v>
      </c>
      <c r="E1335" s="13"/>
      <c r="F1335" s="12">
        <f t="shared" si="161"/>
        <v>5.3547963584779862E-3</v>
      </c>
      <c r="G1335" s="12">
        <f t="shared" si="162"/>
        <v>3.0440731241655364E-3</v>
      </c>
      <c r="H1335" s="13">
        <f t="shared" si="163"/>
        <v>-9.5038140520693315E-4</v>
      </c>
      <c r="I1335" s="13"/>
      <c r="J1335" s="18">
        <f t="shared" si="164"/>
        <v>1.3388997913813393E-2</v>
      </c>
      <c r="K1335" s="12">
        <f t="shared" si="165"/>
        <v>2.8669140198263857E-3</v>
      </c>
      <c r="L1335" s="13">
        <f t="shared" si="166"/>
        <v>-2.9027537235329893E-3</v>
      </c>
      <c r="N1335">
        <v>4161</v>
      </c>
      <c r="O1335">
        <v>-0.65720961281708901</v>
      </c>
      <c r="P1335">
        <v>-0.22763684913217599</v>
      </c>
      <c r="Q1335">
        <v>-1.09045393858478</v>
      </c>
    </row>
    <row r="1336" spans="1:17" x14ac:dyDescent="0.25">
      <c r="A1336" s="17">
        <f t="shared" si="167"/>
        <v>4.1669999999999998</v>
      </c>
      <c r="B1336" s="16">
        <f t="shared" si="168"/>
        <v>-6.4472263017356429E-3</v>
      </c>
      <c r="C1336" s="16">
        <f t="shared" si="168"/>
        <v>-2.2331174899866469E-3</v>
      </c>
      <c r="D1336" s="15">
        <f t="shared" si="168"/>
        <v>-1.0697353137516692E-2</v>
      </c>
      <c r="E1336" s="13"/>
      <c r="F1336" s="12">
        <f t="shared" si="161"/>
        <v>5.3161130006675709E-3</v>
      </c>
      <c r="G1336" s="12">
        <f t="shared" si="162"/>
        <v>3.0306744192256162E-3</v>
      </c>
      <c r="H1336" s="13">
        <f t="shared" si="163"/>
        <v>-1.0145655240320357E-3</v>
      </c>
      <c r="I1336" s="13"/>
      <c r="J1336" s="18">
        <f t="shared" si="164"/>
        <v>1.3421010641890831E-2</v>
      </c>
      <c r="K1336" s="12">
        <f t="shared" si="165"/>
        <v>2.8851382624565597E-3</v>
      </c>
      <c r="L1336" s="13">
        <f t="shared" si="166"/>
        <v>-2.9086485643207063E-3</v>
      </c>
      <c r="N1336">
        <v>4167</v>
      </c>
      <c r="O1336">
        <v>-0.65720961281708901</v>
      </c>
      <c r="P1336">
        <v>-0.22763684913217599</v>
      </c>
      <c r="Q1336">
        <v>-1.09045393858478</v>
      </c>
    </row>
    <row r="1337" spans="1:17" x14ac:dyDescent="0.25">
      <c r="A1337" s="17">
        <f t="shared" si="167"/>
        <v>4.1669999999999998</v>
      </c>
      <c r="B1337" s="16">
        <f t="shared" si="168"/>
        <v>1.317277369826435E-2</v>
      </c>
      <c r="C1337" s="16">
        <f t="shared" si="168"/>
        <v>-2.2331174899866469E-3</v>
      </c>
      <c r="D1337" s="15">
        <f t="shared" si="168"/>
        <v>1.8732646862483309E-2</v>
      </c>
      <c r="E1337" s="13"/>
      <c r="F1337" s="12">
        <f t="shared" si="161"/>
        <v>5.3161130006675709E-3</v>
      </c>
      <c r="G1337" s="12">
        <f t="shared" si="162"/>
        <v>3.0306744192256162E-3</v>
      </c>
      <c r="H1337" s="13">
        <f t="shared" si="163"/>
        <v>-1.0145655240320357E-3</v>
      </c>
      <c r="I1337" s="13"/>
      <c r="J1337" s="18">
        <f t="shared" si="164"/>
        <v>1.3421010641890831E-2</v>
      </c>
      <c r="K1337" s="12">
        <f t="shared" si="165"/>
        <v>2.8851382624565597E-3</v>
      </c>
      <c r="L1337" s="13">
        <f t="shared" si="166"/>
        <v>-2.9086485643207063E-3</v>
      </c>
      <c r="N1337">
        <v>4167</v>
      </c>
      <c r="O1337">
        <v>1.3427903871829101</v>
      </c>
      <c r="P1337">
        <v>-0.22763684913217599</v>
      </c>
      <c r="Q1337">
        <v>1.90954606141522</v>
      </c>
    </row>
    <row r="1338" spans="1:17" x14ac:dyDescent="0.25">
      <c r="A1338" s="17">
        <f t="shared" si="167"/>
        <v>4.1740000000000004</v>
      </c>
      <c r="B1338" s="16">
        <f t="shared" si="168"/>
        <v>1.317277369826435E-2</v>
      </c>
      <c r="C1338" s="16">
        <f t="shared" si="168"/>
        <v>-2.2331174899866469E-3</v>
      </c>
      <c r="D1338" s="15">
        <f t="shared" si="168"/>
        <v>1.8732646862483309E-2</v>
      </c>
      <c r="E1338" s="13"/>
      <c r="F1338" s="12">
        <f t="shared" si="161"/>
        <v>5.4083224165554292E-3</v>
      </c>
      <c r="G1338" s="12">
        <f t="shared" si="162"/>
        <v>3.0150425967957082E-3</v>
      </c>
      <c r="H1338" s="13">
        <f t="shared" si="163"/>
        <v>-8.8343699599464204E-4</v>
      </c>
      <c r="I1338" s="13"/>
      <c r="J1338" s="18">
        <f t="shared" si="164"/>
        <v>1.3458546165851114E-2</v>
      </c>
      <c r="K1338" s="12">
        <f t="shared" si="165"/>
        <v>2.9062982720126362E-3</v>
      </c>
      <c r="L1338" s="13">
        <f t="shared" si="166"/>
        <v>-2.9152915731408E-3</v>
      </c>
      <c r="N1338">
        <v>4174</v>
      </c>
      <c r="O1338">
        <v>1.3427903871829101</v>
      </c>
      <c r="P1338">
        <v>-0.22763684913217599</v>
      </c>
      <c r="Q1338">
        <v>1.90954606141522</v>
      </c>
    </row>
    <row r="1339" spans="1:17" x14ac:dyDescent="0.25">
      <c r="A1339" s="17">
        <f t="shared" si="167"/>
        <v>4.1740000000000004</v>
      </c>
      <c r="B1339" s="16">
        <f t="shared" si="168"/>
        <v>3.3627736982643572E-3</v>
      </c>
      <c r="C1339" s="16">
        <f t="shared" si="168"/>
        <v>-2.2331174899866469E-3</v>
      </c>
      <c r="D1339" s="15">
        <f t="shared" si="168"/>
        <v>1.8732646862483309E-2</v>
      </c>
      <c r="E1339" s="13"/>
      <c r="F1339" s="12">
        <f t="shared" si="161"/>
        <v>5.4083224165554292E-3</v>
      </c>
      <c r="G1339" s="12">
        <f t="shared" si="162"/>
        <v>3.0150425967957082E-3</v>
      </c>
      <c r="H1339" s="13">
        <f t="shared" si="163"/>
        <v>-8.8343699599464204E-4</v>
      </c>
      <c r="I1339" s="13"/>
      <c r="J1339" s="18">
        <f t="shared" si="164"/>
        <v>1.3458546165851114E-2</v>
      </c>
      <c r="K1339" s="12">
        <f t="shared" si="165"/>
        <v>2.9062982720126362E-3</v>
      </c>
      <c r="L1339" s="13">
        <f t="shared" si="166"/>
        <v>-2.9152915731408E-3</v>
      </c>
      <c r="N1339">
        <v>4174</v>
      </c>
      <c r="O1339">
        <v>0.34279038718291099</v>
      </c>
      <c r="P1339">
        <v>-0.22763684913217599</v>
      </c>
      <c r="Q1339">
        <v>1.90954606141522</v>
      </c>
    </row>
    <row r="1340" spans="1:17" x14ac:dyDescent="0.25">
      <c r="A1340" s="17">
        <f t="shared" si="167"/>
        <v>4.1820000000000004</v>
      </c>
      <c r="B1340" s="16">
        <f t="shared" si="168"/>
        <v>3.3627736982643572E-3</v>
      </c>
      <c r="C1340" s="16">
        <f t="shared" si="168"/>
        <v>-2.2331174899866469E-3</v>
      </c>
      <c r="D1340" s="15">
        <f t="shared" si="168"/>
        <v>1.8732646862483309E-2</v>
      </c>
      <c r="E1340" s="13"/>
      <c r="F1340" s="12">
        <f t="shared" si="161"/>
        <v>5.4352246061415439E-3</v>
      </c>
      <c r="G1340" s="12">
        <f t="shared" si="162"/>
        <v>2.9971776568758152E-3</v>
      </c>
      <c r="H1340" s="13">
        <f t="shared" si="163"/>
        <v>-7.3357582109477549E-4</v>
      </c>
      <c r="I1340" s="13"/>
      <c r="J1340" s="18">
        <f t="shared" si="164"/>
        <v>1.3501920353941902E-2</v>
      </c>
      <c r="K1340" s="12">
        <f t="shared" si="165"/>
        <v>2.9303471530273224E-3</v>
      </c>
      <c r="L1340" s="13">
        <f t="shared" si="166"/>
        <v>-2.9217596244091575E-3</v>
      </c>
      <c r="N1340">
        <v>4182</v>
      </c>
      <c r="O1340">
        <v>0.34279038718291099</v>
      </c>
      <c r="P1340">
        <v>-0.22763684913217599</v>
      </c>
      <c r="Q1340">
        <v>1.90954606141522</v>
      </c>
    </row>
    <row r="1341" spans="1:17" x14ac:dyDescent="0.25">
      <c r="A1341" s="17">
        <f t="shared" si="167"/>
        <v>4.1820000000000004</v>
      </c>
      <c r="B1341" s="16">
        <f t="shared" si="168"/>
        <v>3.3627736982643572E-3</v>
      </c>
      <c r="C1341" s="16">
        <f t="shared" si="168"/>
        <v>-2.2331174899866469E-3</v>
      </c>
      <c r="D1341" s="15">
        <f t="shared" si="168"/>
        <v>1.8732646862483309E-2</v>
      </c>
      <c r="E1341" s="13"/>
      <c r="F1341" s="12">
        <f t="shared" si="161"/>
        <v>5.4352246061415439E-3</v>
      </c>
      <c r="G1341" s="12">
        <f t="shared" si="162"/>
        <v>2.9971776568758152E-3</v>
      </c>
      <c r="H1341" s="13">
        <f t="shared" si="163"/>
        <v>-7.3357582109477549E-4</v>
      </c>
      <c r="I1341" s="13"/>
      <c r="J1341" s="18">
        <f t="shared" si="164"/>
        <v>1.3501920353941902E-2</v>
      </c>
      <c r="K1341" s="12">
        <f t="shared" si="165"/>
        <v>2.9303471530273224E-3</v>
      </c>
      <c r="L1341" s="13">
        <f t="shared" si="166"/>
        <v>-2.9217596244091575E-3</v>
      </c>
      <c r="N1341">
        <v>4182</v>
      </c>
      <c r="O1341">
        <v>0.34279038718291099</v>
      </c>
      <c r="P1341">
        <v>-0.22763684913217599</v>
      </c>
      <c r="Q1341">
        <v>1.90954606141522</v>
      </c>
    </row>
    <row r="1342" spans="1:17" x14ac:dyDescent="0.25">
      <c r="A1342" s="17">
        <f t="shared" si="167"/>
        <v>4.1890000000000001</v>
      </c>
      <c r="B1342" s="16">
        <f t="shared" si="168"/>
        <v>3.3627736982643572E-3</v>
      </c>
      <c r="C1342" s="16">
        <f t="shared" si="168"/>
        <v>-2.2331174899866469E-3</v>
      </c>
      <c r="D1342" s="15">
        <f t="shared" si="168"/>
        <v>1.8732646862483309E-2</v>
      </c>
      <c r="E1342" s="13"/>
      <c r="F1342" s="12">
        <f t="shared" si="161"/>
        <v>5.4587640220293936E-3</v>
      </c>
      <c r="G1342" s="12">
        <f t="shared" si="162"/>
        <v>2.9815458344459094E-3</v>
      </c>
      <c r="H1342" s="13">
        <f t="shared" si="163"/>
        <v>-6.0244729305739843E-4</v>
      </c>
      <c r="I1342" s="13"/>
      <c r="J1342" s="18">
        <f t="shared" si="164"/>
        <v>1.3540049314140499E-2</v>
      </c>
      <c r="K1342" s="12">
        <f t="shared" si="165"/>
        <v>2.9512726852469473E-3</v>
      </c>
      <c r="L1342" s="13">
        <f t="shared" si="166"/>
        <v>-2.9264357053086897E-3</v>
      </c>
      <c r="N1342">
        <v>4189</v>
      </c>
      <c r="O1342">
        <v>0.34279038718291099</v>
      </c>
      <c r="P1342">
        <v>-0.22763684913217599</v>
      </c>
      <c r="Q1342">
        <v>1.90954606141522</v>
      </c>
    </row>
    <row r="1343" spans="1:17" x14ac:dyDescent="0.25">
      <c r="A1343" s="17">
        <f t="shared" si="167"/>
        <v>4.1890000000000001</v>
      </c>
      <c r="B1343" s="16">
        <f t="shared" si="168"/>
        <v>3.3627736982643572E-3</v>
      </c>
      <c r="C1343" s="16">
        <f t="shared" si="168"/>
        <v>-1.2043117489986686E-2</v>
      </c>
      <c r="D1343" s="15">
        <f t="shared" si="168"/>
        <v>-2.0507353137516691E-2</v>
      </c>
      <c r="E1343" s="13"/>
      <c r="F1343" s="12">
        <f t="shared" si="161"/>
        <v>5.4587640220293936E-3</v>
      </c>
      <c r="G1343" s="12">
        <f t="shared" si="162"/>
        <v>2.9815458344459094E-3</v>
      </c>
      <c r="H1343" s="13">
        <f t="shared" si="163"/>
        <v>-6.0244729305739843E-4</v>
      </c>
      <c r="I1343" s="13"/>
      <c r="J1343" s="18">
        <f t="shared" si="164"/>
        <v>1.3540049314140499E-2</v>
      </c>
      <c r="K1343" s="12">
        <f t="shared" si="165"/>
        <v>2.9512726852469473E-3</v>
      </c>
      <c r="L1343" s="13">
        <f t="shared" si="166"/>
        <v>-2.9264357053086897E-3</v>
      </c>
      <c r="N1343">
        <v>4189</v>
      </c>
      <c r="O1343">
        <v>0.34279038718291099</v>
      </c>
      <c r="P1343">
        <v>-1.2276368491321801</v>
      </c>
      <c r="Q1343">
        <v>-2.0904539385847798</v>
      </c>
    </row>
    <row r="1344" spans="1:17" x14ac:dyDescent="0.25">
      <c r="A1344" s="17">
        <f t="shared" si="167"/>
        <v>4.1959999999999997</v>
      </c>
      <c r="B1344" s="16">
        <f t="shared" si="168"/>
        <v>3.3627736982643572E-3</v>
      </c>
      <c r="C1344" s="16">
        <f t="shared" si="168"/>
        <v>-1.2043117489986686E-2</v>
      </c>
      <c r="D1344" s="15">
        <f t="shared" si="168"/>
        <v>-2.0507353137516691E-2</v>
      </c>
      <c r="E1344" s="13"/>
      <c r="F1344" s="12">
        <f t="shared" si="161"/>
        <v>5.4823034379172433E-3</v>
      </c>
      <c r="G1344" s="12">
        <f t="shared" si="162"/>
        <v>2.8972440120160065E-3</v>
      </c>
      <c r="H1344" s="13">
        <f t="shared" si="163"/>
        <v>-7.459987650200086E-4</v>
      </c>
      <c r="I1344" s="13"/>
      <c r="J1344" s="18">
        <f t="shared" si="164"/>
        <v>1.3578343050250311E-2</v>
      </c>
      <c r="K1344" s="12">
        <f t="shared" si="165"/>
        <v>2.971848449709563E-3</v>
      </c>
      <c r="L1344" s="13">
        <f t="shared" si="166"/>
        <v>-2.9311552665119605E-3</v>
      </c>
      <c r="N1344">
        <v>4196</v>
      </c>
      <c r="O1344">
        <v>0.34279038718291099</v>
      </c>
      <c r="P1344">
        <v>-1.2276368491321801</v>
      </c>
      <c r="Q1344">
        <v>-2.0904539385847798</v>
      </c>
    </row>
    <row r="1345" spans="1:17" x14ac:dyDescent="0.25">
      <c r="A1345" s="17">
        <f t="shared" si="167"/>
        <v>4.1959999999999997</v>
      </c>
      <c r="B1345" s="16">
        <f t="shared" si="168"/>
        <v>3.3627736982643572E-3</v>
      </c>
      <c r="C1345" s="16">
        <f t="shared" si="168"/>
        <v>-1.2043117489986686E-2</v>
      </c>
      <c r="D1345" s="15">
        <f t="shared" si="168"/>
        <v>-2.0507353137516691E-2</v>
      </c>
      <c r="E1345" s="13"/>
      <c r="F1345" s="12">
        <f t="shared" si="161"/>
        <v>5.4823034379172433E-3</v>
      </c>
      <c r="G1345" s="12">
        <f t="shared" si="162"/>
        <v>2.8972440120160065E-3</v>
      </c>
      <c r="H1345" s="13">
        <f t="shared" si="163"/>
        <v>-7.459987650200086E-4</v>
      </c>
      <c r="I1345" s="13"/>
      <c r="J1345" s="18">
        <f t="shared" si="164"/>
        <v>1.3578343050250311E-2</v>
      </c>
      <c r="K1345" s="12">
        <f t="shared" si="165"/>
        <v>2.971848449709563E-3</v>
      </c>
      <c r="L1345" s="13">
        <f t="shared" si="166"/>
        <v>-2.9311552665119605E-3</v>
      </c>
      <c r="N1345">
        <v>4196</v>
      </c>
      <c r="O1345">
        <v>0.34279038718291099</v>
      </c>
      <c r="P1345">
        <v>-1.2276368491321801</v>
      </c>
      <c r="Q1345">
        <v>-2.0904539385847798</v>
      </c>
    </row>
    <row r="1346" spans="1:17" x14ac:dyDescent="0.25">
      <c r="A1346" s="17">
        <f t="shared" si="167"/>
        <v>4.202</v>
      </c>
      <c r="B1346" s="16">
        <f t="shared" si="168"/>
        <v>3.3627736982643572E-3</v>
      </c>
      <c r="C1346" s="16">
        <f t="shared" si="168"/>
        <v>-1.2043117489986686E-2</v>
      </c>
      <c r="D1346" s="15">
        <f t="shared" si="168"/>
        <v>-2.0507353137516691E-2</v>
      </c>
      <c r="E1346" s="13"/>
      <c r="F1346" s="12">
        <f t="shared" si="161"/>
        <v>5.5024800801068306E-3</v>
      </c>
      <c r="G1346" s="12">
        <f t="shared" si="162"/>
        <v>2.8249853070760837E-3</v>
      </c>
      <c r="H1346" s="13">
        <f t="shared" si="163"/>
        <v>-8.6904288384511341E-4</v>
      </c>
      <c r="I1346" s="13"/>
      <c r="J1346" s="18">
        <f t="shared" si="164"/>
        <v>1.3611297400804384E-2</v>
      </c>
      <c r="K1346" s="12">
        <f t="shared" si="165"/>
        <v>2.98901513766684E-3</v>
      </c>
      <c r="L1346" s="13">
        <f t="shared" si="166"/>
        <v>-2.9360003914585559E-3</v>
      </c>
      <c r="N1346">
        <v>4202</v>
      </c>
      <c r="O1346">
        <v>0.34279038718291099</v>
      </c>
      <c r="P1346">
        <v>-1.2276368491321801</v>
      </c>
      <c r="Q1346">
        <v>-2.0904539385847798</v>
      </c>
    </row>
    <row r="1347" spans="1:17" x14ac:dyDescent="0.25">
      <c r="A1347" s="17">
        <f t="shared" si="167"/>
        <v>4.202</v>
      </c>
      <c r="B1347" s="16">
        <f t="shared" si="168"/>
        <v>1.317277369826435E-2</v>
      </c>
      <c r="C1347" s="16">
        <f t="shared" si="168"/>
        <v>-2.2331174899866469E-3</v>
      </c>
      <c r="D1347" s="15">
        <f t="shared" si="168"/>
        <v>-1.0697353137516692E-2</v>
      </c>
      <c r="E1347" s="13"/>
      <c r="F1347" s="12">
        <f t="shared" si="161"/>
        <v>5.5024800801068306E-3</v>
      </c>
      <c r="G1347" s="12">
        <f t="shared" si="162"/>
        <v>2.8249853070760837E-3</v>
      </c>
      <c r="H1347" s="13">
        <f t="shared" si="163"/>
        <v>-8.6904288384511341E-4</v>
      </c>
      <c r="I1347" s="13"/>
      <c r="J1347" s="18">
        <f t="shared" si="164"/>
        <v>1.3611297400804384E-2</v>
      </c>
      <c r="K1347" s="12">
        <f t="shared" si="165"/>
        <v>2.98901513766684E-3</v>
      </c>
      <c r="L1347" s="13">
        <f t="shared" si="166"/>
        <v>-2.9360003914585559E-3</v>
      </c>
      <c r="N1347">
        <v>4202</v>
      </c>
      <c r="O1347">
        <v>1.3427903871829101</v>
      </c>
      <c r="P1347">
        <v>-0.22763684913217599</v>
      </c>
      <c r="Q1347">
        <v>-1.09045393858478</v>
      </c>
    </row>
    <row r="1348" spans="1:17" x14ac:dyDescent="0.25">
      <c r="A1348" s="17">
        <f t="shared" si="167"/>
        <v>4.2080000000000002</v>
      </c>
      <c r="B1348" s="16">
        <f t="shared" si="168"/>
        <v>1.317277369826435E-2</v>
      </c>
      <c r="C1348" s="16">
        <f t="shared" si="168"/>
        <v>-2.2331174899866469E-3</v>
      </c>
      <c r="D1348" s="15">
        <f t="shared" si="168"/>
        <v>-1.0697353137516692E-2</v>
      </c>
      <c r="E1348" s="13"/>
      <c r="F1348" s="12">
        <f t="shared" si="161"/>
        <v>5.5815167222964196E-3</v>
      </c>
      <c r="G1348" s="12">
        <f t="shared" si="162"/>
        <v>2.8115866021361634E-3</v>
      </c>
      <c r="H1348" s="13">
        <f t="shared" si="163"/>
        <v>-9.3322700267021595E-4</v>
      </c>
      <c r="I1348" s="13"/>
      <c r="J1348" s="18">
        <f t="shared" si="164"/>
        <v>1.3644549391211595E-2</v>
      </c>
      <c r="K1348" s="12">
        <f t="shared" si="165"/>
        <v>3.0059248533944776E-3</v>
      </c>
      <c r="L1348" s="13">
        <f t="shared" si="166"/>
        <v>-2.9414072011181023E-3</v>
      </c>
      <c r="N1348">
        <v>4208</v>
      </c>
      <c r="O1348">
        <v>1.3427903871829101</v>
      </c>
      <c r="P1348">
        <v>-0.22763684913217599</v>
      </c>
      <c r="Q1348">
        <v>-1.09045393858478</v>
      </c>
    </row>
    <row r="1349" spans="1:17" x14ac:dyDescent="0.25">
      <c r="A1349" s="17">
        <f t="shared" si="167"/>
        <v>4.2080000000000002</v>
      </c>
      <c r="B1349" s="16">
        <f t="shared" si="168"/>
        <v>3.3627736982643572E-3</v>
      </c>
      <c r="C1349" s="16">
        <f t="shared" si="168"/>
        <v>-2.2331174899866469E-3</v>
      </c>
      <c r="D1349" s="15">
        <f t="shared" si="168"/>
        <v>8.9226468624833081E-3</v>
      </c>
      <c r="E1349" s="13"/>
      <c r="F1349" s="12">
        <f t="shared" si="161"/>
        <v>5.5815167222964196E-3</v>
      </c>
      <c r="G1349" s="12">
        <f t="shared" si="162"/>
        <v>2.8115866021361634E-3</v>
      </c>
      <c r="H1349" s="13">
        <f t="shared" si="163"/>
        <v>-9.3322700267021595E-4</v>
      </c>
      <c r="I1349" s="13"/>
      <c r="J1349" s="18">
        <f t="shared" si="164"/>
        <v>1.3644549391211595E-2</v>
      </c>
      <c r="K1349" s="12">
        <f t="shared" si="165"/>
        <v>3.0059248533944776E-3</v>
      </c>
      <c r="L1349" s="13">
        <f t="shared" si="166"/>
        <v>-2.9414072011181023E-3</v>
      </c>
      <c r="N1349">
        <v>4208</v>
      </c>
      <c r="O1349">
        <v>0.34279038718291099</v>
      </c>
      <c r="P1349">
        <v>-0.22763684913217599</v>
      </c>
      <c r="Q1349">
        <v>0.90954606141521999</v>
      </c>
    </row>
    <row r="1350" spans="1:17" x14ac:dyDescent="0.25">
      <c r="A1350" s="17">
        <f t="shared" si="167"/>
        <v>4.2130000000000001</v>
      </c>
      <c r="B1350" s="16">
        <f t="shared" si="168"/>
        <v>3.3627736982643572E-3</v>
      </c>
      <c r="C1350" s="16">
        <f t="shared" si="168"/>
        <v>-2.2331174899866469E-3</v>
      </c>
      <c r="D1350" s="15">
        <f t="shared" si="168"/>
        <v>8.9226468624833081E-3</v>
      </c>
      <c r="E1350" s="13"/>
      <c r="F1350" s="12">
        <f t="shared" ref="F1350:F1413" si="169">((A1350-A1349)*(B1350+B1349)/2)+F1349</f>
        <v>5.5983305907877411E-3</v>
      </c>
      <c r="G1350" s="12">
        <f t="shared" ref="G1350:G1413" si="170">((A1350-A1349)*(C1350+C1349)/2)+G1349</f>
        <v>2.8004210146862305E-3</v>
      </c>
      <c r="H1350" s="13">
        <f t="shared" ref="H1350:H1413" si="171">((A1350-A1349)*(D1350+D1349)/2)+H1349</f>
        <v>-8.8861376835780036E-4</v>
      </c>
      <c r="I1350" s="13"/>
      <c r="J1350" s="18">
        <f t="shared" ref="J1350:J1413" si="172">((A1350-A1349)*(F1350+F1349)/2)+J1349</f>
        <v>1.3672499009494304E-2</v>
      </c>
      <c r="K1350" s="12">
        <f t="shared" ref="K1350:K1413" si="173">((A1350-A1349)*(G1350+G1349)/2)+K1349</f>
        <v>3.0199548724365332E-3</v>
      </c>
      <c r="L1350" s="13">
        <f t="shared" ref="L1350:L1413" si="174">((A1350-A1349)*(H1350+H1349)/2)+L1349</f>
        <v>-2.945961803045672E-3</v>
      </c>
      <c r="N1350">
        <v>4213</v>
      </c>
      <c r="O1350">
        <v>0.34279038718291099</v>
      </c>
      <c r="P1350">
        <v>-0.22763684913217599</v>
      </c>
      <c r="Q1350">
        <v>0.90954606141521999</v>
      </c>
    </row>
    <row r="1351" spans="1:17" x14ac:dyDescent="0.25">
      <c r="A1351" s="17">
        <f t="shared" ref="A1351:A1414" si="175">N1351/1000</f>
        <v>4.2140000000000004</v>
      </c>
      <c r="B1351" s="16">
        <f t="shared" ref="B1351:D1414" si="176">O1351*$C$2/$E$2</f>
        <v>3.3627736982643572E-3</v>
      </c>
      <c r="C1351" s="16">
        <f t="shared" si="176"/>
        <v>-2.2331174899866469E-3</v>
      </c>
      <c r="D1351" s="15">
        <f t="shared" si="176"/>
        <v>8.9226468624833081E-3</v>
      </c>
      <c r="E1351" s="13"/>
      <c r="F1351" s="12">
        <f t="shared" si="169"/>
        <v>5.601693364486007E-3</v>
      </c>
      <c r="G1351" s="12">
        <f t="shared" si="170"/>
        <v>2.7981878971962432E-3</v>
      </c>
      <c r="H1351" s="13">
        <f t="shared" si="171"/>
        <v>-8.7969112149531407E-4</v>
      </c>
      <c r="I1351" s="13"/>
      <c r="J1351" s="18">
        <f t="shared" si="172"/>
        <v>1.3678099021471943E-2</v>
      </c>
      <c r="K1351" s="12">
        <f t="shared" si="173"/>
        <v>3.0227541768924754E-3</v>
      </c>
      <c r="L1351" s="13">
        <f t="shared" si="174"/>
        <v>-2.946845955490599E-3</v>
      </c>
      <c r="N1351">
        <v>4214</v>
      </c>
      <c r="O1351">
        <v>0.34279038718291099</v>
      </c>
      <c r="P1351">
        <v>-0.22763684913217599</v>
      </c>
      <c r="Q1351">
        <v>0.90954606141521999</v>
      </c>
    </row>
    <row r="1352" spans="1:17" x14ac:dyDescent="0.25">
      <c r="A1352" s="17">
        <f t="shared" si="175"/>
        <v>4.2190000000000003</v>
      </c>
      <c r="B1352" s="16">
        <f t="shared" si="176"/>
        <v>3.3627736982643572E-3</v>
      </c>
      <c r="C1352" s="16">
        <f t="shared" si="176"/>
        <v>-2.2331174899866469E-3</v>
      </c>
      <c r="D1352" s="15">
        <f t="shared" si="176"/>
        <v>8.9226468624833081E-3</v>
      </c>
      <c r="E1352" s="13"/>
      <c r="F1352" s="12">
        <f t="shared" si="169"/>
        <v>5.6185072329773284E-3</v>
      </c>
      <c r="G1352" s="12">
        <f t="shared" si="170"/>
        <v>2.7870223097463103E-3</v>
      </c>
      <c r="H1352" s="13">
        <f t="shared" si="171"/>
        <v>-8.3507788718289848E-4</v>
      </c>
      <c r="I1352" s="13"/>
      <c r="J1352" s="18">
        <f t="shared" si="172"/>
        <v>1.37061495229656E-2</v>
      </c>
      <c r="K1352" s="12">
        <f t="shared" si="173"/>
        <v>3.0367172024098315E-3</v>
      </c>
      <c r="L1352" s="13">
        <f t="shared" si="174"/>
        <v>-2.9511328780122944E-3</v>
      </c>
      <c r="N1352">
        <v>4219</v>
      </c>
      <c r="O1352">
        <v>0.34279038718291099</v>
      </c>
      <c r="P1352">
        <v>-0.22763684913217599</v>
      </c>
      <c r="Q1352">
        <v>0.90954606141521999</v>
      </c>
    </row>
    <row r="1353" spans="1:17" x14ac:dyDescent="0.25">
      <c r="A1353" s="17">
        <f t="shared" si="175"/>
        <v>4.2190000000000003</v>
      </c>
      <c r="B1353" s="16">
        <f t="shared" si="176"/>
        <v>3.3627736982643572E-3</v>
      </c>
      <c r="C1353" s="16">
        <f t="shared" si="176"/>
        <v>1.7386882510013316E-2</v>
      </c>
      <c r="D1353" s="15">
        <f t="shared" si="176"/>
        <v>-8.8735313751669E-4</v>
      </c>
      <c r="E1353" s="13"/>
      <c r="F1353" s="12">
        <f t="shared" si="169"/>
        <v>5.6185072329773284E-3</v>
      </c>
      <c r="G1353" s="12">
        <f t="shared" si="170"/>
        <v>2.7870223097463103E-3</v>
      </c>
      <c r="H1353" s="13">
        <f t="shared" si="171"/>
        <v>-8.3507788718289848E-4</v>
      </c>
      <c r="I1353" s="13"/>
      <c r="J1353" s="18">
        <f t="shared" si="172"/>
        <v>1.37061495229656E-2</v>
      </c>
      <c r="K1353" s="12">
        <f t="shared" si="173"/>
        <v>3.0367172024098315E-3</v>
      </c>
      <c r="L1353" s="13">
        <f t="shared" si="174"/>
        <v>-2.9511328780122944E-3</v>
      </c>
      <c r="N1353">
        <v>4219</v>
      </c>
      <c r="O1353">
        <v>0.34279038718291099</v>
      </c>
      <c r="P1353">
        <v>1.7723631508678199</v>
      </c>
      <c r="Q1353">
        <v>-9.0453938584779806E-2</v>
      </c>
    </row>
    <row r="1354" spans="1:17" x14ac:dyDescent="0.25">
      <c r="A1354" s="17">
        <f t="shared" si="175"/>
        <v>4.2240000000000002</v>
      </c>
      <c r="B1354" s="16">
        <f t="shared" si="176"/>
        <v>3.3627736982643572E-3</v>
      </c>
      <c r="C1354" s="16">
        <f t="shared" si="176"/>
        <v>1.7386882510013316E-2</v>
      </c>
      <c r="D1354" s="15">
        <f t="shared" si="176"/>
        <v>-8.8735313751669E-4</v>
      </c>
      <c r="E1354" s="13"/>
      <c r="F1354" s="12">
        <f t="shared" si="169"/>
        <v>5.6353211014686499E-3</v>
      </c>
      <c r="G1354" s="12">
        <f t="shared" si="170"/>
        <v>2.873956722296375E-3</v>
      </c>
      <c r="H1354" s="13">
        <f t="shared" si="171"/>
        <v>-8.3951465287048182E-4</v>
      </c>
      <c r="I1354" s="13"/>
      <c r="J1354" s="18">
        <f t="shared" si="172"/>
        <v>1.3734284093801714E-2</v>
      </c>
      <c r="K1354" s="12">
        <f t="shared" si="173"/>
        <v>3.0508696499899381E-3</v>
      </c>
      <c r="L1354" s="13">
        <f t="shared" si="174"/>
        <v>-2.9553193593624279E-3</v>
      </c>
      <c r="N1354">
        <v>4224</v>
      </c>
      <c r="O1354">
        <v>0.34279038718291099</v>
      </c>
      <c r="P1354">
        <v>1.7723631508678199</v>
      </c>
      <c r="Q1354">
        <v>-9.0453938584779806E-2</v>
      </c>
    </row>
    <row r="1355" spans="1:17" x14ac:dyDescent="0.25">
      <c r="A1355" s="17">
        <f t="shared" si="175"/>
        <v>4.2249999999999996</v>
      </c>
      <c r="B1355" s="16">
        <f t="shared" si="176"/>
        <v>3.3627736982643572E-3</v>
      </c>
      <c r="C1355" s="16">
        <f t="shared" si="176"/>
        <v>1.7386882510013316E-2</v>
      </c>
      <c r="D1355" s="15">
        <f t="shared" si="176"/>
        <v>-8.8735313751669E-4</v>
      </c>
      <c r="E1355" s="13"/>
      <c r="F1355" s="12">
        <f t="shared" si="169"/>
        <v>5.6386838751669123E-3</v>
      </c>
      <c r="G1355" s="12">
        <f t="shared" si="170"/>
        <v>2.8913436048063788E-3</v>
      </c>
      <c r="H1355" s="13">
        <f t="shared" si="171"/>
        <v>-8.4040200600799799E-4</v>
      </c>
      <c r="I1355" s="13"/>
      <c r="J1355" s="18">
        <f t="shared" si="172"/>
        <v>1.3739921096290028E-2</v>
      </c>
      <c r="K1355" s="12">
        <f t="shared" si="173"/>
        <v>3.0537523001534879E-3</v>
      </c>
      <c r="L1355" s="13">
        <f t="shared" si="174"/>
        <v>-2.9561593176918666E-3</v>
      </c>
      <c r="N1355">
        <v>4225</v>
      </c>
      <c r="O1355">
        <v>0.34279038718291099</v>
      </c>
      <c r="P1355">
        <v>1.7723631508678199</v>
      </c>
      <c r="Q1355">
        <v>-9.0453938584779806E-2</v>
      </c>
    </row>
    <row r="1356" spans="1:17" x14ac:dyDescent="0.25">
      <c r="A1356" s="17">
        <f t="shared" si="175"/>
        <v>4.2300000000000004</v>
      </c>
      <c r="B1356" s="16">
        <f t="shared" si="176"/>
        <v>3.3627736982643572E-3</v>
      </c>
      <c r="C1356" s="16">
        <f t="shared" si="176"/>
        <v>1.7386882510013316E-2</v>
      </c>
      <c r="D1356" s="15">
        <f t="shared" si="176"/>
        <v>-8.8735313751669E-4</v>
      </c>
      <c r="E1356" s="13"/>
      <c r="F1356" s="12">
        <f t="shared" si="169"/>
        <v>5.6554977436582363E-3</v>
      </c>
      <c r="G1356" s="12">
        <f t="shared" si="170"/>
        <v>2.9782780173564592E-3</v>
      </c>
      <c r="H1356" s="13">
        <f t="shared" si="171"/>
        <v>-8.448387716955821E-4</v>
      </c>
      <c r="I1356" s="13"/>
      <c r="J1356" s="18">
        <f t="shared" si="172"/>
        <v>1.3768156550337095E-2</v>
      </c>
      <c r="K1356" s="12">
        <f t="shared" si="173"/>
        <v>3.0684263542088974E-3</v>
      </c>
      <c r="L1356" s="13">
        <f t="shared" si="174"/>
        <v>-2.9603724196361264E-3</v>
      </c>
      <c r="N1356">
        <v>4230</v>
      </c>
      <c r="O1356">
        <v>0.34279038718291099</v>
      </c>
      <c r="P1356">
        <v>1.7723631508678199</v>
      </c>
      <c r="Q1356">
        <v>-9.0453938584779806E-2</v>
      </c>
    </row>
    <row r="1357" spans="1:17" x14ac:dyDescent="0.25">
      <c r="A1357" s="17">
        <f t="shared" si="175"/>
        <v>4.2309999999999999</v>
      </c>
      <c r="B1357" s="16">
        <f t="shared" si="176"/>
        <v>-6.4472263017356429E-3</v>
      </c>
      <c r="C1357" s="16">
        <f t="shared" si="176"/>
        <v>-2.2331174899866469E-3</v>
      </c>
      <c r="D1357" s="15">
        <f t="shared" si="176"/>
        <v>-2.0507353137516691E-2</v>
      </c>
      <c r="E1357" s="13"/>
      <c r="F1357" s="12">
        <f t="shared" si="169"/>
        <v>5.6539555173565018E-3</v>
      </c>
      <c r="G1357" s="12">
        <f t="shared" si="170"/>
        <v>2.9858548998664683E-3</v>
      </c>
      <c r="H1357" s="13">
        <f t="shared" si="171"/>
        <v>-8.5553612483309281E-4</v>
      </c>
      <c r="I1357" s="13"/>
      <c r="J1357" s="18">
        <f t="shared" si="172"/>
        <v>1.37738112769676E-2</v>
      </c>
      <c r="K1357" s="12">
        <f t="shared" si="173"/>
        <v>3.0714084206675072E-3</v>
      </c>
      <c r="L1357" s="13">
        <f t="shared" si="174"/>
        <v>-2.96122260708439E-3</v>
      </c>
      <c r="N1357">
        <v>4231</v>
      </c>
      <c r="O1357">
        <v>-0.65720961281708901</v>
      </c>
      <c r="P1357">
        <v>-0.22763684913217599</v>
      </c>
      <c r="Q1357">
        <v>-2.0904539385847798</v>
      </c>
    </row>
    <row r="1358" spans="1:17" x14ac:dyDescent="0.25">
      <c r="A1358" s="17">
        <f t="shared" si="175"/>
        <v>4.2359999999999998</v>
      </c>
      <c r="B1358" s="16">
        <f t="shared" si="176"/>
        <v>-6.4472263017356429E-3</v>
      </c>
      <c r="C1358" s="16">
        <f t="shared" si="176"/>
        <v>-2.2331174899866469E-3</v>
      </c>
      <c r="D1358" s="15">
        <f t="shared" si="176"/>
        <v>-2.0507353137516691E-2</v>
      </c>
      <c r="E1358" s="13"/>
      <c r="F1358" s="12">
        <f t="shared" si="169"/>
        <v>5.621719385847824E-3</v>
      </c>
      <c r="G1358" s="12">
        <f t="shared" si="170"/>
        <v>2.9746893124165353E-3</v>
      </c>
      <c r="H1358" s="13">
        <f t="shared" si="171"/>
        <v>-9.5807289052067405E-4</v>
      </c>
      <c r="I1358" s="13"/>
      <c r="J1358" s="18">
        <f t="shared" si="172"/>
        <v>1.3802000464225611E-2</v>
      </c>
      <c r="K1358" s="12">
        <f t="shared" si="173"/>
        <v>3.0863097811982144E-3</v>
      </c>
      <c r="L1358" s="13">
        <f t="shared" si="174"/>
        <v>-2.9657566296227744E-3</v>
      </c>
      <c r="N1358">
        <v>4236</v>
      </c>
      <c r="O1358">
        <v>-0.65720961281708901</v>
      </c>
      <c r="P1358">
        <v>-0.22763684913217599</v>
      </c>
      <c r="Q1358">
        <v>-2.0904539385847798</v>
      </c>
    </row>
    <row r="1359" spans="1:17" x14ac:dyDescent="0.25">
      <c r="A1359" s="17">
        <f t="shared" si="175"/>
        <v>4.2359999999999998</v>
      </c>
      <c r="B1359" s="16">
        <f t="shared" si="176"/>
        <v>-1.6257226301735653E-2</v>
      </c>
      <c r="C1359" s="16">
        <f t="shared" si="176"/>
        <v>-1.2043117489986686E-2</v>
      </c>
      <c r="D1359" s="15">
        <f t="shared" si="176"/>
        <v>1.8732646862483309E-2</v>
      </c>
      <c r="E1359" s="13"/>
      <c r="F1359" s="12">
        <f t="shared" si="169"/>
        <v>5.621719385847824E-3</v>
      </c>
      <c r="G1359" s="12">
        <f t="shared" si="170"/>
        <v>2.9746893124165353E-3</v>
      </c>
      <c r="H1359" s="13">
        <f t="shared" si="171"/>
        <v>-9.5807289052067405E-4</v>
      </c>
      <c r="I1359" s="13"/>
      <c r="J1359" s="18">
        <f t="shared" si="172"/>
        <v>1.3802000464225611E-2</v>
      </c>
      <c r="K1359" s="12">
        <f t="shared" si="173"/>
        <v>3.0863097811982144E-3</v>
      </c>
      <c r="L1359" s="13">
        <f t="shared" si="174"/>
        <v>-2.9657566296227744E-3</v>
      </c>
      <c r="N1359">
        <v>4236</v>
      </c>
      <c r="O1359">
        <v>-1.6572096128170899</v>
      </c>
      <c r="P1359">
        <v>-1.2276368491321801</v>
      </c>
      <c r="Q1359">
        <v>1.90954606141522</v>
      </c>
    </row>
    <row r="1360" spans="1:17" x14ac:dyDescent="0.25">
      <c r="A1360" s="17">
        <f t="shared" si="175"/>
        <v>4.242</v>
      </c>
      <c r="B1360" s="16">
        <f t="shared" si="176"/>
        <v>-1.6257226301735653E-2</v>
      </c>
      <c r="C1360" s="16">
        <f t="shared" si="176"/>
        <v>-1.2043117489986686E-2</v>
      </c>
      <c r="D1360" s="15">
        <f t="shared" si="176"/>
        <v>1.8732646862483309E-2</v>
      </c>
      <c r="E1360" s="13"/>
      <c r="F1360" s="12">
        <f t="shared" si="169"/>
        <v>5.5241760280374062E-3</v>
      </c>
      <c r="G1360" s="12">
        <f t="shared" si="170"/>
        <v>2.9024306074766125E-3</v>
      </c>
      <c r="H1360" s="13">
        <f t="shared" si="171"/>
        <v>-8.456770093457699E-4</v>
      </c>
      <c r="I1360" s="13"/>
      <c r="J1360" s="18">
        <f t="shared" si="172"/>
        <v>1.3835438150467267E-2</v>
      </c>
      <c r="K1360" s="12">
        <f t="shared" si="173"/>
        <v>3.1039411409578945E-3</v>
      </c>
      <c r="L1360" s="13">
        <f t="shared" si="174"/>
        <v>-2.9711678793223738E-3</v>
      </c>
      <c r="N1360">
        <v>4242</v>
      </c>
      <c r="O1360">
        <v>-1.6572096128170899</v>
      </c>
      <c r="P1360">
        <v>-1.2276368491321801</v>
      </c>
      <c r="Q1360">
        <v>1.90954606141522</v>
      </c>
    </row>
    <row r="1361" spans="1:17" x14ac:dyDescent="0.25">
      <c r="A1361" s="17">
        <f t="shared" si="175"/>
        <v>4.242</v>
      </c>
      <c r="B1361" s="16">
        <f t="shared" si="176"/>
        <v>-1.6257226301735653E-2</v>
      </c>
      <c r="C1361" s="16">
        <f t="shared" si="176"/>
        <v>-1.2043117489986686E-2</v>
      </c>
      <c r="D1361" s="15">
        <f t="shared" si="176"/>
        <v>1.8732646862483309E-2</v>
      </c>
      <c r="E1361" s="13"/>
      <c r="F1361" s="12">
        <f t="shared" si="169"/>
        <v>5.5241760280374062E-3</v>
      </c>
      <c r="G1361" s="12">
        <f t="shared" si="170"/>
        <v>2.9024306074766125E-3</v>
      </c>
      <c r="H1361" s="13">
        <f t="shared" si="171"/>
        <v>-8.456770093457699E-4</v>
      </c>
      <c r="I1361" s="13"/>
      <c r="J1361" s="18">
        <f t="shared" si="172"/>
        <v>1.3835438150467267E-2</v>
      </c>
      <c r="K1361" s="12">
        <f t="shared" si="173"/>
        <v>3.1039411409578945E-3</v>
      </c>
      <c r="L1361" s="13">
        <f t="shared" si="174"/>
        <v>-2.9711678793223738E-3</v>
      </c>
      <c r="N1361">
        <v>4242</v>
      </c>
      <c r="O1361">
        <v>-1.6572096128170899</v>
      </c>
      <c r="P1361">
        <v>-1.2276368491321801</v>
      </c>
      <c r="Q1361">
        <v>1.90954606141522</v>
      </c>
    </row>
    <row r="1362" spans="1:17" x14ac:dyDescent="0.25">
      <c r="A1362" s="17">
        <f t="shared" si="175"/>
        <v>4.2480000000000002</v>
      </c>
      <c r="B1362" s="16">
        <f t="shared" si="176"/>
        <v>-1.6257226301735653E-2</v>
      </c>
      <c r="C1362" s="16">
        <f t="shared" si="176"/>
        <v>-1.2043117489986686E-2</v>
      </c>
      <c r="D1362" s="15">
        <f t="shared" si="176"/>
        <v>1.8732646862483309E-2</v>
      </c>
      <c r="E1362" s="13"/>
      <c r="F1362" s="12">
        <f t="shared" si="169"/>
        <v>5.4266326702269883E-3</v>
      </c>
      <c r="G1362" s="12">
        <f t="shared" si="170"/>
        <v>2.8301719025366897E-3</v>
      </c>
      <c r="H1362" s="13">
        <f t="shared" si="171"/>
        <v>-7.3328112817086575E-4</v>
      </c>
      <c r="I1362" s="13"/>
      <c r="J1362" s="18">
        <f t="shared" si="172"/>
        <v>1.3868290576562062E-2</v>
      </c>
      <c r="K1362" s="12">
        <f t="shared" si="173"/>
        <v>3.1211389484879352E-3</v>
      </c>
      <c r="L1362" s="13">
        <f t="shared" si="174"/>
        <v>-2.975904753734924E-3</v>
      </c>
      <c r="N1362">
        <v>4248</v>
      </c>
      <c r="O1362">
        <v>-1.6572096128170899</v>
      </c>
      <c r="P1362">
        <v>-1.2276368491321801</v>
      </c>
      <c r="Q1362">
        <v>1.90954606141522</v>
      </c>
    </row>
    <row r="1363" spans="1:17" x14ac:dyDescent="0.25">
      <c r="A1363" s="17">
        <f t="shared" si="175"/>
        <v>4.2480000000000002</v>
      </c>
      <c r="B1363" s="16">
        <f t="shared" si="176"/>
        <v>-6.4472263017356429E-3</v>
      </c>
      <c r="C1363" s="16">
        <f t="shared" si="176"/>
        <v>7.5768825100133545E-3</v>
      </c>
      <c r="D1363" s="15">
        <f t="shared" si="176"/>
        <v>8.9226468624833081E-3</v>
      </c>
      <c r="E1363" s="13"/>
      <c r="F1363" s="12">
        <f t="shared" si="169"/>
        <v>5.4266326702269883E-3</v>
      </c>
      <c r="G1363" s="12">
        <f t="shared" si="170"/>
        <v>2.8301719025366897E-3</v>
      </c>
      <c r="H1363" s="13">
        <f t="shared" si="171"/>
        <v>-7.3328112817086575E-4</v>
      </c>
      <c r="I1363" s="13"/>
      <c r="J1363" s="18">
        <f t="shared" si="172"/>
        <v>1.3868290576562062E-2</v>
      </c>
      <c r="K1363" s="12">
        <f t="shared" si="173"/>
        <v>3.1211389484879352E-3</v>
      </c>
      <c r="L1363" s="13">
        <f t="shared" si="174"/>
        <v>-2.975904753734924E-3</v>
      </c>
      <c r="N1363">
        <v>4248</v>
      </c>
      <c r="O1363">
        <v>-0.65720961281708901</v>
      </c>
      <c r="P1363">
        <v>0.77236315086782403</v>
      </c>
      <c r="Q1363">
        <v>0.90954606141521999</v>
      </c>
    </row>
    <row r="1364" spans="1:17" x14ac:dyDescent="0.25">
      <c r="A1364" s="17">
        <f t="shared" si="175"/>
        <v>4.2530000000000001</v>
      </c>
      <c r="B1364" s="16">
        <f t="shared" si="176"/>
        <v>-6.4472263017356429E-3</v>
      </c>
      <c r="C1364" s="16">
        <f t="shared" si="176"/>
        <v>7.5768825100133545E-3</v>
      </c>
      <c r="D1364" s="15">
        <f t="shared" si="176"/>
        <v>8.9226468624833081E-3</v>
      </c>
      <c r="E1364" s="13"/>
      <c r="F1364" s="12">
        <f t="shared" si="169"/>
        <v>5.3943965387183105E-3</v>
      </c>
      <c r="G1364" s="12">
        <f t="shared" si="170"/>
        <v>2.8680563150867556E-3</v>
      </c>
      <c r="H1364" s="13">
        <f t="shared" si="171"/>
        <v>-6.8866789385845016E-4</v>
      </c>
      <c r="I1364" s="13"/>
      <c r="J1364" s="18">
        <f t="shared" si="172"/>
        <v>1.3895343149584424E-2</v>
      </c>
      <c r="K1364" s="12">
        <f t="shared" si="173"/>
        <v>3.1353845190319933E-3</v>
      </c>
      <c r="L1364" s="13">
        <f t="shared" si="174"/>
        <v>-2.9794596262899971E-3</v>
      </c>
      <c r="N1364">
        <v>4253</v>
      </c>
      <c r="O1364">
        <v>-0.65720961281708901</v>
      </c>
      <c r="P1364">
        <v>0.77236315086782403</v>
      </c>
      <c r="Q1364">
        <v>0.90954606141521999</v>
      </c>
    </row>
    <row r="1365" spans="1:17" x14ac:dyDescent="0.25">
      <c r="A1365" s="17">
        <f t="shared" si="175"/>
        <v>4.2530000000000001</v>
      </c>
      <c r="B1365" s="16">
        <f t="shared" si="176"/>
        <v>3.3627736982643572E-3</v>
      </c>
      <c r="C1365" s="16">
        <f t="shared" si="176"/>
        <v>-2.2331174899866469E-3</v>
      </c>
      <c r="D1365" s="15">
        <f t="shared" si="176"/>
        <v>8.9226468624833081E-3</v>
      </c>
      <c r="E1365" s="13"/>
      <c r="F1365" s="12">
        <f t="shared" si="169"/>
        <v>5.3943965387183105E-3</v>
      </c>
      <c r="G1365" s="12">
        <f t="shared" si="170"/>
        <v>2.8680563150867556E-3</v>
      </c>
      <c r="H1365" s="13">
        <f t="shared" si="171"/>
        <v>-6.8866789385845016E-4</v>
      </c>
      <c r="I1365" s="13"/>
      <c r="J1365" s="18">
        <f t="shared" si="172"/>
        <v>1.3895343149584424E-2</v>
      </c>
      <c r="K1365" s="12">
        <f t="shared" si="173"/>
        <v>3.1353845190319933E-3</v>
      </c>
      <c r="L1365" s="13">
        <f t="shared" si="174"/>
        <v>-2.9794596262899971E-3</v>
      </c>
      <c r="N1365">
        <v>4253</v>
      </c>
      <c r="O1365">
        <v>0.34279038718291099</v>
      </c>
      <c r="P1365">
        <v>-0.22763684913217599</v>
      </c>
      <c r="Q1365">
        <v>0.90954606141521999</v>
      </c>
    </row>
    <row r="1366" spans="1:17" x14ac:dyDescent="0.25">
      <c r="A1366" s="17">
        <f t="shared" si="175"/>
        <v>4.2590000000000003</v>
      </c>
      <c r="B1366" s="16">
        <f t="shared" si="176"/>
        <v>3.3627736982643572E-3</v>
      </c>
      <c r="C1366" s="16">
        <f t="shared" si="176"/>
        <v>-2.2331174899866469E-3</v>
      </c>
      <c r="D1366" s="15">
        <f t="shared" si="176"/>
        <v>8.9226468624833081E-3</v>
      </c>
      <c r="E1366" s="13"/>
      <c r="F1366" s="12">
        <f t="shared" si="169"/>
        <v>5.4145731809078978E-3</v>
      </c>
      <c r="G1366" s="12">
        <f t="shared" si="170"/>
        <v>2.8546576101468354E-3</v>
      </c>
      <c r="H1366" s="13">
        <f t="shared" si="171"/>
        <v>-6.3513201268354828E-4</v>
      </c>
      <c r="I1366" s="13"/>
      <c r="J1366" s="18">
        <f t="shared" si="172"/>
        <v>1.3927770058743304E-2</v>
      </c>
      <c r="K1366" s="12">
        <f t="shared" si="173"/>
        <v>3.1525526608076949E-3</v>
      </c>
      <c r="L1366" s="13">
        <f t="shared" si="174"/>
        <v>-2.9834310260096232E-3</v>
      </c>
      <c r="N1366">
        <v>4259</v>
      </c>
      <c r="O1366">
        <v>0.34279038718291099</v>
      </c>
      <c r="P1366">
        <v>-0.22763684913217599</v>
      </c>
      <c r="Q1366">
        <v>0.90954606141521999</v>
      </c>
    </row>
    <row r="1367" spans="1:17" x14ac:dyDescent="0.25">
      <c r="A1367" s="17">
        <f t="shared" si="175"/>
        <v>4.2590000000000003</v>
      </c>
      <c r="B1367" s="16">
        <f t="shared" si="176"/>
        <v>3.3627736982643572E-3</v>
      </c>
      <c r="C1367" s="16">
        <f t="shared" si="176"/>
        <v>-2.2331174899866469E-3</v>
      </c>
      <c r="D1367" s="15">
        <f t="shared" si="176"/>
        <v>-8.8735313751669E-4</v>
      </c>
      <c r="E1367" s="13"/>
      <c r="F1367" s="12">
        <f t="shared" si="169"/>
        <v>5.4145731809078978E-3</v>
      </c>
      <c r="G1367" s="12">
        <f t="shared" si="170"/>
        <v>2.8546576101468354E-3</v>
      </c>
      <c r="H1367" s="13">
        <f t="shared" si="171"/>
        <v>-6.3513201268354828E-4</v>
      </c>
      <c r="I1367" s="13"/>
      <c r="J1367" s="18">
        <f t="shared" si="172"/>
        <v>1.3927770058743304E-2</v>
      </c>
      <c r="K1367" s="12">
        <f t="shared" si="173"/>
        <v>3.1525526608076949E-3</v>
      </c>
      <c r="L1367" s="13">
        <f t="shared" si="174"/>
        <v>-2.9834310260096232E-3</v>
      </c>
      <c r="N1367">
        <v>4259</v>
      </c>
      <c r="O1367">
        <v>0.34279038718291099</v>
      </c>
      <c r="P1367">
        <v>-0.22763684913217599</v>
      </c>
      <c r="Q1367">
        <v>-9.0453938584779806E-2</v>
      </c>
    </row>
    <row r="1368" spans="1:17" x14ac:dyDescent="0.25">
      <c r="A1368" s="17">
        <f t="shared" si="175"/>
        <v>4.2649999999999997</v>
      </c>
      <c r="B1368" s="16">
        <f t="shared" si="176"/>
        <v>3.3627736982643572E-3</v>
      </c>
      <c r="C1368" s="16">
        <f t="shared" si="176"/>
        <v>-2.2331174899866469E-3</v>
      </c>
      <c r="D1368" s="15">
        <f t="shared" si="176"/>
        <v>-8.8735313751669E-4</v>
      </c>
      <c r="E1368" s="13"/>
      <c r="F1368" s="12">
        <f t="shared" si="169"/>
        <v>5.4347498230974817E-3</v>
      </c>
      <c r="G1368" s="12">
        <f t="shared" si="170"/>
        <v>2.841258905206917E-3</v>
      </c>
      <c r="H1368" s="13">
        <f t="shared" si="171"/>
        <v>-6.404561315086478E-4</v>
      </c>
      <c r="I1368" s="13"/>
      <c r="J1368" s="18">
        <f t="shared" si="172"/>
        <v>1.3960318027755316E-2</v>
      </c>
      <c r="K1368" s="12">
        <f t="shared" si="173"/>
        <v>3.1696404103537541E-3</v>
      </c>
      <c r="L1368" s="13">
        <f t="shared" si="174"/>
        <v>-2.9872577904421992E-3</v>
      </c>
      <c r="N1368">
        <v>4265</v>
      </c>
      <c r="O1368">
        <v>0.34279038718291099</v>
      </c>
      <c r="P1368">
        <v>-0.22763684913217599</v>
      </c>
      <c r="Q1368">
        <v>-9.0453938584779806E-2</v>
      </c>
    </row>
    <row r="1369" spans="1:17" x14ac:dyDescent="0.25">
      <c r="A1369" s="17">
        <f t="shared" si="175"/>
        <v>4.2649999999999997</v>
      </c>
      <c r="B1369" s="16">
        <f t="shared" si="176"/>
        <v>1.317277369826435E-2</v>
      </c>
      <c r="C1369" s="16">
        <f t="shared" si="176"/>
        <v>-2.2331174899866469E-3</v>
      </c>
      <c r="D1369" s="15">
        <f t="shared" si="176"/>
        <v>-1.0697353137516692E-2</v>
      </c>
      <c r="E1369" s="13"/>
      <c r="F1369" s="12">
        <f t="shared" si="169"/>
        <v>5.4347498230974817E-3</v>
      </c>
      <c r="G1369" s="12">
        <f t="shared" si="170"/>
        <v>2.841258905206917E-3</v>
      </c>
      <c r="H1369" s="13">
        <f t="shared" si="171"/>
        <v>-6.404561315086478E-4</v>
      </c>
      <c r="I1369" s="13"/>
      <c r="J1369" s="18">
        <f t="shared" si="172"/>
        <v>1.3960318027755316E-2</v>
      </c>
      <c r="K1369" s="12">
        <f t="shared" si="173"/>
        <v>3.1696404103537541E-3</v>
      </c>
      <c r="L1369" s="13">
        <f t="shared" si="174"/>
        <v>-2.9872577904421992E-3</v>
      </c>
      <c r="N1369">
        <v>4265</v>
      </c>
      <c r="O1369">
        <v>1.3427903871829101</v>
      </c>
      <c r="P1369">
        <v>-0.22763684913217599</v>
      </c>
      <c r="Q1369">
        <v>-1.09045393858478</v>
      </c>
    </row>
    <row r="1370" spans="1:17" x14ac:dyDescent="0.25">
      <c r="A1370" s="17">
        <f t="shared" si="175"/>
        <v>4.2699999999999996</v>
      </c>
      <c r="B1370" s="16">
        <f t="shared" si="176"/>
        <v>1.317277369826435E-2</v>
      </c>
      <c r="C1370" s="16">
        <f t="shared" si="176"/>
        <v>-2.2331174899866469E-3</v>
      </c>
      <c r="D1370" s="15">
        <f t="shared" si="176"/>
        <v>-1.0697353137516692E-2</v>
      </c>
      <c r="E1370" s="13"/>
      <c r="F1370" s="12">
        <f t="shared" si="169"/>
        <v>5.5006136915888024E-3</v>
      </c>
      <c r="G1370" s="12">
        <f t="shared" si="170"/>
        <v>2.830093317756984E-3</v>
      </c>
      <c r="H1370" s="13">
        <f t="shared" si="171"/>
        <v>-6.9394289719623009E-4</v>
      </c>
      <c r="I1370" s="13"/>
      <c r="J1370" s="18">
        <f t="shared" si="172"/>
        <v>1.3987656436542031E-2</v>
      </c>
      <c r="K1370" s="12">
        <f t="shared" si="173"/>
        <v>3.1838187909111635E-3</v>
      </c>
      <c r="L1370" s="13">
        <f t="shared" si="174"/>
        <v>-2.9905937880139615E-3</v>
      </c>
      <c r="N1370">
        <v>4270</v>
      </c>
      <c r="O1370">
        <v>1.3427903871829101</v>
      </c>
      <c r="P1370">
        <v>-0.22763684913217599</v>
      </c>
      <c r="Q1370">
        <v>-1.09045393858478</v>
      </c>
    </row>
    <row r="1371" spans="1:17" x14ac:dyDescent="0.25">
      <c r="A1371" s="17">
        <f t="shared" si="175"/>
        <v>4.2699999999999996</v>
      </c>
      <c r="B1371" s="16">
        <f t="shared" si="176"/>
        <v>-6.4472263017356429E-3</v>
      </c>
      <c r="C1371" s="16">
        <f t="shared" si="176"/>
        <v>-2.2331174899866469E-3</v>
      </c>
      <c r="D1371" s="15">
        <f t="shared" si="176"/>
        <v>8.9226468624833081E-3</v>
      </c>
      <c r="E1371" s="13"/>
      <c r="F1371" s="12">
        <f t="shared" si="169"/>
        <v>5.5006136915888024E-3</v>
      </c>
      <c r="G1371" s="12">
        <f t="shared" si="170"/>
        <v>2.830093317756984E-3</v>
      </c>
      <c r="H1371" s="13">
        <f t="shared" si="171"/>
        <v>-6.9394289719623009E-4</v>
      </c>
      <c r="I1371" s="13"/>
      <c r="J1371" s="18">
        <f t="shared" si="172"/>
        <v>1.3987656436542031E-2</v>
      </c>
      <c r="K1371" s="12">
        <f t="shared" si="173"/>
        <v>3.1838187909111635E-3</v>
      </c>
      <c r="L1371" s="13">
        <f t="shared" si="174"/>
        <v>-2.9905937880139615E-3</v>
      </c>
      <c r="N1371">
        <v>4270</v>
      </c>
      <c r="O1371">
        <v>-0.65720961281708901</v>
      </c>
      <c r="P1371">
        <v>-0.22763684913217599</v>
      </c>
      <c r="Q1371">
        <v>0.90954606141521999</v>
      </c>
    </row>
    <row r="1372" spans="1:17" x14ac:dyDescent="0.25">
      <c r="A1372" s="17">
        <f t="shared" si="175"/>
        <v>4.2759999999999998</v>
      </c>
      <c r="B1372" s="16">
        <f t="shared" si="176"/>
        <v>-6.4472263017356429E-3</v>
      </c>
      <c r="C1372" s="16">
        <f t="shared" si="176"/>
        <v>-2.2331174899866469E-3</v>
      </c>
      <c r="D1372" s="15">
        <f t="shared" si="176"/>
        <v>8.9226468624833081E-3</v>
      </c>
      <c r="E1372" s="13"/>
      <c r="F1372" s="12">
        <f t="shared" si="169"/>
        <v>5.4619303337783871E-3</v>
      </c>
      <c r="G1372" s="12">
        <f t="shared" si="170"/>
        <v>2.8166946128170638E-3</v>
      </c>
      <c r="H1372" s="13">
        <f t="shared" si="171"/>
        <v>-6.4040701602132821E-4</v>
      </c>
      <c r="I1372" s="13"/>
      <c r="J1372" s="18">
        <f t="shared" si="172"/>
        <v>1.4020544068618133E-2</v>
      </c>
      <c r="K1372" s="12">
        <f t="shared" si="173"/>
        <v>3.2007591547028864E-3</v>
      </c>
      <c r="L1372" s="13">
        <f t="shared" si="174"/>
        <v>-2.9945968377536143E-3</v>
      </c>
      <c r="N1372">
        <v>4276</v>
      </c>
      <c r="O1372">
        <v>-0.65720961281708901</v>
      </c>
      <c r="P1372">
        <v>-0.22763684913217599</v>
      </c>
      <c r="Q1372">
        <v>0.90954606141521999</v>
      </c>
    </row>
    <row r="1373" spans="1:17" x14ac:dyDescent="0.25">
      <c r="A1373" s="17">
        <f t="shared" si="175"/>
        <v>4.2759999999999998</v>
      </c>
      <c r="B1373" s="16">
        <f t="shared" si="176"/>
        <v>-6.4472263017356429E-3</v>
      </c>
      <c r="C1373" s="16">
        <f t="shared" si="176"/>
        <v>7.5768825100133545E-3</v>
      </c>
      <c r="D1373" s="15">
        <f t="shared" si="176"/>
        <v>8.9226468624833081E-3</v>
      </c>
      <c r="E1373" s="13"/>
      <c r="F1373" s="12">
        <f t="shared" si="169"/>
        <v>5.4619303337783871E-3</v>
      </c>
      <c r="G1373" s="12">
        <f t="shared" si="170"/>
        <v>2.8166946128170638E-3</v>
      </c>
      <c r="H1373" s="13">
        <f t="shared" si="171"/>
        <v>-6.4040701602132821E-4</v>
      </c>
      <c r="I1373" s="13"/>
      <c r="J1373" s="18">
        <f t="shared" si="172"/>
        <v>1.4020544068618133E-2</v>
      </c>
      <c r="K1373" s="12">
        <f t="shared" si="173"/>
        <v>3.2007591547028864E-3</v>
      </c>
      <c r="L1373" s="13">
        <f t="shared" si="174"/>
        <v>-2.9945968377536143E-3</v>
      </c>
      <c r="N1373">
        <v>4276</v>
      </c>
      <c r="O1373">
        <v>-0.65720961281708901</v>
      </c>
      <c r="P1373">
        <v>0.77236315086782403</v>
      </c>
      <c r="Q1373">
        <v>0.90954606141521999</v>
      </c>
    </row>
    <row r="1374" spans="1:17" x14ac:dyDescent="0.25">
      <c r="A1374" s="17">
        <f t="shared" si="175"/>
        <v>4.282</v>
      </c>
      <c r="B1374" s="16">
        <f t="shared" si="176"/>
        <v>-6.4472263017356429E-3</v>
      </c>
      <c r="C1374" s="16">
        <f t="shared" si="176"/>
        <v>7.5768825100133545E-3</v>
      </c>
      <c r="D1374" s="15">
        <f t="shared" si="176"/>
        <v>8.9226468624833081E-3</v>
      </c>
      <c r="E1374" s="13"/>
      <c r="F1374" s="12">
        <f t="shared" si="169"/>
        <v>5.4232469759679719E-3</v>
      </c>
      <c r="G1374" s="12">
        <f t="shared" si="170"/>
        <v>2.8621559078771458E-3</v>
      </c>
      <c r="H1374" s="13">
        <f t="shared" si="171"/>
        <v>-5.8687113484642633E-4</v>
      </c>
      <c r="I1374" s="13"/>
      <c r="J1374" s="18">
        <f t="shared" si="172"/>
        <v>1.4053199600547373E-2</v>
      </c>
      <c r="K1374" s="12">
        <f t="shared" si="173"/>
        <v>3.2177957062649695E-3</v>
      </c>
      <c r="L1374" s="13">
        <f t="shared" si="174"/>
        <v>-2.9982786722062178E-3</v>
      </c>
      <c r="N1374">
        <v>4282</v>
      </c>
      <c r="O1374">
        <v>-0.65720961281708901</v>
      </c>
      <c r="P1374">
        <v>0.77236315086782403</v>
      </c>
      <c r="Q1374">
        <v>0.90954606141521999</v>
      </c>
    </row>
    <row r="1375" spans="1:17" x14ac:dyDescent="0.25">
      <c r="A1375" s="17">
        <f t="shared" si="175"/>
        <v>4.282</v>
      </c>
      <c r="B1375" s="16">
        <f t="shared" si="176"/>
        <v>1.317277369826435E-2</v>
      </c>
      <c r="C1375" s="16">
        <f t="shared" si="176"/>
        <v>-2.2331174899866469E-3</v>
      </c>
      <c r="D1375" s="15">
        <f t="shared" si="176"/>
        <v>-1.0697353137516692E-2</v>
      </c>
      <c r="E1375" s="13"/>
      <c r="F1375" s="12">
        <f t="shared" si="169"/>
        <v>5.4232469759679719E-3</v>
      </c>
      <c r="G1375" s="12">
        <f t="shared" si="170"/>
        <v>2.8621559078771458E-3</v>
      </c>
      <c r="H1375" s="13">
        <f t="shared" si="171"/>
        <v>-5.8687113484642633E-4</v>
      </c>
      <c r="I1375" s="13"/>
      <c r="J1375" s="18">
        <f t="shared" si="172"/>
        <v>1.4053199600547373E-2</v>
      </c>
      <c r="K1375" s="12">
        <f t="shared" si="173"/>
        <v>3.2177957062649695E-3</v>
      </c>
      <c r="L1375" s="13">
        <f t="shared" si="174"/>
        <v>-2.9982786722062178E-3</v>
      </c>
      <c r="N1375">
        <v>4282</v>
      </c>
      <c r="O1375">
        <v>1.3427903871829101</v>
      </c>
      <c r="P1375">
        <v>-0.22763684913217599</v>
      </c>
      <c r="Q1375">
        <v>-1.09045393858478</v>
      </c>
    </row>
    <row r="1376" spans="1:17" x14ac:dyDescent="0.25">
      <c r="A1376" s="17">
        <f t="shared" si="175"/>
        <v>4.2869999999999999</v>
      </c>
      <c r="B1376" s="16">
        <f t="shared" si="176"/>
        <v>1.317277369826435E-2</v>
      </c>
      <c r="C1376" s="16">
        <f t="shared" si="176"/>
        <v>-2.2331174899866469E-3</v>
      </c>
      <c r="D1376" s="15">
        <f t="shared" si="176"/>
        <v>-1.0697353137516692E-2</v>
      </c>
      <c r="E1376" s="13"/>
      <c r="F1376" s="12">
        <f t="shared" si="169"/>
        <v>5.4891108444592926E-3</v>
      </c>
      <c r="G1376" s="12">
        <f t="shared" si="170"/>
        <v>2.8509903204272128E-3</v>
      </c>
      <c r="H1376" s="13">
        <f t="shared" si="171"/>
        <v>-6.4035790053400862E-4</v>
      </c>
      <c r="I1376" s="13"/>
      <c r="J1376" s="18">
        <f t="shared" si="172"/>
        <v>1.4080480495098441E-2</v>
      </c>
      <c r="K1376" s="12">
        <f t="shared" si="173"/>
        <v>3.23207857183573E-3</v>
      </c>
      <c r="L1376" s="13">
        <f t="shared" si="174"/>
        <v>-3.0013467447946689E-3</v>
      </c>
      <c r="N1376">
        <v>4287</v>
      </c>
      <c r="O1376">
        <v>1.3427903871829101</v>
      </c>
      <c r="P1376">
        <v>-0.22763684913217599</v>
      </c>
      <c r="Q1376">
        <v>-1.09045393858478</v>
      </c>
    </row>
    <row r="1377" spans="1:17" x14ac:dyDescent="0.25">
      <c r="A1377" s="17">
        <f t="shared" si="175"/>
        <v>4.2869999999999999</v>
      </c>
      <c r="B1377" s="16">
        <f t="shared" si="176"/>
        <v>1.317277369826435E-2</v>
      </c>
      <c r="C1377" s="16">
        <f t="shared" si="176"/>
        <v>-1.2043117489986686E-2</v>
      </c>
      <c r="D1377" s="15">
        <f t="shared" si="176"/>
        <v>-8.8735313751669E-4</v>
      </c>
      <c r="E1377" s="13"/>
      <c r="F1377" s="12">
        <f t="shared" si="169"/>
        <v>5.4891108444592926E-3</v>
      </c>
      <c r="G1377" s="12">
        <f t="shared" si="170"/>
        <v>2.8509903204272128E-3</v>
      </c>
      <c r="H1377" s="13">
        <f t="shared" si="171"/>
        <v>-6.4035790053400862E-4</v>
      </c>
      <c r="I1377" s="13"/>
      <c r="J1377" s="18">
        <f t="shared" si="172"/>
        <v>1.4080480495098441E-2</v>
      </c>
      <c r="K1377" s="12">
        <f t="shared" si="173"/>
        <v>3.23207857183573E-3</v>
      </c>
      <c r="L1377" s="13">
        <f t="shared" si="174"/>
        <v>-3.0013467447946689E-3</v>
      </c>
      <c r="N1377">
        <v>4287</v>
      </c>
      <c r="O1377">
        <v>1.3427903871829101</v>
      </c>
      <c r="P1377">
        <v>-1.2276368491321801</v>
      </c>
      <c r="Q1377">
        <v>-9.0453938584779806E-2</v>
      </c>
    </row>
    <row r="1378" spans="1:17" x14ac:dyDescent="0.25">
      <c r="A1378" s="17">
        <f t="shared" si="175"/>
        <v>4.2930000000000001</v>
      </c>
      <c r="B1378" s="16">
        <f t="shared" si="176"/>
        <v>1.317277369826435E-2</v>
      </c>
      <c r="C1378" s="16">
        <f t="shared" si="176"/>
        <v>-1.2043117489986686E-2</v>
      </c>
      <c r="D1378" s="15">
        <f t="shared" si="176"/>
        <v>-8.8735313751669E-4</v>
      </c>
      <c r="E1378" s="13"/>
      <c r="F1378" s="12">
        <f t="shared" si="169"/>
        <v>5.5681474866488816E-3</v>
      </c>
      <c r="G1378" s="12">
        <f t="shared" si="170"/>
        <v>2.77873161548729E-3</v>
      </c>
      <c r="H1378" s="13">
        <f t="shared" si="171"/>
        <v>-6.45682019359109E-4</v>
      </c>
      <c r="I1378" s="13"/>
      <c r="J1378" s="18">
        <f t="shared" si="172"/>
        <v>1.4113652270091766E-2</v>
      </c>
      <c r="K1378" s="12">
        <f t="shared" si="173"/>
        <v>3.2489677376434743E-3</v>
      </c>
      <c r="L1378" s="13">
        <f t="shared" si="174"/>
        <v>-3.0052048645543483E-3</v>
      </c>
      <c r="N1378">
        <v>4293</v>
      </c>
      <c r="O1378">
        <v>1.3427903871829101</v>
      </c>
      <c r="P1378">
        <v>-1.2276368491321801</v>
      </c>
      <c r="Q1378">
        <v>-9.0453938584779806E-2</v>
      </c>
    </row>
    <row r="1379" spans="1:17" x14ac:dyDescent="0.25">
      <c r="A1379" s="17">
        <f t="shared" si="175"/>
        <v>4.2930000000000001</v>
      </c>
      <c r="B1379" s="16">
        <f t="shared" si="176"/>
        <v>3.3627736982643572E-3</v>
      </c>
      <c r="C1379" s="16">
        <f t="shared" si="176"/>
        <v>-2.2331174899866469E-3</v>
      </c>
      <c r="D1379" s="15">
        <f t="shared" si="176"/>
        <v>-2.0507353137516691E-2</v>
      </c>
      <c r="E1379" s="13"/>
      <c r="F1379" s="12">
        <f t="shared" si="169"/>
        <v>5.5681474866488816E-3</v>
      </c>
      <c r="G1379" s="12">
        <f t="shared" si="170"/>
        <v>2.77873161548729E-3</v>
      </c>
      <c r="H1379" s="13">
        <f t="shared" si="171"/>
        <v>-6.45682019359109E-4</v>
      </c>
      <c r="I1379" s="13"/>
      <c r="J1379" s="18">
        <f t="shared" si="172"/>
        <v>1.4113652270091766E-2</v>
      </c>
      <c r="K1379" s="12">
        <f t="shared" si="173"/>
        <v>3.2489677376434743E-3</v>
      </c>
      <c r="L1379" s="13">
        <f t="shared" si="174"/>
        <v>-3.0052048645543483E-3</v>
      </c>
      <c r="N1379">
        <v>4293</v>
      </c>
      <c r="O1379">
        <v>0.34279038718291099</v>
      </c>
      <c r="P1379">
        <v>-0.22763684913217599</v>
      </c>
      <c r="Q1379">
        <v>-2.0904539385847798</v>
      </c>
    </row>
    <row r="1380" spans="1:17" x14ac:dyDescent="0.25">
      <c r="A1380" s="17">
        <f t="shared" si="175"/>
        <v>4.2990000000000004</v>
      </c>
      <c r="B1380" s="16">
        <f t="shared" si="176"/>
        <v>3.3627736982643572E-3</v>
      </c>
      <c r="C1380" s="16">
        <f t="shared" si="176"/>
        <v>-2.2331174899866469E-3</v>
      </c>
      <c r="D1380" s="15">
        <f t="shared" si="176"/>
        <v>-2.0507353137516691E-2</v>
      </c>
      <c r="E1380" s="13"/>
      <c r="F1380" s="12">
        <f t="shared" si="169"/>
        <v>5.588324128838469E-3</v>
      </c>
      <c r="G1380" s="12">
        <f t="shared" si="170"/>
        <v>2.7653329105473698E-3</v>
      </c>
      <c r="H1380" s="13">
        <f t="shared" si="171"/>
        <v>-7.6872613818421381E-4</v>
      </c>
      <c r="I1380" s="13"/>
      <c r="J1380" s="18">
        <f t="shared" si="172"/>
        <v>1.414712168493823E-2</v>
      </c>
      <c r="K1380" s="12">
        <f t="shared" si="173"/>
        <v>3.2655999312215787E-3</v>
      </c>
      <c r="L1380" s="13">
        <f t="shared" si="174"/>
        <v>-3.0094480890269786E-3</v>
      </c>
      <c r="N1380">
        <v>4299</v>
      </c>
      <c r="O1380">
        <v>0.34279038718291099</v>
      </c>
      <c r="P1380">
        <v>-0.22763684913217599</v>
      </c>
      <c r="Q1380">
        <v>-2.0904539385847798</v>
      </c>
    </row>
    <row r="1381" spans="1:17" x14ac:dyDescent="0.25">
      <c r="A1381" s="17">
        <f t="shared" si="175"/>
        <v>4.2990000000000004</v>
      </c>
      <c r="B1381" s="16">
        <f t="shared" si="176"/>
        <v>-6.4472263017356429E-3</v>
      </c>
      <c r="C1381" s="16">
        <f t="shared" si="176"/>
        <v>1.7386882510013316E-2</v>
      </c>
      <c r="D1381" s="15">
        <f t="shared" si="176"/>
        <v>-8.8735313751669E-4</v>
      </c>
      <c r="E1381" s="13"/>
      <c r="F1381" s="12">
        <f t="shared" si="169"/>
        <v>5.588324128838469E-3</v>
      </c>
      <c r="G1381" s="12">
        <f t="shared" si="170"/>
        <v>2.7653329105473698E-3</v>
      </c>
      <c r="H1381" s="13">
        <f t="shared" si="171"/>
        <v>-7.6872613818421381E-4</v>
      </c>
      <c r="I1381" s="13"/>
      <c r="J1381" s="18">
        <f t="shared" si="172"/>
        <v>1.414712168493823E-2</v>
      </c>
      <c r="K1381" s="12">
        <f t="shared" si="173"/>
        <v>3.2655999312215787E-3</v>
      </c>
      <c r="L1381" s="13">
        <f t="shared" si="174"/>
        <v>-3.0094480890269786E-3</v>
      </c>
      <c r="N1381">
        <v>4299</v>
      </c>
      <c r="O1381">
        <v>-0.65720961281708901</v>
      </c>
      <c r="P1381">
        <v>1.7723631508678199</v>
      </c>
      <c r="Q1381">
        <v>-9.0453938584779806E-2</v>
      </c>
    </row>
    <row r="1382" spans="1:17" x14ac:dyDescent="0.25">
      <c r="A1382" s="17">
        <f t="shared" si="175"/>
        <v>4.3049999999999997</v>
      </c>
      <c r="B1382" s="16">
        <f t="shared" si="176"/>
        <v>-6.4472263017356429E-3</v>
      </c>
      <c r="C1382" s="16">
        <f t="shared" si="176"/>
        <v>1.7386882510013316E-2</v>
      </c>
      <c r="D1382" s="15">
        <f t="shared" si="176"/>
        <v>-8.8735313751669E-4</v>
      </c>
      <c r="E1382" s="13"/>
      <c r="F1382" s="12">
        <f t="shared" si="169"/>
        <v>5.5496407710280598E-3</v>
      </c>
      <c r="G1382" s="12">
        <f t="shared" si="170"/>
        <v>2.8696542056074383E-3</v>
      </c>
      <c r="H1382" s="13">
        <f t="shared" si="171"/>
        <v>-7.7405025700931333E-4</v>
      </c>
      <c r="I1382" s="13"/>
      <c r="J1382" s="18">
        <f t="shared" si="172"/>
        <v>1.4180535579637825E-2</v>
      </c>
      <c r="K1382" s="12">
        <f t="shared" si="173"/>
        <v>3.2825048925700412E-3</v>
      </c>
      <c r="L1382" s="13">
        <f t="shared" si="174"/>
        <v>-3.0140764182125588E-3</v>
      </c>
      <c r="N1382">
        <v>4305</v>
      </c>
      <c r="O1382">
        <v>-0.65720961281708901</v>
      </c>
      <c r="P1382">
        <v>1.7723631508678199</v>
      </c>
      <c r="Q1382">
        <v>-9.0453938584779806E-2</v>
      </c>
    </row>
    <row r="1383" spans="1:17" x14ac:dyDescent="0.25">
      <c r="A1383" s="17">
        <f t="shared" si="175"/>
        <v>4.3049999999999997</v>
      </c>
      <c r="B1383" s="16">
        <f t="shared" si="176"/>
        <v>1.317277369826435E-2</v>
      </c>
      <c r="C1383" s="16">
        <f t="shared" si="176"/>
        <v>-2.2331174899866469E-3</v>
      </c>
      <c r="D1383" s="15">
        <f t="shared" si="176"/>
        <v>-2.0507353137516691E-2</v>
      </c>
      <c r="E1383" s="13"/>
      <c r="F1383" s="12">
        <f t="shared" si="169"/>
        <v>5.5496407710280598E-3</v>
      </c>
      <c r="G1383" s="12">
        <f t="shared" si="170"/>
        <v>2.8696542056074383E-3</v>
      </c>
      <c r="H1383" s="13">
        <f t="shared" si="171"/>
        <v>-7.7405025700931333E-4</v>
      </c>
      <c r="I1383" s="13"/>
      <c r="J1383" s="18">
        <f t="shared" si="172"/>
        <v>1.4180535579637825E-2</v>
      </c>
      <c r="K1383" s="12">
        <f t="shared" si="173"/>
        <v>3.2825048925700412E-3</v>
      </c>
      <c r="L1383" s="13">
        <f t="shared" si="174"/>
        <v>-3.0140764182125588E-3</v>
      </c>
      <c r="N1383">
        <v>4305</v>
      </c>
      <c r="O1383">
        <v>1.3427903871829101</v>
      </c>
      <c r="P1383">
        <v>-0.22763684913217599</v>
      </c>
      <c r="Q1383">
        <v>-2.0904539385847798</v>
      </c>
    </row>
    <row r="1384" spans="1:17" x14ac:dyDescent="0.25">
      <c r="A1384" s="17">
        <f t="shared" si="175"/>
        <v>4.3109999999999999</v>
      </c>
      <c r="B1384" s="16">
        <f t="shared" si="176"/>
        <v>1.317277369826435E-2</v>
      </c>
      <c r="C1384" s="16">
        <f t="shared" si="176"/>
        <v>-2.2331174899866469E-3</v>
      </c>
      <c r="D1384" s="15">
        <f t="shared" si="176"/>
        <v>-2.0507353137516691E-2</v>
      </c>
      <c r="E1384" s="13"/>
      <c r="F1384" s="12">
        <f t="shared" si="169"/>
        <v>5.6286774132176488E-3</v>
      </c>
      <c r="G1384" s="12">
        <f t="shared" si="170"/>
        <v>2.8562555006675181E-3</v>
      </c>
      <c r="H1384" s="13">
        <f t="shared" si="171"/>
        <v>-8.9709437583441814E-4</v>
      </c>
      <c r="I1384" s="13"/>
      <c r="J1384" s="18">
        <f t="shared" si="172"/>
        <v>1.4214070534190564E-2</v>
      </c>
      <c r="K1384" s="12">
        <f t="shared" si="173"/>
        <v>3.2996826216888666E-3</v>
      </c>
      <c r="L1384" s="13">
        <f t="shared" si="174"/>
        <v>-3.0190898521110904E-3</v>
      </c>
      <c r="N1384">
        <v>4311</v>
      </c>
      <c r="O1384">
        <v>1.3427903871829101</v>
      </c>
      <c r="P1384">
        <v>-0.22763684913217599</v>
      </c>
      <c r="Q1384">
        <v>-2.0904539385847798</v>
      </c>
    </row>
    <row r="1385" spans="1:17" x14ac:dyDescent="0.25">
      <c r="A1385" s="17">
        <f t="shared" si="175"/>
        <v>4.3109999999999999</v>
      </c>
      <c r="B1385" s="16">
        <f t="shared" si="176"/>
        <v>1.317277369826435E-2</v>
      </c>
      <c r="C1385" s="16">
        <f t="shared" si="176"/>
        <v>-2.2331174899866469E-3</v>
      </c>
      <c r="D1385" s="15">
        <f t="shared" si="176"/>
        <v>-1.0697353137516692E-2</v>
      </c>
      <c r="E1385" s="13"/>
      <c r="F1385" s="12">
        <f t="shared" si="169"/>
        <v>5.6286774132176488E-3</v>
      </c>
      <c r="G1385" s="12">
        <f t="shared" si="170"/>
        <v>2.8562555006675181E-3</v>
      </c>
      <c r="H1385" s="13">
        <f t="shared" si="171"/>
        <v>-8.9709437583441814E-4</v>
      </c>
      <c r="I1385" s="13"/>
      <c r="J1385" s="18">
        <f t="shared" si="172"/>
        <v>1.4214070534190564E-2</v>
      </c>
      <c r="K1385" s="12">
        <f t="shared" si="173"/>
        <v>3.2996826216888666E-3</v>
      </c>
      <c r="L1385" s="13">
        <f t="shared" si="174"/>
        <v>-3.0190898521110904E-3</v>
      </c>
      <c r="N1385">
        <v>4311</v>
      </c>
      <c r="O1385">
        <v>1.3427903871829101</v>
      </c>
      <c r="P1385">
        <v>-0.22763684913217599</v>
      </c>
      <c r="Q1385">
        <v>-1.09045393858478</v>
      </c>
    </row>
    <row r="1386" spans="1:17" x14ac:dyDescent="0.25">
      <c r="A1386" s="17">
        <f t="shared" si="175"/>
        <v>4.3170000000000002</v>
      </c>
      <c r="B1386" s="16">
        <f t="shared" si="176"/>
        <v>1.317277369826435E-2</v>
      </c>
      <c r="C1386" s="16">
        <f t="shared" si="176"/>
        <v>-2.2331174899866469E-3</v>
      </c>
      <c r="D1386" s="15">
        <f t="shared" si="176"/>
        <v>-1.0697353137516692E-2</v>
      </c>
      <c r="E1386" s="13"/>
      <c r="F1386" s="12">
        <f t="shared" si="169"/>
        <v>5.7077140554072378E-3</v>
      </c>
      <c r="G1386" s="12">
        <f t="shared" si="170"/>
        <v>2.8428567957275979E-3</v>
      </c>
      <c r="H1386" s="13">
        <f t="shared" si="171"/>
        <v>-9.6127849465952068E-4</v>
      </c>
      <c r="I1386" s="13"/>
      <c r="J1386" s="18">
        <f t="shared" si="172"/>
        <v>1.4248079708596441E-2</v>
      </c>
      <c r="K1386" s="12">
        <f t="shared" si="173"/>
        <v>3.3167799585780526E-3</v>
      </c>
      <c r="L1386" s="13">
        <f t="shared" si="174"/>
        <v>-3.0246649707225725E-3</v>
      </c>
      <c r="N1386">
        <v>4317</v>
      </c>
      <c r="O1386">
        <v>1.3427903871829101</v>
      </c>
      <c r="P1386">
        <v>-0.22763684913217599</v>
      </c>
      <c r="Q1386">
        <v>-1.09045393858478</v>
      </c>
    </row>
    <row r="1387" spans="1:17" x14ac:dyDescent="0.25">
      <c r="A1387" s="17">
        <f t="shared" si="175"/>
        <v>4.3170000000000002</v>
      </c>
      <c r="B1387" s="16">
        <f t="shared" si="176"/>
        <v>-6.4472263017356429E-3</v>
      </c>
      <c r="C1387" s="16">
        <f t="shared" si="176"/>
        <v>7.5768825100133545E-3</v>
      </c>
      <c r="D1387" s="15">
        <f t="shared" si="176"/>
        <v>-1.0697353137516692E-2</v>
      </c>
      <c r="E1387" s="13"/>
      <c r="F1387" s="12">
        <f t="shared" si="169"/>
        <v>5.7077140554072378E-3</v>
      </c>
      <c r="G1387" s="12">
        <f t="shared" si="170"/>
        <v>2.8428567957275979E-3</v>
      </c>
      <c r="H1387" s="13">
        <f t="shared" si="171"/>
        <v>-9.6127849465952068E-4</v>
      </c>
      <c r="I1387" s="13"/>
      <c r="J1387" s="18">
        <f t="shared" si="172"/>
        <v>1.4248079708596441E-2</v>
      </c>
      <c r="K1387" s="12">
        <f t="shared" si="173"/>
        <v>3.3167799585780526E-3</v>
      </c>
      <c r="L1387" s="13">
        <f t="shared" si="174"/>
        <v>-3.0246649707225725E-3</v>
      </c>
      <c r="N1387">
        <v>4317</v>
      </c>
      <c r="O1387">
        <v>-0.65720961281708901</v>
      </c>
      <c r="P1387">
        <v>0.77236315086782403</v>
      </c>
      <c r="Q1387">
        <v>-1.09045393858478</v>
      </c>
    </row>
    <row r="1388" spans="1:17" x14ac:dyDescent="0.25">
      <c r="A1388" s="17">
        <f t="shared" si="175"/>
        <v>4.3250000000000002</v>
      </c>
      <c r="B1388" s="16">
        <f t="shared" si="176"/>
        <v>-6.4472263017356429E-3</v>
      </c>
      <c r="C1388" s="16">
        <f t="shared" si="176"/>
        <v>7.5768825100133545E-3</v>
      </c>
      <c r="D1388" s="15">
        <f t="shared" si="176"/>
        <v>-1.0697353137516692E-2</v>
      </c>
      <c r="E1388" s="13"/>
      <c r="F1388" s="12">
        <f t="shared" si="169"/>
        <v>5.6561362449933528E-3</v>
      </c>
      <c r="G1388" s="12">
        <f t="shared" si="170"/>
        <v>2.903471855807705E-3</v>
      </c>
      <c r="H1388" s="13">
        <f t="shared" si="171"/>
        <v>-1.0468573197596543E-3</v>
      </c>
      <c r="I1388" s="13"/>
      <c r="J1388" s="18">
        <f t="shared" si="172"/>
        <v>1.4293535109798043E-2</v>
      </c>
      <c r="K1388" s="12">
        <f t="shared" si="173"/>
        <v>3.3397652731841938E-3</v>
      </c>
      <c r="L1388" s="13">
        <f t="shared" si="174"/>
        <v>-3.032697513980249E-3</v>
      </c>
      <c r="N1388">
        <v>4325</v>
      </c>
      <c r="O1388">
        <v>-0.65720961281708901</v>
      </c>
      <c r="P1388">
        <v>0.77236315086782403</v>
      </c>
      <c r="Q1388">
        <v>-1.09045393858478</v>
      </c>
    </row>
    <row r="1389" spans="1:17" x14ac:dyDescent="0.25">
      <c r="A1389" s="17">
        <f t="shared" si="175"/>
        <v>4.3250000000000002</v>
      </c>
      <c r="B1389" s="16">
        <f t="shared" si="176"/>
        <v>1.317277369826435E-2</v>
      </c>
      <c r="C1389" s="16">
        <f t="shared" si="176"/>
        <v>-2.2331174899866469E-3</v>
      </c>
      <c r="D1389" s="15">
        <f t="shared" si="176"/>
        <v>-1.0697353137516692E-2</v>
      </c>
      <c r="E1389" s="13"/>
      <c r="F1389" s="12">
        <f t="shared" si="169"/>
        <v>5.6561362449933528E-3</v>
      </c>
      <c r="G1389" s="12">
        <f t="shared" si="170"/>
        <v>2.903471855807705E-3</v>
      </c>
      <c r="H1389" s="13">
        <f t="shared" si="171"/>
        <v>-1.0468573197596543E-3</v>
      </c>
      <c r="I1389" s="13"/>
      <c r="J1389" s="18">
        <f t="shared" si="172"/>
        <v>1.4293535109798043E-2</v>
      </c>
      <c r="K1389" s="12">
        <f t="shared" si="173"/>
        <v>3.3397652731841938E-3</v>
      </c>
      <c r="L1389" s="13">
        <f t="shared" si="174"/>
        <v>-3.032697513980249E-3</v>
      </c>
      <c r="N1389">
        <v>4325</v>
      </c>
      <c r="O1389">
        <v>1.3427903871829101</v>
      </c>
      <c r="P1389">
        <v>-0.22763684913217599</v>
      </c>
      <c r="Q1389">
        <v>-1.09045393858478</v>
      </c>
    </row>
    <row r="1390" spans="1:17" x14ac:dyDescent="0.25">
      <c r="A1390" s="17">
        <f t="shared" si="175"/>
        <v>4.3319999999999999</v>
      </c>
      <c r="B1390" s="16">
        <f t="shared" si="176"/>
        <v>1.317277369826435E-2</v>
      </c>
      <c r="C1390" s="16">
        <f t="shared" si="176"/>
        <v>-2.2331174899866469E-3</v>
      </c>
      <c r="D1390" s="15">
        <f t="shared" si="176"/>
        <v>-1.0697353137516692E-2</v>
      </c>
      <c r="E1390" s="13"/>
      <c r="F1390" s="12">
        <f t="shared" si="169"/>
        <v>5.7483456608811989E-3</v>
      </c>
      <c r="G1390" s="12">
        <f t="shared" si="170"/>
        <v>2.8878400333777992E-3</v>
      </c>
      <c r="H1390" s="13">
        <f t="shared" si="171"/>
        <v>-1.1217387917222676E-3</v>
      </c>
      <c r="I1390" s="13"/>
      <c r="J1390" s="18">
        <f t="shared" si="172"/>
        <v>1.4333450796468602E-2</v>
      </c>
      <c r="K1390" s="12">
        <f t="shared" si="173"/>
        <v>3.3600348647963422E-3</v>
      </c>
      <c r="L1390" s="13">
        <f t="shared" si="174"/>
        <v>-3.0402876003704352E-3</v>
      </c>
      <c r="N1390">
        <v>4332</v>
      </c>
      <c r="O1390">
        <v>1.3427903871829101</v>
      </c>
      <c r="P1390">
        <v>-0.22763684913217599</v>
      </c>
      <c r="Q1390">
        <v>-1.09045393858478</v>
      </c>
    </row>
    <row r="1391" spans="1:17" x14ac:dyDescent="0.25">
      <c r="A1391" s="17">
        <f t="shared" si="175"/>
        <v>4.3319999999999999</v>
      </c>
      <c r="B1391" s="16">
        <f t="shared" si="176"/>
        <v>-6.4472263017356429E-3</v>
      </c>
      <c r="C1391" s="16">
        <f t="shared" si="176"/>
        <v>-2.2331174899866469E-3</v>
      </c>
      <c r="D1391" s="15">
        <f t="shared" si="176"/>
        <v>-8.8735313751669E-4</v>
      </c>
      <c r="E1391" s="13"/>
      <c r="F1391" s="12">
        <f t="shared" si="169"/>
        <v>5.7483456608811989E-3</v>
      </c>
      <c r="G1391" s="12">
        <f t="shared" si="170"/>
        <v>2.8878400333777992E-3</v>
      </c>
      <c r="H1391" s="13">
        <f t="shared" si="171"/>
        <v>-1.1217387917222676E-3</v>
      </c>
      <c r="I1391" s="13"/>
      <c r="J1391" s="18">
        <f t="shared" si="172"/>
        <v>1.4333450796468602E-2</v>
      </c>
      <c r="K1391" s="12">
        <f t="shared" si="173"/>
        <v>3.3600348647963422E-3</v>
      </c>
      <c r="L1391" s="13">
        <f t="shared" si="174"/>
        <v>-3.0402876003704352E-3</v>
      </c>
      <c r="N1391">
        <v>4332</v>
      </c>
      <c r="O1391">
        <v>-0.65720961281708901</v>
      </c>
      <c r="P1391">
        <v>-0.22763684913217599</v>
      </c>
      <c r="Q1391">
        <v>-9.0453938584779806E-2</v>
      </c>
    </row>
    <row r="1392" spans="1:17" x14ac:dyDescent="0.25">
      <c r="A1392" s="17">
        <f t="shared" si="175"/>
        <v>4.3390000000000004</v>
      </c>
      <c r="B1392" s="16">
        <f t="shared" si="176"/>
        <v>-6.4472263017356429E-3</v>
      </c>
      <c r="C1392" s="16">
        <f t="shared" si="176"/>
        <v>-2.2331174899866469E-3</v>
      </c>
      <c r="D1392" s="15">
        <f t="shared" si="176"/>
        <v>-8.8735313751669E-4</v>
      </c>
      <c r="E1392" s="13"/>
      <c r="F1392" s="12">
        <f t="shared" si="169"/>
        <v>5.7032150767690462E-3</v>
      </c>
      <c r="G1392" s="12">
        <f t="shared" si="170"/>
        <v>2.8722082109478913E-3</v>
      </c>
      <c r="H1392" s="13">
        <f t="shared" si="171"/>
        <v>-1.1279502636848849E-3</v>
      </c>
      <c r="I1392" s="13"/>
      <c r="J1392" s="18">
        <f t="shared" si="172"/>
        <v>1.4373531259050382E-2</v>
      </c>
      <c r="K1392" s="12">
        <f t="shared" si="173"/>
        <v>3.3801950336514838E-3</v>
      </c>
      <c r="L1392" s="13">
        <f t="shared" si="174"/>
        <v>-3.0481615120643607E-3</v>
      </c>
      <c r="N1392">
        <v>4339</v>
      </c>
      <c r="O1392">
        <v>-0.65720961281708901</v>
      </c>
      <c r="P1392">
        <v>-0.22763684913217599</v>
      </c>
      <c r="Q1392">
        <v>-9.0453938584779806E-2</v>
      </c>
    </row>
    <row r="1393" spans="1:17" x14ac:dyDescent="0.25">
      <c r="A1393" s="17">
        <f t="shared" si="175"/>
        <v>4.3390000000000004</v>
      </c>
      <c r="B1393" s="16">
        <f t="shared" si="176"/>
        <v>1.317277369826435E-2</v>
      </c>
      <c r="C1393" s="16">
        <f t="shared" si="176"/>
        <v>7.5768825100133545E-3</v>
      </c>
      <c r="D1393" s="15">
        <f t="shared" si="176"/>
        <v>-8.8735313751669E-4</v>
      </c>
      <c r="E1393" s="13"/>
      <c r="F1393" s="12">
        <f t="shared" si="169"/>
        <v>5.7032150767690462E-3</v>
      </c>
      <c r="G1393" s="12">
        <f t="shared" si="170"/>
        <v>2.8722082109478913E-3</v>
      </c>
      <c r="H1393" s="13">
        <f t="shared" si="171"/>
        <v>-1.1279502636848849E-3</v>
      </c>
      <c r="I1393" s="13"/>
      <c r="J1393" s="18">
        <f t="shared" si="172"/>
        <v>1.4373531259050382E-2</v>
      </c>
      <c r="K1393" s="12">
        <f t="shared" si="173"/>
        <v>3.3801950336514838E-3</v>
      </c>
      <c r="L1393" s="13">
        <f t="shared" si="174"/>
        <v>-3.0481615120643607E-3</v>
      </c>
      <c r="N1393">
        <v>4339</v>
      </c>
      <c r="O1393">
        <v>1.3427903871829101</v>
      </c>
      <c r="P1393">
        <v>0.77236315086782403</v>
      </c>
      <c r="Q1393">
        <v>-9.0453938584779806E-2</v>
      </c>
    </row>
    <row r="1394" spans="1:17" x14ac:dyDescent="0.25">
      <c r="A1394" s="17">
        <f t="shared" si="175"/>
        <v>4.3460000000000001</v>
      </c>
      <c r="B1394" s="16">
        <f t="shared" si="176"/>
        <v>1.317277369826435E-2</v>
      </c>
      <c r="C1394" s="16">
        <f t="shared" si="176"/>
        <v>7.5768825100133545E-3</v>
      </c>
      <c r="D1394" s="15">
        <f t="shared" si="176"/>
        <v>-8.8735313751669E-4</v>
      </c>
      <c r="E1394" s="13"/>
      <c r="F1394" s="12">
        <f t="shared" si="169"/>
        <v>5.7954244926568923E-3</v>
      </c>
      <c r="G1394" s="12">
        <f t="shared" si="170"/>
        <v>2.9252463885179824E-3</v>
      </c>
      <c r="H1394" s="13">
        <f t="shared" si="171"/>
        <v>-1.1341617356475013E-3</v>
      </c>
      <c r="I1394" s="13"/>
      <c r="J1394" s="18">
        <f t="shared" si="172"/>
        <v>1.4413776497543371E-2</v>
      </c>
      <c r="K1394" s="12">
        <f t="shared" si="173"/>
        <v>3.4004861247496133E-3</v>
      </c>
      <c r="L1394" s="13">
        <f t="shared" si="174"/>
        <v>-3.0560789040620239E-3</v>
      </c>
      <c r="N1394">
        <v>4346</v>
      </c>
      <c r="O1394">
        <v>1.3427903871829101</v>
      </c>
      <c r="P1394">
        <v>0.77236315086782403</v>
      </c>
      <c r="Q1394">
        <v>-9.0453938584779806E-2</v>
      </c>
    </row>
    <row r="1395" spans="1:17" x14ac:dyDescent="0.25">
      <c r="A1395" s="17">
        <f t="shared" si="175"/>
        <v>4.3470000000000004</v>
      </c>
      <c r="B1395" s="16">
        <f t="shared" si="176"/>
        <v>1.317277369826435E-2</v>
      </c>
      <c r="C1395" s="16">
        <f t="shared" si="176"/>
        <v>-2.2331174899866469E-3</v>
      </c>
      <c r="D1395" s="15">
        <f t="shared" si="176"/>
        <v>-8.8735313751669E-4</v>
      </c>
      <c r="E1395" s="13"/>
      <c r="F1395" s="12">
        <f t="shared" si="169"/>
        <v>5.8085972663551614E-3</v>
      </c>
      <c r="G1395" s="12">
        <f t="shared" si="170"/>
        <v>2.9279182710279968E-3</v>
      </c>
      <c r="H1395" s="13">
        <f t="shared" si="171"/>
        <v>-1.1350490887850184E-3</v>
      </c>
      <c r="I1395" s="13"/>
      <c r="J1395" s="18">
        <f t="shared" si="172"/>
        <v>1.4419578508422879E-2</v>
      </c>
      <c r="K1395" s="12">
        <f t="shared" si="173"/>
        <v>3.4034127070793874E-3</v>
      </c>
      <c r="L1395" s="13">
        <f t="shared" si="174"/>
        <v>-3.0572135094742406E-3</v>
      </c>
      <c r="N1395">
        <v>4347</v>
      </c>
      <c r="O1395">
        <v>1.3427903871829101</v>
      </c>
      <c r="P1395">
        <v>-0.22763684913217599</v>
      </c>
      <c r="Q1395">
        <v>-9.0453938584779806E-2</v>
      </c>
    </row>
    <row r="1396" spans="1:17" x14ac:dyDescent="0.25">
      <c r="A1396" s="17">
        <f t="shared" si="175"/>
        <v>4.3710000000000004</v>
      </c>
      <c r="B1396" s="16">
        <f t="shared" si="176"/>
        <v>1.317277369826435E-2</v>
      </c>
      <c r="C1396" s="16">
        <f t="shared" si="176"/>
        <v>-2.2331174899866469E-3</v>
      </c>
      <c r="D1396" s="15">
        <f t="shared" si="176"/>
        <v>-8.8735313751669E-4</v>
      </c>
      <c r="E1396" s="13"/>
      <c r="F1396" s="12">
        <f t="shared" si="169"/>
        <v>6.1247438351135063E-3</v>
      </c>
      <c r="G1396" s="12">
        <f t="shared" si="170"/>
        <v>2.8743234512683172E-3</v>
      </c>
      <c r="H1396" s="13">
        <f t="shared" si="171"/>
        <v>-1.156345564085419E-3</v>
      </c>
      <c r="I1396" s="13"/>
      <c r="J1396" s="18">
        <f t="shared" si="172"/>
        <v>1.4562778601640503E-2</v>
      </c>
      <c r="K1396" s="12">
        <f t="shared" si="173"/>
        <v>3.4730396077469433E-3</v>
      </c>
      <c r="L1396" s="13">
        <f t="shared" si="174"/>
        <v>-3.0847102453086857E-3</v>
      </c>
      <c r="N1396">
        <v>4371</v>
      </c>
      <c r="O1396">
        <v>1.3427903871829101</v>
      </c>
      <c r="P1396">
        <v>-0.22763684913217599</v>
      </c>
      <c r="Q1396">
        <v>-9.0453938584779806E-2</v>
      </c>
    </row>
    <row r="1397" spans="1:17" x14ac:dyDescent="0.25">
      <c r="A1397" s="17">
        <f t="shared" si="175"/>
        <v>4.3710000000000004</v>
      </c>
      <c r="B1397" s="16">
        <f t="shared" si="176"/>
        <v>1.317277369826435E-2</v>
      </c>
      <c r="C1397" s="16">
        <f t="shared" si="176"/>
        <v>-2.2331174899866469E-3</v>
      </c>
      <c r="D1397" s="15">
        <f t="shared" si="176"/>
        <v>-2.0507353137516691E-2</v>
      </c>
      <c r="E1397" s="13"/>
      <c r="F1397" s="12">
        <f t="shared" si="169"/>
        <v>6.1247438351135063E-3</v>
      </c>
      <c r="G1397" s="12">
        <f t="shared" si="170"/>
        <v>2.8743234512683172E-3</v>
      </c>
      <c r="H1397" s="13">
        <f t="shared" si="171"/>
        <v>-1.156345564085419E-3</v>
      </c>
      <c r="I1397" s="13"/>
      <c r="J1397" s="18">
        <f t="shared" si="172"/>
        <v>1.4562778601640503E-2</v>
      </c>
      <c r="K1397" s="12">
        <f t="shared" si="173"/>
        <v>3.4730396077469433E-3</v>
      </c>
      <c r="L1397" s="13">
        <f t="shared" si="174"/>
        <v>-3.0847102453086857E-3</v>
      </c>
      <c r="N1397">
        <v>4371</v>
      </c>
      <c r="O1397">
        <v>1.3427903871829101</v>
      </c>
      <c r="P1397">
        <v>-0.22763684913217599</v>
      </c>
      <c r="Q1397">
        <v>-2.0904539385847798</v>
      </c>
    </row>
    <row r="1398" spans="1:17" x14ac:dyDescent="0.25">
      <c r="A1398" s="17">
        <f t="shared" si="175"/>
        <v>4.38</v>
      </c>
      <c r="B1398" s="16">
        <f t="shared" si="176"/>
        <v>1.317277369826435E-2</v>
      </c>
      <c r="C1398" s="16">
        <f t="shared" si="176"/>
        <v>-2.2331174899866469E-3</v>
      </c>
      <c r="D1398" s="15">
        <f t="shared" si="176"/>
        <v>-2.0507353137516691E-2</v>
      </c>
      <c r="E1398" s="13"/>
      <c r="F1398" s="12">
        <f t="shared" si="169"/>
        <v>6.2432987983978786E-3</v>
      </c>
      <c r="G1398" s="12">
        <f t="shared" si="170"/>
        <v>2.8542253938584386E-3</v>
      </c>
      <c r="H1398" s="13">
        <f t="shared" si="171"/>
        <v>-1.340911742323058E-3</v>
      </c>
      <c r="I1398" s="13"/>
      <c r="J1398" s="18">
        <f t="shared" si="172"/>
        <v>1.4618434793491302E-2</v>
      </c>
      <c r="K1398" s="12">
        <f t="shared" si="173"/>
        <v>3.4988180775500123E-3</v>
      </c>
      <c r="L1398" s="13">
        <f t="shared" si="174"/>
        <v>-3.0959479031875234E-3</v>
      </c>
      <c r="N1398">
        <v>4380</v>
      </c>
      <c r="O1398">
        <v>1.3427903871829101</v>
      </c>
      <c r="P1398">
        <v>-0.22763684913217599</v>
      </c>
      <c r="Q1398">
        <v>-2.0904539385847798</v>
      </c>
    </row>
    <row r="1399" spans="1:17" x14ac:dyDescent="0.25">
      <c r="A1399" s="17">
        <f t="shared" si="175"/>
        <v>4.38</v>
      </c>
      <c r="B1399" s="16">
        <f t="shared" si="176"/>
        <v>-6.4472263017356429E-3</v>
      </c>
      <c r="C1399" s="16">
        <f t="shared" si="176"/>
        <v>7.5768825100133545E-3</v>
      </c>
      <c r="D1399" s="15">
        <f t="shared" si="176"/>
        <v>8.9226468624833081E-3</v>
      </c>
      <c r="E1399" s="13"/>
      <c r="F1399" s="12">
        <f t="shared" si="169"/>
        <v>6.2432987983978786E-3</v>
      </c>
      <c r="G1399" s="12">
        <f t="shared" si="170"/>
        <v>2.8542253938584386E-3</v>
      </c>
      <c r="H1399" s="13">
        <f t="shared" si="171"/>
        <v>-1.340911742323058E-3</v>
      </c>
      <c r="I1399" s="13"/>
      <c r="J1399" s="18">
        <f t="shared" si="172"/>
        <v>1.4618434793491302E-2</v>
      </c>
      <c r="K1399" s="12">
        <f t="shared" si="173"/>
        <v>3.4988180775500123E-3</v>
      </c>
      <c r="L1399" s="13">
        <f t="shared" si="174"/>
        <v>-3.0959479031875234E-3</v>
      </c>
      <c r="N1399">
        <v>4380</v>
      </c>
      <c r="O1399">
        <v>-0.65720961281708901</v>
      </c>
      <c r="P1399">
        <v>0.77236315086782403</v>
      </c>
      <c r="Q1399">
        <v>0.90954606141521999</v>
      </c>
    </row>
    <row r="1400" spans="1:17" x14ac:dyDescent="0.25">
      <c r="A1400" s="17">
        <f t="shared" si="175"/>
        <v>4.3860000000000001</v>
      </c>
      <c r="B1400" s="16">
        <f t="shared" si="176"/>
        <v>-6.4472263017356429E-3</v>
      </c>
      <c r="C1400" s="16">
        <f t="shared" si="176"/>
        <v>7.5768825100133545E-3</v>
      </c>
      <c r="D1400" s="15">
        <f t="shared" si="176"/>
        <v>8.9226468624833081E-3</v>
      </c>
      <c r="E1400" s="13"/>
      <c r="F1400" s="12">
        <f t="shared" si="169"/>
        <v>6.2046154405874633E-3</v>
      </c>
      <c r="G1400" s="12">
        <f t="shared" si="170"/>
        <v>2.8996866889185206E-3</v>
      </c>
      <c r="H1400" s="13">
        <f t="shared" si="171"/>
        <v>-1.2873758611481561E-3</v>
      </c>
      <c r="I1400" s="13"/>
      <c r="J1400" s="18">
        <f t="shared" si="172"/>
        <v>1.465577853620826E-2</v>
      </c>
      <c r="K1400" s="12">
        <f t="shared" si="173"/>
        <v>3.5160798137983439E-3</v>
      </c>
      <c r="L1400" s="13">
        <f t="shared" si="174"/>
        <v>-3.1038327659979373E-3</v>
      </c>
      <c r="N1400">
        <v>4386</v>
      </c>
      <c r="O1400">
        <v>-0.65720961281708901</v>
      </c>
      <c r="P1400">
        <v>0.77236315086782403</v>
      </c>
      <c r="Q1400">
        <v>0.90954606141521999</v>
      </c>
    </row>
    <row r="1401" spans="1:17" x14ac:dyDescent="0.25">
      <c r="A1401" s="17">
        <f t="shared" si="175"/>
        <v>4.3869999999999996</v>
      </c>
      <c r="B1401" s="16">
        <f t="shared" si="176"/>
        <v>-2.6067226301735656E-2</v>
      </c>
      <c r="C1401" s="16">
        <f t="shared" si="176"/>
        <v>-2.1853117489986688E-2</v>
      </c>
      <c r="D1401" s="15">
        <f t="shared" si="176"/>
        <v>8.9226468624833081E-3</v>
      </c>
      <c r="E1401" s="13"/>
      <c r="F1401" s="12">
        <f t="shared" si="169"/>
        <v>6.1883582142857364E-3</v>
      </c>
      <c r="G1401" s="12">
        <f t="shared" si="170"/>
        <v>2.8925485714285377E-3</v>
      </c>
      <c r="H1401" s="13">
        <f t="shared" si="171"/>
        <v>-1.2784532142856779E-3</v>
      </c>
      <c r="I1401" s="13"/>
      <c r="J1401" s="18">
        <f t="shared" si="172"/>
        <v>1.4661975023035692E-2</v>
      </c>
      <c r="K1401" s="12">
        <f t="shared" si="173"/>
        <v>3.5189759314285156E-3</v>
      </c>
      <c r="L1401" s="13">
        <f t="shared" si="174"/>
        <v>-3.1051156805356537E-3</v>
      </c>
      <c r="N1401">
        <v>4387</v>
      </c>
      <c r="O1401">
        <v>-2.6572096128170899</v>
      </c>
      <c r="P1401">
        <v>-2.2276368491321801</v>
      </c>
      <c r="Q1401">
        <v>0.90954606141521999</v>
      </c>
    </row>
    <row r="1402" spans="1:17" x14ac:dyDescent="0.25">
      <c r="A1402" s="17">
        <f t="shared" si="175"/>
        <v>4.3929999999999998</v>
      </c>
      <c r="B1402" s="16">
        <f t="shared" si="176"/>
        <v>-2.6067226301735656E-2</v>
      </c>
      <c r="C1402" s="16">
        <f t="shared" si="176"/>
        <v>-2.1853117489986688E-2</v>
      </c>
      <c r="D1402" s="15">
        <f t="shared" si="176"/>
        <v>8.9226468624833081E-3</v>
      </c>
      <c r="E1402" s="13"/>
      <c r="F1402" s="12">
        <f t="shared" si="169"/>
        <v>6.0319548564753168E-3</v>
      </c>
      <c r="G1402" s="12">
        <f t="shared" si="170"/>
        <v>2.7614298664886128E-3</v>
      </c>
      <c r="H1402" s="13">
        <f t="shared" si="171"/>
        <v>-1.224917333110776E-3</v>
      </c>
      <c r="I1402" s="13"/>
      <c r="J1402" s="18">
        <f t="shared" si="172"/>
        <v>1.4698635962247977E-2</v>
      </c>
      <c r="K1402" s="12">
        <f t="shared" si="173"/>
        <v>3.5359378667422676E-3</v>
      </c>
      <c r="L1402" s="13">
        <f t="shared" si="174"/>
        <v>-3.1126257921778432E-3</v>
      </c>
      <c r="N1402">
        <v>4393</v>
      </c>
      <c r="O1402">
        <v>-2.6572096128170899</v>
      </c>
      <c r="P1402">
        <v>-2.2276368491321801</v>
      </c>
      <c r="Q1402">
        <v>0.90954606141521999</v>
      </c>
    </row>
    <row r="1403" spans="1:17" x14ac:dyDescent="0.25">
      <c r="A1403" s="17">
        <f t="shared" si="175"/>
        <v>4.3929999999999998</v>
      </c>
      <c r="B1403" s="16">
        <f t="shared" si="176"/>
        <v>1.317277369826435E-2</v>
      </c>
      <c r="C1403" s="16">
        <f t="shared" si="176"/>
        <v>-1.2043117489986686E-2</v>
      </c>
      <c r="D1403" s="15">
        <f t="shared" si="176"/>
        <v>2.8542646862483312E-2</v>
      </c>
      <c r="E1403" s="13"/>
      <c r="F1403" s="12">
        <f t="shared" si="169"/>
        <v>6.0319548564753168E-3</v>
      </c>
      <c r="G1403" s="12">
        <f t="shared" si="170"/>
        <v>2.7614298664886128E-3</v>
      </c>
      <c r="H1403" s="13">
        <f t="shared" si="171"/>
        <v>-1.224917333110776E-3</v>
      </c>
      <c r="I1403" s="13"/>
      <c r="J1403" s="18">
        <f t="shared" si="172"/>
        <v>1.4698635962247977E-2</v>
      </c>
      <c r="K1403" s="12">
        <f t="shared" si="173"/>
        <v>3.5359378667422676E-3</v>
      </c>
      <c r="L1403" s="13">
        <f t="shared" si="174"/>
        <v>-3.1126257921778432E-3</v>
      </c>
      <c r="N1403">
        <v>4393</v>
      </c>
      <c r="O1403">
        <v>1.3427903871829101</v>
      </c>
      <c r="P1403">
        <v>-1.2276368491321801</v>
      </c>
      <c r="Q1403">
        <v>2.9095460614152202</v>
      </c>
    </row>
    <row r="1404" spans="1:17" x14ac:dyDescent="0.25">
      <c r="A1404" s="17">
        <f t="shared" si="175"/>
        <v>4.3979999999999997</v>
      </c>
      <c r="B1404" s="16">
        <f t="shared" si="176"/>
        <v>1.317277369826435E-2</v>
      </c>
      <c r="C1404" s="16">
        <f t="shared" si="176"/>
        <v>-1.2043117489986686E-2</v>
      </c>
      <c r="D1404" s="15">
        <f t="shared" si="176"/>
        <v>2.8542646862483312E-2</v>
      </c>
      <c r="E1404" s="13"/>
      <c r="F1404" s="12">
        <f t="shared" si="169"/>
        <v>6.0978187249666376E-3</v>
      </c>
      <c r="G1404" s="12">
        <f t="shared" si="170"/>
        <v>2.7012142790386806E-3</v>
      </c>
      <c r="H1404" s="13">
        <f t="shared" si="171"/>
        <v>-1.0822040987983625E-3</v>
      </c>
      <c r="I1404" s="13"/>
      <c r="J1404" s="18">
        <f t="shared" si="172"/>
        <v>1.4728960396201581E-2</v>
      </c>
      <c r="K1404" s="12">
        <f t="shared" si="173"/>
        <v>3.5495944771060856E-3</v>
      </c>
      <c r="L1404" s="13">
        <f t="shared" si="174"/>
        <v>-3.1183935957576161E-3</v>
      </c>
      <c r="N1404">
        <v>4398</v>
      </c>
      <c r="O1404">
        <v>1.3427903871829101</v>
      </c>
      <c r="P1404">
        <v>-1.2276368491321801</v>
      </c>
      <c r="Q1404">
        <v>2.9095460614152202</v>
      </c>
    </row>
    <row r="1405" spans="1:17" x14ac:dyDescent="0.25">
      <c r="A1405" s="17">
        <f t="shared" si="175"/>
        <v>4.3979999999999997</v>
      </c>
      <c r="B1405" s="16">
        <f t="shared" si="176"/>
        <v>-6.4472263017356429E-3</v>
      </c>
      <c r="C1405" s="16">
        <f t="shared" si="176"/>
        <v>-2.2331174899866469E-3</v>
      </c>
      <c r="D1405" s="15">
        <f t="shared" si="176"/>
        <v>-1.0697353137516692E-2</v>
      </c>
      <c r="E1405" s="13"/>
      <c r="F1405" s="12">
        <f t="shared" si="169"/>
        <v>6.0978187249666376E-3</v>
      </c>
      <c r="G1405" s="12">
        <f t="shared" si="170"/>
        <v>2.7012142790386806E-3</v>
      </c>
      <c r="H1405" s="13">
        <f t="shared" si="171"/>
        <v>-1.0822040987983625E-3</v>
      </c>
      <c r="I1405" s="13"/>
      <c r="J1405" s="18">
        <f t="shared" si="172"/>
        <v>1.4728960396201581E-2</v>
      </c>
      <c r="K1405" s="12">
        <f t="shared" si="173"/>
        <v>3.5495944771060856E-3</v>
      </c>
      <c r="L1405" s="13">
        <f t="shared" si="174"/>
        <v>-3.1183935957576161E-3</v>
      </c>
      <c r="N1405">
        <v>4398</v>
      </c>
      <c r="O1405">
        <v>-0.65720961281708901</v>
      </c>
      <c r="P1405">
        <v>-0.22763684913217599</v>
      </c>
      <c r="Q1405">
        <v>-1.09045393858478</v>
      </c>
    </row>
    <row r="1406" spans="1:17" x14ac:dyDescent="0.25">
      <c r="A1406" s="17">
        <f t="shared" si="175"/>
        <v>4.4039999999999999</v>
      </c>
      <c r="B1406" s="16">
        <f t="shared" si="176"/>
        <v>-6.4472263017356429E-3</v>
      </c>
      <c r="C1406" s="16">
        <f t="shared" si="176"/>
        <v>-2.2331174899866469E-3</v>
      </c>
      <c r="D1406" s="15">
        <f t="shared" si="176"/>
        <v>-1.0697353137516692E-2</v>
      </c>
      <c r="E1406" s="13"/>
      <c r="F1406" s="12">
        <f t="shared" si="169"/>
        <v>6.0591353671562223E-3</v>
      </c>
      <c r="G1406" s="12">
        <f t="shared" si="170"/>
        <v>2.6878155740987604E-3</v>
      </c>
      <c r="H1406" s="13">
        <f t="shared" si="171"/>
        <v>-1.1463882176234652E-3</v>
      </c>
      <c r="I1406" s="13"/>
      <c r="J1406" s="18">
        <f t="shared" si="172"/>
        <v>1.4765431258477952E-2</v>
      </c>
      <c r="K1406" s="12">
        <f t="shared" si="173"/>
        <v>3.5657615666654986E-3</v>
      </c>
      <c r="L1406" s="13">
        <f t="shared" si="174"/>
        <v>-3.1250793727068816E-3</v>
      </c>
      <c r="N1406">
        <v>4404</v>
      </c>
      <c r="O1406">
        <v>-0.65720961281708901</v>
      </c>
      <c r="P1406">
        <v>-0.22763684913217599</v>
      </c>
      <c r="Q1406">
        <v>-1.09045393858478</v>
      </c>
    </row>
    <row r="1407" spans="1:17" x14ac:dyDescent="0.25">
      <c r="A1407" s="17">
        <f t="shared" si="175"/>
        <v>4.4050000000000002</v>
      </c>
      <c r="B1407" s="16">
        <f t="shared" si="176"/>
        <v>-6.4472263017356429E-3</v>
      </c>
      <c r="C1407" s="16">
        <f t="shared" si="176"/>
        <v>7.5768825100133545E-3</v>
      </c>
      <c r="D1407" s="15">
        <f t="shared" si="176"/>
        <v>-2.0507353137516691E-2</v>
      </c>
      <c r="E1407" s="13"/>
      <c r="F1407" s="12">
        <f t="shared" si="169"/>
        <v>6.0526881408544848E-3</v>
      </c>
      <c r="G1407" s="12">
        <f t="shared" si="170"/>
        <v>2.6904874566087747E-3</v>
      </c>
      <c r="H1407" s="13">
        <f t="shared" si="171"/>
        <v>-1.161990570760987E-3</v>
      </c>
      <c r="I1407" s="13"/>
      <c r="J1407" s="18">
        <f t="shared" si="172"/>
        <v>1.4771487170231959E-2</v>
      </c>
      <c r="K1407" s="12">
        <f t="shared" si="173"/>
        <v>3.5684507181808532E-3</v>
      </c>
      <c r="L1407" s="13">
        <f t="shared" si="174"/>
        <v>-3.1262335621010744E-3</v>
      </c>
      <c r="N1407">
        <v>4405</v>
      </c>
      <c r="O1407">
        <v>-0.65720961281708901</v>
      </c>
      <c r="P1407">
        <v>0.77236315086782403</v>
      </c>
      <c r="Q1407">
        <v>-2.0904539385847798</v>
      </c>
    </row>
    <row r="1408" spans="1:17" x14ac:dyDescent="0.25">
      <c r="A1408" s="17">
        <f t="shared" si="175"/>
        <v>4.41</v>
      </c>
      <c r="B1408" s="16">
        <f t="shared" si="176"/>
        <v>-6.4472263017356429E-3</v>
      </c>
      <c r="C1408" s="16">
        <f t="shared" si="176"/>
        <v>7.5768825100133545E-3</v>
      </c>
      <c r="D1408" s="15">
        <f t="shared" si="176"/>
        <v>-2.0507353137516691E-2</v>
      </c>
      <c r="E1408" s="13"/>
      <c r="F1408" s="12">
        <f t="shared" si="169"/>
        <v>6.020452009345807E-3</v>
      </c>
      <c r="G1408" s="12">
        <f t="shared" si="170"/>
        <v>2.7283718691588407E-3</v>
      </c>
      <c r="H1408" s="13">
        <f t="shared" si="171"/>
        <v>-1.2645273364485683E-3</v>
      </c>
      <c r="I1408" s="13"/>
      <c r="J1408" s="18">
        <f t="shared" si="172"/>
        <v>1.4801670020607458E-2</v>
      </c>
      <c r="K1408" s="12">
        <f t="shared" si="173"/>
        <v>3.5819978664952722E-3</v>
      </c>
      <c r="L1408" s="13">
        <f t="shared" si="174"/>
        <v>-3.1322998568690981E-3</v>
      </c>
      <c r="N1408">
        <v>4410</v>
      </c>
      <c r="O1408">
        <v>-0.65720961281708901</v>
      </c>
      <c r="P1408">
        <v>0.77236315086782403</v>
      </c>
      <c r="Q1408">
        <v>-2.0904539385847798</v>
      </c>
    </row>
    <row r="1409" spans="1:17" x14ac:dyDescent="0.25">
      <c r="A1409" s="17">
        <f t="shared" si="175"/>
        <v>4.41</v>
      </c>
      <c r="B1409" s="16">
        <f t="shared" si="176"/>
        <v>-6.4472263017356429E-3</v>
      </c>
      <c r="C1409" s="16">
        <f t="shared" si="176"/>
        <v>7.5768825100133545E-3</v>
      </c>
      <c r="D1409" s="15">
        <f t="shared" si="176"/>
        <v>-8.8735313751669E-4</v>
      </c>
      <c r="E1409" s="13"/>
      <c r="F1409" s="12">
        <f t="shared" si="169"/>
        <v>6.020452009345807E-3</v>
      </c>
      <c r="G1409" s="12">
        <f t="shared" si="170"/>
        <v>2.7283718691588407E-3</v>
      </c>
      <c r="H1409" s="13">
        <f t="shared" si="171"/>
        <v>-1.2645273364485683E-3</v>
      </c>
      <c r="I1409" s="13"/>
      <c r="J1409" s="18">
        <f t="shared" si="172"/>
        <v>1.4801670020607458E-2</v>
      </c>
      <c r="K1409" s="12">
        <f t="shared" si="173"/>
        <v>3.5819978664952722E-3</v>
      </c>
      <c r="L1409" s="13">
        <f t="shared" si="174"/>
        <v>-3.1322998568690981E-3</v>
      </c>
      <c r="N1409">
        <v>4410</v>
      </c>
      <c r="O1409">
        <v>-0.65720961281708901</v>
      </c>
      <c r="P1409">
        <v>0.77236315086782403</v>
      </c>
      <c r="Q1409">
        <v>-9.0453938584779806E-2</v>
      </c>
    </row>
    <row r="1410" spans="1:17" x14ac:dyDescent="0.25">
      <c r="A1410" s="17">
        <f t="shared" si="175"/>
        <v>4.4160000000000004</v>
      </c>
      <c r="B1410" s="16">
        <f t="shared" si="176"/>
        <v>-6.4472263017356429E-3</v>
      </c>
      <c r="C1410" s="16">
        <f t="shared" si="176"/>
        <v>7.5768825100133545E-3</v>
      </c>
      <c r="D1410" s="15">
        <f t="shared" si="176"/>
        <v>-8.8735313751669E-4</v>
      </c>
      <c r="E1410" s="13"/>
      <c r="F1410" s="12">
        <f t="shared" si="169"/>
        <v>5.9817686515353918E-3</v>
      </c>
      <c r="G1410" s="12">
        <f t="shared" si="170"/>
        <v>2.7738331642189226E-3</v>
      </c>
      <c r="H1410" s="13">
        <f t="shared" si="171"/>
        <v>-1.2698514552736686E-3</v>
      </c>
      <c r="I1410" s="13"/>
      <c r="J1410" s="18">
        <f t="shared" si="172"/>
        <v>1.4837676682590104E-2</v>
      </c>
      <c r="K1410" s="12">
        <f t="shared" si="173"/>
        <v>3.5985044815954061E-3</v>
      </c>
      <c r="L1410" s="13">
        <f t="shared" si="174"/>
        <v>-3.139902993244265E-3</v>
      </c>
      <c r="N1410">
        <v>4416</v>
      </c>
      <c r="O1410">
        <v>-0.65720961281708901</v>
      </c>
      <c r="P1410">
        <v>0.77236315086782403</v>
      </c>
      <c r="Q1410">
        <v>-9.0453938584779806E-2</v>
      </c>
    </row>
    <row r="1411" spans="1:17" x14ac:dyDescent="0.25">
      <c r="A1411" s="17">
        <f t="shared" si="175"/>
        <v>4.4160000000000004</v>
      </c>
      <c r="B1411" s="16">
        <f t="shared" si="176"/>
        <v>-6.4472263017356429E-3</v>
      </c>
      <c r="C1411" s="16">
        <f t="shared" si="176"/>
        <v>-2.2331174899866469E-3</v>
      </c>
      <c r="D1411" s="15">
        <f t="shared" si="176"/>
        <v>8.9226468624833081E-3</v>
      </c>
      <c r="E1411" s="13"/>
      <c r="F1411" s="12">
        <f t="shared" si="169"/>
        <v>5.9817686515353918E-3</v>
      </c>
      <c r="G1411" s="12">
        <f t="shared" si="170"/>
        <v>2.7738331642189226E-3</v>
      </c>
      <c r="H1411" s="13">
        <f t="shared" si="171"/>
        <v>-1.2698514552736686E-3</v>
      </c>
      <c r="I1411" s="13"/>
      <c r="J1411" s="18">
        <f t="shared" si="172"/>
        <v>1.4837676682590104E-2</v>
      </c>
      <c r="K1411" s="12">
        <f t="shared" si="173"/>
        <v>3.5985044815954061E-3</v>
      </c>
      <c r="L1411" s="13">
        <f t="shared" si="174"/>
        <v>-3.139902993244265E-3</v>
      </c>
      <c r="N1411">
        <v>4416</v>
      </c>
      <c r="O1411">
        <v>-0.65720961281708901</v>
      </c>
      <c r="P1411">
        <v>-0.22763684913217599</v>
      </c>
      <c r="Q1411">
        <v>0.90954606141521999</v>
      </c>
    </row>
    <row r="1412" spans="1:17" x14ac:dyDescent="0.25">
      <c r="A1412" s="17">
        <f t="shared" si="175"/>
        <v>4.4219999999999997</v>
      </c>
      <c r="B1412" s="16">
        <f t="shared" si="176"/>
        <v>-6.4472263017356429E-3</v>
      </c>
      <c r="C1412" s="16">
        <f t="shared" si="176"/>
        <v>-2.2331174899866469E-3</v>
      </c>
      <c r="D1412" s="15">
        <f t="shared" si="176"/>
        <v>8.9226468624833081E-3</v>
      </c>
      <c r="E1412" s="13"/>
      <c r="F1412" s="12">
        <f t="shared" si="169"/>
        <v>5.9430852937249826E-3</v>
      </c>
      <c r="G1412" s="12">
        <f t="shared" si="170"/>
        <v>2.7604344592790041E-3</v>
      </c>
      <c r="H1412" s="13">
        <f t="shared" si="171"/>
        <v>-1.2163155740987747E-3</v>
      </c>
      <c r="I1412" s="13"/>
      <c r="J1412" s="18">
        <f t="shared" si="172"/>
        <v>1.487345124442588E-2</v>
      </c>
      <c r="K1412" s="12">
        <f t="shared" si="173"/>
        <v>3.6151072844658981E-3</v>
      </c>
      <c r="L1412" s="13">
        <f t="shared" si="174"/>
        <v>-3.1473614943323814E-3</v>
      </c>
      <c r="N1412">
        <v>4422</v>
      </c>
      <c r="O1412">
        <v>-0.65720961281708901</v>
      </c>
      <c r="P1412">
        <v>-0.22763684913217599</v>
      </c>
      <c r="Q1412">
        <v>0.90954606141521999</v>
      </c>
    </row>
    <row r="1413" spans="1:17" x14ac:dyDescent="0.25">
      <c r="A1413" s="17">
        <f t="shared" si="175"/>
        <v>4.4219999999999997</v>
      </c>
      <c r="B1413" s="16">
        <f t="shared" si="176"/>
        <v>3.3627736982643572E-3</v>
      </c>
      <c r="C1413" s="16">
        <f t="shared" si="176"/>
        <v>7.5768825100133545E-3</v>
      </c>
      <c r="D1413" s="15">
        <f t="shared" si="176"/>
        <v>2.8542646862483312E-2</v>
      </c>
      <c r="E1413" s="13"/>
      <c r="F1413" s="12">
        <f t="shared" si="169"/>
        <v>5.9430852937249826E-3</v>
      </c>
      <c r="G1413" s="12">
        <f t="shared" si="170"/>
        <v>2.7604344592790041E-3</v>
      </c>
      <c r="H1413" s="13">
        <f t="shared" si="171"/>
        <v>-1.2163155740987747E-3</v>
      </c>
      <c r="I1413" s="13"/>
      <c r="J1413" s="18">
        <f t="shared" si="172"/>
        <v>1.487345124442588E-2</v>
      </c>
      <c r="K1413" s="12">
        <f t="shared" si="173"/>
        <v>3.6151072844658981E-3</v>
      </c>
      <c r="L1413" s="13">
        <f t="shared" si="174"/>
        <v>-3.1473614943323814E-3</v>
      </c>
      <c r="N1413">
        <v>4422</v>
      </c>
      <c r="O1413">
        <v>0.34279038718291099</v>
      </c>
      <c r="P1413">
        <v>0.77236315086782403</v>
      </c>
      <c r="Q1413">
        <v>2.9095460614152202</v>
      </c>
    </row>
    <row r="1414" spans="1:17" x14ac:dyDescent="0.25">
      <c r="A1414" s="17">
        <f t="shared" si="175"/>
        <v>4.4279999999999999</v>
      </c>
      <c r="B1414" s="16">
        <f t="shared" si="176"/>
        <v>3.3627736982643572E-3</v>
      </c>
      <c r="C1414" s="16">
        <f t="shared" si="176"/>
        <v>7.5768825100133545E-3</v>
      </c>
      <c r="D1414" s="15">
        <f t="shared" si="176"/>
        <v>2.8542646862483312E-2</v>
      </c>
      <c r="E1414" s="13"/>
      <c r="F1414" s="12">
        <f t="shared" ref="F1414:F1477" si="177">((A1414-A1413)*(B1414+B1413)/2)+F1413</f>
        <v>5.9632619359145699E-3</v>
      </c>
      <c r="G1414" s="12">
        <f t="shared" ref="G1414:G1477" si="178">((A1414-A1413)*(C1414+C1413)/2)+G1413</f>
        <v>2.8058957543390861E-3</v>
      </c>
      <c r="H1414" s="13">
        <f t="shared" ref="H1414:H1477" si="179">((A1414-A1413)*(D1414+D1413)/2)+H1413</f>
        <v>-1.0450596929238683E-3</v>
      </c>
      <c r="I1414" s="13"/>
      <c r="J1414" s="18">
        <f t="shared" ref="J1414:J1477" si="180">((A1414-A1413)*(F1414+F1413)/2)+J1413</f>
        <v>1.49091702861148E-2</v>
      </c>
      <c r="K1414" s="12">
        <f t="shared" ref="K1414:K1477" si="181">((A1414-A1413)*(G1414+G1413)/2)+K1413</f>
        <v>3.6318062751067529E-3</v>
      </c>
      <c r="L1414" s="13">
        <f t="shared" ref="L1414:L1477" si="182">((A1414-A1413)*(H1414+H1413)/2)+L1413</f>
        <v>-3.1541456201334495E-3</v>
      </c>
      <c r="N1414">
        <v>4428</v>
      </c>
      <c r="O1414">
        <v>0.34279038718291099</v>
      </c>
      <c r="P1414">
        <v>0.77236315086782403</v>
      </c>
      <c r="Q1414">
        <v>2.9095460614152202</v>
      </c>
    </row>
    <row r="1415" spans="1:17" x14ac:dyDescent="0.25">
      <c r="A1415" s="17">
        <f t="shared" ref="A1415:A1478" si="183">N1415/1000</f>
        <v>4.4279999999999999</v>
      </c>
      <c r="B1415" s="16">
        <f t="shared" ref="B1415:D1478" si="184">O1415*$C$2/$E$2</f>
        <v>-6.4472263017356429E-3</v>
      </c>
      <c r="C1415" s="16">
        <f t="shared" si="184"/>
        <v>7.5768825100133545E-3</v>
      </c>
      <c r="D1415" s="15">
        <f t="shared" si="184"/>
        <v>-8.8735313751669E-4</v>
      </c>
      <c r="E1415" s="13"/>
      <c r="F1415" s="12">
        <f t="shared" si="177"/>
        <v>5.9632619359145699E-3</v>
      </c>
      <c r="G1415" s="12">
        <f t="shared" si="178"/>
        <v>2.8058957543390861E-3</v>
      </c>
      <c r="H1415" s="13">
        <f t="shared" si="179"/>
        <v>-1.0450596929238683E-3</v>
      </c>
      <c r="I1415" s="13"/>
      <c r="J1415" s="18">
        <f t="shared" si="180"/>
        <v>1.49091702861148E-2</v>
      </c>
      <c r="K1415" s="12">
        <f t="shared" si="181"/>
        <v>3.6318062751067529E-3</v>
      </c>
      <c r="L1415" s="13">
        <f t="shared" si="182"/>
        <v>-3.1541456201334495E-3</v>
      </c>
      <c r="N1415">
        <v>4428</v>
      </c>
      <c r="O1415">
        <v>-0.65720961281708901</v>
      </c>
      <c r="P1415">
        <v>0.77236315086782403</v>
      </c>
      <c r="Q1415">
        <v>-9.0453938584779806E-2</v>
      </c>
    </row>
    <row r="1416" spans="1:17" x14ac:dyDescent="0.25">
      <c r="A1416" s="17">
        <f t="shared" si="183"/>
        <v>4.4340000000000002</v>
      </c>
      <c r="B1416" s="16">
        <f t="shared" si="184"/>
        <v>-6.4472263017356429E-3</v>
      </c>
      <c r="C1416" s="16">
        <f t="shared" si="184"/>
        <v>7.5768825100133545E-3</v>
      </c>
      <c r="D1416" s="15">
        <f t="shared" si="184"/>
        <v>-8.8735313751669E-4</v>
      </c>
      <c r="E1416" s="13"/>
      <c r="F1416" s="12">
        <f t="shared" si="177"/>
        <v>5.9245785781041546E-3</v>
      </c>
      <c r="G1416" s="12">
        <f t="shared" si="178"/>
        <v>2.851357049399168E-3</v>
      </c>
      <c r="H1416" s="13">
        <f t="shared" si="179"/>
        <v>-1.0503838117489686E-3</v>
      </c>
      <c r="I1416" s="13"/>
      <c r="J1416" s="18">
        <f t="shared" si="180"/>
        <v>1.4944833807656857E-2</v>
      </c>
      <c r="K1416" s="12">
        <f t="shared" si="181"/>
        <v>3.6487780335179684E-3</v>
      </c>
      <c r="L1416" s="13">
        <f t="shared" si="182"/>
        <v>-3.1604319506474683E-3</v>
      </c>
      <c r="N1416">
        <v>4434</v>
      </c>
      <c r="O1416">
        <v>-0.65720961281708901</v>
      </c>
      <c r="P1416">
        <v>0.77236315086782403</v>
      </c>
      <c r="Q1416">
        <v>-9.0453938584779806E-2</v>
      </c>
    </row>
    <row r="1417" spans="1:17" x14ac:dyDescent="0.25">
      <c r="A1417" s="17">
        <f t="shared" si="183"/>
        <v>4.4340000000000002</v>
      </c>
      <c r="B1417" s="16">
        <f t="shared" si="184"/>
        <v>3.3627736982643572E-3</v>
      </c>
      <c r="C1417" s="16">
        <f t="shared" si="184"/>
        <v>-2.2331174899866469E-3</v>
      </c>
      <c r="D1417" s="15">
        <f t="shared" si="184"/>
        <v>-8.8735313751669E-4</v>
      </c>
      <c r="E1417" s="13"/>
      <c r="F1417" s="12">
        <f t="shared" si="177"/>
        <v>5.9245785781041546E-3</v>
      </c>
      <c r="G1417" s="12">
        <f t="shared" si="178"/>
        <v>2.851357049399168E-3</v>
      </c>
      <c r="H1417" s="13">
        <f t="shared" si="179"/>
        <v>-1.0503838117489686E-3</v>
      </c>
      <c r="I1417" s="13"/>
      <c r="J1417" s="18">
        <f t="shared" si="180"/>
        <v>1.4944833807656857E-2</v>
      </c>
      <c r="K1417" s="12">
        <f t="shared" si="181"/>
        <v>3.6487780335179684E-3</v>
      </c>
      <c r="L1417" s="13">
        <f t="shared" si="182"/>
        <v>-3.1604319506474683E-3</v>
      </c>
      <c r="N1417">
        <v>4434</v>
      </c>
      <c r="O1417">
        <v>0.34279038718291099</v>
      </c>
      <c r="P1417">
        <v>-0.22763684913217599</v>
      </c>
      <c r="Q1417">
        <v>-9.0453938584779806E-2</v>
      </c>
    </row>
    <row r="1418" spans="1:17" x14ac:dyDescent="0.25">
      <c r="A1418" s="17">
        <f t="shared" si="183"/>
        <v>4.4409999999999998</v>
      </c>
      <c r="B1418" s="16">
        <f t="shared" si="184"/>
        <v>3.3627736982643572E-3</v>
      </c>
      <c r="C1418" s="16">
        <f t="shared" si="184"/>
        <v>-2.2331174899866469E-3</v>
      </c>
      <c r="D1418" s="15">
        <f t="shared" si="184"/>
        <v>-8.8735313751669E-4</v>
      </c>
      <c r="E1418" s="13"/>
      <c r="F1418" s="12">
        <f t="shared" si="177"/>
        <v>5.9481179939920043E-3</v>
      </c>
      <c r="G1418" s="12">
        <f t="shared" si="178"/>
        <v>2.8357252269692623E-3</v>
      </c>
      <c r="H1418" s="13">
        <f t="shared" si="179"/>
        <v>-1.0565952837115851E-3</v>
      </c>
      <c r="I1418" s="13"/>
      <c r="J1418" s="18">
        <f t="shared" si="180"/>
        <v>1.4986388245659192E-2</v>
      </c>
      <c r="K1418" s="12">
        <f t="shared" si="181"/>
        <v>3.6686828214852569E-3</v>
      </c>
      <c r="L1418" s="13">
        <f t="shared" si="182"/>
        <v>-3.1678063774815799E-3</v>
      </c>
      <c r="N1418">
        <v>4441</v>
      </c>
      <c r="O1418">
        <v>0.34279038718291099</v>
      </c>
      <c r="P1418">
        <v>-0.22763684913217599</v>
      </c>
      <c r="Q1418">
        <v>-9.0453938584779806E-2</v>
      </c>
    </row>
    <row r="1419" spans="1:17" x14ac:dyDescent="0.25">
      <c r="A1419" s="17">
        <f t="shared" si="183"/>
        <v>4.4409999999999998</v>
      </c>
      <c r="B1419" s="16">
        <f t="shared" si="184"/>
        <v>-6.4472263017356429E-3</v>
      </c>
      <c r="C1419" s="16">
        <f t="shared" si="184"/>
        <v>7.5768825100133545E-3</v>
      </c>
      <c r="D1419" s="15">
        <f t="shared" si="184"/>
        <v>-2.0507353137516691E-2</v>
      </c>
      <c r="E1419" s="13"/>
      <c r="F1419" s="12">
        <f t="shared" si="177"/>
        <v>5.9481179939920043E-3</v>
      </c>
      <c r="G1419" s="12">
        <f t="shared" si="178"/>
        <v>2.8357252269692623E-3</v>
      </c>
      <c r="H1419" s="13">
        <f t="shared" si="179"/>
        <v>-1.0565952837115851E-3</v>
      </c>
      <c r="I1419" s="13"/>
      <c r="J1419" s="18">
        <f t="shared" si="180"/>
        <v>1.4986388245659192E-2</v>
      </c>
      <c r="K1419" s="12">
        <f t="shared" si="181"/>
        <v>3.6686828214852569E-3</v>
      </c>
      <c r="L1419" s="13">
        <f t="shared" si="182"/>
        <v>-3.1678063774815799E-3</v>
      </c>
      <c r="N1419">
        <v>4441</v>
      </c>
      <c r="O1419">
        <v>-0.65720961281708901</v>
      </c>
      <c r="P1419">
        <v>0.77236315086782403</v>
      </c>
      <c r="Q1419">
        <v>-2.0904539385847798</v>
      </c>
    </row>
    <row r="1420" spans="1:17" x14ac:dyDescent="0.25">
      <c r="A1420" s="17">
        <f t="shared" si="183"/>
        <v>4.4480000000000004</v>
      </c>
      <c r="B1420" s="16">
        <f t="shared" si="184"/>
        <v>-6.4472263017356429E-3</v>
      </c>
      <c r="C1420" s="16">
        <f t="shared" si="184"/>
        <v>7.5768825100133545E-3</v>
      </c>
      <c r="D1420" s="15">
        <f t="shared" si="184"/>
        <v>-2.0507353137516691E-2</v>
      </c>
      <c r="E1420" s="13"/>
      <c r="F1420" s="12">
        <f t="shared" si="177"/>
        <v>5.9029874098798516E-3</v>
      </c>
      <c r="G1420" s="12">
        <f t="shared" si="178"/>
        <v>2.8887634045393598E-3</v>
      </c>
      <c r="H1420" s="13">
        <f t="shared" si="179"/>
        <v>-1.2001467556742133E-3</v>
      </c>
      <c r="I1420" s="13"/>
      <c r="J1420" s="18">
        <f t="shared" si="180"/>
        <v>1.5027867114572747E-2</v>
      </c>
      <c r="K1420" s="12">
        <f t="shared" si="181"/>
        <v>3.6887185316955388E-3</v>
      </c>
      <c r="L1420" s="13">
        <f t="shared" si="182"/>
        <v>-3.1757049746194308E-3</v>
      </c>
      <c r="N1420">
        <v>4448</v>
      </c>
      <c r="O1420">
        <v>-0.65720961281708901</v>
      </c>
      <c r="P1420">
        <v>0.77236315086782403</v>
      </c>
      <c r="Q1420">
        <v>-2.0904539385847798</v>
      </c>
    </row>
    <row r="1421" spans="1:17" x14ac:dyDescent="0.25">
      <c r="A1421" s="17">
        <f t="shared" si="183"/>
        <v>4.4480000000000004</v>
      </c>
      <c r="B1421" s="16">
        <f t="shared" si="184"/>
        <v>1.317277369826435E-2</v>
      </c>
      <c r="C1421" s="16">
        <f t="shared" si="184"/>
        <v>-2.2331174899866469E-3</v>
      </c>
      <c r="D1421" s="15">
        <f t="shared" si="184"/>
        <v>-8.8735313751669E-4</v>
      </c>
      <c r="E1421" s="13"/>
      <c r="F1421" s="12">
        <f t="shared" si="177"/>
        <v>5.9029874098798516E-3</v>
      </c>
      <c r="G1421" s="12">
        <f t="shared" si="178"/>
        <v>2.8887634045393598E-3</v>
      </c>
      <c r="H1421" s="13">
        <f t="shared" si="179"/>
        <v>-1.2001467556742133E-3</v>
      </c>
      <c r="I1421" s="13"/>
      <c r="J1421" s="18">
        <f t="shared" si="180"/>
        <v>1.5027867114572747E-2</v>
      </c>
      <c r="K1421" s="12">
        <f t="shared" si="181"/>
        <v>3.6887185316955388E-3</v>
      </c>
      <c r="L1421" s="13">
        <f t="shared" si="182"/>
        <v>-3.1757049746194308E-3</v>
      </c>
      <c r="N1421">
        <v>4448</v>
      </c>
      <c r="O1421">
        <v>1.3427903871829101</v>
      </c>
      <c r="P1421">
        <v>-0.22763684913217599</v>
      </c>
      <c r="Q1421">
        <v>-9.0453938584779806E-2</v>
      </c>
    </row>
    <row r="1422" spans="1:17" x14ac:dyDescent="0.25">
      <c r="A1422" s="17">
        <f t="shared" si="183"/>
        <v>4.4550000000000001</v>
      </c>
      <c r="B1422" s="16">
        <f t="shared" si="184"/>
        <v>1.317277369826435E-2</v>
      </c>
      <c r="C1422" s="16">
        <f t="shared" si="184"/>
        <v>-2.2331174899866469E-3</v>
      </c>
      <c r="D1422" s="15">
        <f t="shared" si="184"/>
        <v>-8.8735313751669E-4</v>
      </c>
      <c r="E1422" s="13"/>
      <c r="F1422" s="12">
        <f t="shared" si="177"/>
        <v>5.9951968257676977E-3</v>
      </c>
      <c r="G1422" s="12">
        <f t="shared" si="178"/>
        <v>2.8731315821094541E-3</v>
      </c>
      <c r="H1422" s="13">
        <f t="shared" si="179"/>
        <v>-1.2063582276368298E-3</v>
      </c>
      <c r="I1422" s="13"/>
      <c r="J1422" s="18">
        <f t="shared" si="180"/>
        <v>1.5069510759397511E-2</v>
      </c>
      <c r="K1422" s="12">
        <f t="shared" si="181"/>
        <v>3.7088851641488086E-3</v>
      </c>
      <c r="L1422" s="13">
        <f t="shared" si="182"/>
        <v>-3.1841277420610191E-3</v>
      </c>
      <c r="N1422">
        <v>4455</v>
      </c>
      <c r="O1422">
        <v>1.3427903871829101</v>
      </c>
      <c r="P1422">
        <v>-0.22763684913217599</v>
      </c>
      <c r="Q1422">
        <v>-9.0453938584779806E-2</v>
      </c>
    </row>
    <row r="1423" spans="1:17" x14ac:dyDescent="0.25">
      <c r="A1423" s="17">
        <f t="shared" si="183"/>
        <v>4.4550000000000001</v>
      </c>
      <c r="B1423" s="16">
        <f t="shared" si="184"/>
        <v>3.3627736982643572E-3</v>
      </c>
      <c r="C1423" s="16">
        <f t="shared" si="184"/>
        <v>-2.2331174899866469E-3</v>
      </c>
      <c r="D1423" s="15">
        <f t="shared" si="184"/>
        <v>8.9226468624833081E-3</v>
      </c>
      <c r="E1423" s="13"/>
      <c r="F1423" s="12">
        <f t="shared" si="177"/>
        <v>5.9951968257676977E-3</v>
      </c>
      <c r="G1423" s="12">
        <f t="shared" si="178"/>
        <v>2.8731315821094541E-3</v>
      </c>
      <c r="H1423" s="13">
        <f t="shared" si="179"/>
        <v>-1.2063582276368298E-3</v>
      </c>
      <c r="I1423" s="13"/>
      <c r="J1423" s="18">
        <f t="shared" si="180"/>
        <v>1.5069510759397511E-2</v>
      </c>
      <c r="K1423" s="12">
        <f t="shared" si="181"/>
        <v>3.7088851641488086E-3</v>
      </c>
      <c r="L1423" s="13">
        <f t="shared" si="182"/>
        <v>-3.1841277420610191E-3</v>
      </c>
      <c r="N1423">
        <v>4455</v>
      </c>
      <c r="O1423">
        <v>0.34279038718291099</v>
      </c>
      <c r="P1423">
        <v>-0.22763684913217599</v>
      </c>
      <c r="Q1423">
        <v>0.90954606141521999</v>
      </c>
    </row>
    <row r="1424" spans="1:17" x14ac:dyDescent="0.25">
      <c r="A1424" s="17">
        <f t="shared" si="183"/>
        <v>4.4619999999999997</v>
      </c>
      <c r="B1424" s="16">
        <f t="shared" si="184"/>
        <v>3.3627736982643572E-3</v>
      </c>
      <c r="C1424" s="16">
        <f t="shared" si="184"/>
        <v>-2.2331174899866469E-3</v>
      </c>
      <c r="D1424" s="15">
        <f t="shared" si="184"/>
        <v>8.9226468624833081E-3</v>
      </c>
      <c r="E1424" s="13"/>
      <c r="F1424" s="12">
        <f t="shared" si="177"/>
        <v>6.0187362416555474E-3</v>
      </c>
      <c r="G1424" s="12">
        <f t="shared" si="178"/>
        <v>2.8574997596795483E-3</v>
      </c>
      <c r="H1424" s="13">
        <f t="shared" si="179"/>
        <v>-1.1438996995994496E-3</v>
      </c>
      <c r="I1424" s="13"/>
      <c r="J1424" s="18">
        <f t="shared" si="180"/>
        <v>1.5111559525133491E-2</v>
      </c>
      <c r="K1424" s="12">
        <f t="shared" si="181"/>
        <v>3.7289423738450693E-3</v>
      </c>
      <c r="L1424" s="13">
        <f t="shared" si="182"/>
        <v>-3.1923536448063457E-3</v>
      </c>
      <c r="N1424">
        <v>4462</v>
      </c>
      <c r="O1424">
        <v>0.34279038718291099</v>
      </c>
      <c r="P1424">
        <v>-0.22763684913217599</v>
      </c>
      <c r="Q1424">
        <v>0.90954606141521999</v>
      </c>
    </row>
    <row r="1425" spans="1:17" x14ac:dyDescent="0.25">
      <c r="A1425" s="17">
        <f t="shared" si="183"/>
        <v>4.4619999999999997</v>
      </c>
      <c r="B1425" s="16">
        <f t="shared" si="184"/>
        <v>1.317277369826435E-2</v>
      </c>
      <c r="C1425" s="16">
        <f t="shared" si="184"/>
        <v>-2.2331174899866469E-3</v>
      </c>
      <c r="D1425" s="15">
        <f t="shared" si="184"/>
        <v>-1.0697353137516692E-2</v>
      </c>
      <c r="E1425" s="13"/>
      <c r="F1425" s="12">
        <f t="shared" si="177"/>
        <v>6.0187362416555474E-3</v>
      </c>
      <c r="G1425" s="12">
        <f t="shared" si="178"/>
        <v>2.8574997596795483E-3</v>
      </c>
      <c r="H1425" s="13">
        <f t="shared" si="179"/>
        <v>-1.1438996995994496E-3</v>
      </c>
      <c r="I1425" s="13"/>
      <c r="J1425" s="18">
        <f t="shared" si="180"/>
        <v>1.5111559525133491E-2</v>
      </c>
      <c r="K1425" s="12">
        <f t="shared" si="181"/>
        <v>3.7289423738450693E-3</v>
      </c>
      <c r="L1425" s="13">
        <f t="shared" si="182"/>
        <v>-3.1923536448063457E-3</v>
      </c>
      <c r="N1425">
        <v>4462</v>
      </c>
      <c r="O1425">
        <v>1.3427903871829101</v>
      </c>
      <c r="P1425">
        <v>-0.22763684913217599</v>
      </c>
      <c r="Q1425">
        <v>-1.09045393858478</v>
      </c>
    </row>
    <row r="1426" spans="1:17" x14ac:dyDescent="0.25">
      <c r="A1426" s="17">
        <f t="shared" si="183"/>
        <v>4.468</v>
      </c>
      <c r="B1426" s="16">
        <f t="shared" si="184"/>
        <v>1.317277369826435E-2</v>
      </c>
      <c r="C1426" s="16">
        <f t="shared" si="184"/>
        <v>-2.2331174899866469E-3</v>
      </c>
      <c r="D1426" s="15">
        <f t="shared" si="184"/>
        <v>-1.0697353137516692E-2</v>
      </c>
      <c r="E1426" s="13"/>
      <c r="F1426" s="12">
        <f t="shared" si="177"/>
        <v>6.0977728838451364E-3</v>
      </c>
      <c r="G1426" s="12">
        <f t="shared" si="178"/>
        <v>2.8441010547396281E-3</v>
      </c>
      <c r="H1426" s="13">
        <f t="shared" si="179"/>
        <v>-1.2080838184245523E-3</v>
      </c>
      <c r="I1426" s="13"/>
      <c r="J1426" s="18">
        <f t="shared" si="180"/>
        <v>1.5147909052509994E-2</v>
      </c>
      <c r="K1426" s="12">
        <f t="shared" si="181"/>
        <v>3.7460471762883274E-3</v>
      </c>
      <c r="L1426" s="13">
        <f t="shared" si="182"/>
        <v>-3.1994095953604179E-3</v>
      </c>
      <c r="N1426">
        <v>4468</v>
      </c>
      <c r="O1426">
        <v>1.3427903871829101</v>
      </c>
      <c r="P1426">
        <v>-0.22763684913217599</v>
      </c>
      <c r="Q1426">
        <v>-1.09045393858478</v>
      </c>
    </row>
    <row r="1427" spans="1:17" x14ac:dyDescent="0.25">
      <c r="A1427" s="17">
        <f t="shared" si="183"/>
        <v>4.468</v>
      </c>
      <c r="B1427" s="16">
        <f t="shared" si="184"/>
        <v>3.3627736982643572E-3</v>
      </c>
      <c r="C1427" s="16">
        <f t="shared" si="184"/>
        <v>-2.2331174899866469E-3</v>
      </c>
      <c r="D1427" s="15">
        <f t="shared" si="184"/>
        <v>-1.0697353137516692E-2</v>
      </c>
      <c r="E1427" s="13"/>
      <c r="F1427" s="12">
        <f t="shared" si="177"/>
        <v>6.0977728838451364E-3</v>
      </c>
      <c r="G1427" s="12">
        <f t="shared" si="178"/>
        <v>2.8441010547396281E-3</v>
      </c>
      <c r="H1427" s="13">
        <f t="shared" si="179"/>
        <v>-1.2080838184245523E-3</v>
      </c>
      <c r="I1427" s="13"/>
      <c r="J1427" s="18">
        <f t="shared" si="180"/>
        <v>1.5147909052509994E-2</v>
      </c>
      <c r="K1427" s="12">
        <f t="shared" si="181"/>
        <v>3.7460471762883274E-3</v>
      </c>
      <c r="L1427" s="13">
        <f t="shared" si="182"/>
        <v>-3.1994095953604179E-3</v>
      </c>
      <c r="N1427">
        <v>4468</v>
      </c>
      <c r="O1427">
        <v>0.34279038718291099</v>
      </c>
      <c r="P1427">
        <v>-0.22763684913217599</v>
      </c>
      <c r="Q1427">
        <v>-1.09045393858478</v>
      </c>
    </row>
    <row r="1428" spans="1:17" x14ac:dyDescent="0.25">
      <c r="A1428" s="17">
        <f t="shared" si="183"/>
        <v>4.4729999999999999</v>
      </c>
      <c r="B1428" s="16">
        <f t="shared" si="184"/>
        <v>3.3627736982643572E-3</v>
      </c>
      <c r="C1428" s="16">
        <f t="shared" si="184"/>
        <v>-2.2331174899866469E-3</v>
      </c>
      <c r="D1428" s="15">
        <f t="shared" si="184"/>
        <v>-1.0697353137516692E-2</v>
      </c>
      <c r="E1428" s="13"/>
      <c r="F1428" s="12">
        <f t="shared" si="177"/>
        <v>6.1145867523364579E-3</v>
      </c>
      <c r="G1428" s="12">
        <f t="shared" si="178"/>
        <v>2.8329354672896952E-3</v>
      </c>
      <c r="H1428" s="13">
        <f t="shared" si="179"/>
        <v>-1.2615705841121346E-3</v>
      </c>
      <c r="I1428" s="13"/>
      <c r="J1428" s="18">
        <f t="shared" si="180"/>
        <v>1.5178439951600448E-2</v>
      </c>
      <c r="K1428" s="12">
        <f t="shared" si="181"/>
        <v>3.7602397675934006E-3</v>
      </c>
      <c r="L1428" s="13">
        <f t="shared" si="182"/>
        <v>-3.2055837313667594E-3</v>
      </c>
      <c r="N1428">
        <v>4473</v>
      </c>
      <c r="O1428">
        <v>0.34279038718291099</v>
      </c>
      <c r="P1428">
        <v>-0.22763684913217599</v>
      </c>
      <c r="Q1428">
        <v>-1.09045393858478</v>
      </c>
    </row>
    <row r="1429" spans="1:17" x14ac:dyDescent="0.25">
      <c r="A1429" s="17">
        <f t="shared" si="183"/>
        <v>4.4729999999999999</v>
      </c>
      <c r="B1429" s="16">
        <f t="shared" si="184"/>
        <v>-1.6257226301735653E-2</v>
      </c>
      <c r="C1429" s="16">
        <f t="shared" si="184"/>
        <v>1.7386882510013316E-2</v>
      </c>
      <c r="D1429" s="15">
        <f t="shared" si="184"/>
        <v>-8.8735313751669E-4</v>
      </c>
      <c r="E1429" s="13"/>
      <c r="F1429" s="12">
        <f t="shared" si="177"/>
        <v>6.1145867523364579E-3</v>
      </c>
      <c r="G1429" s="12">
        <f t="shared" si="178"/>
        <v>2.8329354672896952E-3</v>
      </c>
      <c r="H1429" s="13">
        <f t="shared" si="179"/>
        <v>-1.2615705841121346E-3</v>
      </c>
      <c r="I1429" s="13"/>
      <c r="J1429" s="18">
        <f t="shared" si="180"/>
        <v>1.5178439951600448E-2</v>
      </c>
      <c r="K1429" s="12">
        <f t="shared" si="181"/>
        <v>3.7602397675934006E-3</v>
      </c>
      <c r="L1429" s="13">
        <f t="shared" si="182"/>
        <v>-3.2055837313667594E-3</v>
      </c>
      <c r="N1429">
        <v>4473</v>
      </c>
      <c r="O1429">
        <v>-1.6572096128170899</v>
      </c>
      <c r="P1429">
        <v>1.7723631508678199</v>
      </c>
      <c r="Q1429">
        <v>-9.0453938584779806E-2</v>
      </c>
    </row>
    <row r="1430" spans="1:17" x14ac:dyDescent="0.25">
      <c r="A1430" s="17">
        <f t="shared" si="183"/>
        <v>4.4790000000000001</v>
      </c>
      <c r="B1430" s="16">
        <f t="shared" si="184"/>
        <v>-1.6257226301735653E-2</v>
      </c>
      <c r="C1430" s="16">
        <f t="shared" si="184"/>
        <v>1.7386882510013316E-2</v>
      </c>
      <c r="D1430" s="15">
        <f t="shared" si="184"/>
        <v>-8.8735313751669E-4</v>
      </c>
      <c r="E1430" s="13"/>
      <c r="F1430" s="12">
        <f t="shared" si="177"/>
        <v>6.01704339452604E-3</v>
      </c>
      <c r="G1430" s="12">
        <f t="shared" si="178"/>
        <v>2.9372567623497789E-3</v>
      </c>
      <c r="H1430" s="13">
        <f t="shared" si="179"/>
        <v>-1.2668947029372349E-3</v>
      </c>
      <c r="I1430" s="13"/>
      <c r="J1430" s="18">
        <f t="shared" si="180"/>
        <v>1.5214834842041038E-2</v>
      </c>
      <c r="K1430" s="12">
        <f t="shared" si="181"/>
        <v>3.7775503442823198E-3</v>
      </c>
      <c r="L1430" s="13">
        <f t="shared" si="182"/>
        <v>-3.213169127227908E-3</v>
      </c>
      <c r="N1430">
        <v>4479</v>
      </c>
      <c r="O1430">
        <v>-1.6572096128170899</v>
      </c>
      <c r="P1430">
        <v>1.7723631508678199</v>
      </c>
      <c r="Q1430">
        <v>-9.0453938584779806E-2</v>
      </c>
    </row>
    <row r="1431" spans="1:17" x14ac:dyDescent="0.25">
      <c r="A1431" s="17">
        <f t="shared" si="183"/>
        <v>4.4790000000000001</v>
      </c>
      <c r="B1431" s="16">
        <f t="shared" si="184"/>
        <v>1.317277369826435E-2</v>
      </c>
      <c r="C1431" s="16">
        <f t="shared" si="184"/>
        <v>-2.2331174899866469E-3</v>
      </c>
      <c r="D1431" s="15">
        <f t="shared" si="184"/>
        <v>-8.8735313751669E-4</v>
      </c>
      <c r="E1431" s="13"/>
      <c r="F1431" s="12">
        <f t="shared" si="177"/>
        <v>6.01704339452604E-3</v>
      </c>
      <c r="G1431" s="12">
        <f t="shared" si="178"/>
        <v>2.9372567623497789E-3</v>
      </c>
      <c r="H1431" s="13">
        <f t="shared" si="179"/>
        <v>-1.2668947029372349E-3</v>
      </c>
      <c r="I1431" s="13"/>
      <c r="J1431" s="18">
        <f t="shared" si="180"/>
        <v>1.5214834842041038E-2</v>
      </c>
      <c r="K1431" s="12">
        <f t="shared" si="181"/>
        <v>3.7775503442823198E-3</v>
      </c>
      <c r="L1431" s="13">
        <f t="shared" si="182"/>
        <v>-3.213169127227908E-3</v>
      </c>
      <c r="N1431">
        <v>4479</v>
      </c>
      <c r="O1431">
        <v>1.3427903871829101</v>
      </c>
      <c r="P1431">
        <v>-0.22763684913217599</v>
      </c>
      <c r="Q1431">
        <v>-9.0453938584779806E-2</v>
      </c>
    </row>
    <row r="1432" spans="1:17" x14ac:dyDescent="0.25">
      <c r="A1432" s="17">
        <f t="shared" si="183"/>
        <v>4.4850000000000003</v>
      </c>
      <c r="B1432" s="16">
        <f t="shared" si="184"/>
        <v>1.317277369826435E-2</v>
      </c>
      <c r="C1432" s="16">
        <f t="shared" si="184"/>
        <v>-2.2331174899866469E-3</v>
      </c>
      <c r="D1432" s="15">
        <f t="shared" si="184"/>
        <v>-8.8735313751669E-4</v>
      </c>
      <c r="E1432" s="13"/>
      <c r="F1432" s="12">
        <f t="shared" si="177"/>
        <v>6.096080036715629E-3</v>
      </c>
      <c r="G1432" s="12">
        <f t="shared" si="178"/>
        <v>2.9238580574098587E-3</v>
      </c>
      <c r="H1432" s="13">
        <f t="shared" si="179"/>
        <v>-1.2722188217623351E-3</v>
      </c>
      <c r="I1432" s="13"/>
      <c r="J1432" s="18">
        <f t="shared" si="180"/>
        <v>1.5251174212334764E-2</v>
      </c>
      <c r="K1432" s="12">
        <f t="shared" si="181"/>
        <v>3.7951336887415994E-3</v>
      </c>
      <c r="L1432" s="13">
        <f t="shared" si="182"/>
        <v>-3.220786467802007E-3</v>
      </c>
      <c r="N1432">
        <v>4485</v>
      </c>
      <c r="O1432">
        <v>1.3427903871829101</v>
      </c>
      <c r="P1432">
        <v>-0.22763684913217599</v>
      </c>
      <c r="Q1432">
        <v>-9.0453938584779806E-2</v>
      </c>
    </row>
    <row r="1433" spans="1:17" x14ac:dyDescent="0.25">
      <c r="A1433" s="17">
        <f t="shared" si="183"/>
        <v>4.4850000000000003</v>
      </c>
      <c r="B1433" s="16">
        <f t="shared" si="184"/>
        <v>-1.6257226301735653E-2</v>
      </c>
      <c r="C1433" s="16">
        <f t="shared" si="184"/>
        <v>-2.2331174899866469E-3</v>
      </c>
      <c r="D1433" s="15">
        <f t="shared" si="184"/>
        <v>1.8732646862483309E-2</v>
      </c>
      <c r="E1433" s="13"/>
      <c r="F1433" s="12">
        <f t="shared" si="177"/>
        <v>6.096080036715629E-3</v>
      </c>
      <c r="G1433" s="12">
        <f t="shared" si="178"/>
        <v>2.9238580574098587E-3</v>
      </c>
      <c r="H1433" s="13">
        <f t="shared" si="179"/>
        <v>-1.2722188217623351E-3</v>
      </c>
      <c r="I1433" s="13"/>
      <c r="J1433" s="18">
        <f t="shared" si="180"/>
        <v>1.5251174212334764E-2</v>
      </c>
      <c r="K1433" s="12">
        <f t="shared" si="181"/>
        <v>3.7951336887415994E-3</v>
      </c>
      <c r="L1433" s="13">
        <f t="shared" si="182"/>
        <v>-3.220786467802007E-3</v>
      </c>
      <c r="N1433">
        <v>4485</v>
      </c>
      <c r="O1433">
        <v>-1.6572096128170899</v>
      </c>
      <c r="P1433">
        <v>-0.22763684913217599</v>
      </c>
      <c r="Q1433">
        <v>1.90954606141522</v>
      </c>
    </row>
    <row r="1434" spans="1:17" x14ac:dyDescent="0.25">
      <c r="A1434" s="17">
        <f t="shared" si="183"/>
        <v>4.4909999999999997</v>
      </c>
      <c r="B1434" s="16">
        <f t="shared" si="184"/>
        <v>-1.6257226301735653E-2</v>
      </c>
      <c r="C1434" s="16">
        <f t="shared" si="184"/>
        <v>-2.2331174899866469E-3</v>
      </c>
      <c r="D1434" s="15">
        <f t="shared" si="184"/>
        <v>1.8732646862483309E-2</v>
      </c>
      <c r="E1434" s="13"/>
      <c r="F1434" s="12">
        <f t="shared" si="177"/>
        <v>5.9985366789052259E-3</v>
      </c>
      <c r="G1434" s="12">
        <f t="shared" si="178"/>
        <v>2.9104593524699402E-3</v>
      </c>
      <c r="H1434" s="13">
        <f t="shared" si="179"/>
        <v>-1.1598229405874476E-3</v>
      </c>
      <c r="I1434" s="13"/>
      <c r="J1434" s="18">
        <f t="shared" si="180"/>
        <v>1.5287458062481623E-2</v>
      </c>
      <c r="K1434" s="12">
        <f t="shared" si="181"/>
        <v>3.8126366409712369E-3</v>
      </c>
      <c r="L1434" s="13">
        <f t="shared" si="182"/>
        <v>-3.2280825930890555E-3</v>
      </c>
      <c r="N1434">
        <v>4491</v>
      </c>
      <c r="O1434">
        <v>-1.6572096128170899</v>
      </c>
      <c r="P1434">
        <v>-0.22763684913217599</v>
      </c>
      <c r="Q1434">
        <v>1.90954606141522</v>
      </c>
    </row>
    <row r="1435" spans="1:17" x14ac:dyDescent="0.25">
      <c r="A1435" s="17">
        <f t="shared" si="183"/>
        <v>4.4909999999999997</v>
      </c>
      <c r="B1435" s="16">
        <f t="shared" si="184"/>
        <v>1.317277369826435E-2</v>
      </c>
      <c r="C1435" s="16">
        <f t="shared" si="184"/>
        <v>-2.2331174899866469E-3</v>
      </c>
      <c r="D1435" s="15">
        <f t="shared" si="184"/>
        <v>8.9226468624833081E-3</v>
      </c>
      <c r="E1435" s="13"/>
      <c r="F1435" s="12">
        <f t="shared" si="177"/>
        <v>5.9985366789052259E-3</v>
      </c>
      <c r="G1435" s="12">
        <f t="shared" si="178"/>
        <v>2.9104593524699402E-3</v>
      </c>
      <c r="H1435" s="13">
        <f t="shared" si="179"/>
        <v>-1.1598229405874476E-3</v>
      </c>
      <c r="I1435" s="13"/>
      <c r="J1435" s="18">
        <f t="shared" si="180"/>
        <v>1.5287458062481623E-2</v>
      </c>
      <c r="K1435" s="12">
        <f t="shared" si="181"/>
        <v>3.8126366409712369E-3</v>
      </c>
      <c r="L1435" s="13">
        <f t="shared" si="182"/>
        <v>-3.2280825930890555E-3</v>
      </c>
      <c r="N1435">
        <v>4491</v>
      </c>
      <c r="O1435">
        <v>1.3427903871829101</v>
      </c>
      <c r="P1435">
        <v>-0.22763684913217599</v>
      </c>
      <c r="Q1435">
        <v>0.90954606141521999</v>
      </c>
    </row>
    <row r="1436" spans="1:17" x14ac:dyDescent="0.25">
      <c r="A1436" s="17">
        <f t="shared" si="183"/>
        <v>4.4969999999999999</v>
      </c>
      <c r="B1436" s="16">
        <f t="shared" si="184"/>
        <v>1.317277369826435E-2</v>
      </c>
      <c r="C1436" s="16">
        <f t="shared" si="184"/>
        <v>-2.2331174899866469E-3</v>
      </c>
      <c r="D1436" s="15">
        <f t="shared" si="184"/>
        <v>8.9226468624833081E-3</v>
      </c>
      <c r="E1436" s="13"/>
      <c r="F1436" s="12">
        <f t="shared" si="177"/>
        <v>6.077573321094815E-3</v>
      </c>
      <c r="G1436" s="12">
        <f t="shared" si="178"/>
        <v>2.89706064753002E-3</v>
      </c>
      <c r="H1436" s="13">
        <f t="shared" si="179"/>
        <v>-1.1062870594125457E-3</v>
      </c>
      <c r="I1436" s="13"/>
      <c r="J1436" s="18">
        <f t="shared" si="180"/>
        <v>1.5323686392481625E-2</v>
      </c>
      <c r="K1436" s="12">
        <f t="shared" si="181"/>
        <v>3.8300592009712373E-3</v>
      </c>
      <c r="L1436" s="13">
        <f t="shared" si="182"/>
        <v>-3.2348809230890556E-3</v>
      </c>
      <c r="N1436">
        <v>4497</v>
      </c>
      <c r="O1436">
        <v>1.3427903871829101</v>
      </c>
      <c r="P1436">
        <v>-0.22763684913217599</v>
      </c>
      <c r="Q1436">
        <v>0.90954606141521999</v>
      </c>
    </row>
    <row r="1437" spans="1:17" x14ac:dyDescent="0.25">
      <c r="A1437" s="17">
        <f t="shared" si="183"/>
        <v>4.4969999999999999</v>
      </c>
      <c r="B1437" s="16">
        <f t="shared" si="184"/>
        <v>1.317277369826435E-2</v>
      </c>
      <c r="C1437" s="16">
        <f t="shared" si="184"/>
        <v>-2.2331174899866469E-3</v>
      </c>
      <c r="D1437" s="15">
        <f t="shared" si="184"/>
        <v>-3.0317353137516691E-2</v>
      </c>
      <c r="E1437" s="13"/>
      <c r="F1437" s="12">
        <f t="shared" si="177"/>
        <v>6.077573321094815E-3</v>
      </c>
      <c r="G1437" s="12">
        <f t="shared" si="178"/>
        <v>2.89706064753002E-3</v>
      </c>
      <c r="H1437" s="13">
        <f t="shared" si="179"/>
        <v>-1.1062870594125457E-3</v>
      </c>
      <c r="I1437" s="13"/>
      <c r="J1437" s="18">
        <f t="shared" si="180"/>
        <v>1.5323686392481625E-2</v>
      </c>
      <c r="K1437" s="12">
        <f t="shared" si="181"/>
        <v>3.8300592009712373E-3</v>
      </c>
      <c r="L1437" s="13">
        <f t="shared" si="182"/>
        <v>-3.2348809230890556E-3</v>
      </c>
      <c r="N1437">
        <v>4497</v>
      </c>
      <c r="O1437">
        <v>1.3427903871829101</v>
      </c>
      <c r="P1437">
        <v>-0.22763684913217599</v>
      </c>
      <c r="Q1437">
        <v>-3.0904539385847798</v>
      </c>
    </row>
    <row r="1438" spans="1:17" x14ac:dyDescent="0.25">
      <c r="A1438" s="17">
        <f t="shared" si="183"/>
        <v>4.5019999999999998</v>
      </c>
      <c r="B1438" s="16">
        <f t="shared" si="184"/>
        <v>1.317277369826435E-2</v>
      </c>
      <c r="C1438" s="16">
        <f t="shared" si="184"/>
        <v>-2.2331174899866469E-3</v>
      </c>
      <c r="D1438" s="15">
        <f t="shared" si="184"/>
        <v>-3.0317353137516691E-2</v>
      </c>
      <c r="E1438" s="13"/>
      <c r="F1438" s="12">
        <f t="shared" si="177"/>
        <v>6.1434371895861357E-3</v>
      </c>
      <c r="G1438" s="12">
        <f t="shared" si="178"/>
        <v>2.885895060080087E-3</v>
      </c>
      <c r="H1438" s="13">
        <f t="shared" si="179"/>
        <v>-1.2578738251001259E-3</v>
      </c>
      <c r="I1438" s="13"/>
      <c r="J1438" s="18">
        <f t="shared" si="180"/>
        <v>1.5354238918758327E-2</v>
      </c>
      <c r="K1438" s="12">
        <f t="shared" si="181"/>
        <v>3.8445165902402621E-3</v>
      </c>
      <c r="L1438" s="13">
        <f t="shared" si="182"/>
        <v>-3.2407913253003373E-3</v>
      </c>
      <c r="N1438">
        <v>4502</v>
      </c>
      <c r="O1438">
        <v>1.3427903871829101</v>
      </c>
      <c r="P1438">
        <v>-0.22763684913217599</v>
      </c>
      <c r="Q1438">
        <v>-3.0904539385847798</v>
      </c>
    </row>
    <row r="1439" spans="1:17" x14ac:dyDescent="0.25">
      <c r="A1439" s="17">
        <f t="shared" si="183"/>
        <v>4.5019999999999998</v>
      </c>
      <c r="B1439" s="16">
        <f t="shared" si="184"/>
        <v>-6.4472263017356429E-3</v>
      </c>
      <c r="C1439" s="16">
        <f t="shared" si="184"/>
        <v>-2.2331174899866469E-3</v>
      </c>
      <c r="D1439" s="15">
        <f t="shared" si="184"/>
        <v>1.8732646862483309E-2</v>
      </c>
      <c r="E1439" s="13"/>
      <c r="F1439" s="12">
        <f t="shared" si="177"/>
        <v>6.1434371895861357E-3</v>
      </c>
      <c r="G1439" s="12">
        <f t="shared" si="178"/>
        <v>2.885895060080087E-3</v>
      </c>
      <c r="H1439" s="13">
        <f t="shared" si="179"/>
        <v>-1.2578738251001259E-3</v>
      </c>
      <c r="I1439" s="13"/>
      <c r="J1439" s="18">
        <f t="shared" si="180"/>
        <v>1.5354238918758327E-2</v>
      </c>
      <c r="K1439" s="12">
        <f t="shared" si="181"/>
        <v>3.8445165902402621E-3</v>
      </c>
      <c r="L1439" s="13">
        <f t="shared" si="182"/>
        <v>-3.2407913253003373E-3</v>
      </c>
      <c r="N1439">
        <v>4502</v>
      </c>
      <c r="O1439">
        <v>-0.65720961281708901</v>
      </c>
      <c r="P1439">
        <v>-0.22763684913217599</v>
      </c>
      <c r="Q1439">
        <v>1.90954606141522</v>
      </c>
    </row>
    <row r="1440" spans="1:17" x14ac:dyDescent="0.25">
      <c r="A1440" s="17">
        <f t="shared" si="183"/>
        <v>4.508</v>
      </c>
      <c r="B1440" s="16">
        <f t="shared" si="184"/>
        <v>-6.4472263017356429E-3</v>
      </c>
      <c r="C1440" s="16">
        <f t="shared" si="184"/>
        <v>-2.2331174899866469E-3</v>
      </c>
      <c r="D1440" s="15">
        <f t="shared" si="184"/>
        <v>1.8732646862483309E-2</v>
      </c>
      <c r="E1440" s="13"/>
      <c r="F1440" s="12">
        <f t="shared" si="177"/>
        <v>6.1047538317757204E-3</v>
      </c>
      <c r="G1440" s="12">
        <f t="shared" si="178"/>
        <v>2.8724963551401668E-3</v>
      </c>
      <c r="H1440" s="13">
        <f t="shared" si="179"/>
        <v>-1.1454779439252218E-3</v>
      </c>
      <c r="I1440" s="13"/>
      <c r="J1440" s="18">
        <f t="shared" si="180"/>
        <v>1.5390983491822415E-2</v>
      </c>
      <c r="K1440" s="12">
        <f t="shared" si="181"/>
        <v>3.8617917644859236E-3</v>
      </c>
      <c r="L1440" s="13">
        <f t="shared" si="182"/>
        <v>-3.2480013806074136E-3</v>
      </c>
      <c r="N1440">
        <v>4508</v>
      </c>
      <c r="O1440">
        <v>-0.65720961281708901</v>
      </c>
      <c r="P1440">
        <v>-0.22763684913217599</v>
      </c>
      <c r="Q1440">
        <v>1.90954606141522</v>
      </c>
    </row>
    <row r="1441" spans="1:17" x14ac:dyDescent="0.25">
      <c r="A1441" s="17">
        <f t="shared" si="183"/>
        <v>4.508</v>
      </c>
      <c r="B1441" s="16">
        <f t="shared" si="184"/>
        <v>1.317277369826435E-2</v>
      </c>
      <c r="C1441" s="16">
        <f t="shared" si="184"/>
        <v>-2.2331174899866469E-3</v>
      </c>
      <c r="D1441" s="15">
        <f t="shared" si="184"/>
        <v>-8.8735313751669E-4</v>
      </c>
      <c r="E1441" s="13"/>
      <c r="F1441" s="12">
        <f t="shared" si="177"/>
        <v>6.1047538317757204E-3</v>
      </c>
      <c r="G1441" s="12">
        <f t="shared" si="178"/>
        <v>2.8724963551401668E-3</v>
      </c>
      <c r="H1441" s="13">
        <f t="shared" si="179"/>
        <v>-1.1454779439252218E-3</v>
      </c>
      <c r="I1441" s="13"/>
      <c r="J1441" s="18">
        <f t="shared" si="180"/>
        <v>1.5390983491822415E-2</v>
      </c>
      <c r="K1441" s="12">
        <f t="shared" si="181"/>
        <v>3.8617917644859236E-3</v>
      </c>
      <c r="L1441" s="13">
        <f t="shared" si="182"/>
        <v>-3.2480013806074136E-3</v>
      </c>
      <c r="N1441">
        <v>4508</v>
      </c>
      <c r="O1441">
        <v>1.3427903871829101</v>
      </c>
      <c r="P1441">
        <v>-0.22763684913217599</v>
      </c>
      <c r="Q1441">
        <v>-9.0453938584779806E-2</v>
      </c>
    </row>
    <row r="1442" spans="1:17" x14ac:dyDescent="0.25">
      <c r="A1442" s="17">
        <f t="shared" si="183"/>
        <v>4.5140000000000002</v>
      </c>
      <c r="B1442" s="16">
        <f t="shared" si="184"/>
        <v>1.317277369826435E-2</v>
      </c>
      <c r="C1442" s="16">
        <f t="shared" si="184"/>
        <v>-2.2331174899866469E-3</v>
      </c>
      <c r="D1442" s="15">
        <f t="shared" si="184"/>
        <v>-8.8735313751669E-4</v>
      </c>
      <c r="E1442" s="13"/>
      <c r="F1442" s="12">
        <f t="shared" si="177"/>
        <v>6.1837904739653095E-3</v>
      </c>
      <c r="G1442" s="12">
        <f t="shared" si="178"/>
        <v>2.8590976502002466E-3</v>
      </c>
      <c r="H1442" s="13">
        <f t="shared" si="179"/>
        <v>-1.1508020627503221E-3</v>
      </c>
      <c r="I1442" s="13"/>
      <c r="J1442" s="18">
        <f t="shared" si="180"/>
        <v>1.5427849124739639E-2</v>
      </c>
      <c r="K1442" s="12">
        <f t="shared" si="181"/>
        <v>3.8789865465019453E-3</v>
      </c>
      <c r="L1442" s="13">
        <f t="shared" si="182"/>
        <v>-3.2548902206274407E-3</v>
      </c>
      <c r="N1442">
        <v>4514</v>
      </c>
      <c r="O1442">
        <v>1.3427903871829101</v>
      </c>
      <c r="P1442">
        <v>-0.22763684913217599</v>
      </c>
      <c r="Q1442">
        <v>-9.0453938584779806E-2</v>
      </c>
    </row>
    <row r="1443" spans="1:17" x14ac:dyDescent="0.25">
      <c r="A1443" s="17">
        <f t="shared" si="183"/>
        <v>4.5149999999999997</v>
      </c>
      <c r="B1443" s="16">
        <f t="shared" si="184"/>
        <v>3.3627736982643572E-3</v>
      </c>
      <c r="C1443" s="16">
        <f t="shared" si="184"/>
        <v>1.7386882510013316E-2</v>
      </c>
      <c r="D1443" s="15">
        <f t="shared" si="184"/>
        <v>8.9226468624833081E-3</v>
      </c>
      <c r="E1443" s="13"/>
      <c r="F1443" s="12">
        <f t="shared" si="177"/>
        <v>6.1920582476635696E-3</v>
      </c>
      <c r="G1443" s="12">
        <f t="shared" si="178"/>
        <v>2.8666745327102557E-3</v>
      </c>
      <c r="H1443" s="13">
        <f t="shared" si="179"/>
        <v>-1.146784415887841E-3</v>
      </c>
      <c r="I1443" s="13"/>
      <c r="J1443" s="18">
        <f t="shared" si="180"/>
        <v>1.5434037049100451E-2</v>
      </c>
      <c r="K1443" s="12">
        <f t="shared" si="181"/>
        <v>3.8818494325933992E-3</v>
      </c>
      <c r="L1443" s="13">
        <f t="shared" si="182"/>
        <v>-3.2560390138667589E-3</v>
      </c>
      <c r="N1443">
        <v>4515</v>
      </c>
      <c r="O1443">
        <v>0.34279038718291099</v>
      </c>
      <c r="P1443">
        <v>1.7723631508678199</v>
      </c>
      <c r="Q1443">
        <v>0.90954606141521999</v>
      </c>
    </row>
    <row r="1444" spans="1:17" x14ac:dyDescent="0.25">
      <c r="A1444" s="17">
        <f t="shared" si="183"/>
        <v>4.5199999999999996</v>
      </c>
      <c r="B1444" s="16">
        <f t="shared" si="184"/>
        <v>3.3627736982643572E-3</v>
      </c>
      <c r="C1444" s="16">
        <f t="shared" si="184"/>
        <v>1.7386882510013316E-2</v>
      </c>
      <c r="D1444" s="15">
        <f t="shared" si="184"/>
        <v>8.9226468624833081E-3</v>
      </c>
      <c r="E1444" s="13"/>
      <c r="F1444" s="12">
        <f t="shared" si="177"/>
        <v>6.2088721161548911E-3</v>
      </c>
      <c r="G1444" s="12">
        <f t="shared" si="178"/>
        <v>2.9536089452603205E-3</v>
      </c>
      <c r="H1444" s="13">
        <f t="shared" si="179"/>
        <v>-1.1021711815754254E-3</v>
      </c>
      <c r="I1444" s="13"/>
      <c r="J1444" s="18">
        <f t="shared" si="180"/>
        <v>1.5465039375009997E-2</v>
      </c>
      <c r="K1444" s="12">
        <f t="shared" si="181"/>
        <v>3.8964001412883252E-3</v>
      </c>
      <c r="L1444" s="13">
        <f t="shared" si="182"/>
        <v>-3.2616614028604168E-3</v>
      </c>
      <c r="N1444">
        <v>4520</v>
      </c>
      <c r="O1444">
        <v>0.34279038718291099</v>
      </c>
      <c r="P1444">
        <v>1.7723631508678199</v>
      </c>
      <c r="Q1444">
        <v>0.90954606141521999</v>
      </c>
    </row>
    <row r="1445" spans="1:17" x14ac:dyDescent="0.25">
      <c r="A1445" s="17">
        <f t="shared" si="183"/>
        <v>4.5199999999999996</v>
      </c>
      <c r="B1445" s="16">
        <f t="shared" si="184"/>
        <v>1.317277369826435E-2</v>
      </c>
      <c r="C1445" s="16">
        <f t="shared" si="184"/>
        <v>-2.2331174899866469E-3</v>
      </c>
      <c r="D1445" s="15">
        <f t="shared" si="184"/>
        <v>1.8732646862483309E-2</v>
      </c>
      <c r="E1445" s="13"/>
      <c r="F1445" s="12">
        <f t="shared" si="177"/>
        <v>6.2088721161548911E-3</v>
      </c>
      <c r="G1445" s="12">
        <f t="shared" si="178"/>
        <v>2.9536089452603205E-3</v>
      </c>
      <c r="H1445" s="13">
        <f t="shared" si="179"/>
        <v>-1.1021711815754254E-3</v>
      </c>
      <c r="I1445" s="13"/>
      <c r="J1445" s="18">
        <f t="shared" si="180"/>
        <v>1.5465039375009997E-2</v>
      </c>
      <c r="K1445" s="12">
        <f t="shared" si="181"/>
        <v>3.8964001412883252E-3</v>
      </c>
      <c r="L1445" s="13">
        <f t="shared" si="182"/>
        <v>-3.2616614028604168E-3</v>
      </c>
      <c r="N1445">
        <v>4520</v>
      </c>
      <c r="O1445">
        <v>1.3427903871829101</v>
      </c>
      <c r="P1445">
        <v>-0.22763684913217599</v>
      </c>
      <c r="Q1445">
        <v>1.90954606141522</v>
      </c>
    </row>
    <row r="1446" spans="1:17" x14ac:dyDescent="0.25">
      <c r="A1446" s="17">
        <f t="shared" si="183"/>
        <v>4.5259999999999998</v>
      </c>
      <c r="B1446" s="16">
        <f t="shared" si="184"/>
        <v>1.317277369826435E-2</v>
      </c>
      <c r="C1446" s="16">
        <f t="shared" si="184"/>
        <v>-2.2331174899866469E-3</v>
      </c>
      <c r="D1446" s="15">
        <f t="shared" si="184"/>
        <v>1.8732646862483309E-2</v>
      </c>
      <c r="E1446" s="13"/>
      <c r="F1446" s="12">
        <f t="shared" si="177"/>
        <v>6.2879087583444801E-3</v>
      </c>
      <c r="G1446" s="12">
        <f t="shared" si="178"/>
        <v>2.9402102403204003E-3</v>
      </c>
      <c r="H1446" s="13">
        <f t="shared" si="179"/>
        <v>-9.8977530040052133E-4</v>
      </c>
      <c r="I1446" s="13"/>
      <c r="J1446" s="18">
        <f t="shared" si="180"/>
        <v>1.5502529717633497E-2</v>
      </c>
      <c r="K1446" s="12">
        <f t="shared" si="181"/>
        <v>3.914081598845068E-3</v>
      </c>
      <c r="L1446" s="13">
        <f t="shared" si="182"/>
        <v>-3.267937242306345E-3</v>
      </c>
      <c r="N1446">
        <v>4526</v>
      </c>
      <c r="O1446">
        <v>1.3427903871829101</v>
      </c>
      <c r="P1446">
        <v>-0.22763684913217599</v>
      </c>
      <c r="Q1446">
        <v>1.90954606141522</v>
      </c>
    </row>
    <row r="1447" spans="1:17" x14ac:dyDescent="0.25">
      <c r="A1447" s="17">
        <f t="shared" si="183"/>
        <v>4.5259999999999998</v>
      </c>
      <c r="B1447" s="16">
        <f t="shared" si="184"/>
        <v>3.3627736982643572E-3</v>
      </c>
      <c r="C1447" s="16">
        <f t="shared" si="184"/>
        <v>7.5768825100133545E-3</v>
      </c>
      <c r="D1447" s="15">
        <f t="shared" si="184"/>
        <v>-3.0317353137516691E-2</v>
      </c>
      <c r="E1447" s="13"/>
      <c r="F1447" s="12">
        <f t="shared" si="177"/>
        <v>6.2879087583444801E-3</v>
      </c>
      <c r="G1447" s="12">
        <f t="shared" si="178"/>
        <v>2.9402102403204003E-3</v>
      </c>
      <c r="H1447" s="13">
        <f t="shared" si="179"/>
        <v>-9.8977530040052133E-4</v>
      </c>
      <c r="I1447" s="13"/>
      <c r="J1447" s="18">
        <f t="shared" si="180"/>
        <v>1.5502529717633497E-2</v>
      </c>
      <c r="K1447" s="12">
        <f t="shared" si="181"/>
        <v>3.914081598845068E-3</v>
      </c>
      <c r="L1447" s="13">
        <f t="shared" si="182"/>
        <v>-3.267937242306345E-3</v>
      </c>
      <c r="N1447">
        <v>4526</v>
      </c>
      <c r="O1447">
        <v>0.34279038718291099</v>
      </c>
      <c r="P1447">
        <v>0.77236315086782403</v>
      </c>
      <c r="Q1447">
        <v>-3.0904539385847798</v>
      </c>
    </row>
    <row r="1448" spans="1:17" x14ac:dyDescent="0.25">
      <c r="A1448" s="17">
        <f t="shared" si="183"/>
        <v>4.532</v>
      </c>
      <c r="B1448" s="16">
        <f t="shared" si="184"/>
        <v>3.3627736982643572E-3</v>
      </c>
      <c r="C1448" s="16">
        <f t="shared" si="184"/>
        <v>7.5768825100133545E-3</v>
      </c>
      <c r="D1448" s="15">
        <f t="shared" si="184"/>
        <v>-3.0317353137516691E-2</v>
      </c>
      <c r="E1448" s="13"/>
      <c r="F1448" s="12">
        <f t="shared" si="177"/>
        <v>6.3080854005340675E-3</v>
      </c>
      <c r="G1448" s="12">
        <f t="shared" si="178"/>
        <v>2.9856715353804822E-3</v>
      </c>
      <c r="H1448" s="13">
        <f t="shared" si="179"/>
        <v>-1.1716794192256283E-3</v>
      </c>
      <c r="I1448" s="13"/>
      <c r="J1448" s="18">
        <f t="shared" si="180"/>
        <v>1.5540317700110134E-2</v>
      </c>
      <c r="K1448" s="12">
        <f t="shared" si="181"/>
        <v>3.9318592441721714E-3</v>
      </c>
      <c r="L1448" s="13">
        <f t="shared" si="182"/>
        <v>-3.2744216064652235E-3</v>
      </c>
      <c r="N1448">
        <v>4532</v>
      </c>
      <c r="O1448">
        <v>0.34279038718291099</v>
      </c>
      <c r="P1448">
        <v>0.77236315086782403</v>
      </c>
      <c r="Q1448">
        <v>-3.0904539385847798</v>
      </c>
    </row>
    <row r="1449" spans="1:17" x14ac:dyDescent="0.25">
      <c r="A1449" s="17">
        <f t="shared" si="183"/>
        <v>4.532</v>
      </c>
      <c r="B1449" s="16">
        <f t="shared" si="184"/>
        <v>1.317277369826435E-2</v>
      </c>
      <c r="C1449" s="16">
        <f t="shared" si="184"/>
        <v>-2.2331174899866469E-3</v>
      </c>
      <c r="D1449" s="15">
        <f t="shared" si="184"/>
        <v>-8.8735313751669E-4</v>
      </c>
      <c r="E1449" s="13"/>
      <c r="F1449" s="12">
        <f t="shared" si="177"/>
        <v>6.3080854005340675E-3</v>
      </c>
      <c r="G1449" s="12">
        <f t="shared" si="178"/>
        <v>2.9856715353804822E-3</v>
      </c>
      <c r="H1449" s="13">
        <f t="shared" si="179"/>
        <v>-1.1716794192256283E-3</v>
      </c>
      <c r="I1449" s="13"/>
      <c r="J1449" s="18">
        <f t="shared" si="180"/>
        <v>1.5540317700110134E-2</v>
      </c>
      <c r="K1449" s="12">
        <f t="shared" si="181"/>
        <v>3.9318592441721714E-3</v>
      </c>
      <c r="L1449" s="13">
        <f t="shared" si="182"/>
        <v>-3.2744216064652235E-3</v>
      </c>
      <c r="N1449">
        <v>4532</v>
      </c>
      <c r="O1449">
        <v>1.3427903871829101</v>
      </c>
      <c r="P1449">
        <v>-0.22763684913217599</v>
      </c>
      <c r="Q1449">
        <v>-9.0453938584779806E-2</v>
      </c>
    </row>
    <row r="1450" spans="1:17" x14ac:dyDescent="0.25">
      <c r="A1450" s="17">
        <f t="shared" si="183"/>
        <v>4.5380000000000003</v>
      </c>
      <c r="B1450" s="16">
        <f t="shared" si="184"/>
        <v>1.317277369826435E-2</v>
      </c>
      <c r="C1450" s="16">
        <f t="shared" si="184"/>
        <v>-2.2331174899866469E-3</v>
      </c>
      <c r="D1450" s="15">
        <f t="shared" si="184"/>
        <v>-8.8735313751669E-4</v>
      </c>
      <c r="E1450" s="13"/>
      <c r="F1450" s="12">
        <f t="shared" si="177"/>
        <v>6.3871220427236565E-3</v>
      </c>
      <c r="G1450" s="12">
        <f t="shared" si="178"/>
        <v>2.972272830440562E-3</v>
      </c>
      <c r="H1450" s="13">
        <f t="shared" si="179"/>
        <v>-1.1770035380507286E-3</v>
      </c>
      <c r="I1450" s="13"/>
      <c r="J1450" s="18">
        <f t="shared" si="180"/>
        <v>1.5578403322439909E-2</v>
      </c>
      <c r="K1450" s="12">
        <f t="shared" si="181"/>
        <v>3.9497330772696355E-3</v>
      </c>
      <c r="L1450" s="13">
        <f t="shared" si="182"/>
        <v>-3.281467655337053E-3</v>
      </c>
      <c r="N1450">
        <v>4538</v>
      </c>
      <c r="O1450">
        <v>1.3427903871829101</v>
      </c>
      <c r="P1450">
        <v>-0.22763684913217599</v>
      </c>
      <c r="Q1450">
        <v>-9.0453938584779806E-2</v>
      </c>
    </row>
    <row r="1451" spans="1:17" x14ac:dyDescent="0.25">
      <c r="A1451" s="17">
        <f t="shared" si="183"/>
        <v>4.5380000000000003</v>
      </c>
      <c r="B1451" s="16">
        <f t="shared" si="184"/>
        <v>1.317277369826435E-2</v>
      </c>
      <c r="C1451" s="16">
        <f t="shared" si="184"/>
        <v>-2.2331174899866469E-3</v>
      </c>
      <c r="D1451" s="15">
        <f t="shared" si="184"/>
        <v>-1.0697353137516692E-2</v>
      </c>
      <c r="E1451" s="13"/>
      <c r="F1451" s="12">
        <f t="shared" si="177"/>
        <v>6.3871220427236565E-3</v>
      </c>
      <c r="G1451" s="12">
        <f t="shared" si="178"/>
        <v>2.972272830440562E-3</v>
      </c>
      <c r="H1451" s="13">
        <f t="shared" si="179"/>
        <v>-1.1770035380507286E-3</v>
      </c>
      <c r="I1451" s="13"/>
      <c r="J1451" s="18">
        <f t="shared" si="180"/>
        <v>1.5578403322439909E-2</v>
      </c>
      <c r="K1451" s="12">
        <f t="shared" si="181"/>
        <v>3.9497330772696355E-3</v>
      </c>
      <c r="L1451" s="13">
        <f t="shared" si="182"/>
        <v>-3.281467655337053E-3</v>
      </c>
      <c r="N1451">
        <v>4538</v>
      </c>
      <c r="O1451">
        <v>1.3427903871829101</v>
      </c>
      <c r="P1451">
        <v>-0.22763684913217599</v>
      </c>
      <c r="Q1451">
        <v>-1.09045393858478</v>
      </c>
    </row>
    <row r="1452" spans="1:17" x14ac:dyDescent="0.25">
      <c r="A1452" s="17">
        <f t="shared" si="183"/>
        <v>4.5449999999999999</v>
      </c>
      <c r="B1452" s="16">
        <f t="shared" si="184"/>
        <v>1.317277369826435E-2</v>
      </c>
      <c r="C1452" s="16">
        <f t="shared" si="184"/>
        <v>-2.2331174899866469E-3</v>
      </c>
      <c r="D1452" s="15">
        <f t="shared" si="184"/>
        <v>-1.0697353137516692E-2</v>
      </c>
      <c r="E1452" s="13"/>
      <c r="F1452" s="12">
        <f t="shared" si="177"/>
        <v>6.4793314586115026E-3</v>
      </c>
      <c r="G1452" s="12">
        <f t="shared" si="178"/>
        <v>2.9566410080106562E-3</v>
      </c>
      <c r="H1452" s="13">
        <f t="shared" si="179"/>
        <v>-1.2518850100133418E-3</v>
      </c>
      <c r="I1452" s="13"/>
      <c r="J1452" s="18">
        <f t="shared" si="180"/>
        <v>1.562343590969458E-2</v>
      </c>
      <c r="K1452" s="12">
        <f t="shared" si="181"/>
        <v>3.9704842757042136E-3</v>
      </c>
      <c r="L1452" s="13">
        <f t="shared" si="182"/>
        <v>-3.289968765255277E-3</v>
      </c>
      <c r="N1452">
        <v>4545</v>
      </c>
      <c r="O1452">
        <v>1.3427903871829101</v>
      </c>
      <c r="P1452">
        <v>-0.22763684913217599</v>
      </c>
      <c r="Q1452">
        <v>-1.09045393858478</v>
      </c>
    </row>
    <row r="1453" spans="1:17" x14ac:dyDescent="0.25">
      <c r="A1453" s="17">
        <f t="shared" si="183"/>
        <v>4.5460000000000003</v>
      </c>
      <c r="B1453" s="16">
        <f t="shared" si="184"/>
        <v>3.3627736982643572E-3</v>
      </c>
      <c r="C1453" s="16">
        <f t="shared" si="184"/>
        <v>-2.2331174899866469E-3</v>
      </c>
      <c r="D1453" s="15">
        <f t="shared" si="184"/>
        <v>-8.8735313751669E-4</v>
      </c>
      <c r="E1453" s="13"/>
      <c r="F1453" s="12">
        <f t="shared" si="177"/>
        <v>6.4875992323097697E-3</v>
      </c>
      <c r="G1453" s="12">
        <f t="shared" si="178"/>
        <v>2.954407890520669E-3</v>
      </c>
      <c r="H1453" s="13">
        <f t="shared" si="179"/>
        <v>-1.2576773631508605E-3</v>
      </c>
      <c r="I1453" s="13"/>
      <c r="J1453" s="18">
        <f t="shared" si="180"/>
        <v>1.5629919375040043E-2</v>
      </c>
      <c r="K1453" s="12">
        <f t="shared" si="181"/>
        <v>3.9734398001534804E-3</v>
      </c>
      <c r="L1453" s="13">
        <f t="shared" si="182"/>
        <v>-3.2912235464418594E-3</v>
      </c>
      <c r="N1453">
        <v>4546</v>
      </c>
      <c r="O1453">
        <v>0.34279038718291099</v>
      </c>
      <c r="P1453">
        <v>-0.22763684913217599</v>
      </c>
      <c r="Q1453">
        <v>-9.0453938584779806E-2</v>
      </c>
    </row>
    <row r="1454" spans="1:17" x14ac:dyDescent="0.25">
      <c r="A1454" s="17">
        <f t="shared" si="183"/>
        <v>4.5510000000000002</v>
      </c>
      <c r="B1454" s="16">
        <f t="shared" si="184"/>
        <v>3.3627736982643572E-3</v>
      </c>
      <c r="C1454" s="16">
        <f t="shared" si="184"/>
        <v>-2.2331174899866469E-3</v>
      </c>
      <c r="D1454" s="15">
        <f t="shared" si="184"/>
        <v>-8.8735313751669E-4</v>
      </c>
      <c r="E1454" s="13"/>
      <c r="F1454" s="12">
        <f t="shared" si="177"/>
        <v>6.5044131008010911E-3</v>
      </c>
      <c r="G1454" s="12">
        <f t="shared" si="178"/>
        <v>2.943242303070736E-3</v>
      </c>
      <c r="H1454" s="13">
        <f t="shared" si="179"/>
        <v>-1.262114128838444E-3</v>
      </c>
      <c r="I1454" s="13"/>
      <c r="J1454" s="18">
        <f t="shared" si="180"/>
        <v>1.5662399405872818E-2</v>
      </c>
      <c r="K1454" s="12">
        <f t="shared" si="181"/>
        <v>3.9881839256374584E-3</v>
      </c>
      <c r="L1454" s="13">
        <f t="shared" si="182"/>
        <v>-3.2975230251718326E-3</v>
      </c>
      <c r="N1454">
        <v>4551</v>
      </c>
      <c r="O1454">
        <v>0.34279038718291099</v>
      </c>
      <c r="P1454">
        <v>-0.22763684913217599</v>
      </c>
      <c r="Q1454">
        <v>-9.0453938584779806E-2</v>
      </c>
    </row>
    <row r="1455" spans="1:17" x14ac:dyDescent="0.25">
      <c r="A1455" s="17">
        <f t="shared" si="183"/>
        <v>4.5510000000000002</v>
      </c>
      <c r="B1455" s="16">
        <f t="shared" si="184"/>
        <v>3.3627736982643572E-3</v>
      </c>
      <c r="C1455" s="16">
        <f t="shared" si="184"/>
        <v>-2.2331174899866469E-3</v>
      </c>
      <c r="D1455" s="15">
        <f t="shared" si="184"/>
        <v>1.8732646862483309E-2</v>
      </c>
      <c r="E1455" s="13"/>
      <c r="F1455" s="12">
        <f t="shared" si="177"/>
        <v>6.5044131008010911E-3</v>
      </c>
      <c r="G1455" s="12">
        <f t="shared" si="178"/>
        <v>2.943242303070736E-3</v>
      </c>
      <c r="H1455" s="13">
        <f t="shared" si="179"/>
        <v>-1.262114128838444E-3</v>
      </c>
      <c r="I1455" s="13"/>
      <c r="J1455" s="18">
        <f t="shared" si="180"/>
        <v>1.5662399405872818E-2</v>
      </c>
      <c r="K1455" s="12">
        <f t="shared" si="181"/>
        <v>3.9881839256374584E-3</v>
      </c>
      <c r="L1455" s="13">
        <f t="shared" si="182"/>
        <v>-3.2975230251718326E-3</v>
      </c>
      <c r="N1455">
        <v>4551</v>
      </c>
      <c r="O1455">
        <v>0.34279038718291099</v>
      </c>
      <c r="P1455">
        <v>-0.22763684913217599</v>
      </c>
      <c r="Q1455">
        <v>1.90954606141522</v>
      </c>
    </row>
    <row r="1456" spans="1:17" x14ac:dyDescent="0.25">
      <c r="A1456" s="17">
        <f t="shared" si="183"/>
        <v>4.5590000000000002</v>
      </c>
      <c r="B1456" s="16">
        <f t="shared" si="184"/>
        <v>3.3627736982643572E-3</v>
      </c>
      <c r="C1456" s="16">
        <f t="shared" si="184"/>
        <v>-2.2331174899866469E-3</v>
      </c>
      <c r="D1456" s="15">
        <f t="shared" si="184"/>
        <v>1.8732646862483309E-2</v>
      </c>
      <c r="E1456" s="13"/>
      <c r="F1456" s="12">
        <f t="shared" si="177"/>
        <v>6.5313152903872058E-3</v>
      </c>
      <c r="G1456" s="12">
        <f t="shared" si="178"/>
        <v>2.925377363150843E-3</v>
      </c>
      <c r="H1456" s="13">
        <f t="shared" si="179"/>
        <v>-1.1122529539385774E-3</v>
      </c>
      <c r="I1456" s="13"/>
      <c r="J1456" s="18">
        <f t="shared" si="180"/>
        <v>1.5714542319437572E-2</v>
      </c>
      <c r="K1456" s="12">
        <f t="shared" si="181"/>
        <v>4.0116584043023446E-3</v>
      </c>
      <c r="L1456" s="13">
        <f t="shared" si="182"/>
        <v>-3.3070204935029407E-3</v>
      </c>
      <c r="N1456">
        <v>4559</v>
      </c>
      <c r="O1456">
        <v>0.34279038718291099</v>
      </c>
      <c r="P1456">
        <v>-0.22763684913217599</v>
      </c>
      <c r="Q1456">
        <v>1.90954606141522</v>
      </c>
    </row>
    <row r="1457" spans="1:17" x14ac:dyDescent="0.25">
      <c r="A1457" s="17">
        <f t="shared" si="183"/>
        <v>4.5590000000000002</v>
      </c>
      <c r="B1457" s="16">
        <f t="shared" si="184"/>
        <v>-6.4472263017356429E-3</v>
      </c>
      <c r="C1457" s="16">
        <f t="shared" si="184"/>
        <v>7.5768825100133545E-3</v>
      </c>
      <c r="D1457" s="15">
        <f t="shared" si="184"/>
        <v>-8.8735313751669E-4</v>
      </c>
      <c r="E1457" s="13"/>
      <c r="F1457" s="12">
        <f t="shared" si="177"/>
        <v>6.5313152903872058E-3</v>
      </c>
      <c r="G1457" s="12">
        <f t="shared" si="178"/>
        <v>2.925377363150843E-3</v>
      </c>
      <c r="H1457" s="13">
        <f t="shared" si="179"/>
        <v>-1.1122529539385774E-3</v>
      </c>
      <c r="I1457" s="13"/>
      <c r="J1457" s="18">
        <f t="shared" si="180"/>
        <v>1.5714542319437572E-2</v>
      </c>
      <c r="K1457" s="12">
        <f t="shared" si="181"/>
        <v>4.0116584043023446E-3</v>
      </c>
      <c r="L1457" s="13">
        <f t="shared" si="182"/>
        <v>-3.3070204935029407E-3</v>
      </c>
      <c r="N1457">
        <v>4559</v>
      </c>
      <c r="O1457">
        <v>-0.65720961281708901</v>
      </c>
      <c r="P1457">
        <v>0.77236315086782403</v>
      </c>
      <c r="Q1457">
        <v>-9.0453938584779806E-2</v>
      </c>
    </row>
    <row r="1458" spans="1:17" x14ac:dyDescent="0.25">
      <c r="A1458" s="17">
        <f t="shared" si="183"/>
        <v>4.5659999999999998</v>
      </c>
      <c r="B1458" s="16">
        <f t="shared" si="184"/>
        <v>-6.4472263017356429E-3</v>
      </c>
      <c r="C1458" s="16">
        <f t="shared" si="184"/>
        <v>7.5768825100133545E-3</v>
      </c>
      <c r="D1458" s="15">
        <f t="shared" si="184"/>
        <v>-8.8735313751669E-4</v>
      </c>
      <c r="E1458" s="13"/>
      <c r="F1458" s="12">
        <f t="shared" si="177"/>
        <v>6.4861847062750583E-3</v>
      </c>
      <c r="G1458" s="12">
        <f t="shared" si="178"/>
        <v>2.9784155407209341E-3</v>
      </c>
      <c r="H1458" s="13">
        <f t="shared" si="179"/>
        <v>-1.1184644259011939E-3</v>
      </c>
      <c r="I1458" s="13"/>
      <c r="J1458" s="18">
        <f t="shared" si="180"/>
        <v>1.5760103569425886E-2</v>
      </c>
      <c r="K1458" s="12">
        <f t="shared" si="181"/>
        <v>4.0323216794658952E-3</v>
      </c>
      <c r="L1458" s="13">
        <f t="shared" si="182"/>
        <v>-3.3148280043323796E-3</v>
      </c>
      <c r="N1458">
        <v>4566</v>
      </c>
      <c r="O1458">
        <v>-0.65720961281708901</v>
      </c>
      <c r="P1458">
        <v>0.77236315086782403</v>
      </c>
      <c r="Q1458">
        <v>-9.0453938584779806E-2</v>
      </c>
    </row>
    <row r="1459" spans="1:17" x14ac:dyDescent="0.25">
      <c r="A1459" s="17">
        <f t="shared" si="183"/>
        <v>4.5659999999999998</v>
      </c>
      <c r="B1459" s="16">
        <f t="shared" si="184"/>
        <v>1.317277369826435E-2</v>
      </c>
      <c r="C1459" s="16">
        <f t="shared" si="184"/>
        <v>-2.2331174899866469E-3</v>
      </c>
      <c r="D1459" s="15">
        <f t="shared" si="184"/>
        <v>-1.0697353137516692E-2</v>
      </c>
      <c r="E1459" s="13"/>
      <c r="F1459" s="12">
        <f t="shared" si="177"/>
        <v>6.4861847062750583E-3</v>
      </c>
      <c r="G1459" s="12">
        <f t="shared" si="178"/>
        <v>2.9784155407209341E-3</v>
      </c>
      <c r="H1459" s="13">
        <f t="shared" si="179"/>
        <v>-1.1184644259011939E-3</v>
      </c>
      <c r="I1459" s="13"/>
      <c r="J1459" s="18">
        <f t="shared" si="180"/>
        <v>1.5760103569425886E-2</v>
      </c>
      <c r="K1459" s="12">
        <f t="shared" si="181"/>
        <v>4.0323216794658952E-3</v>
      </c>
      <c r="L1459" s="13">
        <f t="shared" si="182"/>
        <v>-3.3148280043323796E-3</v>
      </c>
      <c r="N1459">
        <v>4566</v>
      </c>
      <c r="O1459">
        <v>1.3427903871829101</v>
      </c>
      <c r="P1459">
        <v>-0.22763684913217599</v>
      </c>
      <c r="Q1459">
        <v>-1.09045393858478</v>
      </c>
    </row>
    <row r="1460" spans="1:17" x14ac:dyDescent="0.25">
      <c r="A1460" s="17">
        <f t="shared" si="183"/>
        <v>4.5730000000000004</v>
      </c>
      <c r="B1460" s="16">
        <f t="shared" si="184"/>
        <v>1.317277369826435E-2</v>
      </c>
      <c r="C1460" s="16">
        <f t="shared" si="184"/>
        <v>-2.2331174899866469E-3</v>
      </c>
      <c r="D1460" s="15">
        <f t="shared" si="184"/>
        <v>-1.0697353137516692E-2</v>
      </c>
      <c r="E1460" s="13"/>
      <c r="F1460" s="12">
        <f t="shared" si="177"/>
        <v>6.5783941221629165E-3</v>
      </c>
      <c r="G1460" s="12">
        <f t="shared" si="178"/>
        <v>2.9627837182910261E-3</v>
      </c>
      <c r="H1460" s="13">
        <f t="shared" si="179"/>
        <v>-1.1933458978638167E-3</v>
      </c>
      <c r="I1460" s="13"/>
      <c r="J1460" s="18">
        <f t="shared" si="180"/>
        <v>1.5805829595325421E-2</v>
      </c>
      <c r="K1460" s="12">
        <f t="shared" si="181"/>
        <v>4.0531158768724387E-3</v>
      </c>
      <c r="L1460" s="13">
        <f t="shared" si="182"/>
        <v>-3.3229193404655578E-3</v>
      </c>
      <c r="N1460">
        <v>4573</v>
      </c>
      <c r="O1460">
        <v>1.3427903871829101</v>
      </c>
      <c r="P1460">
        <v>-0.22763684913217599</v>
      </c>
      <c r="Q1460">
        <v>-1.09045393858478</v>
      </c>
    </row>
    <row r="1461" spans="1:17" x14ac:dyDescent="0.25">
      <c r="A1461" s="17">
        <f t="shared" si="183"/>
        <v>4.5730000000000004</v>
      </c>
      <c r="B1461" s="16">
        <f t="shared" si="184"/>
        <v>-6.4472263017356429E-3</v>
      </c>
      <c r="C1461" s="16">
        <f t="shared" si="184"/>
        <v>-2.2331174899866469E-3</v>
      </c>
      <c r="D1461" s="15">
        <f t="shared" si="184"/>
        <v>-1.0697353137516692E-2</v>
      </c>
      <c r="E1461" s="13"/>
      <c r="F1461" s="12">
        <f t="shared" si="177"/>
        <v>6.5783941221629165E-3</v>
      </c>
      <c r="G1461" s="12">
        <f t="shared" si="178"/>
        <v>2.9627837182910261E-3</v>
      </c>
      <c r="H1461" s="13">
        <f t="shared" si="179"/>
        <v>-1.1933458978638167E-3</v>
      </c>
      <c r="I1461" s="13"/>
      <c r="J1461" s="18">
        <f t="shared" si="180"/>
        <v>1.5805829595325421E-2</v>
      </c>
      <c r="K1461" s="12">
        <f t="shared" si="181"/>
        <v>4.0531158768724387E-3</v>
      </c>
      <c r="L1461" s="13">
        <f t="shared" si="182"/>
        <v>-3.3229193404655578E-3</v>
      </c>
      <c r="N1461">
        <v>4573</v>
      </c>
      <c r="O1461">
        <v>-0.65720961281708901</v>
      </c>
      <c r="P1461">
        <v>-0.22763684913217599</v>
      </c>
      <c r="Q1461">
        <v>-1.09045393858478</v>
      </c>
    </row>
    <row r="1462" spans="1:17" x14ac:dyDescent="0.25">
      <c r="A1462" s="17">
        <f t="shared" si="183"/>
        <v>4.5789999999999997</v>
      </c>
      <c r="B1462" s="16">
        <f t="shared" si="184"/>
        <v>-6.4472263017356429E-3</v>
      </c>
      <c r="C1462" s="16">
        <f t="shared" si="184"/>
        <v>-2.2331174899866469E-3</v>
      </c>
      <c r="D1462" s="15">
        <f t="shared" si="184"/>
        <v>-1.0697353137516692E-2</v>
      </c>
      <c r="E1462" s="13"/>
      <c r="F1462" s="12">
        <f t="shared" si="177"/>
        <v>6.5397107643525073E-3</v>
      </c>
      <c r="G1462" s="12">
        <f t="shared" si="178"/>
        <v>2.9493850133511077E-3</v>
      </c>
      <c r="H1462" s="13">
        <f t="shared" si="179"/>
        <v>-1.2575300166889098E-3</v>
      </c>
      <c r="I1462" s="13"/>
      <c r="J1462" s="18">
        <f t="shared" si="180"/>
        <v>1.5845183909984965E-2</v>
      </c>
      <c r="K1462" s="12">
        <f t="shared" si="181"/>
        <v>4.0708523830673632E-3</v>
      </c>
      <c r="L1462" s="13">
        <f t="shared" si="182"/>
        <v>-3.3302719682092152E-3</v>
      </c>
      <c r="N1462">
        <v>4579</v>
      </c>
      <c r="O1462">
        <v>-0.65720961281708901</v>
      </c>
      <c r="P1462">
        <v>-0.22763684913217599</v>
      </c>
      <c r="Q1462">
        <v>-1.09045393858478</v>
      </c>
    </row>
    <row r="1463" spans="1:17" x14ac:dyDescent="0.25">
      <c r="A1463" s="17">
        <f t="shared" si="183"/>
        <v>4.5789999999999997</v>
      </c>
      <c r="B1463" s="16">
        <f t="shared" si="184"/>
        <v>1.317277369826435E-2</v>
      </c>
      <c r="C1463" s="16">
        <f t="shared" si="184"/>
        <v>-2.2331174899866469E-3</v>
      </c>
      <c r="D1463" s="15">
        <f t="shared" si="184"/>
        <v>-1.0697353137516692E-2</v>
      </c>
      <c r="E1463" s="13"/>
      <c r="F1463" s="12">
        <f t="shared" si="177"/>
        <v>6.5397107643525073E-3</v>
      </c>
      <c r="G1463" s="12">
        <f t="shared" si="178"/>
        <v>2.9493850133511077E-3</v>
      </c>
      <c r="H1463" s="13">
        <f t="shared" si="179"/>
        <v>-1.2575300166889098E-3</v>
      </c>
      <c r="I1463" s="13"/>
      <c r="J1463" s="18">
        <f t="shared" si="180"/>
        <v>1.5845183909984965E-2</v>
      </c>
      <c r="K1463" s="12">
        <f t="shared" si="181"/>
        <v>4.0708523830673632E-3</v>
      </c>
      <c r="L1463" s="13">
        <f t="shared" si="182"/>
        <v>-3.3302719682092152E-3</v>
      </c>
      <c r="N1463">
        <v>4579</v>
      </c>
      <c r="O1463">
        <v>1.3427903871829101</v>
      </c>
      <c r="P1463">
        <v>-0.22763684913217599</v>
      </c>
      <c r="Q1463">
        <v>-1.09045393858478</v>
      </c>
    </row>
    <row r="1464" spans="1:17" x14ac:dyDescent="0.25">
      <c r="A1464" s="17">
        <f t="shared" si="183"/>
        <v>4.585</v>
      </c>
      <c r="B1464" s="16">
        <f t="shared" si="184"/>
        <v>1.317277369826435E-2</v>
      </c>
      <c r="C1464" s="16">
        <f t="shared" si="184"/>
        <v>-2.2331174899866469E-3</v>
      </c>
      <c r="D1464" s="15">
        <f t="shared" si="184"/>
        <v>-1.0697353137516692E-2</v>
      </c>
      <c r="E1464" s="13"/>
      <c r="F1464" s="12">
        <f t="shared" si="177"/>
        <v>6.6187474065420963E-3</v>
      </c>
      <c r="G1464" s="12">
        <f t="shared" si="178"/>
        <v>2.9359863084111875E-3</v>
      </c>
      <c r="H1464" s="13">
        <f t="shared" si="179"/>
        <v>-1.3217141355140124E-3</v>
      </c>
      <c r="I1464" s="13"/>
      <c r="J1464" s="18">
        <f t="shared" si="180"/>
        <v>1.588465928449765E-2</v>
      </c>
      <c r="K1464" s="12">
        <f t="shared" si="181"/>
        <v>4.0885084970326505E-3</v>
      </c>
      <c r="L1464" s="13">
        <f t="shared" si="182"/>
        <v>-3.3380097006658243E-3</v>
      </c>
      <c r="N1464">
        <v>4585</v>
      </c>
      <c r="O1464">
        <v>1.3427903871829101</v>
      </c>
      <c r="P1464">
        <v>-0.22763684913217599</v>
      </c>
      <c r="Q1464">
        <v>-1.09045393858478</v>
      </c>
    </row>
    <row r="1465" spans="1:17" x14ac:dyDescent="0.25">
      <c r="A1465" s="17">
        <f t="shared" si="183"/>
        <v>4.585</v>
      </c>
      <c r="B1465" s="16">
        <f t="shared" si="184"/>
        <v>3.3627736982643572E-3</v>
      </c>
      <c r="C1465" s="16">
        <f t="shared" si="184"/>
        <v>-2.2331174899866469E-3</v>
      </c>
      <c r="D1465" s="15">
        <f t="shared" si="184"/>
        <v>-2.0507353137516691E-2</v>
      </c>
      <c r="E1465" s="13"/>
      <c r="F1465" s="12">
        <f t="shared" si="177"/>
        <v>6.6187474065420963E-3</v>
      </c>
      <c r="G1465" s="12">
        <f t="shared" si="178"/>
        <v>2.9359863084111875E-3</v>
      </c>
      <c r="H1465" s="13">
        <f t="shared" si="179"/>
        <v>-1.3217141355140124E-3</v>
      </c>
      <c r="I1465" s="13"/>
      <c r="J1465" s="18">
        <f t="shared" si="180"/>
        <v>1.588465928449765E-2</v>
      </c>
      <c r="K1465" s="12">
        <f t="shared" si="181"/>
        <v>4.0885084970326505E-3</v>
      </c>
      <c r="L1465" s="13">
        <f t="shared" si="182"/>
        <v>-3.3380097006658243E-3</v>
      </c>
      <c r="N1465">
        <v>4585</v>
      </c>
      <c r="O1465">
        <v>0.34279038718291099</v>
      </c>
      <c r="P1465">
        <v>-0.22763684913217599</v>
      </c>
      <c r="Q1465">
        <v>-2.0904539385847798</v>
      </c>
    </row>
    <row r="1466" spans="1:17" x14ac:dyDescent="0.25">
      <c r="A1466" s="17">
        <f t="shared" si="183"/>
        <v>4.59</v>
      </c>
      <c r="B1466" s="16">
        <f t="shared" si="184"/>
        <v>3.3627736982643572E-3</v>
      </c>
      <c r="C1466" s="16">
        <f t="shared" si="184"/>
        <v>-2.2331174899866469E-3</v>
      </c>
      <c r="D1466" s="15">
        <f t="shared" si="184"/>
        <v>-2.0507353137516691E-2</v>
      </c>
      <c r="E1466" s="13"/>
      <c r="F1466" s="12">
        <f t="shared" si="177"/>
        <v>6.6355612750334178E-3</v>
      </c>
      <c r="G1466" s="12">
        <f t="shared" si="178"/>
        <v>2.9248207209612545E-3</v>
      </c>
      <c r="H1466" s="13">
        <f t="shared" si="179"/>
        <v>-1.4242509012015938E-3</v>
      </c>
      <c r="I1466" s="13"/>
      <c r="J1466" s="18">
        <f t="shared" si="180"/>
        <v>1.5917795056201587E-2</v>
      </c>
      <c r="K1466" s="12">
        <f t="shared" si="181"/>
        <v>4.1031605146060815E-3</v>
      </c>
      <c r="L1466" s="13">
        <f t="shared" si="182"/>
        <v>-3.3448746132576129E-3</v>
      </c>
      <c r="N1466">
        <v>4590</v>
      </c>
      <c r="O1466">
        <v>0.34279038718291099</v>
      </c>
      <c r="P1466">
        <v>-0.22763684913217599</v>
      </c>
      <c r="Q1466">
        <v>-2.0904539385847798</v>
      </c>
    </row>
    <row r="1467" spans="1:17" x14ac:dyDescent="0.25">
      <c r="A1467" s="17">
        <f t="shared" si="183"/>
        <v>4.5910000000000002</v>
      </c>
      <c r="B1467" s="16">
        <f t="shared" si="184"/>
        <v>3.3627736982643572E-3</v>
      </c>
      <c r="C1467" s="16">
        <f t="shared" si="184"/>
        <v>-2.2331174899866469E-3</v>
      </c>
      <c r="D1467" s="15">
        <f t="shared" si="184"/>
        <v>-2.0507353137516691E-2</v>
      </c>
      <c r="E1467" s="13"/>
      <c r="F1467" s="12">
        <f t="shared" si="177"/>
        <v>6.6389240487316837E-3</v>
      </c>
      <c r="G1467" s="12">
        <f t="shared" si="178"/>
        <v>2.9225876034712672E-3</v>
      </c>
      <c r="H1467" s="13">
        <f t="shared" si="179"/>
        <v>-1.4447582543391172E-3</v>
      </c>
      <c r="I1467" s="13"/>
      <c r="J1467" s="18">
        <f t="shared" si="180"/>
        <v>1.5924432298863471E-2</v>
      </c>
      <c r="K1467" s="12">
        <f t="shared" si="181"/>
        <v>4.1060842187682989E-3</v>
      </c>
      <c r="L1467" s="13">
        <f t="shared" si="182"/>
        <v>-3.3463091178353838E-3</v>
      </c>
      <c r="N1467">
        <v>4591</v>
      </c>
      <c r="O1467">
        <v>0.34279038718291099</v>
      </c>
      <c r="P1467">
        <v>-0.22763684913217599</v>
      </c>
      <c r="Q1467">
        <v>-2.0904539385847798</v>
      </c>
    </row>
    <row r="1468" spans="1:17" x14ac:dyDescent="0.25">
      <c r="A1468" s="17">
        <f t="shared" si="183"/>
        <v>4.5960000000000001</v>
      </c>
      <c r="B1468" s="16">
        <f t="shared" si="184"/>
        <v>3.3627736982643572E-3</v>
      </c>
      <c r="C1468" s="16">
        <f t="shared" si="184"/>
        <v>-2.2331174899866469E-3</v>
      </c>
      <c r="D1468" s="15">
        <f t="shared" si="184"/>
        <v>-2.0507353137516691E-2</v>
      </c>
      <c r="E1468" s="13"/>
      <c r="F1468" s="12">
        <f t="shared" si="177"/>
        <v>6.6557379172230051E-3</v>
      </c>
      <c r="G1468" s="12">
        <f t="shared" si="178"/>
        <v>2.9114220160213343E-3</v>
      </c>
      <c r="H1468" s="13">
        <f t="shared" si="179"/>
        <v>-1.5472950200266986E-3</v>
      </c>
      <c r="I1468" s="13"/>
      <c r="J1468" s="18">
        <f t="shared" si="180"/>
        <v>1.5957668953778356E-2</v>
      </c>
      <c r="K1468" s="12">
        <f t="shared" si="181"/>
        <v>4.1206692428170299E-3</v>
      </c>
      <c r="L1468" s="13">
        <f t="shared" si="182"/>
        <v>-3.3537892510212982E-3</v>
      </c>
      <c r="N1468">
        <v>4596</v>
      </c>
      <c r="O1468">
        <v>0.34279038718291099</v>
      </c>
      <c r="P1468">
        <v>-0.22763684913217599</v>
      </c>
      <c r="Q1468">
        <v>-2.0904539385847798</v>
      </c>
    </row>
    <row r="1469" spans="1:17" x14ac:dyDescent="0.25">
      <c r="A1469" s="17">
        <f t="shared" si="183"/>
        <v>4.5960000000000001</v>
      </c>
      <c r="B1469" s="16">
        <f t="shared" si="184"/>
        <v>-1.6257226301735653E-2</v>
      </c>
      <c r="C1469" s="16">
        <f t="shared" si="184"/>
        <v>7.5768825100133545E-3</v>
      </c>
      <c r="D1469" s="15">
        <f t="shared" si="184"/>
        <v>8.9226468624833081E-3</v>
      </c>
      <c r="E1469" s="13"/>
      <c r="F1469" s="12">
        <f t="shared" si="177"/>
        <v>6.6557379172230051E-3</v>
      </c>
      <c r="G1469" s="12">
        <f t="shared" si="178"/>
        <v>2.9114220160213343E-3</v>
      </c>
      <c r="H1469" s="13">
        <f t="shared" si="179"/>
        <v>-1.5472950200266986E-3</v>
      </c>
      <c r="I1469" s="13"/>
      <c r="J1469" s="18">
        <f t="shared" si="180"/>
        <v>1.5957668953778356E-2</v>
      </c>
      <c r="K1469" s="12">
        <f t="shared" si="181"/>
        <v>4.1206692428170299E-3</v>
      </c>
      <c r="L1469" s="13">
        <f t="shared" si="182"/>
        <v>-3.3537892510212982E-3</v>
      </c>
      <c r="N1469">
        <v>4596</v>
      </c>
      <c r="O1469">
        <v>-1.6572096128170899</v>
      </c>
      <c r="P1469">
        <v>0.77236315086782403</v>
      </c>
      <c r="Q1469">
        <v>0.90954606141521999</v>
      </c>
    </row>
    <row r="1470" spans="1:17" x14ac:dyDescent="0.25">
      <c r="A1470" s="17">
        <f t="shared" si="183"/>
        <v>4.6020000000000003</v>
      </c>
      <c r="B1470" s="16">
        <f t="shared" si="184"/>
        <v>-1.6257226301735653E-2</v>
      </c>
      <c r="C1470" s="16">
        <f t="shared" si="184"/>
        <v>7.5768825100133545E-3</v>
      </c>
      <c r="D1470" s="15">
        <f t="shared" si="184"/>
        <v>8.9226468624833081E-3</v>
      </c>
      <c r="E1470" s="13"/>
      <c r="F1470" s="12">
        <f t="shared" si="177"/>
        <v>6.5581945594125873E-3</v>
      </c>
      <c r="G1470" s="12">
        <f t="shared" si="178"/>
        <v>2.9568833110814163E-3</v>
      </c>
      <c r="H1470" s="13">
        <f t="shared" si="179"/>
        <v>-1.4937591388517967E-3</v>
      </c>
      <c r="I1470" s="13"/>
      <c r="J1470" s="18">
        <f t="shared" si="180"/>
        <v>1.5997310751208263E-2</v>
      </c>
      <c r="K1470" s="12">
        <f t="shared" si="181"/>
        <v>4.138274158798339E-3</v>
      </c>
      <c r="L1470" s="13">
        <f t="shared" si="182"/>
        <v>-3.3629124134979338E-3</v>
      </c>
      <c r="N1470">
        <v>4602</v>
      </c>
      <c r="O1470">
        <v>-1.6572096128170899</v>
      </c>
      <c r="P1470">
        <v>0.77236315086782403</v>
      </c>
      <c r="Q1470">
        <v>0.90954606141521999</v>
      </c>
    </row>
    <row r="1471" spans="1:17" x14ac:dyDescent="0.25">
      <c r="A1471" s="17">
        <f t="shared" si="183"/>
        <v>4.6020000000000003</v>
      </c>
      <c r="B1471" s="16">
        <f t="shared" si="184"/>
        <v>3.3627736982643572E-3</v>
      </c>
      <c r="C1471" s="16">
        <f t="shared" si="184"/>
        <v>-2.2331174899866469E-3</v>
      </c>
      <c r="D1471" s="15">
        <f t="shared" si="184"/>
        <v>-2.0507353137516691E-2</v>
      </c>
      <c r="E1471" s="13"/>
      <c r="F1471" s="12">
        <f t="shared" si="177"/>
        <v>6.5581945594125873E-3</v>
      </c>
      <c r="G1471" s="12">
        <f t="shared" si="178"/>
        <v>2.9568833110814163E-3</v>
      </c>
      <c r="H1471" s="13">
        <f t="shared" si="179"/>
        <v>-1.4937591388517967E-3</v>
      </c>
      <c r="I1471" s="13"/>
      <c r="J1471" s="18">
        <f t="shared" si="180"/>
        <v>1.5997310751208263E-2</v>
      </c>
      <c r="K1471" s="12">
        <f t="shared" si="181"/>
        <v>4.138274158798339E-3</v>
      </c>
      <c r="L1471" s="13">
        <f t="shared" si="182"/>
        <v>-3.3629124134979338E-3</v>
      </c>
      <c r="N1471">
        <v>4602</v>
      </c>
      <c r="O1471">
        <v>0.34279038718291099</v>
      </c>
      <c r="P1471">
        <v>-0.22763684913217599</v>
      </c>
      <c r="Q1471">
        <v>-2.0904539385847798</v>
      </c>
    </row>
    <row r="1472" spans="1:17" x14ac:dyDescent="0.25">
      <c r="A1472" s="17">
        <f t="shared" si="183"/>
        <v>4.6079999999999997</v>
      </c>
      <c r="B1472" s="16">
        <f t="shared" si="184"/>
        <v>3.3627736982643572E-3</v>
      </c>
      <c r="C1472" s="16">
        <f t="shared" si="184"/>
        <v>-2.2331174899866469E-3</v>
      </c>
      <c r="D1472" s="15">
        <f t="shared" si="184"/>
        <v>-2.0507353137516691E-2</v>
      </c>
      <c r="E1472" s="13"/>
      <c r="F1472" s="12">
        <f t="shared" si="177"/>
        <v>6.5783712016021711E-3</v>
      </c>
      <c r="G1472" s="12">
        <f t="shared" si="178"/>
        <v>2.9434846061414978E-3</v>
      </c>
      <c r="H1472" s="13">
        <f t="shared" si="179"/>
        <v>-1.6168032576768833E-3</v>
      </c>
      <c r="I1472" s="13"/>
      <c r="J1472" s="18">
        <f t="shared" si="180"/>
        <v>1.6036720448491304E-2</v>
      </c>
      <c r="K1472" s="12">
        <f t="shared" si="181"/>
        <v>4.1559752625500062E-3</v>
      </c>
      <c r="L1472" s="13">
        <f t="shared" si="182"/>
        <v>-3.372244100687519E-3</v>
      </c>
      <c r="N1472">
        <v>4608</v>
      </c>
      <c r="O1472">
        <v>0.34279038718291099</v>
      </c>
      <c r="P1472">
        <v>-0.22763684913217599</v>
      </c>
      <c r="Q1472">
        <v>-2.0904539385847798</v>
      </c>
    </row>
    <row r="1473" spans="1:17" x14ac:dyDescent="0.25">
      <c r="A1473" s="17">
        <f t="shared" si="183"/>
        <v>4.609</v>
      </c>
      <c r="B1473" s="16">
        <f t="shared" si="184"/>
        <v>1.317277369826435E-2</v>
      </c>
      <c r="C1473" s="16">
        <f t="shared" si="184"/>
        <v>7.5768825100133545E-3</v>
      </c>
      <c r="D1473" s="15">
        <f t="shared" si="184"/>
        <v>1.8732646862483309E-2</v>
      </c>
      <c r="E1473" s="13"/>
      <c r="F1473" s="12">
        <f t="shared" si="177"/>
        <v>6.5866389753004382E-3</v>
      </c>
      <c r="G1473" s="12">
        <f t="shared" si="178"/>
        <v>2.9461564886515122E-3</v>
      </c>
      <c r="H1473" s="13">
        <f t="shared" si="179"/>
        <v>-1.6176906108144003E-3</v>
      </c>
      <c r="I1473" s="13"/>
      <c r="J1473" s="18">
        <f t="shared" si="180"/>
        <v>1.6043302953579759E-2</v>
      </c>
      <c r="K1473" s="12">
        <f t="shared" si="181"/>
        <v>4.1589200830974039E-3</v>
      </c>
      <c r="L1473" s="13">
        <f t="shared" si="182"/>
        <v>-3.3738613476217653E-3</v>
      </c>
      <c r="N1473">
        <v>4609</v>
      </c>
      <c r="O1473">
        <v>1.3427903871829101</v>
      </c>
      <c r="P1473">
        <v>0.77236315086782403</v>
      </c>
      <c r="Q1473">
        <v>1.90954606141522</v>
      </c>
    </row>
    <row r="1474" spans="1:17" x14ac:dyDescent="0.25">
      <c r="A1474" s="17">
        <f t="shared" si="183"/>
        <v>4.6139999999999999</v>
      </c>
      <c r="B1474" s="16">
        <f t="shared" si="184"/>
        <v>1.317277369826435E-2</v>
      </c>
      <c r="C1474" s="16">
        <f t="shared" si="184"/>
        <v>7.5768825100133545E-3</v>
      </c>
      <c r="D1474" s="15">
        <f t="shared" si="184"/>
        <v>1.8732646862483309E-2</v>
      </c>
      <c r="E1474" s="13"/>
      <c r="F1474" s="12">
        <f t="shared" si="177"/>
        <v>6.6525028437917589E-3</v>
      </c>
      <c r="G1474" s="12">
        <f t="shared" si="178"/>
        <v>2.9840409012015781E-3</v>
      </c>
      <c r="H1474" s="13">
        <f t="shared" si="179"/>
        <v>-1.5240273765019857E-3</v>
      </c>
      <c r="I1474" s="13"/>
      <c r="J1474" s="18">
        <f t="shared" si="180"/>
        <v>1.607640080812749E-2</v>
      </c>
      <c r="K1474" s="12">
        <f t="shared" si="181"/>
        <v>4.1737455765720362E-3</v>
      </c>
      <c r="L1474" s="13">
        <f t="shared" si="182"/>
        <v>-3.3817156425900562E-3</v>
      </c>
      <c r="N1474">
        <v>4614</v>
      </c>
      <c r="O1474">
        <v>1.3427903871829101</v>
      </c>
      <c r="P1474">
        <v>0.77236315086782403</v>
      </c>
      <c r="Q1474">
        <v>1.90954606141522</v>
      </c>
    </row>
    <row r="1475" spans="1:17" x14ac:dyDescent="0.25">
      <c r="A1475" s="17">
        <f t="shared" si="183"/>
        <v>4.6139999999999999</v>
      </c>
      <c r="B1475" s="16">
        <f t="shared" si="184"/>
        <v>-6.4472263017356429E-3</v>
      </c>
      <c r="C1475" s="16">
        <f t="shared" si="184"/>
        <v>-2.2331174899866469E-3</v>
      </c>
      <c r="D1475" s="15">
        <f t="shared" si="184"/>
        <v>8.9226468624833081E-3</v>
      </c>
      <c r="E1475" s="13"/>
      <c r="F1475" s="12">
        <f t="shared" si="177"/>
        <v>6.6525028437917589E-3</v>
      </c>
      <c r="G1475" s="12">
        <f t="shared" si="178"/>
        <v>2.9840409012015781E-3</v>
      </c>
      <c r="H1475" s="13">
        <f t="shared" si="179"/>
        <v>-1.5240273765019857E-3</v>
      </c>
      <c r="I1475" s="13"/>
      <c r="J1475" s="18">
        <f t="shared" si="180"/>
        <v>1.607640080812749E-2</v>
      </c>
      <c r="K1475" s="12">
        <f t="shared" si="181"/>
        <v>4.1737455765720362E-3</v>
      </c>
      <c r="L1475" s="13">
        <f t="shared" si="182"/>
        <v>-3.3817156425900562E-3</v>
      </c>
      <c r="N1475">
        <v>4614</v>
      </c>
      <c r="O1475">
        <v>-0.65720961281708901</v>
      </c>
      <c r="P1475">
        <v>-0.22763684913217599</v>
      </c>
      <c r="Q1475">
        <v>0.90954606141521999</v>
      </c>
    </row>
    <row r="1476" spans="1:17" x14ac:dyDescent="0.25">
      <c r="A1476" s="17">
        <f t="shared" si="183"/>
        <v>4.62</v>
      </c>
      <c r="B1476" s="16">
        <f t="shared" si="184"/>
        <v>-6.4472263017356429E-3</v>
      </c>
      <c r="C1476" s="16">
        <f t="shared" si="184"/>
        <v>-2.2331174899866469E-3</v>
      </c>
      <c r="D1476" s="15">
        <f t="shared" si="184"/>
        <v>8.9226468624833081E-3</v>
      </c>
      <c r="E1476" s="13"/>
      <c r="F1476" s="12">
        <f t="shared" si="177"/>
        <v>6.6138194859813437E-3</v>
      </c>
      <c r="G1476" s="12">
        <f t="shared" si="178"/>
        <v>2.9706421962616579E-3</v>
      </c>
      <c r="H1476" s="13">
        <f t="shared" si="179"/>
        <v>-1.4704914953270838E-3</v>
      </c>
      <c r="I1476" s="13"/>
      <c r="J1476" s="18">
        <f t="shared" si="180"/>
        <v>1.6116199775116809E-2</v>
      </c>
      <c r="K1476" s="12">
        <f t="shared" si="181"/>
        <v>4.1916096258644269E-3</v>
      </c>
      <c r="L1476" s="13">
        <f t="shared" si="182"/>
        <v>-3.3906991992055436E-3</v>
      </c>
      <c r="N1476">
        <v>4620</v>
      </c>
      <c r="O1476">
        <v>-0.65720961281708901</v>
      </c>
      <c r="P1476">
        <v>-0.22763684913217599</v>
      </c>
      <c r="Q1476">
        <v>0.90954606141521999</v>
      </c>
    </row>
    <row r="1477" spans="1:17" x14ac:dyDescent="0.25">
      <c r="A1477" s="17">
        <f t="shared" si="183"/>
        <v>4.62</v>
      </c>
      <c r="B1477" s="16">
        <f t="shared" si="184"/>
        <v>1.317277369826435E-2</v>
      </c>
      <c r="C1477" s="16">
        <f t="shared" si="184"/>
        <v>7.5768825100133545E-3</v>
      </c>
      <c r="D1477" s="15">
        <f t="shared" si="184"/>
        <v>-2.0507353137516691E-2</v>
      </c>
      <c r="E1477" s="13"/>
      <c r="F1477" s="12">
        <f t="shared" si="177"/>
        <v>6.6138194859813437E-3</v>
      </c>
      <c r="G1477" s="12">
        <f t="shared" si="178"/>
        <v>2.9706421962616579E-3</v>
      </c>
      <c r="H1477" s="13">
        <f t="shared" si="179"/>
        <v>-1.4704914953270838E-3</v>
      </c>
      <c r="I1477" s="13"/>
      <c r="J1477" s="18">
        <f t="shared" si="180"/>
        <v>1.6116199775116809E-2</v>
      </c>
      <c r="K1477" s="12">
        <f t="shared" si="181"/>
        <v>4.1916096258644269E-3</v>
      </c>
      <c r="L1477" s="13">
        <f t="shared" si="182"/>
        <v>-3.3906991992055436E-3</v>
      </c>
      <c r="N1477">
        <v>4620</v>
      </c>
      <c r="O1477">
        <v>1.3427903871829101</v>
      </c>
      <c r="P1477">
        <v>0.77236315086782403</v>
      </c>
      <c r="Q1477">
        <v>-2.0904539385847798</v>
      </c>
    </row>
    <row r="1478" spans="1:17" x14ac:dyDescent="0.25">
      <c r="A1478" s="17">
        <f t="shared" si="183"/>
        <v>4.625</v>
      </c>
      <c r="B1478" s="16">
        <f t="shared" si="184"/>
        <v>1.317277369826435E-2</v>
      </c>
      <c r="C1478" s="16">
        <f t="shared" si="184"/>
        <v>7.5768825100133545E-3</v>
      </c>
      <c r="D1478" s="15">
        <f t="shared" si="184"/>
        <v>-2.0507353137516691E-2</v>
      </c>
      <c r="E1478" s="13"/>
      <c r="F1478" s="12">
        <f t="shared" ref="F1478:F1541" si="185">((A1478-A1477)*(B1478+B1477)/2)+F1477</f>
        <v>6.6796833544726644E-3</v>
      </c>
      <c r="G1478" s="12">
        <f t="shared" ref="G1478:G1541" si="186">((A1478-A1477)*(C1478+C1477)/2)+G1477</f>
        <v>3.0085266088117238E-3</v>
      </c>
      <c r="H1478" s="13">
        <f t="shared" ref="H1478:H1541" si="187">((A1478-A1477)*(D1478+D1477)/2)+H1477</f>
        <v>-1.5730282610146651E-3</v>
      </c>
      <c r="I1478" s="13"/>
      <c r="J1478" s="18">
        <f t="shared" ref="J1478:J1541" si="188">((A1478-A1477)*(F1478+F1477)/2)+J1477</f>
        <v>1.6149433532217945E-2</v>
      </c>
      <c r="K1478" s="12">
        <f t="shared" ref="K1478:K1541" si="189">((A1478-A1477)*(G1478+G1477)/2)+K1477</f>
        <v>4.2065575478771097E-3</v>
      </c>
      <c r="L1478" s="13">
        <f t="shared" ref="L1478:L1541" si="190">((A1478-A1477)*(H1478+H1477)/2)+L1477</f>
        <v>-3.398307998596398E-3</v>
      </c>
      <c r="N1478">
        <v>4625</v>
      </c>
      <c r="O1478">
        <v>1.3427903871829101</v>
      </c>
      <c r="P1478">
        <v>0.77236315086782403</v>
      </c>
      <c r="Q1478">
        <v>-2.0904539385847798</v>
      </c>
    </row>
    <row r="1479" spans="1:17" x14ac:dyDescent="0.25">
      <c r="A1479" s="17">
        <f t="shared" ref="A1479:A1542" si="191">N1479/1000</f>
        <v>4.625</v>
      </c>
      <c r="B1479" s="16">
        <f t="shared" ref="B1479:D1542" si="192">O1479*$C$2/$E$2</f>
        <v>1.317277369826435E-2</v>
      </c>
      <c r="C1479" s="16">
        <f t="shared" si="192"/>
        <v>-2.2331174899866469E-3</v>
      </c>
      <c r="D1479" s="15">
        <f t="shared" si="192"/>
        <v>-1.0697353137516692E-2</v>
      </c>
      <c r="E1479" s="13"/>
      <c r="F1479" s="12">
        <f t="shared" si="185"/>
        <v>6.6796833544726644E-3</v>
      </c>
      <c r="G1479" s="12">
        <f t="shared" si="186"/>
        <v>3.0085266088117238E-3</v>
      </c>
      <c r="H1479" s="13">
        <f t="shared" si="187"/>
        <v>-1.5730282610146651E-3</v>
      </c>
      <c r="I1479" s="13"/>
      <c r="J1479" s="18">
        <f t="shared" si="188"/>
        <v>1.6149433532217945E-2</v>
      </c>
      <c r="K1479" s="12">
        <f t="shared" si="189"/>
        <v>4.2065575478771097E-3</v>
      </c>
      <c r="L1479" s="13">
        <f t="shared" si="190"/>
        <v>-3.398307998596398E-3</v>
      </c>
      <c r="N1479">
        <v>4625</v>
      </c>
      <c r="O1479">
        <v>1.3427903871829101</v>
      </c>
      <c r="P1479">
        <v>-0.22763684913217599</v>
      </c>
      <c r="Q1479">
        <v>-1.09045393858478</v>
      </c>
    </row>
    <row r="1480" spans="1:17" x14ac:dyDescent="0.25">
      <c r="A1480" s="17">
        <f t="shared" si="191"/>
        <v>4.6310000000000002</v>
      </c>
      <c r="B1480" s="16">
        <f t="shared" si="192"/>
        <v>1.317277369826435E-2</v>
      </c>
      <c r="C1480" s="16">
        <f t="shared" si="192"/>
        <v>-2.2331174899866469E-3</v>
      </c>
      <c r="D1480" s="15">
        <f t="shared" si="192"/>
        <v>-1.0697353137516692E-2</v>
      </c>
      <c r="E1480" s="13"/>
      <c r="F1480" s="12">
        <f t="shared" si="185"/>
        <v>6.7587199966622534E-3</v>
      </c>
      <c r="G1480" s="12">
        <f t="shared" si="186"/>
        <v>2.9951279038718036E-3</v>
      </c>
      <c r="H1480" s="13">
        <f t="shared" si="187"/>
        <v>-1.6372123798397678E-3</v>
      </c>
      <c r="I1480" s="13"/>
      <c r="J1480" s="18">
        <f t="shared" si="188"/>
        <v>1.6189748742271352E-2</v>
      </c>
      <c r="K1480" s="12">
        <f t="shared" si="189"/>
        <v>4.2245685114151608E-3</v>
      </c>
      <c r="L1480" s="13">
        <f t="shared" si="190"/>
        <v>-3.4079387205189614E-3</v>
      </c>
      <c r="N1480">
        <v>4631</v>
      </c>
      <c r="O1480">
        <v>1.3427903871829101</v>
      </c>
      <c r="P1480">
        <v>-0.22763684913217599</v>
      </c>
      <c r="Q1480">
        <v>-1.09045393858478</v>
      </c>
    </row>
    <row r="1481" spans="1:17" x14ac:dyDescent="0.25">
      <c r="A1481" s="17">
        <f t="shared" si="191"/>
        <v>4.6310000000000002</v>
      </c>
      <c r="B1481" s="16">
        <f t="shared" si="192"/>
        <v>-6.4472263017356429E-3</v>
      </c>
      <c r="C1481" s="16">
        <f t="shared" si="192"/>
        <v>-2.2331174899866469E-3</v>
      </c>
      <c r="D1481" s="15">
        <f t="shared" si="192"/>
        <v>1.8732646862483309E-2</v>
      </c>
      <c r="E1481" s="13"/>
      <c r="F1481" s="12">
        <f t="shared" si="185"/>
        <v>6.7587199966622534E-3</v>
      </c>
      <c r="G1481" s="12">
        <f t="shared" si="186"/>
        <v>2.9951279038718036E-3</v>
      </c>
      <c r="H1481" s="13">
        <f t="shared" si="187"/>
        <v>-1.6372123798397678E-3</v>
      </c>
      <c r="I1481" s="13"/>
      <c r="J1481" s="18">
        <f t="shared" si="188"/>
        <v>1.6189748742271352E-2</v>
      </c>
      <c r="K1481" s="12">
        <f t="shared" si="189"/>
        <v>4.2245685114151608E-3</v>
      </c>
      <c r="L1481" s="13">
        <f t="shared" si="190"/>
        <v>-3.4079387205189614E-3</v>
      </c>
      <c r="N1481">
        <v>4631</v>
      </c>
      <c r="O1481">
        <v>-0.65720961281708901</v>
      </c>
      <c r="P1481">
        <v>-0.22763684913217599</v>
      </c>
      <c r="Q1481">
        <v>1.90954606141522</v>
      </c>
    </row>
    <row r="1482" spans="1:17" x14ac:dyDescent="0.25">
      <c r="A1482" s="17">
        <f t="shared" si="191"/>
        <v>4.6360000000000001</v>
      </c>
      <c r="B1482" s="16">
        <f t="shared" si="192"/>
        <v>-6.4472263017356429E-3</v>
      </c>
      <c r="C1482" s="16">
        <f t="shared" si="192"/>
        <v>-2.2331174899866469E-3</v>
      </c>
      <c r="D1482" s="15">
        <f t="shared" si="192"/>
        <v>1.8732646862483309E-2</v>
      </c>
      <c r="E1482" s="13"/>
      <c r="F1482" s="12">
        <f t="shared" si="185"/>
        <v>6.7264838651535756E-3</v>
      </c>
      <c r="G1482" s="12">
        <f t="shared" si="186"/>
        <v>2.9839623164218706E-3</v>
      </c>
      <c r="H1482" s="13">
        <f t="shared" si="187"/>
        <v>-1.5435491455273532E-3</v>
      </c>
      <c r="I1482" s="13"/>
      <c r="J1482" s="18">
        <f t="shared" si="188"/>
        <v>1.6223461751925891E-2</v>
      </c>
      <c r="K1482" s="12">
        <f t="shared" si="189"/>
        <v>4.2395162369658944E-3</v>
      </c>
      <c r="L1482" s="13">
        <f t="shared" si="190"/>
        <v>-3.4158906243323792E-3</v>
      </c>
      <c r="N1482">
        <v>4636</v>
      </c>
      <c r="O1482">
        <v>-0.65720961281708901</v>
      </c>
      <c r="P1482">
        <v>-0.22763684913217599</v>
      </c>
      <c r="Q1482">
        <v>1.90954606141522</v>
      </c>
    </row>
    <row r="1483" spans="1:17" x14ac:dyDescent="0.25">
      <c r="A1483" s="17">
        <f t="shared" si="191"/>
        <v>4.6360000000000001</v>
      </c>
      <c r="B1483" s="16">
        <f t="shared" si="192"/>
        <v>1.317277369826435E-2</v>
      </c>
      <c r="C1483" s="16">
        <f t="shared" si="192"/>
        <v>-2.2331174899866469E-3</v>
      </c>
      <c r="D1483" s="15">
        <f t="shared" si="192"/>
        <v>-1.0697353137516692E-2</v>
      </c>
      <c r="E1483" s="13"/>
      <c r="F1483" s="12">
        <f t="shared" si="185"/>
        <v>6.7264838651535756E-3</v>
      </c>
      <c r="G1483" s="12">
        <f t="shared" si="186"/>
        <v>2.9839623164218706E-3</v>
      </c>
      <c r="H1483" s="13">
        <f t="shared" si="187"/>
        <v>-1.5435491455273532E-3</v>
      </c>
      <c r="I1483" s="13"/>
      <c r="J1483" s="18">
        <f t="shared" si="188"/>
        <v>1.6223461751925891E-2</v>
      </c>
      <c r="K1483" s="12">
        <f t="shared" si="189"/>
        <v>4.2395162369658944E-3</v>
      </c>
      <c r="L1483" s="13">
        <f t="shared" si="190"/>
        <v>-3.4158906243323792E-3</v>
      </c>
      <c r="N1483">
        <v>4636</v>
      </c>
      <c r="O1483">
        <v>1.3427903871829101</v>
      </c>
      <c r="P1483">
        <v>-0.22763684913217599</v>
      </c>
      <c r="Q1483">
        <v>-1.09045393858478</v>
      </c>
    </row>
    <row r="1484" spans="1:17" x14ac:dyDescent="0.25">
      <c r="A1484" s="17">
        <f t="shared" si="191"/>
        <v>4.6420000000000003</v>
      </c>
      <c r="B1484" s="16">
        <f t="shared" si="192"/>
        <v>1.317277369826435E-2</v>
      </c>
      <c r="C1484" s="16">
        <f t="shared" si="192"/>
        <v>-2.2331174899866469E-3</v>
      </c>
      <c r="D1484" s="15">
        <f t="shared" si="192"/>
        <v>-1.0697353137516692E-2</v>
      </c>
      <c r="E1484" s="13"/>
      <c r="F1484" s="12">
        <f t="shared" si="185"/>
        <v>6.8055205073431647E-3</v>
      </c>
      <c r="G1484" s="12">
        <f t="shared" si="186"/>
        <v>2.9705636114819504E-3</v>
      </c>
      <c r="H1484" s="13">
        <f t="shared" si="187"/>
        <v>-1.6077332643524558E-3</v>
      </c>
      <c r="I1484" s="13"/>
      <c r="J1484" s="18">
        <f t="shared" si="188"/>
        <v>1.6264057765043381E-2</v>
      </c>
      <c r="K1484" s="12">
        <f t="shared" si="189"/>
        <v>4.2573798147496067E-3</v>
      </c>
      <c r="L1484" s="13">
        <f t="shared" si="190"/>
        <v>-3.4253444715620189E-3</v>
      </c>
      <c r="N1484">
        <v>4642</v>
      </c>
      <c r="O1484">
        <v>1.3427903871829101</v>
      </c>
      <c r="P1484">
        <v>-0.22763684913217599</v>
      </c>
      <c r="Q1484">
        <v>-1.09045393858478</v>
      </c>
    </row>
    <row r="1485" spans="1:17" x14ac:dyDescent="0.25">
      <c r="A1485" s="17">
        <f t="shared" si="191"/>
        <v>4.6420000000000003</v>
      </c>
      <c r="B1485" s="16">
        <f t="shared" si="192"/>
        <v>1.317277369826435E-2</v>
      </c>
      <c r="C1485" s="16">
        <f t="shared" si="192"/>
        <v>-2.2331174899866469E-3</v>
      </c>
      <c r="D1485" s="15">
        <f t="shared" si="192"/>
        <v>-8.8735313751669E-4</v>
      </c>
      <c r="E1485" s="13"/>
      <c r="F1485" s="12">
        <f t="shared" si="185"/>
        <v>6.8055205073431647E-3</v>
      </c>
      <c r="G1485" s="12">
        <f t="shared" si="186"/>
        <v>2.9705636114819504E-3</v>
      </c>
      <c r="H1485" s="13">
        <f t="shared" si="187"/>
        <v>-1.6077332643524558E-3</v>
      </c>
      <c r="I1485" s="13"/>
      <c r="J1485" s="18">
        <f t="shared" si="188"/>
        <v>1.6264057765043381E-2</v>
      </c>
      <c r="K1485" s="12">
        <f t="shared" si="189"/>
        <v>4.2573798147496067E-3</v>
      </c>
      <c r="L1485" s="13">
        <f t="shared" si="190"/>
        <v>-3.4253444715620189E-3</v>
      </c>
      <c r="N1485">
        <v>4642</v>
      </c>
      <c r="O1485">
        <v>1.3427903871829101</v>
      </c>
      <c r="P1485">
        <v>-0.22763684913217599</v>
      </c>
      <c r="Q1485">
        <v>-9.0453938584779806E-2</v>
      </c>
    </row>
    <row r="1486" spans="1:17" x14ac:dyDescent="0.25">
      <c r="A1486" s="17">
        <f t="shared" si="191"/>
        <v>4.6470000000000002</v>
      </c>
      <c r="B1486" s="16">
        <f t="shared" si="192"/>
        <v>1.317277369826435E-2</v>
      </c>
      <c r="C1486" s="16">
        <f t="shared" si="192"/>
        <v>-2.2331174899866469E-3</v>
      </c>
      <c r="D1486" s="15">
        <f t="shared" si="192"/>
        <v>-8.8735313751669E-4</v>
      </c>
      <c r="E1486" s="13"/>
      <c r="F1486" s="12">
        <f t="shared" si="185"/>
        <v>6.8713843758344854E-3</v>
      </c>
      <c r="G1486" s="12">
        <f t="shared" si="186"/>
        <v>2.9593980240320175E-3</v>
      </c>
      <c r="H1486" s="13">
        <f t="shared" si="187"/>
        <v>-1.6121700300400393E-3</v>
      </c>
      <c r="I1486" s="13"/>
      <c r="J1486" s="18">
        <f t="shared" si="188"/>
        <v>1.6298250027251323E-2</v>
      </c>
      <c r="K1486" s="12">
        <f t="shared" si="189"/>
        <v>4.2722047188383915E-3</v>
      </c>
      <c r="L1486" s="13">
        <f t="shared" si="190"/>
        <v>-3.4333942297979998E-3</v>
      </c>
      <c r="N1486">
        <v>4647</v>
      </c>
      <c r="O1486">
        <v>1.3427903871829101</v>
      </c>
      <c r="P1486">
        <v>-0.22763684913217599</v>
      </c>
      <c r="Q1486">
        <v>-9.0453938584779806E-2</v>
      </c>
    </row>
    <row r="1487" spans="1:17" x14ac:dyDescent="0.25">
      <c r="A1487" s="17">
        <f t="shared" si="191"/>
        <v>4.6479999999999997</v>
      </c>
      <c r="B1487" s="16">
        <f t="shared" si="192"/>
        <v>1.317277369826435E-2</v>
      </c>
      <c r="C1487" s="16">
        <f t="shared" si="192"/>
        <v>7.5768825100133545E-3</v>
      </c>
      <c r="D1487" s="15">
        <f t="shared" si="192"/>
        <v>-8.8735313751669E-4</v>
      </c>
      <c r="E1487" s="13"/>
      <c r="F1487" s="12">
        <f t="shared" si="185"/>
        <v>6.8845571495327424E-3</v>
      </c>
      <c r="G1487" s="12">
        <f t="shared" si="186"/>
        <v>2.9620699065420293E-3</v>
      </c>
      <c r="H1487" s="13">
        <f t="shared" si="187"/>
        <v>-1.6130573831775554E-3</v>
      </c>
      <c r="I1487" s="13"/>
      <c r="J1487" s="18">
        <f t="shared" si="188"/>
        <v>1.6305127998014004E-2</v>
      </c>
      <c r="K1487" s="12">
        <f t="shared" si="189"/>
        <v>4.2751654528036765E-3</v>
      </c>
      <c r="L1487" s="13">
        <f t="shared" si="190"/>
        <v>-3.4350068435046077E-3</v>
      </c>
      <c r="N1487">
        <v>4648</v>
      </c>
      <c r="O1487">
        <v>1.3427903871829101</v>
      </c>
      <c r="P1487">
        <v>0.77236315086782403</v>
      </c>
      <c r="Q1487">
        <v>-9.0453938584779806E-2</v>
      </c>
    </row>
    <row r="1488" spans="1:17" x14ac:dyDescent="0.25">
      <c r="A1488" s="17">
        <f t="shared" si="191"/>
        <v>4.6529999999999996</v>
      </c>
      <c r="B1488" s="16">
        <f t="shared" si="192"/>
        <v>1.317277369826435E-2</v>
      </c>
      <c r="C1488" s="16">
        <f t="shared" si="192"/>
        <v>7.5768825100133545E-3</v>
      </c>
      <c r="D1488" s="15">
        <f t="shared" si="192"/>
        <v>-8.8735313751669E-4</v>
      </c>
      <c r="E1488" s="13"/>
      <c r="F1488" s="12">
        <f t="shared" si="185"/>
        <v>6.9504210180240632E-3</v>
      </c>
      <c r="G1488" s="12">
        <f t="shared" si="186"/>
        <v>2.9999543190920952E-3</v>
      </c>
      <c r="H1488" s="13">
        <f t="shared" si="187"/>
        <v>-1.6174941488651389E-3</v>
      </c>
      <c r="I1488" s="13"/>
      <c r="J1488" s="18">
        <f t="shared" si="188"/>
        <v>1.6339715443432896E-2</v>
      </c>
      <c r="K1488" s="12">
        <f t="shared" si="189"/>
        <v>4.2900705133677615E-3</v>
      </c>
      <c r="L1488" s="13">
        <f t="shared" si="190"/>
        <v>-3.4430832223347144E-3</v>
      </c>
      <c r="N1488">
        <v>4653</v>
      </c>
      <c r="O1488">
        <v>1.3427903871829101</v>
      </c>
      <c r="P1488">
        <v>0.77236315086782403</v>
      </c>
      <c r="Q1488">
        <v>-9.0453938584779806E-2</v>
      </c>
    </row>
    <row r="1489" spans="1:17" x14ac:dyDescent="0.25">
      <c r="A1489" s="17">
        <f t="shared" si="191"/>
        <v>4.6529999999999996</v>
      </c>
      <c r="B1489" s="16">
        <f t="shared" si="192"/>
        <v>-1.6257226301735653E-2</v>
      </c>
      <c r="C1489" s="16">
        <f t="shared" si="192"/>
        <v>1.7386882510013316E-2</v>
      </c>
      <c r="D1489" s="15">
        <f t="shared" si="192"/>
        <v>-8.8735313751669E-4</v>
      </c>
      <c r="E1489" s="13"/>
      <c r="F1489" s="12">
        <f t="shared" si="185"/>
        <v>6.9504210180240632E-3</v>
      </c>
      <c r="G1489" s="12">
        <f t="shared" si="186"/>
        <v>2.9999543190920952E-3</v>
      </c>
      <c r="H1489" s="13">
        <f t="shared" si="187"/>
        <v>-1.6174941488651389E-3</v>
      </c>
      <c r="I1489" s="13"/>
      <c r="J1489" s="18">
        <f t="shared" si="188"/>
        <v>1.6339715443432896E-2</v>
      </c>
      <c r="K1489" s="12">
        <f t="shared" si="189"/>
        <v>4.2900705133677615E-3</v>
      </c>
      <c r="L1489" s="13">
        <f t="shared" si="190"/>
        <v>-3.4430832223347144E-3</v>
      </c>
      <c r="N1489">
        <v>4653</v>
      </c>
      <c r="O1489">
        <v>-1.6572096128170899</v>
      </c>
      <c r="P1489">
        <v>1.7723631508678199</v>
      </c>
      <c r="Q1489">
        <v>-9.0453938584779806E-2</v>
      </c>
    </row>
    <row r="1490" spans="1:17" x14ac:dyDescent="0.25">
      <c r="A1490" s="17">
        <f t="shared" si="191"/>
        <v>4.6589999999999998</v>
      </c>
      <c r="B1490" s="16">
        <f t="shared" si="192"/>
        <v>-1.6257226301735653E-2</v>
      </c>
      <c r="C1490" s="16">
        <f t="shared" si="192"/>
        <v>1.7386882510013316E-2</v>
      </c>
      <c r="D1490" s="15">
        <f t="shared" si="192"/>
        <v>-8.8735313751669E-4</v>
      </c>
      <c r="E1490" s="13"/>
      <c r="F1490" s="12">
        <f t="shared" si="185"/>
        <v>6.8528776602136453E-3</v>
      </c>
      <c r="G1490" s="12">
        <f t="shared" si="186"/>
        <v>3.1042756141521789E-3</v>
      </c>
      <c r="H1490" s="13">
        <f t="shared" si="187"/>
        <v>-1.6228182676902392E-3</v>
      </c>
      <c r="I1490" s="13"/>
      <c r="J1490" s="18">
        <f t="shared" si="188"/>
        <v>1.638112533946761E-2</v>
      </c>
      <c r="K1490" s="12">
        <f t="shared" si="189"/>
        <v>4.3083832031674948E-3</v>
      </c>
      <c r="L1490" s="13">
        <f t="shared" si="190"/>
        <v>-3.4528041595843807E-3</v>
      </c>
      <c r="N1490">
        <v>4659</v>
      </c>
      <c r="O1490">
        <v>-1.6572096128170899</v>
      </c>
      <c r="P1490">
        <v>1.7723631508678199</v>
      </c>
      <c r="Q1490">
        <v>-9.0453938584779806E-2</v>
      </c>
    </row>
    <row r="1491" spans="1:17" x14ac:dyDescent="0.25">
      <c r="A1491" s="17">
        <f t="shared" si="191"/>
        <v>4.6589999999999998</v>
      </c>
      <c r="B1491" s="16">
        <f t="shared" si="192"/>
        <v>-6.4472263017356429E-3</v>
      </c>
      <c r="C1491" s="16">
        <f t="shared" si="192"/>
        <v>-2.2331174899866469E-3</v>
      </c>
      <c r="D1491" s="15">
        <f t="shared" si="192"/>
        <v>8.9226468624833081E-3</v>
      </c>
      <c r="E1491" s="13"/>
      <c r="F1491" s="12">
        <f t="shared" si="185"/>
        <v>6.8528776602136453E-3</v>
      </c>
      <c r="G1491" s="12">
        <f t="shared" si="186"/>
        <v>3.1042756141521789E-3</v>
      </c>
      <c r="H1491" s="13">
        <f t="shared" si="187"/>
        <v>-1.6228182676902392E-3</v>
      </c>
      <c r="I1491" s="13"/>
      <c r="J1491" s="18">
        <f t="shared" si="188"/>
        <v>1.638112533946761E-2</v>
      </c>
      <c r="K1491" s="12">
        <f t="shared" si="189"/>
        <v>4.3083832031674948E-3</v>
      </c>
      <c r="L1491" s="13">
        <f t="shared" si="190"/>
        <v>-3.4528041595843807E-3</v>
      </c>
      <c r="N1491">
        <v>4659</v>
      </c>
      <c r="O1491">
        <v>-0.65720961281708901</v>
      </c>
      <c r="P1491">
        <v>-0.22763684913217599</v>
      </c>
      <c r="Q1491">
        <v>0.90954606141521999</v>
      </c>
    </row>
    <row r="1492" spans="1:17" x14ac:dyDescent="0.25">
      <c r="A1492" s="17">
        <f t="shared" si="191"/>
        <v>4.665</v>
      </c>
      <c r="B1492" s="16">
        <f t="shared" si="192"/>
        <v>-6.4472263017356429E-3</v>
      </c>
      <c r="C1492" s="16">
        <f t="shared" si="192"/>
        <v>-2.2331174899866469E-3</v>
      </c>
      <c r="D1492" s="15">
        <f t="shared" si="192"/>
        <v>8.9226468624833081E-3</v>
      </c>
      <c r="E1492" s="13"/>
      <c r="F1492" s="12">
        <f t="shared" si="185"/>
        <v>6.81419430240323E-3</v>
      </c>
      <c r="G1492" s="12">
        <f t="shared" si="186"/>
        <v>3.0908769092122586E-3</v>
      </c>
      <c r="H1492" s="13">
        <f t="shared" si="187"/>
        <v>-1.5692823865153373E-3</v>
      </c>
      <c r="I1492" s="13"/>
      <c r="J1492" s="18">
        <f t="shared" si="188"/>
        <v>1.6422126555355462E-2</v>
      </c>
      <c r="K1492" s="12">
        <f t="shared" si="189"/>
        <v>4.3269686607375893E-3</v>
      </c>
      <c r="L1492" s="13">
        <f t="shared" si="190"/>
        <v>-3.4623804615469978E-3</v>
      </c>
      <c r="N1492">
        <v>4665</v>
      </c>
      <c r="O1492">
        <v>-0.65720961281708901</v>
      </c>
      <c r="P1492">
        <v>-0.22763684913217599</v>
      </c>
      <c r="Q1492">
        <v>0.90954606141521999</v>
      </c>
    </row>
    <row r="1493" spans="1:17" x14ac:dyDescent="0.25">
      <c r="A1493" s="17">
        <f t="shared" si="191"/>
        <v>4.665</v>
      </c>
      <c r="B1493" s="16">
        <f t="shared" si="192"/>
        <v>-3.5877226301735655E-2</v>
      </c>
      <c r="C1493" s="16">
        <f t="shared" si="192"/>
        <v>-2.2331174899866469E-3</v>
      </c>
      <c r="D1493" s="15">
        <f t="shared" si="192"/>
        <v>1.8732646862483309E-2</v>
      </c>
      <c r="E1493" s="13"/>
      <c r="F1493" s="12">
        <f t="shared" si="185"/>
        <v>6.81419430240323E-3</v>
      </c>
      <c r="G1493" s="12">
        <f t="shared" si="186"/>
        <v>3.0908769092122586E-3</v>
      </c>
      <c r="H1493" s="13">
        <f t="shared" si="187"/>
        <v>-1.5692823865153373E-3</v>
      </c>
      <c r="I1493" s="13"/>
      <c r="J1493" s="18">
        <f t="shared" si="188"/>
        <v>1.6422126555355462E-2</v>
      </c>
      <c r="K1493" s="12">
        <f t="shared" si="189"/>
        <v>4.3269686607375893E-3</v>
      </c>
      <c r="L1493" s="13">
        <f t="shared" si="190"/>
        <v>-3.4623804615469978E-3</v>
      </c>
      <c r="N1493">
        <v>4665</v>
      </c>
      <c r="O1493">
        <v>-3.6572096128170899</v>
      </c>
      <c r="P1493">
        <v>-0.22763684913217599</v>
      </c>
      <c r="Q1493">
        <v>1.90954606141522</v>
      </c>
    </row>
    <row r="1494" spans="1:17" x14ac:dyDescent="0.25">
      <c r="A1494" s="17">
        <f t="shared" si="191"/>
        <v>4.6710000000000003</v>
      </c>
      <c r="B1494" s="16">
        <f t="shared" si="192"/>
        <v>-3.5877226301735655E-2</v>
      </c>
      <c r="C1494" s="16">
        <f t="shared" si="192"/>
        <v>-2.2331174899866469E-3</v>
      </c>
      <c r="D1494" s="15">
        <f t="shared" si="192"/>
        <v>1.8732646862483309E-2</v>
      </c>
      <c r="E1494" s="13"/>
      <c r="F1494" s="12">
        <f t="shared" si="185"/>
        <v>6.5989309445928079E-3</v>
      </c>
      <c r="G1494" s="12">
        <f t="shared" si="186"/>
        <v>3.0774782042723384E-3</v>
      </c>
      <c r="H1494" s="13">
        <f t="shared" si="187"/>
        <v>-1.4568865053404332E-3</v>
      </c>
      <c r="I1494" s="13"/>
      <c r="J1494" s="18">
        <f t="shared" si="188"/>
        <v>1.6462365931096453E-2</v>
      </c>
      <c r="K1494" s="12">
        <f t="shared" si="189"/>
        <v>4.3454737260780439E-3</v>
      </c>
      <c r="L1494" s="13">
        <f t="shared" si="190"/>
        <v>-3.4714589682225657E-3</v>
      </c>
      <c r="N1494">
        <v>4671</v>
      </c>
      <c r="O1494">
        <v>-3.6572096128170899</v>
      </c>
      <c r="P1494">
        <v>-0.22763684913217599</v>
      </c>
      <c r="Q1494">
        <v>1.90954606141522</v>
      </c>
    </row>
    <row r="1495" spans="1:17" x14ac:dyDescent="0.25">
      <c r="A1495" s="17">
        <f t="shared" si="191"/>
        <v>4.6710000000000003</v>
      </c>
      <c r="B1495" s="16">
        <f t="shared" si="192"/>
        <v>-6.4472263017356429E-3</v>
      </c>
      <c r="C1495" s="16">
        <f t="shared" si="192"/>
        <v>-1.2043117489986686E-2</v>
      </c>
      <c r="D1495" s="15">
        <f t="shared" si="192"/>
        <v>1.8732646862483309E-2</v>
      </c>
      <c r="E1495" s="13"/>
      <c r="F1495" s="12">
        <f t="shared" si="185"/>
        <v>6.5989309445928079E-3</v>
      </c>
      <c r="G1495" s="12">
        <f t="shared" si="186"/>
        <v>3.0774782042723384E-3</v>
      </c>
      <c r="H1495" s="13">
        <f t="shared" si="187"/>
        <v>-1.4568865053404332E-3</v>
      </c>
      <c r="I1495" s="13"/>
      <c r="J1495" s="18">
        <f t="shared" si="188"/>
        <v>1.6462365931096453E-2</v>
      </c>
      <c r="K1495" s="12">
        <f t="shared" si="189"/>
        <v>4.3454737260780439E-3</v>
      </c>
      <c r="L1495" s="13">
        <f t="shared" si="190"/>
        <v>-3.4714589682225657E-3</v>
      </c>
      <c r="N1495">
        <v>4671</v>
      </c>
      <c r="O1495">
        <v>-0.65720961281708901</v>
      </c>
      <c r="P1495">
        <v>-1.2276368491321801</v>
      </c>
      <c r="Q1495">
        <v>1.90954606141522</v>
      </c>
    </row>
    <row r="1496" spans="1:17" x14ac:dyDescent="0.25">
      <c r="A1496" s="17">
        <f t="shared" si="191"/>
        <v>4.6779999999999999</v>
      </c>
      <c r="B1496" s="16">
        <f t="shared" si="192"/>
        <v>-6.4472263017356429E-3</v>
      </c>
      <c r="C1496" s="16">
        <f t="shared" si="192"/>
        <v>-1.2043117489986686E-2</v>
      </c>
      <c r="D1496" s="15">
        <f t="shared" si="192"/>
        <v>1.8732646862483309E-2</v>
      </c>
      <c r="E1496" s="13"/>
      <c r="F1496" s="12">
        <f t="shared" si="185"/>
        <v>6.5538003604806603E-3</v>
      </c>
      <c r="G1496" s="12">
        <f t="shared" si="186"/>
        <v>2.9931763818424354E-3</v>
      </c>
      <c r="H1496" s="13">
        <f t="shared" si="187"/>
        <v>-1.3257579773030563E-3</v>
      </c>
      <c r="I1496" s="13"/>
      <c r="J1496" s="18">
        <f t="shared" si="188"/>
        <v>1.6508400490664207E-2</v>
      </c>
      <c r="K1496" s="12">
        <f t="shared" si="189"/>
        <v>4.3667210171294451E-3</v>
      </c>
      <c r="L1496" s="13">
        <f t="shared" si="190"/>
        <v>-3.4811982239118175E-3</v>
      </c>
      <c r="N1496">
        <v>4678</v>
      </c>
      <c r="O1496">
        <v>-0.65720961281708901</v>
      </c>
      <c r="P1496">
        <v>-1.2276368491321801</v>
      </c>
      <c r="Q1496">
        <v>1.90954606141522</v>
      </c>
    </row>
    <row r="1497" spans="1:17" x14ac:dyDescent="0.25">
      <c r="A1497" s="17">
        <f t="shared" si="191"/>
        <v>4.6779999999999999</v>
      </c>
      <c r="B1497" s="16">
        <f t="shared" si="192"/>
        <v>-6.4472263017356429E-3</v>
      </c>
      <c r="C1497" s="16">
        <f t="shared" si="192"/>
        <v>-2.2331174899866469E-3</v>
      </c>
      <c r="D1497" s="15">
        <f t="shared" si="192"/>
        <v>-1.0697353137516692E-2</v>
      </c>
      <c r="E1497" s="13"/>
      <c r="F1497" s="12">
        <f t="shared" si="185"/>
        <v>6.5538003604806603E-3</v>
      </c>
      <c r="G1497" s="12">
        <f t="shared" si="186"/>
        <v>2.9931763818424354E-3</v>
      </c>
      <c r="H1497" s="13">
        <f t="shared" si="187"/>
        <v>-1.3257579773030563E-3</v>
      </c>
      <c r="I1497" s="13"/>
      <c r="J1497" s="18">
        <f t="shared" si="188"/>
        <v>1.6508400490664207E-2</v>
      </c>
      <c r="K1497" s="12">
        <f t="shared" si="189"/>
        <v>4.3667210171294451E-3</v>
      </c>
      <c r="L1497" s="13">
        <f t="shared" si="190"/>
        <v>-3.4811982239118175E-3</v>
      </c>
      <c r="N1497">
        <v>4678</v>
      </c>
      <c r="O1497">
        <v>-0.65720961281708901</v>
      </c>
      <c r="P1497">
        <v>-0.22763684913217599</v>
      </c>
      <c r="Q1497">
        <v>-1.09045393858478</v>
      </c>
    </row>
    <row r="1498" spans="1:17" x14ac:dyDescent="0.25">
      <c r="A1498" s="17">
        <f t="shared" si="191"/>
        <v>4.6849999999999996</v>
      </c>
      <c r="B1498" s="16">
        <f t="shared" si="192"/>
        <v>-6.4472263017356429E-3</v>
      </c>
      <c r="C1498" s="16">
        <f t="shared" si="192"/>
        <v>-2.2331174899866469E-3</v>
      </c>
      <c r="D1498" s="15">
        <f t="shared" si="192"/>
        <v>-1.0697353137516692E-2</v>
      </c>
      <c r="E1498" s="13"/>
      <c r="F1498" s="12">
        <f t="shared" si="185"/>
        <v>6.5086697763685128E-3</v>
      </c>
      <c r="G1498" s="12">
        <f t="shared" si="186"/>
        <v>2.9775445594125297E-3</v>
      </c>
      <c r="H1498" s="13">
        <f t="shared" si="187"/>
        <v>-1.4006394492656696E-3</v>
      </c>
      <c r="I1498" s="13"/>
      <c r="J1498" s="18">
        <f t="shared" si="188"/>
        <v>1.6554119136143176E-2</v>
      </c>
      <c r="K1498" s="12">
        <f t="shared" si="189"/>
        <v>4.3876185404238361E-3</v>
      </c>
      <c r="L1498" s="13">
        <f t="shared" si="190"/>
        <v>-3.4907406149048076E-3</v>
      </c>
      <c r="N1498">
        <v>4685</v>
      </c>
      <c r="O1498">
        <v>-0.65720961281708901</v>
      </c>
      <c r="P1498">
        <v>-0.22763684913217599</v>
      </c>
      <c r="Q1498">
        <v>-1.09045393858478</v>
      </c>
    </row>
    <row r="1499" spans="1:17" x14ac:dyDescent="0.25">
      <c r="A1499" s="17">
        <f t="shared" si="191"/>
        <v>4.6849999999999996</v>
      </c>
      <c r="B1499" s="16">
        <f t="shared" si="192"/>
        <v>-6.4472263017356429E-3</v>
      </c>
      <c r="C1499" s="16">
        <f t="shared" si="192"/>
        <v>-2.2331174899866469E-3</v>
      </c>
      <c r="D1499" s="15">
        <f t="shared" si="192"/>
        <v>-8.8735313751669E-4</v>
      </c>
      <c r="E1499" s="13"/>
      <c r="F1499" s="12">
        <f t="shared" si="185"/>
        <v>6.5086697763685128E-3</v>
      </c>
      <c r="G1499" s="12">
        <f t="shared" si="186"/>
        <v>2.9775445594125297E-3</v>
      </c>
      <c r="H1499" s="13">
        <f t="shared" si="187"/>
        <v>-1.4006394492656696E-3</v>
      </c>
      <c r="I1499" s="13"/>
      <c r="J1499" s="18">
        <f t="shared" si="188"/>
        <v>1.6554119136143176E-2</v>
      </c>
      <c r="K1499" s="12">
        <f t="shared" si="189"/>
        <v>4.3876185404238361E-3</v>
      </c>
      <c r="L1499" s="13">
        <f t="shared" si="190"/>
        <v>-3.4907406149048076E-3</v>
      </c>
      <c r="N1499">
        <v>4685</v>
      </c>
      <c r="O1499">
        <v>-0.65720961281708901</v>
      </c>
      <c r="P1499">
        <v>-0.22763684913217599</v>
      </c>
      <c r="Q1499">
        <v>-9.0453938584779806E-2</v>
      </c>
    </row>
    <row r="1500" spans="1:17" x14ac:dyDescent="0.25">
      <c r="A1500" s="17">
        <f t="shared" si="191"/>
        <v>4.6909999999999998</v>
      </c>
      <c r="B1500" s="16">
        <f t="shared" si="192"/>
        <v>-6.4472263017356429E-3</v>
      </c>
      <c r="C1500" s="16">
        <f t="shared" si="192"/>
        <v>-2.2331174899866469E-3</v>
      </c>
      <c r="D1500" s="15">
        <f t="shared" si="192"/>
        <v>-8.8735313751669E-4</v>
      </c>
      <c r="E1500" s="13"/>
      <c r="F1500" s="12">
        <f t="shared" si="185"/>
        <v>6.4699864185580975E-3</v>
      </c>
      <c r="G1500" s="12">
        <f t="shared" si="186"/>
        <v>2.9641458544726095E-3</v>
      </c>
      <c r="H1500" s="13">
        <f t="shared" si="187"/>
        <v>-1.4059635680907698E-3</v>
      </c>
      <c r="I1500" s="13"/>
      <c r="J1500" s="18">
        <f t="shared" si="188"/>
        <v>1.6593055104727958E-2</v>
      </c>
      <c r="K1500" s="12">
        <f t="shared" si="189"/>
        <v>4.4054436116654919E-3</v>
      </c>
      <c r="L1500" s="13">
        <f t="shared" si="190"/>
        <v>-3.4991604239568773E-3</v>
      </c>
      <c r="N1500">
        <v>4691</v>
      </c>
      <c r="O1500">
        <v>-0.65720961281708901</v>
      </c>
      <c r="P1500">
        <v>-0.22763684913217599</v>
      </c>
      <c r="Q1500">
        <v>-9.0453938584779806E-2</v>
      </c>
    </row>
    <row r="1501" spans="1:17" x14ac:dyDescent="0.25">
      <c r="A1501" s="17">
        <f t="shared" si="191"/>
        <v>4.6909999999999998</v>
      </c>
      <c r="B1501" s="16">
        <f t="shared" si="192"/>
        <v>-6.4472263017356429E-3</v>
      </c>
      <c r="C1501" s="16">
        <f t="shared" si="192"/>
        <v>-2.2331174899866469E-3</v>
      </c>
      <c r="D1501" s="15">
        <f t="shared" si="192"/>
        <v>8.9226468624833081E-3</v>
      </c>
      <c r="E1501" s="13"/>
      <c r="F1501" s="12">
        <f t="shared" si="185"/>
        <v>6.4699864185580975E-3</v>
      </c>
      <c r="G1501" s="12">
        <f t="shared" si="186"/>
        <v>2.9641458544726095E-3</v>
      </c>
      <c r="H1501" s="13">
        <f t="shared" si="187"/>
        <v>-1.4059635680907698E-3</v>
      </c>
      <c r="I1501" s="13"/>
      <c r="J1501" s="18">
        <f t="shared" si="188"/>
        <v>1.6593055104727958E-2</v>
      </c>
      <c r="K1501" s="12">
        <f t="shared" si="189"/>
        <v>4.4054436116654919E-3</v>
      </c>
      <c r="L1501" s="13">
        <f t="shared" si="190"/>
        <v>-3.4991604239568773E-3</v>
      </c>
      <c r="N1501">
        <v>4691</v>
      </c>
      <c r="O1501">
        <v>-0.65720961281708901</v>
      </c>
      <c r="P1501">
        <v>-0.22763684913217599</v>
      </c>
      <c r="Q1501">
        <v>0.90954606141521999</v>
      </c>
    </row>
    <row r="1502" spans="1:17" x14ac:dyDescent="0.25">
      <c r="A1502" s="17">
        <f t="shared" si="191"/>
        <v>4.6970000000000001</v>
      </c>
      <c r="B1502" s="16">
        <f t="shared" si="192"/>
        <v>-6.4472263017356429E-3</v>
      </c>
      <c r="C1502" s="16">
        <f t="shared" si="192"/>
        <v>-2.2331174899866469E-3</v>
      </c>
      <c r="D1502" s="15">
        <f t="shared" si="192"/>
        <v>8.9226468624833081E-3</v>
      </c>
      <c r="E1502" s="13"/>
      <c r="F1502" s="12">
        <f t="shared" si="185"/>
        <v>6.4313030607476823E-3</v>
      </c>
      <c r="G1502" s="12">
        <f t="shared" si="186"/>
        <v>2.9507471495326893E-3</v>
      </c>
      <c r="H1502" s="13">
        <f t="shared" si="187"/>
        <v>-1.3524276869158679E-3</v>
      </c>
      <c r="I1502" s="13"/>
      <c r="J1502" s="18">
        <f t="shared" si="188"/>
        <v>1.6631758973165878E-2</v>
      </c>
      <c r="K1502" s="12">
        <f t="shared" si="189"/>
        <v>4.4231882906775087E-3</v>
      </c>
      <c r="L1502" s="13">
        <f t="shared" si="190"/>
        <v>-3.5074355977218973E-3</v>
      </c>
      <c r="N1502">
        <v>4697</v>
      </c>
      <c r="O1502">
        <v>-0.65720961281708901</v>
      </c>
      <c r="P1502">
        <v>-0.22763684913217599</v>
      </c>
      <c r="Q1502">
        <v>0.90954606141521999</v>
      </c>
    </row>
    <row r="1503" spans="1:17" x14ac:dyDescent="0.25">
      <c r="A1503" s="17">
        <f t="shared" si="191"/>
        <v>4.6980000000000004</v>
      </c>
      <c r="B1503" s="16">
        <f t="shared" si="192"/>
        <v>1.317277369826435E-2</v>
      </c>
      <c r="C1503" s="16">
        <f t="shared" si="192"/>
        <v>7.5768825100133545E-3</v>
      </c>
      <c r="D1503" s="15">
        <f t="shared" si="192"/>
        <v>-1.0697353137516692E-2</v>
      </c>
      <c r="E1503" s="13"/>
      <c r="F1503" s="12">
        <f t="shared" si="185"/>
        <v>6.4346658344459481E-3</v>
      </c>
      <c r="G1503" s="12">
        <f t="shared" si="186"/>
        <v>2.9534190320427037E-3</v>
      </c>
      <c r="H1503" s="13">
        <f t="shared" si="187"/>
        <v>-1.353315040053385E-3</v>
      </c>
      <c r="I1503" s="13"/>
      <c r="J1503" s="18">
        <f t="shared" si="188"/>
        <v>1.6638191957613478E-2</v>
      </c>
      <c r="K1503" s="12">
        <f t="shared" si="189"/>
        <v>4.4261403737682978E-3</v>
      </c>
      <c r="L1503" s="13">
        <f t="shared" si="190"/>
        <v>-3.5087884690853822E-3</v>
      </c>
      <c r="N1503">
        <v>4698</v>
      </c>
      <c r="O1503">
        <v>1.3427903871829101</v>
      </c>
      <c r="P1503">
        <v>0.77236315086782403</v>
      </c>
      <c r="Q1503">
        <v>-1.09045393858478</v>
      </c>
    </row>
    <row r="1504" spans="1:17" x14ac:dyDescent="0.25">
      <c r="A1504" s="17">
        <f t="shared" si="191"/>
        <v>4.7039999999999997</v>
      </c>
      <c r="B1504" s="16">
        <f t="shared" si="192"/>
        <v>1.317277369826435E-2</v>
      </c>
      <c r="C1504" s="16">
        <f t="shared" si="192"/>
        <v>7.5768825100133545E-3</v>
      </c>
      <c r="D1504" s="15">
        <f t="shared" si="192"/>
        <v>-1.0697353137516692E-2</v>
      </c>
      <c r="E1504" s="13"/>
      <c r="F1504" s="12">
        <f t="shared" si="185"/>
        <v>6.5137024766355259E-3</v>
      </c>
      <c r="G1504" s="12">
        <f t="shared" si="186"/>
        <v>2.9988803271027787E-3</v>
      </c>
      <c r="H1504" s="13">
        <f t="shared" si="187"/>
        <v>-1.4174991588784781E-3</v>
      </c>
      <c r="I1504" s="13"/>
      <c r="J1504" s="18">
        <f t="shared" si="188"/>
        <v>1.667703706254672E-2</v>
      </c>
      <c r="K1504" s="12">
        <f t="shared" si="189"/>
        <v>4.4439972718457324E-3</v>
      </c>
      <c r="L1504" s="13">
        <f t="shared" si="190"/>
        <v>-3.5171009116821768E-3</v>
      </c>
      <c r="N1504">
        <v>4704</v>
      </c>
      <c r="O1504">
        <v>1.3427903871829101</v>
      </c>
      <c r="P1504">
        <v>0.77236315086782403</v>
      </c>
      <c r="Q1504">
        <v>-1.09045393858478</v>
      </c>
    </row>
    <row r="1505" spans="1:17" x14ac:dyDescent="0.25">
      <c r="A1505" s="17">
        <f t="shared" si="191"/>
        <v>4.7039999999999997</v>
      </c>
      <c r="B1505" s="16">
        <f t="shared" si="192"/>
        <v>1.317277369826435E-2</v>
      </c>
      <c r="C1505" s="16">
        <f t="shared" si="192"/>
        <v>-2.2331174899866469E-3</v>
      </c>
      <c r="D1505" s="15">
        <f t="shared" si="192"/>
        <v>8.9226468624833081E-3</v>
      </c>
      <c r="E1505" s="13"/>
      <c r="F1505" s="12">
        <f t="shared" si="185"/>
        <v>6.5137024766355259E-3</v>
      </c>
      <c r="G1505" s="12">
        <f t="shared" si="186"/>
        <v>2.9988803271027787E-3</v>
      </c>
      <c r="H1505" s="13">
        <f t="shared" si="187"/>
        <v>-1.4174991588784781E-3</v>
      </c>
      <c r="I1505" s="13"/>
      <c r="J1505" s="18">
        <f t="shared" si="188"/>
        <v>1.667703706254672E-2</v>
      </c>
      <c r="K1505" s="12">
        <f t="shared" si="189"/>
        <v>4.4439972718457324E-3</v>
      </c>
      <c r="L1505" s="13">
        <f t="shared" si="190"/>
        <v>-3.5171009116821768E-3</v>
      </c>
      <c r="N1505">
        <v>4704</v>
      </c>
      <c r="O1505">
        <v>1.3427903871829101</v>
      </c>
      <c r="P1505">
        <v>-0.22763684913217599</v>
      </c>
      <c r="Q1505">
        <v>0.90954606141521999</v>
      </c>
    </row>
    <row r="1506" spans="1:17" x14ac:dyDescent="0.25">
      <c r="A1506" s="17">
        <f t="shared" si="191"/>
        <v>4.7110000000000003</v>
      </c>
      <c r="B1506" s="16">
        <f t="shared" si="192"/>
        <v>1.317277369826435E-2</v>
      </c>
      <c r="C1506" s="16">
        <f t="shared" si="192"/>
        <v>-2.2331174899866469E-3</v>
      </c>
      <c r="D1506" s="15">
        <f t="shared" si="192"/>
        <v>8.9226468624833081E-3</v>
      </c>
      <c r="E1506" s="13"/>
      <c r="F1506" s="12">
        <f t="shared" si="185"/>
        <v>6.6059118925233841E-3</v>
      </c>
      <c r="G1506" s="12">
        <f t="shared" si="186"/>
        <v>2.9832485046728707E-3</v>
      </c>
      <c r="H1506" s="13">
        <f t="shared" si="187"/>
        <v>-1.3550406308410899E-3</v>
      </c>
      <c r="I1506" s="13"/>
      <c r="J1506" s="18">
        <f t="shared" si="188"/>
        <v>1.6722955712838779E-2</v>
      </c>
      <c r="K1506" s="12">
        <f t="shared" si="189"/>
        <v>4.4649347227569492E-3</v>
      </c>
      <c r="L1506" s="13">
        <f t="shared" si="190"/>
        <v>-3.5268048009461962E-3</v>
      </c>
      <c r="N1506">
        <v>4711</v>
      </c>
      <c r="O1506">
        <v>1.3427903871829101</v>
      </c>
      <c r="P1506">
        <v>-0.22763684913217599</v>
      </c>
      <c r="Q1506">
        <v>0.90954606141521999</v>
      </c>
    </row>
    <row r="1507" spans="1:17" x14ac:dyDescent="0.25">
      <c r="A1507" s="17">
        <f t="shared" si="191"/>
        <v>4.7110000000000003</v>
      </c>
      <c r="B1507" s="16">
        <f t="shared" si="192"/>
        <v>3.3627736982643572E-3</v>
      </c>
      <c r="C1507" s="16">
        <f t="shared" si="192"/>
        <v>1.7386882510013316E-2</v>
      </c>
      <c r="D1507" s="15">
        <f t="shared" si="192"/>
        <v>-2.0507353137516691E-2</v>
      </c>
      <c r="E1507" s="13"/>
      <c r="F1507" s="12">
        <f t="shared" si="185"/>
        <v>6.6059118925233841E-3</v>
      </c>
      <c r="G1507" s="12">
        <f t="shared" si="186"/>
        <v>2.9832485046728707E-3</v>
      </c>
      <c r="H1507" s="13">
        <f t="shared" si="187"/>
        <v>-1.3550406308410899E-3</v>
      </c>
      <c r="I1507" s="13"/>
      <c r="J1507" s="18">
        <f t="shared" si="188"/>
        <v>1.6722955712838779E-2</v>
      </c>
      <c r="K1507" s="12">
        <f t="shared" si="189"/>
        <v>4.4649347227569492E-3</v>
      </c>
      <c r="L1507" s="13">
        <f t="shared" si="190"/>
        <v>-3.5268048009461962E-3</v>
      </c>
      <c r="N1507">
        <v>4711</v>
      </c>
      <c r="O1507">
        <v>0.34279038718291099</v>
      </c>
      <c r="P1507">
        <v>1.7723631508678199</v>
      </c>
      <c r="Q1507">
        <v>-2.0904539385847798</v>
      </c>
    </row>
    <row r="1508" spans="1:17" x14ac:dyDescent="0.25">
      <c r="A1508" s="17">
        <f t="shared" si="191"/>
        <v>4.7169999999999996</v>
      </c>
      <c r="B1508" s="16">
        <f t="shared" si="192"/>
        <v>3.3627736982643572E-3</v>
      </c>
      <c r="C1508" s="16">
        <f t="shared" si="192"/>
        <v>1.7386882510013316E-2</v>
      </c>
      <c r="D1508" s="15">
        <f t="shared" si="192"/>
        <v>-2.0507353137516691E-2</v>
      </c>
      <c r="E1508" s="13"/>
      <c r="F1508" s="12">
        <f t="shared" si="185"/>
        <v>6.6260885347129679E-3</v>
      </c>
      <c r="G1508" s="12">
        <f t="shared" si="186"/>
        <v>3.0875697997329392E-3</v>
      </c>
      <c r="H1508" s="13">
        <f t="shared" si="187"/>
        <v>-1.4780847496661765E-3</v>
      </c>
      <c r="I1508" s="13"/>
      <c r="J1508" s="18">
        <f t="shared" si="188"/>
        <v>1.6762651714120485E-2</v>
      </c>
      <c r="K1508" s="12">
        <f t="shared" si="189"/>
        <v>4.4831471776701649E-3</v>
      </c>
      <c r="L1508" s="13">
        <f t="shared" si="190"/>
        <v>-3.5353041770877173E-3</v>
      </c>
      <c r="N1508">
        <v>4717</v>
      </c>
      <c r="O1508">
        <v>0.34279038718291099</v>
      </c>
      <c r="P1508">
        <v>1.7723631508678199</v>
      </c>
      <c r="Q1508">
        <v>-2.0904539385847798</v>
      </c>
    </row>
    <row r="1509" spans="1:17" x14ac:dyDescent="0.25">
      <c r="A1509" s="17">
        <f t="shared" si="191"/>
        <v>4.7169999999999996</v>
      </c>
      <c r="B1509" s="16">
        <f t="shared" si="192"/>
        <v>-6.4472263017356429E-3</v>
      </c>
      <c r="C1509" s="16">
        <f t="shared" si="192"/>
        <v>7.5768825100133545E-3</v>
      </c>
      <c r="D1509" s="15">
        <f t="shared" si="192"/>
        <v>-1.0697353137516692E-2</v>
      </c>
      <c r="E1509" s="13"/>
      <c r="F1509" s="12">
        <f t="shared" si="185"/>
        <v>6.6260885347129679E-3</v>
      </c>
      <c r="G1509" s="12">
        <f t="shared" si="186"/>
        <v>3.0875697997329392E-3</v>
      </c>
      <c r="H1509" s="13">
        <f t="shared" si="187"/>
        <v>-1.4780847496661765E-3</v>
      </c>
      <c r="I1509" s="13"/>
      <c r="J1509" s="18">
        <f t="shared" si="188"/>
        <v>1.6762651714120485E-2</v>
      </c>
      <c r="K1509" s="12">
        <f t="shared" si="189"/>
        <v>4.4831471776701649E-3</v>
      </c>
      <c r="L1509" s="13">
        <f t="shared" si="190"/>
        <v>-3.5353041770877173E-3</v>
      </c>
      <c r="N1509">
        <v>4717</v>
      </c>
      <c r="O1509">
        <v>-0.65720961281708901</v>
      </c>
      <c r="P1509">
        <v>0.77236315086782403</v>
      </c>
      <c r="Q1509">
        <v>-1.09045393858478</v>
      </c>
    </row>
    <row r="1510" spans="1:17" x14ac:dyDescent="0.25">
      <c r="A1510" s="17">
        <f t="shared" si="191"/>
        <v>4.7229999999999999</v>
      </c>
      <c r="B1510" s="16">
        <f t="shared" si="192"/>
        <v>-6.4472263017356429E-3</v>
      </c>
      <c r="C1510" s="16">
        <f t="shared" si="192"/>
        <v>7.5768825100133545E-3</v>
      </c>
      <c r="D1510" s="15">
        <f t="shared" si="192"/>
        <v>-1.0697353137516692E-2</v>
      </c>
      <c r="E1510" s="13"/>
      <c r="F1510" s="12">
        <f t="shared" si="185"/>
        <v>6.5874051769025527E-3</v>
      </c>
      <c r="G1510" s="12">
        <f t="shared" si="186"/>
        <v>3.1330310947930212E-3</v>
      </c>
      <c r="H1510" s="13">
        <f t="shared" si="187"/>
        <v>-1.5422688684912792E-3</v>
      </c>
      <c r="I1510" s="13"/>
      <c r="J1510" s="18">
        <f t="shared" si="188"/>
        <v>1.6802292195255333E-2</v>
      </c>
      <c r="K1510" s="12">
        <f t="shared" si="189"/>
        <v>4.5018089803537439E-3</v>
      </c>
      <c r="L1510" s="13">
        <f t="shared" si="190"/>
        <v>-3.5443652379421901E-3</v>
      </c>
      <c r="N1510">
        <v>4723</v>
      </c>
      <c r="O1510">
        <v>-0.65720961281708901</v>
      </c>
      <c r="P1510">
        <v>0.77236315086782403</v>
      </c>
      <c r="Q1510">
        <v>-1.09045393858478</v>
      </c>
    </row>
    <row r="1511" spans="1:17" x14ac:dyDescent="0.25">
      <c r="A1511" s="17">
        <f t="shared" si="191"/>
        <v>4.7240000000000002</v>
      </c>
      <c r="B1511" s="16">
        <f t="shared" si="192"/>
        <v>-6.4472263017356429E-3</v>
      </c>
      <c r="C1511" s="16">
        <f t="shared" si="192"/>
        <v>7.5768825100133545E-3</v>
      </c>
      <c r="D1511" s="15">
        <f t="shared" si="192"/>
        <v>-8.8735313751669E-4</v>
      </c>
      <c r="E1511" s="13"/>
      <c r="F1511" s="12">
        <f t="shared" si="185"/>
        <v>6.5809579506008152E-3</v>
      </c>
      <c r="G1511" s="12">
        <f t="shared" si="186"/>
        <v>3.1406079773030372E-3</v>
      </c>
      <c r="H1511" s="13">
        <f t="shared" si="187"/>
        <v>-1.5480612216287979E-3</v>
      </c>
      <c r="I1511" s="13"/>
      <c r="J1511" s="18">
        <f t="shared" si="188"/>
        <v>1.6808876376819087E-2</v>
      </c>
      <c r="K1511" s="12">
        <f t="shared" si="189"/>
        <v>4.5049457998897931E-3</v>
      </c>
      <c r="L1511" s="13">
        <f t="shared" si="190"/>
        <v>-3.5459104029872505E-3</v>
      </c>
      <c r="N1511">
        <v>4724</v>
      </c>
      <c r="O1511">
        <v>-0.65720961281708901</v>
      </c>
      <c r="P1511">
        <v>0.77236315086782403</v>
      </c>
      <c r="Q1511">
        <v>-9.0453938584779806E-2</v>
      </c>
    </row>
    <row r="1512" spans="1:17" x14ac:dyDescent="0.25">
      <c r="A1512" s="17">
        <f t="shared" si="191"/>
        <v>4.7300000000000004</v>
      </c>
      <c r="B1512" s="16">
        <f t="shared" si="192"/>
        <v>-6.4472263017356429E-3</v>
      </c>
      <c r="C1512" s="16">
        <f t="shared" si="192"/>
        <v>7.5768825100133545E-3</v>
      </c>
      <c r="D1512" s="15">
        <f t="shared" si="192"/>
        <v>-8.8735313751669E-4</v>
      </c>
      <c r="E1512" s="13"/>
      <c r="F1512" s="12">
        <f t="shared" si="185"/>
        <v>6.5422745927903999E-3</v>
      </c>
      <c r="G1512" s="12">
        <f t="shared" si="186"/>
        <v>3.1860692723631192E-3</v>
      </c>
      <c r="H1512" s="13">
        <f t="shared" si="187"/>
        <v>-1.5533853404538982E-3</v>
      </c>
      <c r="I1512" s="13"/>
      <c r="J1512" s="18">
        <f t="shared" si="188"/>
        <v>1.6848246074449263E-2</v>
      </c>
      <c r="K1512" s="12">
        <f t="shared" si="189"/>
        <v>4.5239258316387924E-3</v>
      </c>
      <c r="L1512" s="13">
        <f t="shared" si="190"/>
        <v>-3.5552147426734992E-3</v>
      </c>
      <c r="N1512">
        <v>4730</v>
      </c>
      <c r="O1512">
        <v>-0.65720961281708901</v>
      </c>
      <c r="P1512">
        <v>0.77236315086782403</v>
      </c>
      <c r="Q1512">
        <v>-9.0453938584779806E-2</v>
      </c>
    </row>
    <row r="1513" spans="1:17" x14ac:dyDescent="0.25">
      <c r="A1513" s="17">
        <f t="shared" si="191"/>
        <v>4.7300000000000004</v>
      </c>
      <c r="B1513" s="16">
        <f t="shared" si="192"/>
        <v>1.317277369826435E-2</v>
      </c>
      <c r="C1513" s="16">
        <f t="shared" si="192"/>
        <v>2.7196882510013315E-2</v>
      </c>
      <c r="D1513" s="15">
        <f t="shared" si="192"/>
        <v>-8.8735313751669E-4</v>
      </c>
      <c r="E1513" s="13"/>
      <c r="F1513" s="12">
        <f t="shared" si="185"/>
        <v>6.5422745927903999E-3</v>
      </c>
      <c r="G1513" s="12">
        <f t="shared" si="186"/>
        <v>3.1860692723631192E-3</v>
      </c>
      <c r="H1513" s="13">
        <f t="shared" si="187"/>
        <v>-1.5533853404538982E-3</v>
      </c>
      <c r="I1513" s="13"/>
      <c r="J1513" s="18">
        <f t="shared" si="188"/>
        <v>1.6848246074449263E-2</v>
      </c>
      <c r="K1513" s="12">
        <f t="shared" si="189"/>
        <v>4.5239258316387924E-3</v>
      </c>
      <c r="L1513" s="13">
        <f t="shared" si="190"/>
        <v>-3.5552147426734992E-3</v>
      </c>
      <c r="N1513">
        <v>4730</v>
      </c>
      <c r="O1513">
        <v>1.3427903871829101</v>
      </c>
      <c r="P1513">
        <v>2.7723631508678199</v>
      </c>
      <c r="Q1513">
        <v>-9.0453938584779806E-2</v>
      </c>
    </row>
    <row r="1514" spans="1:17" x14ac:dyDescent="0.25">
      <c r="A1514" s="17">
        <f t="shared" si="191"/>
        <v>4.7370000000000001</v>
      </c>
      <c r="B1514" s="16">
        <f t="shared" si="192"/>
        <v>1.317277369826435E-2</v>
      </c>
      <c r="C1514" s="16">
        <f t="shared" si="192"/>
        <v>2.7196882510013315E-2</v>
      </c>
      <c r="D1514" s="15">
        <f t="shared" si="192"/>
        <v>-8.8735313751669E-4</v>
      </c>
      <c r="E1514" s="13"/>
      <c r="F1514" s="12">
        <f t="shared" si="185"/>
        <v>6.634484008678246E-3</v>
      </c>
      <c r="G1514" s="12">
        <f t="shared" si="186"/>
        <v>3.3764474499332034E-3</v>
      </c>
      <c r="H1514" s="13">
        <f t="shared" si="187"/>
        <v>-1.5595968124165146E-3</v>
      </c>
      <c r="I1514" s="13"/>
      <c r="J1514" s="18">
        <f t="shared" si="188"/>
        <v>1.6894364729554402E-2</v>
      </c>
      <c r="K1514" s="12">
        <f t="shared" si="189"/>
        <v>4.5468946401668285E-3</v>
      </c>
      <c r="L1514" s="13">
        <f t="shared" si="190"/>
        <v>-3.5661101802085451E-3</v>
      </c>
      <c r="N1514">
        <v>4737</v>
      </c>
      <c r="O1514">
        <v>1.3427903871829101</v>
      </c>
      <c r="P1514">
        <v>2.7723631508678199</v>
      </c>
      <c r="Q1514">
        <v>-9.0453938584779806E-2</v>
      </c>
    </row>
    <row r="1515" spans="1:17" x14ac:dyDescent="0.25">
      <c r="A1515" s="17">
        <f t="shared" si="191"/>
        <v>4.7370000000000001</v>
      </c>
      <c r="B1515" s="16">
        <f t="shared" si="192"/>
        <v>-6.4472263017356429E-3</v>
      </c>
      <c r="C1515" s="16">
        <f t="shared" si="192"/>
        <v>-2.2331174899866469E-3</v>
      </c>
      <c r="D1515" s="15">
        <f t="shared" si="192"/>
        <v>8.9226468624833081E-3</v>
      </c>
      <c r="E1515" s="13"/>
      <c r="F1515" s="12">
        <f t="shared" si="185"/>
        <v>6.634484008678246E-3</v>
      </c>
      <c r="G1515" s="12">
        <f t="shared" si="186"/>
        <v>3.3764474499332034E-3</v>
      </c>
      <c r="H1515" s="13">
        <f t="shared" si="187"/>
        <v>-1.5595968124165146E-3</v>
      </c>
      <c r="I1515" s="13"/>
      <c r="J1515" s="18">
        <f t="shared" si="188"/>
        <v>1.6894364729554402E-2</v>
      </c>
      <c r="K1515" s="12">
        <f t="shared" si="189"/>
        <v>4.5468946401668285E-3</v>
      </c>
      <c r="L1515" s="13">
        <f t="shared" si="190"/>
        <v>-3.5661101802085451E-3</v>
      </c>
      <c r="N1515">
        <v>4737</v>
      </c>
      <c r="O1515">
        <v>-0.65720961281708901</v>
      </c>
      <c r="P1515">
        <v>-0.22763684913217599</v>
      </c>
      <c r="Q1515">
        <v>0.90954606141521999</v>
      </c>
    </row>
    <row r="1516" spans="1:17" x14ac:dyDescent="0.25">
      <c r="A1516" s="17">
        <f t="shared" si="191"/>
        <v>4.7450000000000001</v>
      </c>
      <c r="B1516" s="16">
        <f t="shared" si="192"/>
        <v>-6.4472263017356429E-3</v>
      </c>
      <c r="C1516" s="16">
        <f t="shared" si="192"/>
        <v>-2.2331174899866469E-3</v>
      </c>
      <c r="D1516" s="15">
        <f t="shared" si="192"/>
        <v>8.9226468624833081E-3</v>
      </c>
      <c r="E1516" s="13"/>
      <c r="F1516" s="12">
        <f t="shared" si="185"/>
        <v>6.582906198264361E-3</v>
      </c>
      <c r="G1516" s="12">
        <f t="shared" si="186"/>
        <v>3.3585825100133104E-3</v>
      </c>
      <c r="H1516" s="13">
        <f t="shared" si="187"/>
        <v>-1.4882156375166482E-3</v>
      </c>
      <c r="I1516" s="13"/>
      <c r="J1516" s="18">
        <f t="shared" si="188"/>
        <v>1.6947234290382172E-2</v>
      </c>
      <c r="K1516" s="12">
        <f t="shared" si="189"/>
        <v>4.5738347600066146E-3</v>
      </c>
      <c r="L1516" s="13">
        <f t="shared" si="190"/>
        <v>-3.5783014300082776E-3</v>
      </c>
      <c r="N1516">
        <v>4745</v>
      </c>
      <c r="O1516">
        <v>-0.65720961281708901</v>
      </c>
      <c r="P1516">
        <v>-0.22763684913217599</v>
      </c>
      <c r="Q1516">
        <v>0.90954606141521999</v>
      </c>
    </row>
    <row r="1517" spans="1:17" x14ac:dyDescent="0.25">
      <c r="A1517" s="17">
        <f t="shared" si="191"/>
        <v>4.7450000000000001</v>
      </c>
      <c r="B1517" s="16">
        <f t="shared" si="192"/>
        <v>-1.6257226301735653E-2</v>
      </c>
      <c r="C1517" s="16">
        <f t="shared" si="192"/>
        <v>-2.2331174899866469E-3</v>
      </c>
      <c r="D1517" s="15">
        <f t="shared" si="192"/>
        <v>-3.0317353137516691E-2</v>
      </c>
      <c r="E1517" s="13"/>
      <c r="F1517" s="12">
        <f t="shared" si="185"/>
        <v>6.582906198264361E-3</v>
      </c>
      <c r="G1517" s="12">
        <f t="shared" si="186"/>
        <v>3.3585825100133104E-3</v>
      </c>
      <c r="H1517" s="13">
        <f t="shared" si="187"/>
        <v>-1.4882156375166482E-3</v>
      </c>
      <c r="I1517" s="13"/>
      <c r="J1517" s="18">
        <f t="shared" si="188"/>
        <v>1.6947234290382172E-2</v>
      </c>
      <c r="K1517" s="12">
        <f t="shared" si="189"/>
        <v>4.5738347600066146E-3</v>
      </c>
      <c r="L1517" s="13">
        <f t="shared" si="190"/>
        <v>-3.5783014300082776E-3</v>
      </c>
      <c r="N1517">
        <v>4745</v>
      </c>
      <c r="O1517">
        <v>-1.6572096128170899</v>
      </c>
      <c r="P1517">
        <v>-0.22763684913217599</v>
      </c>
      <c r="Q1517">
        <v>-3.0904539385847798</v>
      </c>
    </row>
    <row r="1518" spans="1:17" x14ac:dyDescent="0.25">
      <c r="A1518" s="17">
        <f t="shared" si="191"/>
        <v>4.7510000000000003</v>
      </c>
      <c r="B1518" s="16">
        <f t="shared" si="192"/>
        <v>-1.6257226301735653E-2</v>
      </c>
      <c r="C1518" s="16">
        <f t="shared" si="192"/>
        <v>-2.2331174899866469E-3</v>
      </c>
      <c r="D1518" s="15">
        <f t="shared" si="192"/>
        <v>-3.0317353137516691E-2</v>
      </c>
      <c r="E1518" s="13"/>
      <c r="F1518" s="12">
        <f t="shared" si="185"/>
        <v>6.4853628404539431E-3</v>
      </c>
      <c r="G1518" s="12">
        <f t="shared" si="186"/>
        <v>3.3451838050733902E-3</v>
      </c>
      <c r="H1518" s="13">
        <f t="shared" si="187"/>
        <v>-1.6701197563417551E-3</v>
      </c>
      <c r="I1518" s="13"/>
      <c r="J1518" s="18">
        <f t="shared" si="188"/>
        <v>1.6986439097498328E-2</v>
      </c>
      <c r="K1518" s="12">
        <f t="shared" si="189"/>
        <v>4.5939460589518753E-3</v>
      </c>
      <c r="L1518" s="13">
        <f t="shared" si="190"/>
        <v>-3.5877764361898533E-3</v>
      </c>
      <c r="N1518">
        <v>4751</v>
      </c>
      <c r="O1518">
        <v>-1.6572096128170899</v>
      </c>
      <c r="P1518">
        <v>-0.22763684913217599</v>
      </c>
      <c r="Q1518">
        <v>-3.0904539385847798</v>
      </c>
    </row>
    <row r="1519" spans="1:17" x14ac:dyDescent="0.25">
      <c r="A1519" s="17">
        <f t="shared" si="191"/>
        <v>4.7519999999999998</v>
      </c>
      <c r="B1519" s="16">
        <f t="shared" si="192"/>
        <v>3.3627736982643572E-3</v>
      </c>
      <c r="C1519" s="16">
        <f t="shared" si="192"/>
        <v>1.7386882510013316E-2</v>
      </c>
      <c r="D1519" s="15">
        <f t="shared" si="192"/>
        <v>-1.0697353137516692E-2</v>
      </c>
      <c r="E1519" s="13"/>
      <c r="F1519" s="12">
        <f t="shared" si="185"/>
        <v>6.4789156141522109E-3</v>
      </c>
      <c r="G1519" s="12">
        <f t="shared" si="186"/>
        <v>3.3527606875833993E-3</v>
      </c>
      <c r="H1519" s="13">
        <f t="shared" si="187"/>
        <v>-1.6906271094792604E-3</v>
      </c>
      <c r="I1519" s="13"/>
      <c r="J1519" s="18">
        <f t="shared" si="188"/>
        <v>1.6992921236725626E-2</v>
      </c>
      <c r="K1519" s="12">
        <f t="shared" si="189"/>
        <v>4.5972950311982015E-3</v>
      </c>
      <c r="L1519" s="13">
        <f t="shared" si="190"/>
        <v>-3.5894568096227629E-3</v>
      </c>
      <c r="N1519">
        <v>4752</v>
      </c>
      <c r="O1519">
        <v>0.34279038718291099</v>
      </c>
      <c r="P1519">
        <v>1.7723631508678199</v>
      </c>
      <c r="Q1519">
        <v>-1.09045393858478</v>
      </c>
    </row>
    <row r="1520" spans="1:17" x14ac:dyDescent="0.25">
      <c r="A1520" s="17">
        <f t="shared" si="191"/>
        <v>4.7590000000000003</v>
      </c>
      <c r="B1520" s="16">
        <f t="shared" si="192"/>
        <v>3.3627736982643572E-3</v>
      </c>
      <c r="C1520" s="16">
        <f t="shared" si="192"/>
        <v>1.7386882510013316E-2</v>
      </c>
      <c r="D1520" s="15">
        <f t="shared" si="192"/>
        <v>-1.0697353137516692E-2</v>
      </c>
      <c r="E1520" s="13"/>
      <c r="F1520" s="12">
        <f t="shared" si="185"/>
        <v>6.5024550300400632E-3</v>
      </c>
      <c r="G1520" s="12">
        <f t="shared" si="186"/>
        <v>3.4744688651535023E-3</v>
      </c>
      <c r="H1520" s="13">
        <f t="shared" si="187"/>
        <v>-1.7655085814418832E-3</v>
      </c>
      <c r="I1520" s="13"/>
      <c r="J1520" s="18">
        <f t="shared" si="188"/>
        <v>1.7038356033980302E-2</v>
      </c>
      <c r="K1520" s="12">
        <f t="shared" si="189"/>
        <v>4.6211903346327823E-3</v>
      </c>
      <c r="L1520" s="13">
        <f t="shared" si="190"/>
        <v>-3.601553284540988E-3</v>
      </c>
      <c r="N1520">
        <v>4759</v>
      </c>
      <c r="O1520">
        <v>0.34279038718291099</v>
      </c>
      <c r="P1520">
        <v>1.7723631508678199</v>
      </c>
      <c r="Q1520">
        <v>-1.09045393858478</v>
      </c>
    </row>
    <row r="1521" spans="1:17" x14ac:dyDescent="0.25">
      <c r="A1521" s="17">
        <f t="shared" si="191"/>
        <v>4.7590000000000003</v>
      </c>
      <c r="B1521" s="16">
        <f t="shared" si="192"/>
        <v>-1.6257226301735653E-2</v>
      </c>
      <c r="C1521" s="16">
        <f t="shared" si="192"/>
        <v>-2.2331174899866469E-3</v>
      </c>
      <c r="D1521" s="15">
        <f t="shared" si="192"/>
        <v>1.8732646862483309E-2</v>
      </c>
      <c r="E1521" s="13"/>
      <c r="F1521" s="12">
        <f t="shared" si="185"/>
        <v>6.5024550300400632E-3</v>
      </c>
      <c r="G1521" s="12">
        <f t="shared" si="186"/>
        <v>3.4744688651535023E-3</v>
      </c>
      <c r="H1521" s="13">
        <f t="shared" si="187"/>
        <v>-1.7655085814418832E-3</v>
      </c>
      <c r="I1521" s="13"/>
      <c r="J1521" s="18">
        <f t="shared" si="188"/>
        <v>1.7038356033980302E-2</v>
      </c>
      <c r="K1521" s="12">
        <f t="shared" si="189"/>
        <v>4.6211903346327823E-3</v>
      </c>
      <c r="L1521" s="13">
        <f t="shared" si="190"/>
        <v>-3.601553284540988E-3</v>
      </c>
      <c r="N1521">
        <v>4759</v>
      </c>
      <c r="O1521">
        <v>-1.6572096128170899</v>
      </c>
      <c r="P1521">
        <v>-0.22763684913217599</v>
      </c>
      <c r="Q1521">
        <v>1.90954606141522</v>
      </c>
    </row>
    <row r="1522" spans="1:17" x14ac:dyDescent="0.25">
      <c r="A1522" s="17">
        <f t="shared" si="191"/>
        <v>4.7670000000000003</v>
      </c>
      <c r="B1522" s="16">
        <f t="shared" si="192"/>
        <v>-1.6257226301735653E-2</v>
      </c>
      <c r="C1522" s="16">
        <f t="shared" si="192"/>
        <v>-2.2331174899866469E-3</v>
      </c>
      <c r="D1522" s="15">
        <f t="shared" si="192"/>
        <v>1.8732646862483309E-2</v>
      </c>
      <c r="E1522" s="13"/>
      <c r="F1522" s="12">
        <f t="shared" si="185"/>
        <v>6.3723972196261776E-3</v>
      </c>
      <c r="G1522" s="12">
        <f t="shared" si="186"/>
        <v>3.4566039252336093E-3</v>
      </c>
      <c r="H1522" s="13">
        <f t="shared" si="187"/>
        <v>-1.6156474065420166E-3</v>
      </c>
      <c r="I1522" s="13"/>
      <c r="J1522" s="18">
        <f t="shared" si="188"/>
        <v>1.7089855442978967E-2</v>
      </c>
      <c r="K1522" s="12">
        <f t="shared" si="189"/>
        <v>4.6489146257943309E-3</v>
      </c>
      <c r="L1522" s="13">
        <f t="shared" si="190"/>
        <v>-3.6150779084929236E-3</v>
      </c>
      <c r="N1522">
        <v>4767</v>
      </c>
      <c r="O1522">
        <v>-1.6572096128170899</v>
      </c>
      <c r="P1522">
        <v>-0.22763684913217599</v>
      </c>
      <c r="Q1522">
        <v>1.90954606141522</v>
      </c>
    </row>
    <row r="1523" spans="1:17" x14ac:dyDescent="0.25">
      <c r="A1523" s="17">
        <f t="shared" si="191"/>
        <v>4.7670000000000003</v>
      </c>
      <c r="B1523" s="16">
        <f t="shared" si="192"/>
        <v>3.3627736982643572E-3</v>
      </c>
      <c r="C1523" s="16">
        <f t="shared" si="192"/>
        <v>-2.2331174899866469E-3</v>
      </c>
      <c r="D1523" s="15">
        <f t="shared" si="192"/>
        <v>8.9226468624833081E-3</v>
      </c>
      <c r="E1523" s="13"/>
      <c r="F1523" s="12">
        <f t="shared" si="185"/>
        <v>6.3723972196261776E-3</v>
      </c>
      <c r="G1523" s="12">
        <f t="shared" si="186"/>
        <v>3.4566039252336093E-3</v>
      </c>
      <c r="H1523" s="13">
        <f t="shared" si="187"/>
        <v>-1.6156474065420166E-3</v>
      </c>
      <c r="I1523" s="13"/>
      <c r="J1523" s="18">
        <f t="shared" si="188"/>
        <v>1.7089855442978967E-2</v>
      </c>
      <c r="K1523" s="12">
        <f t="shared" si="189"/>
        <v>4.6489146257943309E-3</v>
      </c>
      <c r="L1523" s="13">
        <f t="shared" si="190"/>
        <v>-3.6150779084929236E-3</v>
      </c>
      <c r="N1523">
        <v>4767</v>
      </c>
      <c r="O1523">
        <v>0.34279038718291099</v>
      </c>
      <c r="P1523">
        <v>-0.22763684913217599</v>
      </c>
      <c r="Q1523">
        <v>0.90954606141521999</v>
      </c>
    </row>
    <row r="1524" spans="1:17" x14ac:dyDescent="0.25">
      <c r="A1524" s="17">
        <f t="shared" si="191"/>
        <v>4.774</v>
      </c>
      <c r="B1524" s="16">
        <f t="shared" si="192"/>
        <v>3.3627736982643572E-3</v>
      </c>
      <c r="C1524" s="16">
        <f t="shared" si="192"/>
        <v>-2.2331174899866469E-3</v>
      </c>
      <c r="D1524" s="15">
        <f t="shared" si="192"/>
        <v>8.9226468624833081E-3</v>
      </c>
      <c r="E1524" s="13"/>
      <c r="F1524" s="12">
        <f t="shared" si="185"/>
        <v>6.3959366355140273E-3</v>
      </c>
      <c r="G1524" s="12">
        <f t="shared" si="186"/>
        <v>3.4409721028037035E-3</v>
      </c>
      <c r="H1524" s="13">
        <f t="shared" si="187"/>
        <v>-1.5531888785046365E-3</v>
      </c>
      <c r="I1524" s="13"/>
      <c r="J1524" s="18">
        <f t="shared" si="188"/>
        <v>1.7134544611471954E-2</v>
      </c>
      <c r="K1524" s="12">
        <f t="shared" si="189"/>
        <v>4.6730561418924605E-3</v>
      </c>
      <c r="L1524" s="13">
        <f t="shared" si="190"/>
        <v>-3.6261688354905864E-3</v>
      </c>
      <c r="N1524">
        <v>4774</v>
      </c>
      <c r="O1524">
        <v>0.34279038718291099</v>
      </c>
      <c r="P1524">
        <v>-0.22763684913217599</v>
      </c>
      <c r="Q1524">
        <v>0.90954606141521999</v>
      </c>
    </row>
    <row r="1525" spans="1:17" x14ac:dyDescent="0.25">
      <c r="A1525" s="17">
        <f t="shared" si="191"/>
        <v>4.774</v>
      </c>
      <c r="B1525" s="16">
        <f t="shared" si="192"/>
        <v>1.317277369826435E-2</v>
      </c>
      <c r="C1525" s="16">
        <f t="shared" si="192"/>
        <v>7.5768825100133545E-3</v>
      </c>
      <c r="D1525" s="15">
        <f t="shared" si="192"/>
        <v>-1.0697353137516692E-2</v>
      </c>
      <c r="E1525" s="13"/>
      <c r="F1525" s="12">
        <f t="shared" si="185"/>
        <v>6.3959366355140273E-3</v>
      </c>
      <c r="G1525" s="12">
        <f t="shared" si="186"/>
        <v>3.4409721028037035E-3</v>
      </c>
      <c r="H1525" s="13">
        <f t="shared" si="187"/>
        <v>-1.5531888785046365E-3</v>
      </c>
      <c r="I1525" s="13"/>
      <c r="J1525" s="18">
        <f t="shared" si="188"/>
        <v>1.7134544611471954E-2</v>
      </c>
      <c r="K1525" s="12">
        <f t="shared" si="189"/>
        <v>4.6730561418924605E-3</v>
      </c>
      <c r="L1525" s="13">
        <f t="shared" si="190"/>
        <v>-3.6261688354905864E-3</v>
      </c>
      <c r="N1525">
        <v>4774</v>
      </c>
      <c r="O1525">
        <v>1.3427903871829101</v>
      </c>
      <c r="P1525">
        <v>0.77236315086782403</v>
      </c>
      <c r="Q1525">
        <v>-1.09045393858478</v>
      </c>
    </row>
    <row r="1526" spans="1:17" x14ac:dyDescent="0.25">
      <c r="A1526" s="17">
        <f t="shared" si="191"/>
        <v>4.78</v>
      </c>
      <c r="B1526" s="16">
        <f t="shared" si="192"/>
        <v>1.317277369826435E-2</v>
      </c>
      <c r="C1526" s="16">
        <f t="shared" si="192"/>
        <v>7.5768825100133545E-3</v>
      </c>
      <c r="D1526" s="15">
        <f t="shared" si="192"/>
        <v>-1.0697353137516692E-2</v>
      </c>
      <c r="E1526" s="13"/>
      <c r="F1526" s="12">
        <f t="shared" si="185"/>
        <v>6.4749732777036164E-3</v>
      </c>
      <c r="G1526" s="12">
        <f t="shared" si="186"/>
        <v>3.4864333978637855E-3</v>
      </c>
      <c r="H1526" s="13">
        <f t="shared" si="187"/>
        <v>-1.6173729973297391E-3</v>
      </c>
      <c r="I1526" s="13"/>
      <c r="J1526" s="18">
        <f t="shared" si="188"/>
        <v>1.7173157341211609E-2</v>
      </c>
      <c r="K1526" s="12">
        <f t="shared" si="189"/>
        <v>4.6938383583944639E-3</v>
      </c>
      <c r="L1526" s="13">
        <f t="shared" si="190"/>
        <v>-3.6356805211180897E-3</v>
      </c>
      <c r="N1526">
        <v>4780</v>
      </c>
      <c r="O1526">
        <v>1.3427903871829101</v>
      </c>
      <c r="P1526">
        <v>0.77236315086782403</v>
      </c>
      <c r="Q1526">
        <v>-1.09045393858478</v>
      </c>
    </row>
    <row r="1527" spans="1:17" x14ac:dyDescent="0.25">
      <c r="A1527" s="17">
        <f t="shared" si="191"/>
        <v>4.78</v>
      </c>
      <c r="B1527" s="16">
        <f t="shared" si="192"/>
        <v>-6.4472263017356429E-3</v>
      </c>
      <c r="C1527" s="16">
        <f t="shared" si="192"/>
        <v>-2.2331174899866469E-3</v>
      </c>
      <c r="D1527" s="15">
        <f t="shared" si="192"/>
        <v>8.9226468624833081E-3</v>
      </c>
      <c r="E1527" s="13"/>
      <c r="F1527" s="12">
        <f t="shared" si="185"/>
        <v>6.4749732777036164E-3</v>
      </c>
      <c r="G1527" s="12">
        <f t="shared" si="186"/>
        <v>3.4864333978637855E-3</v>
      </c>
      <c r="H1527" s="13">
        <f t="shared" si="187"/>
        <v>-1.6173729973297391E-3</v>
      </c>
      <c r="I1527" s="13"/>
      <c r="J1527" s="18">
        <f t="shared" si="188"/>
        <v>1.7173157341211609E-2</v>
      </c>
      <c r="K1527" s="12">
        <f t="shared" si="189"/>
        <v>4.6938383583944639E-3</v>
      </c>
      <c r="L1527" s="13">
        <f t="shared" si="190"/>
        <v>-3.6356805211180897E-3</v>
      </c>
      <c r="N1527">
        <v>4780</v>
      </c>
      <c r="O1527">
        <v>-0.65720961281708901</v>
      </c>
      <c r="P1527">
        <v>-0.22763684913217599</v>
      </c>
      <c r="Q1527">
        <v>0.90954606141521999</v>
      </c>
    </row>
    <row r="1528" spans="1:17" x14ac:dyDescent="0.25">
      <c r="A1528" s="17">
        <f t="shared" si="191"/>
        <v>4.7859999999999996</v>
      </c>
      <c r="B1528" s="16">
        <f t="shared" si="192"/>
        <v>-6.4472263017356429E-3</v>
      </c>
      <c r="C1528" s="16">
        <f t="shared" si="192"/>
        <v>-2.2331174899866469E-3</v>
      </c>
      <c r="D1528" s="15">
        <f t="shared" si="192"/>
        <v>8.9226468624833081E-3</v>
      </c>
      <c r="E1528" s="13"/>
      <c r="F1528" s="12">
        <f t="shared" si="185"/>
        <v>6.4362899198932072E-3</v>
      </c>
      <c r="G1528" s="12">
        <f t="shared" si="186"/>
        <v>3.473034692923867E-3</v>
      </c>
      <c r="H1528" s="13">
        <f t="shared" si="187"/>
        <v>-1.5638371161548453E-3</v>
      </c>
      <c r="I1528" s="13"/>
      <c r="J1528" s="18">
        <f t="shared" si="188"/>
        <v>1.7211891130804395E-2</v>
      </c>
      <c r="K1528" s="12">
        <f t="shared" si="189"/>
        <v>4.7147167626668245E-3</v>
      </c>
      <c r="L1528" s="13">
        <f t="shared" si="190"/>
        <v>-3.6452241514585426E-3</v>
      </c>
      <c r="N1528">
        <v>4786</v>
      </c>
      <c r="O1528">
        <v>-0.65720961281708901</v>
      </c>
      <c r="P1528">
        <v>-0.22763684913217599</v>
      </c>
      <c r="Q1528">
        <v>0.90954606141521999</v>
      </c>
    </row>
    <row r="1529" spans="1:17" x14ac:dyDescent="0.25">
      <c r="A1529" s="17">
        <f t="shared" si="191"/>
        <v>4.7859999999999996</v>
      </c>
      <c r="B1529" s="16">
        <f t="shared" si="192"/>
        <v>1.317277369826435E-2</v>
      </c>
      <c r="C1529" s="16">
        <f t="shared" si="192"/>
        <v>-2.2331174899866469E-3</v>
      </c>
      <c r="D1529" s="15">
        <f t="shared" si="192"/>
        <v>8.9226468624833081E-3</v>
      </c>
      <c r="E1529" s="13"/>
      <c r="F1529" s="12">
        <f t="shared" si="185"/>
        <v>6.4362899198932072E-3</v>
      </c>
      <c r="G1529" s="12">
        <f t="shared" si="186"/>
        <v>3.473034692923867E-3</v>
      </c>
      <c r="H1529" s="13">
        <f t="shared" si="187"/>
        <v>-1.5638371161548453E-3</v>
      </c>
      <c r="I1529" s="13"/>
      <c r="J1529" s="18">
        <f t="shared" si="188"/>
        <v>1.7211891130804395E-2</v>
      </c>
      <c r="K1529" s="12">
        <f t="shared" si="189"/>
        <v>4.7147167626668245E-3</v>
      </c>
      <c r="L1529" s="13">
        <f t="shared" si="190"/>
        <v>-3.6452241514585426E-3</v>
      </c>
      <c r="N1529">
        <v>4786</v>
      </c>
      <c r="O1529">
        <v>1.3427903871829101</v>
      </c>
      <c r="P1529">
        <v>-0.22763684913217599</v>
      </c>
      <c r="Q1529">
        <v>0.90954606141521999</v>
      </c>
    </row>
    <row r="1530" spans="1:17" x14ac:dyDescent="0.25">
      <c r="A1530" s="17">
        <f t="shared" si="191"/>
        <v>4.7930000000000001</v>
      </c>
      <c r="B1530" s="16">
        <f t="shared" si="192"/>
        <v>1.317277369826435E-2</v>
      </c>
      <c r="C1530" s="16">
        <f t="shared" si="192"/>
        <v>-2.2331174899866469E-3</v>
      </c>
      <c r="D1530" s="15">
        <f t="shared" si="192"/>
        <v>8.9226468624833081E-3</v>
      </c>
      <c r="E1530" s="13"/>
      <c r="F1530" s="12">
        <f t="shared" si="185"/>
        <v>6.5284993357810654E-3</v>
      </c>
      <c r="G1530" s="12">
        <f t="shared" si="186"/>
        <v>3.4574028704939591E-3</v>
      </c>
      <c r="H1530" s="13">
        <f t="shared" si="187"/>
        <v>-1.5013785881174571E-3</v>
      </c>
      <c r="I1530" s="13"/>
      <c r="J1530" s="18">
        <f t="shared" si="188"/>
        <v>1.7257267893199257E-2</v>
      </c>
      <c r="K1530" s="12">
        <f t="shared" si="189"/>
        <v>4.7389732941387885E-3</v>
      </c>
      <c r="L1530" s="13">
        <f t="shared" si="190"/>
        <v>-3.6559524064234965E-3</v>
      </c>
      <c r="N1530">
        <v>4793</v>
      </c>
      <c r="O1530">
        <v>1.3427903871829101</v>
      </c>
      <c r="P1530">
        <v>-0.22763684913217599</v>
      </c>
      <c r="Q1530">
        <v>0.90954606141521999</v>
      </c>
    </row>
    <row r="1531" spans="1:17" x14ac:dyDescent="0.25">
      <c r="A1531" s="17">
        <f t="shared" si="191"/>
        <v>4.7930000000000001</v>
      </c>
      <c r="B1531" s="16">
        <f t="shared" si="192"/>
        <v>1.317277369826435E-2</v>
      </c>
      <c r="C1531" s="16">
        <f t="shared" si="192"/>
        <v>-2.2331174899866469E-3</v>
      </c>
      <c r="D1531" s="15">
        <f t="shared" si="192"/>
        <v>8.9226468624833081E-3</v>
      </c>
      <c r="E1531" s="13"/>
      <c r="F1531" s="12">
        <f t="shared" si="185"/>
        <v>6.5284993357810654E-3</v>
      </c>
      <c r="G1531" s="12">
        <f t="shared" si="186"/>
        <v>3.4574028704939591E-3</v>
      </c>
      <c r="H1531" s="13">
        <f t="shared" si="187"/>
        <v>-1.5013785881174571E-3</v>
      </c>
      <c r="I1531" s="13"/>
      <c r="J1531" s="18">
        <f t="shared" si="188"/>
        <v>1.7257267893199257E-2</v>
      </c>
      <c r="K1531" s="12">
        <f t="shared" si="189"/>
        <v>4.7389732941387885E-3</v>
      </c>
      <c r="L1531" s="13">
        <f t="shared" si="190"/>
        <v>-3.6559524064234965E-3</v>
      </c>
      <c r="N1531">
        <v>4793</v>
      </c>
      <c r="O1531">
        <v>1.3427903871829101</v>
      </c>
      <c r="P1531">
        <v>-0.22763684913217599</v>
      </c>
      <c r="Q1531">
        <v>0.90954606141521999</v>
      </c>
    </row>
    <row r="1532" spans="1:17" x14ac:dyDescent="0.25">
      <c r="A1532" s="17">
        <f t="shared" si="191"/>
        <v>4.7990000000000004</v>
      </c>
      <c r="B1532" s="16">
        <f t="shared" si="192"/>
        <v>1.317277369826435E-2</v>
      </c>
      <c r="C1532" s="16">
        <f t="shared" si="192"/>
        <v>-2.2331174899866469E-3</v>
      </c>
      <c r="D1532" s="15">
        <f t="shared" si="192"/>
        <v>8.9226468624833081E-3</v>
      </c>
      <c r="E1532" s="13"/>
      <c r="F1532" s="12">
        <f t="shared" si="185"/>
        <v>6.6075359779706544E-3</v>
      </c>
      <c r="G1532" s="12">
        <f t="shared" si="186"/>
        <v>3.4440041655540389E-3</v>
      </c>
      <c r="H1532" s="13">
        <f t="shared" si="187"/>
        <v>-1.4478427069425552E-3</v>
      </c>
      <c r="I1532" s="13"/>
      <c r="J1532" s="18">
        <f t="shared" si="188"/>
        <v>1.7296675999140514E-2</v>
      </c>
      <c r="K1532" s="12">
        <f t="shared" si="189"/>
        <v>4.7596775152469331E-3</v>
      </c>
      <c r="L1532" s="13">
        <f t="shared" si="190"/>
        <v>-3.664800070308677E-3</v>
      </c>
      <c r="N1532">
        <v>4799</v>
      </c>
      <c r="O1532">
        <v>1.3427903871829101</v>
      </c>
      <c r="P1532">
        <v>-0.22763684913217599</v>
      </c>
      <c r="Q1532">
        <v>0.90954606141521999</v>
      </c>
    </row>
    <row r="1533" spans="1:17" x14ac:dyDescent="0.25">
      <c r="A1533" s="17">
        <f t="shared" si="191"/>
        <v>4.7990000000000004</v>
      </c>
      <c r="B1533" s="16">
        <f t="shared" si="192"/>
        <v>-1.6257226301735653E-2</v>
      </c>
      <c r="C1533" s="16">
        <f t="shared" si="192"/>
        <v>-2.1853117489986688E-2</v>
      </c>
      <c r="D1533" s="15">
        <f t="shared" si="192"/>
        <v>2.8542646862483312E-2</v>
      </c>
      <c r="E1533" s="13"/>
      <c r="F1533" s="12">
        <f t="shared" si="185"/>
        <v>6.6075359779706544E-3</v>
      </c>
      <c r="G1533" s="12">
        <f t="shared" si="186"/>
        <v>3.4440041655540389E-3</v>
      </c>
      <c r="H1533" s="13">
        <f t="shared" si="187"/>
        <v>-1.4478427069425552E-3</v>
      </c>
      <c r="I1533" s="13"/>
      <c r="J1533" s="18">
        <f t="shared" si="188"/>
        <v>1.7296675999140514E-2</v>
      </c>
      <c r="K1533" s="12">
        <f t="shared" si="189"/>
        <v>4.7596775152469331E-3</v>
      </c>
      <c r="L1533" s="13">
        <f t="shared" si="190"/>
        <v>-3.664800070308677E-3</v>
      </c>
      <c r="N1533">
        <v>4799</v>
      </c>
      <c r="O1533">
        <v>-1.6572096128170899</v>
      </c>
      <c r="P1533">
        <v>-2.2276368491321801</v>
      </c>
      <c r="Q1533">
        <v>2.9095460614152202</v>
      </c>
    </row>
    <row r="1534" spans="1:17" x14ac:dyDescent="0.25">
      <c r="A1534" s="17">
        <f t="shared" si="191"/>
        <v>4.806</v>
      </c>
      <c r="B1534" s="16">
        <f t="shared" si="192"/>
        <v>-1.6257226301735653E-2</v>
      </c>
      <c r="C1534" s="16">
        <f t="shared" si="192"/>
        <v>-2.1853117489986688E-2</v>
      </c>
      <c r="D1534" s="15">
        <f t="shared" si="192"/>
        <v>2.8542646862483312E-2</v>
      </c>
      <c r="E1534" s="13"/>
      <c r="F1534" s="12">
        <f t="shared" si="185"/>
        <v>6.4937353938585105E-3</v>
      </c>
      <c r="G1534" s="12">
        <f t="shared" si="186"/>
        <v>3.2910323431241391E-3</v>
      </c>
      <c r="H1534" s="13">
        <f t="shared" si="187"/>
        <v>-1.2480441789051813E-3</v>
      </c>
      <c r="I1534" s="13"/>
      <c r="J1534" s="18">
        <f t="shared" si="188"/>
        <v>1.7342530448941913E-2</v>
      </c>
      <c r="K1534" s="12">
        <f t="shared" si="189"/>
        <v>4.7832501430273055E-3</v>
      </c>
      <c r="L1534" s="13">
        <f t="shared" si="190"/>
        <v>-3.6742356744091436E-3</v>
      </c>
      <c r="N1534">
        <v>4806</v>
      </c>
      <c r="O1534">
        <v>-1.6572096128170899</v>
      </c>
      <c r="P1534">
        <v>-2.2276368491321801</v>
      </c>
      <c r="Q1534">
        <v>2.9095460614152202</v>
      </c>
    </row>
    <row r="1535" spans="1:17" x14ac:dyDescent="0.25">
      <c r="A1535" s="17">
        <f t="shared" si="191"/>
        <v>4.806</v>
      </c>
      <c r="B1535" s="16">
        <f t="shared" si="192"/>
        <v>1.317277369826435E-2</v>
      </c>
      <c r="C1535" s="16">
        <f t="shared" si="192"/>
        <v>-2.2331174899866469E-3</v>
      </c>
      <c r="D1535" s="15">
        <f t="shared" si="192"/>
        <v>2.8542646862483312E-2</v>
      </c>
      <c r="E1535" s="13"/>
      <c r="F1535" s="12">
        <f t="shared" si="185"/>
        <v>6.4937353938585105E-3</v>
      </c>
      <c r="G1535" s="12">
        <f t="shared" si="186"/>
        <v>3.2910323431241391E-3</v>
      </c>
      <c r="H1535" s="13">
        <f t="shared" si="187"/>
        <v>-1.2480441789051813E-3</v>
      </c>
      <c r="I1535" s="13"/>
      <c r="J1535" s="18">
        <f t="shared" si="188"/>
        <v>1.7342530448941913E-2</v>
      </c>
      <c r="K1535" s="12">
        <f t="shared" si="189"/>
        <v>4.7832501430273055E-3</v>
      </c>
      <c r="L1535" s="13">
        <f t="shared" si="190"/>
        <v>-3.6742356744091436E-3</v>
      </c>
      <c r="N1535">
        <v>4806</v>
      </c>
      <c r="O1535">
        <v>1.3427903871829101</v>
      </c>
      <c r="P1535">
        <v>-0.22763684913217599</v>
      </c>
      <c r="Q1535">
        <v>2.9095460614152202</v>
      </c>
    </row>
    <row r="1536" spans="1:17" x14ac:dyDescent="0.25">
      <c r="A1536" s="17">
        <f t="shared" si="191"/>
        <v>4.8120000000000003</v>
      </c>
      <c r="B1536" s="16">
        <f t="shared" si="192"/>
        <v>1.317277369826435E-2</v>
      </c>
      <c r="C1536" s="16">
        <f t="shared" si="192"/>
        <v>-2.2331174899866469E-3</v>
      </c>
      <c r="D1536" s="15">
        <f t="shared" si="192"/>
        <v>2.8542646862483312E-2</v>
      </c>
      <c r="E1536" s="13"/>
      <c r="F1536" s="12">
        <f t="shared" si="185"/>
        <v>6.5727720360480996E-3</v>
      </c>
      <c r="G1536" s="12">
        <f t="shared" si="186"/>
        <v>3.2776336381842189E-3</v>
      </c>
      <c r="H1536" s="13">
        <f t="shared" si="187"/>
        <v>-1.0767882977302749E-3</v>
      </c>
      <c r="I1536" s="13"/>
      <c r="J1536" s="18">
        <f t="shared" si="188"/>
        <v>1.7381729971231635E-2</v>
      </c>
      <c r="K1536" s="12">
        <f t="shared" si="189"/>
        <v>4.8029561409712309E-3</v>
      </c>
      <c r="L1536" s="13">
        <f t="shared" si="190"/>
        <v>-3.6812101718390502E-3</v>
      </c>
      <c r="N1536">
        <v>4812</v>
      </c>
      <c r="O1536">
        <v>1.3427903871829101</v>
      </c>
      <c r="P1536">
        <v>-0.22763684913217599</v>
      </c>
      <c r="Q1536">
        <v>2.9095460614152202</v>
      </c>
    </row>
    <row r="1537" spans="1:17" x14ac:dyDescent="0.25">
      <c r="A1537" s="17">
        <f t="shared" si="191"/>
        <v>4.8120000000000003</v>
      </c>
      <c r="B1537" s="16">
        <f t="shared" si="192"/>
        <v>-1.6257226301735653E-2</v>
      </c>
      <c r="C1537" s="16">
        <f t="shared" si="192"/>
        <v>7.5768825100133545E-3</v>
      </c>
      <c r="D1537" s="15">
        <f t="shared" si="192"/>
        <v>-1.0697353137516692E-2</v>
      </c>
      <c r="E1537" s="13"/>
      <c r="F1537" s="12">
        <f t="shared" si="185"/>
        <v>6.5727720360480996E-3</v>
      </c>
      <c r="G1537" s="12">
        <f t="shared" si="186"/>
        <v>3.2776336381842189E-3</v>
      </c>
      <c r="H1537" s="13">
        <f t="shared" si="187"/>
        <v>-1.0767882977302749E-3</v>
      </c>
      <c r="I1537" s="13"/>
      <c r="J1537" s="18">
        <f t="shared" si="188"/>
        <v>1.7381729971231635E-2</v>
      </c>
      <c r="K1537" s="12">
        <f t="shared" si="189"/>
        <v>4.8029561409712309E-3</v>
      </c>
      <c r="L1537" s="13">
        <f t="shared" si="190"/>
        <v>-3.6812101718390502E-3</v>
      </c>
      <c r="N1537">
        <v>4812</v>
      </c>
      <c r="O1537">
        <v>-1.6572096128170899</v>
      </c>
      <c r="P1537">
        <v>0.77236315086782403</v>
      </c>
      <c r="Q1537">
        <v>-1.09045393858478</v>
      </c>
    </row>
    <row r="1538" spans="1:17" x14ac:dyDescent="0.25">
      <c r="A1538" s="17">
        <f t="shared" si="191"/>
        <v>4.8170000000000002</v>
      </c>
      <c r="B1538" s="16">
        <f t="shared" si="192"/>
        <v>-1.6257226301735653E-2</v>
      </c>
      <c r="C1538" s="16">
        <f t="shared" si="192"/>
        <v>7.5768825100133545E-3</v>
      </c>
      <c r="D1538" s="15">
        <f t="shared" si="192"/>
        <v>-1.0697353137516692E-2</v>
      </c>
      <c r="E1538" s="13"/>
      <c r="F1538" s="12">
        <f t="shared" si="185"/>
        <v>6.4914859045394234E-3</v>
      </c>
      <c r="G1538" s="12">
        <f t="shared" si="186"/>
        <v>3.3155180507342848E-3</v>
      </c>
      <c r="H1538" s="13">
        <f t="shared" si="187"/>
        <v>-1.1302750634178571E-3</v>
      </c>
      <c r="I1538" s="13"/>
      <c r="J1538" s="18">
        <f t="shared" si="188"/>
        <v>1.7414390616083103E-2</v>
      </c>
      <c r="K1538" s="12">
        <f t="shared" si="189"/>
        <v>4.8194390201935266E-3</v>
      </c>
      <c r="L1538" s="13">
        <f t="shared" si="190"/>
        <v>-3.6867278302419202E-3</v>
      </c>
      <c r="N1538">
        <v>4817</v>
      </c>
      <c r="O1538">
        <v>-1.6572096128170899</v>
      </c>
      <c r="P1538">
        <v>0.77236315086782403</v>
      </c>
      <c r="Q1538">
        <v>-1.09045393858478</v>
      </c>
    </row>
    <row r="1539" spans="1:17" x14ac:dyDescent="0.25">
      <c r="A1539" s="17">
        <f t="shared" si="191"/>
        <v>4.8179999999999996</v>
      </c>
      <c r="B1539" s="16">
        <f t="shared" si="192"/>
        <v>1.317277369826435E-2</v>
      </c>
      <c r="C1539" s="16">
        <f t="shared" si="192"/>
        <v>-2.2331174899866469E-3</v>
      </c>
      <c r="D1539" s="15">
        <f t="shared" si="192"/>
        <v>-1.0697353137516692E-2</v>
      </c>
      <c r="E1539" s="13"/>
      <c r="F1539" s="12">
        <f t="shared" si="185"/>
        <v>6.4899436782376889E-3</v>
      </c>
      <c r="G1539" s="12">
        <f t="shared" si="186"/>
        <v>3.3181899332442965E-3</v>
      </c>
      <c r="H1539" s="13">
        <f t="shared" si="187"/>
        <v>-1.140972416555368E-3</v>
      </c>
      <c r="I1539" s="13"/>
      <c r="J1539" s="18">
        <f t="shared" si="188"/>
        <v>1.7420881330874487E-2</v>
      </c>
      <c r="K1539" s="12">
        <f t="shared" si="189"/>
        <v>4.8227558741855137E-3</v>
      </c>
      <c r="L1539" s="13">
        <f t="shared" si="190"/>
        <v>-3.6878634539819063E-3</v>
      </c>
      <c r="N1539">
        <v>4818</v>
      </c>
      <c r="O1539">
        <v>1.3427903871829101</v>
      </c>
      <c r="P1539">
        <v>-0.22763684913217599</v>
      </c>
      <c r="Q1539">
        <v>-1.09045393858478</v>
      </c>
    </row>
    <row r="1540" spans="1:17" x14ac:dyDescent="0.25">
      <c r="A1540" s="17">
        <f t="shared" si="191"/>
        <v>4.8239999999999998</v>
      </c>
      <c r="B1540" s="16">
        <f t="shared" si="192"/>
        <v>1.317277369826435E-2</v>
      </c>
      <c r="C1540" s="16">
        <f t="shared" si="192"/>
        <v>-2.2331174899866469E-3</v>
      </c>
      <c r="D1540" s="15">
        <f t="shared" si="192"/>
        <v>-1.0697353137516692E-2</v>
      </c>
      <c r="E1540" s="13"/>
      <c r="F1540" s="12">
        <f t="shared" si="185"/>
        <v>6.5689803204272779E-3</v>
      </c>
      <c r="G1540" s="12">
        <f t="shared" si="186"/>
        <v>3.3047912283043763E-3</v>
      </c>
      <c r="H1540" s="13">
        <f t="shared" si="187"/>
        <v>-1.2051565353804706E-3</v>
      </c>
      <c r="I1540" s="13"/>
      <c r="J1540" s="18">
        <f t="shared" si="188"/>
        <v>1.7460058102870483E-2</v>
      </c>
      <c r="K1540" s="12">
        <f t="shared" si="189"/>
        <v>4.8426248176701601E-3</v>
      </c>
      <c r="L1540" s="13">
        <f t="shared" si="190"/>
        <v>-3.6949018408377141E-3</v>
      </c>
      <c r="N1540">
        <v>4824</v>
      </c>
      <c r="O1540">
        <v>1.3427903871829101</v>
      </c>
      <c r="P1540">
        <v>-0.22763684913217599</v>
      </c>
      <c r="Q1540">
        <v>-1.09045393858478</v>
      </c>
    </row>
    <row r="1541" spans="1:17" x14ac:dyDescent="0.25">
      <c r="A1541" s="17">
        <f t="shared" si="191"/>
        <v>4.8239999999999998</v>
      </c>
      <c r="B1541" s="16">
        <f t="shared" si="192"/>
        <v>3.3627736982643572E-3</v>
      </c>
      <c r="C1541" s="16">
        <f t="shared" si="192"/>
        <v>-2.2331174899866469E-3</v>
      </c>
      <c r="D1541" s="15">
        <f t="shared" si="192"/>
        <v>-8.8735313751669E-4</v>
      </c>
      <c r="E1541" s="13"/>
      <c r="F1541" s="12">
        <f t="shared" si="185"/>
        <v>6.5689803204272779E-3</v>
      </c>
      <c r="G1541" s="12">
        <f t="shared" si="186"/>
        <v>3.3047912283043763E-3</v>
      </c>
      <c r="H1541" s="13">
        <f t="shared" si="187"/>
        <v>-1.2051565353804706E-3</v>
      </c>
      <c r="I1541" s="13"/>
      <c r="J1541" s="18">
        <f t="shared" si="188"/>
        <v>1.7460058102870483E-2</v>
      </c>
      <c r="K1541" s="12">
        <f t="shared" si="189"/>
        <v>4.8426248176701601E-3</v>
      </c>
      <c r="L1541" s="13">
        <f t="shared" si="190"/>
        <v>-3.6949018408377141E-3</v>
      </c>
      <c r="N1541">
        <v>4824</v>
      </c>
      <c r="O1541">
        <v>0.34279038718291099</v>
      </c>
      <c r="P1541">
        <v>-0.22763684913217599</v>
      </c>
      <c r="Q1541">
        <v>-9.0453938584779806E-2</v>
      </c>
    </row>
    <row r="1542" spans="1:17" x14ac:dyDescent="0.25">
      <c r="A1542" s="17">
        <f t="shared" si="191"/>
        <v>4.83</v>
      </c>
      <c r="B1542" s="16">
        <f t="shared" si="192"/>
        <v>3.3627736982643572E-3</v>
      </c>
      <c r="C1542" s="16">
        <f t="shared" si="192"/>
        <v>-2.2331174899866469E-3</v>
      </c>
      <c r="D1542" s="15">
        <f t="shared" si="192"/>
        <v>-8.8735313751669E-4</v>
      </c>
      <c r="E1542" s="13"/>
      <c r="F1542" s="12">
        <f t="shared" ref="F1542:F1605" si="193">((A1542-A1541)*(B1542+B1541)/2)+F1541</f>
        <v>6.5891569626168652E-3</v>
      </c>
      <c r="G1542" s="12">
        <f t="shared" ref="G1542:G1605" si="194">((A1542-A1541)*(C1542+C1541)/2)+G1541</f>
        <v>3.2913925233644561E-3</v>
      </c>
      <c r="H1542" s="13">
        <f t="shared" ref="H1542:H1605" si="195">((A1542-A1541)*(D1542+D1541)/2)+H1541</f>
        <v>-1.2104806542055709E-3</v>
      </c>
      <c r="I1542" s="13"/>
      <c r="J1542" s="18">
        <f t="shared" ref="J1542:J1605" si="196">((A1542-A1541)*(F1542+F1541)/2)+J1541</f>
        <v>1.7499532514719616E-2</v>
      </c>
      <c r="K1542" s="12">
        <f t="shared" ref="K1542:K1605" si="197">((A1542-A1541)*(G1542+G1541)/2)+K1541</f>
        <v>4.8624133689251677E-3</v>
      </c>
      <c r="L1542" s="13">
        <f t="shared" ref="L1542:L1605" si="198">((A1542-A1541)*(H1542+H1541)/2)+L1541</f>
        <v>-3.7021487524064724E-3</v>
      </c>
      <c r="N1542">
        <v>4830</v>
      </c>
      <c r="O1542">
        <v>0.34279038718291099</v>
      </c>
      <c r="P1542">
        <v>-0.22763684913217599</v>
      </c>
      <c r="Q1542">
        <v>-9.0453938584779806E-2</v>
      </c>
    </row>
    <row r="1543" spans="1:17" x14ac:dyDescent="0.25">
      <c r="A1543" s="17">
        <f t="shared" ref="A1543:A1606" si="199">N1543/1000</f>
        <v>4.83</v>
      </c>
      <c r="B1543" s="16">
        <f t="shared" ref="B1543:D1606" si="200">O1543*$C$2/$E$2</f>
        <v>1.317277369826435E-2</v>
      </c>
      <c r="C1543" s="16">
        <f t="shared" si="200"/>
        <v>-2.2331174899866469E-3</v>
      </c>
      <c r="D1543" s="15">
        <f t="shared" si="200"/>
        <v>-8.8735313751669E-4</v>
      </c>
      <c r="E1543" s="13"/>
      <c r="F1543" s="12">
        <f t="shared" si="193"/>
        <v>6.5891569626168652E-3</v>
      </c>
      <c r="G1543" s="12">
        <f t="shared" si="194"/>
        <v>3.2913925233644561E-3</v>
      </c>
      <c r="H1543" s="13">
        <f t="shared" si="195"/>
        <v>-1.2104806542055709E-3</v>
      </c>
      <c r="I1543" s="13"/>
      <c r="J1543" s="18">
        <f t="shared" si="196"/>
        <v>1.7499532514719616E-2</v>
      </c>
      <c r="K1543" s="12">
        <f t="shared" si="197"/>
        <v>4.8624133689251677E-3</v>
      </c>
      <c r="L1543" s="13">
        <f t="shared" si="198"/>
        <v>-3.7021487524064724E-3</v>
      </c>
      <c r="N1543">
        <v>4830</v>
      </c>
      <c r="O1543">
        <v>1.3427903871829101</v>
      </c>
      <c r="P1543">
        <v>-0.22763684913217599</v>
      </c>
      <c r="Q1543">
        <v>-9.0453938584779806E-2</v>
      </c>
    </row>
    <row r="1544" spans="1:17" x14ac:dyDescent="0.25">
      <c r="A1544" s="17">
        <f t="shared" si="199"/>
        <v>4.835</v>
      </c>
      <c r="B1544" s="16">
        <f t="shared" si="200"/>
        <v>1.317277369826435E-2</v>
      </c>
      <c r="C1544" s="16">
        <f t="shared" si="200"/>
        <v>-2.2331174899866469E-3</v>
      </c>
      <c r="D1544" s="15">
        <f t="shared" si="200"/>
        <v>-8.8735313751669E-4</v>
      </c>
      <c r="E1544" s="13"/>
      <c r="F1544" s="12">
        <f t="shared" si="193"/>
        <v>6.655020831108186E-3</v>
      </c>
      <c r="G1544" s="12">
        <f t="shared" si="194"/>
        <v>3.2802269359145232E-3</v>
      </c>
      <c r="H1544" s="13">
        <f t="shared" si="195"/>
        <v>-1.2149174198931544E-3</v>
      </c>
      <c r="I1544" s="13"/>
      <c r="J1544" s="18">
        <f t="shared" si="196"/>
        <v>1.7532642959203929E-2</v>
      </c>
      <c r="K1544" s="12">
        <f t="shared" si="197"/>
        <v>4.8788424175733643E-3</v>
      </c>
      <c r="L1544" s="13">
        <f t="shared" si="198"/>
        <v>-3.7082122475917191E-3</v>
      </c>
      <c r="N1544">
        <v>4835</v>
      </c>
      <c r="O1544">
        <v>1.3427903871829101</v>
      </c>
      <c r="P1544">
        <v>-0.22763684913217599</v>
      </c>
      <c r="Q1544">
        <v>-9.0453938584779806E-2</v>
      </c>
    </row>
    <row r="1545" spans="1:17" x14ac:dyDescent="0.25">
      <c r="A1545" s="17">
        <f t="shared" si="199"/>
        <v>4.835</v>
      </c>
      <c r="B1545" s="16">
        <f t="shared" si="200"/>
        <v>3.3627736982643572E-3</v>
      </c>
      <c r="C1545" s="16">
        <f t="shared" si="200"/>
        <v>-2.2331174899866469E-3</v>
      </c>
      <c r="D1545" s="15">
        <f t="shared" si="200"/>
        <v>1.8732646862483309E-2</v>
      </c>
      <c r="E1545" s="13"/>
      <c r="F1545" s="12">
        <f t="shared" si="193"/>
        <v>6.655020831108186E-3</v>
      </c>
      <c r="G1545" s="12">
        <f t="shared" si="194"/>
        <v>3.2802269359145232E-3</v>
      </c>
      <c r="H1545" s="13">
        <f t="shared" si="195"/>
        <v>-1.2149174198931544E-3</v>
      </c>
      <c r="I1545" s="13"/>
      <c r="J1545" s="18">
        <f t="shared" si="196"/>
        <v>1.7532642959203929E-2</v>
      </c>
      <c r="K1545" s="12">
        <f t="shared" si="197"/>
        <v>4.8788424175733643E-3</v>
      </c>
      <c r="L1545" s="13">
        <f t="shared" si="198"/>
        <v>-3.7082122475917191E-3</v>
      </c>
      <c r="N1545">
        <v>4835</v>
      </c>
      <c r="O1545">
        <v>0.34279038718291099</v>
      </c>
      <c r="P1545">
        <v>-0.22763684913217599</v>
      </c>
      <c r="Q1545">
        <v>1.90954606141522</v>
      </c>
    </row>
    <row r="1546" spans="1:17" x14ac:dyDescent="0.25">
      <c r="A1546" s="17">
        <f t="shared" si="199"/>
        <v>4.8410000000000002</v>
      </c>
      <c r="B1546" s="16">
        <f t="shared" si="200"/>
        <v>3.3627736982643572E-3</v>
      </c>
      <c r="C1546" s="16">
        <f t="shared" si="200"/>
        <v>-2.2331174899866469E-3</v>
      </c>
      <c r="D1546" s="15">
        <f t="shared" si="200"/>
        <v>1.8732646862483309E-2</v>
      </c>
      <c r="E1546" s="13"/>
      <c r="F1546" s="12">
        <f t="shared" si="193"/>
        <v>6.6751974732977733E-3</v>
      </c>
      <c r="G1546" s="12">
        <f t="shared" si="194"/>
        <v>3.266828230974603E-3</v>
      </c>
      <c r="H1546" s="13">
        <f t="shared" si="195"/>
        <v>-1.1025215387182503E-3</v>
      </c>
      <c r="I1546" s="13"/>
      <c r="J1546" s="18">
        <f t="shared" si="196"/>
        <v>1.757263361411715E-2</v>
      </c>
      <c r="K1546" s="12">
        <f t="shared" si="197"/>
        <v>4.8984835830740321E-3</v>
      </c>
      <c r="L1546" s="13">
        <f t="shared" si="198"/>
        <v>-3.7151645644675534E-3</v>
      </c>
      <c r="N1546">
        <v>4841</v>
      </c>
      <c r="O1546">
        <v>0.34279038718291099</v>
      </c>
      <c r="P1546">
        <v>-0.22763684913217599</v>
      </c>
      <c r="Q1546">
        <v>1.90954606141522</v>
      </c>
    </row>
    <row r="1547" spans="1:17" x14ac:dyDescent="0.25">
      <c r="A1547" s="17">
        <f t="shared" si="199"/>
        <v>4.8410000000000002</v>
      </c>
      <c r="B1547" s="16">
        <f t="shared" si="200"/>
        <v>-6.4472263017356429E-3</v>
      </c>
      <c r="C1547" s="16">
        <f t="shared" si="200"/>
        <v>7.5768825100133545E-3</v>
      </c>
      <c r="D1547" s="15">
        <f t="shared" si="200"/>
        <v>-2.0507353137516691E-2</v>
      </c>
      <c r="E1547" s="13"/>
      <c r="F1547" s="12">
        <f t="shared" si="193"/>
        <v>6.6751974732977733E-3</v>
      </c>
      <c r="G1547" s="12">
        <f t="shared" si="194"/>
        <v>3.266828230974603E-3</v>
      </c>
      <c r="H1547" s="13">
        <f t="shared" si="195"/>
        <v>-1.1025215387182503E-3</v>
      </c>
      <c r="I1547" s="13"/>
      <c r="J1547" s="18">
        <f t="shared" si="196"/>
        <v>1.757263361411715E-2</v>
      </c>
      <c r="K1547" s="12">
        <f t="shared" si="197"/>
        <v>4.8984835830740321E-3</v>
      </c>
      <c r="L1547" s="13">
        <f t="shared" si="198"/>
        <v>-3.7151645644675534E-3</v>
      </c>
      <c r="N1547">
        <v>4841</v>
      </c>
      <c r="O1547">
        <v>-0.65720961281708901</v>
      </c>
      <c r="P1547">
        <v>0.77236315086782403</v>
      </c>
      <c r="Q1547">
        <v>-2.0904539385847798</v>
      </c>
    </row>
    <row r="1548" spans="1:17" x14ac:dyDescent="0.25">
      <c r="A1548" s="17">
        <f t="shared" si="199"/>
        <v>4.8470000000000004</v>
      </c>
      <c r="B1548" s="16">
        <f t="shared" si="200"/>
        <v>-6.4472263017356429E-3</v>
      </c>
      <c r="C1548" s="16">
        <f t="shared" si="200"/>
        <v>7.5768825100133545E-3</v>
      </c>
      <c r="D1548" s="15">
        <f t="shared" si="200"/>
        <v>-2.0507353137516691E-2</v>
      </c>
      <c r="E1548" s="13"/>
      <c r="F1548" s="12">
        <f t="shared" si="193"/>
        <v>6.636514115487358E-3</v>
      </c>
      <c r="G1548" s="12">
        <f t="shared" si="194"/>
        <v>3.3122895260346849E-3</v>
      </c>
      <c r="H1548" s="13">
        <f t="shared" si="195"/>
        <v>-1.2255656575433551E-3</v>
      </c>
      <c r="I1548" s="13"/>
      <c r="J1548" s="18">
        <f t="shared" si="196"/>
        <v>1.7612568748883506E-2</v>
      </c>
      <c r="K1548" s="12">
        <f t="shared" si="197"/>
        <v>4.9182209363450606E-3</v>
      </c>
      <c r="L1548" s="13">
        <f t="shared" si="198"/>
        <v>-3.7221488260563386E-3</v>
      </c>
      <c r="N1548">
        <v>4847</v>
      </c>
      <c r="O1548">
        <v>-0.65720961281708901</v>
      </c>
      <c r="P1548">
        <v>0.77236315086782403</v>
      </c>
      <c r="Q1548">
        <v>-2.0904539385847798</v>
      </c>
    </row>
    <row r="1549" spans="1:17" x14ac:dyDescent="0.25">
      <c r="A1549" s="17">
        <f t="shared" si="199"/>
        <v>4.8470000000000004</v>
      </c>
      <c r="B1549" s="16">
        <f t="shared" si="200"/>
        <v>3.3627736982643572E-3</v>
      </c>
      <c r="C1549" s="16">
        <f t="shared" si="200"/>
        <v>-2.2331174899866469E-3</v>
      </c>
      <c r="D1549" s="15">
        <f t="shared" si="200"/>
        <v>1.8732646862483309E-2</v>
      </c>
      <c r="E1549" s="13"/>
      <c r="F1549" s="12">
        <f t="shared" si="193"/>
        <v>6.636514115487358E-3</v>
      </c>
      <c r="G1549" s="12">
        <f t="shared" si="194"/>
        <v>3.3122895260346849E-3</v>
      </c>
      <c r="H1549" s="13">
        <f t="shared" si="195"/>
        <v>-1.2255656575433551E-3</v>
      </c>
      <c r="I1549" s="13"/>
      <c r="J1549" s="18">
        <f t="shared" si="196"/>
        <v>1.7612568748883506E-2</v>
      </c>
      <c r="K1549" s="12">
        <f t="shared" si="197"/>
        <v>4.9182209363450606E-3</v>
      </c>
      <c r="L1549" s="13">
        <f t="shared" si="198"/>
        <v>-3.7221488260563386E-3</v>
      </c>
      <c r="N1549">
        <v>4847</v>
      </c>
      <c r="O1549">
        <v>0.34279038718291099</v>
      </c>
      <c r="P1549">
        <v>-0.22763684913217599</v>
      </c>
      <c r="Q1549">
        <v>1.90954606141522</v>
      </c>
    </row>
    <row r="1550" spans="1:17" x14ac:dyDescent="0.25">
      <c r="A1550" s="17">
        <f t="shared" si="199"/>
        <v>4.8529999999999998</v>
      </c>
      <c r="B1550" s="16">
        <f t="shared" si="200"/>
        <v>3.3627736982643572E-3</v>
      </c>
      <c r="C1550" s="16">
        <f t="shared" si="200"/>
        <v>-2.2331174899866469E-3</v>
      </c>
      <c r="D1550" s="15">
        <f t="shared" si="200"/>
        <v>1.8732646862483309E-2</v>
      </c>
      <c r="E1550" s="13"/>
      <c r="F1550" s="12">
        <f t="shared" si="193"/>
        <v>6.6566907576769418E-3</v>
      </c>
      <c r="G1550" s="12">
        <f t="shared" si="194"/>
        <v>3.2988908210947665E-3</v>
      </c>
      <c r="H1550" s="13">
        <f t="shared" si="195"/>
        <v>-1.1131697763684676E-3</v>
      </c>
      <c r="I1550" s="13"/>
      <c r="J1550" s="18">
        <f t="shared" si="196"/>
        <v>1.7652448363502993E-2</v>
      </c>
      <c r="K1550" s="12">
        <f t="shared" si="197"/>
        <v>4.9380544773864471E-3</v>
      </c>
      <c r="L1550" s="13">
        <f t="shared" si="198"/>
        <v>-3.7291650323580732E-3</v>
      </c>
      <c r="N1550">
        <v>4853</v>
      </c>
      <c r="O1550">
        <v>0.34279038718291099</v>
      </c>
      <c r="P1550">
        <v>-0.22763684913217599</v>
      </c>
      <c r="Q1550">
        <v>1.90954606141522</v>
      </c>
    </row>
    <row r="1551" spans="1:17" x14ac:dyDescent="0.25">
      <c r="A1551" s="17">
        <f t="shared" si="199"/>
        <v>4.8529999999999998</v>
      </c>
      <c r="B1551" s="16">
        <f t="shared" si="200"/>
        <v>3.3627736982643572E-3</v>
      </c>
      <c r="C1551" s="16">
        <f t="shared" si="200"/>
        <v>-2.2331174899866469E-3</v>
      </c>
      <c r="D1551" s="15">
        <f t="shared" si="200"/>
        <v>-2.0507353137516691E-2</v>
      </c>
      <c r="E1551" s="13"/>
      <c r="F1551" s="12">
        <f t="shared" si="193"/>
        <v>6.6566907576769418E-3</v>
      </c>
      <c r="G1551" s="12">
        <f t="shared" si="194"/>
        <v>3.2988908210947665E-3</v>
      </c>
      <c r="H1551" s="13">
        <f t="shared" si="195"/>
        <v>-1.1131697763684676E-3</v>
      </c>
      <c r="I1551" s="13"/>
      <c r="J1551" s="18">
        <f t="shared" si="196"/>
        <v>1.7652448363502993E-2</v>
      </c>
      <c r="K1551" s="12">
        <f t="shared" si="197"/>
        <v>4.9380544773864471E-3</v>
      </c>
      <c r="L1551" s="13">
        <f t="shared" si="198"/>
        <v>-3.7291650323580732E-3</v>
      </c>
      <c r="N1551">
        <v>4853</v>
      </c>
      <c r="O1551">
        <v>0.34279038718291099</v>
      </c>
      <c r="P1551">
        <v>-0.22763684913217599</v>
      </c>
      <c r="Q1551">
        <v>-2.0904539385847798</v>
      </c>
    </row>
    <row r="1552" spans="1:17" x14ac:dyDescent="0.25">
      <c r="A1552" s="17">
        <f t="shared" si="199"/>
        <v>4.859</v>
      </c>
      <c r="B1552" s="16">
        <f t="shared" si="200"/>
        <v>3.3627736982643572E-3</v>
      </c>
      <c r="C1552" s="16">
        <f t="shared" si="200"/>
        <v>-2.2331174899866469E-3</v>
      </c>
      <c r="D1552" s="15">
        <f t="shared" si="200"/>
        <v>-2.0507353137516691E-2</v>
      </c>
      <c r="E1552" s="13"/>
      <c r="F1552" s="12">
        <f t="shared" si="193"/>
        <v>6.6768673998665292E-3</v>
      </c>
      <c r="G1552" s="12">
        <f t="shared" si="194"/>
        <v>3.2854921161548463E-3</v>
      </c>
      <c r="H1552" s="13">
        <f t="shared" si="195"/>
        <v>-1.2362138951935724E-3</v>
      </c>
      <c r="I1552" s="13"/>
      <c r="J1552" s="18">
        <f t="shared" si="196"/>
        <v>1.7692449037975625E-2</v>
      </c>
      <c r="K1552" s="12">
        <f t="shared" si="197"/>
        <v>4.9578076261981964E-3</v>
      </c>
      <c r="L1552" s="13">
        <f t="shared" si="198"/>
        <v>-3.7362131833727596E-3</v>
      </c>
      <c r="N1552">
        <v>4859</v>
      </c>
      <c r="O1552">
        <v>0.34279038718291099</v>
      </c>
      <c r="P1552">
        <v>-0.22763684913217599</v>
      </c>
      <c r="Q1552">
        <v>-2.0904539385847798</v>
      </c>
    </row>
    <row r="1553" spans="1:17" x14ac:dyDescent="0.25">
      <c r="A1553" s="17">
        <f t="shared" si="199"/>
        <v>4.859</v>
      </c>
      <c r="B1553" s="16">
        <f t="shared" si="200"/>
        <v>3.3627736982643572E-3</v>
      </c>
      <c r="C1553" s="16">
        <f t="shared" si="200"/>
        <v>-2.2331174899866469E-3</v>
      </c>
      <c r="D1553" s="15">
        <f t="shared" si="200"/>
        <v>1.8732646862483309E-2</v>
      </c>
      <c r="E1553" s="13"/>
      <c r="F1553" s="12">
        <f t="shared" si="193"/>
        <v>6.6768673998665292E-3</v>
      </c>
      <c r="G1553" s="12">
        <f t="shared" si="194"/>
        <v>3.2854921161548463E-3</v>
      </c>
      <c r="H1553" s="13">
        <f t="shared" si="195"/>
        <v>-1.2362138951935724E-3</v>
      </c>
      <c r="I1553" s="13"/>
      <c r="J1553" s="18">
        <f t="shared" si="196"/>
        <v>1.7692449037975625E-2</v>
      </c>
      <c r="K1553" s="12">
        <f t="shared" si="197"/>
        <v>4.9578076261981964E-3</v>
      </c>
      <c r="L1553" s="13">
        <f t="shared" si="198"/>
        <v>-3.7362131833727596E-3</v>
      </c>
      <c r="N1553">
        <v>4859</v>
      </c>
      <c r="O1553">
        <v>0.34279038718291099</v>
      </c>
      <c r="P1553">
        <v>-0.22763684913217599</v>
      </c>
      <c r="Q1553">
        <v>1.90954606141522</v>
      </c>
    </row>
    <row r="1554" spans="1:17" x14ac:dyDescent="0.25">
      <c r="A1554" s="17">
        <f t="shared" si="199"/>
        <v>4.8650000000000002</v>
      </c>
      <c r="B1554" s="16">
        <f t="shared" si="200"/>
        <v>3.3627736982643572E-3</v>
      </c>
      <c r="C1554" s="16">
        <f t="shared" si="200"/>
        <v>-2.2331174899866469E-3</v>
      </c>
      <c r="D1554" s="15">
        <f t="shared" si="200"/>
        <v>1.8732646862483309E-2</v>
      </c>
      <c r="E1554" s="13"/>
      <c r="F1554" s="12">
        <f t="shared" si="193"/>
        <v>6.6970440420561165E-3</v>
      </c>
      <c r="G1554" s="12">
        <f t="shared" si="194"/>
        <v>3.272093411214926E-3</v>
      </c>
      <c r="H1554" s="13">
        <f t="shared" si="195"/>
        <v>-1.1238180140186683E-3</v>
      </c>
      <c r="I1554" s="13"/>
      <c r="J1554" s="18">
        <f t="shared" si="196"/>
        <v>1.7732570772301396E-2</v>
      </c>
      <c r="K1554" s="12">
        <f t="shared" si="197"/>
        <v>4.9774803827803069E-3</v>
      </c>
      <c r="L1554" s="13">
        <f t="shared" si="198"/>
        <v>-3.7432932791003964E-3</v>
      </c>
      <c r="N1554">
        <v>4865</v>
      </c>
      <c r="O1554">
        <v>0.34279038718291099</v>
      </c>
      <c r="P1554">
        <v>-0.22763684913217599</v>
      </c>
      <c r="Q1554">
        <v>1.90954606141522</v>
      </c>
    </row>
    <row r="1555" spans="1:17" x14ac:dyDescent="0.25">
      <c r="A1555" s="17">
        <f t="shared" si="199"/>
        <v>4.8650000000000002</v>
      </c>
      <c r="B1555" s="16">
        <f t="shared" si="200"/>
        <v>-6.4472263017356429E-3</v>
      </c>
      <c r="C1555" s="16">
        <f t="shared" si="200"/>
        <v>7.5768825100133545E-3</v>
      </c>
      <c r="D1555" s="15">
        <f t="shared" si="200"/>
        <v>-8.8735313751669E-4</v>
      </c>
      <c r="E1555" s="13"/>
      <c r="F1555" s="12">
        <f t="shared" si="193"/>
        <v>6.6970440420561165E-3</v>
      </c>
      <c r="G1555" s="12">
        <f t="shared" si="194"/>
        <v>3.272093411214926E-3</v>
      </c>
      <c r="H1555" s="13">
        <f t="shared" si="195"/>
        <v>-1.1238180140186683E-3</v>
      </c>
      <c r="I1555" s="13"/>
      <c r="J1555" s="18">
        <f t="shared" si="196"/>
        <v>1.7732570772301396E-2</v>
      </c>
      <c r="K1555" s="12">
        <f t="shared" si="197"/>
        <v>4.9774803827803069E-3</v>
      </c>
      <c r="L1555" s="13">
        <f t="shared" si="198"/>
        <v>-3.7432932791003964E-3</v>
      </c>
      <c r="N1555">
        <v>4865</v>
      </c>
      <c r="O1555">
        <v>-0.65720961281708901</v>
      </c>
      <c r="P1555">
        <v>0.77236315086782403</v>
      </c>
      <c r="Q1555">
        <v>-9.0453938584779806E-2</v>
      </c>
    </row>
    <row r="1556" spans="1:17" x14ac:dyDescent="0.25">
      <c r="A1556" s="17">
        <f t="shared" si="199"/>
        <v>4.8710000000000004</v>
      </c>
      <c r="B1556" s="16">
        <f t="shared" si="200"/>
        <v>-6.4472263017356429E-3</v>
      </c>
      <c r="C1556" s="16">
        <f t="shared" si="200"/>
        <v>7.5768825100133545E-3</v>
      </c>
      <c r="D1556" s="15">
        <f t="shared" si="200"/>
        <v>-8.8735313751669E-4</v>
      </c>
      <c r="E1556" s="13"/>
      <c r="F1556" s="12">
        <f t="shared" si="193"/>
        <v>6.6583606842457012E-3</v>
      </c>
      <c r="G1556" s="12">
        <f t="shared" si="194"/>
        <v>3.317554706275008E-3</v>
      </c>
      <c r="H1556" s="13">
        <f t="shared" si="195"/>
        <v>-1.1291421328437686E-3</v>
      </c>
      <c r="I1556" s="13"/>
      <c r="J1556" s="18">
        <f t="shared" si="196"/>
        <v>1.7772636986480302E-2</v>
      </c>
      <c r="K1556" s="12">
        <f t="shared" si="197"/>
        <v>4.9972493271327771E-3</v>
      </c>
      <c r="L1556" s="13">
        <f t="shared" si="198"/>
        <v>-3.750052159540984E-3</v>
      </c>
      <c r="N1556">
        <v>4871</v>
      </c>
      <c r="O1556">
        <v>-0.65720961281708901</v>
      </c>
      <c r="P1556">
        <v>0.77236315086782403</v>
      </c>
      <c r="Q1556">
        <v>-9.0453938584779806E-2</v>
      </c>
    </row>
    <row r="1557" spans="1:17" x14ac:dyDescent="0.25">
      <c r="A1557" s="17">
        <f t="shared" si="199"/>
        <v>4.8710000000000004</v>
      </c>
      <c r="B1557" s="16">
        <f t="shared" si="200"/>
        <v>-6.4472263017356429E-3</v>
      </c>
      <c r="C1557" s="16">
        <f t="shared" si="200"/>
        <v>7.5768825100133545E-3</v>
      </c>
      <c r="D1557" s="15">
        <f t="shared" si="200"/>
        <v>-1.0697353137516692E-2</v>
      </c>
      <c r="E1557" s="13"/>
      <c r="F1557" s="12">
        <f t="shared" si="193"/>
        <v>6.6583606842457012E-3</v>
      </c>
      <c r="G1557" s="12">
        <f t="shared" si="194"/>
        <v>3.317554706275008E-3</v>
      </c>
      <c r="H1557" s="13">
        <f t="shared" si="195"/>
        <v>-1.1291421328437686E-3</v>
      </c>
      <c r="I1557" s="13"/>
      <c r="J1557" s="18">
        <f t="shared" si="196"/>
        <v>1.7772636986480302E-2</v>
      </c>
      <c r="K1557" s="12">
        <f t="shared" si="197"/>
        <v>4.9972493271327771E-3</v>
      </c>
      <c r="L1557" s="13">
        <f t="shared" si="198"/>
        <v>-3.750052159540984E-3</v>
      </c>
      <c r="N1557">
        <v>4871</v>
      </c>
      <c r="O1557">
        <v>-0.65720961281708901</v>
      </c>
      <c r="P1557">
        <v>0.77236315086782403</v>
      </c>
      <c r="Q1557">
        <v>-1.09045393858478</v>
      </c>
    </row>
    <row r="1558" spans="1:17" x14ac:dyDescent="0.25">
      <c r="A1558" s="17">
        <f t="shared" si="199"/>
        <v>4.8769999999999998</v>
      </c>
      <c r="B1558" s="16">
        <f t="shared" si="200"/>
        <v>-6.4472263017356429E-3</v>
      </c>
      <c r="C1558" s="16">
        <f t="shared" si="200"/>
        <v>7.5768825100133545E-3</v>
      </c>
      <c r="D1558" s="15">
        <f t="shared" si="200"/>
        <v>-1.0697353137516692E-2</v>
      </c>
      <c r="E1558" s="13"/>
      <c r="F1558" s="12">
        <f t="shared" si="193"/>
        <v>6.619677326435292E-3</v>
      </c>
      <c r="G1558" s="12">
        <f t="shared" si="194"/>
        <v>3.363016001335083E-3</v>
      </c>
      <c r="H1558" s="13">
        <f t="shared" si="195"/>
        <v>-1.1933262516688617E-3</v>
      </c>
      <c r="I1558" s="13"/>
      <c r="J1558" s="18">
        <f t="shared" si="196"/>
        <v>1.7812471100512341E-2</v>
      </c>
      <c r="K1558" s="12">
        <f t="shared" si="197"/>
        <v>5.017291039255605E-3</v>
      </c>
      <c r="L1558" s="13">
        <f t="shared" si="198"/>
        <v>-3.7570195646945211E-3</v>
      </c>
      <c r="N1558">
        <v>4877</v>
      </c>
      <c r="O1558">
        <v>-0.65720961281708901</v>
      </c>
      <c r="P1558">
        <v>0.77236315086782403</v>
      </c>
      <c r="Q1558">
        <v>-1.09045393858478</v>
      </c>
    </row>
    <row r="1559" spans="1:17" x14ac:dyDescent="0.25">
      <c r="A1559" s="17">
        <f t="shared" si="199"/>
        <v>4.8769999999999998</v>
      </c>
      <c r="B1559" s="16">
        <f t="shared" si="200"/>
        <v>1.317277369826435E-2</v>
      </c>
      <c r="C1559" s="16">
        <f t="shared" si="200"/>
        <v>-2.2331174899866469E-3</v>
      </c>
      <c r="D1559" s="15">
        <f t="shared" si="200"/>
        <v>2.8542646862483312E-2</v>
      </c>
      <c r="E1559" s="13"/>
      <c r="F1559" s="12">
        <f t="shared" si="193"/>
        <v>6.619677326435292E-3</v>
      </c>
      <c r="G1559" s="12">
        <f t="shared" si="194"/>
        <v>3.363016001335083E-3</v>
      </c>
      <c r="H1559" s="13">
        <f t="shared" si="195"/>
        <v>-1.1933262516688617E-3</v>
      </c>
      <c r="I1559" s="13"/>
      <c r="J1559" s="18">
        <f t="shared" si="196"/>
        <v>1.7812471100512341E-2</v>
      </c>
      <c r="K1559" s="12">
        <f t="shared" si="197"/>
        <v>5.017291039255605E-3</v>
      </c>
      <c r="L1559" s="13">
        <f t="shared" si="198"/>
        <v>-3.7570195646945211E-3</v>
      </c>
      <c r="N1559">
        <v>4877</v>
      </c>
      <c r="O1559">
        <v>1.3427903871829101</v>
      </c>
      <c r="P1559">
        <v>-0.22763684913217599</v>
      </c>
      <c r="Q1559">
        <v>2.9095460614152202</v>
      </c>
    </row>
    <row r="1560" spans="1:17" x14ac:dyDescent="0.25">
      <c r="A1560" s="17">
        <f t="shared" si="199"/>
        <v>4.883</v>
      </c>
      <c r="B1560" s="16">
        <f t="shared" si="200"/>
        <v>1.317277369826435E-2</v>
      </c>
      <c r="C1560" s="16">
        <f t="shared" si="200"/>
        <v>-2.2331174899866469E-3</v>
      </c>
      <c r="D1560" s="15">
        <f t="shared" si="200"/>
        <v>2.8542646862483312E-2</v>
      </c>
      <c r="E1560" s="13"/>
      <c r="F1560" s="12">
        <f t="shared" si="193"/>
        <v>6.6987139686248811E-3</v>
      </c>
      <c r="G1560" s="12">
        <f t="shared" si="194"/>
        <v>3.3496172963951628E-3</v>
      </c>
      <c r="H1560" s="13">
        <f t="shared" si="195"/>
        <v>-1.0220703704939553E-3</v>
      </c>
      <c r="I1560" s="13"/>
      <c r="J1560" s="18">
        <f t="shared" si="196"/>
        <v>1.7852426274397523E-2</v>
      </c>
      <c r="K1560" s="12">
        <f t="shared" si="197"/>
        <v>5.0374289391487961E-3</v>
      </c>
      <c r="L1560" s="13">
        <f t="shared" si="198"/>
        <v>-3.7636657545610098E-3</v>
      </c>
      <c r="N1560">
        <v>4883</v>
      </c>
      <c r="O1560">
        <v>1.3427903871829101</v>
      </c>
      <c r="P1560">
        <v>-0.22763684913217599</v>
      </c>
      <c r="Q1560">
        <v>2.9095460614152202</v>
      </c>
    </row>
    <row r="1561" spans="1:17" x14ac:dyDescent="0.25">
      <c r="A1561" s="17">
        <f t="shared" si="199"/>
        <v>4.883</v>
      </c>
      <c r="B1561" s="16">
        <f t="shared" si="200"/>
        <v>-6.4472263017356429E-3</v>
      </c>
      <c r="C1561" s="16">
        <f t="shared" si="200"/>
        <v>7.5768825100133545E-3</v>
      </c>
      <c r="D1561" s="15">
        <f t="shared" si="200"/>
        <v>8.9226468624833081E-3</v>
      </c>
      <c r="E1561" s="13"/>
      <c r="F1561" s="12">
        <f t="shared" si="193"/>
        <v>6.6987139686248811E-3</v>
      </c>
      <c r="G1561" s="12">
        <f t="shared" si="194"/>
        <v>3.3496172963951628E-3</v>
      </c>
      <c r="H1561" s="13">
        <f t="shared" si="195"/>
        <v>-1.0220703704939553E-3</v>
      </c>
      <c r="I1561" s="13"/>
      <c r="J1561" s="18">
        <f t="shared" si="196"/>
        <v>1.7852426274397523E-2</v>
      </c>
      <c r="K1561" s="12">
        <f t="shared" si="197"/>
        <v>5.0374289391487961E-3</v>
      </c>
      <c r="L1561" s="13">
        <f t="shared" si="198"/>
        <v>-3.7636657545610098E-3</v>
      </c>
      <c r="N1561">
        <v>4883</v>
      </c>
      <c r="O1561">
        <v>-0.65720961281708901</v>
      </c>
      <c r="P1561">
        <v>0.77236315086782403</v>
      </c>
      <c r="Q1561">
        <v>0.90954606141521999</v>
      </c>
    </row>
    <row r="1562" spans="1:17" x14ac:dyDescent="0.25">
      <c r="A1562" s="17">
        <f t="shared" si="199"/>
        <v>4.8899999999999997</v>
      </c>
      <c r="B1562" s="16">
        <f t="shared" si="200"/>
        <v>-6.4472263017356429E-3</v>
      </c>
      <c r="C1562" s="16">
        <f t="shared" si="200"/>
        <v>7.5768825100133545E-3</v>
      </c>
      <c r="D1562" s="15">
        <f t="shared" si="200"/>
        <v>8.9226468624833081E-3</v>
      </c>
      <c r="E1562" s="13"/>
      <c r="F1562" s="12">
        <f t="shared" si="193"/>
        <v>6.6535833845127335E-3</v>
      </c>
      <c r="G1562" s="12">
        <f t="shared" si="194"/>
        <v>3.4026554739652539E-3</v>
      </c>
      <c r="H1562" s="13">
        <f t="shared" si="195"/>
        <v>-9.5961184245657507E-4</v>
      </c>
      <c r="I1562" s="13"/>
      <c r="J1562" s="18">
        <f t="shared" si="196"/>
        <v>1.7899159315133504E-2</v>
      </c>
      <c r="K1562" s="12">
        <f t="shared" si="197"/>
        <v>5.0610618938450565E-3</v>
      </c>
      <c r="L1562" s="13">
        <f t="shared" si="198"/>
        <v>-3.7706016423063363E-3</v>
      </c>
      <c r="N1562">
        <v>4890</v>
      </c>
      <c r="O1562">
        <v>-0.65720961281708901</v>
      </c>
      <c r="P1562">
        <v>0.77236315086782403</v>
      </c>
      <c r="Q1562">
        <v>0.90954606141521999</v>
      </c>
    </row>
    <row r="1563" spans="1:17" x14ac:dyDescent="0.25">
      <c r="A1563" s="17">
        <f t="shared" si="199"/>
        <v>4.8899999999999997</v>
      </c>
      <c r="B1563" s="16">
        <f t="shared" si="200"/>
        <v>1.317277369826435E-2</v>
      </c>
      <c r="C1563" s="16">
        <f t="shared" si="200"/>
        <v>7.5768825100133545E-3</v>
      </c>
      <c r="D1563" s="15">
        <f t="shared" si="200"/>
        <v>-1.0697353137516692E-2</v>
      </c>
      <c r="E1563" s="13"/>
      <c r="F1563" s="12">
        <f t="shared" si="193"/>
        <v>6.6535833845127335E-3</v>
      </c>
      <c r="G1563" s="12">
        <f t="shared" si="194"/>
        <v>3.4026554739652539E-3</v>
      </c>
      <c r="H1563" s="13">
        <f t="shared" si="195"/>
        <v>-9.5961184245657507E-4</v>
      </c>
      <c r="I1563" s="13"/>
      <c r="J1563" s="18">
        <f t="shared" si="196"/>
        <v>1.7899159315133504E-2</v>
      </c>
      <c r="K1563" s="12">
        <f t="shared" si="197"/>
        <v>5.0610618938450565E-3</v>
      </c>
      <c r="L1563" s="13">
        <f t="shared" si="198"/>
        <v>-3.7706016423063363E-3</v>
      </c>
      <c r="N1563">
        <v>4890</v>
      </c>
      <c r="O1563">
        <v>1.3427903871829101</v>
      </c>
      <c r="P1563">
        <v>0.77236315086782403</v>
      </c>
      <c r="Q1563">
        <v>-1.09045393858478</v>
      </c>
    </row>
    <row r="1564" spans="1:17" x14ac:dyDescent="0.25">
      <c r="A1564" s="17">
        <f t="shared" si="199"/>
        <v>4.8959999999999999</v>
      </c>
      <c r="B1564" s="16">
        <f t="shared" si="200"/>
        <v>1.317277369826435E-2</v>
      </c>
      <c r="C1564" s="16">
        <f t="shared" si="200"/>
        <v>7.5768825100133545E-3</v>
      </c>
      <c r="D1564" s="15">
        <f t="shared" si="200"/>
        <v>-1.0697353137516692E-2</v>
      </c>
      <c r="E1564" s="13"/>
      <c r="F1564" s="12">
        <f t="shared" si="193"/>
        <v>6.7326200267023226E-3</v>
      </c>
      <c r="G1564" s="12">
        <f t="shared" si="194"/>
        <v>3.4481167690253358E-3</v>
      </c>
      <c r="H1564" s="13">
        <f t="shared" si="195"/>
        <v>-1.0237959612816776E-3</v>
      </c>
      <c r="I1564" s="13"/>
      <c r="J1564" s="18">
        <f t="shared" si="196"/>
        <v>1.7939317925367151E-2</v>
      </c>
      <c r="K1564" s="12">
        <f t="shared" si="197"/>
        <v>5.0816142105740286E-3</v>
      </c>
      <c r="L1564" s="13">
        <f t="shared" si="198"/>
        <v>-3.7765518657175514E-3</v>
      </c>
      <c r="N1564">
        <v>4896</v>
      </c>
      <c r="O1564">
        <v>1.3427903871829101</v>
      </c>
      <c r="P1564">
        <v>0.77236315086782403</v>
      </c>
      <c r="Q1564">
        <v>-1.09045393858478</v>
      </c>
    </row>
    <row r="1565" spans="1:17" x14ac:dyDescent="0.25">
      <c r="A1565" s="17">
        <f t="shared" si="199"/>
        <v>4.8959999999999999</v>
      </c>
      <c r="B1565" s="16">
        <f t="shared" si="200"/>
        <v>1.317277369826435E-2</v>
      </c>
      <c r="C1565" s="16">
        <f t="shared" si="200"/>
        <v>7.5768825100133545E-3</v>
      </c>
      <c r="D1565" s="15">
        <f t="shared" si="200"/>
        <v>2.8542646862483312E-2</v>
      </c>
      <c r="E1565" s="13"/>
      <c r="F1565" s="12">
        <f t="shared" si="193"/>
        <v>6.7326200267023226E-3</v>
      </c>
      <c r="G1565" s="12">
        <f t="shared" si="194"/>
        <v>3.4481167690253358E-3</v>
      </c>
      <c r="H1565" s="13">
        <f t="shared" si="195"/>
        <v>-1.0237959612816776E-3</v>
      </c>
      <c r="I1565" s="13"/>
      <c r="J1565" s="18">
        <f t="shared" si="196"/>
        <v>1.7939317925367151E-2</v>
      </c>
      <c r="K1565" s="12">
        <f t="shared" si="197"/>
        <v>5.0816142105740286E-3</v>
      </c>
      <c r="L1565" s="13">
        <f t="shared" si="198"/>
        <v>-3.7765518657175514E-3</v>
      </c>
      <c r="N1565">
        <v>4896</v>
      </c>
      <c r="O1565">
        <v>1.3427903871829101</v>
      </c>
      <c r="P1565">
        <v>0.77236315086782403</v>
      </c>
      <c r="Q1565">
        <v>2.9095460614152202</v>
      </c>
    </row>
    <row r="1566" spans="1:17" x14ac:dyDescent="0.25">
      <c r="A1566" s="17">
        <f t="shared" si="199"/>
        <v>4.9029999999999996</v>
      </c>
      <c r="B1566" s="16">
        <f t="shared" si="200"/>
        <v>1.317277369826435E-2</v>
      </c>
      <c r="C1566" s="16">
        <f t="shared" si="200"/>
        <v>7.5768825100133545E-3</v>
      </c>
      <c r="D1566" s="15">
        <f t="shared" si="200"/>
        <v>2.8542646862483312E-2</v>
      </c>
      <c r="E1566" s="13"/>
      <c r="F1566" s="12">
        <f t="shared" si="193"/>
        <v>6.8248294425901686E-3</v>
      </c>
      <c r="G1566" s="12">
        <f t="shared" si="194"/>
        <v>3.5011549465954269E-3</v>
      </c>
      <c r="H1566" s="13">
        <f t="shared" si="195"/>
        <v>-8.2399743324430375E-4</v>
      </c>
      <c r="I1566" s="13"/>
      <c r="J1566" s="18">
        <f t="shared" si="196"/>
        <v>1.7986768998509671E-2</v>
      </c>
      <c r="K1566" s="12">
        <f t="shared" si="197"/>
        <v>5.1059366615787E-3</v>
      </c>
      <c r="L1566" s="13">
        <f t="shared" si="198"/>
        <v>-3.7830191425983922E-3</v>
      </c>
      <c r="N1566">
        <v>4903</v>
      </c>
      <c r="O1566">
        <v>1.3427903871829101</v>
      </c>
      <c r="P1566">
        <v>0.77236315086782403</v>
      </c>
      <c r="Q1566">
        <v>2.9095460614152202</v>
      </c>
    </row>
    <row r="1567" spans="1:17" x14ac:dyDescent="0.25">
      <c r="A1567" s="17">
        <f t="shared" si="199"/>
        <v>4.9029999999999996</v>
      </c>
      <c r="B1567" s="16">
        <f t="shared" si="200"/>
        <v>1.317277369826435E-2</v>
      </c>
      <c r="C1567" s="16">
        <f t="shared" si="200"/>
        <v>-2.2331174899866469E-3</v>
      </c>
      <c r="D1567" s="15">
        <f t="shared" si="200"/>
        <v>-2.0507353137516691E-2</v>
      </c>
      <c r="E1567" s="13"/>
      <c r="F1567" s="12">
        <f t="shared" si="193"/>
        <v>6.8248294425901686E-3</v>
      </c>
      <c r="G1567" s="12">
        <f t="shared" si="194"/>
        <v>3.5011549465954269E-3</v>
      </c>
      <c r="H1567" s="13">
        <f t="shared" si="195"/>
        <v>-8.2399743324430375E-4</v>
      </c>
      <c r="I1567" s="13"/>
      <c r="J1567" s="18">
        <f t="shared" si="196"/>
        <v>1.7986768998509671E-2</v>
      </c>
      <c r="K1567" s="12">
        <f t="shared" si="197"/>
        <v>5.1059366615787E-3</v>
      </c>
      <c r="L1567" s="13">
        <f t="shared" si="198"/>
        <v>-3.7830191425983922E-3</v>
      </c>
      <c r="N1567">
        <v>4903</v>
      </c>
      <c r="O1567">
        <v>1.3427903871829101</v>
      </c>
      <c r="P1567">
        <v>-0.22763684913217599</v>
      </c>
      <c r="Q1567">
        <v>-2.0904539385847798</v>
      </c>
    </row>
    <row r="1568" spans="1:17" x14ac:dyDescent="0.25">
      <c r="A1568" s="17">
        <f t="shared" si="199"/>
        <v>4.91</v>
      </c>
      <c r="B1568" s="16">
        <f t="shared" si="200"/>
        <v>1.317277369826435E-2</v>
      </c>
      <c r="C1568" s="16">
        <f t="shared" si="200"/>
        <v>-2.2331174899866469E-3</v>
      </c>
      <c r="D1568" s="15">
        <f t="shared" si="200"/>
        <v>-2.0507353137516691E-2</v>
      </c>
      <c r="E1568" s="13"/>
      <c r="F1568" s="12">
        <f t="shared" si="193"/>
        <v>6.9170388584780269E-3</v>
      </c>
      <c r="G1568" s="12">
        <f t="shared" si="194"/>
        <v>3.4855231241655189E-3</v>
      </c>
      <c r="H1568" s="13">
        <f t="shared" si="195"/>
        <v>-9.6754890520693213E-4</v>
      </c>
      <c r="I1568" s="13"/>
      <c r="J1568" s="18">
        <f t="shared" si="196"/>
        <v>1.8034865537563415E-2</v>
      </c>
      <c r="K1568" s="12">
        <f t="shared" si="197"/>
        <v>5.1303900348263652E-3</v>
      </c>
      <c r="L1568" s="13">
        <f t="shared" si="198"/>
        <v>-3.7892895547829721E-3</v>
      </c>
      <c r="N1568">
        <v>4910</v>
      </c>
      <c r="O1568">
        <v>1.3427903871829101</v>
      </c>
      <c r="P1568">
        <v>-0.22763684913217599</v>
      </c>
      <c r="Q1568">
        <v>-2.0904539385847798</v>
      </c>
    </row>
    <row r="1569" spans="1:17" x14ac:dyDescent="0.25">
      <c r="A1569" s="17">
        <f t="shared" si="199"/>
        <v>4.91</v>
      </c>
      <c r="B1569" s="16">
        <f t="shared" si="200"/>
        <v>1.317277369826435E-2</v>
      </c>
      <c r="C1569" s="16">
        <f t="shared" si="200"/>
        <v>-2.2331174899866469E-3</v>
      </c>
      <c r="D1569" s="15">
        <f t="shared" si="200"/>
        <v>-8.8735313751669E-4</v>
      </c>
      <c r="E1569" s="13"/>
      <c r="F1569" s="12">
        <f t="shared" si="193"/>
        <v>6.9170388584780269E-3</v>
      </c>
      <c r="G1569" s="12">
        <f t="shared" si="194"/>
        <v>3.4855231241655189E-3</v>
      </c>
      <c r="H1569" s="13">
        <f t="shared" si="195"/>
        <v>-9.6754890520693213E-4</v>
      </c>
      <c r="I1569" s="13"/>
      <c r="J1569" s="18">
        <f t="shared" si="196"/>
        <v>1.8034865537563415E-2</v>
      </c>
      <c r="K1569" s="12">
        <f t="shared" si="197"/>
        <v>5.1303900348263652E-3</v>
      </c>
      <c r="L1569" s="13">
        <f t="shared" si="198"/>
        <v>-3.7892895547829721E-3</v>
      </c>
      <c r="N1569">
        <v>4910</v>
      </c>
      <c r="O1569">
        <v>1.3427903871829101</v>
      </c>
      <c r="P1569">
        <v>-0.22763684913217599</v>
      </c>
      <c r="Q1569">
        <v>-9.0453938584779806E-2</v>
      </c>
    </row>
    <row r="1570" spans="1:17" x14ac:dyDescent="0.25">
      <c r="A1570" s="17">
        <f t="shared" si="199"/>
        <v>4.9160000000000004</v>
      </c>
      <c r="B1570" s="16">
        <f t="shared" si="200"/>
        <v>1.317277369826435E-2</v>
      </c>
      <c r="C1570" s="16">
        <f t="shared" si="200"/>
        <v>-2.2331174899866469E-3</v>
      </c>
      <c r="D1570" s="15">
        <f t="shared" si="200"/>
        <v>-8.8735313751669E-4</v>
      </c>
      <c r="E1570" s="13"/>
      <c r="F1570" s="12">
        <f t="shared" si="193"/>
        <v>6.9960755006676159E-3</v>
      </c>
      <c r="G1570" s="12">
        <f t="shared" si="194"/>
        <v>3.4721244192255987E-3</v>
      </c>
      <c r="H1570" s="13">
        <f t="shared" si="195"/>
        <v>-9.7287302403203252E-4</v>
      </c>
      <c r="I1570" s="13"/>
      <c r="J1570" s="18">
        <f t="shared" si="196"/>
        <v>1.8076604880640851E-2</v>
      </c>
      <c r="K1570" s="12">
        <f t="shared" si="197"/>
        <v>5.1512629774565395E-3</v>
      </c>
      <c r="L1570" s="13">
        <f t="shared" si="198"/>
        <v>-3.7951108205706891E-3</v>
      </c>
      <c r="N1570">
        <v>4916</v>
      </c>
      <c r="O1570">
        <v>1.3427903871829101</v>
      </c>
      <c r="P1570">
        <v>-0.22763684913217599</v>
      </c>
      <c r="Q1570">
        <v>-9.0453938584779806E-2</v>
      </c>
    </row>
    <row r="1571" spans="1:17" x14ac:dyDescent="0.25">
      <c r="A1571" s="17">
        <f t="shared" si="199"/>
        <v>4.9169999999999998</v>
      </c>
      <c r="B1571" s="16">
        <f t="shared" si="200"/>
        <v>-1.6257226301735653E-2</v>
      </c>
      <c r="C1571" s="16">
        <f t="shared" si="200"/>
        <v>-2.2331174899866469E-3</v>
      </c>
      <c r="D1571" s="15">
        <f t="shared" si="200"/>
        <v>1.8732646862483309E-2</v>
      </c>
      <c r="E1571" s="13"/>
      <c r="F1571" s="12">
        <f t="shared" si="193"/>
        <v>6.9945332743658814E-3</v>
      </c>
      <c r="G1571" s="12">
        <f t="shared" si="194"/>
        <v>3.4698913017356132E-3</v>
      </c>
      <c r="H1571" s="13">
        <f t="shared" si="195"/>
        <v>-9.6395037716955415E-4</v>
      </c>
      <c r="I1571" s="13"/>
      <c r="J1571" s="18">
        <f t="shared" si="196"/>
        <v>1.8083600185028366E-2</v>
      </c>
      <c r="K1571" s="12">
        <f t="shared" si="197"/>
        <v>5.154733985317018E-3</v>
      </c>
      <c r="L1571" s="13">
        <f t="shared" si="198"/>
        <v>-3.7960792322712894E-3</v>
      </c>
      <c r="N1571">
        <v>4917</v>
      </c>
      <c r="O1571">
        <v>-1.6572096128170899</v>
      </c>
      <c r="P1571">
        <v>-0.22763684913217599</v>
      </c>
      <c r="Q1571">
        <v>1.90954606141522</v>
      </c>
    </row>
    <row r="1572" spans="1:17" x14ac:dyDescent="0.25">
      <c r="A1572" s="17">
        <f t="shared" si="199"/>
        <v>4.923</v>
      </c>
      <c r="B1572" s="16">
        <f t="shared" si="200"/>
        <v>-1.6257226301735653E-2</v>
      </c>
      <c r="C1572" s="16">
        <f t="shared" si="200"/>
        <v>-2.2331174899866469E-3</v>
      </c>
      <c r="D1572" s="15">
        <f t="shared" si="200"/>
        <v>1.8732646862483309E-2</v>
      </c>
      <c r="E1572" s="13"/>
      <c r="F1572" s="12">
        <f t="shared" si="193"/>
        <v>6.8969899165554635E-3</v>
      </c>
      <c r="G1572" s="12">
        <f t="shared" si="194"/>
        <v>3.456492596795693E-3</v>
      </c>
      <c r="H1572" s="13">
        <f t="shared" si="195"/>
        <v>-8.5155449599465E-4</v>
      </c>
      <c r="I1572" s="13"/>
      <c r="J1572" s="18">
        <f t="shared" si="196"/>
        <v>1.8125274754601132E-2</v>
      </c>
      <c r="K1572" s="12">
        <f t="shared" si="197"/>
        <v>5.1755131370126127E-3</v>
      </c>
      <c r="L1572" s="13">
        <f t="shared" si="198"/>
        <v>-3.8015257468907823E-3</v>
      </c>
      <c r="N1572">
        <v>4923</v>
      </c>
      <c r="O1572">
        <v>-1.6572096128170899</v>
      </c>
      <c r="P1572">
        <v>-0.22763684913217599</v>
      </c>
      <c r="Q1572">
        <v>1.90954606141522</v>
      </c>
    </row>
    <row r="1573" spans="1:17" x14ac:dyDescent="0.25">
      <c r="A1573" s="17">
        <f t="shared" si="199"/>
        <v>4.923</v>
      </c>
      <c r="B1573" s="16">
        <f t="shared" si="200"/>
        <v>-6.4472263017356429E-3</v>
      </c>
      <c r="C1573" s="16">
        <f t="shared" si="200"/>
        <v>-2.2331174899866469E-3</v>
      </c>
      <c r="D1573" s="15">
        <f t="shared" si="200"/>
        <v>-8.8735313751669E-4</v>
      </c>
      <c r="E1573" s="13"/>
      <c r="F1573" s="12">
        <f t="shared" si="193"/>
        <v>6.8969899165554635E-3</v>
      </c>
      <c r="G1573" s="12">
        <f t="shared" si="194"/>
        <v>3.456492596795693E-3</v>
      </c>
      <c r="H1573" s="13">
        <f t="shared" si="195"/>
        <v>-8.5155449599465E-4</v>
      </c>
      <c r="I1573" s="13"/>
      <c r="J1573" s="18">
        <f t="shared" si="196"/>
        <v>1.8125274754601132E-2</v>
      </c>
      <c r="K1573" s="12">
        <f t="shared" si="197"/>
        <v>5.1755131370126127E-3</v>
      </c>
      <c r="L1573" s="13">
        <f t="shared" si="198"/>
        <v>-3.8015257468907823E-3</v>
      </c>
      <c r="N1573">
        <v>4923</v>
      </c>
      <c r="O1573">
        <v>-0.65720961281708901</v>
      </c>
      <c r="P1573">
        <v>-0.22763684913217599</v>
      </c>
      <c r="Q1573">
        <v>-9.0453938584779806E-2</v>
      </c>
    </row>
    <row r="1574" spans="1:17" x14ac:dyDescent="0.25">
      <c r="A1574" s="17">
        <f t="shared" si="199"/>
        <v>4.93</v>
      </c>
      <c r="B1574" s="16">
        <f t="shared" si="200"/>
        <v>-6.4472263017356429E-3</v>
      </c>
      <c r="C1574" s="16">
        <f t="shared" si="200"/>
        <v>-2.2331174899866469E-3</v>
      </c>
      <c r="D1574" s="15">
        <f t="shared" si="200"/>
        <v>-8.8735313751669E-4</v>
      </c>
      <c r="E1574" s="13"/>
      <c r="F1574" s="12">
        <f t="shared" si="193"/>
        <v>6.851859332443316E-3</v>
      </c>
      <c r="G1574" s="12">
        <f t="shared" si="194"/>
        <v>3.4408607743657872E-3</v>
      </c>
      <c r="H1574" s="13">
        <f t="shared" si="195"/>
        <v>-8.5776596795726656E-4</v>
      </c>
      <c r="I1574" s="13"/>
      <c r="J1574" s="18">
        <f t="shared" si="196"/>
        <v>1.8173395726972626E-2</v>
      </c>
      <c r="K1574" s="12">
        <f t="shared" si="197"/>
        <v>5.1996538738116769E-3</v>
      </c>
      <c r="L1574" s="13">
        <f t="shared" si="198"/>
        <v>-3.8075083685146136E-3</v>
      </c>
      <c r="N1574">
        <v>4930</v>
      </c>
      <c r="O1574">
        <v>-0.65720961281708901</v>
      </c>
      <c r="P1574">
        <v>-0.22763684913217599</v>
      </c>
      <c r="Q1574">
        <v>-9.0453938584779806E-2</v>
      </c>
    </row>
    <row r="1575" spans="1:17" x14ac:dyDescent="0.25">
      <c r="A1575" s="17">
        <f t="shared" si="199"/>
        <v>4.93</v>
      </c>
      <c r="B1575" s="16">
        <f t="shared" si="200"/>
        <v>1.317277369826435E-2</v>
      </c>
      <c r="C1575" s="16">
        <f t="shared" si="200"/>
        <v>-2.2331174899866469E-3</v>
      </c>
      <c r="D1575" s="15">
        <f t="shared" si="200"/>
        <v>-8.8735313751669E-4</v>
      </c>
      <c r="E1575" s="13"/>
      <c r="F1575" s="12">
        <f t="shared" si="193"/>
        <v>6.851859332443316E-3</v>
      </c>
      <c r="G1575" s="12">
        <f t="shared" si="194"/>
        <v>3.4408607743657872E-3</v>
      </c>
      <c r="H1575" s="13">
        <f t="shared" si="195"/>
        <v>-8.5776596795726656E-4</v>
      </c>
      <c r="I1575" s="13"/>
      <c r="J1575" s="18">
        <f t="shared" si="196"/>
        <v>1.8173395726972626E-2</v>
      </c>
      <c r="K1575" s="12">
        <f t="shared" si="197"/>
        <v>5.1996538738116769E-3</v>
      </c>
      <c r="L1575" s="13">
        <f t="shared" si="198"/>
        <v>-3.8075083685146136E-3</v>
      </c>
      <c r="N1575">
        <v>4930</v>
      </c>
      <c r="O1575">
        <v>1.3427903871829101</v>
      </c>
      <c r="P1575">
        <v>-0.22763684913217599</v>
      </c>
      <c r="Q1575">
        <v>-9.0453938584779806E-2</v>
      </c>
    </row>
    <row r="1576" spans="1:17" x14ac:dyDescent="0.25">
      <c r="A1576" s="17">
        <f t="shared" si="199"/>
        <v>4.9370000000000003</v>
      </c>
      <c r="B1576" s="16">
        <f t="shared" si="200"/>
        <v>1.317277369826435E-2</v>
      </c>
      <c r="C1576" s="16">
        <f t="shared" si="200"/>
        <v>-2.2331174899866469E-3</v>
      </c>
      <c r="D1576" s="15">
        <f t="shared" si="200"/>
        <v>-8.8735313751669E-4</v>
      </c>
      <c r="E1576" s="13"/>
      <c r="F1576" s="12">
        <f t="shared" si="193"/>
        <v>6.9440687483311742E-3</v>
      </c>
      <c r="G1576" s="12">
        <f t="shared" si="194"/>
        <v>3.4252289519358793E-3</v>
      </c>
      <c r="H1576" s="13">
        <f t="shared" si="195"/>
        <v>-8.6397743991988387E-4</v>
      </c>
      <c r="I1576" s="13"/>
      <c r="J1576" s="18">
        <f t="shared" si="196"/>
        <v>1.8221681475255342E-2</v>
      </c>
      <c r="K1576" s="12">
        <f t="shared" si="197"/>
        <v>5.2236851878537348E-3</v>
      </c>
      <c r="L1576" s="13">
        <f t="shared" si="198"/>
        <v>-3.8135344704421843E-3</v>
      </c>
      <c r="N1576">
        <v>4937</v>
      </c>
      <c r="O1576">
        <v>1.3427903871829101</v>
      </c>
      <c r="P1576">
        <v>-0.22763684913217599</v>
      </c>
      <c r="Q1576">
        <v>-9.0453938584779806E-2</v>
      </c>
    </row>
    <row r="1577" spans="1:17" x14ac:dyDescent="0.25">
      <c r="A1577" s="17">
        <f t="shared" si="199"/>
        <v>4.9370000000000003</v>
      </c>
      <c r="B1577" s="16">
        <f t="shared" si="200"/>
        <v>1.317277369826435E-2</v>
      </c>
      <c r="C1577" s="16">
        <f t="shared" si="200"/>
        <v>-1.2043117489986686E-2</v>
      </c>
      <c r="D1577" s="15">
        <f t="shared" si="200"/>
        <v>-2.0507353137516691E-2</v>
      </c>
      <c r="E1577" s="13"/>
      <c r="F1577" s="12">
        <f t="shared" si="193"/>
        <v>6.9440687483311742E-3</v>
      </c>
      <c r="G1577" s="12">
        <f t="shared" si="194"/>
        <v>3.4252289519358793E-3</v>
      </c>
      <c r="H1577" s="13">
        <f t="shared" si="195"/>
        <v>-8.6397743991988387E-4</v>
      </c>
      <c r="I1577" s="13"/>
      <c r="J1577" s="18">
        <f t="shared" si="196"/>
        <v>1.8221681475255342E-2</v>
      </c>
      <c r="K1577" s="12">
        <f t="shared" si="197"/>
        <v>5.2236851878537348E-3</v>
      </c>
      <c r="L1577" s="13">
        <f t="shared" si="198"/>
        <v>-3.8135344704421843E-3</v>
      </c>
      <c r="N1577">
        <v>4937</v>
      </c>
      <c r="O1577">
        <v>1.3427903871829101</v>
      </c>
      <c r="P1577">
        <v>-1.2276368491321801</v>
      </c>
      <c r="Q1577">
        <v>-2.0904539385847798</v>
      </c>
    </row>
    <row r="1578" spans="1:17" x14ac:dyDescent="0.25">
      <c r="A1578" s="17">
        <f t="shared" si="199"/>
        <v>4.9429999999999996</v>
      </c>
      <c r="B1578" s="16">
        <f t="shared" si="200"/>
        <v>1.317277369826435E-2</v>
      </c>
      <c r="C1578" s="16">
        <f t="shared" si="200"/>
        <v>-1.2043117489986686E-2</v>
      </c>
      <c r="D1578" s="15">
        <f t="shared" si="200"/>
        <v>-2.0507353137516691E-2</v>
      </c>
      <c r="E1578" s="13"/>
      <c r="F1578" s="12">
        <f t="shared" si="193"/>
        <v>7.023105390520752E-3</v>
      </c>
      <c r="G1578" s="12">
        <f t="shared" si="194"/>
        <v>3.3529702469959673E-3</v>
      </c>
      <c r="H1578" s="13">
        <f t="shared" si="195"/>
        <v>-9.8702155874497047E-4</v>
      </c>
      <c r="I1578" s="13"/>
      <c r="J1578" s="18">
        <f t="shared" si="196"/>
        <v>1.8263582997671893E-2</v>
      </c>
      <c r="K1578" s="12">
        <f t="shared" si="197"/>
        <v>5.2440197854505283E-3</v>
      </c>
      <c r="L1578" s="13">
        <f t="shared" si="198"/>
        <v>-3.8190874674381781E-3</v>
      </c>
      <c r="N1578">
        <v>4943</v>
      </c>
      <c r="O1578">
        <v>1.3427903871829101</v>
      </c>
      <c r="P1578">
        <v>-1.2276368491321801</v>
      </c>
      <c r="Q1578">
        <v>-2.0904539385847798</v>
      </c>
    </row>
    <row r="1579" spans="1:17" x14ac:dyDescent="0.25">
      <c r="A1579" s="17">
        <f t="shared" si="199"/>
        <v>4.9429999999999996</v>
      </c>
      <c r="B1579" s="16">
        <f t="shared" si="200"/>
        <v>1.317277369826435E-2</v>
      </c>
      <c r="C1579" s="16">
        <f t="shared" si="200"/>
        <v>-2.2331174899866469E-3</v>
      </c>
      <c r="D1579" s="15">
        <f t="shared" si="200"/>
        <v>-2.0507353137516691E-2</v>
      </c>
      <c r="E1579" s="13"/>
      <c r="F1579" s="12">
        <f t="shared" si="193"/>
        <v>7.023105390520752E-3</v>
      </c>
      <c r="G1579" s="12">
        <f t="shared" si="194"/>
        <v>3.3529702469959673E-3</v>
      </c>
      <c r="H1579" s="13">
        <f t="shared" si="195"/>
        <v>-9.8702155874497047E-4</v>
      </c>
      <c r="I1579" s="13"/>
      <c r="J1579" s="18">
        <f t="shared" si="196"/>
        <v>1.8263582997671893E-2</v>
      </c>
      <c r="K1579" s="12">
        <f t="shared" si="197"/>
        <v>5.2440197854505283E-3</v>
      </c>
      <c r="L1579" s="13">
        <f t="shared" si="198"/>
        <v>-3.8190874674381781E-3</v>
      </c>
      <c r="N1579">
        <v>4943</v>
      </c>
      <c r="O1579">
        <v>1.3427903871829101</v>
      </c>
      <c r="P1579">
        <v>-0.22763684913217599</v>
      </c>
      <c r="Q1579">
        <v>-2.0904539385847798</v>
      </c>
    </row>
    <row r="1580" spans="1:17" x14ac:dyDescent="0.25">
      <c r="A1580" s="17">
        <f t="shared" si="199"/>
        <v>4.95</v>
      </c>
      <c r="B1580" s="16">
        <f t="shared" si="200"/>
        <v>1.317277369826435E-2</v>
      </c>
      <c r="C1580" s="16">
        <f t="shared" si="200"/>
        <v>-2.2331174899866469E-3</v>
      </c>
      <c r="D1580" s="15">
        <f t="shared" si="200"/>
        <v>-2.0507353137516691E-2</v>
      </c>
      <c r="E1580" s="13"/>
      <c r="F1580" s="12">
        <f t="shared" si="193"/>
        <v>7.1153148064086102E-3</v>
      </c>
      <c r="G1580" s="12">
        <f t="shared" si="194"/>
        <v>3.3373384245660594E-3</v>
      </c>
      <c r="H1580" s="13">
        <f t="shared" si="195"/>
        <v>-1.1305730307075987E-3</v>
      </c>
      <c r="I1580" s="13"/>
      <c r="J1580" s="18">
        <f t="shared" si="196"/>
        <v>1.8313067468361151E-2</v>
      </c>
      <c r="K1580" s="12">
        <f t="shared" si="197"/>
        <v>5.2674358658009977E-3</v>
      </c>
      <c r="L1580" s="13">
        <f t="shared" si="198"/>
        <v>-3.8264990485012626E-3</v>
      </c>
      <c r="N1580">
        <v>4950</v>
      </c>
      <c r="O1580">
        <v>1.3427903871829101</v>
      </c>
      <c r="P1580">
        <v>-0.22763684913217599</v>
      </c>
      <c r="Q1580">
        <v>-2.0904539385847798</v>
      </c>
    </row>
    <row r="1581" spans="1:17" x14ac:dyDescent="0.25">
      <c r="A1581" s="17">
        <f t="shared" si="199"/>
        <v>4.95</v>
      </c>
      <c r="B1581" s="16">
        <f t="shared" si="200"/>
        <v>3.3627736982643572E-3</v>
      </c>
      <c r="C1581" s="16">
        <f t="shared" si="200"/>
        <v>-2.2331174899866469E-3</v>
      </c>
      <c r="D1581" s="15">
        <f t="shared" si="200"/>
        <v>-1.0697353137516692E-2</v>
      </c>
      <c r="E1581" s="13"/>
      <c r="F1581" s="12">
        <f t="shared" si="193"/>
        <v>7.1153148064086102E-3</v>
      </c>
      <c r="G1581" s="12">
        <f t="shared" si="194"/>
        <v>3.3373384245660594E-3</v>
      </c>
      <c r="H1581" s="13">
        <f t="shared" si="195"/>
        <v>-1.1305730307075987E-3</v>
      </c>
      <c r="I1581" s="13"/>
      <c r="J1581" s="18">
        <f t="shared" si="196"/>
        <v>1.8313067468361151E-2</v>
      </c>
      <c r="K1581" s="12">
        <f t="shared" si="197"/>
        <v>5.2674358658009977E-3</v>
      </c>
      <c r="L1581" s="13">
        <f t="shared" si="198"/>
        <v>-3.8264990485012626E-3</v>
      </c>
      <c r="N1581">
        <v>4950</v>
      </c>
      <c r="O1581">
        <v>0.34279038718291099</v>
      </c>
      <c r="P1581">
        <v>-0.22763684913217599</v>
      </c>
      <c r="Q1581">
        <v>-1.09045393858478</v>
      </c>
    </row>
    <row r="1582" spans="1:17" x14ac:dyDescent="0.25">
      <c r="A1582" s="17">
        <f t="shared" si="199"/>
        <v>4.9569999999999999</v>
      </c>
      <c r="B1582" s="16">
        <f t="shared" si="200"/>
        <v>3.3627736982643572E-3</v>
      </c>
      <c r="C1582" s="16">
        <f t="shared" si="200"/>
        <v>-2.2331174899866469E-3</v>
      </c>
      <c r="D1582" s="15">
        <f t="shared" si="200"/>
        <v>-1.0697353137516692E-2</v>
      </c>
      <c r="E1582" s="13"/>
      <c r="F1582" s="12">
        <f t="shared" si="193"/>
        <v>7.1388542222964599E-3</v>
      </c>
      <c r="G1582" s="12">
        <f t="shared" si="194"/>
        <v>3.3217066021361537E-3</v>
      </c>
      <c r="H1582" s="13">
        <f t="shared" si="195"/>
        <v>-1.205454502670212E-3</v>
      </c>
      <c r="I1582" s="13"/>
      <c r="J1582" s="18">
        <f t="shared" si="196"/>
        <v>1.8362957059961615E-2</v>
      </c>
      <c r="K1582" s="12">
        <f t="shared" si="197"/>
        <v>5.2907425233944547E-3</v>
      </c>
      <c r="L1582" s="13">
        <f t="shared" si="198"/>
        <v>-3.8346751448680846E-3</v>
      </c>
      <c r="N1582">
        <v>4957</v>
      </c>
      <c r="O1582">
        <v>0.34279038718291099</v>
      </c>
      <c r="P1582">
        <v>-0.22763684913217599</v>
      </c>
      <c r="Q1582">
        <v>-1.09045393858478</v>
      </c>
    </row>
    <row r="1583" spans="1:17" x14ac:dyDescent="0.25">
      <c r="A1583" s="17">
        <f t="shared" si="199"/>
        <v>4.9580000000000002</v>
      </c>
      <c r="B1583" s="16">
        <f t="shared" si="200"/>
        <v>-1.6257226301735653E-2</v>
      </c>
      <c r="C1583" s="16">
        <f t="shared" si="200"/>
        <v>-2.2331174899866469E-3</v>
      </c>
      <c r="D1583" s="15">
        <f t="shared" si="200"/>
        <v>8.9226468624833081E-3</v>
      </c>
      <c r="E1583" s="13"/>
      <c r="F1583" s="12">
        <f t="shared" si="193"/>
        <v>7.1324069959947224E-3</v>
      </c>
      <c r="G1583" s="12">
        <f t="shared" si="194"/>
        <v>3.3194734846461664E-3</v>
      </c>
      <c r="H1583" s="13">
        <f t="shared" si="195"/>
        <v>-1.206341855807729E-3</v>
      </c>
      <c r="I1583" s="13"/>
      <c r="J1583" s="18">
        <f t="shared" si="196"/>
        <v>1.8370092690570761E-2</v>
      </c>
      <c r="K1583" s="12">
        <f t="shared" si="197"/>
        <v>5.2940631134378467E-3</v>
      </c>
      <c r="L1583" s="13">
        <f t="shared" si="198"/>
        <v>-3.8358810430473241E-3</v>
      </c>
      <c r="N1583">
        <v>4958</v>
      </c>
      <c r="O1583">
        <v>-1.6572096128170899</v>
      </c>
      <c r="P1583">
        <v>-0.22763684913217599</v>
      </c>
      <c r="Q1583">
        <v>0.90954606141521999</v>
      </c>
    </row>
    <row r="1584" spans="1:17" x14ac:dyDescent="0.25">
      <c r="A1584" s="17">
        <f t="shared" si="199"/>
        <v>4.9669999999999996</v>
      </c>
      <c r="B1584" s="16">
        <f t="shared" si="200"/>
        <v>-1.6257226301735653E-2</v>
      </c>
      <c r="C1584" s="16">
        <f t="shared" si="200"/>
        <v>-2.2331174899866469E-3</v>
      </c>
      <c r="D1584" s="15">
        <f t="shared" si="200"/>
        <v>8.9226468624833081E-3</v>
      </c>
      <c r="E1584" s="13"/>
      <c r="F1584" s="12">
        <f t="shared" si="193"/>
        <v>6.9860919592791108E-3</v>
      </c>
      <c r="G1584" s="12">
        <f t="shared" si="194"/>
        <v>3.2993754272362878E-3</v>
      </c>
      <c r="H1584" s="13">
        <f t="shared" si="195"/>
        <v>-1.1260380340453841E-3</v>
      </c>
      <c r="I1584" s="13"/>
      <c r="J1584" s="18">
        <f t="shared" si="196"/>
        <v>1.8433625935869488E-2</v>
      </c>
      <c r="K1584" s="12">
        <f t="shared" si="197"/>
        <v>5.3238479335413159E-3</v>
      </c>
      <c r="L1584" s="13">
        <f t="shared" si="198"/>
        <v>-3.8463767525516624E-3</v>
      </c>
      <c r="N1584">
        <v>4967</v>
      </c>
      <c r="O1584">
        <v>-1.6572096128170899</v>
      </c>
      <c r="P1584">
        <v>-0.22763684913217599</v>
      </c>
      <c r="Q1584">
        <v>0.90954606141521999</v>
      </c>
    </row>
    <row r="1585" spans="1:17" x14ac:dyDescent="0.25">
      <c r="A1585" s="17">
        <f t="shared" si="199"/>
        <v>4.9669999999999996</v>
      </c>
      <c r="B1585" s="16">
        <f t="shared" si="200"/>
        <v>-6.4472263017356429E-3</v>
      </c>
      <c r="C1585" s="16">
        <f t="shared" si="200"/>
        <v>-2.2331174899866469E-3</v>
      </c>
      <c r="D1585" s="15">
        <f t="shared" si="200"/>
        <v>-1.0697353137516692E-2</v>
      </c>
      <c r="E1585" s="13"/>
      <c r="F1585" s="12">
        <f t="shared" si="193"/>
        <v>6.9860919592791108E-3</v>
      </c>
      <c r="G1585" s="12">
        <f t="shared" si="194"/>
        <v>3.2993754272362878E-3</v>
      </c>
      <c r="H1585" s="13">
        <f t="shared" si="195"/>
        <v>-1.1260380340453841E-3</v>
      </c>
      <c r="I1585" s="13"/>
      <c r="J1585" s="18">
        <f t="shared" si="196"/>
        <v>1.8433625935869488E-2</v>
      </c>
      <c r="K1585" s="12">
        <f t="shared" si="197"/>
        <v>5.3238479335413159E-3</v>
      </c>
      <c r="L1585" s="13">
        <f t="shared" si="198"/>
        <v>-3.8463767525516624E-3</v>
      </c>
      <c r="N1585">
        <v>4967</v>
      </c>
      <c r="O1585">
        <v>-0.65720961281708901</v>
      </c>
      <c r="P1585">
        <v>-0.22763684913217599</v>
      </c>
      <c r="Q1585">
        <v>-1.09045393858478</v>
      </c>
    </row>
    <row r="1586" spans="1:17" x14ac:dyDescent="0.25">
      <c r="A1586" s="17">
        <f t="shared" si="199"/>
        <v>4.976</v>
      </c>
      <c r="B1586" s="16">
        <f t="shared" si="200"/>
        <v>-6.4472263017356429E-3</v>
      </c>
      <c r="C1586" s="16">
        <f t="shared" si="200"/>
        <v>-2.2331174899866469E-3</v>
      </c>
      <c r="D1586" s="15">
        <f t="shared" si="200"/>
        <v>-1.0697353137516692E-2</v>
      </c>
      <c r="E1586" s="13"/>
      <c r="F1586" s="12">
        <f t="shared" si="193"/>
        <v>6.9280669225634875E-3</v>
      </c>
      <c r="G1586" s="12">
        <f t="shared" si="194"/>
        <v>3.2792773698264071E-3</v>
      </c>
      <c r="H1586" s="13">
        <f t="shared" si="195"/>
        <v>-1.2223142122830381E-3</v>
      </c>
      <c r="I1586" s="13"/>
      <c r="J1586" s="18">
        <f t="shared" si="196"/>
        <v>1.8496239650837781E-2</v>
      </c>
      <c r="K1586" s="12">
        <f t="shared" si="197"/>
        <v>5.3534518711280989E-3</v>
      </c>
      <c r="L1586" s="13">
        <f t="shared" si="198"/>
        <v>-3.8569443376601405E-3</v>
      </c>
      <c r="N1586">
        <v>4976</v>
      </c>
      <c r="O1586">
        <v>-0.65720961281708901</v>
      </c>
      <c r="P1586">
        <v>-0.22763684913217599</v>
      </c>
      <c r="Q1586">
        <v>-1.09045393858478</v>
      </c>
    </row>
    <row r="1587" spans="1:17" x14ac:dyDescent="0.25">
      <c r="A1587" s="17">
        <f t="shared" si="199"/>
        <v>4.9770000000000003</v>
      </c>
      <c r="B1587" s="16">
        <f t="shared" si="200"/>
        <v>3.3627736982643572E-3</v>
      </c>
      <c r="C1587" s="16">
        <f t="shared" si="200"/>
        <v>-2.2331174899866469E-3</v>
      </c>
      <c r="D1587" s="15">
        <f t="shared" si="200"/>
        <v>-1.0697353137516692E-2</v>
      </c>
      <c r="E1587" s="13"/>
      <c r="F1587" s="12">
        <f t="shared" si="193"/>
        <v>6.9265246962617513E-3</v>
      </c>
      <c r="G1587" s="12">
        <f t="shared" si="194"/>
        <v>3.2770442523364198E-3</v>
      </c>
      <c r="H1587" s="13">
        <f t="shared" si="195"/>
        <v>-1.2330115654205585E-3</v>
      </c>
      <c r="I1587" s="13"/>
      <c r="J1587" s="18">
        <f t="shared" si="196"/>
        <v>1.8503166946647196E-2</v>
      </c>
      <c r="K1587" s="12">
        <f t="shared" si="197"/>
        <v>5.356730031939181E-3</v>
      </c>
      <c r="L1587" s="13">
        <f t="shared" si="198"/>
        <v>-3.8581720005489927E-3</v>
      </c>
      <c r="N1587">
        <v>4977</v>
      </c>
      <c r="O1587">
        <v>0.34279038718291099</v>
      </c>
      <c r="P1587">
        <v>-0.22763684913217599</v>
      </c>
      <c r="Q1587">
        <v>-1.09045393858478</v>
      </c>
    </row>
    <row r="1588" spans="1:17" x14ac:dyDescent="0.25">
      <c r="A1588" s="17">
        <f t="shared" si="199"/>
        <v>4.984</v>
      </c>
      <c r="B1588" s="16">
        <f t="shared" si="200"/>
        <v>3.3627736982643572E-3</v>
      </c>
      <c r="C1588" s="16">
        <f t="shared" si="200"/>
        <v>-2.2331174899866469E-3</v>
      </c>
      <c r="D1588" s="15">
        <f t="shared" si="200"/>
        <v>-1.0697353137516692E-2</v>
      </c>
      <c r="E1588" s="13"/>
      <c r="F1588" s="12">
        <f t="shared" si="193"/>
        <v>6.950064112149601E-3</v>
      </c>
      <c r="G1588" s="12">
        <f t="shared" si="194"/>
        <v>3.261412429906514E-3</v>
      </c>
      <c r="H1588" s="13">
        <f t="shared" si="195"/>
        <v>-1.3078930373831717E-3</v>
      </c>
      <c r="I1588" s="13"/>
      <c r="J1588" s="18">
        <f t="shared" si="196"/>
        <v>1.8551735007476634E-2</v>
      </c>
      <c r="K1588" s="12">
        <f t="shared" si="197"/>
        <v>5.3796146303270306E-3</v>
      </c>
      <c r="L1588" s="13">
        <f t="shared" si="198"/>
        <v>-3.8670651666588055E-3</v>
      </c>
      <c r="N1588">
        <v>4984</v>
      </c>
      <c r="O1588">
        <v>0.34279038718291099</v>
      </c>
      <c r="P1588">
        <v>-0.22763684913217599</v>
      </c>
      <c r="Q1588">
        <v>-1.09045393858478</v>
      </c>
    </row>
    <row r="1589" spans="1:17" x14ac:dyDescent="0.25">
      <c r="A1589" s="17">
        <f t="shared" si="199"/>
        <v>4.984</v>
      </c>
      <c r="B1589" s="16">
        <f t="shared" si="200"/>
        <v>3.3627736982643572E-3</v>
      </c>
      <c r="C1589" s="16">
        <f t="shared" si="200"/>
        <v>-2.2331174899866469E-3</v>
      </c>
      <c r="D1589" s="15">
        <f t="shared" si="200"/>
        <v>-8.8735313751669E-4</v>
      </c>
      <c r="E1589" s="13"/>
      <c r="F1589" s="12">
        <f t="shared" si="193"/>
        <v>6.950064112149601E-3</v>
      </c>
      <c r="G1589" s="12">
        <f t="shared" si="194"/>
        <v>3.261412429906514E-3</v>
      </c>
      <c r="H1589" s="13">
        <f t="shared" si="195"/>
        <v>-1.3078930373831717E-3</v>
      </c>
      <c r="I1589" s="13"/>
      <c r="J1589" s="18">
        <f t="shared" si="196"/>
        <v>1.8551735007476634E-2</v>
      </c>
      <c r="K1589" s="12">
        <f t="shared" si="197"/>
        <v>5.3796146303270306E-3</v>
      </c>
      <c r="L1589" s="13">
        <f t="shared" si="198"/>
        <v>-3.8670651666588055E-3</v>
      </c>
      <c r="N1589">
        <v>4984</v>
      </c>
      <c r="O1589">
        <v>0.34279038718291099</v>
      </c>
      <c r="P1589">
        <v>-0.22763684913217599</v>
      </c>
      <c r="Q1589">
        <v>-9.0453938584779806E-2</v>
      </c>
    </row>
    <row r="1590" spans="1:17" x14ac:dyDescent="0.25">
      <c r="A1590" s="17">
        <f t="shared" si="199"/>
        <v>4.9909999999999997</v>
      </c>
      <c r="B1590" s="16">
        <f t="shared" si="200"/>
        <v>3.3627736982643572E-3</v>
      </c>
      <c r="C1590" s="16">
        <f t="shared" si="200"/>
        <v>-2.2331174899866469E-3</v>
      </c>
      <c r="D1590" s="15">
        <f t="shared" si="200"/>
        <v>-8.8735313751669E-4</v>
      </c>
      <c r="E1590" s="13"/>
      <c r="F1590" s="12">
        <f t="shared" si="193"/>
        <v>6.9736035280374507E-3</v>
      </c>
      <c r="G1590" s="12">
        <f t="shared" si="194"/>
        <v>3.2457806074766083E-3</v>
      </c>
      <c r="H1590" s="13">
        <f t="shared" si="195"/>
        <v>-1.3141045093457882E-3</v>
      </c>
      <c r="I1590" s="13"/>
      <c r="J1590" s="18">
        <f t="shared" si="196"/>
        <v>1.8600467844217285E-2</v>
      </c>
      <c r="K1590" s="12">
        <f t="shared" si="197"/>
        <v>5.4023898059578704E-3</v>
      </c>
      <c r="L1590" s="13">
        <f t="shared" si="198"/>
        <v>-3.8762421580723566E-3</v>
      </c>
      <c r="N1590">
        <v>4991</v>
      </c>
      <c r="O1590">
        <v>0.34279038718291099</v>
      </c>
      <c r="P1590">
        <v>-0.22763684913217599</v>
      </c>
      <c r="Q1590">
        <v>-9.0453938584779806E-2</v>
      </c>
    </row>
    <row r="1591" spans="1:17" x14ac:dyDescent="0.25">
      <c r="A1591" s="17">
        <f t="shared" si="199"/>
        <v>4.9909999999999997</v>
      </c>
      <c r="B1591" s="16">
        <f t="shared" si="200"/>
        <v>3.3627736982643572E-3</v>
      </c>
      <c r="C1591" s="16">
        <f t="shared" si="200"/>
        <v>-1.2043117489986686E-2</v>
      </c>
      <c r="D1591" s="15">
        <f t="shared" si="200"/>
        <v>-1.0697353137516692E-2</v>
      </c>
      <c r="E1591" s="13"/>
      <c r="F1591" s="12">
        <f t="shared" si="193"/>
        <v>6.9736035280374507E-3</v>
      </c>
      <c r="G1591" s="12">
        <f t="shared" si="194"/>
        <v>3.2457806074766083E-3</v>
      </c>
      <c r="H1591" s="13">
        <f t="shared" si="195"/>
        <v>-1.3141045093457882E-3</v>
      </c>
      <c r="I1591" s="13"/>
      <c r="J1591" s="18">
        <f t="shared" si="196"/>
        <v>1.8600467844217285E-2</v>
      </c>
      <c r="K1591" s="12">
        <f t="shared" si="197"/>
        <v>5.4023898059578704E-3</v>
      </c>
      <c r="L1591" s="13">
        <f t="shared" si="198"/>
        <v>-3.8762421580723566E-3</v>
      </c>
      <c r="N1591">
        <v>4991</v>
      </c>
      <c r="O1591">
        <v>0.34279038718291099</v>
      </c>
      <c r="P1591">
        <v>-1.2276368491321801</v>
      </c>
      <c r="Q1591">
        <v>-1.09045393858478</v>
      </c>
    </row>
    <row r="1592" spans="1:17" x14ac:dyDescent="0.25">
      <c r="A1592" s="17">
        <f t="shared" si="199"/>
        <v>4.9980000000000002</v>
      </c>
      <c r="B1592" s="16">
        <f t="shared" si="200"/>
        <v>3.3627736982643572E-3</v>
      </c>
      <c r="C1592" s="16">
        <f t="shared" si="200"/>
        <v>-1.2043117489986686E-2</v>
      </c>
      <c r="D1592" s="15">
        <f t="shared" si="200"/>
        <v>-1.0697353137516692E-2</v>
      </c>
      <c r="E1592" s="13"/>
      <c r="F1592" s="12">
        <f t="shared" si="193"/>
        <v>6.997142943925303E-3</v>
      </c>
      <c r="G1592" s="12">
        <f t="shared" si="194"/>
        <v>3.1614787850466949E-3</v>
      </c>
      <c r="H1592" s="13">
        <f t="shared" si="195"/>
        <v>-1.388985981308411E-3</v>
      </c>
      <c r="I1592" s="13"/>
      <c r="J1592" s="18">
        <f t="shared" si="196"/>
        <v>1.8649365456869158E-2</v>
      </c>
      <c r="K1592" s="12">
        <f t="shared" si="197"/>
        <v>5.4248152138317036E-3</v>
      </c>
      <c r="L1592" s="13">
        <f t="shared" si="198"/>
        <v>-3.885702974789647E-3</v>
      </c>
      <c r="N1592">
        <v>4998</v>
      </c>
      <c r="O1592">
        <v>0.34279038718291099</v>
      </c>
      <c r="P1592">
        <v>-1.2276368491321801</v>
      </c>
      <c r="Q1592">
        <v>-1.09045393858478</v>
      </c>
    </row>
    <row r="1593" spans="1:17" x14ac:dyDescent="0.25">
      <c r="A1593" s="17">
        <f t="shared" si="199"/>
        <v>4.9980000000000002</v>
      </c>
      <c r="B1593" s="16">
        <f t="shared" si="200"/>
        <v>-1.6257226301735653E-2</v>
      </c>
      <c r="C1593" s="16">
        <f t="shared" si="200"/>
        <v>-1.2043117489986686E-2</v>
      </c>
      <c r="D1593" s="15">
        <f t="shared" si="200"/>
        <v>-8.8735313751669E-4</v>
      </c>
      <c r="E1593" s="13"/>
      <c r="F1593" s="12">
        <f t="shared" si="193"/>
        <v>6.997142943925303E-3</v>
      </c>
      <c r="G1593" s="12">
        <f t="shared" si="194"/>
        <v>3.1614787850466949E-3</v>
      </c>
      <c r="H1593" s="13">
        <f t="shared" si="195"/>
        <v>-1.388985981308411E-3</v>
      </c>
      <c r="I1593" s="13"/>
      <c r="J1593" s="18">
        <f t="shared" si="196"/>
        <v>1.8649365456869158E-2</v>
      </c>
      <c r="K1593" s="12">
        <f t="shared" si="197"/>
        <v>5.4248152138317036E-3</v>
      </c>
      <c r="L1593" s="13">
        <f t="shared" si="198"/>
        <v>-3.885702974789647E-3</v>
      </c>
      <c r="N1593">
        <v>4998</v>
      </c>
      <c r="O1593">
        <v>-1.6572096128170899</v>
      </c>
      <c r="P1593">
        <v>-1.2276368491321801</v>
      </c>
      <c r="Q1593">
        <v>-9.0453938584779806E-2</v>
      </c>
    </row>
    <row r="1594" spans="1:17" x14ac:dyDescent="0.25">
      <c r="A1594" s="17">
        <f t="shared" si="199"/>
        <v>5.0039999999999996</v>
      </c>
      <c r="B1594" s="16">
        <f t="shared" si="200"/>
        <v>-1.6257226301735653E-2</v>
      </c>
      <c r="C1594" s="16">
        <f t="shared" si="200"/>
        <v>-1.2043117489986686E-2</v>
      </c>
      <c r="D1594" s="15">
        <f t="shared" si="200"/>
        <v>-8.8735313751669E-4</v>
      </c>
      <c r="E1594" s="13"/>
      <c r="F1594" s="12">
        <f t="shared" si="193"/>
        <v>6.8995995861148999E-3</v>
      </c>
      <c r="G1594" s="12">
        <f t="shared" si="194"/>
        <v>3.0892200801067829E-3</v>
      </c>
      <c r="H1594" s="13">
        <f t="shared" si="195"/>
        <v>-1.3943101001335106E-3</v>
      </c>
      <c r="I1594" s="13"/>
      <c r="J1594" s="18">
        <f t="shared" si="196"/>
        <v>1.8691055684459276E-2</v>
      </c>
      <c r="K1594" s="12">
        <f t="shared" si="197"/>
        <v>5.4435673104271621E-3</v>
      </c>
      <c r="L1594" s="13">
        <f t="shared" si="198"/>
        <v>-3.8940528630339718E-3</v>
      </c>
      <c r="N1594">
        <v>5004</v>
      </c>
      <c r="O1594">
        <v>-1.6572096128170899</v>
      </c>
      <c r="P1594">
        <v>-1.2276368491321801</v>
      </c>
      <c r="Q1594">
        <v>-9.0453938584779806E-2</v>
      </c>
    </row>
    <row r="1595" spans="1:17" x14ac:dyDescent="0.25">
      <c r="A1595" s="17">
        <f t="shared" si="199"/>
        <v>5.0039999999999996</v>
      </c>
      <c r="B1595" s="16">
        <f t="shared" si="200"/>
        <v>-6.4472263017356429E-3</v>
      </c>
      <c r="C1595" s="16">
        <f t="shared" si="200"/>
        <v>-2.2331174899866469E-3</v>
      </c>
      <c r="D1595" s="15">
        <f t="shared" si="200"/>
        <v>2.8542646862483312E-2</v>
      </c>
      <c r="E1595" s="13"/>
      <c r="F1595" s="12">
        <f t="shared" si="193"/>
        <v>6.8995995861148999E-3</v>
      </c>
      <c r="G1595" s="12">
        <f t="shared" si="194"/>
        <v>3.0892200801067829E-3</v>
      </c>
      <c r="H1595" s="13">
        <f t="shared" si="195"/>
        <v>-1.3943101001335106E-3</v>
      </c>
      <c r="I1595" s="13"/>
      <c r="J1595" s="18">
        <f t="shared" si="196"/>
        <v>1.8691055684459276E-2</v>
      </c>
      <c r="K1595" s="12">
        <f t="shared" si="197"/>
        <v>5.4435673104271621E-3</v>
      </c>
      <c r="L1595" s="13">
        <f t="shared" si="198"/>
        <v>-3.8940528630339718E-3</v>
      </c>
      <c r="N1595">
        <v>5004</v>
      </c>
      <c r="O1595">
        <v>-0.65720961281708901</v>
      </c>
      <c r="P1595">
        <v>-0.22763684913217599</v>
      </c>
      <c r="Q1595">
        <v>2.9095460614152202</v>
      </c>
    </row>
    <row r="1596" spans="1:17" x14ac:dyDescent="0.25">
      <c r="A1596" s="17">
        <f t="shared" si="199"/>
        <v>5.0090000000000003</v>
      </c>
      <c r="B1596" s="16">
        <f t="shared" si="200"/>
        <v>-6.4472263017356429E-3</v>
      </c>
      <c r="C1596" s="16">
        <f t="shared" si="200"/>
        <v>-2.2331174899866469E-3</v>
      </c>
      <c r="D1596" s="15">
        <f t="shared" si="200"/>
        <v>2.8542646862483312E-2</v>
      </c>
      <c r="E1596" s="13"/>
      <c r="F1596" s="12">
        <f t="shared" si="193"/>
        <v>6.8673634546062168E-3</v>
      </c>
      <c r="G1596" s="12">
        <f t="shared" si="194"/>
        <v>3.0780544926568478E-3</v>
      </c>
      <c r="H1596" s="13">
        <f t="shared" si="195"/>
        <v>-1.2515968658210717E-3</v>
      </c>
      <c r="I1596" s="13"/>
      <c r="J1596" s="18">
        <f t="shared" si="196"/>
        <v>1.8725473092061084E-2</v>
      </c>
      <c r="K1596" s="12">
        <f t="shared" si="197"/>
        <v>5.4589854968590734E-3</v>
      </c>
      <c r="L1596" s="13">
        <f t="shared" si="198"/>
        <v>-3.9006676304488594E-3</v>
      </c>
      <c r="N1596">
        <v>5009</v>
      </c>
      <c r="O1596">
        <v>-0.65720961281708901</v>
      </c>
      <c r="P1596">
        <v>-0.22763684913217599</v>
      </c>
      <c r="Q1596">
        <v>2.9095460614152202</v>
      </c>
    </row>
    <row r="1597" spans="1:17" x14ac:dyDescent="0.25">
      <c r="A1597" s="17">
        <f t="shared" si="199"/>
        <v>5.01</v>
      </c>
      <c r="B1597" s="16">
        <f t="shared" si="200"/>
        <v>1.317277369826435E-2</v>
      </c>
      <c r="C1597" s="16">
        <f t="shared" si="200"/>
        <v>-2.2331174899866469E-3</v>
      </c>
      <c r="D1597" s="15">
        <f t="shared" si="200"/>
        <v>8.9226468624833081E-3</v>
      </c>
      <c r="E1597" s="13"/>
      <c r="F1597" s="12">
        <f t="shared" si="193"/>
        <v>6.8707262283044792E-3</v>
      </c>
      <c r="G1597" s="12">
        <f t="shared" si="194"/>
        <v>3.0758213751668623E-3</v>
      </c>
      <c r="H1597" s="13">
        <f t="shared" si="195"/>
        <v>-1.2328642189585988E-3</v>
      </c>
      <c r="I1597" s="13"/>
      <c r="J1597" s="18">
        <f t="shared" si="196"/>
        <v>1.8732342136902537E-2</v>
      </c>
      <c r="K1597" s="12">
        <f t="shared" si="197"/>
        <v>5.4620624347929839E-3</v>
      </c>
      <c r="L1597" s="13">
        <f t="shared" si="198"/>
        <v>-3.9019098609912486E-3</v>
      </c>
      <c r="N1597">
        <v>5010</v>
      </c>
      <c r="O1597">
        <v>1.3427903871829101</v>
      </c>
      <c r="P1597">
        <v>-0.22763684913217599</v>
      </c>
      <c r="Q1597">
        <v>0.90954606141521999</v>
      </c>
    </row>
    <row r="1598" spans="1:17" x14ac:dyDescent="0.25">
      <c r="A1598" s="17">
        <f t="shared" si="199"/>
        <v>5.0149999999999997</v>
      </c>
      <c r="B1598" s="16">
        <f t="shared" si="200"/>
        <v>1.317277369826435E-2</v>
      </c>
      <c r="C1598" s="16">
        <f t="shared" si="200"/>
        <v>-2.2331174899866469E-3</v>
      </c>
      <c r="D1598" s="15">
        <f t="shared" si="200"/>
        <v>8.9226468624833081E-3</v>
      </c>
      <c r="E1598" s="13"/>
      <c r="F1598" s="12">
        <f t="shared" si="193"/>
        <v>6.9365900967958E-3</v>
      </c>
      <c r="G1598" s="12">
        <f t="shared" si="194"/>
        <v>3.0646557877169293E-3</v>
      </c>
      <c r="H1598" s="13">
        <f t="shared" si="195"/>
        <v>-1.1882509846461832E-3</v>
      </c>
      <c r="I1598" s="13"/>
      <c r="J1598" s="18">
        <f t="shared" si="196"/>
        <v>1.8766860427715287E-2</v>
      </c>
      <c r="K1598" s="12">
        <f t="shared" si="197"/>
        <v>5.4774136277001935E-3</v>
      </c>
      <c r="L1598" s="13">
        <f t="shared" si="198"/>
        <v>-3.9079626490002607E-3</v>
      </c>
      <c r="N1598">
        <v>5015</v>
      </c>
      <c r="O1598">
        <v>1.3427903871829101</v>
      </c>
      <c r="P1598">
        <v>-0.22763684913217599</v>
      </c>
      <c r="Q1598">
        <v>0.90954606141521999</v>
      </c>
    </row>
    <row r="1599" spans="1:17" x14ac:dyDescent="0.25">
      <c r="A1599" s="17">
        <f t="shared" si="199"/>
        <v>5.0149999999999997</v>
      </c>
      <c r="B1599" s="16">
        <f t="shared" si="200"/>
        <v>-1.6257226301735653E-2</v>
      </c>
      <c r="C1599" s="16">
        <f t="shared" si="200"/>
        <v>7.5768825100133545E-3</v>
      </c>
      <c r="D1599" s="15">
        <f t="shared" si="200"/>
        <v>-1.0697353137516692E-2</v>
      </c>
      <c r="E1599" s="13"/>
      <c r="F1599" s="12">
        <f t="shared" si="193"/>
        <v>6.9365900967958E-3</v>
      </c>
      <c r="G1599" s="12">
        <f t="shared" si="194"/>
        <v>3.0646557877169293E-3</v>
      </c>
      <c r="H1599" s="13">
        <f t="shared" si="195"/>
        <v>-1.1882509846461832E-3</v>
      </c>
      <c r="I1599" s="13"/>
      <c r="J1599" s="18">
        <f t="shared" si="196"/>
        <v>1.8766860427715287E-2</v>
      </c>
      <c r="K1599" s="12">
        <f t="shared" si="197"/>
        <v>5.4774136277001935E-3</v>
      </c>
      <c r="L1599" s="13">
        <f t="shared" si="198"/>
        <v>-3.9079626490002607E-3</v>
      </c>
      <c r="N1599">
        <v>5015</v>
      </c>
      <c r="O1599">
        <v>-1.6572096128170899</v>
      </c>
      <c r="P1599">
        <v>0.77236315086782403</v>
      </c>
      <c r="Q1599">
        <v>-1.09045393858478</v>
      </c>
    </row>
    <row r="1600" spans="1:17" x14ac:dyDescent="0.25">
      <c r="A1600" s="17">
        <f t="shared" si="199"/>
        <v>5.0209999999999999</v>
      </c>
      <c r="B1600" s="16">
        <f t="shared" si="200"/>
        <v>-1.6257226301735653E-2</v>
      </c>
      <c r="C1600" s="16">
        <f t="shared" si="200"/>
        <v>7.5768825100133545E-3</v>
      </c>
      <c r="D1600" s="15">
        <f t="shared" si="200"/>
        <v>-1.0697353137516692E-2</v>
      </c>
      <c r="E1600" s="13"/>
      <c r="F1600" s="12">
        <f t="shared" si="193"/>
        <v>6.8390467389853821E-3</v>
      </c>
      <c r="G1600" s="12">
        <f t="shared" si="194"/>
        <v>3.1101170827770113E-3</v>
      </c>
      <c r="H1600" s="13">
        <f t="shared" si="195"/>
        <v>-1.2524351034712859E-3</v>
      </c>
      <c r="I1600" s="13"/>
      <c r="J1600" s="18">
        <f t="shared" si="196"/>
        <v>1.8808187338222631E-2</v>
      </c>
      <c r="K1600" s="12">
        <f t="shared" si="197"/>
        <v>5.4959379463116759E-3</v>
      </c>
      <c r="L1600" s="13">
        <f t="shared" si="198"/>
        <v>-3.915284707264613E-3</v>
      </c>
      <c r="N1600">
        <v>5021</v>
      </c>
      <c r="O1600">
        <v>-1.6572096128170899</v>
      </c>
      <c r="P1600">
        <v>0.77236315086782403</v>
      </c>
      <c r="Q1600">
        <v>-1.09045393858478</v>
      </c>
    </row>
    <row r="1601" spans="1:17" x14ac:dyDescent="0.25">
      <c r="A1601" s="17">
        <f t="shared" si="199"/>
        <v>5.0209999999999999</v>
      </c>
      <c r="B1601" s="16">
        <f t="shared" si="200"/>
        <v>1.317277369826435E-2</v>
      </c>
      <c r="C1601" s="16">
        <f t="shared" si="200"/>
        <v>-2.1853117489986688E-2</v>
      </c>
      <c r="D1601" s="15">
        <f t="shared" si="200"/>
        <v>8.9226468624833081E-3</v>
      </c>
      <c r="E1601" s="13"/>
      <c r="F1601" s="12">
        <f t="shared" si="193"/>
        <v>6.8390467389853821E-3</v>
      </c>
      <c r="G1601" s="12">
        <f t="shared" si="194"/>
        <v>3.1101170827770113E-3</v>
      </c>
      <c r="H1601" s="13">
        <f t="shared" si="195"/>
        <v>-1.2524351034712859E-3</v>
      </c>
      <c r="I1601" s="13"/>
      <c r="J1601" s="18">
        <f t="shared" si="196"/>
        <v>1.8808187338222631E-2</v>
      </c>
      <c r="K1601" s="12">
        <f t="shared" si="197"/>
        <v>5.4959379463116759E-3</v>
      </c>
      <c r="L1601" s="13">
        <f t="shared" si="198"/>
        <v>-3.915284707264613E-3</v>
      </c>
      <c r="N1601">
        <v>5021</v>
      </c>
      <c r="O1601">
        <v>1.3427903871829101</v>
      </c>
      <c r="P1601">
        <v>-2.2276368491321801</v>
      </c>
      <c r="Q1601">
        <v>0.90954606141521999</v>
      </c>
    </row>
    <row r="1602" spans="1:17" x14ac:dyDescent="0.25">
      <c r="A1602" s="17">
        <f t="shared" si="199"/>
        <v>5.0259999999999998</v>
      </c>
      <c r="B1602" s="16">
        <f t="shared" si="200"/>
        <v>1.317277369826435E-2</v>
      </c>
      <c r="C1602" s="16">
        <f t="shared" si="200"/>
        <v>-2.1853117489986688E-2</v>
      </c>
      <c r="D1602" s="15">
        <f t="shared" si="200"/>
        <v>8.9226468624833081E-3</v>
      </c>
      <c r="E1602" s="13"/>
      <c r="F1602" s="12">
        <f t="shared" si="193"/>
        <v>6.9049106074767028E-3</v>
      </c>
      <c r="G1602" s="12">
        <f t="shared" si="194"/>
        <v>3.0008514953270803E-3</v>
      </c>
      <c r="H1602" s="13">
        <f t="shared" si="195"/>
        <v>-1.2078218691588703E-3</v>
      </c>
      <c r="I1602" s="13"/>
      <c r="J1602" s="18">
        <f t="shared" si="196"/>
        <v>1.8842547231588784E-2</v>
      </c>
      <c r="K1602" s="12">
        <f t="shared" si="197"/>
        <v>5.5112153677569359E-3</v>
      </c>
      <c r="L1602" s="13">
        <f t="shared" si="198"/>
        <v>-3.9214353496961878E-3</v>
      </c>
      <c r="N1602">
        <v>5026</v>
      </c>
      <c r="O1602">
        <v>1.3427903871829101</v>
      </c>
      <c r="P1602">
        <v>-2.2276368491321801</v>
      </c>
      <c r="Q1602">
        <v>0.90954606141521999</v>
      </c>
    </row>
    <row r="1603" spans="1:17" x14ac:dyDescent="0.25">
      <c r="A1603" s="17">
        <f t="shared" si="199"/>
        <v>5.0259999999999998</v>
      </c>
      <c r="B1603" s="16">
        <f t="shared" si="200"/>
        <v>1.317277369826435E-2</v>
      </c>
      <c r="C1603" s="16">
        <f t="shared" si="200"/>
        <v>-2.2331174899866469E-3</v>
      </c>
      <c r="D1603" s="15">
        <f t="shared" si="200"/>
        <v>2.8542646862483312E-2</v>
      </c>
      <c r="E1603" s="13"/>
      <c r="F1603" s="12">
        <f t="shared" si="193"/>
        <v>6.9049106074767028E-3</v>
      </c>
      <c r="G1603" s="12">
        <f t="shared" si="194"/>
        <v>3.0008514953270803E-3</v>
      </c>
      <c r="H1603" s="13">
        <f t="shared" si="195"/>
        <v>-1.2078218691588703E-3</v>
      </c>
      <c r="I1603" s="13"/>
      <c r="J1603" s="18">
        <f t="shared" si="196"/>
        <v>1.8842547231588784E-2</v>
      </c>
      <c r="K1603" s="12">
        <f t="shared" si="197"/>
        <v>5.5112153677569359E-3</v>
      </c>
      <c r="L1603" s="13">
        <f t="shared" si="198"/>
        <v>-3.9214353496961878E-3</v>
      </c>
      <c r="N1603">
        <v>5026</v>
      </c>
      <c r="O1603">
        <v>1.3427903871829101</v>
      </c>
      <c r="P1603">
        <v>-0.22763684913217599</v>
      </c>
      <c r="Q1603">
        <v>2.9095460614152202</v>
      </c>
    </row>
    <row r="1604" spans="1:17" x14ac:dyDescent="0.25">
      <c r="A1604" s="17">
        <f t="shared" si="199"/>
        <v>5.032</v>
      </c>
      <c r="B1604" s="16">
        <f t="shared" si="200"/>
        <v>1.317277369826435E-2</v>
      </c>
      <c r="C1604" s="16">
        <f t="shared" si="200"/>
        <v>-2.2331174899866469E-3</v>
      </c>
      <c r="D1604" s="15">
        <f t="shared" si="200"/>
        <v>2.8542646862483312E-2</v>
      </c>
      <c r="E1604" s="13"/>
      <c r="F1604" s="12">
        <f t="shared" si="193"/>
        <v>6.9839472496662919E-3</v>
      </c>
      <c r="G1604" s="12">
        <f t="shared" si="194"/>
        <v>2.9874527903871601E-3</v>
      </c>
      <c r="H1604" s="13">
        <f t="shared" si="195"/>
        <v>-1.0365659879839639E-3</v>
      </c>
      <c r="I1604" s="13"/>
      <c r="J1604" s="18">
        <f t="shared" si="196"/>
        <v>1.8884213805160213E-2</v>
      </c>
      <c r="K1604" s="12">
        <f t="shared" si="197"/>
        <v>5.5291802806140796E-3</v>
      </c>
      <c r="L1604" s="13">
        <f t="shared" si="198"/>
        <v>-3.9281685132676169E-3</v>
      </c>
      <c r="N1604">
        <v>5032</v>
      </c>
      <c r="O1604">
        <v>1.3427903871829101</v>
      </c>
      <c r="P1604">
        <v>-0.22763684913217599</v>
      </c>
      <c r="Q1604">
        <v>2.9095460614152202</v>
      </c>
    </row>
    <row r="1605" spans="1:17" x14ac:dyDescent="0.25">
      <c r="A1605" s="17">
        <f t="shared" si="199"/>
        <v>5.032</v>
      </c>
      <c r="B1605" s="16">
        <f t="shared" si="200"/>
        <v>-6.4472263017356429E-3</v>
      </c>
      <c r="C1605" s="16">
        <f t="shared" si="200"/>
        <v>7.5768825100133545E-3</v>
      </c>
      <c r="D1605" s="15">
        <f t="shared" si="200"/>
        <v>-2.0507353137516691E-2</v>
      </c>
      <c r="E1605" s="13"/>
      <c r="F1605" s="12">
        <f t="shared" si="193"/>
        <v>6.9839472496662919E-3</v>
      </c>
      <c r="G1605" s="12">
        <f t="shared" si="194"/>
        <v>2.9874527903871601E-3</v>
      </c>
      <c r="H1605" s="13">
        <f t="shared" si="195"/>
        <v>-1.0365659879839639E-3</v>
      </c>
      <c r="I1605" s="13"/>
      <c r="J1605" s="18">
        <f t="shared" si="196"/>
        <v>1.8884213805160213E-2</v>
      </c>
      <c r="K1605" s="12">
        <f t="shared" si="197"/>
        <v>5.5291802806140796E-3</v>
      </c>
      <c r="L1605" s="13">
        <f t="shared" si="198"/>
        <v>-3.9281685132676169E-3</v>
      </c>
      <c r="N1605">
        <v>5032</v>
      </c>
      <c r="O1605">
        <v>-0.65720961281708901</v>
      </c>
      <c r="P1605">
        <v>0.77236315086782403</v>
      </c>
      <c r="Q1605">
        <v>-2.0904539385847798</v>
      </c>
    </row>
    <row r="1606" spans="1:17" x14ac:dyDescent="0.25">
      <c r="A1606" s="17">
        <f t="shared" si="199"/>
        <v>5.0380000000000003</v>
      </c>
      <c r="B1606" s="16">
        <f t="shared" si="200"/>
        <v>-6.4472263017356429E-3</v>
      </c>
      <c r="C1606" s="16">
        <f t="shared" si="200"/>
        <v>7.5768825100133545E-3</v>
      </c>
      <c r="D1606" s="15">
        <f t="shared" si="200"/>
        <v>-2.0507353137516691E-2</v>
      </c>
      <c r="E1606" s="13"/>
      <c r="F1606" s="12">
        <f t="shared" ref="F1606:F1669" si="201">((A1606-A1605)*(B1606+B1605)/2)+F1605</f>
        <v>6.9452638918558766E-3</v>
      </c>
      <c r="G1606" s="12">
        <f t="shared" ref="G1606:G1669" si="202">((A1606-A1605)*(C1606+C1605)/2)+G1605</f>
        <v>3.032914085447242E-3</v>
      </c>
      <c r="H1606" s="13">
        <f t="shared" ref="H1606:H1669" si="203">((A1606-A1605)*(D1606+D1605)/2)+H1605</f>
        <v>-1.1596101068090687E-3</v>
      </c>
      <c r="I1606" s="13"/>
      <c r="J1606" s="18">
        <f t="shared" ref="J1606:J1669" si="204">((A1606-A1605)*(F1606+F1605)/2)+J1605</f>
        <v>1.8926001438584781E-2</v>
      </c>
      <c r="K1606" s="12">
        <f t="shared" ref="K1606:K1669" si="205">((A1606-A1605)*(G1606+G1605)/2)+K1605</f>
        <v>5.5472413812415831E-3</v>
      </c>
      <c r="L1606" s="13">
        <f t="shared" ref="L1606:L1669" si="206">((A1606-A1605)*(H1606+H1605)/2)+L1605</f>
        <v>-3.9347570415519959E-3</v>
      </c>
      <c r="N1606">
        <v>5038</v>
      </c>
      <c r="O1606">
        <v>-0.65720961281708901</v>
      </c>
      <c r="P1606">
        <v>0.77236315086782403</v>
      </c>
      <c r="Q1606">
        <v>-2.0904539385847798</v>
      </c>
    </row>
    <row r="1607" spans="1:17" x14ac:dyDescent="0.25">
      <c r="A1607" s="17">
        <f t="shared" ref="A1607:A1670" si="207">N1607/1000</f>
        <v>5.0380000000000003</v>
      </c>
      <c r="B1607" s="16">
        <f t="shared" ref="B1607:D1670" si="208">O1607*$C$2/$E$2</f>
        <v>3.3627736982643572E-3</v>
      </c>
      <c r="C1607" s="16">
        <f t="shared" si="208"/>
        <v>-2.2331174899866469E-3</v>
      </c>
      <c r="D1607" s="15">
        <f t="shared" si="208"/>
        <v>-3.0317353137516691E-2</v>
      </c>
      <c r="E1607" s="13"/>
      <c r="F1607" s="12">
        <f t="shared" si="201"/>
        <v>6.9452638918558766E-3</v>
      </c>
      <c r="G1607" s="12">
        <f t="shared" si="202"/>
        <v>3.032914085447242E-3</v>
      </c>
      <c r="H1607" s="13">
        <f t="shared" si="203"/>
        <v>-1.1596101068090687E-3</v>
      </c>
      <c r="I1607" s="13"/>
      <c r="J1607" s="18">
        <f t="shared" si="204"/>
        <v>1.8926001438584781E-2</v>
      </c>
      <c r="K1607" s="12">
        <f t="shared" si="205"/>
        <v>5.5472413812415831E-3</v>
      </c>
      <c r="L1607" s="13">
        <f t="shared" si="206"/>
        <v>-3.9347570415519959E-3</v>
      </c>
      <c r="N1607">
        <v>5038</v>
      </c>
      <c r="O1607">
        <v>0.34279038718291099</v>
      </c>
      <c r="P1607">
        <v>-0.22763684913217599</v>
      </c>
      <c r="Q1607">
        <v>-3.0904539385847798</v>
      </c>
    </row>
    <row r="1608" spans="1:17" x14ac:dyDescent="0.25">
      <c r="A1608" s="17">
        <f t="shared" si="207"/>
        <v>5.0430000000000001</v>
      </c>
      <c r="B1608" s="16">
        <f t="shared" si="208"/>
        <v>3.3627736982643572E-3</v>
      </c>
      <c r="C1608" s="16">
        <f t="shared" si="208"/>
        <v>-2.2331174899866469E-3</v>
      </c>
      <c r="D1608" s="15">
        <f t="shared" si="208"/>
        <v>-3.0317353137516691E-2</v>
      </c>
      <c r="E1608" s="13"/>
      <c r="F1608" s="12">
        <f t="shared" si="201"/>
        <v>6.9620777603471981E-3</v>
      </c>
      <c r="G1608" s="12">
        <f t="shared" si="202"/>
        <v>3.0217484979973091E-3</v>
      </c>
      <c r="H1608" s="13">
        <f t="shared" si="203"/>
        <v>-1.3111968724966489E-3</v>
      </c>
      <c r="I1608" s="13"/>
      <c r="J1608" s="18">
        <f t="shared" si="204"/>
        <v>1.8960769792715288E-2</v>
      </c>
      <c r="K1608" s="12">
        <f t="shared" si="205"/>
        <v>5.5623780377001943E-3</v>
      </c>
      <c r="L1608" s="13">
        <f t="shared" si="206"/>
        <v>-3.9409340590002596E-3</v>
      </c>
      <c r="N1608">
        <v>5043</v>
      </c>
      <c r="O1608">
        <v>0.34279038718291099</v>
      </c>
      <c r="P1608">
        <v>-0.22763684913217599</v>
      </c>
      <c r="Q1608">
        <v>-3.0904539385847798</v>
      </c>
    </row>
    <row r="1609" spans="1:17" x14ac:dyDescent="0.25">
      <c r="A1609" s="17">
        <f t="shared" si="207"/>
        <v>5.0430000000000001</v>
      </c>
      <c r="B1609" s="16">
        <f t="shared" si="208"/>
        <v>3.3627736982643572E-3</v>
      </c>
      <c r="C1609" s="16">
        <f t="shared" si="208"/>
        <v>-2.2331174899866469E-3</v>
      </c>
      <c r="D1609" s="15">
        <f t="shared" si="208"/>
        <v>-2.0507353137516691E-2</v>
      </c>
      <c r="E1609" s="13"/>
      <c r="F1609" s="12">
        <f t="shared" si="201"/>
        <v>6.9620777603471981E-3</v>
      </c>
      <c r="G1609" s="12">
        <f t="shared" si="202"/>
        <v>3.0217484979973091E-3</v>
      </c>
      <c r="H1609" s="13">
        <f t="shared" si="203"/>
        <v>-1.3111968724966489E-3</v>
      </c>
      <c r="I1609" s="13"/>
      <c r="J1609" s="18">
        <f t="shared" si="204"/>
        <v>1.8960769792715288E-2</v>
      </c>
      <c r="K1609" s="12">
        <f t="shared" si="205"/>
        <v>5.5623780377001943E-3</v>
      </c>
      <c r="L1609" s="13">
        <f t="shared" si="206"/>
        <v>-3.9409340590002596E-3</v>
      </c>
      <c r="N1609">
        <v>5043</v>
      </c>
      <c r="O1609">
        <v>0.34279038718291099</v>
      </c>
      <c r="P1609">
        <v>-0.22763684913217599</v>
      </c>
      <c r="Q1609">
        <v>-2.0904539385847798</v>
      </c>
    </row>
    <row r="1610" spans="1:17" x14ac:dyDescent="0.25">
      <c r="A1610" s="17">
        <f t="shared" si="207"/>
        <v>5.0490000000000004</v>
      </c>
      <c r="B1610" s="16">
        <f t="shared" si="208"/>
        <v>3.3627736982643572E-3</v>
      </c>
      <c r="C1610" s="16">
        <f t="shared" si="208"/>
        <v>-2.2331174899866469E-3</v>
      </c>
      <c r="D1610" s="15">
        <f t="shared" si="208"/>
        <v>-2.0507353137516691E-2</v>
      </c>
      <c r="E1610" s="13"/>
      <c r="F1610" s="12">
        <f t="shared" si="201"/>
        <v>6.9822544025367854E-3</v>
      </c>
      <c r="G1610" s="12">
        <f t="shared" si="202"/>
        <v>3.0083497930573889E-3</v>
      </c>
      <c r="H1610" s="13">
        <f t="shared" si="203"/>
        <v>-1.4342409913217537E-3</v>
      </c>
      <c r="I1610" s="13"/>
      <c r="J1610" s="18">
        <f t="shared" si="204"/>
        <v>1.9002602789203942E-2</v>
      </c>
      <c r="K1610" s="12">
        <f t="shared" si="205"/>
        <v>5.5804683325733594E-3</v>
      </c>
      <c r="L1610" s="13">
        <f t="shared" si="206"/>
        <v>-3.9491703725917154E-3</v>
      </c>
      <c r="N1610">
        <v>5049</v>
      </c>
      <c r="O1610">
        <v>0.34279038718291099</v>
      </c>
      <c r="P1610">
        <v>-0.22763684913217599</v>
      </c>
      <c r="Q1610">
        <v>-2.0904539385847798</v>
      </c>
    </row>
    <row r="1611" spans="1:17" x14ac:dyDescent="0.25">
      <c r="A1611" s="17">
        <f t="shared" si="207"/>
        <v>5.0490000000000004</v>
      </c>
      <c r="B1611" s="16">
        <f t="shared" si="208"/>
        <v>1.317277369826435E-2</v>
      </c>
      <c r="C1611" s="16">
        <f t="shared" si="208"/>
        <v>-2.2331174899866469E-3</v>
      </c>
      <c r="D1611" s="15">
        <f t="shared" si="208"/>
        <v>-8.8735313751669E-4</v>
      </c>
      <c r="E1611" s="13"/>
      <c r="F1611" s="12">
        <f t="shared" si="201"/>
        <v>6.9822544025367854E-3</v>
      </c>
      <c r="G1611" s="12">
        <f t="shared" si="202"/>
        <v>3.0083497930573889E-3</v>
      </c>
      <c r="H1611" s="13">
        <f t="shared" si="203"/>
        <v>-1.4342409913217537E-3</v>
      </c>
      <c r="I1611" s="13"/>
      <c r="J1611" s="18">
        <f t="shared" si="204"/>
        <v>1.9002602789203942E-2</v>
      </c>
      <c r="K1611" s="12">
        <f t="shared" si="205"/>
        <v>5.5804683325733594E-3</v>
      </c>
      <c r="L1611" s="13">
        <f t="shared" si="206"/>
        <v>-3.9491703725917154E-3</v>
      </c>
      <c r="N1611">
        <v>5049</v>
      </c>
      <c r="O1611">
        <v>1.3427903871829101</v>
      </c>
      <c r="P1611">
        <v>-0.22763684913217599</v>
      </c>
      <c r="Q1611">
        <v>-9.0453938584779806E-2</v>
      </c>
    </row>
    <row r="1612" spans="1:17" x14ac:dyDescent="0.25">
      <c r="A1612" s="17">
        <f t="shared" si="207"/>
        <v>5.0540000000000003</v>
      </c>
      <c r="B1612" s="16">
        <f t="shared" si="208"/>
        <v>1.317277369826435E-2</v>
      </c>
      <c r="C1612" s="16">
        <f t="shared" si="208"/>
        <v>-2.2331174899866469E-3</v>
      </c>
      <c r="D1612" s="15">
        <f t="shared" si="208"/>
        <v>-8.8735313751669E-4</v>
      </c>
      <c r="E1612" s="13"/>
      <c r="F1612" s="12">
        <f t="shared" si="201"/>
        <v>7.0481182710281061E-3</v>
      </c>
      <c r="G1612" s="12">
        <f t="shared" si="202"/>
        <v>2.9971842056074559E-3</v>
      </c>
      <c r="H1612" s="13">
        <f t="shared" si="203"/>
        <v>-1.4386777570093371E-3</v>
      </c>
      <c r="I1612" s="13"/>
      <c r="J1612" s="18">
        <f t="shared" si="204"/>
        <v>1.9037678720887855E-2</v>
      </c>
      <c r="K1612" s="12">
        <f t="shared" si="205"/>
        <v>5.5954821675700209E-3</v>
      </c>
      <c r="L1612" s="13">
        <f t="shared" si="206"/>
        <v>-3.9563526694625433E-3</v>
      </c>
      <c r="N1612">
        <v>5054</v>
      </c>
      <c r="O1612">
        <v>1.3427903871829101</v>
      </c>
      <c r="P1612">
        <v>-0.22763684913217599</v>
      </c>
      <c r="Q1612">
        <v>-9.0453938584779806E-2</v>
      </c>
    </row>
    <row r="1613" spans="1:17" x14ac:dyDescent="0.25">
      <c r="A1613" s="17">
        <f t="shared" si="207"/>
        <v>5.0540000000000003</v>
      </c>
      <c r="B1613" s="16">
        <f t="shared" si="208"/>
        <v>1.317277369826435E-2</v>
      </c>
      <c r="C1613" s="16">
        <f t="shared" si="208"/>
        <v>-2.2331174899866469E-3</v>
      </c>
      <c r="D1613" s="15">
        <f t="shared" si="208"/>
        <v>1.8732646862483309E-2</v>
      </c>
      <c r="E1613" s="13"/>
      <c r="F1613" s="12">
        <f t="shared" si="201"/>
        <v>7.0481182710281061E-3</v>
      </c>
      <c r="G1613" s="12">
        <f t="shared" si="202"/>
        <v>2.9971842056074559E-3</v>
      </c>
      <c r="H1613" s="13">
        <f t="shared" si="203"/>
        <v>-1.4386777570093371E-3</v>
      </c>
      <c r="I1613" s="13"/>
      <c r="J1613" s="18">
        <f t="shared" si="204"/>
        <v>1.9037678720887855E-2</v>
      </c>
      <c r="K1613" s="12">
        <f t="shared" si="205"/>
        <v>5.5954821675700209E-3</v>
      </c>
      <c r="L1613" s="13">
        <f t="shared" si="206"/>
        <v>-3.9563526694625433E-3</v>
      </c>
      <c r="N1613">
        <v>5054</v>
      </c>
      <c r="O1613">
        <v>1.3427903871829101</v>
      </c>
      <c r="P1613">
        <v>-0.22763684913217599</v>
      </c>
      <c r="Q1613">
        <v>1.90954606141522</v>
      </c>
    </row>
    <row r="1614" spans="1:17" x14ac:dyDescent="0.25">
      <c r="A1614" s="17">
        <f t="shared" si="207"/>
        <v>5.0599999999999996</v>
      </c>
      <c r="B1614" s="16">
        <f t="shared" si="208"/>
        <v>1.317277369826435E-2</v>
      </c>
      <c r="C1614" s="16">
        <f t="shared" si="208"/>
        <v>-2.2331174899866469E-3</v>
      </c>
      <c r="D1614" s="15">
        <f t="shared" si="208"/>
        <v>1.8732646862483309E-2</v>
      </c>
      <c r="E1614" s="13"/>
      <c r="F1614" s="12">
        <f t="shared" si="201"/>
        <v>7.1271549132176839E-3</v>
      </c>
      <c r="G1614" s="12">
        <f t="shared" si="202"/>
        <v>2.9837855006675375E-3</v>
      </c>
      <c r="H1614" s="13">
        <f t="shared" si="203"/>
        <v>-1.3262818758344496E-3</v>
      </c>
      <c r="I1614" s="13"/>
      <c r="J1614" s="18">
        <f t="shared" si="204"/>
        <v>1.9080204540440588E-2</v>
      </c>
      <c r="K1614" s="12">
        <f t="shared" si="205"/>
        <v>5.6134250766888437E-3</v>
      </c>
      <c r="L1614" s="13">
        <f t="shared" si="206"/>
        <v>-3.9646475483610735E-3</v>
      </c>
      <c r="N1614">
        <v>5060</v>
      </c>
      <c r="O1614">
        <v>1.3427903871829101</v>
      </c>
      <c r="P1614">
        <v>-0.22763684913217599</v>
      </c>
      <c r="Q1614">
        <v>1.90954606141522</v>
      </c>
    </row>
    <row r="1615" spans="1:17" x14ac:dyDescent="0.25">
      <c r="A1615" s="17">
        <f t="shared" si="207"/>
        <v>5.0609999999999999</v>
      </c>
      <c r="B1615" s="16">
        <f t="shared" si="208"/>
        <v>-1.6257226301735653E-2</v>
      </c>
      <c r="C1615" s="16">
        <f t="shared" si="208"/>
        <v>-2.2331174899866469E-3</v>
      </c>
      <c r="D1615" s="15">
        <f t="shared" si="208"/>
        <v>8.9226468624833081E-3</v>
      </c>
      <c r="E1615" s="13"/>
      <c r="F1615" s="12">
        <f t="shared" si="201"/>
        <v>7.1256126869159477E-3</v>
      </c>
      <c r="G1615" s="12">
        <f t="shared" si="202"/>
        <v>2.9815523831775502E-3</v>
      </c>
      <c r="H1615" s="13">
        <f t="shared" si="203"/>
        <v>-1.3124542289719616E-3</v>
      </c>
      <c r="I1615" s="13"/>
      <c r="J1615" s="18">
        <f t="shared" si="204"/>
        <v>1.9087330924240656E-2</v>
      </c>
      <c r="K1615" s="12">
        <f t="shared" si="205"/>
        <v>5.6164077456307675E-3</v>
      </c>
      <c r="L1615" s="13">
        <f t="shared" si="206"/>
        <v>-3.9659669164134768E-3</v>
      </c>
      <c r="N1615">
        <v>5061</v>
      </c>
      <c r="O1615">
        <v>-1.6572096128170899</v>
      </c>
      <c r="P1615">
        <v>-0.22763684913217599</v>
      </c>
      <c r="Q1615">
        <v>0.90954606141521999</v>
      </c>
    </row>
    <row r="1616" spans="1:17" x14ac:dyDescent="0.25">
      <c r="A1616" s="17">
        <f t="shared" si="207"/>
        <v>5.0659999999999998</v>
      </c>
      <c r="B1616" s="16">
        <f t="shared" si="208"/>
        <v>-1.6257226301735653E-2</v>
      </c>
      <c r="C1616" s="16">
        <f t="shared" si="208"/>
        <v>-2.2331174899866469E-3</v>
      </c>
      <c r="D1616" s="15">
        <f t="shared" si="208"/>
        <v>8.9226468624833081E-3</v>
      </c>
      <c r="E1616" s="13"/>
      <c r="F1616" s="12">
        <f t="shared" si="201"/>
        <v>7.0443265554072714E-3</v>
      </c>
      <c r="G1616" s="12">
        <f t="shared" si="202"/>
        <v>2.9703867957276173E-3</v>
      </c>
      <c r="H1616" s="13">
        <f t="shared" si="203"/>
        <v>-1.267840994659546E-3</v>
      </c>
      <c r="I1616" s="13"/>
      <c r="J1616" s="18">
        <f t="shared" si="204"/>
        <v>1.9122755772346463E-2</v>
      </c>
      <c r="K1616" s="12">
        <f t="shared" si="205"/>
        <v>5.6312875935780301E-3</v>
      </c>
      <c r="L1616" s="13">
        <f t="shared" si="206"/>
        <v>-3.9724176544725558E-3</v>
      </c>
      <c r="N1616">
        <v>5066</v>
      </c>
      <c r="O1616">
        <v>-1.6572096128170899</v>
      </c>
      <c r="P1616">
        <v>-0.22763684913217599</v>
      </c>
      <c r="Q1616">
        <v>0.90954606141521999</v>
      </c>
    </row>
    <row r="1617" spans="1:17" x14ac:dyDescent="0.25">
      <c r="A1617" s="17">
        <f t="shared" si="207"/>
        <v>5.0659999999999998</v>
      </c>
      <c r="B1617" s="16">
        <f t="shared" si="208"/>
        <v>3.3627736982643572E-3</v>
      </c>
      <c r="C1617" s="16">
        <f t="shared" si="208"/>
        <v>7.5768825100133545E-3</v>
      </c>
      <c r="D1617" s="15">
        <f t="shared" si="208"/>
        <v>-4.012735313751669E-2</v>
      </c>
      <c r="E1617" s="13"/>
      <c r="F1617" s="12">
        <f t="shared" si="201"/>
        <v>7.0443265554072714E-3</v>
      </c>
      <c r="G1617" s="12">
        <f t="shared" si="202"/>
        <v>2.9703867957276173E-3</v>
      </c>
      <c r="H1617" s="13">
        <f t="shared" si="203"/>
        <v>-1.267840994659546E-3</v>
      </c>
      <c r="I1617" s="13"/>
      <c r="J1617" s="18">
        <f t="shared" si="204"/>
        <v>1.9122755772346463E-2</v>
      </c>
      <c r="K1617" s="12">
        <f t="shared" si="205"/>
        <v>5.6312875935780301E-3</v>
      </c>
      <c r="L1617" s="13">
        <f t="shared" si="206"/>
        <v>-3.9724176544725558E-3</v>
      </c>
      <c r="N1617">
        <v>5066</v>
      </c>
      <c r="O1617">
        <v>0.34279038718291099</v>
      </c>
      <c r="P1617">
        <v>0.77236315086782403</v>
      </c>
      <c r="Q1617">
        <v>-4.0904539385847798</v>
      </c>
    </row>
    <row r="1618" spans="1:17" x14ac:dyDescent="0.25">
      <c r="A1618" s="17">
        <f t="shared" si="207"/>
        <v>5.0709999999999997</v>
      </c>
      <c r="B1618" s="16">
        <f t="shared" si="208"/>
        <v>3.3627736982643572E-3</v>
      </c>
      <c r="C1618" s="16">
        <f t="shared" si="208"/>
        <v>7.5768825100133545E-3</v>
      </c>
      <c r="D1618" s="15">
        <f t="shared" si="208"/>
        <v>-4.012735313751669E-2</v>
      </c>
      <c r="E1618" s="13"/>
      <c r="F1618" s="12">
        <f t="shared" si="201"/>
        <v>7.0611404238985929E-3</v>
      </c>
      <c r="G1618" s="12">
        <f t="shared" si="202"/>
        <v>3.0082712082776832E-3</v>
      </c>
      <c r="H1618" s="13">
        <f t="shared" si="203"/>
        <v>-1.4684777603471253E-3</v>
      </c>
      <c r="I1618" s="13"/>
      <c r="J1618" s="18">
        <f t="shared" si="204"/>
        <v>1.9158019439794727E-2</v>
      </c>
      <c r="K1618" s="12">
        <f t="shared" si="205"/>
        <v>5.6462342385880434E-3</v>
      </c>
      <c r="L1618" s="13">
        <f t="shared" si="206"/>
        <v>-3.979258451360072E-3</v>
      </c>
      <c r="N1618">
        <v>5071</v>
      </c>
      <c r="O1618">
        <v>0.34279038718291099</v>
      </c>
      <c r="P1618">
        <v>0.77236315086782403</v>
      </c>
      <c r="Q1618">
        <v>-4.0904539385847798</v>
      </c>
    </row>
    <row r="1619" spans="1:17" x14ac:dyDescent="0.25">
      <c r="A1619" s="17">
        <f t="shared" si="207"/>
        <v>5.0720000000000001</v>
      </c>
      <c r="B1619" s="16">
        <f t="shared" si="208"/>
        <v>1.317277369826435E-2</v>
      </c>
      <c r="C1619" s="16">
        <f t="shared" si="208"/>
        <v>-2.2331174899866469E-3</v>
      </c>
      <c r="D1619" s="15">
        <f t="shared" si="208"/>
        <v>-8.8735313751669E-4</v>
      </c>
      <c r="E1619" s="13"/>
      <c r="F1619" s="12">
        <f t="shared" si="201"/>
        <v>7.06940819759686E-3</v>
      </c>
      <c r="G1619" s="12">
        <f t="shared" si="202"/>
        <v>3.0109430907876975E-3</v>
      </c>
      <c r="H1619" s="13">
        <f t="shared" si="203"/>
        <v>-1.4889851134846487E-3</v>
      </c>
      <c r="I1619" s="13"/>
      <c r="J1619" s="18">
        <f t="shared" si="204"/>
        <v>1.9165084714105479E-2</v>
      </c>
      <c r="K1619" s="12">
        <f t="shared" si="205"/>
        <v>5.6492438457375772E-3</v>
      </c>
      <c r="L1619" s="13">
        <f t="shared" si="206"/>
        <v>-3.9807371827969883E-3</v>
      </c>
      <c r="N1619">
        <v>5072</v>
      </c>
      <c r="O1619">
        <v>1.3427903871829101</v>
      </c>
      <c r="P1619">
        <v>-0.22763684913217599</v>
      </c>
      <c r="Q1619">
        <v>-9.0453938584779806E-2</v>
      </c>
    </row>
    <row r="1620" spans="1:17" x14ac:dyDescent="0.25">
      <c r="A1620" s="17">
        <f t="shared" si="207"/>
        <v>5.077</v>
      </c>
      <c r="B1620" s="16">
        <f t="shared" si="208"/>
        <v>1.317277369826435E-2</v>
      </c>
      <c r="C1620" s="16">
        <f t="shared" si="208"/>
        <v>-2.2331174899866469E-3</v>
      </c>
      <c r="D1620" s="15">
        <f t="shared" si="208"/>
        <v>-8.8735313751669E-4</v>
      </c>
      <c r="E1620" s="13"/>
      <c r="F1620" s="12">
        <f t="shared" si="201"/>
        <v>7.1352720660881807E-3</v>
      </c>
      <c r="G1620" s="12">
        <f t="shared" si="202"/>
        <v>2.9997775033377646E-3</v>
      </c>
      <c r="H1620" s="13">
        <f t="shared" si="203"/>
        <v>-1.4934218791722322E-3</v>
      </c>
      <c r="I1620" s="13"/>
      <c r="J1620" s="18">
        <f t="shared" si="204"/>
        <v>1.9200596414764692E-2</v>
      </c>
      <c r="K1620" s="12">
        <f t="shared" si="205"/>
        <v>5.6642706472228906E-3</v>
      </c>
      <c r="L1620" s="13">
        <f t="shared" si="206"/>
        <v>-3.9881932002786306E-3</v>
      </c>
      <c r="N1620">
        <v>5077</v>
      </c>
      <c r="O1620">
        <v>1.3427903871829101</v>
      </c>
      <c r="P1620">
        <v>-0.22763684913217599</v>
      </c>
      <c r="Q1620">
        <v>-9.0453938584779806E-2</v>
      </c>
    </row>
    <row r="1621" spans="1:17" x14ac:dyDescent="0.25">
      <c r="A1621" s="17">
        <f t="shared" si="207"/>
        <v>5.077</v>
      </c>
      <c r="B1621" s="16">
        <f t="shared" si="208"/>
        <v>-6.4472263017356429E-3</v>
      </c>
      <c r="C1621" s="16">
        <f t="shared" si="208"/>
        <v>-2.2331174899866469E-3</v>
      </c>
      <c r="D1621" s="15">
        <f t="shared" si="208"/>
        <v>-8.8735313751669E-4</v>
      </c>
      <c r="E1621" s="13"/>
      <c r="F1621" s="12">
        <f t="shared" si="201"/>
        <v>7.1352720660881807E-3</v>
      </c>
      <c r="G1621" s="12">
        <f t="shared" si="202"/>
        <v>2.9997775033377646E-3</v>
      </c>
      <c r="H1621" s="13">
        <f t="shared" si="203"/>
        <v>-1.4934218791722322E-3</v>
      </c>
      <c r="I1621" s="13"/>
      <c r="J1621" s="18">
        <f t="shared" si="204"/>
        <v>1.9200596414764692E-2</v>
      </c>
      <c r="K1621" s="12">
        <f t="shared" si="205"/>
        <v>5.6642706472228906E-3</v>
      </c>
      <c r="L1621" s="13">
        <f t="shared" si="206"/>
        <v>-3.9881932002786306E-3</v>
      </c>
      <c r="N1621">
        <v>5077</v>
      </c>
      <c r="O1621">
        <v>-0.65720961281708901</v>
      </c>
      <c r="P1621">
        <v>-0.22763684913217599</v>
      </c>
      <c r="Q1621">
        <v>-9.0453938584779806E-2</v>
      </c>
    </row>
    <row r="1622" spans="1:17" x14ac:dyDescent="0.25">
      <c r="A1622" s="17">
        <f t="shared" si="207"/>
        <v>5.0830000000000002</v>
      </c>
      <c r="B1622" s="16">
        <f t="shared" si="208"/>
        <v>-6.4472263017356429E-3</v>
      </c>
      <c r="C1622" s="16">
        <f t="shared" si="208"/>
        <v>-2.2331174899866469E-3</v>
      </c>
      <c r="D1622" s="15">
        <f t="shared" si="208"/>
        <v>-8.8735313751669E-4</v>
      </c>
      <c r="E1622" s="13"/>
      <c r="F1622" s="12">
        <f t="shared" si="201"/>
        <v>7.0965887082777655E-3</v>
      </c>
      <c r="G1622" s="12">
        <f t="shared" si="202"/>
        <v>2.9863787983978444E-3</v>
      </c>
      <c r="H1622" s="13">
        <f t="shared" si="203"/>
        <v>-1.4987459979973325E-3</v>
      </c>
      <c r="I1622" s="13"/>
      <c r="J1622" s="18">
        <f t="shared" si="204"/>
        <v>1.924329199708779E-2</v>
      </c>
      <c r="K1622" s="12">
        <f t="shared" si="205"/>
        <v>5.682229116128098E-3</v>
      </c>
      <c r="L1622" s="13">
        <f t="shared" si="206"/>
        <v>-3.9971697039101394E-3</v>
      </c>
      <c r="N1622">
        <v>5083</v>
      </c>
      <c r="O1622">
        <v>-0.65720961281708901</v>
      </c>
      <c r="P1622">
        <v>-0.22763684913217599</v>
      </c>
      <c r="Q1622">
        <v>-9.0453938584779806E-2</v>
      </c>
    </row>
    <row r="1623" spans="1:17" x14ac:dyDescent="0.25">
      <c r="A1623" s="17">
        <f t="shared" si="207"/>
        <v>5.0830000000000002</v>
      </c>
      <c r="B1623" s="16">
        <f t="shared" si="208"/>
        <v>1.317277369826435E-2</v>
      </c>
      <c r="C1623" s="16">
        <f t="shared" si="208"/>
        <v>-2.2331174899866469E-3</v>
      </c>
      <c r="D1623" s="15">
        <f t="shared" si="208"/>
        <v>-2.0507353137516691E-2</v>
      </c>
      <c r="E1623" s="13"/>
      <c r="F1623" s="12">
        <f t="shared" si="201"/>
        <v>7.0965887082777655E-3</v>
      </c>
      <c r="G1623" s="12">
        <f t="shared" si="202"/>
        <v>2.9863787983978444E-3</v>
      </c>
      <c r="H1623" s="13">
        <f t="shared" si="203"/>
        <v>-1.4987459979973325E-3</v>
      </c>
      <c r="I1623" s="13"/>
      <c r="J1623" s="18">
        <f t="shared" si="204"/>
        <v>1.924329199708779E-2</v>
      </c>
      <c r="K1623" s="12">
        <f t="shared" si="205"/>
        <v>5.682229116128098E-3</v>
      </c>
      <c r="L1623" s="13">
        <f t="shared" si="206"/>
        <v>-3.9971697039101394E-3</v>
      </c>
      <c r="N1623">
        <v>5083</v>
      </c>
      <c r="O1623">
        <v>1.3427903871829101</v>
      </c>
      <c r="P1623">
        <v>-0.22763684913217599</v>
      </c>
      <c r="Q1623">
        <v>-2.0904539385847798</v>
      </c>
    </row>
    <row r="1624" spans="1:17" x14ac:dyDescent="0.25">
      <c r="A1624" s="17">
        <f t="shared" si="207"/>
        <v>5.0880000000000001</v>
      </c>
      <c r="B1624" s="16">
        <f t="shared" si="208"/>
        <v>1.317277369826435E-2</v>
      </c>
      <c r="C1624" s="16">
        <f t="shared" si="208"/>
        <v>-2.2331174899866469E-3</v>
      </c>
      <c r="D1624" s="15">
        <f t="shared" si="208"/>
        <v>-2.0507353137516691E-2</v>
      </c>
      <c r="E1624" s="13"/>
      <c r="F1624" s="12">
        <f t="shared" si="201"/>
        <v>7.1624525767690862E-3</v>
      </c>
      <c r="G1624" s="12">
        <f t="shared" si="202"/>
        <v>2.9752132109479115E-3</v>
      </c>
      <c r="H1624" s="13">
        <f t="shared" si="203"/>
        <v>-1.6012827636849138E-3</v>
      </c>
      <c r="I1624" s="13"/>
      <c r="J1624" s="18">
        <f t="shared" si="204"/>
        <v>1.9278939600300405E-2</v>
      </c>
      <c r="K1624" s="12">
        <f t="shared" si="205"/>
        <v>5.6971330961514619E-3</v>
      </c>
      <c r="L1624" s="13">
        <f t="shared" si="206"/>
        <v>-4.0049197758143451E-3</v>
      </c>
      <c r="N1624">
        <v>5088</v>
      </c>
      <c r="O1624">
        <v>1.3427903871829101</v>
      </c>
      <c r="P1624">
        <v>-0.22763684913217599</v>
      </c>
      <c r="Q1624">
        <v>-2.0904539385847798</v>
      </c>
    </row>
    <row r="1625" spans="1:17" x14ac:dyDescent="0.25">
      <c r="A1625" s="17">
        <f t="shared" si="207"/>
        <v>5.0880000000000001</v>
      </c>
      <c r="B1625" s="16">
        <f t="shared" si="208"/>
        <v>-6.4472263017356429E-3</v>
      </c>
      <c r="C1625" s="16">
        <f t="shared" si="208"/>
        <v>-2.2331174899866469E-3</v>
      </c>
      <c r="D1625" s="15">
        <f t="shared" si="208"/>
        <v>-8.8735313751669E-4</v>
      </c>
      <c r="E1625" s="13"/>
      <c r="F1625" s="12">
        <f t="shared" si="201"/>
        <v>7.1624525767690862E-3</v>
      </c>
      <c r="G1625" s="12">
        <f t="shared" si="202"/>
        <v>2.9752132109479115E-3</v>
      </c>
      <c r="H1625" s="13">
        <f t="shared" si="203"/>
        <v>-1.6012827636849138E-3</v>
      </c>
      <c r="I1625" s="13"/>
      <c r="J1625" s="18">
        <f t="shared" si="204"/>
        <v>1.9278939600300405E-2</v>
      </c>
      <c r="K1625" s="12">
        <f t="shared" si="205"/>
        <v>5.6971330961514619E-3</v>
      </c>
      <c r="L1625" s="13">
        <f t="shared" si="206"/>
        <v>-4.0049197758143451E-3</v>
      </c>
      <c r="N1625">
        <v>5088</v>
      </c>
      <c r="O1625">
        <v>-0.65720961281708901</v>
      </c>
      <c r="P1625">
        <v>-0.22763684913217599</v>
      </c>
      <c r="Q1625">
        <v>-9.0453938584779806E-2</v>
      </c>
    </row>
    <row r="1626" spans="1:17" x14ac:dyDescent="0.25">
      <c r="A1626" s="17">
        <f t="shared" si="207"/>
        <v>5.0940000000000003</v>
      </c>
      <c r="B1626" s="16">
        <f t="shared" si="208"/>
        <v>-6.4472263017356429E-3</v>
      </c>
      <c r="C1626" s="16">
        <f t="shared" si="208"/>
        <v>-2.2331174899866469E-3</v>
      </c>
      <c r="D1626" s="15">
        <f t="shared" si="208"/>
        <v>-8.8735313751669E-4</v>
      </c>
      <c r="E1626" s="13"/>
      <c r="F1626" s="12">
        <f t="shared" si="201"/>
        <v>7.1237692189586709E-3</v>
      </c>
      <c r="G1626" s="12">
        <f t="shared" si="202"/>
        <v>2.9618145060079913E-3</v>
      </c>
      <c r="H1626" s="13">
        <f t="shared" si="203"/>
        <v>-1.6066068825100141E-3</v>
      </c>
      <c r="I1626" s="13"/>
      <c r="J1626" s="18">
        <f t="shared" si="204"/>
        <v>1.9321798265687591E-2</v>
      </c>
      <c r="K1626" s="12">
        <f t="shared" si="205"/>
        <v>5.7149441793023304E-3</v>
      </c>
      <c r="L1626" s="13">
        <f t="shared" si="206"/>
        <v>-4.0145434447529304E-3</v>
      </c>
      <c r="N1626">
        <v>5094</v>
      </c>
      <c r="O1626">
        <v>-0.65720961281708901</v>
      </c>
      <c r="P1626">
        <v>-0.22763684913217599</v>
      </c>
      <c r="Q1626">
        <v>-9.0453938584779806E-2</v>
      </c>
    </row>
    <row r="1627" spans="1:17" x14ac:dyDescent="0.25">
      <c r="A1627" s="17">
        <f t="shared" si="207"/>
        <v>5.0940000000000003</v>
      </c>
      <c r="B1627" s="16">
        <f t="shared" si="208"/>
        <v>-6.4472263017356429E-3</v>
      </c>
      <c r="C1627" s="16">
        <f t="shared" si="208"/>
        <v>-2.2331174899866469E-3</v>
      </c>
      <c r="D1627" s="15">
        <f t="shared" si="208"/>
        <v>-4.9937353137516696E-2</v>
      </c>
      <c r="E1627" s="13"/>
      <c r="F1627" s="12">
        <f t="shared" si="201"/>
        <v>7.1237692189586709E-3</v>
      </c>
      <c r="G1627" s="12">
        <f t="shared" si="202"/>
        <v>2.9618145060079913E-3</v>
      </c>
      <c r="H1627" s="13">
        <f t="shared" si="203"/>
        <v>-1.6066068825100141E-3</v>
      </c>
      <c r="I1627" s="13"/>
      <c r="J1627" s="18">
        <f t="shared" si="204"/>
        <v>1.9321798265687591E-2</v>
      </c>
      <c r="K1627" s="12">
        <f t="shared" si="205"/>
        <v>5.7149441793023304E-3</v>
      </c>
      <c r="L1627" s="13">
        <f t="shared" si="206"/>
        <v>-4.0145434447529304E-3</v>
      </c>
      <c r="N1627">
        <v>5094</v>
      </c>
      <c r="O1627">
        <v>-0.65720961281708901</v>
      </c>
      <c r="P1627">
        <v>-0.22763684913217599</v>
      </c>
      <c r="Q1627">
        <v>-5.0904539385847798</v>
      </c>
    </row>
    <row r="1628" spans="1:17" x14ac:dyDescent="0.25">
      <c r="A1628" s="17">
        <f t="shared" si="207"/>
        <v>5.0999999999999996</v>
      </c>
      <c r="B1628" s="16">
        <f t="shared" si="208"/>
        <v>-6.4472263017356429E-3</v>
      </c>
      <c r="C1628" s="16">
        <f t="shared" si="208"/>
        <v>-2.2331174899866469E-3</v>
      </c>
      <c r="D1628" s="15">
        <f t="shared" si="208"/>
        <v>-4.9937353137516696E-2</v>
      </c>
      <c r="E1628" s="13"/>
      <c r="F1628" s="12">
        <f t="shared" si="201"/>
        <v>7.0850858611482617E-3</v>
      </c>
      <c r="G1628" s="12">
        <f t="shared" si="202"/>
        <v>2.9484158010680728E-3</v>
      </c>
      <c r="H1628" s="13">
        <f t="shared" si="203"/>
        <v>-1.9062310013350813E-3</v>
      </c>
      <c r="I1628" s="13"/>
      <c r="J1628" s="18">
        <f t="shared" si="204"/>
        <v>1.9364424830927908E-2</v>
      </c>
      <c r="K1628" s="12">
        <f t="shared" si="205"/>
        <v>5.7326748702235565E-3</v>
      </c>
      <c r="L1628" s="13">
        <f t="shared" si="206"/>
        <v>-4.025081958404465E-3</v>
      </c>
      <c r="N1628">
        <v>5100</v>
      </c>
      <c r="O1628">
        <v>-0.65720961281708901</v>
      </c>
      <c r="P1628">
        <v>-0.22763684913217599</v>
      </c>
      <c r="Q1628">
        <v>-5.0904539385847798</v>
      </c>
    </row>
    <row r="1629" spans="1:17" x14ac:dyDescent="0.25">
      <c r="A1629" s="17">
        <f t="shared" si="207"/>
        <v>5.0999999999999996</v>
      </c>
      <c r="B1629" s="16">
        <f t="shared" si="208"/>
        <v>-6.4472263017356429E-3</v>
      </c>
      <c r="C1629" s="16">
        <f t="shared" si="208"/>
        <v>7.5768825100133545E-3</v>
      </c>
      <c r="D1629" s="15">
        <f t="shared" si="208"/>
        <v>1.8732646862483309E-2</v>
      </c>
      <c r="E1629" s="13"/>
      <c r="F1629" s="12">
        <f t="shared" si="201"/>
        <v>7.0850858611482617E-3</v>
      </c>
      <c r="G1629" s="12">
        <f t="shared" si="202"/>
        <v>2.9484158010680728E-3</v>
      </c>
      <c r="H1629" s="13">
        <f t="shared" si="203"/>
        <v>-1.9062310013350813E-3</v>
      </c>
      <c r="I1629" s="13"/>
      <c r="J1629" s="18">
        <f t="shared" si="204"/>
        <v>1.9364424830927908E-2</v>
      </c>
      <c r="K1629" s="12">
        <f t="shared" si="205"/>
        <v>5.7326748702235565E-3</v>
      </c>
      <c r="L1629" s="13">
        <f t="shared" si="206"/>
        <v>-4.025081958404465E-3</v>
      </c>
      <c r="N1629">
        <v>5100</v>
      </c>
      <c r="O1629">
        <v>-0.65720961281708901</v>
      </c>
      <c r="P1629">
        <v>0.77236315086782403</v>
      </c>
      <c r="Q1629">
        <v>1.90954606141522</v>
      </c>
    </row>
    <row r="1630" spans="1:17" x14ac:dyDescent="0.25">
      <c r="A1630" s="17">
        <f t="shared" si="207"/>
        <v>5.1059999999999999</v>
      </c>
      <c r="B1630" s="16">
        <f t="shared" si="208"/>
        <v>-6.4472263017356429E-3</v>
      </c>
      <c r="C1630" s="16">
        <f t="shared" si="208"/>
        <v>7.5768825100133545E-3</v>
      </c>
      <c r="D1630" s="15">
        <f t="shared" si="208"/>
        <v>1.8732646862483309E-2</v>
      </c>
      <c r="E1630" s="13"/>
      <c r="F1630" s="12">
        <f t="shared" si="201"/>
        <v>7.0464025033378464E-3</v>
      </c>
      <c r="G1630" s="12">
        <f t="shared" si="202"/>
        <v>2.9938770961281547E-3</v>
      </c>
      <c r="H1630" s="13">
        <f t="shared" si="203"/>
        <v>-1.7938351201601773E-3</v>
      </c>
      <c r="I1630" s="13"/>
      <c r="J1630" s="18">
        <f t="shared" si="204"/>
        <v>1.9406819296021369E-2</v>
      </c>
      <c r="K1630" s="12">
        <f t="shared" si="205"/>
        <v>5.7505017489151459E-3</v>
      </c>
      <c r="L1630" s="13">
        <f t="shared" si="206"/>
        <v>-4.0361821567689513E-3</v>
      </c>
      <c r="N1630">
        <v>5106</v>
      </c>
      <c r="O1630">
        <v>-0.65720961281708901</v>
      </c>
      <c r="P1630">
        <v>0.77236315086782403</v>
      </c>
      <c r="Q1630">
        <v>1.90954606141522</v>
      </c>
    </row>
    <row r="1631" spans="1:17" x14ac:dyDescent="0.25">
      <c r="A1631" s="17">
        <f t="shared" si="207"/>
        <v>5.1059999999999999</v>
      </c>
      <c r="B1631" s="16">
        <f t="shared" si="208"/>
        <v>1.317277369826435E-2</v>
      </c>
      <c r="C1631" s="16">
        <f t="shared" si="208"/>
        <v>-2.2331174899866469E-3</v>
      </c>
      <c r="D1631" s="15">
        <f t="shared" si="208"/>
        <v>-8.8735313751669E-4</v>
      </c>
      <c r="E1631" s="13"/>
      <c r="F1631" s="12">
        <f t="shared" si="201"/>
        <v>7.0464025033378464E-3</v>
      </c>
      <c r="G1631" s="12">
        <f t="shared" si="202"/>
        <v>2.9938770961281547E-3</v>
      </c>
      <c r="H1631" s="13">
        <f t="shared" si="203"/>
        <v>-1.7938351201601773E-3</v>
      </c>
      <c r="I1631" s="13"/>
      <c r="J1631" s="18">
        <f t="shared" si="204"/>
        <v>1.9406819296021369E-2</v>
      </c>
      <c r="K1631" s="12">
        <f t="shared" si="205"/>
        <v>5.7505017489151459E-3</v>
      </c>
      <c r="L1631" s="13">
        <f t="shared" si="206"/>
        <v>-4.0361821567689513E-3</v>
      </c>
      <c r="N1631">
        <v>5106</v>
      </c>
      <c r="O1631">
        <v>1.3427903871829101</v>
      </c>
      <c r="P1631">
        <v>-0.22763684913217599</v>
      </c>
      <c r="Q1631">
        <v>-9.0453938584779806E-2</v>
      </c>
    </row>
    <row r="1632" spans="1:17" x14ac:dyDescent="0.25">
      <c r="A1632" s="17">
        <f t="shared" si="207"/>
        <v>5.1120000000000001</v>
      </c>
      <c r="B1632" s="16">
        <f t="shared" si="208"/>
        <v>1.317277369826435E-2</v>
      </c>
      <c r="C1632" s="16">
        <f t="shared" si="208"/>
        <v>-2.2331174899866469E-3</v>
      </c>
      <c r="D1632" s="15">
        <f t="shared" si="208"/>
        <v>-8.8735313751669E-4</v>
      </c>
      <c r="E1632" s="13"/>
      <c r="F1632" s="12">
        <f t="shared" si="201"/>
        <v>7.1254391455274355E-3</v>
      </c>
      <c r="G1632" s="12">
        <f t="shared" si="202"/>
        <v>2.9804783911882345E-3</v>
      </c>
      <c r="H1632" s="13">
        <f t="shared" si="203"/>
        <v>-1.7991592389852776E-3</v>
      </c>
      <c r="I1632" s="13"/>
      <c r="J1632" s="18">
        <f t="shared" si="204"/>
        <v>1.9449334820967966E-2</v>
      </c>
      <c r="K1632" s="12">
        <f t="shared" si="205"/>
        <v>5.768424815377096E-3</v>
      </c>
      <c r="L1632" s="13">
        <f t="shared" si="206"/>
        <v>-4.0469611398463879E-3</v>
      </c>
      <c r="N1632">
        <v>5112</v>
      </c>
      <c r="O1632">
        <v>1.3427903871829101</v>
      </c>
      <c r="P1632">
        <v>-0.22763684913217599</v>
      </c>
      <c r="Q1632">
        <v>-9.0453938584779806E-2</v>
      </c>
    </row>
    <row r="1633" spans="1:17" x14ac:dyDescent="0.25">
      <c r="A1633" s="17">
        <f t="shared" si="207"/>
        <v>5.1120000000000001</v>
      </c>
      <c r="B1633" s="16">
        <f t="shared" si="208"/>
        <v>-6.4472263017356429E-3</v>
      </c>
      <c r="C1633" s="16">
        <f t="shared" si="208"/>
        <v>7.5768825100133545E-3</v>
      </c>
      <c r="D1633" s="15">
        <f t="shared" si="208"/>
        <v>8.9226468624833081E-3</v>
      </c>
      <c r="E1633" s="13"/>
      <c r="F1633" s="12">
        <f t="shared" si="201"/>
        <v>7.1254391455274355E-3</v>
      </c>
      <c r="G1633" s="12">
        <f t="shared" si="202"/>
        <v>2.9804783911882345E-3</v>
      </c>
      <c r="H1633" s="13">
        <f t="shared" si="203"/>
        <v>-1.7991592389852776E-3</v>
      </c>
      <c r="I1633" s="13"/>
      <c r="J1633" s="18">
        <f t="shared" si="204"/>
        <v>1.9449334820967966E-2</v>
      </c>
      <c r="K1633" s="12">
        <f t="shared" si="205"/>
        <v>5.768424815377096E-3</v>
      </c>
      <c r="L1633" s="13">
        <f t="shared" si="206"/>
        <v>-4.0469611398463879E-3</v>
      </c>
      <c r="N1633">
        <v>5112</v>
      </c>
      <c r="O1633">
        <v>-0.65720961281708901</v>
      </c>
      <c r="P1633">
        <v>0.77236315086782403</v>
      </c>
      <c r="Q1633">
        <v>0.90954606141521999</v>
      </c>
    </row>
    <row r="1634" spans="1:17" x14ac:dyDescent="0.25">
      <c r="A1634" s="17">
        <f t="shared" si="207"/>
        <v>5.117</v>
      </c>
      <c r="B1634" s="16">
        <f t="shared" si="208"/>
        <v>-6.4472263017356429E-3</v>
      </c>
      <c r="C1634" s="16">
        <f t="shared" si="208"/>
        <v>7.5768825100133545E-3</v>
      </c>
      <c r="D1634" s="15">
        <f t="shared" si="208"/>
        <v>8.9226468624833081E-3</v>
      </c>
      <c r="E1634" s="13"/>
      <c r="F1634" s="12">
        <f t="shared" si="201"/>
        <v>7.0932030140187577E-3</v>
      </c>
      <c r="G1634" s="12">
        <f t="shared" si="202"/>
        <v>3.0183628037383004E-3</v>
      </c>
      <c r="H1634" s="13">
        <f t="shared" si="203"/>
        <v>-1.754546004672862E-3</v>
      </c>
      <c r="I1634" s="13"/>
      <c r="J1634" s="18">
        <f t="shared" si="204"/>
        <v>1.948488142636683E-2</v>
      </c>
      <c r="K1634" s="12">
        <f t="shared" si="205"/>
        <v>5.7834219183644118E-3</v>
      </c>
      <c r="L1634" s="13">
        <f t="shared" si="206"/>
        <v>-4.0558454029555333E-3</v>
      </c>
      <c r="N1634">
        <v>5117</v>
      </c>
      <c r="O1634">
        <v>-0.65720961281708901</v>
      </c>
      <c r="P1634">
        <v>0.77236315086782403</v>
      </c>
      <c r="Q1634">
        <v>0.90954606141521999</v>
      </c>
    </row>
    <row r="1635" spans="1:17" x14ac:dyDescent="0.25">
      <c r="A1635" s="17">
        <f t="shared" si="207"/>
        <v>5.1180000000000003</v>
      </c>
      <c r="B1635" s="16">
        <f t="shared" si="208"/>
        <v>-1.6257226301735653E-2</v>
      </c>
      <c r="C1635" s="16">
        <f t="shared" si="208"/>
        <v>1.7386882510013316E-2</v>
      </c>
      <c r="D1635" s="15">
        <f t="shared" si="208"/>
        <v>1.8732646862483309E-2</v>
      </c>
      <c r="E1635" s="13"/>
      <c r="F1635" s="12">
        <f t="shared" si="201"/>
        <v>7.0818507877170181E-3</v>
      </c>
      <c r="G1635" s="12">
        <f t="shared" si="202"/>
        <v>3.0308446862483181E-3</v>
      </c>
      <c r="H1635" s="13">
        <f t="shared" si="203"/>
        <v>-1.740718357810374E-3</v>
      </c>
      <c r="I1635" s="13"/>
      <c r="J1635" s="18">
        <f t="shared" si="204"/>
        <v>1.9491968953267699E-2</v>
      </c>
      <c r="K1635" s="12">
        <f t="shared" si="205"/>
        <v>5.7864465221094058E-3</v>
      </c>
      <c r="L1635" s="13">
        <f t="shared" si="206"/>
        <v>-4.0575930351367754E-3</v>
      </c>
      <c r="N1635">
        <v>5118</v>
      </c>
      <c r="O1635">
        <v>-1.6572096128170899</v>
      </c>
      <c r="P1635">
        <v>1.7723631508678199</v>
      </c>
      <c r="Q1635">
        <v>1.90954606141522</v>
      </c>
    </row>
    <row r="1636" spans="1:17" x14ac:dyDescent="0.25">
      <c r="A1636" s="17">
        <f t="shared" si="207"/>
        <v>5.1230000000000002</v>
      </c>
      <c r="B1636" s="16">
        <f t="shared" si="208"/>
        <v>-1.6257226301735653E-2</v>
      </c>
      <c r="C1636" s="16">
        <f t="shared" si="208"/>
        <v>1.7386882510013316E-2</v>
      </c>
      <c r="D1636" s="15">
        <f t="shared" si="208"/>
        <v>1.8732646862483309E-2</v>
      </c>
      <c r="E1636" s="13"/>
      <c r="F1636" s="12">
        <f t="shared" si="201"/>
        <v>7.0005646562083419E-3</v>
      </c>
      <c r="G1636" s="12">
        <f t="shared" si="202"/>
        <v>3.1177790987983829E-3</v>
      </c>
      <c r="H1636" s="13">
        <f t="shared" si="203"/>
        <v>-1.6470551234979594E-3</v>
      </c>
      <c r="I1636" s="13"/>
      <c r="J1636" s="18">
        <f t="shared" si="204"/>
        <v>1.9527174991877512E-2</v>
      </c>
      <c r="K1636" s="12">
        <f t="shared" si="205"/>
        <v>5.801818081572022E-3</v>
      </c>
      <c r="L1636" s="13">
        <f t="shared" si="206"/>
        <v>-4.0660624688400463E-3</v>
      </c>
      <c r="N1636">
        <v>5123</v>
      </c>
      <c r="O1636">
        <v>-1.6572096128170899</v>
      </c>
      <c r="P1636">
        <v>1.7723631508678199</v>
      </c>
      <c r="Q1636">
        <v>1.90954606141522</v>
      </c>
    </row>
    <row r="1637" spans="1:17" x14ac:dyDescent="0.25">
      <c r="A1637" s="17">
        <f t="shared" si="207"/>
        <v>5.1230000000000002</v>
      </c>
      <c r="B1637" s="16">
        <f t="shared" si="208"/>
        <v>3.3627736982643572E-3</v>
      </c>
      <c r="C1637" s="16">
        <f t="shared" si="208"/>
        <v>7.5768825100133545E-3</v>
      </c>
      <c r="D1637" s="15">
        <f t="shared" si="208"/>
        <v>-2.0507353137516691E-2</v>
      </c>
      <c r="E1637" s="13"/>
      <c r="F1637" s="12">
        <f t="shared" si="201"/>
        <v>7.0005646562083419E-3</v>
      </c>
      <c r="G1637" s="12">
        <f t="shared" si="202"/>
        <v>3.1177790987983829E-3</v>
      </c>
      <c r="H1637" s="13">
        <f t="shared" si="203"/>
        <v>-1.6470551234979594E-3</v>
      </c>
      <c r="I1637" s="13"/>
      <c r="J1637" s="18">
        <f t="shared" si="204"/>
        <v>1.9527174991877512E-2</v>
      </c>
      <c r="K1637" s="12">
        <f t="shared" si="205"/>
        <v>5.801818081572022E-3</v>
      </c>
      <c r="L1637" s="13">
        <f t="shared" si="206"/>
        <v>-4.0660624688400463E-3</v>
      </c>
      <c r="N1637">
        <v>5123</v>
      </c>
      <c r="O1637">
        <v>0.34279038718291099</v>
      </c>
      <c r="P1637">
        <v>0.77236315086782403</v>
      </c>
      <c r="Q1637">
        <v>-2.0904539385847798</v>
      </c>
    </row>
    <row r="1638" spans="1:17" x14ac:dyDescent="0.25">
      <c r="A1638" s="17">
        <f t="shared" si="207"/>
        <v>5.1289999999999996</v>
      </c>
      <c r="B1638" s="16">
        <f t="shared" si="208"/>
        <v>3.3627736982643572E-3</v>
      </c>
      <c r="C1638" s="16">
        <f t="shared" si="208"/>
        <v>7.5768825100133545E-3</v>
      </c>
      <c r="D1638" s="15">
        <f t="shared" si="208"/>
        <v>-2.0507353137516691E-2</v>
      </c>
      <c r="E1638" s="13"/>
      <c r="F1638" s="12">
        <f t="shared" si="201"/>
        <v>7.0207412983979258E-3</v>
      </c>
      <c r="G1638" s="12">
        <f t="shared" si="202"/>
        <v>3.1632403938584579E-3</v>
      </c>
      <c r="H1638" s="13">
        <f t="shared" si="203"/>
        <v>-1.770099242323046E-3</v>
      </c>
      <c r="I1638" s="13"/>
      <c r="J1638" s="18">
        <f t="shared" si="204"/>
        <v>1.9569238909741327E-2</v>
      </c>
      <c r="K1638" s="12">
        <f t="shared" si="205"/>
        <v>5.8206611400499902E-3</v>
      </c>
      <c r="L1638" s="13">
        <f t="shared" si="206"/>
        <v>-4.0763139319375079E-3</v>
      </c>
      <c r="N1638">
        <v>5129</v>
      </c>
      <c r="O1638">
        <v>0.34279038718291099</v>
      </c>
      <c r="P1638">
        <v>0.77236315086782403</v>
      </c>
      <c r="Q1638">
        <v>-2.0904539385847798</v>
      </c>
    </row>
    <row r="1639" spans="1:17" x14ac:dyDescent="0.25">
      <c r="A1639" s="17">
        <f t="shared" si="207"/>
        <v>5.13</v>
      </c>
      <c r="B1639" s="16">
        <f t="shared" si="208"/>
        <v>-1.6257226301735653E-2</v>
      </c>
      <c r="C1639" s="16">
        <f t="shared" si="208"/>
        <v>-2.2331174899866469E-3</v>
      </c>
      <c r="D1639" s="15">
        <f t="shared" si="208"/>
        <v>-1.0697353137516692E-2</v>
      </c>
      <c r="E1639" s="13"/>
      <c r="F1639" s="12">
        <f t="shared" si="201"/>
        <v>7.0142940720961883E-3</v>
      </c>
      <c r="G1639" s="12">
        <f t="shared" si="202"/>
        <v>3.1659122763684723E-3</v>
      </c>
      <c r="H1639" s="13">
        <f t="shared" si="203"/>
        <v>-1.7857015954605678E-3</v>
      </c>
      <c r="I1639" s="13"/>
      <c r="J1639" s="18">
        <f t="shared" si="204"/>
        <v>1.9576256427426577E-2</v>
      </c>
      <c r="K1639" s="12">
        <f t="shared" si="205"/>
        <v>5.8238257163851044E-3</v>
      </c>
      <c r="L1639" s="13">
        <f t="shared" si="206"/>
        <v>-4.0780918323564007E-3</v>
      </c>
      <c r="N1639">
        <v>5130</v>
      </c>
      <c r="O1639">
        <v>-1.6572096128170899</v>
      </c>
      <c r="P1639">
        <v>-0.22763684913217599</v>
      </c>
      <c r="Q1639">
        <v>-1.09045393858478</v>
      </c>
    </row>
    <row r="1640" spans="1:17" x14ac:dyDescent="0.25">
      <c r="A1640" s="17">
        <f t="shared" si="207"/>
        <v>5.1349999999999998</v>
      </c>
      <c r="B1640" s="16">
        <f t="shared" si="208"/>
        <v>-1.6257226301735653E-2</v>
      </c>
      <c r="C1640" s="16">
        <f t="shared" si="208"/>
        <v>-2.2331174899866469E-3</v>
      </c>
      <c r="D1640" s="15">
        <f t="shared" si="208"/>
        <v>-1.0697353137516692E-2</v>
      </c>
      <c r="E1640" s="13"/>
      <c r="F1640" s="12">
        <f t="shared" si="201"/>
        <v>6.9330079405875121E-3</v>
      </c>
      <c r="G1640" s="12">
        <f t="shared" si="202"/>
        <v>3.1547466889185393E-3</v>
      </c>
      <c r="H1640" s="13">
        <f t="shared" si="203"/>
        <v>-1.8391883611481501E-3</v>
      </c>
      <c r="I1640" s="13"/>
      <c r="J1640" s="18">
        <f t="shared" si="204"/>
        <v>1.9611124682458285E-2</v>
      </c>
      <c r="K1640" s="12">
        <f t="shared" si="205"/>
        <v>5.8396273637983213E-3</v>
      </c>
      <c r="L1640" s="13">
        <f t="shared" si="206"/>
        <v>-4.0871540572479225E-3</v>
      </c>
      <c r="N1640">
        <v>5135</v>
      </c>
      <c r="O1640">
        <v>-1.6572096128170899</v>
      </c>
      <c r="P1640">
        <v>-0.22763684913217599</v>
      </c>
      <c r="Q1640">
        <v>-1.09045393858478</v>
      </c>
    </row>
    <row r="1641" spans="1:17" x14ac:dyDescent="0.25">
      <c r="A1641" s="17">
        <f t="shared" si="207"/>
        <v>5.1349999999999998</v>
      </c>
      <c r="B1641" s="16">
        <f t="shared" si="208"/>
        <v>3.3627736982643572E-3</v>
      </c>
      <c r="C1641" s="16">
        <f t="shared" si="208"/>
        <v>-2.2331174899866469E-3</v>
      </c>
      <c r="D1641" s="15">
        <f t="shared" si="208"/>
        <v>8.9226468624833081E-3</v>
      </c>
      <c r="E1641" s="13"/>
      <c r="F1641" s="12">
        <f t="shared" si="201"/>
        <v>6.9330079405875121E-3</v>
      </c>
      <c r="G1641" s="12">
        <f t="shared" si="202"/>
        <v>3.1547466889185393E-3</v>
      </c>
      <c r="H1641" s="13">
        <f t="shared" si="203"/>
        <v>-1.8391883611481501E-3</v>
      </c>
      <c r="I1641" s="13"/>
      <c r="J1641" s="18">
        <f t="shared" si="204"/>
        <v>1.9611124682458285E-2</v>
      </c>
      <c r="K1641" s="12">
        <f t="shared" si="205"/>
        <v>5.8396273637983213E-3</v>
      </c>
      <c r="L1641" s="13">
        <f t="shared" si="206"/>
        <v>-4.0871540572479225E-3</v>
      </c>
      <c r="N1641">
        <v>5135</v>
      </c>
      <c r="O1641">
        <v>0.34279038718291099</v>
      </c>
      <c r="P1641">
        <v>-0.22763684913217599</v>
      </c>
      <c r="Q1641">
        <v>0.90954606141521999</v>
      </c>
    </row>
    <row r="1642" spans="1:17" x14ac:dyDescent="0.25">
      <c r="A1642" s="17">
        <f t="shared" si="207"/>
        <v>5.141</v>
      </c>
      <c r="B1642" s="16">
        <f t="shared" si="208"/>
        <v>3.3627736982643572E-3</v>
      </c>
      <c r="C1642" s="16">
        <f t="shared" si="208"/>
        <v>-2.2331174899866469E-3</v>
      </c>
      <c r="D1642" s="15">
        <f t="shared" si="208"/>
        <v>8.9226468624833081E-3</v>
      </c>
      <c r="E1642" s="13"/>
      <c r="F1642" s="12">
        <f t="shared" si="201"/>
        <v>6.9531845827770994E-3</v>
      </c>
      <c r="G1642" s="12">
        <f t="shared" si="202"/>
        <v>3.1413479839786191E-3</v>
      </c>
      <c r="H1642" s="13">
        <f t="shared" si="203"/>
        <v>-1.7856524799732482E-3</v>
      </c>
      <c r="I1642" s="13"/>
      <c r="J1642" s="18">
        <f t="shared" si="204"/>
        <v>1.9652783260028381E-2</v>
      </c>
      <c r="K1642" s="12">
        <f t="shared" si="205"/>
        <v>5.8585156478170135E-3</v>
      </c>
      <c r="L1642" s="13">
        <f t="shared" si="206"/>
        <v>-4.0980285797712875E-3</v>
      </c>
      <c r="N1642">
        <v>5141</v>
      </c>
      <c r="O1642">
        <v>0.34279038718291099</v>
      </c>
      <c r="P1642">
        <v>-0.22763684913217599</v>
      </c>
      <c r="Q1642">
        <v>0.90954606141521999</v>
      </c>
    </row>
    <row r="1643" spans="1:17" x14ac:dyDescent="0.25">
      <c r="A1643" s="17">
        <f t="shared" si="207"/>
        <v>5.141</v>
      </c>
      <c r="B1643" s="16">
        <f t="shared" si="208"/>
        <v>3.3627736982643572E-3</v>
      </c>
      <c r="C1643" s="16">
        <f t="shared" si="208"/>
        <v>-2.2331174899866469E-3</v>
      </c>
      <c r="D1643" s="15">
        <f t="shared" si="208"/>
        <v>8.9226468624833081E-3</v>
      </c>
      <c r="E1643" s="13"/>
      <c r="F1643" s="12">
        <f t="shared" si="201"/>
        <v>6.9531845827770994E-3</v>
      </c>
      <c r="G1643" s="12">
        <f t="shared" si="202"/>
        <v>3.1413479839786191E-3</v>
      </c>
      <c r="H1643" s="13">
        <f t="shared" si="203"/>
        <v>-1.7856524799732482E-3</v>
      </c>
      <c r="I1643" s="13"/>
      <c r="J1643" s="18">
        <f t="shared" si="204"/>
        <v>1.9652783260028381E-2</v>
      </c>
      <c r="K1643" s="12">
        <f t="shared" si="205"/>
        <v>5.8585156478170135E-3</v>
      </c>
      <c r="L1643" s="13">
        <f t="shared" si="206"/>
        <v>-4.0980285797712875E-3</v>
      </c>
      <c r="N1643">
        <v>5141</v>
      </c>
      <c r="O1643">
        <v>0.34279038718291099</v>
      </c>
      <c r="P1643">
        <v>-0.22763684913217599</v>
      </c>
      <c r="Q1643">
        <v>0.90954606141521999</v>
      </c>
    </row>
    <row r="1644" spans="1:17" x14ac:dyDescent="0.25">
      <c r="A1644" s="17">
        <f t="shared" si="207"/>
        <v>5.1470000000000002</v>
      </c>
      <c r="B1644" s="16">
        <f t="shared" si="208"/>
        <v>3.3627736982643572E-3</v>
      </c>
      <c r="C1644" s="16">
        <f t="shared" si="208"/>
        <v>-2.2331174899866469E-3</v>
      </c>
      <c r="D1644" s="15">
        <f t="shared" si="208"/>
        <v>8.9226468624833081E-3</v>
      </c>
      <c r="E1644" s="13"/>
      <c r="F1644" s="12">
        <f t="shared" si="201"/>
        <v>6.9733612249666867E-3</v>
      </c>
      <c r="G1644" s="12">
        <f t="shared" si="202"/>
        <v>3.1279492790386989E-3</v>
      </c>
      <c r="H1644" s="13">
        <f t="shared" si="203"/>
        <v>-1.7321165987983463E-3</v>
      </c>
      <c r="I1644" s="13"/>
      <c r="J1644" s="18">
        <f t="shared" si="204"/>
        <v>1.9694562897451615E-2</v>
      </c>
      <c r="K1644" s="12">
        <f t="shared" si="205"/>
        <v>5.8773235396060658E-3</v>
      </c>
      <c r="L1644" s="13">
        <f t="shared" si="206"/>
        <v>-4.1085818870076028E-3</v>
      </c>
      <c r="N1644">
        <v>5147</v>
      </c>
      <c r="O1644">
        <v>0.34279038718291099</v>
      </c>
      <c r="P1644">
        <v>-0.22763684913217599</v>
      </c>
      <c r="Q1644">
        <v>0.90954606141521999</v>
      </c>
    </row>
    <row r="1645" spans="1:17" x14ac:dyDescent="0.25">
      <c r="A1645" s="17">
        <f t="shared" si="207"/>
        <v>5.1470000000000002</v>
      </c>
      <c r="B1645" s="16">
        <f t="shared" si="208"/>
        <v>-6.4472263017356429E-3</v>
      </c>
      <c r="C1645" s="16">
        <f t="shared" si="208"/>
        <v>7.5768825100133545E-3</v>
      </c>
      <c r="D1645" s="15">
        <f t="shared" si="208"/>
        <v>-8.8735313751669E-4</v>
      </c>
      <c r="E1645" s="13"/>
      <c r="F1645" s="12">
        <f t="shared" si="201"/>
        <v>6.9733612249666867E-3</v>
      </c>
      <c r="G1645" s="12">
        <f t="shared" si="202"/>
        <v>3.1279492790386989E-3</v>
      </c>
      <c r="H1645" s="13">
        <f t="shared" si="203"/>
        <v>-1.7321165987983463E-3</v>
      </c>
      <c r="I1645" s="13"/>
      <c r="J1645" s="18">
        <f t="shared" si="204"/>
        <v>1.9694562897451615E-2</v>
      </c>
      <c r="K1645" s="12">
        <f t="shared" si="205"/>
        <v>5.8773235396060658E-3</v>
      </c>
      <c r="L1645" s="13">
        <f t="shared" si="206"/>
        <v>-4.1085818870076028E-3</v>
      </c>
      <c r="N1645">
        <v>5147</v>
      </c>
      <c r="O1645">
        <v>-0.65720961281708901</v>
      </c>
      <c r="P1645">
        <v>0.77236315086782403</v>
      </c>
      <c r="Q1645">
        <v>-9.0453938584779806E-2</v>
      </c>
    </row>
    <row r="1646" spans="1:17" x14ac:dyDescent="0.25">
      <c r="A1646" s="17">
        <f t="shared" si="207"/>
        <v>5.1539999999999999</v>
      </c>
      <c r="B1646" s="16">
        <f t="shared" si="208"/>
        <v>-6.4472263017356429E-3</v>
      </c>
      <c r="C1646" s="16">
        <f t="shared" si="208"/>
        <v>7.5768825100133545E-3</v>
      </c>
      <c r="D1646" s="15">
        <f t="shared" si="208"/>
        <v>-8.8735313751669E-4</v>
      </c>
      <c r="E1646" s="13"/>
      <c r="F1646" s="12">
        <f t="shared" si="201"/>
        <v>6.9282306408545392E-3</v>
      </c>
      <c r="G1646" s="12">
        <f t="shared" si="202"/>
        <v>3.18098745660879E-3</v>
      </c>
      <c r="H1646" s="13">
        <f t="shared" si="203"/>
        <v>-1.7383280707609628E-3</v>
      </c>
      <c r="I1646" s="13"/>
      <c r="J1646" s="18">
        <f t="shared" si="204"/>
        <v>1.9743218468981989E-2</v>
      </c>
      <c r="K1646" s="12">
        <f t="shared" si="205"/>
        <v>5.8994048181808308E-3</v>
      </c>
      <c r="L1646" s="13">
        <f t="shared" si="206"/>
        <v>-4.1207284433510596E-3</v>
      </c>
      <c r="N1646">
        <v>5154</v>
      </c>
      <c r="O1646">
        <v>-0.65720961281708901</v>
      </c>
      <c r="P1646">
        <v>0.77236315086782403</v>
      </c>
      <c r="Q1646">
        <v>-9.0453938584779806E-2</v>
      </c>
    </row>
    <row r="1647" spans="1:17" x14ac:dyDescent="0.25">
      <c r="A1647" s="17">
        <f t="shared" si="207"/>
        <v>5.1539999999999999</v>
      </c>
      <c r="B1647" s="16">
        <f t="shared" si="208"/>
        <v>-6.4472263017356429E-3</v>
      </c>
      <c r="C1647" s="16">
        <f t="shared" si="208"/>
        <v>-1.2043117489986686E-2</v>
      </c>
      <c r="D1647" s="15">
        <f t="shared" si="208"/>
        <v>-8.8735313751669E-4</v>
      </c>
      <c r="E1647" s="13"/>
      <c r="F1647" s="12">
        <f t="shared" si="201"/>
        <v>6.9282306408545392E-3</v>
      </c>
      <c r="G1647" s="12">
        <f t="shared" si="202"/>
        <v>3.18098745660879E-3</v>
      </c>
      <c r="H1647" s="13">
        <f t="shared" si="203"/>
        <v>-1.7383280707609628E-3</v>
      </c>
      <c r="I1647" s="13"/>
      <c r="J1647" s="18">
        <f t="shared" si="204"/>
        <v>1.9743218468981989E-2</v>
      </c>
      <c r="K1647" s="12">
        <f t="shared" si="205"/>
        <v>5.8994048181808308E-3</v>
      </c>
      <c r="L1647" s="13">
        <f t="shared" si="206"/>
        <v>-4.1207284433510596E-3</v>
      </c>
      <c r="N1647">
        <v>5154</v>
      </c>
      <c r="O1647">
        <v>-0.65720961281708901</v>
      </c>
      <c r="P1647">
        <v>-1.2276368491321801</v>
      </c>
      <c r="Q1647">
        <v>-9.0453938584779806E-2</v>
      </c>
    </row>
    <row r="1648" spans="1:17" x14ac:dyDescent="0.25">
      <c r="A1648" s="17">
        <f t="shared" si="207"/>
        <v>5.1609999999999996</v>
      </c>
      <c r="B1648" s="16">
        <f t="shared" si="208"/>
        <v>-6.4472263017356429E-3</v>
      </c>
      <c r="C1648" s="16">
        <f t="shared" si="208"/>
        <v>-1.2043117489986686E-2</v>
      </c>
      <c r="D1648" s="15">
        <f t="shared" si="208"/>
        <v>-8.8735313751669E-4</v>
      </c>
      <c r="E1648" s="13"/>
      <c r="F1648" s="12">
        <f t="shared" si="201"/>
        <v>6.8831000567423917E-3</v>
      </c>
      <c r="G1648" s="12">
        <f t="shared" si="202"/>
        <v>3.096685634178887E-3</v>
      </c>
      <c r="H1648" s="13">
        <f t="shared" si="203"/>
        <v>-1.7445395427235792E-3</v>
      </c>
      <c r="I1648" s="13"/>
      <c r="J1648" s="18">
        <f t="shared" si="204"/>
        <v>1.9791558126423577E-2</v>
      </c>
      <c r="K1648" s="12">
        <f t="shared" si="205"/>
        <v>5.9213766739985869E-3</v>
      </c>
      <c r="L1648" s="13">
        <f t="shared" si="206"/>
        <v>-4.1329184799982549E-3</v>
      </c>
      <c r="N1648">
        <v>5161</v>
      </c>
      <c r="O1648">
        <v>-0.65720961281708901</v>
      </c>
      <c r="P1648">
        <v>-1.2276368491321801</v>
      </c>
      <c r="Q1648">
        <v>-9.0453938584779806E-2</v>
      </c>
    </row>
    <row r="1649" spans="1:17" x14ac:dyDescent="0.25">
      <c r="A1649" s="17">
        <f t="shared" si="207"/>
        <v>5.1609999999999996</v>
      </c>
      <c r="B1649" s="16">
        <f t="shared" si="208"/>
        <v>1.317277369826435E-2</v>
      </c>
      <c r="C1649" s="16">
        <f t="shared" si="208"/>
        <v>7.5768825100133545E-3</v>
      </c>
      <c r="D1649" s="15">
        <f t="shared" si="208"/>
        <v>8.9226468624833081E-3</v>
      </c>
      <c r="E1649" s="13"/>
      <c r="F1649" s="12">
        <f t="shared" si="201"/>
        <v>6.8831000567423917E-3</v>
      </c>
      <c r="G1649" s="12">
        <f t="shared" si="202"/>
        <v>3.096685634178887E-3</v>
      </c>
      <c r="H1649" s="13">
        <f t="shared" si="203"/>
        <v>-1.7445395427235792E-3</v>
      </c>
      <c r="I1649" s="13"/>
      <c r="J1649" s="18">
        <f t="shared" si="204"/>
        <v>1.9791558126423577E-2</v>
      </c>
      <c r="K1649" s="12">
        <f t="shared" si="205"/>
        <v>5.9213766739985869E-3</v>
      </c>
      <c r="L1649" s="13">
        <f t="shared" si="206"/>
        <v>-4.1329184799982549E-3</v>
      </c>
      <c r="N1649">
        <v>5161</v>
      </c>
      <c r="O1649">
        <v>1.3427903871829101</v>
      </c>
      <c r="P1649">
        <v>0.77236315086782403</v>
      </c>
      <c r="Q1649">
        <v>0.90954606141521999</v>
      </c>
    </row>
    <row r="1650" spans="1:17" x14ac:dyDescent="0.25">
      <c r="A1650" s="17">
        <f t="shared" si="207"/>
        <v>5.1680000000000001</v>
      </c>
      <c r="B1650" s="16">
        <f t="shared" si="208"/>
        <v>1.317277369826435E-2</v>
      </c>
      <c r="C1650" s="16">
        <f t="shared" si="208"/>
        <v>7.5768825100133545E-3</v>
      </c>
      <c r="D1650" s="15">
        <f t="shared" si="208"/>
        <v>8.9226468624833081E-3</v>
      </c>
      <c r="E1650" s="13"/>
      <c r="F1650" s="12">
        <f t="shared" si="201"/>
        <v>6.9753094726302499E-3</v>
      </c>
      <c r="G1650" s="12">
        <f t="shared" si="202"/>
        <v>3.1497238117489845E-3</v>
      </c>
      <c r="H1650" s="13">
        <f t="shared" si="203"/>
        <v>-1.682081014686191E-3</v>
      </c>
      <c r="I1650" s="13"/>
      <c r="J1650" s="18">
        <f t="shared" si="204"/>
        <v>1.9840062559776387E-2</v>
      </c>
      <c r="K1650" s="12">
        <f t="shared" si="205"/>
        <v>5.9432391070593366E-3</v>
      </c>
      <c r="L1650" s="13">
        <f t="shared" si="206"/>
        <v>-4.1449116519491902E-3</v>
      </c>
      <c r="N1650">
        <v>5168</v>
      </c>
      <c r="O1650">
        <v>1.3427903871829101</v>
      </c>
      <c r="P1650">
        <v>0.77236315086782403</v>
      </c>
      <c r="Q1650">
        <v>0.90954606141521999</v>
      </c>
    </row>
    <row r="1651" spans="1:17" x14ac:dyDescent="0.25">
      <c r="A1651" s="17">
        <f t="shared" si="207"/>
        <v>5.1680000000000001</v>
      </c>
      <c r="B1651" s="16">
        <f t="shared" si="208"/>
        <v>3.3627736982643572E-3</v>
      </c>
      <c r="C1651" s="16">
        <f t="shared" si="208"/>
        <v>-2.2331174899866469E-3</v>
      </c>
      <c r="D1651" s="15">
        <f t="shared" si="208"/>
        <v>-1.0697353137516692E-2</v>
      </c>
      <c r="E1651" s="13"/>
      <c r="F1651" s="12">
        <f t="shared" si="201"/>
        <v>6.9753094726302499E-3</v>
      </c>
      <c r="G1651" s="12">
        <f t="shared" si="202"/>
        <v>3.1497238117489845E-3</v>
      </c>
      <c r="H1651" s="13">
        <f t="shared" si="203"/>
        <v>-1.682081014686191E-3</v>
      </c>
      <c r="I1651" s="13"/>
      <c r="J1651" s="18">
        <f t="shared" si="204"/>
        <v>1.9840062559776387E-2</v>
      </c>
      <c r="K1651" s="12">
        <f t="shared" si="205"/>
        <v>5.9432391070593366E-3</v>
      </c>
      <c r="L1651" s="13">
        <f t="shared" si="206"/>
        <v>-4.1449116519491902E-3</v>
      </c>
      <c r="N1651">
        <v>5168</v>
      </c>
      <c r="O1651">
        <v>0.34279038718291099</v>
      </c>
      <c r="P1651">
        <v>-0.22763684913217599</v>
      </c>
      <c r="Q1651">
        <v>-1.09045393858478</v>
      </c>
    </row>
    <row r="1652" spans="1:17" x14ac:dyDescent="0.25">
      <c r="A1652" s="17">
        <f t="shared" si="207"/>
        <v>5.1749999999999998</v>
      </c>
      <c r="B1652" s="16">
        <f t="shared" si="208"/>
        <v>3.3627736982643572E-3</v>
      </c>
      <c r="C1652" s="16">
        <f t="shared" si="208"/>
        <v>-2.2331174899866469E-3</v>
      </c>
      <c r="D1652" s="15">
        <f t="shared" si="208"/>
        <v>-1.0697353137516692E-2</v>
      </c>
      <c r="E1652" s="13"/>
      <c r="F1652" s="12">
        <f t="shared" si="201"/>
        <v>6.9988488885180996E-3</v>
      </c>
      <c r="G1652" s="12">
        <f t="shared" si="202"/>
        <v>3.1340919893190788E-3</v>
      </c>
      <c r="H1652" s="13">
        <f t="shared" si="203"/>
        <v>-1.7569624866488043E-3</v>
      </c>
      <c r="I1652" s="13"/>
      <c r="J1652" s="18">
        <f t="shared" si="204"/>
        <v>1.9888972114040403E-2</v>
      </c>
      <c r="K1652" s="12">
        <f t="shared" si="205"/>
        <v>5.965232462363074E-3</v>
      </c>
      <c r="L1652" s="13">
        <f t="shared" si="206"/>
        <v>-4.1569483042038623E-3</v>
      </c>
      <c r="N1652">
        <v>5175</v>
      </c>
      <c r="O1652">
        <v>0.34279038718291099</v>
      </c>
      <c r="P1652">
        <v>-0.22763684913217599</v>
      </c>
      <c r="Q1652">
        <v>-1.09045393858478</v>
      </c>
    </row>
    <row r="1653" spans="1:17" x14ac:dyDescent="0.25">
      <c r="A1653" s="17">
        <f t="shared" si="207"/>
        <v>5.1749999999999998</v>
      </c>
      <c r="B1653" s="16">
        <f t="shared" si="208"/>
        <v>1.317277369826435E-2</v>
      </c>
      <c r="C1653" s="16">
        <f t="shared" si="208"/>
        <v>-2.2331174899866469E-3</v>
      </c>
      <c r="D1653" s="15">
        <f t="shared" si="208"/>
        <v>2.8542646862483312E-2</v>
      </c>
      <c r="E1653" s="13"/>
      <c r="F1653" s="12">
        <f t="shared" si="201"/>
        <v>6.9988488885180996E-3</v>
      </c>
      <c r="G1653" s="12">
        <f t="shared" si="202"/>
        <v>3.1340919893190788E-3</v>
      </c>
      <c r="H1653" s="13">
        <f t="shared" si="203"/>
        <v>-1.7569624866488043E-3</v>
      </c>
      <c r="I1653" s="13"/>
      <c r="J1653" s="18">
        <f t="shared" si="204"/>
        <v>1.9888972114040403E-2</v>
      </c>
      <c r="K1653" s="12">
        <f t="shared" si="205"/>
        <v>5.965232462363074E-3</v>
      </c>
      <c r="L1653" s="13">
        <f t="shared" si="206"/>
        <v>-4.1569483042038623E-3</v>
      </c>
      <c r="N1653">
        <v>5175</v>
      </c>
      <c r="O1653">
        <v>1.3427903871829101</v>
      </c>
      <c r="P1653">
        <v>-0.22763684913217599</v>
      </c>
      <c r="Q1653">
        <v>2.9095460614152202</v>
      </c>
    </row>
    <row r="1654" spans="1:17" x14ac:dyDescent="0.25">
      <c r="A1654" s="17">
        <f t="shared" si="207"/>
        <v>5.181</v>
      </c>
      <c r="B1654" s="16">
        <f t="shared" si="208"/>
        <v>1.317277369826435E-2</v>
      </c>
      <c r="C1654" s="16">
        <f t="shared" si="208"/>
        <v>-2.2331174899866469E-3</v>
      </c>
      <c r="D1654" s="15">
        <f t="shared" si="208"/>
        <v>2.8542646862483312E-2</v>
      </c>
      <c r="E1654" s="13"/>
      <c r="F1654" s="12">
        <f t="shared" si="201"/>
        <v>7.0778855307076886E-3</v>
      </c>
      <c r="G1654" s="12">
        <f t="shared" si="202"/>
        <v>3.1206932843791586E-3</v>
      </c>
      <c r="H1654" s="13">
        <f t="shared" si="203"/>
        <v>-1.5857066054738979E-3</v>
      </c>
      <c r="I1654" s="13"/>
      <c r="J1654" s="18">
        <f t="shared" si="204"/>
        <v>1.9931202317298082E-2</v>
      </c>
      <c r="K1654" s="12">
        <f t="shared" si="205"/>
        <v>5.9839968181841698E-3</v>
      </c>
      <c r="L1654" s="13">
        <f t="shared" si="206"/>
        <v>-4.1669763114802307E-3</v>
      </c>
      <c r="N1654">
        <v>5181</v>
      </c>
      <c r="O1654">
        <v>1.3427903871829101</v>
      </c>
      <c r="P1654">
        <v>-0.22763684913217599</v>
      </c>
      <c r="Q1654">
        <v>2.9095460614152202</v>
      </c>
    </row>
    <row r="1655" spans="1:17" x14ac:dyDescent="0.25">
      <c r="A1655" s="17">
        <f t="shared" si="207"/>
        <v>5.181</v>
      </c>
      <c r="B1655" s="16">
        <f t="shared" si="208"/>
        <v>-1.6257226301735653E-2</v>
      </c>
      <c r="C1655" s="16">
        <f t="shared" si="208"/>
        <v>-1.2043117489986686E-2</v>
      </c>
      <c r="D1655" s="15">
        <f t="shared" si="208"/>
        <v>8.9226468624833081E-3</v>
      </c>
      <c r="E1655" s="13"/>
      <c r="F1655" s="12">
        <f t="shared" si="201"/>
        <v>7.0778855307076886E-3</v>
      </c>
      <c r="G1655" s="12">
        <f t="shared" si="202"/>
        <v>3.1206932843791586E-3</v>
      </c>
      <c r="H1655" s="13">
        <f t="shared" si="203"/>
        <v>-1.5857066054738979E-3</v>
      </c>
      <c r="I1655" s="13"/>
      <c r="J1655" s="18">
        <f t="shared" si="204"/>
        <v>1.9931202317298082E-2</v>
      </c>
      <c r="K1655" s="12">
        <f t="shared" si="205"/>
        <v>5.9839968181841698E-3</v>
      </c>
      <c r="L1655" s="13">
        <f t="shared" si="206"/>
        <v>-4.1669763114802307E-3</v>
      </c>
      <c r="N1655">
        <v>5181</v>
      </c>
      <c r="O1655">
        <v>-1.6572096128170899</v>
      </c>
      <c r="P1655">
        <v>-1.2276368491321801</v>
      </c>
      <c r="Q1655">
        <v>0.90954606141521999</v>
      </c>
    </row>
    <row r="1656" spans="1:17" x14ac:dyDescent="0.25">
      <c r="A1656" s="17">
        <f t="shared" si="207"/>
        <v>5.1879999999999997</v>
      </c>
      <c r="B1656" s="16">
        <f t="shared" si="208"/>
        <v>-1.6257226301735653E-2</v>
      </c>
      <c r="C1656" s="16">
        <f t="shared" si="208"/>
        <v>-1.2043117489986686E-2</v>
      </c>
      <c r="D1656" s="15">
        <f t="shared" si="208"/>
        <v>8.9226468624833081E-3</v>
      </c>
      <c r="E1656" s="13"/>
      <c r="F1656" s="12">
        <f t="shared" si="201"/>
        <v>6.9640849465955447E-3</v>
      </c>
      <c r="G1656" s="12">
        <f t="shared" si="202"/>
        <v>3.0363914619492556E-3</v>
      </c>
      <c r="H1656" s="13">
        <f t="shared" si="203"/>
        <v>-1.5232480774365178E-3</v>
      </c>
      <c r="I1656" s="13"/>
      <c r="J1656" s="18">
        <f t="shared" si="204"/>
        <v>1.9980349213968643E-2</v>
      </c>
      <c r="K1656" s="12">
        <f t="shared" si="205"/>
        <v>6.0055466147963185E-3</v>
      </c>
      <c r="L1656" s="13">
        <f t="shared" si="206"/>
        <v>-4.1778576528704167E-3</v>
      </c>
      <c r="N1656">
        <v>5188</v>
      </c>
      <c r="O1656">
        <v>-1.6572096128170899</v>
      </c>
      <c r="P1656">
        <v>-1.2276368491321801</v>
      </c>
      <c r="Q1656">
        <v>0.90954606141521999</v>
      </c>
    </row>
    <row r="1657" spans="1:17" x14ac:dyDescent="0.25">
      <c r="A1657" s="17">
        <f t="shared" si="207"/>
        <v>5.1879999999999997</v>
      </c>
      <c r="B1657" s="16">
        <f t="shared" si="208"/>
        <v>1.317277369826435E-2</v>
      </c>
      <c r="C1657" s="16">
        <f t="shared" si="208"/>
        <v>-2.2331174899866469E-3</v>
      </c>
      <c r="D1657" s="15">
        <f t="shared" si="208"/>
        <v>-1.0697353137516692E-2</v>
      </c>
      <c r="E1657" s="13"/>
      <c r="F1657" s="12">
        <f t="shared" si="201"/>
        <v>6.9640849465955447E-3</v>
      </c>
      <c r="G1657" s="12">
        <f t="shared" si="202"/>
        <v>3.0363914619492556E-3</v>
      </c>
      <c r="H1657" s="13">
        <f t="shared" si="203"/>
        <v>-1.5232480774365178E-3</v>
      </c>
      <c r="I1657" s="13"/>
      <c r="J1657" s="18">
        <f t="shared" si="204"/>
        <v>1.9980349213968643E-2</v>
      </c>
      <c r="K1657" s="12">
        <f t="shared" si="205"/>
        <v>6.0055466147963185E-3</v>
      </c>
      <c r="L1657" s="13">
        <f t="shared" si="206"/>
        <v>-4.1778576528704167E-3</v>
      </c>
      <c r="N1657">
        <v>5188</v>
      </c>
      <c r="O1657">
        <v>1.3427903871829101</v>
      </c>
      <c r="P1657">
        <v>-0.22763684913217599</v>
      </c>
      <c r="Q1657">
        <v>-1.09045393858478</v>
      </c>
    </row>
    <row r="1658" spans="1:17" x14ac:dyDescent="0.25">
      <c r="A1658" s="17">
        <f t="shared" si="207"/>
        <v>5.1950000000000003</v>
      </c>
      <c r="B1658" s="16">
        <f t="shared" si="208"/>
        <v>1.317277369826435E-2</v>
      </c>
      <c r="C1658" s="16">
        <f t="shared" si="208"/>
        <v>-2.2331174899866469E-3</v>
      </c>
      <c r="D1658" s="15">
        <f t="shared" si="208"/>
        <v>-1.0697353137516692E-2</v>
      </c>
      <c r="E1658" s="13"/>
      <c r="F1658" s="12">
        <f t="shared" si="201"/>
        <v>7.056294362483403E-3</v>
      </c>
      <c r="G1658" s="12">
        <f t="shared" si="202"/>
        <v>3.0207596395193477E-3</v>
      </c>
      <c r="H1658" s="13">
        <f t="shared" si="203"/>
        <v>-1.5981295493991405E-3</v>
      </c>
      <c r="I1658" s="13"/>
      <c r="J1658" s="18">
        <f t="shared" si="204"/>
        <v>2.0029420541550422E-2</v>
      </c>
      <c r="K1658" s="12">
        <f t="shared" si="205"/>
        <v>6.0267466436514606E-3</v>
      </c>
      <c r="L1658" s="13">
        <f t="shared" si="206"/>
        <v>-4.1887824745643421E-3</v>
      </c>
      <c r="N1658">
        <v>5195</v>
      </c>
      <c r="O1658">
        <v>1.3427903871829101</v>
      </c>
      <c r="P1658">
        <v>-0.22763684913217599</v>
      </c>
      <c r="Q1658">
        <v>-1.09045393858478</v>
      </c>
    </row>
    <row r="1659" spans="1:17" x14ac:dyDescent="0.25">
      <c r="A1659" s="17">
        <f t="shared" si="207"/>
        <v>5.1950000000000003</v>
      </c>
      <c r="B1659" s="16">
        <f t="shared" si="208"/>
        <v>-1.6257226301735653E-2</v>
      </c>
      <c r="C1659" s="16">
        <f t="shared" si="208"/>
        <v>7.5768825100133545E-3</v>
      </c>
      <c r="D1659" s="15">
        <f t="shared" si="208"/>
        <v>-8.8735313751669E-4</v>
      </c>
      <c r="E1659" s="13"/>
      <c r="F1659" s="12">
        <f t="shared" si="201"/>
        <v>7.056294362483403E-3</v>
      </c>
      <c r="G1659" s="12">
        <f t="shared" si="202"/>
        <v>3.0207596395193477E-3</v>
      </c>
      <c r="H1659" s="13">
        <f t="shared" si="203"/>
        <v>-1.5981295493991405E-3</v>
      </c>
      <c r="I1659" s="13"/>
      <c r="J1659" s="18">
        <f t="shared" si="204"/>
        <v>2.0029420541550422E-2</v>
      </c>
      <c r="K1659" s="12">
        <f t="shared" si="205"/>
        <v>6.0267466436514606E-3</v>
      </c>
      <c r="L1659" s="13">
        <f t="shared" si="206"/>
        <v>-4.1887824745643421E-3</v>
      </c>
      <c r="N1659">
        <v>5195</v>
      </c>
      <c r="O1659">
        <v>-1.6572096128170899</v>
      </c>
      <c r="P1659">
        <v>0.77236315086782403</v>
      </c>
      <c r="Q1659">
        <v>-9.0453938584779806E-2</v>
      </c>
    </row>
    <row r="1660" spans="1:17" x14ac:dyDescent="0.25">
      <c r="A1660" s="17">
        <f t="shared" si="207"/>
        <v>5.2009999999999996</v>
      </c>
      <c r="B1660" s="16">
        <f t="shared" si="208"/>
        <v>-1.6257226301735653E-2</v>
      </c>
      <c r="C1660" s="16">
        <f t="shared" si="208"/>
        <v>7.5768825100133545E-3</v>
      </c>
      <c r="D1660" s="15">
        <f t="shared" si="208"/>
        <v>-8.8735313751669E-4</v>
      </c>
      <c r="E1660" s="13"/>
      <c r="F1660" s="12">
        <f t="shared" si="201"/>
        <v>6.9587510046729998E-3</v>
      </c>
      <c r="G1660" s="12">
        <f t="shared" si="202"/>
        <v>3.0662209345794227E-3</v>
      </c>
      <c r="H1660" s="13">
        <f t="shared" si="203"/>
        <v>-1.6034536682242402E-3</v>
      </c>
      <c r="I1660" s="13"/>
      <c r="J1660" s="18">
        <f t="shared" si="204"/>
        <v>2.0071465677651886E-2</v>
      </c>
      <c r="K1660" s="12">
        <f t="shared" si="205"/>
        <v>6.0450075853737545E-3</v>
      </c>
      <c r="L1660" s="13">
        <f t="shared" si="206"/>
        <v>-4.1983872242172112E-3</v>
      </c>
      <c r="N1660">
        <v>5201</v>
      </c>
      <c r="O1660">
        <v>-1.6572096128170899</v>
      </c>
      <c r="P1660">
        <v>0.77236315086782403</v>
      </c>
      <c r="Q1660">
        <v>-9.0453938584779806E-2</v>
      </c>
    </row>
    <row r="1661" spans="1:17" x14ac:dyDescent="0.25">
      <c r="A1661" s="17">
        <f t="shared" si="207"/>
        <v>5.2009999999999996</v>
      </c>
      <c r="B1661" s="16">
        <f t="shared" si="208"/>
        <v>3.3627736982643572E-3</v>
      </c>
      <c r="C1661" s="16">
        <f t="shared" si="208"/>
        <v>1.7386882510013316E-2</v>
      </c>
      <c r="D1661" s="15">
        <f t="shared" si="208"/>
        <v>-8.8735313751669E-4</v>
      </c>
      <c r="E1661" s="13"/>
      <c r="F1661" s="12">
        <f t="shared" si="201"/>
        <v>6.9587510046729998E-3</v>
      </c>
      <c r="G1661" s="12">
        <f t="shared" si="202"/>
        <v>3.0662209345794227E-3</v>
      </c>
      <c r="H1661" s="13">
        <f t="shared" si="203"/>
        <v>-1.6034536682242402E-3</v>
      </c>
      <c r="I1661" s="13"/>
      <c r="J1661" s="18">
        <f t="shared" si="204"/>
        <v>2.0071465677651886E-2</v>
      </c>
      <c r="K1661" s="12">
        <f t="shared" si="205"/>
        <v>6.0450075853737545E-3</v>
      </c>
      <c r="L1661" s="13">
        <f t="shared" si="206"/>
        <v>-4.1983872242172112E-3</v>
      </c>
      <c r="N1661">
        <v>5201</v>
      </c>
      <c r="O1661">
        <v>0.34279038718291099</v>
      </c>
      <c r="P1661">
        <v>1.7723631508678199</v>
      </c>
      <c r="Q1661">
        <v>-9.0453938584779806E-2</v>
      </c>
    </row>
    <row r="1662" spans="1:17" x14ac:dyDescent="0.25">
      <c r="A1662" s="17">
        <f t="shared" si="207"/>
        <v>5.2080000000000002</v>
      </c>
      <c r="B1662" s="16">
        <f t="shared" si="208"/>
        <v>3.3627736982643572E-3</v>
      </c>
      <c r="C1662" s="16">
        <f t="shared" si="208"/>
        <v>1.7386882510013316E-2</v>
      </c>
      <c r="D1662" s="15">
        <f t="shared" si="208"/>
        <v>-8.8735313751669E-4</v>
      </c>
      <c r="E1662" s="13"/>
      <c r="F1662" s="12">
        <f t="shared" si="201"/>
        <v>6.9822904205608521E-3</v>
      </c>
      <c r="G1662" s="12">
        <f t="shared" si="202"/>
        <v>3.1879291121495257E-3</v>
      </c>
      <c r="H1662" s="13">
        <f t="shared" si="203"/>
        <v>-1.6096651401868575E-3</v>
      </c>
      <c r="I1662" s="13"/>
      <c r="J1662" s="18">
        <f t="shared" si="204"/>
        <v>2.0120259322640208E-2</v>
      </c>
      <c r="K1662" s="12">
        <f t="shared" si="205"/>
        <v>6.0668971105373075E-3</v>
      </c>
      <c r="L1662" s="13">
        <f t="shared" si="206"/>
        <v>-4.2096331400466513E-3</v>
      </c>
      <c r="N1662">
        <v>5208</v>
      </c>
      <c r="O1662">
        <v>0.34279038718291099</v>
      </c>
      <c r="P1662">
        <v>1.7723631508678199</v>
      </c>
      <c r="Q1662">
        <v>-9.0453938584779806E-2</v>
      </c>
    </row>
    <row r="1663" spans="1:17" x14ac:dyDescent="0.25">
      <c r="A1663" s="17">
        <f t="shared" si="207"/>
        <v>5.2080000000000002</v>
      </c>
      <c r="B1663" s="16">
        <f t="shared" si="208"/>
        <v>-6.4472263017356429E-3</v>
      </c>
      <c r="C1663" s="16">
        <f t="shared" si="208"/>
        <v>-2.2331174899866469E-3</v>
      </c>
      <c r="D1663" s="15">
        <f t="shared" si="208"/>
        <v>-8.8735313751669E-4</v>
      </c>
      <c r="E1663" s="13"/>
      <c r="F1663" s="12">
        <f t="shared" si="201"/>
        <v>6.9822904205608521E-3</v>
      </c>
      <c r="G1663" s="12">
        <f t="shared" si="202"/>
        <v>3.1879291121495257E-3</v>
      </c>
      <c r="H1663" s="13">
        <f t="shared" si="203"/>
        <v>-1.6096651401868575E-3</v>
      </c>
      <c r="I1663" s="13"/>
      <c r="J1663" s="18">
        <f t="shared" si="204"/>
        <v>2.0120259322640208E-2</v>
      </c>
      <c r="K1663" s="12">
        <f t="shared" si="205"/>
        <v>6.0668971105373075E-3</v>
      </c>
      <c r="L1663" s="13">
        <f t="shared" si="206"/>
        <v>-4.2096331400466513E-3</v>
      </c>
      <c r="N1663">
        <v>5208</v>
      </c>
      <c r="O1663">
        <v>-0.65720961281708901</v>
      </c>
      <c r="P1663">
        <v>-0.22763684913217599</v>
      </c>
      <c r="Q1663">
        <v>-9.0453938584779806E-2</v>
      </c>
    </row>
    <row r="1664" spans="1:17" x14ac:dyDescent="0.25">
      <c r="A1664" s="17">
        <f t="shared" si="207"/>
        <v>5.2140000000000004</v>
      </c>
      <c r="B1664" s="16">
        <f t="shared" si="208"/>
        <v>-6.4472263017356429E-3</v>
      </c>
      <c r="C1664" s="16">
        <f t="shared" si="208"/>
        <v>-2.2331174899866469E-3</v>
      </c>
      <c r="D1664" s="15">
        <f t="shared" si="208"/>
        <v>-8.8735313751669E-4</v>
      </c>
      <c r="E1664" s="13"/>
      <c r="F1664" s="12">
        <f t="shared" si="201"/>
        <v>6.9436070627504369E-3</v>
      </c>
      <c r="G1664" s="12">
        <f t="shared" si="202"/>
        <v>3.1745304072096055E-3</v>
      </c>
      <c r="H1664" s="13">
        <f t="shared" si="203"/>
        <v>-1.6149892590119578E-3</v>
      </c>
      <c r="I1664" s="13"/>
      <c r="J1664" s="18">
        <f t="shared" si="204"/>
        <v>2.0162037015090142E-2</v>
      </c>
      <c r="K1664" s="12">
        <f t="shared" si="205"/>
        <v>6.0859844890953857E-3</v>
      </c>
      <c r="L1664" s="13">
        <f t="shared" si="206"/>
        <v>-4.2193071032442485E-3</v>
      </c>
      <c r="N1664">
        <v>5214</v>
      </c>
      <c r="O1664">
        <v>-0.65720961281708901</v>
      </c>
      <c r="P1664">
        <v>-0.22763684913217599</v>
      </c>
      <c r="Q1664">
        <v>-9.0453938584779806E-2</v>
      </c>
    </row>
    <row r="1665" spans="1:17" x14ac:dyDescent="0.25">
      <c r="A1665" s="17">
        <f t="shared" si="207"/>
        <v>5.2140000000000004</v>
      </c>
      <c r="B1665" s="16">
        <f t="shared" si="208"/>
        <v>1.317277369826435E-2</v>
      </c>
      <c r="C1665" s="16">
        <f t="shared" si="208"/>
        <v>-2.2331174899866469E-3</v>
      </c>
      <c r="D1665" s="15">
        <f t="shared" si="208"/>
        <v>8.9226468624833081E-3</v>
      </c>
      <c r="E1665" s="13"/>
      <c r="F1665" s="12">
        <f t="shared" si="201"/>
        <v>6.9436070627504369E-3</v>
      </c>
      <c r="G1665" s="12">
        <f t="shared" si="202"/>
        <v>3.1745304072096055E-3</v>
      </c>
      <c r="H1665" s="13">
        <f t="shared" si="203"/>
        <v>-1.6149892590119578E-3</v>
      </c>
      <c r="I1665" s="13"/>
      <c r="J1665" s="18">
        <f t="shared" si="204"/>
        <v>2.0162037015090142E-2</v>
      </c>
      <c r="K1665" s="12">
        <f t="shared" si="205"/>
        <v>6.0859844890953857E-3</v>
      </c>
      <c r="L1665" s="13">
        <f t="shared" si="206"/>
        <v>-4.2193071032442485E-3</v>
      </c>
      <c r="N1665">
        <v>5214</v>
      </c>
      <c r="O1665">
        <v>1.3427903871829101</v>
      </c>
      <c r="P1665">
        <v>-0.22763684913217599</v>
      </c>
      <c r="Q1665">
        <v>0.90954606141521999</v>
      </c>
    </row>
    <row r="1666" spans="1:17" x14ac:dyDescent="0.25">
      <c r="A1666" s="17">
        <f t="shared" si="207"/>
        <v>5.22</v>
      </c>
      <c r="B1666" s="16">
        <f t="shared" si="208"/>
        <v>1.317277369826435E-2</v>
      </c>
      <c r="C1666" s="16">
        <f t="shared" si="208"/>
        <v>-2.2331174899866469E-3</v>
      </c>
      <c r="D1666" s="15">
        <f t="shared" si="208"/>
        <v>8.9226468624833081E-3</v>
      </c>
      <c r="E1666" s="13"/>
      <c r="F1666" s="12">
        <f t="shared" si="201"/>
        <v>7.0226437049400146E-3</v>
      </c>
      <c r="G1666" s="12">
        <f t="shared" si="202"/>
        <v>3.161131702269687E-3</v>
      </c>
      <c r="H1666" s="13">
        <f t="shared" si="203"/>
        <v>-1.5614533778370639E-3</v>
      </c>
      <c r="I1666" s="13"/>
      <c r="J1666" s="18">
        <f t="shared" si="204"/>
        <v>2.0203935767393207E-2</v>
      </c>
      <c r="K1666" s="12">
        <f t="shared" si="205"/>
        <v>6.1049914754238216E-3</v>
      </c>
      <c r="L1666" s="13">
        <f t="shared" si="206"/>
        <v>-4.2288364311547947E-3</v>
      </c>
      <c r="N1666">
        <v>5220</v>
      </c>
      <c r="O1666">
        <v>1.3427903871829101</v>
      </c>
      <c r="P1666">
        <v>-0.22763684913217599</v>
      </c>
      <c r="Q1666">
        <v>0.90954606141521999</v>
      </c>
    </row>
    <row r="1667" spans="1:17" x14ac:dyDescent="0.25">
      <c r="A1667" s="17">
        <f t="shared" si="207"/>
        <v>5.22</v>
      </c>
      <c r="B1667" s="16">
        <f t="shared" si="208"/>
        <v>1.317277369826435E-2</v>
      </c>
      <c r="C1667" s="16">
        <f t="shared" si="208"/>
        <v>-2.2331174899866469E-3</v>
      </c>
      <c r="D1667" s="15">
        <f t="shared" si="208"/>
        <v>-1.0697353137516692E-2</v>
      </c>
      <c r="E1667" s="13"/>
      <c r="F1667" s="12">
        <f t="shared" si="201"/>
        <v>7.0226437049400146E-3</v>
      </c>
      <c r="G1667" s="12">
        <f t="shared" si="202"/>
        <v>3.161131702269687E-3</v>
      </c>
      <c r="H1667" s="13">
        <f t="shared" si="203"/>
        <v>-1.5614533778370639E-3</v>
      </c>
      <c r="I1667" s="13"/>
      <c r="J1667" s="18">
        <f t="shared" si="204"/>
        <v>2.0203935767393207E-2</v>
      </c>
      <c r="K1667" s="12">
        <f t="shared" si="205"/>
        <v>6.1049914754238216E-3</v>
      </c>
      <c r="L1667" s="13">
        <f t="shared" si="206"/>
        <v>-4.2288364311547947E-3</v>
      </c>
      <c r="N1667">
        <v>5220</v>
      </c>
      <c r="O1667">
        <v>1.3427903871829101</v>
      </c>
      <c r="P1667">
        <v>-0.22763684913217599</v>
      </c>
      <c r="Q1667">
        <v>-1.09045393858478</v>
      </c>
    </row>
    <row r="1668" spans="1:17" x14ac:dyDescent="0.25">
      <c r="A1668" s="17">
        <f t="shared" si="207"/>
        <v>5.226</v>
      </c>
      <c r="B1668" s="16">
        <f t="shared" si="208"/>
        <v>1.317277369826435E-2</v>
      </c>
      <c r="C1668" s="16">
        <f t="shared" si="208"/>
        <v>-2.2331174899866469E-3</v>
      </c>
      <c r="D1668" s="15">
        <f t="shared" si="208"/>
        <v>-1.0697353137516692E-2</v>
      </c>
      <c r="E1668" s="13"/>
      <c r="F1668" s="12">
        <f t="shared" si="201"/>
        <v>7.1016803471296037E-3</v>
      </c>
      <c r="G1668" s="12">
        <f t="shared" si="202"/>
        <v>3.1477329973297668E-3</v>
      </c>
      <c r="H1668" s="13">
        <f t="shared" si="203"/>
        <v>-1.6256374966621666E-3</v>
      </c>
      <c r="I1668" s="13"/>
      <c r="J1668" s="18">
        <f t="shared" si="204"/>
        <v>2.0246308739549419E-2</v>
      </c>
      <c r="K1668" s="12">
        <f t="shared" si="205"/>
        <v>6.1239180695226211E-3</v>
      </c>
      <c r="L1668" s="13">
        <f t="shared" si="206"/>
        <v>-4.2383977037782931E-3</v>
      </c>
      <c r="N1668">
        <v>5226</v>
      </c>
      <c r="O1668">
        <v>1.3427903871829101</v>
      </c>
      <c r="P1668">
        <v>-0.22763684913217599</v>
      </c>
      <c r="Q1668">
        <v>-1.09045393858478</v>
      </c>
    </row>
    <row r="1669" spans="1:17" x14ac:dyDescent="0.25">
      <c r="A1669" s="17">
        <f t="shared" si="207"/>
        <v>5.226</v>
      </c>
      <c r="B1669" s="16">
        <f t="shared" si="208"/>
        <v>-6.4472263017356429E-3</v>
      </c>
      <c r="C1669" s="16">
        <f t="shared" si="208"/>
        <v>-2.2331174899866469E-3</v>
      </c>
      <c r="D1669" s="15">
        <f t="shared" si="208"/>
        <v>-1.0697353137516692E-2</v>
      </c>
      <c r="E1669" s="13"/>
      <c r="F1669" s="12">
        <f t="shared" si="201"/>
        <v>7.1016803471296037E-3</v>
      </c>
      <c r="G1669" s="12">
        <f t="shared" si="202"/>
        <v>3.1477329973297668E-3</v>
      </c>
      <c r="H1669" s="13">
        <f t="shared" si="203"/>
        <v>-1.6256374966621666E-3</v>
      </c>
      <c r="I1669" s="13"/>
      <c r="J1669" s="18">
        <f t="shared" si="204"/>
        <v>2.0246308739549419E-2</v>
      </c>
      <c r="K1669" s="12">
        <f t="shared" si="205"/>
        <v>6.1239180695226211E-3</v>
      </c>
      <c r="L1669" s="13">
        <f t="shared" si="206"/>
        <v>-4.2383977037782931E-3</v>
      </c>
      <c r="N1669">
        <v>5226</v>
      </c>
      <c r="O1669">
        <v>-0.65720961281708901</v>
      </c>
      <c r="P1669">
        <v>-0.22763684913217599</v>
      </c>
      <c r="Q1669">
        <v>-1.09045393858478</v>
      </c>
    </row>
    <row r="1670" spans="1:17" x14ac:dyDescent="0.25">
      <c r="A1670" s="17">
        <f t="shared" si="207"/>
        <v>5.2320000000000002</v>
      </c>
      <c r="B1670" s="16">
        <f t="shared" si="208"/>
        <v>-6.4472263017356429E-3</v>
      </c>
      <c r="C1670" s="16">
        <f t="shared" si="208"/>
        <v>-2.2331174899866469E-3</v>
      </c>
      <c r="D1670" s="15">
        <f t="shared" si="208"/>
        <v>-1.0697353137516692E-2</v>
      </c>
      <c r="E1670" s="13"/>
      <c r="F1670" s="12">
        <f t="shared" ref="F1670:F1733" si="209">((A1670-A1669)*(B1670+B1669)/2)+F1669</f>
        <v>7.0629969893191884E-3</v>
      </c>
      <c r="G1670" s="12">
        <f t="shared" ref="G1670:G1733" si="210">((A1670-A1669)*(C1670+C1669)/2)+G1669</f>
        <v>3.1343342923898466E-3</v>
      </c>
      <c r="H1670" s="13">
        <f t="shared" ref="H1670:H1733" si="211">((A1670-A1669)*(D1670+D1669)/2)+H1669</f>
        <v>-1.6898216154872692E-3</v>
      </c>
      <c r="I1670" s="13"/>
      <c r="J1670" s="18">
        <f t="shared" ref="J1670:J1733" si="212">((A1670-A1669)*(F1670+F1669)/2)+J1669</f>
        <v>2.0288802771558766E-2</v>
      </c>
      <c r="K1670" s="12">
        <f t="shared" ref="K1670:K1733" si="213">((A1670-A1669)*(G1670+G1669)/2)+K1669</f>
        <v>6.1427642713917808E-3</v>
      </c>
      <c r="L1670" s="13">
        <f t="shared" ref="L1670:L1733" si="214">((A1670-A1669)*(H1670+H1669)/2)+L1669</f>
        <v>-4.2483440811147419E-3</v>
      </c>
      <c r="N1670">
        <v>5232</v>
      </c>
      <c r="O1670">
        <v>-0.65720961281708901</v>
      </c>
      <c r="P1670">
        <v>-0.22763684913217599</v>
      </c>
      <c r="Q1670">
        <v>-1.09045393858478</v>
      </c>
    </row>
    <row r="1671" spans="1:17" x14ac:dyDescent="0.25">
      <c r="A1671" s="17">
        <f t="shared" ref="A1671:A1734" si="215">N1671/1000</f>
        <v>5.2320000000000002</v>
      </c>
      <c r="B1671" s="16">
        <f t="shared" ref="B1671:D1734" si="216">O1671*$C$2/$E$2</f>
        <v>3.3627736982643572E-3</v>
      </c>
      <c r="C1671" s="16">
        <f t="shared" si="216"/>
        <v>-2.2331174899866469E-3</v>
      </c>
      <c r="D1671" s="15">
        <f t="shared" si="216"/>
        <v>-1.0697353137516692E-2</v>
      </c>
      <c r="E1671" s="13"/>
      <c r="F1671" s="12">
        <f t="shared" si="209"/>
        <v>7.0629969893191884E-3</v>
      </c>
      <c r="G1671" s="12">
        <f t="shared" si="210"/>
        <v>3.1343342923898466E-3</v>
      </c>
      <c r="H1671" s="13">
        <f t="shared" si="211"/>
        <v>-1.6898216154872692E-3</v>
      </c>
      <c r="I1671" s="13"/>
      <c r="J1671" s="18">
        <f t="shared" si="212"/>
        <v>2.0288802771558766E-2</v>
      </c>
      <c r="K1671" s="12">
        <f t="shared" si="213"/>
        <v>6.1427642713917808E-3</v>
      </c>
      <c r="L1671" s="13">
        <f t="shared" si="214"/>
        <v>-4.2483440811147419E-3</v>
      </c>
      <c r="N1671">
        <v>5232</v>
      </c>
      <c r="O1671">
        <v>0.34279038718291099</v>
      </c>
      <c r="P1671">
        <v>-0.22763684913217599</v>
      </c>
      <c r="Q1671">
        <v>-1.09045393858478</v>
      </c>
    </row>
    <row r="1672" spans="1:17" x14ac:dyDescent="0.25">
      <c r="A1672" s="17">
        <f t="shared" si="215"/>
        <v>5.2380000000000004</v>
      </c>
      <c r="B1672" s="16">
        <f t="shared" si="216"/>
        <v>3.3627736982643572E-3</v>
      </c>
      <c r="C1672" s="16">
        <f t="shared" si="216"/>
        <v>-2.2331174899866469E-3</v>
      </c>
      <c r="D1672" s="15">
        <f t="shared" si="216"/>
        <v>-1.0697353137516692E-2</v>
      </c>
      <c r="E1672" s="13"/>
      <c r="F1672" s="12">
        <f t="shared" si="209"/>
        <v>7.0831736315087757E-3</v>
      </c>
      <c r="G1672" s="12">
        <f t="shared" si="210"/>
        <v>3.1209355874499264E-3</v>
      </c>
      <c r="H1672" s="13">
        <f t="shared" si="211"/>
        <v>-1.7540057343123719E-3</v>
      </c>
      <c r="I1672" s="13"/>
      <c r="J1672" s="18">
        <f t="shared" si="212"/>
        <v>2.0331241283421252E-2</v>
      </c>
      <c r="K1672" s="12">
        <f t="shared" si="213"/>
        <v>6.1615300810313007E-3</v>
      </c>
      <c r="L1672" s="13">
        <f t="shared" si="214"/>
        <v>-4.2586755631641411E-3</v>
      </c>
      <c r="N1672">
        <v>5238</v>
      </c>
      <c r="O1672">
        <v>0.34279038718291099</v>
      </c>
      <c r="P1672">
        <v>-0.22763684913217599</v>
      </c>
      <c r="Q1672">
        <v>-1.09045393858478</v>
      </c>
    </row>
    <row r="1673" spans="1:17" x14ac:dyDescent="0.25">
      <c r="A1673" s="17">
        <f t="shared" si="215"/>
        <v>5.2389999999999999</v>
      </c>
      <c r="B1673" s="16">
        <f t="shared" si="216"/>
        <v>1.317277369826435E-2</v>
      </c>
      <c r="C1673" s="16">
        <f t="shared" si="216"/>
        <v>-2.2331174899866469E-3</v>
      </c>
      <c r="D1673" s="15">
        <f t="shared" si="216"/>
        <v>2.8542646862483312E-2</v>
      </c>
      <c r="E1673" s="13"/>
      <c r="F1673" s="12">
        <f t="shared" si="209"/>
        <v>7.0914414052070359E-3</v>
      </c>
      <c r="G1673" s="12">
        <f t="shared" si="210"/>
        <v>3.1187024699599409E-3</v>
      </c>
      <c r="H1673" s="13">
        <f t="shared" si="211"/>
        <v>-1.7450830874498936E-3</v>
      </c>
      <c r="I1673" s="13"/>
      <c r="J1673" s="18">
        <f t="shared" si="212"/>
        <v>2.0338328590939606E-2</v>
      </c>
      <c r="K1673" s="12">
        <f t="shared" si="213"/>
        <v>6.1646499000600043E-3</v>
      </c>
      <c r="L1673" s="13">
        <f t="shared" si="214"/>
        <v>-4.2604251075750209E-3</v>
      </c>
      <c r="N1673">
        <v>5239</v>
      </c>
      <c r="O1673">
        <v>1.3427903871829101</v>
      </c>
      <c r="P1673">
        <v>-0.22763684913217599</v>
      </c>
      <c r="Q1673">
        <v>2.9095460614152202</v>
      </c>
    </row>
    <row r="1674" spans="1:17" x14ac:dyDescent="0.25">
      <c r="A1674" s="17">
        <f t="shared" si="215"/>
        <v>5.2450000000000001</v>
      </c>
      <c r="B1674" s="16">
        <f t="shared" si="216"/>
        <v>1.317277369826435E-2</v>
      </c>
      <c r="C1674" s="16">
        <f t="shared" si="216"/>
        <v>-2.2331174899866469E-3</v>
      </c>
      <c r="D1674" s="15">
        <f t="shared" si="216"/>
        <v>2.8542646862483312E-2</v>
      </c>
      <c r="E1674" s="13"/>
      <c r="F1674" s="12">
        <f t="shared" si="209"/>
        <v>7.1704780473966249E-3</v>
      </c>
      <c r="G1674" s="12">
        <f t="shared" si="210"/>
        <v>3.1053037650200207E-3</v>
      </c>
      <c r="H1674" s="13">
        <f t="shared" si="211"/>
        <v>-1.5738272062749872E-3</v>
      </c>
      <c r="I1674" s="13"/>
      <c r="J1674" s="18">
        <f t="shared" si="212"/>
        <v>2.038111434929742E-2</v>
      </c>
      <c r="K1674" s="12">
        <f t="shared" si="213"/>
        <v>6.1833219187649446E-3</v>
      </c>
      <c r="L1674" s="13">
        <f t="shared" si="214"/>
        <v>-4.2703818384561961E-3</v>
      </c>
      <c r="N1674">
        <v>5245</v>
      </c>
      <c r="O1674">
        <v>1.3427903871829101</v>
      </c>
      <c r="P1674">
        <v>-0.22763684913217599</v>
      </c>
      <c r="Q1674">
        <v>2.9095460614152202</v>
      </c>
    </row>
    <row r="1675" spans="1:17" x14ac:dyDescent="0.25">
      <c r="A1675" s="17">
        <f t="shared" si="215"/>
        <v>5.2450000000000001</v>
      </c>
      <c r="B1675" s="16">
        <f t="shared" si="216"/>
        <v>3.3627736982643572E-3</v>
      </c>
      <c r="C1675" s="16">
        <f t="shared" si="216"/>
        <v>-2.2331174899866469E-3</v>
      </c>
      <c r="D1675" s="15">
        <f t="shared" si="216"/>
        <v>-3.0317353137516691E-2</v>
      </c>
      <c r="E1675" s="13"/>
      <c r="F1675" s="12">
        <f t="shared" si="209"/>
        <v>7.1704780473966249E-3</v>
      </c>
      <c r="G1675" s="12">
        <f t="shared" si="210"/>
        <v>3.1053037650200207E-3</v>
      </c>
      <c r="H1675" s="13">
        <f t="shared" si="211"/>
        <v>-1.5738272062749872E-3</v>
      </c>
      <c r="I1675" s="13"/>
      <c r="J1675" s="18">
        <f t="shared" si="212"/>
        <v>2.038111434929742E-2</v>
      </c>
      <c r="K1675" s="12">
        <f t="shared" si="213"/>
        <v>6.1833219187649446E-3</v>
      </c>
      <c r="L1675" s="13">
        <f t="shared" si="214"/>
        <v>-4.2703818384561961E-3</v>
      </c>
      <c r="N1675">
        <v>5245</v>
      </c>
      <c r="O1675">
        <v>0.34279038718291099</v>
      </c>
      <c r="P1675">
        <v>-0.22763684913217599</v>
      </c>
      <c r="Q1675">
        <v>-3.0904539385847798</v>
      </c>
    </row>
    <row r="1676" spans="1:17" x14ac:dyDescent="0.25">
      <c r="A1676" s="17">
        <f t="shared" si="215"/>
        <v>5.2510000000000003</v>
      </c>
      <c r="B1676" s="16">
        <f t="shared" si="216"/>
        <v>3.3627736982643572E-3</v>
      </c>
      <c r="C1676" s="16">
        <f t="shared" si="216"/>
        <v>-2.2331174899866469E-3</v>
      </c>
      <c r="D1676" s="15">
        <f t="shared" si="216"/>
        <v>-3.0317353137516691E-2</v>
      </c>
      <c r="E1676" s="13"/>
      <c r="F1676" s="12">
        <f t="shared" si="209"/>
        <v>7.1906546895862122E-3</v>
      </c>
      <c r="G1676" s="12">
        <f t="shared" si="210"/>
        <v>3.0919050600801004E-3</v>
      </c>
      <c r="H1676" s="13">
        <f t="shared" si="211"/>
        <v>-1.7557313251000942E-3</v>
      </c>
      <c r="I1676" s="13"/>
      <c r="J1676" s="18">
        <f t="shared" si="212"/>
        <v>2.0424197747508369E-2</v>
      </c>
      <c r="K1676" s="12">
        <f t="shared" si="213"/>
        <v>6.2019135452402461E-3</v>
      </c>
      <c r="L1676" s="13">
        <f t="shared" si="214"/>
        <v>-4.2803705140503218E-3</v>
      </c>
      <c r="N1676">
        <v>5251</v>
      </c>
      <c r="O1676">
        <v>0.34279038718291099</v>
      </c>
      <c r="P1676">
        <v>-0.22763684913217599</v>
      </c>
      <c r="Q1676">
        <v>-3.0904539385847798</v>
      </c>
    </row>
    <row r="1677" spans="1:17" x14ac:dyDescent="0.25">
      <c r="A1677" s="17">
        <f t="shared" si="215"/>
        <v>5.2510000000000003</v>
      </c>
      <c r="B1677" s="16">
        <f t="shared" si="216"/>
        <v>1.317277369826435E-2</v>
      </c>
      <c r="C1677" s="16">
        <f t="shared" si="216"/>
        <v>-2.2331174899866469E-3</v>
      </c>
      <c r="D1677" s="15">
        <f t="shared" si="216"/>
        <v>-1.0697353137516692E-2</v>
      </c>
      <c r="E1677" s="13"/>
      <c r="F1677" s="12">
        <f t="shared" si="209"/>
        <v>7.1906546895862122E-3</v>
      </c>
      <c r="G1677" s="12">
        <f t="shared" si="210"/>
        <v>3.0919050600801004E-3</v>
      </c>
      <c r="H1677" s="13">
        <f t="shared" si="211"/>
        <v>-1.7557313251000942E-3</v>
      </c>
      <c r="I1677" s="13"/>
      <c r="J1677" s="18">
        <f t="shared" si="212"/>
        <v>2.0424197747508369E-2</v>
      </c>
      <c r="K1677" s="12">
        <f t="shared" si="213"/>
        <v>6.2019135452402461E-3</v>
      </c>
      <c r="L1677" s="13">
        <f t="shared" si="214"/>
        <v>-4.2803705140503218E-3</v>
      </c>
      <c r="N1677">
        <v>5251</v>
      </c>
      <c r="O1677">
        <v>1.3427903871829101</v>
      </c>
      <c r="P1677">
        <v>-0.22763684913217599</v>
      </c>
      <c r="Q1677">
        <v>-1.09045393858478</v>
      </c>
    </row>
    <row r="1678" spans="1:17" x14ac:dyDescent="0.25">
      <c r="A1678" s="17">
        <f t="shared" si="215"/>
        <v>5.2569999999999997</v>
      </c>
      <c r="B1678" s="16">
        <f t="shared" si="216"/>
        <v>1.317277369826435E-2</v>
      </c>
      <c r="C1678" s="16">
        <f t="shared" si="216"/>
        <v>-2.2331174899866469E-3</v>
      </c>
      <c r="D1678" s="15">
        <f t="shared" si="216"/>
        <v>-1.0697353137516692E-2</v>
      </c>
      <c r="E1678" s="13"/>
      <c r="F1678" s="12">
        <f t="shared" si="209"/>
        <v>7.26969133177579E-3</v>
      </c>
      <c r="G1678" s="12">
        <f t="shared" si="210"/>
        <v>3.078506355140182E-3</v>
      </c>
      <c r="H1678" s="13">
        <f t="shared" si="211"/>
        <v>-1.8199154439251873E-3</v>
      </c>
      <c r="I1678" s="13"/>
      <c r="J1678" s="18">
        <f t="shared" si="212"/>
        <v>2.0467578785572451E-2</v>
      </c>
      <c r="K1678" s="12">
        <f t="shared" si="213"/>
        <v>6.2204247794859051E-3</v>
      </c>
      <c r="L1678" s="13">
        <f t="shared" si="214"/>
        <v>-4.2910974543573961E-3</v>
      </c>
      <c r="N1678">
        <v>5257</v>
      </c>
      <c r="O1678">
        <v>1.3427903871829101</v>
      </c>
      <c r="P1678">
        <v>-0.22763684913217599</v>
      </c>
      <c r="Q1678">
        <v>-1.09045393858478</v>
      </c>
    </row>
    <row r="1679" spans="1:17" x14ac:dyDescent="0.25">
      <c r="A1679" s="17">
        <f t="shared" si="215"/>
        <v>5.2569999999999997</v>
      </c>
      <c r="B1679" s="16">
        <f t="shared" si="216"/>
        <v>-6.4472263017356429E-3</v>
      </c>
      <c r="C1679" s="16">
        <f t="shared" si="216"/>
        <v>-2.2331174899866469E-3</v>
      </c>
      <c r="D1679" s="15">
        <f t="shared" si="216"/>
        <v>-3.0317353137516691E-2</v>
      </c>
      <c r="E1679" s="13"/>
      <c r="F1679" s="12">
        <f t="shared" si="209"/>
        <v>7.26969133177579E-3</v>
      </c>
      <c r="G1679" s="12">
        <f t="shared" si="210"/>
        <v>3.078506355140182E-3</v>
      </c>
      <c r="H1679" s="13">
        <f t="shared" si="211"/>
        <v>-1.8199154439251873E-3</v>
      </c>
      <c r="I1679" s="13"/>
      <c r="J1679" s="18">
        <f t="shared" si="212"/>
        <v>2.0467578785572451E-2</v>
      </c>
      <c r="K1679" s="12">
        <f t="shared" si="213"/>
        <v>6.2204247794859051E-3</v>
      </c>
      <c r="L1679" s="13">
        <f t="shared" si="214"/>
        <v>-4.2910974543573961E-3</v>
      </c>
      <c r="N1679">
        <v>5257</v>
      </c>
      <c r="O1679">
        <v>-0.65720961281708901</v>
      </c>
      <c r="P1679">
        <v>-0.22763684913217599</v>
      </c>
      <c r="Q1679">
        <v>-3.0904539385847798</v>
      </c>
    </row>
    <row r="1680" spans="1:17" x14ac:dyDescent="0.25">
      <c r="A1680" s="17">
        <f t="shared" si="215"/>
        <v>5.2629999999999999</v>
      </c>
      <c r="B1680" s="16">
        <f t="shared" si="216"/>
        <v>-6.4472263017356429E-3</v>
      </c>
      <c r="C1680" s="16">
        <f t="shared" si="216"/>
        <v>-2.2331174899866469E-3</v>
      </c>
      <c r="D1680" s="15">
        <f t="shared" si="216"/>
        <v>-3.0317353137516691E-2</v>
      </c>
      <c r="E1680" s="13"/>
      <c r="F1680" s="12">
        <f t="shared" si="209"/>
        <v>7.2310079739653747E-3</v>
      </c>
      <c r="G1680" s="12">
        <f t="shared" si="210"/>
        <v>3.0651076502002618E-3</v>
      </c>
      <c r="H1680" s="13">
        <f t="shared" si="211"/>
        <v>-2.0018195627502944E-3</v>
      </c>
      <c r="I1680" s="13"/>
      <c r="J1680" s="18">
        <f t="shared" si="212"/>
        <v>2.0511080883489675E-2</v>
      </c>
      <c r="K1680" s="12">
        <f t="shared" si="213"/>
        <v>6.2388556215019269E-3</v>
      </c>
      <c r="L1680" s="13">
        <f t="shared" si="214"/>
        <v>-4.3025626593774227E-3</v>
      </c>
      <c r="N1680">
        <v>5263</v>
      </c>
      <c r="O1680">
        <v>-0.65720961281708901</v>
      </c>
      <c r="P1680">
        <v>-0.22763684913217599</v>
      </c>
      <c r="Q1680">
        <v>-3.0904539385847798</v>
      </c>
    </row>
    <row r="1681" spans="1:17" x14ac:dyDescent="0.25">
      <c r="A1681" s="17">
        <f t="shared" si="215"/>
        <v>5.2629999999999999</v>
      </c>
      <c r="B1681" s="16">
        <f t="shared" si="216"/>
        <v>1.317277369826435E-2</v>
      </c>
      <c r="C1681" s="16">
        <f t="shared" si="216"/>
        <v>-2.2331174899866469E-3</v>
      </c>
      <c r="D1681" s="15">
        <f t="shared" si="216"/>
        <v>-8.8735313751669E-4</v>
      </c>
      <c r="E1681" s="13"/>
      <c r="F1681" s="12">
        <f t="shared" si="209"/>
        <v>7.2310079739653747E-3</v>
      </c>
      <c r="G1681" s="12">
        <f t="shared" si="210"/>
        <v>3.0651076502002618E-3</v>
      </c>
      <c r="H1681" s="13">
        <f t="shared" si="211"/>
        <v>-2.0018195627502944E-3</v>
      </c>
      <c r="I1681" s="13"/>
      <c r="J1681" s="18">
        <f t="shared" si="212"/>
        <v>2.0511080883489675E-2</v>
      </c>
      <c r="K1681" s="12">
        <f t="shared" si="213"/>
        <v>6.2388556215019269E-3</v>
      </c>
      <c r="L1681" s="13">
        <f t="shared" si="214"/>
        <v>-4.3025626593774227E-3</v>
      </c>
      <c r="N1681">
        <v>5263</v>
      </c>
      <c r="O1681">
        <v>1.3427903871829101</v>
      </c>
      <c r="P1681">
        <v>-0.22763684913217599</v>
      </c>
      <c r="Q1681">
        <v>-9.0453938584779806E-2</v>
      </c>
    </row>
    <row r="1682" spans="1:17" x14ac:dyDescent="0.25">
      <c r="A1682" s="17">
        <f t="shared" si="215"/>
        <v>5.2690000000000001</v>
      </c>
      <c r="B1682" s="16">
        <f t="shared" si="216"/>
        <v>1.317277369826435E-2</v>
      </c>
      <c r="C1682" s="16">
        <f t="shared" si="216"/>
        <v>-2.2331174899866469E-3</v>
      </c>
      <c r="D1682" s="15">
        <f t="shared" si="216"/>
        <v>-8.8735313751669E-4</v>
      </c>
      <c r="E1682" s="13"/>
      <c r="F1682" s="12">
        <f t="shared" si="209"/>
        <v>7.3100446161549638E-3</v>
      </c>
      <c r="G1682" s="12">
        <f t="shared" si="210"/>
        <v>3.0517089452603416E-3</v>
      </c>
      <c r="H1682" s="13">
        <f t="shared" si="211"/>
        <v>-2.0071436815753949E-3</v>
      </c>
      <c r="I1682" s="13"/>
      <c r="J1682" s="18">
        <f t="shared" si="212"/>
        <v>2.0554704041260037E-2</v>
      </c>
      <c r="K1682" s="12">
        <f t="shared" si="213"/>
        <v>6.2572060712883099E-3</v>
      </c>
      <c r="L1682" s="13">
        <f t="shared" si="214"/>
        <v>-4.3145895491104001E-3</v>
      </c>
      <c r="N1682">
        <v>5269</v>
      </c>
      <c r="O1682">
        <v>1.3427903871829101</v>
      </c>
      <c r="P1682">
        <v>-0.22763684913217599</v>
      </c>
      <c r="Q1682">
        <v>-9.0453938584779806E-2</v>
      </c>
    </row>
    <row r="1683" spans="1:17" x14ac:dyDescent="0.25">
      <c r="A1683" s="17">
        <f t="shared" si="215"/>
        <v>5.2690000000000001</v>
      </c>
      <c r="B1683" s="16">
        <f t="shared" si="216"/>
        <v>-6.4472263017356429E-3</v>
      </c>
      <c r="C1683" s="16">
        <f t="shared" si="216"/>
        <v>-2.2331174899866469E-3</v>
      </c>
      <c r="D1683" s="15">
        <f t="shared" si="216"/>
        <v>-8.8735313751669E-4</v>
      </c>
      <c r="E1683" s="13"/>
      <c r="F1683" s="12">
        <f t="shared" si="209"/>
        <v>7.3100446161549638E-3</v>
      </c>
      <c r="G1683" s="12">
        <f t="shared" si="210"/>
        <v>3.0517089452603416E-3</v>
      </c>
      <c r="H1683" s="13">
        <f t="shared" si="211"/>
        <v>-2.0071436815753949E-3</v>
      </c>
      <c r="I1683" s="13"/>
      <c r="J1683" s="18">
        <f t="shared" si="212"/>
        <v>2.0554704041260037E-2</v>
      </c>
      <c r="K1683" s="12">
        <f t="shared" si="213"/>
        <v>6.2572060712883099E-3</v>
      </c>
      <c r="L1683" s="13">
        <f t="shared" si="214"/>
        <v>-4.3145895491104001E-3</v>
      </c>
      <c r="N1683">
        <v>5269</v>
      </c>
      <c r="O1683">
        <v>-0.65720961281708901</v>
      </c>
      <c r="P1683">
        <v>-0.22763684913217599</v>
      </c>
      <c r="Q1683">
        <v>-9.0453938584779806E-2</v>
      </c>
    </row>
    <row r="1684" spans="1:17" x14ac:dyDescent="0.25">
      <c r="A1684" s="17">
        <f t="shared" si="215"/>
        <v>5.2750000000000004</v>
      </c>
      <c r="B1684" s="16">
        <f t="shared" si="216"/>
        <v>-6.4472263017356429E-3</v>
      </c>
      <c r="C1684" s="16">
        <f t="shared" si="216"/>
        <v>-2.2331174899866469E-3</v>
      </c>
      <c r="D1684" s="15">
        <f t="shared" si="216"/>
        <v>-8.8735313751669E-4</v>
      </c>
      <c r="E1684" s="13"/>
      <c r="F1684" s="12">
        <f t="shared" si="209"/>
        <v>7.2713612583445485E-3</v>
      </c>
      <c r="G1684" s="12">
        <f t="shared" si="210"/>
        <v>3.0383102403204213E-3</v>
      </c>
      <c r="H1684" s="13">
        <f t="shared" si="211"/>
        <v>-2.0124678004004954E-3</v>
      </c>
      <c r="I1684" s="13"/>
      <c r="J1684" s="18">
        <f t="shared" si="212"/>
        <v>2.0598448258883538E-2</v>
      </c>
      <c r="K1684" s="12">
        <f t="shared" si="213"/>
        <v>6.275476128845053E-3</v>
      </c>
      <c r="L1684" s="13">
        <f t="shared" si="214"/>
        <v>-4.326648383556328E-3</v>
      </c>
      <c r="N1684">
        <v>5275</v>
      </c>
      <c r="O1684">
        <v>-0.65720961281708901</v>
      </c>
      <c r="P1684">
        <v>-0.22763684913217599</v>
      </c>
      <c r="Q1684">
        <v>-9.0453938584779806E-2</v>
      </c>
    </row>
    <row r="1685" spans="1:17" x14ac:dyDescent="0.25">
      <c r="A1685" s="17">
        <f t="shared" si="215"/>
        <v>5.2750000000000004</v>
      </c>
      <c r="B1685" s="16">
        <f t="shared" si="216"/>
        <v>3.3627736982643572E-3</v>
      </c>
      <c r="C1685" s="16">
        <f t="shared" si="216"/>
        <v>-2.2331174899866469E-3</v>
      </c>
      <c r="D1685" s="15">
        <f t="shared" si="216"/>
        <v>-8.8735313751669E-4</v>
      </c>
      <c r="E1685" s="13"/>
      <c r="F1685" s="12">
        <f t="shared" si="209"/>
        <v>7.2713612583445485E-3</v>
      </c>
      <c r="G1685" s="12">
        <f t="shared" si="210"/>
        <v>3.0383102403204213E-3</v>
      </c>
      <c r="H1685" s="13">
        <f t="shared" si="211"/>
        <v>-2.0124678004004954E-3</v>
      </c>
      <c r="I1685" s="13"/>
      <c r="J1685" s="18">
        <f t="shared" si="212"/>
        <v>2.0598448258883538E-2</v>
      </c>
      <c r="K1685" s="12">
        <f t="shared" si="213"/>
        <v>6.275476128845053E-3</v>
      </c>
      <c r="L1685" s="13">
        <f t="shared" si="214"/>
        <v>-4.326648383556328E-3</v>
      </c>
      <c r="N1685">
        <v>5275</v>
      </c>
      <c r="O1685">
        <v>0.34279038718291099</v>
      </c>
      <c r="P1685">
        <v>-0.22763684913217599</v>
      </c>
      <c r="Q1685">
        <v>-9.0453938584779806E-2</v>
      </c>
    </row>
    <row r="1686" spans="1:17" x14ac:dyDescent="0.25">
      <c r="A1686" s="17">
        <f t="shared" si="215"/>
        <v>5.2809999999999997</v>
      </c>
      <c r="B1686" s="16">
        <f t="shared" si="216"/>
        <v>3.3627736982643572E-3</v>
      </c>
      <c r="C1686" s="16">
        <f t="shared" si="216"/>
        <v>-2.2331174899866469E-3</v>
      </c>
      <c r="D1686" s="15">
        <f t="shared" si="216"/>
        <v>-8.8735313751669E-4</v>
      </c>
      <c r="E1686" s="13"/>
      <c r="F1686" s="12">
        <f t="shared" si="209"/>
        <v>7.2915379005341324E-3</v>
      </c>
      <c r="G1686" s="12">
        <f t="shared" si="210"/>
        <v>3.0249115353805029E-3</v>
      </c>
      <c r="H1686" s="13">
        <f t="shared" si="211"/>
        <v>-2.0177919192255951E-3</v>
      </c>
      <c r="I1686" s="13"/>
      <c r="J1686" s="18">
        <f t="shared" si="212"/>
        <v>2.064213695636017E-2</v>
      </c>
      <c r="K1686" s="12">
        <f t="shared" si="213"/>
        <v>6.2936657941721538E-3</v>
      </c>
      <c r="L1686" s="13">
        <f t="shared" si="214"/>
        <v>-4.3387391627152053E-3</v>
      </c>
      <c r="N1686">
        <v>5281</v>
      </c>
      <c r="O1686">
        <v>0.34279038718291099</v>
      </c>
      <c r="P1686">
        <v>-0.22763684913217599</v>
      </c>
      <c r="Q1686">
        <v>-9.0453938584779806E-2</v>
      </c>
    </row>
    <row r="1687" spans="1:17" x14ac:dyDescent="0.25">
      <c r="A1687" s="17">
        <f t="shared" si="215"/>
        <v>5.2809999999999997</v>
      </c>
      <c r="B1687" s="16">
        <f t="shared" si="216"/>
        <v>-6.4472263017356429E-3</v>
      </c>
      <c r="C1687" s="16">
        <f t="shared" si="216"/>
        <v>7.5768825100133545E-3</v>
      </c>
      <c r="D1687" s="15">
        <f t="shared" si="216"/>
        <v>-3.0317353137516691E-2</v>
      </c>
      <c r="E1687" s="13"/>
      <c r="F1687" s="12">
        <f t="shared" si="209"/>
        <v>7.2915379005341324E-3</v>
      </c>
      <c r="G1687" s="12">
        <f t="shared" si="210"/>
        <v>3.0249115353805029E-3</v>
      </c>
      <c r="H1687" s="13">
        <f t="shared" si="211"/>
        <v>-2.0177919192255951E-3</v>
      </c>
      <c r="I1687" s="13"/>
      <c r="J1687" s="18">
        <f t="shared" si="212"/>
        <v>2.064213695636017E-2</v>
      </c>
      <c r="K1687" s="12">
        <f t="shared" si="213"/>
        <v>6.2936657941721538E-3</v>
      </c>
      <c r="L1687" s="13">
        <f t="shared" si="214"/>
        <v>-4.3387391627152053E-3</v>
      </c>
      <c r="N1687">
        <v>5281</v>
      </c>
      <c r="O1687">
        <v>-0.65720961281708901</v>
      </c>
      <c r="P1687">
        <v>0.77236315086782403</v>
      </c>
      <c r="Q1687">
        <v>-3.0904539385847798</v>
      </c>
    </row>
    <row r="1688" spans="1:17" x14ac:dyDescent="0.25">
      <c r="A1688" s="17">
        <f t="shared" si="215"/>
        <v>5.2869999999999999</v>
      </c>
      <c r="B1688" s="16">
        <f t="shared" si="216"/>
        <v>-6.4472263017356429E-3</v>
      </c>
      <c r="C1688" s="16">
        <f t="shared" si="216"/>
        <v>7.5768825100133545E-3</v>
      </c>
      <c r="D1688" s="15">
        <f t="shared" si="216"/>
        <v>-3.0317353137516691E-2</v>
      </c>
      <c r="E1688" s="13"/>
      <c r="F1688" s="12">
        <f t="shared" si="209"/>
        <v>7.2528545427237171E-3</v>
      </c>
      <c r="G1688" s="12">
        <f t="shared" si="210"/>
        <v>3.0703728304405848E-3</v>
      </c>
      <c r="H1688" s="13">
        <f t="shared" si="211"/>
        <v>-2.199696038050702E-3</v>
      </c>
      <c r="I1688" s="13"/>
      <c r="J1688" s="18">
        <f t="shared" si="212"/>
        <v>2.0685770133689944E-2</v>
      </c>
      <c r="K1688" s="12">
        <f t="shared" si="213"/>
        <v>6.3119516472696178E-3</v>
      </c>
      <c r="L1688" s="13">
        <f t="shared" si="214"/>
        <v>-4.3513916265870345E-3</v>
      </c>
      <c r="N1688">
        <v>5287</v>
      </c>
      <c r="O1688">
        <v>-0.65720961281708901</v>
      </c>
      <c r="P1688">
        <v>0.77236315086782403</v>
      </c>
      <c r="Q1688">
        <v>-3.0904539385847798</v>
      </c>
    </row>
    <row r="1689" spans="1:17" x14ac:dyDescent="0.25">
      <c r="A1689" s="17">
        <f t="shared" si="215"/>
        <v>5.2869999999999999</v>
      </c>
      <c r="B1689" s="16">
        <f t="shared" si="216"/>
        <v>1.317277369826435E-2</v>
      </c>
      <c r="C1689" s="16">
        <f t="shared" si="216"/>
        <v>-2.2331174899866469E-3</v>
      </c>
      <c r="D1689" s="15">
        <f t="shared" si="216"/>
        <v>8.9226468624833081E-3</v>
      </c>
      <c r="E1689" s="13"/>
      <c r="F1689" s="12">
        <f t="shared" si="209"/>
        <v>7.2528545427237171E-3</v>
      </c>
      <c r="G1689" s="12">
        <f t="shared" si="210"/>
        <v>3.0703728304405848E-3</v>
      </c>
      <c r="H1689" s="13">
        <f t="shared" si="211"/>
        <v>-2.199696038050702E-3</v>
      </c>
      <c r="I1689" s="13"/>
      <c r="J1689" s="18">
        <f t="shared" si="212"/>
        <v>2.0685770133689944E-2</v>
      </c>
      <c r="K1689" s="12">
        <f t="shared" si="213"/>
        <v>6.3119516472696178E-3</v>
      </c>
      <c r="L1689" s="13">
        <f t="shared" si="214"/>
        <v>-4.3513916265870345E-3</v>
      </c>
      <c r="N1689">
        <v>5287</v>
      </c>
      <c r="O1689">
        <v>1.3427903871829101</v>
      </c>
      <c r="P1689">
        <v>-0.22763684913217599</v>
      </c>
      <c r="Q1689">
        <v>0.90954606141521999</v>
      </c>
    </row>
    <row r="1690" spans="1:17" x14ac:dyDescent="0.25">
      <c r="A1690" s="17">
        <f t="shared" si="215"/>
        <v>5.2930000000000001</v>
      </c>
      <c r="B1690" s="16">
        <f t="shared" si="216"/>
        <v>1.317277369826435E-2</v>
      </c>
      <c r="C1690" s="16">
        <f t="shared" si="216"/>
        <v>-2.2331174899866469E-3</v>
      </c>
      <c r="D1690" s="15">
        <f t="shared" si="216"/>
        <v>8.9226468624833081E-3</v>
      </c>
      <c r="E1690" s="13"/>
      <c r="F1690" s="12">
        <f t="shared" si="209"/>
        <v>7.3318911849133061E-3</v>
      </c>
      <c r="G1690" s="12">
        <f t="shared" si="210"/>
        <v>3.0569741255006646E-3</v>
      </c>
      <c r="H1690" s="13">
        <f t="shared" si="211"/>
        <v>-2.1461601568757999E-3</v>
      </c>
      <c r="I1690" s="13"/>
      <c r="J1690" s="18">
        <f t="shared" si="212"/>
        <v>2.0729524370872856E-2</v>
      </c>
      <c r="K1690" s="12">
        <f t="shared" si="213"/>
        <v>6.3303336881374425E-3</v>
      </c>
      <c r="L1690" s="13">
        <f t="shared" si="214"/>
        <v>-4.3644291951718149E-3</v>
      </c>
      <c r="N1690">
        <v>5293</v>
      </c>
      <c r="O1690">
        <v>1.3427903871829101</v>
      </c>
      <c r="P1690">
        <v>-0.22763684913217599</v>
      </c>
      <c r="Q1690">
        <v>0.90954606141521999</v>
      </c>
    </row>
    <row r="1691" spans="1:17" x14ac:dyDescent="0.25">
      <c r="A1691" s="17">
        <f t="shared" si="215"/>
        <v>5.2930000000000001</v>
      </c>
      <c r="B1691" s="16">
        <f t="shared" si="216"/>
        <v>-6.4472263017356429E-3</v>
      </c>
      <c r="C1691" s="16">
        <f t="shared" si="216"/>
        <v>7.5768825100133545E-3</v>
      </c>
      <c r="D1691" s="15">
        <f t="shared" si="216"/>
        <v>-1.0697353137516692E-2</v>
      </c>
      <c r="E1691" s="13"/>
      <c r="F1691" s="12">
        <f t="shared" si="209"/>
        <v>7.3318911849133061E-3</v>
      </c>
      <c r="G1691" s="12">
        <f t="shared" si="210"/>
        <v>3.0569741255006646E-3</v>
      </c>
      <c r="H1691" s="13">
        <f t="shared" si="211"/>
        <v>-2.1461601568757999E-3</v>
      </c>
      <c r="I1691" s="13"/>
      <c r="J1691" s="18">
        <f t="shared" si="212"/>
        <v>2.0729524370872856E-2</v>
      </c>
      <c r="K1691" s="12">
        <f t="shared" si="213"/>
        <v>6.3303336881374425E-3</v>
      </c>
      <c r="L1691" s="13">
        <f t="shared" si="214"/>
        <v>-4.3644291951718149E-3</v>
      </c>
      <c r="N1691">
        <v>5293</v>
      </c>
      <c r="O1691">
        <v>-0.65720961281708901</v>
      </c>
      <c r="P1691">
        <v>0.77236315086782403</v>
      </c>
      <c r="Q1691">
        <v>-1.09045393858478</v>
      </c>
    </row>
    <row r="1692" spans="1:17" x14ac:dyDescent="0.25">
      <c r="A1692" s="17">
        <f t="shared" si="215"/>
        <v>5.2990000000000004</v>
      </c>
      <c r="B1692" s="16">
        <f t="shared" si="216"/>
        <v>-6.4472263017356429E-3</v>
      </c>
      <c r="C1692" s="16">
        <f t="shared" si="216"/>
        <v>7.5768825100133545E-3</v>
      </c>
      <c r="D1692" s="15">
        <f t="shared" si="216"/>
        <v>-1.0697353137516692E-2</v>
      </c>
      <c r="E1692" s="13"/>
      <c r="F1692" s="12">
        <f t="shared" si="209"/>
        <v>7.2932078271028909E-3</v>
      </c>
      <c r="G1692" s="12">
        <f t="shared" si="210"/>
        <v>3.1024354205607466E-3</v>
      </c>
      <c r="H1692" s="13">
        <f t="shared" si="211"/>
        <v>-2.2103442757009026E-3</v>
      </c>
      <c r="I1692" s="13"/>
      <c r="J1692" s="18">
        <f t="shared" si="212"/>
        <v>2.0773399667908907E-2</v>
      </c>
      <c r="K1692" s="12">
        <f t="shared" si="213"/>
        <v>6.348811916775627E-3</v>
      </c>
      <c r="L1692" s="13">
        <f t="shared" si="214"/>
        <v>-4.3774987084695457E-3</v>
      </c>
      <c r="N1692">
        <v>5299</v>
      </c>
      <c r="O1692">
        <v>-0.65720961281708901</v>
      </c>
      <c r="P1692">
        <v>0.77236315086782403</v>
      </c>
      <c r="Q1692">
        <v>-1.09045393858478</v>
      </c>
    </row>
    <row r="1693" spans="1:17" x14ac:dyDescent="0.25">
      <c r="A1693" s="17">
        <f t="shared" si="215"/>
        <v>5.2990000000000004</v>
      </c>
      <c r="B1693" s="16">
        <f t="shared" si="216"/>
        <v>3.3627736982643572E-3</v>
      </c>
      <c r="C1693" s="16">
        <f t="shared" si="216"/>
        <v>-2.2331174899866469E-3</v>
      </c>
      <c r="D1693" s="15">
        <f t="shared" si="216"/>
        <v>-1.0697353137516692E-2</v>
      </c>
      <c r="E1693" s="13"/>
      <c r="F1693" s="12">
        <f t="shared" si="209"/>
        <v>7.2932078271028909E-3</v>
      </c>
      <c r="G1693" s="12">
        <f t="shared" si="210"/>
        <v>3.1024354205607466E-3</v>
      </c>
      <c r="H1693" s="13">
        <f t="shared" si="211"/>
        <v>-2.2103442757009026E-3</v>
      </c>
      <c r="I1693" s="13"/>
      <c r="J1693" s="18">
        <f t="shared" si="212"/>
        <v>2.0773399667908907E-2</v>
      </c>
      <c r="K1693" s="12">
        <f t="shared" si="213"/>
        <v>6.348811916775627E-3</v>
      </c>
      <c r="L1693" s="13">
        <f t="shared" si="214"/>
        <v>-4.3774987084695457E-3</v>
      </c>
      <c r="N1693">
        <v>5299</v>
      </c>
      <c r="O1693">
        <v>0.34279038718291099</v>
      </c>
      <c r="P1693">
        <v>-0.22763684913217599</v>
      </c>
      <c r="Q1693">
        <v>-1.09045393858478</v>
      </c>
    </row>
    <row r="1694" spans="1:17" x14ac:dyDescent="0.25">
      <c r="A1694" s="17">
        <f t="shared" si="215"/>
        <v>5.3049999999999997</v>
      </c>
      <c r="B1694" s="16">
        <f t="shared" si="216"/>
        <v>3.3627736982643572E-3</v>
      </c>
      <c r="C1694" s="16">
        <f t="shared" si="216"/>
        <v>-2.2331174899866469E-3</v>
      </c>
      <c r="D1694" s="15">
        <f t="shared" si="216"/>
        <v>-1.0697353137516692E-2</v>
      </c>
      <c r="E1694" s="13"/>
      <c r="F1694" s="12">
        <f t="shared" si="209"/>
        <v>7.3133844692924747E-3</v>
      </c>
      <c r="G1694" s="12">
        <f t="shared" si="210"/>
        <v>3.0890367156208281E-3</v>
      </c>
      <c r="H1694" s="13">
        <f t="shared" si="211"/>
        <v>-2.2745283945259957E-3</v>
      </c>
      <c r="I1694" s="13"/>
      <c r="J1694" s="18">
        <f t="shared" si="212"/>
        <v>2.0817219444798089E-2</v>
      </c>
      <c r="K1694" s="12">
        <f t="shared" si="213"/>
        <v>6.3673863331841695E-3</v>
      </c>
      <c r="L1694" s="13">
        <f t="shared" si="214"/>
        <v>-4.3909533264802252E-3</v>
      </c>
      <c r="N1694">
        <v>5305</v>
      </c>
      <c r="O1694">
        <v>0.34279038718291099</v>
      </c>
      <c r="P1694">
        <v>-0.22763684913217599</v>
      </c>
      <c r="Q1694">
        <v>-1.09045393858478</v>
      </c>
    </row>
    <row r="1695" spans="1:17" x14ac:dyDescent="0.25">
      <c r="A1695" s="17">
        <f t="shared" si="215"/>
        <v>5.3049999999999997</v>
      </c>
      <c r="B1695" s="16">
        <f t="shared" si="216"/>
        <v>1.317277369826435E-2</v>
      </c>
      <c r="C1695" s="16">
        <f t="shared" si="216"/>
        <v>7.5768825100133545E-3</v>
      </c>
      <c r="D1695" s="15">
        <f t="shared" si="216"/>
        <v>1.8732646862483309E-2</v>
      </c>
      <c r="E1695" s="13"/>
      <c r="F1695" s="12">
        <f t="shared" si="209"/>
        <v>7.3133844692924747E-3</v>
      </c>
      <c r="G1695" s="12">
        <f t="shared" si="210"/>
        <v>3.0890367156208281E-3</v>
      </c>
      <c r="H1695" s="13">
        <f t="shared" si="211"/>
        <v>-2.2745283945259957E-3</v>
      </c>
      <c r="I1695" s="13"/>
      <c r="J1695" s="18">
        <f t="shared" si="212"/>
        <v>2.0817219444798089E-2</v>
      </c>
      <c r="K1695" s="12">
        <f t="shared" si="213"/>
        <v>6.3673863331841695E-3</v>
      </c>
      <c r="L1695" s="13">
        <f t="shared" si="214"/>
        <v>-4.3909533264802252E-3</v>
      </c>
      <c r="N1695">
        <v>5305</v>
      </c>
      <c r="O1695">
        <v>1.3427903871829101</v>
      </c>
      <c r="P1695">
        <v>0.77236315086782403</v>
      </c>
      <c r="Q1695">
        <v>1.90954606141522</v>
      </c>
    </row>
    <row r="1696" spans="1:17" x14ac:dyDescent="0.25">
      <c r="A1696" s="17">
        <f t="shared" si="215"/>
        <v>5.3109999999999999</v>
      </c>
      <c r="B1696" s="16">
        <f t="shared" si="216"/>
        <v>1.317277369826435E-2</v>
      </c>
      <c r="C1696" s="16">
        <f t="shared" si="216"/>
        <v>7.5768825100133545E-3</v>
      </c>
      <c r="D1696" s="15">
        <f t="shared" si="216"/>
        <v>1.8732646862483309E-2</v>
      </c>
      <c r="E1696" s="13"/>
      <c r="F1696" s="12">
        <f t="shared" si="209"/>
        <v>7.3924211114820637E-3</v>
      </c>
      <c r="G1696" s="12">
        <f t="shared" si="210"/>
        <v>3.13449801068091E-3</v>
      </c>
      <c r="H1696" s="13">
        <f t="shared" si="211"/>
        <v>-2.1621325133510914E-3</v>
      </c>
      <c r="I1696" s="13"/>
      <c r="J1696" s="18">
        <f t="shared" si="212"/>
        <v>2.0861336861540413E-2</v>
      </c>
      <c r="K1696" s="12">
        <f t="shared" si="213"/>
        <v>6.3860569373630754E-3</v>
      </c>
      <c r="L1696" s="13">
        <f t="shared" si="214"/>
        <v>-4.4042633092038572E-3</v>
      </c>
      <c r="N1696">
        <v>5311</v>
      </c>
      <c r="O1696">
        <v>1.3427903871829101</v>
      </c>
      <c r="P1696">
        <v>0.77236315086782403</v>
      </c>
      <c r="Q1696">
        <v>1.90954606141522</v>
      </c>
    </row>
    <row r="1697" spans="1:17" x14ac:dyDescent="0.25">
      <c r="A1697" s="17">
        <f t="shared" si="215"/>
        <v>5.3109999999999999</v>
      </c>
      <c r="B1697" s="16">
        <f t="shared" si="216"/>
        <v>1.317277369826435E-2</v>
      </c>
      <c r="C1697" s="16">
        <f t="shared" si="216"/>
        <v>-2.2331174899866469E-3</v>
      </c>
      <c r="D1697" s="15">
        <f t="shared" si="216"/>
        <v>-8.8735313751669E-4</v>
      </c>
      <c r="E1697" s="13"/>
      <c r="F1697" s="12">
        <f t="shared" si="209"/>
        <v>7.3924211114820637E-3</v>
      </c>
      <c r="G1697" s="12">
        <f t="shared" si="210"/>
        <v>3.13449801068091E-3</v>
      </c>
      <c r="H1697" s="13">
        <f t="shared" si="211"/>
        <v>-2.1621325133510914E-3</v>
      </c>
      <c r="I1697" s="13"/>
      <c r="J1697" s="18">
        <f t="shared" si="212"/>
        <v>2.0861336861540413E-2</v>
      </c>
      <c r="K1697" s="12">
        <f t="shared" si="213"/>
        <v>6.3860569373630754E-3</v>
      </c>
      <c r="L1697" s="13">
        <f t="shared" si="214"/>
        <v>-4.4042633092038572E-3</v>
      </c>
      <c r="N1697">
        <v>5311</v>
      </c>
      <c r="O1697">
        <v>1.3427903871829101</v>
      </c>
      <c r="P1697">
        <v>-0.22763684913217599</v>
      </c>
      <c r="Q1697">
        <v>-9.0453938584779806E-2</v>
      </c>
    </row>
    <row r="1698" spans="1:17" x14ac:dyDescent="0.25">
      <c r="A1698" s="17">
        <f t="shared" si="215"/>
        <v>5.3170000000000002</v>
      </c>
      <c r="B1698" s="16">
        <f t="shared" si="216"/>
        <v>1.317277369826435E-2</v>
      </c>
      <c r="C1698" s="16">
        <f t="shared" si="216"/>
        <v>-2.2331174899866469E-3</v>
      </c>
      <c r="D1698" s="15">
        <f t="shared" si="216"/>
        <v>-8.8735313751669E-4</v>
      </c>
      <c r="E1698" s="13"/>
      <c r="F1698" s="12">
        <f t="shared" si="209"/>
        <v>7.4714577536716528E-3</v>
      </c>
      <c r="G1698" s="12">
        <f t="shared" si="210"/>
        <v>3.1210993057409898E-3</v>
      </c>
      <c r="H1698" s="13">
        <f t="shared" si="211"/>
        <v>-2.1674566321761919E-3</v>
      </c>
      <c r="I1698" s="13"/>
      <c r="J1698" s="18">
        <f t="shared" si="212"/>
        <v>2.0905928498135877E-2</v>
      </c>
      <c r="K1698" s="12">
        <f t="shared" si="213"/>
        <v>6.4048237293123419E-3</v>
      </c>
      <c r="L1698" s="13">
        <f t="shared" si="214"/>
        <v>-4.4172520766404396E-3</v>
      </c>
      <c r="N1698">
        <v>5317</v>
      </c>
      <c r="O1698">
        <v>1.3427903871829101</v>
      </c>
      <c r="P1698">
        <v>-0.22763684913217599</v>
      </c>
      <c r="Q1698">
        <v>-9.0453938584779806E-2</v>
      </c>
    </row>
    <row r="1699" spans="1:17" x14ac:dyDescent="0.25">
      <c r="A1699" s="17">
        <f t="shared" si="215"/>
        <v>5.3170000000000002</v>
      </c>
      <c r="B1699" s="16">
        <f t="shared" si="216"/>
        <v>-6.4472263017356429E-3</v>
      </c>
      <c r="C1699" s="16">
        <f t="shared" si="216"/>
        <v>7.5768825100133545E-3</v>
      </c>
      <c r="D1699" s="15">
        <f t="shared" si="216"/>
        <v>2.8542646862483312E-2</v>
      </c>
      <c r="E1699" s="13"/>
      <c r="F1699" s="12">
        <f t="shared" si="209"/>
        <v>7.4714577536716528E-3</v>
      </c>
      <c r="G1699" s="12">
        <f t="shared" si="210"/>
        <v>3.1210993057409898E-3</v>
      </c>
      <c r="H1699" s="13">
        <f t="shared" si="211"/>
        <v>-2.1674566321761919E-3</v>
      </c>
      <c r="I1699" s="13"/>
      <c r="J1699" s="18">
        <f t="shared" si="212"/>
        <v>2.0905928498135877E-2</v>
      </c>
      <c r="K1699" s="12">
        <f t="shared" si="213"/>
        <v>6.4048237293123419E-3</v>
      </c>
      <c r="L1699" s="13">
        <f t="shared" si="214"/>
        <v>-4.4172520766404396E-3</v>
      </c>
      <c r="N1699">
        <v>5317</v>
      </c>
      <c r="O1699">
        <v>-0.65720961281708901</v>
      </c>
      <c r="P1699">
        <v>0.77236315086782403</v>
      </c>
      <c r="Q1699">
        <v>2.9095460614152202</v>
      </c>
    </row>
    <row r="1700" spans="1:17" x14ac:dyDescent="0.25">
      <c r="A1700" s="17">
        <f t="shared" si="215"/>
        <v>5.3230000000000004</v>
      </c>
      <c r="B1700" s="16">
        <f t="shared" si="216"/>
        <v>-6.4472263017356429E-3</v>
      </c>
      <c r="C1700" s="16">
        <f t="shared" si="216"/>
        <v>7.5768825100133545E-3</v>
      </c>
      <c r="D1700" s="15">
        <f t="shared" si="216"/>
        <v>2.8542646862483312E-2</v>
      </c>
      <c r="E1700" s="13"/>
      <c r="F1700" s="12">
        <f t="shared" si="209"/>
        <v>7.4327743958612375E-3</v>
      </c>
      <c r="G1700" s="12">
        <f t="shared" si="210"/>
        <v>3.1665606008010718E-3</v>
      </c>
      <c r="H1700" s="13">
        <f t="shared" si="211"/>
        <v>-1.9962007510012855E-3</v>
      </c>
      <c r="I1700" s="13"/>
      <c r="J1700" s="18">
        <f t="shared" si="212"/>
        <v>2.0950641194584476E-2</v>
      </c>
      <c r="K1700" s="12">
        <f t="shared" si="213"/>
        <v>6.4236867090319691E-3</v>
      </c>
      <c r="L1700" s="13">
        <f t="shared" si="214"/>
        <v>-4.4297430487899728E-3</v>
      </c>
      <c r="N1700">
        <v>5323</v>
      </c>
      <c r="O1700">
        <v>-0.65720961281708901</v>
      </c>
      <c r="P1700">
        <v>0.77236315086782403</v>
      </c>
      <c r="Q1700">
        <v>2.9095460614152202</v>
      </c>
    </row>
    <row r="1701" spans="1:17" x14ac:dyDescent="0.25">
      <c r="A1701" s="17">
        <f t="shared" si="215"/>
        <v>5.3230000000000004</v>
      </c>
      <c r="B1701" s="16">
        <f t="shared" si="216"/>
        <v>3.3627736982643572E-3</v>
      </c>
      <c r="C1701" s="16">
        <f t="shared" si="216"/>
        <v>-2.2331174899866469E-3</v>
      </c>
      <c r="D1701" s="15">
        <f t="shared" si="216"/>
        <v>2.8542646862483312E-2</v>
      </c>
      <c r="E1701" s="13"/>
      <c r="F1701" s="12">
        <f t="shared" si="209"/>
        <v>7.4327743958612375E-3</v>
      </c>
      <c r="G1701" s="12">
        <f t="shared" si="210"/>
        <v>3.1665606008010718E-3</v>
      </c>
      <c r="H1701" s="13">
        <f t="shared" si="211"/>
        <v>-1.9962007510012855E-3</v>
      </c>
      <c r="I1701" s="13"/>
      <c r="J1701" s="18">
        <f t="shared" si="212"/>
        <v>2.0950641194584476E-2</v>
      </c>
      <c r="K1701" s="12">
        <f t="shared" si="213"/>
        <v>6.4236867090319691E-3</v>
      </c>
      <c r="L1701" s="13">
        <f t="shared" si="214"/>
        <v>-4.4297430487899728E-3</v>
      </c>
      <c r="N1701">
        <v>5323</v>
      </c>
      <c r="O1701">
        <v>0.34279038718291099</v>
      </c>
      <c r="P1701">
        <v>-0.22763684913217599</v>
      </c>
      <c r="Q1701">
        <v>2.9095460614152202</v>
      </c>
    </row>
    <row r="1702" spans="1:17" x14ac:dyDescent="0.25">
      <c r="A1702" s="17">
        <f t="shared" si="215"/>
        <v>5.3289999999999997</v>
      </c>
      <c r="B1702" s="16">
        <f t="shared" si="216"/>
        <v>3.3627736982643572E-3</v>
      </c>
      <c r="C1702" s="16">
        <f t="shared" si="216"/>
        <v>-2.2331174899866469E-3</v>
      </c>
      <c r="D1702" s="15">
        <f t="shared" si="216"/>
        <v>2.8542646862483312E-2</v>
      </c>
      <c r="E1702" s="13"/>
      <c r="F1702" s="12">
        <f t="shared" si="209"/>
        <v>7.4529510380508214E-3</v>
      </c>
      <c r="G1702" s="12">
        <f t="shared" si="210"/>
        <v>3.1531618958611533E-3</v>
      </c>
      <c r="H1702" s="13">
        <f t="shared" si="211"/>
        <v>-1.8249448698264045E-3</v>
      </c>
      <c r="I1702" s="13"/>
      <c r="J1702" s="18">
        <f t="shared" si="212"/>
        <v>2.0995298370886206E-2</v>
      </c>
      <c r="K1702" s="12">
        <f t="shared" si="213"/>
        <v>6.4426458765219534E-3</v>
      </c>
      <c r="L1702" s="13">
        <f t="shared" si="214"/>
        <v>-4.4412064856524545E-3</v>
      </c>
      <c r="N1702">
        <v>5329</v>
      </c>
      <c r="O1702">
        <v>0.34279038718291099</v>
      </c>
      <c r="P1702">
        <v>-0.22763684913217599</v>
      </c>
      <c r="Q1702">
        <v>2.9095460614152202</v>
      </c>
    </row>
    <row r="1703" spans="1:17" x14ac:dyDescent="0.25">
      <c r="A1703" s="17">
        <f t="shared" si="215"/>
        <v>5.3289999999999997</v>
      </c>
      <c r="B1703" s="16">
        <f t="shared" si="216"/>
        <v>3.3627736982643572E-3</v>
      </c>
      <c r="C1703" s="16">
        <f t="shared" si="216"/>
        <v>-2.2331174899866469E-3</v>
      </c>
      <c r="D1703" s="15">
        <f t="shared" si="216"/>
        <v>1.8732646862483309E-2</v>
      </c>
      <c r="E1703" s="13"/>
      <c r="F1703" s="12">
        <f t="shared" si="209"/>
        <v>7.4529510380508214E-3</v>
      </c>
      <c r="G1703" s="12">
        <f t="shared" si="210"/>
        <v>3.1531618958611533E-3</v>
      </c>
      <c r="H1703" s="13">
        <f t="shared" si="211"/>
        <v>-1.8249448698264045E-3</v>
      </c>
      <c r="I1703" s="13"/>
      <c r="J1703" s="18">
        <f t="shared" si="212"/>
        <v>2.0995298370886206E-2</v>
      </c>
      <c r="K1703" s="12">
        <f t="shared" si="213"/>
        <v>6.4426458765219534E-3</v>
      </c>
      <c r="L1703" s="13">
        <f t="shared" si="214"/>
        <v>-4.4412064856524545E-3</v>
      </c>
      <c r="N1703">
        <v>5329</v>
      </c>
      <c r="O1703">
        <v>0.34279038718291099</v>
      </c>
      <c r="P1703">
        <v>-0.22763684913217599</v>
      </c>
      <c r="Q1703">
        <v>1.90954606141522</v>
      </c>
    </row>
    <row r="1704" spans="1:17" x14ac:dyDescent="0.25">
      <c r="A1704" s="17">
        <f t="shared" si="215"/>
        <v>5.335</v>
      </c>
      <c r="B1704" s="16">
        <f t="shared" si="216"/>
        <v>3.3627736982643572E-3</v>
      </c>
      <c r="C1704" s="16">
        <f t="shared" si="216"/>
        <v>-2.2331174899866469E-3</v>
      </c>
      <c r="D1704" s="15">
        <f t="shared" si="216"/>
        <v>1.8732646862483309E-2</v>
      </c>
      <c r="E1704" s="13"/>
      <c r="F1704" s="12">
        <f t="shared" si="209"/>
        <v>7.4731276802404087E-3</v>
      </c>
      <c r="G1704" s="12">
        <f t="shared" si="210"/>
        <v>3.1397631909212331E-3</v>
      </c>
      <c r="H1704" s="13">
        <f t="shared" si="211"/>
        <v>-1.7125489886515004E-3</v>
      </c>
      <c r="I1704" s="13"/>
      <c r="J1704" s="18">
        <f t="shared" si="212"/>
        <v>2.1040076607041082E-2</v>
      </c>
      <c r="K1704" s="12">
        <f t="shared" si="213"/>
        <v>6.4615246517823015E-3</v>
      </c>
      <c r="L1704" s="13">
        <f t="shared" si="214"/>
        <v>-4.4518189672278887E-3</v>
      </c>
      <c r="N1704">
        <v>5335</v>
      </c>
      <c r="O1704">
        <v>0.34279038718291099</v>
      </c>
      <c r="P1704">
        <v>-0.22763684913217599</v>
      </c>
      <c r="Q1704">
        <v>1.90954606141522</v>
      </c>
    </row>
    <row r="1705" spans="1:17" x14ac:dyDescent="0.25">
      <c r="A1705" s="17">
        <f t="shared" si="215"/>
        <v>5.335</v>
      </c>
      <c r="B1705" s="16">
        <f t="shared" si="216"/>
        <v>-6.4472263017356429E-3</v>
      </c>
      <c r="C1705" s="16">
        <f t="shared" si="216"/>
        <v>7.5768825100133545E-3</v>
      </c>
      <c r="D1705" s="15">
        <f t="shared" si="216"/>
        <v>-1.0697353137516692E-2</v>
      </c>
      <c r="E1705" s="13"/>
      <c r="F1705" s="12">
        <f t="shared" si="209"/>
        <v>7.4731276802404087E-3</v>
      </c>
      <c r="G1705" s="12">
        <f t="shared" si="210"/>
        <v>3.1397631909212331E-3</v>
      </c>
      <c r="H1705" s="13">
        <f t="shared" si="211"/>
        <v>-1.7125489886515004E-3</v>
      </c>
      <c r="I1705" s="13"/>
      <c r="J1705" s="18">
        <f t="shared" si="212"/>
        <v>2.1040076607041082E-2</v>
      </c>
      <c r="K1705" s="12">
        <f t="shared" si="213"/>
        <v>6.4615246517823015E-3</v>
      </c>
      <c r="L1705" s="13">
        <f t="shared" si="214"/>
        <v>-4.4518189672278887E-3</v>
      </c>
      <c r="N1705">
        <v>5335</v>
      </c>
      <c r="O1705">
        <v>-0.65720961281708901</v>
      </c>
      <c r="P1705">
        <v>0.77236315086782403</v>
      </c>
      <c r="Q1705">
        <v>-1.09045393858478</v>
      </c>
    </row>
    <row r="1706" spans="1:17" x14ac:dyDescent="0.25">
      <c r="A1706" s="17">
        <f t="shared" si="215"/>
        <v>5.3410000000000002</v>
      </c>
      <c r="B1706" s="16">
        <f t="shared" si="216"/>
        <v>-6.4472263017356429E-3</v>
      </c>
      <c r="C1706" s="16">
        <f t="shared" si="216"/>
        <v>7.5768825100133545E-3</v>
      </c>
      <c r="D1706" s="15">
        <f t="shared" si="216"/>
        <v>-1.0697353137516692E-2</v>
      </c>
      <c r="E1706" s="13"/>
      <c r="F1706" s="12">
        <f t="shared" si="209"/>
        <v>7.4344443224299934E-3</v>
      </c>
      <c r="G1706" s="12">
        <f t="shared" si="210"/>
        <v>3.185224485981315E-3</v>
      </c>
      <c r="H1706" s="13">
        <f t="shared" si="211"/>
        <v>-1.7767331074766031E-3</v>
      </c>
      <c r="I1706" s="13"/>
      <c r="J1706" s="18">
        <f t="shared" si="212"/>
        <v>2.1084799323049096E-2</v>
      </c>
      <c r="K1706" s="12">
        <f t="shared" si="213"/>
        <v>6.4804996148130102E-3</v>
      </c>
      <c r="L1706" s="13">
        <f t="shared" si="214"/>
        <v>-4.4622868135162736E-3</v>
      </c>
      <c r="N1706">
        <v>5341</v>
      </c>
      <c r="O1706">
        <v>-0.65720961281708901</v>
      </c>
      <c r="P1706">
        <v>0.77236315086782403</v>
      </c>
      <c r="Q1706">
        <v>-1.09045393858478</v>
      </c>
    </row>
    <row r="1707" spans="1:17" x14ac:dyDescent="0.25">
      <c r="A1707" s="17">
        <f t="shared" si="215"/>
        <v>5.3410000000000002</v>
      </c>
      <c r="B1707" s="16">
        <f t="shared" si="216"/>
        <v>-6.4472263017356429E-3</v>
      </c>
      <c r="C1707" s="16">
        <f t="shared" si="216"/>
        <v>7.5768825100133545E-3</v>
      </c>
      <c r="D1707" s="15">
        <f t="shared" si="216"/>
        <v>-1.0697353137516692E-2</v>
      </c>
      <c r="E1707" s="13"/>
      <c r="F1707" s="12">
        <f t="shared" si="209"/>
        <v>7.4344443224299934E-3</v>
      </c>
      <c r="G1707" s="12">
        <f t="shared" si="210"/>
        <v>3.185224485981315E-3</v>
      </c>
      <c r="H1707" s="13">
        <f t="shared" si="211"/>
        <v>-1.7767331074766031E-3</v>
      </c>
      <c r="I1707" s="13"/>
      <c r="J1707" s="18">
        <f t="shared" si="212"/>
        <v>2.1084799323049096E-2</v>
      </c>
      <c r="K1707" s="12">
        <f t="shared" si="213"/>
        <v>6.4804996148130102E-3</v>
      </c>
      <c r="L1707" s="13">
        <f t="shared" si="214"/>
        <v>-4.4622868135162736E-3</v>
      </c>
      <c r="N1707">
        <v>5341</v>
      </c>
      <c r="O1707">
        <v>-0.65720961281708901</v>
      </c>
      <c r="P1707">
        <v>0.77236315086782403</v>
      </c>
      <c r="Q1707">
        <v>-1.09045393858478</v>
      </c>
    </row>
    <row r="1708" spans="1:17" x14ac:dyDescent="0.25">
      <c r="A1708" s="17">
        <f t="shared" si="215"/>
        <v>5.3470000000000004</v>
      </c>
      <c r="B1708" s="16">
        <f t="shared" si="216"/>
        <v>-6.4472263017356429E-3</v>
      </c>
      <c r="C1708" s="16">
        <f t="shared" si="216"/>
        <v>7.5768825100133545E-3</v>
      </c>
      <c r="D1708" s="15">
        <f t="shared" si="216"/>
        <v>-1.0697353137516692E-2</v>
      </c>
      <c r="E1708" s="13"/>
      <c r="F1708" s="12">
        <f t="shared" si="209"/>
        <v>7.3957609646195781E-3</v>
      </c>
      <c r="G1708" s="12">
        <f t="shared" si="210"/>
        <v>3.230685781041397E-3</v>
      </c>
      <c r="H1708" s="13">
        <f t="shared" si="211"/>
        <v>-1.8409172263017057E-3</v>
      </c>
      <c r="I1708" s="13"/>
      <c r="J1708" s="18">
        <f t="shared" si="212"/>
        <v>2.1129289938910247E-2</v>
      </c>
      <c r="K1708" s="12">
        <f t="shared" si="213"/>
        <v>6.4997473456140792E-3</v>
      </c>
      <c r="L1708" s="13">
        <f t="shared" si="214"/>
        <v>-4.4731397645176091E-3</v>
      </c>
      <c r="N1708">
        <v>5347</v>
      </c>
      <c r="O1708">
        <v>-0.65720961281708901</v>
      </c>
      <c r="P1708">
        <v>0.77236315086782403</v>
      </c>
      <c r="Q1708">
        <v>-1.09045393858478</v>
      </c>
    </row>
    <row r="1709" spans="1:17" x14ac:dyDescent="0.25">
      <c r="A1709" s="17">
        <f t="shared" si="215"/>
        <v>5.3470000000000004</v>
      </c>
      <c r="B1709" s="16">
        <f t="shared" si="216"/>
        <v>-1.6257226301735653E-2</v>
      </c>
      <c r="C1709" s="16">
        <f t="shared" si="216"/>
        <v>-1.2043117489986686E-2</v>
      </c>
      <c r="D1709" s="15">
        <f t="shared" si="216"/>
        <v>2.8542646862483312E-2</v>
      </c>
      <c r="E1709" s="13"/>
      <c r="F1709" s="12">
        <f t="shared" si="209"/>
        <v>7.3957609646195781E-3</v>
      </c>
      <c r="G1709" s="12">
        <f t="shared" si="210"/>
        <v>3.230685781041397E-3</v>
      </c>
      <c r="H1709" s="13">
        <f t="shared" si="211"/>
        <v>-1.8409172263017057E-3</v>
      </c>
      <c r="I1709" s="13"/>
      <c r="J1709" s="18">
        <f t="shared" si="212"/>
        <v>2.1129289938910247E-2</v>
      </c>
      <c r="K1709" s="12">
        <f t="shared" si="213"/>
        <v>6.4997473456140792E-3</v>
      </c>
      <c r="L1709" s="13">
        <f t="shared" si="214"/>
        <v>-4.4731397645176091E-3</v>
      </c>
      <c r="N1709">
        <v>5347</v>
      </c>
      <c r="O1709">
        <v>-1.6572096128170899</v>
      </c>
      <c r="P1709">
        <v>-1.2276368491321801</v>
      </c>
      <c r="Q1709">
        <v>2.9095460614152202</v>
      </c>
    </row>
    <row r="1710" spans="1:17" x14ac:dyDescent="0.25">
      <c r="A1710" s="17">
        <f t="shared" si="215"/>
        <v>5.3529999999999998</v>
      </c>
      <c r="B1710" s="16">
        <f t="shared" si="216"/>
        <v>-1.6257226301735653E-2</v>
      </c>
      <c r="C1710" s="16">
        <f t="shared" si="216"/>
        <v>-1.2043117489986686E-2</v>
      </c>
      <c r="D1710" s="15">
        <f t="shared" si="216"/>
        <v>2.8542646862483312E-2</v>
      </c>
      <c r="E1710" s="13"/>
      <c r="F1710" s="12">
        <f t="shared" si="209"/>
        <v>7.298217606809175E-3</v>
      </c>
      <c r="G1710" s="12">
        <f t="shared" si="210"/>
        <v>3.158427076101485E-3</v>
      </c>
      <c r="H1710" s="13">
        <f t="shared" si="211"/>
        <v>-1.6696613451268247E-3</v>
      </c>
      <c r="I1710" s="13"/>
      <c r="J1710" s="18">
        <f t="shared" si="212"/>
        <v>2.1173371874624529E-2</v>
      </c>
      <c r="K1710" s="12">
        <f t="shared" si="213"/>
        <v>6.5189146841855058E-3</v>
      </c>
      <c r="L1710" s="13">
        <f t="shared" si="214"/>
        <v>-4.4836715002318931E-3</v>
      </c>
      <c r="N1710">
        <v>5353</v>
      </c>
      <c r="O1710">
        <v>-1.6572096128170899</v>
      </c>
      <c r="P1710">
        <v>-1.2276368491321801</v>
      </c>
      <c r="Q1710">
        <v>2.9095460614152202</v>
      </c>
    </row>
    <row r="1711" spans="1:17" x14ac:dyDescent="0.25">
      <c r="A1711" s="17">
        <f t="shared" si="215"/>
        <v>5.3529999999999998</v>
      </c>
      <c r="B1711" s="16">
        <f t="shared" si="216"/>
        <v>-6.4472263017356429E-3</v>
      </c>
      <c r="C1711" s="16">
        <f t="shared" si="216"/>
        <v>7.5768825100133545E-3</v>
      </c>
      <c r="D1711" s="15">
        <f t="shared" si="216"/>
        <v>8.9226468624833081E-3</v>
      </c>
      <c r="E1711" s="13"/>
      <c r="F1711" s="12">
        <f t="shared" si="209"/>
        <v>7.298217606809175E-3</v>
      </c>
      <c r="G1711" s="12">
        <f t="shared" si="210"/>
        <v>3.158427076101485E-3</v>
      </c>
      <c r="H1711" s="13">
        <f t="shared" si="211"/>
        <v>-1.6696613451268247E-3</v>
      </c>
      <c r="I1711" s="13"/>
      <c r="J1711" s="18">
        <f t="shared" si="212"/>
        <v>2.1173371874624529E-2</v>
      </c>
      <c r="K1711" s="12">
        <f t="shared" si="213"/>
        <v>6.5189146841855058E-3</v>
      </c>
      <c r="L1711" s="13">
        <f t="shared" si="214"/>
        <v>-4.4836715002318931E-3</v>
      </c>
      <c r="N1711">
        <v>5353</v>
      </c>
      <c r="O1711">
        <v>-0.65720961281708901</v>
      </c>
      <c r="P1711">
        <v>0.77236315086782403</v>
      </c>
      <c r="Q1711">
        <v>0.90954606141521999</v>
      </c>
    </row>
    <row r="1712" spans="1:17" x14ac:dyDescent="0.25">
      <c r="A1712" s="17">
        <f t="shared" si="215"/>
        <v>5.359</v>
      </c>
      <c r="B1712" s="16">
        <f t="shared" si="216"/>
        <v>-6.4472263017356429E-3</v>
      </c>
      <c r="C1712" s="16">
        <f t="shared" si="216"/>
        <v>7.5768825100133545E-3</v>
      </c>
      <c r="D1712" s="15">
        <f t="shared" si="216"/>
        <v>8.9226468624833081E-3</v>
      </c>
      <c r="E1712" s="13"/>
      <c r="F1712" s="12">
        <f t="shared" si="209"/>
        <v>7.2595342489987598E-3</v>
      </c>
      <c r="G1712" s="12">
        <f t="shared" si="210"/>
        <v>3.203888371161567E-3</v>
      </c>
      <c r="H1712" s="13">
        <f t="shared" si="211"/>
        <v>-1.6161254639519228E-3</v>
      </c>
      <c r="I1712" s="13"/>
      <c r="J1712" s="18">
        <f t="shared" si="212"/>
        <v>2.1217045130191955E-2</v>
      </c>
      <c r="K1712" s="12">
        <f t="shared" si="213"/>
        <v>6.5380016305272961E-3</v>
      </c>
      <c r="L1712" s="13">
        <f t="shared" si="214"/>
        <v>-4.49352886065913E-3</v>
      </c>
      <c r="N1712">
        <v>5359</v>
      </c>
      <c r="O1712">
        <v>-0.65720961281708901</v>
      </c>
      <c r="P1712">
        <v>0.77236315086782403</v>
      </c>
      <c r="Q1712">
        <v>0.90954606141521999</v>
      </c>
    </row>
    <row r="1713" spans="1:17" x14ac:dyDescent="0.25">
      <c r="A1713" s="17">
        <f t="shared" si="215"/>
        <v>5.359</v>
      </c>
      <c r="B1713" s="16">
        <f t="shared" si="216"/>
        <v>3.3627736982643572E-3</v>
      </c>
      <c r="C1713" s="16">
        <f t="shared" si="216"/>
        <v>-2.2331174899866469E-3</v>
      </c>
      <c r="D1713" s="15">
        <f t="shared" si="216"/>
        <v>8.9226468624833081E-3</v>
      </c>
      <c r="E1713" s="13"/>
      <c r="F1713" s="12">
        <f t="shared" si="209"/>
        <v>7.2595342489987598E-3</v>
      </c>
      <c r="G1713" s="12">
        <f t="shared" si="210"/>
        <v>3.203888371161567E-3</v>
      </c>
      <c r="H1713" s="13">
        <f t="shared" si="211"/>
        <v>-1.6161254639519228E-3</v>
      </c>
      <c r="I1713" s="13"/>
      <c r="J1713" s="18">
        <f t="shared" si="212"/>
        <v>2.1217045130191955E-2</v>
      </c>
      <c r="K1713" s="12">
        <f t="shared" si="213"/>
        <v>6.5380016305272961E-3</v>
      </c>
      <c r="L1713" s="13">
        <f t="shared" si="214"/>
        <v>-4.49352886065913E-3</v>
      </c>
      <c r="N1713">
        <v>5359</v>
      </c>
      <c r="O1713">
        <v>0.34279038718291099</v>
      </c>
      <c r="P1713">
        <v>-0.22763684913217599</v>
      </c>
      <c r="Q1713">
        <v>0.90954606141521999</v>
      </c>
    </row>
    <row r="1714" spans="1:17" x14ac:dyDescent="0.25">
      <c r="A1714" s="17">
        <f t="shared" si="215"/>
        <v>5.3659999999999997</v>
      </c>
      <c r="B1714" s="16">
        <f t="shared" si="216"/>
        <v>3.3627736982643572E-3</v>
      </c>
      <c r="C1714" s="16">
        <f t="shared" si="216"/>
        <v>-2.2331174899866469E-3</v>
      </c>
      <c r="D1714" s="15">
        <f t="shared" si="216"/>
        <v>8.9226468624833081E-3</v>
      </c>
      <c r="E1714" s="13"/>
      <c r="F1714" s="12">
        <f t="shared" si="209"/>
        <v>7.2830736648866095E-3</v>
      </c>
      <c r="G1714" s="12">
        <f t="shared" si="210"/>
        <v>3.1882565487316612E-3</v>
      </c>
      <c r="H1714" s="13">
        <f t="shared" si="211"/>
        <v>-1.5536669359145427E-3</v>
      </c>
      <c r="I1714" s="13"/>
      <c r="J1714" s="18">
        <f t="shared" si="212"/>
        <v>2.126794425789055E-2</v>
      </c>
      <c r="K1714" s="12">
        <f t="shared" si="213"/>
        <v>6.5603741377469214E-3</v>
      </c>
      <c r="L1714" s="13">
        <f t="shared" si="214"/>
        <v>-4.5046231340586619E-3</v>
      </c>
      <c r="N1714">
        <v>5366</v>
      </c>
      <c r="O1714">
        <v>0.34279038718291099</v>
      </c>
      <c r="P1714">
        <v>-0.22763684913217599</v>
      </c>
      <c r="Q1714">
        <v>0.90954606141521999</v>
      </c>
    </row>
    <row r="1715" spans="1:17" x14ac:dyDescent="0.25">
      <c r="A1715" s="17">
        <f t="shared" si="215"/>
        <v>5.3659999999999997</v>
      </c>
      <c r="B1715" s="16">
        <f t="shared" si="216"/>
        <v>1.317277369826435E-2</v>
      </c>
      <c r="C1715" s="16">
        <f t="shared" si="216"/>
        <v>-2.1853117489986688E-2</v>
      </c>
      <c r="D1715" s="15">
        <f t="shared" si="216"/>
        <v>-8.8735313751669E-4</v>
      </c>
      <c r="E1715" s="13"/>
      <c r="F1715" s="12">
        <f t="shared" si="209"/>
        <v>7.2830736648866095E-3</v>
      </c>
      <c r="G1715" s="12">
        <f t="shared" si="210"/>
        <v>3.1882565487316612E-3</v>
      </c>
      <c r="H1715" s="13">
        <f t="shared" si="211"/>
        <v>-1.5536669359145427E-3</v>
      </c>
      <c r="I1715" s="13"/>
      <c r="J1715" s="18">
        <f t="shared" si="212"/>
        <v>2.126794425789055E-2</v>
      </c>
      <c r="K1715" s="12">
        <f t="shared" si="213"/>
        <v>6.5603741377469214E-3</v>
      </c>
      <c r="L1715" s="13">
        <f t="shared" si="214"/>
        <v>-4.5046231340586619E-3</v>
      </c>
      <c r="N1715">
        <v>5366</v>
      </c>
      <c r="O1715">
        <v>1.3427903871829101</v>
      </c>
      <c r="P1715">
        <v>-2.2276368491321801</v>
      </c>
      <c r="Q1715">
        <v>-9.0453938584779806E-2</v>
      </c>
    </row>
    <row r="1716" spans="1:17" x14ac:dyDescent="0.25">
      <c r="A1716" s="17">
        <f t="shared" si="215"/>
        <v>5.375</v>
      </c>
      <c r="B1716" s="16">
        <f t="shared" si="216"/>
        <v>1.317277369826435E-2</v>
      </c>
      <c r="C1716" s="16">
        <f t="shared" si="216"/>
        <v>-2.1853117489986688E-2</v>
      </c>
      <c r="D1716" s="15">
        <f t="shared" si="216"/>
        <v>-8.8735313751669E-4</v>
      </c>
      <c r="E1716" s="13"/>
      <c r="F1716" s="12">
        <f t="shared" si="209"/>
        <v>7.401628628170993E-3</v>
      </c>
      <c r="G1716" s="12">
        <f t="shared" si="210"/>
        <v>2.9915784913217736E-3</v>
      </c>
      <c r="H1716" s="13">
        <f t="shared" si="211"/>
        <v>-1.5616531141521932E-3</v>
      </c>
      <c r="I1716" s="13"/>
      <c r="J1716" s="18">
        <f t="shared" si="212"/>
        <v>2.133402541820931E-2</v>
      </c>
      <c r="K1716" s="12">
        <f t="shared" si="213"/>
        <v>6.5881833954271633E-3</v>
      </c>
      <c r="L1716" s="13">
        <f t="shared" si="214"/>
        <v>-4.5186420742839625E-3</v>
      </c>
      <c r="N1716">
        <v>5375</v>
      </c>
      <c r="O1716">
        <v>1.3427903871829101</v>
      </c>
      <c r="P1716">
        <v>-2.2276368491321801</v>
      </c>
      <c r="Q1716">
        <v>-9.0453938584779806E-2</v>
      </c>
    </row>
    <row r="1717" spans="1:17" x14ac:dyDescent="0.25">
      <c r="A1717" s="17">
        <f t="shared" si="215"/>
        <v>5.375</v>
      </c>
      <c r="B1717" s="16">
        <f t="shared" si="216"/>
        <v>3.3627736982643572E-3</v>
      </c>
      <c r="C1717" s="16">
        <f t="shared" si="216"/>
        <v>1.7386882510013316E-2</v>
      </c>
      <c r="D1717" s="15">
        <f t="shared" si="216"/>
        <v>-8.8735313751669E-4</v>
      </c>
      <c r="E1717" s="13"/>
      <c r="F1717" s="12">
        <f t="shared" si="209"/>
        <v>7.401628628170993E-3</v>
      </c>
      <c r="G1717" s="12">
        <f t="shared" si="210"/>
        <v>2.9915784913217736E-3</v>
      </c>
      <c r="H1717" s="13">
        <f t="shared" si="211"/>
        <v>-1.5616531141521932E-3</v>
      </c>
      <c r="I1717" s="13"/>
      <c r="J1717" s="18">
        <f t="shared" si="212"/>
        <v>2.133402541820931E-2</v>
      </c>
      <c r="K1717" s="12">
        <f t="shared" si="213"/>
        <v>6.5881833954271633E-3</v>
      </c>
      <c r="L1717" s="13">
        <f t="shared" si="214"/>
        <v>-4.5186420742839625E-3</v>
      </c>
      <c r="N1717">
        <v>5375</v>
      </c>
      <c r="O1717">
        <v>0.34279038718291099</v>
      </c>
      <c r="P1717">
        <v>1.7723631508678199</v>
      </c>
      <c r="Q1717">
        <v>-9.0453938584779806E-2</v>
      </c>
    </row>
    <row r="1718" spans="1:17" x14ac:dyDescent="0.25">
      <c r="A1718" s="17">
        <f t="shared" si="215"/>
        <v>5.3840000000000003</v>
      </c>
      <c r="B1718" s="16">
        <f t="shared" si="216"/>
        <v>3.3627736982643572E-3</v>
      </c>
      <c r="C1718" s="16">
        <f t="shared" si="216"/>
        <v>1.7386882510013316E-2</v>
      </c>
      <c r="D1718" s="15">
        <f t="shared" si="216"/>
        <v>-8.8735313751669E-4</v>
      </c>
      <c r="E1718" s="13"/>
      <c r="F1718" s="12">
        <f t="shared" si="209"/>
        <v>7.4318935914553736E-3</v>
      </c>
      <c r="G1718" s="12">
        <f t="shared" si="210"/>
        <v>3.1480604339118993E-3</v>
      </c>
      <c r="H1718" s="13">
        <f t="shared" si="211"/>
        <v>-1.5696392923898437E-3</v>
      </c>
      <c r="I1718" s="13"/>
      <c r="J1718" s="18">
        <f t="shared" si="212"/>
        <v>2.1400776268197631E-2</v>
      </c>
      <c r="K1718" s="12">
        <f t="shared" si="213"/>
        <v>6.6158117705907155E-3</v>
      </c>
      <c r="L1718" s="13">
        <f t="shared" si="214"/>
        <v>-4.5327328901134025E-3</v>
      </c>
      <c r="N1718">
        <v>5384</v>
      </c>
      <c r="O1718">
        <v>0.34279038718291099</v>
      </c>
      <c r="P1718">
        <v>1.7723631508678199</v>
      </c>
      <c r="Q1718">
        <v>-9.0453938584779806E-2</v>
      </c>
    </row>
    <row r="1719" spans="1:17" x14ac:dyDescent="0.25">
      <c r="A1719" s="17">
        <f t="shared" si="215"/>
        <v>5.3840000000000003</v>
      </c>
      <c r="B1719" s="16">
        <f t="shared" si="216"/>
        <v>3.3627736982643572E-3</v>
      </c>
      <c r="C1719" s="16">
        <f t="shared" si="216"/>
        <v>-2.2331174899866469E-3</v>
      </c>
      <c r="D1719" s="15">
        <f t="shared" si="216"/>
        <v>-1.0697353137516692E-2</v>
      </c>
      <c r="E1719" s="13"/>
      <c r="F1719" s="12">
        <f t="shared" si="209"/>
        <v>7.4318935914553736E-3</v>
      </c>
      <c r="G1719" s="12">
        <f t="shared" si="210"/>
        <v>3.1480604339118993E-3</v>
      </c>
      <c r="H1719" s="13">
        <f t="shared" si="211"/>
        <v>-1.5696392923898437E-3</v>
      </c>
      <c r="I1719" s="13"/>
      <c r="J1719" s="18">
        <f t="shared" si="212"/>
        <v>2.1400776268197631E-2</v>
      </c>
      <c r="K1719" s="12">
        <f t="shared" si="213"/>
        <v>6.6158117705907155E-3</v>
      </c>
      <c r="L1719" s="13">
        <f t="shared" si="214"/>
        <v>-4.5327328901134025E-3</v>
      </c>
      <c r="N1719">
        <v>5384</v>
      </c>
      <c r="O1719">
        <v>0.34279038718291099</v>
      </c>
      <c r="P1719">
        <v>-0.22763684913217599</v>
      </c>
      <c r="Q1719">
        <v>-1.09045393858478</v>
      </c>
    </row>
    <row r="1720" spans="1:17" x14ac:dyDescent="0.25">
      <c r="A1720" s="17">
        <f t="shared" si="215"/>
        <v>5.391</v>
      </c>
      <c r="B1720" s="16">
        <f t="shared" si="216"/>
        <v>3.3627736982643572E-3</v>
      </c>
      <c r="C1720" s="16">
        <f t="shared" si="216"/>
        <v>-2.2331174899866469E-3</v>
      </c>
      <c r="D1720" s="15">
        <f t="shared" si="216"/>
        <v>-1.0697353137516692E-2</v>
      </c>
      <c r="E1720" s="13"/>
      <c r="F1720" s="12">
        <f t="shared" si="209"/>
        <v>7.4554330073432233E-3</v>
      </c>
      <c r="G1720" s="12">
        <f t="shared" si="210"/>
        <v>3.1324286114819935E-3</v>
      </c>
      <c r="H1720" s="13">
        <f t="shared" si="211"/>
        <v>-1.644520764352457E-3</v>
      </c>
      <c r="I1720" s="13"/>
      <c r="J1720" s="18">
        <f t="shared" si="212"/>
        <v>2.1452881911293423E-2</v>
      </c>
      <c r="K1720" s="12">
        <f t="shared" si="213"/>
        <v>6.637793482249593E-3</v>
      </c>
      <c r="L1720" s="13">
        <f t="shared" si="214"/>
        <v>-4.5439824503119997E-3</v>
      </c>
      <c r="N1720">
        <v>5391</v>
      </c>
      <c r="O1720">
        <v>0.34279038718291099</v>
      </c>
      <c r="P1720">
        <v>-0.22763684913217599</v>
      </c>
      <c r="Q1720">
        <v>-1.09045393858478</v>
      </c>
    </row>
    <row r="1721" spans="1:17" x14ac:dyDescent="0.25">
      <c r="A1721" s="17">
        <f t="shared" si="215"/>
        <v>5.391</v>
      </c>
      <c r="B1721" s="16">
        <f t="shared" si="216"/>
        <v>-6.4472263017356429E-3</v>
      </c>
      <c r="C1721" s="16">
        <f t="shared" si="216"/>
        <v>-2.2331174899866469E-3</v>
      </c>
      <c r="D1721" s="15">
        <f t="shared" si="216"/>
        <v>8.9226468624833081E-3</v>
      </c>
      <c r="E1721" s="13"/>
      <c r="F1721" s="12">
        <f t="shared" si="209"/>
        <v>7.4554330073432233E-3</v>
      </c>
      <c r="G1721" s="12">
        <f t="shared" si="210"/>
        <v>3.1324286114819935E-3</v>
      </c>
      <c r="H1721" s="13">
        <f t="shared" si="211"/>
        <v>-1.644520764352457E-3</v>
      </c>
      <c r="I1721" s="13"/>
      <c r="J1721" s="18">
        <f t="shared" si="212"/>
        <v>2.1452881911293423E-2</v>
      </c>
      <c r="K1721" s="12">
        <f t="shared" si="213"/>
        <v>6.637793482249593E-3</v>
      </c>
      <c r="L1721" s="13">
        <f t="shared" si="214"/>
        <v>-4.5439824503119997E-3</v>
      </c>
      <c r="N1721">
        <v>5391</v>
      </c>
      <c r="O1721">
        <v>-0.65720961281708901</v>
      </c>
      <c r="P1721">
        <v>-0.22763684913217599</v>
      </c>
      <c r="Q1721">
        <v>0.90954606141521999</v>
      </c>
    </row>
    <row r="1722" spans="1:17" x14ac:dyDescent="0.25">
      <c r="A1722" s="17">
        <f t="shared" si="215"/>
        <v>5.3970000000000002</v>
      </c>
      <c r="B1722" s="16">
        <f t="shared" si="216"/>
        <v>-6.4472263017356429E-3</v>
      </c>
      <c r="C1722" s="16">
        <f t="shared" si="216"/>
        <v>-2.2331174899866469E-3</v>
      </c>
      <c r="D1722" s="15">
        <f t="shared" si="216"/>
        <v>8.9226468624833081E-3</v>
      </c>
      <c r="E1722" s="13"/>
      <c r="F1722" s="12">
        <f t="shared" si="209"/>
        <v>7.416749649532808E-3</v>
      </c>
      <c r="G1722" s="12">
        <f t="shared" si="210"/>
        <v>3.1190299065420733E-3</v>
      </c>
      <c r="H1722" s="13">
        <f t="shared" si="211"/>
        <v>-1.5909848831775551E-3</v>
      </c>
      <c r="I1722" s="13"/>
      <c r="J1722" s="18">
        <f t="shared" si="212"/>
        <v>2.1497498459264054E-2</v>
      </c>
      <c r="K1722" s="12">
        <f t="shared" si="213"/>
        <v>6.6565478578036663E-3</v>
      </c>
      <c r="L1722" s="13">
        <f t="shared" si="214"/>
        <v>-4.55368896725459E-3</v>
      </c>
      <c r="N1722">
        <v>5397</v>
      </c>
      <c r="O1722">
        <v>-0.65720961281708901</v>
      </c>
      <c r="P1722">
        <v>-0.22763684913217599</v>
      </c>
      <c r="Q1722">
        <v>0.90954606141521999</v>
      </c>
    </row>
    <row r="1723" spans="1:17" x14ac:dyDescent="0.25">
      <c r="A1723" s="17">
        <f t="shared" si="215"/>
        <v>5.3970000000000002</v>
      </c>
      <c r="B1723" s="16">
        <f t="shared" si="216"/>
        <v>-1.6257226301735653E-2</v>
      </c>
      <c r="C1723" s="16">
        <f t="shared" si="216"/>
        <v>1.7386882510013316E-2</v>
      </c>
      <c r="D1723" s="15">
        <f t="shared" si="216"/>
        <v>8.9226468624833081E-3</v>
      </c>
      <c r="E1723" s="13"/>
      <c r="F1723" s="12">
        <f t="shared" si="209"/>
        <v>7.416749649532808E-3</v>
      </c>
      <c r="G1723" s="12">
        <f t="shared" si="210"/>
        <v>3.1190299065420733E-3</v>
      </c>
      <c r="H1723" s="13">
        <f t="shared" si="211"/>
        <v>-1.5909848831775551E-3</v>
      </c>
      <c r="I1723" s="13"/>
      <c r="J1723" s="18">
        <f t="shared" si="212"/>
        <v>2.1497498459264054E-2</v>
      </c>
      <c r="K1723" s="12">
        <f t="shared" si="213"/>
        <v>6.6565478578036663E-3</v>
      </c>
      <c r="L1723" s="13">
        <f t="shared" si="214"/>
        <v>-4.55368896725459E-3</v>
      </c>
      <c r="N1723">
        <v>5397</v>
      </c>
      <c r="O1723">
        <v>-1.6572096128170899</v>
      </c>
      <c r="P1723">
        <v>1.7723631508678199</v>
      </c>
      <c r="Q1723">
        <v>0.90954606141521999</v>
      </c>
    </row>
    <row r="1724" spans="1:17" x14ac:dyDescent="0.25">
      <c r="A1724" s="17">
        <f t="shared" si="215"/>
        <v>5.4029999999999996</v>
      </c>
      <c r="B1724" s="16">
        <f t="shared" si="216"/>
        <v>-1.6257226301735653E-2</v>
      </c>
      <c r="C1724" s="16">
        <f t="shared" si="216"/>
        <v>1.7386882510013316E-2</v>
      </c>
      <c r="D1724" s="15">
        <f t="shared" si="216"/>
        <v>8.9226468624833081E-3</v>
      </c>
      <c r="E1724" s="13"/>
      <c r="F1724" s="12">
        <f t="shared" si="209"/>
        <v>7.3192062917224049E-3</v>
      </c>
      <c r="G1724" s="12">
        <f t="shared" si="210"/>
        <v>3.2233512016021418E-3</v>
      </c>
      <c r="H1724" s="13">
        <f t="shared" si="211"/>
        <v>-1.5374490020026613E-3</v>
      </c>
      <c r="I1724" s="13"/>
      <c r="J1724" s="18">
        <f t="shared" si="212"/>
        <v>2.1541706327087816E-2</v>
      </c>
      <c r="K1724" s="12">
        <f t="shared" si="213"/>
        <v>6.6755750011280972E-3</v>
      </c>
      <c r="L1724" s="13">
        <f t="shared" si="214"/>
        <v>-4.5630742689101297E-3</v>
      </c>
      <c r="N1724">
        <v>5403</v>
      </c>
      <c r="O1724">
        <v>-1.6572096128170899</v>
      </c>
      <c r="P1724">
        <v>1.7723631508678199</v>
      </c>
      <c r="Q1724">
        <v>0.90954606141521999</v>
      </c>
    </row>
    <row r="1725" spans="1:17" x14ac:dyDescent="0.25">
      <c r="A1725" s="17">
        <f t="shared" si="215"/>
        <v>5.4039999999999999</v>
      </c>
      <c r="B1725" s="16">
        <f t="shared" si="216"/>
        <v>-6.4472263017356429E-3</v>
      </c>
      <c r="C1725" s="16">
        <f t="shared" si="216"/>
        <v>-1.2043117489986686E-2</v>
      </c>
      <c r="D1725" s="15">
        <f t="shared" si="216"/>
        <v>8.9226468624833081E-3</v>
      </c>
      <c r="E1725" s="13"/>
      <c r="F1725" s="12">
        <f t="shared" si="209"/>
        <v>7.3078540654206653E-3</v>
      </c>
      <c r="G1725" s="12">
        <f t="shared" si="210"/>
        <v>3.2260230841121562E-3</v>
      </c>
      <c r="H1725" s="13">
        <f t="shared" si="211"/>
        <v>-1.528526355140175E-3</v>
      </c>
      <c r="I1725" s="13"/>
      <c r="J1725" s="18">
        <f t="shared" si="212"/>
        <v>2.1549019857266389E-2</v>
      </c>
      <c r="K1725" s="12">
        <f t="shared" si="213"/>
        <v>6.678799688270955E-3</v>
      </c>
      <c r="L1725" s="13">
        <f t="shared" si="214"/>
        <v>-4.5646072565887017E-3</v>
      </c>
      <c r="N1725">
        <v>5404</v>
      </c>
      <c r="O1725">
        <v>-0.65720961281708901</v>
      </c>
      <c r="P1725">
        <v>-1.2276368491321801</v>
      </c>
      <c r="Q1725">
        <v>0.90954606141521999</v>
      </c>
    </row>
    <row r="1726" spans="1:17" x14ac:dyDescent="0.25">
      <c r="A1726" s="17">
        <f t="shared" si="215"/>
        <v>5.4089999999999998</v>
      </c>
      <c r="B1726" s="16">
        <f t="shared" si="216"/>
        <v>-6.4472263017356429E-3</v>
      </c>
      <c r="C1726" s="16">
        <f t="shared" si="216"/>
        <v>-1.2043117489986686E-2</v>
      </c>
      <c r="D1726" s="15">
        <f t="shared" si="216"/>
        <v>8.9226468624833081E-3</v>
      </c>
      <c r="E1726" s="13"/>
      <c r="F1726" s="12">
        <f t="shared" si="209"/>
        <v>7.2756179339119875E-3</v>
      </c>
      <c r="G1726" s="12">
        <f t="shared" si="210"/>
        <v>3.165807496662224E-3</v>
      </c>
      <c r="H1726" s="13">
        <f t="shared" si="211"/>
        <v>-1.4839131208277594E-3</v>
      </c>
      <c r="I1726" s="13"/>
      <c r="J1726" s="18">
        <f t="shared" si="212"/>
        <v>2.1585478537264721E-2</v>
      </c>
      <c r="K1726" s="12">
        <f t="shared" si="213"/>
        <v>6.6947792647228908E-3</v>
      </c>
      <c r="L1726" s="13">
        <f t="shared" si="214"/>
        <v>-4.5721383552786215E-3</v>
      </c>
      <c r="N1726">
        <v>5409</v>
      </c>
      <c r="O1726">
        <v>-0.65720961281708901</v>
      </c>
      <c r="P1726">
        <v>-1.2276368491321801</v>
      </c>
      <c r="Q1726">
        <v>0.90954606141521999</v>
      </c>
    </row>
    <row r="1727" spans="1:17" x14ac:dyDescent="0.25">
      <c r="A1727" s="17">
        <f t="shared" si="215"/>
        <v>5.4089999999999998</v>
      </c>
      <c r="B1727" s="16">
        <f t="shared" si="216"/>
        <v>3.3627736982643572E-3</v>
      </c>
      <c r="C1727" s="16">
        <f t="shared" si="216"/>
        <v>-2.2331174899866469E-3</v>
      </c>
      <c r="D1727" s="15">
        <f t="shared" si="216"/>
        <v>-2.0507353137516691E-2</v>
      </c>
      <c r="E1727" s="13"/>
      <c r="F1727" s="12">
        <f t="shared" si="209"/>
        <v>7.2756179339119875E-3</v>
      </c>
      <c r="G1727" s="12">
        <f t="shared" si="210"/>
        <v>3.165807496662224E-3</v>
      </c>
      <c r="H1727" s="13">
        <f t="shared" si="211"/>
        <v>-1.4839131208277594E-3</v>
      </c>
      <c r="I1727" s="13"/>
      <c r="J1727" s="18">
        <f t="shared" si="212"/>
        <v>2.1585478537264721E-2</v>
      </c>
      <c r="K1727" s="12">
        <f t="shared" si="213"/>
        <v>6.6947792647228908E-3</v>
      </c>
      <c r="L1727" s="13">
        <f t="shared" si="214"/>
        <v>-4.5721383552786215E-3</v>
      </c>
      <c r="N1727">
        <v>5409</v>
      </c>
      <c r="O1727">
        <v>0.34279038718291099</v>
      </c>
      <c r="P1727">
        <v>-0.22763684913217599</v>
      </c>
      <c r="Q1727">
        <v>-2.0904539385847798</v>
      </c>
    </row>
    <row r="1728" spans="1:17" x14ac:dyDescent="0.25">
      <c r="A1728" s="17">
        <f t="shared" si="215"/>
        <v>5.415</v>
      </c>
      <c r="B1728" s="16">
        <f t="shared" si="216"/>
        <v>3.3627736982643572E-3</v>
      </c>
      <c r="C1728" s="16">
        <f t="shared" si="216"/>
        <v>-2.2331174899866469E-3</v>
      </c>
      <c r="D1728" s="15">
        <f t="shared" si="216"/>
        <v>-2.0507353137516691E-2</v>
      </c>
      <c r="E1728" s="13"/>
      <c r="F1728" s="12">
        <f t="shared" si="209"/>
        <v>7.2957945761015748E-3</v>
      </c>
      <c r="G1728" s="12">
        <f t="shared" si="210"/>
        <v>3.1524087917223038E-3</v>
      </c>
      <c r="H1728" s="13">
        <f t="shared" si="211"/>
        <v>-1.6069572396528642E-3</v>
      </c>
      <c r="I1728" s="13"/>
      <c r="J1728" s="18">
        <f t="shared" si="212"/>
        <v>2.1629192774794762E-2</v>
      </c>
      <c r="K1728" s="12">
        <f t="shared" si="213"/>
        <v>6.713733913588045E-3</v>
      </c>
      <c r="L1728" s="13">
        <f t="shared" si="214"/>
        <v>-4.5814109663600633E-3</v>
      </c>
      <c r="N1728">
        <v>5415</v>
      </c>
      <c r="O1728">
        <v>0.34279038718291099</v>
      </c>
      <c r="P1728">
        <v>-0.22763684913217599</v>
      </c>
      <c r="Q1728">
        <v>-2.0904539385847798</v>
      </c>
    </row>
    <row r="1729" spans="1:17" x14ac:dyDescent="0.25">
      <c r="A1729" s="17">
        <f t="shared" si="215"/>
        <v>5.415</v>
      </c>
      <c r="B1729" s="16">
        <f t="shared" si="216"/>
        <v>-6.4472263017356429E-3</v>
      </c>
      <c r="C1729" s="16">
        <f t="shared" si="216"/>
        <v>1.7386882510013316E-2</v>
      </c>
      <c r="D1729" s="15">
        <f t="shared" si="216"/>
        <v>-1.0697353137516692E-2</v>
      </c>
      <c r="E1729" s="13"/>
      <c r="F1729" s="12">
        <f t="shared" si="209"/>
        <v>7.2957945761015748E-3</v>
      </c>
      <c r="G1729" s="12">
        <f t="shared" si="210"/>
        <v>3.1524087917223038E-3</v>
      </c>
      <c r="H1729" s="13">
        <f t="shared" si="211"/>
        <v>-1.6069572396528642E-3</v>
      </c>
      <c r="I1729" s="13"/>
      <c r="J1729" s="18">
        <f t="shared" si="212"/>
        <v>2.1629192774794762E-2</v>
      </c>
      <c r="K1729" s="12">
        <f t="shared" si="213"/>
        <v>6.713733913588045E-3</v>
      </c>
      <c r="L1729" s="13">
        <f t="shared" si="214"/>
        <v>-4.5814109663600633E-3</v>
      </c>
      <c r="N1729">
        <v>5415</v>
      </c>
      <c r="O1729">
        <v>-0.65720961281708901</v>
      </c>
      <c r="P1729">
        <v>1.7723631508678199</v>
      </c>
      <c r="Q1729">
        <v>-1.09045393858478</v>
      </c>
    </row>
    <row r="1730" spans="1:17" x14ac:dyDescent="0.25">
      <c r="A1730" s="17">
        <f t="shared" si="215"/>
        <v>5.4219999999999997</v>
      </c>
      <c r="B1730" s="16">
        <f t="shared" si="216"/>
        <v>-6.4472263017356429E-3</v>
      </c>
      <c r="C1730" s="16">
        <f t="shared" si="216"/>
        <v>1.7386882510013316E-2</v>
      </c>
      <c r="D1730" s="15">
        <f t="shared" si="216"/>
        <v>-1.0697353137516692E-2</v>
      </c>
      <c r="E1730" s="13"/>
      <c r="F1730" s="12">
        <f t="shared" si="209"/>
        <v>7.2506639919894273E-3</v>
      </c>
      <c r="G1730" s="12">
        <f t="shared" si="210"/>
        <v>3.2741169692923912E-3</v>
      </c>
      <c r="H1730" s="13">
        <f t="shared" si="211"/>
        <v>-1.6818387116154774E-3</v>
      </c>
      <c r="I1730" s="13"/>
      <c r="J1730" s="18">
        <f t="shared" si="212"/>
        <v>2.1680105379783078E-2</v>
      </c>
      <c r="K1730" s="12">
        <f t="shared" si="213"/>
        <v>6.7362267537515955E-3</v>
      </c>
      <c r="L1730" s="13">
        <f t="shared" si="214"/>
        <v>-4.5929217521895023E-3</v>
      </c>
      <c r="N1730">
        <v>5422</v>
      </c>
      <c r="O1730">
        <v>-0.65720961281708901</v>
      </c>
      <c r="P1730">
        <v>1.7723631508678199</v>
      </c>
      <c r="Q1730">
        <v>-1.09045393858478</v>
      </c>
    </row>
    <row r="1731" spans="1:17" x14ac:dyDescent="0.25">
      <c r="A1731" s="17">
        <f t="shared" si="215"/>
        <v>5.4219999999999997</v>
      </c>
      <c r="B1731" s="16">
        <f t="shared" si="216"/>
        <v>-1.6257226301735653E-2</v>
      </c>
      <c r="C1731" s="16">
        <f t="shared" si="216"/>
        <v>-2.2331174899866469E-3</v>
      </c>
      <c r="D1731" s="15">
        <f t="shared" si="216"/>
        <v>8.9226468624833081E-3</v>
      </c>
      <c r="E1731" s="13"/>
      <c r="F1731" s="12">
        <f t="shared" si="209"/>
        <v>7.2506639919894273E-3</v>
      </c>
      <c r="G1731" s="12">
        <f t="shared" si="210"/>
        <v>3.2741169692923912E-3</v>
      </c>
      <c r="H1731" s="13">
        <f t="shared" si="211"/>
        <v>-1.6818387116154774E-3</v>
      </c>
      <c r="I1731" s="13"/>
      <c r="J1731" s="18">
        <f t="shared" si="212"/>
        <v>2.1680105379783078E-2</v>
      </c>
      <c r="K1731" s="12">
        <f t="shared" si="213"/>
        <v>6.7362267537515955E-3</v>
      </c>
      <c r="L1731" s="13">
        <f t="shared" si="214"/>
        <v>-4.5929217521895023E-3</v>
      </c>
      <c r="N1731">
        <v>5422</v>
      </c>
      <c r="O1731">
        <v>-1.6572096128170899</v>
      </c>
      <c r="P1731">
        <v>-0.22763684913217599</v>
      </c>
      <c r="Q1731">
        <v>0.90954606141521999</v>
      </c>
    </row>
    <row r="1732" spans="1:17" x14ac:dyDescent="0.25">
      <c r="A1732" s="17">
        <f t="shared" si="215"/>
        <v>5.4279999999999999</v>
      </c>
      <c r="B1732" s="16">
        <f t="shared" si="216"/>
        <v>-1.6257226301735653E-2</v>
      </c>
      <c r="C1732" s="16">
        <f t="shared" si="216"/>
        <v>-2.2331174899866469E-3</v>
      </c>
      <c r="D1732" s="15">
        <f t="shared" si="216"/>
        <v>8.9226468624833081E-3</v>
      </c>
      <c r="E1732" s="13"/>
      <c r="F1732" s="12">
        <f t="shared" si="209"/>
        <v>7.1531206341790094E-3</v>
      </c>
      <c r="G1732" s="12">
        <f t="shared" si="210"/>
        <v>3.260718264352471E-3</v>
      </c>
      <c r="H1732" s="13">
        <f t="shared" si="211"/>
        <v>-1.6283028304405756E-3</v>
      </c>
      <c r="I1732" s="13"/>
      <c r="J1732" s="18">
        <f t="shared" si="212"/>
        <v>2.1723316733661586E-2</v>
      </c>
      <c r="K1732" s="12">
        <f t="shared" si="213"/>
        <v>6.755831259452531E-3</v>
      </c>
      <c r="L1732" s="13">
        <f t="shared" si="214"/>
        <v>-4.6028521768156708E-3</v>
      </c>
      <c r="N1732">
        <v>5428</v>
      </c>
      <c r="O1732">
        <v>-1.6572096128170899</v>
      </c>
      <c r="P1732">
        <v>-0.22763684913217599</v>
      </c>
      <c r="Q1732">
        <v>0.90954606141521999</v>
      </c>
    </row>
    <row r="1733" spans="1:17" x14ac:dyDescent="0.25">
      <c r="A1733" s="17">
        <f t="shared" si="215"/>
        <v>5.4279999999999999</v>
      </c>
      <c r="B1733" s="16">
        <f t="shared" si="216"/>
        <v>1.317277369826435E-2</v>
      </c>
      <c r="C1733" s="16">
        <f t="shared" si="216"/>
        <v>-1.2043117489986686E-2</v>
      </c>
      <c r="D1733" s="15">
        <f t="shared" si="216"/>
        <v>8.9226468624833081E-3</v>
      </c>
      <c r="E1733" s="13"/>
      <c r="F1733" s="12">
        <f t="shared" si="209"/>
        <v>7.1531206341790094E-3</v>
      </c>
      <c r="G1733" s="12">
        <f t="shared" si="210"/>
        <v>3.260718264352471E-3</v>
      </c>
      <c r="H1733" s="13">
        <f t="shared" si="211"/>
        <v>-1.6283028304405756E-3</v>
      </c>
      <c r="I1733" s="13"/>
      <c r="J1733" s="18">
        <f t="shared" si="212"/>
        <v>2.1723316733661586E-2</v>
      </c>
      <c r="K1733" s="12">
        <f t="shared" si="213"/>
        <v>6.755831259452531E-3</v>
      </c>
      <c r="L1733" s="13">
        <f t="shared" si="214"/>
        <v>-4.6028521768156708E-3</v>
      </c>
      <c r="N1733">
        <v>5428</v>
      </c>
      <c r="O1733">
        <v>1.3427903871829101</v>
      </c>
      <c r="P1733">
        <v>-1.2276368491321801</v>
      </c>
      <c r="Q1733">
        <v>0.90954606141521999</v>
      </c>
    </row>
    <row r="1734" spans="1:17" x14ac:dyDescent="0.25">
      <c r="A1734" s="17">
        <f t="shared" si="215"/>
        <v>5.4340000000000002</v>
      </c>
      <c r="B1734" s="16">
        <f t="shared" si="216"/>
        <v>1.317277369826435E-2</v>
      </c>
      <c r="C1734" s="16">
        <f t="shared" si="216"/>
        <v>-1.2043117489986686E-2</v>
      </c>
      <c r="D1734" s="15">
        <f t="shared" si="216"/>
        <v>8.9226468624833081E-3</v>
      </c>
      <c r="E1734" s="13"/>
      <c r="F1734" s="12">
        <f t="shared" ref="F1734:F1797" si="217">((A1734-A1733)*(B1734+B1733)/2)+F1733</f>
        <v>7.2321572763685985E-3</v>
      </c>
      <c r="G1734" s="12">
        <f t="shared" ref="G1734:G1797" si="218">((A1734-A1733)*(C1734+C1733)/2)+G1733</f>
        <v>3.1884595594125482E-3</v>
      </c>
      <c r="H1734" s="13">
        <f t="shared" ref="H1734:H1797" si="219">((A1734-A1733)*(D1734+D1733)/2)+H1733</f>
        <v>-1.5747669492656737E-3</v>
      </c>
      <c r="I1734" s="13"/>
      <c r="J1734" s="18">
        <f t="shared" ref="J1734:J1797" si="220">((A1734-A1733)*(F1734+F1733)/2)+J1733</f>
        <v>2.1766472567393232E-2</v>
      </c>
      <c r="K1734" s="12">
        <f t="shared" ref="K1734:K1797" si="221">((A1734-A1733)*(G1734+G1733)/2)+K1733</f>
        <v>6.775178792923827E-3</v>
      </c>
      <c r="L1734" s="13">
        <f t="shared" ref="L1734:L1797" si="222">((A1734-A1733)*(H1734+H1733)/2)+L1733</f>
        <v>-4.6124613861547896E-3</v>
      </c>
      <c r="N1734">
        <v>5434</v>
      </c>
      <c r="O1734">
        <v>1.3427903871829101</v>
      </c>
      <c r="P1734">
        <v>-1.2276368491321801</v>
      </c>
      <c r="Q1734">
        <v>0.90954606141521999</v>
      </c>
    </row>
    <row r="1735" spans="1:17" x14ac:dyDescent="0.25">
      <c r="A1735" s="17">
        <f t="shared" ref="A1735:A1798" si="223">N1735/1000</f>
        <v>5.4349999999999996</v>
      </c>
      <c r="B1735" s="16">
        <f t="shared" ref="B1735:D1798" si="224">O1735*$C$2/$E$2</f>
        <v>3.3627736982643572E-3</v>
      </c>
      <c r="C1735" s="16">
        <f t="shared" si="224"/>
        <v>7.5768825100133545E-3</v>
      </c>
      <c r="D1735" s="15">
        <f t="shared" si="224"/>
        <v>8.9226468624833081E-3</v>
      </c>
      <c r="E1735" s="13"/>
      <c r="F1735" s="12">
        <f t="shared" si="217"/>
        <v>7.2404250500668586E-3</v>
      </c>
      <c r="G1735" s="12">
        <f t="shared" si="218"/>
        <v>3.1862264419225627E-3</v>
      </c>
      <c r="H1735" s="13">
        <f t="shared" si="219"/>
        <v>-1.5658443024031954E-3</v>
      </c>
      <c r="I1735" s="13"/>
      <c r="J1735" s="18">
        <f t="shared" si="220"/>
        <v>2.1773708858556444E-2</v>
      </c>
      <c r="K1735" s="12">
        <f t="shared" si="221"/>
        <v>6.7783661359244931E-3</v>
      </c>
      <c r="L1735" s="13">
        <f t="shared" si="222"/>
        <v>-4.6140316917806234E-3</v>
      </c>
      <c r="N1735">
        <v>5435</v>
      </c>
      <c r="O1735">
        <v>0.34279038718291099</v>
      </c>
      <c r="P1735">
        <v>0.77236315086782403</v>
      </c>
      <c r="Q1735">
        <v>0.90954606141521999</v>
      </c>
    </row>
    <row r="1736" spans="1:17" x14ac:dyDescent="0.25">
      <c r="A1736" s="17">
        <f t="shared" si="223"/>
        <v>5.44</v>
      </c>
      <c r="B1736" s="16">
        <f t="shared" si="224"/>
        <v>3.3627736982643572E-3</v>
      </c>
      <c r="C1736" s="16">
        <f t="shared" si="224"/>
        <v>7.5768825100133545E-3</v>
      </c>
      <c r="D1736" s="15">
        <f t="shared" si="224"/>
        <v>8.9226468624833081E-3</v>
      </c>
      <c r="E1736" s="13"/>
      <c r="F1736" s="12">
        <f t="shared" si="217"/>
        <v>7.2572389185581827E-3</v>
      </c>
      <c r="G1736" s="12">
        <f t="shared" si="218"/>
        <v>3.2241108544726355E-3</v>
      </c>
      <c r="H1736" s="13">
        <f t="shared" si="219"/>
        <v>-1.5212310680907718E-3</v>
      </c>
      <c r="I1736" s="13"/>
      <c r="J1736" s="18">
        <f t="shared" si="220"/>
        <v>2.1809953018478011E-2</v>
      </c>
      <c r="K1736" s="12">
        <f t="shared" si="221"/>
        <v>6.7943919791654834E-3</v>
      </c>
      <c r="L1736" s="13">
        <f t="shared" si="222"/>
        <v>-4.6217493802068596E-3</v>
      </c>
      <c r="N1736">
        <v>5440</v>
      </c>
      <c r="O1736">
        <v>0.34279038718291099</v>
      </c>
      <c r="P1736">
        <v>0.77236315086782403</v>
      </c>
      <c r="Q1736">
        <v>0.90954606141521999</v>
      </c>
    </row>
    <row r="1737" spans="1:17" x14ac:dyDescent="0.25">
      <c r="A1737" s="17">
        <f t="shared" si="223"/>
        <v>5.44</v>
      </c>
      <c r="B1737" s="16">
        <f t="shared" si="224"/>
        <v>-6.4472263017356429E-3</v>
      </c>
      <c r="C1737" s="16">
        <f t="shared" si="224"/>
        <v>-2.2331174899866469E-3</v>
      </c>
      <c r="D1737" s="15">
        <f t="shared" si="224"/>
        <v>-3.0317353137516691E-2</v>
      </c>
      <c r="E1737" s="13"/>
      <c r="F1737" s="12">
        <f t="shared" si="217"/>
        <v>7.2572389185581827E-3</v>
      </c>
      <c r="G1737" s="12">
        <f t="shared" si="218"/>
        <v>3.2241108544726355E-3</v>
      </c>
      <c r="H1737" s="13">
        <f t="shared" si="219"/>
        <v>-1.5212310680907718E-3</v>
      </c>
      <c r="I1737" s="13"/>
      <c r="J1737" s="18">
        <f t="shared" si="220"/>
        <v>2.1809953018478011E-2</v>
      </c>
      <c r="K1737" s="12">
        <f t="shared" si="221"/>
        <v>6.7943919791654834E-3</v>
      </c>
      <c r="L1737" s="13">
        <f t="shared" si="222"/>
        <v>-4.6217493802068596E-3</v>
      </c>
      <c r="N1737">
        <v>5440</v>
      </c>
      <c r="O1737">
        <v>-0.65720961281708901</v>
      </c>
      <c r="P1737">
        <v>-0.22763684913217599</v>
      </c>
      <c r="Q1737">
        <v>-3.0904539385847798</v>
      </c>
    </row>
    <row r="1738" spans="1:17" x14ac:dyDescent="0.25">
      <c r="A1738" s="17">
        <f t="shared" si="223"/>
        <v>5.4459999999999997</v>
      </c>
      <c r="B1738" s="16">
        <f t="shared" si="224"/>
        <v>-6.4472263017356429E-3</v>
      </c>
      <c r="C1738" s="16">
        <f t="shared" si="224"/>
        <v>-2.2331174899866469E-3</v>
      </c>
      <c r="D1738" s="15">
        <f t="shared" si="224"/>
        <v>-3.0317353137516691E-2</v>
      </c>
      <c r="E1738" s="13"/>
      <c r="F1738" s="12">
        <f t="shared" si="217"/>
        <v>7.2185555607477735E-3</v>
      </c>
      <c r="G1738" s="12">
        <f t="shared" si="218"/>
        <v>3.2107121495327171E-3</v>
      </c>
      <c r="H1738" s="13">
        <f t="shared" si="219"/>
        <v>-1.7031351869158519E-3</v>
      </c>
      <c r="I1738" s="13"/>
      <c r="J1738" s="18">
        <f t="shared" si="220"/>
        <v>2.1853380401915923E-2</v>
      </c>
      <c r="K1738" s="12">
        <f t="shared" si="221"/>
        <v>6.813696448177497E-3</v>
      </c>
      <c r="L1738" s="13">
        <f t="shared" si="222"/>
        <v>-4.6314224789718783E-3</v>
      </c>
      <c r="N1738">
        <v>5446</v>
      </c>
      <c r="O1738">
        <v>-0.65720961281708901</v>
      </c>
      <c r="P1738">
        <v>-0.22763684913217599</v>
      </c>
      <c r="Q1738">
        <v>-3.0904539385847798</v>
      </c>
    </row>
    <row r="1739" spans="1:17" x14ac:dyDescent="0.25">
      <c r="A1739" s="17">
        <f t="shared" si="223"/>
        <v>5.4459999999999997</v>
      </c>
      <c r="B1739" s="16">
        <f t="shared" si="224"/>
        <v>-6.4472263017356429E-3</v>
      </c>
      <c r="C1739" s="16">
        <f t="shared" si="224"/>
        <v>-2.2331174899866469E-3</v>
      </c>
      <c r="D1739" s="15">
        <f t="shared" si="224"/>
        <v>8.9226468624833081E-3</v>
      </c>
      <c r="E1739" s="13"/>
      <c r="F1739" s="12">
        <f t="shared" si="217"/>
        <v>7.2185555607477735E-3</v>
      </c>
      <c r="G1739" s="12">
        <f t="shared" si="218"/>
        <v>3.2107121495327171E-3</v>
      </c>
      <c r="H1739" s="13">
        <f t="shared" si="219"/>
        <v>-1.7031351869158519E-3</v>
      </c>
      <c r="I1739" s="13"/>
      <c r="J1739" s="18">
        <f t="shared" si="220"/>
        <v>2.1853380401915923E-2</v>
      </c>
      <c r="K1739" s="12">
        <f t="shared" si="221"/>
        <v>6.813696448177497E-3</v>
      </c>
      <c r="L1739" s="13">
        <f t="shared" si="222"/>
        <v>-4.6314224789718783E-3</v>
      </c>
      <c r="N1739">
        <v>5446</v>
      </c>
      <c r="O1739">
        <v>-0.65720961281708901</v>
      </c>
      <c r="P1739">
        <v>-0.22763684913217599</v>
      </c>
      <c r="Q1739">
        <v>0.90954606141521999</v>
      </c>
    </row>
    <row r="1740" spans="1:17" x14ac:dyDescent="0.25">
      <c r="A1740" s="17">
        <f t="shared" si="223"/>
        <v>5.4509999999999996</v>
      </c>
      <c r="B1740" s="16">
        <f t="shared" si="224"/>
        <v>-6.4472263017356429E-3</v>
      </c>
      <c r="C1740" s="16">
        <f t="shared" si="224"/>
        <v>-2.2331174899866469E-3</v>
      </c>
      <c r="D1740" s="15">
        <f t="shared" si="224"/>
        <v>8.9226468624833081E-3</v>
      </c>
      <c r="E1740" s="13"/>
      <c r="F1740" s="12">
        <f t="shared" si="217"/>
        <v>7.1863194292390957E-3</v>
      </c>
      <c r="G1740" s="12">
        <f t="shared" si="218"/>
        <v>3.1995465620827841E-3</v>
      </c>
      <c r="H1740" s="13">
        <f t="shared" si="219"/>
        <v>-1.6585219526034363E-3</v>
      </c>
      <c r="I1740" s="13"/>
      <c r="J1740" s="18">
        <f t="shared" si="220"/>
        <v>2.1889392589390891E-2</v>
      </c>
      <c r="K1740" s="12">
        <f t="shared" si="221"/>
        <v>6.8297220949565356E-3</v>
      </c>
      <c r="L1740" s="13">
        <f t="shared" si="222"/>
        <v>-4.6398266218206762E-3</v>
      </c>
      <c r="N1740">
        <v>5451</v>
      </c>
      <c r="O1740">
        <v>-0.65720961281708901</v>
      </c>
      <c r="P1740">
        <v>-0.22763684913217599</v>
      </c>
      <c r="Q1740">
        <v>0.90954606141521999</v>
      </c>
    </row>
    <row r="1741" spans="1:17" x14ac:dyDescent="0.25">
      <c r="A1741" s="17">
        <f t="shared" si="223"/>
        <v>5.4509999999999996</v>
      </c>
      <c r="B1741" s="16">
        <f t="shared" si="224"/>
        <v>3.3627736982643572E-3</v>
      </c>
      <c r="C1741" s="16">
        <f t="shared" si="224"/>
        <v>-2.2331174899866469E-3</v>
      </c>
      <c r="D1741" s="15">
        <f t="shared" si="224"/>
        <v>8.9226468624833081E-3</v>
      </c>
      <c r="E1741" s="13"/>
      <c r="F1741" s="12">
        <f t="shared" si="217"/>
        <v>7.1863194292390957E-3</v>
      </c>
      <c r="G1741" s="12">
        <f t="shared" si="218"/>
        <v>3.1995465620827841E-3</v>
      </c>
      <c r="H1741" s="13">
        <f t="shared" si="219"/>
        <v>-1.6585219526034363E-3</v>
      </c>
      <c r="I1741" s="13"/>
      <c r="J1741" s="18">
        <f t="shared" si="220"/>
        <v>2.1889392589390891E-2</v>
      </c>
      <c r="K1741" s="12">
        <f t="shared" si="221"/>
        <v>6.8297220949565356E-3</v>
      </c>
      <c r="L1741" s="13">
        <f t="shared" si="222"/>
        <v>-4.6398266218206762E-3</v>
      </c>
      <c r="N1741">
        <v>5451</v>
      </c>
      <c r="O1741">
        <v>0.34279038718291099</v>
      </c>
      <c r="P1741">
        <v>-0.22763684913217599</v>
      </c>
      <c r="Q1741">
        <v>0.90954606141521999</v>
      </c>
    </row>
    <row r="1742" spans="1:17" x14ac:dyDescent="0.25">
      <c r="A1742" s="17">
        <f t="shared" si="223"/>
        <v>5.4569999999999999</v>
      </c>
      <c r="B1742" s="16">
        <f t="shared" si="224"/>
        <v>3.3627736982643572E-3</v>
      </c>
      <c r="C1742" s="16">
        <f t="shared" si="224"/>
        <v>-2.2331174899866469E-3</v>
      </c>
      <c r="D1742" s="15">
        <f t="shared" si="224"/>
        <v>8.9226468624833081E-3</v>
      </c>
      <c r="E1742" s="13"/>
      <c r="F1742" s="12">
        <f t="shared" si="217"/>
        <v>7.206496071428683E-3</v>
      </c>
      <c r="G1742" s="12">
        <f t="shared" si="218"/>
        <v>3.1861478571428639E-3</v>
      </c>
      <c r="H1742" s="13">
        <f t="shared" si="219"/>
        <v>-1.6049860714285344E-3</v>
      </c>
      <c r="I1742" s="13"/>
      <c r="J1742" s="18">
        <f t="shared" si="220"/>
        <v>2.1932571035892894E-2</v>
      </c>
      <c r="K1742" s="12">
        <f t="shared" si="221"/>
        <v>6.8488791782142129E-3</v>
      </c>
      <c r="L1742" s="13">
        <f t="shared" si="222"/>
        <v>-4.6496171458927727E-3</v>
      </c>
      <c r="N1742">
        <v>5457</v>
      </c>
      <c r="O1742">
        <v>0.34279038718291099</v>
      </c>
      <c r="P1742">
        <v>-0.22763684913217599</v>
      </c>
      <c r="Q1742">
        <v>0.90954606141521999</v>
      </c>
    </row>
    <row r="1743" spans="1:17" x14ac:dyDescent="0.25">
      <c r="A1743" s="17">
        <f t="shared" si="223"/>
        <v>5.4569999999999999</v>
      </c>
      <c r="B1743" s="16">
        <f t="shared" si="224"/>
        <v>3.3627736982643572E-3</v>
      </c>
      <c r="C1743" s="16">
        <f t="shared" si="224"/>
        <v>-2.2331174899866469E-3</v>
      </c>
      <c r="D1743" s="15">
        <f t="shared" si="224"/>
        <v>1.8732646862483309E-2</v>
      </c>
      <c r="E1743" s="13"/>
      <c r="F1743" s="12">
        <f t="shared" si="217"/>
        <v>7.206496071428683E-3</v>
      </c>
      <c r="G1743" s="12">
        <f t="shared" si="218"/>
        <v>3.1861478571428639E-3</v>
      </c>
      <c r="H1743" s="13">
        <f t="shared" si="219"/>
        <v>-1.6049860714285344E-3</v>
      </c>
      <c r="I1743" s="13"/>
      <c r="J1743" s="18">
        <f t="shared" si="220"/>
        <v>2.1932571035892894E-2</v>
      </c>
      <c r="K1743" s="12">
        <f t="shared" si="221"/>
        <v>6.8488791782142129E-3</v>
      </c>
      <c r="L1743" s="13">
        <f t="shared" si="222"/>
        <v>-4.6496171458927727E-3</v>
      </c>
      <c r="N1743">
        <v>5457</v>
      </c>
      <c r="O1743">
        <v>0.34279038718291099</v>
      </c>
      <c r="P1743">
        <v>-0.22763684913217599</v>
      </c>
      <c r="Q1743">
        <v>1.90954606141522</v>
      </c>
    </row>
    <row r="1744" spans="1:17" x14ac:dyDescent="0.25">
      <c r="A1744" s="17">
        <f t="shared" si="223"/>
        <v>5.4630000000000001</v>
      </c>
      <c r="B1744" s="16">
        <f t="shared" si="224"/>
        <v>3.3627736982643572E-3</v>
      </c>
      <c r="C1744" s="16">
        <f t="shared" si="224"/>
        <v>-2.2331174899866469E-3</v>
      </c>
      <c r="D1744" s="15">
        <f t="shared" si="224"/>
        <v>1.8732646862483309E-2</v>
      </c>
      <c r="E1744" s="13"/>
      <c r="F1744" s="12">
        <f t="shared" si="217"/>
        <v>7.2266727136182703E-3</v>
      </c>
      <c r="G1744" s="12">
        <f t="shared" si="218"/>
        <v>3.1727491522029437E-3</v>
      </c>
      <c r="H1744" s="13">
        <f t="shared" si="219"/>
        <v>-1.4925901902536304E-3</v>
      </c>
      <c r="I1744" s="13"/>
      <c r="J1744" s="18">
        <f t="shared" si="220"/>
        <v>2.1975870542248036E-2</v>
      </c>
      <c r="K1744" s="12">
        <f t="shared" si="221"/>
        <v>6.8679558692422513E-3</v>
      </c>
      <c r="L1744" s="13">
        <f t="shared" si="222"/>
        <v>-4.6589098746778199E-3</v>
      </c>
      <c r="N1744">
        <v>5463</v>
      </c>
      <c r="O1744">
        <v>0.34279038718291099</v>
      </c>
      <c r="P1744">
        <v>-0.22763684913217599</v>
      </c>
      <c r="Q1744">
        <v>1.90954606141522</v>
      </c>
    </row>
    <row r="1745" spans="1:17" x14ac:dyDescent="0.25">
      <c r="A1745" s="17">
        <f t="shared" si="223"/>
        <v>5.4630000000000001</v>
      </c>
      <c r="B1745" s="16">
        <f t="shared" si="224"/>
        <v>-6.4472263017356429E-3</v>
      </c>
      <c r="C1745" s="16">
        <f t="shared" si="224"/>
        <v>-1.2043117489986686E-2</v>
      </c>
      <c r="D1745" s="15">
        <f t="shared" si="224"/>
        <v>-8.8735313751669E-4</v>
      </c>
      <c r="E1745" s="13"/>
      <c r="F1745" s="12">
        <f t="shared" si="217"/>
        <v>7.2266727136182703E-3</v>
      </c>
      <c r="G1745" s="12">
        <f t="shared" si="218"/>
        <v>3.1727491522029437E-3</v>
      </c>
      <c r="H1745" s="13">
        <f t="shared" si="219"/>
        <v>-1.4925901902536304E-3</v>
      </c>
      <c r="I1745" s="13"/>
      <c r="J1745" s="18">
        <f t="shared" si="220"/>
        <v>2.1975870542248036E-2</v>
      </c>
      <c r="K1745" s="12">
        <f t="shared" si="221"/>
        <v>6.8679558692422513E-3</v>
      </c>
      <c r="L1745" s="13">
        <f t="shared" si="222"/>
        <v>-4.6589098746778199E-3</v>
      </c>
      <c r="N1745">
        <v>5463</v>
      </c>
      <c r="O1745">
        <v>-0.65720961281708901</v>
      </c>
      <c r="P1745">
        <v>-1.2276368491321801</v>
      </c>
      <c r="Q1745">
        <v>-9.0453938584779806E-2</v>
      </c>
    </row>
    <row r="1746" spans="1:17" x14ac:dyDescent="0.25">
      <c r="A1746" s="17">
        <f t="shared" si="223"/>
        <v>5.4690000000000003</v>
      </c>
      <c r="B1746" s="16">
        <f t="shared" si="224"/>
        <v>-6.4472263017356429E-3</v>
      </c>
      <c r="C1746" s="16">
        <f t="shared" si="224"/>
        <v>-1.2043117489986686E-2</v>
      </c>
      <c r="D1746" s="15">
        <f t="shared" si="224"/>
        <v>-8.8735313751669E-4</v>
      </c>
      <c r="E1746" s="13"/>
      <c r="F1746" s="12">
        <f t="shared" si="217"/>
        <v>7.1879893558078551E-3</v>
      </c>
      <c r="G1746" s="12">
        <f t="shared" si="218"/>
        <v>3.1004904472630209E-3</v>
      </c>
      <c r="H1746" s="13">
        <f t="shared" si="219"/>
        <v>-1.4979143090787306E-3</v>
      </c>
      <c r="I1746" s="13"/>
      <c r="J1746" s="18">
        <f t="shared" si="220"/>
        <v>2.2019114528456316E-2</v>
      </c>
      <c r="K1746" s="12">
        <f t="shared" si="221"/>
        <v>6.8867755880406495E-3</v>
      </c>
      <c r="L1746" s="13">
        <f t="shared" si="222"/>
        <v>-4.6678813881758175E-3</v>
      </c>
      <c r="N1746">
        <v>5469</v>
      </c>
      <c r="O1746">
        <v>-0.65720961281708901</v>
      </c>
      <c r="P1746">
        <v>-1.2276368491321801</v>
      </c>
      <c r="Q1746">
        <v>-9.0453938584779806E-2</v>
      </c>
    </row>
    <row r="1747" spans="1:17" x14ac:dyDescent="0.25">
      <c r="A1747" s="17">
        <f t="shared" si="223"/>
        <v>5.4690000000000003</v>
      </c>
      <c r="B1747" s="16">
        <f t="shared" si="224"/>
        <v>1.317277369826435E-2</v>
      </c>
      <c r="C1747" s="16">
        <f t="shared" si="224"/>
        <v>-2.2331174899866469E-3</v>
      </c>
      <c r="D1747" s="15">
        <f t="shared" si="224"/>
        <v>-4.012735313751669E-2</v>
      </c>
      <c r="E1747" s="13"/>
      <c r="F1747" s="12">
        <f t="shared" si="217"/>
        <v>7.1879893558078551E-3</v>
      </c>
      <c r="G1747" s="12">
        <f t="shared" si="218"/>
        <v>3.1004904472630209E-3</v>
      </c>
      <c r="H1747" s="13">
        <f t="shared" si="219"/>
        <v>-1.4979143090787306E-3</v>
      </c>
      <c r="I1747" s="13"/>
      <c r="J1747" s="18">
        <f t="shared" si="220"/>
        <v>2.2019114528456316E-2</v>
      </c>
      <c r="K1747" s="12">
        <f t="shared" si="221"/>
        <v>6.8867755880406495E-3</v>
      </c>
      <c r="L1747" s="13">
        <f t="shared" si="222"/>
        <v>-4.6678813881758175E-3</v>
      </c>
      <c r="N1747">
        <v>5469</v>
      </c>
      <c r="O1747">
        <v>1.3427903871829101</v>
      </c>
      <c r="P1747">
        <v>-0.22763684913217599</v>
      </c>
      <c r="Q1747">
        <v>-4.0904539385847798</v>
      </c>
    </row>
    <row r="1748" spans="1:17" x14ac:dyDescent="0.25">
      <c r="A1748" s="17">
        <f t="shared" si="223"/>
        <v>5.4749999999999996</v>
      </c>
      <c r="B1748" s="16">
        <f t="shared" si="224"/>
        <v>1.317277369826435E-2</v>
      </c>
      <c r="C1748" s="16">
        <f t="shared" si="224"/>
        <v>-2.2331174899866469E-3</v>
      </c>
      <c r="D1748" s="15">
        <f t="shared" si="224"/>
        <v>-4.012735313751669E-2</v>
      </c>
      <c r="E1748" s="13"/>
      <c r="F1748" s="12">
        <f t="shared" si="217"/>
        <v>7.2670259979974328E-3</v>
      </c>
      <c r="G1748" s="12">
        <f t="shared" si="218"/>
        <v>3.0870917423231024E-3</v>
      </c>
      <c r="H1748" s="13">
        <f t="shared" si="219"/>
        <v>-1.7386784279038042E-3</v>
      </c>
      <c r="I1748" s="13"/>
      <c r="J1748" s="18">
        <f t="shared" si="220"/>
        <v>2.2062479574517728E-2</v>
      </c>
      <c r="K1748" s="12">
        <f t="shared" si="221"/>
        <v>6.9053383346094057E-3</v>
      </c>
      <c r="L1748" s="13">
        <f t="shared" si="222"/>
        <v>-4.6775911663867638E-3</v>
      </c>
      <c r="N1748">
        <v>5475</v>
      </c>
      <c r="O1748">
        <v>1.3427903871829101</v>
      </c>
      <c r="P1748">
        <v>-0.22763684913217599</v>
      </c>
      <c r="Q1748">
        <v>-4.0904539385847798</v>
      </c>
    </row>
    <row r="1749" spans="1:17" x14ac:dyDescent="0.25">
      <c r="A1749" s="17">
        <f t="shared" si="223"/>
        <v>5.4749999999999996</v>
      </c>
      <c r="B1749" s="16">
        <f t="shared" si="224"/>
        <v>-6.4472263017356429E-3</v>
      </c>
      <c r="C1749" s="16">
        <f t="shared" si="224"/>
        <v>-1.2043117489986686E-2</v>
      </c>
      <c r="D1749" s="15">
        <f t="shared" si="224"/>
        <v>-8.8735313751669E-4</v>
      </c>
      <c r="E1749" s="13"/>
      <c r="F1749" s="12">
        <f t="shared" si="217"/>
        <v>7.2670259979974328E-3</v>
      </c>
      <c r="G1749" s="12">
        <f t="shared" si="218"/>
        <v>3.0870917423231024E-3</v>
      </c>
      <c r="H1749" s="13">
        <f t="shared" si="219"/>
        <v>-1.7386784279038042E-3</v>
      </c>
      <c r="I1749" s="13"/>
      <c r="J1749" s="18">
        <f t="shared" si="220"/>
        <v>2.2062479574517728E-2</v>
      </c>
      <c r="K1749" s="12">
        <f t="shared" si="221"/>
        <v>6.9053383346094057E-3</v>
      </c>
      <c r="L1749" s="13">
        <f t="shared" si="222"/>
        <v>-4.6775911663867638E-3</v>
      </c>
      <c r="N1749">
        <v>5475</v>
      </c>
      <c r="O1749">
        <v>-0.65720961281708901</v>
      </c>
      <c r="P1749">
        <v>-1.2276368491321801</v>
      </c>
      <c r="Q1749">
        <v>-9.0453938584779806E-2</v>
      </c>
    </row>
    <row r="1750" spans="1:17" x14ac:dyDescent="0.25">
      <c r="A1750" s="17">
        <f t="shared" si="223"/>
        <v>5.4809999999999999</v>
      </c>
      <c r="B1750" s="16">
        <f t="shared" si="224"/>
        <v>-6.4472263017356429E-3</v>
      </c>
      <c r="C1750" s="16">
        <f t="shared" si="224"/>
        <v>-1.2043117489986686E-2</v>
      </c>
      <c r="D1750" s="15">
        <f t="shared" si="224"/>
        <v>-8.8735313751669E-4</v>
      </c>
      <c r="E1750" s="13"/>
      <c r="F1750" s="12">
        <f t="shared" si="217"/>
        <v>7.2283426401870176E-3</v>
      </c>
      <c r="G1750" s="12">
        <f t="shared" si="218"/>
        <v>3.0148330373831796E-3</v>
      </c>
      <c r="H1750" s="13">
        <f t="shared" si="219"/>
        <v>-1.7440025467289045E-3</v>
      </c>
      <c r="I1750" s="13"/>
      <c r="J1750" s="18">
        <f t="shared" si="220"/>
        <v>2.2105965680432282E-2</v>
      </c>
      <c r="K1750" s="12">
        <f t="shared" si="221"/>
        <v>6.9236441089485252E-3</v>
      </c>
      <c r="L1750" s="13">
        <f t="shared" si="222"/>
        <v>-4.6880392093106623E-3</v>
      </c>
      <c r="N1750">
        <v>5481</v>
      </c>
      <c r="O1750">
        <v>-0.65720961281708901</v>
      </c>
      <c r="P1750">
        <v>-1.2276368491321801</v>
      </c>
      <c r="Q1750">
        <v>-9.0453938584779806E-2</v>
      </c>
    </row>
    <row r="1751" spans="1:17" x14ac:dyDescent="0.25">
      <c r="A1751" s="17">
        <f t="shared" si="223"/>
        <v>5.4809999999999999</v>
      </c>
      <c r="B1751" s="16">
        <f t="shared" si="224"/>
        <v>-1.6257226301735653E-2</v>
      </c>
      <c r="C1751" s="16">
        <f t="shared" si="224"/>
        <v>-1.2043117489986686E-2</v>
      </c>
      <c r="D1751" s="15">
        <f t="shared" si="224"/>
        <v>-8.8735313751669E-4</v>
      </c>
      <c r="E1751" s="13"/>
      <c r="F1751" s="12">
        <f t="shared" si="217"/>
        <v>7.2283426401870176E-3</v>
      </c>
      <c r="G1751" s="12">
        <f t="shared" si="218"/>
        <v>3.0148330373831796E-3</v>
      </c>
      <c r="H1751" s="13">
        <f t="shared" si="219"/>
        <v>-1.7440025467289045E-3</v>
      </c>
      <c r="I1751" s="13"/>
      <c r="J1751" s="18">
        <f t="shared" si="220"/>
        <v>2.2105965680432282E-2</v>
      </c>
      <c r="K1751" s="12">
        <f t="shared" si="221"/>
        <v>6.9236441089485252E-3</v>
      </c>
      <c r="L1751" s="13">
        <f t="shared" si="222"/>
        <v>-4.6880392093106623E-3</v>
      </c>
      <c r="N1751">
        <v>5481</v>
      </c>
      <c r="O1751">
        <v>-1.6572096128170899</v>
      </c>
      <c r="P1751">
        <v>-1.2276368491321801</v>
      </c>
      <c r="Q1751">
        <v>-9.0453938584779806E-2</v>
      </c>
    </row>
    <row r="1752" spans="1:17" x14ac:dyDescent="0.25">
      <c r="A1752" s="17">
        <f t="shared" si="223"/>
        <v>5.4870000000000001</v>
      </c>
      <c r="B1752" s="16">
        <f t="shared" si="224"/>
        <v>-1.6257226301735653E-2</v>
      </c>
      <c r="C1752" s="16">
        <f t="shared" si="224"/>
        <v>-1.2043117489986686E-2</v>
      </c>
      <c r="D1752" s="15">
        <f t="shared" si="224"/>
        <v>-8.8735313751669E-4</v>
      </c>
      <c r="E1752" s="13"/>
      <c r="F1752" s="12">
        <f t="shared" si="217"/>
        <v>7.1307992823765997E-3</v>
      </c>
      <c r="G1752" s="12">
        <f t="shared" si="218"/>
        <v>2.9425743324432568E-3</v>
      </c>
      <c r="H1752" s="13">
        <f t="shared" si="219"/>
        <v>-1.7493266655540048E-3</v>
      </c>
      <c r="I1752" s="13"/>
      <c r="J1752" s="18">
        <f t="shared" si="220"/>
        <v>2.2149043106199973E-2</v>
      </c>
      <c r="K1752" s="12">
        <f t="shared" si="221"/>
        <v>6.9415163310580048E-3</v>
      </c>
      <c r="L1752" s="13">
        <f t="shared" si="222"/>
        <v>-4.6985191969475112E-3</v>
      </c>
      <c r="N1752">
        <v>5487</v>
      </c>
      <c r="O1752">
        <v>-1.6572096128170899</v>
      </c>
      <c r="P1752">
        <v>-1.2276368491321801</v>
      </c>
      <c r="Q1752">
        <v>-9.0453938584779806E-2</v>
      </c>
    </row>
    <row r="1753" spans="1:17" x14ac:dyDescent="0.25">
      <c r="A1753" s="17">
        <f t="shared" si="223"/>
        <v>5.4870000000000001</v>
      </c>
      <c r="B1753" s="16">
        <f t="shared" si="224"/>
        <v>3.3627736982643572E-3</v>
      </c>
      <c r="C1753" s="16">
        <f t="shared" si="224"/>
        <v>-2.2331174899866469E-3</v>
      </c>
      <c r="D1753" s="15">
        <f t="shared" si="224"/>
        <v>1.8732646862483309E-2</v>
      </c>
      <c r="E1753" s="13"/>
      <c r="F1753" s="12">
        <f t="shared" si="217"/>
        <v>7.1307992823765997E-3</v>
      </c>
      <c r="G1753" s="12">
        <f t="shared" si="218"/>
        <v>2.9425743324432568E-3</v>
      </c>
      <c r="H1753" s="13">
        <f t="shared" si="219"/>
        <v>-1.7493266655540048E-3</v>
      </c>
      <c r="I1753" s="13"/>
      <c r="J1753" s="18">
        <f t="shared" si="220"/>
        <v>2.2149043106199973E-2</v>
      </c>
      <c r="K1753" s="12">
        <f t="shared" si="221"/>
        <v>6.9415163310580048E-3</v>
      </c>
      <c r="L1753" s="13">
        <f t="shared" si="222"/>
        <v>-4.6985191969475112E-3</v>
      </c>
      <c r="N1753">
        <v>5487</v>
      </c>
      <c r="O1753">
        <v>0.34279038718291099</v>
      </c>
      <c r="P1753">
        <v>-0.22763684913217599</v>
      </c>
      <c r="Q1753">
        <v>1.90954606141522</v>
      </c>
    </row>
    <row r="1754" spans="1:17" x14ac:dyDescent="0.25">
      <c r="A1754" s="17">
        <f t="shared" si="223"/>
        <v>5.492</v>
      </c>
      <c r="B1754" s="16">
        <f t="shared" si="224"/>
        <v>3.3627736982643572E-3</v>
      </c>
      <c r="C1754" s="16">
        <f t="shared" si="224"/>
        <v>-2.2331174899866469E-3</v>
      </c>
      <c r="D1754" s="15">
        <f t="shared" si="224"/>
        <v>1.8732646862483309E-2</v>
      </c>
      <c r="E1754" s="13"/>
      <c r="F1754" s="12">
        <f t="shared" si="217"/>
        <v>7.1476131508679212E-3</v>
      </c>
      <c r="G1754" s="12">
        <f t="shared" si="218"/>
        <v>2.9314087449933239E-3</v>
      </c>
      <c r="H1754" s="13">
        <f t="shared" si="219"/>
        <v>-1.6556634312415901E-3</v>
      </c>
      <c r="I1754" s="13"/>
      <c r="J1754" s="18">
        <f t="shared" si="220"/>
        <v>2.2184739137283083E-2</v>
      </c>
      <c r="K1754" s="12">
        <f t="shared" si="221"/>
        <v>6.9562012887515959E-3</v>
      </c>
      <c r="L1754" s="13">
        <f t="shared" si="222"/>
        <v>-4.7070316721894998E-3</v>
      </c>
      <c r="N1754">
        <v>5492</v>
      </c>
      <c r="O1754">
        <v>0.34279038718291099</v>
      </c>
      <c r="P1754">
        <v>-0.22763684913217599</v>
      </c>
      <c r="Q1754">
        <v>1.90954606141522</v>
      </c>
    </row>
    <row r="1755" spans="1:17" x14ac:dyDescent="0.25">
      <c r="A1755" s="17">
        <f t="shared" si="223"/>
        <v>5.492</v>
      </c>
      <c r="B1755" s="16">
        <f t="shared" si="224"/>
        <v>-6.4472263017356429E-3</v>
      </c>
      <c r="C1755" s="16">
        <f t="shared" si="224"/>
        <v>7.5768825100133545E-3</v>
      </c>
      <c r="D1755" s="15">
        <f t="shared" si="224"/>
        <v>-8.8735313751669E-4</v>
      </c>
      <c r="E1755" s="13"/>
      <c r="F1755" s="12">
        <f t="shared" si="217"/>
        <v>7.1476131508679212E-3</v>
      </c>
      <c r="G1755" s="12">
        <f t="shared" si="218"/>
        <v>2.9314087449933239E-3</v>
      </c>
      <c r="H1755" s="13">
        <f t="shared" si="219"/>
        <v>-1.6556634312415901E-3</v>
      </c>
      <c r="I1755" s="13"/>
      <c r="J1755" s="18">
        <f t="shared" si="220"/>
        <v>2.2184739137283083E-2</v>
      </c>
      <c r="K1755" s="12">
        <f t="shared" si="221"/>
        <v>6.9562012887515959E-3</v>
      </c>
      <c r="L1755" s="13">
        <f t="shared" si="222"/>
        <v>-4.7070316721894998E-3</v>
      </c>
      <c r="N1755">
        <v>5492</v>
      </c>
      <c r="O1755">
        <v>-0.65720961281708901</v>
      </c>
      <c r="P1755">
        <v>0.77236315086782403</v>
      </c>
      <c r="Q1755">
        <v>-9.0453938584779806E-2</v>
      </c>
    </row>
    <row r="1756" spans="1:17" x14ac:dyDescent="0.25">
      <c r="A1756" s="17">
        <f t="shared" si="223"/>
        <v>5.5010000000000003</v>
      </c>
      <c r="B1756" s="16">
        <f t="shared" si="224"/>
        <v>-6.4472263017356429E-3</v>
      </c>
      <c r="C1756" s="16">
        <f t="shared" si="224"/>
        <v>7.5768825100133545E-3</v>
      </c>
      <c r="D1756" s="15">
        <f t="shared" si="224"/>
        <v>-8.8735313751669E-4</v>
      </c>
      <c r="E1756" s="13"/>
      <c r="F1756" s="12">
        <f t="shared" si="217"/>
        <v>7.0895881141522978E-3</v>
      </c>
      <c r="G1756" s="12">
        <f t="shared" si="218"/>
        <v>2.9996006875834466E-3</v>
      </c>
      <c r="H1756" s="13">
        <f t="shared" si="219"/>
        <v>-1.6636496094792406E-3</v>
      </c>
      <c r="I1756" s="13"/>
      <c r="J1756" s="18">
        <f t="shared" si="220"/>
        <v>2.2248806542975678E-2</v>
      </c>
      <c r="K1756" s="12">
        <f t="shared" si="221"/>
        <v>6.9828908311981921E-3</v>
      </c>
      <c r="L1756" s="13">
        <f t="shared" si="222"/>
        <v>-4.721968580872744E-3</v>
      </c>
      <c r="N1756">
        <v>5501</v>
      </c>
      <c r="O1756">
        <v>-0.65720961281708901</v>
      </c>
      <c r="P1756">
        <v>0.77236315086782403</v>
      </c>
      <c r="Q1756">
        <v>-9.0453938584779806E-2</v>
      </c>
    </row>
    <row r="1757" spans="1:17" x14ac:dyDescent="0.25">
      <c r="A1757" s="17">
        <f t="shared" si="223"/>
        <v>5.5010000000000003</v>
      </c>
      <c r="B1757" s="16">
        <f t="shared" si="224"/>
        <v>1.317277369826435E-2</v>
      </c>
      <c r="C1757" s="16">
        <f t="shared" si="224"/>
        <v>-2.2331174899866469E-3</v>
      </c>
      <c r="D1757" s="15">
        <f t="shared" si="224"/>
        <v>-1.0697353137516692E-2</v>
      </c>
      <c r="E1757" s="13"/>
      <c r="F1757" s="12">
        <f t="shared" si="217"/>
        <v>7.0895881141522978E-3</v>
      </c>
      <c r="G1757" s="12">
        <f t="shared" si="218"/>
        <v>2.9996006875834466E-3</v>
      </c>
      <c r="H1757" s="13">
        <f t="shared" si="219"/>
        <v>-1.6636496094792406E-3</v>
      </c>
      <c r="I1757" s="13"/>
      <c r="J1757" s="18">
        <f t="shared" si="220"/>
        <v>2.2248806542975678E-2</v>
      </c>
      <c r="K1757" s="12">
        <f t="shared" si="221"/>
        <v>6.9828908311981921E-3</v>
      </c>
      <c r="L1757" s="13">
        <f t="shared" si="222"/>
        <v>-4.721968580872744E-3</v>
      </c>
      <c r="N1757">
        <v>5501</v>
      </c>
      <c r="O1757">
        <v>1.3427903871829101</v>
      </c>
      <c r="P1757">
        <v>-0.22763684913217599</v>
      </c>
      <c r="Q1757">
        <v>-1.09045393858478</v>
      </c>
    </row>
    <row r="1758" spans="1:17" x14ac:dyDescent="0.25">
      <c r="A1758" s="17">
        <f t="shared" si="223"/>
        <v>5.5069999999999997</v>
      </c>
      <c r="B1758" s="16">
        <f t="shared" si="224"/>
        <v>1.317277369826435E-2</v>
      </c>
      <c r="C1758" s="16">
        <f t="shared" si="224"/>
        <v>-2.2331174899866469E-3</v>
      </c>
      <c r="D1758" s="15">
        <f t="shared" si="224"/>
        <v>-1.0697353137516692E-2</v>
      </c>
      <c r="E1758" s="13"/>
      <c r="F1758" s="12">
        <f t="shared" si="217"/>
        <v>7.1686247563418756E-3</v>
      </c>
      <c r="G1758" s="12">
        <f t="shared" si="218"/>
        <v>2.9862019826435281E-3</v>
      </c>
      <c r="H1758" s="13">
        <f t="shared" si="219"/>
        <v>-1.7278337283043337E-3</v>
      </c>
      <c r="I1758" s="13"/>
      <c r="J1758" s="18">
        <f t="shared" si="220"/>
        <v>2.2291581181587156E-2</v>
      </c>
      <c r="K1758" s="12">
        <f t="shared" si="221"/>
        <v>7.0008482392088711E-3</v>
      </c>
      <c r="L1758" s="13">
        <f t="shared" si="222"/>
        <v>-4.7321430308860934E-3</v>
      </c>
      <c r="N1758">
        <v>5507</v>
      </c>
      <c r="O1758">
        <v>1.3427903871829101</v>
      </c>
      <c r="P1758">
        <v>-0.22763684913217599</v>
      </c>
      <c r="Q1758">
        <v>-1.09045393858478</v>
      </c>
    </row>
    <row r="1759" spans="1:17" x14ac:dyDescent="0.25">
      <c r="A1759" s="17">
        <f t="shared" si="223"/>
        <v>5.5069999999999997</v>
      </c>
      <c r="B1759" s="16">
        <f t="shared" si="224"/>
        <v>1.317277369826435E-2</v>
      </c>
      <c r="C1759" s="16">
        <f t="shared" si="224"/>
        <v>-2.2331174899866469E-3</v>
      </c>
      <c r="D1759" s="15">
        <f t="shared" si="224"/>
        <v>8.9226468624833081E-3</v>
      </c>
      <c r="E1759" s="13"/>
      <c r="F1759" s="12">
        <f t="shared" si="217"/>
        <v>7.1686247563418756E-3</v>
      </c>
      <c r="G1759" s="12">
        <f t="shared" si="218"/>
        <v>2.9862019826435281E-3</v>
      </c>
      <c r="H1759" s="13">
        <f t="shared" si="219"/>
        <v>-1.7278337283043337E-3</v>
      </c>
      <c r="I1759" s="13"/>
      <c r="J1759" s="18">
        <f t="shared" si="220"/>
        <v>2.2291581181587156E-2</v>
      </c>
      <c r="K1759" s="12">
        <f t="shared" si="221"/>
        <v>7.0008482392088711E-3</v>
      </c>
      <c r="L1759" s="13">
        <f t="shared" si="222"/>
        <v>-4.7321430308860934E-3</v>
      </c>
      <c r="N1759">
        <v>5507</v>
      </c>
      <c r="O1759">
        <v>1.3427903871829101</v>
      </c>
      <c r="P1759">
        <v>-0.22763684913217599</v>
      </c>
      <c r="Q1759">
        <v>0.90954606141521999</v>
      </c>
    </row>
    <row r="1760" spans="1:17" x14ac:dyDescent="0.25">
      <c r="A1760" s="17">
        <f t="shared" si="223"/>
        <v>5.5129999999999999</v>
      </c>
      <c r="B1760" s="16">
        <f t="shared" si="224"/>
        <v>1.317277369826435E-2</v>
      </c>
      <c r="C1760" s="16">
        <f t="shared" si="224"/>
        <v>-2.2331174899866469E-3</v>
      </c>
      <c r="D1760" s="15">
        <f t="shared" si="224"/>
        <v>8.9226468624833081E-3</v>
      </c>
      <c r="E1760" s="13"/>
      <c r="F1760" s="12">
        <f t="shared" si="217"/>
        <v>7.2476613985314646E-3</v>
      </c>
      <c r="G1760" s="12">
        <f t="shared" si="218"/>
        <v>2.9728032777036079E-3</v>
      </c>
      <c r="H1760" s="13">
        <f t="shared" si="219"/>
        <v>-1.6742978471294319E-3</v>
      </c>
      <c r="I1760" s="13"/>
      <c r="J1760" s="18">
        <f t="shared" si="220"/>
        <v>2.2334830040051778E-2</v>
      </c>
      <c r="K1760" s="12">
        <f t="shared" si="221"/>
        <v>7.0187252549899128E-3</v>
      </c>
      <c r="L1760" s="13">
        <f t="shared" si="222"/>
        <v>-4.742349425612395E-3</v>
      </c>
      <c r="N1760">
        <v>5513</v>
      </c>
      <c r="O1760">
        <v>1.3427903871829101</v>
      </c>
      <c r="P1760">
        <v>-0.22763684913217599</v>
      </c>
      <c r="Q1760">
        <v>0.90954606141521999</v>
      </c>
    </row>
    <row r="1761" spans="1:17" x14ac:dyDescent="0.25">
      <c r="A1761" s="17">
        <f t="shared" si="223"/>
        <v>5.5140000000000002</v>
      </c>
      <c r="B1761" s="16">
        <f t="shared" si="224"/>
        <v>3.3627736982643572E-3</v>
      </c>
      <c r="C1761" s="16">
        <f t="shared" si="224"/>
        <v>7.5768825100133545E-3</v>
      </c>
      <c r="D1761" s="15">
        <f t="shared" si="224"/>
        <v>1.8732646862483309E-2</v>
      </c>
      <c r="E1761" s="13"/>
      <c r="F1761" s="12">
        <f t="shared" si="217"/>
        <v>7.2559291722297317E-3</v>
      </c>
      <c r="G1761" s="12">
        <f t="shared" si="218"/>
        <v>2.9754751602136223E-3</v>
      </c>
      <c r="H1761" s="13">
        <f t="shared" si="219"/>
        <v>-1.6604702002669439E-3</v>
      </c>
      <c r="I1761" s="13"/>
      <c r="J1761" s="18">
        <f t="shared" si="220"/>
        <v>2.234208183533716E-2</v>
      </c>
      <c r="K1761" s="12">
        <f t="shared" si="221"/>
        <v>7.0216993942088723E-3</v>
      </c>
      <c r="L1761" s="13">
        <f t="shared" si="222"/>
        <v>-4.7440168096360936E-3</v>
      </c>
      <c r="N1761">
        <v>5514</v>
      </c>
      <c r="O1761">
        <v>0.34279038718291099</v>
      </c>
      <c r="P1761">
        <v>0.77236315086782403</v>
      </c>
      <c r="Q1761">
        <v>1.90954606141522</v>
      </c>
    </row>
    <row r="1762" spans="1:17" x14ac:dyDescent="0.25">
      <c r="A1762" s="17">
        <f t="shared" si="223"/>
        <v>5.5190000000000001</v>
      </c>
      <c r="B1762" s="16">
        <f t="shared" si="224"/>
        <v>3.3627736982643572E-3</v>
      </c>
      <c r="C1762" s="16">
        <f t="shared" si="224"/>
        <v>7.5768825100133545E-3</v>
      </c>
      <c r="D1762" s="15">
        <f t="shared" si="224"/>
        <v>1.8732646862483309E-2</v>
      </c>
      <c r="E1762" s="13"/>
      <c r="F1762" s="12">
        <f t="shared" si="217"/>
        <v>7.2727430407210532E-3</v>
      </c>
      <c r="G1762" s="12">
        <f t="shared" si="218"/>
        <v>3.0133595727636882E-3</v>
      </c>
      <c r="H1762" s="13">
        <f t="shared" si="219"/>
        <v>-1.5668069659545293E-3</v>
      </c>
      <c r="I1762" s="13"/>
      <c r="J1762" s="18">
        <f t="shared" si="220"/>
        <v>2.2378403515869536E-2</v>
      </c>
      <c r="K1762" s="12">
        <f t="shared" si="221"/>
        <v>7.0366714810413148E-3</v>
      </c>
      <c r="L1762" s="13">
        <f t="shared" si="222"/>
        <v>-4.7520850025516469E-3</v>
      </c>
      <c r="N1762">
        <v>5519</v>
      </c>
      <c r="O1762">
        <v>0.34279038718291099</v>
      </c>
      <c r="P1762">
        <v>0.77236315086782403</v>
      </c>
      <c r="Q1762">
        <v>1.90954606141522</v>
      </c>
    </row>
    <row r="1763" spans="1:17" x14ac:dyDescent="0.25">
      <c r="A1763" s="17">
        <f t="shared" si="223"/>
        <v>5.5190000000000001</v>
      </c>
      <c r="B1763" s="16">
        <f t="shared" si="224"/>
        <v>3.3627736982643572E-3</v>
      </c>
      <c r="C1763" s="16">
        <f t="shared" si="224"/>
        <v>-2.2331174899866469E-3</v>
      </c>
      <c r="D1763" s="15">
        <f t="shared" si="224"/>
        <v>-8.8735313751669E-4</v>
      </c>
      <c r="E1763" s="13"/>
      <c r="F1763" s="12">
        <f t="shared" si="217"/>
        <v>7.2727430407210532E-3</v>
      </c>
      <c r="G1763" s="12">
        <f t="shared" si="218"/>
        <v>3.0133595727636882E-3</v>
      </c>
      <c r="H1763" s="13">
        <f t="shared" si="219"/>
        <v>-1.5668069659545293E-3</v>
      </c>
      <c r="I1763" s="13"/>
      <c r="J1763" s="18">
        <f t="shared" si="220"/>
        <v>2.2378403515869536E-2</v>
      </c>
      <c r="K1763" s="12">
        <f t="shared" si="221"/>
        <v>7.0366714810413148E-3</v>
      </c>
      <c r="L1763" s="13">
        <f t="shared" si="222"/>
        <v>-4.7520850025516469E-3</v>
      </c>
      <c r="N1763">
        <v>5519</v>
      </c>
      <c r="O1763">
        <v>0.34279038718291099</v>
      </c>
      <c r="P1763">
        <v>-0.22763684913217599</v>
      </c>
      <c r="Q1763">
        <v>-9.0453938584779806E-2</v>
      </c>
    </row>
    <row r="1764" spans="1:17" x14ac:dyDescent="0.25">
      <c r="A1764" s="17">
        <f t="shared" si="223"/>
        <v>5.5250000000000004</v>
      </c>
      <c r="B1764" s="16">
        <f t="shared" si="224"/>
        <v>3.3627736982643572E-3</v>
      </c>
      <c r="C1764" s="16">
        <f t="shared" si="224"/>
        <v>-2.2331174899866469E-3</v>
      </c>
      <c r="D1764" s="15">
        <f t="shared" si="224"/>
        <v>-8.8735313751669E-4</v>
      </c>
      <c r="E1764" s="13"/>
      <c r="F1764" s="12">
        <f t="shared" si="217"/>
        <v>7.2929196829106405E-3</v>
      </c>
      <c r="G1764" s="12">
        <f t="shared" si="218"/>
        <v>2.999960867823768E-3</v>
      </c>
      <c r="H1764" s="13">
        <f t="shared" si="219"/>
        <v>-1.5721310847796295E-3</v>
      </c>
      <c r="I1764" s="13"/>
      <c r="J1764" s="18">
        <f t="shared" si="220"/>
        <v>2.2422100504040431E-2</v>
      </c>
      <c r="K1764" s="12">
        <f t="shared" si="221"/>
        <v>7.0547114423630776E-3</v>
      </c>
      <c r="L1764" s="13">
        <f t="shared" si="222"/>
        <v>-4.76150181670385E-3</v>
      </c>
      <c r="N1764">
        <v>5525</v>
      </c>
      <c r="O1764">
        <v>0.34279038718291099</v>
      </c>
      <c r="P1764">
        <v>-0.22763684913217599</v>
      </c>
      <c r="Q1764">
        <v>-9.0453938584779806E-2</v>
      </c>
    </row>
    <row r="1765" spans="1:17" x14ac:dyDescent="0.25">
      <c r="A1765" s="17">
        <f t="shared" si="223"/>
        <v>5.5250000000000004</v>
      </c>
      <c r="B1765" s="16">
        <f t="shared" si="224"/>
        <v>1.317277369826435E-2</v>
      </c>
      <c r="C1765" s="16">
        <f t="shared" si="224"/>
        <v>-2.2331174899866469E-3</v>
      </c>
      <c r="D1765" s="15">
        <f t="shared" si="224"/>
        <v>8.9226468624833081E-3</v>
      </c>
      <c r="E1765" s="13"/>
      <c r="F1765" s="12">
        <f t="shared" si="217"/>
        <v>7.2929196829106405E-3</v>
      </c>
      <c r="G1765" s="12">
        <f t="shared" si="218"/>
        <v>2.999960867823768E-3</v>
      </c>
      <c r="H1765" s="13">
        <f t="shared" si="219"/>
        <v>-1.5721310847796295E-3</v>
      </c>
      <c r="I1765" s="13"/>
      <c r="J1765" s="18">
        <f t="shared" si="220"/>
        <v>2.2422100504040431E-2</v>
      </c>
      <c r="K1765" s="12">
        <f t="shared" si="221"/>
        <v>7.0547114423630776E-3</v>
      </c>
      <c r="L1765" s="13">
        <f t="shared" si="222"/>
        <v>-4.76150181670385E-3</v>
      </c>
      <c r="N1765">
        <v>5525</v>
      </c>
      <c r="O1765">
        <v>1.3427903871829101</v>
      </c>
      <c r="P1765">
        <v>-0.22763684913217599</v>
      </c>
      <c r="Q1765">
        <v>0.90954606141521999</v>
      </c>
    </row>
    <row r="1766" spans="1:17" x14ac:dyDescent="0.25">
      <c r="A1766" s="17">
        <f t="shared" si="223"/>
        <v>5.5309999999999997</v>
      </c>
      <c r="B1766" s="16">
        <f t="shared" si="224"/>
        <v>1.317277369826435E-2</v>
      </c>
      <c r="C1766" s="16">
        <f t="shared" si="224"/>
        <v>-2.2331174899866469E-3</v>
      </c>
      <c r="D1766" s="15">
        <f t="shared" si="224"/>
        <v>8.9226468624833081E-3</v>
      </c>
      <c r="E1766" s="13"/>
      <c r="F1766" s="12">
        <f t="shared" si="217"/>
        <v>7.3719563251002183E-3</v>
      </c>
      <c r="G1766" s="12">
        <f t="shared" si="218"/>
        <v>2.9865621628838495E-3</v>
      </c>
      <c r="H1766" s="13">
        <f t="shared" si="219"/>
        <v>-1.5185952036047357E-3</v>
      </c>
      <c r="I1766" s="13"/>
      <c r="J1766" s="18">
        <f t="shared" si="220"/>
        <v>2.2466095132064458E-2</v>
      </c>
      <c r="K1766" s="12">
        <f t="shared" si="221"/>
        <v>7.0726710114551988E-3</v>
      </c>
      <c r="L1766" s="13">
        <f t="shared" si="222"/>
        <v>-4.7707739955690021E-3</v>
      </c>
      <c r="N1766">
        <v>5531</v>
      </c>
      <c r="O1766">
        <v>1.3427903871829101</v>
      </c>
      <c r="P1766">
        <v>-0.22763684913217599</v>
      </c>
      <c r="Q1766">
        <v>0.90954606141521999</v>
      </c>
    </row>
    <row r="1767" spans="1:17" x14ac:dyDescent="0.25">
      <c r="A1767" s="17">
        <f t="shared" si="223"/>
        <v>5.5309999999999997</v>
      </c>
      <c r="B1767" s="16">
        <f t="shared" si="224"/>
        <v>3.3627736982643572E-3</v>
      </c>
      <c r="C1767" s="16">
        <f t="shared" si="224"/>
        <v>-2.2331174899866469E-3</v>
      </c>
      <c r="D1767" s="15">
        <f t="shared" si="224"/>
        <v>8.9226468624833081E-3</v>
      </c>
      <c r="E1767" s="13"/>
      <c r="F1767" s="12">
        <f t="shared" si="217"/>
        <v>7.3719563251002183E-3</v>
      </c>
      <c r="G1767" s="12">
        <f t="shared" si="218"/>
        <v>2.9865621628838495E-3</v>
      </c>
      <c r="H1767" s="13">
        <f t="shared" si="219"/>
        <v>-1.5185952036047357E-3</v>
      </c>
      <c r="I1767" s="13"/>
      <c r="J1767" s="18">
        <f t="shared" si="220"/>
        <v>2.2466095132064458E-2</v>
      </c>
      <c r="K1767" s="12">
        <f t="shared" si="221"/>
        <v>7.0726710114551988E-3</v>
      </c>
      <c r="L1767" s="13">
        <f t="shared" si="222"/>
        <v>-4.7707739955690021E-3</v>
      </c>
      <c r="N1767">
        <v>5531</v>
      </c>
      <c r="O1767">
        <v>0.34279038718291099</v>
      </c>
      <c r="P1767">
        <v>-0.22763684913217599</v>
      </c>
      <c r="Q1767">
        <v>0.90954606141521999</v>
      </c>
    </row>
    <row r="1768" spans="1:17" x14ac:dyDescent="0.25">
      <c r="A1768" s="17">
        <f t="shared" si="223"/>
        <v>5.5359999999999996</v>
      </c>
      <c r="B1768" s="16">
        <f t="shared" si="224"/>
        <v>3.3627736982643572E-3</v>
      </c>
      <c r="C1768" s="16">
        <f t="shared" si="224"/>
        <v>-2.2331174899866469E-3</v>
      </c>
      <c r="D1768" s="15">
        <f t="shared" si="224"/>
        <v>8.9226468624833081E-3</v>
      </c>
      <c r="E1768" s="13"/>
      <c r="F1768" s="12">
        <f t="shared" si="217"/>
        <v>7.3887701935915397E-3</v>
      </c>
      <c r="G1768" s="12">
        <f t="shared" si="218"/>
        <v>2.9753965754339166E-3</v>
      </c>
      <c r="H1768" s="13">
        <f t="shared" si="219"/>
        <v>-1.4739819692923201E-3</v>
      </c>
      <c r="I1768" s="13"/>
      <c r="J1768" s="18">
        <f t="shared" si="220"/>
        <v>2.2502996948361186E-2</v>
      </c>
      <c r="K1768" s="12">
        <f t="shared" si="221"/>
        <v>7.0875759083009931E-3</v>
      </c>
      <c r="L1768" s="13">
        <f t="shared" si="222"/>
        <v>-4.7782554385012443E-3</v>
      </c>
      <c r="N1768">
        <v>5536</v>
      </c>
      <c r="O1768">
        <v>0.34279038718291099</v>
      </c>
      <c r="P1768">
        <v>-0.22763684913217599</v>
      </c>
      <c r="Q1768">
        <v>0.90954606141521999</v>
      </c>
    </row>
    <row r="1769" spans="1:17" x14ac:dyDescent="0.25">
      <c r="A1769" s="17">
        <f t="shared" si="223"/>
        <v>5.5359999999999996</v>
      </c>
      <c r="B1769" s="16">
        <f t="shared" si="224"/>
        <v>1.317277369826435E-2</v>
      </c>
      <c r="C1769" s="16">
        <f t="shared" si="224"/>
        <v>-2.2331174899866469E-3</v>
      </c>
      <c r="D1769" s="15">
        <f t="shared" si="224"/>
        <v>8.9226468624833081E-3</v>
      </c>
      <c r="E1769" s="13"/>
      <c r="F1769" s="12">
        <f t="shared" si="217"/>
        <v>7.3887701935915397E-3</v>
      </c>
      <c r="G1769" s="12">
        <f t="shared" si="218"/>
        <v>2.9753965754339166E-3</v>
      </c>
      <c r="H1769" s="13">
        <f t="shared" si="219"/>
        <v>-1.4739819692923201E-3</v>
      </c>
      <c r="I1769" s="13"/>
      <c r="J1769" s="18">
        <f t="shared" si="220"/>
        <v>2.2502996948361186E-2</v>
      </c>
      <c r="K1769" s="12">
        <f t="shared" si="221"/>
        <v>7.0875759083009931E-3</v>
      </c>
      <c r="L1769" s="13">
        <f t="shared" si="222"/>
        <v>-4.7782554385012443E-3</v>
      </c>
      <c r="N1769">
        <v>5536</v>
      </c>
      <c r="O1769">
        <v>1.3427903871829101</v>
      </c>
      <c r="P1769">
        <v>-0.22763684913217599</v>
      </c>
      <c r="Q1769">
        <v>0.90954606141521999</v>
      </c>
    </row>
    <row r="1770" spans="1:17" x14ac:dyDescent="0.25">
      <c r="A1770" s="17">
        <f t="shared" si="223"/>
        <v>5.5419999999999998</v>
      </c>
      <c r="B1770" s="16">
        <f t="shared" si="224"/>
        <v>1.317277369826435E-2</v>
      </c>
      <c r="C1770" s="16">
        <f t="shared" si="224"/>
        <v>-2.2331174899866469E-3</v>
      </c>
      <c r="D1770" s="15">
        <f t="shared" si="224"/>
        <v>8.9226468624833081E-3</v>
      </c>
      <c r="E1770" s="13"/>
      <c r="F1770" s="12">
        <f t="shared" si="217"/>
        <v>7.4678068357811288E-3</v>
      </c>
      <c r="G1770" s="12">
        <f t="shared" si="218"/>
        <v>2.9619978704939964E-3</v>
      </c>
      <c r="H1770" s="13">
        <f t="shared" si="219"/>
        <v>-1.4204460881174182E-3</v>
      </c>
      <c r="I1770" s="13"/>
      <c r="J1770" s="18">
        <f t="shared" si="220"/>
        <v>2.2547566679449304E-2</v>
      </c>
      <c r="K1770" s="12">
        <f t="shared" si="221"/>
        <v>7.1053880916387771E-3</v>
      </c>
      <c r="L1770" s="13">
        <f t="shared" si="222"/>
        <v>-4.7869387226734741E-3</v>
      </c>
      <c r="N1770">
        <v>5542</v>
      </c>
      <c r="O1770">
        <v>1.3427903871829101</v>
      </c>
      <c r="P1770">
        <v>-0.22763684913217599</v>
      </c>
      <c r="Q1770">
        <v>0.90954606141521999</v>
      </c>
    </row>
    <row r="1771" spans="1:17" x14ac:dyDescent="0.25">
      <c r="A1771" s="17">
        <f t="shared" si="223"/>
        <v>5.5419999999999998</v>
      </c>
      <c r="B1771" s="16">
        <f t="shared" si="224"/>
        <v>1.317277369826435E-2</v>
      </c>
      <c r="C1771" s="16">
        <f t="shared" si="224"/>
        <v>-2.2331174899866469E-3</v>
      </c>
      <c r="D1771" s="15">
        <f t="shared" si="224"/>
        <v>-8.8735313751669E-4</v>
      </c>
      <c r="E1771" s="13"/>
      <c r="F1771" s="12">
        <f t="shared" si="217"/>
        <v>7.4678068357811288E-3</v>
      </c>
      <c r="G1771" s="12">
        <f t="shared" si="218"/>
        <v>2.9619978704939964E-3</v>
      </c>
      <c r="H1771" s="13">
        <f t="shared" si="219"/>
        <v>-1.4204460881174182E-3</v>
      </c>
      <c r="I1771" s="13"/>
      <c r="J1771" s="18">
        <f t="shared" si="220"/>
        <v>2.2547566679449304E-2</v>
      </c>
      <c r="K1771" s="12">
        <f t="shared" si="221"/>
        <v>7.1053880916387771E-3</v>
      </c>
      <c r="L1771" s="13">
        <f t="shared" si="222"/>
        <v>-4.7869387226734741E-3</v>
      </c>
      <c r="N1771">
        <v>5542</v>
      </c>
      <c r="O1771">
        <v>1.3427903871829101</v>
      </c>
      <c r="P1771">
        <v>-0.22763684913217599</v>
      </c>
      <c r="Q1771">
        <v>-9.0453938584779806E-2</v>
      </c>
    </row>
    <row r="1772" spans="1:17" x14ac:dyDescent="0.25">
      <c r="A1772" s="17">
        <f t="shared" si="223"/>
        <v>5.548</v>
      </c>
      <c r="B1772" s="16">
        <f t="shared" si="224"/>
        <v>1.317277369826435E-2</v>
      </c>
      <c r="C1772" s="16">
        <f t="shared" si="224"/>
        <v>-2.2331174899866469E-3</v>
      </c>
      <c r="D1772" s="15">
        <f t="shared" si="224"/>
        <v>-8.8735313751669E-4</v>
      </c>
      <c r="E1772" s="13"/>
      <c r="F1772" s="12">
        <f t="shared" si="217"/>
        <v>7.5468434779707178E-3</v>
      </c>
      <c r="G1772" s="12">
        <f t="shared" si="218"/>
        <v>2.9485991655540762E-3</v>
      </c>
      <c r="H1772" s="13">
        <f t="shared" si="219"/>
        <v>-1.4257702069425185E-3</v>
      </c>
      <c r="I1772" s="13"/>
      <c r="J1772" s="18">
        <f t="shared" si="220"/>
        <v>2.2592610630390562E-2</v>
      </c>
      <c r="K1772" s="12">
        <f t="shared" si="221"/>
        <v>7.1231198827469222E-3</v>
      </c>
      <c r="L1772" s="13">
        <f t="shared" si="222"/>
        <v>-4.7954773715586539E-3</v>
      </c>
      <c r="N1772">
        <v>5548</v>
      </c>
      <c r="O1772">
        <v>1.3427903871829101</v>
      </c>
      <c r="P1772">
        <v>-0.22763684913217599</v>
      </c>
      <c r="Q1772">
        <v>-9.0453938584779806E-2</v>
      </c>
    </row>
    <row r="1773" spans="1:17" x14ac:dyDescent="0.25">
      <c r="A1773" s="17">
        <f t="shared" si="223"/>
        <v>5.548</v>
      </c>
      <c r="B1773" s="16">
        <f t="shared" si="224"/>
        <v>-6.4472263017356429E-3</v>
      </c>
      <c r="C1773" s="16">
        <f t="shared" si="224"/>
        <v>7.5768825100133545E-3</v>
      </c>
      <c r="D1773" s="15">
        <f t="shared" si="224"/>
        <v>-8.8735313751669E-4</v>
      </c>
      <c r="E1773" s="13"/>
      <c r="F1773" s="12">
        <f t="shared" si="217"/>
        <v>7.5468434779707178E-3</v>
      </c>
      <c r="G1773" s="12">
        <f t="shared" si="218"/>
        <v>2.9485991655540762E-3</v>
      </c>
      <c r="H1773" s="13">
        <f t="shared" si="219"/>
        <v>-1.4257702069425185E-3</v>
      </c>
      <c r="I1773" s="13"/>
      <c r="J1773" s="18">
        <f t="shared" si="220"/>
        <v>2.2592610630390562E-2</v>
      </c>
      <c r="K1773" s="12">
        <f t="shared" si="221"/>
        <v>7.1231198827469222E-3</v>
      </c>
      <c r="L1773" s="13">
        <f t="shared" si="222"/>
        <v>-4.7954773715586539E-3</v>
      </c>
      <c r="N1773">
        <v>5548</v>
      </c>
      <c r="O1773">
        <v>-0.65720961281708901</v>
      </c>
      <c r="P1773">
        <v>0.77236315086782403</v>
      </c>
      <c r="Q1773">
        <v>-9.0453938584779806E-2</v>
      </c>
    </row>
    <row r="1774" spans="1:17" x14ac:dyDescent="0.25">
      <c r="A1774" s="17">
        <f t="shared" si="223"/>
        <v>5.5529999999999999</v>
      </c>
      <c r="B1774" s="16">
        <f t="shared" si="224"/>
        <v>-6.4472263017356429E-3</v>
      </c>
      <c r="C1774" s="16">
        <f t="shared" si="224"/>
        <v>7.5768825100133545E-3</v>
      </c>
      <c r="D1774" s="15">
        <f t="shared" si="224"/>
        <v>-8.8735313751669E-4</v>
      </c>
      <c r="E1774" s="13"/>
      <c r="F1774" s="12">
        <f t="shared" si="217"/>
        <v>7.51460734646204E-3</v>
      </c>
      <c r="G1774" s="12">
        <f t="shared" si="218"/>
        <v>2.9864835781041421E-3</v>
      </c>
      <c r="H1774" s="13">
        <f t="shared" si="219"/>
        <v>-1.4302069726301019E-3</v>
      </c>
      <c r="I1774" s="13"/>
      <c r="J1774" s="18">
        <f t="shared" si="220"/>
        <v>2.2630264257451644E-2</v>
      </c>
      <c r="K1774" s="12">
        <f t="shared" si="221"/>
        <v>7.1379575896060674E-3</v>
      </c>
      <c r="L1774" s="13">
        <f t="shared" si="222"/>
        <v>-4.8026173145075852E-3</v>
      </c>
      <c r="N1774">
        <v>5553</v>
      </c>
      <c r="O1774">
        <v>-0.65720961281708901</v>
      </c>
      <c r="P1774">
        <v>0.77236315086782403</v>
      </c>
      <c r="Q1774">
        <v>-9.0453938584779806E-2</v>
      </c>
    </row>
    <row r="1775" spans="1:17" x14ac:dyDescent="0.25">
      <c r="A1775" s="17">
        <f t="shared" si="223"/>
        <v>5.5529999999999999</v>
      </c>
      <c r="B1775" s="16">
        <f t="shared" si="224"/>
        <v>-6.4472263017356429E-3</v>
      </c>
      <c r="C1775" s="16">
        <f t="shared" si="224"/>
        <v>-2.2331174899866469E-3</v>
      </c>
      <c r="D1775" s="15">
        <f t="shared" si="224"/>
        <v>2.8542646862483312E-2</v>
      </c>
      <c r="E1775" s="13"/>
      <c r="F1775" s="12">
        <f t="shared" si="217"/>
        <v>7.51460734646204E-3</v>
      </c>
      <c r="G1775" s="12">
        <f t="shared" si="218"/>
        <v>2.9864835781041421E-3</v>
      </c>
      <c r="H1775" s="13">
        <f t="shared" si="219"/>
        <v>-1.4302069726301019E-3</v>
      </c>
      <c r="I1775" s="13"/>
      <c r="J1775" s="18">
        <f t="shared" si="220"/>
        <v>2.2630264257451644E-2</v>
      </c>
      <c r="K1775" s="12">
        <f t="shared" si="221"/>
        <v>7.1379575896060674E-3</v>
      </c>
      <c r="L1775" s="13">
        <f t="shared" si="222"/>
        <v>-4.8026173145075852E-3</v>
      </c>
      <c r="N1775">
        <v>5553</v>
      </c>
      <c r="O1775">
        <v>-0.65720961281708901</v>
      </c>
      <c r="P1775">
        <v>-0.22763684913217599</v>
      </c>
      <c r="Q1775">
        <v>2.9095460614152202</v>
      </c>
    </row>
    <row r="1776" spans="1:17" x14ac:dyDescent="0.25">
      <c r="A1776" s="17">
        <f t="shared" si="223"/>
        <v>5.5590000000000002</v>
      </c>
      <c r="B1776" s="16">
        <f t="shared" si="224"/>
        <v>-6.4472263017356429E-3</v>
      </c>
      <c r="C1776" s="16">
        <f t="shared" si="224"/>
        <v>-2.2331174899866469E-3</v>
      </c>
      <c r="D1776" s="15">
        <f t="shared" si="224"/>
        <v>2.8542646862483312E-2</v>
      </c>
      <c r="E1776" s="13"/>
      <c r="F1776" s="12">
        <f t="shared" si="217"/>
        <v>7.4759239886516247E-3</v>
      </c>
      <c r="G1776" s="12">
        <f t="shared" si="218"/>
        <v>2.9730848731642219E-3</v>
      </c>
      <c r="H1776" s="13">
        <f t="shared" si="219"/>
        <v>-1.2589510914551955E-3</v>
      </c>
      <c r="I1776" s="13"/>
      <c r="J1776" s="18">
        <f t="shared" si="220"/>
        <v>2.2675235851456987E-2</v>
      </c>
      <c r="K1776" s="12">
        <f t="shared" si="221"/>
        <v>7.155836294959873E-3</v>
      </c>
      <c r="L1776" s="13">
        <f t="shared" si="222"/>
        <v>-4.8106847886998415E-3</v>
      </c>
      <c r="N1776">
        <v>5559</v>
      </c>
      <c r="O1776">
        <v>-0.65720961281708901</v>
      </c>
      <c r="P1776">
        <v>-0.22763684913217599</v>
      </c>
      <c r="Q1776">
        <v>2.9095460614152202</v>
      </c>
    </row>
    <row r="1777" spans="1:17" x14ac:dyDescent="0.25">
      <c r="A1777" s="17">
        <f t="shared" si="223"/>
        <v>5.5590000000000002</v>
      </c>
      <c r="B1777" s="16">
        <f t="shared" si="224"/>
        <v>3.3627736982643572E-3</v>
      </c>
      <c r="C1777" s="16">
        <f t="shared" si="224"/>
        <v>1.7386882510013316E-2</v>
      </c>
      <c r="D1777" s="15">
        <f t="shared" si="224"/>
        <v>-1.0697353137516692E-2</v>
      </c>
      <c r="E1777" s="13"/>
      <c r="F1777" s="12">
        <f t="shared" si="217"/>
        <v>7.4759239886516247E-3</v>
      </c>
      <c r="G1777" s="12">
        <f t="shared" si="218"/>
        <v>2.9730848731642219E-3</v>
      </c>
      <c r="H1777" s="13">
        <f t="shared" si="219"/>
        <v>-1.2589510914551955E-3</v>
      </c>
      <c r="I1777" s="13"/>
      <c r="J1777" s="18">
        <f t="shared" si="220"/>
        <v>2.2675235851456987E-2</v>
      </c>
      <c r="K1777" s="12">
        <f t="shared" si="221"/>
        <v>7.155836294959873E-3</v>
      </c>
      <c r="L1777" s="13">
        <f t="shared" si="222"/>
        <v>-4.8106847886998415E-3</v>
      </c>
      <c r="N1777">
        <v>5559</v>
      </c>
      <c r="O1777">
        <v>0.34279038718291099</v>
      </c>
      <c r="P1777">
        <v>1.7723631508678199</v>
      </c>
      <c r="Q1777">
        <v>-1.09045393858478</v>
      </c>
    </row>
    <row r="1778" spans="1:17" x14ac:dyDescent="0.25">
      <c r="A1778" s="17">
        <f t="shared" si="223"/>
        <v>5.5650000000000004</v>
      </c>
      <c r="B1778" s="16">
        <f t="shared" si="224"/>
        <v>3.3627736982643572E-3</v>
      </c>
      <c r="C1778" s="16">
        <f t="shared" si="224"/>
        <v>1.7386882510013316E-2</v>
      </c>
      <c r="D1778" s="15">
        <f t="shared" si="224"/>
        <v>-1.0697353137516692E-2</v>
      </c>
      <c r="E1778" s="13"/>
      <c r="F1778" s="12">
        <f t="shared" si="217"/>
        <v>7.4961006308412121E-3</v>
      </c>
      <c r="G1778" s="12">
        <f t="shared" si="218"/>
        <v>3.0774061682243056E-3</v>
      </c>
      <c r="H1778" s="13">
        <f t="shared" si="219"/>
        <v>-1.3231352102802982E-3</v>
      </c>
      <c r="I1778" s="13"/>
      <c r="J1778" s="18">
        <f t="shared" si="220"/>
        <v>2.2720151925315468E-2</v>
      </c>
      <c r="K1778" s="12">
        <f t="shared" si="221"/>
        <v>7.1739877680840397E-3</v>
      </c>
      <c r="L1778" s="13">
        <f t="shared" si="222"/>
        <v>-4.8184310476050481E-3</v>
      </c>
      <c r="N1778">
        <v>5565</v>
      </c>
      <c r="O1778">
        <v>0.34279038718291099</v>
      </c>
      <c r="P1778">
        <v>1.7723631508678199</v>
      </c>
      <c r="Q1778">
        <v>-1.09045393858478</v>
      </c>
    </row>
    <row r="1779" spans="1:17" x14ac:dyDescent="0.25">
      <c r="A1779" s="17">
        <f t="shared" si="223"/>
        <v>5.5650000000000004</v>
      </c>
      <c r="B1779" s="16">
        <f t="shared" si="224"/>
        <v>3.3627736982643572E-3</v>
      </c>
      <c r="C1779" s="16">
        <f t="shared" si="224"/>
        <v>1.7386882510013316E-2</v>
      </c>
      <c r="D1779" s="15">
        <f t="shared" si="224"/>
        <v>-8.8735313751669E-4</v>
      </c>
      <c r="E1779" s="13"/>
      <c r="F1779" s="12">
        <f t="shared" si="217"/>
        <v>7.4961006308412121E-3</v>
      </c>
      <c r="G1779" s="12">
        <f t="shared" si="218"/>
        <v>3.0774061682243056E-3</v>
      </c>
      <c r="H1779" s="13">
        <f t="shared" si="219"/>
        <v>-1.3231352102802982E-3</v>
      </c>
      <c r="I1779" s="13"/>
      <c r="J1779" s="18">
        <f t="shared" si="220"/>
        <v>2.2720151925315468E-2</v>
      </c>
      <c r="K1779" s="12">
        <f t="shared" si="221"/>
        <v>7.1739877680840397E-3</v>
      </c>
      <c r="L1779" s="13">
        <f t="shared" si="222"/>
        <v>-4.8184310476050481E-3</v>
      </c>
      <c r="N1779">
        <v>5565</v>
      </c>
      <c r="O1779">
        <v>0.34279038718291099</v>
      </c>
      <c r="P1779">
        <v>1.7723631508678199</v>
      </c>
      <c r="Q1779">
        <v>-9.0453938584779806E-2</v>
      </c>
    </row>
    <row r="1780" spans="1:17" x14ac:dyDescent="0.25">
      <c r="A1780" s="17">
        <f t="shared" si="223"/>
        <v>5.5720000000000001</v>
      </c>
      <c r="B1780" s="16">
        <f t="shared" si="224"/>
        <v>3.3627736982643572E-3</v>
      </c>
      <c r="C1780" s="16">
        <f t="shared" si="224"/>
        <v>1.7386882510013316E-2</v>
      </c>
      <c r="D1780" s="15">
        <f t="shared" si="224"/>
        <v>-8.8735313751669E-4</v>
      </c>
      <c r="E1780" s="13"/>
      <c r="F1780" s="12">
        <f t="shared" si="217"/>
        <v>7.5196400467290618E-3</v>
      </c>
      <c r="G1780" s="12">
        <f t="shared" si="218"/>
        <v>3.199114345794393E-3</v>
      </c>
      <c r="H1780" s="13">
        <f t="shared" si="219"/>
        <v>-1.3293466822429146E-3</v>
      </c>
      <c r="I1780" s="13"/>
      <c r="J1780" s="18">
        <f t="shared" si="220"/>
        <v>2.2772707017686963E-2</v>
      </c>
      <c r="K1780" s="12">
        <f t="shared" si="221"/>
        <v>7.1959555898831037E-3</v>
      </c>
      <c r="L1780" s="13">
        <f t="shared" si="222"/>
        <v>-4.8277147342288785E-3</v>
      </c>
      <c r="N1780">
        <v>5572</v>
      </c>
      <c r="O1780">
        <v>0.34279038718291099</v>
      </c>
      <c r="P1780">
        <v>1.7723631508678199</v>
      </c>
      <c r="Q1780">
        <v>-9.0453938584779806E-2</v>
      </c>
    </row>
    <row r="1781" spans="1:17" x14ac:dyDescent="0.25">
      <c r="A1781" s="17">
        <f t="shared" si="223"/>
        <v>5.5730000000000004</v>
      </c>
      <c r="B1781" s="16">
        <f t="shared" si="224"/>
        <v>3.3627736982643572E-3</v>
      </c>
      <c r="C1781" s="16">
        <f t="shared" si="224"/>
        <v>7.5768825100133545E-3</v>
      </c>
      <c r="D1781" s="15">
        <f t="shared" si="224"/>
        <v>8.9226468624833081E-3</v>
      </c>
      <c r="E1781" s="13"/>
      <c r="F1781" s="12">
        <f t="shared" si="217"/>
        <v>7.5230028204273276E-3</v>
      </c>
      <c r="G1781" s="12">
        <f t="shared" si="218"/>
        <v>3.2115962283044107E-3</v>
      </c>
      <c r="H1781" s="13">
        <f t="shared" si="219"/>
        <v>-1.32532903538043E-3</v>
      </c>
      <c r="I1781" s="13"/>
      <c r="J1781" s="18">
        <f t="shared" si="220"/>
        <v>2.2780228339120544E-2</v>
      </c>
      <c r="K1781" s="12">
        <f t="shared" si="221"/>
        <v>7.1991609451701544E-3</v>
      </c>
      <c r="L1781" s="13">
        <f t="shared" si="222"/>
        <v>-4.8290420720876904E-3</v>
      </c>
      <c r="N1781">
        <v>5573</v>
      </c>
      <c r="O1781">
        <v>0.34279038718291099</v>
      </c>
      <c r="P1781">
        <v>0.77236315086782403</v>
      </c>
      <c r="Q1781">
        <v>0.90954606141521999</v>
      </c>
    </row>
    <row r="1782" spans="1:17" x14ac:dyDescent="0.25">
      <c r="A1782" s="17">
        <f t="shared" si="223"/>
        <v>5.58</v>
      </c>
      <c r="B1782" s="16">
        <f t="shared" si="224"/>
        <v>3.3627736982643572E-3</v>
      </c>
      <c r="C1782" s="16">
        <f t="shared" si="224"/>
        <v>7.5768825100133545E-3</v>
      </c>
      <c r="D1782" s="15">
        <f t="shared" si="224"/>
        <v>8.9226468624833081E-3</v>
      </c>
      <c r="E1782" s="13"/>
      <c r="F1782" s="12">
        <f t="shared" si="217"/>
        <v>7.5465422363151773E-3</v>
      </c>
      <c r="G1782" s="12">
        <f t="shared" si="218"/>
        <v>3.2646344058745017E-3</v>
      </c>
      <c r="H1782" s="13">
        <f t="shared" si="219"/>
        <v>-1.2628705073430499E-3</v>
      </c>
      <c r="I1782" s="13"/>
      <c r="J1782" s="18">
        <f t="shared" si="220"/>
        <v>2.2832971746819142E-2</v>
      </c>
      <c r="K1782" s="12">
        <f t="shared" si="221"/>
        <v>7.2218277523897799E-3</v>
      </c>
      <c r="L1782" s="13">
        <f t="shared" si="222"/>
        <v>-4.8381007704872223E-3</v>
      </c>
      <c r="N1782">
        <v>5580</v>
      </c>
      <c r="O1782">
        <v>0.34279038718291099</v>
      </c>
      <c r="P1782">
        <v>0.77236315086782403</v>
      </c>
      <c r="Q1782">
        <v>0.90954606141521999</v>
      </c>
    </row>
    <row r="1783" spans="1:17" x14ac:dyDescent="0.25">
      <c r="A1783" s="17">
        <f t="shared" si="223"/>
        <v>5.58</v>
      </c>
      <c r="B1783" s="16">
        <f t="shared" si="224"/>
        <v>1.317277369826435E-2</v>
      </c>
      <c r="C1783" s="16">
        <f t="shared" si="224"/>
        <v>-2.2331174899866469E-3</v>
      </c>
      <c r="D1783" s="15">
        <f t="shared" si="224"/>
        <v>-2.0507353137516691E-2</v>
      </c>
      <c r="E1783" s="13"/>
      <c r="F1783" s="12">
        <f t="shared" si="217"/>
        <v>7.5465422363151773E-3</v>
      </c>
      <c r="G1783" s="12">
        <f t="shared" si="218"/>
        <v>3.2646344058745017E-3</v>
      </c>
      <c r="H1783" s="13">
        <f t="shared" si="219"/>
        <v>-1.2628705073430499E-3</v>
      </c>
      <c r="I1783" s="13"/>
      <c r="J1783" s="18">
        <f t="shared" si="220"/>
        <v>2.2832971746819142E-2</v>
      </c>
      <c r="K1783" s="12">
        <f t="shared" si="221"/>
        <v>7.2218277523897799E-3</v>
      </c>
      <c r="L1783" s="13">
        <f t="shared" si="222"/>
        <v>-4.8381007704872223E-3</v>
      </c>
      <c r="N1783">
        <v>5580</v>
      </c>
      <c r="O1783">
        <v>1.3427903871829101</v>
      </c>
      <c r="P1783">
        <v>-0.22763684913217599</v>
      </c>
      <c r="Q1783">
        <v>-2.0904539385847798</v>
      </c>
    </row>
    <row r="1784" spans="1:17" x14ac:dyDescent="0.25">
      <c r="A1784" s="17">
        <f t="shared" si="223"/>
        <v>5.5880000000000001</v>
      </c>
      <c r="B1784" s="16">
        <f t="shared" si="224"/>
        <v>1.317277369826435E-2</v>
      </c>
      <c r="C1784" s="16">
        <f t="shared" si="224"/>
        <v>-2.2331174899866469E-3</v>
      </c>
      <c r="D1784" s="15">
        <f t="shared" si="224"/>
        <v>-2.0507353137516691E-2</v>
      </c>
      <c r="E1784" s="13"/>
      <c r="F1784" s="12">
        <f t="shared" si="217"/>
        <v>7.6519244259012926E-3</v>
      </c>
      <c r="G1784" s="12">
        <f t="shared" si="218"/>
        <v>3.2467694659546087E-3</v>
      </c>
      <c r="H1784" s="13">
        <f t="shared" si="219"/>
        <v>-1.4269293324431836E-3</v>
      </c>
      <c r="I1784" s="13"/>
      <c r="J1784" s="18">
        <f t="shared" si="220"/>
        <v>2.2893765613468009E-2</v>
      </c>
      <c r="K1784" s="12">
        <f t="shared" si="221"/>
        <v>7.2478733678770961E-3</v>
      </c>
      <c r="L1784" s="13">
        <f t="shared" si="222"/>
        <v>-4.8488599698463669E-3</v>
      </c>
      <c r="N1784">
        <v>5588</v>
      </c>
      <c r="O1784">
        <v>1.3427903871829101</v>
      </c>
      <c r="P1784">
        <v>-0.22763684913217599</v>
      </c>
      <c r="Q1784">
        <v>-2.0904539385847798</v>
      </c>
    </row>
    <row r="1785" spans="1:17" x14ac:dyDescent="0.25">
      <c r="A1785" s="17">
        <f t="shared" si="223"/>
        <v>5.5880000000000001</v>
      </c>
      <c r="B1785" s="16">
        <f t="shared" si="224"/>
        <v>-6.4472263017356429E-3</v>
      </c>
      <c r="C1785" s="16">
        <f t="shared" si="224"/>
        <v>1.7386882510013316E-2</v>
      </c>
      <c r="D1785" s="15">
        <f t="shared" si="224"/>
        <v>-1.0697353137516692E-2</v>
      </c>
      <c r="E1785" s="13"/>
      <c r="F1785" s="12">
        <f t="shared" si="217"/>
        <v>7.6519244259012926E-3</v>
      </c>
      <c r="G1785" s="12">
        <f t="shared" si="218"/>
        <v>3.2467694659546087E-3</v>
      </c>
      <c r="H1785" s="13">
        <f t="shared" si="219"/>
        <v>-1.4269293324431836E-3</v>
      </c>
      <c r="I1785" s="13"/>
      <c r="J1785" s="18">
        <f t="shared" si="220"/>
        <v>2.2893765613468009E-2</v>
      </c>
      <c r="K1785" s="12">
        <f t="shared" si="221"/>
        <v>7.2478733678770961E-3</v>
      </c>
      <c r="L1785" s="13">
        <f t="shared" si="222"/>
        <v>-4.8488599698463669E-3</v>
      </c>
      <c r="N1785">
        <v>5588</v>
      </c>
      <c r="O1785">
        <v>-0.65720961281708901</v>
      </c>
      <c r="P1785">
        <v>1.7723631508678199</v>
      </c>
      <c r="Q1785">
        <v>-1.09045393858478</v>
      </c>
    </row>
    <row r="1786" spans="1:17" x14ac:dyDescent="0.25">
      <c r="A1786" s="17">
        <f t="shared" si="223"/>
        <v>5.5960000000000001</v>
      </c>
      <c r="B1786" s="16">
        <f t="shared" si="224"/>
        <v>-6.4472263017356429E-3</v>
      </c>
      <c r="C1786" s="16">
        <f t="shared" si="224"/>
        <v>1.7386882510013316E-2</v>
      </c>
      <c r="D1786" s="15">
        <f t="shared" si="224"/>
        <v>-1.0697353137516692E-2</v>
      </c>
      <c r="E1786" s="13"/>
      <c r="F1786" s="12">
        <f t="shared" si="217"/>
        <v>7.6003466154874076E-3</v>
      </c>
      <c r="G1786" s="12">
        <f t="shared" si="218"/>
        <v>3.3858645260347155E-3</v>
      </c>
      <c r="H1786" s="13">
        <f t="shared" si="219"/>
        <v>-1.5125081575433172E-3</v>
      </c>
      <c r="I1786" s="13"/>
      <c r="J1786" s="18">
        <f t="shared" si="220"/>
        <v>2.2954774697633563E-2</v>
      </c>
      <c r="K1786" s="12">
        <f t="shared" si="221"/>
        <v>7.2744039038450531E-3</v>
      </c>
      <c r="L1786" s="13">
        <f t="shared" si="222"/>
        <v>-4.8606177198063129E-3</v>
      </c>
      <c r="N1786">
        <v>5596</v>
      </c>
      <c r="O1786">
        <v>-0.65720961281708901</v>
      </c>
      <c r="P1786">
        <v>1.7723631508678199</v>
      </c>
      <c r="Q1786">
        <v>-1.09045393858478</v>
      </c>
    </row>
    <row r="1787" spans="1:17" x14ac:dyDescent="0.25">
      <c r="A1787" s="17">
        <f t="shared" si="223"/>
        <v>5.5960000000000001</v>
      </c>
      <c r="B1787" s="16">
        <f t="shared" si="224"/>
        <v>-6.4472263017356429E-3</v>
      </c>
      <c r="C1787" s="16">
        <f t="shared" si="224"/>
        <v>-2.2331174899866469E-3</v>
      </c>
      <c r="D1787" s="15">
        <f t="shared" si="224"/>
        <v>-2.0507353137516691E-2</v>
      </c>
      <c r="E1787" s="13"/>
      <c r="F1787" s="12">
        <f t="shared" si="217"/>
        <v>7.6003466154874076E-3</v>
      </c>
      <c r="G1787" s="12">
        <f t="shared" si="218"/>
        <v>3.3858645260347155E-3</v>
      </c>
      <c r="H1787" s="13">
        <f t="shared" si="219"/>
        <v>-1.5125081575433172E-3</v>
      </c>
      <c r="I1787" s="13"/>
      <c r="J1787" s="18">
        <f t="shared" si="220"/>
        <v>2.2954774697633563E-2</v>
      </c>
      <c r="K1787" s="12">
        <f t="shared" si="221"/>
        <v>7.2744039038450531E-3</v>
      </c>
      <c r="L1787" s="13">
        <f t="shared" si="222"/>
        <v>-4.8606177198063129E-3</v>
      </c>
      <c r="N1787">
        <v>5596</v>
      </c>
      <c r="O1787">
        <v>-0.65720961281708901</v>
      </c>
      <c r="P1787">
        <v>-0.22763684913217599</v>
      </c>
      <c r="Q1787">
        <v>-2.0904539385847798</v>
      </c>
    </row>
    <row r="1788" spans="1:17" x14ac:dyDescent="0.25">
      <c r="A1788" s="17">
        <f t="shared" si="223"/>
        <v>5.6050000000000004</v>
      </c>
      <c r="B1788" s="16">
        <f t="shared" si="224"/>
        <v>-6.4472263017356429E-3</v>
      </c>
      <c r="C1788" s="16">
        <f t="shared" si="224"/>
        <v>-2.2331174899866469E-3</v>
      </c>
      <c r="D1788" s="15">
        <f t="shared" si="224"/>
        <v>-2.0507353137516691E-2</v>
      </c>
      <c r="E1788" s="13"/>
      <c r="F1788" s="12">
        <f t="shared" si="217"/>
        <v>7.5423215787717842E-3</v>
      </c>
      <c r="G1788" s="12">
        <f t="shared" si="218"/>
        <v>3.3657664686248348E-3</v>
      </c>
      <c r="H1788" s="13">
        <f t="shared" si="219"/>
        <v>-1.6970743357809744E-3</v>
      </c>
      <c r="I1788" s="13"/>
      <c r="J1788" s="18">
        <f t="shared" si="220"/>
        <v>2.3022916704507731E-2</v>
      </c>
      <c r="K1788" s="12">
        <f t="shared" si="221"/>
        <v>7.3047862433210219E-3</v>
      </c>
      <c r="L1788" s="13">
        <f t="shared" si="222"/>
        <v>-4.8750608410262726E-3</v>
      </c>
      <c r="N1788">
        <v>5605</v>
      </c>
      <c r="O1788">
        <v>-0.65720961281708901</v>
      </c>
      <c r="P1788">
        <v>-0.22763684913217599</v>
      </c>
      <c r="Q1788">
        <v>-2.0904539385847798</v>
      </c>
    </row>
    <row r="1789" spans="1:17" x14ac:dyDescent="0.25">
      <c r="A1789" s="17">
        <f t="shared" si="223"/>
        <v>5.6050000000000004</v>
      </c>
      <c r="B1789" s="16">
        <f t="shared" si="224"/>
        <v>3.3627736982643572E-3</v>
      </c>
      <c r="C1789" s="16">
        <f t="shared" si="224"/>
        <v>-2.2331174899866469E-3</v>
      </c>
      <c r="D1789" s="15">
        <f t="shared" si="224"/>
        <v>1.8732646862483309E-2</v>
      </c>
      <c r="E1789" s="13"/>
      <c r="F1789" s="12">
        <f t="shared" si="217"/>
        <v>7.5423215787717842E-3</v>
      </c>
      <c r="G1789" s="12">
        <f t="shared" si="218"/>
        <v>3.3657664686248348E-3</v>
      </c>
      <c r="H1789" s="13">
        <f t="shared" si="219"/>
        <v>-1.6970743357809744E-3</v>
      </c>
      <c r="I1789" s="13"/>
      <c r="J1789" s="18">
        <f t="shared" si="220"/>
        <v>2.3022916704507731E-2</v>
      </c>
      <c r="K1789" s="12">
        <f t="shared" si="221"/>
        <v>7.3047862433210219E-3</v>
      </c>
      <c r="L1789" s="13">
        <f t="shared" si="222"/>
        <v>-4.8750608410262726E-3</v>
      </c>
      <c r="N1789">
        <v>5605</v>
      </c>
      <c r="O1789">
        <v>0.34279038718291099</v>
      </c>
      <c r="P1789">
        <v>-0.22763684913217599</v>
      </c>
      <c r="Q1789">
        <v>1.90954606141522</v>
      </c>
    </row>
    <row r="1790" spans="1:17" x14ac:dyDescent="0.25">
      <c r="A1790" s="17">
        <f t="shared" si="223"/>
        <v>5.6120000000000001</v>
      </c>
      <c r="B1790" s="16">
        <f t="shared" si="224"/>
        <v>3.3627736982643572E-3</v>
      </c>
      <c r="C1790" s="16">
        <f t="shared" si="224"/>
        <v>-2.2331174899866469E-3</v>
      </c>
      <c r="D1790" s="15">
        <f t="shared" si="224"/>
        <v>1.8732646862483309E-2</v>
      </c>
      <c r="E1790" s="13"/>
      <c r="F1790" s="12">
        <f t="shared" si="217"/>
        <v>7.5658609946596339E-3</v>
      </c>
      <c r="G1790" s="12">
        <f t="shared" si="218"/>
        <v>3.350134646194929E-3</v>
      </c>
      <c r="H1790" s="13">
        <f t="shared" si="219"/>
        <v>-1.5659458077435975E-3</v>
      </c>
      <c r="I1790" s="13"/>
      <c r="J1790" s="18">
        <f t="shared" si="220"/>
        <v>2.3075795343514737E-2</v>
      </c>
      <c r="K1790" s="12">
        <f t="shared" si="221"/>
        <v>7.3282918972228904E-3</v>
      </c>
      <c r="L1790" s="13">
        <f t="shared" si="222"/>
        <v>-4.8864814115286079E-3</v>
      </c>
      <c r="N1790">
        <v>5612</v>
      </c>
      <c r="O1790">
        <v>0.34279038718291099</v>
      </c>
      <c r="P1790">
        <v>-0.22763684913217599</v>
      </c>
      <c r="Q1790">
        <v>1.90954606141522</v>
      </c>
    </row>
    <row r="1791" spans="1:17" x14ac:dyDescent="0.25">
      <c r="A1791" s="17">
        <f t="shared" si="223"/>
        <v>5.6120000000000001</v>
      </c>
      <c r="B1791" s="16">
        <f t="shared" si="224"/>
        <v>3.3627736982643572E-3</v>
      </c>
      <c r="C1791" s="16">
        <f t="shared" si="224"/>
        <v>7.5768825100133545E-3</v>
      </c>
      <c r="D1791" s="15">
        <f t="shared" si="224"/>
        <v>8.9226468624833081E-3</v>
      </c>
      <c r="E1791" s="13"/>
      <c r="F1791" s="12">
        <f t="shared" si="217"/>
        <v>7.5658609946596339E-3</v>
      </c>
      <c r="G1791" s="12">
        <f t="shared" si="218"/>
        <v>3.350134646194929E-3</v>
      </c>
      <c r="H1791" s="13">
        <f t="shared" si="219"/>
        <v>-1.5659458077435975E-3</v>
      </c>
      <c r="I1791" s="13"/>
      <c r="J1791" s="18">
        <f t="shared" si="220"/>
        <v>2.3075795343514737E-2</v>
      </c>
      <c r="K1791" s="12">
        <f t="shared" si="221"/>
        <v>7.3282918972228904E-3</v>
      </c>
      <c r="L1791" s="13">
        <f t="shared" si="222"/>
        <v>-4.8864814115286079E-3</v>
      </c>
      <c r="N1791">
        <v>5612</v>
      </c>
      <c r="O1791">
        <v>0.34279038718291099</v>
      </c>
      <c r="P1791">
        <v>0.77236315086782403</v>
      </c>
      <c r="Q1791">
        <v>0.90954606141521999</v>
      </c>
    </row>
    <row r="1792" spans="1:17" x14ac:dyDescent="0.25">
      <c r="A1792" s="17">
        <f t="shared" si="223"/>
        <v>5.6180000000000003</v>
      </c>
      <c r="B1792" s="16">
        <f t="shared" si="224"/>
        <v>3.3627736982643572E-3</v>
      </c>
      <c r="C1792" s="16">
        <f t="shared" si="224"/>
        <v>7.5768825100133545E-3</v>
      </c>
      <c r="D1792" s="15">
        <f t="shared" si="224"/>
        <v>8.9226468624833081E-3</v>
      </c>
      <c r="E1792" s="13"/>
      <c r="F1792" s="12">
        <f t="shared" si="217"/>
        <v>7.5860376368492213E-3</v>
      </c>
      <c r="G1792" s="12">
        <f t="shared" si="218"/>
        <v>3.3955959412550109E-3</v>
      </c>
      <c r="H1792" s="13">
        <f t="shared" si="219"/>
        <v>-1.5124099265686956E-3</v>
      </c>
      <c r="I1792" s="13"/>
      <c r="J1792" s="18">
        <f t="shared" si="220"/>
        <v>2.3121251039409266E-2</v>
      </c>
      <c r="K1792" s="12">
        <f t="shared" si="221"/>
        <v>7.3485290889852414E-3</v>
      </c>
      <c r="L1792" s="13">
        <f t="shared" si="222"/>
        <v>-4.8957164787315453E-3</v>
      </c>
      <c r="N1792">
        <v>5618</v>
      </c>
      <c r="O1792">
        <v>0.34279038718291099</v>
      </c>
      <c r="P1792">
        <v>0.77236315086782403</v>
      </c>
      <c r="Q1792">
        <v>0.90954606141521999</v>
      </c>
    </row>
    <row r="1793" spans="1:17" x14ac:dyDescent="0.25">
      <c r="A1793" s="17">
        <f t="shared" si="223"/>
        <v>5.6180000000000003</v>
      </c>
      <c r="B1793" s="16">
        <f t="shared" si="224"/>
        <v>-6.4472263017356429E-3</v>
      </c>
      <c r="C1793" s="16">
        <f t="shared" si="224"/>
        <v>-2.2331174899866469E-3</v>
      </c>
      <c r="D1793" s="15">
        <f t="shared" si="224"/>
        <v>8.9226468624833081E-3</v>
      </c>
      <c r="E1793" s="13"/>
      <c r="F1793" s="12">
        <f t="shared" si="217"/>
        <v>7.5860376368492213E-3</v>
      </c>
      <c r="G1793" s="12">
        <f t="shared" si="218"/>
        <v>3.3955959412550109E-3</v>
      </c>
      <c r="H1793" s="13">
        <f t="shared" si="219"/>
        <v>-1.5124099265686956E-3</v>
      </c>
      <c r="I1793" s="13"/>
      <c r="J1793" s="18">
        <f t="shared" si="220"/>
        <v>2.3121251039409266E-2</v>
      </c>
      <c r="K1793" s="12">
        <f t="shared" si="221"/>
        <v>7.3485290889852414E-3</v>
      </c>
      <c r="L1793" s="13">
        <f t="shared" si="222"/>
        <v>-4.8957164787315453E-3</v>
      </c>
      <c r="N1793">
        <v>5618</v>
      </c>
      <c r="O1793">
        <v>-0.65720961281708901</v>
      </c>
      <c r="P1793">
        <v>-0.22763684913217599</v>
      </c>
      <c r="Q1793">
        <v>0.90954606141521999</v>
      </c>
    </row>
    <row r="1794" spans="1:17" x14ac:dyDescent="0.25">
      <c r="A1794" s="17">
        <f t="shared" si="223"/>
        <v>5.6239999999999997</v>
      </c>
      <c r="B1794" s="16">
        <f t="shared" si="224"/>
        <v>-6.4472263017356429E-3</v>
      </c>
      <c r="C1794" s="16">
        <f t="shared" si="224"/>
        <v>-2.2331174899866469E-3</v>
      </c>
      <c r="D1794" s="15">
        <f t="shared" si="224"/>
        <v>8.9226468624833081E-3</v>
      </c>
      <c r="E1794" s="13"/>
      <c r="F1794" s="12">
        <f t="shared" si="217"/>
        <v>7.5473542790388121E-3</v>
      </c>
      <c r="G1794" s="12">
        <f t="shared" si="218"/>
        <v>3.3821972363150925E-3</v>
      </c>
      <c r="H1794" s="13">
        <f t="shared" si="219"/>
        <v>-1.4588740453938018E-3</v>
      </c>
      <c r="I1794" s="13"/>
      <c r="J1794" s="18">
        <f t="shared" si="220"/>
        <v>2.3166651215156927E-2</v>
      </c>
      <c r="K1794" s="12">
        <f t="shared" si="221"/>
        <v>7.3688624685179496E-3</v>
      </c>
      <c r="L1794" s="13">
        <f t="shared" si="222"/>
        <v>-4.9046303306474323E-3</v>
      </c>
      <c r="N1794">
        <v>5624</v>
      </c>
      <c r="O1794">
        <v>-0.65720961281708901</v>
      </c>
      <c r="P1794">
        <v>-0.22763684913217599</v>
      </c>
      <c r="Q1794">
        <v>0.90954606141521999</v>
      </c>
    </row>
    <row r="1795" spans="1:17" x14ac:dyDescent="0.25">
      <c r="A1795" s="17">
        <f t="shared" si="223"/>
        <v>5.6239999999999997</v>
      </c>
      <c r="B1795" s="16">
        <f t="shared" si="224"/>
        <v>3.3627736982643572E-3</v>
      </c>
      <c r="C1795" s="16">
        <f t="shared" si="224"/>
        <v>-2.2331174899866469E-3</v>
      </c>
      <c r="D1795" s="15">
        <f t="shared" si="224"/>
        <v>8.9226468624833081E-3</v>
      </c>
      <c r="E1795" s="13"/>
      <c r="F1795" s="12">
        <f t="shared" si="217"/>
        <v>7.5473542790388121E-3</v>
      </c>
      <c r="G1795" s="12">
        <f t="shared" si="218"/>
        <v>3.3821972363150925E-3</v>
      </c>
      <c r="H1795" s="13">
        <f t="shared" si="219"/>
        <v>-1.4588740453938018E-3</v>
      </c>
      <c r="I1795" s="13"/>
      <c r="J1795" s="18">
        <f t="shared" si="220"/>
        <v>2.3166651215156927E-2</v>
      </c>
      <c r="K1795" s="12">
        <f t="shared" si="221"/>
        <v>7.3688624685179496E-3</v>
      </c>
      <c r="L1795" s="13">
        <f t="shared" si="222"/>
        <v>-4.9046303306474323E-3</v>
      </c>
      <c r="N1795">
        <v>5624</v>
      </c>
      <c r="O1795">
        <v>0.34279038718291099</v>
      </c>
      <c r="P1795">
        <v>-0.22763684913217599</v>
      </c>
      <c r="Q1795">
        <v>0.90954606141521999</v>
      </c>
    </row>
    <row r="1796" spans="1:17" x14ac:dyDescent="0.25">
      <c r="A1796" s="17">
        <f t="shared" si="223"/>
        <v>5.6310000000000002</v>
      </c>
      <c r="B1796" s="16">
        <f t="shared" si="224"/>
        <v>3.3627736982643572E-3</v>
      </c>
      <c r="C1796" s="16">
        <f t="shared" si="224"/>
        <v>-2.2331174899866469E-3</v>
      </c>
      <c r="D1796" s="15">
        <f t="shared" si="224"/>
        <v>8.9226468624833081E-3</v>
      </c>
      <c r="E1796" s="13"/>
      <c r="F1796" s="12">
        <f t="shared" si="217"/>
        <v>7.5708936949266644E-3</v>
      </c>
      <c r="G1796" s="12">
        <f t="shared" si="218"/>
        <v>3.3665654138851846E-3</v>
      </c>
      <c r="H1796" s="13">
        <f t="shared" si="219"/>
        <v>-1.3964155173564136E-3</v>
      </c>
      <c r="I1796" s="13"/>
      <c r="J1796" s="18">
        <f t="shared" si="220"/>
        <v>2.3219565083065809E-2</v>
      </c>
      <c r="K1796" s="12">
        <f t="shared" si="221"/>
        <v>7.3924831377936524E-3</v>
      </c>
      <c r="L1796" s="13">
        <f t="shared" si="222"/>
        <v>-4.9146238441170591E-3</v>
      </c>
      <c r="N1796">
        <v>5631</v>
      </c>
      <c r="O1796">
        <v>0.34279038718291099</v>
      </c>
      <c r="P1796">
        <v>-0.22763684913217599</v>
      </c>
      <c r="Q1796">
        <v>0.90954606141521999</v>
      </c>
    </row>
    <row r="1797" spans="1:17" x14ac:dyDescent="0.25">
      <c r="A1797" s="17">
        <f t="shared" si="223"/>
        <v>5.6310000000000002</v>
      </c>
      <c r="B1797" s="16">
        <f t="shared" si="224"/>
        <v>1.317277369826435E-2</v>
      </c>
      <c r="C1797" s="16">
        <f t="shared" si="224"/>
        <v>-2.2331174899866469E-3</v>
      </c>
      <c r="D1797" s="15">
        <f t="shared" si="224"/>
        <v>-1.0697353137516692E-2</v>
      </c>
      <c r="E1797" s="13"/>
      <c r="F1797" s="12">
        <f t="shared" si="217"/>
        <v>7.5708936949266644E-3</v>
      </c>
      <c r="G1797" s="12">
        <f t="shared" si="218"/>
        <v>3.3665654138851846E-3</v>
      </c>
      <c r="H1797" s="13">
        <f t="shared" si="219"/>
        <v>-1.3964155173564136E-3</v>
      </c>
      <c r="I1797" s="13"/>
      <c r="J1797" s="18">
        <f t="shared" si="220"/>
        <v>2.3219565083065809E-2</v>
      </c>
      <c r="K1797" s="12">
        <f t="shared" si="221"/>
        <v>7.3924831377936524E-3</v>
      </c>
      <c r="L1797" s="13">
        <f t="shared" si="222"/>
        <v>-4.9146238441170591E-3</v>
      </c>
      <c r="N1797">
        <v>5631</v>
      </c>
      <c r="O1797">
        <v>1.3427903871829101</v>
      </c>
      <c r="P1797">
        <v>-0.22763684913217599</v>
      </c>
      <c r="Q1797">
        <v>-1.09045393858478</v>
      </c>
    </row>
    <row r="1798" spans="1:17" x14ac:dyDescent="0.25">
      <c r="A1798" s="17">
        <f t="shared" si="223"/>
        <v>5.6360000000000001</v>
      </c>
      <c r="B1798" s="16">
        <f t="shared" si="224"/>
        <v>1.317277369826435E-2</v>
      </c>
      <c r="C1798" s="16">
        <f t="shared" si="224"/>
        <v>-2.2331174899866469E-3</v>
      </c>
      <c r="D1798" s="15">
        <f t="shared" si="224"/>
        <v>-1.0697353137516692E-2</v>
      </c>
      <c r="E1798" s="13"/>
      <c r="F1798" s="12">
        <f t="shared" ref="F1798:F1861" si="225">((A1798-A1797)*(B1798+B1797)/2)+F1797</f>
        <v>7.6367575634179851E-3</v>
      </c>
      <c r="G1798" s="12">
        <f t="shared" ref="G1798:G1861" si="226">((A1798-A1797)*(C1798+C1797)/2)+G1797</f>
        <v>3.3553998264352516E-3</v>
      </c>
      <c r="H1798" s="13">
        <f t="shared" ref="H1798:H1861" si="227">((A1798-A1797)*(D1798+D1797)/2)+H1797</f>
        <v>-1.4499022830439959E-3</v>
      </c>
      <c r="I1798" s="13"/>
      <c r="J1798" s="18">
        <f t="shared" ref="J1798:J1861" si="228">((A1798-A1797)*(F1798+F1797)/2)+J1797</f>
        <v>2.3257584211211671E-2</v>
      </c>
      <c r="K1798" s="12">
        <f t="shared" ref="K1798:K1861" si="229">((A1798-A1797)*(G1798+G1797)/2)+K1797</f>
        <v>7.4092880508944527E-3</v>
      </c>
      <c r="L1798" s="13">
        <f t="shared" ref="L1798:L1861" si="230">((A1798-A1797)*(H1798+H1797)/2)+L1797</f>
        <v>-4.92173963861806E-3</v>
      </c>
      <c r="N1798">
        <v>5636</v>
      </c>
      <c r="O1798">
        <v>1.3427903871829101</v>
      </c>
      <c r="P1798">
        <v>-0.22763684913217599</v>
      </c>
      <c r="Q1798">
        <v>-1.09045393858478</v>
      </c>
    </row>
    <row r="1799" spans="1:17" x14ac:dyDescent="0.25">
      <c r="A1799" s="17">
        <f t="shared" ref="A1799:A1862" si="231">N1799/1000</f>
        <v>5.6369999999999996</v>
      </c>
      <c r="B1799" s="16">
        <f t="shared" ref="B1799:D1862" si="232">O1799*$C$2/$E$2</f>
        <v>1.317277369826435E-2</v>
      </c>
      <c r="C1799" s="16">
        <f t="shared" si="232"/>
        <v>-2.2331174899866469E-3</v>
      </c>
      <c r="D1799" s="15">
        <f t="shared" si="232"/>
        <v>-2.0507353137516691E-2</v>
      </c>
      <c r="E1799" s="13"/>
      <c r="F1799" s="12">
        <f t="shared" si="225"/>
        <v>7.6499303371162421E-3</v>
      </c>
      <c r="G1799" s="12">
        <f t="shared" si="226"/>
        <v>3.3531667089452661E-3</v>
      </c>
      <c r="H1799" s="13">
        <f t="shared" si="227"/>
        <v>-1.465504636181504E-3</v>
      </c>
      <c r="I1799" s="13"/>
      <c r="J1799" s="18">
        <f t="shared" si="228"/>
        <v>2.3265227555161933E-2</v>
      </c>
      <c r="K1799" s="12">
        <f t="shared" si="229"/>
        <v>7.4126423341621412E-3</v>
      </c>
      <c r="L1799" s="13">
        <f t="shared" si="230"/>
        <v>-4.9231973420776716E-3</v>
      </c>
      <c r="N1799">
        <v>5637</v>
      </c>
      <c r="O1799">
        <v>1.3427903871829101</v>
      </c>
      <c r="P1799">
        <v>-0.22763684913217599</v>
      </c>
      <c r="Q1799">
        <v>-2.0904539385847798</v>
      </c>
    </row>
    <row r="1800" spans="1:17" x14ac:dyDescent="0.25">
      <c r="A1800" s="17">
        <f t="shared" si="231"/>
        <v>5.6420000000000003</v>
      </c>
      <c r="B1800" s="16">
        <f t="shared" si="232"/>
        <v>1.317277369826435E-2</v>
      </c>
      <c r="C1800" s="16">
        <f t="shared" si="232"/>
        <v>-2.2331174899866469E-3</v>
      </c>
      <c r="D1800" s="15">
        <f t="shared" si="232"/>
        <v>-2.0507353137516691E-2</v>
      </c>
      <c r="E1800" s="13"/>
      <c r="F1800" s="12">
        <f t="shared" si="225"/>
        <v>7.7157942056075741E-3</v>
      </c>
      <c r="G1800" s="12">
        <f t="shared" si="226"/>
        <v>3.342001121495331E-3</v>
      </c>
      <c r="H1800" s="13">
        <f t="shared" si="227"/>
        <v>-1.5680414018691036E-3</v>
      </c>
      <c r="I1800" s="13"/>
      <c r="J1800" s="18">
        <f t="shared" si="228"/>
        <v>2.3303641866518749E-2</v>
      </c>
      <c r="K1800" s="12">
        <f t="shared" si="229"/>
        <v>7.429380253738245E-3</v>
      </c>
      <c r="L1800" s="13">
        <f t="shared" si="230"/>
        <v>-4.9307812071727993E-3</v>
      </c>
      <c r="N1800">
        <v>5642</v>
      </c>
      <c r="O1800">
        <v>1.3427903871829101</v>
      </c>
      <c r="P1800">
        <v>-0.22763684913217599</v>
      </c>
      <c r="Q1800">
        <v>-2.0904539385847798</v>
      </c>
    </row>
    <row r="1801" spans="1:17" x14ac:dyDescent="0.25">
      <c r="A1801" s="17">
        <f t="shared" si="231"/>
        <v>5.6420000000000003</v>
      </c>
      <c r="B1801" s="16">
        <f t="shared" si="232"/>
        <v>1.317277369826435E-2</v>
      </c>
      <c r="C1801" s="16">
        <f t="shared" si="232"/>
        <v>-2.2331174899866469E-3</v>
      </c>
      <c r="D1801" s="15">
        <f t="shared" si="232"/>
        <v>8.9226468624833081E-3</v>
      </c>
      <c r="E1801" s="13"/>
      <c r="F1801" s="12">
        <f t="shared" si="225"/>
        <v>7.7157942056075741E-3</v>
      </c>
      <c r="G1801" s="12">
        <f t="shared" si="226"/>
        <v>3.342001121495331E-3</v>
      </c>
      <c r="H1801" s="13">
        <f t="shared" si="227"/>
        <v>-1.5680414018691036E-3</v>
      </c>
      <c r="I1801" s="13"/>
      <c r="J1801" s="18">
        <f t="shared" si="228"/>
        <v>2.3303641866518749E-2</v>
      </c>
      <c r="K1801" s="12">
        <f t="shared" si="229"/>
        <v>7.429380253738245E-3</v>
      </c>
      <c r="L1801" s="13">
        <f t="shared" si="230"/>
        <v>-4.9307812071727993E-3</v>
      </c>
      <c r="N1801">
        <v>5642</v>
      </c>
      <c r="O1801">
        <v>1.3427903871829101</v>
      </c>
      <c r="P1801">
        <v>-0.22763684913217599</v>
      </c>
      <c r="Q1801">
        <v>0.90954606141521999</v>
      </c>
    </row>
    <row r="1802" spans="1:17" x14ac:dyDescent="0.25">
      <c r="A1802" s="17">
        <f t="shared" si="231"/>
        <v>5.6479999999999997</v>
      </c>
      <c r="B1802" s="16">
        <f t="shared" si="232"/>
        <v>1.317277369826435E-2</v>
      </c>
      <c r="C1802" s="16">
        <f t="shared" si="232"/>
        <v>-2.2331174899866469E-3</v>
      </c>
      <c r="D1802" s="15">
        <f t="shared" si="232"/>
        <v>8.9226468624833081E-3</v>
      </c>
      <c r="E1802" s="13"/>
      <c r="F1802" s="12">
        <f t="shared" si="225"/>
        <v>7.7948308477971519E-3</v>
      </c>
      <c r="G1802" s="12">
        <f t="shared" si="226"/>
        <v>3.3286024165554125E-3</v>
      </c>
      <c r="H1802" s="13">
        <f t="shared" si="227"/>
        <v>-1.5145055206942097E-3</v>
      </c>
      <c r="I1802" s="13"/>
      <c r="J1802" s="18">
        <f t="shared" si="228"/>
        <v>2.335017374167896E-2</v>
      </c>
      <c r="K1802" s="12">
        <f t="shared" si="229"/>
        <v>7.4493920643523949E-3</v>
      </c>
      <c r="L1802" s="13">
        <f t="shared" si="230"/>
        <v>-4.9400288479404886E-3</v>
      </c>
      <c r="N1802">
        <v>5648</v>
      </c>
      <c r="O1802">
        <v>1.3427903871829101</v>
      </c>
      <c r="P1802">
        <v>-0.22763684913217599</v>
      </c>
      <c r="Q1802">
        <v>0.90954606141521999</v>
      </c>
    </row>
    <row r="1803" spans="1:17" x14ac:dyDescent="0.25">
      <c r="A1803" s="17">
        <f t="shared" si="231"/>
        <v>5.6479999999999997</v>
      </c>
      <c r="B1803" s="16">
        <f t="shared" si="232"/>
        <v>-6.4472263017356429E-3</v>
      </c>
      <c r="C1803" s="16">
        <f t="shared" si="232"/>
        <v>7.5768825100133545E-3</v>
      </c>
      <c r="D1803" s="15">
        <f t="shared" si="232"/>
        <v>-8.8735313751669E-4</v>
      </c>
      <c r="E1803" s="13"/>
      <c r="F1803" s="12">
        <f t="shared" si="225"/>
        <v>7.7948308477971519E-3</v>
      </c>
      <c r="G1803" s="12">
        <f t="shared" si="226"/>
        <v>3.3286024165554125E-3</v>
      </c>
      <c r="H1803" s="13">
        <f t="shared" si="227"/>
        <v>-1.5145055206942097E-3</v>
      </c>
      <c r="I1803" s="13"/>
      <c r="J1803" s="18">
        <f t="shared" si="228"/>
        <v>2.335017374167896E-2</v>
      </c>
      <c r="K1803" s="12">
        <f t="shared" si="229"/>
        <v>7.4493920643523949E-3</v>
      </c>
      <c r="L1803" s="13">
        <f t="shared" si="230"/>
        <v>-4.9400288479404886E-3</v>
      </c>
      <c r="N1803">
        <v>5648</v>
      </c>
      <c r="O1803">
        <v>-0.65720961281708901</v>
      </c>
      <c r="P1803">
        <v>0.77236315086782403</v>
      </c>
      <c r="Q1803">
        <v>-9.0453938584779806E-2</v>
      </c>
    </row>
    <row r="1804" spans="1:17" x14ac:dyDescent="0.25">
      <c r="A1804" s="17">
        <f t="shared" si="231"/>
        <v>5.6529999999999996</v>
      </c>
      <c r="B1804" s="16">
        <f t="shared" si="232"/>
        <v>-6.4472263017356429E-3</v>
      </c>
      <c r="C1804" s="16">
        <f t="shared" si="232"/>
        <v>7.5768825100133545E-3</v>
      </c>
      <c r="D1804" s="15">
        <f t="shared" si="232"/>
        <v>-8.8735313751669E-4</v>
      </c>
      <c r="E1804" s="13"/>
      <c r="F1804" s="12">
        <f t="shared" si="225"/>
        <v>7.7625947162884741E-3</v>
      </c>
      <c r="G1804" s="12">
        <f t="shared" si="226"/>
        <v>3.3664868291054784E-3</v>
      </c>
      <c r="H1804" s="13">
        <f t="shared" si="227"/>
        <v>-1.5189422863817932E-3</v>
      </c>
      <c r="I1804" s="13"/>
      <c r="J1804" s="18">
        <f t="shared" si="228"/>
        <v>2.3389067305589172E-2</v>
      </c>
      <c r="K1804" s="12">
        <f t="shared" si="229"/>
        <v>7.466129787466547E-3</v>
      </c>
      <c r="L1804" s="13">
        <f t="shared" si="230"/>
        <v>-4.9476124674581786E-3</v>
      </c>
      <c r="N1804">
        <v>5653</v>
      </c>
      <c r="O1804">
        <v>-0.65720961281708901</v>
      </c>
      <c r="P1804">
        <v>0.77236315086782403</v>
      </c>
      <c r="Q1804">
        <v>-9.0453938584779806E-2</v>
      </c>
    </row>
    <row r="1805" spans="1:17" x14ac:dyDescent="0.25">
      <c r="A1805" s="17">
        <f t="shared" si="231"/>
        <v>5.6539999999999999</v>
      </c>
      <c r="B1805" s="16">
        <f t="shared" si="232"/>
        <v>3.3627736982643572E-3</v>
      </c>
      <c r="C1805" s="16">
        <f t="shared" si="232"/>
        <v>-2.2331174899866469E-3</v>
      </c>
      <c r="D1805" s="15">
        <f t="shared" si="232"/>
        <v>2.8542646862483312E-2</v>
      </c>
      <c r="E1805" s="13"/>
      <c r="F1805" s="12">
        <f t="shared" si="225"/>
        <v>7.7610524899867379E-3</v>
      </c>
      <c r="G1805" s="12">
        <f t="shared" si="226"/>
        <v>3.3691587116154928E-3</v>
      </c>
      <c r="H1805" s="13">
        <f t="shared" si="227"/>
        <v>-1.5051146395193052E-3</v>
      </c>
      <c r="I1805" s="13"/>
      <c r="J1805" s="18">
        <f t="shared" si="228"/>
        <v>2.3396829129192311E-2</v>
      </c>
      <c r="K1805" s="12">
        <f t="shared" si="229"/>
        <v>7.469497610236909E-3</v>
      </c>
      <c r="L1805" s="13">
        <f t="shared" si="230"/>
        <v>-4.9491244959211297E-3</v>
      </c>
      <c r="N1805">
        <v>5654</v>
      </c>
      <c r="O1805">
        <v>0.34279038718291099</v>
      </c>
      <c r="P1805">
        <v>-0.22763684913217599</v>
      </c>
      <c r="Q1805">
        <v>2.9095460614152202</v>
      </c>
    </row>
    <row r="1806" spans="1:17" x14ac:dyDescent="0.25">
      <c r="A1806" s="17">
        <f t="shared" si="231"/>
        <v>5.6589999999999998</v>
      </c>
      <c r="B1806" s="16">
        <f t="shared" si="232"/>
        <v>3.3627736982643572E-3</v>
      </c>
      <c r="C1806" s="16">
        <f t="shared" si="232"/>
        <v>-2.2331174899866469E-3</v>
      </c>
      <c r="D1806" s="15">
        <f t="shared" si="232"/>
        <v>2.8542646862483312E-2</v>
      </c>
      <c r="E1806" s="13"/>
      <c r="F1806" s="12">
        <f t="shared" si="225"/>
        <v>7.7778663584780593E-3</v>
      </c>
      <c r="G1806" s="12">
        <f t="shared" si="226"/>
        <v>3.3579931241655599E-3</v>
      </c>
      <c r="H1806" s="13">
        <f t="shared" si="227"/>
        <v>-1.3624014052068918E-3</v>
      </c>
      <c r="I1806" s="13"/>
      <c r="J1806" s="18">
        <f t="shared" si="228"/>
        <v>2.3435676426313473E-2</v>
      </c>
      <c r="K1806" s="12">
        <f t="shared" si="229"/>
        <v>7.4863154898263612E-3</v>
      </c>
      <c r="L1806" s="13">
        <f t="shared" si="230"/>
        <v>-4.9562932860329452E-3</v>
      </c>
      <c r="N1806">
        <v>5659</v>
      </c>
      <c r="O1806">
        <v>0.34279038718291099</v>
      </c>
      <c r="P1806">
        <v>-0.22763684913217599</v>
      </c>
      <c r="Q1806">
        <v>2.9095460614152202</v>
      </c>
    </row>
    <row r="1807" spans="1:17" x14ac:dyDescent="0.25">
      <c r="A1807" s="17">
        <f t="shared" si="231"/>
        <v>5.6589999999999998</v>
      </c>
      <c r="B1807" s="16">
        <f t="shared" si="232"/>
        <v>3.3627736982643572E-3</v>
      </c>
      <c r="C1807" s="16">
        <f t="shared" si="232"/>
        <v>-2.2331174899866469E-3</v>
      </c>
      <c r="D1807" s="15">
        <f t="shared" si="232"/>
        <v>-2.0507353137516691E-2</v>
      </c>
      <c r="E1807" s="13"/>
      <c r="F1807" s="12">
        <f t="shared" si="225"/>
        <v>7.7778663584780593E-3</v>
      </c>
      <c r="G1807" s="12">
        <f t="shared" si="226"/>
        <v>3.3579931241655599E-3</v>
      </c>
      <c r="H1807" s="13">
        <f t="shared" si="227"/>
        <v>-1.3624014052068918E-3</v>
      </c>
      <c r="I1807" s="13"/>
      <c r="J1807" s="18">
        <f t="shared" si="228"/>
        <v>2.3435676426313473E-2</v>
      </c>
      <c r="K1807" s="12">
        <f t="shared" si="229"/>
        <v>7.4863154898263612E-3</v>
      </c>
      <c r="L1807" s="13">
        <f t="shared" si="230"/>
        <v>-4.9562932860329452E-3</v>
      </c>
      <c r="N1807">
        <v>5659</v>
      </c>
      <c r="O1807">
        <v>0.34279038718291099</v>
      </c>
      <c r="P1807">
        <v>-0.22763684913217599</v>
      </c>
      <c r="Q1807">
        <v>-2.0904539385847798</v>
      </c>
    </row>
    <row r="1808" spans="1:17" x14ac:dyDescent="0.25">
      <c r="A1808" s="17">
        <f t="shared" si="231"/>
        <v>5.665</v>
      </c>
      <c r="B1808" s="16">
        <f t="shared" si="232"/>
        <v>3.3627736982643572E-3</v>
      </c>
      <c r="C1808" s="16">
        <f t="shared" si="232"/>
        <v>-2.2331174899866469E-3</v>
      </c>
      <c r="D1808" s="15">
        <f t="shared" si="232"/>
        <v>-2.0507353137516691E-2</v>
      </c>
      <c r="E1808" s="13"/>
      <c r="F1808" s="12">
        <f t="shared" si="225"/>
        <v>7.7980430006676467E-3</v>
      </c>
      <c r="G1808" s="12">
        <f t="shared" si="226"/>
        <v>3.3445944192256397E-3</v>
      </c>
      <c r="H1808" s="13">
        <f t="shared" si="227"/>
        <v>-1.4854455240319966E-3</v>
      </c>
      <c r="I1808" s="13"/>
      <c r="J1808" s="18">
        <f t="shared" si="228"/>
        <v>2.3482404154390912E-2</v>
      </c>
      <c r="K1808" s="12">
        <f t="shared" si="229"/>
        <v>7.5064232524565356E-3</v>
      </c>
      <c r="L1808" s="13">
        <f t="shared" si="230"/>
        <v>-4.9648368268206625E-3</v>
      </c>
      <c r="N1808">
        <v>5665</v>
      </c>
      <c r="O1808">
        <v>0.34279038718291099</v>
      </c>
      <c r="P1808">
        <v>-0.22763684913217599</v>
      </c>
      <c r="Q1808">
        <v>-2.0904539385847798</v>
      </c>
    </row>
    <row r="1809" spans="1:17" x14ac:dyDescent="0.25">
      <c r="A1809" s="17">
        <f t="shared" si="231"/>
        <v>5.6660000000000004</v>
      </c>
      <c r="B1809" s="16">
        <f t="shared" si="232"/>
        <v>-6.4472263017356429E-3</v>
      </c>
      <c r="C1809" s="16">
        <f t="shared" si="232"/>
        <v>1.7386882510013316E-2</v>
      </c>
      <c r="D1809" s="15">
        <f t="shared" si="232"/>
        <v>-8.8735313751669E-4</v>
      </c>
      <c r="E1809" s="13"/>
      <c r="F1809" s="12">
        <f t="shared" si="225"/>
        <v>7.7965007743659104E-3</v>
      </c>
      <c r="G1809" s="12">
        <f t="shared" si="226"/>
        <v>3.3521713017356557E-3</v>
      </c>
      <c r="H1809" s="13">
        <f t="shared" si="227"/>
        <v>-1.4961428771695169E-3</v>
      </c>
      <c r="I1809" s="13"/>
      <c r="J1809" s="18">
        <f t="shared" si="228"/>
        <v>2.3490201426278431E-2</v>
      </c>
      <c r="K1809" s="12">
        <f t="shared" si="229"/>
        <v>7.509771635317017E-3</v>
      </c>
      <c r="L1809" s="13">
        <f t="shared" si="230"/>
        <v>-4.9663276210212635E-3</v>
      </c>
      <c r="N1809">
        <v>5666</v>
      </c>
      <c r="O1809">
        <v>-0.65720961281708901</v>
      </c>
      <c r="P1809">
        <v>1.7723631508678199</v>
      </c>
      <c r="Q1809">
        <v>-9.0453938584779806E-2</v>
      </c>
    </row>
    <row r="1810" spans="1:17" x14ac:dyDescent="0.25">
      <c r="A1810" s="17">
        <f t="shared" si="231"/>
        <v>5.6710000000000003</v>
      </c>
      <c r="B1810" s="16">
        <f t="shared" si="232"/>
        <v>-6.4472263017356429E-3</v>
      </c>
      <c r="C1810" s="16">
        <f t="shared" si="232"/>
        <v>1.7386882510013316E-2</v>
      </c>
      <c r="D1810" s="15">
        <f t="shared" si="232"/>
        <v>-8.8735313751669E-4</v>
      </c>
      <c r="E1810" s="13"/>
      <c r="F1810" s="12">
        <f t="shared" si="225"/>
        <v>7.7642646428572326E-3</v>
      </c>
      <c r="G1810" s="12">
        <f t="shared" si="226"/>
        <v>3.4391057142857204E-3</v>
      </c>
      <c r="H1810" s="13">
        <f t="shared" si="227"/>
        <v>-1.5005796428571004E-3</v>
      </c>
      <c r="I1810" s="13"/>
      <c r="J1810" s="18">
        <f t="shared" si="228"/>
        <v>2.352910333982149E-2</v>
      </c>
      <c r="K1810" s="12">
        <f t="shared" si="229"/>
        <v>7.5267498278570703E-3</v>
      </c>
      <c r="L1810" s="13">
        <f t="shared" si="230"/>
        <v>-4.9738194273213302E-3</v>
      </c>
      <c r="N1810">
        <v>5671</v>
      </c>
      <c r="O1810">
        <v>-0.65720961281708901</v>
      </c>
      <c r="P1810">
        <v>1.7723631508678199</v>
      </c>
      <c r="Q1810">
        <v>-9.0453938584779806E-2</v>
      </c>
    </row>
    <row r="1811" spans="1:17" x14ac:dyDescent="0.25">
      <c r="A1811" s="17">
        <f t="shared" si="231"/>
        <v>5.6710000000000003</v>
      </c>
      <c r="B1811" s="16">
        <f t="shared" si="232"/>
        <v>3.3627736982643572E-3</v>
      </c>
      <c r="C1811" s="16">
        <f t="shared" si="232"/>
        <v>-2.2331174899866469E-3</v>
      </c>
      <c r="D1811" s="15">
        <f t="shared" si="232"/>
        <v>2.8542646862483312E-2</v>
      </c>
      <c r="E1811" s="13"/>
      <c r="F1811" s="12">
        <f t="shared" si="225"/>
        <v>7.7642646428572326E-3</v>
      </c>
      <c r="G1811" s="12">
        <f t="shared" si="226"/>
        <v>3.4391057142857204E-3</v>
      </c>
      <c r="H1811" s="13">
        <f t="shared" si="227"/>
        <v>-1.5005796428571004E-3</v>
      </c>
      <c r="I1811" s="13"/>
      <c r="J1811" s="18">
        <f t="shared" si="228"/>
        <v>2.352910333982149E-2</v>
      </c>
      <c r="K1811" s="12">
        <f t="shared" si="229"/>
        <v>7.5267498278570703E-3</v>
      </c>
      <c r="L1811" s="13">
        <f t="shared" si="230"/>
        <v>-4.9738194273213302E-3</v>
      </c>
      <c r="N1811">
        <v>5671</v>
      </c>
      <c r="O1811">
        <v>0.34279038718291099</v>
      </c>
      <c r="P1811">
        <v>-0.22763684913217599</v>
      </c>
      <c r="Q1811">
        <v>2.9095460614152202</v>
      </c>
    </row>
    <row r="1812" spans="1:17" x14ac:dyDescent="0.25">
      <c r="A1812" s="17">
        <f t="shared" si="231"/>
        <v>5.6769999999999996</v>
      </c>
      <c r="B1812" s="16">
        <f t="shared" si="232"/>
        <v>3.3627736982643572E-3</v>
      </c>
      <c r="C1812" s="16">
        <f t="shared" si="232"/>
        <v>-2.2331174899866469E-3</v>
      </c>
      <c r="D1812" s="15">
        <f t="shared" si="232"/>
        <v>2.8542646862483312E-2</v>
      </c>
      <c r="E1812" s="13"/>
      <c r="F1812" s="12">
        <f t="shared" si="225"/>
        <v>7.7844412850468165E-3</v>
      </c>
      <c r="G1812" s="12">
        <f t="shared" si="226"/>
        <v>3.425707009345802E-3</v>
      </c>
      <c r="H1812" s="13">
        <f t="shared" si="227"/>
        <v>-1.3293237616822193E-3</v>
      </c>
      <c r="I1812" s="13"/>
      <c r="J1812" s="18">
        <f t="shared" si="228"/>
        <v>2.3575749457605197E-2</v>
      </c>
      <c r="K1812" s="12">
        <f t="shared" si="229"/>
        <v>7.5473442660279628E-3</v>
      </c>
      <c r="L1812" s="13">
        <f t="shared" si="230"/>
        <v>-4.9823091375349468E-3</v>
      </c>
      <c r="N1812">
        <v>5677</v>
      </c>
      <c r="O1812">
        <v>0.34279038718291099</v>
      </c>
      <c r="P1812">
        <v>-0.22763684913217599</v>
      </c>
      <c r="Q1812">
        <v>2.9095460614152202</v>
      </c>
    </row>
    <row r="1813" spans="1:17" x14ac:dyDescent="0.25">
      <c r="A1813" s="17">
        <f t="shared" si="231"/>
        <v>5.6769999999999996</v>
      </c>
      <c r="B1813" s="16">
        <f t="shared" si="232"/>
        <v>1.317277369826435E-2</v>
      </c>
      <c r="C1813" s="16">
        <f t="shared" si="232"/>
        <v>-2.2331174899866469E-3</v>
      </c>
      <c r="D1813" s="15">
        <f t="shared" si="232"/>
        <v>8.9226468624833081E-3</v>
      </c>
      <c r="E1813" s="13"/>
      <c r="F1813" s="12">
        <f t="shared" si="225"/>
        <v>7.7844412850468165E-3</v>
      </c>
      <c r="G1813" s="12">
        <f t="shared" si="226"/>
        <v>3.425707009345802E-3</v>
      </c>
      <c r="H1813" s="13">
        <f t="shared" si="227"/>
        <v>-1.3293237616822193E-3</v>
      </c>
      <c r="I1813" s="13"/>
      <c r="J1813" s="18">
        <f t="shared" si="228"/>
        <v>2.3575749457605197E-2</v>
      </c>
      <c r="K1813" s="12">
        <f t="shared" si="229"/>
        <v>7.5473442660279628E-3</v>
      </c>
      <c r="L1813" s="13">
        <f t="shared" si="230"/>
        <v>-4.9823091375349468E-3</v>
      </c>
      <c r="N1813">
        <v>5677</v>
      </c>
      <c r="O1813">
        <v>1.3427903871829101</v>
      </c>
      <c r="P1813">
        <v>-0.22763684913217599</v>
      </c>
      <c r="Q1813">
        <v>0.90954606141521999</v>
      </c>
    </row>
    <row r="1814" spans="1:17" x14ac:dyDescent="0.25">
      <c r="A1814" s="17">
        <f t="shared" si="231"/>
        <v>5.6820000000000004</v>
      </c>
      <c r="B1814" s="16">
        <f t="shared" si="232"/>
        <v>1.317277369826435E-2</v>
      </c>
      <c r="C1814" s="16">
        <f t="shared" si="232"/>
        <v>-2.2331174899866469E-3</v>
      </c>
      <c r="D1814" s="15">
        <f t="shared" si="232"/>
        <v>8.9226468624833081E-3</v>
      </c>
      <c r="E1814" s="13"/>
      <c r="F1814" s="12">
        <f t="shared" si="225"/>
        <v>7.8503051535381493E-3</v>
      </c>
      <c r="G1814" s="12">
        <f t="shared" si="226"/>
        <v>3.4145414218958669E-3</v>
      </c>
      <c r="H1814" s="13">
        <f t="shared" si="227"/>
        <v>-1.2847105273697957E-3</v>
      </c>
      <c r="I1814" s="13"/>
      <c r="J1814" s="18">
        <f t="shared" si="228"/>
        <v>2.3614836323701666E-2</v>
      </c>
      <c r="K1814" s="12">
        <f t="shared" si="229"/>
        <v>7.5644448871060701E-3</v>
      </c>
      <c r="L1814" s="13">
        <f t="shared" si="230"/>
        <v>-4.9888442232575783E-3</v>
      </c>
      <c r="N1814">
        <v>5682</v>
      </c>
      <c r="O1814">
        <v>1.3427903871829101</v>
      </c>
      <c r="P1814">
        <v>-0.22763684913217599</v>
      </c>
      <c r="Q1814">
        <v>0.90954606141521999</v>
      </c>
    </row>
    <row r="1815" spans="1:17" x14ac:dyDescent="0.25">
      <c r="A1815" s="17">
        <f t="shared" si="231"/>
        <v>5.6829999999999998</v>
      </c>
      <c r="B1815" s="16">
        <f t="shared" si="232"/>
        <v>3.3627736982643572E-3</v>
      </c>
      <c r="C1815" s="16">
        <f t="shared" si="232"/>
        <v>-2.2331174899866469E-3</v>
      </c>
      <c r="D1815" s="15">
        <f t="shared" si="232"/>
        <v>-8.8735313751669E-4</v>
      </c>
      <c r="E1815" s="13"/>
      <c r="F1815" s="12">
        <f t="shared" si="225"/>
        <v>7.8585729272364086E-3</v>
      </c>
      <c r="G1815" s="12">
        <f t="shared" si="226"/>
        <v>3.4123083044058813E-3</v>
      </c>
      <c r="H1815" s="13">
        <f t="shared" si="227"/>
        <v>-1.2806928805073146E-3</v>
      </c>
      <c r="I1815" s="13"/>
      <c r="J1815" s="18">
        <f t="shared" si="228"/>
        <v>2.3622690762742048E-2</v>
      </c>
      <c r="K1815" s="12">
        <f t="shared" si="229"/>
        <v>7.5678583119692189E-3</v>
      </c>
      <c r="L1815" s="13">
        <f t="shared" si="230"/>
        <v>-4.9901269249615163E-3</v>
      </c>
      <c r="N1815">
        <v>5683</v>
      </c>
      <c r="O1815">
        <v>0.34279038718291099</v>
      </c>
      <c r="P1815">
        <v>-0.22763684913217599</v>
      </c>
      <c r="Q1815">
        <v>-9.0453938584779806E-2</v>
      </c>
    </row>
    <row r="1816" spans="1:17" x14ac:dyDescent="0.25">
      <c r="A1816" s="17">
        <f t="shared" si="231"/>
        <v>5.6879999999999997</v>
      </c>
      <c r="B1816" s="16">
        <f t="shared" si="232"/>
        <v>3.3627736982643572E-3</v>
      </c>
      <c r="C1816" s="16">
        <f t="shared" si="232"/>
        <v>-2.2331174899866469E-3</v>
      </c>
      <c r="D1816" s="15">
        <f t="shared" si="232"/>
        <v>-8.8735313751669E-4</v>
      </c>
      <c r="E1816" s="13"/>
      <c r="F1816" s="12">
        <f t="shared" si="225"/>
        <v>7.8753867957277301E-3</v>
      </c>
      <c r="G1816" s="12">
        <f t="shared" si="226"/>
        <v>3.4011427169559484E-3</v>
      </c>
      <c r="H1816" s="13">
        <f t="shared" si="227"/>
        <v>-1.285129646194898E-3</v>
      </c>
      <c r="I1816" s="13"/>
      <c r="J1816" s="18">
        <f t="shared" si="228"/>
        <v>2.3662025662049457E-2</v>
      </c>
      <c r="K1816" s="12">
        <f t="shared" si="229"/>
        <v>7.5848919395226228E-3</v>
      </c>
      <c r="L1816" s="13">
        <f t="shared" si="230"/>
        <v>-4.9965414812782718E-3</v>
      </c>
      <c r="N1816">
        <v>5688</v>
      </c>
      <c r="O1816">
        <v>0.34279038718291099</v>
      </c>
      <c r="P1816">
        <v>-0.22763684913217599</v>
      </c>
      <c r="Q1816">
        <v>-9.0453938584779806E-2</v>
      </c>
    </row>
    <row r="1817" spans="1:17" x14ac:dyDescent="0.25">
      <c r="A1817" s="17">
        <f t="shared" si="231"/>
        <v>5.6879999999999997</v>
      </c>
      <c r="B1817" s="16">
        <f t="shared" si="232"/>
        <v>1.317277369826435E-2</v>
      </c>
      <c r="C1817" s="16">
        <f t="shared" si="232"/>
        <v>7.5768825100133545E-3</v>
      </c>
      <c r="D1817" s="15">
        <f t="shared" si="232"/>
        <v>-1.0697353137516692E-2</v>
      </c>
      <c r="E1817" s="13"/>
      <c r="F1817" s="12">
        <f t="shared" si="225"/>
        <v>7.8753867957277301E-3</v>
      </c>
      <c r="G1817" s="12">
        <f t="shared" si="226"/>
        <v>3.4011427169559484E-3</v>
      </c>
      <c r="H1817" s="13">
        <f t="shared" si="227"/>
        <v>-1.285129646194898E-3</v>
      </c>
      <c r="I1817" s="13"/>
      <c r="J1817" s="18">
        <f t="shared" si="228"/>
        <v>2.3662025662049457E-2</v>
      </c>
      <c r="K1817" s="12">
        <f t="shared" si="229"/>
        <v>7.5848919395226228E-3</v>
      </c>
      <c r="L1817" s="13">
        <f t="shared" si="230"/>
        <v>-4.9965414812782718E-3</v>
      </c>
      <c r="N1817">
        <v>5688</v>
      </c>
      <c r="O1817">
        <v>1.3427903871829101</v>
      </c>
      <c r="P1817">
        <v>0.77236315086782403</v>
      </c>
      <c r="Q1817">
        <v>-1.09045393858478</v>
      </c>
    </row>
    <row r="1818" spans="1:17" x14ac:dyDescent="0.25">
      <c r="A1818" s="17">
        <f t="shared" si="231"/>
        <v>5.6929999999999996</v>
      </c>
      <c r="B1818" s="16">
        <f t="shared" si="232"/>
        <v>1.317277369826435E-2</v>
      </c>
      <c r="C1818" s="16">
        <f t="shared" si="232"/>
        <v>7.5768825100133545E-3</v>
      </c>
      <c r="D1818" s="15">
        <f t="shared" si="232"/>
        <v>-1.0697353137516692E-2</v>
      </c>
      <c r="E1818" s="13"/>
      <c r="F1818" s="12">
        <f t="shared" si="225"/>
        <v>7.9412506642190499E-3</v>
      </c>
      <c r="G1818" s="12">
        <f t="shared" si="226"/>
        <v>3.4390271295060143E-3</v>
      </c>
      <c r="H1818" s="13">
        <f t="shared" si="227"/>
        <v>-1.3386164118824803E-3</v>
      </c>
      <c r="I1818" s="13"/>
      <c r="J1818" s="18">
        <f t="shared" si="228"/>
        <v>2.3701567255699323E-2</v>
      </c>
      <c r="K1818" s="12">
        <f t="shared" si="229"/>
        <v>7.6019923641387774E-3</v>
      </c>
      <c r="L1818" s="13">
        <f t="shared" si="230"/>
        <v>-5.0031008464234651E-3</v>
      </c>
      <c r="N1818">
        <v>5693</v>
      </c>
      <c r="O1818">
        <v>1.3427903871829101</v>
      </c>
      <c r="P1818">
        <v>0.77236315086782403</v>
      </c>
      <c r="Q1818">
        <v>-1.09045393858478</v>
      </c>
    </row>
    <row r="1819" spans="1:17" x14ac:dyDescent="0.25">
      <c r="A1819" s="17">
        <f t="shared" si="231"/>
        <v>5.694</v>
      </c>
      <c r="B1819" s="16">
        <f t="shared" si="232"/>
        <v>1.317277369826435E-2</v>
      </c>
      <c r="C1819" s="16">
        <f t="shared" si="232"/>
        <v>-2.2331174899866469E-3</v>
      </c>
      <c r="D1819" s="15">
        <f t="shared" si="232"/>
        <v>-1.0697353137516692E-2</v>
      </c>
      <c r="E1819" s="13"/>
      <c r="F1819" s="12">
        <f t="shared" si="225"/>
        <v>7.9544234379173191E-3</v>
      </c>
      <c r="G1819" s="12">
        <f t="shared" si="226"/>
        <v>3.4416990120160287E-3</v>
      </c>
      <c r="H1819" s="13">
        <f t="shared" si="227"/>
        <v>-1.3493137650200007E-3</v>
      </c>
      <c r="I1819" s="13"/>
      <c r="J1819" s="18">
        <f t="shared" si="228"/>
        <v>2.3709515092750395E-2</v>
      </c>
      <c r="K1819" s="12">
        <f t="shared" si="229"/>
        <v>7.6054327272095396E-3</v>
      </c>
      <c r="L1819" s="13">
        <f t="shared" si="230"/>
        <v>-5.0044448115119169E-3</v>
      </c>
      <c r="N1819">
        <v>5694</v>
      </c>
      <c r="O1819">
        <v>1.3427903871829101</v>
      </c>
      <c r="P1819">
        <v>-0.22763684913217599</v>
      </c>
      <c r="Q1819">
        <v>-1.09045393858478</v>
      </c>
    </row>
    <row r="1820" spans="1:17" x14ac:dyDescent="0.25">
      <c r="A1820" s="17">
        <f t="shared" si="231"/>
        <v>5.7</v>
      </c>
      <c r="B1820" s="16">
        <f t="shared" si="232"/>
        <v>1.317277369826435E-2</v>
      </c>
      <c r="C1820" s="16">
        <f t="shared" si="232"/>
        <v>-2.2331174899866469E-3</v>
      </c>
      <c r="D1820" s="15">
        <f t="shared" si="232"/>
        <v>-1.0697353137516692E-2</v>
      </c>
      <c r="E1820" s="13"/>
      <c r="F1820" s="12">
        <f t="shared" si="225"/>
        <v>8.0334600801069082E-3</v>
      </c>
      <c r="G1820" s="12">
        <f t="shared" si="226"/>
        <v>3.4283003070761085E-3</v>
      </c>
      <c r="H1820" s="13">
        <f t="shared" si="227"/>
        <v>-1.4134978838451033E-3</v>
      </c>
      <c r="I1820" s="13"/>
      <c r="J1820" s="18">
        <f t="shared" si="228"/>
        <v>2.3757478743304469E-2</v>
      </c>
      <c r="K1820" s="12">
        <f t="shared" si="229"/>
        <v>7.6260427251668168E-3</v>
      </c>
      <c r="L1820" s="13">
        <f t="shared" si="230"/>
        <v>-5.0127332464585126E-3</v>
      </c>
      <c r="N1820">
        <v>5700</v>
      </c>
      <c r="O1820">
        <v>1.3427903871829101</v>
      </c>
      <c r="P1820">
        <v>-0.22763684913217599</v>
      </c>
      <c r="Q1820">
        <v>-1.09045393858478</v>
      </c>
    </row>
    <row r="1821" spans="1:17" x14ac:dyDescent="0.25">
      <c r="A1821" s="17">
        <f t="shared" si="231"/>
        <v>5.7</v>
      </c>
      <c r="B1821" s="16">
        <f t="shared" si="232"/>
        <v>-6.4472263017356429E-3</v>
      </c>
      <c r="C1821" s="16">
        <f t="shared" si="232"/>
        <v>-1.2043117489986686E-2</v>
      </c>
      <c r="D1821" s="15">
        <f t="shared" si="232"/>
        <v>-1.0697353137516692E-2</v>
      </c>
      <c r="E1821" s="13"/>
      <c r="F1821" s="12">
        <f t="shared" si="225"/>
        <v>8.0334600801069082E-3</v>
      </c>
      <c r="G1821" s="12">
        <f t="shared" si="226"/>
        <v>3.4283003070761085E-3</v>
      </c>
      <c r="H1821" s="13">
        <f t="shared" si="227"/>
        <v>-1.4134978838451033E-3</v>
      </c>
      <c r="I1821" s="13"/>
      <c r="J1821" s="18">
        <f t="shared" si="228"/>
        <v>2.3757478743304469E-2</v>
      </c>
      <c r="K1821" s="12">
        <f t="shared" si="229"/>
        <v>7.6260427251668168E-3</v>
      </c>
      <c r="L1821" s="13">
        <f t="shared" si="230"/>
        <v>-5.0127332464585126E-3</v>
      </c>
      <c r="N1821">
        <v>5700</v>
      </c>
      <c r="O1821">
        <v>-0.65720961281708901</v>
      </c>
      <c r="P1821">
        <v>-1.2276368491321801</v>
      </c>
      <c r="Q1821">
        <v>-1.09045393858478</v>
      </c>
    </row>
    <row r="1822" spans="1:17" x14ac:dyDescent="0.25">
      <c r="A1822" s="17">
        <f t="shared" si="231"/>
        <v>5.7050000000000001</v>
      </c>
      <c r="B1822" s="16">
        <f t="shared" si="232"/>
        <v>-6.4472263017356429E-3</v>
      </c>
      <c r="C1822" s="16">
        <f t="shared" si="232"/>
        <v>-1.2043117489986686E-2</v>
      </c>
      <c r="D1822" s="15">
        <f t="shared" si="232"/>
        <v>-1.0697353137516692E-2</v>
      </c>
      <c r="E1822" s="13"/>
      <c r="F1822" s="12">
        <f t="shared" si="225"/>
        <v>8.0012239485982312E-3</v>
      </c>
      <c r="G1822" s="12">
        <f t="shared" si="226"/>
        <v>3.3680847196261763E-3</v>
      </c>
      <c r="H1822" s="13">
        <f t="shared" si="227"/>
        <v>-1.4669846495326856E-3</v>
      </c>
      <c r="I1822" s="13"/>
      <c r="J1822" s="18">
        <f t="shared" si="228"/>
        <v>2.3797565453376232E-2</v>
      </c>
      <c r="K1822" s="12">
        <f t="shared" si="229"/>
        <v>7.6430336877335719E-3</v>
      </c>
      <c r="L1822" s="13">
        <f t="shared" si="230"/>
        <v>-5.0199344527919569E-3</v>
      </c>
      <c r="N1822">
        <v>5705</v>
      </c>
      <c r="O1822">
        <v>-0.65720961281708901</v>
      </c>
      <c r="P1822">
        <v>-1.2276368491321801</v>
      </c>
      <c r="Q1822">
        <v>-1.09045393858478</v>
      </c>
    </row>
    <row r="1823" spans="1:17" x14ac:dyDescent="0.25">
      <c r="A1823" s="17">
        <f t="shared" si="231"/>
        <v>5.7050000000000001</v>
      </c>
      <c r="B1823" s="16">
        <f t="shared" si="232"/>
        <v>1.317277369826435E-2</v>
      </c>
      <c r="C1823" s="16">
        <f t="shared" si="232"/>
        <v>7.5768825100133545E-3</v>
      </c>
      <c r="D1823" s="15">
        <f t="shared" si="232"/>
        <v>8.9226468624833081E-3</v>
      </c>
      <c r="E1823" s="13"/>
      <c r="F1823" s="12">
        <f t="shared" si="225"/>
        <v>8.0012239485982312E-3</v>
      </c>
      <c r="G1823" s="12">
        <f t="shared" si="226"/>
        <v>3.3680847196261763E-3</v>
      </c>
      <c r="H1823" s="13">
        <f t="shared" si="227"/>
        <v>-1.4669846495326856E-3</v>
      </c>
      <c r="I1823" s="13"/>
      <c r="J1823" s="18">
        <f t="shared" si="228"/>
        <v>2.3797565453376232E-2</v>
      </c>
      <c r="K1823" s="12">
        <f t="shared" si="229"/>
        <v>7.6430336877335719E-3</v>
      </c>
      <c r="L1823" s="13">
        <f t="shared" si="230"/>
        <v>-5.0199344527919569E-3</v>
      </c>
      <c r="N1823">
        <v>5705</v>
      </c>
      <c r="O1823">
        <v>1.3427903871829101</v>
      </c>
      <c r="P1823">
        <v>0.77236315086782403</v>
      </c>
      <c r="Q1823">
        <v>0.90954606141521999</v>
      </c>
    </row>
    <row r="1824" spans="1:17" x14ac:dyDescent="0.25">
      <c r="A1824" s="17">
        <f t="shared" si="231"/>
        <v>5.7110000000000003</v>
      </c>
      <c r="B1824" s="16">
        <f t="shared" si="232"/>
        <v>1.317277369826435E-2</v>
      </c>
      <c r="C1824" s="16">
        <f t="shared" si="232"/>
        <v>7.5768825100133545E-3</v>
      </c>
      <c r="D1824" s="15">
        <f t="shared" si="232"/>
        <v>8.9226468624833081E-3</v>
      </c>
      <c r="E1824" s="13"/>
      <c r="F1824" s="12">
        <f t="shared" si="225"/>
        <v>8.0802605907878203E-3</v>
      </c>
      <c r="G1824" s="12">
        <f t="shared" si="226"/>
        <v>3.4135460146862582E-3</v>
      </c>
      <c r="H1824" s="13">
        <f t="shared" si="227"/>
        <v>-1.4134487683577837E-3</v>
      </c>
      <c r="I1824" s="13"/>
      <c r="J1824" s="18">
        <f t="shared" si="228"/>
        <v>2.3845809906994392E-2</v>
      </c>
      <c r="K1824" s="12">
        <f t="shared" si="229"/>
        <v>7.6633785799365096E-3</v>
      </c>
      <c r="L1824" s="13">
        <f t="shared" si="230"/>
        <v>-5.0285757530456289E-3</v>
      </c>
      <c r="N1824">
        <v>5711</v>
      </c>
      <c r="O1824">
        <v>1.3427903871829101</v>
      </c>
      <c r="P1824">
        <v>0.77236315086782403</v>
      </c>
      <c r="Q1824">
        <v>0.90954606141521999</v>
      </c>
    </row>
    <row r="1825" spans="1:17" x14ac:dyDescent="0.25">
      <c r="A1825" s="17">
        <f t="shared" si="231"/>
        <v>5.7110000000000003</v>
      </c>
      <c r="B1825" s="16">
        <f t="shared" si="232"/>
        <v>3.3627736982643572E-3</v>
      </c>
      <c r="C1825" s="16">
        <f t="shared" si="232"/>
        <v>-2.2331174899866469E-3</v>
      </c>
      <c r="D1825" s="15">
        <f t="shared" si="232"/>
        <v>8.9226468624833081E-3</v>
      </c>
      <c r="E1825" s="13"/>
      <c r="F1825" s="12">
        <f t="shared" si="225"/>
        <v>8.0802605907878203E-3</v>
      </c>
      <c r="G1825" s="12">
        <f t="shared" si="226"/>
        <v>3.4135460146862582E-3</v>
      </c>
      <c r="H1825" s="13">
        <f t="shared" si="227"/>
        <v>-1.4134487683577837E-3</v>
      </c>
      <c r="I1825" s="13"/>
      <c r="J1825" s="18">
        <f t="shared" si="228"/>
        <v>2.3845809906994392E-2</v>
      </c>
      <c r="K1825" s="12">
        <f t="shared" si="229"/>
        <v>7.6633785799365096E-3</v>
      </c>
      <c r="L1825" s="13">
        <f t="shared" si="230"/>
        <v>-5.0285757530456289E-3</v>
      </c>
      <c r="N1825">
        <v>5711</v>
      </c>
      <c r="O1825">
        <v>0.34279038718291099</v>
      </c>
      <c r="P1825">
        <v>-0.22763684913217599</v>
      </c>
      <c r="Q1825">
        <v>0.90954606141521999</v>
      </c>
    </row>
    <row r="1826" spans="1:17" x14ac:dyDescent="0.25">
      <c r="A1826" s="17">
        <f t="shared" si="231"/>
        <v>5.7169999999999996</v>
      </c>
      <c r="B1826" s="16">
        <f t="shared" si="232"/>
        <v>3.3627736982643572E-3</v>
      </c>
      <c r="C1826" s="16">
        <f t="shared" si="232"/>
        <v>-2.2331174899866469E-3</v>
      </c>
      <c r="D1826" s="15">
        <f t="shared" si="232"/>
        <v>8.9226468624833081E-3</v>
      </c>
      <c r="E1826" s="13"/>
      <c r="F1826" s="12">
        <f t="shared" si="225"/>
        <v>8.100437232977405E-3</v>
      </c>
      <c r="G1826" s="12">
        <f t="shared" si="226"/>
        <v>3.4001473097463398E-3</v>
      </c>
      <c r="H1826" s="13">
        <f t="shared" si="227"/>
        <v>-1.3599128871828899E-3</v>
      </c>
      <c r="I1826" s="13"/>
      <c r="J1826" s="18">
        <f t="shared" si="228"/>
        <v>2.3894352000465684E-2</v>
      </c>
      <c r="K1826" s="12">
        <f t="shared" si="229"/>
        <v>7.6838196599098053E-3</v>
      </c>
      <c r="L1826" s="13">
        <f t="shared" si="230"/>
        <v>-5.0368958380122503E-3</v>
      </c>
      <c r="N1826">
        <v>5717</v>
      </c>
      <c r="O1826">
        <v>0.34279038718291099</v>
      </c>
      <c r="P1826">
        <v>-0.22763684913217599</v>
      </c>
      <c r="Q1826">
        <v>0.90954606141521999</v>
      </c>
    </row>
    <row r="1827" spans="1:17" x14ac:dyDescent="0.25">
      <c r="A1827" s="17">
        <f t="shared" si="231"/>
        <v>5.7169999999999996</v>
      </c>
      <c r="B1827" s="16">
        <f t="shared" si="232"/>
        <v>-1.6257226301735653E-2</v>
      </c>
      <c r="C1827" s="16">
        <f t="shared" si="232"/>
        <v>-1.2043117489986686E-2</v>
      </c>
      <c r="D1827" s="15">
        <f t="shared" si="232"/>
        <v>-1.0697353137516692E-2</v>
      </c>
      <c r="E1827" s="13"/>
      <c r="F1827" s="12">
        <f t="shared" si="225"/>
        <v>8.100437232977405E-3</v>
      </c>
      <c r="G1827" s="12">
        <f t="shared" si="226"/>
        <v>3.4001473097463398E-3</v>
      </c>
      <c r="H1827" s="13">
        <f t="shared" si="227"/>
        <v>-1.3599128871828899E-3</v>
      </c>
      <c r="I1827" s="13"/>
      <c r="J1827" s="18">
        <f t="shared" si="228"/>
        <v>2.3894352000465684E-2</v>
      </c>
      <c r="K1827" s="12">
        <f t="shared" si="229"/>
        <v>7.6838196599098053E-3</v>
      </c>
      <c r="L1827" s="13">
        <f t="shared" si="230"/>
        <v>-5.0368958380122503E-3</v>
      </c>
      <c r="N1827">
        <v>5717</v>
      </c>
      <c r="O1827">
        <v>-1.6572096128170899</v>
      </c>
      <c r="P1827">
        <v>-1.2276368491321801</v>
      </c>
      <c r="Q1827">
        <v>-1.09045393858478</v>
      </c>
    </row>
    <row r="1828" spans="1:17" x14ac:dyDescent="0.25">
      <c r="A1828" s="17">
        <f t="shared" si="231"/>
        <v>5.7229999999999999</v>
      </c>
      <c r="B1828" s="16">
        <f t="shared" si="232"/>
        <v>-1.6257226301735653E-2</v>
      </c>
      <c r="C1828" s="16">
        <f t="shared" si="232"/>
        <v>-1.2043117489986686E-2</v>
      </c>
      <c r="D1828" s="15">
        <f t="shared" si="232"/>
        <v>-1.0697353137516692E-2</v>
      </c>
      <c r="E1828" s="13"/>
      <c r="F1828" s="12">
        <f t="shared" si="225"/>
        <v>8.002893875166988E-3</v>
      </c>
      <c r="G1828" s="12">
        <f t="shared" si="226"/>
        <v>3.327888604806417E-3</v>
      </c>
      <c r="H1828" s="13">
        <f t="shared" si="227"/>
        <v>-1.4240970060079925E-3</v>
      </c>
      <c r="I1828" s="13"/>
      <c r="J1828" s="18">
        <f t="shared" si="228"/>
        <v>2.394266199379012E-2</v>
      </c>
      <c r="K1828" s="12">
        <f t="shared" si="229"/>
        <v>7.7040037676534643E-3</v>
      </c>
      <c r="L1828" s="13">
        <f t="shared" si="230"/>
        <v>-5.045247867691823E-3</v>
      </c>
      <c r="N1828">
        <v>5723</v>
      </c>
      <c r="O1828">
        <v>-1.6572096128170899</v>
      </c>
      <c r="P1828">
        <v>-1.2276368491321801</v>
      </c>
      <c r="Q1828">
        <v>-1.09045393858478</v>
      </c>
    </row>
    <row r="1829" spans="1:17" x14ac:dyDescent="0.25">
      <c r="A1829" s="17">
        <f t="shared" si="231"/>
        <v>5.7229999999999999</v>
      </c>
      <c r="B1829" s="16">
        <f t="shared" si="232"/>
        <v>3.3627736982643572E-3</v>
      </c>
      <c r="C1829" s="16">
        <f t="shared" si="232"/>
        <v>-2.1853117489986688E-2</v>
      </c>
      <c r="D1829" s="15">
        <f t="shared" si="232"/>
        <v>-8.8735313751669E-4</v>
      </c>
      <c r="E1829" s="13"/>
      <c r="F1829" s="12">
        <f t="shared" si="225"/>
        <v>8.002893875166988E-3</v>
      </c>
      <c r="G1829" s="12">
        <f t="shared" si="226"/>
        <v>3.327888604806417E-3</v>
      </c>
      <c r="H1829" s="13">
        <f t="shared" si="227"/>
        <v>-1.4240970060079925E-3</v>
      </c>
      <c r="I1829" s="13"/>
      <c r="J1829" s="18">
        <f t="shared" si="228"/>
        <v>2.394266199379012E-2</v>
      </c>
      <c r="K1829" s="12">
        <f t="shared" si="229"/>
        <v>7.7040037676534643E-3</v>
      </c>
      <c r="L1829" s="13">
        <f t="shared" si="230"/>
        <v>-5.045247867691823E-3</v>
      </c>
      <c r="N1829">
        <v>5723</v>
      </c>
      <c r="O1829">
        <v>0.34279038718291099</v>
      </c>
      <c r="P1829">
        <v>-2.2276368491321801</v>
      </c>
      <c r="Q1829">
        <v>-9.0453938584779806E-2</v>
      </c>
    </row>
    <row r="1830" spans="1:17" x14ac:dyDescent="0.25">
      <c r="A1830" s="17">
        <f t="shared" si="231"/>
        <v>5.73</v>
      </c>
      <c r="B1830" s="16">
        <f t="shared" si="232"/>
        <v>3.3627736982643572E-3</v>
      </c>
      <c r="C1830" s="16">
        <f t="shared" si="232"/>
        <v>-2.1853117489986688E-2</v>
      </c>
      <c r="D1830" s="15">
        <f t="shared" si="232"/>
        <v>-8.8735313751669E-4</v>
      </c>
      <c r="E1830" s="13"/>
      <c r="F1830" s="12">
        <f t="shared" si="225"/>
        <v>8.0264332910548412E-3</v>
      </c>
      <c r="G1830" s="12">
        <f t="shared" si="226"/>
        <v>3.1749167823764976E-3</v>
      </c>
      <c r="H1830" s="13">
        <f t="shared" si="227"/>
        <v>-1.4303084779706098E-3</v>
      </c>
      <c r="I1830" s="13"/>
      <c r="J1830" s="18">
        <f t="shared" si="228"/>
        <v>2.3998764638871902E-2</v>
      </c>
      <c r="K1830" s="12">
        <f t="shared" si="229"/>
        <v>7.7267635865086066E-3</v>
      </c>
      <c r="L1830" s="13">
        <f t="shared" si="230"/>
        <v>-5.0552382868857488E-3</v>
      </c>
      <c r="N1830">
        <v>5730</v>
      </c>
      <c r="O1830">
        <v>0.34279038718291099</v>
      </c>
      <c r="P1830">
        <v>-2.2276368491321801</v>
      </c>
      <c r="Q1830">
        <v>-9.0453938584779806E-2</v>
      </c>
    </row>
    <row r="1831" spans="1:17" x14ac:dyDescent="0.25">
      <c r="A1831" s="17">
        <f t="shared" si="231"/>
        <v>5.73</v>
      </c>
      <c r="B1831" s="16">
        <f t="shared" si="232"/>
        <v>1.317277369826435E-2</v>
      </c>
      <c r="C1831" s="16">
        <f t="shared" si="232"/>
        <v>-2.2331174899866469E-3</v>
      </c>
      <c r="D1831" s="15">
        <f t="shared" si="232"/>
        <v>-8.8735313751669E-4</v>
      </c>
      <c r="E1831" s="13"/>
      <c r="F1831" s="12">
        <f t="shared" si="225"/>
        <v>8.0264332910548412E-3</v>
      </c>
      <c r="G1831" s="12">
        <f t="shared" si="226"/>
        <v>3.1749167823764976E-3</v>
      </c>
      <c r="H1831" s="13">
        <f t="shared" si="227"/>
        <v>-1.4303084779706098E-3</v>
      </c>
      <c r="I1831" s="13"/>
      <c r="J1831" s="18">
        <f t="shared" si="228"/>
        <v>2.3998764638871902E-2</v>
      </c>
      <c r="K1831" s="12">
        <f t="shared" si="229"/>
        <v>7.7267635865086066E-3</v>
      </c>
      <c r="L1831" s="13">
        <f t="shared" si="230"/>
        <v>-5.0552382868857488E-3</v>
      </c>
      <c r="N1831">
        <v>5730</v>
      </c>
      <c r="O1831">
        <v>1.3427903871829101</v>
      </c>
      <c r="P1831">
        <v>-0.22763684913217599</v>
      </c>
      <c r="Q1831">
        <v>-9.0453938584779806E-2</v>
      </c>
    </row>
    <row r="1832" spans="1:17" x14ac:dyDescent="0.25">
      <c r="A1832" s="17">
        <f t="shared" si="231"/>
        <v>5.7350000000000003</v>
      </c>
      <c r="B1832" s="16">
        <f t="shared" si="232"/>
        <v>1.317277369826435E-2</v>
      </c>
      <c r="C1832" s="16">
        <f t="shared" si="232"/>
        <v>-2.2331174899866469E-3</v>
      </c>
      <c r="D1832" s="15">
        <f t="shared" si="232"/>
        <v>-8.8735313751669E-4</v>
      </c>
      <c r="E1832" s="13"/>
      <c r="F1832" s="12">
        <f t="shared" si="225"/>
        <v>8.092297159546161E-3</v>
      </c>
      <c r="G1832" s="12">
        <f t="shared" si="226"/>
        <v>3.1637511949265647E-3</v>
      </c>
      <c r="H1832" s="13">
        <f t="shared" si="227"/>
        <v>-1.4347452436581933E-3</v>
      </c>
      <c r="I1832" s="13"/>
      <c r="J1832" s="18">
        <f t="shared" si="228"/>
        <v>2.4039061464998405E-2</v>
      </c>
      <c r="K1832" s="12">
        <f t="shared" si="229"/>
        <v>7.7426102564518637E-3</v>
      </c>
      <c r="L1832" s="13">
        <f t="shared" si="230"/>
        <v>-5.0624009211898205E-3</v>
      </c>
      <c r="N1832">
        <v>5735</v>
      </c>
      <c r="O1832">
        <v>1.3427903871829101</v>
      </c>
      <c r="P1832">
        <v>-0.22763684913217599</v>
      </c>
      <c r="Q1832">
        <v>-9.0453938584779806E-2</v>
      </c>
    </row>
    <row r="1833" spans="1:17" x14ac:dyDescent="0.25">
      <c r="A1833" s="17">
        <f t="shared" si="231"/>
        <v>5.7350000000000003</v>
      </c>
      <c r="B1833" s="16">
        <f t="shared" si="232"/>
        <v>1.317277369826435E-2</v>
      </c>
      <c r="C1833" s="16">
        <f t="shared" si="232"/>
        <v>-2.2331174899866469E-3</v>
      </c>
      <c r="D1833" s="15">
        <f t="shared" si="232"/>
        <v>-8.8735313751669E-4</v>
      </c>
      <c r="E1833" s="13"/>
      <c r="F1833" s="12">
        <f t="shared" si="225"/>
        <v>8.092297159546161E-3</v>
      </c>
      <c r="G1833" s="12">
        <f t="shared" si="226"/>
        <v>3.1637511949265647E-3</v>
      </c>
      <c r="H1833" s="13">
        <f t="shared" si="227"/>
        <v>-1.4347452436581933E-3</v>
      </c>
      <c r="I1833" s="13"/>
      <c r="J1833" s="18">
        <f t="shared" si="228"/>
        <v>2.4039061464998405E-2</v>
      </c>
      <c r="K1833" s="12">
        <f t="shared" si="229"/>
        <v>7.7426102564518637E-3</v>
      </c>
      <c r="L1833" s="13">
        <f t="shared" si="230"/>
        <v>-5.0624009211898205E-3</v>
      </c>
      <c r="N1833">
        <v>5735</v>
      </c>
      <c r="O1833">
        <v>1.3427903871829101</v>
      </c>
      <c r="P1833">
        <v>-0.22763684913217599</v>
      </c>
      <c r="Q1833">
        <v>-9.0453938584779806E-2</v>
      </c>
    </row>
    <row r="1834" spans="1:17" x14ac:dyDescent="0.25">
      <c r="A1834" s="17">
        <f t="shared" si="231"/>
        <v>5.7409999999999997</v>
      </c>
      <c r="B1834" s="16">
        <f t="shared" si="232"/>
        <v>1.317277369826435E-2</v>
      </c>
      <c r="C1834" s="16">
        <f t="shared" si="232"/>
        <v>-2.2331174899866469E-3</v>
      </c>
      <c r="D1834" s="15">
        <f t="shared" si="232"/>
        <v>-8.8735313751669E-4</v>
      </c>
      <c r="E1834" s="13"/>
      <c r="F1834" s="12">
        <f t="shared" si="225"/>
        <v>8.1713338017357379E-3</v>
      </c>
      <c r="G1834" s="12">
        <f t="shared" si="226"/>
        <v>3.1503524899866462E-3</v>
      </c>
      <c r="H1834" s="13">
        <f t="shared" si="227"/>
        <v>-1.4400693624832929E-3</v>
      </c>
      <c r="I1834" s="13"/>
      <c r="J1834" s="18">
        <f t="shared" si="228"/>
        <v>2.4087852357882245E-2</v>
      </c>
      <c r="K1834" s="12">
        <f t="shared" si="229"/>
        <v>7.7615525675066013E-3</v>
      </c>
      <c r="L1834" s="13">
        <f t="shared" si="230"/>
        <v>-5.071025365008244E-3</v>
      </c>
      <c r="N1834">
        <v>5741</v>
      </c>
      <c r="O1834">
        <v>1.3427903871829101</v>
      </c>
      <c r="P1834">
        <v>-0.22763684913217599</v>
      </c>
      <c r="Q1834">
        <v>-9.0453938584779806E-2</v>
      </c>
    </row>
    <row r="1835" spans="1:17" x14ac:dyDescent="0.25">
      <c r="A1835" s="17">
        <f t="shared" si="231"/>
        <v>5.7409999999999997</v>
      </c>
      <c r="B1835" s="16">
        <f t="shared" si="232"/>
        <v>3.3627736982643572E-3</v>
      </c>
      <c r="C1835" s="16">
        <f t="shared" si="232"/>
        <v>-2.2331174899866469E-3</v>
      </c>
      <c r="D1835" s="15">
        <f t="shared" si="232"/>
        <v>1.8732646862483309E-2</v>
      </c>
      <c r="E1835" s="13"/>
      <c r="F1835" s="12">
        <f t="shared" si="225"/>
        <v>8.1713338017357379E-3</v>
      </c>
      <c r="G1835" s="12">
        <f t="shared" si="226"/>
        <v>3.1503524899866462E-3</v>
      </c>
      <c r="H1835" s="13">
        <f t="shared" si="227"/>
        <v>-1.4400693624832929E-3</v>
      </c>
      <c r="I1835" s="13"/>
      <c r="J1835" s="18">
        <f t="shared" si="228"/>
        <v>2.4087852357882245E-2</v>
      </c>
      <c r="K1835" s="12">
        <f t="shared" si="229"/>
        <v>7.7615525675066013E-3</v>
      </c>
      <c r="L1835" s="13">
        <f t="shared" si="230"/>
        <v>-5.071025365008244E-3</v>
      </c>
      <c r="N1835">
        <v>5741</v>
      </c>
      <c r="O1835">
        <v>0.34279038718291099</v>
      </c>
      <c r="P1835">
        <v>-0.22763684913217599</v>
      </c>
      <c r="Q1835">
        <v>1.90954606141522</v>
      </c>
    </row>
    <row r="1836" spans="1:17" x14ac:dyDescent="0.25">
      <c r="A1836" s="17">
        <f t="shared" si="231"/>
        <v>5.7469999999999999</v>
      </c>
      <c r="B1836" s="16">
        <f t="shared" si="232"/>
        <v>3.3627736982643572E-3</v>
      </c>
      <c r="C1836" s="16">
        <f t="shared" si="232"/>
        <v>-2.2331174899866469E-3</v>
      </c>
      <c r="D1836" s="15">
        <f t="shared" si="232"/>
        <v>1.8732646862483309E-2</v>
      </c>
      <c r="E1836" s="13"/>
      <c r="F1836" s="12">
        <f t="shared" si="225"/>
        <v>8.1915104439253244E-3</v>
      </c>
      <c r="G1836" s="12">
        <f t="shared" si="226"/>
        <v>3.136953785046726E-3</v>
      </c>
      <c r="H1836" s="13">
        <f t="shared" si="227"/>
        <v>-1.3276734813083889E-3</v>
      </c>
      <c r="I1836" s="13"/>
      <c r="J1836" s="18">
        <f t="shared" si="228"/>
        <v>2.413694089061923E-2</v>
      </c>
      <c r="K1836" s="12">
        <f t="shared" si="229"/>
        <v>7.7804144863317017E-3</v>
      </c>
      <c r="L1836" s="13">
        <f t="shared" si="230"/>
        <v>-5.0793285935396195E-3</v>
      </c>
      <c r="N1836">
        <v>5747</v>
      </c>
      <c r="O1836">
        <v>0.34279038718291099</v>
      </c>
      <c r="P1836">
        <v>-0.22763684913217599</v>
      </c>
      <c r="Q1836">
        <v>1.90954606141522</v>
      </c>
    </row>
    <row r="1837" spans="1:17" x14ac:dyDescent="0.25">
      <c r="A1837" s="17">
        <f t="shared" si="231"/>
        <v>5.7469999999999999</v>
      </c>
      <c r="B1837" s="16">
        <f t="shared" si="232"/>
        <v>-6.4472263017356429E-3</v>
      </c>
      <c r="C1837" s="16">
        <f t="shared" si="232"/>
        <v>-2.2331174899866469E-3</v>
      </c>
      <c r="D1837" s="15">
        <f t="shared" si="232"/>
        <v>-4.012735313751669E-2</v>
      </c>
      <c r="E1837" s="13"/>
      <c r="F1837" s="12">
        <f t="shared" si="225"/>
        <v>8.1915104439253244E-3</v>
      </c>
      <c r="G1837" s="12">
        <f t="shared" si="226"/>
        <v>3.136953785046726E-3</v>
      </c>
      <c r="H1837" s="13">
        <f t="shared" si="227"/>
        <v>-1.3276734813083889E-3</v>
      </c>
      <c r="I1837" s="13"/>
      <c r="J1837" s="18">
        <f t="shared" si="228"/>
        <v>2.413694089061923E-2</v>
      </c>
      <c r="K1837" s="12">
        <f t="shared" si="229"/>
        <v>7.7804144863317017E-3</v>
      </c>
      <c r="L1837" s="13">
        <f t="shared" si="230"/>
        <v>-5.0793285935396195E-3</v>
      </c>
      <c r="N1837">
        <v>5747</v>
      </c>
      <c r="O1837">
        <v>-0.65720961281708901</v>
      </c>
      <c r="P1837">
        <v>-0.22763684913217599</v>
      </c>
      <c r="Q1837">
        <v>-4.0904539385847798</v>
      </c>
    </row>
    <row r="1838" spans="1:17" x14ac:dyDescent="0.25">
      <c r="A1838" s="17">
        <f t="shared" si="231"/>
        <v>5.7530000000000001</v>
      </c>
      <c r="B1838" s="16">
        <f t="shared" si="232"/>
        <v>-6.4472263017356429E-3</v>
      </c>
      <c r="C1838" s="16">
        <f t="shared" si="232"/>
        <v>-2.2331174899866469E-3</v>
      </c>
      <c r="D1838" s="15">
        <f t="shared" si="232"/>
        <v>-4.012735313751669E-2</v>
      </c>
      <c r="E1838" s="13"/>
      <c r="F1838" s="12">
        <f t="shared" si="225"/>
        <v>8.1528270861149083E-3</v>
      </c>
      <c r="G1838" s="12">
        <f t="shared" si="226"/>
        <v>3.1235550801068058E-3</v>
      </c>
      <c r="H1838" s="13">
        <f t="shared" si="227"/>
        <v>-1.5684376001334982E-3</v>
      </c>
      <c r="I1838" s="13"/>
      <c r="J1838" s="18">
        <f t="shared" si="228"/>
        <v>2.4185973903209354E-2</v>
      </c>
      <c r="K1838" s="12">
        <f t="shared" si="229"/>
        <v>7.7991960129271632E-3</v>
      </c>
      <c r="L1838" s="13">
        <f t="shared" si="230"/>
        <v>-5.0880169267839455E-3</v>
      </c>
      <c r="N1838">
        <v>5753</v>
      </c>
      <c r="O1838">
        <v>-0.65720961281708901</v>
      </c>
      <c r="P1838">
        <v>-0.22763684913217599</v>
      </c>
      <c r="Q1838">
        <v>-4.0904539385847798</v>
      </c>
    </row>
    <row r="1839" spans="1:17" x14ac:dyDescent="0.25">
      <c r="A1839" s="17">
        <f t="shared" si="231"/>
        <v>5.7530000000000001</v>
      </c>
      <c r="B1839" s="16">
        <f t="shared" si="232"/>
        <v>-6.4472263017356429E-3</v>
      </c>
      <c r="C1839" s="16">
        <f t="shared" si="232"/>
        <v>1.7386882510013316E-2</v>
      </c>
      <c r="D1839" s="15">
        <f t="shared" si="232"/>
        <v>8.9226468624833081E-3</v>
      </c>
      <c r="E1839" s="13"/>
      <c r="F1839" s="12">
        <f t="shared" si="225"/>
        <v>8.1528270861149083E-3</v>
      </c>
      <c r="G1839" s="12">
        <f t="shared" si="226"/>
        <v>3.1235550801068058E-3</v>
      </c>
      <c r="H1839" s="13">
        <f t="shared" si="227"/>
        <v>-1.5684376001334982E-3</v>
      </c>
      <c r="I1839" s="13"/>
      <c r="J1839" s="18">
        <f t="shared" si="228"/>
        <v>2.4185973903209354E-2</v>
      </c>
      <c r="K1839" s="12">
        <f t="shared" si="229"/>
        <v>7.7991960129271632E-3</v>
      </c>
      <c r="L1839" s="13">
        <f t="shared" si="230"/>
        <v>-5.0880169267839455E-3</v>
      </c>
      <c r="N1839">
        <v>5753</v>
      </c>
      <c r="O1839">
        <v>-0.65720961281708901</v>
      </c>
      <c r="P1839">
        <v>1.7723631508678199</v>
      </c>
      <c r="Q1839">
        <v>0.90954606141521999</v>
      </c>
    </row>
    <row r="1840" spans="1:17" x14ac:dyDescent="0.25">
      <c r="A1840" s="17">
        <f t="shared" si="231"/>
        <v>5.7590000000000003</v>
      </c>
      <c r="B1840" s="16">
        <f t="shared" si="232"/>
        <v>-6.4472263017356429E-3</v>
      </c>
      <c r="C1840" s="16">
        <f t="shared" si="232"/>
        <v>1.7386882510013316E-2</v>
      </c>
      <c r="D1840" s="15">
        <f t="shared" si="232"/>
        <v>8.9226468624833081E-3</v>
      </c>
      <c r="E1840" s="13"/>
      <c r="F1840" s="12">
        <f t="shared" si="225"/>
        <v>8.1141437283044921E-3</v>
      </c>
      <c r="G1840" s="12">
        <f t="shared" si="226"/>
        <v>3.2278763751668895E-3</v>
      </c>
      <c r="H1840" s="13">
        <f t="shared" si="227"/>
        <v>-1.5149017189585964E-3</v>
      </c>
      <c r="I1840" s="13"/>
      <c r="J1840" s="18">
        <f t="shared" si="228"/>
        <v>2.4234774815652615E-2</v>
      </c>
      <c r="K1840" s="12">
        <f t="shared" si="229"/>
        <v>7.818250307292985E-3</v>
      </c>
      <c r="L1840" s="13">
        <f t="shared" si="230"/>
        <v>-5.0972669447412224E-3</v>
      </c>
      <c r="N1840">
        <v>5759</v>
      </c>
      <c r="O1840">
        <v>-0.65720961281708901</v>
      </c>
      <c r="P1840">
        <v>1.7723631508678199</v>
      </c>
      <c r="Q1840">
        <v>0.90954606141521999</v>
      </c>
    </row>
    <row r="1841" spans="1:17" x14ac:dyDescent="0.25">
      <c r="A1841" s="17">
        <f t="shared" si="231"/>
        <v>5.7590000000000003</v>
      </c>
      <c r="B1841" s="16">
        <f t="shared" si="232"/>
        <v>1.317277369826435E-2</v>
      </c>
      <c r="C1841" s="16">
        <f t="shared" si="232"/>
        <v>-2.2331174899866469E-3</v>
      </c>
      <c r="D1841" s="15">
        <f t="shared" si="232"/>
        <v>8.9226468624833081E-3</v>
      </c>
      <c r="E1841" s="13"/>
      <c r="F1841" s="12">
        <f t="shared" si="225"/>
        <v>8.1141437283044921E-3</v>
      </c>
      <c r="G1841" s="12">
        <f t="shared" si="226"/>
        <v>3.2278763751668895E-3</v>
      </c>
      <c r="H1841" s="13">
        <f t="shared" si="227"/>
        <v>-1.5149017189585964E-3</v>
      </c>
      <c r="I1841" s="13"/>
      <c r="J1841" s="18">
        <f t="shared" si="228"/>
        <v>2.4234774815652615E-2</v>
      </c>
      <c r="K1841" s="12">
        <f t="shared" si="229"/>
        <v>7.818250307292985E-3</v>
      </c>
      <c r="L1841" s="13">
        <f t="shared" si="230"/>
        <v>-5.0972669447412224E-3</v>
      </c>
      <c r="N1841">
        <v>5759</v>
      </c>
      <c r="O1841">
        <v>1.3427903871829101</v>
      </c>
      <c r="P1841">
        <v>-0.22763684913217599</v>
      </c>
      <c r="Q1841">
        <v>0.90954606141521999</v>
      </c>
    </row>
    <row r="1842" spans="1:17" x14ac:dyDescent="0.25">
      <c r="A1842" s="17">
        <f t="shared" si="231"/>
        <v>5.7649999999999997</v>
      </c>
      <c r="B1842" s="16">
        <f t="shared" si="232"/>
        <v>1.317277369826435E-2</v>
      </c>
      <c r="C1842" s="16">
        <f t="shared" si="232"/>
        <v>-2.2331174899866469E-3</v>
      </c>
      <c r="D1842" s="15">
        <f t="shared" si="232"/>
        <v>8.9226468624833081E-3</v>
      </c>
      <c r="E1842" s="13"/>
      <c r="F1842" s="12">
        <f t="shared" si="225"/>
        <v>8.193180370494069E-3</v>
      </c>
      <c r="G1842" s="12">
        <f t="shared" si="226"/>
        <v>3.214477670226971E-3</v>
      </c>
      <c r="H1842" s="13">
        <f t="shared" si="227"/>
        <v>-1.4613658377837025E-3</v>
      </c>
      <c r="I1842" s="13"/>
      <c r="J1842" s="18">
        <f t="shared" si="228"/>
        <v>2.4283696787949005E-2</v>
      </c>
      <c r="K1842" s="12">
        <f t="shared" si="229"/>
        <v>7.8375773694291644E-3</v>
      </c>
      <c r="L1842" s="13">
        <f t="shared" si="230"/>
        <v>-5.1061957474114478E-3</v>
      </c>
      <c r="N1842">
        <v>5765</v>
      </c>
      <c r="O1842">
        <v>1.3427903871829101</v>
      </c>
      <c r="P1842">
        <v>-0.22763684913217599</v>
      </c>
      <c r="Q1842">
        <v>0.90954606141521999</v>
      </c>
    </row>
    <row r="1843" spans="1:17" x14ac:dyDescent="0.25">
      <c r="A1843" s="17">
        <f t="shared" si="231"/>
        <v>5.7649999999999997</v>
      </c>
      <c r="B1843" s="16">
        <f t="shared" si="232"/>
        <v>1.317277369826435E-2</v>
      </c>
      <c r="C1843" s="16">
        <f t="shared" si="232"/>
        <v>-2.2331174899866469E-3</v>
      </c>
      <c r="D1843" s="15">
        <f t="shared" si="232"/>
        <v>8.9226468624833081E-3</v>
      </c>
      <c r="E1843" s="13"/>
      <c r="F1843" s="12">
        <f t="shared" si="225"/>
        <v>8.193180370494069E-3</v>
      </c>
      <c r="G1843" s="12">
        <f t="shared" si="226"/>
        <v>3.214477670226971E-3</v>
      </c>
      <c r="H1843" s="13">
        <f t="shared" si="227"/>
        <v>-1.4613658377837025E-3</v>
      </c>
      <c r="I1843" s="13"/>
      <c r="J1843" s="18">
        <f t="shared" si="228"/>
        <v>2.4283696787949005E-2</v>
      </c>
      <c r="K1843" s="12">
        <f t="shared" si="229"/>
        <v>7.8375773694291644E-3</v>
      </c>
      <c r="L1843" s="13">
        <f t="shared" si="230"/>
        <v>-5.1061957474114478E-3</v>
      </c>
      <c r="N1843">
        <v>5765</v>
      </c>
      <c r="O1843">
        <v>1.3427903871829101</v>
      </c>
      <c r="P1843">
        <v>-0.22763684913217599</v>
      </c>
      <c r="Q1843">
        <v>0.90954606141521999</v>
      </c>
    </row>
    <row r="1844" spans="1:17" x14ac:dyDescent="0.25">
      <c r="A1844" s="17">
        <f t="shared" si="231"/>
        <v>5.7709999999999999</v>
      </c>
      <c r="B1844" s="16">
        <f t="shared" si="232"/>
        <v>1.317277369826435E-2</v>
      </c>
      <c r="C1844" s="16">
        <f t="shared" si="232"/>
        <v>-2.2331174899866469E-3</v>
      </c>
      <c r="D1844" s="15">
        <f t="shared" si="232"/>
        <v>8.9226468624833081E-3</v>
      </c>
      <c r="E1844" s="13"/>
      <c r="F1844" s="12">
        <f t="shared" si="225"/>
        <v>8.2722170126836581E-3</v>
      </c>
      <c r="G1844" s="12">
        <f t="shared" si="226"/>
        <v>3.2010789652870508E-3</v>
      </c>
      <c r="H1844" s="13">
        <f t="shared" si="227"/>
        <v>-1.4078299566088006E-3</v>
      </c>
      <c r="I1844" s="13"/>
      <c r="J1844" s="18">
        <f t="shared" si="228"/>
        <v>2.4333092980098541E-2</v>
      </c>
      <c r="K1844" s="12">
        <f t="shared" si="229"/>
        <v>7.8568240393357067E-3</v>
      </c>
      <c r="L1844" s="13">
        <f t="shared" si="230"/>
        <v>-5.1148033347946254E-3</v>
      </c>
      <c r="N1844">
        <v>5771</v>
      </c>
      <c r="O1844">
        <v>1.3427903871829101</v>
      </c>
      <c r="P1844">
        <v>-0.22763684913217599</v>
      </c>
      <c r="Q1844">
        <v>0.90954606141521999</v>
      </c>
    </row>
    <row r="1845" spans="1:17" x14ac:dyDescent="0.25">
      <c r="A1845" s="17">
        <f t="shared" si="231"/>
        <v>5.7709999999999999</v>
      </c>
      <c r="B1845" s="16">
        <f t="shared" si="232"/>
        <v>1.317277369826435E-2</v>
      </c>
      <c r="C1845" s="16">
        <f t="shared" si="232"/>
        <v>1.7386882510013316E-2</v>
      </c>
      <c r="D1845" s="15">
        <f t="shared" si="232"/>
        <v>1.8732646862483309E-2</v>
      </c>
      <c r="E1845" s="13"/>
      <c r="F1845" s="12">
        <f t="shared" si="225"/>
        <v>8.2722170126836581E-3</v>
      </c>
      <c r="G1845" s="12">
        <f t="shared" si="226"/>
        <v>3.2010789652870508E-3</v>
      </c>
      <c r="H1845" s="13">
        <f t="shared" si="227"/>
        <v>-1.4078299566088006E-3</v>
      </c>
      <c r="I1845" s="13"/>
      <c r="J1845" s="18">
        <f t="shared" si="228"/>
        <v>2.4333092980098541E-2</v>
      </c>
      <c r="K1845" s="12">
        <f t="shared" si="229"/>
        <v>7.8568240393357067E-3</v>
      </c>
      <c r="L1845" s="13">
        <f t="shared" si="230"/>
        <v>-5.1148033347946254E-3</v>
      </c>
      <c r="N1845">
        <v>5771</v>
      </c>
      <c r="O1845">
        <v>1.3427903871829101</v>
      </c>
      <c r="P1845">
        <v>1.7723631508678199</v>
      </c>
      <c r="Q1845">
        <v>1.90954606141522</v>
      </c>
    </row>
    <row r="1846" spans="1:17" x14ac:dyDescent="0.25">
      <c r="A1846" s="17">
        <f t="shared" si="231"/>
        <v>5.7779999999999996</v>
      </c>
      <c r="B1846" s="16">
        <f t="shared" si="232"/>
        <v>1.317277369826435E-2</v>
      </c>
      <c r="C1846" s="16">
        <f t="shared" si="232"/>
        <v>1.7386882510013316E-2</v>
      </c>
      <c r="D1846" s="15">
        <f t="shared" si="232"/>
        <v>1.8732646862483309E-2</v>
      </c>
      <c r="E1846" s="13"/>
      <c r="F1846" s="12">
        <f t="shared" si="225"/>
        <v>8.3644264285715041E-3</v>
      </c>
      <c r="G1846" s="12">
        <f t="shared" si="226"/>
        <v>3.3227871428571382E-3</v>
      </c>
      <c r="H1846" s="13">
        <f t="shared" si="227"/>
        <v>-1.2767014285714237E-3</v>
      </c>
      <c r="I1846" s="13"/>
      <c r="J1846" s="18">
        <f t="shared" si="228"/>
        <v>2.439132123214293E-2</v>
      </c>
      <c r="K1846" s="12">
        <f t="shared" si="229"/>
        <v>7.8796575707142102E-3</v>
      </c>
      <c r="L1846" s="13">
        <f t="shared" si="230"/>
        <v>-5.1241991946427553E-3</v>
      </c>
      <c r="N1846">
        <v>5778</v>
      </c>
      <c r="O1846">
        <v>1.3427903871829101</v>
      </c>
      <c r="P1846">
        <v>1.7723631508678199</v>
      </c>
      <c r="Q1846">
        <v>1.90954606141522</v>
      </c>
    </row>
    <row r="1847" spans="1:17" x14ac:dyDescent="0.25">
      <c r="A1847" s="17">
        <f t="shared" si="231"/>
        <v>5.7789999999999999</v>
      </c>
      <c r="B1847" s="16">
        <f t="shared" si="232"/>
        <v>-6.4472263017356429E-3</v>
      </c>
      <c r="C1847" s="16">
        <f t="shared" si="232"/>
        <v>-1.2043117489986686E-2</v>
      </c>
      <c r="D1847" s="15">
        <f t="shared" si="232"/>
        <v>8.9226468624833081E-3</v>
      </c>
      <c r="E1847" s="13"/>
      <c r="F1847" s="12">
        <f t="shared" si="225"/>
        <v>8.3677892022697691E-3</v>
      </c>
      <c r="G1847" s="12">
        <f t="shared" si="226"/>
        <v>3.3254590253671526E-3</v>
      </c>
      <c r="H1847" s="13">
        <f t="shared" si="227"/>
        <v>-1.2628737817089357E-3</v>
      </c>
      <c r="I1847" s="13"/>
      <c r="J1847" s="18">
        <f t="shared" si="228"/>
        <v>2.4399687339958353E-2</v>
      </c>
      <c r="K1847" s="12">
        <f t="shared" si="229"/>
        <v>7.8829816937983233E-3</v>
      </c>
      <c r="L1847" s="13">
        <f t="shared" si="230"/>
        <v>-5.1254689822478961E-3</v>
      </c>
      <c r="N1847">
        <v>5779</v>
      </c>
      <c r="O1847">
        <v>-0.65720961281708901</v>
      </c>
      <c r="P1847">
        <v>-1.2276368491321801</v>
      </c>
      <c r="Q1847">
        <v>0.90954606141521999</v>
      </c>
    </row>
    <row r="1848" spans="1:17" x14ac:dyDescent="0.25">
      <c r="A1848" s="17">
        <f t="shared" si="231"/>
        <v>5.7850000000000001</v>
      </c>
      <c r="B1848" s="16">
        <f t="shared" si="232"/>
        <v>-6.4472263017356429E-3</v>
      </c>
      <c r="C1848" s="16">
        <f t="shared" si="232"/>
        <v>-1.2043117489986686E-2</v>
      </c>
      <c r="D1848" s="15">
        <f t="shared" si="232"/>
        <v>8.9226468624833081E-3</v>
      </c>
      <c r="E1848" s="13"/>
      <c r="F1848" s="12">
        <f t="shared" si="225"/>
        <v>8.329105844459353E-3</v>
      </c>
      <c r="G1848" s="12">
        <f t="shared" si="226"/>
        <v>3.2532003204272298E-3</v>
      </c>
      <c r="H1848" s="13">
        <f t="shared" si="227"/>
        <v>-1.2093379005340338E-3</v>
      </c>
      <c r="I1848" s="13"/>
      <c r="J1848" s="18">
        <f t="shared" si="228"/>
        <v>2.4449778025098543E-2</v>
      </c>
      <c r="K1848" s="12">
        <f t="shared" si="229"/>
        <v>7.9027176718357069E-3</v>
      </c>
      <c r="L1848" s="13">
        <f t="shared" si="230"/>
        <v>-5.1328856172946254E-3</v>
      </c>
      <c r="N1848">
        <v>5785</v>
      </c>
      <c r="O1848">
        <v>-0.65720961281708901</v>
      </c>
      <c r="P1848">
        <v>-1.2276368491321801</v>
      </c>
      <c r="Q1848">
        <v>0.90954606141521999</v>
      </c>
    </row>
    <row r="1849" spans="1:17" x14ac:dyDescent="0.25">
      <c r="A1849" s="17">
        <f t="shared" si="231"/>
        <v>5.7850000000000001</v>
      </c>
      <c r="B1849" s="16">
        <f t="shared" si="232"/>
        <v>-6.4472263017356429E-3</v>
      </c>
      <c r="C1849" s="16">
        <f t="shared" si="232"/>
        <v>-2.2331174899866469E-3</v>
      </c>
      <c r="D1849" s="15">
        <f t="shared" si="232"/>
        <v>-8.8735313751669E-4</v>
      </c>
      <c r="E1849" s="13"/>
      <c r="F1849" s="12">
        <f t="shared" si="225"/>
        <v>8.329105844459353E-3</v>
      </c>
      <c r="G1849" s="12">
        <f t="shared" si="226"/>
        <v>3.2532003204272298E-3</v>
      </c>
      <c r="H1849" s="13">
        <f t="shared" si="227"/>
        <v>-1.2093379005340338E-3</v>
      </c>
      <c r="I1849" s="13"/>
      <c r="J1849" s="18">
        <f t="shared" si="228"/>
        <v>2.4449778025098543E-2</v>
      </c>
      <c r="K1849" s="12">
        <f t="shared" si="229"/>
        <v>7.9027176718357069E-3</v>
      </c>
      <c r="L1849" s="13">
        <f t="shared" si="230"/>
        <v>-5.1328856172946254E-3</v>
      </c>
      <c r="N1849">
        <v>5785</v>
      </c>
      <c r="O1849">
        <v>-0.65720961281708901</v>
      </c>
      <c r="P1849">
        <v>-0.22763684913217599</v>
      </c>
      <c r="Q1849">
        <v>-9.0453938584779806E-2</v>
      </c>
    </row>
    <row r="1850" spans="1:17" x14ac:dyDescent="0.25">
      <c r="A1850" s="17">
        <f t="shared" si="231"/>
        <v>5.7949999999999999</v>
      </c>
      <c r="B1850" s="16">
        <f t="shared" si="232"/>
        <v>-6.4472263017356429E-3</v>
      </c>
      <c r="C1850" s="16">
        <f t="shared" si="232"/>
        <v>-2.2331174899866469E-3</v>
      </c>
      <c r="D1850" s="15">
        <f t="shared" si="232"/>
        <v>-8.8735313751669E-4</v>
      </c>
      <c r="E1850" s="13"/>
      <c r="F1850" s="12">
        <f t="shared" si="225"/>
        <v>8.2646335814419974E-3</v>
      </c>
      <c r="G1850" s="12">
        <f t="shared" si="226"/>
        <v>3.230869145527364E-3</v>
      </c>
      <c r="H1850" s="13">
        <f t="shared" si="227"/>
        <v>-1.2182114319092005E-3</v>
      </c>
      <c r="I1850" s="13"/>
      <c r="J1850" s="18">
        <f t="shared" si="228"/>
        <v>2.4532746722228049E-2</v>
      </c>
      <c r="K1850" s="12">
        <f t="shared" si="229"/>
        <v>7.9351380191654795E-3</v>
      </c>
      <c r="L1850" s="13">
        <f t="shared" si="230"/>
        <v>-5.1450233639568415E-3</v>
      </c>
      <c r="N1850">
        <v>5795</v>
      </c>
      <c r="O1850">
        <v>-0.65720961281708901</v>
      </c>
      <c r="P1850">
        <v>-0.22763684913217599</v>
      </c>
      <c r="Q1850">
        <v>-9.0453938584779806E-2</v>
      </c>
    </row>
    <row r="1851" spans="1:17" x14ac:dyDescent="0.25">
      <c r="A1851" s="17">
        <f t="shared" si="231"/>
        <v>5.7949999999999999</v>
      </c>
      <c r="B1851" s="16">
        <f t="shared" si="232"/>
        <v>3.3627736982643572E-3</v>
      </c>
      <c r="C1851" s="16">
        <f t="shared" si="232"/>
        <v>-2.2331174899866469E-3</v>
      </c>
      <c r="D1851" s="15">
        <f t="shared" si="232"/>
        <v>8.9226468624833081E-3</v>
      </c>
      <c r="E1851" s="13"/>
      <c r="F1851" s="12">
        <f t="shared" si="225"/>
        <v>8.2646335814419974E-3</v>
      </c>
      <c r="G1851" s="12">
        <f t="shared" si="226"/>
        <v>3.230869145527364E-3</v>
      </c>
      <c r="H1851" s="13">
        <f t="shared" si="227"/>
        <v>-1.2182114319092005E-3</v>
      </c>
      <c r="I1851" s="13"/>
      <c r="J1851" s="18">
        <f t="shared" si="228"/>
        <v>2.4532746722228049E-2</v>
      </c>
      <c r="K1851" s="12">
        <f t="shared" si="229"/>
        <v>7.9351380191654795E-3</v>
      </c>
      <c r="L1851" s="13">
        <f t="shared" si="230"/>
        <v>-5.1450233639568415E-3</v>
      </c>
      <c r="N1851">
        <v>5795</v>
      </c>
      <c r="O1851">
        <v>0.34279038718291099</v>
      </c>
      <c r="P1851">
        <v>-0.22763684913217599</v>
      </c>
      <c r="Q1851">
        <v>0.90954606141521999</v>
      </c>
    </row>
    <row r="1852" spans="1:17" x14ac:dyDescent="0.25">
      <c r="A1852" s="17">
        <f t="shared" si="231"/>
        <v>5.8040000000000003</v>
      </c>
      <c r="B1852" s="16">
        <f t="shared" si="232"/>
        <v>3.3627736982643572E-3</v>
      </c>
      <c r="C1852" s="16">
        <f t="shared" si="232"/>
        <v>-2.2331174899866469E-3</v>
      </c>
      <c r="D1852" s="15">
        <f t="shared" si="232"/>
        <v>8.9226468624833081E-3</v>
      </c>
      <c r="E1852" s="13"/>
      <c r="F1852" s="12">
        <f t="shared" si="225"/>
        <v>8.2948985447263771E-3</v>
      </c>
      <c r="G1852" s="12">
        <f t="shared" si="226"/>
        <v>3.2107710881174832E-3</v>
      </c>
      <c r="H1852" s="13">
        <f t="shared" si="227"/>
        <v>-1.1379076101468476E-3</v>
      </c>
      <c r="I1852" s="13"/>
      <c r="J1852" s="18">
        <f t="shared" si="228"/>
        <v>2.4607264616795809E-2</v>
      </c>
      <c r="K1852" s="12">
        <f t="shared" si="229"/>
        <v>7.9641254002168829E-3</v>
      </c>
      <c r="L1852" s="13">
        <f t="shared" si="230"/>
        <v>-5.1556258996460942E-3</v>
      </c>
      <c r="N1852">
        <v>5804</v>
      </c>
      <c r="O1852">
        <v>0.34279038718291099</v>
      </c>
      <c r="P1852">
        <v>-0.22763684913217599</v>
      </c>
      <c r="Q1852">
        <v>0.90954606141521999</v>
      </c>
    </row>
    <row r="1853" spans="1:17" x14ac:dyDescent="0.25">
      <c r="A1853" s="17">
        <f t="shared" si="231"/>
        <v>5.8040000000000003</v>
      </c>
      <c r="B1853" s="16">
        <f t="shared" si="232"/>
        <v>3.3627736982643572E-3</v>
      </c>
      <c r="C1853" s="16">
        <f t="shared" si="232"/>
        <v>-2.2331174899866469E-3</v>
      </c>
      <c r="D1853" s="15">
        <f t="shared" si="232"/>
        <v>8.9226468624833081E-3</v>
      </c>
      <c r="E1853" s="13"/>
      <c r="F1853" s="12">
        <f t="shared" si="225"/>
        <v>8.2948985447263771E-3</v>
      </c>
      <c r="G1853" s="12">
        <f t="shared" si="226"/>
        <v>3.2107710881174832E-3</v>
      </c>
      <c r="H1853" s="13">
        <f t="shared" si="227"/>
        <v>-1.1379076101468476E-3</v>
      </c>
      <c r="I1853" s="13"/>
      <c r="J1853" s="18">
        <f t="shared" si="228"/>
        <v>2.4607264616795809E-2</v>
      </c>
      <c r="K1853" s="12">
        <f t="shared" si="229"/>
        <v>7.9641254002168829E-3</v>
      </c>
      <c r="L1853" s="13">
        <f t="shared" si="230"/>
        <v>-5.1556258996460942E-3</v>
      </c>
      <c r="N1853">
        <v>5804</v>
      </c>
      <c r="O1853">
        <v>0.34279038718291099</v>
      </c>
      <c r="P1853">
        <v>-0.22763684913217599</v>
      </c>
      <c r="Q1853">
        <v>0.90954606141521999</v>
      </c>
    </row>
    <row r="1854" spans="1:17" x14ac:dyDescent="0.25">
      <c r="A1854" s="17">
        <f t="shared" si="231"/>
        <v>5.8109999999999999</v>
      </c>
      <c r="B1854" s="16">
        <f t="shared" si="232"/>
        <v>3.3627736982643572E-3</v>
      </c>
      <c r="C1854" s="16">
        <f t="shared" si="232"/>
        <v>-2.2331174899866469E-3</v>
      </c>
      <c r="D1854" s="15">
        <f t="shared" si="232"/>
        <v>8.9226468624833081E-3</v>
      </c>
      <c r="E1854" s="13"/>
      <c r="F1854" s="12">
        <f t="shared" si="225"/>
        <v>8.3184379606142268E-3</v>
      </c>
      <c r="G1854" s="12">
        <f t="shared" si="226"/>
        <v>3.1951392656875775E-3</v>
      </c>
      <c r="H1854" s="13">
        <f t="shared" si="227"/>
        <v>-1.0754490821094675E-3</v>
      </c>
      <c r="I1854" s="13"/>
      <c r="J1854" s="18">
        <f t="shared" si="228"/>
        <v>2.4665411294564499E-2</v>
      </c>
      <c r="K1854" s="12">
        <f t="shared" si="229"/>
        <v>7.9865460864551995E-3</v>
      </c>
      <c r="L1854" s="13">
        <f t="shared" si="230"/>
        <v>-5.1633726480689911E-3</v>
      </c>
      <c r="N1854">
        <v>5811</v>
      </c>
      <c r="O1854">
        <v>0.34279038718291099</v>
      </c>
      <c r="P1854">
        <v>-0.22763684913217599</v>
      </c>
      <c r="Q1854">
        <v>0.90954606141521999</v>
      </c>
    </row>
    <row r="1855" spans="1:17" x14ac:dyDescent="0.25">
      <c r="A1855" s="17">
        <f t="shared" si="231"/>
        <v>5.8109999999999999</v>
      </c>
      <c r="B1855" s="16">
        <f t="shared" si="232"/>
        <v>-6.4472263017356429E-3</v>
      </c>
      <c r="C1855" s="16">
        <f t="shared" si="232"/>
        <v>-2.2331174899866469E-3</v>
      </c>
      <c r="D1855" s="15">
        <f t="shared" si="232"/>
        <v>-8.8735313751669E-4</v>
      </c>
      <c r="E1855" s="13"/>
      <c r="F1855" s="12">
        <f t="shared" si="225"/>
        <v>8.3184379606142268E-3</v>
      </c>
      <c r="G1855" s="12">
        <f t="shared" si="226"/>
        <v>3.1951392656875775E-3</v>
      </c>
      <c r="H1855" s="13">
        <f t="shared" si="227"/>
        <v>-1.0754490821094675E-3</v>
      </c>
      <c r="I1855" s="13"/>
      <c r="J1855" s="18">
        <f t="shared" si="228"/>
        <v>2.4665411294564499E-2</v>
      </c>
      <c r="K1855" s="12">
        <f t="shared" si="229"/>
        <v>7.9865460864551995E-3</v>
      </c>
      <c r="L1855" s="13">
        <f t="shared" si="230"/>
        <v>-5.1633726480689911E-3</v>
      </c>
      <c r="N1855">
        <v>5811</v>
      </c>
      <c r="O1855">
        <v>-0.65720961281708901</v>
      </c>
      <c r="P1855">
        <v>-0.22763684913217599</v>
      </c>
      <c r="Q1855">
        <v>-9.0453938584779806E-2</v>
      </c>
    </row>
    <row r="1856" spans="1:17" x14ac:dyDescent="0.25">
      <c r="A1856" s="17">
        <f t="shared" si="231"/>
        <v>5.8170000000000002</v>
      </c>
      <c r="B1856" s="16">
        <f t="shared" si="232"/>
        <v>-6.4472263017356429E-3</v>
      </c>
      <c r="C1856" s="16">
        <f t="shared" si="232"/>
        <v>-2.2331174899866469E-3</v>
      </c>
      <c r="D1856" s="15">
        <f t="shared" si="232"/>
        <v>-8.8735313751669E-4</v>
      </c>
      <c r="E1856" s="13"/>
      <c r="F1856" s="12">
        <f t="shared" si="225"/>
        <v>8.2797546028038106E-3</v>
      </c>
      <c r="G1856" s="12">
        <f t="shared" si="226"/>
        <v>3.1817405607476573E-3</v>
      </c>
      <c r="H1856" s="13">
        <f t="shared" si="227"/>
        <v>-1.0807732009345677E-3</v>
      </c>
      <c r="I1856" s="13"/>
      <c r="J1856" s="18">
        <f t="shared" si="228"/>
        <v>2.4715205872254755E-2</v>
      </c>
      <c r="K1856" s="12">
        <f t="shared" si="229"/>
        <v>8.0056767259345067E-3</v>
      </c>
      <c r="L1856" s="13">
        <f t="shared" si="230"/>
        <v>-5.1698413149181234E-3</v>
      </c>
      <c r="N1856">
        <v>5817</v>
      </c>
      <c r="O1856">
        <v>-0.65720961281708901</v>
      </c>
      <c r="P1856">
        <v>-0.22763684913217599</v>
      </c>
      <c r="Q1856">
        <v>-9.0453938584779806E-2</v>
      </c>
    </row>
    <row r="1857" spans="1:17" x14ac:dyDescent="0.25">
      <c r="A1857" s="17">
        <f t="shared" si="231"/>
        <v>5.8170000000000002</v>
      </c>
      <c r="B1857" s="16">
        <f t="shared" si="232"/>
        <v>3.3627736982643572E-3</v>
      </c>
      <c r="C1857" s="16">
        <f t="shared" si="232"/>
        <v>7.5768825100133545E-3</v>
      </c>
      <c r="D1857" s="15">
        <f t="shared" si="232"/>
        <v>-2.0507353137516691E-2</v>
      </c>
      <c r="E1857" s="13"/>
      <c r="F1857" s="12">
        <f t="shared" si="225"/>
        <v>8.2797546028038106E-3</v>
      </c>
      <c r="G1857" s="12">
        <f t="shared" si="226"/>
        <v>3.1817405607476573E-3</v>
      </c>
      <c r="H1857" s="13">
        <f t="shared" si="227"/>
        <v>-1.0807732009345677E-3</v>
      </c>
      <c r="I1857" s="13"/>
      <c r="J1857" s="18">
        <f t="shared" si="228"/>
        <v>2.4715205872254755E-2</v>
      </c>
      <c r="K1857" s="12">
        <f t="shared" si="229"/>
        <v>8.0056767259345067E-3</v>
      </c>
      <c r="L1857" s="13">
        <f t="shared" si="230"/>
        <v>-5.1698413149181234E-3</v>
      </c>
      <c r="N1857">
        <v>5817</v>
      </c>
      <c r="O1857">
        <v>0.34279038718291099</v>
      </c>
      <c r="P1857">
        <v>0.77236315086782403</v>
      </c>
      <c r="Q1857">
        <v>-2.0904539385847798</v>
      </c>
    </row>
    <row r="1858" spans="1:17" x14ac:dyDescent="0.25">
      <c r="A1858" s="17">
        <f t="shared" si="231"/>
        <v>5.8230000000000004</v>
      </c>
      <c r="B1858" s="16">
        <f t="shared" si="232"/>
        <v>3.3627736982643572E-3</v>
      </c>
      <c r="C1858" s="16">
        <f t="shared" si="232"/>
        <v>7.5768825100133545E-3</v>
      </c>
      <c r="D1858" s="15">
        <f t="shared" si="232"/>
        <v>-2.0507353137516691E-2</v>
      </c>
      <c r="E1858" s="13"/>
      <c r="F1858" s="12">
        <f t="shared" si="225"/>
        <v>8.2999312449933971E-3</v>
      </c>
      <c r="G1858" s="12">
        <f t="shared" si="226"/>
        <v>3.2272018558077392E-3</v>
      </c>
      <c r="H1858" s="13">
        <f t="shared" si="227"/>
        <v>-1.2038173197596726E-3</v>
      </c>
      <c r="I1858" s="13"/>
      <c r="J1858" s="18">
        <f t="shared" si="228"/>
        <v>2.4764944929798149E-2</v>
      </c>
      <c r="K1858" s="12">
        <f t="shared" si="229"/>
        <v>8.0249035531841737E-3</v>
      </c>
      <c r="L1858" s="13">
        <f t="shared" si="230"/>
        <v>-5.1766950864802061E-3</v>
      </c>
      <c r="N1858">
        <v>5823</v>
      </c>
      <c r="O1858">
        <v>0.34279038718291099</v>
      </c>
      <c r="P1858">
        <v>0.77236315086782403</v>
      </c>
      <c r="Q1858">
        <v>-2.0904539385847798</v>
      </c>
    </row>
    <row r="1859" spans="1:17" x14ac:dyDescent="0.25">
      <c r="A1859" s="17">
        <f t="shared" si="231"/>
        <v>5.8230000000000004</v>
      </c>
      <c r="B1859" s="16">
        <f t="shared" si="232"/>
        <v>3.3627736982643572E-3</v>
      </c>
      <c r="C1859" s="16">
        <f t="shared" si="232"/>
        <v>-2.2331174899866469E-3</v>
      </c>
      <c r="D1859" s="15">
        <f t="shared" si="232"/>
        <v>8.9226468624833081E-3</v>
      </c>
      <c r="E1859" s="13"/>
      <c r="F1859" s="12">
        <f t="shared" si="225"/>
        <v>8.2999312449933971E-3</v>
      </c>
      <c r="G1859" s="12">
        <f t="shared" si="226"/>
        <v>3.2272018558077392E-3</v>
      </c>
      <c r="H1859" s="13">
        <f t="shared" si="227"/>
        <v>-1.2038173197596726E-3</v>
      </c>
      <c r="I1859" s="13"/>
      <c r="J1859" s="18">
        <f t="shared" si="228"/>
        <v>2.4764944929798149E-2</v>
      </c>
      <c r="K1859" s="12">
        <f t="shared" si="229"/>
        <v>8.0249035531841737E-3</v>
      </c>
      <c r="L1859" s="13">
        <f t="shared" si="230"/>
        <v>-5.1766950864802061E-3</v>
      </c>
      <c r="N1859">
        <v>5823</v>
      </c>
      <c r="O1859">
        <v>0.34279038718291099</v>
      </c>
      <c r="P1859">
        <v>-0.22763684913217599</v>
      </c>
      <c r="Q1859">
        <v>0.90954606141521999</v>
      </c>
    </row>
    <row r="1860" spans="1:17" x14ac:dyDescent="0.25">
      <c r="A1860" s="17">
        <f t="shared" si="231"/>
        <v>5.8289999999999997</v>
      </c>
      <c r="B1860" s="16">
        <f t="shared" si="232"/>
        <v>3.3627736982643572E-3</v>
      </c>
      <c r="C1860" s="16">
        <f t="shared" si="232"/>
        <v>-2.2331174899866469E-3</v>
      </c>
      <c r="D1860" s="15">
        <f t="shared" si="232"/>
        <v>8.9226468624833081E-3</v>
      </c>
      <c r="E1860" s="13"/>
      <c r="F1860" s="12">
        <f t="shared" si="225"/>
        <v>8.3201078871829818E-3</v>
      </c>
      <c r="G1860" s="12">
        <f t="shared" si="226"/>
        <v>3.2138031508678207E-3</v>
      </c>
      <c r="H1860" s="13">
        <f t="shared" si="227"/>
        <v>-1.1502814385847787E-3</v>
      </c>
      <c r="I1860" s="13"/>
      <c r="J1860" s="18">
        <f t="shared" si="228"/>
        <v>2.4814805047194674E-2</v>
      </c>
      <c r="K1860" s="12">
        <f t="shared" si="229"/>
        <v>8.0442265682041988E-3</v>
      </c>
      <c r="L1860" s="13">
        <f t="shared" si="230"/>
        <v>-5.1837573827552387E-3</v>
      </c>
      <c r="N1860">
        <v>5829</v>
      </c>
      <c r="O1860">
        <v>0.34279038718291099</v>
      </c>
      <c r="P1860">
        <v>-0.22763684913217599</v>
      </c>
      <c r="Q1860">
        <v>0.90954606141521999</v>
      </c>
    </row>
    <row r="1861" spans="1:17" x14ac:dyDescent="0.25">
      <c r="A1861" s="17">
        <f t="shared" si="231"/>
        <v>5.8289999999999997</v>
      </c>
      <c r="B1861" s="16">
        <f t="shared" si="232"/>
        <v>-6.4472263017356429E-3</v>
      </c>
      <c r="C1861" s="16">
        <f t="shared" si="232"/>
        <v>-2.2331174899866469E-3</v>
      </c>
      <c r="D1861" s="15">
        <f t="shared" si="232"/>
        <v>-2.0507353137516691E-2</v>
      </c>
      <c r="E1861" s="13"/>
      <c r="F1861" s="12">
        <f t="shared" si="225"/>
        <v>8.3201078871829818E-3</v>
      </c>
      <c r="G1861" s="12">
        <f t="shared" si="226"/>
        <v>3.2138031508678207E-3</v>
      </c>
      <c r="H1861" s="13">
        <f t="shared" si="227"/>
        <v>-1.1502814385847787E-3</v>
      </c>
      <c r="I1861" s="13"/>
      <c r="J1861" s="18">
        <f t="shared" si="228"/>
        <v>2.4814805047194674E-2</v>
      </c>
      <c r="K1861" s="12">
        <f t="shared" si="229"/>
        <v>8.0442265682041988E-3</v>
      </c>
      <c r="L1861" s="13">
        <f t="shared" si="230"/>
        <v>-5.1837573827552387E-3</v>
      </c>
      <c r="N1861">
        <v>5829</v>
      </c>
      <c r="O1861">
        <v>-0.65720961281708901</v>
      </c>
      <c r="P1861">
        <v>-0.22763684913217599</v>
      </c>
      <c r="Q1861">
        <v>-2.0904539385847798</v>
      </c>
    </row>
    <row r="1862" spans="1:17" x14ac:dyDescent="0.25">
      <c r="A1862" s="17">
        <f t="shared" si="231"/>
        <v>5.8339999999999996</v>
      </c>
      <c r="B1862" s="16">
        <f t="shared" si="232"/>
        <v>-6.4472263017356429E-3</v>
      </c>
      <c r="C1862" s="16">
        <f t="shared" si="232"/>
        <v>-2.2331174899866469E-3</v>
      </c>
      <c r="D1862" s="15">
        <f t="shared" si="232"/>
        <v>-2.0507353137516691E-2</v>
      </c>
      <c r="E1862" s="13"/>
      <c r="F1862" s="12">
        <f t="shared" ref="F1862:F1925" si="233">((A1862-A1861)*(B1862+B1861)/2)+F1861</f>
        <v>8.2878717556743049E-3</v>
      </c>
      <c r="G1862" s="12">
        <f t="shared" ref="G1862:G1925" si="234">((A1862-A1861)*(C1862+C1861)/2)+G1861</f>
        <v>3.2026375634178878E-3</v>
      </c>
      <c r="H1862" s="13">
        <f t="shared" ref="H1862:H1925" si="235">((A1862-A1861)*(D1862+D1861)/2)+H1861</f>
        <v>-1.25281820427236E-3</v>
      </c>
      <c r="I1862" s="13"/>
      <c r="J1862" s="18">
        <f t="shared" ref="J1862:J1925" si="236">((A1862-A1861)*(F1862+F1861)/2)+J1861</f>
        <v>2.4856324996301818E-2</v>
      </c>
      <c r="K1862" s="12">
        <f t="shared" ref="K1862:K1925" si="237">((A1862-A1861)*(G1862+G1861)/2)+K1861</f>
        <v>8.0602676699899119E-3</v>
      </c>
      <c r="L1862" s="13">
        <f t="shared" ref="L1862:L1925" si="238">((A1862-A1861)*(H1862+H1861)/2)+L1861</f>
        <v>-5.1897651318623811E-3</v>
      </c>
      <c r="N1862">
        <v>5834</v>
      </c>
      <c r="O1862">
        <v>-0.65720961281708901</v>
      </c>
      <c r="P1862">
        <v>-0.22763684913217599</v>
      </c>
      <c r="Q1862">
        <v>-2.0904539385847798</v>
      </c>
    </row>
    <row r="1863" spans="1:17" x14ac:dyDescent="0.25">
      <c r="A1863" s="17">
        <f t="shared" ref="A1863:A1926" si="239">N1863/1000</f>
        <v>5.8339999999999996</v>
      </c>
      <c r="B1863" s="16">
        <f t="shared" ref="B1863:D1926" si="240">O1863*$C$2/$E$2</f>
        <v>-6.4472263017356429E-3</v>
      </c>
      <c r="C1863" s="16">
        <f t="shared" si="240"/>
        <v>-2.2331174899866469E-3</v>
      </c>
      <c r="D1863" s="15">
        <f t="shared" si="240"/>
        <v>-2.0507353137516691E-2</v>
      </c>
      <c r="E1863" s="13"/>
      <c r="F1863" s="12">
        <f t="shared" si="233"/>
        <v>8.2878717556743049E-3</v>
      </c>
      <c r="G1863" s="12">
        <f t="shared" si="234"/>
        <v>3.2026375634178878E-3</v>
      </c>
      <c r="H1863" s="13">
        <f t="shared" si="235"/>
        <v>-1.25281820427236E-3</v>
      </c>
      <c r="I1863" s="13"/>
      <c r="J1863" s="18">
        <f t="shared" si="236"/>
        <v>2.4856324996301818E-2</v>
      </c>
      <c r="K1863" s="12">
        <f t="shared" si="237"/>
        <v>8.0602676699899119E-3</v>
      </c>
      <c r="L1863" s="13">
        <f t="shared" si="238"/>
        <v>-5.1897651318623811E-3</v>
      </c>
      <c r="N1863">
        <v>5834</v>
      </c>
      <c r="O1863">
        <v>-0.65720961281708901</v>
      </c>
      <c r="P1863">
        <v>-0.22763684913217599</v>
      </c>
      <c r="Q1863">
        <v>-2.0904539385847798</v>
      </c>
    </row>
    <row r="1864" spans="1:17" x14ac:dyDescent="0.25">
      <c r="A1864" s="17">
        <f t="shared" si="239"/>
        <v>5.84</v>
      </c>
      <c r="B1864" s="16">
        <f t="shared" si="240"/>
        <v>-6.4472263017356429E-3</v>
      </c>
      <c r="C1864" s="16">
        <f t="shared" si="240"/>
        <v>-2.2331174899866469E-3</v>
      </c>
      <c r="D1864" s="15">
        <f t="shared" si="240"/>
        <v>-2.0507353137516691E-2</v>
      </c>
      <c r="E1864" s="13"/>
      <c r="F1864" s="12">
        <f t="shared" si="233"/>
        <v>8.2491883978638887E-3</v>
      </c>
      <c r="G1864" s="12">
        <f t="shared" si="234"/>
        <v>3.1892388584779676E-3</v>
      </c>
      <c r="H1864" s="13">
        <f t="shared" si="235"/>
        <v>-1.3758623230974648E-3</v>
      </c>
      <c r="I1864" s="13"/>
      <c r="J1864" s="18">
        <f t="shared" si="236"/>
        <v>2.4905936176762435E-2</v>
      </c>
      <c r="K1864" s="12">
        <f t="shared" si="237"/>
        <v>8.0794432992555999E-3</v>
      </c>
      <c r="L1864" s="13">
        <f t="shared" si="238"/>
        <v>-5.1976511734444907E-3</v>
      </c>
      <c r="N1864">
        <v>5840</v>
      </c>
      <c r="O1864">
        <v>-0.65720961281708901</v>
      </c>
      <c r="P1864">
        <v>-0.22763684913217599</v>
      </c>
      <c r="Q1864">
        <v>-2.0904539385847798</v>
      </c>
    </row>
    <row r="1865" spans="1:17" x14ac:dyDescent="0.25">
      <c r="A1865" s="17">
        <f t="shared" si="239"/>
        <v>5.84</v>
      </c>
      <c r="B1865" s="16">
        <f t="shared" si="240"/>
        <v>-6.4472263017356429E-3</v>
      </c>
      <c r="C1865" s="16">
        <f t="shared" si="240"/>
        <v>-2.2331174899866469E-3</v>
      </c>
      <c r="D1865" s="15">
        <f t="shared" si="240"/>
        <v>-1.0697353137516692E-2</v>
      </c>
      <c r="E1865" s="13"/>
      <c r="F1865" s="12">
        <f t="shared" si="233"/>
        <v>8.2491883978638887E-3</v>
      </c>
      <c r="G1865" s="12">
        <f t="shared" si="234"/>
        <v>3.1892388584779676E-3</v>
      </c>
      <c r="H1865" s="13">
        <f t="shared" si="235"/>
        <v>-1.3758623230974648E-3</v>
      </c>
      <c r="I1865" s="13"/>
      <c r="J1865" s="18">
        <f t="shared" si="236"/>
        <v>2.4905936176762435E-2</v>
      </c>
      <c r="K1865" s="12">
        <f t="shared" si="237"/>
        <v>8.0794432992555999E-3</v>
      </c>
      <c r="L1865" s="13">
        <f t="shared" si="238"/>
        <v>-5.1976511734444907E-3</v>
      </c>
      <c r="N1865">
        <v>5840</v>
      </c>
      <c r="O1865">
        <v>-0.65720961281708901</v>
      </c>
      <c r="P1865">
        <v>-0.22763684913217599</v>
      </c>
      <c r="Q1865">
        <v>-1.09045393858478</v>
      </c>
    </row>
    <row r="1866" spans="1:17" x14ac:dyDescent="0.25">
      <c r="A1866" s="17">
        <f t="shared" si="239"/>
        <v>5.8460000000000001</v>
      </c>
      <c r="B1866" s="16">
        <f t="shared" si="240"/>
        <v>-6.4472263017356429E-3</v>
      </c>
      <c r="C1866" s="16">
        <f t="shared" si="240"/>
        <v>-2.2331174899866469E-3</v>
      </c>
      <c r="D1866" s="15">
        <f t="shared" si="240"/>
        <v>-1.0697353137516692E-2</v>
      </c>
      <c r="E1866" s="13"/>
      <c r="F1866" s="12">
        <f t="shared" si="233"/>
        <v>8.2105050400534726E-3</v>
      </c>
      <c r="G1866" s="12">
        <f t="shared" si="234"/>
        <v>3.1758401535380474E-3</v>
      </c>
      <c r="H1866" s="13">
        <f t="shared" si="235"/>
        <v>-1.4400464419225675E-3</v>
      </c>
      <c r="I1866" s="13"/>
      <c r="J1866" s="18">
        <f t="shared" si="236"/>
        <v>2.4955315257076189E-2</v>
      </c>
      <c r="K1866" s="12">
        <f t="shared" si="237"/>
        <v>8.0985385362916489E-3</v>
      </c>
      <c r="L1866" s="13">
        <f t="shared" si="238"/>
        <v>-5.2060988997395512E-3</v>
      </c>
      <c r="N1866">
        <v>5846</v>
      </c>
      <c r="O1866">
        <v>-0.65720961281708901</v>
      </c>
      <c r="P1866">
        <v>-0.22763684913217599</v>
      </c>
      <c r="Q1866">
        <v>-1.09045393858478</v>
      </c>
    </row>
    <row r="1867" spans="1:17" x14ac:dyDescent="0.25">
      <c r="A1867" s="17">
        <f t="shared" si="239"/>
        <v>5.8460000000000001</v>
      </c>
      <c r="B1867" s="16">
        <f t="shared" si="240"/>
        <v>3.3627736982643572E-3</v>
      </c>
      <c r="C1867" s="16">
        <f t="shared" si="240"/>
        <v>7.5768825100133545E-3</v>
      </c>
      <c r="D1867" s="15">
        <f t="shared" si="240"/>
        <v>-8.8735313751669E-4</v>
      </c>
      <c r="E1867" s="13"/>
      <c r="F1867" s="12">
        <f t="shared" si="233"/>
        <v>8.2105050400534726E-3</v>
      </c>
      <c r="G1867" s="12">
        <f t="shared" si="234"/>
        <v>3.1758401535380474E-3</v>
      </c>
      <c r="H1867" s="13">
        <f t="shared" si="235"/>
        <v>-1.4400464419225675E-3</v>
      </c>
      <c r="I1867" s="13"/>
      <c r="J1867" s="18">
        <f t="shared" si="236"/>
        <v>2.4955315257076189E-2</v>
      </c>
      <c r="K1867" s="12">
        <f t="shared" si="237"/>
        <v>8.0985385362916489E-3</v>
      </c>
      <c r="L1867" s="13">
        <f t="shared" si="238"/>
        <v>-5.2060988997395512E-3</v>
      </c>
      <c r="N1867">
        <v>5846</v>
      </c>
      <c r="O1867">
        <v>0.34279038718291099</v>
      </c>
      <c r="P1867">
        <v>0.77236315086782403</v>
      </c>
      <c r="Q1867">
        <v>-9.0453938584779806E-2</v>
      </c>
    </row>
    <row r="1868" spans="1:17" x14ac:dyDescent="0.25">
      <c r="A1868" s="17">
        <f t="shared" si="239"/>
        <v>5.8520000000000003</v>
      </c>
      <c r="B1868" s="16">
        <f t="shared" si="240"/>
        <v>3.3627736982643572E-3</v>
      </c>
      <c r="C1868" s="16">
        <f t="shared" si="240"/>
        <v>7.5768825100133545E-3</v>
      </c>
      <c r="D1868" s="15">
        <f t="shared" si="240"/>
        <v>-8.8735313751669E-4</v>
      </c>
      <c r="E1868" s="13"/>
      <c r="F1868" s="12">
        <f t="shared" si="233"/>
        <v>8.230681682243059E-3</v>
      </c>
      <c r="G1868" s="12">
        <f t="shared" si="234"/>
        <v>3.2213014485981293E-3</v>
      </c>
      <c r="H1868" s="13">
        <f t="shared" si="235"/>
        <v>-1.4453705607476678E-3</v>
      </c>
      <c r="I1868" s="13"/>
      <c r="J1868" s="18">
        <f t="shared" si="236"/>
        <v>2.5004638817243081E-2</v>
      </c>
      <c r="K1868" s="12">
        <f t="shared" si="237"/>
        <v>8.1177299610980577E-3</v>
      </c>
      <c r="L1868" s="13">
        <f t="shared" si="238"/>
        <v>-5.2147551507475626E-3</v>
      </c>
      <c r="N1868">
        <v>5852</v>
      </c>
      <c r="O1868">
        <v>0.34279038718291099</v>
      </c>
      <c r="P1868">
        <v>0.77236315086782403</v>
      </c>
      <c r="Q1868">
        <v>-9.0453938584779806E-2</v>
      </c>
    </row>
    <row r="1869" spans="1:17" x14ac:dyDescent="0.25">
      <c r="A1869" s="17">
        <f t="shared" si="239"/>
        <v>5.8520000000000003</v>
      </c>
      <c r="B1869" s="16">
        <f t="shared" si="240"/>
        <v>-6.4472263017356429E-3</v>
      </c>
      <c r="C1869" s="16">
        <f t="shared" si="240"/>
        <v>-2.2331174899866469E-3</v>
      </c>
      <c r="D1869" s="15">
        <f t="shared" si="240"/>
        <v>8.9226468624833081E-3</v>
      </c>
      <c r="E1869" s="13"/>
      <c r="F1869" s="12">
        <f t="shared" si="233"/>
        <v>8.230681682243059E-3</v>
      </c>
      <c r="G1869" s="12">
        <f t="shared" si="234"/>
        <v>3.2213014485981293E-3</v>
      </c>
      <c r="H1869" s="13">
        <f t="shared" si="235"/>
        <v>-1.4453705607476678E-3</v>
      </c>
      <c r="I1869" s="13"/>
      <c r="J1869" s="18">
        <f t="shared" si="236"/>
        <v>2.5004638817243081E-2</v>
      </c>
      <c r="K1869" s="12">
        <f t="shared" si="237"/>
        <v>8.1177299610980577E-3</v>
      </c>
      <c r="L1869" s="13">
        <f t="shared" si="238"/>
        <v>-5.2147551507475626E-3</v>
      </c>
      <c r="N1869">
        <v>5852</v>
      </c>
      <c r="O1869">
        <v>-0.65720961281708901</v>
      </c>
      <c r="P1869">
        <v>-0.22763684913217599</v>
      </c>
      <c r="Q1869">
        <v>0.90954606141521999</v>
      </c>
    </row>
    <row r="1870" spans="1:17" x14ac:dyDescent="0.25">
      <c r="A1870" s="17">
        <f t="shared" si="239"/>
        <v>5.8579999999999997</v>
      </c>
      <c r="B1870" s="16">
        <f t="shared" si="240"/>
        <v>-6.4472263017356429E-3</v>
      </c>
      <c r="C1870" s="16">
        <f t="shared" si="240"/>
        <v>-2.2331174899866469E-3</v>
      </c>
      <c r="D1870" s="15">
        <f t="shared" si="240"/>
        <v>8.9226468624833081E-3</v>
      </c>
      <c r="E1870" s="13"/>
      <c r="F1870" s="12">
        <f t="shared" si="233"/>
        <v>8.1919983244326498E-3</v>
      </c>
      <c r="G1870" s="12">
        <f t="shared" si="234"/>
        <v>3.2079027436582109E-3</v>
      </c>
      <c r="H1870" s="13">
        <f t="shared" si="235"/>
        <v>-1.3918346795727739E-3</v>
      </c>
      <c r="I1870" s="13"/>
      <c r="J1870" s="18">
        <f t="shared" si="236"/>
        <v>2.5053906857263102E-2</v>
      </c>
      <c r="K1870" s="12">
        <f t="shared" si="237"/>
        <v>8.1370175736748245E-3</v>
      </c>
      <c r="L1870" s="13">
        <f t="shared" si="238"/>
        <v>-5.223266766468523E-3</v>
      </c>
      <c r="N1870">
        <v>5858</v>
      </c>
      <c r="O1870">
        <v>-0.65720961281708901</v>
      </c>
      <c r="P1870">
        <v>-0.22763684913217599</v>
      </c>
      <c r="Q1870">
        <v>0.90954606141521999</v>
      </c>
    </row>
    <row r="1871" spans="1:17" x14ac:dyDescent="0.25">
      <c r="A1871" s="17">
        <f t="shared" si="239"/>
        <v>5.8579999999999997</v>
      </c>
      <c r="B1871" s="16">
        <f t="shared" si="240"/>
        <v>3.3627736982643572E-3</v>
      </c>
      <c r="C1871" s="16">
        <f t="shared" si="240"/>
        <v>7.5768825100133545E-3</v>
      </c>
      <c r="D1871" s="15">
        <f t="shared" si="240"/>
        <v>-1.0697353137516692E-2</v>
      </c>
      <c r="E1871" s="13"/>
      <c r="F1871" s="12">
        <f t="shared" si="233"/>
        <v>8.1919983244326498E-3</v>
      </c>
      <c r="G1871" s="12">
        <f t="shared" si="234"/>
        <v>3.2079027436582109E-3</v>
      </c>
      <c r="H1871" s="13">
        <f t="shared" si="235"/>
        <v>-1.3918346795727739E-3</v>
      </c>
      <c r="I1871" s="13"/>
      <c r="J1871" s="18">
        <f t="shared" si="236"/>
        <v>2.5053906857263102E-2</v>
      </c>
      <c r="K1871" s="12">
        <f t="shared" si="237"/>
        <v>8.1370175736748245E-3</v>
      </c>
      <c r="L1871" s="13">
        <f t="shared" si="238"/>
        <v>-5.223266766468523E-3</v>
      </c>
      <c r="N1871">
        <v>5858</v>
      </c>
      <c r="O1871">
        <v>0.34279038718291099</v>
      </c>
      <c r="P1871">
        <v>0.77236315086782403</v>
      </c>
      <c r="Q1871">
        <v>-1.09045393858478</v>
      </c>
    </row>
    <row r="1872" spans="1:17" x14ac:dyDescent="0.25">
      <c r="A1872" s="17">
        <f t="shared" si="239"/>
        <v>5.8630000000000004</v>
      </c>
      <c r="B1872" s="16">
        <f t="shared" si="240"/>
        <v>3.3627736982643572E-3</v>
      </c>
      <c r="C1872" s="16">
        <f t="shared" si="240"/>
        <v>7.5768825100133545E-3</v>
      </c>
      <c r="D1872" s="15">
        <f t="shared" si="240"/>
        <v>-1.0697353137516692E-2</v>
      </c>
      <c r="E1872" s="13"/>
      <c r="F1872" s="12">
        <f t="shared" si="233"/>
        <v>8.2088121929239748E-3</v>
      </c>
      <c r="G1872" s="12">
        <f t="shared" si="234"/>
        <v>3.2457871562082837E-3</v>
      </c>
      <c r="H1872" s="13">
        <f t="shared" si="235"/>
        <v>-1.4453214452603657E-3</v>
      </c>
      <c r="I1872" s="13"/>
      <c r="J1872" s="18">
        <f t="shared" si="236"/>
        <v>2.5094908883556498E-2</v>
      </c>
      <c r="K1872" s="12">
        <f t="shared" si="237"/>
        <v>8.153151798424494E-3</v>
      </c>
      <c r="L1872" s="13">
        <f t="shared" si="238"/>
        <v>-5.2303596567806069E-3</v>
      </c>
      <c r="N1872">
        <v>5863</v>
      </c>
      <c r="O1872">
        <v>0.34279038718291099</v>
      </c>
      <c r="P1872">
        <v>0.77236315086782403</v>
      </c>
      <c r="Q1872">
        <v>-1.09045393858478</v>
      </c>
    </row>
    <row r="1873" spans="1:17" x14ac:dyDescent="0.25">
      <c r="A1873" s="17">
        <f t="shared" si="239"/>
        <v>5.8639999999999999</v>
      </c>
      <c r="B1873" s="16">
        <f t="shared" si="240"/>
        <v>3.3627736982643572E-3</v>
      </c>
      <c r="C1873" s="16">
        <f t="shared" si="240"/>
        <v>7.5768825100133545E-3</v>
      </c>
      <c r="D1873" s="15">
        <f t="shared" si="240"/>
        <v>-1.0697353137516692E-2</v>
      </c>
      <c r="E1873" s="13"/>
      <c r="F1873" s="12">
        <f t="shared" si="233"/>
        <v>8.212174966622238E-3</v>
      </c>
      <c r="G1873" s="12">
        <f t="shared" si="234"/>
        <v>3.2533640387182928E-3</v>
      </c>
      <c r="H1873" s="13">
        <f t="shared" si="235"/>
        <v>-1.4560187983978766E-3</v>
      </c>
      <c r="I1873" s="13"/>
      <c r="J1873" s="18">
        <f t="shared" si="236"/>
        <v>2.5103119377136267E-2</v>
      </c>
      <c r="K1873" s="12">
        <f t="shared" si="237"/>
        <v>8.1564013740219547E-3</v>
      </c>
      <c r="L1873" s="13">
        <f t="shared" si="238"/>
        <v>-5.2318103269024356E-3</v>
      </c>
      <c r="N1873">
        <v>5864</v>
      </c>
      <c r="O1873">
        <v>0.34279038718291099</v>
      </c>
      <c r="P1873">
        <v>0.77236315086782403</v>
      </c>
      <c r="Q1873">
        <v>-1.09045393858478</v>
      </c>
    </row>
    <row r="1874" spans="1:17" x14ac:dyDescent="0.25">
      <c r="A1874" s="17">
        <f t="shared" si="239"/>
        <v>5.8689999999999998</v>
      </c>
      <c r="B1874" s="16">
        <f t="shared" si="240"/>
        <v>3.3627736982643572E-3</v>
      </c>
      <c r="C1874" s="16">
        <f t="shared" si="240"/>
        <v>7.5768825100133545E-3</v>
      </c>
      <c r="D1874" s="15">
        <f t="shared" si="240"/>
        <v>-1.0697353137516692E-2</v>
      </c>
      <c r="E1874" s="13"/>
      <c r="F1874" s="12">
        <f t="shared" si="233"/>
        <v>8.2289888351135595E-3</v>
      </c>
      <c r="G1874" s="12">
        <f t="shared" si="234"/>
        <v>3.2912484512683587E-3</v>
      </c>
      <c r="H1874" s="13">
        <f t="shared" si="235"/>
        <v>-1.5095055640854589E-3</v>
      </c>
      <c r="I1874" s="13"/>
      <c r="J1874" s="18">
        <f t="shared" si="236"/>
        <v>2.5144222286640604E-2</v>
      </c>
      <c r="K1874" s="12">
        <f t="shared" si="237"/>
        <v>8.1727629052469209E-3</v>
      </c>
      <c r="L1874" s="13">
        <f t="shared" si="238"/>
        <v>-5.2392241378086436E-3</v>
      </c>
      <c r="N1874">
        <v>5869</v>
      </c>
      <c r="O1874">
        <v>0.34279038718291099</v>
      </c>
      <c r="P1874">
        <v>0.77236315086782403</v>
      </c>
      <c r="Q1874">
        <v>-1.09045393858478</v>
      </c>
    </row>
    <row r="1875" spans="1:17" x14ac:dyDescent="0.25">
      <c r="A1875" s="17">
        <f t="shared" si="239"/>
        <v>5.8689999999999998</v>
      </c>
      <c r="B1875" s="16">
        <f t="shared" si="240"/>
        <v>3.3627736982643572E-3</v>
      </c>
      <c r="C1875" s="16">
        <f t="shared" si="240"/>
        <v>7.5768825100133545E-3</v>
      </c>
      <c r="D1875" s="15">
        <f t="shared" si="240"/>
        <v>-1.0697353137516692E-2</v>
      </c>
      <c r="E1875" s="13"/>
      <c r="F1875" s="12">
        <f t="shared" si="233"/>
        <v>8.2289888351135595E-3</v>
      </c>
      <c r="G1875" s="12">
        <f t="shared" si="234"/>
        <v>3.2912484512683587E-3</v>
      </c>
      <c r="H1875" s="13">
        <f t="shared" si="235"/>
        <v>-1.5095055640854589E-3</v>
      </c>
      <c r="I1875" s="13"/>
      <c r="J1875" s="18">
        <f t="shared" si="236"/>
        <v>2.5144222286640604E-2</v>
      </c>
      <c r="K1875" s="12">
        <f t="shared" si="237"/>
        <v>8.1727629052469209E-3</v>
      </c>
      <c r="L1875" s="13">
        <f t="shared" si="238"/>
        <v>-5.2392241378086436E-3</v>
      </c>
      <c r="N1875">
        <v>5869</v>
      </c>
      <c r="O1875">
        <v>0.34279038718291099</v>
      </c>
      <c r="P1875">
        <v>0.77236315086782403</v>
      </c>
      <c r="Q1875">
        <v>-1.09045393858478</v>
      </c>
    </row>
    <row r="1876" spans="1:17" x14ac:dyDescent="0.25">
      <c r="A1876" s="17">
        <f t="shared" si="239"/>
        <v>5.875</v>
      </c>
      <c r="B1876" s="16">
        <f t="shared" si="240"/>
        <v>3.3627736982643572E-3</v>
      </c>
      <c r="C1876" s="16">
        <f t="shared" si="240"/>
        <v>7.5768825100133545E-3</v>
      </c>
      <c r="D1876" s="15">
        <f t="shared" si="240"/>
        <v>-1.0697353137516692E-2</v>
      </c>
      <c r="E1876" s="13"/>
      <c r="F1876" s="12">
        <f t="shared" si="233"/>
        <v>8.2491654773031459E-3</v>
      </c>
      <c r="G1876" s="12">
        <f t="shared" si="234"/>
        <v>3.3367097463284407E-3</v>
      </c>
      <c r="H1876" s="13">
        <f t="shared" si="235"/>
        <v>-1.5736896829105615E-3</v>
      </c>
      <c r="I1876" s="13"/>
      <c r="J1876" s="18">
        <f t="shared" si="236"/>
        <v>2.5193656749577856E-2</v>
      </c>
      <c r="K1876" s="12">
        <f t="shared" si="237"/>
        <v>8.1926467798397115E-3</v>
      </c>
      <c r="L1876" s="13">
        <f t="shared" si="238"/>
        <v>-5.2484737235496317E-3</v>
      </c>
      <c r="N1876">
        <v>5875</v>
      </c>
      <c r="O1876">
        <v>0.34279038718291099</v>
      </c>
      <c r="P1876">
        <v>0.77236315086782403</v>
      </c>
      <c r="Q1876">
        <v>-1.09045393858478</v>
      </c>
    </row>
    <row r="1877" spans="1:17" x14ac:dyDescent="0.25">
      <c r="A1877" s="17">
        <f t="shared" si="239"/>
        <v>5.875</v>
      </c>
      <c r="B1877" s="16">
        <f t="shared" si="240"/>
        <v>3.3627736982643572E-3</v>
      </c>
      <c r="C1877" s="16">
        <f t="shared" si="240"/>
        <v>7.5768825100133545E-3</v>
      </c>
      <c r="D1877" s="15">
        <f t="shared" si="240"/>
        <v>-3.0317353137516691E-2</v>
      </c>
      <c r="E1877" s="13"/>
      <c r="F1877" s="12">
        <f t="shared" si="233"/>
        <v>8.2491654773031459E-3</v>
      </c>
      <c r="G1877" s="12">
        <f t="shared" si="234"/>
        <v>3.3367097463284407E-3</v>
      </c>
      <c r="H1877" s="13">
        <f t="shared" si="235"/>
        <v>-1.5736896829105615E-3</v>
      </c>
      <c r="I1877" s="13"/>
      <c r="J1877" s="18">
        <f t="shared" si="236"/>
        <v>2.5193656749577856E-2</v>
      </c>
      <c r="K1877" s="12">
        <f t="shared" si="237"/>
        <v>8.1926467798397115E-3</v>
      </c>
      <c r="L1877" s="13">
        <f t="shared" si="238"/>
        <v>-5.2484737235496317E-3</v>
      </c>
      <c r="N1877">
        <v>5875</v>
      </c>
      <c r="O1877">
        <v>0.34279038718291099</v>
      </c>
      <c r="P1877">
        <v>0.77236315086782403</v>
      </c>
      <c r="Q1877">
        <v>-3.0904539385847798</v>
      </c>
    </row>
    <row r="1878" spans="1:17" x14ac:dyDescent="0.25">
      <c r="A1878" s="17">
        <f t="shared" si="239"/>
        <v>5.88</v>
      </c>
      <c r="B1878" s="16">
        <f t="shared" si="240"/>
        <v>3.3627736982643572E-3</v>
      </c>
      <c r="C1878" s="16">
        <f t="shared" si="240"/>
        <v>7.5768825100133545E-3</v>
      </c>
      <c r="D1878" s="15">
        <f t="shared" si="240"/>
        <v>-3.0317353137516691E-2</v>
      </c>
      <c r="E1878" s="13"/>
      <c r="F1878" s="12">
        <f t="shared" si="233"/>
        <v>8.2659793457944674E-3</v>
      </c>
      <c r="G1878" s="12">
        <f t="shared" si="234"/>
        <v>3.3745941588785066E-3</v>
      </c>
      <c r="H1878" s="13">
        <f t="shared" si="235"/>
        <v>-1.7252764485981417E-3</v>
      </c>
      <c r="I1878" s="13"/>
      <c r="J1878" s="18">
        <f t="shared" si="236"/>
        <v>2.5234944611635599E-2</v>
      </c>
      <c r="K1878" s="12">
        <f t="shared" si="237"/>
        <v>8.2094250396027284E-3</v>
      </c>
      <c r="L1878" s="13">
        <f t="shared" si="238"/>
        <v>-5.2567211388784034E-3</v>
      </c>
      <c r="N1878">
        <v>5880</v>
      </c>
      <c r="O1878">
        <v>0.34279038718291099</v>
      </c>
      <c r="P1878">
        <v>0.77236315086782403</v>
      </c>
      <c r="Q1878">
        <v>-3.0904539385847798</v>
      </c>
    </row>
    <row r="1879" spans="1:17" x14ac:dyDescent="0.25">
      <c r="A1879" s="17">
        <f t="shared" si="239"/>
        <v>5.88</v>
      </c>
      <c r="B1879" s="16">
        <f t="shared" si="240"/>
        <v>3.3627736982643572E-3</v>
      </c>
      <c r="C1879" s="16">
        <f t="shared" si="240"/>
        <v>-2.2331174899866469E-3</v>
      </c>
      <c r="D1879" s="15">
        <f t="shared" si="240"/>
        <v>-1.0697353137516692E-2</v>
      </c>
      <c r="E1879" s="13"/>
      <c r="F1879" s="12">
        <f t="shared" si="233"/>
        <v>8.2659793457944674E-3</v>
      </c>
      <c r="G1879" s="12">
        <f t="shared" si="234"/>
        <v>3.3745941588785066E-3</v>
      </c>
      <c r="H1879" s="13">
        <f t="shared" si="235"/>
        <v>-1.7252764485981417E-3</v>
      </c>
      <c r="I1879" s="13"/>
      <c r="J1879" s="18">
        <f t="shared" si="236"/>
        <v>2.5234944611635599E-2</v>
      </c>
      <c r="K1879" s="12">
        <f t="shared" si="237"/>
        <v>8.2094250396027284E-3</v>
      </c>
      <c r="L1879" s="13">
        <f t="shared" si="238"/>
        <v>-5.2567211388784034E-3</v>
      </c>
      <c r="N1879">
        <v>5880</v>
      </c>
      <c r="O1879">
        <v>0.34279038718291099</v>
      </c>
      <c r="P1879">
        <v>-0.22763684913217599</v>
      </c>
      <c r="Q1879">
        <v>-1.09045393858478</v>
      </c>
    </row>
    <row r="1880" spans="1:17" x14ac:dyDescent="0.25">
      <c r="A1880" s="17">
        <f t="shared" si="239"/>
        <v>5.8860000000000001</v>
      </c>
      <c r="B1880" s="16">
        <f t="shared" si="240"/>
        <v>3.3627736982643572E-3</v>
      </c>
      <c r="C1880" s="16">
        <f t="shared" si="240"/>
        <v>-2.2331174899866469E-3</v>
      </c>
      <c r="D1880" s="15">
        <f t="shared" si="240"/>
        <v>-1.0697353137516692E-2</v>
      </c>
      <c r="E1880" s="13"/>
      <c r="F1880" s="12">
        <f t="shared" si="233"/>
        <v>8.2861559879840539E-3</v>
      </c>
      <c r="G1880" s="12">
        <f t="shared" si="234"/>
        <v>3.3611954539385864E-3</v>
      </c>
      <c r="H1880" s="13">
        <f t="shared" si="235"/>
        <v>-1.7894605674232443E-3</v>
      </c>
      <c r="I1880" s="13"/>
      <c r="J1880" s="18">
        <f t="shared" si="236"/>
        <v>2.5284601017636937E-2</v>
      </c>
      <c r="K1880" s="12">
        <f t="shared" si="237"/>
        <v>8.2296324084411808E-3</v>
      </c>
      <c r="L1880" s="13">
        <f t="shared" si="238"/>
        <v>-5.2672653499264682E-3</v>
      </c>
      <c r="N1880">
        <v>5886</v>
      </c>
      <c r="O1880">
        <v>0.34279038718291099</v>
      </c>
      <c r="P1880">
        <v>-0.22763684913217599</v>
      </c>
      <c r="Q1880">
        <v>-1.09045393858478</v>
      </c>
    </row>
    <row r="1881" spans="1:17" x14ac:dyDescent="0.25">
      <c r="A1881" s="17">
        <f t="shared" si="239"/>
        <v>5.8860000000000001</v>
      </c>
      <c r="B1881" s="16">
        <f t="shared" si="240"/>
        <v>1.317277369826435E-2</v>
      </c>
      <c r="C1881" s="16">
        <f t="shared" si="240"/>
        <v>-1.2043117489986686E-2</v>
      </c>
      <c r="D1881" s="15">
        <f t="shared" si="240"/>
        <v>1.8732646862483309E-2</v>
      </c>
      <c r="E1881" s="13"/>
      <c r="F1881" s="12">
        <f t="shared" si="233"/>
        <v>8.2861559879840539E-3</v>
      </c>
      <c r="G1881" s="12">
        <f t="shared" si="234"/>
        <v>3.3611954539385864E-3</v>
      </c>
      <c r="H1881" s="13">
        <f t="shared" si="235"/>
        <v>-1.7894605674232443E-3</v>
      </c>
      <c r="I1881" s="13"/>
      <c r="J1881" s="18">
        <f t="shared" si="236"/>
        <v>2.5284601017636937E-2</v>
      </c>
      <c r="K1881" s="12">
        <f t="shared" si="237"/>
        <v>8.2296324084411808E-3</v>
      </c>
      <c r="L1881" s="13">
        <f t="shared" si="238"/>
        <v>-5.2672653499264682E-3</v>
      </c>
      <c r="N1881">
        <v>5886</v>
      </c>
      <c r="O1881">
        <v>1.3427903871829101</v>
      </c>
      <c r="P1881">
        <v>-1.2276368491321801</v>
      </c>
      <c r="Q1881">
        <v>1.90954606141522</v>
      </c>
    </row>
    <row r="1882" spans="1:17" x14ac:dyDescent="0.25">
      <c r="A1882" s="17">
        <f t="shared" si="239"/>
        <v>5.891</v>
      </c>
      <c r="B1882" s="16">
        <f t="shared" si="240"/>
        <v>1.317277369826435E-2</v>
      </c>
      <c r="C1882" s="16">
        <f t="shared" si="240"/>
        <v>-1.2043117489986686E-2</v>
      </c>
      <c r="D1882" s="15">
        <f t="shared" si="240"/>
        <v>1.8732646862483309E-2</v>
      </c>
      <c r="E1882" s="13"/>
      <c r="F1882" s="12">
        <f t="shared" si="233"/>
        <v>8.3520198564753737E-3</v>
      </c>
      <c r="G1882" s="12">
        <f t="shared" si="234"/>
        <v>3.3009798664886542E-3</v>
      </c>
      <c r="H1882" s="13">
        <f t="shared" si="235"/>
        <v>-1.6957973331108297E-3</v>
      </c>
      <c r="I1882" s="13"/>
      <c r="J1882" s="18">
        <f t="shared" si="236"/>
        <v>2.5326196457248085E-2</v>
      </c>
      <c r="K1882" s="12">
        <f t="shared" si="237"/>
        <v>8.2462878467422489E-3</v>
      </c>
      <c r="L1882" s="13">
        <f t="shared" si="238"/>
        <v>-5.2759784946778028E-3</v>
      </c>
      <c r="N1882">
        <v>5891</v>
      </c>
      <c r="O1882">
        <v>1.3427903871829101</v>
      </c>
      <c r="P1882">
        <v>-1.2276368491321801</v>
      </c>
      <c r="Q1882">
        <v>1.90954606141522</v>
      </c>
    </row>
    <row r="1883" spans="1:17" x14ac:dyDescent="0.25">
      <c r="A1883" s="17">
        <f t="shared" si="239"/>
        <v>5.891</v>
      </c>
      <c r="B1883" s="16">
        <f t="shared" si="240"/>
        <v>1.317277369826435E-2</v>
      </c>
      <c r="C1883" s="16">
        <f t="shared" si="240"/>
        <v>-1.2043117489986686E-2</v>
      </c>
      <c r="D1883" s="15">
        <f t="shared" si="240"/>
        <v>1.8732646862483309E-2</v>
      </c>
      <c r="E1883" s="13"/>
      <c r="F1883" s="12">
        <f t="shared" si="233"/>
        <v>8.3520198564753737E-3</v>
      </c>
      <c r="G1883" s="12">
        <f t="shared" si="234"/>
        <v>3.3009798664886542E-3</v>
      </c>
      <c r="H1883" s="13">
        <f t="shared" si="235"/>
        <v>-1.6957973331108297E-3</v>
      </c>
      <c r="I1883" s="13"/>
      <c r="J1883" s="18">
        <f t="shared" si="236"/>
        <v>2.5326196457248085E-2</v>
      </c>
      <c r="K1883" s="12">
        <f t="shared" si="237"/>
        <v>8.2462878467422489E-3</v>
      </c>
      <c r="L1883" s="13">
        <f t="shared" si="238"/>
        <v>-5.2759784946778028E-3</v>
      </c>
      <c r="N1883">
        <v>5891</v>
      </c>
      <c r="O1883">
        <v>1.3427903871829101</v>
      </c>
      <c r="P1883">
        <v>-1.2276368491321801</v>
      </c>
      <c r="Q1883">
        <v>1.90954606141522</v>
      </c>
    </row>
    <row r="1884" spans="1:17" x14ac:dyDescent="0.25">
      <c r="A1884" s="17">
        <f t="shared" si="239"/>
        <v>5.8970000000000002</v>
      </c>
      <c r="B1884" s="16">
        <f t="shared" si="240"/>
        <v>1.317277369826435E-2</v>
      </c>
      <c r="C1884" s="16">
        <f t="shared" si="240"/>
        <v>-1.2043117489986686E-2</v>
      </c>
      <c r="D1884" s="15">
        <f t="shared" si="240"/>
        <v>1.8732646862483309E-2</v>
      </c>
      <c r="E1884" s="13"/>
      <c r="F1884" s="12">
        <f t="shared" si="233"/>
        <v>8.4310564986649628E-3</v>
      </c>
      <c r="G1884" s="12">
        <f t="shared" si="234"/>
        <v>3.2287211615487314E-3</v>
      </c>
      <c r="H1884" s="13">
        <f t="shared" si="235"/>
        <v>-1.5834014519359257E-3</v>
      </c>
      <c r="I1884" s="13"/>
      <c r="J1884" s="18">
        <f t="shared" si="236"/>
        <v>2.537654568631351E-2</v>
      </c>
      <c r="K1884" s="12">
        <f t="shared" si="237"/>
        <v>8.2658769498263618E-3</v>
      </c>
      <c r="L1884" s="13">
        <f t="shared" si="238"/>
        <v>-5.2858160910329438E-3</v>
      </c>
      <c r="N1884">
        <v>5897</v>
      </c>
      <c r="O1884">
        <v>1.3427903871829101</v>
      </c>
      <c r="P1884">
        <v>-1.2276368491321801</v>
      </c>
      <c r="Q1884">
        <v>1.90954606141522</v>
      </c>
    </row>
    <row r="1885" spans="1:17" x14ac:dyDescent="0.25">
      <c r="A1885" s="17">
        <f t="shared" si="239"/>
        <v>5.8970000000000002</v>
      </c>
      <c r="B1885" s="16">
        <f t="shared" si="240"/>
        <v>1.317277369826435E-2</v>
      </c>
      <c r="C1885" s="16">
        <f t="shared" si="240"/>
        <v>-2.2331174899866469E-3</v>
      </c>
      <c r="D1885" s="15">
        <f t="shared" si="240"/>
        <v>-1.0697353137516692E-2</v>
      </c>
      <c r="E1885" s="13"/>
      <c r="F1885" s="12">
        <f t="shared" si="233"/>
        <v>8.4310564986649628E-3</v>
      </c>
      <c r="G1885" s="12">
        <f t="shared" si="234"/>
        <v>3.2287211615487314E-3</v>
      </c>
      <c r="H1885" s="13">
        <f t="shared" si="235"/>
        <v>-1.5834014519359257E-3</v>
      </c>
      <c r="I1885" s="13"/>
      <c r="J1885" s="18">
        <f t="shared" si="236"/>
        <v>2.537654568631351E-2</v>
      </c>
      <c r="K1885" s="12">
        <f t="shared" si="237"/>
        <v>8.2658769498263618E-3</v>
      </c>
      <c r="L1885" s="13">
        <f t="shared" si="238"/>
        <v>-5.2858160910329438E-3</v>
      </c>
      <c r="N1885">
        <v>5897</v>
      </c>
      <c r="O1885">
        <v>1.3427903871829101</v>
      </c>
      <c r="P1885">
        <v>-0.22763684913217599</v>
      </c>
      <c r="Q1885">
        <v>-1.09045393858478</v>
      </c>
    </row>
    <row r="1886" spans="1:17" x14ac:dyDescent="0.25">
      <c r="A1886" s="17">
        <f t="shared" si="239"/>
        <v>5.9020000000000001</v>
      </c>
      <c r="B1886" s="16">
        <f t="shared" si="240"/>
        <v>1.317277369826435E-2</v>
      </c>
      <c r="C1886" s="16">
        <f t="shared" si="240"/>
        <v>-2.2331174899866469E-3</v>
      </c>
      <c r="D1886" s="15">
        <f t="shared" si="240"/>
        <v>-1.0697353137516692E-2</v>
      </c>
      <c r="E1886" s="13"/>
      <c r="F1886" s="12">
        <f t="shared" si="233"/>
        <v>8.4969203671562826E-3</v>
      </c>
      <c r="G1886" s="12">
        <f t="shared" si="234"/>
        <v>3.2175555740987984E-3</v>
      </c>
      <c r="H1886" s="13">
        <f t="shared" si="235"/>
        <v>-1.6368882176235079E-3</v>
      </c>
      <c r="I1886" s="13"/>
      <c r="J1886" s="18">
        <f t="shared" si="236"/>
        <v>2.5418865628478064E-2</v>
      </c>
      <c r="K1886" s="12">
        <f t="shared" si="237"/>
        <v>8.2819926416654796E-3</v>
      </c>
      <c r="L1886" s="13">
        <f t="shared" si="238"/>
        <v>-5.2938668152068425E-3</v>
      </c>
      <c r="N1886">
        <v>5902</v>
      </c>
      <c r="O1886">
        <v>1.3427903871829101</v>
      </c>
      <c r="P1886">
        <v>-0.22763684913217599</v>
      </c>
      <c r="Q1886">
        <v>-1.09045393858478</v>
      </c>
    </row>
    <row r="1887" spans="1:17" x14ac:dyDescent="0.25">
      <c r="A1887" s="17">
        <f t="shared" si="239"/>
        <v>5.9020000000000001</v>
      </c>
      <c r="B1887" s="16">
        <f t="shared" si="240"/>
        <v>1.317277369826435E-2</v>
      </c>
      <c r="C1887" s="16">
        <f t="shared" si="240"/>
        <v>-2.2331174899866469E-3</v>
      </c>
      <c r="D1887" s="15">
        <f t="shared" si="240"/>
        <v>-2.0507353137516691E-2</v>
      </c>
      <c r="E1887" s="13"/>
      <c r="F1887" s="12">
        <f t="shared" si="233"/>
        <v>8.4969203671562826E-3</v>
      </c>
      <c r="G1887" s="12">
        <f t="shared" si="234"/>
        <v>3.2175555740987984E-3</v>
      </c>
      <c r="H1887" s="13">
        <f t="shared" si="235"/>
        <v>-1.6368882176235079E-3</v>
      </c>
      <c r="I1887" s="13"/>
      <c r="J1887" s="18">
        <f t="shared" si="236"/>
        <v>2.5418865628478064E-2</v>
      </c>
      <c r="K1887" s="12">
        <f t="shared" si="237"/>
        <v>8.2819926416654796E-3</v>
      </c>
      <c r="L1887" s="13">
        <f t="shared" si="238"/>
        <v>-5.2938668152068425E-3</v>
      </c>
      <c r="N1887">
        <v>5902</v>
      </c>
      <c r="O1887">
        <v>1.3427903871829101</v>
      </c>
      <c r="P1887">
        <v>-0.22763684913217599</v>
      </c>
      <c r="Q1887">
        <v>-2.0904539385847798</v>
      </c>
    </row>
    <row r="1888" spans="1:17" x14ac:dyDescent="0.25">
      <c r="A1888" s="17">
        <f t="shared" si="239"/>
        <v>5.9080000000000004</v>
      </c>
      <c r="B1888" s="16">
        <f t="shared" si="240"/>
        <v>1.317277369826435E-2</v>
      </c>
      <c r="C1888" s="16">
        <f t="shared" si="240"/>
        <v>-2.2331174899866469E-3</v>
      </c>
      <c r="D1888" s="15">
        <f t="shared" si="240"/>
        <v>-2.0507353137516691E-2</v>
      </c>
      <c r="E1888" s="13"/>
      <c r="F1888" s="12">
        <f t="shared" si="233"/>
        <v>8.5759570093458717E-3</v>
      </c>
      <c r="G1888" s="12">
        <f t="shared" si="234"/>
        <v>3.2041568691588782E-3</v>
      </c>
      <c r="H1888" s="13">
        <f t="shared" si="235"/>
        <v>-1.7599323364486128E-3</v>
      </c>
      <c r="I1888" s="13"/>
      <c r="J1888" s="18">
        <f t="shared" si="236"/>
        <v>2.5470084260607571E-2</v>
      </c>
      <c r="K1888" s="12">
        <f t="shared" si="237"/>
        <v>8.3012577789952531E-3</v>
      </c>
      <c r="L1888" s="13">
        <f t="shared" si="238"/>
        <v>-5.304057276869059E-3</v>
      </c>
      <c r="N1888">
        <v>5908</v>
      </c>
      <c r="O1888">
        <v>1.3427903871829101</v>
      </c>
      <c r="P1888">
        <v>-0.22763684913217599</v>
      </c>
      <c r="Q1888">
        <v>-2.0904539385847798</v>
      </c>
    </row>
    <row r="1889" spans="1:17" x14ac:dyDescent="0.25">
      <c r="A1889" s="17">
        <f t="shared" si="239"/>
        <v>5.9080000000000004</v>
      </c>
      <c r="B1889" s="16">
        <f t="shared" si="240"/>
        <v>3.3627736982643572E-3</v>
      </c>
      <c r="C1889" s="16">
        <f t="shared" si="240"/>
        <v>7.5768825100133545E-3</v>
      </c>
      <c r="D1889" s="15">
        <f t="shared" si="240"/>
        <v>-1.0697353137516692E-2</v>
      </c>
      <c r="E1889" s="13"/>
      <c r="F1889" s="12">
        <f t="shared" si="233"/>
        <v>8.5759570093458717E-3</v>
      </c>
      <c r="G1889" s="12">
        <f t="shared" si="234"/>
        <v>3.2041568691588782E-3</v>
      </c>
      <c r="H1889" s="13">
        <f t="shared" si="235"/>
        <v>-1.7599323364486128E-3</v>
      </c>
      <c r="I1889" s="13"/>
      <c r="J1889" s="18">
        <f t="shared" si="236"/>
        <v>2.5470084260607571E-2</v>
      </c>
      <c r="K1889" s="12">
        <f t="shared" si="237"/>
        <v>8.3012577789952531E-3</v>
      </c>
      <c r="L1889" s="13">
        <f t="shared" si="238"/>
        <v>-5.304057276869059E-3</v>
      </c>
      <c r="N1889">
        <v>5908</v>
      </c>
      <c r="O1889">
        <v>0.34279038718291099</v>
      </c>
      <c r="P1889">
        <v>0.77236315086782403</v>
      </c>
      <c r="Q1889">
        <v>-1.09045393858478</v>
      </c>
    </row>
    <row r="1890" spans="1:17" x14ac:dyDescent="0.25">
      <c r="A1890" s="17">
        <f t="shared" si="239"/>
        <v>5.9139999999999997</v>
      </c>
      <c r="B1890" s="16">
        <f t="shared" si="240"/>
        <v>3.3627736982643572E-3</v>
      </c>
      <c r="C1890" s="16">
        <f t="shared" si="240"/>
        <v>7.5768825100133545E-3</v>
      </c>
      <c r="D1890" s="15">
        <f t="shared" si="240"/>
        <v>-1.0697353137516692E-2</v>
      </c>
      <c r="E1890" s="13"/>
      <c r="F1890" s="12">
        <f t="shared" si="233"/>
        <v>8.5961336515354564E-3</v>
      </c>
      <c r="G1890" s="12">
        <f t="shared" si="234"/>
        <v>3.2496181642189532E-3</v>
      </c>
      <c r="H1890" s="13">
        <f t="shared" si="235"/>
        <v>-1.8241164552737059E-3</v>
      </c>
      <c r="I1890" s="13"/>
      <c r="J1890" s="18">
        <f t="shared" si="236"/>
        <v>2.552160053259021E-2</v>
      </c>
      <c r="K1890" s="12">
        <f t="shared" si="237"/>
        <v>8.3206191040953847E-3</v>
      </c>
      <c r="L1890" s="13">
        <f t="shared" si="238"/>
        <v>-5.3148094232442246E-3</v>
      </c>
      <c r="N1890">
        <v>5914</v>
      </c>
      <c r="O1890">
        <v>0.34279038718291099</v>
      </c>
      <c r="P1890">
        <v>0.77236315086782403</v>
      </c>
      <c r="Q1890">
        <v>-1.09045393858478</v>
      </c>
    </row>
    <row r="1891" spans="1:17" x14ac:dyDescent="0.25">
      <c r="A1891" s="17">
        <f t="shared" si="239"/>
        <v>5.9139999999999997</v>
      </c>
      <c r="B1891" s="16">
        <f t="shared" si="240"/>
        <v>-6.4472263017356429E-3</v>
      </c>
      <c r="C1891" s="16">
        <f t="shared" si="240"/>
        <v>-2.2331174899866469E-3</v>
      </c>
      <c r="D1891" s="15">
        <f t="shared" si="240"/>
        <v>8.9226468624833081E-3</v>
      </c>
      <c r="E1891" s="13"/>
      <c r="F1891" s="12">
        <f t="shared" si="233"/>
        <v>8.5961336515354564E-3</v>
      </c>
      <c r="G1891" s="12">
        <f t="shared" si="234"/>
        <v>3.2496181642189532E-3</v>
      </c>
      <c r="H1891" s="13">
        <f t="shared" si="235"/>
        <v>-1.8241164552737059E-3</v>
      </c>
      <c r="I1891" s="13"/>
      <c r="J1891" s="18">
        <f t="shared" si="236"/>
        <v>2.552160053259021E-2</v>
      </c>
      <c r="K1891" s="12">
        <f t="shared" si="237"/>
        <v>8.3206191040953847E-3</v>
      </c>
      <c r="L1891" s="13">
        <f t="shared" si="238"/>
        <v>-5.3148094232442246E-3</v>
      </c>
      <c r="N1891">
        <v>5914</v>
      </c>
      <c r="O1891">
        <v>-0.65720961281708901</v>
      </c>
      <c r="P1891">
        <v>-0.22763684913217599</v>
      </c>
      <c r="Q1891">
        <v>0.90954606141521999</v>
      </c>
    </row>
    <row r="1892" spans="1:17" x14ac:dyDescent="0.25">
      <c r="A1892" s="17">
        <f t="shared" si="239"/>
        <v>5.9189999999999996</v>
      </c>
      <c r="B1892" s="16">
        <f t="shared" si="240"/>
        <v>-6.4472263017356429E-3</v>
      </c>
      <c r="C1892" s="16">
        <f t="shared" si="240"/>
        <v>-2.2331174899866469E-3</v>
      </c>
      <c r="D1892" s="15">
        <f t="shared" si="240"/>
        <v>8.9226468624833081E-3</v>
      </c>
      <c r="E1892" s="13"/>
      <c r="F1892" s="12">
        <f t="shared" si="233"/>
        <v>8.5638975200267795E-3</v>
      </c>
      <c r="G1892" s="12">
        <f t="shared" si="234"/>
        <v>3.2384525767690203E-3</v>
      </c>
      <c r="H1892" s="13">
        <f t="shared" si="235"/>
        <v>-1.7795032209612903E-3</v>
      </c>
      <c r="I1892" s="13"/>
      <c r="J1892" s="18">
        <f t="shared" si="236"/>
        <v>2.5564500610519115E-2</v>
      </c>
      <c r="K1892" s="12">
        <f t="shared" si="237"/>
        <v>8.3368392809478539E-3</v>
      </c>
      <c r="L1892" s="13">
        <f t="shared" si="238"/>
        <v>-5.3238184724348119E-3</v>
      </c>
      <c r="N1892">
        <v>5919</v>
      </c>
      <c r="O1892">
        <v>-0.65720961281708901</v>
      </c>
      <c r="P1892">
        <v>-0.22763684913217599</v>
      </c>
      <c r="Q1892">
        <v>0.90954606141521999</v>
      </c>
    </row>
    <row r="1893" spans="1:17" x14ac:dyDescent="0.25">
      <c r="A1893" s="17">
        <f t="shared" si="239"/>
        <v>5.92</v>
      </c>
      <c r="B1893" s="16">
        <f t="shared" si="240"/>
        <v>-6.4472263017356429E-3</v>
      </c>
      <c r="C1893" s="16">
        <f t="shared" si="240"/>
        <v>-2.2331174899866469E-3</v>
      </c>
      <c r="D1893" s="15">
        <f t="shared" si="240"/>
        <v>8.9226468624833081E-3</v>
      </c>
      <c r="E1893" s="13"/>
      <c r="F1893" s="12">
        <f t="shared" si="233"/>
        <v>8.557450293725042E-3</v>
      </c>
      <c r="G1893" s="12">
        <f t="shared" si="234"/>
        <v>3.236219459279033E-3</v>
      </c>
      <c r="H1893" s="13">
        <f t="shared" si="235"/>
        <v>-1.770580574098804E-3</v>
      </c>
      <c r="I1893" s="13"/>
      <c r="J1893" s="18">
        <f t="shared" si="236"/>
        <v>2.5573061284425994E-2</v>
      </c>
      <c r="K1893" s="12">
        <f t="shared" si="237"/>
        <v>8.3400766169658795E-3</v>
      </c>
      <c r="L1893" s="13">
        <f t="shared" si="238"/>
        <v>-5.3255935143323423E-3</v>
      </c>
      <c r="N1893">
        <v>5920</v>
      </c>
      <c r="O1893">
        <v>-0.65720961281708901</v>
      </c>
      <c r="P1893">
        <v>-0.22763684913217599</v>
      </c>
      <c r="Q1893">
        <v>0.90954606141521999</v>
      </c>
    </row>
    <row r="1894" spans="1:17" x14ac:dyDescent="0.25">
      <c r="A1894" s="17">
        <f t="shared" si="239"/>
        <v>5.9249999999999998</v>
      </c>
      <c r="B1894" s="16">
        <f t="shared" si="240"/>
        <v>-6.4472263017356429E-3</v>
      </c>
      <c r="C1894" s="16">
        <f t="shared" si="240"/>
        <v>-2.2331174899866469E-3</v>
      </c>
      <c r="D1894" s="15">
        <f t="shared" si="240"/>
        <v>8.9226468624833081E-3</v>
      </c>
      <c r="E1894" s="13"/>
      <c r="F1894" s="12">
        <f t="shared" si="233"/>
        <v>8.525214162216365E-3</v>
      </c>
      <c r="G1894" s="12">
        <f t="shared" si="234"/>
        <v>3.2250538718291001E-3</v>
      </c>
      <c r="H1894" s="13">
        <f t="shared" si="235"/>
        <v>-1.7259673397863884E-3</v>
      </c>
      <c r="I1894" s="13"/>
      <c r="J1894" s="18">
        <f t="shared" si="236"/>
        <v>2.5615767945565845E-2</v>
      </c>
      <c r="K1894" s="12">
        <f t="shared" si="237"/>
        <v>8.3562298002936488E-3</v>
      </c>
      <c r="L1894" s="13">
        <f t="shared" si="238"/>
        <v>-5.3343348841170552E-3</v>
      </c>
      <c r="N1894">
        <v>5925</v>
      </c>
      <c r="O1894">
        <v>-0.65720961281708901</v>
      </c>
      <c r="P1894">
        <v>-0.22763684913217599</v>
      </c>
      <c r="Q1894">
        <v>0.90954606141521999</v>
      </c>
    </row>
    <row r="1895" spans="1:17" x14ac:dyDescent="0.25">
      <c r="A1895" s="17">
        <f t="shared" si="239"/>
        <v>5.9249999999999998</v>
      </c>
      <c r="B1895" s="16">
        <f t="shared" si="240"/>
        <v>-6.4472263017356429E-3</v>
      </c>
      <c r="C1895" s="16">
        <f t="shared" si="240"/>
        <v>-2.2331174899866469E-3</v>
      </c>
      <c r="D1895" s="15">
        <f t="shared" si="240"/>
        <v>8.9226468624833081E-3</v>
      </c>
      <c r="E1895" s="13"/>
      <c r="F1895" s="12">
        <f t="shared" si="233"/>
        <v>8.525214162216365E-3</v>
      </c>
      <c r="G1895" s="12">
        <f t="shared" si="234"/>
        <v>3.2250538718291001E-3</v>
      </c>
      <c r="H1895" s="13">
        <f t="shared" si="235"/>
        <v>-1.7259673397863884E-3</v>
      </c>
      <c r="I1895" s="13"/>
      <c r="J1895" s="18">
        <f t="shared" si="236"/>
        <v>2.5615767945565845E-2</v>
      </c>
      <c r="K1895" s="12">
        <f t="shared" si="237"/>
        <v>8.3562298002936488E-3</v>
      </c>
      <c r="L1895" s="13">
        <f t="shared" si="238"/>
        <v>-5.3343348841170552E-3</v>
      </c>
      <c r="N1895">
        <v>5925</v>
      </c>
      <c r="O1895">
        <v>-0.65720961281708901</v>
      </c>
      <c r="P1895">
        <v>-0.22763684913217599</v>
      </c>
      <c r="Q1895">
        <v>0.90954606141521999</v>
      </c>
    </row>
    <row r="1896" spans="1:17" x14ac:dyDescent="0.25">
      <c r="A1896" s="17">
        <f t="shared" si="239"/>
        <v>5.931</v>
      </c>
      <c r="B1896" s="16">
        <f t="shared" si="240"/>
        <v>-6.4472263017356429E-3</v>
      </c>
      <c r="C1896" s="16">
        <f t="shared" si="240"/>
        <v>-2.2331174899866469E-3</v>
      </c>
      <c r="D1896" s="15">
        <f t="shared" si="240"/>
        <v>8.9226468624833081E-3</v>
      </c>
      <c r="E1896" s="13"/>
      <c r="F1896" s="12">
        <f t="shared" si="233"/>
        <v>8.4865308044059489E-3</v>
      </c>
      <c r="G1896" s="12">
        <f t="shared" si="234"/>
        <v>3.2116551668891799E-3</v>
      </c>
      <c r="H1896" s="13">
        <f t="shared" si="235"/>
        <v>-1.6724314586114865E-3</v>
      </c>
      <c r="I1896" s="13"/>
      <c r="J1896" s="18">
        <f t="shared" si="236"/>
        <v>2.5666803180465714E-2</v>
      </c>
      <c r="K1896" s="12">
        <f t="shared" si="237"/>
        <v>8.3755399274098048E-3</v>
      </c>
      <c r="L1896" s="13">
        <f t="shared" si="238"/>
        <v>-5.3445300805122489E-3</v>
      </c>
      <c r="N1896">
        <v>5931</v>
      </c>
      <c r="O1896">
        <v>-0.65720961281708901</v>
      </c>
      <c r="P1896">
        <v>-0.22763684913217599</v>
      </c>
      <c r="Q1896">
        <v>0.90954606141521999</v>
      </c>
    </row>
    <row r="1897" spans="1:17" x14ac:dyDescent="0.25">
      <c r="A1897" s="17">
        <f t="shared" si="239"/>
        <v>5.931</v>
      </c>
      <c r="B1897" s="16">
        <f t="shared" si="240"/>
        <v>1.317277369826435E-2</v>
      </c>
      <c r="C1897" s="16">
        <f t="shared" si="240"/>
        <v>-1.2043117489986686E-2</v>
      </c>
      <c r="D1897" s="15">
        <f t="shared" si="240"/>
        <v>-1.0697353137516692E-2</v>
      </c>
      <c r="E1897" s="13"/>
      <c r="F1897" s="12">
        <f t="shared" si="233"/>
        <v>8.4865308044059489E-3</v>
      </c>
      <c r="G1897" s="12">
        <f t="shared" si="234"/>
        <v>3.2116551668891799E-3</v>
      </c>
      <c r="H1897" s="13">
        <f t="shared" si="235"/>
        <v>-1.6724314586114865E-3</v>
      </c>
      <c r="I1897" s="13"/>
      <c r="J1897" s="18">
        <f t="shared" si="236"/>
        <v>2.5666803180465714E-2</v>
      </c>
      <c r="K1897" s="12">
        <f t="shared" si="237"/>
        <v>8.3755399274098048E-3</v>
      </c>
      <c r="L1897" s="13">
        <f t="shared" si="238"/>
        <v>-5.3445300805122489E-3</v>
      </c>
      <c r="N1897">
        <v>5931</v>
      </c>
      <c r="O1897">
        <v>1.3427903871829101</v>
      </c>
      <c r="P1897">
        <v>-1.2276368491321801</v>
      </c>
      <c r="Q1897">
        <v>-1.09045393858478</v>
      </c>
    </row>
    <row r="1898" spans="1:17" x14ac:dyDescent="0.25">
      <c r="A1898" s="17">
        <f t="shared" si="239"/>
        <v>5.9370000000000003</v>
      </c>
      <c r="B1898" s="16">
        <f t="shared" si="240"/>
        <v>1.317277369826435E-2</v>
      </c>
      <c r="C1898" s="16">
        <f t="shared" si="240"/>
        <v>-1.2043117489986686E-2</v>
      </c>
      <c r="D1898" s="15">
        <f t="shared" si="240"/>
        <v>-1.0697353137516692E-2</v>
      </c>
      <c r="E1898" s="13"/>
      <c r="F1898" s="12">
        <f t="shared" si="233"/>
        <v>8.565567446595538E-3</v>
      </c>
      <c r="G1898" s="12">
        <f t="shared" si="234"/>
        <v>3.1393964619492571E-3</v>
      </c>
      <c r="H1898" s="13">
        <f t="shared" si="235"/>
        <v>-1.7366155774365892E-3</v>
      </c>
      <c r="I1898" s="13"/>
      <c r="J1898" s="18">
        <f t="shared" si="236"/>
        <v>2.5717959475218721E-2</v>
      </c>
      <c r="K1898" s="12">
        <f t="shared" si="237"/>
        <v>8.3945930822963213E-3</v>
      </c>
      <c r="L1898" s="13">
        <f t="shared" si="238"/>
        <v>-5.3547572216203938E-3</v>
      </c>
      <c r="N1898">
        <v>5937</v>
      </c>
      <c r="O1898">
        <v>1.3427903871829101</v>
      </c>
      <c r="P1898">
        <v>-1.2276368491321801</v>
      </c>
      <c r="Q1898">
        <v>-1.09045393858478</v>
      </c>
    </row>
    <row r="1899" spans="1:17" x14ac:dyDescent="0.25">
      <c r="A1899" s="17">
        <f t="shared" si="239"/>
        <v>5.9370000000000003</v>
      </c>
      <c r="B1899" s="16">
        <f t="shared" si="240"/>
        <v>-6.4472263017356429E-3</v>
      </c>
      <c r="C1899" s="16">
        <f t="shared" si="240"/>
        <v>-2.2331174899866469E-3</v>
      </c>
      <c r="D1899" s="15">
        <f t="shared" si="240"/>
        <v>-8.8735313751669E-4</v>
      </c>
      <c r="E1899" s="13"/>
      <c r="F1899" s="12">
        <f t="shared" si="233"/>
        <v>8.565567446595538E-3</v>
      </c>
      <c r="G1899" s="12">
        <f t="shared" si="234"/>
        <v>3.1393964619492571E-3</v>
      </c>
      <c r="H1899" s="13">
        <f t="shared" si="235"/>
        <v>-1.7366155774365892E-3</v>
      </c>
      <c r="I1899" s="13"/>
      <c r="J1899" s="18">
        <f t="shared" si="236"/>
        <v>2.5717959475218721E-2</v>
      </c>
      <c r="K1899" s="12">
        <f t="shared" si="237"/>
        <v>8.3945930822963213E-3</v>
      </c>
      <c r="L1899" s="13">
        <f t="shared" si="238"/>
        <v>-5.3547572216203938E-3</v>
      </c>
      <c r="N1899">
        <v>5937</v>
      </c>
      <c r="O1899">
        <v>-0.65720961281708901</v>
      </c>
      <c r="P1899">
        <v>-0.22763684913217599</v>
      </c>
      <c r="Q1899">
        <v>-9.0453938584779806E-2</v>
      </c>
    </row>
    <row r="1900" spans="1:17" x14ac:dyDescent="0.25">
      <c r="A1900" s="17">
        <f t="shared" si="239"/>
        <v>5.9429999999999996</v>
      </c>
      <c r="B1900" s="16">
        <f t="shared" si="240"/>
        <v>-6.4472263017356429E-3</v>
      </c>
      <c r="C1900" s="16">
        <f t="shared" si="240"/>
        <v>-2.2331174899866469E-3</v>
      </c>
      <c r="D1900" s="15">
        <f t="shared" si="240"/>
        <v>-8.8735313751669E-4</v>
      </c>
      <c r="E1900" s="13"/>
      <c r="F1900" s="12">
        <f t="shared" si="233"/>
        <v>8.5268840887851288E-3</v>
      </c>
      <c r="G1900" s="12">
        <f t="shared" si="234"/>
        <v>3.1259977570093386E-3</v>
      </c>
      <c r="H1900" s="13">
        <f t="shared" si="235"/>
        <v>-1.7419396962616888E-3</v>
      </c>
      <c r="I1900" s="13"/>
      <c r="J1900" s="18">
        <f t="shared" si="236"/>
        <v>2.5769236829824856E-2</v>
      </c>
      <c r="K1900" s="12">
        <f t="shared" si="237"/>
        <v>8.4133892649531951E-3</v>
      </c>
      <c r="L1900" s="13">
        <f t="shared" si="238"/>
        <v>-5.3651928874414879E-3</v>
      </c>
      <c r="N1900">
        <v>5943</v>
      </c>
      <c r="O1900">
        <v>-0.65720961281708901</v>
      </c>
      <c r="P1900">
        <v>-0.22763684913217599</v>
      </c>
      <c r="Q1900">
        <v>-9.0453938584779806E-2</v>
      </c>
    </row>
    <row r="1901" spans="1:17" x14ac:dyDescent="0.25">
      <c r="A1901" s="17">
        <f t="shared" si="239"/>
        <v>5.944</v>
      </c>
      <c r="B1901" s="16">
        <f t="shared" si="240"/>
        <v>-6.4472263017356429E-3</v>
      </c>
      <c r="C1901" s="16">
        <f t="shared" si="240"/>
        <v>7.5768825100133545E-3</v>
      </c>
      <c r="D1901" s="15">
        <f t="shared" si="240"/>
        <v>-8.8735313751669E-4</v>
      </c>
      <c r="E1901" s="13"/>
      <c r="F1901" s="12">
        <f t="shared" si="233"/>
        <v>8.5204368624833913E-3</v>
      </c>
      <c r="G1901" s="12">
        <f t="shared" si="234"/>
        <v>3.128669639519353E-3</v>
      </c>
      <c r="H1901" s="13">
        <f t="shared" si="235"/>
        <v>-1.7428270493992058E-3</v>
      </c>
      <c r="I1901" s="13"/>
      <c r="J1901" s="18">
        <f t="shared" si="236"/>
        <v>2.5777760490300491E-2</v>
      </c>
      <c r="K1901" s="12">
        <f t="shared" si="237"/>
        <v>8.4165165986514606E-3</v>
      </c>
      <c r="L1901" s="13">
        <f t="shared" si="238"/>
        <v>-5.3669352708143186E-3</v>
      </c>
      <c r="N1901">
        <v>5944</v>
      </c>
      <c r="O1901">
        <v>-0.65720961281708901</v>
      </c>
      <c r="P1901">
        <v>0.77236315086782403</v>
      </c>
      <c r="Q1901">
        <v>-9.0453938584779806E-2</v>
      </c>
    </row>
    <row r="1902" spans="1:17" x14ac:dyDescent="0.25">
      <c r="A1902" s="17">
        <f t="shared" si="239"/>
        <v>5.9489999999999998</v>
      </c>
      <c r="B1902" s="16">
        <f t="shared" si="240"/>
        <v>-6.4472263017356429E-3</v>
      </c>
      <c r="C1902" s="16">
        <f t="shared" si="240"/>
        <v>7.5768825100133545E-3</v>
      </c>
      <c r="D1902" s="15">
        <f t="shared" si="240"/>
        <v>-8.8735313751669E-4</v>
      </c>
      <c r="E1902" s="13"/>
      <c r="F1902" s="12">
        <f t="shared" si="233"/>
        <v>8.4882007309747144E-3</v>
      </c>
      <c r="G1902" s="12">
        <f t="shared" si="234"/>
        <v>3.1665540520694189E-3</v>
      </c>
      <c r="H1902" s="13">
        <f t="shared" si="235"/>
        <v>-1.7472638150867893E-3</v>
      </c>
      <c r="I1902" s="13"/>
      <c r="J1902" s="18">
        <f t="shared" si="236"/>
        <v>2.5820282084284135E-2</v>
      </c>
      <c r="K1902" s="12">
        <f t="shared" si="237"/>
        <v>8.4322546578804326E-3</v>
      </c>
      <c r="L1902" s="13">
        <f t="shared" si="238"/>
        <v>-5.3756604979755332E-3</v>
      </c>
      <c r="N1902">
        <v>5949</v>
      </c>
      <c r="O1902">
        <v>-0.65720961281708901</v>
      </c>
      <c r="P1902">
        <v>0.77236315086782403</v>
      </c>
      <c r="Q1902">
        <v>-9.0453938584779806E-2</v>
      </c>
    </row>
    <row r="1903" spans="1:17" x14ac:dyDescent="0.25">
      <c r="A1903" s="17">
        <f t="shared" si="239"/>
        <v>5.95</v>
      </c>
      <c r="B1903" s="16">
        <f t="shared" si="240"/>
        <v>-6.4472263017356429E-3</v>
      </c>
      <c r="C1903" s="16">
        <f t="shared" si="240"/>
        <v>7.5768825100133545E-3</v>
      </c>
      <c r="D1903" s="15">
        <f t="shared" si="240"/>
        <v>-8.8735313751669E-4</v>
      </c>
      <c r="E1903" s="13"/>
      <c r="F1903" s="12">
        <f t="shared" si="233"/>
        <v>8.4817535046729769E-3</v>
      </c>
      <c r="G1903" s="12">
        <f t="shared" si="234"/>
        <v>3.1741309345794349E-3</v>
      </c>
      <c r="H1903" s="13">
        <f t="shared" si="235"/>
        <v>-1.7481511682243063E-3</v>
      </c>
      <c r="I1903" s="13"/>
      <c r="J1903" s="18">
        <f t="shared" si="236"/>
        <v>2.5828767061401962E-2</v>
      </c>
      <c r="K1903" s="12">
        <f t="shared" si="237"/>
        <v>8.4354250003737582E-3</v>
      </c>
      <c r="L1903" s="13">
        <f t="shared" si="238"/>
        <v>-5.3774082054671895E-3</v>
      </c>
      <c r="N1903">
        <v>5950</v>
      </c>
      <c r="O1903">
        <v>-0.65720961281708901</v>
      </c>
      <c r="P1903">
        <v>0.77236315086782403</v>
      </c>
      <c r="Q1903">
        <v>-9.0453938584779806E-2</v>
      </c>
    </row>
    <row r="1904" spans="1:17" x14ac:dyDescent="0.25">
      <c r="A1904" s="17">
        <f t="shared" si="239"/>
        <v>5.9550000000000001</v>
      </c>
      <c r="B1904" s="16">
        <f t="shared" si="240"/>
        <v>-6.4472263017356429E-3</v>
      </c>
      <c r="C1904" s="16">
        <f t="shared" si="240"/>
        <v>7.5768825100133545E-3</v>
      </c>
      <c r="D1904" s="15">
        <f t="shared" si="240"/>
        <v>-8.8735313751669E-4</v>
      </c>
      <c r="E1904" s="13"/>
      <c r="F1904" s="12">
        <f t="shared" si="233"/>
        <v>8.4495173731642999E-3</v>
      </c>
      <c r="G1904" s="12">
        <f t="shared" si="234"/>
        <v>3.2120153471295008E-3</v>
      </c>
      <c r="H1904" s="13">
        <f t="shared" si="235"/>
        <v>-1.7525879339118898E-3</v>
      </c>
      <c r="I1904" s="13"/>
      <c r="J1904" s="18">
        <f t="shared" si="236"/>
        <v>2.5871095238596556E-2</v>
      </c>
      <c r="K1904" s="12">
        <f t="shared" si="237"/>
        <v>8.4513903660780303E-3</v>
      </c>
      <c r="L1904" s="13">
        <f t="shared" si="238"/>
        <v>-5.3861600532225298E-3</v>
      </c>
      <c r="N1904">
        <v>5955</v>
      </c>
      <c r="O1904">
        <v>-0.65720961281708901</v>
      </c>
      <c r="P1904">
        <v>0.77236315086782403</v>
      </c>
      <c r="Q1904">
        <v>-9.0453938584779806E-2</v>
      </c>
    </row>
    <row r="1905" spans="1:17" x14ac:dyDescent="0.25">
      <c r="A1905" s="17">
        <f t="shared" si="239"/>
        <v>5.9550000000000001</v>
      </c>
      <c r="B1905" s="16">
        <f t="shared" si="240"/>
        <v>3.3627736982643572E-3</v>
      </c>
      <c r="C1905" s="16">
        <f t="shared" si="240"/>
        <v>-2.2331174899866469E-3</v>
      </c>
      <c r="D1905" s="15">
        <f t="shared" si="240"/>
        <v>8.9226468624833081E-3</v>
      </c>
      <c r="E1905" s="13"/>
      <c r="F1905" s="12">
        <f t="shared" si="233"/>
        <v>8.4495173731642999E-3</v>
      </c>
      <c r="G1905" s="12">
        <f t="shared" si="234"/>
        <v>3.2120153471295008E-3</v>
      </c>
      <c r="H1905" s="13">
        <f t="shared" si="235"/>
        <v>-1.7525879339118898E-3</v>
      </c>
      <c r="I1905" s="13"/>
      <c r="J1905" s="18">
        <f t="shared" si="236"/>
        <v>2.5871095238596556E-2</v>
      </c>
      <c r="K1905" s="12">
        <f t="shared" si="237"/>
        <v>8.4513903660780303E-3</v>
      </c>
      <c r="L1905" s="13">
        <f t="shared" si="238"/>
        <v>-5.3861600532225298E-3</v>
      </c>
      <c r="N1905">
        <v>5955</v>
      </c>
      <c r="O1905">
        <v>0.34279038718291099</v>
      </c>
      <c r="P1905">
        <v>-0.22763684913217599</v>
      </c>
      <c r="Q1905">
        <v>0.90954606141521999</v>
      </c>
    </row>
    <row r="1906" spans="1:17" x14ac:dyDescent="0.25">
      <c r="A1906" s="17">
        <f t="shared" si="239"/>
        <v>5.9610000000000003</v>
      </c>
      <c r="B1906" s="16">
        <f t="shared" si="240"/>
        <v>3.3627736982643572E-3</v>
      </c>
      <c r="C1906" s="16">
        <f t="shared" si="240"/>
        <v>-2.2331174899866469E-3</v>
      </c>
      <c r="D1906" s="15">
        <f t="shared" si="240"/>
        <v>8.9226468624833081E-3</v>
      </c>
      <c r="E1906" s="13"/>
      <c r="F1906" s="12">
        <f t="shared" si="233"/>
        <v>8.4696940153538864E-3</v>
      </c>
      <c r="G1906" s="12">
        <f t="shared" si="234"/>
        <v>3.1986166421895806E-3</v>
      </c>
      <c r="H1906" s="13">
        <f t="shared" si="235"/>
        <v>-1.6990520527369879E-3</v>
      </c>
      <c r="I1906" s="13"/>
      <c r="J1906" s="18">
        <f t="shared" si="236"/>
        <v>2.5921852872762111E-2</v>
      </c>
      <c r="K1906" s="12">
        <f t="shared" si="237"/>
        <v>8.4706222620459879E-3</v>
      </c>
      <c r="L1906" s="13">
        <f t="shared" si="238"/>
        <v>-5.3965149731824771E-3</v>
      </c>
      <c r="N1906">
        <v>5961</v>
      </c>
      <c r="O1906">
        <v>0.34279038718291099</v>
      </c>
      <c r="P1906">
        <v>-0.22763684913217599</v>
      </c>
      <c r="Q1906">
        <v>0.90954606141521999</v>
      </c>
    </row>
    <row r="1907" spans="1:17" x14ac:dyDescent="0.25">
      <c r="A1907" s="17">
        <f t="shared" si="239"/>
        <v>5.9610000000000003</v>
      </c>
      <c r="B1907" s="16">
        <f t="shared" si="240"/>
        <v>3.3627736982643572E-3</v>
      </c>
      <c r="C1907" s="16">
        <f t="shared" si="240"/>
        <v>1.7386882510013316E-2</v>
      </c>
      <c r="D1907" s="15">
        <f t="shared" si="240"/>
        <v>-1.0697353137516692E-2</v>
      </c>
      <c r="E1907" s="13"/>
      <c r="F1907" s="12">
        <f t="shared" si="233"/>
        <v>8.4696940153538864E-3</v>
      </c>
      <c r="G1907" s="12">
        <f t="shared" si="234"/>
        <v>3.1986166421895806E-3</v>
      </c>
      <c r="H1907" s="13">
        <f t="shared" si="235"/>
        <v>-1.6990520527369879E-3</v>
      </c>
      <c r="I1907" s="13"/>
      <c r="J1907" s="18">
        <f t="shared" si="236"/>
        <v>2.5921852872762111E-2</v>
      </c>
      <c r="K1907" s="12">
        <f t="shared" si="237"/>
        <v>8.4706222620459879E-3</v>
      </c>
      <c r="L1907" s="13">
        <f t="shared" si="238"/>
        <v>-5.3965149731824771E-3</v>
      </c>
      <c r="N1907">
        <v>5961</v>
      </c>
      <c r="O1907">
        <v>0.34279038718291099</v>
      </c>
      <c r="P1907">
        <v>1.7723631508678199</v>
      </c>
      <c r="Q1907">
        <v>-1.09045393858478</v>
      </c>
    </row>
    <row r="1908" spans="1:17" x14ac:dyDescent="0.25">
      <c r="A1908" s="17">
        <f t="shared" si="239"/>
        <v>5.9669999999999996</v>
      </c>
      <c r="B1908" s="16">
        <f t="shared" si="240"/>
        <v>3.3627736982643572E-3</v>
      </c>
      <c r="C1908" s="16">
        <f t="shared" si="240"/>
        <v>1.7386882510013316E-2</v>
      </c>
      <c r="D1908" s="15">
        <f t="shared" si="240"/>
        <v>-1.0697353137516692E-2</v>
      </c>
      <c r="E1908" s="13"/>
      <c r="F1908" s="12">
        <f t="shared" si="233"/>
        <v>8.4898706575434711E-3</v>
      </c>
      <c r="G1908" s="12">
        <f t="shared" si="234"/>
        <v>3.3029379372496491E-3</v>
      </c>
      <c r="H1908" s="13">
        <f t="shared" si="235"/>
        <v>-1.763236171562081E-3</v>
      </c>
      <c r="I1908" s="13"/>
      <c r="J1908" s="18">
        <f t="shared" si="236"/>
        <v>2.5972731566780798E-2</v>
      </c>
      <c r="K1908" s="12">
        <f t="shared" si="237"/>
        <v>8.490126925784304E-3</v>
      </c>
      <c r="L1908" s="13">
        <f t="shared" si="238"/>
        <v>-5.4069018378553732E-3</v>
      </c>
      <c r="N1908">
        <v>5967</v>
      </c>
      <c r="O1908">
        <v>0.34279038718291099</v>
      </c>
      <c r="P1908">
        <v>1.7723631508678199</v>
      </c>
      <c r="Q1908">
        <v>-1.09045393858478</v>
      </c>
    </row>
    <row r="1909" spans="1:17" x14ac:dyDescent="0.25">
      <c r="A1909" s="17">
        <f t="shared" si="239"/>
        <v>5.9669999999999996</v>
      </c>
      <c r="B1909" s="16">
        <f t="shared" si="240"/>
        <v>-6.4472263017356429E-3</v>
      </c>
      <c r="C1909" s="16">
        <f t="shared" si="240"/>
        <v>7.5768825100133545E-3</v>
      </c>
      <c r="D1909" s="15">
        <f t="shared" si="240"/>
        <v>8.9226468624833081E-3</v>
      </c>
      <c r="E1909" s="13"/>
      <c r="F1909" s="12">
        <f t="shared" si="233"/>
        <v>8.4898706575434711E-3</v>
      </c>
      <c r="G1909" s="12">
        <f t="shared" si="234"/>
        <v>3.3029379372496491E-3</v>
      </c>
      <c r="H1909" s="13">
        <f t="shared" si="235"/>
        <v>-1.763236171562081E-3</v>
      </c>
      <c r="I1909" s="13"/>
      <c r="J1909" s="18">
        <f t="shared" si="236"/>
        <v>2.5972731566780798E-2</v>
      </c>
      <c r="K1909" s="12">
        <f t="shared" si="237"/>
        <v>8.490126925784304E-3</v>
      </c>
      <c r="L1909" s="13">
        <f t="shared" si="238"/>
        <v>-5.4069018378553732E-3</v>
      </c>
      <c r="N1909">
        <v>5967</v>
      </c>
      <c r="O1909">
        <v>-0.65720961281708901</v>
      </c>
      <c r="P1909">
        <v>0.77236315086782403</v>
      </c>
      <c r="Q1909">
        <v>0.90954606141521999</v>
      </c>
    </row>
    <row r="1910" spans="1:17" x14ac:dyDescent="0.25">
      <c r="A1910" s="17">
        <f t="shared" si="239"/>
        <v>5.9729999999999999</v>
      </c>
      <c r="B1910" s="16">
        <f t="shared" si="240"/>
        <v>-6.4472263017356429E-3</v>
      </c>
      <c r="C1910" s="16">
        <f t="shared" si="240"/>
        <v>7.5768825100133545E-3</v>
      </c>
      <c r="D1910" s="15">
        <f t="shared" si="240"/>
        <v>8.9226468624833081E-3</v>
      </c>
      <c r="E1910" s="13"/>
      <c r="F1910" s="12">
        <f t="shared" si="233"/>
        <v>8.451187299733055E-3</v>
      </c>
      <c r="G1910" s="12">
        <f t="shared" si="234"/>
        <v>3.3483992323097311E-3</v>
      </c>
      <c r="H1910" s="13">
        <f t="shared" si="235"/>
        <v>-1.7097002903871791E-3</v>
      </c>
      <c r="I1910" s="13"/>
      <c r="J1910" s="18">
        <f t="shared" si="236"/>
        <v>2.602355474065263E-2</v>
      </c>
      <c r="K1910" s="12">
        <f t="shared" si="237"/>
        <v>8.5100809372929825E-3</v>
      </c>
      <c r="L1910" s="13">
        <f t="shared" si="238"/>
        <v>-5.4173206472412213E-3</v>
      </c>
      <c r="N1910">
        <v>5973</v>
      </c>
      <c r="O1910">
        <v>-0.65720961281708901</v>
      </c>
      <c r="P1910">
        <v>0.77236315086782403</v>
      </c>
      <c r="Q1910">
        <v>0.90954606141521999</v>
      </c>
    </row>
    <row r="1911" spans="1:17" x14ac:dyDescent="0.25">
      <c r="A1911" s="17">
        <f t="shared" si="239"/>
        <v>5.9729999999999999</v>
      </c>
      <c r="B1911" s="16">
        <f t="shared" si="240"/>
        <v>1.317277369826435E-2</v>
      </c>
      <c r="C1911" s="16">
        <f t="shared" si="240"/>
        <v>7.5768825100133545E-3</v>
      </c>
      <c r="D1911" s="15">
        <f t="shared" si="240"/>
        <v>2.8542646862483312E-2</v>
      </c>
      <c r="E1911" s="13"/>
      <c r="F1911" s="12">
        <f t="shared" si="233"/>
        <v>8.451187299733055E-3</v>
      </c>
      <c r="G1911" s="12">
        <f t="shared" si="234"/>
        <v>3.3483992323097311E-3</v>
      </c>
      <c r="H1911" s="13">
        <f t="shared" si="235"/>
        <v>-1.7097002903871791E-3</v>
      </c>
      <c r="I1911" s="13"/>
      <c r="J1911" s="18">
        <f t="shared" si="236"/>
        <v>2.602355474065263E-2</v>
      </c>
      <c r="K1911" s="12">
        <f t="shared" si="237"/>
        <v>8.5100809372929825E-3</v>
      </c>
      <c r="L1911" s="13">
        <f t="shared" si="238"/>
        <v>-5.4173206472412213E-3</v>
      </c>
      <c r="N1911">
        <v>5973</v>
      </c>
      <c r="O1911">
        <v>1.3427903871829101</v>
      </c>
      <c r="P1911">
        <v>0.77236315086782403</v>
      </c>
      <c r="Q1911">
        <v>2.9095460614152202</v>
      </c>
    </row>
    <row r="1912" spans="1:17" x14ac:dyDescent="0.25">
      <c r="A1912" s="17">
        <f t="shared" si="239"/>
        <v>5.9809999999999999</v>
      </c>
      <c r="B1912" s="16">
        <f t="shared" si="240"/>
        <v>1.317277369826435E-2</v>
      </c>
      <c r="C1912" s="16">
        <f t="shared" si="240"/>
        <v>7.5768825100133545E-3</v>
      </c>
      <c r="D1912" s="15">
        <f t="shared" si="240"/>
        <v>2.8542646862483312E-2</v>
      </c>
      <c r="E1912" s="13"/>
      <c r="F1912" s="12">
        <f t="shared" si="233"/>
        <v>8.5565694893191702E-3</v>
      </c>
      <c r="G1912" s="12">
        <f t="shared" si="234"/>
        <v>3.4090142923898382E-3</v>
      </c>
      <c r="H1912" s="13">
        <f t="shared" si="235"/>
        <v>-1.4813591154873124E-3</v>
      </c>
      <c r="I1912" s="13"/>
      <c r="J1912" s="18">
        <f t="shared" si="236"/>
        <v>2.6091585767808838E-2</v>
      </c>
      <c r="K1912" s="12">
        <f t="shared" si="237"/>
        <v>8.5371105913917816E-3</v>
      </c>
      <c r="L1912" s="13">
        <f t="shared" si="238"/>
        <v>-5.4300848848647196E-3</v>
      </c>
      <c r="N1912">
        <v>5981</v>
      </c>
      <c r="O1912">
        <v>1.3427903871829101</v>
      </c>
      <c r="P1912">
        <v>0.77236315086782403</v>
      </c>
      <c r="Q1912">
        <v>2.9095460614152202</v>
      </c>
    </row>
    <row r="1913" spans="1:17" x14ac:dyDescent="0.25">
      <c r="A1913" s="17">
        <f t="shared" si="239"/>
        <v>5.9820000000000002</v>
      </c>
      <c r="B1913" s="16">
        <f t="shared" si="240"/>
        <v>1.317277369826435E-2</v>
      </c>
      <c r="C1913" s="16">
        <f t="shared" si="240"/>
        <v>7.5768825100133545E-3</v>
      </c>
      <c r="D1913" s="15">
        <f t="shared" si="240"/>
        <v>2.8542646862483312E-2</v>
      </c>
      <c r="E1913" s="13"/>
      <c r="F1913" s="12">
        <f t="shared" si="233"/>
        <v>8.5697422630174394E-3</v>
      </c>
      <c r="G1913" s="12">
        <f t="shared" si="234"/>
        <v>3.4165911748998542E-3</v>
      </c>
      <c r="H1913" s="13">
        <f t="shared" si="235"/>
        <v>-1.4528164686248195E-3</v>
      </c>
      <c r="I1913" s="13"/>
      <c r="J1913" s="18">
        <f t="shared" si="236"/>
        <v>2.6100148923685011E-2</v>
      </c>
      <c r="K1913" s="12">
        <f t="shared" si="237"/>
        <v>8.540523394125428E-3</v>
      </c>
      <c r="L1913" s="13">
        <f t="shared" si="238"/>
        <v>-5.431551972656776E-3</v>
      </c>
      <c r="N1913">
        <v>5982</v>
      </c>
      <c r="O1913">
        <v>1.3427903871829101</v>
      </c>
      <c r="P1913">
        <v>0.77236315086782403</v>
      </c>
      <c r="Q1913">
        <v>2.9095460614152202</v>
      </c>
    </row>
    <row r="1914" spans="1:17" x14ac:dyDescent="0.25">
      <c r="A1914" s="17">
        <f t="shared" si="239"/>
        <v>5.9880000000000004</v>
      </c>
      <c r="B1914" s="16">
        <f t="shared" si="240"/>
        <v>1.317277369826435E-2</v>
      </c>
      <c r="C1914" s="16">
        <f t="shared" si="240"/>
        <v>7.5768825100133545E-3</v>
      </c>
      <c r="D1914" s="15">
        <f t="shared" si="240"/>
        <v>2.8542646862483312E-2</v>
      </c>
      <c r="E1914" s="13"/>
      <c r="F1914" s="12">
        <f t="shared" si="233"/>
        <v>8.6487789052070285E-3</v>
      </c>
      <c r="G1914" s="12">
        <f t="shared" si="234"/>
        <v>3.4620524699599362E-3</v>
      </c>
      <c r="H1914" s="13">
        <f t="shared" si="235"/>
        <v>-1.2815605874499131E-3</v>
      </c>
      <c r="I1914" s="13"/>
      <c r="J1914" s="18">
        <f t="shared" si="236"/>
        <v>2.6151804487189685E-2</v>
      </c>
      <c r="K1914" s="12">
        <f t="shared" si="237"/>
        <v>8.5611593250600089E-3</v>
      </c>
      <c r="L1914" s="13">
        <f t="shared" si="238"/>
        <v>-5.4397551038250008E-3</v>
      </c>
      <c r="N1914">
        <v>5988</v>
      </c>
      <c r="O1914">
        <v>1.3427903871829101</v>
      </c>
      <c r="P1914">
        <v>0.77236315086782403</v>
      </c>
      <c r="Q1914">
        <v>2.9095460614152202</v>
      </c>
    </row>
    <row r="1915" spans="1:17" x14ac:dyDescent="0.25">
      <c r="A1915" s="17">
        <f t="shared" si="239"/>
        <v>5.9880000000000004</v>
      </c>
      <c r="B1915" s="16">
        <f t="shared" si="240"/>
        <v>1.317277369826435E-2</v>
      </c>
      <c r="C1915" s="16">
        <f t="shared" si="240"/>
        <v>-2.2331174899866469E-3</v>
      </c>
      <c r="D1915" s="15">
        <f t="shared" si="240"/>
        <v>-8.8735313751669E-4</v>
      </c>
      <c r="E1915" s="13"/>
      <c r="F1915" s="12">
        <f t="shared" si="233"/>
        <v>8.6487789052070285E-3</v>
      </c>
      <c r="G1915" s="12">
        <f t="shared" si="234"/>
        <v>3.4620524699599362E-3</v>
      </c>
      <c r="H1915" s="13">
        <f t="shared" si="235"/>
        <v>-1.2815605874499131E-3</v>
      </c>
      <c r="I1915" s="13"/>
      <c r="J1915" s="18">
        <f t="shared" si="236"/>
        <v>2.6151804487189685E-2</v>
      </c>
      <c r="K1915" s="12">
        <f t="shared" si="237"/>
        <v>8.5611593250600089E-3</v>
      </c>
      <c r="L1915" s="13">
        <f t="shared" si="238"/>
        <v>-5.4397551038250008E-3</v>
      </c>
      <c r="N1915">
        <v>5988</v>
      </c>
      <c r="O1915">
        <v>1.3427903871829101</v>
      </c>
      <c r="P1915">
        <v>-0.22763684913217599</v>
      </c>
      <c r="Q1915">
        <v>-9.0453938584779806E-2</v>
      </c>
    </row>
    <row r="1916" spans="1:17" x14ac:dyDescent="0.25">
      <c r="A1916" s="17">
        <f t="shared" si="239"/>
        <v>5.9939999999999998</v>
      </c>
      <c r="B1916" s="16">
        <f t="shared" si="240"/>
        <v>1.317277369826435E-2</v>
      </c>
      <c r="C1916" s="16">
        <f t="shared" si="240"/>
        <v>-2.2331174899866469E-3</v>
      </c>
      <c r="D1916" s="15">
        <f t="shared" si="240"/>
        <v>-8.8735313751669E-4</v>
      </c>
      <c r="E1916" s="13"/>
      <c r="F1916" s="12">
        <f t="shared" si="233"/>
        <v>8.7278155473966054E-3</v>
      </c>
      <c r="G1916" s="12">
        <f t="shared" si="234"/>
        <v>3.4486537650200177E-3</v>
      </c>
      <c r="H1916" s="13">
        <f t="shared" si="235"/>
        <v>-1.2868847062750127E-3</v>
      </c>
      <c r="I1916" s="13"/>
      <c r="J1916" s="18">
        <f t="shared" si="236"/>
        <v>2.6203934270547489E-2</v>
      </c>
      <c r="K1916" s="12">
        <f t="shared" si="237"/>
        <v>8.5818914437649461E-3</v>
      </c>
      <c r="L1916" s="13">
        <f t="shared" si="238"/>
        <v>-5.4474604397061746E-3</v>
      </c>
      <c r="N1916">
        <v>5994</v>
      </c>
      <c r="O1916">
        <v>1.3427903871829101</v>
      </c>
      <c r="P1916">
        <v>-0.22763684913217599</v>
      </c>
      <c r="Q1916">
        <v>-9.0453938584779806E-2</v>
      </c>
    </row>
    <row r="1917" spans="1:17" x14ac:dyDescent="0.25">
      <c r="A1917" s="17">
        <f t="shared" si="239"/>
        <v>5.9939999999999998</v>
      </c>
      <c r="B1917" s="16">
        <f t="shared" si="240"/>
        <v>1.317277369826435E-2</v>
      </c>
      <c r="C1917" s="16">
        <f t="shared" si="240"/>
        <v>-2.2331174899866469E-3</v>
      </c>
      <c r="D1917" s="15">
        <f t="shared" si="240"/>
        <v>-2.0507353137516691E-2</v>
      </c>
      <c r="E1917" s="13"/>
      <c r="F1917" s="12">
        <f t="shared" si="233"/>
        <v>8.7278155473966054E-3</v>
      </c>
      <c r="G1917" s="12">
        <f t="shared" si="234"/>
        <v>3.4486537650200177E-3</v>
      </c>
      <c r="H1917" s="13">
        <f t="shared" si="235"/>
        <v>-1.2868847062750127E-3</v>
      </c>
      <c r="I1917" s="13"/>
      <c r="J1917" s="18">
        <f t="shared" si="236"/>
        <v>2.6203934270547489E-2</v>
      </c>
      <c r="K1917" s="12">
        <f t="shared" si="237"/>
        <v>8.5818914437649461E-3</v>
      </c>
      <c r="L1917" s="13">
        <f t="shared" si="238"/>
        <v>-5.4474604397061746E-3</v>
      </c>
      <c r="N1917">
        <v>5994</v>
      </c>
      <c r="O1917">
        <v>1.3427903871829101</v>
      </c>
      <c r="P1917">
        <v>-0.22763684913217599</v>
      </c>
      <c r="Q1917">
        <v>-2.0904539385847798</v>
      </c>
    </row>
    <row r="1918" spans="1:17" x14ac:dyDescent="0.25">
      <c r="A1918" s="17">
        <f t="shared" si="239"/>
        <v>6.0019999999999998</v>
      </c>
      <c r="B1918" s="16">
        <f t="shared" si="240"/>
        <v>1.317277369826435E-2</v>
      </c>
      <c r="C1918" s="16">
        <f t="shared" si="240"/>
        <v>-2.2331174899866469E-3</v>
      </c>
      <c r="D1918" s="15">
        <f t="shared" si="240"/>
        <v>-2.0507353137516691E-2</v>
      </c>
      <c r="E1918" s="13"/>
      <c r="F1918" s="12">
        <f t="shared" si="233"/>
        <v>8.8331977369827206E-3</v>
      </c>
      <c r="G1918" s="12">
        <f t="shared" si="234"/>
        <v>3.4307888251001247E-3</v>
      </c>
      <c r="H1918" s="13">
        <f t="shared" si="235"/>
        <v>-1.4509435313751465E-3</v>
      </c>
      <c r="I1918" s="13"/>
      <c r="J1918" s="18">
        <f t="shared" si="236"/>
        <v>2.6274178323685005E-2</v>
      </c>
      <c r="K1918" s="12">
        <f t="shared" si="237"/>
        <v>8.6094092141254259E-3</v>
      </c>
      <c r="L1918" s="13">
        <f t="shared" si="238"/>
        <v>-5.4584117526567753E-3</v>
      </c>
      <c r="N1918">
        <v>6002</v>
      </c>
      <c r="O1918">
        <v>1.3427903871829101</v>
      </c>
      <c r="P1918">
        <v>-0.22763684913217599</v>
      </c>
      <c r="Q1918">
        <v>-2.0904539385847798</v>
      </c>
    </row>
    <row r="1919" spans="1:17" x14ac:dyDescent="0.25">
      <c r="A1919" s="17">
        <f t="shared" si="239"/>
        <v>6.0019999999999998</v>
      </c>
      <c r="B1919" s="16">
        <f t="shared" si="240"/>
        <v>-1.6257226301735653E-2</v>
      </c>
      <c r="C1919" s="16">
        <f t="shared" si="240"/>
        <v>7.5768825100133545E-3</v>
      </c>
      <c r="D1919" s="15">
        <f t="shared" si="240"/>
        <v>-8.8735313751669E-4</v>
      </c>
      <c r="E1919" s="13"/>
      <c r="F1919" s="12">
        <f t="shared" si="233"/>
        <v>8.8331977369827206E-3</v>
      </c>
      <c r="G1919" s="12">
        <f t="shared" si="234"/>
        <v>3.4307888251001247E-3</v>
      </c>
      <c r="H1919" s="13">
        <f t="shared" si="235"/>
        <v>-1.4509435313751465E-3</v>
      </c>
      <c r="I1919" s="13"/>
      <c r="J1919" s="18">
        <f t="shared" si="236"/>
        <v>2.6274178323685005E-2</v>
      </c>
      <c r="K1919" s="12">
        <f t="shared" si="237"/>
        <v>8.6094092141254259E-3</v>
      </c>
      <c r="L1919" s="13">
        <f t="shared" si="238"/>
        <v>-5.4584117526567753E-3</v>
      </c>
      <c r="N1919">
        <v>6002</v>
      </c>
      <c r="O1919">
        <v>-1.6572096128170899</v>
      </c>
      <c r="P1919">
        <v>0.77236315086782403</v>
      </c>
      <c r="Q1919">
        <v>-9.0453938584779806E-2</v>
      </c>
    </row>
    <row r="1920" spans="1:17" x14ac:dyDescent="0.25">
      <c r="A1920" s="17">
        <f t="shared" si="239"/>
        <v>6.01</v>
      </c>
      <c r="B1920" s="16">
        <f t="shared" si="240"/>
        <v>-1.6257226301735653E-2</v>
      </c>
      <c r="C1920" s="16">
        <f t="shared" si="240"/>
        <v>7.5768825100133545E-3</v>
      </c>
      <c r="D1920" s="15">
        <f t="shared" si="240"/>
        <v>-8.8735313751669E-4</v>
      </c>
      <c r="E1920" s="13"/>
      <c r="F1920" s="12">
        <f t="shared" si="233"/>
        <v>8.7031399265688359E-3</v>
      </c>
      <c r="G1920" s="12">
        <f t="shared" si="234"/>
        <v>3.4914038851802318E-3</v>
      </c>
      <c r="H1920" s="13">
        <f t="shared" si="235"/>
        <v>-1.45804235647528E-3</v>
      </c>
      <c r="I1920" s="13"/>
      <c r="J1920" s="18">
        <f t="shared" si="236"/>
        <v>2.6344323674339212E-2</v>
      </c>
      <c r="K1920" s="12">
        <f t="shared" si="237"/>
        <v>8.6370979849665474E-3</v>
      </c>
      <c r="L1920" s="13">
        <f t="shared" si="238"/>
        <v>-5.4700476962081766E-3</v>
      </c>
      <c r="N1920">
        <v>6010</v>
      </c>
      <c r="O1920">
        <v>-1.6572096128170899</v>
      </c>
      <c r="P1920">
        <v>0.77236315086782403</v>
      </c>
      <c r="Q1920">
        <v>-9.0453938584779806E-2</v>
      </c>
    </row>
    <row r="1921" spans="1:17" x14ac:dyDescent="0.25">
      <c r="A1921" s="17">
        <f t="shared" si="239"/>
        <v>6.01</v>
      </c>
      <c r="B1921" s="16">
        <f t="shared" si="240"/>
        <v>3.3627736982643572E-3</v>
      </c>
      <c r="C1921" s="16">
        <f t="shared" si="240"/>
        <v>-2.2331174899866469E-3</v>
      </c>
      <c r="D1921" s="15">
        <f t="shared" si="240"/>
        <v>8.9226468624833081E-3</v>
      </c>
      <c r="E1921" s="13"/>
      <c r="F1921" s="12">
        <f t="shared" si="233"/>
        <v>8.7031399265688359E-3</v>
      </c>
      <c r="G1921" s="12">
        <f t="shared" si="234"/>
        <v>3.4914038851802318E-3</v>
      </c>
      <c r="H1921" s="13">
        <f t="shared" si="235"/>
        <v>-1.45804235647528E-3</v>
      </c>
      <c r="I1921" s="13"/>
      <c r="J1921" s="18">
        <f t="shared" si="236"/>
        <v>2.6344323674339212E-2</v>
      </c>
      <c r="K1921" s="12">
        <f t="shared" si="237"/>
        <v>8.6370979849665474E-3</v>
      </c>
      <c r="L1921" s="13">
        <f t="shared" si="238"/>
        <v>-5.4700476962081766E-3</v>
      </c>
      <c r="N1921">
        <v>6010</v>
      </c>
      <c r="O1921">
        <v>0.34279038718291099</v>
      </c>
      <c r="P1921">
        <v>-0.22763684913217599</v>
      </c>
      <c r="Q1921">
        <v>0.90954606141521999</v>
      </c>
    </row>
    <row r="1922" spans="1:17" x14ac:dyDescent="0.25">
      <c r="A1922" s="17">
        <f t="shared" si="239"/>
        <v>6.0170000000000003</v>
      </c>
      <c r="B1922" s="16">
        <f t="shared" si="240"/>
        <v>3.3627736982643572E-3</v>
      </c>
      <c r="C1922" s="16">
        <f t="shared" si="240"/>
        <v>-2.2331174899866469E-3</v>
      </c>
      <c r="D1922" s="15">
        <f t="shared" si="240"/>
        <v>8.9226468624833081E-3</v>
      </c>
      <c r="E1922" s="13"/>
      <c r="F1922" s="12">
        <f t="shared" si="233"/>
        <v>8.7266793424566891E-3</v>
      </c>
      <c r="G1922" s="12">
        <f t="shared" si="234"/>
        <v>3.4757720627503238E-3</v>
      </c>
      <c r="H1922" s="13">
        <f t="shared" si="235"/>
        <v>-1.3955838284378918E-3</v>
      </c>
      <c r="I1922" s="13"/>
      <c r="J1922" s="18">
        <f t="shared" si="236"/>
        <v>2.6405328041780807E-2</v>
      </c>
      <c r="K1922" s="12">
        <f t="shared" si="237"/>
        <v>8.6614831007843056E-3</v>
      </c>
      <c r="L1922" s="13">
        <f t="shared" si="238"/>
        <v>-5.4800353878553731E-3</v>
      </c>
      <c r="N1922">
        <v>6017</v>
      </c>
      <c r="O1922">
        <v>0.34279038718291099</v>
      </c>
      <c r="P1922">
        <v>-0.22763684913217599</v>
      </c>
      <c r="Q1922">
        <v>0.90954606141521999</v>
      </c>
    </row>
    <row r="1923" spans="1:17" x14ac:dyDescent="0.25">
      <c r="A1923" s="17">
        <f t="shared" si="239"/>
        <v>6.0170000000000003</v>
      </c>
      <c r="B1923" s="16">
        <f t="shared" si="240"/>
        <v>3.3627736982643572E-3</v>
      </c>
      <c r="C1923" s="16">
        <f t="shared" si="240"/>
        <v>-2.2331174899866469E-3</v>
      </c>
      <c r="D1923" s="15">
        <f t="shared" si="240"/>
        <v>8.9226468624833081E-3</v>
      </c>
      <c r="E1923" s="13"/>
      <c r="F1923" s="12">
        <f t="shared" si="233"/>
        <v>8.7266793424566891E-3</v>
      </c>
      <c r="G1923" s="12">
        <f t="shared" si="234"/>
        <v>3.4757720627503238E-3</v>
      </c>
      <c r="H1923" s="13">
        <f t="shared" si="235"/>
        <v>-1.3955838284378918E-3</v>
      </c>
      <c r="I1923" s="13"/>
      <c r="J1923" s="18">
        <f t="shared" si="236"/>
        <v>2.6405328041780807E-2</v>
      </c>
      <c r="K1923" s="12">
        <f t="shared" si="237"/>
        <v>8.6614831007843056E-3</v>
      </c>
      <c r="L1923" s="13">
        <f t="shared" si="238"/>
        <v>-5.4800353878553731E-3</v>
      </c>
      <c r="N1923">
        <v>6017</v>
      </c>
      <c r="O1923">
        <v>0.34279038718291099</v>
      </c>
      <c r="P1923">
        <v>-0.22763684913217599</v>
      </c>
      <c r="Q1923">
        <v>0.90954606141521999</v>
      </c>
    </row>
    <row r="1924" spans="1:17" x14ac:dyDescent="0.25">
      <c r="A1924" s="17">
        <f t="shared" si="239"/>
        <v>6.0250000000000004</v>
      </c>
      <c r="B1924" s="16">
        <f t="shared" si="240"/>
        <v>3.3627736982643572E-3</v>
      </c>
      <c r="C1924" s="16">
        <f t="shared" si="240"/>
        <v>-2.2331174899866469E-3</v>
      </c>
      <c r="D1924" s="15">
        <f t="shared" si="240"/>
        <v>8.9226468624833081E-3</v>
      </c>
      <c r="E1924" s="13"/>
      <c r="F1924" s="12">
        <f t="shared" si="233"/>
        <v>8.7535815320428038E-3</v>
      </c>
      <c r="G1924" s="12">
        <f t="shared" si="234"/>
        <v>3.4579071228304308E-3</v>
      </c>
      <c r="H1924" s="13">
        <f t="shared" si="235"/>
        <v>-1.3242026535380254E-3</v>
      </c>
      <c r="I1924" s="13"/>
      <c r="J1924" s="18">
        <f t="shared" si="236"/>
        <v>2.6475249085278804E-2</v>
      </c>
      <c r="K1924" s="12">
        <f t="shared" si="237"/>
        <v>8.6892178175266288E-3</v>
      </c>
      <c r="L1924" s="13">
        <f t="shared" si="238"/>
        <v>-5.4909145337832766E-3</v>
      </c>
      <c r="N1924">
        <v>6025</v>
      </c>
      <c r="O1924">
        <v>0.34279038718291099</v>
      </c>
      <c r="P1924">
        <v>-0.22763684913217599</v>
      </c>
      <c r="Q1924">
        <v>0.90954606141521999</v>
      </c>
    </row>
    <row r="1925" spans="1:17" x14ac:dyDescent="0.25">
      <c r="A1925" s="17">
        <f t="shared" si="239"/>
        <v>6.0250000000000004</v>
      </c>
      <c r="B1925" s="16">
        <f t="shared" si="240"/>
        <v>1.317277369826435E-2</v>
      </c>
      <c r="C1925" s="16">
        <f t="shared" si="240"/>
        <v>-2.2331174899866469E-3</v>
      </c>
      <c r="D1925" s="15">
        <f t="shared" si="240"/>
        <v>-4.012735313751669E-2</v>
      </c>
      <c r="E1925" s="13"/>
      <c r="F1925" s="12">
        <f t="shared" si="233"/>
        <v>8.7535815320428038E-3</v>
      </c>
      <c r="G1925" s="12">
        <f t="shared" si="234"/>
        <v>3.4579071228304308E-3</v>
      </c>
      <c r="H1925" s="13">
        <f t="shared" si="235"/>
        <v>-1.3242026535380254E-3</v>
      </c>
      <c r="I1925" s="13"/>
      <c r="J1925" s="18">
        <f t="shared" si="236"/>
        <v>2.6475249085278804E-2</v>
      </c>
      <c r="K1925" s="12">
        <f t="shared" si="237"/>
        <v>8.6892178175266288E-3</v>
      </c>
      <c r="L1925" s="13">
        <f t="shared" si="238"/>
        <v>-5.4909145337832766E-3</v>
      </c>
      <c r="N1925">
        <v>6025</v>
      </c>
      <c r="O1925">
        <v>1.3427903871829101</v>
      </c>
      <c r="P1925">
        <v>-0.22763684913217599</v>
      </c>
      <c r="Q1925">
        <v>-4.0904539385847798</v>
      </c>
    </row>
    <row r="1926" spans="1:17" x14ac:dyDescent="0.25">
      <c r="A1926" s="17">
        <f t="shared" si="239"/>
        <v>6.032</v>
      </c>
      <c r="B1926" s="16">
        <f t="shared" si="240"/>
        <v>1.317277369826435E-2</v>
      </c>
      <c r="C1926" s="16">
        <f t="shared" si="240"/>
        <v>-2.2331174899866469E-3</v>
      </c>
      <c r="D1926" s="15">
        <f t="shared" si="240"/>
        <v>-4.012735313751669E-2</v>
      </c>
      <c r="E1926" s="13"/>
      <c r="F1926" s="12">
        <f t="shared" ref="F1926:F1989" si="241">((A1926-A1925)*(B1926+B1925)/2)+F1925</f>
        <v>8.8457909479306499E-3</v>
      </c>
      <c r="G1926" s="12">
        <f t="shared" ref="G1926:G1989" si="242">((A1926-A1925)*(C1926+C1925)/2)+G1925</f>
        <v>3.4422753004005251E-3</v>
      </c>
      <c r="H1926" s="13">
        <f t="shared" ref="H1926:H1989" si="243">((A1926-A1925)*(D1926+D1925)/2)+H1925</f>
        <v>-1.605094125500629E-3</v>
      </c>
      <c r="I1926" s="13"/>
      <c r="J1926" s="18">
        <f t="shared" ref="J1926:J1989" si="244">((A1926-A1925)*(F1926+F1925)/2)+J1925</f>
        <v>2.6536846888958708E-2</v>
      </c>
      <c r="K1926" s="12">
        <f t="shared" ref="K1926:K1989" si="245">((A1926-A1925)*(G1926+G1925)/2)+K1925</f>
        <v>8.7133684560079354E-3</v>
      </c>
      <c r="L1926" s="13">
        <f t="shared" ref="L1926:L1989" si="246">((A1926-A1925)*(H1926+H1925)/2)+L1925</f>
        <v>-5.5011670725099117E-3</v>
      </c>
      <c r="N1926">
        <v>6032</v>
      </c>
      <c r="O1926">
        <v>1.3427903871829101</v>
      </c>
      <c r="P1926">
        <v>-0.22763684913217599</v>
      </c>
      <c r="Q1926">
        <v>-4.0904539385847798</v>
      </c>
    </row>
    <row r="1927" spans="1:17" x14ac:dyDescent="0.25">
      <c r="A1927" s="17">
        <f t="shared" ref="A1927:A1990" si="247">N1927/1000</f>
        <v>6.032</v>
      </c>
      <c r="B1927" s="16">
        <f t="shared" ref="B1927:D1990" si="248">O1927*$C$2/$E$2</f>
        <v>1.317277369826435E-2</v>
      </c>
      <c r="C1927" s="16">
        <f t="shared" si="248"/>
        <v>-2.2331174899866469E-3</v>
      </c>
      <c r="D1927" s="15">
        <f t="shared" si="248"/>
        <v>-2.0507353137516691E-2</v>
      </c>
      <c r="E1927" s="13"/>
      <c r="F1927" s="12">
        <f t="shared" si="241"/>
        <v>8.8457909479306499E-3</v>
      </c>
      <c r="G1927" s="12">
        <f t="shared" si="242"/>
        <v>3.4422753004005251E-3</v>
      </c>
      <c r="H1927" s="13">
        <f t="shared" si="243"/>
        <v>-1.605094125500629E-3</v>
      </c>
      <c r="I1927" s="13"/>
      <c r="J1927" s="18">
        <f t="shared" si="244"/>
        <v>2.6536846888958708E-2</v>
      </c>
      <c r="K1927" s="12">
        <f t="shared" si="245"/>
        <v>8.7133684560079354E-3</v>
      </c>
      <c r="L1927" s="13">
        <f t="shared" si="246"/>
        <v>-5.5011670725099117E-3</v>
      </c>
      <c r="N1927">
        <v>6032</v>
      </c>
      <c r="O1927">
        <v>1.3427903871829101</v>
      </c>
      <c r="P1927">
        <v>-0.22763684913217599</v>
      </c>
      <c r="Q1927">
        <v>-2.0904539385847798</v>
      </c>
    </row>
    <row r="1928" spans="1:17" x14ac:dyDescent="0.25">
      <c r="A1928" s="17">
        <f t="shared" si="247"/>
        <v>6.0410000000000004</v>
      </c>
      <c r="B1928" s="16">
        <f t="shared" si="248"/>
        <v>1.317277369826435E-2</v>
      </c>
      <c r="C1928" s="16">
        <f t="shared" si="248"/>
        <v>-2.2331174899866469E-3</v>
      </c>
      <c r="D1928" s="15">
        <f t="shared" si="248"/>
        <v>-2.0507353137516691E-2</v>
      </c>
      <c r="E1928" s="13"/>
      <c r="F1928" s="12">
        <f t="shared" si="241"/>
        <v>8.9643459112150343E-3</v>
      </c>
      <c r="G1928" s="12">
        <f t="shared" si="242"/>
        <v>3.4221772429906443E-3</v>
      </c>
      <c r="H1928" s="13">
        <f t="shared" si="243"/>
        <v>-1.7896603037382863E-3</v>
      </c>
      <c r="I1928" s="13"/>
      <c r="J1928" s="18">
        <f t="shared" si="244"/>
        <v>2.6616992504824865E-2</v>
      </c>
      <c r="K1928" s="12">
        <f t="shared" si="245"/>
        <v>8.7442584924531976E-3</v>
      </c>
      <c r="L1928" s="13">
        <f t="shared" si="246"/>
        <v>-5.5164434674414876E-3</v>
      </c>
      <c r="N1928">
        <v>6041</v>
      </c>
      <c r="O1928">
        <v>1.3427903871829101</v>
      </c>
      <c r="P1928">
        <v>-0.22763684913217599</v>
      </c>
      <c r="Q1928">
        <v>-2.0904539385847798</v>
      </c>
    </row>
    <row r="1929" spans="1:17" x14ac:dyDescent="0.25">
      <c r="A1929" s="17">
        <f t="shared" si="247"/>
        <v>6.0410000000000004</v>
      </c>
      <c r="B1929" s="16">
        <f t="shared" si="248"/>
        <v>1.317277369826435E-2</v>
      </c>
      <c r="C1929" s="16">
        <f t="shared" si="248"/>
        <v>-2.2331174899866469E-3</v>
      </c>
      <c r="D1929" s="15">
        <f t="shared" si="248"/>
        <v>-2.0507353137516691E-2</v>
      </c>
      <c r="E1929" s="13"/>
      <c r="F1929" s="12">
        <f t="shared" si="241"/>
        <v>8.9643459112150343E-3</v>
      </c>
      <c r="G1929" s="12">
        <f t="shared" si="242"/>
        <v>3.4221772429906443E-3</v>
      </c>
      <c r="H1929" s="13">
        <f t="shared" si="243"/>
        <v>-1.7896603037382863E-3</v>
      </c>
      <c r="I1929" s="13"/>
      <c r="J1929" s="18">
        <f t="shared" si="244"/>
        <v>2.6616992504824865E-2</v>
      </c>
      <c r="K1929" s="12">
        <f t="shared" si="245"/>
        <v>8.7442584924531976E-3</v>
      </c>
      <c r="L1929" s="13">
        <f t="shared" si="246"/>
        <v>-5.5164434674414876E-3</v>
      </c>
      <c r="N1929">
        <v>6041</v>
      </c>
      <c r="O1929">
        <v>1.3427903871829101</v>
      </c>
      <c r="P1929">
        <v>-0.22763684913217599</v>
      </c>
      <c r="Q1929">
        <v>-2.0904539385847798</v>
      </c>
    </row>
    <row r="1930" spans="1:17" x14ac:dyDescent="0.25">
      <c r="A1930" s="17">
        <f t="shared" si="247"/>
        <v>6.048</v>
      </c>
      <c r="B1930" s="16">
        <f t="shared" si="248"/>
        <v>1.317277369826435E-2</v>
      </c>
      <c r="C1930" s="16">
        <f t="shared" si="248"/>
        <v>-2.2331174899866469E-3</v>
      </c>
      <c r="D1930" s="15">
        <f t="shared" si="248"/>
        <v>-2.0507353137516691E-2</v>
      </c>
      <c r="E1930" s="13"/>
      <c r="F1930" s="12">
        <f t="shared" si="241"/>
        <v>9.0565553271028804E-3</v>
      </c>
      <c r="G1930" s="12">
        <f t="shared" si="242"/>
        <v>3.4065454205607386E-3</v>
      </c>
      <c r="H1930" s="13">
        <f t="shared" si="243"/>
        <v>-1.9332117757008963E-3</v>
      </c>
      <c r="I1930" s="13"/>
      <c r="J1930" s="18">
        <f t="shared" si="244"/>
        <v>2.6680065659158973E-2</v>
      </c>
      <c r="K1930" s="12">
        <f t="shared" si="245"/>
        <v>8.7681590217756258E-3</v>
      </c>
      <c r="L1930" s="13">
        <f t="shared" si="246"/>
        <v>-5.5294735197195244E-3</v>
      </c>
      <c r="N1930">
        <v>6048</v>
      </c>
      <c r="O1930">
        <v>1.3427903871829101</v>
      </c>
      <c r="P1930">
        <v>-0.22763684913217599</v>
      </c>
      <c r="Q1930">
        <v>-2.0904539385847798</v>
      </c>
    </row>
    <row r="1931" spans="1:17" x14ac:dyDescent="0.25">
      <c r="A1931" s="17">
        <f t="shared" si="247"/>
        <v>6.048</v>
      </c>
      <c r="B1931" s="16">
        <f t="shared" si="248"/>
        <v>-1.6257226301735653E-2</v>
      </c>
      <c r="C1931" s="16">
        <f t="shared" si="248"/>
        <v>-2.2331174899866469E-3</v>
      </c>
      <c r="D1931" s="15">
        <f t="shared" si="248"/>
        <v>-1.0697353137516692E-2</v>
      </c>
      <c r="E1931" s="13"/>
      <c r="F1931" s="12">
        <f t="shared" si="241"/>
        <v>9.0565553271028804E-3</v>
      </c>
      <c r="G1931" s="12">
        <f t="shared" si="242"/>
        <v>3.4065454205607386E-3</v>
      </c>
      <c r="H1931" s="13">
        <f t="shared" si="243"/>
        <v>-1.9332117757008963E-3</v>
      </c>
      <c r="I1931" s="13"/>
      <c r="J1931" s="18">
        <f t="shared" si="244"/>
        <v>2.6680065659158973E-2</v>
      </c>
      <c r="K1931" s="12">
        <f t="shared" si="245"/>
        <v>8.7681590217756258E-3</v>
      </c>
      <c r="L1931" s="13">
        <f t="shared" si="246"/>
        <v>-5.5294735197195244E-3</v>
      </c>
      <c r="N1931">
        <v>6048</v>
      </c>
      <c r="O1931">
        <v>-1.6572096128170899</v>
      </c>
      <c r="P1931">
        <v>-0.22763684913217599</v>
      </c>
      <c r="Q1931">
        <v>-1.09045393858478</v>
      </c>
    </row>
    <row r="1932" spans="1:17" x14ac:dyDescent="0.25">
      <c r="A1932" s="17">
        <f t="shared" si="247"/>
        <v>6.0540000000000003</v>
      </c>
      <c r="B1932" s="16">
        <f t="shared" si="248"/>
        <v>-1.6257226301735653E-2</v>
      </c>
      <c r="C1932" s="16">
        <f t="shared" si="248"/>
        <v>-2.2331174899866469E-3</v>
      </c>
      <c r="D1932" s="15">
        <f t="shared" si="248"/>
        <v>-1.0697353137516692E-2</v>
      </c>
      <c r="E1932" s="13"/>
      <c r="F1932" s="12">
        <f t="shared" si="241"/>
        <v>8.9590119692924634E-3</v>
      </c>
      <c r="G1932" s="12">
        <f t="shared" si="242"/>
        <v>3.3931467156208183E-3</v>
      </c>
      <c r="H1932" s="13">
        <f t="shared" si="243"/>
        <v>-1.9973958945259987E-3</v>
      </c>
      <c r="I1932" s="13"/>
      <c r="J1932" s="18">
        <f t="shared" si="244"/>
        <v>2.6734112361048161E-2</v>
      </c>
      <c r="K1932" s="12">
        <f t="shared" si="245"/>
        <v>8.788558098184171E-3</v>
      </c>
      <c r="L1932" s="13">
        <f t="shared" si="246"/>
        <v>-5.5412653427302054E-3</v>
      </c>
      <c r="N1932">
        <v>6054</v>
      </c>
      <c r="O1932">
        <v>-1.6572096128170899</v>
      </c>
      <c r="P1932">
        <v>-0.22763684913217599</v>
      </c>
      <c r="Q1932">
        <v>-1.09045393858478</v>
      </c>
    </row>
    <row r="1933" spans="1:17" x14ac:dyDescent="0.25">
      <c r="A1933" s="17">
        <f t="shared" si="247"/>
        <v>6.0540000000000003</v>
      </c>
      <c r="B1933" s="16">
        <f t="shared" si="248"/>
        <v>-1.6257226301735653E-2</v>
      </c>
      <c r="C1933" s="16">
        <f t="shared" si="248"/>
        <v>-2.2331174899866469E-3</v>
      </c>
      <c r="D1933" s="15">
        <f t="shared" si="248"/>
        <v>-1.0697353137516692E-2</v>
      </c>
      <c r="E1933" s="13"/>
      <c r="F1933" s="12">
        <f t="shared" si="241"/>
        <v>8.9590119692924634E-3</v>
      </c>
      <c r="G1933" s="12">
        <f t="shared" si="242"/>
        <v>3.3931467156208183E-3</v>
      </c>
      <c r="H1933" s="13">
        <f t="shared" si="243"/>
        <v>-1.9973958945259987E-3</v>
      </c>
      <c r="I1933" s="13"/>
      <c r="J1933" s="18">
        <f t="shared" si="244"/>
        <v>2.6734112361048161E-2</v>
      </c>
      <c r="K1933" s="12">
        <f t="shared" si="245"/>
        <v>8.788558098184171E-3</v>
      </c>
      <c r="L1933" s="13">
        <f t="shared" si="246"/>
        <v>-5.5412653427302054E-3</v>
      </c>
      <c r="N1933">
        <v>6054</v>
      </c>
      <c r="O1933">
        <v>-1.6572096128170899</v>
      </c>
      <c r="P1933">
        <v>-0.22763684913217599</v>
      </c>
      <c r="Q1933">
        <v>-1.09045393858478</v>
      </c>
    </row>
    <row r="1934" spans="1:17" x14ac:dyDescent="0.25">
      <c r="A1934" s="17">
        <f t="shared" si="247"/>
        <v>6.06</v>
      </c>
      <c r="B1934" s="16">
        <f t="shared" si="248"/>
        <v>-1.6257226301735653E-2</v>
      </c>
      <c r="C1934" s="16">
        <f t="shared" si="248"/>
        <v>-2.2331174899866469E-3</v>
      </c>
      <c r="D1934" s="15">
        <f t="shared" si="248"/>
        <v>-1.0697353137516692E-2</v>
      </c>
      <c r="E1934" s="13"/>
      <c r="F1934" s="12">
        <f t="shared" si="241"/>
        <v>8.8614686114820602E-3</v>
      </c>
      <c r="G1934" s="12">
        <f t="shared" si="242"/>
        <v>3.3797480106808999E-3</v>
      </c>
      <c r="H1934" s="13">
        <f t="shared" si="243"/>
        <v>-2.0615800133510919E-3</v>
      </c>
      <c r="I1934" s="13"/>
      <c r="J1934" s="18">
        <f t="shared" si="244"/>
        <v>2.6787573802790478E-2</v>
      </c>
      <c r="K1934" s="12">
        <f t="shared" si="245"/>
        <v>8.8088767823630738E-3</v>
      </c>
      <c r="L1934" s="13">
        <f t="shared" si="246"/>
        <v>-5.5534422704538351E-3</v>
      </c>
      <c r="N1934">
        <v>6060</v>
      </c>
      <c r="O1934">
        <v>-1.6572096128170899</v>
      </c>
      <c r="P1934">
        <v>-0.22763684913217599</v>
      </c>
      <c r="Q1934">
        <v>-1.09045393858478</v>
      </c>
    </row>
    <row r="1935" spans="1:17" x14ac:dyDescent="0.25">
      <c r="A1935" s="17">
        <f t="shared" si="247"/>
        <v>6.0609999999999999</v>
      </c>
      <c r="B1935" s="16">
        <f t="shared" si="248"/>
        <v>3.3627736982643572E-3</v>
      </c>
      <c r="C1935" s="16">
        <f t="shared" si="248"/>
        <v>-2.2331174899866469E-3</v>
      </c>
      <c r="D1935" s="15">
        <f t="shared" si="248"/>
        <v>8.9226468624833081E-3</v>
      </c>
      <c r="E1935" s="13"/>
      <c r="F1935" s="12">
        <f t="shared" si="241"/>
        <v>8.8550213851803228E-3</v>
      </c>
      <c r="G1935" s="12">
        <f t="shared" si="242"/>
        <v>3.3775148931909126E-3</v>
      </c>
      <c r="H1935" s="13">
        <f t="shared" si="243"/>
        <v>-2.0624673664886087E-3</v>
      </c>
      <c r="I1935" s="13"/>
      <c r="J1935" s="18">
        <f t="shared" si="244"/>
        <v>2.6796432047788813E-2</v>
      </c>
      <c r="K1935" s="12">
        <f t="shared" si="245"/>
        <v>8.8122554138150115E-3</v>
      </c>
      <c r="L1935" s="13">
        <f t="shared" si="246"/>
        <v>-5.5555042941437555E-3</v>
      </c>
      <c r="N1935">
        <v>6061</v>
      </c>
      <c r="O1935">
        <v>0.34279038718291099</v>
      </c>
      <c r="P1935">
        <v>-0.22763684913217599</v>
      </c>
      <c r="Q1935">
        <v>0.90954606141521999</v>
      </c>
    </row>
    <row r="1936" spans="1:17" x14ac:dyDescent="0.25">
      <c r="A1936" s="17">
        <f t="shared" si="247"/>
        <v>6.0659999999999998</v>
      </c>
      <c r="B1936" s="16">
        <f t="shared" si="248"/>
        <v>3.3627736982643572E-3</v>
      </c>
      <c r="C1936" s="16">
        <f t="shared" si="248"/>
        <v>-2.2331174899866469E-3</v>
      </c>
      <c r="D1936" s="15">
        <f t="shared" si="248"/>
        <v>8.9226468624833081E-3</v>
      </c>
      <c r="E1936" s="13"/>
      <c r="F1936" s="12">
        <f t="shared" si="241"/>
        <v>8.8718352536716442E-3</v>
      </c>
      <c r="G1936" s="12">
        <f t="shared" si="242"/>
        <v>3.3663493057409797E-3</v>
      </c>
      <c r="H1936" s="13">
        <f t="shared" si="243"/>
        <v>-2.0178541321761931E-3</v>
      </c>
      <c r="I1936" s="13"/>
      <c r="J1936" s="18">
        <f t="shared" si="244"/>
        <v>2.6840749189385942E-2</v>
      </c>
      <c r="K1936" s="12">
        <f t="shared" si="245"/>
        <v>8.8291150743123412E-3</v>
      </c>
      <c r="L1936" s="13">
        <f t="shared" si="246"/>
        <v>-5.5657050978904169E-3</v>
      </c>
      <c r="N1936">
        <v>6066</v>
      </c>
      <c r="O1936">
        <v>0.34279038718291099</v>
      </c>
      <c r="P1936">
        <v>-0.22763684913217599</v>
      </c>
      <c r="Q1936">
        <v>0.90954606141521999</v>
      </c>
    </row>
    <row r="1937" spans="1:17" x14ac:dyDescent="0.25">
      <c r="A1937" s="17">
        <f t="shared" si="247"/>
        <v>6.0659999999999998</v>
      </c>
      <c r="B1937" s="16">
        <f t="shared" si="248"/>
        <v>1.317277369826435E-2</v>
      </c>
      <c r="C1937" s="16">
        <f t="shared" si="248"/>
        <v>-2.2331174899866469E-3</v>
      </c>
      <c r="D1937" s="15">
        <f t="shared" si="248"/>
        <v>8.9226468624833081E-3</v>
      </c>
      <c r="E1937" s="13"/>
      <c r="F1937" s="12">
        <f t="shared" si="241"/>
        <v>8.8718352536716442E-3</v>
      </c>
      <c r="G1937" s="12">
        <f t="shared" si="242"/>
        <v>3.3663493057409797E-3</v>
      </c>
      <c r="H1937" s="13">
        <f t="shared" si="243"/>
        <v>-2.0178541321761931E-3</v>
      </c>
      <c r="I1937" s="13"/>
      <c r="J1937" s="18">
        <f t="shared" si="244"/>
        <v>2.6840749189385942E-2</v>
      </c>
      <c r="K1937" s="12">
        <f t="shared" si="245"/>
        <v>8.8291150743123412E-3</v>
      </c>
      <c r="L1937" s="13">
        <f t="shared" si="246"/>
        <v>-5.5657050978904169E-3</v>
      </c>
      <c r="N1937">
        <v>6066</v>
      </c>
      <c r="O1937">
        <v>1.3427903871829101</v>
      </c>
      <c r="P1937">
        <v>-0.22763684913217599</v>
      </c>
      <c r="Q1937">
        <v>0.90954606141521999</v>
      </c>
    </row>
    <row r="1938" spans="1:17" x14ac:dyDescent="0.25">
      <c r="A1938" s="17">
        <f t="shared" si="247"/>
        <v>6.0709999999999997</v>
      </c>
      <c r="B1938" s="16">
        <f t="shared" si="248"/>
        <v>1.317277369826435E-2</v>
      </c>
      <c r="C1938" s="16">
        <f t="shared" si="248"/>
        <v>-2.2331174899866469E-3</v>
      </c>
      <c r="D1938" s="15">
        <f t="shared" si="248"/>
        <v>8.9226468624833081E-3</v>
      </c>
      <c r="E1938" s="13"/>
      <c r="F1938" s="12">
        <f t="shared" si="241"/>
        <v>8.9376991221629641E-3</v>
      </c>
      <c r="G1938" s="12">
        <f t="shared" si="242"/>
        <v>3.3551837182910467E-3</v>
      </c>
      <c r="H1938" s="13">
        <f t="shared" si="243"/>
        <v>-1.9732408978637775E-3</v>
      </c>
      <c r="I1938" s="13"/>
      <c r="J1938" s="18">
        <f t="shared" si="244"/>
        <v>2.6885273025325528E-2</v>
      </c>
      <c r="K1938" s="12">
        <f t="shared" si="245"/>
        <v>8.8459189068724204E-3</v>
      </c>
      <c r="L1938" s="13">
        <f t="shared" si="246"/>
        <v>-5.5756828354655164E-3</v>
      </c>
      <c r="N1938">
        <v>6071</v>
      </c>
      <c r="O1938">
        <v>1.3427903871829101</v>
      </c>
      <c r="P1938">
        <v>-0.22763684913217599</v>
      </c>
      <c r="Q1938">
        <v>0.90954606141521999</v>
      </c>
    </row>
    <row r="1939" spans="1:17" x14ac:dyDescent="0.25">
      <c r="A1939" s="17">
        <f t="shared" si="247"/>
        <v>6.0720000000000001</v>
      </c>
      <c r="B1939" s="16">
        <f t="shared" si="248"/>
        <v>-6.4472263017356429E-3</v>
      </c>
      <c r="C1939" s="16">
        <f t="shared" si="248"/>
        <v>-1.2043117489986686E-2</v>
      </c>
      <c r="D1939" s="15">
        <f t="shared" si="248"/>
        <v>-8.8735313751669E-4</v>
      </c>
      <c r="E1939" s="13"/>
      <c r="F1939" s="12">
        <f t="shared" si="241"/>
        <v>8.9410618958612291E-3</v>
      </c>
      <c r="G1939" s="12">
        <f t="shared" si="242"/>
        <v>3.3480456008010578E-3</v>
      </c>
      <c r="H1939" s="13">
        <f t="shared" si="243"/>
        <v>-1.9692232510012926E-3</v>
      </c>
      <c r="I1939" s="13"/>
      <c r="J1939" s="18">
        <f t="shared" si="244"/>
        <v>2.6894212405834544E-2</v>
      </c>
      <c r="K1939" s="12">
        <f t="shared" si="245"/>
        <v>8.849270521531968E-3</v>
      </c>
      <c r="L1939" s="13">
        <f t="shared" si="246"/>
        <v>-5.5776540675399498E-3</v>
      </c>
      <c r="N1939">
        <v>6072</v>
      </c>
      <c r="O1939">
        <v>-0.65720961281708901</v>
      </c>
      <c r="P1939">
        <v>-1.2276368491321801</v>
      </c>
      <c r="Q1939">
        <v>-9.0453938584779806E-2</v>
      </c>
    </row>
    <row r="1940" spans="1:17" x14ac:dyDescent="0.25">
      <c r="A1940" s="17">
        <f t="shared" si="247"/>
        <v>6.077</v>
      </c>
      <c r="B1940" s="16">
        <f t="shared" si="248"/>
        <v>-6.4472263017356429E-3</v>
      </c>
      <c r="C1940" s="16">
        <f t="shared" si="248"/>
        <v>-1.2043117489986686E-2</v>
      </c>
      <c r="D1940" s="15">
        <f t="shared" si="248"/>
        <v>-8.8735313751669E-4</v>
      </c>
      <c r="E1940" s="13"/>
      <c r="F1940" s="12">
        <f t="shared" si="241"/>
        <v>8.9088257643525522E-3</v>
      </c>
      <c r="G1940" s="12">
        <f t="shared" si="242"/>
        <v>3.2878300133511256E-3</v>
      </c>
      <c r="H1940" s="13">
        <f t="shared" si="243"/>
        <v>-1.9736600166888759E-3</v>
      </c>
      <c r="I1940" s="13"/>
      <c r="J1940" s="18">
        <f t="shared" si="244"/>
        <v>2.6938837124985078E-2</v>
      </c>
      <c r="K1940" s="12">
        <f t="shared" si="245"/>
        <v>8.865860210567348E-3</v>
      </c>
      <c r="L1940" s="13">
        <f t="shared" si="246"/>
        <v>-5.587511275709175E-3</v>
      </c>
      <c r="N1940">
        <v>6077</v>
      </c>
      <c r="O1940">
        <v>-0.65720961281708901</v>
      </c>
      <c r="P1940">
        <v>-1.2276368491321801</v>
      </c>
      <c r="Q1940">
        <v>-9.0453938584779806E-2</v>
      </c>
    </row>
    <row r="1941" spans="1:17" x14ac:dyDescent="0.25">
      <c r="A1941" s="17">
        <f t="shared" si="247"/>
        <v>6.077</v>
      </c>
      <c r="B1941" s="16">
        <f t="shared" si="248"/>
        <v>1.317277369826435E-2</v>
      </c>
      <c r="C1941" s="16">
        <f t="shared" si="248"/>
        <v>-2.2331174899866469E-3</v>
      </c>
      <c r="D1941" s="15">
        <f t="shared" si="248"/>
        <v>-2.0507353137516691E-2</v>
      </c>
      <c r="E1941" s="13"/>
      <c r="F1941" s="12">
        <f t="shared" si="241"/>
        <v>8.9088257643525522E-3</v>
      </c>
      <c r="G1941" s="12">
        <f t="shared" si="242"/>
        <v>3.2878300133511256E-3</v>
      </c>
      <c r="H1941" s="13">
        <f t="shared" si="243"/>
        <v>-1.9736600166888759E-3</v>
      </c>
      <c r="I1941" s="13"/>
      <c r="J1941" s="18">
        <f t="shared" si="244"/>
        <v>2.6938837124985078E-2</v>
      </c>
      <c r="K1941" s="12">
        <f t="shared" si="245"/>
        <v>8.865860210567348E-3</v>
      </c>
      <c r="L1941" s="13">
        <f t="shared" si="246"/>
        <v>-5.587511275709175E-3</v>
      </c>
      <c r="N1941">
        <v>6077</v>
      </c>
      <c r="O1941">
        <v>1.3427903871829101</v>
      </c>
      <c r="P1941">
        <v>-0.22763684913217599</v>
      </c>
      <c r="Q1941">
        <v>-2.0904539385847798</v>
      </c>
    </row>
    <row r="1942" spans="1:17" x14ac:dyDescent="0.25">
      <c r="A1942" s="17">
        <f t="shared" si="247"/>
        <v>6.0830000000000002</v>
      </c>
      <c r="B1942" s="16">
        <f t="shared" si="248"/>
        <v>1.317277369826435E-2</v>
      </c>
      <c r="C1942" s="16">
        <f t="shared" si="248"/>
        <v>-2.2331174899866469E-3</v>
      </c>
      <c r="D1942" s="15">
        <f t="shared" si="248"/>
        <v>-2.0507353137516691E-2</v>
      </c>
      <c r="E1942" s="13"/>
      <c r="F1942" s="12">
        <f t="shared" si="241"/>
        <v>8.9878624065421412E-3</v>
      </c>
      <c r="G1942" s="12">
        <f t="shared" si="242"/>
        <v>3.2744313084112054E-3</v>
      </c>
      <c r="H1942" s="13">
        <f t="shared" si="243"/>
        <v>-2.0967041355139807E-3</v>
      </c>
      <c r="I1942" s="13"/>
      <c r="J1942" s="18">
        <f t="shared" si="244"/>
        <v>2.6992527189497764E-2</v>
      </c>
      <c r="K1942" s="12">
        <f t="shared" si="245"/>
        <v>8.8855469945326362E-3</v>
      </c>
      <c r="L1942" s="13">
        <f t="shared" si="246"/>
        <v>-5.599722368165784E-3</v>
      </c>
      <c r="N1942">
        <v>6083</v>
      </c>
      <c r="O1942">
        <v>1.3427903871829101</v>
      </c>
      <c r="P1942">
        <v>-0.22763684913217599</v>
      </c>
      <c r="Q1942">
        <v>-2.0904539385847798</v>
      </c>
    </row>
    <row r="1943" spans="1:17" x14ac:dyDescent="0.25">
      <c r="A1943" s="17">
        <f t="shared" si="247"/>
        <v>6.0830000000000002</v>
      </c>
      <c r="B1943" s="16">
        <f t="shared" si="248"/>
        <v>1.317277369826435E-2</v>
      </c>
      <c r="C1943" s="16">
        <f t="shared" si="248"/>
        <v>-2.2331174899866469E-3</v>
      </c>
      <c r="D1943" s="15">
        <f t="shared" si="248"/>
        <v>-2.0507353137516691E-2</v>
      </c>
      <c r="E1943" s="13"/>
      <c r="F1943" s="12">
        <f t="shared" si="241"/>
        <v>8.9878624065421412E-3</v>
      </c>
      <c r="G1943" s="12">
        <f t="shared" si="242"/>
        <v>3.2744313084112054E-3</v>
      </c>
      <c r="H1943" s="13">
        <f t="shared" si="243"/>
        <v>-2.0967041355139807E-3</v>
      </c>
      <c r="I1943" s="13"/>
      <c r="J1943" s="18">
        <f t="shared" si="244"/>
        <v>2.6992527189497764E-2</v>
      </c>
      <c r="K1943" s="12">
        <f t="shared" si="245"/>
        <v>8.8855469945326362E-3</v>
      </c>
      <c r="L1943" s="13">
        <f t="shared" si="246"/>
        <v>-5.599722368165784E-3</v>
      </c>
      <c r="N1943">
        <v>6083</v>
      </c>
      <c r="O1943">
        <v>1.3427903871829101</v>
      </c>
      <c r="P1943">
        <v>-0.22763684913217599</v>
      </c>
      <c r="Q1943">
        <v>-2.0904539385847798</v>
      </c>
    </row>
    <row r="1944" spans="1:17" x14ac:dyDescent="0.25">
      <c r="A1944" s="17">
        <f t="shared" si="247"/>
        <v>6.0880000000000001</v>
      </c>
      <c r="B1944" s="16">
        <f t="shared" si="248"/>
        <v>1.317277369826435E-2</v>
      </c>
      <c r="C1944" s="16">
        <f t="shared" si="248"/>
        <v>-2.2331174899866469E-3</v>
      </c>
      <c r="D1944" s="15">
        <f t="shared" si="248"/>
        <v>-2.0507353137516691E-2</v>
      </c>
      <c r="E1944" s="13"/>
      <c r="F1944" s="12">
        <f t="shared" si="241"/>
        <v>9.0537262750334611E-3</v>
      </c>
      <c r="G1944" s="12">
        <f t="shared" si="242"/>
        <v>3.2632657209612725E-3</v>
      </c>
      <c r="H1944" s="13">
        <f t="shared" si="243"/>
        <v>-2.199240901201562E-3</v>
      </c>
      <c r="I1944" s="13"/>
      <c r="J1944" s="18">
        <f t="shared" si="244"/>
        <v>2.7037631161201701E-2</v>
      </c>
      <c r="K1944" s="12">
        <f t="shared" si="245"/>
        <v>8.9018912371060677E-3</v>
      </c>
      <c r="L1944" s="13">
        <f t="shared" si="246"/>
        <v>-5.6104622307575729E-3</v>
      </c>
      <c r="N1944">
        <v>6088</v>
      </c>
      <c r="O1944">
        <v>1.3427903871829101</v>
      </c>
      <c r="P1944">
        <v>-0.22763684913217599</v>
      </c>
      <c r="Q1944">
        <v>-2.0904539385847798</v>
      </c>
    </row>
    <row r="1945" spans="1:17" x14ac:dyDescent="0.25">
      <c r="A1945" s="17">
        <f t="shared" si="247"/>
        <v>6.0880000000000001</v>
      </c>
      <c r="B1945" s="16">
        <f t="shared" si="248"/>
        <v>-1.6257226301735653E-2</v>
      </c>
      <c r="C1945" s="16">
        <f t="shared" si="248"/>
        <v>-2.2331174899866469E-3</v>
      </c>
      <c r="D1945" s="15">
        <f t="shared" si="248"/>
        <v>-8.8735313751669E-4</v>
      </c>
      <c r="E1945" s="13"/>
      <c r="F1945" s="12">
        <f t="shared" si="241"/>
        <v>9.0537262750334611E-3</v>
      </c>
      <c r="G1945" s="12">
        <f t="shared" si="242"/>
        <v>3.2632657209612725E-3</v>
      </c>
      <c r="H1945" s="13">
        <f t="shared" si="243"/>
        <v>-2.199240901201562E-3</v>
      </c>
      <c r="I1945" s="13"/>
      <c r="J1945" s="18">
        <f t="shared" si="244"/>
        <v>2.7037631161201701E-2</v>
      </c>
      <c r="K1945" s="12">
        <f t="shared" si="245"/>
        <v>8.9018912371060677E-3</v>
      </c>
      <c r="L1945" s="13">
        <f t="shared" si="246"/>
        <v>-5.6104622307575729E-3</v>
      </c>
      <c r="N1945">
        <v>6088</v>
      </c>
      <c r="O1945">
        <v>-1.6572096128170899</v>
      </c>
      <c r="P1945">
        <v>-0.22763684913217599</v>
      </c>
      <c r="Q1945">
        <v>-9.0453938584779806E-2</v>
      </c>
    </row>
    <row r="1946" spans="1:17" x14ac:dyDescent="0.25">
      <c r="A1946" s="17">
        <f t="shared" si="247"/>
        <v>6.093</v>
      </c>
      <c r="B1946" s="16">
        <f t="shared" si="248"/>
        <v>-1.6257226301735653E-2</v>
      </c>
      <c r="C1946" s="16">
        <f t="shared" si="248"/>
        <v>-2.2331174899866469E-3</v>
      </c>
      <c r="D1946" s="15">
        <f t="shared" si="248"/>
        <v>-8.8735313751669E-4</v>
      </c>
      <c r="E1946" s="13"/>
      <c r="F1946" s="12">
        <f t="shared" si="241"/>
        <v>8.972440143524784E-3</v>
      </c>
      <c r="G1946" s="12">
        <f t="shared" si="242"/>
        <v>3.2521001335113395E-3</v>
      </c>
      <c r="H1946" s="13">
        <f t="shared" si="243"/>
        <v>-2.2036776668891453E-3</v>
      </c>
      <c r="I1946" s="13"/>
      <c r="J1946" s="18">
        <f t="shared" si="244"/>
        <v>2.7082696577248096E-2</v>
      </c>
      <c r="K1946" s="12">
        <f t="shared" si="245"/>
        <v>8.9181796517422487E-3</v>
      </c>
      <c r="L1946" s="13">
        <f t="shared" si="246"/>
        <v>-5.6214695271777993E-3</v>
      </c>
      <c r="N1946">
        <v>6093</v>
      </c>
      <c r="O1946">
        <v>-1.6572096128170899</v>
      </c>
      <c r="P1946">
        <v>-0.22763684913217599</v>
      </c>
      <c r="Q1946">
        <v>-9.0453938584779806E-2</v>
      </c>
    </row>
    <row r="1947" spans="1:17" x14ac:dyDescent="0.25">
      <c r="A1947" s="17">
        <f t="shared" si="247"/>
        <v>6.0940000000000003</v>
      </c>
      <c r="B1947" s="16">
        <f t="shared" si="248"/>
        <v>1.317277369826435E-2</v>
      </c>
      <c r="C1947" s="16">
        <f t="shared" si="248"/>
        <v>-2.2331174899866469E-3</v>
      </c>
      <c r="D1947" s="15">
        <f t="shared" si="248"/>
        <v>-2.0507353137516691E-2</v>
      </c>
      <c r="E1947" s="13"/>
      <c r="F1947" s="12">
        <f t="shared" si="241"/>
        <v>8.9708979172230478E-3</v>
      </c>
      <c r="G1947" s="12">
        <f t="shared" si="242"/>
        <v>3.2498670160213522E-3</v>
      </c>
      <c r="H1947" s="13">
        <f t="shared" si="243"/>
        <v>-2.2143750200266654E-3</v>
      </c>
      <c r="I1947" s="13"/>
      <c r="J1947" s="18">
        <f t="shared" si="244"/>
        <v>2.7091668246278473E-2</v>
      </c>
      <c r="K1947" s="12">
        <f t="shared" si="245"/>
        <v>8.921430635317017E-3</v>
      </c>
      <c r="L1947" s="13">
        <f t="shared" si="246"/>
        <v>-5.6236785535212584E-3</v>
      </c>
      <c r="N1947">
        <v>6094</v>
      </c>
      <c r="O1947">
        <v>1.3427903871829101</v>
      </c>
      <c r="P1947">
        <v>-0.22763684913217599</v>
      </c>
      <c r="Q1947">
        <v>-2.0904539385847798</v>
      </c>
    </row>
    <row r="1948" spans="1:17" x14ac:dyDescent="0.25">
      <c r="A1948" s="17">
        <f t="shared" si="247"/>
        <v>6.0990000000000002</v>
      </c>
      <c r="B1948" s="16">
        <f t="shared" si="248"/>
        <v>1.317277369826435E-2</v>
      </c>
      <c r="C1948" s="16">
        <f t="shared" si="248"/>
        <v>-2.2331174899866469E-3</v>
      </c>
      <c r="D1948" s="15">
        <f t="shared" si="248"/>
        <v>-2.0507353137516691E-2</v>
      </c>
      <c r="E1948" s="13"/>
      <c r="F1948" s="12">
        <f t="shared" si="241"/>
        <v>9.0367617857143676E-3</v>
      </c>
      <c r="G1948" s="12">
        <f t="shared" si="242"/>
        <v>3.2387014285714193E-3</v>
      </c>
      <c r="H1948" s="13">
        <f t="shared" si="243"/>
        <v>-2.3169117857142468E-3</v>
      </c>
      <c r="I1948" s="13"/>
      <c r="J1948" s="18">
        <f t="shared" si="244"/>
        <v>2.7136687395535816E-2</v>
      </c>
      <c r="K1948" s="12">
        <f t="shared" si="245"/>
        <v>8.9376520564284981E-3</v>
      </c>
      <c r="L1948" s="13">
        <f t="shared" si="246"/>
        <v>-5.6350067705356107E-3</v>
      </c>
      <c r="N1948">
        <v>6099</v>
      </c>
      <c r="O1948">
        <v>1.3427903871829101</v>
      </c>
      <c r="P1948">
        <v>-0.22763684913217599</v>
      </c>
      <c r="Q1948">
        <v>-2.0904539385847798</v>
      </c>
    </row>
    <row r="1949" spans="1:17" x14ac:dyDescent="0.25">
      <c r="A1949" s="17">
        <f t="shared" si="247"/>
        <v>6.0990000000000002</v>
      </c>
      <c r="B1949" s="16">
        <f t="shared" si="248"/>
        <v>-1.6257226301735653E-2</v>
      </c>
      <c r="C1949" s="16">
        <f t="shared" si="248"/>
        <v>-2.2331174899866469E-3</v>
      </c>
      <c r="D1949" s="15">
        <f t="shared" si="248"/>
        <v>-1.0697353137516692E-2</v>
      </c>
      <c r="E1949" s="13"/>
      <c r="F1949" s="12">
        <f t="shared" si="241"/>
        <v>9.0367617857143676E-3</v>
      </c>
      <c r="G1949" s="12">
        <f t="shared" si="242"/>
        <v>3.2387014285714193E-3</v>
      </c>
      <c r="H1949" s="13">
        <f t="shared" si="243"/>
        <v>-2.3169117857142468E-3</v>
      </c>
      <c r="I1949" s="13"/>
      <c r="J1949" s="18">
        <f t="shared" si="244"/>
        <v>2.7136687395535816E-2</v>
      </c>
      <c r="K1949" s="12">
        <f t="shared" si="245"/>
        <v>8.9376520564284981E-3</v>
      </c>
      <c r="L1949" s="13">
        <f t="shared" si="246"/>
        <v>-5.6350067705356107E-3</v>
      </c>
      <c r="N1949">
        <v>6099</v>
      </c>
      <c r="O1949">
        <v>-1.6572096128170899</v>
      </c>
      <c r="P1949">
        <v>-0.22763684913217599</v>
      </c>
      <c r="Q1949">
        <v>-1.09045393858478</v>
      </c>
    </row>
    <row r="1950" spans="1:17" x14ac:dyDescent="0.25">
      <c r="A1950" s="17">
        <f t="shared" si="247"/>
        <v>6.1050000000000004</v>
      </c>
      <c r="B1950" s="16">
        <f t="shared" si="248"/>
        <v>-1.6257226301735653E-2</v>
      </c>
      <c r="C1950" s="16">
        <f t="shared" si="248"/>
        <v>-2.2331174899866469E-3</v>
      </c>
      <c r="D1950" s="15">
        <f t="shared" si="248"/>
        <v>-1.0697353137516692E-2</v>
      </c>
      <c r="E1950" s="13"/>
      <c r="F1950" s="12">
        <f t="shared" si="241"/>
        <v>8.9392184279039506E-3</v>
      </c>
      <c r="G1950" s="12">
        <f t="shared" si="242"/>
        <v>3.2253027236314991E-3</v>
      </c>
      <c r="H1950" s="13">
        <f t="shared" si="243"/>
        <v>-2.3810959045393494E-3</v>
      </c>
      <c r="I1950" s="13"/>
      <c r="J1950" s="18">
        <f t="shared" si="244"/>
        <v>2.7190615336176671E-2</v>
      </c>
      <c r="K1950" s="12">
        <f t="shared" si="245"/>
        <v>8.9570440688851068E-3</v>
      </c>
      <c r="L1950" s="13">
        <f t="shared" si="246"/>
        <v>-5.6491007936063722E-3</v>
      </c>
      <c r="N1950">
        <v>6105</v>
      </c>
      <c r="O1950">
        <v>-1.6572096128170899</v>
      </c>
      <c r="P1950">
        <v>-0.22763684913217599</v>
      </c>
      <c r="Q1950">
        <v>-1.09045393858478</v>
      </c>
    </row>
    <row r="1951" spans="1:17" x14ac:dyDescent="0.25">
      <c r="A1951" s="17">
        <f t="shared" si="247"/>
        <v>6.1050000000000004</v>
      </c>
      <c r="B1951" s="16">
        <f t="shared" si="248"/>
        <v>-6.4472263017356429E-3</v>
      </c>
      <c r="C1951" s="16">
        <f t="shared" si="248"/>
        <v>-1.2043117489986686E-2</v>
      </c>
      <c r="D1951" s="15">
        <f t="shared" si="248"/>
        <v>-8.8735313751669E-4</v>
      </c>
      <c r="E1951" s="13"/>
      <c r="F1951" s="12">
        <f t="shared" si="241"/>
        <v>8.9392184279039506E-3</v>
      </c>
      <c r="G1951" s="12">
        <f t="shared" si="242"/>
        <v>3.2253027236314991E-3</v>
      </c>
      <c r="H1951" s="13">
        <f t="shared" si="243"/>
        <v>-2.3810959045393494E-3</v>
      </c>
      <c r="I1951" s="13"/>
      <c r="J1951" s="18">
        <f t="shared" si="244"/>
        <v>2.7190615336176671E-2</v>
      </c>
      <c r="K1951" s="12">
        <f t="shared" si="245"/>
        <v>8.9570440688851068E-3</v>
      </c>
      <c r="L1951" s="13">
        <f t="shared" si="246"/>
        <v>-5.6491007936063722E-3</v>
      </c>
      <c r="N1951">
        <v>6105</v>
      </c>
      <c r="O1951">
        <v>-0.65720961281708901</v>
      </c>
      <c r="P1951">
        <v>-1.2276368491321801</v>
      </c>
      <c r="Q1951">
        <v>-9.0453938584779806E-2</v>
      </c>
    </row>
    <row r="1952" spans="1:17" x14ac:dyDescent="0.25">
      <c r="A1952" s="17">
        <f t="shared" si="247"/>
        <v>6.11</v>
      </c>
      <c r="B1952" s="16">
        <f t="shared" si="248"/>
        <v>-6.4472263017356429E-3</v>
      </c>
      <c r="C1952" s="16">
        <f t="shared" si="248"/>
        <v>-1.2043117489986686E-2</v>
      </c>
      <c r="D1952" s="15">
        <f t="shared" si="248"/>
        <v>-8.8735313751669E-4</v>
      </c>
      <c r="E1952" s="13"/>
      <c r="F1952" s="12">
        <f t="shared" si="241"/>
        <v>8.9069822963952737E-3</v>
      </c>
      <c r="G1952" s="12">
        <f t="shared" si="242"/>
        <v>3.1650871361815669E-3</v>
      </c>
      <c r="H1952" s="13">
        <f t="shared" si="243"/>
        <v>-2.3855326702269327E-3</v>
      </c>
      <c r="I1952" s="13"/>
      <c r="J1952" s="18">
        <f t="shared" si="244"/>
        <v>2.7235230837987418E-2</v>
      </c>
      <c r="K1952" s="12">
        <f t="shared" si="245"/>
        <v>8.9730200435346394E-3</v>
      </c>
      <c r="L1952" s="13">
        <f t="shared" si="246"/>
        <v>-5.6610173650432881E-3</v>
      </c>
      <c r="N1952">
        <v>6110</v>
      </c>
      <c r="O1952">
        <v>-0.65720961281708901</v>
      </c>
      <c r="P1952">
        <v>-1.2276368491321801</v>
      </c>
      <c r="Q1952">
        <v>-9.0453938584779806E-2</v>
      </c>
    </row>
    <row r="1953" spans="1:17" x14ac:dyDescent="0.25">
      <c r="A1953" s="17">
        <f t="shared" si="247"/>
        <v>6.11</v>
      </c>
      <c r="B1953" s="16">
        <f t="shared" si="248"/>
        <v>-6.4472263017356429E-3</v>
      </c>
      <c r="C1953" s="16">
        <f t="shared" si="248"/>
        <v>-1.2043117489986686E-2</v>
      </c>
      <c r="D1953" s="15">
        <f t="shared" si="248"/>
        <v>-8.8735313751669E-4</v>
      </c>
      <c r="E1953" s="13"/>
      <c r="F1953" s="12">
        <f t="shared" si="241"/>
        <v>8.9069822963952737E-3</v>
      </c>
      <c r="G1953" s="12">
        <f t="shared" si="242"/>
        <v>3.1650871361815669E-3</v>
      </c>
      <c r="H1953" s="13">
        <f t="shared" si="243"/>
        <v>-2.3855326702269327E-3</v>
      </c>
      <c r="I1953" s="13"/>
      <c r="J1953" s="18">
        <f t="shared" si="244"/>
        <v>2.7235230837987418E-2</v>
      </c>
      <c r="K1953" s="12">
        <f t="shared" si="245"/>
        <v>8.9730200435346394E-3</v>
      </c>
      <c r="L1953" s="13">
        <f t="shared" si="246"/>
        <v>-5.6610173650432881E-3</v>
      </c>
      <c r="N1953">
        <v>6110</v>
      </c>
      <c r="O1953">
        <v>-0.65720961281708901</v>
      </c>
      <c r="P1953">
        <v>-1.2276368491321801</v>
      </c>
      <c r="Q1953">
        <v>-9.0453938584779806E-2</v>
      </c>
    </row>
    <row r="1954" spans="1:17" x14ac:dyDescent="0.25">
      <c r="A1954" s="17">
        <f t="shared" si="247"/>
        <v>6.1159999999999997</v>
      </c>
      <c r="B1954" s="16">
        <f t="shared" si="248"/>
        <v>-6.4472263017356429E-3</v>
      </c>
      <c r="C1954" s="16">
        <f t="shared" si="248"/>
        <v>-1.2043117489986686E-2</v>
      </c>
      <c r="D1954" s="15">
        <f t="shared" si="248"/>
        <v>-8.8735313751669E-4</v>
      </c>
      <c r="E1954" s="13"/>
      <c r="F1954" s="12">
        <f t="shared" si="241"/>
        <v>8.8682989385848645E-3</v>
      </c>
      <c r="G1954" s="12">
        <f t="shared" si="242"/>
        <v>3.092828431241655E-3</v>
      </c>
      <c r="H1954" s="13">
        <f t="shared" si="243"/>
        <v>-2.3908567890520323E-3</v>
      </c>
      <c r="I1954" s="13"/>
      <c r="J1954" s="18">
        <f t="shared" si="244"/>
        <v>2.7288556681692354E-2</v>
      </c>
      <c r="K1954" s="12">
        <f t="shared" si="245"/>
        <v>8.9917937902369068E-3</v>
      </c>
      <c r="L1954" s="13">
        <f t="shared" si="246"/>
        <v>-5.6753465334211236E-3</v>
      </c>
      <c r="N1954">
        <v>6116</v>
      </c>
      <c r="O1954">
        <v>-0.65720961281708901</v>
      </c>
      <c r="P1954">
        <v>-1.2276368491321801</v>
      </c>
      <c r="Q1954">
        <v>-9.0453938584779806E-2</v>
      </c>
    </row>
    <row r="1955" spans="1:17" x14ac:dyDescent="0.25">
      <c r="A1955" s="17">
        <f t="shared" si="247"/>
        <v>6.1159999999999997</v>
      </c>
      <c r="B1955" s="16">
        <f t="shared" si="248"/>
        <v>3.3627736982643572E-3</v>
      </c>
      <c r="C1955" s="16">
        <f t="shared" si="248"/>
        <v>-2.2331174899866469E-3</v>
      </c>
      <c r="D1955" s="15">
        <f t="shared" si="248"/>
        <v>2.8542646862483312E-2</v>
      </c>
      <c r="E1955" s="13"/>
      <c r="F1955" s="12">
        <f t="shared" si="241"/>
        <v>8.8682989385848645E-3</v>
      </c>
      <c r="G1955" s="12">
        <f t="shared" si="242"/>
        <v>3.092828431241655E-3</v>
      </c>
      <c r="H1955" s="13">
        <f t="shared" si="243"/>
        <v>-2.3908567890520323E-3</v>
      </c>
      <c r="I1955" s="13"/>
      <c r="J1955" s="18">
        <f t="shared" si="244"/>
        <v>2.7288556681692354E-2</v>
      </c>
      <c r="K1955" s="12">
        <f t="shared" si="245"/>
        <v>8.9917937902369068E-3</v>
      </c>
      <c r="L1955" s="13">
        <f t="shared" si="246"/>
        <v>-5.6753465334211236E-3</v>
      </c>
      <c r="N1955">
        <v>6116</v>
      </c>
      <c r="O1955">
        <v>0.34279038718291099</v>
      </c>
      <c r="P1955">
        <v>-0.22763684913217599</v>
      </c>
      <c r="Q1955">
        <v>2.9095460614152202</v>
      </c>
    </row>
    <row r="1956" spans="1:17" x14ac:dyDescent="0.25">
      <c r="A1956" s="17">
        <f t="shared" si="247"/>
        <v>6.1219999999999999</v>
      </c>
      <c r="B1956" s="16">
        <f t="shared" si="248"/>
        <v>3.3627736982643572E-3</v>
      </c>
      <c r="C1956" s="16">
        <f t="shared" si="248"/>
        <v>-2.2331174899866469E-3</v>
      </c>
      <c r="D1956" s="15">
        <f t="shared" si="248"/>
        <v>2.8542646862483312E-2</v>
      </c>
      <c r="E1956" s="13"/>
      <c r="F1956" s="12">
        <f t="shared" si="241"/>
        <v>8.8884755807744509E-3</v>
      </c>
      <c r="G1956" s="12">
        <f t="shared" si="242"/>
        <v>3.0794297263017347E-3</v>
      </c>
      <c r="H1956" s="13">
        <f t="shared" si="243"/>
        <v>-2.2196009078771259E-3</v>
      </c>
      <c r="I1956" s="13"/>
      <c r="J1956" s="18">
        <f t="shared" si="244"/>
        <v>2.7341827005250435E-2</v>
      </c>
      <c r="K1956" s="12">
        <f t="shared" si="245"/>
        <v>9.0103105647095384E-3</v>
      </c>
      <c r="L1956" s="13">
        <f t="shared" si="246"/>
        <v>-5.6891779065119117E-3</v>
      </c>
      <c r="N1956">
        <v>6122</v>
      </c>
      <c r="O1956">
        <v>0.34279038718291099</v>
      </c>
      <c r="P1956">
        <v>-0.22763684913217599</v>
      </c>
      <c r="Q1956">
        <v>2.9095460614152202</v>
      </c>
    </row>
    <row r="1957" spans="1:17" x14ac:dyDescent="0.25">
      <c r="A1957" s="17">
        <f t="shared" si="247"/>
        <v>6.1219999999999999</v>
      </c>
      <c r="B1957" s="16">
        <f t="shared" si="248"/>
        <v>3.3627736982643572E-3</v>
      </c>
      <c r="C1957" s="16">
        <f t="shared" si="248"/>
        <v>-2.2331174899866469E-3</v>
      </c>
      <c r="D1957" s="15">
        <f t="shared" si="248"/>
        <v>-8.8735313751669E-4</v>
      </c>
      <c r="E1957" s="13"/>
      <c r="F1957" s="12">
        <f t="shared" si="241"/>
        <v>8.8884755807744509E-3</v>
      </c>
      <c r="G1957" s="12">
        <f t="shared" si="242"/>
        <v>3.0794297263017347E-3</v>
      </c>
      <c r="H1957" s="13">
        <f t="shared" si="243"/>
        <v>-2.2196009078771259E-3</v>
      </c>
      <c r="I1957" s="13"/>
      <c r="J1957" s="18">
        <f t="shared" si="244"/>
        <v>2.7341827005250435E-2</v>
      </c>
      <c r="K1957" s="12">
        <f t="shared" si="245"/>
        <v>9.0103105647095384E-3</v>
      </c>
      <c r="L1957" s="13">
        <f t="shared" si="246"/>
        <v>-5.6891779065119117E-3</v>
      </c>
      <c r="N1957">
        <v>6122</v>
      </c>
      <c r="O1957">
        <v>0.34279038718291099</v>
      </c>
      <c r="P1957">
        <v>-0.22763684913217599</v>
      </c>
      <c r="Q1957">
        <v>-9.0453938584779806E-2</v>
      </c>
    </row>
    <row r="1958" spans="1:17" x14ac:dyDescent="0.25">
      <c r="A1958" s="17">
        <f t="shared" si="247"/>
        <v>6.1280000000000001</v>
      </c>
      <c r="B1958" s="16">
        <f t="shared" si="248"/>
        <v>3.3627736982643572E-3</v>
      </c>
      <c r="C1958" s="16">
        <f t="shared" si="248"/>
        <v>-2.2331174899866469E-3</v>
      </c>
      <c r="D1958" s="15">
        <f t="shared" si="248"/>
        <v>-8.8735313751669E-4</v>
      </c>
      <c r="E1958" s="13"/>
      <c r="F1958" s="12">
        <f t="shared" si="241"/>
        <v>8.9086522229640374E-3</v>
      </c>
      <c r="G1958" s="12">
        <f t="shared" si="242"/>
        <v>3.0660310213618145E-3</v>
      </c>
      <c r="H1958" s="13">
        <f t="shared" si="243"/>
        <v>-2.2249250267022264E-3</v>
      </c>
      <c r="I1958" s="13"/>
      <c r="J1958" s="18">
        <f t="shared" si="244"/>
        <v>2.739521838866165E-2</v>
      </c>
      <c r="K1958" s="12">
        <f t="shared" si="245"/>
        <v>9.0287469469525292E-3</v>
      </c>
      <c r="L1958" s="13">
        <f t="shared" si="246"/>
        <v>-5.7025114843156505E-3</v>
      </c>
      <c r="N1958">
        <v>6128</v>
      </c>
      <c r="O1958">
        <v>0.34279038718291099</v>
      </c>
      <c r="P1958">
        <v>-0.22763684913217599</v>
      </c>
      <c r="Q1958">
        <v>-9.0453938584779806E-2</v>
      </c>
    </row>
    <row r="1959" spans="1:17" x14ac:dyDescent="0.25">
      <c r="A1959" s="17">
        <f t="shared" si="247"/>
        <v>6.1280000000000001</v>
      </c>
      <c r="B1959" s="16">
        <f t="shared" si="248"/>
        <v>3.3627736982643572E-3</v>
      </c>
      <c r="C1959" s="16">
        <f t="shared" si="248"/>
        <v>-2.2331174899866469E-3</v>
      </c>
      <c r="D1959" s="15">
        <f t="shared" si="248"/>
        <v>8.9226468624833081E-3</v>
      </c>
      <c r="E1959" s="13"/>
      <c r="F1959" s="12">
        <f t="shared" si="241"/>
        <v>8.9086522229640374E-3</v>
      </c>
      <c r="G1959" s="12">
        <f t="shared" si="242"/>
        <v>3.0660310213618145E-3</v>
      </c>
      <c r="H1959" s="13">
        <f t="shared" si="243"/>
        <v>-2.2249250267022264E-3</v>
      </c>
      <c r="I1959" s="13"/>
      <c r="J1959" s="18">
        <f t="shared" si="244"/>
        <v>2.739521838866165E-2</v>
      </c>
      <c r="K1959" s="12">
        <f t="shared" si="245"/>
        <v>9.0287469469525292E-3</v>
      </c>
      <c r="L1959" s="13">
        <f t="shared" si="246"/>
        <v>-5.7025114843156505E-3</v>
      </c>
      <c r="N1959">
        <v>6128</v>
      </c>
      <c r="O1959">
        <v>0.34279038718291099</v>
      </c>
      <c r="P1959">
        <v>-0.22763684913217599</v>
      </c>
      <c r="Q1959">
        <v>0.90954606141521999</v>
      </c>
    </row>
    <row r="1960" spans="1:17" x14ac:dyDescent="0.25">
      <c r="A1960" s="17">
        <f t="shared" si="247"/>
        <v>6.133</v>
      </c>
      <c r="B1960" s="16">
        <f t="shared" si="248"/>
        <v>3.3627736982643572E-3</v>
      </c>
      <c r="C1960" s="16">
        <f t="shared" si="248"/>
        <v>-2.2331174899866469E-3</v>
      </c>
      <c r="D1960" s="15">
        <f t="shared" si="248"/>
        <v>8.9226468624833081E-3</v>
      </c>
      <c r="E1960" s="13"/>
      <c r="F1960" s="12">
        <f t="shared" si="241"/>
        <v>8.9254660914553589E-3</v>
      </c>
      <c r="G1960" s="12">
        <f t="shared" si="242"/>
        <v>3.0548654339118816E-3</v>
      </c>
      <c r="H1960" s="13">
        <f t="shared" si="243"/>
        <v>-2.1803117923898108E-3</v>
      </c>
      <c r="I1960" s="13"/>
      <c r="J1960" s="18">
        <f t="shared" si="244"/>
        <v>2.7439803684447699E-2</v>
      </c>
      <c r="K1960" s="12">
        <f t="shared" si="245"/>
        <v>9.0440491880907133E-3</v>
      </c>
      <c r="L1960" s="13">
        <f t="shared" si="246"/>
        <v>-5.71352457636338E-3</v>
      </c>
      <c r="N1960">
        <v>6133</v>
      </c>
      <c r="O1960">
        <v>0.34279038718291099</v>
      </c>
      <c r="P1960">
        <v>-0.22763684913217599</v>
      </c>
      <c r="Q1960">
        <v>0.90954606141521999</v>
      </c>
    </row>
    <row r="1961" spans="1:17" x14ac:dyDescent="0.25">
      <c r="A1961" s="17">
        <f t="shared" si="247"/>
        <v>6.1340000000000003</v>
      </c>
      <c r="B1961" s="16">
        <f t="shared" si="248"/>
        <v>3.3627736982643572E-3</v>
      </c>
      <c r="C1961" s="16">
        <f t="shared" si="248"/>
        <v>-2.2331174899866469E-3</v>
      </c>
      <c r="D1961" s="15">
        <f t="shared" si="248"/>
        <v>1.8732646862483309E-2</v>
      </c>
      <c r="E1961" s="13"/>
      <c r="F1961" s="12">
        <f t="shared" si="241"/>
        <v>8.9288288651536239E-3</v>
      </c>
      <c r="G1961" s="12">
        <f t="shared" si="242"/>
        <v>3.0526323164218943E-3</v>
      </c>
      <c r="H1961" s="13">
        <f t="shared" si="243"/>
        <v>-2.166484145527323E-3</v>
      </c>
      <c r="I1961" s="13"/>
      <c r="J1961" s="18">
        <f t="shared" si="244"/>
        <v>2.7448730831926005E-2</v>
      </c>
      <c r="K1961" s="12">
        <f t="shared" si="245"/>
        <v>9.0471029369658812E-3</v>
      </c>
      <c r="L1961" s="13">
        <f t="shared" si="246"/>
        <v>-5.7156979743323393E-3</v>
      </c>
      <c r="N1961">
        <v>6134</v>
      </c>
      <c r="O1961">
        <v>0.34279038718291099</v>
      </c>
      <c r="P1961">
        <v>-0.22763684913217599</v>
      </c>
      <c r="Q1961">
        <v>1.90954606141522</v>
      </c>
    </row>
    <row r="1962" spans="1:17" x14ac:dyDescent="0.25">
      <c r="A1962" s="17">
        <f t="shared" si="247"/>
        <v>6.1390000000000002</v>
      </c>
      <c r="B1962" s="16">
        <f t="shared" si="248"/>
        <v>3.3627736982643572E-3</v>
      </c>
      <c r="C1962" s="16">
        <f t="shared" si="248"/>
        <v>-2.2331174899866469E-3</v>
      </c>
      <c r="D1962" s="15">
        <f t="shared" si="248"/>
        <v>1.8732646862483309E-2</v>
      </c>
      <c r="E1962" s="13"/>
      <c r="F1962" s="12">
        <f t="shared" si="241"/>
        <v>8.9456427336449453E-3</v>
      </c>
      <c r="G1962" s="12">
        <f t="shared" si="242"/>
        <v>3.0414667289719614E-3</v>
      </c>
      <c r="H1962" s="13">
        <f t="shared" si="243"/>
        <v>-2.0728209112149086E-3</v>
      </c>
      <c r="I1962" s="13"/>
      <c r="J1962" s="18">
        <f t="shared" si="244"/>
        <v>2.7493417010923001E-2</v>
      </c>
      <c r="K1962" s="12">
        <f t="shared" si="245"/>
        <v>9.0623381845793653E-3</v>
      </c>
      <c r="L1962" s="13">
        <f t="shared" si="246"/>
        <v>-5.7262962369741943E-3</v>
      </c>
      <c r="N1962">
        <v>6139</v>
      </c>
      <c r="O1962">
        <v>0.34279038718291099</v>
      </c>
      <c r="P1962">
        <v>-0.22763684913217599</v>
      </c>
      <c r="Q1962">
        <v>1.90954606141522</v>
      </c>
    </row>
    <row r="1963" spans="1:17" x14ac:dyDescent="0.25">
      <c r="A1963" s="17">
        <f t="shared" si="247"/>
        <v>6.14</v>
      </c>
      <c r="B1963" s="16">
        <f t="shared" si="248"/>
        <v>3.3627736982643572E-3</v>
      </c>
      <c r="C1963" s="16">
        <f t="shared" si="248"/>
        <v>-2.2331174899866469E-3</v>
      </c>
      <c r="D1963" s="15">
        <f t="shared" si="248"/>
        <v>1.8732646862483309E-2</v>
      </c>
      <c r="E1963" s="13"/>
      <c r="F1963" s="12">
        <f t="shared" si="241"/>
        <v>8.9490055073432086E-3</v>
      </c>
      <c r="G1963" s="12">
        <f t="shared" si="242"/>
        <v>3.0392336114819759E-3</v>
      </c>
      <c r="H1963" s="13">
        <f t="shared" si="243"/>
        <v>-2.0540882643524357E-3</v>
      </c>
      <c r="I1963" s="13"/>
      <c r="J1963" s="18">
        <f t="shared" si="244"/>
        <v>2.7502364335043491E-2</v>
      </c>
      <c r="K1963" s="12">
        <f t="shared" si="245"/>
        <v>9.0653785347495908E-3</v>
      </c>
      <c r="L1963" s="13">
        <f t="shared" si="246"/>
        <v>-5.7283596915619767E-3</v>
      </c>
      <c r="N1963">
        <v>6140</v>
      </c>
      <c r="O1963">
        <v>0.34279038718291099</v>
      </c>
      <c r="P1963">
        <v>-0.22763684913217599</v>
      </c>
      <c r="Q1963">
        <v>1.90954606141522</v>
      </c>
    </row>
    <row r="1964" spans="1:17" x14ac:dyDescent="0.25">
      <c r="A1964" s="17">
        <f t="shared" si="247"/>
        <v>6.1449999999999996</v>
      </c>
      <c r="B1964" s="16">
        <f t="shared" si="248"/>
        <v>3.3627736982643572E-3</v>
      </c>
      <c r="C1964" s="16">
        <f t="shared" si="248"/>
        <v>-2.2331174899866469E-3</v>
      </c>
      <c r="D1964" s="15">
        <f t="shared" si="248"/>
        <v>1.8732646862483309E-2</v>
      </c>
      <c r="E1964" s="13"/>
      <c r="F1964" s="12">
        <f t="shared" si="241"/>
        <v>8.96581937583453E-3</v>
      </c>
      <c r="G1964" s="12">
        <f t="shared" si="242"/>
        <v>3.0280680240320429E-3</v>
      </c>
      <c r="H1964" s="13">
        <f t="shared" si="243"/>
        <v>-1.9604250300400213E-3</v>
      </c>
      <c r="I1964" s="13"/>
      <c r="J1964" s="18">
        <f t="shared" si="244"/>
        <v>2.7547151397251435E-2</v>
      </c>
      <c r="K1964" s="12">
        <f t="shared" si="245"/>
        <v>9.0805467888383749E-3</v>
      </c>
      <c r="L1964" s="13">
        <f t="shared" si="246"/>
        <v>-5.7383959747979579E-3</v>
      </c>
      <c r="N1964">
        <v>6145</v>
      </c>
      <c r="O1964">
        <v>0.34279038718291099</v>
      </c>
      <c r="P1964">
        <v>-0.22763684913217599</v>
      </c>
      <c r="Q1964">
        <v>1.90954606141522</v>
      </c>
    </row>
    <row r="1965" spans="1:17" x14ac:dyDescent="0.25">
      <c r="A1965" s="17">
        <f t="shared" si="247"/>
        <v>6.1459999999999999</v>
      </c>
      <c r="B1965" s="16">
        <f t="shared" si="248"/>
        <v>1.317277369826435E-2</v>
      </c>
      <c r="C1965" s="16">
        <f t="shared" si="248"/>
        <v>-2.2331174899866469E-3</v>
      </c>
      <c r="D1965" s="15">
        <f t="shared" si="248"/>
        <v>-8.8735313751669E-4</v>
      </c>
      <c r="E1965" s="13"/>
      <c r="F1965" s="12">
        <f t="shared" si="241"/>
        <v>8.974087149532798E-3</v>
      </c>
      <c r="G1965" s="12">
        <f t="shared" si="242"/>
        <v>3.0258349065420556E-3</v>
      </c>
      <c r="H1965" s="13">
        <f t="shared" si="243"/>
        <v>-1.951502383177535E-3</v>
      </c>
      <c r="I1965" s="13"/>
      <c r="J1965" s="18">
        <f t="shared" si="244"/>
        <v>2.7556121350514121E-2</v>
      </c>
      <c r="K1965" s="12">
        <f t="shared" si="245"/>
        <v>9.0835737403036632E-3</v>
      </c>
      <c r="L1965" s="13">
        <f t="shared" si="246"/>
        <v>-5.7403519385045678E-3</v>
      </c>
      <c r="N1965">
        <v>6146</v>
      </c>
      <c r="O1965">
        <v>1.3427903871829101</v>
      </c>
      <c r="P1965">
        <v>-0.22763684913217599</v>
      </c>
      <c r="Q1965">
        <v>-9.0453938584779806E-2</v>
      </c>
    </row>
    <row r="1966" spans="1:17" x14ac:dyDescent="0.25">
      <c r="A1966" s="17">
        <f t="shared" si="247"/>
        <v>6.1520000000000001</v>
      </c>
      <c r="B1966" s="16">
        <f t="shared" si="248"/>
        <v>1.317277369826435E-2</v>
      </c>
      <c r="C1966" s="16">
        <f t="shared" si="248"/>
        <v>-2.2331174899866469E-3</v>
      </c>
      <c r="D1966" s="15">
        <f t="shared" si="248"/>
        <v>-8.8735313751669E-4</v>
      </c>
      <c r="E1966" s="13"/>
      <c r="F1966" s="12">
        <f t="shared" si="241"/>
        <v>9.053123791722387E-3</v>
      </c>
      <c r="G1966" s="12">
        <f t="shared" si="242"/>
        <v>3.0124362016021354E-3</v>
      </c>
      <c r="H1966" s="13">
        <f t="shared" si="243"/>
        <v>-1.9568265020026353E-3</v>
      </c>
      <c r="I1966" s="13"/>
      <c r="J1966" s="18">
        <f t="shared" si="244"/>
        <v>2.7610202983337887E-2</v>
      </c>
      <c r="K1966" s="12">
        <f t="shared" si="245"/>
        <v>9.1016885536280966E-3</v>
      </c>
      <c r="L1966" s="13">
        <f t="shared" si="246"/>
        <v>-5.7520769251601083E-3</v>
      </c>
      <c r="N1966">
        <v>6152</v>
      </c>
      <c r="O1966">
        <v>1.3427903871829101</v>
      </c>
      <c r="P1966">
        <v>-0.22763684913217599</v>
      </c>
      <c r="Q1966">
        <v>-9.0453938584779806E-2</v>
      </c>
    </row>
    <row r="1967" spans="1:17" x14ac:dyDescent="0.25">
      <c r="A1967" s="17">
        <f t="shared" si="247"/>
        <v>6.1520000000000001</v>
      </c>
      <c r="B1967" s="16">
        <f t="shared" si="248"/>
        <v>-6.4472263017356429E-3</v>
      </c>
      <c r="C1967" s="16">
        <f t="shared" si="248"/>
        <v>7.5768825100133545E-3</v>
      </c>
      <c r="D1967" s="15">
        <f t="shared" si="248"/>
        <v>-3.0317353137516691E-2</v>
      </c>
      <c r="E1967" s="13"/>
      <c r="F1967" s="12">
        <f t="shared" si="241"/>
        <v>9.053123791722387E-3</v>
      </c>
      <c r="G1967" s="12">
        <f t="shared" si="242"/>
        <v>3.0124362016021354E-3</v>
      </c>
      <c r="H1967" s="13">
        <f t="shared" si="243"/>
        <v>-1.9568265020026353E-3</v>
      </c>
      <c r="I1967" s="13"/>
      <c r="J1967" s="18">
        <f t="shared" si="244"/>
        <v>2.7610202983337887E-2</v>
      </c>
      <c r="K1967" s="12">
        <f t="shared" si="245"/>
        <v>9.1016885536280966E-3</v>
      </c>
      <c r="L1967" s="13">
        <f t="shared" si="246"/>
        <v>-5.7520769251601083E-3</v>
      </c>
      <c r="N1967">
        <v>6152</v>
      </c>
      <c r="O1967">
        <v>-0.65720961281708901</v>
      </c>
      <c r="P1967">
        <v>0.77236315086782403</v>
      </c>
      <c r="Q1967">
        <v>-3.0904539385847798</v>
      </c>
    </row>
    <row r="1968" spans="1:17" x14ac:dyDescent="0.25">
      <c r="A1968" s="17">
        <f t="shared" si="247"/>
        <v>6.1580000000000004</v>
      </c>
      <c r="B1968" s="16">
        <f t="shared" si="248"/>
        <v>-6.4472263017356429E-3</v>
      </c>
      <c r="C1968" s="16">
        <f t="shared" si="248"/>
        <v>7.5768825100133545E-3</v>
      </c>
      <c r="D1968" s="15">
        <f t="shared" si="248"/>
        <v>-3.0317353137516691E-2</v>
      </c>
      <c r="E1968" s="13"/>
      <c r="F1968" s="12">
        <f t="shared" si="241"/>
        <v>9.0144404339119709E-3</v>
      </c>
      <c r="G1968" s="12">
        <f t="shared" si="242"/>
        <v>3.0578974966622174E-3</v>
      </c>
      <c r="H1968" s="13">
        <f t="shared" si="243"/>
        <v>-2.1387306208277422E-3</v>
      </c>
      <c r="I1968" s="13"/>
      <c r="J1968" s="18">
        <f t="shared" si="244"/>
        <v>2.7664405676014792E-2</v>
      </c>
      <c r="K1968" s="12">
        <f t="shared" si="245"/>
        <v>9.1198995547228899E-3</v>
      </c>
      <c r="L1968" s="13">
        <f t="shared" si="246"/>
        <v>-5.7643635965285997E-3</v>
      </c>
      <c r="N1968">
        <v>6158</v>
      </c>
      <c r="O1968">
        <v>-0.65720961281708901</v>
      </c>
      <c r="P1968">
        <v>0.77236315086782403</v>
      </c>
      <c r="Q1968">
        <v>-3.0904539385847798</v>
      </c>
    </row>
    <row r="1969" spans="1:17" x14ac:dyDescent="0.25">
      <c r="A1969" s="17">
        <f t="shared" si="247"/>
        <v>6.1589999999999998</v>
      </c>
      <c r="B1969" s="16">
        <f t="shared" si="248"/>
        <v>-6.4472263017356429E-3</v>
      </c>
      <c r="C1969" s="16">
        <f t="shared" si="248"/>
        <v>7.5768825100133545E-3</v>
      </c>
      <c r="D1969" s="15">
        <f t="shared" si="248"/>
        <v>-1.0697353137516692E-2</v>
      </c>
      <c r="E1969" s="13"/>
      <c r="F1969" s="12">
        <f t="shared" si="241"/>
        <v>9.0079932076102386E-3</v>
      </c>
      <c r="G1969" s="12">
        <f t="shared" si="242"/>
        <v>3.0654743791722265E-3</v>
      </c>
      <c r="H1969" s="13">
        <f t="shared" si="243"/>
        <v>-2.1592379739652475E-3</v>
      </c>
      <c r="I1969" s="13"/>
      <c r="J1969" s="18">
        <f t="shared" si="244"/>
        <v>2.7673416892835548E-2</v>
      </c>
      <c r="K1969" s="12">
        <f t="shared" si="245"/>
        <v>9.1229612406608061E-3</v>
      </c>
      <c r="L1969" s="13">
        <f t="shared" si="246"/>
        <v>-5.7665125808259946E-3</v>
      </c>
      <c r="N1969">
        <v>6159</v>
      </c>
      <c r="O1969">
        <v>-0.65720961281708901</v>
      </c>
      <c r="P1969">
        <v>0.77236315086782403</v>
      </c>
      <c r="Q1969">
        <v>-1.09045393858478</v>
      </c>
    </row>
    <row r="1970" spans="1:17" x14ac:dyDescent="0.25">
      <c r="A1970" s="17">
        <f t="shared" si="247"/>
        <v>6.165</v>
      </c>
      <c r="B1970" s="16">
        <f t="shared" si="248"/>
        <v>-6.4472263017356429E-3</v>
      </c>
      <c r="C1970" s="16">
        <f t="shared" si="248"/>
        <v>7.5768825100133545E-3</v>
      </c>
      <c r="D1970" s="15">
        <f t="shared" si="248"/>
        <v>-1.0697353137516692E-2</v>
      </c>
      <c r="E1970" s="13"/>
      <c r="F1970" s="12">
        <f t="shared" si="241"/>
        <v>8.9693098497998225E-3</v>
      </c>
      <c r="G1970" s="12">
        <f t="shared" si="242"/>
        <v>3.1109356742323084E-3</v>
      </c>
      <c r="H1970" s="13">
        <f t="shared" si="243"/>
        <v>-2.2234220927903501E-3</v>
      </c>
      <c r="I1970" s="13"/>
      <c r="J1970" s="18">
        <f t="shared" si="244"/>
        <v>2.7727348802007779E-2</v>
      </c>
      <c r="K1970" s="12">
        <f t="shared" si="245"/>
        <v>9.1414904708210197E-3</v>
      </c>
      <c r="L1970" s="13">
        <f t="shared" si="246"/>
        <v>-5.7796605610262617E-3</v>
      </c>
      <c r="N1970">
        <v>6165</v>
      </c>
      <c r="O1970">
        <v>-0.65720961281708901</v>
      </c>
      <c r="P1970">
        <v>0.77236315086782403</v>
      </c>
      <c r="Q1970">
        <v>-1.09045393858478</v>
      </c>
    </row>
    <row r="1971" spans="1:17" x14ac:dyDescent="0.25">
      <c r="A1971" s="17">
        <f t="shared" si="247"/>
        <v>6.165</v>
      </c>
      <c r="B1971" s="16">
        <f t="shared" si="248"/>
        <v>1.317277369826435E-2</v>
      </c>
      <c r="C1971" s="16">
        <f t="shared" si="248"/>
        <v>-2.2331174899866469E-3</v>
      </c>
      <c r="D1971" s="15">
        <f t="shared" si="248"/>
        <v>8.9226468624833081E-3</v>
      </c>
      <c r="E1971" s="13"/>
      <c r="F1971" s="12">
        <f t="shared" si="241"/>
        <v>8.9693098497998225E-3</v>
      </c>
      <c r="G1971" s="12">
        <f t="shared" si="242"/>
        <v>3.1109356742323084E-3</v>
      </c>
      <c r="H1971" s="13">
        <f t="shared" si="243"/>
        <v>-2.2234220927903501E-3</v>
      </c>
      <c r="I1971" s="13"/>
      <c r="J1971" s="18">
        <f t="shared" si="244"/>
        <v>2.7727348802007779E-2</v>
      </c>
      <c r="K1971" s="12">
        <f t="shared" si="245"/>
        <v>9.1414904708210197E-3</v>
      </c>
      <c r="L1971" s="13">
        <f t="shared" si="246"/>
        <v>-5.7796605610262617E-3</v>
      </c>
      <c r="N1971">
        <v>6165</v>
      </c>
      <c r="O1971">
        <v>1.3427903871829101</v>
      </c>
      <c r="P1971">
        <v>-0.22763684913217599</v>
      </c>
      <c r="Q1971">
        <v>0.90954606141521999</v>
      </c>
    </row>
    <row r="1972" spans="1:17" x14ac:dyDescent="0.25">
      <c r="A1972" s="17">
        <f t="shared" si="247"/>
        <v>6.1719999999999997</v>
      </c>
      <c r="B1972" s="16">
        <f t="shared" si="248"/>
        <v>1.317277369826435E-2</v>
      </c>
      <c r="C1972" s="16">
        <f t="shared" si="248"/>
        <v>-2.2331174899866469E-3</v>
      </c>
      <c r="D1972" s="15">
        <f t="shared" si="248"/>
        <v>8.9226468624833081E-3</v>
      </c>
      <c r="E1972" s="13"/>
      <c r="F1972" s="12">
        <f t="shared" si="241"/>
        <v>9.0615192656876686E-3</v>
      </c>
      <c r="G1972" s="12">
        <f t="shared" si="242"/>
        <v>3.0953038518024027E-3</v>
      </c>
      <c r="H1972" s="13">
        <f t="shared" si="243"/>
        <v>-2.1609635647529698E-3</v>
      </c>
      <c r="I1972" s="13"/>
      <c r="J1972" s="18">
        <f t="shared" si="244"/>
        <v>2.7790456703911982E-2</v>
      </c>
      <c r="K1972" s="12">
        <f t="shared" si="245"/>
        <v>9.1632123091621408E-3</v>
      </c>
      <c r="L1972" s="13">
        <f t="shared" si="246"/>
        <v>-5.7950059108276631E-3</v>
      </c>
      <c r="N1972">
        <v>6172</v>
      </c>
      <c r="O1972">
        <v>1.3427903871829101</v>
      </c>
      <c r="P1972">
        <v>-0.22763684913217599</v>
      </c>
      <c r="Q1972">
        <v>0.90954606141521999</v>
      </c>
    </row>
    <row r="1973" spans="1:17" x14ac:dyDescent="0.25">
      <c r="A1973" s="17">
        <f t="shared" si="247"/>
        <v>6.1719999999999997</v>
      </c>
      <c r="B1973" s="16">
        <f t="shared" si="248"/>
        <v>1.317277369826435E-2</v>
      </c>
      <c r="C1973" s="16">
        <f t="shared" si="248"/>
        <v>-2.2331174899866469E-3</v>
      </c>
      <c r="D1973" s="15">
        <f t="shared" si="248"/>
        <v>8.9226468624833081E-3</v>
      </c>
      <c r="E1973" s="13"/>
      <c r="F1973" s="12">
        <f t="shared" si="241"/>
        <v>9.0615192656876686E-3</v>
      </c>
      <c r="G1973" s="12">
        <f t="shared" si="242"/>
        <v>3.0953038518024027E-3</v>
      </c>
      <c r="H1973" s="13">
        <f t="shared" si="243"/>
        <v>-2.1609635647529698E-3</v>
      </c>
      <c r="I1973" s="13"/>
      <c r="J1973" s="18">
        <f t="shared" si="244"/>
        <v>2.7790456703911982E-2</v>
      </c>
      <c r="K1973" s="12">
        <f t="shared" si="245"/>
        <v>9.1632123091621408E-3</v>
      </c>
      <c r="L1973" s="13">
        <f t="shared" si="246"/>
        <v>-5.7950059108276631E-3</v>
      </c>
      <c r="N1973">
        <v>6172</v>
      </c>
      <c r="O1973">
        <v>1.3427903871829101</v>
      </c>
      <c r="P1973">
        <v>-0.22763684913217599</v>
      </c>
      <c r="Q1973">
        <v>0.90954606141521999</v>
      </c>
    </row>
    <row r="1974" spans="1:17" x14ac:dyDescent="0.25">
      <c r="A1974" s="17">
        <f t="shared" si="247"/>
        <v>6.1790000000000003</v>
      </c>
      <c r="B1974" s="16">
        <f t="shared" si="248"/>
        <v>1.317277369826435E-2</v>
      </c>
      <c r="C1974" s="16">
        <f t="shared" si="248"/>
        <v>-2.2331174899866469E-3</v>
      </c>
      <c r="D1974" s="15">
        <f t="shared" si="248"/>
        <v>8.9226468624833081E-3</v>
      </c>
      <c r="E1974" s="13"/>
      <c r="F1974" s="12">
        <f t="shared" si="241"/>
        <v>9.1537286815755268E-3</v>
      </c>
      <c r="G1974" s="12">
        <f t="shared" si="242"/>
        <v>3.0796720293724948E-3</v>
      </c>
      <c r="H1974" s="13">
        <f t="shared" si="243"/>
        <v>-2.0985050367155816E-3</v>
      </c>
      <c r="I1974" s="13"/>
      <c r="J1974" s="18">
        <f t="shared" si="244"/>
        <v>2.785421007172741E-2</v>
      </c>
      <c r="K1974" s="12">
        <f t="shared" si="245"/>
        <v>9.1848247247462555E-3</v>
      </c>
      <c r="L1974" s="13">
        <f t="shared" si="246"/>
        <v>-5.8099140509328042E-3</v>
      </c>
      <c r="N1974">
        <v>6179</v>
      </c>
      <c r="O1974">
        <v>1.3427903871829101</v>
      </c>
      <c r="P1974">
        <v>-0.22763684913217599</v>
      </c>
      <c r="Q1974">
        <v>0.90954606141521999</v>
      </c>
    </row>
    <row r="1975" spans="1:17" x14ac:dyDescent="0.25">
      <c r="A1975" s="17">
        <f t="shared" si="247"/>
        <v>6.1790000000000003</v>
      </c>
      <c r="B1975" s="16">
        <f t="shared" si="248"/>
        <v>-1.6257226301735653E-2</v>
      </c>
      <c r="C1975" s="16">
        <f t="shared" si="248"/>
        <v>-2.2331174899866469E-3</v>
      </c>
      <c r="D1975" s="15">
        <f t="shared" si="248"/>
        <v>8.9226468624833081E-3</v>
      </c>
      <c r="E1975" s="13"/>
      <c r="F1975" s="12">
        <f t="shared" si="241"/>
        <v>9.1537286815755268E-3</v>
      </c>
      <c r="G1975" s="12">
        <f t="shared" si="242"/>
        <v>3.0796720293724948E-3</v>
      </c>
      <c r="H1975" s="13">
        <f t="shared" si="243"/>
        <v>-2.0985050367155816E-3</v>
      </c>
      <c r="I1975" s="13"/>
      <c r="J1975" s="18">
        <f t="shared" si="244"/>
        <v>2.785421007172741E-2</v>
      </c>
      <c r="K1975" s="12">
        <f t="shared" si="245"/>
        <v>9.1848247247462555E-3</v>
      </c>
      <c r="L1975" s="13">
        <f t="shared" si="246"/>
        <v>-5.8099140509328042E-3</v>
      </c>
      <c r="N1975">
        <v>6179</v>
      </c>
      <c r="O1975">
        <v>-1.6572096128170899</v>
      </c>
      <c r="P1975">
        <v>-0.22763684913217599</v>
      </c>
      <c r="Q1975">
        <v>0.90954606141521999</v>
      </c>
    </row>
    <row r="1976" spans="1:17" x14ac:dyDescent="0.25">
      <c r="A1976" s="17">
        <f t="shared" si="247"/>
        <v>6.1870000000000003</v>
      </c>
      <c r="B1976" s="16">
        <f t="shared" si="248"/>
        <v>-1.6257226301735653E-2</v>
      </c>
      <c r="C1976" s="16">
        <f t="shared" si="248"/>
        <v>-2.2331174899866469E-3</v>
      </c>
      <c r="D1976" s="15">
        <f t="shared" si="248"/>
        <v>8.9226468624833081E-3</v>
      </c>
      <c r="E1976" s="13"/>
      <c r="F1976" s="12">
        <f t="shared" si="241"/>
        <v>9.0236708711616421E-3</v>
      </c>
      <c r="G1976" s="12">
        <f t="shared" si="242"/>
        <v>3.0618070894526017E-3</v>
      </c>
      <c r="H1976" s="13">
        <f t="shared" si="243"/>
        <v>-2.0271238618157152E-3</v>
      </c>
      <c r="I1976" s="13"/>
      <c r="J1976" s="18">
        <f t="shared" si="244"/>
        <v>2.792691966993836E-2</v>
      </c>
      <c r="K1976" s="12">
        <f t="shared" si="245"/>
        <v>9.2093906412215563E-3</v>
      </c>
      <c r="L1976" s="13">
        <f t="shared" si="246"/>
        <v>-5.8264165665269296E-3</v>
      </c>
      <c r="N1976">
        <v>6187</v>
      </c>
      <c r="O1976">
        <v>-1.6572096128170899</v>
      </c>
      <c r="P1976">
        <v>-0.22763684913217599</v>
      </c>
      <c r="Q1976">
        <v>0.90954606141521999</v>
      </c>
    </row>
    <row r="1977" spans="1:17" x14ac:dyDescent="0.25">
      <c r="A1977" s="17">
        <f t="shared" si="247"/>
        <v>6.1870000000000003</v>
      </c>
      <c r="B1977" s="16">
        <f t="shared" si="248"/>
        <v>3.3627736982643572E-3</v>
      </c>
      <c r="C1977" s="16">
        <f t="shared" si="248"/>
        <v>-2.2331174899866469E-3</v>
      </c>
      <c r="D1977" s="15">
        <f t="shared" si="248"/>
        <v>-3.0317353137516691E-2</v>
      </c>
      <c r="E1977" s="13"/>
      <c r="F1977" s="12">
        <f t="shared" si="241"/>
        <v>9.0236708711616421E-3</v>
      </c>
      <c r="G1977" s="12">
        <f t="shared" si="242"/>
        <v>3.0618070894526017E-3</v>
      </c>
      <c r="H1977" s="13">
        <f t="shared" si="243"/>
        <v>-2.0271238618157152E-3</v>
      </c>
      <c r="I1977" s="13"/>
      <c r="J1977" s="18">
        <f t="shared" si="244"/>
        <v>2.792691966993836E-2</v>
      </c>
      <c r="K1977" s="12">
        <f t="shared" si="245"/>
        <v>9.2093906412215563E-3</v>
      </c>
      <c r="L1977" s="13">
        <f t="shared" si="246"/>
        <v>-5.8264165665269296E-3</v>
      </c>
      <c r="N1977">
        <v>6187</v>
      </c>
      <c r="O1977">
        <v>0.34279038718291099</v>
      </c>
      <c r="P1977">
        <v>-0.22763684913217599</v>
      </c>
      <c r="Q1977">
        <v>-3.0904539385847798</v>
      </c>
    </row>
    <row r="1978" spans="1:17" x14ac:dyDescent="0.25">
      <c r="A1978" s="17">
        <f t="shared" si="247"/>
        <v>6.1929999999999996</v>
      </c>
      <c r="B1978" s="16">
        <f t="shared" si="248"/>
        <v>3.3627736982643572E-3</v>
      </c>
      <c r="C1978" s="16">
        <f t="shared" si="248"/>
        <v>-2.2331174899866469E-3</v>
      </c>
      <c r="D1978" s="15">
        <f t="shared" si="248"/>
        <v>-3.0317353137516691E-2</v>
      </c>
      <c r="E1978" s="13"/>
      <c r="F1978" s="12">
        <f t="shared" si="241"/>
        <v>9.0438475133512268E-3</v>
      </c>
      <c r="G1978" s="12">
        <f t="shared" si="242"/>
        <v>3.0484083845126833E-3</v>
      </c>
      <c r="H1978" s="13">
        <f t="shared" si="243"/>
        <v>-2.2090279806407953E-3</v>
      </c>
      <c r="I1978" s="13"/>
      <c r="J1978" s="18">
        <f t="shared" si="244"/>
        <v>2.7981122225091894E-2</v>
      </c>
      <c r="K1978" s="12">
        <f t="shared" si="245"/>
        <v>9.2277212876434502E-3</v>
      </c>
      <c r="L1978" s="13">
        <f t="shared" si="246"/>
        <v>-5.8391250220542973E-3</v>
      </c>
      <c r="N1978">
        <v>6193</v>
      </c>
      <c r="O1978">
        <v>0.34279038718291099</v>
      </c>
      <c r="P1978">
        <v>-0.22763684913217599</v>
      </c>
      <c r="Q1978">
        <v>-3.0904539385847798</v>
      </c>
    </row>
    <row r="1979" spans="1:17" x14ac:dyDescent="0.25">
      <c r="A1979" s="17">
        <f t="shared" si="247"/>
        <v>6.194</v>
      </c>
      <c r="B1979" s="16">
        <f t="shared" si="248"/>
        <v>-2.6067226301735656E-2</v>
      </c>
      <c r="C1979" s="16">
        <f t="shared" si="248"/>
        <v>7.5768825100133545E-3</v>
      </c>
      <c r="D1979" s="15">
        <f t="shared" si="248"/>
        <v>-2.0507353137516691E-2</v>
      </c>
      <c r="E1979" s="13"/>
      <c r="F1979" s="12">
        <f t="shared" si="241"/>
        <v>9.0324952870494881E-3</v>
      </c>
      <c r="G1979" s="12">
        <f t="shared" si="242"/>
        <v>3.0510802670226976E-3</v>
      </c>
      <c r="H1979" s="13">
        <f t="shared" si="243"/>
        <v>-2.2344403337783204E-3</v>
      </c>
      <c r="I1979" s="13"/>
      <c r="J1979" s="18">
        <f t="shared" si="244"/>
        <v>2.7990160396492096E-2</v>
      </c>
      <c r="K1979" s="12">
        <f t="shared" si="245"/>
        <v>9.2307710319692194E-3</v>
      </c>
      <c r="L1979" s="13">
        <f t="shared" si="246"/>
        <v>-5.8413467562115073E-3</v>
      </c>
      <c r="N1979">
        <v>6194</v>
      </c>
      <c r="O1979">
        <v>-2.6572096128170899</v>
      </c>
      <c r="P1979">
        <v>0.77236315086782403</v>
      </c>
      <c r="Q1979">
        <v>-2.0904539385847798</v>
      </c>
    </row>
    <row r="1980" spans="1:17" x14ac:dyDescent="0.25">
      <c r="A1980" s="17">
        <f t="shared" si="247"/>
        <v>6.2009999999999996</v>
      </c>
      <c r="B1980" s="16">
        <f t="shared" si="248"/>
        <v>-2.6067226301735656E-2</v>
      </c>
      <c r="C1980" s="16">
        <f t="shared" si="248"/>
        <v>7.5768825100133545E-3</v>
      </c>
      <c r="D1980" s="15">
        <f t="shared" si="248"/>
        <v>-2.0507353137516691E-2</v>
      </c>
      <c r="E1980" s="13"/>
      <c r="F1980" s="12">
        <f t="shared" si="241"/>
        <v>8.850024702937347E-3</v>
      </c>
      <c r="G1980" s="12">
        <f t="shared" si="242"/>
        <v>3.1041184445927887E-3</v>
      </c>
      <c r="H1980" s="13">
        <f t="shared" si="243"/>
        <v>-2.3779918057409304E-3</v>
      </c>
      <c r="I1980" s="13"/>
      <c r="J1980" s="18">
        <f t="shared" si="244"/>
        <v>2.8052749216457049E-2</v>
      </c>
      <c r="K1980" s="12">
        <f t="shared" si="245"/>
        <v>9.2523142274598732E-3</v>
      </c>
      <c r="L1980" s="13">
        <f t="shared" si="246"/>
        <v>-5.8574902686998236E-3</v>
      </c>
      <c r="N1980">
        <v>6201</v>
      </c>
      <c r="O1980">
        <v>-2.6572096128170899</v>
      </c>
      <c r="P1980">
        <v>0.77236315086782403</v>
      </c>
      <c r="Q1980">
        <v>-2.0904539385847798</v>
      </c>
    </row>
    <row r="1981" spans="1:17" x14ac:dyDescent="0.25">
      <c r="A1981" s="17">
        <f t="shared" si="247"/>
        <v>6.202</v>
      </c>
      <c r="B1981" s="16">
        <f t="shared" si="248"/>
        <v>-2.6067226301735656E-2</v>
      </c>
      <c r="C1981" s="16">
        <f t="shared" si="248"/>
        <v>7.5768825100133545E-3</v>
      </c>
      <c r="D1981" s="15">
        <f t="shared" si="248"/>
        <v>8.9226468624833081E-3</v>
      </c>
      <c r="E1981" s="13"/>
      <c r="F1981" s="12">
        <f t="shared" si="241"/>
        <v>8.8239574766356028E-3</v>
      </c>
      <c r="G1981" s="12">
        <f t="shared" si="242"/>
        <v>3.1116953271028047E-3</v>
      </c>
      <c r="H1981" s="13">
        <f t="shared" si="243"/>
        <v>-2.3837841588784489E-3</v>
      </c>
      <c r="I1981" s="13"/>
      <c r="J1981" s="18">
        <f t="shared" si="244"/>
        <v>2.8061586207546837E-2</v>
      </c>
      <c r="K1981" s="12">
        <f t="shared" si="245"/>
        <v>9.2554221343457213E-3</v>
      </c>
      <c r="L1981" s="13">
        <f t="shared" si="246"/>
        <v>-5.8598711566821343E-3</v>
      </c>
      <c r="N1981">
        <v>6202</v>
      </c>
      <c r="O1981">
        <v>-2.6572096128170899</v>
      </c>
      <c r="P1981">
        <v>0.77236315086782403</v>
      </c>
      <c r="Q1981">
        <v>0.90954606141521999</v>
      </c>
    </row>
    <row r="1982" spans="1:17" x14ac:dyDescent="0.25">
      <c r="A1982" s="17">
        <f t="shared" si="247"/>
        <v>6.21</v>
      </c>
      <c r="B1982" s="16">
        <f t="shared" si="248"/>
        <v>-2.6067226301735656E-2</v>
      </c>
      <c r="C1982" s="16">
        <f t="shared" si="248"/>
        <v>7.5768825100133545E-3</v>
      </c>
      <c r="D1982" s="15">
        <f t="shared" si="248"/>
        <v>8.9226468624833081E-3</v>
      </c>
      <c r="E1982" s="13"/>
      <c r="F1982" s="12">
        <f t="shared" si="241"/>
        <v>8.6154196662217176E-3</v>
      </c>
      <c r="G1982" s="12">
        <f t="shared" si="242"/>
        <v>3.1723103871829118E-3</v>
      </c>
      <c r="H1982" s="13">
        <f t="shared" si="243"/>
        <v>-2.3124029839785825E-3</v>
      </c>
      <c r="I1982" s="13"/>
      <c r="J1982" s="18">
        <f t="shared" si="244"/>
        <v>2.8131343716118265E-2</v>
      </c>
      <c r="K1982" s="12">
        <f t="shared" si="245"/>
        <v>9.2805581572028648E-3</v>
      </c>
      <c r="L1982" s="13">
        <f t="shared" si="246"/>
        <v>-5.8786559052535622E-3</v>
      </c>
      <c r="N1982">
        <v>6210</v>
      </c>
      <c r="O1982">
        <v>-2.6572096128170899</v>
      </c>
      <c r="P1982">
        <v>0.77236315086782403</v>
      </c>
      <c r="Q1982">
        <v>0.90954606141521999</v>
      </c>
    </row>
    <row r="1983" spans="1:17" x14ac:dyDescent="0.25">
      <c r="A1983" s="17">
        <f t="shared" si="247"/>
        <v>6.21</v>
      </c>
      <c r="B1983" s="16">
        <f t="shared" si="248"/>
        <v>-2.6067226301735656E-2</v>
      </c>
      <c r="C1983" s="16">
        <f t="shared" si="248"/>
        <v>7.5768825100133545E-3</v>
      </c>
      <c r="D1983" s="15">
        <f t="shared" si="248"/>
        <v>8.9226468624833081E-3</v>
      </c>
      <c r="E1983" s="13"/>
      <c r="F1983" s="12">
        <f t="shared" si="241"/>
        <v>8.6154196662217176E-3</v>
      </c>
      <c r="G1983" s="12">
        <f t="shared" si="242"/>
        <v>3.1723103871829118E-3</v>
      </c>
      <c r="H1983" s="13">
        <f t="shared" si="243"/>
        <v>-2.3124029839785825E-3</v>
      </c>
      <c r="I1983" s="13"/>
      <c r="J1983" s="18">
        <f t="shared" si="244"/>
        <v>2.8131343716118265E-2</v>
      </c>
      <c r="K1983" s="12">
        <f t="shared" si="245"/>
        <v>9.2805581572028648E-3</v>
      </c>
      <c r="L1983" s="13">
        <f t="shared" si="246"/>
        <v>-5.8786559052535622E-3</v>
      </c>
      <c r="N1983">
        <v>6210</v>
      </c>
      <c r="O1983">
        <v>-2.6572096128170899</v>
      </c>
      <c r="P1983">
        <v>0.77236315086782403</v>
      </c>
      <c r="Q1983">
        <v>0.90954606141521999</v>
      </c>
    </row>
    <row r="1984" spans="1:17" x14ac:dyDescent="0.25">
      <c r="A1984" s="17">
        <f t="shared" si="247"/>
        <v>6.2169999999999996</v>
      </c>
      <c r="B1984" s="16">
        <f t="shared" si="248"/>
        <v>-2.6067226301735656E-2</v>
      </c>
      <c r="C1984" s="16">
        <f t="shared" si="248"/>
        <v>7.5768825100133545E-3</v>
      </c>
      <c r="D1984" s="15">
        <f t="shared" si="248"/>
        <v>8.9226468624833081E-3</v>
      </c>
      <c r="E1984" s="13"/>
      <c r="F1984" s="12">
        <f t="shared" si="241"/>
        <v>8.4329490821095764E-3</v>
      </c>
      <c r="G1984" s="12">
        <f t="shared" si="242"/>
        <v>3.2253485647530029E-3</v>
      </c>
      <c r="H1984" s="13">
        <f t="shared" si="243"/>
        <v>-2.2499444559412021E-3</v>
      </c>
      <c r="I1984" s="13"/>
      <c r="J1984" s="18">
        <f t="shared" si="244"/>
        <v>2.8191013006737421E-2</v>
      </c>
      <c r="K1984" s="12">
        <f t="shared" si="245"/>
        <v>9.3029499635346388E-3</v>
      </c>
      <c r="L1984" s="13">
        <f t="shared" si="246"/>
        <v>-5.8946241212932803E-3</v>
      </c>
      <c r="N1984">
        <v>6217</v>
      </c>
      <c r="O1984">
        <v>-2.6572096128170899</v>
      </c>
      <c r="P1984">
        <v>0.77236315086782403</v>
      </c>
      <c r="Q1984">
        <v>0.90954606141521999</v>
      </c>
    </row>
    <row r="1985" spans="1:17" x14ac:dyDescent="0.25">
      <c r="A1985" s="17">
        <f t="shared" si="247"/>
        <v>6.2169999999999996</v>
      </c>
      <c r="B1985" s="16">
        <f t="shared" si="248"/>
        <v>1.317277369826435E-2</v>
      </c>
      <c r="C1985" s="16">
        <f t="shared" si="248"/>
        <v>-2.2331174899866469E-3</v>
      </c>
      <c r="D1985" s="15">
        <f t="shared" si="248"/>
        <v>-2.0507353137516691E-2</v>
      </c>
      <c r="E1985" s="13"/>
      <c r="F1985" s="12">
        <f t="shared" si="241"/>
        <v>8.4329490821095764E-3</v>
      </c>
      <c r="G1985" s="12">
        <f t="shared" si="242"/>
        <v>3.2253485647530029E-3</v>
      </c>
      <c r="H1985" s="13">
        <f t="shared" si="243"/>
        <v>-2.2499444559412021E-3</v>
      </c>
      <c r="I1985" s="13"/>
      <c r="J1985" s="18">
        <f t="shared" si="244"/>
        <v>2.8191013006737421E-2</v>
      </c>
      <c r="K1985" s="12">
        <f t="shared" si="245"/>
        <v>9.3029499635346388E-3</v>
      </c>
      <c r="L1985" s="13">
        <f t="shared" si="246"/>
        <v>-5.8946241212932803E-3</v>
      </c>
      <c r="N1985">
        <v>6217</v>
      </c>
      <c r="O1985">
        <v>1.3427903871829101</v>
      </c>
      <c r="P1985">
        <v>-0.22763684913217599</v>
      </c>
      <c r="Q1985">
        <v>-2.0904539385847798</v>
      </c>
    </row>
    <row r="1986" spans="1:17" x14ac:dyDescent="0.25">
      <c r="A1986" s="17">
        <f t="shared" si="247"/>
        <v>6.2240000000000002</v>
      </c>
      <c r="B1986" s="16">
        <f t="shared" si="248"/>
        <v>1.317277369826435E-2</v>
      </c>
      <c r="C1986" s="16">
        <f t="shared" si="248"/>
        <v>-2.2331174899866469E-3</v>
      </c>
      <c r="D1986" s="15">
        <f t="shared" si="248"/>
        <v>-2.0507353137516691E-2</v>
      </c>
      <c r="E1986" s="13"/>
      <c r="F1986" s="12">
        <f t="shared" si="241"/>
        <v>8.5251584979974347E-3</v>
      </c>
      <c r="G1986" s="12">
        <f t="shared" si="242"/>
        <v>3.209716742323095E-3</v>
      </c>
      <c r="H1986" s="13">
        <f t="shared" si="243"/>
        <v>-2.3934959279038304E-3</v>
      </c>
      <c r="I1986" s="13"/>
      <c r="J1986" s="18">
        <f t="shared" si="244"/>
        <v>2.8250366383267798E-2</v>
      </c>
      <c r="K1986" s="12">
        <f t="shared" si="245"/>
        <v>9.3254726921094076E-3</v>
      </c>
      <c r="L1986" s="13">
        <f t="shared" si="246"/>
        <v>-5.9108761626367389E-3</v>
      </c>
      <c r="N1986">
        <v>6224</v>
      </c>
      <c r="O1986">
        <v>1.3427903871829101</v>
      </c>
      <c r="P1986">
        <v>-0.22763684913217599</v>
      </c>
      <c r="Q1986">
        <v>-2.0904539385847798</v>
      </c>
    </row>
    <row r="1987" spans="1:17" x14ac:dyDescent="0.25">
      <c r="A1987" s="17">
        <f t="shared" si="247"/>
        <v>6.2249999999999996</v>
      </c>
      <c r="B1987" s="16">
        <f t="shared" si="248"/>
        <v>1.317277369826435E-2</v>
      </c>
      <c r="C1987" s="16">
        <f t="shared" si="248"/>
        <v>7.5768825100133545E-3</v>
      </c>
      <c r="D1987" s="15">
        <f t="shared" si="248"/>
        <v>-2.0507353137516691E-2</v>
      </c>
      <c r="E1987" s="13"/>
      <c r="F1987" s="12">
        <f t="shared" si="241"/>
        <v>8.5383312716956917E-3</v>
      </c>
      <c r="G1987" s="12">
        <f t="shared" si="242"/>
        <v>3.2123886248331067E-3</v>
      </c>
      <c r="H1987" s="13">
        <f t="shared" si="243"/>
        <v>-2.4140032810413357E-3</v>
      </c>
      <c r="I1987" s="13"/>
      <c r="J1987" s="18">
        <f t="shared" si="244"/>
        <v>2.8258898128152639E-2</v>
      </c>
      <c r="K1987" s="12">
        <f t="shared" si="245"/>
        <v>9.3286837447929833E-3</v>
      </c>
      <c r="L1987" s="13">
        <f t="shared" si="246"/>
        <v>-5.9132799122412101E-3</v>
      </c>
      <c r="N1987">
        <v>6225</v>
      </c>
      <c r="O1987">
        <v>1.3427903871829101</v>
      </c>
      <c r="P1987">
        <v>0.77236315086782403</v>
      </c>
      <c r="Q1987">
        <v>-2.0904539385847798</v>
      </c>
    </row>
    <row r="1988" spans="1:17" x14ac:dyDescent="0.25">
      <c r="A1988" s="17">
        <f t="shared" si="247"/>
        <v>6.2320000000000002</v>
      </c>
      <c r="B1988" s="16">
        <f t="shared" si="248"/>
        <v>1.317277369826435E-2</v>
      </c>
      <c r="C1988" s="16">
        <f t="shared" si="248"/>
        <v>7.5768825100133545E-3</v>
      </c>
      <c r="D1988" s="15">
        <f t="shared" si="248"/>
        <v>-2.0507353137516691E-2</v>
      </c>
      <c r="E1988" s="13"/>
      <c r="F1988" s="12">
        <f t="shared" si="241"/>
        <v>8.6305406875835499E-3</v>
      </c>
      <c r="G1988" s="12">
        <f t="shared" si="242"/>
        <v>3.2654268024032043E-3</v>
      </c>
      <c r="H1988" s="13">
        <f t="shared" si="243"/>
        <v>-2.5575547530039639E-3</v>
      </c>
      <c r="I1988" s="13"/>
      <c r="J1988" s="18">
        <f t="shared" si="244"/>
        <v>2.8318989180010121E-2</v>
      </c>
      <c r="K1988" s="12">
        <f t="shared" si="245"/>
        <v>9.3513560987883125E-3</v>
      </c>
      <c r="L1988" s="13">
        <f t="shared" si="246"/>
        <v>-5.9306803653603702E-3</v>
      </c>
      <c r="N1988">
        <v>6232</v>
      </c>
      <c r="O1988">
        <v>1.3427903871829101</v>
      </c>
      <c r="P1988">
        <v>0.77236315086782403</v>
      </c>
      <c r="Q1988">
        <v>-2.0904539385847798</v>
      </c>
    </row>
    <row r="1989" spans="1:17" x14ac:dyDescent="0.25">
      <c r="A1989" s="17">
        <f t="shared" si="247"/>
        <v>6.2320000000000002</v>
      </c>
      <c r="B1989" s="16">
        <f t="shared" si="248"/>
        <v>3.3627736982643572E-3</v>
      </c>
      <c r="C1989" s="16">
        <f t="shared" si="248"/>
        <v>7.5768825100133545E-3</v>
      </c>
      <c r="D1989" s="15">
        <f t="shared" si="248"/>
        <v>8.9226468624833081E-3</v>
      </c>
      <c r="E1989" s="13"/>
      <c r="F1989" s="12">
        <f t="shared" si="241"/>
        <v>8.6305406875835499E-3</v>
      </c>
      <c r="G1989" s="12">
        <f t="shared" si="242"/>
        <v>3.2654268024032043E-3</v>
      </c>
      <c r="H1989" s="13">
        <f t="shared" si="243"/>
        <v>-2.5575547530039639E-3</v>
      </c>
      <c r="I1989" s="13"/>
      <c r="J1989" s="18">
        <f t="shared" si="244"/>
        <v>2.8318989180010121E-2</v>
      </c>
      <c r="K1989" s="12">
        <f t="shared" si="245"/>
        <v>9.3513560987883125E-3</v>
      </c>
      <c r="L1989" s="13">
        <f t="shared" si="246"/>
        <v>-5.9306803653603702E-3</v>
      </c>
      <c r="N1989">
        <v>6232</v>
      </c>
      <c r="O1989">
        <v>0.34279038718291099</v>
      </c>
      <c r="P1989">
        <v>0.77236315086782403</v>
      </c>
      <c r="Q1989">
        <v>0.90954606141521999</v>
      </c>
    </row>
    <row r="1990" spans="1:17" x14ac:dyDescent="0.25">
      <c r="A1990" s="17">
        <f t="shared" si="247"/>
        <v>6.2389999999999999</v>
      </c>
      <c r="B1990" s="16">
        <f t="shared" si="248"/>
        <v>3.3627736982643572E-3</v>
      </c>
      <c r="C1990" s="16">
        <f t="shared" si="248"/>
        <v>7.5768825100133545E-3</v>
      </c>
      <c r="D1990" s="15">
        <f t="shared" si="248"/>
        <v>8.9226468624833081E-3</v>
      </c>
      <c r="E1990" s="13"/>
      <c r="F1990" s="12">
        <f t="shared" ref="F1990:F2053" si="249">((A1990-A1989)*(B1990+B1989)/2)+F1989</f>
        <v>8.6540801034713996E-3</v>
      </c>
      <c r="G1990" s="12">
        <f t="shared" ref="G1990:G2053" si="250">((A1990-A1989)*(C1990+C1989)/2)+G1989</f>
        <v>3.3184649799732954E-3</v>
      </c>
      <c r="H1990" s="13">
        <f t="shared" ref="H1990:H2053" si="251">((A1990-A1989)*(D1990+D1989)/2)+H1989</f>
        <v>-2.4950962249665836E-3</v>
      </c>
      <c r="I1990" s="13"/>
      <c r="J1990" s="18">
        <f t="shared" ref="J1990:J2053" si="252">((A1990-A1989)*(F1990+F1989)/2)+J1989</f>
        <v>2.8379485352778809E-2</v>
      </c>
      <c r="K1990" s="12">
        <f t="shared" ref="K1990:K2053" si="253">((A1990-A1989)*(G1990+G1989)/2)+K1989</f>
        <v>9.3743997200266289E-3</v>
      </c>
      <c r="L1990" s="13">
        <f t="shared" ref="L1990:L2053" si="254">((A1990-A1989)*(H1990+H1989)/2)+L1989</f>
        <v>-5.9483646437832665E-3</v>
      </c>
      <c r="N1990">
        <v>6239</v>
      </c>
      <c r="O1990">
        <v>0.34279038718291099</v>
      </c>
      <c r="P1990">
        <v>0.77236315086782403</v>
      </c>
      <c r="Q1990">
        <v>0.90954606141521999</v>
      </c>
    </row>
    <row r="1991" spans="1:17" x14ac:dyDescent="0.25">
      <c r="A1991" s="17">
        <f t="shared" ref="A1991:A2054" si="255">N1991/1000</f>
        <v>6.2389999999999999</v>
      </c>
      <c r="B1991" s="16">
        <f t="shared" ref="B1991:D2054" si="256">O1991*$C$2/$E$2</f>
        <v>1.317277369826435E-2</v>
      </c>
      <c r="C1991" s="16">
        <f t="shared" si="256"/>
        <v>-2.2331174899866469E-3</v>
      </c>
      <c r="D1991" s="15">
        <f t="shared" si="256"/>
        <v>8.9226468624833081E-3</v>
      </c>
      <c r="E1991" s="13"/>
      <c r="F1991" s="12">
        <f t="shared" si="249"/>
        <v>8.6540801034713996E-3</v>
      </c>
      <c r="G1991" s="12">
        <f t="shared" si="250"/>
        <v>3.3184649799732954E-3</v>
      </c>
      <c r="H1991" s="13">
        <f t="shared" si="251"/>
        <v>-2.4950962249665836E-3</v>
      </c>
      <c r="I1991" s="13"/>
      <c r="J1991" s="18">
        <f t="shared" si="252"/>
        <v>2.8379485352778809E-2</v>
      </c>
      <c r="K1991" s="12">
        <f t="shared" si="253"/>
        <v>9.3743997200266289E-3</v>
      </c>
      <c r="L1991" s="13">
        <f t="shared" si="254"/>
        <v>-5.9483646437832665E-3</v>
      </c>
      <c r="N1991">
        <v>6239</v>
      </c>
      <c r="O1991">
        <v>1.3427903871829101</v>
      </c>
      <c r="P1991">
        <v>-0.22763684913217599</v>
      </c>
      <c r="Q1991">
        <v>0.90954606141521999</v>
      </c>
    </row>
    <row r="1992" spans="1:17" x14ac:dyDescent="0.25">
      <c r="A1992" s="17">
        <f t="shared" si="255"/>
        <v>6.2450000000000001</v>
      </c>
      <c r="B1992" s="16">
        <f t="shared" si="256"/>
        <v>1.317277369826435E-2</v>
      </c>
      <c r="C1992" s="16">
        <f t="shared" si="256"/>
        <v>-2.2331174899866469E-3</v>
      </c>
      <c r="D1992" s="15">
        <f t="shared" si="256"/>
        <v>8.9226468624833081E-3</v>
      </c>
      <c r="E1992" s="13"/>
      <c r="F1992" s="12">
        <f t="shared" si="249"/>
        <v>8.7331167456609887E-3</v>
      </c>
      <c r="G1992" s="12">
        <f t="shared" si="250"/>
        <v>3.3050662750333751E-3</v>
      </c>
      <c r="H1992" s="13">
        <f t="shared" si="251"/>
        <v>-2.4415603437916815E-3</v>
      </c>
      <c r="I1992" s="13"/>
      <c r="J1992" s="18">
        <f t="shared" si="252"/>
        <v>2.8431646943326207E-2</v>
      </c>
      <c r="K1992" s="12">
        <f t="shared" si="253"/>
        <v>9.3942703137916504E-3</v>
      </c>
      <c r="L1992" s="13">
        <f t="shared" si="254"/>
        <v>-5.9631746134895421E-3</v>
      </c>
      <c r="N1992">
        <v>6245</v>
      </c>
      <c r="O1992">
        <v>1.3427903871829101</v>
      </c>
      <c r="P1992">
        <v>-0.22763684913217599</v>
      </c>
      <c r="Q1992">
        <v>0.90954606141521999</v>
      </c>
    </row>
    <row r="1993" spans="1:17" x14ac:dyDescent="0.25">
      <c r="A1993" s="17">
        <f t="shared" si="255"/>
        <v>6.2460000000000004</v>
      </c>
      <c r="B1993" s="16">
        <f t="shared" si="256"/>
        <v>1.317277369826435E-2</v>
      </c>
      <c r="C1993" s="16">
        <f t="shared" si="256"/>
        <v>-2.2331174899866469E-3</v>
      </c>
      <c r="D1993" s="15">
        <f t="shared" si="256"/>
        <v>8.9226468624833081E-3</v>
      </c>
      <c r="E1993" s="13"/>
      <c r="F1993" s="12">
        <f t="shared" si="249"/>
        <v>8.7462895193592578E-3</v>
      </c>
      <c r="G1993" s="12">
        <f t="shared" si="250"/>
        <v>3.3028331575433879E-3</v>
      </c>
      <c r="H1993" s="13">
        <f t="shared" si="251"/>
        <v>-2.432637696929195E-3</v>
      </c>
      <c r="I1993" s="13"/>
      <c r="J1993" s="18">
        <f t="shared" si="252"/>
        <v>2.8440386646458721E-2</v>
      </c>
      <c r="K1993" s="12">
        <f t="shared" si="253"/>
        <v>9.39757426350794E-3</v>
      </c>
      <c r="L1993" s="13">
        <f t="shared" si="254"/>
        <v>-5.9656117125099035E-3</v>
      </c>
      <c r="N1993">
        <v>6246</v>
      </c>
      <c r="O1993">
        <v>1.3427903871829101</v>
      </c>
      <c r="P1993">
        <v>-0.22763684913217599</v>
      </c>
      <c r="Q1993">
        <v>0.90954606141521999</v>
      </c>
    </row>
    <row r="1994" spans="1:17" x14ac:dyDescent="0.25">
      <c r="A1994" s="17">
        <f t="shared" si="255"/>
        <v>6.2510000000000003</v>
      </c>
      <c r="B1994" s="16">
        <f t="shared" si="256"/>
        <v>1.317277369826435E-2</v>
      </c>
      <c r="C1994" s="16">
        <f t="shared" si="256"/>
        <v>-2.2331174899866469E-3</v>
      </c>
      <c r="D1994" s="15">
        <f t="shared" si="256"/>
        <v>8.9226468624833081E-3</v>
      </c>
      <c r="E1994" s="13"/>
      <c r="F1994" s="12">
        <f t="shared" si="249"/>
        <v>8.8121533878505777E-3</v>
      </c>
      <c r="G1994" s="12">
        <f t="shared" si="250"/>
        <v>3.2916675700934549E-3</v>
      </c>
      <c r="H1994" s="13">
        <f t="shared" si="251"/>
        <v>-2.3880244626167794E-3</v>
      </c>
      <c r="I1994" s="13"/>
      <c r="J1994" s="18">
        <f t="shared" si="252"/>
        <v>2.8484282753726744E-2</v>
      </c>
      <c r="K1994" s="12">
        <f t="shared" si="253"/>
        <v>9.4140605153270312E-3</v>
      </c>
      <c r="L1994" s="13">
        <f t="shared" si="254"/>
        <v>-5.9776633679087679E-3</v>
      </c>
      <c r="N1994">
        <v>6251</v>
      </c>
      <c r="O1994">
        <v>1.3427903871829101</v>
      </c>
      <c r="P1994">
        <v>-0.22763684913217599</v>
      </c>
      <c r="Q1994">
        <v>0.90954606141521999</v>
      </c>
    </row>
    <row r="1995" spans="1:17" x14ac:dyDescent="0.25">
      <c r="A1995" s="17">
        <f t="shared" si="255"/>
        <v>6.2519999999999998</v>
      </c>
      <c r="B1995" s="16">
        <f t="shared" si="256"/>
        <v>-1.6257226301735653E-2</v>
      </c>
      <c r="C1995" s="16">
        <f t="shared" si="256"/>
        <v>-2.2331174899866469E-3</v>
      </c>
      <c r="D1995" s="15">
        <f t="shared" si="256"/>
        <v>-8.8735313751669E-4</v>
      </c>
      <c r="E1995" s="13"/>
      <c r="F1995" s="12">
        <f t="shared" si="249"/>
        <v>8.8106111615488432E-3</v>
      </c>
      <c r="G1995" s="12">
        <f t="shared" si="250"/>
        <v>3.2894344526034694E-3</v>
      </c>
      <c r="H1995" s="13">
        <f t="shared" si="251"/>
        <v>-2.3840068157542985E-3</v>
      </c>
      <c r="I1995" s="13"/>
      <c r="J1995" s="18">
        <f t="shared" si="252"/>
        <v>2.8493094136001439E-2</v>
      </c>
      <c r="K1995" s="12">
        <f t="shared" si="253"/>
        <v>9.4173510663383784E-3</v>
      </c>
      <c r="L1995" s="13">
        <f t="shared" si="254"/>
        <v>-5.9800493835479524E-3</v>
      </c>
      <c r="N1995">
        <v>6252</v>
      </c>
      <c r="O1995">
        <v>-1.6572096128170899</v>
      </c>
      <c r="P1995">
        <v>-0.22763684913217599</v>
      </c>
      <c r="Q1995">
        <v>-9.0453938584779806E-2</v>
      </c>
    </row>
    <row r="1996" spans="1:17" x14ac:dyDescent="0.25">
      <c r="A1996" s="17">
        <f t="shared" si="255"/>
        <v>6.258</v>
      </c>
      <c r="B1996" s="16">
        <f t="shared" si="256"/>
        <v>-1.6257226301735653E-2</v>
      </c>
      <c r="C1996" s="16">
        <f t="shared" si="256"/>
        <v>-2.2331174899866469E-3</v>
      </c>
      <c r="D1996" s="15">
        <f t="shared" si="256"/>
        <v>-8.8735313751669E-4</v>
      </c>
      <c r="E1996" s="13"/>
      <c r="F1996" s="12">
        <f t="shared" si="249"/>
        <v>8.7130678037384262E-3</v>
      </c>
      <c r="G1996" s="12">
        <f t="shared" si="250"/>
        <v>3.2760357476635492E-3</v>
      </c>
      <c r="H1996" s="13">
        <f t="shared" si="251"/>
        <v>-2.389330934579399E-3</v>
      </c>
      <c r="I1996" s="13"/>
      <c r="J1996" s="18">
        <f t="shared" si="252"/>
        <v>2.8545665172897302E-2</v>
      </c>
      <c r="K1996" s="12">
        <f t="shared" si="253"/>
        <v>9.4370474769391796E-3</v>
      </c>
      <c r="L1996" s="13">
        <f t="shared" si="254"/>
        <v>-5.9943693967989542E-3</v>
      </c>
      <c r="N1996">
        <v>6258</v>
      </c>
      <c r="O1996">
        <v>-1.6572096128170899</v>
      </c>
      <c r="P1996">
        <v>-0.22763684913217599</v>
      </c>
      <c r="Q1996">
        <v>-9.0453938584779806E-2</v>
      </c>
    </row>
    <row r="1997" spans="1:17" x14ac:dyDescent="0.25">
      <c r="A1997" s="17">
        <f t="shared" si="255"/>
        <v>6.258</v>
      </c>
      <c r="B1997" s="16">
        <f t="shared" si="256"/>
        <v>1.317277369826435E-2</v>
      </c>
      <c r="C1997" s="16">
        <f t="shared" si="256"/>
        <v>-2.2331174899866469E-3</v>
      </c>
      <c r="D1997" s="15">
        <f t="shared" si="256"/>
        <v>-1.0697353137516692E-2</v>
      </c>
      <c r="E1997" s="13"/>
      <c r="F1997" s="12">
        <f t="shared" si="249"/>
        <v>8.7130678037384262E-3</v>
      </c>
      <c r="G1997" s="12">
        <f t="shared" si="250"/>
        <v>3.2760357476635492E-3</v>
      </c>
      <c r="H1997" s="13">
        <f t="shared" si="251"/>
        <v>-2.389330934579399E-3</v>
      </c>
      <c r="I1997" s="13"/>
      <c r="J1997" s="18">
        <f t="shared" si="252"/>
        <v>2.8545665172897302E-2</v>
      </c>
      <c r="K1997" s="12">
        <f t="shared" si="253"/>
        <v>9.4370474769391796E-3</v>
      </c>
      <c r="L1997" s="13">
        <f t="shared" si="254"/>
        <v>-5.9943693967989542E-3</v>
      </c>
      <c r="N1997">
        <v>6258</v>
      </c>
      <c r="O1997">
        <v>1.3427903871829101</v>
      </c>
      <c r="P1997">
        <v>-0.22763684913217599</v>
      </c>
      <c r="Q1997">
        <v>-1.09045393858478</v>
      </c>
    </row>
    <row r="1998" spans="1:17" x14ac:dyDescent="0.25">
      <c r="A1998" s="17">
        <f t="shared" si="255"/>
        <v>6.2640000000000002</v>
      </c>
      <c r="B1998" s="16">
        <f t="shared" si="256"/>
        <v>1.317277369826435E-2</v>
      </c>
      <c r="C1998" s="16">
        <f t="shared" si="256"/>
        <v>-2.2331174899866469E-3</v>
      </c>
      <c r="D1998" s="15">
        <f t="shared" si="256"/>
        <v>-1.0697353137516692E-2</v>
      </c>
      <c r="E1998" s="13"/>
      <c r="F1998" s="12">
        <f t="shared" si="249"/>
        <v>8.7921044459280152E-3</v>
      </c>
      <c r="G1998" s="12">
        <f t="shared" si="250"/>
        <v>3.262637042723629E-3</v>
      </c>
      <c r="H1998" s="13">
        <f t="shared" si="251"/>
        <v>-2.4535150534045016E-3</v>
      </c>
      <c r="I1998" s="13"/>
      <c r="J1998" s="18">
        <f t="shared" si="252"/>
        <v>2.8598180689646303E-2</v>
      </c>
      <c r="K1998" s="12">
        <f t="shared" si="253"/>
        <v>9.4566634953103419E-3</v>
      </c>
      <c r="L1998" s="13">
        <f t="shared" si="254"/>
        <v>-6.0088979347629069E-3</v>
      </c>
      <c r="N1998">
        <v>6264</v>
      </c>
      <c r="O1998">
        <v>1.3427903871829101</v>
      </c>
      <c r="P1998">
        <v>-0.22763684913217599</v>
      </c>
      <c r="Q1998">
        <v>-1.09045393858478</v>
      </c>
    </row>
    <row r="1999" spans="1:17" x14ac:dyDescent="0.25">
      <c r="A1999" s="17">
        <f t="shared" si="255"/>
        <v>6.2640000000000002</v>
      </c>
      <c r="B1999" s="16">
        <f t="shared" si="256"/>
        <v>3.3627736982643572E-3</v>
      </c>
      <c r="C1999" s="16">
        <f t="shared" si="256"/>
        <v>7.5768825100133545E-3</v>
      </c>
      <c r="D1999" s="15">
        <f t="shared" si="256"/>
        <v>8.9226468624833081E-3</v>
      </c>
      <c r="E1999" s="13"/>
      <c r="F1999" s="12">
        <f t="shared" si="249"/>
        <v>8.7921044459280152E-3</v>
      </c>
      <c r="G1999" s="12">
        <f t="shared" si="250"/>
        <v>3.262637042723629E-3</v>
      </c>
      <c r="H1999" s="13">
        <f t="shared" si="251"/>
        <v>-2.4535150534045016E-3</v>
      </c>
      <c r="I1999" s="13"/>
      <c r="J1999" s="18">
        <f t="shared" si="252"/>
        <v>2.8598180689646303E-2</v>
      </c>
      <c r="K1999" s="12">
        <f t="shared" si="253"/>
        <v>9.4566634953103419E-3</v>
      </c>
      <c r="L1999" s="13">
        <f t="shared" si="254"/>
        <v>-6.0088979347629069E-3</v>
      </c>
      <c r="N1999">
        <v>6264</v>
      </c>
      <c r="O1999">
        <v>0.34279038718291099</v>
      </c>
      <c r="P1999">
        <v>0.77236315086782403</v>
      </c>
      <c r="Q1999">
        <v>0.90954606141521999</v>
      </c>
    </row>
    <row r="2000" spans="1:17" x14ac:dyDescent="0.25">
      <c r="A2000" s="17">
        <f t="shared" si="255"/>
        <v>6.27</v>
      </c>
      <c r="B2000" s="16">
        <f t="shared" si="256"/>
        <v>3.3627736982643572E-3</v>
      </c>
      <c r="C2000" s="16">
        <f t="shared" si="256"/>
        <v>7.5768825100133545E-3</v>
      </c>
      <c r="D2000" s="15">
        <f t="shared" si="256"/>
        <v>8.9226468624833081E-3</v>
      </c>
      <c r="E2000" s="13"/>
      <c r="F2000" s="12">
        <f t="shared" si="249"/>
        <v>8.8122810881176E-3</v>
      </c>
      <c r="G2000" s="12">
        <f t="shared" si="250"/>
        <v>3.308098337783704E-3</v>
      </c>
      <c r="H2000" s="13">
        <f t="shared" si="251"/>
        <v>-2.3999791722296077E-3</v>
      </c>
      <c r="I2000" s="13"/>
      <c r="J2000" s="18">
        <f t="shared" si="252"/>
        <v>2.8650993846248432E-2</v>
      </c>
      <c r="K2000" s="12">
        <f t="shared" si="253"/>
        <v>9.4763757014518623E-3</v>
      </c>
      <c r="L2000" s="13">
        <f t="shared" si="254"/>
        <v>-6.0234584174398073E-3</v>
      </c>
      <c r="N2000">
        <v>6270</v>
      </c>
      <c r="O2000">
        <v>0.34279038718291099</v>
      </c>
      <c r="P2000">
        <v>0.77236315086782403</v>
      </c>
      <c r="Q2000">
        <v>0.90954606141521999</v>
      </c>
    </row>
    <row r="2001" spans="1:17" x14ac:dyDescent="0.25">
      <c r="A2001" s="17">
        <f t="shared" si="255"/>
        <v>6.27</v>
      </c>
      <c r="B2001" s="16">
        <f t="shared" si="256"/>
        <v>3.3627736982643572E-3</v>
      </c>
      <c r="C2001" s="16">
        <f t="shared" si="256"/>
        <v>-1.2043117489986686E-2</v>
      </c>
      <c r="D2001" s="15">
        <f t="shared" si="256"/>
        <v>8.9226468624833081E-3</v>
      </c>
      <c r="E2001" s="13"/>
      <c r="F2001" s="12">
        <f t="shared" si="249"/>
        <v>8.8122810881176E-3</v>
      </c>
      <c r="G2001" s="12">
        <f t="shared" si="250"/>
        <v>3.308098337783704E-3</v>
      </c>
      <c r="H2001" s="13">
        <f t="shared" si="251"/>
        <v>-2.3999791722296077E-3</v>
      </c>
      <c r="I2001" s="13"/>
      <c r="J2001" s="18">
        <f t="shared" si="252"/>
        <v>2.8650993846248432E-2</v>
      </c>
      <c r="K2001" s="12">
        <f t="shared" si="253"/>
        <v>9.4763757014518623E-3</v>
      </c>
      <c r="L2001" s="13">
        <f t="shared" si="254"/>
        <v>-6.0234584174398073E-3</v>
      </c>
      <c r="N2001">
        <v>6270</v>
      </c>
      <c r="O2001">
        <v>0.34279038718291099</v>
      </c>
      <c r="P2001">
        <v>-1.2276368491321801</v>
      </c>
      <c r="Q2001">
        <v>0.90954606141521999</v>
      </c>
    </row>
    <row r="2002" spans="1:17" x14ac:dyDescent="0.25">
      <c r="A2002" s="17">
        <f t="shared" si="255"/>
        <v>6.2759999999999998</v>
      </c>
      <c r="B2002" s="16">
        <f t="shared" si="256"/>
        <v>3.3627736982643572E-3</v>
      </c>
      <c r="C2002" s="16">
        <f t="shared" si="256"/>
        <v>-1.2043117489986686E-2</v>
      </c>
      <c r="D2002" s="15">
        <f t="shared" si="256"/>
        <v>8.9226468624833081E-3</v>
      </c>
      <c r="E2002" s="13"/>
      <c r="F2002" s="12">
        <f t="shared" si="249"/>
        <v>8.8324577303071864E-3</v>
      </c>
      <c r="G2002" s="12">
        <f t="shared" si="250"/>
        <v>3.2358396328437812E-3</v>
      </c>
      <c r="H2002" s="13">
        <f t="shared" si="251"/>
        <v>-2.3464432910547057E-3</v>
      </c>
      <c r="I2002" s="13"/>
      <c r="J2002" s="18">
        <f t="shared" si="252"/>
        <v>2.8703928062703707E-2</v>
      </c>
      <c r="K2002" s="12">
        <f t="shared" si="253"/>
        <v>9.4960075153637455E-3</v>
      </c>
      <c r="L2002" s="13">
        <f t="shared" si="254"/>
        <v>-6.0376976848296607E-3</v>
      </c>
      <c r="N2002">
        <v>6276</v>
      </c>
      <c r="O2002">
        <v>0.34279038718291099</v>
      </c>
      <c r="P2002">
        <v>-1.2276368491321801</v>
      </c>
      <c r="Q2002">
        <v>0.90954606141521999</v>
      </c>
    </row>
    <row r="2003" spans="1:17" x14ac:dyDescent="0.25">
      <c r="A2003" s="17">
        <f t="shared" si="255"/>
        <v>6.2759999999999998</v>
      </c>
      <c r="B2003" s="16">
        <f t="shared" si="256"/>
        <v>3.3627736982643572E-3</v>
      </c>
      <c r="C2003" s="16">
        <f t="shared" si="256"/>
        <v>-1.2043117489986686E-2</v>
      </c>
      <c r="D2003" s="15">
        <f t="shared" si="256"/>
        <v>8.9226468624833081E-3</v>
      </c>
      <c r="E2003" s="13"/>
      <c r="F2003" s="12">
        <f t="shared" si="249"/>
        <v>8.8324577303071864E-3</v>
      </c>
      <c r="G2003" s="12">
        <f t="shared" si="250"/>
        <v>3.2358396328437812E-3</v>
      </c>
      <c r="H2003" s="13">
        <f t="shared" si="251"/>
        <v>-2.3464432910547057E-3</v>
      </c>
      <c r="I2003" s="13"/>
      <c r="J2003" s="18">
        <f t="shared" si="252"/>
        <v>2.8703928062703707E-2</v>
      </c>
      <c r="K2003" s="12">
        <f t="shared" si="253"/>
        <v>9.4960075153637455E-3</v>
      </c>
      <c r="L2003" s="13">
        <f t="shared" si="254"/>
        <v>-6.0376976848296607E-3</v>
      </c>
      <c r="N2003">
        <v>6276</v>
      </c>
      <c r="O2003">
        <v>0.34279038718291099</v>
      </c>
      <c r="P2003">
        <v>-1.2276368491321801</v>
      </c>
      <c r="Q2003">
        <v>0.90954606141521999</v>
      </c>
    </row>
    <row r="2004" spans="1:17" x14ac:dyDescent="0.25">
      <c r="A2004" s="17">
        <f t="shared" si="255"/>
        <v>6.2809999999999997</v>
      </c>
      <c r="B2004" s="16">
        <f t="shared" si="256"/>
        <v>3.3627736982643572E-3</v>
      </c>
      <c r="C2004" s="16">
        <f t="shared" si="256"/>
        <v>-1.2043117489986686E-2</v>
      </c>
      <c r="D2004" s="15">
        <f t="shared" si="256"/>
        <v>8.9226468624833081E-3</v>
      </c>
      <c r="E2004" s="13"/>
      <c r="F2004" s="12">
        <f t="shared" si="249"/>
        <v>8.8492715987985079E-3</v>
      </c>
      <c r="G2004" s="12">
        <f t="shared" si="250"/>
        <v>3.175624045393849E-3</v>
      </c>
      <c r="H2004" s="13">
        <f t="shared" si="251"/>
        <v>-2.3018300567422901E-3</v>
      </c>
      <c r="I2004" s="13"/>
      <c r="J2004" s="18">
        <f t="shared" si="252"/>
        <v>2.874813238602647E-2</v>
      </c>
      <c r="K2004" s="12">
        <f t="shared" si="253"/>
        <v>9.512036174559339E-3</v>
      </c>
      <c r="L2004" s="13">
        <f t="shared" si="254"/>
        <v>-6.0493183681991532E-3</v>
      </c>
      <c r="N2004">
        <v>6281</v>
      </c>
      <c r="O2004">
        <v>0.34279038718291099</v>
      </c>
      <c r="P2004">
        <v>-1.2276368491321801</v>
      </c>
      <c r="Q2004">
        <v>0.90954606141521999</v>
      </c>
    </row>
    <row r="2005" spans="1:17" x14ac:dyDescent="0.25">
      <c r="A2005" s="17">
        <f t="shared" si="255"/>
        <v>6.282</v>
      </c>
      <c r="B2005" s="16">
        <f t="shared" si="256"/>
        <v>3.3627736982643572E-3</v>
      </c>
      <c r="C2005" s="16">
        <f t="shared" si="256"/>
        <v>7.5768825100133545E-3</v>
      </c>
      <c r="D2005" s="15">
        <f t="shared" si="256"/>
        <v>-8.8735313751669E-4</v>
      </c>
      <c r="E2005" s="13"/>
      <c r="F2005" s="12">
        <f t="shared" si="249"/>
        <v>8.8526343724967729E-3</v>
      </c>
      <c r="G2005" s="12">
        <f t="shared" si="250"/>
        <v>3.1733909279038617E-3</v>
      </c>
      <c r="H2005" s="13">
        <f t="shared" si="251"/>
        <v>-2.2978124098798052E-3</v>
      </c>
      <c r="I2005" s="13"/>
      <c r="J2005" s="18">
        <f t="shared" si="252"/>
        <v>2.875698333901212E-2</v>
      </c>
      <c r="K2005" s="12">
        <f t="shared" si="253"/>
        <v>9.5152106820459888E-3</v>
      </c>
      <c r="L2005" s="13">
        <f t="shared" si="254"/>
        <v>-6.0516181894324653E-3</v>
      </c>
      <c r="N2005">
        <v>6282</v>
      </c>
      <c r="O2005">
        <v>0.34279038718291099</v>
      </c>
      <c r="P2005">
        <v>0.77236315086782403</v>
      </c>
      <c r="Q2005">
        <v>-9.0453938584779806E-2</v>
      </c>
    </row>
    <row r="2006" spans="1:17" x14ac:dyDescent="0.25">
      <c r="A2006" s="17">
        <f t="shared" si="255"/>
        <v>6.2869999999999999</v>
      </c>
      <c r="B2006" s="16">
        <f t="shared" si="256"/>
        <v>3.3627736982643572E-3</v>
      </c>
      <c r="C2006" s="16">
        <f t="shared" si="256"/>
        <v>7.5768825100133545E-3</v>
      </c>
      <c r="D2006" s="15">
        <f t="shared" si="256"/>
        <v>-8.8735313751669E-4</v>
      </c>
      <c r="E2006" s="13"/>
      <c r="F2006" s="12">
        <f t="shared" si="249"/>
        <v>8.8694482409880943E-3</v>
      </c>
      <c r="G2006" s="12">
        <f t="shared" si="250"/>
        <v>3.2112753404539276E-3</v>
      </c>
      <c r="H2006" s="13">
        <f t="shared" si="251"/>
        <v>-2.3022491755673885E-3</v>
      </c>
      <c r="I2006" s="13"/>
      <c r="J2006" s="18">
        <f t="shared" si="252"/>
        <v>2.8801288545545832E-2</v>
      </c>
      <c r="K2006" s="12">
        <f t="shared" si="253"/>
        <v>9.5311723477168823E-3</v>
      </c>
      <c r="L2006" s="13">
        <f t="shared" si="254"/>
        <v>-6.0631183433960834E-3</v>
      </c>
      <c r="N2006">
        <v>6287</v>
      </c>
      <c r="O2006">
        <v>0.34279038718291099</v>
      </c>
      <c r="P2006">
        <v>0.77236315086782403</v>
      </c>
      <c r="Q2006">
        <v>-9.0453938584779806E-2</v>
      </c>
    </row>
    <row r="2007" spans="1:17" x14ac:dyDescent="0.25">
      <c r="A2007" s="17">
        <f t="shared" si="255"/>
        <v>6.2869999999999999</v>
      </c>
      <c r="B2007" s="16">
        <f t="shared" si="256"/>
        <v>3.3627736982643572E-3</v>
      </c>
      <c r="C2007" s="16">
        <f t="shared" si="256"/>
        <v>7.5768825100133545E-3</v>
      </c>
      <c r="D2007" s="15">
        <f t="shared" si="256"/>
        <v>-8.8735313751669E-4</v>
      </c>
      <c r="E2007" s="13"/>
      <c r="F2007" s="12">
        <f t="shared" si="249"/>
        <v>8.8694482409880943E-3</v>
      </c>
      <c r="G2007" s="12">
        <f t="shared" si="250"/>
        <v>3.2112753404539276E-3</v>
      </c>
      <c r="H2007" s="13">
        <f t="shared" si="251"/>
        <v>-2.3022491755673885E-3</v>
      </c>
      <c r="I2007" s="13"/>
      <c r="J2007" s="18">
        <f t="shared" si="252"/>
        <v>2.8801288545545832E-2</v>
      </c>
      <c r="K2007" s="12">
        <f t="shared" si="253"/>
        <v>9.5311723477168823E-3</v>
      </c>
      <c r="L2007" s="13">
        <f t="shared" si="254"/>
        <v>-6.0631183433960834E-3</v>
      </c>
      <c r="N2007">
        <v>6287</v>
      </c>
      <c r="O2007">
        <v>0.34279038718291099</v>
      </c>
      <c r="P2007">
        <v>0.77236315086782403</v>
      </c>
      <c r="Q2007">
        <v>-9.0453938584779806E-2</v>
      </c>
    </row>
    <row r="2008" spans="1:17" x14ac:dyDescent="0.25">
      <c r="A2008" s="17">
        <f t="shared" si="255"/>
        <v>6.2930000000000001</v>
      </c>
      <c r="B2008" s="16">
        <f t="shared" si="256"/>
        <v>3.3627736982643572E-3</v>
      </c>
      <c r="C2008" s="16">
        <f t="shared" si="256"/>
        <v>7.5768825100133545E-3</v>
      </c>
      <c r="D2008" s="15">
        <f t="shared" si="256"/>
        <v>-8.8735313751669E-4</v>
      </c>
      <c r="E2008" s="13"/>
      <c r="F2008" s="12">
        <f t="shared" si="249"/>
        <v>8.8896248831776808E-3</v>
      </c>
      <c r="G2008" s="12">
        <f t="shared" si="250"/>
        <v>3.2567366355140096E-3</v>
      </c>
      <c r="H2008" s="13">
        <f t="shared" si="251"/>
        <v>-2.3075732943924889E-3</v>
      </c>
      <c r="I2008" s="13"/>
      <c r="J2008" s="18">
        <f t="shared" si="252"/>
        <v>2.8854565764918332E-2</v>
      </c>
      <c r="K2008" s="12">
        <f t="shared" si="253"/>
        <v>9.5505763836447877E-3</v>
      </c>
      <c r="L2008" s="13">
        <f t="shared" si="254"/>
        <v>-6.0769478108059632E-3</v>
      </c>
      <c r="N2008">
        <v>6293</v>
      </c>
      <c r="O2008">
        <v>0.34279038718291099</v>
      </c>
      <c r="P2008">
        <v>0.77236315086782403</v>
      </c>
      <c r="Q2008">
        <v>-9.0453938584779806E-2</v>
      </c>
    </row>
    <row r="2009" spans="1:17" x14ac:dyDescent="0.25">
      <c r="A2009" s="17">
        <f t="shared" si="255"/>
        <v>6.2939999999999996</v>
      </c>
      <c r="B2009" s="16">
        <f t="shared" si="256"/>
        <v>3.3627736982643572E-3</v>
      </c>
      <c r="C2009" s="16">
        <f t="shared" si="256"/>
        <v>-2.2331174899866469E-3</v>
      </c>
      <c r="D2009" s="15">
        <f t="shared" si="256"/>
        <v>-2.0507353137516691E-2</v>
      </c>
      <c r="E2009" s="13"/>
      <c r="F2009" s="12">
        <f t="shared" si="249"/>
        <v>8.892987656875944E-3</v>
      </c>
      <c r="G2009" s="12">
        <f t="shared" si="250"/>
        <v>3.2594085180240213E-3</v>
      </c>
      <c r="H2009" s="13">
        <f t="shared" si="251"/>
        <v>-2.3182706475299996E-3</v>
      </c>
      <c r="I2009" s="13"/>
      <c r="J2009" s="18">
        <f t="shared" si="252"/>
        <v>2.8863457071188352E-2</v>
      </c>
      <c r="K2009" s="12">
        <f t="shared" si="253"/>
        <v>9.5538344562215542E-3</v>
      </c>
      <c r="L2009" s="13">
        <f t="shared" si="254"/>
        <v>-6.0792607327769229E-3</v>
      </c>
      <c r="N2009">
        <v>6294</v>
      </c>
      <c r="O2009">
        <v>0.34279038718291099</v>
      </c>
      <c r="P2009">
        <v>-0.22763684913217599</v>
      </c>
      <c r="Q2009">
        <v>-2.0904539385847798</v>
      </c>
    </row>
    <row r="2010" spans="1:17" x14ac:dyDescent="0.25">
      <c r="A2010" s="17">
        <f t="shared" si="255"/>
        <v>6.3</v>
      </c>
      <c r="B2010" s="16">
        <f t="shared" si="256"/>
        <v>3.3627736982643572E-3</v>
      </c>
      <c r="C2010" s="16">
        <f t="shared" si="256"/>
        <v>-2.2331174899866469E-3</v>
      </c>
      <c r="D2010" s="15">
        <f t="shared" si="256"/>
        <v>-2.0507353137516691E-2</v>
      </c>
      <c r="E2010" s="13"/>
      <c r="F2010" s="12">
        <f t="shared" si="249"/>
        <v>8.9131642990655305E-3</v>
      </c>
      <c r="G2010" s="12">
        <f t="shared" si="250"/>
        <v>3.2460098130841011E-3</v>
      </c>
      <c r="H2010" s="13">
        <f t="shared" si="251"/>
        <v>-2.4413147663551044E-3</v>
      </c>
      <c r="I2010" s="13"/>
      <c r="J2010" s="18">
        <f t="shared" si="252"/>
        <v>2.8916875527056178E-2</v>
      </c>
      <c r="K2010" s="12">
        <f t="shared" si="253"/>
        <v>9.57335071121488E-3</v>
      </c>
      <c r="L2010" s="13">
        <f t="shared" si="254"/>
        <v>-6.0935394890185785E-3</v>
      </c>
      <c r="N2010">
        <v>6300</v>
      </c>
      <c r="O2010">
        <v>0.34279038718291099</v>
      </c>
      <c r="P2010">
        <v>-0.22763684913217599</v>
      </c>
      <c r="Q2010">
        <v>-2.0904539385847798</v>
      </c>
    </row>
    <row r="2011" spans="1:17" x14ac:dyDescent="0.25">
      <c r="A2011" s="17">
        <f t="shared" si="255"/>
        <v>6.3</v>
      </c>
      <c r="B2011" s="16">
        <f t="shared" si="256"/>
        <v>3.3627736982643572E-3</v>
      </c>
      <c r="C2011" s="16">
        <f t="shared" si="256"/>
        <v>-2.2331174899866469E-3</v>
      </c>
      <c r="D2011" s="15">
        <f t="shared" si="256"/>
        <v>-1.0697353137516692E-2</v>
      </c>
      <c r="E2011" s="13"/>
      <c r="F2011" s="12">
        <f t="shared" si="249"/>
        <v>8.9131642990655305E-3</v>
      </c>
      <c r="G2011" s="12">
        <f t="shared" si="250"/>
        <v>3.2460098130841011E-3</v>
      </c>
      <c r="H2011" s="13">
        <f t="shared" si="251"/>
        <v>-2.4413147663551044E-3</v>
      </c>
      <c r="I2011" s="13"/>
      <c r="J2011" s="18">
        <f t="shared" si="252"/>
        <v>2.8916875527056178E-2</v>
      </c>
      <c r="K2011" s="12">
        <f t="shared" si="253"/>
        <v>9.57335071121488E-3</v>
      </c>
      <c r="L2011" s="13">
        <f t="shared" si="254"/>
        <v>-6.0935394890185785E-3</v>
      </c>
      <c r="N2011">
        <v>6300</v>
      </c>
      <c r="O2011">
        <v>0.34279038718291099</v>
      </c>
      <c r="P2011">
        <v>-0.22763684913217599</v>
      </c>
      <c r="Q2011">
        <v>-1.09045393858478</v>
      </c>
    </row>
    <row r="2012" spans="1:17" x14ac:dyDescent="0.25">
      <c r="A2012" s="17">
        <f t="shared" si="255"/>
        <v>6.306</v>
      </c>
      <c r="B2012" s="16">
        <f t="shared" si="256"/>
        <v>3.3627736982643572E-3</v>
      </c>
      <c r="C2012" s="16">
        <f t="shared" si="256"/>
        <v>-2.2331174899866469E-3</v>
      </c>
      <c r="D2012" s="15">
        <f t="shared" si="256"/>
        <v>-1.0697353137516692E-2</v>
      </c>
      <c r="E2012" s="13"/>
      <c r="F2012" s="12">
        <f t="shared" si="249"/>
        <v>8.9333409412551169E-3</v>
      </c>
      <c r="G2012" s="12">
        <f t="shared" si="250"/>
        <v>3.2326111081441809E-3</v>
      </c>
      <c r="H2012" s="13">
        <f t="shared" si="251"/>
        <v>-2.505498885180207E-3</v>
      </c>
      <c r="I2012" s="13"/>
      <c r="J2012" s="18">
        <f t="shared" si="252"/>
        <v>2.8970415042777142E-2</v>
      </c>
      <c r="K2012" s="12">
        <f t="shared" si="253"/>
        <v>9.592786573978565E-3</v>
      </c>
      <c r="L2012" s="13">
        <f t="shared" si="254"/>
        <v>-6.108379929973185E-3</v>
      </c>
      <c r="N2012">
        <v>6306</v>
      </c>
      <c r="O2012">
        <v>0.34279038718291099</v>
      </c>
      <c r="P2012">
        <v>-0.22763684913217599</v>
      </c>
      <c r="Q2012">
        <v>-1.09045393858478</v>
      </c>
    </row>
    <row r="2013" spans="1:17" x14ac:dyDescent="0.25">
      <c r="A2013" s="17">
        <f t="shared" si="255"/>
        <v>6.306</v>
      </c>
      <c r="B2013" s="16">
        <f t="shared" si="256"/>
        <v>3.3627736982643572E-3</v>
      </c>
      <c r="C2013" s="16">
        <f t="shared" si="256"/>
        <v>-2.2331174899866469E-3</v>
      </c>
      <c r="D2013" s="15">
        <f t="shared" si="256"/>
        <v>-1.0697353137516692E-2</v>
      </c>
      <c r="E2013" s="13"/>
      <c r="F2013" s="12">
        <f t="shared" si="249"/>
        <v>8.9333409412551169E-3</v>
      </c>
      <c r="G2013" s="12">
        <f t="shared" si="250"/>
        <v>3.2326111081441809E-3</v>
      </c>
      <c r="H2013" s="13">
        <f t="shared" si="251"/>
        <v>-2.505498885180207E-3</v>
      </c>
      <c r="I2013" s="13"/>
      <c r="J2013" s="18">
        <f t="shared" si="252"/>
        <v>2.8970415042777142E-2</v>
      </c>
      <c r="K2013" s="12">
        <f t="shared" si="253"/>
        <v>9.592786573978565E-3</v>
      </c>
      <c r="L2013" s="13">
        <f t="shared" si="254"/>
        <v>-6.108379929973185E-3</v>
      </c>
      <c r="N2013">
        <v>6306</v>
      </c>
      <c r="O2013">
        <v>0.34279038718291099</v>
      </c>
      <c r="P2013">
        <v>-0.22763684913217599</v>
      </c>
      <c r="Q2013">
        <v>-1.09045393858478</v>
      </c>
    </row>
    <row r="2014" spans="1:17" x14ac:dyDescent="0.25">
      <c r="A2014" s="17">
        <f t="shared" si="255"/>
        <v>6.3120000000000003</v>
      </c>
      <c r="B2014" s="16">
        <f t="shared" si="256"/>
        <v>3.3627736982643572E-3</v>
      </c>
      <c r="C2014" s="16">
        <f t="shared" si="256"/>
        <v>-2.2331174899866469E-3</v>
      </c>
      <c r="D2014" s="15">
        <f t="shared" si="256"/>
        <v>-1.0697353137516692E-2</v>
      </c>
      <c r="E2014" s="13"/>
      <c r="F2014" s="12">
        <f t="shared" si="249"/>
        <v>8.9535175834447034E-3</v>
      </c>
      <c r="G2014" s="12">
        <f t="shared" si="250"/>
        <v>3.2192124032042607E-3</v>
      </c>
      <c r="H2014" s="13">
        <f t="shared" si="251"/>
        <v>-2.5696830040053097E-3</v>
      </c>
      <c r="I2014" s="13"/>
      <c r="J2014" s="18">
        <f t="shared" si="252"/>
        <v>2.9024075618351245E-2</v>
      </c>
      <c r="K2014" s="12">
        <f t="shared" si="253"/>
        <v>9.6121420445126112E-3</v>
      </c>
      <c r="L2014" s="13">
        <f t="shared" si="254"/>
        <v>-6.1236054756407419E-3</v>
      </c>
      <c r="N2014">
        <v>6312</v>
      </c>
      <c r="O2014">
        <v>0.34279038718291099</v>
      </c>
      <c r="P2014">
        <v>-0.22763684913217599</v>
      </c>
      <c r="Q2014">
        <v>-1.09045393858478</v>
      </c>
    </row>
    <row r="2015" spans="1:17" x14ac:dyDescent="0.25">
      <c r="A2015" s="17">
        <f t="shared" si="255"/>
        <v>6.3120000000000003</v>
      </c>
      <c r="B2015" s="16">
        <f t="shared" si="256"/>
        <v>-6.4472263017356429E-3</v>
      </c>
      <c r="C2015" s="16">
        <f t="shared" si="256"/>
        <v>-2.1853117489986688E-2</v>
      </c>
      <c r="D2015" s="15">
        <f t="shared" si="256"/>
        <v>2.8542646862483312E-2</v>
      </c>
      <c r="E2015" s="13"/>
      <c r="F2015" s="12">
        <f t="shared" si="249"/>
        <v>8.9535175834447034E-3</v>
      </c>
      <c r="G2015" s="12">
        <f t="shared" si="250"/>
        <v>3.2192124032042607E-3</v>
      </c>
      <c r="H2015" s="13">
        <f t="shared" si="251"/>
        <v>-2.5696830040053097E-3</v>
      </c>
      <c r="I2015" s="13"/>
      <c r="J2015" s="18">
        <f t="shared" si="252"/>
        <v>2.9024075618351245E-2</v>
      </c>
      <c r="K2015" s="12">
        <f t="shared" si="253"/>
        <v>9.6121420445126112E-3</v>
      </c>
      <c r="L2015" s="13">
        <f t="shared" si="254"/>
        <v>-6.1236054756407419E-3</v>
      </c>
      <c r="N2015">
        <v>6312</v>
      </c>
      <c r="O2015">
        <v>-0.65720961281708901</v>
      </c>
      <c r="P2015">
        <v>-2.2276368491321801</v>
      </c>
      <c r="Q2015">
        <v>2.9095460614152202</v>
      </c>
    </row>
    <row r="2016" spans="1:17" x14ac:dyDescent="0.25">
      <c r="A2016" s="17">
        <f t="shared" si="255"/>
        <v>6.3179999999999996</v>
      </c>
      <c r="B2016" s="16">
        <f t="shared" si="256"/>
        <v>-6.4472263017356429E-3</v>
      </c>
      <c r="C2016" s="16">
        <f t="shared" si="256"/>
        <v>-2.1853117489986688E-2</v>
      </c>
      <c r="D2016" s="15">
        <f t="shared" si="256"/>
        <v>2.8542646862483312E-2</v>
      </c>
      <c r="E2016" s="13"/>
      <c r="F2016" s="12">
        <f t="shared" si="249"/>
        <v>8.9148342256342942E-3</v>
      </c>
      <c r="G2016" s="12">
        <f t="shared" si="250"/>
        <v>3.0880936982643548E-3</v>
      </c>
      <c r="H2016" s="13">
        <f t="shared" si="251"/>
        <v>-2.3984271228304288E-3</v>
      </c>
      <c r="I2016" s="13"/>
      <c r="J2016" s="18">
        <f t="shared" si="252"/>
        <v>2.9077680673778476E-2</v>
      </c>
      <c r="K2016" s="12">
        <f t="shared" si="253"/>
        <v>9.6310639628170158E-3</v>
      </c>
      <c r="L2016" s="13">
        <f t="shared" si="254"/>
        <v>-6.1385098060212475E-3</v>
      </c>
      <c r="N2016">
        <v>6318</v>
      </c>
      <c r="O2016">
        <v>-0.65720961281708901</v>
      </c>
      <c r="P2016">
        <v>-2.2276368491321801</v>
      </c>
      <c r="Q2016">
        <v>2.9095460614152202</v>
      </c>
    </row>
    <row r="2017" spans="1:17" x14ac:dyDescent="0.25">
      <c r="A2017" s="17">
        <f t="shared" si="255"/>
        <v>6.3179999999999996</v>
      </c>
      <c r="B2017" s="16">
        <f t="shared" si="256"/>
        <v>-6.4472263017356429E-3</v>
      </c>
      <c r="C2017" s="16">
        <f t="shared" si="256"/>
        <v>-2.1853117489986688E-2</v>
      </c>
      <c r="D2017" s="15">
        <f t="shared" si="256"/>
        <v>2.8542646862483312E-2</v>
      </c>
      <c r="E2017" s="13"/>
      <c r="F2017" s="12">
        <f t="shared" si="249"/>
        <v>8.9148342256342942E-3</v>
      </c>
      <c r="G2017" s="12">
        <f t="shared" si="250"/>
        <v>3.0880936982643548E-3</v>
      </c>
      <c r="H2017" s="13">
        <f t="shared" si="251"/>
        <v>-2.3984271228304288E-3</v>
      </c>
      <c r="I2017" s="13"/>
      <c r="J2017" s="18">
        <f t="shared" si="252"/>
        <v>2.9077680673778476E-2</v>
      </c>
      <c r="K2017" s="12">
        <f t="shared" si="253"/>
        <v>9.6310639628170158E-3</v>
      </c>
      <c r="L2017" s="13">
        <f t="shared" si="254"/>
        <v>-6.1385098060212475E-3</v>
      </c>
      <c r="N2017">
        <v>6318</v>
      </c>
      <c r="O2017">
        <v>-0.65720961281708901</v>
      </c>
      <c r="P2017">
        <v>-2.2276368491321801</v>
      </c>
      <c r="Q2017">
        <v>2.9095460614152202</v>
      </c>
    </row>
    <row r="2018" spans="1:17" x14ac:dyDescent="0.25">
      <c r="A2018" s="17">
        <f t="shared" si="255"/>
        <v>6.3239999999999998</v>
      </c>
      <c r="B2018" s="16">
        <f t="shared" si="256"/>
        <v>-6.4472263017356429E-3</v>
      </c>
      <c r="C2018" s="16">
        <f t="shared" si="256"/>
        <v>-2.1853117489986688E-2</v>
      </c>
      <c r="D2018" s="15">
        <f t="shared" si="256"/>
        <v>2.8542646862483312E-2</v>
      </c>
      <c r="E2018" s="13"/>
      <c r="F2018" s="12">
        <f t="shared" si="249"/>
        <v>8.876150867823878E-3</v>
      </c>
      <c r="G2018" s="12">
        <f t="shared" si="250"/>
        <v>2.9569749933244299E-3</v>
      </c>
      <c r="H2018" s="13">
        <f t="shared" si="251"/>
        <v>-2.2271712416555224E-3</v>
      </c>
      <c r="I2018" s="13"/>
      <c r="J2018" s="18">
        <f t="shared" si="252"/>
        <v>2.9131053629058851E-2</v>
      </c>
      <c r="K2018" s="12">
        <f t="shared" si="253"/>
        <v>9.6491991688917832E-3</v>
      </c>
      <c r="L2018" s="13">
        <f t="shared" si="254"/>
        <v>-6.1523866011147059E-3</v>
      </c>
      <c r="N2018">
        <v>6324</v>
      </c>
      <c r="O2018">
        <v>-0.65720961281708901</v>
      </c>
      <c r="P2018">
        <v>-2.2276368491321801</v>
      </c>
      <c r="Q2018">
        <v>2.9095460614152202</v>
      </c>
    </row>
    <row r="2019" spans="1:17" x14ac:dyDescent="0.25">
      <c r="A2019" s="17">
        <f t="shared" si="255"/>
        <v>6.3239999999999998</v>
      </c>
      <c r="B2019" s="16">
        <f t="shared" si="256"/>
        <v>-6.4472263017356429E-3</v>
      </c>
      <c r="C2019" s="16">
        <f t="shared" si="256"/>
        <v>-2.2331174899866469E-3</v>
      </c>
      <c r="D2019" s="15">
        <f t="shared" si="256"/>
        <v>-1.0697353137516692E-2</v>
      </c>
      <c r="E2019" s="13"/>
      <c r="F2019" s="12">
        <f t="shared" si="249"/>
        <v>8.876150867823878E-3</v>
      </c>
      <c r="G2019" s="12">
        <f t="shared" si="250"/>
        <v>2.9569749933244299E-3</v>
      </c>
      <c r="H2019" s="13">
        <f t="shared" si="251"/>
        <v>-2.2271712416555224E-3</v>
      </c>
      <c r="I2019" s="13"/>
      <c r="J2019" s="18">
        <f t="shared" si="252"/>
        <v>2.9131053629058851E-2</v>
      </c>
      <c r="K2019" s="12">
        <f t="shared" si="253"/>
        <v>9.6491991688917832E-3</v>
      </c>
      <c r="L2019" s="13">
        <f t="shared" si="254"/>
        <v>-6.1523866011147059E-3</v>
      </c>
      <c r="N2019">
        <v>6324</v>
      </c>
      <c r="O2019">
        <v>-0.65720961281708901</v>
      </c>
      <c r="P2019">
        <v>-0.22763684913217599</v>
      </c>
      <c r="Q2019">
        <v>-1.09045393858478</v>
      </c>
    </row>
    <row r="2020" spans="1:17" x14ac:dyDescent="0.25">
      <c r="A2020" s="17">
        <f t="shared" si="255"/>
        <v>6.33</v>
      </c>
      <c r="B2020" s="16">
        <f t="shared" si="256"/>
        <v>-6.4472263017356429E-3</v>
      </c>
      <c r="C2020" s="16">
        <f t="shared" si="256"/>
        <v>-2.2331174899866469E-3</v>
      </c>
      <c r="D2020" s="15">
        <f t="shared" si="256"/>
        <v>-1.0697353137516692E-2</v>
      </c>
      <c r="E2020" s="13"/>
      <c r="F2020" s="12">
        <f t="shared" si="249"/>
        <v>8.8374675100134619E-3</v>
      </c>
      <c r="G2020" s="12">
        <f t="shared" si="250"/>
        <v>2.9435762883845097E-3</v>
      </c>
      <c r="H2020" s="13">
        <f t="shared" si="251"/>
        <v>-2.2913553604806251E-3</v>
      </c>
      <c r="I2020" s="13"/>
      <c r="J2020" s="18">
        <f t="shared" si="252"/>
        <v>2.9184194484192363E-2</v>
      </c>
      <c r="K2020" s="12">
        <f t="shared" si="253"/>
        <v>9.6669008227369107E-3</v>
      </c>
      <c r="L2020" s="13">
        <f t="shared" si="254"/>
        <v>-6.1659421809211147E-3</v>
      </c>
      <c r="N2020">
        <v>6330</v>
      </c>
      <c r="O2020">
        <v>-0.65720961281708901</v>
      </c>
      <c r="P2020">
        <v>-0.22763684913217599</v>
      </c>
      <c r="Q2020">
        <v>-1.09045393858478</v>
      </c>
    </row>
    <row r="2021" spans="1:17" x14ac:dyDescent="0.25">
      <c r="A2021" s="17">
        <f t="shared" si="255"/>
        <v>6.33</v>
      </c>
      <c r="B2021" s="16">
        <f t="shared" si="256"/>
        <v>-6.4472263017356429E-3</v>
      </c>
      <c r="C2021" s="16">
        <f t="shared" si="256"/>
        <v>-2.2331174899866469E-3</v>
      </c>
      <c r="D2021" s="15">
        <f t="shared" si="256"/>
        <v>-8.8735313751669E-4</v>
      </c>
      <c r="E2021" s="13"/>
      <c r="F2021" s="12">
        <f t="shared" si="249"/>
        <v>8.8374675100134619E-3</v>
      </c>
      <c r="G2021" s="12">
        <f t="shared" si="250"/>
        <v>2.9435762883845097E-3</v>
      </c>
      <c r="H2021" s="13">
        <f t="shared" si="251"/>
        <v>-2.2913553604806251E-3</v>
      </c>
      <c r="I2021" s="13"/>
      <c r="J2021" s="18">
        <f t="shared" si="252"/>
        <v>2.9184194484192363E-2</v>
      </c>
      <c r="K2021" s="12">
        <f t="shared" si="253"/>
        <v>9.6669008227369107E-3</v>
      </c>
      <c r="L2021" s="13">
        <f t="shared" si="254"/>
        <v>-6.1659421809211147E-3</v>
      </c>
      <c r="N2021">
        <v>6330</v>
      </c>
      <c r="O2021">
        <v>-0.65720961281708901</v>
      </c>
      <c r="P2021">
        <v>-0.22763684913217599</v>
      </c>
      <c r="Q2021">
        <v>-9.0453938584779806E-2</v>
      </c>
    </row>
    <row r="2022" spans="1:17" x14ac:dyDescent="0.25">
      <c r="A2022" s="17">
        <f t="shared" si="255"/>
        <v>6.335</v>
      </c>
      <c r="B2022" s="16">
        <f t="shared" si="256"/>
        <v>-6.4472263017356429E-3</v>
      </c>
      <c r="C2022" s="16">
        <f t="shared" si="256"/>
        <v>-2.2331174899866469E-3</v>
      </c>
      <c r="D2022" s="15">
        <f t="shared" si="256"/>
        <v>-8.8735313751669E-4</v>
      </c>
      <c r="E2022" s="13"/>
      <c r="F2022" s="12">
        <f t="shared" si="249"/>
        <v>8.805231378504785E-3</v>
      </c>
      <c r="G2022" s="12">
        <f t="shared" si="250"/>
        <v>2.9324107009345768E-3</v>
      </c>
      <c r="H2022" s="13">
        <f t="shared" si="251"/>
        <v>-2.2957921261682083E-3</v>
      </c>
      <c r="I2022" s="13"/>
      <c r="J2022" s="18">
        <f t="shared" si="252"/>
        <v>2.9228301231413657E-2</v>
      </c>
      <c r="K2022" s="12">
        <f t="shared" si="253"/>
        <v>9.6815907902102084E-3</v>
      </c>
      <c r="L2022" s="13">
        <f t="shared" si="254"/>
        <v>-6.1774100496377361E-3</v>
      </c>
      <c r="N2022">
        <v>6335</v>
      </c>
      <c r="O2022">
        <v>-0.65720961281708901</v>
      </c>
      <c r="P2022">
        <v>-0.22763684913217599</v>
      </c>
      <c r="Q2022">
        <v>-9.0453938584779806E-2</v>
      </c>
    </row>
    <row r="2023" spans="1:17" x14ac:dyDescent="0.25">
      <c r="A2023" s="17">
        <f t="shared" si="255"/>
        <v>6.3360000000000003</v>
      </c>
      <c r="B2023" s="16">
        <f t="shared" si="256"/>
        <v>-6.4472263017356429E-3</v>
      </c>
      <c r="C2023" s="16">
        <f t="shared" si="256"/>
        <v>-2.2331174899866469E-3</v>
      </c>
      <c r="D2023" s="15">
        <f t="shared" si="256"/>
        <v>-8.8735313751669E-4</v>
      </c>
      <c r="E2023" s="13"/>
      <c r="F2023" s="12">
        <f t="shared" si="249"/>
        <v>8.7987841522030475E-3</v>
      </c>
      <c r="G2023" s="12">
        <f t="shared" si="250"/>
        <v>2.9301775834445895E-3</v>
      </c>
      <c r="H2023" s="13">
        <f t="shared" si="251"/>
        <v>-2.2966794793057251E-3</v>
      </c>
      <c r="I2023" s="13"/>
      <c r="J2023" s="18">
        <f t="shared" si="252"/>
        <v>2.9237103239179014E-2</v>
      </c>
      <c r="K2023" s="12">
        <f t="shared" si="253"/>
        <v>9.6845220843523993E-3</v>
      </c>
      <c r="L2023" s="13">
        <f t="shared" si="254"/>
        <v>-6.1797062854404734E-3</v>
      </c>
      <c r="N2023">
        <v>6336</v>
      </c>
      <c r="O2023">
        <v>-0.65720961281708901</v>
      </c>
      <c r="P2023">
        <v>-0.22763684913217599</v>
      </c>
      <c r="Q2023">
        <v>-9.0453938584779806E-2</v>
      </c>
    </row>
    <row r="2024" spans="1:17" x14ac:dyDescent="0.25">
      <c r="A2024" s="17">
        <f t="shared" si="255"/>
        <v>6.3410000000000002</v>
      </c>
      <c r="B2024" s="16">
        <f t="shared" si="256"/>
        <v>-6.4472263017356429E-3</v>
      </c>
      <c r="C2024" s="16">
        <f t="shared" si="256"/>
        <v>-2.2331174899866469E-3</v>
      </c>
      <c r="D2024" s="15">
        <f t="shared" si="256"/>
        <v>-8.8735313751669E-4</v>
      </c>
      <c r="E2024" s="13"/>
      <c r="F2024" s="12">
        <f t="shared" si="249"/>
        <v>8.7665480206943706E-3</v>
      </c>
      <c r="G2024" s="12">
        <f t="shared" si="250"/>
        <v>2.9190119959946565E-3</v>
      </c>
      <c r="H2024" s="13">
        <f t="shared" si="251"/>
        <v>-2.3011162449933084E-3</v>
      </c>
      <c r="I2024" s="13"/>
      <c r="J2024" s="18">
        <f t="shared" si="252"/>
        <v>2.9281016569611257E-2</v>
      </c>
      <c r="K2024" s="12">
        <f t="shared" si="253"/>
        <v>9.699145058300997E-3</v>
      </c>
      <c r="L2024" s="13">
        <f t="shared" si="254"/>
        <v>-6.1912007747512206E-3</v>
      </c>
      <c r="N2024">
        <v>6341</v>
      </c>
      <c r="O2024">
        <v>-0.65720961281708901</v>
      </c>
      <c r="P2024">
        <v>-0.22763684913217599</v>
      </c>
      <c r="Q2024">
        <v>-9.0453938584779806E-2</v>
      </c>
    </row>
    <row r="2025" spans="1:17" x14ac:dyDescent="0.25">
      <c r="A2025" s="17">
        <f t="shared" si="255"/>
        <v>6.3410000000000002</v>
      </c>
      <c r="B2025" s="16">
        <f t="shared" si="256"/>
        <v>3.3627736982643572E-3</v>
      </c>
      <c r="C2025" s="16">
        <f t="shared" si="256"/>
        <v>-2.2331174899866469E-3</v>
      </c>
      <c r="D2025" s="15">
        <f t="shared" si="256"/>
        <v>-8.8735313751669E-4</v>
      </c>
      <c r="E2025" s="13"/>
      <c r="F2025" s="12">
        <f t="shared" si="249"/>
        <v>8.7665480206943706E-3</v>
      </c>
      <c r="G2025" s="12">
        <f t="shared" si="250"/>
        <v>2.9190119959946565E-3</v>
      </c>
      <c r="H2025" s="13">
        <f t="shared" si="251"/>
        <v>-2.3011162449933084E-3</v>
      </c>
      <c r="I2025" s="13"/>
      <c r="J2025" s="18">
        <f t="shared" si="252"/>
        <v>2.9281016569611257E-2</v>
      </c>
      <c r="K2025" s="12">
        <f t="shared" si="253"/>
        <v>9.699145058300997E-3</v>
      </c>
      <c r="L2025" s="13">
        <f t="shared" si="254"/>
        <v>-6.1912007747512206E-3</v>
      </c>
      <c r="N2025">
        <v>6341</v>
      </c>
      <c r="O2025">
        <v>0.34279038718291099</v>
      </c>
      <c r="P2025">
        <v>-0.22763684913217599</v>
      </c>
      <c r="Q2025">
        <v>-9.0453938584779806E-2</v>
      </c>
    </row>
    <row r="2026" spans="1:17" x14ac:dyDescent="0.25">
      <c r="A2026" s="17">
        <f t="shared" si="255"/>
        <v>6.3470000000000004</v>
      </c>
      <c r="B2026" s="16">
        <f t="shared" si="256"/>
        <v>3.3627736982643572E-3</v>
      </c>
      <c r="C2026" s="16">
        <f t="shared" si="256"/>
        <v>-2.2331174899866469E-3</v>
      </c>
      <c r="D2026" s="15">
        <f t="shared" si="256"/>
        <v>-8.8735313751669E-4</v>
      </c>
      <c r="E2026" s="13"/>
      <c r="F2026" s="12">
        <f t="shared" si="249"/>
        <v>8.786724662883957E-3</v>
      </c>
      <c r="G2026" s="12">
        <f t="shared" si="250"/>
        <v>2.9056132910547363E-3</v>
      </c>
      <c r="H2026" s="13">
        <f t="shared" si="251"/>
        <v>-2.3064403638184089E-3</v>
      </c>
      <c r="I2026" s="13"/>
      <c r="J2026" s="18">
        <f t="shared" si="252"/>
        <v>2.9333676387661996E-2</v>
      </c>
      <c r="K2026" s="12">
        <f t="shared" si="253"/>
        <v>9.716618934162145E-3</v>
      </c>
      <c r="L2026" s="13">
        <f t="shared" si="254"/>
        <v>-6.2050234445776564E-3</v>
      </c>
      <c r="N2026">
        <v>6347</v>
      </c>
      <c r="O2026">
        <v>0.34279038718291099</v>
      </c>
      <c r="P2026">
        <v>-0.22763684913217599</v>
      </c>
      <c r="Q2026">
        <v>-9.0453938584779806E-2</v>
      </c>
    </row>
    <row r="2027" spans="1:17" x14ac:dyDescent="0.25">
      <c r="A2027" s="17">
        <f t="shared" si="255"/>
        <v>6.3479999999999999</v>
      </c>
      <c r="B2027" s="16">
        <f t="shared" si="256"/>
        <v>3.3627736982643572E-3</v>
      </c>
      <c r="C2027" s="16">
        <f t="shared" si="256"/>
        <v>7.5768825100133545E-3</v>
      </c>
      <c r="D2027" s="15">
        <f t="shared" si="256"/>
        <v>-1.0697353137516692E-2</v>
      </c>
      <c r="E2027" s="13"/>
      <c r="F2027" s="12">
        <f t="shared" si="249"/>
        <v>8.7900874365822203E-3</v>
      </c>
      <c r="G2027" s="12">
        <f t="shared" si="250"/>
        <v>2.9082851735647481E-3</v>
      </c>
      <c r="H2027" s="13">
        <f t="shared" si="251"/>
        <v>-2.3122327169559222E-3</v>
      </c>
      <c r="I2027" s="13"/>
      <c r="J2027" s="18">
        <f t="shared" si="252"/>
        <v>2.9342464793711723E-2</v>
      </c>
      <c r="K2027" s="12">
        <f t="shared" si="253"/>
        <v>9.7195258833944528E-3</v>
      </c>
      <c r="L2027" s="13">
        <f t="shared" si="254"/>
        <v>-6.2073327811180421E-3</v>
      </c>
      <c r="N2027">
        <v>6348</v>
      </c>
      <c r="O2027">
        <v>0.34279038718291099</v>
      </c>
      <c r="P2027">
        <v>0.77236315086782403</v>
      </c>
      <c r="Q2027">
        <v>-1.09045393858478</v>
      </c>
    </row>
    <row r="2028" spans="1:17" x14ac:dyDescent="0.25">
      <c r="A2028" s="17">
        <f t="shared" si="255"/>
        <v>6.3540000000000001</v>
      </c>
      <c r="B2028" s="16">
        <f t="shared" si="256"/>
        <v>3.3627736982643572E-3</v>
      </c>
      <c r="C2028" s="16">
        <f t="shared" si="256"/>
        <v>7.5768825100133545E-3</v>
      </c>
      <c r="D2028" s="15">
        <f t="shared" si="256"/>
        <v>-1.0697353137516692E-2</v>
      </c>
      <c r="E2028" s="13"/>
      <c r="F2028" s="12">
        <f t="shared" si="249"/>
        <v>8.8102640787718067E-3</v>
      </c>
      <c r="G2028" s="12">
        <f t="shared" si="250"/>
        <v>2.9537464686248301E-3</v>
      </c>
      <c r="H2028" s="13">
        <f t="shared" si="251"/>
        <v>-2.3764168357810248E-3</v>
      </c>
      <c r="I2028" s="13"/>
      <c r="J2028" s="18">
        <f t="shared" si="252"/>
        <v>2.9395265848257787E-2</v>
      </c>
      <c r="K2028" s="12">
        <f t="shared" si="253"/>
        <v>9.7371119783210228E-3</v>
      </c>
      <c r="L2028" s="13">
        <f t="shared" si="254"/>
        <v>-6.2213987297762537E-3</v>
      </c>
      <c r="N2028">
        <v>6354</v>
      </c>
      <c r="O2028">
        <v>0.34279038718291099</v>
      </c>
      <c r="P2028">
        <v>0.77236315086782403</v>
      </c>
      <c r="Q2028">
        <v>-1.09045393858478</v>
      </c>
    </row>
    <row r="2029" spans="1:17" x14ac:dyDescent="0.25">
      <c r="A2029" s="17">
        <f t="shared" si="255"/>
        <v>6.3540000000000001</v>
      </c>
      <c r="B2029" s="16">
        <f t="shared" si="256"/>
        <v>3.3627736982643572E-3</v>
      </c>
      <c r="C2029" s="16">
        <f t="shared" si="256"/>
        <v>-2.2331174899866469E-3</v>
      </c>
      <c r="D2029" s="15">
        <f t="shared" si="256"/>
        <v>-2.0507353137516691E-2</v>
      </c>
      <c r="E2029" s="13"/>
      <c r="F2029" s="12">
        <f t="shared" si="249"/>
        <v>8.8102640787718067E-3</v>
      </c>
      <c r="G2029" s="12">
        <f t="shared" si="250"/>
        <v>2.9537464686248301E-3</v>
      </c>
      <c r="H2029" s="13">
        <f t="shared" si="251"/>
        <v>-2.3764168357810248E-3</v>
      </c>
      <c r="I2029" s="13"/>
      <c r="J2029" s="18">
        <f t="shared" si="252"/>
        <v>2.9395265848257787E-2</v>
      </c>
      <c r="K2029" s="12">
        <f t="shared" si="253"/>
        <v>9.7371119783210228E-3</v>
      </c>
      <c r="L2029" s="13">
        <f t="shared" si="254"/>
        <v>-6.2213987297762537E-3</v>
      </c>
      <c r="N2029">
        <v>6354</v>
      </c>
      <c r="O2029">
        <v>0.34279038718291099</v>
      </c>
      <c r="P2029">
        <v>-0.22763684913217599</v>
      </c>
      <c r="Q2029">
        <v>-2.0904539385847798</v>
      </c>
    </row>
    <row r="2030" spans="1:17" x14ac:dyDescent="0.25">
      <c r="A2030" s="17">
        <f t="shared" si="255"/>
        <v>6.36</v>
      </c>
      <c r="B2030" s="16">
        <f t="shared" si="256"/>
        <v>3.3627736982643572E-3</v>
      </c>
      <c r="C2030" s="16">
        <f t="shared" si="256"/>
        <v>-2.2331174899866469E-3</v>
      </c>
      <c r="D2030" s="15">
        <f t="shared" si="256"/>
        <v>-2.0507353137516691E-2</v>
      </c>
      <c r="E2030" s="13"/>
      <c r="F2030" s="12">
        <f t="shared" si="249"/>
        <v>8.8304407209613932E-3</v>
      </c>
      <c r="G2030" s="12">
        <f t="shared" si="250"/>
        <v>2.9403477636849099E-3</v>
      </c>
      <c r="H2030" s="13">
        <f t="shared" si="251"/>
        <v>-2.4994609546061296E-3</v>
      </c>
      <c r="I2030" s="13"/>
      <c r="J2030" s="18">
        <f t="shared" si="252"/>
        <v>2.944818796265699E-2</v>
      </c>
      <c r="K2030" s="12">
        <f t="shared" si="253"/>
        <v>9.7547942610179527E-3</v>
      </c>
      <c r="L2030" s="13">
        <f t="shared" si="254"/>
        <v>-6.2360263631474153E-3</v>
      </c>
      <c r="N2030">
        <v>6360</v>
      </c>
      <c r="O2030">
        <v>0.34279038718291099</v>
      </c>
      <c r="P2030">
        <v>-0.22763684913217599</v>
      </c>
      <c r="Q2030">
        <v>-2.0904539385847798</v>
      </c>
    </row>
    <row r="2031" spans="1:17" x14ac:dyDescent="0.25">
      <c r="A2031" s="17">
        <f t="shared" si="255"/>
        <v>6.3609999999999998</v>
      </c>
      <c r="B2031" s="16">
        <f t="shared" si="256"/>
        <v>-6.4472263017356429E-3</v>
      </c>
      <c r="C2031" s="16">
        <f t="shared" si="256"/>
        <v>7.5768825100133545E-3</v>
      </c>
      <c r="D2031" s="15">
        <f t="shared" si="256"/>
        <v>-2.0507353137516691E-2</v>
      </c>
      <c r="E2031" s="13"/>
      <c r="F2031" s="12">
        <f t="shared" si="249"/>
        <v>8.8288984946596587E-3</v>
      </c>
      <c r="G2031" s="12">
        <f t="shared" si="250"/>
        <v>2.9430196461949216E-3</v>
      </c>
      <c r="H2031" s="13">
        <f t="shared" si="251"/>
        <v>-2.5199683077436349E-3</v>
      </c>
      <c r="I2031" s="13"/>
      <c r="J2031" s="18">
        <f t="shared" si="252"/>
        <v>2.9457017632264795E-2</v>
      </c>
      <c r="K2031" s="12">
        <f t="shared" si="253"/>
        <v>9.7577359447228902E-3</v>
      </c>
      <c r="L2031" s="13">
        <f t="shared" si="254"/>
        <v>-6.2385360777785885E-3</v>
      </c>
      <c r="N2031">
        <v>6361</v>
      </c>
      <c r="O2031">
        <v>-0.65720961281708901</v>
      </c>
      <c r="P2031">
        <v>0.77236315086782403</v>
      </c>
      <c r="Q2031">
        <v>-2.0904539385847798</v>
      </c>
    </row>
    <row r="2032" spans="1:17" x14ac:dyDescent="0.25">
      <c r="A2032" s="17">
        <f t="shared" si="255"/>
        <v>6.367</v>
      </c>
      <c r="B2032" s="16">
        <f t="shared" si="256"/>
        <v>-6.4472263017356429E-3</v>
      </c>
      <c r="C2032" s="16">
        <f t="shared" si="256"/>
        <v>7.5768825100133545E-3</v>
      </c>
      <c r="D2032" s="15">
        <f t="shared" si="256"/>
        <v>-2.0507353137516691E-2</v>
      </c>
      <c r="E2032" s="13"/>
      <c r="F2032" s="12">
        <f t="shared" si="249"/>
        <v>8.7902151368492425E-3</v>
      </c>
      <c r="G2032" s="12">
        <f t="shared" si="250"/>
        <v>2.9884809412550036E-3</v>
      </c>
      <c r="H2032" s="13">
        <f t="shared" si="251"/>
        <v>-2.6430124265687397E-3</v>
      </c>
      <c r="I2032" s="13"/>
      <c r="J2032" s="18">
        <f t="shared" si="252"/>
        <v>2.9509874973159322E-2</v>
      </c>
      <c r="K2032" s="12">
        <f t="shared" si="253"/>
        <v>9.7755304464852404E-3</v>
      </c>
      <c r="L2032" s="13">
        <f t="shared" si="254"/>
        <v>-6.2540250199815258E-3</v>
      </c>
      <c r="N2032">
        <v>6367</v>
      </c>
      <c r="O2032">
        <v>-0.65720961281708901</v>
      </c>
      <c r="P2032">
        <v>0.77236315086782403</v>
      </c>
      <c r="Q2032">
        <v>-2.0904539385847798</v>
      </c>
    </row>
    <row r="2033" spans="1:17" x14ac:dyDescent="0.25">
      <c r="A2033" s="17">
        <f t="shared" si="255"/>
        <v>6.367</v>
      </c>
      <c r="B2033" s="16">
        <f t="shared" si="256"/>
        <v>-6.4472263017356429E-3</v>
      </c>
      <c r="C2033" s="16">
        <f t="shared" si="256"/>
        <v>7.5768825100133545E-3</v>
      </c>
      <c r="D2033" s="15">
        <f t="shared" si="256"/>
        <v>-2.0507353137516691E-2</v>
      </c>
      <c r="E2033" s="13"/>
      <c r="F2033" s="12">
        <f t="shared" si="249"/>
        <v>8.7902151368492425E-3</v>
      </c>
      <c r="G2033" s="12">
        <f t="shared" si="250"/>
        <v>2.9884809412550036E-3</v>
      </c>
      <c r="H2033" s="13">
        <f t="shared" si="251"/>
        <v>-2.6430124265687397E-3</v>
      </c>
      <c r="I2033" s="13"/>
      <c r="J2033" s="18">
        <f t="shared" si="252"/>
        <v>2.9509874973159322E-2</v>
      </c>
      <c r="K2033" s="12">
        <f t="shared" si="253"/>
        <v>9.7755304464852404E-3</v>
      </c>
      <c r="L2033" s="13">
        <f t="shared" si="254"/>
        <v>-6.2540250199815258E-3</v>
      </c>
      <c r="N2033">
        <v>6367</v>
      </c>
      <c r="O2033">
        <v>-0.65720961281708901</v>
      </c>
      <c r="P2033">
        <v>0.77236315086782403</v>
      </c>
      <c r="Q2033">
        <v>-2.0904539385847798</v>
      </c>
    </row>
    <row r="2034" spans="1:17" x14ac:dyDescent="0.25">
      <c r="A2034" s="17">
        <f t="shared" si="255"/>
        <v>6.3739999999999997</v>
      </c>
      <c r="B2034" s="16">
        <f t="shared" si="256"/>
        <v>-6.4472263017356429E-3</v>
      </c>
      <c r="C2034" s="16">
        <f t="shared" si="256"/>
        <v>7.5768825100133545E-3</v>
      </c>
      <c r="D2034" s="15">
        <f t="shared" si="256"/>
        <v>-2.0507353137516691E-2</v>
      </c>
      <c r="E2034" s="13"/>
      <c r="F2034" s="12">
        <f t="shared" si="249"/>
        <v>8.7450845527370959E-3</v>
      </c>
      <c r="G2034" s="12">
        <f t="shared" si="250"/>
        <v>3.0415191188250946E-3</v>
      </c>
      <c r="H2034" s="13">
        <f t="shared" si="251"/>
        <v>-2.7865638985313497E-3</v>
      </c>
      <c r="I2034" s="13"/>
      <c r="J2034" s="18">
        <f t="shared" si="252"/>
        <v>2.9571248522072872E-2</v>
      </c>
      <c r="K2034" s="12">
        <f t="shared" si="253"/>
        <v>9.7966354466955206E-3</v>
      </c>
      <c r="L2034" s="13">
        <f t="shared" si="254"/>
        <v>-6.273028537119375E-3</v>
      </c>
      <c r="N2034">
        <v>6374</v>
      </c>
      <c r="O2034">
        <v>-0.65720961281708901</v>
      </c>
      <c r="P2034">
        <v>0.77236315086782403</v>
      </c>
      <c r="Q2034">
        <v>-2.0904539385847798</v>
      </c>
    </row>
    <row r="2035" spans="1:17" x14ac:dyDescent="0.25">
      <c r="A2035" s="17">
        <f t="shared" si="255"/>
        <v>6.3739999999999997</v>
      </c>
      <c r="B2035" s="16">
        <f t="shared" si="256"/>
        <v>-6.4472263017356429E-3</v>
      </c>
      <c r="C2035" s="16">
        <f t="shared" si="256"/>
        <v>-2.2331174899866469E-3</v>
      </c>
      <c r="D2035" s="15">
        <f t="shared" si="256"/>
        <v>8.9226468624833081E-3</v>
      </c>
      <c r="E2035" s="13"/>
      <c r="F2035" s="12">
        <f t="shared" si="249"/>
        <v>8.7450845527370959E-3</v>
      </c>
      <c r="G2035" s="12">
        <f t="shared" si="250"/>
        <v>3.0415191188250946E-3</v>
      </c>
      <c r="H2035" s="13">
        <f t="shared" si="251"/>
        <v>-2.7865638985313497E-3</v>
      </c>
      <c r="I2035" s="13"/>
      <c r="J2035" s="18">
        <f t="shared" si="252"/>
        <v>2.9571248522072872E-2</v>
      </c>
      <c r="K2035" s="12">
        <f t="shared" si="253"/>
        <v>9.7966354466955206E-3</v>
      </c>
      <c r="L2035" s="13">
        <f t="shared" si="254"/>
        <v>-6.273028537119375E-3</v>
      </c>
      <c r="N2035">
        <v>6374</v>
      </c>
      <c r="O2035">
        <v>-0.65720961281708901</v>
      </c>
      <c r="P2035">
        <v>-0.22763684913217599</v>
      </c>
      <c r="Q2035">
        <v>0.90954606141521999</v>
      </c>
    </row>
    <row r="2036" spans="1:17" x14ac:dyDescent="0.25">
      <c r="A2036" s="17">
        <f t="shared" si="255"/>
        <v>6.38</v>
      </c>
      <c r="B2036" s="16">
        <f t="shared" si="256"/>
        <v>-6.4472263017356429E-3</v>
      </c>
      <c r="C2036" s="16">
        <f t="shared" si="256"/>
        <v>-2.2331174899866469E-3</v>
      </c>
      <c r="D2036" s="15">
        <f t="shared" si="256"/>
        <v>8.9226468624833081E-3</v>
      </c>
      <c r="E2036" s="13"/>
      <c r="F2036" s="12">
        <f t="shared" si="249"/>
        <v>8.7064011949266797E-3</v>
      </c>
      <c r="G2036" s="12">
        <f t="shared" si="250"/>
        <v>3.0281204138851744E-3</v>
      </c>
      <c r="H2036" s="13">
        <f t="shared" si="251"/>
        <v>-2.7330280173564481E-3</v>
      </c>
      <c r="I2036" s="13"/>
      <c r="J2036" s="18">
        <f t="shared" si="252"/>
        <v>2.9623602979315867E-2</v>
      </c>
      <c r="K2036" s="12">
        <f t="shared" si="253"/>
        <v>9.8148443652936526E-3</v>
      </c>
      <c r="L2036" s="13">
        <f t="shared" si="254"/>
        <v>-6.2895873128670388E-3</v>
      </c>
      <c r="N2036">
        <v>6380</v>
      </c>
      <c r="O2036">
        <v>-0.65720961281708901</v>
      </c>
      <c r="P2036">
        <v>-0.22763684913217599</v>
      </c>
      <c r="Q2036">
        <v>0.90954606141521999</v>
      </c>
    </row>
    <row r="2037" spans="1:17" x14ac:dyDescent="0.25">
      <c r="A2037" s="17">
        <f t="shared" si="255"/>
        <v>6.3810000000000002</v>
      </c>
      <c r="B2037" s="16">
        <f t="shared" si="256"/>
        <v>3.3627736982643572E-3</v>
      </c>
      <c r="C2037" s="16">
        <f t="shared" si="256"/>
        <v>7.5768825100133545E-3</v>
      </c>
      <c r="D2037" s="15">
        <f t="shared" si="256"/>
        <v>-1.0697353137516692E-2</v>
      </c>
      <c r="E2037" s="13"/>
      <c r="F2037" s="12">
        <f t="shared" si="249"/>
        <v>8.7048589686249435E-3</v>
      </c>
      <c r="G2037" s="12">
        <f t="shared" si="250"/>
        <v>3.0307922963951888E-3</v>
      </c>
      <c r="H2037" s="13">
        <f t="shared" si="251"/>
        <v>-2.7339153704939649E-3</v>
      </c>
      <c r="I2037" s="13"/>
      <c r="J2037" s="18">
        <f t="shared" si="252"/>
        <v>2.9632308609397646E-2</v>
      </c>
      <c r="K2037" s="12">
        <f t="shared" si="253"/>
        <v>9.8178738216487937E-3</v>
      </c>
      <c r="L2037" s="13">
        <f t="shared" si="254"/>
        <v>-6.2923207845609654E-3</v>
      </c>
      <c r="N2037">
        <v>6381</v>
      </c>
      <c r="O2037">
        <v>0.34279038718291099</v>
      </c>
      <c r="P2037">
        <v>0.77236315086782403</v>
      </c>
      <c r="Q2037">
        <v>-1.09045393858478</v>
      </c>
    </row>
    <row r="2038" spans="1:17" x14ac:dyDescent="0.25">
      <c r="A2038" s="17">
        <f t="shared" si="255"/>
        <v>6.3879999999999999</v>
      </c>
      <c r="B2038" s="16">
        <f t="shared" si="256"/>
        <v>3.3627736982643572E-3</v>
      </c>
      <c r="C2038" s="16">
        <f t="shared" si="256"/>
        <v>7.5768825100133545E-3</v>
      </c>
      <c r="D2038" s="15">
        <f t="shared" si="256"/>
        <v>-1.0697353137516692E-2</v>
      </c>
      <c r="E2038" s="13"/>
      <c r="F2038" s="12">
        <f t="shared" si="249"/>
        <v>8.7283983845127932E-3</v>
      </c>
      <c r="G2038" s="12">
        <f t="shared" si="250"/>
        <v>3.0838304739652799E-3</v>
      </c>
      <c r="H2038" s="13">
        <f t="shared" si="251"/>
        <v>-2.8087968424565781E-3</v>
      </c>
      <c r="I2038" s="13"/>
      <c r="J2038" s="18">
        <f t="shared" si="252"/>
        <v>2.9693325010133626E-2</v>
      </c>
      <c r="K2038" s="12">
        <f t="shared" si="253"/>
        <v>9.839275001345054E-3</v>
      </c>
      <c r="L2038" s="13">
        <f t="shared" si="254"/>
        <v>-6.3117202773062915E-3</v>
      </c>
      <c r="N2038">
        <v>6388</v>
      </c>
      <c r="O2038">
        <v>0.34279038718291099</v>
      </c>
      <c r="P2038">
        <v>0.77236315086782403</v>
      </c>
      <c r="Q2038">
        <v>-1.09045393858478</v>
      </c>
    </row>
    <row r="2039" spans="1:17" x14ac:dyDescent="0.25">
      <c r="A2039" s="17">
        <f t="shared" si="255"/>
        <v>6.3879999999999999</v>
      </c>
      <c r="B2039" s="16">
        <f t="shared" si="256"/>
        <v>-6.4472263017356429E-3</v>
      </c>
      <c r="C2039" s="16">
        <f t="shared" si="256"/>
        <v>-1.2043117489986686E-2</v>
      </c>
      <c r="D2039" s="15">
        <f t="shared" si="256"/>
        <v>8.9226468624833081E-3</v>
      </c>
      <c r="E2039" s="13"/>
      <c r="F2039" s="12">
        <f t="shared" si="249"/>
        <v>8.7283983845127932E-3</v>
      </c>
      <c r="G2039" s="12">
        <f t="shared" si="250"/>
        <v>3.0838304739652799E-3</v>
      </c>
      <c r="H2039" s="13">
        <f t="shared" si="251"/>
        <v>-2.8087968424565781E-3</v>
      </c>
      <c r="I2039" s="13"/>
      <c r="J2039" s="18">
        <f t="shared" si="252"/>
        <v>2.9693325010133626E-2</v>
      </c>
      <c r="K2039" s="12">
        <f t="shared" si="253"/>
        <v>9.839275001345054E-3</v>
      </c>
      <c r="L2039" s="13">
        <f t="shared" si="254"/>
        <v>-6.3117202773062915E-3</v>
      </c>
      <c r="N2039">
        <v>6388</v>
      </c>
      <c r="O2039">
        <v>-0.65720961281708901</v>
      </c>
      <c r="P2039">
        <v>-1.2276368491321801</v>
      </c>
      <c r="Q2039">
        <v>0.90954606141521999</v>
      </c>
    </row>
    <row r="2040" spans="1:17" x14ac:dyDescent="0.25">
      <c r="A2040" s="17">
        <f t="shared" si="255"/>
        <v>6.3979999999999997</v>
      </c>
      <c r="B2040" s="16">
        <f t="shared" si="256"/>
        <v>-6.4472263017356429E-3</v>
      </c>
      <c r="C2040" s="16">
        <f t="shared" si="256"/>
        <v>-1.2043117489986686E-2</v>
      </c>
      <c r="D2040" s="15">
        <f t="shared" si="256"/>
        <v>8.9226468624833081E-3</v>
      </c>
      <c r="E2040" s="13"/>
      <c r="F2040" s="12">
        <f t="shared" si="249"/>
        <v>8.6639261214954376E-3</v>
      </c>
      <c r="G2040" s="12">
        <f t="shared" si="250"/>
        <v>2.9633992990654155E-3</v>
      </c>
      <c r="H2040" s="13">
        <f t="shared" si="251"/>
        <v>-2.719570373831747E-3</v>
      </c>
      <c r="I2040" s="13"/>
      <c r="J2040" s="18">
        <f t="shared" si="252"/>
        <v>2.9780286632663664E-2</v>
      </c>
      <c r="K2040" s="12">
        <f t="shared" si="253"/>
        <v>9.8695111502102063E-3</v>
      </c>
      <c r="L2040" s="13">
        <f t="shared" si="254"/>
        <v>-6.3393621133877327E-3</v>
      </c>
      <c r="N2040">
        <v>6398</v>
      </c>
      <c r="O2040">
        <v>-0.65720961281708901</v>
      </c>
      <c r="P2040">
        <v>-1.2276368491321801</v>
      </c>
      <c r="Q2040">
        <v>0.90954606141521999</v>
      </c>
    </row>
    <row r="2041" spans="1:17" x14ac:dyDescent="0.25">
      <c r="A2041" s="17">
        <f t="shared" si="255"/>
        <v>6.3979999999999997</v>
      </c>
      <c r="B2041" s="16">
        <f t="shared" si="256"/>
        <v>1.317277369826435E-2</v>
      </c>
      <c r="C2041" s="16">
        <f t="shared" si="256"/>
        <v>1.7386882510013316E-2</v>
      </c>
      <c r="D2041" s="15">
        <f t="shared" si="256"/>
        <v>-8.8735313751669E-4</v>
      </c>
      <c r="E2041" s="13"/>
      <c r="F2041" s="12">
        <f t="shared" si="249"/>
        <v>8.6639261214954376E-3</v>
      </c>
      <c r="G2041" s="12">
        <f t="shared" si="250"/>
        <v>2.9633992990654155E-3</v>
      </c>
      <c r="H2041" s="13">
        <f t="shared" si="251"/>
        <v>-2.719570373831747E-3</v>
      </c>
      <c r="I2041" s="13"/>
      <c r="J2041" s="18">
        <f t="shared" si="252"/>
        <v>2.9780286632663664E-2</v>
      </c>
      <c r="K2041" s="12">
        <f t="shared" si="253"/>
        <v>9.8695111502102063E-3</v>
      </c>
      <c r="L2041" s="13">
        <f t="shared" si="254"/>
        <v>-6.3393621133877327E-3</v>
      </c>
      <c r="N2041">
        <v>6398</v>
      </c>
      <c r="O2041">
        <v>1.3427903871829101</v>
      </c>
      <c r="P2041">
        <v>1.7723631508678199</v>
      </c>
      <c r="Q2041">
        <v>-9.0453938584779806E-2</v>
      </c>
    </row>
    <row r="2042" spans="1:17" x14ac:dyDescent="0.25">
      <c r="A2042" s="17">
        <f t="shared" si="255"/>
        <v>6.4050000000000002</v>
      </c>
      <c r="B2042" s="16">
        <f t="shared" si="256"/>
        <v>1.317277369826435E-2</v>
      </c>
      <c r="C2042" s="16">
        <f t="shared" si="256"/>
        <v>1.7386882510013316E-2</v>
      </c>
      <c r="D2042" s="15">
        <f t="shared" si="256"/>
        <v>-8.8735313751669E-4</v>
      </c>
      <c r="E2042" s="13"/>
      <c r="F2042" s="12">
        <f t="shared" si="249"/>
        <v>8.7561355373832958E-3</v>
      </c>
      <c r="G2042" s="12">
        <f t="shared" si="250"/>
        <v>3.0851074766355185E-3</v>
      </c>
      <c r="H2042" s="13">
        <f t="shared" si="251"/>
        <v>-2.7257818457943643E-3</v>
      </c>
      <c r="I2042" s="13"/>
      <c r="J2042" s="18">
        <f t="shared" si="252"/>
        <v>2.9841256848469746E-2</v>
      </c>
      <c r="K2042" s="12">
        <f t="shared" si="253"/>
        <v>9.890680923925161E-3</v>
      </c>
      <c r="L2042" s="13">
        <f t="shared" si="254"/>
        <v>-6.3584208461564254E-3</v>
      </c>
      <c r="N2042">
        <v>6405</v>
      </c>
      <c r="O2042">
        <v>1.3427903871829101</v>
      </c>
      <c r="P2042">
        <v>1.7723631508678199</v>
      </c>
      <c r="Q2042">
        <v>-9.0453938584779806E-2</v>
      </c>
    </row>
    <row r="2043" spans="1:17" x14ac:dyDescent="0.25">
      <c r="A2043" s="17">
        <f t="shared" si="255"/>
        <v>6.4050000000000002</v>
      </c>
      <c r="B2043" s="16">
        <f t="shared" si="256"/>
        <v>1.317277369826435E-2</v>
      </c>
      <c r="C2043" s="16">
        <f t="shared" si="256"/>
        <v>1.7386882510013316E-2</v>
      </c>
      <c r="D2043" s="15">
        <f t="shared" si="256"/>
        <v>-8.8735313751669E-4</v>
      </c>
      <c r="E2043" s="13"/>
      <c r="F2043" s="12">
        <f t="shared" si="249"/>
        <v>8.7561355373832958E-3</v>
      </c>
      <c r="G2043" s="12">
        <f t="shared" si="250"/>
        <v>3.0851074766355185E-3</v>
      </c>
      <c r="H2043" s="13">
        <f t="shared" si="251"/>
        <v>-2.7257818457943643E-3</v>
      </c>
      <c r="I2043" s="13"/>
      <c r="J2043" s="18">
        <f t="shared" si="252"/>
        <v>2.9841256848469746E-2</v>
      </c>
      <c r="K2043" s="12">
        <f t="shared" si="253"/>
        <v>9.890680923925161E-3</v>
      </c>
      <c r="L2043" s="13">
        <f t="shared" si="254"/>
        <v>-6.3584208461564254E-3</v>
      </c>
      <c r="N2043">
        <v>6405</v>
      </c>
      <c r="O2043">
        <v>1.3427903871829101</v>
      </c>
      <c r="P2043">
        <v>1.7723631508678199</v>
      </c>
      <c r="Q2043">
        <v>-9.0453938584779806E-2</v>
      </c>
    </row>
    <row r="2044" spans="1:17" x14ac:dyDescent="0.25">
      <c r="A2044" s="17">
        <f t="shared" si="255"/>
        <v>6.4119999999999999</v>
      </c>
      <c r="B2044" s="16">
        <f t="shared" si="256"/>
        <v>1.317277369826435E-2</v>
      </c>
      <c r="C2044" s="16">
        <f t="shared" si="256"/>
        <v>1.7386882510013316E-2</v>
      </c>
      <c r="D2044" s="15">
        <f t="shared" si="256"/>
        <v>-8.8735313751669E-4</v>
      </c>
      <c r="E2044" s="13"/>
      <c r="F2044" s="12">
        <f t="shared" si="249"/>
        <v>8.8483449532711419E-3</v>
      </c>
      <c r="G2044" s="12">
        <f t="shared" si="250"/>
        <v>3.2068156542056059E-3</v>
      </c>
      <c r="H2044" s="13">
        <f t="shared" si="251"/>
        <v>-2.7319933177569807E-3</v>
      </c>
      <c r="I2044" s="13"/>
      <c r="J2044" s="18">
        <f t="shared" si="252"/>
        <v>2.9902872530187034E-2</v>
      </c>
      <c r="K2044" s="12">
        <f t="shared" si="253"/>
        <v>9.9127026548831033E-3</v>
      </c>
      <c r="L2044" s="13">
        <f t="shared" si="254"/>
        <v>-6.377523059228854E-3</v>
      </c>
      <c r="N2044">
        <v>6412</v>
      </c>
      <c r="O2044">
        <v>1.3427903871829101</v>
      </c>
      <c r="P2044">
        <v>1.7723631508678199</v>
      </c>
      <c r="Q2044">
        <v>-9.0453938584779806E-2</v>
      </c>
    </row>
    <row r="2045" spans="1:17" x14ac:dyDescent="0.25">
      <c r="A2045" s="17">
        <f t="shared" si="255"/>
        <v>6.4119999999999999</v>
      </c>
      <c r="B2045" s="16">
        <f t="shared" si="256"/>
        <v>3.3627736982643572E-3</v>
      </c>
      <c r="C2045" s="16">
        <f t="shared" si="256"/>
        <v>7.5768825100133545E-3</v>
      </c>
      <c r="D2045" s="15">
        <f t="shared" si="256"/>
        <v>1.8732646862483309E-2</v>
      </c>
      <c r="E2045" s="13"/>
      <c r="F2045" s="12">
        <f t="shared" si="249"/>
        <v>8.8483449532711419E-3</v>
      </c>
      <c r="G2045" s="12">
        <f t="shared" si="250"/>
        <v>3.2068156542056059E-3</v>
      </c>
      <c r="H2045" s="13">
        <f t="shared" si="251"/>
        <v>-2.7319933177569807E-3</v>
      </c>
      <c r="I2045" s="13"/>
      <c r="J2045" s="18">
        <f t="shared" si="252"/>
        <v>2.9902872530187034E-2</v>
      </c>
      <c r="K2045" s="12">
        <f t="shared" si="253"/>
        <v>9.9127026548831033E-3</v>
      </c>
      <c r="L2045" s="13">
        <f t="shared" si="254"/>
        <v>-6.377523059228854E-3</v>
      </c>
      <c r="N2045">
        <v>6412</v>
      </c>
      <c r="O2045">
        <v>0.34279038718291099</v>
      </c>
      <c r="P2045">
        <v>0.77236315086782403</v>
      </c>
      <c r="Q2045">
        <v>1.90954606141522</v>
      </c>
    </row>
    <row r="2046" spans="1:17" x14ac:dyDescent="0.25">
      <c r="A2046" s="17">
        <f t="shared" si="255"/>
        <v>6.42</v>
      </c>
      <c r="B2046" s="16">
        <f t="shared" si="256"/>
        <v>3.3627736982643572E-3</v>
      </c>
      <c r="C2046" s="16">
        <f t="shared" si="256"/>
        <v>7.5768825100133545E-3</v>
      </c>
      <c r="D2046" s="15">
        <f t="shared" si="256"/>
        <v>1.8732646862483309E-2</v>
      </c>
      <c r="E2046" s="13"/>
      <c r="F2046" s="12">
        <f t="shared" si="249"/>
        <v>8.8752471428572566E-3</v>
      </c>
      <c r="G2046" s="12">
        <f t="shared" si="250"/>
        <v>3.267430714285713E-3</v>
      </c>
      <c r="H2046" s="13">
        <f t="shared" si="251"/>
        <v>-2.5821321428571142E-3</v>
      </c>
      <c r="I2046" s="13"/>
      <c r="J2046" s="18">
        <f t="shared" si="252"/>
        <v>2.9973766898571546E-2</v>
      </c>
      <c r="K2046" s="12">
        <f t="shared" si="253"/>
        <v>9.9385996403570688E-3</v>
      </c>
      <c r="L2046" s="13">
        <f t="shared" si="254"/>
        <v>-6.3987795610713103E-3</v>
      </c>
      <c r="N2046">
        <v>6420</v>
      </c>
      <c r="O2046">
        <v>0.34279038718291099</v>
      </c>
      <c r="P2046">
        <v>0.77236315086782403</v>
      </c>
      <c r="Q2046">
        <v>1.90954606141522</v>
      </c>
    </row>
    <row r="2047" spans="1:17" x14ac:dyDescent="0.25">
      <c r="A2047" s="17">
        <f t="shared" si="255"/>
        <v>6.42</v>
      </c>
      <c r="B2047" s="16">
        <f t="shared" si="256"/>
        <v>-6.4472263017356429E-3</v>
      </c>
      <c r="C2047" s="16">
        <f t="shared" si="256"/>
        <v>-2.2331174899866469E-3</v>
      </c>
      <c r="D2047" s="15">
        <f t="shared" si="256"/>
        <v>-1.0697353137516692E-2</v>
      </c>
      <c r="E2047" s="13"/>
      <c r="F2047" s="12">
        <f t="shared" si="249"/>
        <v>8.8752471428572566E-3</v>
      </c>
      <c r="G2047" s="12">
        <f t="shared" si="250"/>
        <v>3.267430714285713E-3</v>
      </c>
      <c r="H2047" s="13">
        <f t="shared" si="251"/>
        <v>-2.5821321428571142E-3</v>
      </c>
      <c r="I2047" s="13"/>
      <c r="J2047" s="18">
        <f t="shared" si="252"/>
        <v>2.9973766898571546E-2</v>
      </c>
      <c r="K2047" s="12">
        <f t="shared" si="253"/>
        <v>9.9385996403570688E-3</v>
      </c>
      <c r="L2047" s="13">
        <f t="shared" si="254"/>
        <v>-6.3987795610713103E-3</v>
      </c>
      <c r="N2047">
        <v>6420</v>
      </c>
      <c r="O2047">
        <v>-0.65720961281708901</v>
      </c>
      <c r="P2047">
        <v>-0.22763684913217599</v>
      </c>
      <c r="Q2047">
        <v>-1.09045393858478</v>
      </c>
    </row>
    <row r="2048" spans="1:17" x14ac:dyDescent="0.25">
      <c r="A2048" s="17">
        <f t="shared" si="255"/>
        <v>6.4260000000000002</v>
      </c>
      <c r="B2048" s="16">
        <f t="shared" si="256"/>
        <v>-6.4472263017356429E-3</v>
      </c>
      <c r="C2048" s="16">
        <f t="shared" si="256"/>
        <v>-2.2331174899866469E-3</v>
      </c>
      <c r="D2048" s="15">
        <f t="shared" si="256"/>
        <v>-1.0697353137516692E-2</v>
      </c>
      <c r="E2048" s="13"/>
      <c r="F2048" s="12">
        <f t="shared" si="249"/>
        <v>8.8365637850468404E-3</v>
      </c>
      <c r="G2048" s="12">
        <f t="shared" si="250"/>
        <v>3.2540320093457928E-3</v>
      </c>
      <c r="H2048" s="13">
        <f t="shared" si="251"/>
        <v>-2.6463162616822168E-3</v>
      </c>
      <c r="I2048" s="13"/>
      <c r="J2048" s="18">
        <f t="shared" si="252"/>
        <v>3.002690233135526E-2</v>
      </c>
      <c r="K2048" s="12">
        <f t="shared" si="253"/>
        <v>9.9581640285279632E-3</v>
      </c>
      <c r="L2048" s="13">
        <f t="shared" si="254"/>
        <v>-6.414464906284929E-3</v>
      </c>
      <c r="N2048">
        <v>6426</v>
      </c>
      <c r="O2048">
        <v>-0.65720961281708901</v>
      </c>
      <c r="P2048">
        <v>-0.22763684913217599</v>
      </c>
      <c r="Q2048">
        <v>-1.09045393858478</v>
      </c>
    </row>
    <row r="2049" spans="1:17" x14ac:dyDescent="0.25">
      <c r="A2049" s="17">
        <f t="shared" si="255"/>
        <v>6.4260000000000002</v>
      </c>
      <c r="B2049" s="16">
        <f t="shared" si="256"/>
        <v>3.3627736982643572E-3</v>
      </c>
      <c r="C2049" s="16">
        <f t="shared" si="256"/>
        <v>7.5768825100133545E-3</v>
      </c>
      <c r="D2049" s="15">
        <f t="shared" si="256"/>
        <v>-2.0507353137516691E-2</v>
      </c>
      <c r="E2049" s="13"/>
      <c r="F2049" s="12">
        <f t="shared" si="249"/>
        <v>8.8365637850468404E-3</v>
      </c>
      <c r="G2049" s="12">
        <f t="shared" si="250"/>
        <v>3.2540320093457928E-3</v>
      </c>
      <c r="H2049" s="13">
        <f t="shared" si="251"/>
        <v>-2.6463162616822168E-3</v>
      </c>
      <c r="I2049" s="13"/>
      <c r="J2049" s="18">
        <f t="shared" si="252"/>
        <v>3.002690233135526E-2</v>
      </c>
      <c r="K2049" s="12">
        <f t="shared" si="253"/>
        <v>9.9581640285279632E-3</v>
      </c>
      <c r="L2049" s="13">
        <f t="shared" si="254"/>
        <v>-6.414464906284929E-3</v>
      </c>
      <c r="N2049">
        <v>6426</v>
      </c>
      <c r="O2049">
        <v>0.34279038718291099</v>
      </c>
      <c r="P2049">
        <v>0.77236315086782403</v>
      </c>
      <c r="Q2049">
        <v>-2.0904539385847798</v>
      </c>
    </row>
    <row r="2050" spans="1:17" x14ac:dyDescent="0.25">
      <c r="A2050" s="17">
        <f t="shared" si="255"/>
        <v>6.4320000000000004</v>
      </c>
      <c r="B2050" s="16">
        <f t="shared" si="256"/>
        <v>3.3627736982643572E-3</v>
      </c>
      <c r="C2050" s="16">
        <f t="shared" si="256"/>
        <v>7.5768825100133545E-3</v>
      </c>
      <c r="D2050" s="15">
        <f t="shared" si="256"/>
        <v>-2.0507353137516691E-2</v>
      </c>
      <c r="E2050" s="13"/>
      <c r="F2050" s="12">
        <f t="shared" si="249"/>
        <v>8.8567404272364269E-3</v>
      </c>
      <c r="G2050" s="12">
        <f t="shared" si="250"/>
        <v>3.2994933044058748E-3</v>
      </c>
      <c r="H2050" s="13">
        <f t="shared" si="251"/>
        <v>-2.7693603805073216E-3</v>
      </c>
      <c r="I2050" s="13"/>
      <c r="J2050" s="18">
        <f t="shared" si="252"/>
        <v>3.0079982243992113E-2</v>
      </c>
      <c r="K2050" s="12">
        <f t="shared" si="253"/>
        <v>9.9778246044692192E-3</v>
      </c>
      <c r="L2050" s="13">
        <f t="shared" si="254"/>
        <v>-6.4307119362114985E-3</v>
      </c>
      <c r="N2050">
        <v>6432</v>
      </c>
      <c r="O2050">
        <v>0.34279038718291099</v>
      </c>
      <c r="P2050">
        <v>0.77236315086782403</v>
      </c>
      <c r="Q2050">
        <v>-2.0904539385847798</v>
      </c>
    </row>
    <row r="2051" spans="1:17" x14ac:dyDescent="0.25">
      <c r="A2051" s="17">
        <f t="shared" si="255"/>
        <v>6.4320000000000004</v>
      </c>
      <c r="B2051" s="16">
        <f t="shared" si="256"/>
        <v>3.3627736982643572E-3</v>
      </c>
      <c r="C2051" s="16">
        <f t="shared" si="256"/>
        <v>-2.2331174899866469E-3</v>
      </c>
      <c r="D2051" s="15">
        <f t="shared" si="256"/>
        <v>-2.0507353137516691E-2</v>
      </c>
      <c r="E2051" s="13"/>
      <c r="F2051" s="12">
        <f t="shared" si="249"/>
        <v>8.8567404272364269E-3</v>
      </c>
      <c r="G2051" s="12">
        <f t="shared" si="250"/>
        <v>3.2994933044058748E-3</v>
      </c>
      <c r="H2051" s="13">
        <f t="shared" si="251"/>
        <v>-2.7693603805073216E-3</v>
      </c>
      <c r="I2051" s="13"/>
      <c r="J2051" s="18">
        <f t="shared" si="252"/>
        <v>3.0079982243992113E-2</v>
      </c>
      <c r="K2051" s="12">
        <f t="shared" si="253"/>
        <v>9.9778246044692192E-3</v>
      </c>
      <c r="L2051" s="13">
        <f t="shared" si="254"/>
        <v>-6.4307119362114985E-3</v>
      </c>
      <c r="N2051">
        <v>6432</v>
      </c>
      <c r="O2051">
        <v>0.34279038718291099</v>
      </c>
      <c r="P2051">
        <v>-0.22763684913217599</v>
      </c>
      <c r="Q2051">
        <v>-2.0904539385847798</v>
      </c>
    </row>
    <row r="2052" spans="1:17" x14ac:dyDescent="0.25">
      <c r="A2052" s="17">
        <f t="shared" si="255"/>
        <v>6.4390000000000001</v>
      </c>
      <c r="B2052" s="16">
        <f t="shared" si="256"/>
        <v>3.3627736982643572E-3</v>
      </c>
      <c r="C2052" s="16">
        <f t="shared" si="256"/>
        <v>-2.2331174899866469E-3</v>
      </c>
      <c r="D2052" s="15">
        <f t="shared" si="256"/>
        <v>-2.0507353137516691E-2</v>
      </c>
      <c r="E2052" s="13"/>
      <c r="F2052" s="12">
        <f t="shared" si="249"/>
        <v>8.8802798431242766E-3</v>
      </c>
      <c r="G2052" s="12">
        <f t="shared" si="250"/>
        <v>3.283861481975969E-3</v>
      </c>
      <c r="H2052" s="13">
        <f t="shared" si="251"/>
        <v>-2.9129118524699317E-3</v>
      </c>
      <c r="I2052" s="13"/>
      <c r="J2052" s="18">
        <f t="shared" si="252"/>
        <v>3.0142061814938372E-2</v>
      </c>
      <c r="K2052" s="12">
        <f t="shared" si="253"/>
        <v>1.0000866346221554E-2</v>
      </c>
      <c r="L2052" s="13">
        <f t="shared" si="254"/>
        <v>-6.4505998890269176E-3</v>
      </c>
      <c r="N2052">
        <v>6439</v>
      </c>
      <c r="O2052">
        <v>0.34279038718291099</v>
      </c>
      <c r="P2052">
        <v>-0.22763684913217599</v>
      </c>
      <c r="Q2052">
        <v>-2.0904539385847798</v>
      </c>
    </row>
    <row r="2053" spans="1:17" x14ac:dyDescent="0.25">
      <c r="A2053" s="17">
        <f t="shared" si="255"/>
        <v>6.4390000000000001</v>
      </c>
      <c r="B2053" s="16">
        <f t="shared" si="256"/>
        <v>1.317277369826435E-2</v>
      </c>
      <c r="C2053" s="16">
        <f t="shared" si="256"/>
        <v>-2.2331174899866469E-3</v>
      </c>
      <c r="D2053" s="15">
        <f t="shared" si="256"/>
        <v>-1.0697353137516692E-2</v>
      </c>
      <c r="E2053" s="13"/>
      <c r="F2053" s="12">
        <f t="shared" si="249"/>
        <v>8.8802798431242766E-3</v>
      </c>
      <c r="G2053" s="12">
        <f t="shared" si="250"/>
        <v>3.283861481975969E-3</v>
      </c>
      <c r="H2053" s="13">
        <f t="shared" si="251"/>
        <v>-2.9129118524699317E-3</v>
      </c>
      <c r="I2053" s="13"/>
      <c r="J2053" s="18">
        <f t="shared" si="252"/>
        <v>3.0142061814938372E-2</v>
      </c>
      <c r="K2053" s="12">
        <f t="shared" si="253"/>
        <v>1.0000866346221554E-2</v>
      </c>
      <c r="L2053" s="13">
        <f t="shared" si="254"/>
        <v>-6.4505998890269176E-3</v>
      </c>
      <c r="N2053">
        <v>6439</v>
      </c>
      <c r="O2053">
        <v>1.3427903871829101</v>
      </c>
      <c r="P2053">
        <v>-0.22763684913217599</v>
      </c>
      <c r="Q2053">
        <v>-1.09045393858478</v>
      </c>
    </row>
    <row r="2054" spans="1:17" x14ac:dyDescent="0.25">
      <c r="A2054" s="17">
        <f t="shared" si="255"/>
        <v>6.4450000000000003</v>
      </c>
      <c r="B2054" s="16">
        <f t="shared" si="256"/>
        <v>1.317277369826435E-2</v>
      </c>
      <c r="C2054" s="16">
        <f t="shared" si="256"/>
        <v>-2.2331174899866469E-3</v>
      </c>
      <c r="D2054" s="15">
        <f t="shared" si="256"/>
        <v>-1.0697353137516692E-2</v>
      </c>
      <c r="E2054" s="13"/>
      <c r="F2054" s="12">
        <f t="shared" ref="F2054:F2117" si="257">((A2054-A2053)*(B2054+B2053)/2)+F2053</f>
        <v>8.9593164853138656E-3</v>
      </c>
      <c r="G2054" s="12">
        <f t="shared" ref="G2054:G2117" si="258">((A2054-A2053)*(C2054+C2053)/2)+G2053</f>
        <v>3.2704627770360488E-3</v>
      </c>
      <c r="H2054" s="13">
        <f t="shared" ref="H2054:H2117" si="259">((A2054-A2053)*(D2054+D2053)/2)+H2053</f>
        <v>-2.9770959712950343E-3</v>
      </c>
      <c r="I2054" s="13"/>
      <c r="J2054" s="18">
        <f t="shared" ref="J2054:J2117" si="260">((A2054-A2053)*(F2054+F2053)/2)+J2053</f>
        <v>3.0195580603923688E-2</v>
      </c>
      <c r="K2054" s="12">
        <f t="shared" ref="K2054:K2117" si="261">((A2054-A2053)*(G2054+G2053)/2)+K2053</f>
        <v>1.002052931899859E-2</v>
      </c>
      <c r="L2054" s="13">
        <f t="shared" ref="L2054:L2117" si="262">((A2054-A2053)*(H2054+H2053)/2)+L2053</f>
        <v>-6.4682699124982129E-3</v>
      </c>
      <c r="N2054">
        <v>6445</v>
      </c>
      <c r="O2054">
        <v>1.3427903871829101</v>
      </c>
      <c r="P2054">
        <v>-0.22763684913217599</v>
      </c>
      <c r="Q2054">
        <v>-1.09045393858478</v>
      </c>
    </row>
    <row r="2055" spans="1:17" x14ac:dyDescent="0.25">
      <c r="A2055" s="17">
        <f t="shared" ref="A2055:A2118" si="263">N2055/1000</f>
        <v>6.4450000000000003</v>
      </c>
      <c r="B2055" s="16">
        <f t="shared" ref="B2055:D2118" si="264">O2055*$C$2/$E$2</f>
        <v>1.317277369826435E-2</v>
      </c>
      <c r="C2055" s="16">
        <f t="shared" si="264"/>
        <v>-2.2331174899866469E-3</v>
      </c>
      <c r="D2055" s="15">
        <f t="shared" si="264"/>
        <v>-1.0697353137516692E-2</v>
      </c>
      <c r="E2055" s="13"/>
      <c r="F2055" s="12">
        <f t="shared" si="257"/>
        <v>8.9593164853138656E-3</v>
      </c>
      <c r="G2055" s="12">
        <f t="shared" si="258"/>
        <v>3.2704627770360488E-3</v>
      </c>
      <c r="H2055" s="13">
        <f t="shared" si="259"/>
        <v>-2.9770959712950343E-3</v>
      </c>
      <c r="I2055" s="13"/>
      <c r="J2055" s="18">
        <f t="shared" si="260"/>
        <v>3.0195580603923688E-2</v>
      </c>
      <c r="K2055" s="12">
        <f t="shared" si="261"/>
        <v>1.002052931899859E-2</v>
      </c>
      <c r="L2055" s="13">
        <f t="shared" si="262"/>
        <v>-6.4682699124982129E-3</v>
      </c>
      <c r="N2055">
        <v>6445</v>
      </c>
      <c r="O2055">
        <v>1.3427903871829101</v>
      </c>
      <c r="P2055">
        <v>-0.22763684913217599</v>
      </c>
      <c r="Q2055">
        <v>-1.09045393858478</v>
      </c>
    </row>
    <row r="2056" spans="1:17" x14ac:dyDescent="0.25">
      <c r="A2056" s="17">
        <f t="shared" si="263"/>
        <v>6.4509999999999996</v>
      </c>
      <c r="B2056" s="16">
        <f t="shared" si="264"/>
        <v>1.317277369826435E-2</v>
      </c>
      <c r="C2056" s="16">
        <f t="shared" si="264"/>
        <v>-2.2331174899866469E-3</v>
      </c>
      <c r="D2056" s="15">
        <f t="shared" si="264"/>
        <v>-1.0697353137516692E-2</v>
      </c>
      <c r="E2056" s="13"/>
      <c r="F2056" s="12">
        <f t="shared" si="257"/>
        <v>9.0383531275034425E-3</v>
      </c>
      <c r="G2056" s="12">
        <f t="shared" si="258"/>
        <v>3.2570640720961303E-3</v>
      </c>
      <c r="H2056" s="13">
        <f t="shared" si="259"/>
        <v>-3.0412800901201274E-3</v>
      </c>
      <c r="I2056" s="13"/>
      <c r="J2056" s="18">
        <f t="shared" si="260"/>
        <v>3.0249573612762135E-2</v>
      </c>
      <c r="K2056" s="12">
        <f t="shared" si="261"/>
        <v>1.0040111899545984E-2</v>
      </c>
      <c r="L2056" s="13">
        <f t="shared" si="262"/>
        <v>-6.4863250406824568E-3</v>
      </c>
      <c r="N2056">
        <v>6451</v>
      </c>
      <c r="O2056">
        <v>1.3427903871829101</v>
      </c>
      <c r="P2056">
        <v>-0.22763684913217599</v>
      </c>
      <c r="Q2056">
        <v>-1.09045393858478</v>
      </c>
    </row>
    <row r="2057" spans="1:17" x14ac:dyDescent="0.25">
      <c r="A2057" s="17">
        <f t="shared" si="263"/>
        <v>6.4509999999999996</v>
      </c>
      <c r="B2057" s="16">
        <f t="shared" si="264"/>
        <v>-6.4472263017356429E-3</v>
      </c>
      <c r="C2057" s="16">
        <f t="shared" si="264"/>
        <v>7.5768825100133545E-3</v>
      </c>
      <c r="D2057" s="15">
        <f t="shared" si="264"/>
        <v>-1.0697353137516692E-2</v>
      </c>
      <c r="E2057" s="13"/>
      <c r="F2057" s="12">
        <f t="shared" si="257"/>
        <v>9.0383531275034425E-3</v>
      </c>
      <c r="G2057" s="12">
        <f t="shared" si="258"/>
        <v>3.2570640720961303E-3</v>
      </c>
      <c r="H2057" s="13">
        <f t="shared" si="259"/>
        <v>-3.0412800901201274E-3</v>
      </c>
      <c r="I2057" s="13"/>
      <c r="J2057" s="18">
        <f t="shared" si="260"/>
        <v>3.0249573612762135E-2</v>
      </c>
      <c r="K2057" s="12">
        <f t="shared" si="261"/>
        <v>1.0040111899545984E-2</v>
      </c>
      <c r="L2057" s="13">
        <f t="shared" si="262"/>
        <v>-6.4863250406824568E-3</v>
      </c>
      <c r="N2057">
        <v>6451</v>
      </c>
      <c r="O2057">
        <v>-0.65720961281708901</v>
      </c>
      <c r="P2057">
        <v>0.77236315086782403</v>
      </c>
      <c r="Q2057">
        <v>-1.09045393858478</v>
      </c>
    </row>
    <row r="2058" spans="1:17" x14ac:dyDescent="0.25">
      <c r="A2058" s="17">
        <f t="shared" si="263"/>
        <v>6.4569999999999999</v>
      </c>
      <c r="B2058" s="16">
        <f t="shared" si="264"/>
        <v>-6.4472263017356429E-3</v>
      </c>
      <c r="C2058" s="16">
        <f t="shared" si="264"/>
        <v>7.5768825100133545E-3</v>
      </c>
      <c r="D2058" s="15">
        <f t="shared" si="264"/>
        <v>-1.0697353137516692E-2</v>
      </c>
      <c r="E2058" s="13"/>
      <c r="F2058" s="12">
        <f t="shared" si="257"/>
        <v>8.9996697696930264E-3</v>
      </c>
      <c r="G2058" s="12">
        <f t="shared" si="258"/>
        <v>3.3025253671562123E-3</v>
      </c>
      <c r="H2058" s="13">
        <f t="shared" si="259"/>
        <v>-3.1054642089452301E-3</v>
      </c>
      <c r="I2058" s="13"/>
      <c r="J2058" s="18">
        <f t="shared" si="260"/>
        <v>3.0303687681453726E-2</v>
      </c>
      <c r="K2058" s="12">
        <f t="shared" si="261"/>
        <v>1.0059790667863741E-2</v>
      </c>
      <c r="L2058" s="13">
        <f t="shared" si="262"/>
        <v>-6.5047652735796537E-3</v>
      </c>
      <c r="N2058">
        <v>6457</v>
      </c>
      <c r="O2058">
        <v>-0.65720961281708901</v>
      </c>
      <c r="P2058">
        <v>0.77236315086782403</v>
      </c>
      <c r="Q2058">
        <v>-1.09045393858478</v>
      </c>
    </row>
    <row r="2059" spans="1:17" x14ac:dyDescent="0.25">
      <c r="A2059" s="17">
        <f t="shared" si="263"/>
        <v>6.4569999999999999</v>
      </c>
      <c r="B2059" s="16">
        <f t="shared" si="264"/>
        <v>1.317277369826435E-2</v>
      </c>
      <c r="C2059" s="16">
        <f t="shared" si="264"/>
        <v>7.5768825100133545E-3</v>
      </c>
      <c r="D2059" s="15">
        <f t="shared" si="264"/>
        <v>-8.8735313751669E-4</v>
      </c>
      <c r="E2059" s="13"/>
      <c r="F2059" s="12">
        <f t="shared" si="257"/>
        <v>8.9996697696930264E-3</v>
      </c>
      <c r="G2059" s="12">
        <f t="shared" si="258"/>
        <v>3.3025253671562123E-3</v>
      </c>
      <c r="H2059" s="13">
        <f t="shared" si="259"/>
        <v>-3.1054642089452301E-3</v>
      </c>
      <c r="I2059" s="13"/>
      <c r="J2059" s="18">
        <f t="shared" si="260"/>
        <v>3.0303687681453726E-2</v>
      </c>
      <c r="K2059" s="12">
        <f t="shared" si="261"/>
        <v>1.0059790667863741E-2</v>
      </c>
      <c r="L2059" s="13">
        <f t="shared" si="262"/>
        <v>-6.5047652735796537E-3</v>
      </c>
      <c r="N2059">
        <v>6457</v>
      </c>
      <c r="O2059">
        <v>1.3427903871829101</v>
      </c>
      <c r="P2059">
        <v>0.77236315086782403</v>
      </c>
      <c r="Q2059">
        <v>-9.0453938584779806E-2</v>
      </c>
    </row>
    <row r="2060" spans="1:17" x14ac:dyDescent="0.25">
      <c r="A2060" s="17">
        <f t="shared" si="263"/>
        <v>6.4630000000000001</v>
      </c>
      <c r="B2060" s="16">
        <f t="shared" si="264"/>
        <v>1.317277369826435E-2</v>
      </c>
      <c r="C2060" s="16">
        <f t="shared" si="264"/>
        <v>7.5768825100133545E-3</v>
      </c>
      <c r="D2060" s="15">
        <f t="shared" si="264"/>
        <v>-8.8735313751669E-4</v>
      </c>
      <c r="E2060" s="13"/>
      <c r="F2060" s="12">
        <f t="shared" si="257"/>
        <v>9.0787064118826154E-3</v>
      </c>
      <c r="G2060" s="12">
        <f t="shared" si="258"/>
        <v>3.3479866622162942E-3</v>
      </c>
      <c r="H2060" s="13">
        <f t="shared" si="259"/>
        <v>-3.1107883277703306E-3</v>
      </c>
      <c r="I2060" s="13"/>
      <c r="J2060" s="18">
        <f t="shared" si="260"/>
        <v>3.0357922809998456E-2</v>
      </c>
      <c r="K2060" s="12">
        <f t="shared" si="261"/>
        <v>1.007974220395186E-2</v>
      </c>
      <c r="L2060" s="13">
        <f t="shared" si="262"/>
        <v>-6.5234140311898016E-3</v>
      </c>
      <c r="N2060">
        <v>6463</v>
      </c>
      <c r="O2060">
        <v>1.3427903871829101</v>
      </c>
      <c r="P2060">
        <v>0.77236315086782403</v>
      </c>
      <c r="Q2060">
        <v>-9.0453938584779806E-2</v>
      </c>
    </row>
    <row r="2061" spans="1:17" x14ac:dyDescent="0.25">
      <c r="A2061" s="17">
        <f t="shared" si="263"/>
        <v>6.4630000000000001</v>
      </c>
      <c r="B2061" s="16">
        <f t="shared" si="264"/>
        <v>-6.4472263017356429E-3</v>
      </c>
      <c r="C2061" s="16">
        <f t="shared" si="264"/>
        <v>1.7386882510013316E-2</v>
      </c>
      <c r="D2061" s="15">
        <f t="shared" si="264"/>
        <v>-8.8735313751669E-4</v>
      </c>
      <c r="E2061" s="13"/>
      <c r="F2061" s="12">
        <f t="shared" si="257"/>
        <v>9.0787064118826154E-3</v>
      </c>
      <c r="G2061" s="12">
        <f t="shared" si="258"/>
        <v>3.3479866622162942E-3</v>
      </c>
      <c r="H2061" s="13">
        <f t="shared" si="259"/>
        <v>-3.1107883277703306E-3</v>
      </c>
      <c r="I2061" s="13"/>
      <c r="J2061" s="18">
        <f t="shared" si="260"/>
        <v>3.0357922809998456E-2</v>
      </c>
      <c r="K2061" s="12">
        <f t="shared" si="261"/>
        <v>1.007974220395186E-2</v>
      </c>
      <c r="L2061" s="13">
        <f t="shared" si="262"/>
        <v>-6.5234140311898016E-3</v>
      </c>
      <c r="N2061">
        <v>6463</v>
      </c>
      <c r="O2061">
        <v>-0.65720961281708901</v>
      </c>
      <c r="P2061">
        <v>1.7723631508678199</v>
      </c>
      <c r="Q2061">
        <v>-9.0453938584779806E-2</v>
      </c>
    </row>
    <row r="2062" spans="1:17" x14ac:dyDescent="0.25">
      <c r="A2062" s="17">
        <f t="shared" si="263"/>
        <v>6.4690000000000003</v>
      </c>
      <c r="B2062" s="16">
        <f t="shared" si="264"/>
        <v>-6.4472263017356429E-3</v>
      </c>
      <c r="C2062" s="16">
        <f t="shared" si="264"/>
        <v>1.7386882510013316E-2</v>
      </c>
      <c r="D2062" s="15">
        <f t="shared" si="264"/>
        <v>-8.8735313751669E-4</v>
      </c>
      <c r="E2062" s="13"/>
      <c r="F2062" s="12">
        <f t="shared" si="257"/>
        <v>9.0400230540721993E-3</v>
      </c>
      <c r="G2062" s="12">
        <f t="shared" si="258"/>
        <v>3.4523079572763779E-3</v>
      </c>
      <c r="H2062" s="13">
        <f t="shared" si="259"/>
        <v>-3.1161124465954311E-3</v>
      </c>
      <c r="I2062" s="13"/>
      <c r="J2062" s="18">
        <f t="shared" si="260"/>
        <v>3.0412278998396321E-2</v>
      </c>
      <c r="K2062" s="12">
        <f t="shared" si="261"/>
        <v>1.0100143087810338E-2</v>
      </c>
      <c r="L2062" s="13">
        <f t="shared" si="262"/>
        <v>-6.5420947335128998E-3</v>
      </c>
      <c r="N2062">
        <v>6469</v>
      </c>
      <c r="O2062">
        <v>-0.65720961281708901</v>
      </c>
      <c r="P2062">
        <v>1.7723631508678199</v>
      </c>
      <c r="Q2062">
        <v>-9.0453938584779806E-2</v>
      </c>
    </row>
    <row r="2063" spans="1:17" x14ac:dyDescent="0.25">
      <c r="A2063" s="17">
        <f t="shared" si="263"/>
        <v>6.4690000000000003</v>
      </c>
      <c r="B2063" s="16">
        <f t="shared" si="264"/>
        <v>1.317277369826435E-2</v>
      </c>
      <c r="C2063" s="16">
        <f t="shared" si="264"/>
        <v>-2.2331174899866469E-3</v>
      </c>
      <c r="D2063" s="15">
        <f t="shared" si="264"/>
        <v>-1.0697353137516692E-2</v>
      </c>
      <c r="E2063" s="13"/>
      <c r="F2063" s="12">
        <f t="shared" si="257"/>
        <v>9.0400230540721993E-3</v>
      </c>
      <c r="G2063" s="12">
        <f t="shared" si="258"/>
        <v>3.4523079572763779E-3</v>
      </c>
      <c r="H2063" s="13">
        <f t="shared" si="259"/>
        <v>-3.1161124465954311E-3</v>
      </c>
      <c r="I2063" s="13"/>
      <c r="J2063" s="18">
        <f t="shared" si="260"/>
        <v>3.0412278998396321E-2</v>
      </c>
      <c r="K2063" s="12">
        <f t="shared" si="261"/>
        <v>1.0100143087810338E-2</v>
      </c>
      <c r="L2063" s="13">
        <f t="shared" si="262"/>
        <v>-6.5420947335128998E-3</v>
      </c>
      <c r="N2063">
        <v>6469</v>
      </c>
      <c r="O2063">
        <v>1.3427903871829101</v>
      </c>
      <c r="P2063">
        <v>-0.22763684913217599</v>
      </c>
      <c r="Q2063">
        <v>-1.09045393858478</v>
      </c>
    </row>
    <row r="2064" spans="1:17" x14ac:dyDescent="0.25">
      <c r="A2064" s="17">
        <f t="shared" si="263"/>
        <v>6.4740000000000002</v>
      </c>
      <c r="B2064" s="16">
        <f t="shared" si="264"/>
        <v>1.317277369826435E-2</v>
      </c>
      <c r="C2064" s="16">
        <f t="shared" si="264"/>
        <v>-2.2331174899866469E-3</v>
      </c>
      <c r="D2064" s="15">
        <f t="shared" si="264"/>
        <v>-1.0697353137516692E-2</v>
      </c>
      <c r="E2064" s="13"/>
      <c r="F2064" s="12">
        <f t="shared" si="257"/>
        <v>9.1058869225635192E-3</v>
      </c>
      <c r="G2064" s="12">
        <f t="shared" si="258"/>
        <v>3.441142369826445E-3</v>
      </c>
      <c r="H2064" s="13">
        <f t="shared" si="259"/>
        <v>-3.1695992122830136E-3</v>
      </c>
      <c r="I2064" s="13"/>
      <c r="J2064" s="18">
        <f t="shared" si="260"/>
        <v>3.0457643773337911E-2</v>
      </c>
      <c r="K2064" s="12">
        <f t="shared" si="261"/>
        <v>1.0117376713628095E-2</v>
      </c>
      <c r="L2064" s="13">
        <f t="shared" si="262"/>
        <v>-6.5578090126600956E-3</v>
      </c>
      <c r="N2064">
        <v>6474</v>
      </c>
      <c r="O2064">
        <v>1.3427903871829101</v>
      </c>
      <c r="P2064">
        <v>-0.22763684913217599</v>
      </c>
      <c r="Q2064">
        <v>-1.09045393858478</v>
      </c>
    </row>
    <row r="2065" spans="1:17" x14ac:dyDescent="0.25">
      <c r="A2065" s="17">
        <f t="shared" si="263"/>
        <v>6.4749999999999996</v>
      </c>
      <c r="B2065" s="16">
        <f t="shared" si="264"/>
        <v>1.317277369826435E-2</v>
      </c>
      <c r="C2065" s="16">
        <f t="shared" si="264"/>
        <v>-1.2043117489986686E-2</v>
      </c>
      <c r="D2065" s="15">
        <f t="shared" si="264"/>
        <v>8.9226468624833081E-3</v>
      </c>
      <c r="E2065" s="13"/>
      <c r="F2065" s="12">
        <f t="shared" si="257"/>
        <v>9.1190596962617762E-3</v>
      </c>
      <c r="G2065" s="12">
        <f t="shared" si="258"/>
        <v>3.4340042523364621E-3</v>
      </c>
      <c r="H2065" s="13">
        <f t="shared" si="259"/>
        <v>-3.17048656542053E-3</v>
      </c>
      <c r="I2065" s="13"/>
      <c r="J2065" s="18">
        <f t="shared" si="260"/>
        <v>3.0466756246647318E-2</v>
      </c>
      <c r="K2065" s="12">
        <f t="shared" si="261"/>
        <v>1.0120814286939174E-2</v>
      </c>
      <c r="L2065" s="13">
        <f t="shared" si="262"/>
        <v>-6.5609790555489454E-3</v>
      </c>
      <c r="N2065">
        <v>6475</v>
      </c>
      <c r="O2065">
        <v>1.3427903871829101</v>
      </c>
      <c r="P2065">
        <v>-1.2276368491321801</v>
      </c>
      <c r="Q2065">
        <v>0.90954606141521999</v>
      </c>
    </row>
    <row r="2066" spans="1:17" x14ac:dyDescent="0.25">
      <c r="A2066" s="17">
        <f t="shared" si="263"/>
        <v>6.4809999999999999</v>
      </c>
      <c r="B2066" s="16">
        <f t="shared" si="264"/>
        <v>1.317277369826435E-2</v>
      </c>
      <c r="C2066" s="16">
        <f t="shared" si="264"/>
        <v>-1.2043117489986686E-2</v>
      </c>
      <c r="D2066" s="15">
        <f t="shared" si="264"/>
        <v>8.9226468624833081E-3</v>
      </c>
      <c r="E2066" s="13"/>
      <c r="F2066" s="12">
        <f t="shared" si="257"/>
        <v>9.1980963384513652E-3</v>
      </c>
      <c r="G2066" s="12">
        <f t="shared" si="258"/>
        <v>3.3617455473965393E-3</v>
      </c>
      <c r="H2066" s="13">
        <f t="shared" si="259"/>
        <v>-3.1169506842456283E-3</v>
      </c>
      <c r="I2066" s="13"/>
      <c r="J2066" s="18">
        <f t="shared" si="260"/>
        <v>3.0521707714751458E-2</v>
      </c>
      <c r="K2066" s="12">
        <f t="shared" si="261"/>
        <v>1.0141201536338374E-2</v>
      </c>
      <c r="L2066" s="13">
        <f t="shared" si="262"/>
        <v>-6.579841367297945E-3</v>
      </c>
      <c r="N2066">
        <v>6481</v>
      </c>
      <c r="O2066">
        <v>1.3427903871829101</v>
      </c>
      <c r="P2066">
        <v>-1.2276368491321801</v>
      </c>
      <c r="Q2066">
        <v>0.90954606141521999</v>
      </c>
    </row>
    <row r="2067" spans="1:17" x14ac:dyDescent="0.25">
      <c r="A2067" s="17">
        <f t="shared" si="263"/>
        <v>6.4809999999999999</v>
      </c>
      <c r="B2067" s="16">
        <f t="shared" si="264"/>
        <v>1.317277369826435E-2</v>
      </c>
      <c r="C2067" s="16">
        <f t="shared" si="264"/>
        <v>-1.2043117489986686E-2</v>
      </c>
      <c r="D2067" s="15">
        <f t="shared" si="264"/>
        <v>-8.8735313751669E-4</v>
      </c>
      <c r="E2067" s="13"/>
      <c r="F2067" s="12">
        <f t="shared" si="257"/>
        <v>9.1980963384513652E-3</v>
      </c>
      <c r="G2067" s="12">
        <f t="shared" si="258"/>
        <v>3.3617455473965393E-3</v>
      </c>
      <c r="H2067" s="13">
        <f t="shared" si="259"/>
        <v>-3.1169506842456283E-3</v>
      </c>
      <c r="I2067" s="13"/>
      <c r="J2067" s="18">
        <f t="shared" si="260"/>
        <v>3.0521707714751458E-2</v>
      </c>
      <c r="K2067" s="12">
        <f t="shared" si="261"/>
        <v>1.0141201536338374E-2</v>
      </c>
      <c r="L2067" s="13">
        <f t="shared" si="262"/>
        <v>-6.579841367297945E-3</v>
      </c>
      <c r="N2067">
        <v>6481</v>
      </c>
      <c r="O2067">
        <v>1.3427903871829101</v>
      </c>
      <c r="P2067">
        <v>-1.2276368491321801</v>
      </c>
      <c r="Q2067">
        <v>-9.0453938584779806E-2</v>
      </c>
    </row>
    <row r="2068" spans="1:17" x14ac:dyDescent="0.25">
      <c r="A2068" s="17">
        <f t="shared" si="263"/>
        <v>6.4870000000000001</v>
      </c>
      <c r="B2068" s="16">
        <f t="shared" si="264"/>
        <v>1.317277369826435E-2</v>
      </c>
      <c r="C2068" s="16">
        <f t="shared" si="264"/>
        <v>-1.2043117489986686E-2</v>
      </c>
      <c r="D2068" s="15">
        <f t="shared" si="264"/>
        <v>-8.8735313751669E-4</v>
      </c>
      <c r="E2068" s="13"/>
      <c r="F2068" s="12">
        <f t="shared" si="257"/>
        <v>9.2771329806409543E-3</v>
      </c>
      <c r="G2068" s="12">
        <f t="shared" si="258"/>
        <v>3.2894868424566165E-3</v>
      </c>
      <c r="H2068" s="13">
        <f t="shared" si="259"/>
        <v>-3.1222748030707288E-3</v>
      </c>
      <c r="I2068" s="13"/>
      <c r="J2068" s="18">
        <f t="shared" si="260"/>
        <v>3.0577133402708737E-2</v>
      </c>
      <c r="K2068" s="12">
        <f t="shared" si="261"/>
        <v>1.0161155233507933E-2</v>
      </c>
      <c r="L2068" s="13">
        <f t="shared" si="262"/>
        <v>-6.5985590437598945E-3</v>
      </c>
      <c r="N2068">
        <v>6487</v>
      </c>
      <c r="O2068">
        <v>1.3427903871829101</v>
      </c>
      <c r="P2068">
        <v>-1.2276368491321801</v>
      </c>
      <c r="Q2068">
        <v>-9.0453938584779806E-2</v>
      </c>
    </row>
    <row r="2069" spans="1:17" x14ac:dyDescent="0.25">
      <c r="A2069" s="17">
        <f t="shared" si="263"/>
        <v>6.4870000000000001</v>
      </c>
      <c r="B2069" s="16">
        <f t="shared" si="264"/>
        <v>-1.6257226301735653E-2</v>
      </c>
      <c r="C2069" s="16">
        <f t="shared" si="264"/>
        <v>-2.2331174899866469E-3</v>
      </c>
      <c r="D2069" s="15">
        <f t="shared" si="264"/>
        <v>-3.0317353137516691E-2</v>
      </c>
      <c r="E2069" s="13"/>
      <c r="F2069" s="12">
        <f t="shared" si="257"/>
        <v>9.2771329806409543E-3</v>
      </c>
      <c r="G2069" s="12">
        <f t="shared" si="258"/>
        <v>3.2894868424566165E-3</v>
      </c>
      <c r="H2069" s="13">
        <f t="shared" si="259"/>
        <v>-3.1222748030707288E-3</v>
      </c>
      <c r="I2069" s="13"/>
      <c r="J2069" s="18">
        <f t="shared" si="260"/>
        <v>3.0577133402708737E-2</v>
      </c>
      <c r="K2069" s="12">
        <f t="shared" si="261"/>
        <v>1.0161155233507933E-2</v>
      </c>
      <c r="L2069" s="13">
        <f t="shared" si="262"/>
        <v>-6.5985590437598945E-3</v>
      </c>
      <c r="N2069">
        <v>6487</v>
      </c>
      <c r="O2069">
        <v>-1.6572096128170899</v>
      </c>
      <c r="P2069">
        <v>-0.22763684913217599</v>
      </c>
      <c r="Q2069">
        <v>-3.0904539385847798</v>
      </c>
    </row>
    <row r="2070" spans="1:17" x14ac:dyDescent="0.25">
      <c r="A2070" s="17">
        <f t="shared" si="263"/>
        <v>6.492</v>
      </c>
      <c r="B2070" s="16">
        <f t="shared" si="264"/>
        <v>-1.6257226301735653E-2</v>
      </c>
      <c r="C2070" s="16">
        <f t="shared" si="264"/>
        <v>-2.2331174899866469E-3</v>
      </c>
      <c r="D2070" s="15">
        <f t="shared" si="264"/>
        <v>-3.0317353137516691E-2</v>
      </c>
      <c r="E2070" s="13"/>
      <c r="F2070" s="12">
        <f t="shared" si="257"/>
        <v>9.1958468491322772E-3</v>
      </c>
      <c r="G2070" s="12">
        <f t="shared" si="258"/>
        <v>3.2783212550066836E-3</v>
      </c>
      <c r="H2070" s="13">
        <f t="shared" si="259"/>
        <v>-3.273861568758309E-3</v>
      </c>
      <c r="I2070" s="13"/>
      <c r="J2070" s="18">
        <f t="shared" si="260"/>
        <v>3.0623315852283169E-2</v>
      </c>
      <c r="K2070" s="12">
        <f t="shared" si="261"/>
        <v>1.0177574753751591E-2</v>
      </c>
      <c r="L2070" s="13">
        <f t="shared" si="262"/>
        <v>-6.6145493846894669E-3</v>
      </c>
      <c r="N2070">
        <v>6492</v>
      </c>
      <c r="O2070">
        <v>-1.6572096128170899</v>
      </c>
      <c r="P2070">
        <v>-0.22763684913217599</v>
      </c>
      <c r="Q2070">
        <v>-3.0904539385847798</v>
      </c>
    </row>
    <row r="2071" spans="1:17" x14ac:dyDescent="0.25">
      <c r="A2071" s="17">
        <f t="shared" si="263"/>
        <v>6.4930000000000003</v>
      </c>
      <c r="B2071" s="16">
        <f t="shared" si="264"/>
        <v>1.317277369826435E-2</v>
      </c>
      <c r="C2071" s="16">
        <f t="shared" si="264"/>
        <v>7.5768825100133545E-3</v>
      </c>
      <c r="D2071" s="15">
        <f t="shared" si="264"/>
        <v>-3.0317353137516691E-2</v>
      </c>
      <c r="E2071" s="13"/>
      <c r="F2071" s="12">
        <f t="shared" si="257"/>
        <v>9.194304622830541E-3</v>
      </c>
      <c r="G2071" s="12">
        <f t="shared" si="258"/>
        <v>3.280993137516698E-3</v>
      </c>
      <c r="H2071" s="13">
        <f t="shared" si="259"/>
        <v>-3.3041789218958358E-3</v>
      </c>
      <c r="I2071" s="13"/>
      <c r="J2071" s="18">
        <f t="shared" si="260"/>
        <v>3.0632510928019153E-2</v>
      </c>
      <c r="K2071" s="12">
        <f t="shared" si="261"/>
        <v>1.0180854410947853E-2</v>
      </c>
      <c r="L2071" s="13">
        <f t="shared" si="262"/>
        <v>-6.6178384049347949E-3</v>
      </c>
      <c r="N2071">
        <v>6493</v>
      </c>
      <c r="O2071">
        <v>1.3427903871829101</v>
      </c>
      <c r="P2071">
        <v>0.77236315086782403</v>
      </c>
      <c r="Q2071">
        <v>-3.0904539385847798</v>
      </c>
    </row>
    <row r="2072" spans="1:17" x14ac:dyDescent="0.25">
      <c r="A2072" s="17">
        <f t="shared" si="263"/>
        <v>6.4989999999999997</v>
      </c>
      <c r="B2072" s="16">
        <f t="shared" si="264"/>
        <v>1.317277369826435E-2</v>
      </c>
      <c r="C2072" s="16">
        <f t="shared" si="264"/>
        <v>7.5768825100133545E-3</v>
      </c>
      <c r="D2072" s="15">
        <f t="shared" si="264"/>
        <v>-3.0317353137516691E-2</v>
      </c>
      <c r="E2072" s="13"/>
      <c r="F2072" s="12">
        <f t="shared" si="257"/>
        <v>9.2733412650201179E-3</v>
      </c>
      <c r="G2072" s="12">
        <f t="shared" si="258"/>
        <v>3.326454432576773E-3</v>
      </c>
      <c r="H2072" s="13">
        <f t="shared" si="259"/>
        <v>-3.4860830407209159E-3</v>
      </c>
      <c r="I2072" s="13"/>
      <c r="J2072" s="18">
        <f t="shared" si="260"/>
        <v>3.06879138656827E-2</v>
      </c>
      <c r="K2072" s="12">
        <f t="shared" si="261"/>
        <v>1.0200676753658131E-2</v>
      </c>
      <c r="L2072" s="13">
        <f t="shared" si="262"/>
        <v>-6.6382091908226432E-3</v>
      </c>
      <c r="N2072">
        <v>6499</v>
      </c>
      <c r="O2072">
        <v>1.3427903871829101</v>
      </c>
      <c r="P2072">
        <v>0.77236315086782403</v>
      </c>
      <c r="Q2072">
        <v>-3.0904539385847798</v>
      </c>
    </row>
    <row r="2073" spans="1:17" x14ac:dyDescent="0.25">
      <c r="A2073" s="17">
        <f t="shared" si="263"/>
        <v>6.4989999999999997</v>
      </c>
      <c r="B2073" s="16">
        <f t="shared" si="264"/>
        <v>1.317277369826435E-2</v>
      </c>
      <c r="C2073" s="16">
        <f t="shared" si="264"/>
        <v>-2.2331174899866469E-3</v>
      </c>
      <c r="D2073" s="15">
        <f t="shared" si="264"/>
        <v>8.9226468624833081E-3</v>
      </c>
      <c r="E2073" s="13"/>
      <c r="F2073" s="12">
        <f t="shared" si="257"/>
        <v>9.2733412650201179E-3</v>
      </c>
      <c r="G2073" s="12">
        <f t="shared" si="258"/>
        <v>3.326454432576773E-3</v>
      </c>
      <c r="H2073" s="13">
        <f t="shared" si="259"/>
        <v>-3.4860830407209159E-3</v>
      </c>
      <c r="I2073" s="13"/>
      <c r="J2073" s="18">
        <f t="shared" si="260"/>
        <v>3.06879138656827E-2</v>
      </c>
      <c r="K2073" s="12">
        <f t="shared" si="261"/>
        <v>1.0200676753658131E-2</v>
      </c>
      <c r="L2073" s="13">
        <f t="shared" si="262"/>
        <v>-6.6382091908226432E-3</v>
      </c>
      <c r="N2073">
        <v>6499</v>
      </c>
      <c r="O2073">
        <v>1.3427903871829101</v>
      </c>
      <c r="P2073">
        <v>-0.22763684913217599</v>
      </c>
      <c r="Q2073">
        <v>0.90954606141521999</v>
      </c>
    </row>
    <row r="2074" spans="1:17" x14ac:dyDescent="0.25">
      <c r="A2074" s="17">
        <f t="shared" si="263"/>
        <v>6.5039999999999996</v>
      </c>
      <c r="B2074" s="16">
        <f t="shared" si="264"/>
        <v>1.317277369826435E-2</v>
      </c>
      <c r="C2074" s="16">
        <f t="shared" si="264"/>
        <v>-2.2331174899866469E-3</v>
      </c>
      <c r="D2074" s="15">
        <f t="shared" si="264"/>
        <v>8.9226468624833081E-3</v>
      </c>
      <c r="E2074" s="13"/>
      <c r="F2074" s="12">
        <f t="shared" si="257"/>
        <v>9.3392051335114377E-3</v>
      </c>
      <c r="G2074" s="12">
        <f t="shared" si="258"/>
        <v>3.31528884512684E-3</v>
      </c>
      <c r="H2074" s="13">
        <f t="shared" si="259"/>
        <v>-3.4414698064085003E-3</v>
      </c>
      <c r="I2074" s="13"/>
      <c r="J2074" s="18">
        <f t="shared" si="260"/>
        <v>3.0734445231679029E-2</v>
      </c>
      <c r="K2074" s="12">
        <f t="shared" si="261"/>
        <v>1.021728111185239E-2</v>
      </c>
      <c r="L2074" s="13">
        <f t="shared" si="262"/>
        <v>-6.6555280729404661E-3</v>
      </c>
      <c r="N2074">
        <v>6504</v>
      </c>
      <c r="O2074">
        <v>1.3427903871829101</v>
      </c>
      <c r="P2074">
        <v>-0.22763684913217599</v>
      </c>
      <c r="Q2074">
        <v>0.90954606141521999</v>
      </c>
    </row>
    <row r="2075" spans="1:17" x14ac:dyDescent="0.25">
      <c r="A2075" s="17">
        <f t="shared" si="263"/>
        <v>6.5049999999999999</v>
      </c>
      <c r="B2075" s="16">
        <f t="shared" si="264"/>
        <v>-6.4472263017356429E-3</v>
      </c>
      <c r="C2075" s="16">
        <f t="shared" si="264"/>
        <v>-2.2331174899866469E-3</v>
      </c>
      <c r="D2075" s="15">
        <f t="shared" si="264"/>
        <v>8.9226468624833081E-3</v>
      </c>
      <c r="E2075" s="13"/>
      <c r="F2075" s="12">
        <f t="shared" si="257"/>
        <v>9.3425679072097027E-3</v>
      </c>
      <c r="G2075" s="12">
        <f t="shared" si="258"/>
        <v>3.3130557276368528E-3</v>
      </c>
      <c r="H2075" s="13">
        <f t="shared" si="259"/>
        <v>-3.4325471595460138E-3</v>
      </c>
      <c r="I2075" s="13"/>
      <c r="J2075" s="18">
        <f t="shared" si="260"/>
        <v>3.0743786118199393E-2</v>
      </c>
      <c r="K2075" s="12">
        <f t="shared" si="261"/>
        <v>1.0220595284138772E-2</v>
      </c>
      <c r="L2075" s="13">
        <f t="shared" si="262"/>
        <v>-6.6589650814234446E-3</v>
      </c>
      <c r="N2075">
        <v>6505</v>
      </c>
      <c r="O2075">
        <v>-0.65720961281708901</v>
      </c>
      <c r="P2075">
        <v>-0.22763684913217599</v>
      </c>
      <c r="Q2075">
        <v>0.90954606141521999</v>
      </c>
    </row>
    <row r="2076" spans="1:17" x14ac:dyDescent="0.25">
      <c r="A2076" s="17">
        <f t="shared" si="263"/>
        <v>6.51</v>
      </c>
      <c r="B2076" s="16">
        <f t="shared" si="264"/>
        <v>-6.4472263017356429E-3</v>
      </c>
      <c r="C2076" s="16">
        <f t="shared" si="264"/>
        <v>-2.2331174899866469E-3</v>
      </c>
      <c r="D2076" s="15">
        <f t="shared" si="264"/>
        <v>8.9226468624833081E-3</v>
      </c>
      <c r="E2076" s="13"/>
      <c r="F2076" s="12">
        <f t="shared" si="257"/>
        <v>9.3103317757010258E-3</v>
      </c>
      <c r="G2076" s="12">
        <f t="shared" si="258"/>
        <v>3.3018901401869198E-3</v>
      </c>
      <c r="H2076" s="13">
        <f t="shared" si="259"/>
        <v>-3.3879339252335982E-3</v>
      </c>
      <c r="I2076" s="13"/>
      <c r="J2076" s="18">
        <f t="shared" si="260"/>
        <v>3.0790418367406668E-2</v>
      </c>
      <c r="K2076" s="12">
        <f t="shared" si="261"/>
        <v>1.0237132648808331E-2</v>
      </c>
      <c r="L2076" s="13">
        <f t="shared" si="262"/>
        <v>-6.6760162841353931E-3</v>
      </c>
      <c r="N2076">
        <v>6510</v>
      </c>
      <c r="O2076">
        <v>-0.65720961281708901</v>
      </c>
      <c r="P2076">
        <v>-0.22763684913217599</v>
      </c>
      <c r="Q2076">
        <v>0.90954606141521999</v>
      </c>
    </row>
    <row r="2077" spans="1:17" x14ac:dyDescent="0.25">
      <c r="A2077" s="17">
        <f t="shared" si="263"/>
        <v>6.51</v>
      </c>
      <c r="B2077" s="16">
        <f t="shared" si="264"/>
        <v>1.317277369826435E-2</v>
      </c>
      <c r="C2077" s="16">
        <f t="shared" si="264"/>
        <v>-2.2331174899866469E-3</v>
      </c>
      <c r="D2077" s="15">
        <f t="shared" si="264"/>
        <v>8.9226468624833081E-3</v>
      </c>
      <c r="E2077" s="13"/>
      <c r="F2077" s="12">
        <f t="shared" si="257"/>
        <v>9.3103317757010258E-3</v>
      </c>
      <c r="G2077" s="12">
        <f t="shared" si="258"/>
        <v>3.3018901401869198E-3</v>
      </c>
      <c r="H2077" s="13">
        <f t="shared" si="259"/>
        <v>-3.3879339252335982E-3</v>
      </c>
      <c r="I2077" s="13"/>
      <c r="J2077" s="18">
        <f t="shared" si="260"/>
        <v>3.0790418367406668E-2</v>
      </c>
      <c r="K2077" s="12">
        <f t="shared" si="261"/>
        <v>1.0237132648808331E-2</v>
      </c>
      <c r="L2077" s="13">
        <f t="shared" si="262"/>
        <v>-6.6760162841353931E-3</v>
      </c>
      <c r="N2077">
        <v>6510</v>
      </c>
      <c r="O2077">
        <v>1.3427903871829101</v>
      </c>
      <c r="P2077">
        <v>-0.22763684913217599</v>
      </c>
      <c r="Q2077">
        <v>0.90954606141521999</v>
      </c>
    </row>
    <row r="2078" spans="1:17" x14ac:dyDescent="0.25">
      <c r="A2078" s="17">
        <f t="shared" si="263"/>
        <v>6.516</v>
      </c>
      <c r="B2078" s="16">
        <f t="shared" si="264"/>
        <v>1.317277369826435E-2</v>
      </c>
      <c r="C2078" s="16">
        <f t="shared" si="264"/>
        <v>-2.2331174899866469E-3</v>
      </c>
      <c r="D2078" s="15">
        <f t="shared" si="264"/>
        <v>8.9226468624833081E-3</v>
      </c>
      <c r="E2078" s="13"/>
      <c r="F2078" s="12">
        <f t="shared" si="257"/>
        <v>9.3893684178906148E-3</v>
      </c>
      <c r="G2078" s="12">
        <f t="shared" si="258"/>
        <v>3.2884914352469996E-3</v>
      </c>
      <c r="H2078" s="13">
        <f t="shared" si="259"/>
        <v>-3.3343980440586965E-3</v>
      </c>
      <c r="I2078" s="13"/>
      <c r="J2078" s="18">
        <f t="shared" si="260"/>
        <v>3.0846517467987444E-2</v>
      </c>
      <c r="K2078" s="12">
        <f t="shared" si="261"/>
        <v>1.0256903793534633E-2</v>
      </c>
      <c r="L2078" s="13">
        <f t="shared" si="262"/>
        <v>-6.6961832800432703E-3</v>
      </c>
      <c r="N2078">
        <v>6516</v>
      </c>
      <c r="O2078">
        <v>1.3427903871829101</v>
      </c>
      <c r="P2078">
        <v>-0.22763684913217599</v>
      </c>
      <c r="Q2078">
        <v>0.90954606141521999</v>
      </c>
    </row>
    <row r="2079" spans="1:17" x14ac:dyDescent="0.25">
      <c r="A2079" s="17">
        <f t="shared" si="263"/>
        <v>6.516</v>
      </c>
      <c r="B2079" s="16">
        <f t="shared" si="264"/>
        <v>1.317277369826435E-2</v>
      </c>
      <c r="C2079" s="16">
        <f t="shared" si="264"/>
        <v>-1.2043117489986686E-2</v>
      </c>
      <c r="D2079" s="15">
        <f t="shared" si="264"/>
        <v>-8.8735313751669E-4</v>
      </c>
      <c r="E2079" s="13"/>
      <c r="F2079" s="12">
        <f t="shared" si="257"/>
        <v>9.3893684178906148E-3</v>
      </c>
      <c r="G2079" s="12">
        <f t="shared" si="258"/>
        <v>3.2884914352469996E-3</v>
      </c>
      <c r="H2079" s="13">
        <f t="shared" si="259"/>
        <v>-3.3343980440586965E-3</v>
      </c>
      <c r="I2079" s="13"/>
      <c r="J2079" s="18">
        <f t="shared" si="260"/>
        <v>3.0846517467987444E-2</v>
      </c>
      <c r="K2079" s="12">
        <f t="shared" si="261"/>
        <v>1.0256903793534633E-2</v>
      </c>
      <c r="L2079" s="13">
        <f t="shared" si="262"/>
        <v>-6.6961832800432703E-3</v>
      </c>
      <c r="N2079">
        <v>6516</v>
      </c>
      <c r="O2079">
        <v>1.3427903871829101</v>
      </c>
      <c r="P2079">
        <v>-1.2276368491321801</v>
      </c>
      <c r="Q2079">
        <v>-9.0453938584779806E-2</v>
      </c>
    </row>
    <row r="2080" spans="1:17" x14ac:dyDescent="0.25">
      <c r="A2080" s="17">
        <f t="shared" si="263"/>
        <v>6.5220000000000002</v>
      </c>
      <c r="B2080" s="16">
        <f t="shared" si="264"/>
        <v>1.317277369826435E-2</v>
      </c>
      <c r="C2080" s="16">
        <f t="shared" si="264"/>
        <v>-1.2043117489986686E-2</v>
      </c>
      <c r="D2080" s="15">
        <f t="shared" si="264"/>
        <v>-8.8735313751669E-4</v>
      </c>
      <c r="E2080" s="13"/>
      <c r="F2080" s="12">
        <f t="shared" si="257"/>
        <v>9.4684050600802039E-3</v>
      </c>
      <c r="G2080" s="12">
        <f t="shared" si="258"/>
        <v>3.2162327303070768E-3</v>
      </c>
      <c r="H2080" s="13">
        <f t="shared" si="259"/>
        <v>-3.339722162883797E-3</v>
      </c>
      <c r="I2080" s="13"/>
      <c r="J2080" s="18">
        <f t="shared" si="260"/>
        <v>3.0903090788421361E-2</v>
      </c>
      <c r="K2080" s="12">
        <f t="shared" si="261"/>
        <v>1.0276417966031296E-2</v>
      </c>
      <c r="L2080" s="13">
        <f t="shared" si="262"/>
        <v>-6.7162056406640984E-3</v>
      </c>
      <c r="N2080">
        <v>6522</v>
      </c>
      <c r="O2080">
        <v>1.3427903871829101</v>
      </c>
      <c r="P2080">
        <v>-1.2276368491321801</v>
      </c>
      <c r="Q2080">
        <v>-9.0453938584779806E-2</v>
      </c>
    </row>
    <row r="2081" spans="1:17" x14ac:dyDescent="0.25">
      <c r="A2081" s="17">
        <f t="shared" si="263"/>
        <v>6.5220000000000002</v>
      </c>
      <c r="B2081" s="16">
        <f t="shared" si="264"/>
        <v>-1.6257226301735653E-2</v>
      </c>
      <c r="C2081" s="16">
        <f t="shared" si="264"/>
        <v>-2.2331174899866469E-3</v>
      </c>
      <c r="D2081" s="15">
        <f t="shared" si="264"/>
        <v>-8.8735313751669E-4</v>
      </c>
      <c r="E2081" s="13"/>
      <c r="F2081" s="12">
        <f t="shared" si="257"/>
        <v>9.4684050600802039E-3</v>
      </c>
      <c r="G2081" s="12">
        <f t="shared" si="258"/>
        <v>3.2162327303070768E-3</v>
      </c>
      <c r="H2081" s="13">
        <f t="shared" si="259"/>
        <v>-3.339722162883797E-3</v>
      </c>
      <c r="I2081" s="13"/>
      <c r="J2081" s="18">
        <f t="shared" si="260"/>
        <v>3.0903090788421361E-2</v>
      </c>
      <c r="K2081" s="12">
        <f t="shared" si="261"/>
        <v>1.0276417966031296E-2</v>
      </c>
      <c r="L2081" s="13">
        <f t="shared" si="262"/>
        <v>-6.7162056406640984E-3</v>
      </c>
      <c r="N2081">
        <v>6522</v>
      </c>
      <c r="O2081">
        <v>-1.6572096128170899</v>
      </c>
      <c r="P2081">
        <v>-0.22763684913217599</v>
      </c>
      <c r="Q2081">
        <v>-9.0453938584779806E-2</v>
      </c>
    </row>
    <row r="2082" spans="1:17" x14ac:dyDescent="0.25">
      <c r="A2082" s="17">
        <f t="shared" si="263"/>
        <v>6.5279999999999996</v>
      </c>
      <c r="B2082" s="16">
        <f t="shared" si="264"/>
        <v>-1.6257226301735653E-2</v>
      </c>
      <c r="C2082" s="16">
        <f t="shared" si="264"/>
        <v>-2.2331174899866469E-3</v>
      </c>
      <c r="D2082" s="15">
        <f t="shared" si="264"/>
        <v>-8.8735313751669E-4</v>
      </c>
      <c r="E2082" s="13"/>
      <c r="F2082" s="12">
        <f t="shared" si="257"/>
        <v>9.3708617022698008E-3</v>
      </c>
      <c r="G2082" s="12">
        <f t="shared" si="258"/>
        <v>3.2028340253671583E-3</v>
      </c>
      <c r="H2082" s="13">
        <f t="shared" si="259"/>
        <v>-3.3450462817088966E-3</v>
      </c>
      <c r="I2082" s="13"/>
      <c r="J2082" s="18">
        <f t="shared" si="260"/>
        <v>3.0959608588708405E-2</v>
      </c>
      <c r="K2082" s="12">
        <f t="shared" si="261"/>
        <v>1.0295675166298316E-2</v>
      </c>
      <c r="L2082" s="13">
        <f t="shared" si="262"/>
        <v>-6.7362599459978743E-3</v>
      </c>
      <c r="N2082">
        <v>6528</v>
      </c>
      <c r="O2082">
        <v>-1.6572096128170899</v>
      </c>
      <c r="P2082">
        <v>-0.22763684913217599</v>
      </c>
      <c r="Q2082">
        <v>-9.0453938584779806E-2</v>
      </c>
    </row>
    <row r="2083" spans="1:17" x14ac:dyDescent="0.25">
      <c r="A2083" s="17">
        <f t="shared" si="263"/>
        <v>6.5279999999999996</v>
      </c>
      <c r="B2083" s="16">
        <f t="shared" si="264"/>
        <v>3.3627736982643572E-3</v>
      </c>
      <c r="C2083" s="16">
        <f t="shared" si="264"/>
        <v>-2.2331174899866469E-3</v>
      </c>
      <c r="D2083" s="15">
        <f t="shared" si="264"/>
        <v>8.9226468624833081E-3</v>
      </c>
      <c r="E2083" s="13"/>
      <c r="F2083" s="12">
        <f t="shared" si="257"/>
        <v>9.3708617022698008E-3</v>
      </c>
      <c r="G2083" s="12">
        <f t="shared" si="258"/>
        <v>3.2028340253671583E-3</v>
      </c>
      <c r="H2083" s="13">
        <f t="shared" si="259"/>
        <v>-3.3450462817088966E-3</v>
      </c>
      <c r="I2083" s="13"/>
      <c r="J2083" s="18">
        <f t="shared" si="260"/>
        <v>3.0959608588708405E-2</v>
      </c>
      <c r="K2083" s="12">
        <f t="shared" si="261"/>
        <v>1.0295675166298316E-2</v>
      </c>
      <c r="L2083" s="13">
        <f t="shared" si="262"/>
        <v>-6.7362599459978743E-3</v>
      </c>
      <c r="N2083">
        <v>6528</v>
      </c>
      <c r="O2083">
        <v>0.34279038718291099</v>
      </c>
      <c r="P2083">
        <v>-0.22763684913217599</v>
      </c>
      <c r="Q2083">
        <v>0.90954606141521999</v>
      </c>
    </row>
    <row r="2084" spans="1:17" x14ac:dyDescent="0.25">
      <c r="A2084" s="17">
        <f t="shared" si="263"/>
        <v>6.5339999999999998</v>
      </c>
      <c r="B2084" s="16">
        <f t="shared" si="264"/>
        <v>3.3627736982643572E-3</v>
      </c>
      <c r="C2084" s="16">
        <f t="shared" si="264"/>
        <v>-2.2331174899866469E-3</v>
      </c>
      <c r="D2084" s="15">
        <f t="shared" si="264"/>
        <v>8.9226468624833081E-3</v>
      </c>
      <c r="E2084" s="13"/>
      <c r="F2084" s="12">
        <f t="shared" si="257"/>
        <v>9.3910383444593872E-3</v>
      </c>
      <c r="G2084" s="12">
        <f t="shared" si="258"/>
        <v>3.1894353204272381E-3</v>
      </c>
      <c r="H2084" s="13">
        <f t="shared" si="259"/>
        <v>-3.291510400533995E-3</v>
      </c>
      <c r="I2084" s="13"/>
      <c r="J2084" s="18">
        <f t="shared" si="260"/>
        <v>3.1015894288848593E-2</v>
      </c>
      <c r="K2084" s="12">
        <f t="shared" si="261"/>
        <v>1.0314851974335701E-2</v>
      </c>
      <c r="L2084" s="13">
        <f t="shared" si="262"/>
        <v>-6.7561696160446036E-3</v>
      </c>
      <c r="N2084">
        <v>6534</v>
      </c>
      <c r="O2084">
        <v>0.34279038718291099</v>
      </c>
      <c r="P2084">
        <v>-0.22763684913217599</v>
      </c>
      <c r="Q2084">
        <v>0.90954606141521999</v>
      </c>
    </row>
    <row r="2085" spans="1:17" x14ac:dyDescent="0.25">
      <c r="A2085" s="17">
        <f t="shared" si="263"/>
        <v>6.5339999999999998</v>
      </c>
      <c r="B2085" s="16">
        <f t="shared" si="264"/>
        <v>1.317277369826435E-2</v>
      </c>
      <c r="C2085" s="16">
        <f t="shared" si="264"/>
        <v>-2.2331174899866469E-3</v>
      </c>
      <c r="D2085" s="15">
        <f t="shared" si="264"/>
        <v>-8.8735313751669E-4</v>
      </c>
      <c r="E2085" s="13"/>
      <c r="F2085" s="12">
        <f t="shared" si="257"/>
        <v>9.3910383444593872E-3</v>
      </c>
      <c r="G2085" s="12">
        <f t="shared" si="258"/>
        <v>3.1894353204272381E-3</v>
      </c>
      <c r="H2085" s="13">
        <f t="shared" si="259"/>
        <v>-3.291510400533995E-3</v>
      </c>
      <c r="I2085" s="13"/>
      <c r="J2085" s="18">
        <f t="shared" si="260"/>
        <v>3.1015894288848593E-2</v>
      </c>
      <c r="K2085" s="12">
        <f t="shared" si="261"/>
        <v>1.0314851974335701E-2</v>
      </c>
      <c r="L2085" s="13">
        <f t="shared" si="262"/>
        <v>-6.7561696160446036E-3</v>
      </c>
      <c r="N2085">
        <v>6534</v>
      </c>
      <c r="O2085">
        <v>1.3427903871829101</v>
      </c>
      <c r="P2085">
        <v>-0.22763684913217599</v>
      </c>
      <c r="Q2085">
        <v>-9.0453938584779806E-2</v>
      </c>
    </row>
    <row r="2086" spans="1:17" x14ac:dyDescent="0.25">
      <c r="A2086" s="17">
        <f t="shared" si="263"/>
        <v>6.54</v>
      </c>
      <c r="B2086" s="16">
        <f t="shared" si="264"/>
        <v>1.317277369826435E-2</v>
      </c>
      <c r="C2086" s="16">
        <f t="shared" si="264"/>
        <v>-2.2331174899866469E-3</v>
      </c>
      <c r="D2086" s="15">
        <f t="shared" si="264"/>
        <v>-8.8735313751669E-4</v>
      </c>
      <c r="E2086" s="13"/>
      <c r="F2086" s="12">
        <f t="shared" si="257"/>
        <v>9.4700749866489763E-3</v>
      </c>
      <c r="G2086" s="12">
        <f t="shared" si="258"/>
        <v>3.1760366154873179E-3</v>
      </c>
      <c r="H2086" s="13">
        <f t="shared" si="259"/>
        <v>-3.2968345193590954E-3</v>
      </c>
      <c r="I2086" s="13"/>
      <c r="J2086" s="18">
        <f t="shared" si="260"/>
        <v>3.1072477628841921E-2</v>
      </c>
      <c r="K2086" s="12">
        <f t="shared" si="261"/>
        <v>1.0333948390143444E-2</v>
      </c>
      <c r="L2086" s="13">
        <f t="shared" si="262"/>
        <v>-6.7759346508042837E-3</v>
      </c>
      <c r="N2086">
        <v>6540</v>
      </c>
      <c r="O2086">
        <v>1.3427903871829101</v>
      </c>
      <c r="P2086">
        <v>-0.22763684913217599</v>
      </c>
      <c r="Q2086">
        <v>-9.0453938584779806E-2</v>
      </c>
    </row>
    <row r="2087" spans="1:17" x14ac:dyDescent="0.25">
      <c r="A2087" s="17">
        <f t="shared" si="263"/>
        <v>6.5410000000000004</v>
      </c>
      <c r="B2087" s="16">
        <f t="shared" si="264"/>
        <v>-6.4472263017356429E-3</v>
      </c>
      <c r="C2087" s="16">
        <f t="shared" si="264"/>
        <v>7.5768825100133545E-3</v>
      </c>
      <c r="D2087" s="15">
        <f t="shared" si="264"/>
        <v>1.8732646862483309E-2</v>
      </c>
      <c r="E2087" s="13"/>
      <c r="F2087" s="12">
        <f t="shared" si="257"/>
        <v>9.4734377603472412E-3</v>
      </c>
      <c r="G2087" s="12">
        <f t="shared" si="258"/>
        <v>3.1787084979973323E-3</v>
      </c>
      <c r="H2087" s="13">
        <f t="shared" si="259"/>
        <v>-3.2879118724966089E-3</v>
      </c>
      <c r="I2087" s="13"/>
      <c r="J2087" s="18">
        <f t="shared" si="260"/>
        <v>3.1081949385215423E-2</v>
      </c>
      <c r="K2087" s="12">
        <f t="shared" si="261"/>
        <v>1.0337125762700189E-2</v>
      </c>
      <c r="L2087" s="13">
        <f t="shared" si="262"/>
        <v>-6.7792270240002129E-3</v>
      </c>
      <c r="N2087">
        <v>6541</v>
      </c>
      <c r="O2087">
        <v>-0.65720961281708901</v>
      </c>
      <c r="P2087">
        <v>0.77236315086782403</v>
      </c>
      <c r="Q2087">
        <v>1.90954606141522</v>
      </c>
    </row>
    <row r="2088" spans="1:17" x14ac:dyDescent="0.25">
      <c r="A2088" s="17">
        <f t="shared" si="263"/>
        <v>6.5469999999999997</v>
      </c>
      <c r="B2088" s="16">
        <f t="shared" si="264"/>
        <v>-6.4472263017356429E-3</v>
      </c>
      <c r="C2088" s="16">
        <f t="shared" si="264"/>
        <v>7.5768825100133545E-3</v>
      </c>
      <c r="D2088" s="15">
        <f t="shared" si="264"/>
        <v>1.8732646862483309E-2</v>
      </c>
      <c r="E2088" s="13"/>
      <c r="F2088" s="12">
        <f t="shared" si="257"/>
        <v>9.434754402536832E-3</v>
      </c>
      <c r="G2088" s="12">
        <f t="shared" si="258"/>
        <v>3.2241697930574073E-3</v>
      </c>
      <c r="H2088" s="13">
        <f t="shared" si="259"/>
        <v>-3.1755159913217216E-3</v>
      </c>
      <c r="I2088" s="13"/>
      <c r="J2088" s="18">
        <f t="shared" si="260"/>
        <v>3.1138673961704069E-2</v>
      </c>
      <c r="K2088" s="12">
        <f t="shared" si="261"/>
        <v>1.0356334397573351E-2</v>
      </c>
      <c r="L2088" s="13">
        <f t="shared" si="262"/>
        <v>-6.7986173075916655E-3</v>
      </c>
      <c r="N2088">
        <v>6547</v>
      </c>
      <c r="O2088">
        <v>-0.65720961281708901</v>
      </c>
      <c r="P2088">
        <v>0.77236315086782403</v>
      </c>
      <c r="Q2088">
        <v>1.90954606141522</v>
      </c>
    </row>
    <row r="2089" spans="1:17" x14ac:dyDescent="0.25">
      <c r="A2089" s="17">
        <f t="shared" si="263"/>
        <v>6.5469999999999997</v>
      </c>
      <c r="B2089" s="16">
        <f t="shared" si="264"/>
        <v>3.3627736982643572E-3</v>
      </c>
      <c r="C2089" s="16">
        <f t="shared" si="264"/>
        <v>-2.2331174899866469E-3</v>
      </c>
      <c r="D2089" s="15">
        <f t="shared" si="264"/>
        <v>-1.0697353137516692E-2</v>
      </c>
      <c r="E2089" s="13"/>
      <c r="F2089" s="12">
        <f t="shared" si="257"/>
        <v>9.434754402536832E-3</v>
      </c>
      <c r="G2089" s="12">
        <f t="shared" si="258"/>
        <v>3.2241697930574073E-3</v>
      </c>
      <c r="H2089" s="13">
        <f t="shared" si="259"/>
        <v>-3.1755159913217216E-3</v>
      </c>
      <c r="I2089" s="13"/>
      <c r="J2089" s="18">
        <f t="shared" si="260"/>
        <v>3.1138673961704069E-2</v>
      </c>
      <c r="K2089" s="12">
        <f t="shared" si="261"/>
        <v>1.0356334397573351E-2</v>
      </c>
      <c r="L2089" s="13">
        <f t="shared" si="262"/>
        <v>-6.7986173075916655E-3</v>
      </c>
      <c r="N2089">
        <v>6547</v>
      </c>
      <c r="O2089">
        <v>0.34279038718291099</v>
      </c>
      <c r="P2089">
        <v>-0.22763684913217599</v>
      </c>
      <c r="Q2089">
        <v>-1.09045393858478</v>
      </c>
    </row>
    <row r="2090" spans="1:17" x14ac:dyDescent="0.25">
      <c r="A2090" s="17">
        <f t="shared" si="263"/>
        <v>6.5519999999999996</v>
      </c>
      <c r="B2090" s="16">
        <f t="shared" si="264"/>
        <v>3.3627736982643572E-3</v>
      </c>
      <c r="C2090" s="16">
        <f t="shared" si="264"/>
        <v>-2.2331174899866469E-3</v>
      </c>
      <c r="D2090" s="15">
        <f t="shared" si="264"/>
        <v>-1.0697353137516692E-2</v>
      </c>
      <c r="E2090" s="13"/>
      <c r="F2090" s="12">
        <f t="shared" si="257"/>
        <v>9.4515682710281535E-3</v>
      </c>
      <c r="G2090" s="12">
        <f t="shared" si="258"/>
        <v>3.2130042056074744E-3</v>
      </c>
      <c r="H2090" s="13">
        <f t="shared" si="259"/>
        <v>-3.2290027570093041E-3</v>
      </c>
      <c r="I2090" s="13"/>
      <c r="J2090" s="18">
        <f t="shared" si="260"/>
        <v>3.118588976838798E-2</v>
      </c>
      <c r="K2090" s="12">
        <f t="shared" si="261"/>
        <v>1.0372427332570013E-2</v>
      </c>
      <c r="L2090" s="13">
        <f t="shared" si="262"/>
        <v>-6.8146286044624927E-3</v>
      </c>
      <c r="N2090">
        <v>6552</v>
      </c>
      <c r="O2090">
        <v>0.34279038718291099</v>
      </c>
      <c r="P2090">
        <v>-0.22763684913217599</v>
      </c>
      <c r="Q2090">
        <v>-1.09045393858478</v>
      </c>
    </row>
    <row r="2091" spans="1:17" x14ac:dyDescent="0.25">
      <c r="A2091" s="17">
        <f t="shared" si="263"/>
        <v>6.5519999999999996</v>
      </c>
      <c r="B2091" s="16">
        <f t="shared" si="264"/>
        <v>-6.4472263017356429E-3</v>
      </c>
      <c r="C2091" s="16">
        <f t="shared" si="264"/>
        <v>7.5768825100133545E-3</v>
      </c>
      <c r="D2091" s="15">
        <f t="shared" si="264"/>
        <v>-8.8735313751669E-4</v>
      </c>
      <c r="E2091" s="13"/>
      <c r="F2091" s="12">
        <f t="shared" si="257"/>
        <v>9.4515682710281535E-3</v>
      </c>
      <c r="G2091" s="12">
        <f t="shared" si="258"/>
        <v>3.2130042056074744E-3</v>
      </c>
      <c r="H2091" s="13">
        <f t="shared" si="259"/>
        <v>-3.2290027570093041E-3</v>
      </c>
      <c r="I2091" s="13"/>
      <c r="J2091" s="18">
        <f t="shared" si="260"/>
        <v>3.118588976838798E-2</v>
      </c>
      <c r="K2091" s="12">
        <f t="shared" si="261"/>
        <v>1.0372427332570013E-2</v>
      </c>
      <c r="L2091" s="13">
        <f t="shared" si="262"/>
        <v>-6.8146286044624927E-3</v>
      </c>
      <c r="N2091">
        <v>6552</v>
      </c>
      <c r="O2091">
        <v>-0.65720961281708901</v>
      </c>
      <c r="P2091">
        <v>0.77236315086782403</v>
      </c>
      <c r="Q2091">
        <v>-9.0453938584779806E-2</v>
      </c>
    </row>
    <row r="2092" spans="1:17" x14ac:dyDescent="0.25">
      <c r="A2092" s="17">
        <f t="shared" si="263"/>
        <v>6.5590000000000002</v>
      </c>
      <c r="B2092" s="16">
        <f t="shared" si="264"/>
        <v>-6.4472263017356429E-3</v>
      </c>
      <c r="C2092" s="16">
        <f t="shared" si="264"/>
        <v>7.5768825100133545E-3</v>
      </c>
      <c r="D2092" s="15">
        <f t="shared" si="264"/>
        <v>-8.8735313751669E-4</v>
      </c>
      <c r="E2092" s="13"/>
      <c r="F2092" s="12">
        <f t="shared" si="257"/>
        <v>9.4064376869159999E-3</v>
      </c>
      <c r="G2092" s="12">
        <f t="shared" si="258"/>
        <v>3.266042383177572E-3</v>
      </c>
      <c r="H2092" s="13">
        <f t="shared" si="259"/>
        <v>-3.2352142289719214E-3</v>
      </c>
      <c r="I2092" s="13"/>
      <c r="J2092" s="18">
        <f t="shared" si="260"/>
        <v>3.1251892789240787E-2</v>
      </c>
      <c r="K2092" s="12">
        <f t="shared" si="261"/>
        <v>1.0395103995630763E-2</v>
      </c>
      <c r="L2092" s="13">
        <f t="shared" si="262"/>
        <v>-6.8372533639134286E-3</v>
      </c>
      <c r="N2092">
        <v>6559</v>
      </c>
      <c r="O2092">
        <v>-0.65720961281708901</v>
      </c>
      <c r="P2092">
        <v>0.77236315086782403</v>
      </c>
      <c r="Q2092">
        <v>-9.0453938584779806E-2</v>
      </c>
    </row>
    <row r="2093" spans="1:17" x14ac:dyDescent="0.25">
      <c r="A2093" s="17">
        <f t="shared" si="263"/>
        <v>6.5590000000000002</v>
      </c>
      <c r="B2093" s="16">
        <f t="shared" si="264"/>
        <v>1.317277369826435E-2</v>
      </c>
      <c r="C2093" s="16">
        <f t="shared" si="264"/>
        <v>-2.2331174899866469E-3</v>
      </c>
      <c r="D2093" s="15">
        <f t="shared" si="264"/>
        <v>8.9226468624833081E-3</v>
      </c>
      <c r="E2093" s="13"/>
      <c r="F2093" s="12">
        <f t="shared" si="257"/>
        <v>9.4064376869159999E-3</v>
      </c>
      <c r="G2093" s="12">
        <f t="shared" si="258"/>
        <v>3.266042383177572E-3</v>
      </c>
      <c r="H2093" s="13">
        <f t="shared" si="259"/>
        <v>-3.2352142289719214E-3</v>
      </c>
      <c r="I2093" s="13"/>
      <c r="J2093" s="18">
        <f t="shared" si="260"/>
        <v>3.1251892789240787E-2</v>
      </c>
      <c r="K2093" s="12">
        <f t="shared" si="261"/>
        <v>1.0395103995630763E-2</v>
      </c>
      <c r="L2093" s="13">
        <f t="shared" si="262"/>
        <v>-6.8372533639134286E-3</v>
      </c>
      <c r="N2093">
        <v>6559</v>
      </c>
      <c r="O2093">
        <v>1.3427903871829101</v>
      </c>
      <c r="P2093">
        <v>-0.22763684913217599</v>
      </c>
      <c r="Q2093">
        <v>0.90954606141521999</v>
      </c>
    </row>
    <row r="2094" spans="1:17" x14ac:dyDescent="0.25">
      <c r="A2094" s="17">
        <f t="shared" si="263"/>
        <v>6.5659999999999998</v>
      </c>
      <c r="B2094" s="16">
        <f t="shared" si="264"/>
        <v>1.317277369826435E-2</v>
      </c>
      <c r="C2094" s="16">
        <f t="shared" si="264"/>
        <v>-2.2331174899866469E-3</v>
      </c>
      <c r="D2094" s="15">
        <f t="shared" si="264"/>
        <v>8.9226468624833081E-3</v>
      </c>
      <c r="E2094" s="13"/>
      <c r="F2094" s="12">
        <f t="shared" si="257"/>
        <v>9.498647102803846E-3</v>
      </c>
      <c r="G2094" s="12">
        <f t="shared" si="258"/>
        <v>3.2504105607476662E-3</v>
      </c>
      <c r="H2094" s="13">
        <f t="shared" si="259"/>
        <v>-3.1727557009345411E-3</v>
      </c>
      <c r="I2094" s="13"/>
      <c r="J2094" s="18">
        <f t="shared" si="260"/>
        <v>3.1318060586004802E-2</v>
      </c>
      <c r="K2094" s="12">
        <f t="shared" si="261"/>
        <v>1.04179115809345E-2</v>
      </c>
      <c r="L2094" s="13">
        <f t="shared" si="262"/>
        <v>-6.8596812586681002E-3</v>
      </c>
      <c r="N2094">
        <v>6566</v>
      </c>
      <c r="O2094">
        <v>1.3427903871829101</v>
      </c>
      <c r="P2094">
        <v>-0.22763684913217599</v>
      </c>
      <c r="Q2094">
        <v>0.90954606141521999</v>
      </c>
    </row>
    <row r="2095" spans="1:17" x14ac:dyDescent="0.25">
      <c r="A2095" s="17">
        <f t="shared" si="263"/>
        <v>6.5659999999999998</v>
      </c>
      <c r="B2095" s="16">
        <f t="shared" si="264"/>
        <v>-6.4472263017356429E-3</v>
      </c>
      <c r="C2095" s="16">
        <f t="shared" si="264"/>
        <v>-2.2331174899866469E-3</v>
      </c>
      <c r="D2095" s="15">
        <f t="shared" si="264"/>
        <v>1.8732646862483309E-2</v>
      </c>
      <c r="E2095" s="13"/>
      <c r="F2095" s="12">
        <f t="shared" si="257"/>
        <v>9.498647102803846E-3</v>
      </c>
      <c r="G2095" s="12">
        <f t="shared" si="258"/>
        <v>3.2504105607476662E-3</v>
      </c>
      <c r="H2095" s="13">
        <f t="shared" si="259"/>
        <v>-3.1727557009345411E-3</v>
      </c>
      <c r="I2095" s="13"/>
      <c r="J2095" s="18">
        <f t="shared" si="260"/>
        <v>3.1318060586004802E-2</v>
      </c>
      <c r="K2095" s="12">
        <f t="shared" si="261"/>
        <v>1.04179115809345E-2</v>
      </c>
      <c r="L2095" s="13">
        <f t="shared" si="262"/>
        <v>-6.8596812586681002E-3</v>
      </c>
      <c r="N2095">
        <v>6566</v>
      </c>
      <c r="O2095">
        <v>-0.65720961281708901</v>
      </c>
      <c r="P2095">
        <v>-0.22763684913217599</v>
      </c>
      <c r="Q2095">
        <v>1.90954606141522</v>
      </c>
    </row>
    <row r="2096" spans="1:17" x14ac:dyDescent="0.25">
      <c r="A2096" s="17">
        <f t="shared" si="263"/>
        <v>6.5720000000000001</v>
      </c>
      <c r="B2096" s="16">
        <f t="shared" si="264"/>
        <v>-6.4472263017356429E-3</v>
      </c>
      <c r="C2096" s="16">
        <f t="shared" si="264"/>
        <v>-2.2331174899866469E-3</v>
      </c>
      <c r="D2096" s="15">
        <f t="shared" si="264"/>
        <v>1.8732646862483309E-2</v>
      </c>
      <c r="E2096" s="13"/>
      <c r="F2096" s="12">
        <f t="shared" si="257"/>
        <v>9.4599637449934298E-3</v>
      </c>
      <c r="G2096" s="12">
        <f t="shared" si="258"/>
        <v>3.237011855807746E-3</v>
      </c>
      <c r="H2096" s="13">
        <f t="shared" si="259"/>
        <v>-3.0603598197596368E-3</v>
      </c>
      <c r="I2096" s="13"/>
      <c r="J2096" s="18">
        <f t="shared" si="260"/>
        <v>3.1374936418548195E-2</v>
      </c>
      <c r="K2096" s="12">
        <f t="shared" si="261"/>
        <v>1.0437373848184167E-2</v>
      </c>
      <c r="L2096" s="13">
        <f t="shared" si="262"/>
        <v>-6.8783806052301836E-3</v>
      </c>
      <c r="N2096">
        <v>6572</v>
      </c>
      <c r="O2096">
        <v>-0.65720961281708901</v>
      </c>
      <c r="P2096">
        <v>-0.22763684913217599</v>
      </c>
      <c r="Q2096">
        <v>1.90954606141522</v>
      </c>
    </row>
    <row r="2097" spans="1:17" x14ac:dyDescent="0.25">
      <c r="A2097" s="17">
        <f t="shared" si="263"/>
        <v>6.5730000000000004</v>
      </c>
      <c r="B2097" s="16">
        <f t="shared" si="264"/>
        <v>3.3627736982643572E-3</v>
      </c>
      <c r="C2097" s="16">
        <f t="shared" si="264"/>
        <v>-2.2331174899866469E-3</v>
      </c>
      <c r="D2097" s="15">
        <f t="shared" si="264"/>
        <v>1.8732646862483309E-2</v>
      </c>
      <c r="E2097" s="13"/>
      <c r="F2097" s="12">
        <f t="shared" si="257"/>
        <v>9.4584215186916936E-3</v>
      </c>
      <c r="G2097" s="12">
        <f t="shared" si="258"/>
        <v>3.2347787383177587E-3</v>
      </c>
      <c r="H2097" s="13">
        <f t="shared" si="259"/>
        <v>-3.0416271728971474E-3</v>
      </c>
      <c r="I2097" s="13"/>
      <c r="J2097" s="18">
        <f t="shared" si="260"/>
        <v>3.138439561118004E-2</v>
      </c>
      <c r="K2097" s="12">
        <f t="shared" si="261"/>
        <v>1.0440609743481231E-2</v>
      </c>
      <c r="L2097" s="13">
        <f t="shared" si="262"/>
        <v>-6.8814315987265132E-3</v>
      </c>
      <c r="N2097">
        <v>6573</v>
      </c>
      <c r="O2097">
        <v>0.34279038718291099</v>
      </c>
      <c r="P2097">
        <v>-0.22763684913217599</v>
      </c>
      <c r="Q2097">
        <v>1.90954606141522</v>
      </c>
    </row>
    <row r="2098" spans="1:17" x14ac:dyDescent="0.25">
      <c r="A2098" s="17">
        <f t="shared" si="263"/>
        <v>6.5780000000000003</v>
      </c>
      <c r="B2098" s="16">
        <f t="shared" si="264"/>
        <v>3.3627736982643572E-3</v>
      </c>
      <c r="C2098" s="16">
        <f t="shared" si="264"/>
        <v>-2.2331174899866469E-3</v>
      </c>
      <c r="D2098" s="15">
        <f t="shared" si="264"/>
        <v>1.8732646862483309E-2</v>
      </c>
      <c r="E2098" s="13"/>
      <c r="F2098" s="12">
        <f t="shared" si="257"/>
        <v>9.4752353871830151E-3</v>
      </c>
      <c r="G2098" s="12">
        <f t="shared" si="258"/>
        <v>3.2236131508678258E-3</v>
      </c>
      <c r="H2098" s="13">
        <f t="shared" si="259"/>
        <v>-2.947963938584733E-3</v>
      </c>
      <c r="I2098" s="13"/>
      <c r="J2098" s="18">
        <f t="shared" si="260"/>
        <v>3.1431729753444729E-2</v>
      </c>
      <c r="K2098" s="12">
        <f t="shared" si="261"/>
        <v>1.0456755723204194E-2</v>
      </c>
      <c r="L2098" s="13">
        <f t="shared" si="262"/>
        <v>-6.8964055765052172E-3</v>
      </c>
      <c r="N2098">
        <v>6578</v>
      </c>
      <c r="O2098">
        <v>0.34279038718291099</v>
      </c>
      <c r="P2098">
        <v>-0.22763684913217599</v>
      </c>
      <c r="Q2098">
        <v>1.90954606141522</v>
      </c>
    </row>
    <row r="2099" spans="1:17" x14ac:dyDescent="0.25">
      <c r="A2099" s="17">
        <f t="shared" si="263"/>
        <v>6.5789999999999997</v>
      </c>
      <c r="B2099" s="16">
        <f t="shared" si="264"/>
        <v>1.317277369826435E-2</v>
      </c>
      <c r="C2099" s="16">
        <f t="shared" si="264"/>
        <v>7.5768825100133545E-3</v>
      </c>
      <c r="D2099" s="15">
        <f t="shared" si="264"/>
        <v>-2.0507353137516691E-2</v>
      </c>
      <c r="E2099" s="13"/>
      <c r="F2099" s="12">
        <f t="shared" si="257"/>
        <v>9.4835031608812743E-3</v>
      </c>
      <c r="G2099" s="12">
        <f t="shared" si="258"/>
        <v>3.2262850333778376E-3</v>
      </c>
      <c r="H2099" s="13">
        <f t="shared" si="259"/>
        <v>-2.9488512917222494E-3</v>
      </c>
      <c r="I2099" s="13"/>
      <c r="J2099" s="18">
        <f t="shared" si="260"/>
        <v>3.1441209122718757E-2</v>
      </c>
      <c r="K2099" s="12">
        <f t="shared" si="261"/>
        <v>1.0459980672296315E-2</v>
      </c>
      <c r="L2099" s="13">
        <f t="shared" si="262"/>
        <v>-6.899353984120369E-3</v>
      </c>
      <c r="N2099">
        <v>6579</v>
      </c>
      <c r="O2099">
        <v>1.3427903871829101</v>
      </c>
      <c r="P2099">
        <v>0.77236315086782403</v>
      </c>
      <c r="Q2099">
        <v>-2.0904539385847798</v>
      </c>
    </row>
    <row r="2100" spans="1:17" x14ac:dyDescent="0.25">
      <c r="A2100" s="17">
        <f t="shared" si="263"/>
        <v>6.585</v>
      </c>
      <c r="B2100" s="16">
        <f t="shared" si="264"/>
        <v>1.317277369826435E-2</v>
      </c>
      <c r="C2100" s="16">
        <f t="shared" si="264"/>
        <v>7.5768825100133545E-3</v>
      </c>
      <c r="D2100" s="15">
        <f t="shared" si="264"/>
        <v>-2.0507353137516691E-2</v>
      </c>
      <c r="E2100" s="13"/>
      <c r="F2100" s="12">
        <f t="shared" si="257"/>
        <v>9.5625398030708634E-3</v>
      </c>
      <c r="G2100" s="12">
        <f t="shared" si="258"/>
        <v>3.2717463284379195E-3</v>
      </c>
      <c r="H2100" s="13">
        <f t="shared" si="259"/>
        <v>-3.0718954105473542E-3</v>
      </c>
      <c r="I2100" s="13"/>
      <c r="J2100" s="18">
        <f t="shared" si="260"/>
        <v>3.1498347251610617E-2</v>
      </c>
      <c r="K2100" s="12">
        <f t="shared" si="261"/>
        <v>1.0479474766381763E-2</v>
      </c>
      <c r="L2100" s="13">
        <f t="shared" si="262"/>
        <v>-6.9174162242271785E-3</v>
      </c>
      <c r="N2100">
        <v>6585</v>
      </c>
      <c r="O2100">
        <v>1.3427903871829101</v>
      </c>
      <c r="P2100">
        <v>0.77236315086782403</v>
      </c>
      <c r="Q2100">
        <v>-2.0904539385847798</v>
      </c>
    </row>
    <row r="2101" spans="1:17" x14ac:dyDescent="0.25">
      <c r="A2101" s="17">
        <f t="shared" si="263"/>
        <v>6.585</v>
      </c>
      <c r="B2101" s="16">
        <f t="shared" si="264"/>
        <v>3.3627736982643572E-3</v>
      </c>
      <c r="C2101" s="16">
        <f t="shared" si="264"/>
        <v>7.5768825100133545E-3</v>
      </c>
      <c r="D2101" s="15">
        <f t="shared" si="264"/>
        <v>-8.8735313751669E-4</v>
      </c>
      <c r="E2101" s="13"/>
      <c r="F2101" s="12">
        <f t="shared" si="257"/>
        <v>9.5625398030708634E-3</v>
      </c>
      <c r="G2101" s="12">
        <f t="shared" si="258"/>
        <v>3.2717463284379195E-3</v>
      </c>
      <c r="H2101" s="13">
        <f t="shared" si="259"/>
        <v>-3.0718954105473542E-3</v>
      </c>
      <c r="I2101" s="13"/>
      <c r="J2101" s="18">
        <f t="shared" si="260"/>
        <v>3.1498347251610617E-2</v>
      </c>
      <c r="K2101" s="12">
        <f t="shared" si="261"/>
        <v>1.0479474766381763E-2</v>
      </c>
      <c r="L2101" s="13">
        <f t="shared" si="262"/>
        <v>-6.9174162242271785E-3</v>
      </c>
      <c r="N2101">
        <v>6585</v>
      </c>
      <c r="O2101">
        <v>0.34279038718291099</v>
      </c>
      <c r="P2101">
        <v>0.77236315086782403</v>
      </c>
      <c r="Q2101">
        <v>-9.0453938584779806E-2</v>
      </c>
    </row>
    <row r="2102" spans="1:17" x14ac:dyDescent="0.25">
      <c r="A2102" s="17">
        <f t="shared" si="263"/>
        <v>6.5910000000000002</v>
      </c>
      <c r="B2102" s="16">
        <f t="shared" si="264"/>
        <v>3.3627736982643572E-3</v>
      </c>
      <c r="C2102" s="16">
        <f t="shared" si="264"/>
        <v>7.5768825100133545E-3</v>
      </c>
      <c r="D2102" s="15">
        <f t="shared" si="264"/>
        <v>-8.8735313751669E-4</v>
      </c>
      <c r="E2102" s="13"/>
      <c r="F2102" s="12">
        <f t="shared" si="257"/>
        <v>9.5827164452604498E-3</v>
      </c>
      <c r="G2102" s="12">
        <f t="shared" si="258"/>
        <v>3.3172076234980015E-3</v>
      </c>
      <c r="H2102" s="13">
        <f t="shared" si="259"/>
        <v>-3.0772195293724547E-3</v>
      </c>
      <c r="I2102" s="13"/>
      <c r="J2102" s="18">
        <f t="shared" si="260"/>
        <v>3.155578302035561E-2</v>
      </c>
      <c r="K2102" s="12">
        <f t="shared" si="261"/>
        <v>1.0499241628237571E-2</v>
      </c>
      <c r="L2102" s="13">
        <f t="shared" si="262"/>
        <v>-6.9358635690469385E-3</v>
      </c>
      <c r="N2102">
        <v>6591</v>
      </c>
      <c r="O2102">
        <v>0.34279038718291099</v>
      </c>
      <c r="P2102">
        <v>0.77236315086782403</v>
      </c>
      <c r="Q2102">
        <v>-9.0453938584779806E-2</v>
      </c>
    </row>
    <row r="2103" spans="1:17" x14ac:dyDescent="0.25">
      <c r="A2103" s="17">
        <f t="shared" si="263"/>
        <v>6.5919999999999996</v>
      </c>
      <c r="B2103" s="16">
        <f t="shared" si="264"/>
        <v>3.3627736982643572E-3</v>
      </c>
      <c r="C2103" s="16">
        <f t="shared" si="264"/>
        <v>1.7386882510013316E-2</v>
      </c>
      <c r="D2103" s="15">
        <f t="shared" si="264"/>
        <v>-8.8735313751669E-4</v>
      </c>
      <c r="E2103" s="13"/>
      <c r="F2103" s="12">
        <f t="shared" si="257"/>
        <v>9.5860792189587131E-3</v>
      </c>
      <c r="G2103" s="12">
        <f t="shared" si="258"/>
        <v>3.3296895060080079E-3</v>
      </c>
      <c r="H2103" s="13">
        <f t="shared" si="259"/>
        <v>-3.0781068825099711E-3</v>
      </c>
      <c r="I2103" s="13"/>
      <c r="J2103" s="18">
        <f t="shared" si="260"/>
        <v>3.1565367418187718E-2</v>
      </c>
      <c r="K2103" s="12">
        <f t="shared" si="261"/>
        <v>1.0502565076802322E-2</v>
      </c>
      <c r="L2103" s="13">
        <f t="shared" si="262"/>
        <v>-6.9389412322528781E-3</v>
      </c>
      <c r="N2103">
        <v>6592</v>
      </c>
      <c r="O2103">
        <v>0.34279038718291099</v>
      </c>
      <c r="P2103">
        <v>1.7723631508678199</v>
      </c>
      <c r="Q2103">
        <v>-9.0453938584779806E-2</v>
      </c>
    </row>
    <row r="2104" spans="1:17" x14ac:dyDescent="0.25">
      <c r="A2104" s="17">
        <f t="shared" si="263"/>
        <v>6.5979999999999999</v>
      </c>
      <c r="B2104" s="16">
        <f t="shared" si="264"/>
        <v>3.3627736982643572E-3</v>
      </c>
      <c r="C2104" s="16">
        <f t="shared" si="264"/>
        <v>1.7386882510013316E-2</v>
      </c>
      <c r="D2104" s="15">
        <f t="shared" si="264"/>
        <v>-8.8735313751669E-4</v>
      </c>
      <c r="E2104" s="13"/>
      <c r="F2104" s="12">
        <f t="shared" si="257"/>
        <v>9.6062558611482995E-3</v>
      </c>
      <c r="G2104" s="12">
        <f t="shared" si="258"/>
        <v>3.4340108010680916E-3</v>
      </c>
      <c r="H2104" s="13">
        <f t="shared" si="259"/>
        <v>-3.0834310013350716E-3</v>
      </c>
      <c r="I2104" s="13"/>
      <c r="J2104" s="18">
        <f t="shared" si="260"/>
        <v>3.1622944423428043E-2</v>
      </c>
      <c r="K2104" s="12">
        <f t="shared" si="261"/>
        <v>1.052285617772355E-2</v>
      </c>
      <c r="L2104" s="13">
        <f t="shared" si="262"/>
        <v>-6.9574258459044139E-3</v>
      </c>
      <c r="N2104">
        <v>6598</v>
      </c>
      <c r="O2104">
        <v>0.34279038718291099</v>
      </c>
      <c r="P2104">
        <v>1.7723631508678199</v>
      </c>
      <c r="Q2104">
        <v>-9.0453938584779806E-2</v>
      </c>
    </row>
    <row r="2105" spans="1:17" x14ac:dyDescent="0.25">
      <c r="A2105" s="17">
        <f t="shared" si="263"/>
        <v>6.5990000000000002</v>
      </c>
      <c r="B2105" s="16">
        <f t="shared" si="264"/>
        <v>-2.6067226301735656E-2</v>
      </c>
      <c r="C2105" s="16">
        <f t="shared" si="264"/>
        <v>-2.2331174899866469E-3</v>
      </c>
      <c r="D2105" s="15">
        <f t="shared" si="264"/>
        <v>8.9226468624833081E-3</v>
      </c>
      <c r="E2105" s="13"/>
      <c r="F2105" s="12">
        <f t="shared" si="257"/>
        <v>9.5949036348465608E-3</v>
      </c>
      <c r="G2105" s="12">
        <f t="shared" si="258"/>
        <v>3.4415876835781076E-3</v>
      </c>
      <c r="H2105" s="13">
        <f t="shared" si="259"/>
        <v>-3.0794133544725867E-3</v>
      </c>
      <c r="I2105" s="13"/>
      <c r="J2105" s="18">
        <f t="shared" si="260"/>
        <v>3.1632545003176041E-2</v>
      </c>
      <c r="K2105" s="12">
        <f t="shared" si="261"/>
        <v>1.0526293976965874E-2</v>
      </c>
      <c r="L2105" s="13">
        <f t="shared" si="262"/>
        <v>-6.9605072680823188E-3</v>
      </c>
      <c r="N2105">
        <v>6599</v>
      </c>
      <c r="O2105">
        <v>-2.6572096128170899</v>
      </c>
      <c r="P2105">
        <v>-0.22763684913217599</v>
      </c>
      <c r="Q2105">
        <v>0.90954606141521999</v>
      </c>
    </row>
    <row r="2106" spans="1:17" x14ac:dyDescent="0.25">
      <c r="A2106" s="17">
        <f t="shared" si="263"/>
        <v>6.6070000000000002</v>
      </c>
      <c r="B2106" s="16">
        <f t="shared" si="264"/>
        <v>-2.6067226301735656E-2</v>
      </c>
      <c r="C2106" s="16">
        <f t="shared" si="264"/>
        <v>-2.2331174899866469E-3</v>
      </c>
      <c r="D2106" s="15">
        <f t="shared" si="264"/>
        <v>8.9226468624833081E-3</v>
      </c>
      <c r="E2106" s="13"/>
      <c r="F2106" s="12">
        <f t="shared" si="257"/>
        <v>9.3863658244326756E-3</v>
      </c>
      <c r="G2106" s="12">
        <f t="shared" si="258"/>
        <v>3.4237227436582146E-3</v>
      </c>
      <c r="H2106" s="13">
        <f t="shared" si="259"/>
        <v>-3.0080321795727203E-3</v>
      </c>
      <c r="I2106" s="13"/>
      <c r="J2106" s="18">
        <f t="shared" si="260"/>
        <v>3.1708470081013157E-2</v>
      </c>
      <c r="K2106" s="12">
        <f t="shared" si="261"/>
        <v>1.0553755218674819E-2</v>
      </c>
      <c r="L2106" s="13">
        <f t="shared" si="262"/>
        <v>-6.9848570502185001E-3</v>
      </c>
      <c r="N2106">
        <v>6607</v>
      </c>
      <c r="O2106">
        <v>-2.6572096128170899</v>
      </c>
      <c r="P2106">
        <v>-0.22763684913217599</v>
      </c>
      <c r="Q2106">
        <v>0.90954606141521999</v>
      </c>
    </row>
    <row r="2107" spans="1:17" x14ac:dyDescent="0.25">
      <c r="A2107" s="17">
        <f t="shared" si="263"/>
        <v>6.6070000000000002</v>
      </c>
      <c r="B2107" s="16">
        <f t="shared" si="264"/>
        <v>3.3627736982643572E-3</v>
      </c>
      <c r="C2107" s="16">
        <f t="shared" si="264"/>
        <v>-2.2331174899866469E-3</v>
      </c>
      <c r="D2107" s="15">
        <f t="shared" si="264"/>
        <v>1.8732646862483309E-2</v>
      </c>
      <c r="E2107" s="13"/>
      <c r="F2107" s="12">
        <f t="shared" si="257"/>
        <v>9.3863658244326756E-3</v>
      </c>
      <c r="G2107" s="12">
        <f t="shared" si="258"/>
        <v>3.4237227436582146E-3</v>
      </c>
      <c r="H2107" s="13">
        <f t="shared" si="259"/>
        <v>-3.0080321795727203E-3</v>
      </c>
      <c r="I2107" s="13"/>
      <c r="J2107" s="18">
        <f t="shared" si="260"/>
        <v>3.1708470081013157E-2</v>
      </c>
      <c r="K2107" s="12">
        <f t="shared" si="261"/>
        <v>1.0553755218674819E-2</v>
      </c>
      <c r="L2107" s="13">
        <f t="shared" si="262"/>
        <v>-6.9848570502185001E-3</v>
      </c>
      <c r="N2107">
        <v>6607</v>
      </c>
      <c r="O2107">
        <v>0.34279038718291099</v>
      </c>
      <c r="P2107">
        <v>-0.22763684913217599</v>
      </c>
      <c r="Q2107">
        <v>1.90954606141522</v>
      </c>
    </row>
    <row r="2108" spans="1:17" x14ac:dyDescent="0.25">
      <c r="A2108" s="17">
        <f t="shared" si="263"/>
        <v>6.6130000000000004</v>
      </c>
      <c r="B2108" s="16">
        <f t="shared" si="264"/>
        <v>3.3627736982643572E-3</v>
      </c>
      <c r="C2108" s="16">
        <f t="shared" si="264"/>
        <v>-2.2331174899866469E-3</v>
      </c>
      <c r="D2108" s="15">
        <f t="shared" si="264"/>
        <v>1.8732646862483309E-2</v>
      </c>
      <c r="E2108" s="13"/>
      <c r="F2108" s="12">
        <f t="shared" si="257"/>
        <v>9.406542466622262E-3</v>
      </c>
      <c r="G2108" s="12">
        <f t="shared" si="258"/>
        <v>3.4103240387182944E-3</v>
      </c>
      <c r="H2108" s="13">
        <f t="shared" si="259"/>
        <v>-2.895636298397816E-3</v>
      </c>
      <c r="I2108" s="13"/>
      <c r="J2108" s="18">
        <f t="shared" si="260"/>
        <v>3.1764848805886321E-2</v>
      </c>
      <c r="K2108" s="12">
        <f t="shared" si="261"/>
        <v>1.0574257359021949E-2</v>
      </c>
      <c r="L2108" s="13">
        <f t="shared" si="262"/>
        <v>-7.0025680556524122E-3</v>
      </c>
      <c r="N2108">
        <v>6613</v>
      </c>
      <c r="O2108">
        <v>0.34279038718291099</v>
      </c>
      <c r="P2108">
        <v>-0.22763684913217599</v>
      </c>
      <c r="Q2108">
        <v>1.90954606141522</v>
      </c>
    </row>
    <row r="2109" spans="1:17" x14ac:dyDescent="0.25">
      <c r="A2109" s="17">
        <f t="shared" si="263"/>
        <v>6.6139999999999999</v>
      </c>
      <c r="B2109" s="16">
        <f t="shared" si="264"/>
        <v>-6.4472263017356429E-3</v>
      </c>
      <c r="C2109" s="16">
        <f t="shared" si="264"/>
        <v>7.5768825100133545E-3</v>
      </c>
      <c r="D2109" s="15">
        <f t="shared" si="264"/>
        <v>-1.0697353137516692E-2</v>
      </c>
      <c r="E2109" s="13"/>
      <c r="F2109" s="12">
        <f t="shared" si="257"/>
        <v>9.4050002403205275E-3</v>
      </c>
      <c r="G2109" s="12">
        <f t="shared" si="258"/>
        <v>3.4129959212283061E-3</v>
      </c>
      <c r="H2109" s="13">
        <f t="shared" si="259"/>
        <v>-2.8916186515353351E-3</v>
      </c>
      <c r="I2109" s="13"/>
      <c r="J2109" s="18">
        <f t="shared" si="260"/>
        <v>3.1774254577239786E-2</v>
      </c>
      <c r="K2109" s="12">
        <f t="shared" si="261"/>
        <v>1.0577669019001921E-2</v>
      </c>
      <c r="L2109" s="13">
        <f t="shared" si="262"/>
        <v>-7.0054616831273769E-3</v>
      </c>
      <c r="N2109">
        <v>6614</v>
      </c>
      <c r="O2109">
        <v>-0.65720961281708901</v>
      </c>
      <c r="P2109">
        <v>0.77236315086782403</v>
      </c>
      <c r="Q2109">
        <v>-1.09045393858478</v>
      </c>
    </row>
    <row r="2110" spans="1:17" x14ac:dyDescent="0.25">
      <c r="A2110" s="17">
        <f t="shared" si="263"/>
        <v>6.6189999999999998</v>
      </c>
      <c r="B2110" s="16">
        <f t="shared" si="264"/>
        <v>-6.4472263017356429E-3</v>
      </c>
      <c r="C2110" s="16">
        <f t="shared" si="264"/>
        <v>7.5768825100133545E-3</v>
      </c>
      <c r="D2110" s="15">
        <f t="shared" si="264"/>
        <v>-1.0697353137516692E-2</v>
      </c>
      <c r="E2110" s="13"/>
      <c r="F2110" s="12">
        <f t="shared" si="257"/>
        <v>9.3727641088118506E-3</v>
      </c>
      <c r="G2110" s="12">
        <f t="shared" si="258"/>
        <v>3.450880333778372E-3</v>
      </c>
      <c r="H2110" s="13">
        <f t="shared" si="259"/>
        <v>-2.9451054172229176E-3</v>
      </c>
      <c r="I2110" s="13"/>
      <c r="J2110" s="18">
        <f t="shared" si="260"/>
        <v>3.1821198988112614E-2</v>
      </c>
      <c r="K2110" s="12">
        <f t="shared" si="261"/>
        <v>1.0594828709639438E-2</v>
      </c>
      <c r="L2110" s="13">
        <f t="shared" si="262"/>
        <v>-7.0200534932992721E-3</v>
      </c>
      <c r="N2110">
        <v>6619</v>
      </c>
      <c r="O2110">
        <v>-0.65720961281708901</v>
      </c>
      <c r="P2110">
        <v>0.77236315086782403</v>
      </c>
      <c r="Q2110">
        <v>-1.09045393858478</v>
      </c>
    </row>
    <row r="2111" spans="1:17" x14ac:dyDescent="0.25">
      <c r="A2111" s="17">
        <f t="shared" si="263"/>
        <v>6.6189999999999998</v>
      </c>
      <c r="B2111" s="16">
        <f t="shared" si="264"/>
        <v>3.3627736982643572E-3</v>
      </c>
      <c r="C2111" s="16">
        <f t="shared" si="264"/>
        <v>-2.2331174899866469E-3</v>
      </c>
      <c r="D2111" s="15">
        <f t="shared" si="264"/>
        <v>-8.8735313751669E-4</v>
      </c>
      <c r="E2111" s="13"/>
      <c r="F2111" s="12">
        <f t="shared" si="257"/>
        <v>9.3727641088118506E-3</v>
      </c>
      <c r="G2111" s="12">
        <f t="shared" si="258"/>
        <v>3.450880333778372E-3</v>
      </c>
      <c r="H2111" s="13">
        <f t="shared" si="259"/>
        <v>-2.9451054172229176E-3</v>
      </c>
      <c r="I2111" s="13"/>
      <c r="J2111" s="18">
        <f t="shared" si="260"/>
        <v>3.1821198988112614E-2</v>
      </c>
      <c r="K2111" s="12">
        <f t="shared" si="261"/>
        <v>1.0594828709639438E-2</v>
      </c>
      <c r="L2111" s="13">
        <f t="shared" si="262"/>
        <v>-7.0200534932992721E-3</v>
      </c>
      <c r="N2111">
        <v>6619</v>
      </c>
      <c r="O2111">
        <v>0.34279038718291099</v>
      </c>
      <c r="P2111">
        <v>-0.22763684913217599</v>
      </c>
      <c r="Q2111">
        <v>-9.0453938584779806E-2</v>
      </c>
    </row>
    <row r="2112" spans="1:17" x14ac:dyDescent="0.25">
      <c r="A2112" s="17">
        <f t="shared" si="263"/>
        <v>6.6260000000000003</v>
      </c>
      <c r="B2112" s="16">
        <f t="shared" si="264"/>
        <v>3.3627736982643572E-3</v>
      </c>
      <c r="C2112" s="16">
        <f t="shared" si="264"/>
        <v>-2.2331174899866469E-3</v>
      </c>
      <c r="D2112" s="15">
        <f t="shared" si="264"/>
        <v>-8.8735313751669E-4</v>
      </c>
      <c r="E2112" s="13"/>
      <c r="F2112" s="12">
        <f t="shared" si="257"/>
        <v>9.3963035246997038E-3</v>
      </c>
      <c r="G2112" s="12">
        <f t="shared" si="258"/>
        <v>3.4352485113484641E-3</v>
      </c>
      <c r="H2112" s="13">
        <f t="shared" si="259"/>
        <v>-2.9513168891855349E-3</v>
      </c>
      <c r="I2112" s="13"/>
      <c r="J2112" s="18">
        <f t="shared" si="260"/>
        <v>3.1886890724829912E-2</v>
      </c>
      <c r="K2112" s="12">
        <f t="shared" si="261"/>
        <v>1.0618930160597385E-2</v>
      </c>
      <c r="L2112" s="13">
        <f t="shared" si="262"/>
        <v>-7.0406909713717032E-3</v>
      </c>
      <c r="N2112">
        <v>6626</v>
      </c>
      <c r="O2112">
        <v>0.34279038718291099</v>
      </c>
      <c r="P2112">
        <v>-0.22763684913217599</v>
      </c>
      <c r="Q2112">
        <v>-9.0453938584779806E-2</v>
      </c>
    </row>
    <row r="2113" spans="1:17" x14ac:dyDescent="0.25">
      <c r="A2113" s="17">
        <f t="shared" si="263"/>
        <v>6.6260000000000003</v>
      </c>
      <c r="B2113" s="16">
        <f t="shared" si="264"/>
        <v>1.317277369826435E-2</v>
      </c>
      <c r="C2113" s="16">
        <f t="shared" si="264"/>
        <v>-1.2043117489986686E-2</v>
      </c>
      <c r="D2113" s="15">
        <f t="shared" si="264"/>
        <v>8.9226468624833081E-3</v>
      </c>
      <c r="E2113" s="13"/>
      <c r="F2113" s="12">
        <f t="shared" si="257"/>
        <v>9.3963035246997038E-3</v>
      </c>
      <c r="G2113" s="12">
        <f t="shared" si="258"/>
        <v>3.4352485113484641E-3</v>
      </c>
      <c r="H2113" s="13">
        <f t="shared" si="259"/>
        <v>-2.9513168891855349E-3</v>
      </c>
      <c r="I2113" s="13"/>
      <c r="J2113" s="18">
        <f t="shared" si="260"/>
        <v>3.1886890724829912E-2</v>
      </c>
      <c r="K2113" s="12">
        <f t="shared" si="261"/>
        <v>1.0618930160597385E-2</v>
      </c>
      <c r="L2113" s="13">
        <f t="shared" si="262"/>
        <v>-7.0406909713717032E-3</v>
      </c>
      <c r="N2113">
        <v>6626</v>
      </c>
      <c r="O2113">
        <v>1.3427903871829101</v>
      </c>
      <c r="P2113">
        <v>-1.2276368491321801</v>
      </c>
      <c r="Q2113">
        <v>0.90954606141521999</v>
      </c>
    </row>
    <row r="2114" spans="1:17" x14ac:dyDescent="0.25">
      <c r="A2114" s="17">
        <f t="shared" si="263"/>
        <v>6.633</v>
      </c>
      <c r="B2114" s="16">
        <f t="shared" si="264"/>
        <v>1.317277369826435E-2</v>
      </c>
      <c r="C2114" s="16">
        <f t="shared" si="264"/>
        <v>-1.2043117489986686E-2</v>
      </c>
      <c r="D2114" s="15">
        <f t="shared" si="264"/>
        <v>8.9226468624833081E-3</v>
      </c>
      <c r="E2114" s="13"/>
      <c r="F2114" s="12">
        <f t="shared" si="257"/>
        <v>9.4885129405875498E-3</v>
      </c>
      <c r="G2114" s="12">
        <f t="shared" si="258"/>
        <v>3.3509466889185611E-3</v>
      </c>
      <c r="H2114" s="13">
        <f t="shared" si="259"/>
        <v>-2.8888583611481546E-3</v>
      </c>
      <c r="I2114" s="13"/>
      <c r="J2114" s="18">
        <f t="shared" si="260"/>
        <v>3.1952987582458417E-2</v>
      </c>
      <c r="K2114" s="12">
        <f t="shared" si="261"/>
        <v>1.0642681843798319E-2</v>
      </c>
      <c r="L2114" s="13">
        <f t="shared" si="262"/>
        <v>-7.0611315847478699E-3</v>
      </c>
      <c r="N2114">
        <v>6633</v>
      </c>
      <c r="O2114">
        <v>1.3427903871829101</v>
      </c>
      <c r="P2114">
        <v>-1.2276368491321801</v>
      </c>
      <c r="Q2114">
        <v>0.90954606141521999</v>
      </c>
    </row>
    <row r="2115" spans="1:17" x14ac:dyDescent="0.25">
      <c r="A2115" s="17">
        <f t="shared" si="263"/>
        <v>6.633</v>
      </c>
      <c r="B2115" s="16">
        <f t="shared" si="264"/>
        <v>-6.4472263017356429E-3</v>
      </c>
      <c r="C2115" s="16">
        <f t="shared" si="264"/>
        <v>-2.2331174899866469E-3</v>
      </c>
      <c r="D2115" s="15">
        <f t="shared" si="264"/>
        <v>2.8542646862483312E-2</v>
      </c>
      <c r="E2115" s="13"/>
      <c r="F2115" s="12">
        <f t="shared" si="257"/>
        <v>9.4885129405875498E-3</v>
      </c>
      <c r="G2115" s="12">
        <f t="shared" si="258"/>
        <v>3.3509466889185611E-3</v>
      </c>
      <c r="H2115" s="13">
        <f t="shared" si="259"/>
        <v>-2.8888583611481546E-3</v>
      </c>
      <c r="I2115" s="13"/>
      <c r="J2115" s="18">
        <f t="shared" si="260"/>
        <v>3.1952987582458417E-2</v>
      </c>
      <c r="K2115" s="12">
        <f t="shared" si="261"/>
        <v>1.0642681843798319E-2</v>
      </c>
      <c r="L2115" s="13">
        <f t="shared" si="262"/>
        <v>-7.0611315847478699E-3</v>
      </c>
      <c r="N2115">
        <v>6633</v>
      </c>
      <c r="O2115">
        <v>-0.65720961281708901</v>
      </c>
      <c r="P2115">
        <v>-0.22763684913217599</v>
      </c>
      <c r="Q2115">
        <v>2.9095460614152202</v>
      </c>
    </row>
    <row r="2116" spans="1:17" x14ac:dyDescent="0.25">
      <c r="A2116" s="17">
        <f t="shared" si="263"/>
        <v>6.64</v>
      </c>
      <c r="B2116" s="16">
        <f t="shared" si="264"/>
        <v>-6.4472263017356429E-3</v>
      </c>
      <c r="C2116" s="16">
        <f t="shared" si="264"/>
        <v>-2.2331174899866469E-3</v>
      </c>
      <c r="D2116" s="15">
        <f t="shared" si="264"/>
        <v>2.8542646862483312E-2</v>
      </c>
      <c r="E2116" s="13"/>
      <c r="F2116" s="12">
        <f t="shared" si="257"/>
        <v>9.4433823564754032E-3</v>
      </c>
      <c r="G2116" s="12">
        <f t="shared" si="258"/>
        <v>3.3353148664886554E-3</v>
      </c>
      <c r="H2116" s="13">
        <f t="shared" si="259"/>
        <v>-2.6890598331107806E-3</v>
      </c>
      <c r="I2116" s="13"/>
      <c r="J2116" s="18">
        <f t="shared" si="260"/>
        <v>3.2019249215998136E-2</v>
      </c>
      <c r="K2116" s="12">
        <f t="shared" si="261"/>
        <v>1.0666083759242244E-2</v>
      </c>
      <c r="L2116" s="13">
        <f t="shared" si="262"/>
        <v>-7.0806542984277751E-3</v>
      </c>
      <c r="N2116">
        <v>6640</v>
      </c>
      <c r="O2116">
        <v>-0.65720961281708901</v>
      </c>
      <c r="P2116">
        <v>-0.22763684913217599</v>
      </c>
      <c r="Q2116">
        <v>2.9095460614152202</v>
      </c>
    </row>
    <row r="2117" spans="1:17" x14ac:dyDescent="0.25">
      <c r="A2117" s="17">
        <f t="shared" si="263"/>
        <v>6.64</v>
      </c>
      <c r="B2117" s="16">
        <f t="shared" si="264"/>
        <v>-2.6067226301735656E-2</v>
      </c>
      <c r="C2117" s="16">
        <f t="shared" si="264"/>
        <v>7.5768825100133545E-3</v>
      </c>
      <c r="D2117" s="15">
        <f t="shared" si="264"/>
        <v>-8.8735313751669E-4</v>
      </c>
      <c r="E2117" s="13"/>
      <c r="F2117" s="12">
        <f t="shared" si="257"/>
        <v>9.4433823564754032E-3</v>
      </c>
      <c r="G2117" s="12">
        <f t="shared" si="258"/>
        <v>3.3353148664886554E-3</v>
      </c>
      <c r="H2117" s="13">
        <f t="shared" si="259"/>
        <v>-2.6890598331107806E-3</v>
      </c>
      <c r="I2117" s="13"/>
      <c r="J2117" s="18">
        <f t="shared" si="260"/>
        <v>3.2019249215998136E-2</v>
      </c>
      <c r="K2117" s="12">
        <f t="shared" si="261"/>
        <v>1.0666083759242244E-2</v>
      </c>
      <c r="L2117" s="13">
        <f t="shared" si="262"/>
        <v>-7.0806542984277751E-3</v>
      </c>
      <c r="N2117">
        <v>6640</v>
      </c>
      <c r="O2117">
        <v>-2.6572096128170899</v>
      </c>
      <c r="P2117">
        <v>0.77236315086782403</v>
      </c>
      <c r="Q2117">
        <v>-9.0453938584779806E-2</v>
      </c>
    </row>
    <row r="2118" spans="1:17" x14ac:dyDescent="0.25">
      <c r="A2118" s="17">
        <f t="shared" si="263"/>
        <v>6.6459999999999999</v>
      </c>
      <c r="B2118" s="16">
        <f t="shared" si="264"/>
        <v>-2.6067226301735656E-2</v>
      </c>
      <c r="C2118" s="16">
        <f t="shared" si="264"/>
        <v>7.5768825100133545E-3</v>
      </c>
      <c r="D2118" s="15">
        <f t="shared" si="264"/>
        <v>-8.8735313751669E-4</v>
      </c>
      <c r="E2118" s="13"/>
      <c r="F2118" s="12">
        <f t="shared" ref="F2118:F2181" si="265">((A2118-A2117)*(B2118+B2117)/2)+F2117</f>
        <v>9.2869789986649836E-3</v>
      </c>
      <c r="G2118" s="12">
        <f t="shared" ref="G2118:G2181" si="266">((A2118-A2117)*(C2118+C2117)/2)+G2117</f>
        <v>3.3807761615487373E-3</v>
      </c>
      <c r="H2118" s="13">
        <f t="shared" ref="H2118:H2181" si="267">((A2118-A2117)*(D2118+D2117)/2)+H2117</f>
        <v>-2.6943839519358811E-3</v>
      </c>
      <c r="I2118" s="13"/>
      <c r="J2118" s="18">
        <f t="shared" ref="J2118:J2181" si="268">((A2118-A2117)*(F2118+F2117)/2)+J2117</f>
        <v>3.2075440300063561E-2</v>
      </c>
      <c r="K2118" s="12">
        <f t="shared" ref="K2118:K2181" si="269">((A2118-A2117)*(G2118+G2117)/2)+K2117</f>
        <v>1.0686232032326357E-2</v>
      </c>
      <c r="L2118" s="13">
        <f t="shared" ref="L2118:L2181" si="270">((A2118-A2117)*(H2118+H2117)/2)+L2117</f>
        <v>-7.0968046297829159E-3</v>
      </c>
      <c r="N2118">
        <v>6646</v>
      </c>
      <c r="O2118">
        <v>-2.6572096128170899</v>
      </c>
      <c r="P2118">
        <v>0.77236315086782403</v>
      </c>
      <c r="Q2118">
        <v>-9.0453938584779806E-2</v>
      </c>
    </row>
    <row r="2119" spans="1:17" x14ac:dyDescent="0.25">
      <c r="A2119" s="17">
        <f t="shared" ref="A2119:A2182" si="271">N2119/1000</f>
        <v>6.6459999999999999</v>
      </c>
      <c r="B2119" s="16">
        <f t="shared" ref="B2119:D2182" si="272">O2119*$C$2/$E$2</f>
        <v>-6.4472263017356429E-3</v>
      </c>
      <c r="C2119" s="16">
        <f t="shared" si="272"/>
        <v>1.7386882510013316E-2</v>
      </c>
      <c r="D2119" s="15">
        <f t="shared" si="272"/>
        <v>-8.8735313751669E-4</v>
      </c>
      <c r="E2119" s="13"/>
      <c r="F2119" s="12">
        <f t="shared" si="265"/>
        <v>9.2869789986649836E-3</v>
      </c>
      <c r="G2119" s="12">
        <f t="shared" si="266"/>
        <v>3.3807761615487373E-3</v>
      </c>
      <c r="H2119" s="13">
        <f t="shared" si="267"/>
        <v>-2.6943839519358811E-3</v>
      </c>
      <c r="I2119" s="13"/>
      <c r="J2119" s="18">
        <f t="shared" si="268"/>
        <v>3.2075440300063561E-2</v>
      </c>
      <c r="K2119" s="12">
        <f t="shared" si="269"/>
        <v>1.0686232032326357E-2</v>
      </c>
      <c r="L2119" s="13">
        <f t="shared" si="270"/>
        <v>-7.0968046297829159E-3</v>
      </c>
      <c r="N2119">
        <v>6646</v>
      </c>
      <c r="O2119">
        <v>-0.65720961281708901</v>
      </c>
      <c r="P2119">
        <v>1.7723631508678199</v>
      </c>
      <c r="Q2119">
        <v>-9.0453938584779806E-2</v>
      </c>
    </row>
    <row r="2120" spans="1:17" x14ac:dyDescent="0.25">
      <c r="A2120" s="17">
        <f t="shared" si="271"/>
        <v>6.6520000000000001</v>
      </c>
      <c r="B2120" s="16">
        <f t="shared" si="272"/>
        <v>-6.4472263017356429E-3</v>
      </c>
      <c r="C2120" s="16">
        <f t="shared" si="272"/>
        <v>1.7386882510013316E-2</v>
      </c>
      <c r="D2120" s="15">
        <f t="shared" si="272"/>
        <v>-8.8735313751669E-4</v>
      </c>
      <c r="E2120" s="13"/>
      <c r="F2120" s="12">
        <f t="shared" si="265"/>
        <v>9.2482956408545675E-3</v>
      </c>
      <c r="G2120" s="12">
        <f t="shared" si="266"/>
        <v>3.485097456608821E-3</v>
      </c>
      <c r="H2120" s="13">
        <f t="shared" si="267"/>
        <v>-2.6997080707609816E-3</v>
      </c>
      <c r="I2120" s="13"/>
      <c r="J2120" s="18">
        <f t="shared" si="268"/>
        <v>3.213104612398212E-2</v>
      </c>
      <c r="K2120" s="12">
        <f t="shared" si="269"/>
        <v>1.070682965318083E-2</v>
      </c>
      <c r="L2120" s="13">
        <f t="shared" si="270"/>
        <v>-7.112986905851007E-3</v>
      </c>
      <c r="N2120">
        <v>6652</v>
      </c>
      <c r="O2120">
        <v>-0.65720961281708901</v>
      </c>
      <c r="P2120">
        <v>1.7723631508678199</v>
      </c>
      <c r="Q2120">
        <v>-9.0453938584779806E-2</v>
      </c>
    </row>
    <row r="2121" spans="1:17" x14ac:dyDescent="0.25">
      <c r="A2121" s="17">
        <f t="shared" si="271"/>
        <v>6.6520000000000001</v>
      </c>
      <c r="B2121" s="16">
        <f t="shared" si="272"/>
        <v>3.3627736982643572E-3</v>
      </c>
      <c r="C2121" s="16">
        <f t="shared" si="272"/>
        <v>-2.2331174899866469E-3</v>
      </c>
      <c r="D2121" s="15">
        <f t="shared" si="272"/>
        <v>8.9226468624833081E-3</v>
      </c>
      <c r="E2121" s="13"/>
      <c r="F2121" s="12">
        <f t="shared" si="265"/>
        <v>9.2482956408545675E-3</v>
      </c>
      <c r="G2121" s="12">
        <f t="shared" si="266"/>
        <v>3.485097456608821E-3</v>
      </c>
      <c r="H2121" s="13">
        <f t="shared" si="267"/>
        <v>-2.6997080707609816E-3</v>
      </c>
      <c r="I2121" s="13"/>
      <c r="J2121" s="18">
        <f t="shared" si="268"/>
        <v>3.213104612398212E-2</v>
      </c>
      <c r="K2121" s="12">
        <f t="shared" si="269"/>
        <v>1.070682965318083E-2</v>
      </c>
      <c r="L2121" s="13">
        <f t="shared" si="270"/>
        <v>-7.112986905851007E-3</v>
      </c>
      <c r="N2121">
        <v>6652</v>
      </c>
      <c r="O2121">
        <v>0.34279038718291099</v>
      </c>
      <c r="P2121">
        <v>-0.22763684913217599</v>
      </c>
      <c r="Q2121">
        <v>0.90954606141521999</v>
      </c>
    </row>
    <row r="2122" spans="1:17" x14ac:dyDescent="0.25">
      <c r="A2122" s="17">
        <f t="shared" si="271"/>
        <v>6.657</v>
      </c>
      <c r="B2122" s="16">
        <f t="shared" si="272"/>
        <v>3.3627736982643572E-3</v>
      </c>
      <c r="C2122" s="16">
        <f t="shared" si="272"/>
        <v>-2.2331174899866469E-3</v>
      </c>
      <c r="D2122" s="15">
        <f t="shared" si="272"/>
        <v>8.9226468624833081E-3</v>
      </c>
      <c r="E2122" s="13"/>
      <c r="F2122" s="12">
        <f t="shared" si="265"/>
        <v>9.2651095093458889E-3</v>
      </c>
      <c r="G2122" s="12">
        <f t="shared" si="266"/>
        <v>3.4739318691588881E-3</v>
      </c>
      <c r="H2122" s="13">
        <f t="shared" si="267"/>
        <v>-2.655094836448566E-3</v>
      </c>
      <c r="I2122" s="13"/>
      <c r="J2122" s="18">
        <f t="shared" si="268"/>
        <v>3.217732963685762E-2</v>
      </c>
      <c r="K2122" s="12">
        <f t="shared" si="269"/>
        <v>1.0724227226495249E-2</v>
      </c>
      <c r="L2122" s="13">
        <f t="shared" si="270"/>
        <v>-7.126373913119031E-3</v>
      </c>
      <c r="N2122">
        <v>6657</v>
      </c>
      <c r="O2122">
        <v>0.34279038718291099</v>
      </c>
      <c r="P2122">
        <v>-0.22763684913217599</v>
      </c>
      <c r="Q2122">
        <v>0.90954606141521999</v>
      </c>
    </row>
    <row r="2123" spans="1:17" x14ac:dyDescent="0.25">
      <c r="A2123" s="17">
        <f t="shared" si="271"/>
        <v>6.6580000000000004</v>
      </c>
      <c r="B2123" s="16">
        <f t="shared" si="272"/>
        <v>-6.4472263017356429E-3</v>
      </c>
      <c r="C2123" s="16">
        <f t="shared" si="272"/>
        <v>7.5768825100133545E-3</v>
      </c>
      <c r="D2123" s="15">
        <f t="shared" si="272"/>
        <v>-8.8735313751669E-4</v>
      </c>
      <c r="E2123" s="13"/>
      <c r="F2123" s="12">
        <f t="shared" si="265"/>
        <v>9.2635672830441527E-3</v>
      </c>
      <c r="G2123" s="12">
        <f t="shared" si="266"/>
        <v>3.4766037516689025E-3</v>
      </c>
      <c r="H2123" s="13">
        <f t="shared" si="267"/>
        <v>-2.6510771895860812E-3</v>
      </c>
      <c r="I2123" s="13"/>
      <c r="J2123" s="18">
        <f t="shared" si="268"/>
        <v>3.2186593975253815E-2</v>
      </c>
      <c r="K2123" s="12">
        <f t="shared" si="269"/>
        <v>1.0727702494305665E-2</v>
      </c>
      <c r="L2123" s="13">
        <f t="shared" si="270"/>
        <v>-7.1290269991320489E-3</v>
      </c>
      <c r="N2123">
        <v>6658</v>
      </c>
      <c r="O2123">
        <v>-0.65720961281708901</v>
      </c>
      <c r="P2123">
        <v>0.77236315086782403</v>
      </c>
      <c r="Q2123">
        <v>-9.0453938584779806E-2</v>
      </c>
    </row>
    <row r="2124" spans="1:17" x14ac:dyDescent="0.25">
      <c r="A2124" s="17">
        <f t="shared" si="271"/>
        <v>6.6630000000000003</v>
      </c>
      <c r="B2124" s="16">
        <f t="shared" si="272"/>
        <v>-6.4472263017356429E-3</v>
      </c>
      <c r="C2124" s="16">
        <f t="shared" si="272"/>
        <v>7.5768825100133545E-3</v>
      </c>
      <c r="D2124" s="15">
        <f t="shared" si="272"/>
        <v>-8.8735313751669E-4</v>
      </c>
      <c r="E2124" s="13"/>
      <c r="F2124" s="12">
        <f t="shared" si="265"/>
        <v>9.2313311515354757E-3</v>
      </c>
      <c r="G2124" s="12">
        <f t="shared" si="266"/>
        <v>3.5144881642189684E-3</v>
      </c>
      <c r="H2124" s="13">
        <f t="shared" si="267"/>
        <v>-2.6555139552736644E-3</v>
      </c>
      <c r="I2124" s="13"/>
      <c r="J2124" s="18">
        <f t="shared" si="268"/>
        <v>3.2232831221340262E-2</v>
      </c>
      <c r="K2124" s="12">
        <f t="shared" si="269"/>
        <v>1.0745180224095385E-2</v>
      </c>
      <c r="L2124" s="13">
        <f t="shared" si="270"/>
        <v>-7.1422934769941977E-3</v>
      </c>
      <c r="N2124">
        <v>6663</v>
      </c>
      <c r="O2124">
        <v>-0.65720961281708901</v>
      </c>
      <c r="P2124">
        <v>0.77236315086782403</v>
      </c>
      <c r="Q2124">
        <v>-9.0453938584779806E-2</v>
      </c>
    </row>
    <row r="2125" spans="1:17" x14ac:dyDescent="0.25">
      <c r="A2125" s="17">
        <f t="shared" si="271"/>
        <v>6.6630000000000003</v>
      </c>
      <c r="B2125" s="16">
        <f t="shared" si="272"/>
        <v>1.317277369826435E-2</v>
      </c>
      <c r="C2125" s="16">
        <f t="shared" si="272"/>
        <v>7.5768825100133545E-3</v>
      </c>
      <c r="D2125" s="15">
        <f t="shared" si="272"/>
        <v>8.9226468624833081E-3</v>
      </c>
      <c r="E2125" s="13"/>
      <c r="F2125" s="12">
        <f t="shared" si="265"/>
        <v>9.2313311515354757E-3</v>
      </c>
      <c r="G2125" s="12">
        <f t="shared" si="266"/>
        <v>3.5144881642189684E-3</v>
      </c>
      <c r="H2125" s="13">
        <f t="shared" si="267"/>
        <v>-2.6555139552736644E-3</v>
      </c>
      <c r="I2125" s="13"/>
      <c r="J2125" s="18">
        <f t="shared" si="268"/>
        <v>3.2232831221340262E-2</v>
      </c>
      <c r="K2125" s="12">
        <f t="shared" si="269"/>
        <v>1.0745180224095385E-2</v>
      </c>
      <c r="L2125" s="13">
        <f t="shared" si="270"/>
        <v>-7.1422934769941977E-3</v>
      </c>
      <c r="N2125">
        <v>6663</v>
      </c>
      <c r="O2125">
        <v>1.3427903871829101</v>
      </c>
      <c r="P2125">
        <v>0.77236315086782403</v>
      </c>
      <c r="Q2125">
        <v>0.90954606141521999</v>
      </c>
    </row>
    <row r="2126" spans="1:17" x14ac:dyDescent="0.25">
      <c r="A2126" s="17">
        <f t="shared" si="271"/>
        <v>6.6680000000000001</v>
      </c>
      <c r="B2126" s="16">
        <f t="shared" si="272"/>
        <v>1.317277369826435E-2</v>
      </c>
      <c r="C2126" s="16">
        <f t="shared" si="272"/>
        <v>7.5768825100133545E-3</v>
      </c>
      <c r="D2126" s="15">
        <f t="shared" si="272"/>
        <v>8.9226468624833081E-3</v>
      </c>
      <c r="E2126" s="13"/>
      <c r="F2126" s="12">
        <f t="shared" si="265"/>
        <v>9.2971950200267956E-3</v>
      </c>
      <c r="G2126" s="12">
        <f t="shared" si="266"/>
        <v>3.5523725767690343E-3</v>
      </c>
      <c r="H2126" s="13">
        <f t="shared" si="267"/>
        <v>-2.6109007209612488E-3</v>
      </c>
      <c r="I2126" s="13"/>
      <c r="J2126" s="18">
        <f t="shared" si="268"/>
        <v>3.2279152536769169E-2</v>
      </c>
      <c r="K2126" s="12">
        <f t="shared" si="269"/>
        <v>1.0762847375947853E-2</v>
      </c>
      <c r="L2126" s="13">
        <f t="shared" si="270"/>
        <v>-7.1554595136847851E-3</v>
      </c>
      <c r="N2126">
        <v>6668</v>
      </c>
      <c r="O2126">
        <v>1.3427903871829101</v>
      </c>
      <c r="P2126">
        <v>0.77236315086782403</v>
      </c>
      <c r="Q2126">
        <v>0.90954606141521999</v>
      </c>
    </row>
    <row r="2127" spans="1:17" x14ac:dyDescent="0.25">
      <c r="A2127" s="17">
        <f t="shared" si="271"/>
        <v>6.6689999999999996</v>
      </c>
      <c r="B2127" s="16">
        <f t="shared" si="272"/>
        <v>1.317277369826435E-2</v>
      </c>
      <c r="C2127" s="16">
        <f t="shared" si="272"/>
        <v>-2.2331174899866469E-3</v>
      </c>
      <c r="D2127" s="15">
        <f t="shared" si="272"/>
        <v>1.8732646862483309E-2</v>
      </c>
      <c r="E2127" s="13"/>
      <c r="F2127" s="12">
        <f t="shared" si="265"/>
        <v>9.3103677937250526E-3</v>
      </c>
      <c r="G2127" s="12">
        <f t="shared" si="266"/>
        <v>3.555044459279046E-3</v>
      </c>
      <c r="H2127" s="13">
        <f t="shared" si="267"/>
        <v>-2.5970730740987732E-3</v>
      </c>
      <c r="I2127" s="13"/>
      <c r="J2127" s="18">
        <f t="shared" si="268"/>
        <v>3.2288456318176041E-2</v>
      </c>
      <c r="K2127" s="12">
        <f t="shared" si="269"/>
        <v>1.0766401084465875E-2</v>
      </c>
      <c r="L2127" s="13">
        <f t="shared" si="270"/>
        <v>-7.1580635005823135E-3</v>
      </c>
      <c r="N2127">
        <v>6669</v>
      </c>
      <c r="O2127">
        <v>1.3427903871829101</v>
      </c>
      <c r="P2127">
        <v>-0.22763684913217599</v>
      </c>
      <c r="Q2127">
        <v>1.90954606141522</v>
      </c>
    </row>
    <row r="2128" spans="1:17" x14ac:dyDescent="0.25">
      <c r="A2128" s="17">
        <f t="shared" si="271"/>
        <v>6.6740000000000004</v>
      </c>
      <c r="B2128" s="16">
        <f t="shared" si="272"/>
        <v>1.317277369826435E-2</v>
      </c>
      <c r="C2128" s="16">
        <f t="shared" si="272"/>
        <v>-2.2331174899866469E-3</v>
      </c>
      <c r="D2128" s="15">
        <f t="shared" si="272"/>
        <v>1.8732646862483309E-2</v>
      </c>
      <c r="E2128" s="13"/>
      <c r="F2128" s="12">
        <f t="shared" si="265"/>
        <v>9.3762316622163847E-3</v>
      </c>
      <c r="G2128" s="12">
        <f t="shared" si="266"/>
        <v>3.5438788718291109E-3</v>
      </c>
      <c r="H2128" s="13">
        <f t="shared" si="267"/>
        <v>-2.5034098397863419E-3</v>
      </c>
      <c r="I2128" s="13"/>
      <c r="J2128" s="18">
        <f t="shared" si="268"/>
        <v>3.2335172816815902E-2</v>
      </c>
      <c r="K2128" s="12">
        <f t="shared" si="269"/>
        <v>1.0784148392793649E-2</v>
      </c>
      <c r="L2128" s="13">
        <f t="shared" si="270"/>
        <v>-7.1708147078670282E-3</v>
      </c>
      <c r="N2128">
        <v>6674</v>
      </c>
      <c r="O2128">
        <v>1.3427903871829101</v>
      </c>
      <c r="P2128">
        <v>-0.22763684913217599</v>
      </c>
      <c r="Q2128">
        <v>1.90954606141522</v>
      </c>
    </row>
    <row r="2129" spans="1:17" x14ac:dyDescent="0.25">
      <c r="A2129" s="17">
        <f t="shared" si="271"/>
        <v>6.6740000000000004</v>
      </c>
      <c r="B2129" s="16">
        <f t="shared" si="272"/>
        <v>3.3627736982643572E-3</v>
      </c>
      <c r="C2129" s="16">
        <f t="shared" si="272"/>
        <v>-2.2331174899866469E-3</v>
      </c>
      <c r="D2129" s="15">
        <f t="shared" si="272"/>
        <v>-2.0507353137516691E-2</v>
      </c>
      <c r="E2129" s="13"/>
      <c r="F2129" s="12">
        <f t="shared" si="265"/>
        <v>9.3762316622163847E-3</v>
      </c>
      <c r="G2129" s="12">
        <f t="shared" si="266"/>
        <v>3.5438788718291109E-3</v>
      </c>
      <c r="H2129" s="13">
        <f t="shared" si="267"/>
        <v>-2.5034098397863419E-3</v>
      </c>
      <c r="I2129" s="13"/>
      <c r="J2129" s="18">
        <f t="shared" si="268"/>
        <v>3.2335172816815902E-2</v>
      </c>
      <c r="K2129" s="12">
        <f t="shared" si="269"/>
        <v>1.0784148392793649E-2</v>
      </c>
      <c r="L2129" s="13">
        <f t="shared" si="270"/>
        <v>-7.1708147078670282E-3</v>
      </c>
      <c r="N2129">
        <v>6674</v>
      </c>
      <c r="O2129">
        <v>0.34279038718291099</v>
      </c>
      <c r="P2129">
        <v>-0.22763684913217599</v>
      </c>
      <c r="Q2129">
        <v>-2.0904539385847798</v>
      </c>
    </row>
    <row r="2130" spans="1:17" x14ac:dyDescent="0.25">
      <c r="A2130" s="17">
        <f t="shared" si="271"/>
        <v>6.68</v>
      </c>
      <c r="B2130" s="16">
        <f t="shared" si="272"/>
        <v>3.3627736982643572E-3</v>
      </c>
      <c r="C2130" s="16">
        <f t="shared" si="272"/>
        <v>-2.2331174899866469E-3</v>
      </c>
      <c r="D2130" s="15">
        <f t="shared" si="272"/>
        <v>-2.0507353137516691E-2</v>
      </c>
      <c r="E2130" s="13"/>
      <c r="F2130" s="12">
        <f t="shared" si="265"/>
        <v>9.3964083044059694E-3</v>
      </c>
      <c r="G2130" s="12">
        <f t="shared" si="266"/>
        <v>3.5304801668891925E-3</v>
      </c>
      <c r="H2130" s="13">
        <f t="shared" si="267"/>
        <v>-2.6264539586114285E-3</v>
      </c>
      <c r="I2130" s="13"/>
      <c r="J2130" s="18">
        <f t="shared" si="268"/>
        <v>3.239149073671576E-2</v>
      </c>
      <c r="K2130" s="12">
        <f t="shared" si="269"/>
        <v>1.0805371469909801E-2</v>
      </c>
      <c r="L2130" s="13">
        <f t="shared" si="270"/>
        <v>-7.1862042992622199E-3</v>
      </c>
      <c r="N2130">
        <v>6680</v>
      </c>
      <c r="O2130">
        <v>0.34279038718291099</v>
      </c>
      <c r="P2130">
        <v>-0.22763684913217599</v>
      </c>
      <c r="Q2130">
        <v>-2.0904539385847798</v>
      </c>
    </row>
    <row r="2131" spans="1:17" x14ac:dyDescent="0.25">
      <c r="A2131" s="17">
        <f t="shared" si="271"/>
        <v>6.68</v>
      </c>
      <c r="B2131" s="16">
        <f t="shared" si="272"/>
        <v>3.3627736982643572E-3</v>
      </c>
      <c r="C2131" s="16">
        <f t="shared" si="272"/>
        <v>1.7386882510013316E-2</v>
      </c>
      <c r="D2131" s="15">
        <f t="shared" si="272"/>
        <v>1.8732646862483309E-2</v>
      </c>
      <c r="E2131" s="13"/>
      <c r="F2131" s="12">
        <f t="shared" si="265"/>
        <v>9.3964083044059694E-3</v>
      </c>
      <c r="G2131" s="12">
        <f t="shared" si="266"/>
        <v>3.5304801668891925E-3</v>
      </c>
      <c r="H2131" s="13">
        <f t="shared" si="267"/>
        <v>-2.6264539586114285E-3</v>
      </c>
      <c r="I2131" s="13"/>
      <c r="J2131" s="18">
        <f t="shared" si="268"/>
        <v>3.239149073671576E-2</v>
      </c>
      <c r="K2131" s="12">
        <f t="shared" si="269"/>
        <v>1.0805371469909801E-2</v>
      </c>
      <c r="L2131" s="13">
        <f t="shared" si="270"/>
        <v>-7.1862042992622199E-3</v>
      </c>
      <c r="N2131">
        <v>6680</v>
      </c>
      <c r="O2131">
        <v>0.34279038718291099</v>
      </c>
      <c r="P2131">
        <v>1.7723631508678199</v>
      </c>
      <c r="Q2131">
        <v>1.90954606141522</v>
      </c>
    </row>
    <row r="2132" spans="1:17" x14ac:dyDescent="0.25">
      <c r="A2132" s="17">
        <f t="shared" si="271"/>
        <v>6.6859999999999999</v>
      </c>
      <c r="B2132" s="16">
        <f t="shared" si="272"/>
        <v>3.3627736982643572E-3</v>
      </c>
      <c r="C2132" s="16">
        <f t="shared" si="272"/>
        <v>1.7386882510013316E-2</v>
      </c>
      <c r="D2132" s="15">
        <f t="shared" si="272"/>
        <v>1.8732646862483309E-2</v>
      </c>
      <c r="E2132" s="13"/>
      <c r="F2132" s="12">
        <f t="shared" si="265"/>
        <v>9.4165849465955558E-3</v>
      </c>
      <c r="G2132" s="12">
        <f t="shared" si="266"/>
        <v>3.6348014619492761E-3</v>
      </c>
      <c r="H2132" s="13">
        <f t="shared" si="267"/>
        <v>-2.5140580774365242E-3</v>
      </c>
      <c r="I2132" s="13"/>
      <c r="J2132" s="18">
        <f t="shared" si="268"/>
        <v>3.2447929716468767E-2</v>
      </c>
      <c r="K2132" s="12">
        <f t="shared" si="269"/>
        <v>1.0826867314796318E-2</v>
      </c>
      <c r="L2132" s="13">
        <f t="shared" si="270"/>
        <v>-7.2016258353703646E-3</v>
      </c>
      <c r="N2132">
        <v>6686</v>
      </c>
      <c r="O2132">
        <v>0.34279038718291099</v>
      </c>
      <c r="P2132">
        <v>1.7723631508678199</v>
      </c>
      <c r="Q2132">
        <v>1.90954606141522</v>
      </c>
    </row>
    <row r="2133" spans="1:17" x14ac:dyDescent="0.25">
      <c r="A2133" s="17">
        <f t="shared" si="271"/>
        <v>6.6859999999999999</v>
      </c>
      <c r="B2133" s="16">
        <f t="shared" si="272"/>
        <v>-1.6257226301735653E-2</v>
      </c>
      <c r="C2133" s="16">
        <f t="shared" si="272"/>
        <v>-2.2331174899866469E-3</v>
      </c>
      <c r="D2133" s="15">
        <f t="shared" si="272"/>
        <v>-8.8735313751669E-4</v>
      </c>
      <c r="E2133" s="13"/>
      <c r="F2133" s="12">
        <f t="shared" si="265"/>
        <v>9.4165849465955558E-3</v>
      </c>
      <c r="G2133" s="12">
        <f t="shared" si="266"/>
        <v>3.6348014619492761E-3</v>
      </c>
      <c r="H2133" s="13">
        <f t="shared" si="267"/>
        <v>-2.5140580774365242E-3</v>
      </c>
      <c r="I2133" s="13"/>
      <c r="J2133" s="18">
        <f t="shared" si="268"/>
        <v>3.2447929716468767E-2</v>
      </c>
      <c r="K2133" s="12">
        <f t="shared" si="269"/>
        <v>1.0826867314796318E-2</v>
      </c>
      <c r="L2133" s="13">
        <f t="shared" si="270"/>
        <v>-7.2016258353703646E-3</v>
      </c>
      <c r="N2133">
        <v>6686</v>
      </c>
      <c r="O2133">
        <v>-1.6572096128170899</v>
      </c>
      <c r="P2133">
        <v>-0.22763684913217599</v>
      </c>
      <c r="Q2133">
        <v>-9.0453938584779806E-2</v>
      </c>
    </row>
    <row r="2134" spans="1:17" x14ac:dyDescent="0.25">
      <c r="A2134" s="17">
        <f t="shared" si="271"/>
        <v>6.6909999999999998</v>
      </c>
      <c r="B2134" s="16">
        <f t="shared" si="272"/>
        <v>-1.6257226301735653E-2</v>
      </c>
      <c r="C2134" s="16">
        <f t="shared" si="272"/>
        <v>-2.2331174899866469E-3</v>
      </c>
      <c r="D2134" s="15">
        <f t="shared" si="272"/>
        <v>-8.8735313751669E-4</v>
      </c>
      <c r="E2134" s="13"/>
      <c r="F2134" s="12">
        <f t="shared" si="265"/>
        <v>9.3352988150868788E-3</v>
      </c>
      <c r="G2134" s="12">
        <f t="shared" si="266"/>
        <v>3.6236358744993432E-3</v>
      </c>
      <c r="H2134" s="13">
        <f t="shared" si="267"/>
        <v>-2.5184948431241075E-3</v>
      </c>
      <c r="I2134" s="13"/>
      <c r="J2134" s="18">
        <f t="shared" si="268"/>
        <v>3.2494809425872968E-2</v>
      </c>
      <c r="K2134" s="12">
        <f t="shared" si="269"/>
        <v>1.0845013408137439E-2</v>
      </c>
      <c r="L2134" s="13">
        <f t="shared" si="270"/>
        <v>-7.2142072176717663E-3</v>
      </c>
      <c r="N2134">
        <v>6691</v>
      </c>
      <c r="O2134">
        <v>-1.6572096128170899</v>
      </c>
      <c r="P2134">
        <v>-0.22763684913217599</v>
      </c>
      <c r="Q2134">
        <v>-9.0453938584779806E-2</v>
      </c>
    </row>
    <row r="2135" spans="1:17" x14ac:dyDescent="0.25">
      <c r="A2135" s="17">
        <f t="shared" si="271"/>
        <v>6.6909999999999998</v>
      </c>
      <c r="B2135" s="16">
        <f t="shared" si="272"/>
        <v>1.317277369826435E-2</v>
      </c>
      <c r="C2135" s="16">
        <f t="shared" si="272"/>
        <v>7.5768825100133545E-3</v>
      </c>
      <c r="D2135" s="15">
        <f t="shared" si="272"/>
        <v>8.9226468624833081E-3</v>
      </c>
      <c r="E2135" s="13"/>
      <c r="F2135" s="12">
        <f t="shared" si="265"/>
        <v>9.3352988150868788E-3</v>
      </c>
      <c r="G2135" s="12">
        <f t="shared" si="266"/>
        <v>3.6236358744993432E-3</v>
      </c>
      <c r="H2135" s="13">
        <f t="shared" si="267"/>
        <v>-2.5184948431241075E-3</v>
      </c>
      <c r="I2135" s="13"/>
      <c r="J2135" s="18">
        <f t="shared" si="268"/>
        <v>3.2494809425872968E-2</v>
      </c>
      <c r="K2135" s="12">
        <f t="shared" si="269"/>
        <v>1.0845013408137439E-2</v>
      </c>
      <c r="L2135" s="13">
        <f t="shared" si="270"/>
        <v>-7.2142072176717663E-3</v>
      </c>
      <c r="N2135">
        <v>6691</v>
      </c>
      <c r="O2135">
        <v>1.3427903871829101</v>
      </c>
      <c r="P2135">
        <v>0.77236315086782403</v>
      </c>
      <c r="Q2135">
        <v>0.90954606141521999</v>
      </c>
    </row>
    <row r="2136" spans="1:17" x14ac:dyDescent="0.25">
      <c r="A2136" s="17">
        <f t="shared" si="271"/>
        <v>6.6970000000000001</v>
      </c>
      <c r="B2136" s="16">
        <f t="shared" si="272"/>
        <v>1.317277369826435E-2</v>
      </c>
      <c r="C2136" s="16">
        <f t="shared" si="272"/>
        <v>7.5768825100133545E-3</v>
      </c>
      <c r="D2136" s="15">
        <f t="shared" si="272"/>
        <v>8.9226468624833081E-3</v>
      </c>
      <c r="E2136" s="13"/>
      <c r="F2136" s="12">
        <f t="shared" si="265"/>
        <v>9.4143354572764678E-3</v>
      </c>
      <c r="G2136" s="12">
        <f t="shared" si="266"/>
        <v>3.6690971695594252E-3</v>
      </c>
      <c r="H2136" s="13">
        <f t="shared" si="267"/>
        <v>-2.4649589619492058E-3</v>
      </c>
      <c r="I2136" s="13"/>
      <c r="J2136" s="18">
        <f t="shared" si="268"/>
        <v>3.2551058328690062E-2</v>
      </c>
      <c r="K2136" s="12">
        <f t="shared" si="269"/>
        <v>1.0866891607269617E-2</v>
      </c>
      <c r="L2136" s="13">
        <f t="shared" si="270"/>
        <v>-7.2291575790869866E-3</v>
      </c>
      <c r="N2136">
        <v>6697</v>
      </c>
      <c r="O2136">
        <v>1.3427903871829101</v>
      </c>
      <c r="P2136">
        <v>0.77236315086782403</v>
      </c>
      <c r="Q2136">
        <v>0.90954606141521999</v>
      </c>
    </row>
    <row r="2137" spans="1:17" x14ac:dyDescent="0.25">
      <c r="A2137" s="17">
        <f t="shared" si="271"/>
        <v>6.6970000000000001</v>
      </c>
      <c r="B2137" s="16">
        <f t="shared" si="272"/>
        <v>-1.6257226301735653E-2</v>
      </c>
      <c r="C2137" s="16">
        <f t="shared" si="272"/>
        <v>7.5768825100133545E-3</v>
      </c>
      <c r="D2137" s="15">
        <f t="shared" si="272"/>
        <v>8.9226468624833081E-3</v>
      </c>
      <c r="E2137" s="13"/>
      <c r="F2137" s="12">
        <f t="shared" si="265"/>
        <v>9.4143354572764678E-3</v>
      </c>
      <c r="G2137" s="12">
        <f t="shared" si="266"/>
        <v>3.6690971695594252E-3</v>
      </c>
      <c r="H2137" s="13">
        <f t="shared" si="267"/>
        <v>-2.4649589619492058E-3</v>
      </c>
      <c r="I2137" s="13"/>
      <c r="J2137" s="18">
        <f t="shared" si="268"/>
        <v>3.2551058328690062E-2</v>
      </c>
      <c r="K2137" s="12">
        <f t="shared" si="269"/>
        <v>1.0866891607269617E-2</v>
      </c>
      <c r="L2137" s="13">
        <f t="shared" si="270"/>
        <v>-7.2291575790869866E-3</v>
      </c>
      <c r="N2137">
        <v>6697</v>
      </c>
      <c r="O2137">
        <v>-1.6572096128170899</v>
      </c>
      <c r="P2137">
        <v>0.77236315086782403</v>
      </c>
      <c r="Q2137">
        <v>0.90954606141521999</v>
      </c>
    </row>
    <row r="2138" spans="1:17" x14ac:dyDescent="0.25">
      <c r="A2138" s="17">
        <f t="shared" si="271"/>
        <v>6.7030000000000003</v>
      </c>
      <c r="B2138" s="16">
        <f t="shared" si="272"/>
        <v>-1.6257226301735653E-2</v>
      </c>
      <c r="C2138" s="16">
        <f t="shared" si="272"/>
        <v>7.5768825100133545E-3</v>
      </c>
      <c r="D2138" s="15">
        <f t="shared" si="272"/>
        <v>8.9226468624833081E-3</v>
      </c>
      <c r="E2138" s="13"/>
      <c r="F2138" s="12">
        <f t="shared" si="265"/>
        <v>9.3167920994660508E-3</v>
      </c>
      <c r="G2138" s="12">
        <f t="shared" si="266"/>
        <v>3.7145584646195071E-3</v>
      </c>
      <c r="H2138" s="13">
        <f t="shared" si="267"/>
        <v>-2.4114230807743041E-3</v>
      </c>
      <c r="I2138" s="13"/>
      <c r="J2138" s="18">
        <f t="shared" si="268"/>
        <v>3.2607251711360294E-2</v>
      </c>
      <c r="K2138" s="12">
        <f t="shared" si="269"/>
        <v>1.0889042574172154E-2</v>
      </c>
      <c r="L2138" s="13">
        <f t="shared" si="270"/>
        <v>-7.2437867252151573E-3</v>
      </c>
      <c r="N2138">
        <v>6703</v>
      </c>
      <c r="O2138">
        <v>-1.6572096128170899</v>
      </c>
      <c r="P2138">
        <v>0.77236315086782403</v>
      </c>
      <c r="Q2138">
        <v>0.90954606141521999</v>
      </c>
    </row>
    <row r="2139" spans="1:17" x14ac:dyDescent="0.25">
      <c r="A2139" s="17">
        <f t="shared" si="271"/>
        <v>6.7030000000000003</v>
      </c>
      <c r="B2139" s="16">
        <f t="shared" si="272"/>
        <v>1.317277369826435E-2</v>
      </c>
      <c r="C2139" s="16">
        <f t="shared" si="272"/>
        <v>-1.2043117489986686E-2</v>
      </c>
      <c r="D2139" s="15">
        <f t="shared" si="272"/>
        <v>-4.012735313751669E-2</v>
      </c>
      <c r="E2139" s="13"/>
      <c r="F2139" s="12">
        <f t="shared" si="265"/>
        <v>9.3167920994660508E-3</v>
      </c>
      <c r="G2139" s="12">
        <f t="shared" si="266"/>
        <v>3.7145584646195071E-3</v>
      </c>
      <c r="H2139" s="13">
        <f t="shared" si="267"/>
        <v>-2.4114230807743041E-3</v>
      </c>
      <c r="I2139" s="13"/>
      <c r="J2139" s="18">
        <f t="shared" si="268"/>
        <v>3.2607251711360294E-2</v>
      </c>
      <c r="K2139" s="12">
        <f t="shared" si="269"/>
        <v>1.0889042574172154E-2</v>
      </c>
      <c r="L2139" s="13">
        <f t="shared" si="270"/>
        <v>-7.2437867252151573E-3</v>
      </c>
      <c r="N2139">
        <v>6703</v>
      </c>
      <c r="O2139">
        <v>1.3427903871829101</v>
      </c>
      <c r="P2139">
        <v>-1.2276368491321801</v>
      </c>
      <c r="Q2139">
        <v>-4.0904539385847798</v>
      </c>
    </row>
    <row r="2140" spans="1:17" x14ac:dyDescent="0.25">
      <c r="A2140" s="17">
        <f t="shared" si="271"/>
        <v>6.7089999999999996</v>
      </c>
      <c r="B2140" s="16">
        <f t="shared" si="272"/>
        <v>1.317277369826435E-2</v>
      </c>
      <c r="C2140" s="16">
        <f t="shared" si="272"/>
        <v>-1.2043117489986686E-2</v>
      </c>
      <c r="D2140" s="15">
        <f t="shared" si="272"/>
        <v>-4.012735313751669E-2</v>
      </c>
      <c r="E2140" s="13"/>
      <c r="F2140" s="12">
        <f t="shared" si="265"/>
        <v>9.3958287416556277E-3</v>
      </c>
      <c r="G2140" s="12">
        <f t="shared" si="266"/>
        <v>3.6422997596795952E-3</v>
      </c>
      <c r="H2140" s="13">
        <f t="shared" si="267"/>
        <v>-2.6521871995993777E-3</v>
      </c>
      <c r="I2140" s="13"/>
      <c r="J2140" s="18">
        <f t="shared" si="268"/>
        <v>3.266338957388365E-2</v>
      </c>
      <c r="K2140" s="12">
        <f t="shared" si="269"/>
        <v>1.0911113148845049E-2</v>
      </c>
      <c r="L2140" s="13">
        <f t="shared" si="270"/>
        <v>-7.2589775560562763E-3</v>
      </c>
      <c r="N2140">
        <v>6709</v>
      </c>
      <c r="O2140">
        <v>1.3427903871829101</v>
      </c>
      <c r="P2140">
        <v>-1.2276368491321801</v>
      </c>
      <c r="Q2140">
        <v>-4.0904539385847798</v>
      </c>
    </row>
    <row r="2141" spans="1:17" x14ac:dyDescent="0.25">
      <c r="A2141" s="17">
        <f t="shared" si="271"/>
        <v>6.7089999999999996</v>
      </c>
      <c r="B2141" s="16">
        <f t="shared" si="272"/>
        <v>3.3627736982643572E-3</v>
      </c>
      <c r="C2141" s="16">
        <f t="shared" si="272"/>
        <v>-2.2331174899866469E-3</v>
      </c>
      <c r="D2141" s="15">
        <f t="shared" si="272"/>
        <v>-1.0697353137516692E-2</v>
      </c>
      <c r="E2141" s="13"/>
      <c r="F2141" s="12">
        <f t="shared" si="265"/>
        <v>9.3958287416556277E-3</v>
      </c>
      <c r="G2141" s="12">
        <f t="shared" si="266"/>
        <v>3.6422997596795952E-3</v>
      </c>
      <c r="H2141" s="13">
        <f t="shared" si="267"/>
        <v>-2.6521871995993777E-3</v>
      </c>
      <c r="I2141" s="13"/>
      <c r="J2141" s="18">
        <f t="shared" si="268"/>
        <v>3.266338957388365E-2</v>
      </c>
      <c r="K2141" s="12">
        <f t="shared" si="269"/>
        <v>1.0911113148845049E-2</v>
      </c>
      <c r="L2141" s="13">
        <f t="shared" si="270"/>
        <v>-7.2589775560562763E-3</v>
      </c>
      <c r="N2141">
        <v>6709</v>
      </c>
      <c r="O2141">
        <v>0.34279038718291099</v>
      </c>
      <c r="P2141">
        <v>-0.22763684913217599</v>
      </c>
      <c r="Q2141">
        <v>-1.09045393858478</v>
      </c>
    </row>
    <row r="2142" spans="1:17" x14ac:dyDescent="0.25">
      <c r="A2142" s="17">
        <f t="shared" si="271"/>
        <v>6.7149999999999999</v>
      </c>
      <c r="B2142" s="16">
        <f t="shared" si="272"/>
        <v>3.3627736982643572E-3</v>
      </c>
      <c r="C2142" s="16">
        <f t="shared" si="272"/>
        <v>-2.2331174899866469E-3</v>
      </c>
      <c r="D2142" s="15">
        <f t="shared" si="272"/>
        <v>-1.0697353137516692E-2</v>
      </c>
      <c r="E2142" s="13"/>
      <c r="F2142" s="12">
        <f t="shared" si="265"/>
        <v>9.4160053838452142E-3</v>
      </c>
      <c r="G2142" s="12">
        <f t="shared" si="266"/>
        <v>3.6289010547396749E-3</v>
      </c>
      <c r="H2142" s="13">
        <f t="shared" si="267"/>
        <v>-2.7163713184244803E-3</v>
      </c>
      <c r="I2142" s="13"/>
      <c r="J2142" s="18">
        <f t="shared" si="268"/>
        <v>3.2719825076260152E-2</v>
      </c>
      <c r="K2142" s="12">
        <f t="shared" si="269"/>
        <v>1.0932926751288308E-2</v>
      </c>
      <c r="L2142" s="13">
        <f t="shared" si="270"/>
        <v>-7.2750832316103489E-3</v>
      </c>
      <c r="N2142">
        <v>6715</v>
      </c>
      <c r="O2142">
        <v>0.34279038718291099</v>
      </c>
      <c r="P2142">
        <v>-0.22763684913217599</v>
      </c>
      <c r="Q2142">
        <v>-1.09045393858478</v>
      </c>
    </row>
    <row r="2143" spans="1:17" x14ac:dyDescent="0.25">
      <c r="A2143" s="17">
        <f t="shared" si="271"/>
        <v>6.7149999999999999</v>
      </c>
      <c r="B2143" s="16">
        <f t="shared" si="272"/>
        <v>-6.4472263017356429E-3</v>
      </c>
      <c r="C2143" s="16">
        <f t="shared" si="272"/>
        <v>-2.2331174899866469E-3</v>
      </c>
      <c r="D2143" s="15">
        <f t="shared" si="272"/>
        <v>1.8732646862483309E-2</v>
      </c>
      <c r="E2143" s="13"/>
      <c r="F2143" s="12">
        <f t="shared" si="265"/>
        <v>9.4160053838452142E-3</v>
      </c>
      <c r="G2143" s="12">
        <f t="shared" si="266"/>
        <v>3.6289010547396749E-3</v>
      </c>
      <c r="H2143" s="13">
        <f t="shared" si="267"/>
        <v>-2.7163713184244803E-3</v>
      </c>
      <c r="I2143" s="13"/>
      <c r="J2143" s="18">
        <f t="shared" si="268"/>
        <v>3.2719825076260152E-2</v>
      </c>
      <c r="K2143" s="12">
        <f t="shared" si="269"/>
        <v>1.0932926751288308E-2</v>
      </c>
      <c r="L2143" s="13">
        <f t="shared" si="270"/>
        <v>-7.2750832316103489E-3</v>
      </c>
      <c r="N2143">
        <v>6715</v>
      </c>
      <c r="O2143">
        <v>-0.65720961281708901</v>
      </c>
      <c r="P2143">
        <v>-0.22763684913217599</v>
      </c>
      <c r="Q2143">
        <v>1.90954606141522</v>
      </c>
    </row>
    <row r="2144" spans="1:17" x14ac:dyDescent="0.25">
      <c r="A2144" s="17">
        <f t="shared" si="271"/>
        <v>6.7210000000000001</v>
      </c>
      <c r="B2144" s="16">
        <f t="shared" si="272"/>
        <v>-6.4472263017356429E-3</v>
      </c>
      <c r="C2144" s="16">
        <f t="shared" si="272"/>
        <v>-2.2331174899866469E-3</v>
      </c>
      <c r="D2144" s="15">
        <f t="shared" si="272"/>
        <v>1.8732646862483309E-2</v>
      </c>
      <c r="E2144" s="13"/>
      <c r="F2144" s="12">
        <f t="shared" si="265"/>
        <v>9.377322026034798E-3</v>
      </c>
      <c r="G2144" s="12">
        <f t="shared" si="266"/>
        <v>3.6155023497997547E-3</v>
      </c>
      <c r="H2144" s="13">
        <f t="shared" si="267"/>
        <v>-2.6039754372495761E-3</v>
      </c>
      <c r="I2144" s="13"/>
      <c r="J2144" s="18">
        <f t="shared" si="268"/>
        <v>3.2776205058489792E-2</v>
      </c>
      <c r="K2144" s="12">
        <f t="shared" si="269"/>
        <v>1.0954659961501927E-2</v>
      </c>
      <c r="L2144" s="13">
        <f t="shared" si="270"/>
        <v>-7.2910442718773713E-3</v>
      </c>
      <c r="N2144">
        <v>6721</v>
      </c>
      <c r="O2144">
        <v>-0.65720961281708901</v>
      </c>
      <c r="P2144">
        <v>-0.22763684913217599</v>
      </c>
      <c r="Q2144">
        <v>1.90954606141522</v>
      </c>
    </row>
    <row r="2145" spans="1:17" x14ac:dyDescent="0.25">
      <c r="A2145" s="17">
        <f t="shared" si="271"/>
        <v>6.7210000000000001</v>
      </c>
      <c r="B2145" s="16">
        <f t="shared" si="272"/>
        <v>3.3627736982643572E-3</v>
      </c>
      <c r="C2145" s="16">
        <f t="shared" si="272"/>
        <v>7.5768825100133545E-3</v>
      </c>
      <c r="D2145" s="15">
        <f t="shared" si="272"/>
        <v>1.8732646862483309E-2</v>
      </c>
      <c r="E2145" s="13"/>
      <c r="F2145" s="12">
        <f t="shared" si="265"/>
        <v>9.377322026034798E-3</v>
      </c>
      <c r="G2145" s="12">
        <f t="shared" si="266"/>
        <v>3.6155023497997547E-3</v>
      </c>
      <c r="H2145" s="13">
        <f t="shared" si="267"/>
        <v>-2.6039754372495761E-3</v>
      </c>
      <c r="I2145" s="13"/>
      <c r="J2145" s="18">
        <f t="shared" si="268"/>
        <v>3.2776205058489792E-2</v>
      </c>
      <c r="K2145" s="12">
        <f t="shared" si="269"/>
        <v>1.0954659961501927E-2</v>
      </c>
      <c r="L2145" s="13">
        <f t="shared" si="270"/>
        <v>-7.2910442718773713E-3</v>
      </c>
      <c r="N2145">
        <v>6721</v>
      </c>
      <c r="O2145">
        <v>0.34279038718291099</v>
      </c>
      <c r="P2145">
        <v>0.77236315086782403</v>
      </c>
      <c r="Q2145">
        <v>1.90954606141522</v>
      </c>
    </row>
    <row r="2146" spans="1:17" x14ac:dyDescent="0.25">
      <c r="A2146" s="17">
        <f t="shared" si="271"/>
        <v>6.7270000000000003</v>
      </c>
      <c r="B2146" s="16">
        <f t="shared" si="272"/>
        <v>3.3627736982643572E-3</v>
      </c>
      <c r="C2146" s="16">
        <f t="shared" si="272"/>
        <v>7.5768825100133545E-3</v>
      </c>
      <c r="D2146" s="15">
        <f t="shared" si="272"/>
        <v>1.8732646862483309E-2</v>
      </c>
      <c r="E2146" s="13"/>
      <c r="F2146" s="12">
        <f t="shared" si="265"/>
        <v>9.3974986682243845E-3</v>
      </c>
      <c r="G2146" s="12">
        <f t="shared" si="266"/>
        <v>3.6609636448598367E-3</v>
      </c>
      <c r="H2146" s="13">
        <f t="shared" si="267"/>
        <v>-2.4915795560746718E-3</v>
      </c>
      <c r="I2146" s="13"/>
      <c r="J2146" s="18">
        <f t="shared" si="268"/>
        <v>3.283252952057257E-2</v>
      </c>
      <c r="K2146" s="12">
        <f t="shared" si="269"/>
        <v>1.0976489359485907E-2</v>
      </c>
      <c r="L2146" s="13">
        <f t="shared" si="270"/>
        <v>-7.3063309368573449E-3</v>
      </c>
      <c r="N2146">
        <v>6727</v>
      </c>
      <c r="O2146">
        <v>0.34279038718291099</v>
      </c>
      <c r="P2146">
        <v>0.77236315086782403</v>
      </c>
      <c r="Q2146">
        <v>1.90954606141522</v>
      </c>
    </row>
    <row r="2147" spans="1:17" x14ac:dyDescent="0.25">
      <c r="A2147" s="17">
        <f t="shared" si="271"/>
        <v>6.7270000000000003</v>
      </c>
      <c r="B2147" s="16">
        <f t="shared" si="272"/>
        <v>-6.4472263017356429E-3</v>
      </c>
      <c r="C2147" s="16">
        <f t="shared" si="272"/>
        <v>1.7386882510013316E-2</v>
      </c>
      <c r="D2147" s="15">
        <f t="shared" si="272"/>
        <v>1.8732646862483309E-2</v>
      </c>
      <c r="E2147" s="13"/>
      <c r="F2147" s="12">
        <f t="shared" si="265"/>
        <v>9.3974986682243845E-3</v>
      </c>
      <c r="G2147" s="12">
        <f t="shared" si="266"/>
        <v>3.6609636448598367E-3</v>
      </c>
      <c r="H2147" s="13">
        <f t="shared" si="267"/>
        <v>-2.4915795560746718E-3</v>
      </c>
      <c r="I2147" s="13"/>
      <c r="J2147" s="18">
        <f t="shared" si="268"/>
        <v>3.283252952057257E-2</v>
      </c>
      <c r="K2147" s="12">
        <f t="shared" si="269"/>
        <v>1.0976489359485907E-2</v>
      </c>
      <c r="L2147" s="13">
        <f t="shared" si="270"/>
        <v>-7.3063309368573449E-3</v>
      </c>
      <c r="N2147">
        <v>6727</v>
      </c>
      <c r="O2147">
        <v>-0.65720961281708901</v>
      </c>
      <c r="P2147">
        <v>1.7723631508678199</v>
      </c>
      <c r="Q2147">
        <v>1.90954606141522</v>
      </c>
    </row>
    <row r="2148" spans="1:17" x14ac:dyDescent="0.25">
      <c r="A2148" s="17">
        <f t="shared" si="271"/>
        <v>6.7329999999999997</v>
      </c>
      <c r="B2148" s="16">
        <f t="shared" si="272"/>
        <v>-6.4472263017356429E-3</v>
      </c>
      <c r="C2148" s="16">
        <f t="shared" si="272"/>
        <v>1.7386882510013316E-2</v>
      </c>
      <c r="D2148" s="15">
        <f t="shared" si="272"/>
        <v>1.8732646862483309E-2</v>
      </c>
      <c r="E2148" s="13"/>
      <c r="F2148" s="12">
        <f t="shared" si="265"/>
        <v>9.3588153104139753E-3</v>
      </c>
      <c r="G2148" s="12">
        <f t="shared" si="266"/>
        <v>3.7652849399199052E-3</v>
      </c>
      <c r="H2148" s="13">
        <f t="shared" si="267"/>
        <v>-2.3791836748997845E-3</v>
      </c>
      <c r="I2148" s="13"/>
      <c r="J2148" s="18">
        <f t="shared" si="268"/>
        <v>3.288879846250848E-2</v>
      </c>
      <c r="K2148" s="12">
        <f t="shared" si="269"/>
        <v>1.0998768105240244E-2</v>
      </c>
      <c r="L2148" s="13">
        <f t="shared" si="270"/>
        <v>-7.3209432265502663E-3</v>
      </c>
      <c r="N2148">
        <v>6733</v>
      </c>
      <c r="O2148">
        <v>-0.65720961281708901</v>
      </c>
      <c r="P2148">
        <v>1.7723631508678199</v>
      </c>
      <c r="Q2148">
        <v>1.90954606141522</v>
      </c>
    </row>
    <row r="2149" spans="1:17" x14ac:dyDescent="0.25">
      <c r="A2149" s="17">
        <f t="shared" si="271"/>
        <v>6.7329999999999997</v>
      </c>
      <c r="B2149" s="16">
        <f t="shared" si="272"/>
        <v>3.3627736982643572E-3</v>
      </c>
      <c r="C2149" s="16">
        <f t="shared" si="272"/>
        <v>-2.2331174899866469E-3</v>
      </c>
      <c r="D2149" s="15">
        <f t="shared" si="272"/>
        <v>-1.0697353137516692E-2</v>
      </c>
      <c r="E2149" s="13"/>
      <c r="F2149" s="12">
        <f t="shared" si="265"/>
        <v>9.3588153104139753E-3</v>
      </c>
      <c r="G2149" s="12">
        <f t="shared" si="266"/>
        <v>3.7652849399199052E-3</v>
      </c>
      <c r="H2149" s="13">
        <f t="shared" si="267"/>
        <v>-2.3791836748997845E-3</v>
      </c>
      <c r="I2149" s="13"/>
      <c r="J2149" s="18">
        <f t="shared" si="268"/>
        <v>3.288879846250848E-2</v>
      </c>
      <c r="K2149" s="12">
        <f t="shared" si="269"/>
        <v>1.0998768105240244E-2</v>
      </c>
      <c r="L2149" s="13">
        <f t="shared" si="270"/>
        <v>-7.3209432265502663E-3</v>
      </c>
      <c r="N2149">
        <v>6733</v>
      </c>
      <c r="O2149">
        <v>0.34279038718291099</v>
      </c>
      <c r="P2149">
        <v>-0.22763684913217599</v>
      </c>
      <c r="Q2149">
        <v>-1.09045393858478</v>
      </c>
    </row>
    <row r="2150" spans="1:17" x14ac:dyDescent="0.25">
      <c r="A2150" s="17">
        <f t="shared" si="271"/>
        <v>6.7389999999999999</v>
      </c>
      <c r="B2150" s="16">
        <f t="shared" si="272"/>
        <v>3.3627736982643572E-3</v>
      </c>
      <c r="C2150" s="16">
        <f t="shared" si="272"/>
        <v>-2.2331174899866469E-3</v>
      </c>
      <c r="D2150" s="15">
        <f t="shared" si="272"/>
        <v>-1.0697353137516692E-2</v>
      </c>
      <c r="E2150" s="13"/>
      <c r="F2150" s="12">
        <f t="shared" si="265"/>
        <v>9.3789919526035617E-3</v>
      </c>
      <c r="G2150" s="12">
        <f t="shared" si="266"/>
        <v>3.751886234979985E-3</v>
      </c>
      <c r="H2150" s="13">
        <f t="shared" si="267"/>
        <v>-2.4433677937248871E-3</v>
      </c>
      <c r="I2150" s="13"/>
      <c r="J2150" s="18">
        <f t="shared" si="268"/>
        <v>3.2945011884297534E-2</v>
      </c>
      <c r="K2150" s="12">
        <f t="shared" si="269"/>
        <v>1.1021319618764945E-2</v>
      </c>
      <c r="L2150" s="13">
        <f t="shared" si="270"/>
        <v>-7.335410880956141E-3</v>
      </c>
      <c r="N2150">
        <v>6739</v>
      </c>
      <c r="O2150">
        <v>0.34279038718291099</v>
      </c>
      <c r="P2150">
        <v>-0.22763684913217599</v>
      </c>
      <c r="Q2150">
        <v>-1.09045393858478</v>
      </c>
    </row>
    <row r="2151" spans="1:17" x14ac:dyDescent="0.25">
      <c r="A2151" s="17">
        <f t="shared" si="271"/>
        <v>6.7389999999999999</v>
      </c>
      <c r="B2151" s="16">
        <f t="shared" si="272"/>
        <v>1.317277369826435E-2</v>
      </c>
      <c r="C2151" s="16">
        <f t="shared" si="272"/>
        <v>-2.2331174899866469E-3</v>
      </c>
      <c r="D2151" s="15">
        <f t="shared" si="272"/>
        <v>-2.0507353137516691E-2</v>
      </c>
      <c r="E2151" s="13"/>
      <c r="F2151" s="12">
        <f t="shared" si="265"/>
        <v>9.3789919526035617E-3</v>
      </c>
      <c r="G2151" s="12">
        <f t="shared" si="266"/>
        <v>3.751886234979985E-3</v>
      </c>
      <c r="H2151" s="13">
        <f t="shared" si="267"/>
        <v>-2.4433677937248871E-3</v>
      </c>
      <c r="I2151" s="13"/>
      <c r="J2151" s="18">
        <f t="shared" si="268"/>
        <v>3.2945011884297534E-2</v>
      </c>
      <c r="K2151" s="12">
        <f t="shared" si="269"/>
        <v>1.1021319618764945E-2</v>
      </c>
      <c r="L2151" s="13">
        <f t="shared" si="270"/>
        <v>-7.335410880956141E-3</v>
      </c>
      <c r="N2151">
        <v>6739</v>
      </c>
      <c r="O2151">
        <v>1.3427903871829101</v>
      </c>
      <c r="P2151">
        <v>-0.22763684913217599</v>
      </c>
      <c r="Q2151">
        <v>-2.0904539385847798</v>
      </c>
    </row>
    <row r="2152" spans="1:17" x14ac:dyDescent="0.25">
      <c r="A2152" s="17">
        <f t="shared" si="271"/>
        <v>6.7450000000000001</v>
      </c>
      <c r="B2152" s="16">
        <f t="shared" si="272"/>
        <v>1.317277369826435E-2</v>
      </c>
      <c r="C2152" s="16">
        <f t="shared" si="272"/>
        <v>-2.2331174899866469E-3</v>
      </c>
      <c r="D2152" s="15">
        <f t="shared" si="272"/>
        <v>-2.0507353137516691E-2</v>
      </c>
      <c r="E2152" s="13"/>
      <c r="F2152" s="12">
        <f t="shared" si="265"/>
        <v>9.4580285947931508E-3</v>
      </c>
      <c r="G2152" s="12">
        <f t="shared" si="266"/>
        <v>3.7384875300400648E-3</v>
      </c>
      <c r="H2152" s="13">
        <f t="shared" si="267"/>
        <v>-2.5664119125499919E-3</v>
      </c>
      <c r="I2152" s="13"/>
      <c r="J2152" s="18">
        <f t="shared" si="268"/>
        <v>3.3001522945939728E-2</v>
      </c>
      <c r="K2152" s="12">
        <f t="shared" si="269"/>
        <v>1.1043790740060006E-2</v>
      </c>
      <c r="L2152" s="13">
        <f t="shared" si="270"/>
        <v>-7.3504402200749667E-3</v>
      </c>
      <c r="N2152">
        <v>6745</v>
      </c>
      <c r="O2152">
        <v>1.3427903871829101</v>
      </c>
      <c r="P2152">
        <v>-0.22763684913217599</v>
      </c>
      <c r="Q2152">
        <v>-2.0904539385847798</v>
      </c>
    </row>
    <row r="2153" spans="1:17" x14ac:dyDescent="0.25">
      <c r="A2153" s="17">
        <f t="shared" si="271"/>
        <v>6.7450000000000001</v>
      </c>
      <c r="B2153" s="16">
        <f t="shared" si="272"/>
        <v>-6.4472263017356429E-3</v>
      </c>
      <c r="C2153" s="16">
        <f t="shared" si="272"/>
        <v>-2.2331174899866469E-3</v>
      </c>
      <c r="D2153" s="15">
        <f t="shared" si="272"/>
        <v>-1.0697353137516692E-2</v>
      </c>
      <c r="E2153" s="13"/>
      <c r="F2153" s="12">
        <f t="shared" si="265"/>
        <v>9.4580285947931508E-3</v>
      </c>
      <c r="G2153" s="12">
        <f t="shared" si="266"/>
        <v>3.7384875300400648E-3</v>
      </c>
      <c r="H2153" s="13">
        <f t="shared" si="267"/>
        <v>-2.5664119125499919E-3</v>
      </c>
      <c r="I2153" s="13"/>
      <c r="J2153" s="18">
        <f t="shared" si="268"/>
        <v>3.3001522945939728E-2</v>
      </c>
      <c r="K2153" s="12">
        <f t="shared" si="269"/>
        <v>1.1043790740060006E-2</v>
      </c>
      <c r="L2153" s="13">
        <f t="shared" si="270"/>
        <v>-7.3504402200749667E-3</v>
      </c>
      <c r="N2153">
        <v>6745</v>
      </c>
      <c r="O2153">
        <v>-0.65720961281708901</v>
      </c>
      <c r="P2153">
        <v>-0.22763684913217599</v>
      </c>
      <c r="Q2153">
        <v>-1.09045393858478</v>
      </c>
    </row>
    <row r="2154" spans="1:17" x14ac:dyDescent="0.25">
      <c r="A2154" s="17">
        <f t="shared" si="271"/>
        <v>6.7510000000000003</v>
      </c>
      <c r="B2154" s="16">
        <f t="shared" si="272"/>
        <v>-6.4472263017356429E-3</v>
      </c>
      <c r="C2154" s="16">
        <f t="shared" si="272"/>
        <v>-2.2331174899866469E-3</v>
      </c>
      <c r="D2154" s="15">
        <f t="shared" si="272"/>
        <v>-1.0697353137516692E-2</v>
      </c>
      <c r="E2154" s="13"/>
      <c r="F2154" s="12">
        <f t="shared" si="265"/>
        <v>9.4193452369827346E-3</v>
      </c>
      <c r="G2154" s="12">
        <f t="shared" si="266"/>
        <v>3.7250888251001446E-3</v>
      </c>
      <c r="H2154" s="13">
        <f t="shared" si="267"/>
        <v>-2.6305960313750946E-3</v>
      </c>
      <c r="I2154" s="13"/>
      <c r="J2154" s="18">
        <f t="shared" si="268"/>
        <v>3.3058155067435056E-2</v>
      </c>
      <c r="K2154" s="12">
        <f t="shared" si="269"/>
        <v>1.1066181469125427E-2</v>
      </c>
      <c r="L2154" s="13">
        <f t="shared" si="270"/>
        <v>-7.3660312439067423E-3</v>
      </c>
      <c r="N2154">
        <v>6751</v>
      </c>
      <c r="O2154">
        <v>-0.65720961281708901</v>
      </c>
      <c r="P2154">
        <v>-0.22763684913217599</v>
      </c>
      <c r="Q2154">
        <v>-1.09045393858478</v>
      </c>
    </row>
    <row r="2155" spans="1:17" x14ac:dyDescent="0.25">
      <c r="A2155" s="17">
        <f t="shared" si="271"/>
        <v>6.7510000000000003</v>
      </c>
      <c r="B2155" s="16">
        <f t="shared" si="272"/>
        <v>3.3627736982643572E-3</v>
      </c>
      <c r="C2155" s="16">
        <f t="shared" si="272"/>
        <v>-2.2331174899866469E-3</v>
      </c>
      <c r="D2155" s="15">
        <f t="shared" si="272"/>
        <v>-8.8735313751669E-4</v>
      </c>
      <c r="E2155" s="13"/>
      <c r="F2155" s="12">
        <f t="shared" si="265"/>
        <v>9.4193452369827346E-3</v>
      </c>
      <c r="G2155" s="12">
        <f t="shared" si="266"/>
        <v>3.7250888251001446E-3</v>
      </c>
      <c r="H2155" s="13">
        <f t="shared" si="267"/>
        <v>-2.6305960313750946E-3</v>
      </c>
      <c r="I2155" s="13"/>
      <c r="J2155" s="18">
        <f t="shared" si="268"/>
        <v>3.3058155067435056E-2</v>
      </c>
      <c r="K2155" s="12">
        <f t="shared" si="269"/>
        <v>1.1066181469125427E-2</v>
      </c>
      <c r="L2155" s="13">
        <f t="shared" si="270"/>
        <v>-7.3660312439067423E-3</v>
      </c>
      <c r="N2155">
        <v>6751</v>
      </c>
      <c r="O2155">
        <v>0.34279038718291099</v>
      </c>
      <c r="P2155">
        <v>-0.22763684913217599</v>
      </c>
      <c r="Q2155">
        <v>-9.0453938584779806E-2</v>
      </c>
    </row>
    <row r="2156" spans="1:17" x14ac:dyDescent="0.25">
      <c r="A2156" s="17">
        <f t="shared" si="271"/>
        <v>6.7569999999999997</v>
      </c>
      <c r="B2156" s="16">
        <f t="shared" si="272"/>
        <v>3.3627736982643572E-3</v>
      </c>
      <c r="C2156" s="16">
        <f t="shared" si="272"/>
        <v>-2.2331174899866469E-3</v>
      </c>
      <c r="D2156" s="15">
        <f t="shared" si="272"/>
        <v>-8.8735313751669E-4</v>
      </c>
      <c r="E2156" s="13"/>
      <c r="F2156" s="12">
        <f t="shared" si="265"/>
        <v>9.4395218791723193E-3</v>
      </c>
      <c r="G2156" s="12">
        <f t="shared" si="266"/>
        <v>3.7116901201602261E-3</v>
      </c>
      <c r="H2156" s="13">
        <f t="shared" si="267"/>
        <v>-2.6359201502001942E-3</v>
      </c>
      <c r="I2156" s="13"/>
      <c r="J2156" s="18">
        <f t="shared" si="268"/>
        <v>3.3114731668783516E-2</v>
      </c>
      <c r="K2156" s="12">
        <f t="shared" si="269"/>
        <v>1.1088491805961206E-2</v>
      </c>
      <c r="L2156" s="13">
        <f t="shared" si="270"/>
        <v>-7.3818307924514662E-3</v>
      </c>
      <c r="N2156">
        <v>6757</v>
      </c>
      <c r="O2156">
        <v>0.34279038718291099</v>
      </c>
      <c r="P2156">
        <v>-0.22763684913217599</v>
      </c>
      <c r="Q2156">
        <v>-9.0453938584779806E-2</v>
      </c>
    </row>
    <row r="2157" spans="1:17" x14ac:dyDescent="0.25">
      <c r="A2157" s="17">
        <f t="shared" si="271"/>
        <v>6.7569999999999997</v>
      </c>
      <c r="B2157" s="16">
        <f t="shared" si="272"/>
        <v>-6.4472263017356429E-3</v>
      </c>
      <c r="C2157" s="16">
        <f t="shared" si="272"/>
        <v>-2.2331174899866469E-3</v>
      </c>
      <c r="D2157" s="15">
        <f t="shared" si="272"/>
        <v>8.9226468624833081E-3</v>
      </c>
      <c r="E2157" s="13"/>
      <c r="F2157" s="12">
        <f t="shared" si="265"/>
        <v>9.4395218791723193E-3</v>
      </c>
      <c r="G2157" s="12">
        <f t="shared" si="266"/>
        <v>3.7116901201602261E-3</v>
      </c>
      <c r="H2157" s="13">
        <f t="shared" si="267"/>
        <v>-2.6359201502001942E-3</v>
      </c>
      <c r="I2157" s="13"/>
      <c r="J2157" s="18">
        <f t="shared" si="268"/>
        <v>3.3114731668783516E-2</v>
      </c>
      <c r="K2157" s="12">
        <f t="shared" si="269"/>
        <v>1.1088491805961206E-2</v>
      </c>
      <c r="L2157" s="13">
        <f t="shared" si="270"/>
        <v>-7.3818307924514662E-3</v>
      </c>
      <c r="N2157">
        <v>6757</v>
      </c>
      <c r="O2157">
        <v>-0.65720961281708901</v>
      </c>
      <c r="P2157">
        <v>-0.22763684913217599</v>
      </c>
      <c r="Q2157">
        <v>0.90954606141521999</v>
      </c>
    </row>
    <row r="2158" spans="1:17" x14ac:dyDescent="0.25">
      <c r="A2158" s="17">
        <f t="shared" si="271"/>
        <v>6.7629999999999999</v>
      </c>
      <c r="B2158" s="16">
        <f t="shared" si="272"/>
        <v>-6.4472263017356429E-3</v>
      </c>
      <c r="C2158" s="16">
        <f t="shared" si="272"/>
        <v>-2.2331174899866469E-3</v>
      </c>
      <c r="D2158" s="15">
        <f t="shared" si="272"/>
        <v>8.9226468624833081E-3</v>
      </c>
      <c r="E2158" s="13"/>
      <c r="F2158" s="12">
        <f t="shared" si="265"/>
        <v>9.4008385213619032E-3</v>
      </c>
      <c r="G2158" s="12">
        <f t="shared" si="266"/>
        <v>3.6982914152203059E-3</v>
      </c>
      <c r="H2158" s="13">
        <f t="shared" si="267"/>
        <v>-2.5823842690252926E-3</v>
      </c>
      <c r="I2158" s="13"/>
      <c r="J2158" s="18">
        <f t="shared" si="268"/>
        <v>3.3171252749985121E-2</v>
      </c>
      <c r="K2158" s="12">
        <f t="shared" si="269"/>
        <v>1.1110721750567348E-2</v>
      </c>
      <c r="L2158" s="13">
        <f t="shared" si="270"/>
        <v>-7.3974857057091436E-3</v>
      </c>
      <c r="N2158">
        <v>6763</v>
      </c>
      <c r="O2158">
        <v>-0.65720961281708901</v>
      </c>
      <c r="P2158">
        <v>-0.22763684913217599</v>
      </c>
      <c r="Q2158">
        <v>0.90954606141521999</v>
      </c>
    </row>
    <row r="2159" spans="1:17" x14ac:dyDescent="0.25">
      <c r="A2159" s="17">
        <f t="shared" si="271"/>
        <v>6.7629999999999999</v>
      </c>
      <c r="B2159" s="16">
        <f t="shared" si="272"/>
        <v>3.3627736982643572E-3</v>
      </c>
      <c r="C2159" s="16">
        <f t="shared" si="272"/>
        <v>-2.2331174899866469E-3</v>
      </c>
      <c r="D2159" s="15">
        <f t="shared" si="272"/>
        <v>-8.8735313751669E-4</v>
      </c>
      <c r="E2159" s="13"/>
      <c r="F2159" s="12">
        <f t="shared" si="265"/>
        <v>9.4008385213619032E-3</v>
      </c>
      <c r="G2159" s="12">
        <f t="shared" si="266"/>
        <v>3.6982914152203059E-3</v>
      </c>
      <c r="H2159" s="13">
        <f t="shared" si="267"/>
        <v>-2.5823842690252926E-3</v>
      </c>
      <c r="I2159" s="13"/>
      <c r="J2159" s="18">
        <f t="shared" si="268"/>
        <v>3.3171252749985121E-2</v>
      </c>
      <c r="K2159" s="12">
        <f t="shared" si="269"/>
        <v>1.1110721750567348E-2</v>
      </c>
      <c r="L2159" s="13">
        <f t="shared" si="270"/>
        <v>-7.3974857057091436E-3</v>
      </c>
      <c r="N2159">
        <v>6763</v>
      </c>
      <c r="O2159">
        <v>0.34279038718291099</v>
      </c>
      <c r="P2159">
        <v>-0.22763684913217599</v>
      </c>
      <c r="Q2159">
        <v>-9.0453938584779806E-2</v>
      </c>
    </row>
    <row r="2160" spans="1:17" x14ac:dyDescent="0.25">
      <c r="A2160" s="17">
        <f t="shared" si="271"/>
        <v>6.7690000000000001</v>
      </c>
      <c r="B2160" s="16">
        <f t="shared" si="272"/>
        <v>3.3627736982643572E-3</v>
      </c>
      <c r="C2160" s="16">
        <f t="shared" si="272"/>
        <v>-2.2331174899866469E-3</v>
      </c>
      <c r="D2160" s="15">
        <f t="shared" si="272"/>
        <v>-8.8735313751669E-4</v>
      </c>
      <c r="E2160" s="13"/>
      <c r="F2160" s="12">
        <f t="shared" si="265"/>
        <v>9.4210151635514897E-3</v>
      </c>
      <c r="G2160" s="12">
        <f t="shared" si="266"/>
        <v>3.6848927102803857E-3</v>
      </c>
      <c r="H2160" s="13">
        <f t="shared" si="267"/>
        <v>-2.5877083878503931E-3</v>
      </c>
      <c r="I2160" s="13"/>
      <c r="J2160" s="18">
        <f t="shared" si="268"/>
        <v>3.3227718311039864E-2</v>
      </c>
      <c r="K2160" s="12">
        <f t="shared" si="269"/>
        <v>1.1132871302943851E-2</v>
      </c>
      <c r="L2160" s="13">
        <f t="shared" si="270"/>
        <v>-7.4129959836797708E-3</v>
      </c>
      <c r="N2160">
        <v>6769</v>
      </c>
      <c r="O2160">
        <v>0.34279038718291099</v>
      </c>
      <c r="P2160">
        <v>-0.22763684913217599</v>
      </c>
      <c r="Q2160">
        <v>-9.0453938584779806E-2</v>
      </c>
    </row>
    <row r="2161" spans="1:17" x14ac:dyDescent="0.25">
      <c r="A2161" s="17">
        <f t="shared" si="271"/>
        <v>6.7690000000000001</v>
      </c>
      <c r="B2161" s="16">
        <f t="shared" si="272"/>
        <v>2.2982773698264351E-2</v>
      </c>
      <c r="C2161" s="16">
        <f t="shared" si="272"/>
        <v>-2.2331174899866469E-3</v>
      </c>
      <c r="D2161" s="15">
        <f t="shared" si="272"/>
        <v>-1.0697353137516692E-2</v>
      </c>
      <c r="E2161" s="13"/>
      <c r="F2161" s="12">
        <f t="shared" si="265"/>
        <v>9.4210151635514897E-3</v>
      </c>
      <c r="G2161" s="12">
        <f t="shared" si="266"/>
        <v>3.6848927102803857E-3</v>
      </c>
      <c r="H2161" s="13">
        <f t="shared" si="267"/>
        <v>-2.5877083878503931E-3</v>
      </c>
      <c r="I2161" s="13"/>
      <c r="J2161" s="18">
        <f t="shared" si="268"/>
        <v>3.3227718311039864E-2</v>
      </c>
      <c r="K2161" s="12">
        <f t="shared" si="269"/>
        <v>1.1132871302943851E-2</v>
      </c>
      <c r="L2161" s="13">
        <f t="shared" si="270"/>
        <v>-7.4129959836797708E-3</v>
      </c>
      <c r="N2161">
        <v>6769</v>
      </c>
      <c r="O2161">
        <v>2.3427903871829101</v>
      </c>
      <c r="P2161">
        <v>-0.22763684913217599</v>
      </c>
      <c r="Q2161">
        <v>-1.09045393858478</v>
      </c>
    </row>
    <row r="2162" spans="1:17" x14ac:dyDescent="0.25">
      <c r="A2162" s="17">
        <f t="shared" si="271"/>
        <v>6.7750000000000004</v>
      </c>
      <c r="B2162" s="16">
        <f t="shared" si="272"/>
        <v>2.2982773698264351E-2</v>
      </c>
      <c r="C2162" s="16">
        <f t="shared" si="272"/>
        <v>-2.2331174899866469E-3</v>
      </c>
      <c r="D2162" s="15">
        <f t="shared" si="272"/>
        <v>-1.0697353137516692E-2</v>
      </c>
      <c r="E2162" s="13"/>
      <c r="F2162" s="12">
        <f t="shared" si="265"/>
        <v>9.5589118057410813E-3</v>
      </c>
      <c r="G2162" s="12">
        <f t="shared" si="266"/>
        <v>3.6714940053404655E-3</v>
      </c>
      <c r="H2162" s="13">
        <f t="shared" si="267"/>
        <v>-2.6518925066754957E-3</v>
      </c>
      <c r="I2162" s="13"/>
      <c r="J2162" s="18">
        <f t="shared" si="268"/>
        <v>3.3284658091947743E-2</v>
      </c>
      <c r="K2162" s="12">
        <f t="shared" si="269"/>
        <v>1.1154940463090715E-2</v>
      </c>
      <c r="L2162" s="13">
        <f t="shared" si="270"/>
        <v>-7.4287147863633489E-3</v>
      </c>
      <c r="N2162">
        <v>6775</v>
      </c>
      <c r="O2162">
        <v>2.3427903871829101</v>
      </c>
      <c r="P2162">
        <v>-0.22763684913217599</v>
      </c>
      <c r="Q2162">
        <v>-1.09045393858478</v>
      </c>
    </row>
    <row r="2163" spans="1:17" x14ac:dyDescent="0.25">
      <c r="A2163" s="17">
        <f t="shared" si="271"/>
        <v>6.7750000000000004</v>
      </c>
      <c r="B2163" s="16">
        <f t="shared" si="272"/>
        <v>3.3627736982643572E-3</v>
      </c>
      <c r="C2163" s="16">
        <f t="shared" si="272"/>
        <v>7.5768825100133545E-3</v>
      </c>
      <c r="D2163" s="15">
        <f t="shared" si="272"/>
        <v>2.8542646862483312E-2</v>
      </c>
      <c r="E2163" s="13"/>
      <c r="F2163" s="12">
        <f t="shared" si="265"/>
        <v>9.5589118057410813E-3</v>
      </c>
      <c r="G2163" s="12">
        <f t="shared" si="266"/>
        <v>3.6714940053404655E-3</v>
      </c>
      <c r="H2163" s="13">
        <f t="shared" si="267"/>
        <v>-2.6518925066754957E-3</v>
      </c>
      <c r="I2163" s="13"/>
      <c r="J2163" s="18">
        <f t="shared" si="268"/>
        <v>3.3284658091947743E-2</v>
      </c>
      <c r="K2163" s="12">
        <f t="shared" si="269"/>
        <v>1.1154940463090715E-2</v>
      </c>
      <c r="L2163" s="13">
        <f t="shared" si="270"/>
        <v>-7.4287147863633489E-3</v>
      </c>
      <c r="N2163">
        <v>6775</v>
      </c>
      <c r="O2163">
        <v>0.34279038718291099</v>
      </c>
      <c r="P2163">
        <v>0.77236315086782403</v>
      </c>
      <c r="Q2163">
        <v>2.9095460614152202</v>
      </c>
    </row>
    <row r="2164" spans="1:17" x14ac:dyDescent="0.25">
      <c r="A2164" s="17">
        <f t="shared" si="271"/>
        <v>6.7809999999999997</v>
      </c>
      <c r="B2164" s="16">
        <f t="shared" si="272"/>
        <v>3.3627736982643572E-3</v>
      </c>
      <c r="C2164" s="16">
        <f t="shared" si="272"/>
        <v>7.5768825100133545E-3</v>
      </c>
      <c r="D2164" s="15">
        <f t="shared" si="272"/>
        <v>2.8542646862483312E-2</v>
      </c>
      <c r="E2164" s="13"/>
      <c r="F2164" s="12">
        <f t="shared" si="265"/>
        <v>9.579088447930666E-3</v>
      </c>
      <c r="G2164" s="12">
        <f t="shared" si="266"/>
        <v>3.7169553004005405E-3</v>
      </c>
      <c r="H2164" s="13">
        <f t="shared" si="267"/>
        <v>-2.4806366255006149E-3</v>
      </c>
      <c r="I2164" s="13"/>
      <c r="J2164" s="18">
        <f t="shared" si="268"/>
        <v>3.3342072092708751E-2</v>
      </c>
      <c r="K2164" s="12">
        <f t="shared" si="269"/>
        <v>1.1177105811007936E-2</v>
      </c>
      <c r="L2164" s="13">
        <f t="shared" si="270"/>
        <v>-7.4441123737598756E-3</v>
      </c>
      <c r="N2164">
        <v>6781</v>
      </c>
      <c r="O2164">
        <v>0.34279038718291099</v>
      </c>
      <c r="P2164">
        <v>0.77236315086782403</v>
      </c>
      <c r="Q2164">
        <v>2.9095460614152202</v>
      </c>
    </row>
    <row r="2165" spans="1:17" x14ac:dyDescent="0.25">
      <c r="A2165" s="17">
        <f t="shared" si="271"/>
        <v>6.7809999999999997</v>
      </c>
      <c r="B2165" s="16">
        <f t="shared" si="272"/>
        <v>-1.6257226301735653E-2</v>
      </c>
      <c r="C2165" s="16">
        <f t="shared" si="272"/>
        <v>7.5768825100133545E-3</v>
      </c>
      <c r="D2165" s="15">
        <f t="shared" si="272"/>
        <v>3.8352646862483311E-2</v>
      </c>
      <c r="E2165" s="13"/>
      <c r="F2165" s="12">
        <f t="shared" si="265"/>
        <v>9.579088447930666E-3</v>
      </c>
      <c r="G2165" s="12">
        <f t="shared" si="266"/>
        <v>3.7169553004005405E-3</v>
      </c>
      <c r="H2165" s="13">
        <f t="shared" si="267"/>
        <v>-2.4806366255006149E-3</v>
      </c>
      <c r="I2165" s="13"/>
      <c r="J2165" s="18">
        <f t="shared" si="268"/>
        <v>3.3342072092708751E-2</v>
      </c>
      <c r="K2165" s="12">
        <f t="shared" si="269"/>
        <v>1.1177105811007936E-2</v>
      </c>
      <c r="L2165" s="13">
        <f t="shared" si="270"/>
        <v>-7.4441123737598756E-3</v>
      </c>
      <c r="N2165">
        <v>6781</v>
      </c>
      <c r="O2165">
        <v>-1.6572096128170899</v>
      </c>
      <c r="P2165">
        <v>0.77236315086782403</v>
      </c>
      <c r="Q2165">
        <v>3.9095460614152202</v>
      </c>
    </row>
    <row r="2166" spans="1:17" x14ac:dyDescent="0.25">
      <c r="A2166" s="17">
        <f t="shared" si="271"/>
        <v>6.7869999999999999</v>
      </c>
      <c r="B2166" s="16">
        <f t="shared" si="272"/>
        <v>-1.6257226301735653E-2</v>
      </c>
      <c r="C2166" s="16">
        <f t="shared" si="272"/>
        <v>7.5768825100133545E-3</v>
      </c>
      <c r="D2166" s="15">
        <f t="shared" si="272"/>
        <v>3.8352646862483311E-2</v>
      </c>
      <c r="E2166" s="13"/>
      <c r="F2166" s="12">
        <f t="shared" si="265"/>
        <v>9.481545090120249E-3</v>
      </c>
      <c r="G2166" s="12">
        <f t="shared" si="266"/>
        <v>3.7624165954606224E-3</v>
      </c>
      <c r="H2166" s="13">
        <f t="shared" si="267"/>
        <v>-2.2505207443257063E-3</v>
      </c>
      <c r="I2166" s="13"/>
      <c r="J2166" s="18">
        <f t="shared" si="268"/>
        <v>3.3399253993322907E-2</v>
      </c>
      <c r="K2166" s="12">
        <f t="shared" si="269"/>
        <v>1.119954392669552E-2</v>
      </c>
      <c r="L2166" s="13">
        <f t="shared" si="270"/>
        <v>-7.4583058458693547E-3</v>
      </c>
      <c r="N2166">
        <v>6787</v>
      </c>
      <c r="O2166">
        <v>-1.6572096128170899</v>
      </c>
      <c r="P2166">
        <v>0.77236315086782403</v>
      </c>
      <c r="Q2166">
        <v>3.9095460614152202</v>
      </c>
    </row>
    <row r="2167" spans="1:17" x14ac:dyDescent="0.25">
      <c r="A2167" s="17">
        <f t="shared" si="271"/>
        <v>6.7869999999999999</v>
      </c>
      <c r="B2167" s="16">
        <f t="shared" si="272"/>
        <v>3.3627736982643572E-3</v>
      </c>
      <c r="C2167" s="16">
        <f t="shared" si="272"/>
        <v>-1.2043117489986686E-2</v>
      </c>
      <c r="D2167" s="15">
        <f t="shared" si="272"/>
        <v>1.8732646862483309E-2</v>
      </c>
      <c r="E2167" s="13"/>
      <c r="F2167" s="12">
        <f t="shared" si="265"/>
        <v>9.481545090120249E-3</v>
      </c>
      <c r="G2167" s="12">
        <f t="shared" si="266"/>
        <v>3.7624165954606224E-3</v>
      </c>
      <c r="H2167" s="13">
        <f t="shared" si="267"/>
        <v>-2.2505207443257063E-3</v>
      </c>
      <c r="I2167" s="13"/>
      <c r="J2167" s="18">
        <f t="shared" si="268"/>
        <v>3.3399253993322907E-2</v>
      </c>
      <c r="K2167" s="12">
        <f t="shared" si="269"/>
        <v>1.119954392669552E-2</v>
      </c>
      <c r="L2167" s="13">
        <f t="shared" si="270"/>
        <v>-7.4583058458693547E-3</v>
      </c>
      <c r="N2167">
        <v>6787</v>
      </c>
      <c r="O2167">
        <v>0.34279038718291099</v>
      </c>
      <c r="P2167">
        <v>-1.2276368491321801</v>
      </c>
      <c r="Q2167">
        <v>1.90954606141522</v>
      </c>
    </row>
    <row r="2168" spans="1:17" x14ac:dyDescent="0.25">
      <c r="A2168" s="17">
        <f t="shared" si="271"/>
        <v>6.7930000000000001</v>
      </c>
      <c r="B2168" s="16">
        <f t="shared" si="272"/>
        <v>3.3627736982643572E-3</v>
      </c>
      <c r="C2168" s="16">
        <f t="shared" si="272"/>
        <v>-1.2043117489986686E-2</v>
      </c>
      <c r="D2168" s="15">
        <f t="shared" si="272"/>
        <v>1.8732646862483309E-2</v>
      </c>
      <c r="E2168" s="13"/>
      <c r="F2168" s="12">
        <f t="shared" si="265"/>
        <v>9.5017217323098355E-3</v>
      </c>
      <c r="G2168" s="12">
        <f t="shared" si="266"/>
        <v>3.6901578905206996E-3</v>
      </c>
      <c r="H2168" s="13">
        <f t="shared" si="267"/>
        <v>-2.1381248631508021E-3</v>
      </c>
      <c r="I2168" s="13"/>
      <c r="J2168" s="18">
        <f t="shared" si="268"/>
        <v>3.3456203793790197E-2</v>
      </c>
      <c r="K2168" s="12">
        <f t="shared" si="269"/>
        <v>1.1221901650153465E-2</v>
      </c>
      <c r="L2168" s="13">
        <f t="shared" si="270"/>
        <v>-7.471471782691785E-3</v>
      </c>
      <c r="N2168">
        <v>6793</v>
      </c>
      <c r="O2168">
        <v>0.34279038718291099</v>
      </c>
      <c r="P2168">
        <v>-1.2276368491321801</v>
      </c>
      <c r="Q2168">
        <v>1.90954606141522</v>
      </c>
    </row>
    <row r="2169" spans="1:17" x14ac:dyDescent="0.25">
      <c r="A2169" s="17">
        <f t="shared" si="271"/>
        <v>6.7930000000000001</v>
      </c>
      <c r="B2169" s="16">
        <f t="shared" si="272"/>
        <v>3.3627736982643572E-3</v>
      </c>
      <c r="C2169" s="16">
        <f t="shared" si="272"/>
        <v>-2.2331174899866469E-3</v>
      </c>
      <c r="D2169" s="15">
        <f t="shared" si="272"/>
        <v>-8.8735313751669E-4</v>
      </c>
      <c r="E2169" s="13"/>
      <c r="F2169" s="12">
        <f t="shared" si="265"/>
        <v>9.5017217323098355E-3</v>
      </c>
      <c r="G2169" s="12">
        <f t="shared" si="266"/>
        <v>3.6901578905206996E-3</v>
      </c>
      <c r="H2169" s="13">
        <f t="shared" si="267"/>
        <v>-2.1381248631508021E-3</v>
      </c>
      <c r="I2169" s="13"/>
      <c r="J2169" s="18">
        <f t="shared" si="268"/>
        <v>3.3456203793790197E-2</v>
      </c>
      <c r="K2169" s="12">
        <f t="shared" si="269"/>
        <v>1.1221901650153465E-2</v>
      </c>
      <c r="L2169" s="13">
        <f t="shared" si="270"/>
        <v>-7.471471782691785E-3</v>
      </c>
      <c r="N2169">
        <v>6793</v>
      </c>
      <c r="O2169">
        <v>0.34279038718291099</v>
      </c>
      <c r="P2169">
        <v>-0.22763684913217599</v>
      </c>
      <c r="Q2169">
        <v>-9.0453938584779806E-2</v>
      </c>
    </row>
    <row r="2170" spans="1:17" x14ac:dyDescent="0.25">
      <c r="A2170" s="17">
        <f t="shared" si="271"/>
        <v>6.8019999999999996</v>
      </c>
      <c r="B2170" s="16">
        <f t="shared" si="272"/>
        <v>3.3627736982643572E-3</v>
      </c>
      <c r="C2170" s="16">
        <f t="shared" si="272"/>
        <v>-2.2331174899866469E-3</v>
      </c>
      <c r="D2170" s="15">
        <f t="shared" si="272"/>
        <v>-8.8735313751669E-4</v>
      </c>
      <c r="E2170" s="13"/>
      <c r="F2170" s="12">
        <f t="shared" si="265"/>
        <v>9.5319866955942134E-3</v>
      </c>
      <c r="G2170" s="12">
        <f t="shared" si="266"/>
        <v>3.670059833110821E-3</v>
      </c>
      <c r="H2170" s="13">
        <f t="shared" si="267"/>
        <v>-2.1461110413884517E-3</v>
      </c>
      <c r="I2170" s="13"/>
      <c r="J2170" s="18">
        <f t="shared" si="268"/>
        <v>3.354185548171576E-2</v>
      </c>
      <c r="K2170" s="12">
        <f t="shared" si="269"/>
        <v>1.1255022629909805E-2</v>
      </c>
      <c r="L2170" s="13">
        <f t="shared" si="270"/>
        <v>-7.4907508442622105E-3</v>
      </c>
      <c r="N2170">
        <v>6802</v>
      </c>
      <c r="O2170">
        <v>0.34279038718291099</v>
      </c>
      <c r="P2170">
        <v>-0.22763684913217599</v>
      </c>
      <c r="Q2170">
        <v>-9.0453938584779806E-2</v>
      </c>
    </row>
    <row r="2171" spans="1:17" x14ac:dyDescent="0.25">
      <c r="A2171" s="17">
        <f t="shared" si="271"/>
        <v>6.8019999999999996</v>
      </c>
      <c r="B2171" s="16">
        <f t="shared" si="272"/>
        <v>-6.4472263017356429E-3</v>
      </c>
      <c r="C2171" s="16">
        <f t="shared" si="272"/>
        <v>-2.2331174899866469E-3</v>
      </c>
      <c r="D2171" s="15">
        <f t="shared" si="272"/>
        <v>1.8732646862483309E-2</v>
      </c>
      <c r="E2171" s="13"/>
      <c r="F2171" s="12">
        <f t="shared" si="265"/>
        <v>9.5319866955942134E-3</v>
      </c>
      <c r="G2171" s="12">
        <f t="shared" si="266"/>
        <v>3.670059833110821E-3</v>
      </c>
      <c r="H2171" s="13">
        <f t="shared" si="267"/>
        <v>-2.1461110413884517E-3</v>
      </c>
      <c r="I2171" s="13"/>
      <c r="J2171" s="18">
        <f t="shared" si="268"/>
        <v>3.354185548171576E-2</v>
      </c>
      <c r="K2171" s="12">
        <f t="shared" si="269"/>
        <v>1.1255022629909805E-2</v>
      </c>
      <c r="L2171" s="13">
        <f t="shared" si="270"/>
        <v>-7.4907508442622105E-3</v>
      </c>
      <c r="N2171">
        <v>6802</v>
      </c>
      <c r="O2171">
        <v>-0.65720961281708901</v>
      </c>
      <c r="P2171">
        <v>-0.22763684913217599</v>
      </c>
      <c r="Q2171">
        <v>1.90954606141522</v>
      </c>
    </row>
    <row r="2172" spans="1:17" x14ac:dyDescent="0.25">
      <c r="A2172" s="17">
        <f t="shared" si="271"/>
        <v>6.8090000000000002</v>
      </c>
      <c r="B2172" s="16">
        <f t="shared" si="272"/>
        <v>-6.4472263017356429E-3</v>
      </c>
      <c r="C2172" s="16">
        <f t="shared" si="272"/>
        <v>-2.2331174899866469E-3</v>
      </c>
      <c r="D2172" s="15">
        <f t="shared" si="272"/>
        <v>1.8732646862483309E-2</v>
      </c>
      <c r="E2172" s="13"/>
      <c r="F2172" s="12">
        <f t="shared" si="265"/>
        <v>9.4868561114820598E-3</v>
      </c>
      <c r="G2172" s="12">
        <f t="shared" si="266"/>
        <v>3.6544280106809131E-3</v>
      </c>
      <c r="H2172" s="13">
        <f t="shared" si="267"/>
        <v>-2.0149825133510581E-3</v>
      </c>
      <c r="I2172" s="13"/>
      <c r="J2172" s="18">
        <f t="shared" si="268"/>
        <v>3.3608421431540532E-2</v>
      </c>
      <c r="K2172" s="12">
        <f t="shared" si="269"/>
        <v>1.1280658337363077E-2</v>
      </c>
      <c r="L2172" s="13">
        <f t="shared" si="270"/>
        <v>-7.5053146717038001E-3</v>
      </c>
      <c r="N2172">
        <v>6809</v>
      </c>
      <c r="O2172">
        <v>-0.65720961281708901</v>
      </c>
      <c r="P2172">
        <v>-0.22763684913217599</v>
      </c>
      <c r="Q2172">
        <v>1.90954606141522</v>
      </c>
    </row>
    <row r="2173" spans="1:17" x14ac:dyDescent="0.25">
      <c r="A2173" s="17">
        <f t="shared" si="271"/>
        <v>6.8090000000000002</v>
      </c>
      <c r="B2173" s="16">
        <f t="shared" si="272"/>
        <v>3.3627736982643572E-3</v>
      </c>
      <c r="C2173" s="16">
        <f t="shared" si="272"/>
        <v>-2.2331174899866469E-3</v>
      </c>
      <c r="D2173" s="15">
        <f t="shared" si="272"/>
        <v>8.9226468624833081E-3</v>
      </c>
      <c r="E2173" s="13"/>
      <c r="F2173" s="12">
        <f t="shared" si="265"/>
        <v>9.4868561114820598E-3</v>
      </c>
      <c r="G2173" s="12">
        <f t="shared" si="266"/>
        <v>3.6544280106809131E-3</v>
      </c>
      <c r="H2173" s="13">
        <f t="shared" si="267"/>
        <v>-2.0149825133510581E-3</v>
      </c>
      <c r="I2173" s="13"/>
      <c r="J2173" s="18">
        <f t="shared" si="268"/>
        <v>3.3608421431540532E-2</v>
      </c>
      <c r="K2173" s="12">
        <f t="shared" si="269"/>
        <v>1.1280658337363077E-2</v>
      </c>
      <c r="L2173" s="13">
        <f t="shared" si="270"/>
        <v>-7.5053146717038001E-3</v>
      </c>
      <c r="N2173">
        <v>6809</v>
      </c>
      <c r="O2173">
        <v>0.34279038718291099</v>
      </c>
      <c r="P2173">
        <v>-0.22763684913217599</v>
      </c>
      <c r="Q2173">
        <v>0.90954606141521999</v>
      </c>
    </row>
    <row r="2174" spans="1:17" x14ac:dyDescent="0.25">
      <c r="A2174" s="17">
        <f t="shared" si="271"/>
        <v>6.8150000000000004</v>
      </c>
      <c r="B2174" s="16">
        <f t="shared" si="272"/>
        <v>3.3627736982643572E-3</v>
      </c>
      <c r="C2174" s="16">
        <f t="shared" si="272"/>
        <v>-2.2331174899866469E-3</v>
      </c>
      <c r="D2174" s="15">
        <f t="shared" si="272"/>
        <v>8.9226468624833081E-3</v>
      </c>
      <c r="E2174" s="13"/>
      <c r="F2174" s="12">
        <f t="shared" si="265"/>
        <v>9.5070327536716463E-3</v>
      </c>
      <c r="G2174" s="12">
        <f t="shared" si="266"/>
        <v>3.6410293057409929E-3</v>
      </c>
      <c r="H2174" s="13">
        <f t="shared" si="267"/>
        <v>-1.9614466321761564E-3</v>
      </c>
      <c r="I2174" s="13"/>
      <c r="J2174" s="18">
        <f t="shared" si="268"/>
        <v>3.3665403098135996E-2</v>
      </c>
      <c r="K2174" s="12">
        <f t="shared" si="269"/>
        <v>1.1302544709312344E-2</v>
      </c>
      <c r="L2174" s="13">
        <f t="shared" si="270"/>
        <v>-7.5172439591403824E-3</v>
      </c>
      <c r="N2174">
        <v>6815</v>
      </c>
      <c r="O2174">
        <v>0.34279038718291099</v>
      </c>
      <c r="P2174">
        <v>-0.22763684913217599</v>
      </c>
      <c r="Q2174">
        <v>0.90954606141521999</v>
      </c>
    </row>
    <row r="2175" spans="1:17" x14ac:dyDescent="0.25">
      <c r="A2175" s="17">
        <f t="shared" si="271"/>
        <v>6.8150000000000004</v>
      </c>
      <c r="B2175" s="16">
        <f t="shared" si="272"/>
        <v>-1.6257226301735653E-2</v>
      </c>
      <c r="C2175" s="16">
        <f t="shared" si="272"/>
        <v>-2.2331174899866469E-3</v>
      </c>
      <c r="D2175" s="15">
        <f t="shared" si="272"/>
        <v>8.9226468624833081E-3</v>
      </c>
      <c r="E2175" s="13"/>
      <c r="F2175" s="12">
        <f t="shared" si="265"/>
        <v>9.5070327536716463E-3</v>
      </c>
      <c r="G2175" s="12">
        <f t="shared" si="266"/>
        <v>3.6410293057409929E-3</v>
      </c>
      <c r="H2175" s="13">
        <f t="shared" si="267"/>
        <v>-1.9614466321761564E-3</v>
      </c>
      <c r="I2175" s="13"/>
      <c r="J2175" s="18">
        <f t="shared" si="268"/>
        <v>3.3665403098135996E-2</v>
      </c>
      <c r="K2175" s="12">
        <f t="shared" si="269"/>
        <v>1.1302544709312344E-2</v>
      </c>
      <c r="L2175" s="13">
        <f t="shared" si="270"/>
        <v>-7.5172439591403824E-3</v>
      </c>
      <c r="N2175">
        <v>6815</v>
      </c>
      <c r="O2175">
        <v>-1.6572096128170899</v>
      </c>
      <c r="P2175">
        <v>-0.22763684913217599</v>
      </c>
      <c r="Q2175">
        <v>0.90954606141521999</v>
      </c>
    </row>
    <row r="2176" spans="1:17" x14ac:dyDescent="0.25">
      <c r="A2176" s="17">
        <f t="shared" si="271"/>
        <v>6.8209999999999997</v>
      </c>
      <c r="B2176" s="16">
        <f t="shared" si="272"/>
        <v>-1.6257226301735653E-2</v>
      </c>
      <c r="C2176" s="16">
        <f t="shared" si="272"/>
        <v>-2.2331174899866469E-3</v>
      </c>
      <c r="D2176" s="15">
        <f t="shared" si="272"/>
        <v>8.9226468624833081E-3</v>
      </c>
      <c r="E2176" s="13"/>
      <c r="F2176" s="12">
        <f t="shared" si="265"/>
        <v>9.4094893958612431E-3</v>
      </c>
      <c r="G2176" s="12">
        <f t="shared" si="266"/>
        <v>3.6276306008010744E-3</v>
      </c>
      <c r="H2176" s="13">
        <f t="shared" si="267"/>
        <v>-1.9079107510012626E-3</v>
      </c>
      <c r="I2176" s="13"/>
      <c r="J2176" s="18">
        <f t="shared" si="268"/>
        <v>3.3722152664584587E-2</v>
      </c>
      <c r="K2176" s="12">
        <f t="shared" si="269"/>
        <v>1.1324350689031969E-2</v>
      </c>
      <c r="L2176" s="13">
        <f t="shared" si="270"/>
        <v>-7.5288520312899133E-3</v>
      </c>
      <c r="N2176">
        <v>6821</v>
      </c>
      <c r="O2176">
        <v>-1.6572096128170899</v>
      </c>
      <c r="P2176">
        <v>-0.22763684913217599</v>
      </c>
      <c r="Q2176">
        <v>0.90954606141521999</v>
      </c>
    </row>
    <row r="2177" spans="1:17" x14ac:dyDescent="0.25">
      <c r="A2177" s="17">
        <f t="shared" si="271"/>
        <v>6.8209999999999997</v>
      </c>
      <c r="B2177" s="16">
        <f t="shared" si="272"/>
        <v>-6.4472263017356429E-3</v>
      </c>
      <c r="C2177" s="16">
        <f t="shared" si="272"/>
        <v>7.5768825100133545E-3</v>
      </c>
      <c r="D2177" s="15">
        <f t="shared" si="272"/>
        <v>-8.8735313751669E-4</v>
      </c>
      <c r="E2177" s="13"/>
      <c r="F2177" s="12">
        <f t="shared" si="265"/>
        <v>9.4094893958612431E-3</v>
      </c>
      <c r="G2177" s="12">
        <f t="shared" si="266"/>
        <v>3.6276306008010744E-3</v>
      </c>
      <c r="H2177" s="13">
        <f t="shared" si="267"/>
        <v>-1.9079107510012626E-3</v>
      </c>
      <c r="I2177" s="13"/>
      <c r="J2177" s="18">
        <f t="shared" si="268"/>
        <v>3.3722152664584587E-2</v>
      </c>
      <c r="K2177" s="12">
        <f t="shared" si="269"/>
        <v>1.1324350689031969E-2</v>
      </c>
      <c r="L2177" s="13">
        <f t="shared" si="270"/>
        <v>-7.5288520312899133E-3</v>
      </c>
      <c r="N2177">
        <v>6821</v>
      </c>
      <c r="O2177">
        <v>-0.65720961281708901</v>
      </c>
      <c r="P2177">
        <v>0.77236315086782403</v>
      </c>
      <c r="Q2177">
        <v>-9.0453938584779806E-2</v>
      </c>
    </row>
    <row r="2178" spans="1:17" x14ac:dyDescent="0.25">
      <c r="A2178" s="17">
        <f t="shared" si="271"/>
        <v>6.8280000000000003</v>
      </c>
      <c r="B2178" s="16">
        <f t="shared" si="272"/>
        <v>-6.4472263017356429E-3</v>
      </c>
      <c r="C2178" s="16">
        <f t="shared" si="272"/>
        <v>7.5768825100133545E-3</v>
      </c>
      <c r="D2178" s="15">
        <f t="shared" si="272"/>
        <v>-8.8735313751669E-4</v>
      </c>
      <c r="E2178" s="13"/>
      <c r="F2178" s="12">
        <f t="shared" si="265"/>
        <v>9.3643588117490895E-3</v>
      </c>
      <c r="G2178" s="12">
        <f t="shared" si="266"/>
        <v>3.680668778371172E-3</v>
      </c>
      <c r="H2178" s="13">
        <f t="shared" si="267"/>
        <v>-1.9141222229638799E-3</v>
      </c>
      <c r="I2178" s="13"/>
      <c r="J2178" s="18">
        <f t="shared" si="268"/>
        <v>3.3787861133311226E-2</v>
      </c>
      <c r="K2178" s="12">
        <f t="shared" si="269"/>
        <v>1.1349929736859074E-2</v>
      </c>
      <c r="L2178" s="13">
        <f t="shared" si="270"/>
        <v>-7.5422291466987921E-3</v>
      </c>
      <c r="N2178">
        <v>6828</v>
      </c>
      <c r="O2178">
        <v>-0.65720961281708901</v>
      </c>
      <c r="P2178">
        <v>0.77236315086782403</v>
      </c>
      <c r="Q2178">
        <v>-9.0453938584779806E-2</v>
      </c>
    </row>
    <row r="2179" spans="1:17" x14ac:dyDescent="0.25">
      <c r="A2179" s="17">
        <f t="shared" si="271"/>
        <v>6.8280000000000003</v>
      </c>
      <c r="B2179" s="16">
        <f t="shared" si="272"/>
        <v>3.3627736982643572E-3</v>
      </c>
      <c r="C2179" s="16">
        <f t="shared" si="272"/>
        <v>1.7386882510013316E-2</v>
      </c>
      <c r="D2179" s="15">
        <f t="shared" si="272"/>
        <v>-2.0507353137516691E-2</v>
      </c>
      <c r="E2179" s="13"/>
      <c r="F2179" s="12">
        <f t="shared" si="265"/>
        <v>9.3643588117490895E-3</v>
      </c>
      <c r="G2179" s="12">
        <f t="shared" si="266"/>
        <v>3.680668778371172E-3</v>
      </c>
      <c r="H2179" s="13">
        <f t="shared" si="267"/>
        <v>-1.9141222229638799E-3</v>
      </c>
      <c r="I2179" s="13"/>
      <c r="J2179" s="18">
        <f t="shared" si="268"/>
        <v>3.3787861133311226E-2</v>
      </c>
      <c r="K2179" s="12">
        <f t="shared" si="269"/>
        <v>1.1349929736859074E-2</v>
      </c>
      <c r="L2179" s="13">
        <f t="shared" si="270"/>
        <v>-7.5422291466987921E-3</v>
      </c>
      <c r="N2179">
        <v>6828</v>
      </c>
      <c r="O2179">
        <v>0.34279038718291099</v>
      </c>
      <c r="P2179">
        <v>1.7723631508678199</v>
      </c>
      <c r="Q2179">
        <v>-2.0904539385847798</v>
      </c>
    </row>
    <row r="2180" spans="1:17" x14ac:dyDescent="0.25">
      <c r="A2180" s="17">
        <f t="shared" si="271"/>
        <v>6.835</v>
      </c>
      <c r="B2180" s="16">
        <f t="shared" si="272"/>
        <v>3.3627736982643572E-3</v>
      </c>
      <c r="C2180" s="16">
        <f t="shared" si="272"/>
        <v>1.7386882510013316E-2</v>
      </c>
      <c r="D2180" s="15">
        <f t="shared" si="272"/>
        <v>-2.0507353137516691E-2</v>
      </c>
      <c r="E2180" s="13"/>
      <c r="F2180" s="12">
        <f t="shared" si="265"/>
        <v>9.3878982276369392E-3</v>
      </c>
      <c r="G2180" s="12">
        <f t="shared" si="266"/>
        <v>3.8023769559412594E-3</v>
      </c>
      <c r="H2180" s="13">
        <f t="shared" si="267"/>
        <v>-2.0576736949264899E-3</v>
      </c>
      <c r="I2180" s="13"/>
      <c r="J2180" s="18">
        <f t="shared" si="268"/>
        <v>3.3853494032949072E-2</v>
      </c>
      <c r="K2180" s="12">
        <f t="shared" si="269"/>
        <v>1.1376120396929167E-2</v>
      </c>
      <c r="L2180" s="13">
        <f t="shared" si="270"/>
        <v>-7.5561304324114073E-3</v>
      </c>
      <c r="N2180">
        <v>6835</v>
      </c>
      <c r="O2180">
        <v>0.34279038718291099</v>
      </c>
      <c r="P2180">
        <v>1.7723631508678199</v>
      </c>
      <c r="Q2180">
        <v>-2.0904539385847798</v>
      </c>
    </row>
    <row r="2181" spans="1:17" x14ac:dyDescent="0.25">
      <c r="A2181" s="17">
        <f t="shared" si="271"/>
        <v>6.835</v>
      </c>
      <c r="B2181" s="16">
        <f t="shared" si="272"/>
        <v>1.317277369826435E-2</v>
      </c>
      <c r="C2181" s="16">
        <f t="shared" si="272"/>
        <v>-2.2331174899866469E-3</v>
      </c>
      <c r="D2181" s="15">
        <f t="shared" si="272"/>
        <v>-8.8735313751669E-4</v>
      </c>
      <c r="E2181" s="13"/>
      <c r="F2181" s="12">
        <f t="shared" si="265"/>
        <v>9.3878982276369392E-3</v>
      </c>
      <c r="G2181" s="12">
        <f t="shared" si="266"/>
        <v>3.8023769559412594E-3</v>
      </c>
      <c r="H2181" s="13">
        <f t="shared" si="267"/>
        <v>-2.0576736949264899E-3</v>
      </c>
      <c r="I2181" s="13"/>
      <c r="J2181" s="18">
        <f t="shared" si="268"/>
        <v>3.3853494032949072E-2</v>
      </c>
      <c r="K2181" s="12">
        <f t="shared" si="269"/>
        <v>1.1376120396929167E-2</v>
      </c>
      <c r="L2181" s="13">
        <f t="shared" si="270"/>
        <v>-7.5561304324114073E-3</v>
      </c>
      <c r="N2181">
        <v>6835</v>
      </c>
      <c r="O2181">
        <v>1.3427903871829101</v>
      </c>
      <c r="P2181">
        <v>-0.22763684913217599</v>
      </c>
      <c r="Q2181">
        <v>-9.0453938584779806E-2</v>
      </c>
    </row>
    <row r="2182" spans="1:17" x14ac:dyDescent="0.25">
      <c r="A2182" s="17">
        <f t="shared" si="271"/>
        <v>6.8419999999999996</v>
      </c>
      <c r="B2182" s="16">
        <f t="shared" si="272"/>
        <v>1.317277369826435E-2</v>
      </c>
      <c r="C2182" s="16">
        <f t="shared" si="272"/>
        <v>-2.2331174899866469E-3</v>
      </c>
      <c r="D2182" s="15">
        <f t="shared" si="272"/>
        <v>-8.8735313751669E-4</v>
      </c>
      <c r="E2182" s="13"/>
      <c r="F2182" s="12">
        <f t="shared" ref="F2182:F2245" si="273">((A2182-A2181)*(B2182+B2181)/2)+F2181</f>
        <v>9.4801076435247853E-3</v>
      </c>
      <c r="G2182" s="12">
        <f t="shared" ref="G2182:G2245" si="274">((A2182-A2181)*(C2182+C2181)/2)+G2181</f>
        <v>3.7867451335113537E-3</v>
      </c>
      <c r="H2182" s="13">
        <f t="shared" ref="H2182:H2245" si="275">((A2182-A2181)*(D2182+D2181)/2)+H2181</f>
        <v>-2.0638851668891064E-3</v>
      </c>
      <c r="I2182" s="13"/>
      <c r="J2182" s="18">
        <f t="shared" ref="J2182:J2245" si="276">((A2182-A2181)*(F2182+F2181)/2)+J2181</f>
        <v>3.3919532053498132E-2</v>
      </c>
      <c r="K2182" s="12">
        <f t="shared" ref="K2182:K2245" si="277">((A2182-A2181)*(G2182+G2181)/2)+K2181</f>
        <v>1.140268232424225E-2</v>
      </c>
      <c r="L2182" s="13">
        <f t="shared" ref="L2182:L2245" si="278">((A2182-A2181)*(H2182+H2181)/2)+L2181</f>
        <v>-7.5705558884277616E-3</v>
      </c>
      <c r="N2182">
        <v>6842</v>
      </c>
      <c r="O2182">
        <v>1.3427903871829101</v>
      </c>
      <c r="P2182">
        <v>-0.22763684913217599</v>
      </c>
      <c r="Q2182">
        <v>-9.0453938584779806E-2</v>
      </c>
    </row>
    <row r="2183" spans="1:17" x14ac:dyDescent="0.25">
      <c r="A2183" s="17">
        <f t="shared" ref="A2183:A2246" si="279">N2183/1000</f>
        <v>6.8419999999999996</v>
      </c>
      <c r="B2183" s="16">
        <f t="shared" ref="B2183:D2246" si="280">O2183*$C$2/$E$2</f>
        <v>1.317277369826435E-2</v>
      </c>
      <c r="C2183" s="16">
        <f t="shared" si="280"/>
        <v>-1.2043117489986686E-2</v>
      </c>
      <c r="D2183" s="15">
        <f t="shared" si="280"/>
        <v>2.8542646862483312E-2</v>
      </c>
      <c r="E2183" s="13"/>
      <c r="F2183" s="12">
        <f t="shared" si="273"/>
        <v>9.4801076435247853E-3</v>
      </c>
      <c r="G2183" s="12">
        <f t="shared" si="274"/>
        <v>3.7867451335113537E-3</v>
      </c>
      <c r="H2183" s="13">
        <f t="shared" si="275"/>
        <v>-2.0638851668891064E-3</v>
      </c>
      <c r="I2183" s="13"/>
      <c r="J2183" s="18">
        <f t="shared" si="276"/>
        <v>3.3919532053498132E-2</v>
      </c>
      <c r="K2183" s="12">
        <f t="shared" si="277"/>
        <v>1.140268232424225E-2</v>
      </c>
      <c r="L2183" s="13">
        <f t="shared" si="278"/>
        <v>-7.5705558884277616E-3</v>
      </c>
      <c r="N2183">
        <v>6842</v>
      </c>
      <c r="O2183">
        <v>1.3427903871829101</v>
      </c>
      <c r="P2183">
        <v>-1.2276368491321801</v>
      </c>
      <c r="Q2183">
        <v>2.9095460614152202</v>
      </c>
    </row>
    <row r="2184" spans="1:17" x14ac:dyDescent="0.25">
      <c r="A2184" s="17">
        <f t="shared" si="279"/>
        <v>6.8490000000000002</v>
      </c>
      <c r="B2184" s="16">
        <f t="shared" si="280"/>
        <v>1.317277369826435E-2</v>
      </c>
      <c r="C2184" s="16">
        <f t="shared" si="280"/>
        <v>-1.2043117489986686E-2</v>
      </c>
      <c r="D2184" s="15">
        <f t="shared" si="280"/>
        <v>2.8542646862483312E-2</v>
      </c>
      <c r="E2184" s="13"/>
      <c r="F2184" s="12">
        <f t="shared" si="273"/>
        <v>9.5723170594126435E-3</v>
      </c>
      <c r="G2184" s="12">
        <f t="shared" si="274"/>
        <v>3.7024433110814403E-3</v>
      </c>
      <c r="H2184" s="13">
        <f t="shared" si="275"/>
        <v>-1.8640866388517073E-3</v>
      </c>
      <c r="I2184" s="13"/>
      <c r="J2184" s="18">
        <f t="shared" si="276"/>
        <v>3.3986215539958418E-2</v>
      </c>
      <c r="K2184" s="12">
        <f t="shared" si="277"/>
        <v>1.1428894483798326E-2</v>
      </c>
      <c r="L2184" s="13">
        <f t="shared" si="278"/>
        <v>-7.5843037897478554E-3</v>
      </c>
      <c r="N2184">
        <v>6849</v>
      </c>
      <c r="O2184">
        <v>1.3427903871829101</v>
      </c>
      <c r="P2184">
        <v>-1.2276368491321801</v>
      </c>
      <c r="Q2184">
        <v>2.9095460614152202</v>
      </c>
    </row>
    <row r="2185" spans="1:17" x14ac:dyDescent="0.25">
      <c r="A2185" s="17">
        <f t="shared" si="279"/>
        <v>6.8490000000000002</v>
      </c>
      <c r="B2185" s="16">
        <f t="shared" si="280"/>
        <v>3.3627736982643572E-3</v>
      </c>
      <c r="C2185" s="16">
        <f t="shared" si="280"/>
        <v>7.5768825100133545E-3</v>
      </c>
      <c r="D2185" s="15">
        <f t="shared" si="280"/>
        <v>8.9226468624833081E-3</v>
      </c>
      <c r="E2185" s="13"/>
      <c r="F2185" s="12">
        <f t="shared" si="273"/>
        <v>9.5723170594126435E-3</v>
      </c>
      <c r="G2185" s="12">
        <f t="shared" si="274"/>
        <v>3.7024433110814403E-3</v>
      </c>
      <c r="H2185" s="13">
        <f t="shared" si="275"/>
        <v>-1.8640866388517073E-3</v>
      </c>
      <c r="I2185" s="13"/>
      <c r="J2185" s="18">
        <f t="shared" si="276"/>
        <v>3.3986215539958418E-2</v>
      </c>
      <c r="K2185" s="12">
        <f t="shared" si="277"/>
        <v>1.1428894483798326E-2</v>
      </c>
      <c r="L2185" s="13">
        <f t="shared" si="278"/>
        <v>-7.5843037897478554E-3</v>
      </c>
      <c r="N2185">
        <v>6849</v>
      </c>
      <c r="O2185">
        <v>0.34279038718291099</v>
      </c>
      <c r="P2185">
        <v>0.77236315086782403</v>
      </c>
      <c r="Q2185">
        <v>0.90954606141521999</v>
      </c>
    </row>
    <row r="2186" spans="1:17" x14ac:dyDescent="0.25">
      <c r="A2186" s="17">
        <f t="shared" si="279"/>
        <v>6.8550000000000004</v>
      </c>
      <c r="B2186" s="16">
        <f t="shared" si="280"/>
        <v>3.3627736982643572E-3</v>
      </c>
      <c r="C2186" s="16">
        <f t="shared" si="280"/>
        <v>7.5768825100133545E-3</v>
      </c>
      <c r="D2186" s="15">
        <f t="shared" si="280"/>
        <v>8.9226468624833081E-3</v>
      </c>
      <c r="E2186" s="13"/>
      <c r="F2186" s="12">
        <f t="shared" si="273"/>
        <v>9.59249370160223E-3</v>
      </c>
      <c r="G2186" s="12">
        <f t="shared" si="274"/>
        <v>3.7479046061415222E-3</v>
      </c>
      <c r="H2186" s="13">
        <f t="shared" si="275"/>
        <v>-1.8105507576768054E-3</v>
      </c>
      <c r="I2186" s="13"/>
      <c r="J2186" s="18">
        <f t="shared" si="276"/>
        <v>3.4043709972241466E-2</v>
      </c>
      <c r="K2186" s="12">
        <f t="shared" si="277"/>
        <v>1.1451245527549996E-2</v>
      </c>
      <c r="L2186" s="13">
        <f t="shared" si="278"/>
        <v>-7.5953277019374411E-3</v>
      </c>
      <c r="N2186">
        <v>6855</v>
      </c>
      <c r="O2186">
        <v>0.34279038718291099</v>
      </c>
      <c r="P2186">
        <v>0.77236315086782403</v>
      </c>
      <c r="Q2186">
        <v>0.90954606141521999</v>
      </c>
    </row>
    <row r="2187" spans="1:17" x14ac:dyDescent="0.25">
      <c r="A2187" s="17">
        <f t="shared" si="279"/>
        <v>6.8550000000000004</v>
      </c>
      <c r="B2187" s="16">
        <f t="shared" si="280"/>
        <v>3.3627736982643572E-3</v>
      </c>
      <c r="C2187" s="16">
        <f t="shared" si="280"/>
        <v>-2.2331174899866469E-3</v>
      </c>
      <c r="D2187" s="15">
        <f t="shared" si="280"/>
        <v>8.9226468624833081E-3</v>
      </c>
      <c r="E2187" s="13"/>
      <c r="F2187" s="12">
        <f t="shared" si="273"/>
        <v>9.59249370160223E-3</v>
      </c>
      <c r="G2187" s="12">
        <f t="shared" si="274"/>
        <v>3.7479046061415222E-3</v>
      </c>
      <c r="H2187" s="13">
        <f t="shared" si="275"/>
        <v>-1.8105507576768054E-3</v>
      </c>
      <c r="I2187" s="13"/>
      <c r="J2187" s="18">
        <f t="shared" si="276"/>
        <v>3.4043709972241466E-2</v>
      </c>
      <c r="K2187" s="12">
        <f t="shared" si="277"/>
        <v>1.1451245527549996E-2</v>
      </c>
      <c r="L2187" s="13">
        <f t="shared" si="278"/>
        <v>-7.5953277019374411E-3</v>
      </c>
      <c r="N2187">
        <v>6855</v>
      </c>
      <c r="O2187">
        <v>0.34279038718291099</v>
      </c>
      <c r="P2187">
        <v>-0.22763684913217599</v>
      </c>
      <c r="Q2187">
        <v>0.90954606141521999</v>
      </c>
    </row>
    <row r="2188" spans="1:17" x14ac:dyDescent="0.25">
      <c r="A2188" s="17">
        <f t="shared" si="279"/>
        <v>6.8609999999999998</v>
      </c>
      <c r="B2188" s="16">
        <f t="shared" si="280"/>
        <v>3.3627736982643572E-3</v>
      </c>
      <c r="C2188" s="16">
        <f t="shared" si="280"/>
        <v>-2.2331174899866469E-3</v>
      </c>
      <c r="D2188" s="15">
        <f t="shared" si="280"/>
        <v>8.9226468624833081E-3</v>
      </c>
      <c r="E2188" s="13"/>
      <c r="F2188" s="12">
        <f t="shared" si="273"/>
        <v>9.6126703437918147E-3</v>
      </c>
      <c r="G2188" s="12">
        <f t="shared" si="274"/>
        <v>3.7345059012016037E-3</v>
      </c>
      <c r="H2188" s="13">
        <f t="shared" si="275"/>
        <v>-1.7570148765019115E-3</v>
      </c>
      <c r="I2188" s="13"/>
      <c r="J2188" s="18">
        <f t="shared" si="276"/>
        <v>3.4101325464377642E-2</v>
      </c>
      <c r="K2188" s="12">
        <f t="shared" si="277"/>
        <v>1.1473692759072023E-2</v>
      </c>
      <c r="L2188" s="13">
        <f t="shared" si="278"/>
        <v>-7.6060303988399764E-3</v>
      </c>
      <c r="N2188">
        <v>6861</v>
      </c>
      <c r="O2188">
        <v>0.34279038718291099</v>
      </c>
      <c r="P2188">
        <v>-0.22763684913217599</v>
      </c>
      <c r="Q2188">
        <v>0.90954606141521999</v>
      </c>
    </row>
    <row r="2189" spans="1:17" x14ac:dyDescent="0.25">
      <c r="A2189" s="17">
        <f t="shared" si="279"/>
        <v>6.8609999999999998</v>
      </c>
      <c r="B2189" s="16">
        <f t="shared" si="280"/>
        <v>3.3627736982643572E-3</v>
      </c>
      <c r="C2189" s="16">
        <f t="shared" si="280"/>
        <v>-2.2331174899866469E-3</v>
      </c>
      <c r="D2189" s="15">
        <f t="shared" si="280"/>
        <v>-1.0697353137516692E-2</v>
      </c>
      <c r="E2189" s="13"/>
      <c r="F2189" s="12">
        <f t="shared" si="273"/>
        <v>9.6126703437918147E-3</v>
      </c>
      <c r="G2189" s="12">
        <f t="shared" si="274"/>
        <v>3.7345059012016037E-3</v>
      </c>
      <c r="H2189" s="13">
        <f t="shared" si="275"/>
        <v>-1.7570148765019115E-3</v>
      </c>
      <c r="I2189" s="13"/>
      <c r="J2189" s="18">
        <f t="shared" si="276"/>
        <v>3.4101325464377642E-2</v>
      </c>
      <c r="K2189" s="12">
        <f t="shared" si="277"/>
        <v>1.1473692759072023E-2</v>
      </c>
      <c r="L2189" s="13">
        <f t="shared" si="278"/>
        <v>-7.6060303988399764E-3</v>
      </c>
      <c r="N2189">
        <v>6861</v>
      </c>
      <c r="O2189">
        <v>0.34279038718291099</v>
      </c>
      <c r="P2189">
        <v>-0.22763684913217599</v>
      </c>
      <c r="Q2189">
        <v>-1.09045393858478</v>
      </c>
    </row>
    <row r="2190" spans="1:17" x14ac:dyDescent="0.25">
      <c r="A2190" s="17">
        <f t="shared" si="279"/>
        <v>6.867</v>
      </c>
      <c r="B2190" s="16">
        <f t="shared" si="280"/>
        <v>3.3627736982643572E-3</v>
      </c>
      <c r="C2190" s="16">
        <f t="shared" si="280"/>
        <v>-2.2331174899866469E-3</v>
      </c>
      <c r="D2190" s="15">
        <f t="shared" si="280"/>
        <v>-1.0697353137516692E-2</v>
      </c>
      <c r="E2190" s="13"/>
      <c r="F2190" s="12">
        <f t="shared" si="273"/>
        <v>9.6328469859814012E-3</v>
      </c>
      <c r="G2190" s="12">
        <f t="shared" si="274"/>
        <v>3.7211071962616835E-3</v>
      </c>
      <c r="H2190" s="13">
        <f t="shared" si="275"/>
        <v>-1.8211989953270142E-3</v>
      </c>
      <c r="I2190" s="13"/>
      <c r="J2190" s="18">
        <f t="shared" si="276"/>
        <v>3.4159062016366967E-2</v>
      </c>
      <c r="K2190" s="12">
        <f t="shared" si="277"/>
        <v>1.1496059598364413E-2</v>
      </c>
      <c r="L2190" s="13">
        <f t="shared" si="278"/>
        <v>-7.6167650404554638E-3</v>
      </c>
      <c r="N2190">
        <v>6867</v>
      </c>
      <c r="O2190">
        <v>0.34279038718291099</v>
      </c>
      <c r="P2190">
        <v>-0.22763684913217599</v>
      </c>
      <c r="Q2190">
        <v>-1.09045393858478</v>
      </c>
    </row>
    <row r="2191" spans="1:17" x14ac:dyDescent="0.25">
      <c r="A2191" s="17">
        <f t="shared" si="279"/>
        <v>6.867</v>
      </c>
      <c r="B2191" s="16">
        <f t="shared" si="280"/>
        <v>3.3627736982643572E-3</v>
      </c>
      <c r="C2191" s="16">
        <f t="shared" si="280"/>
        <v>-2.2331174899866469E-3</v>
      </c>
      <c r="D2191" s="15">
        <f t="shared" si="280"/>
        <v>-8.8735313751669E-4</v>
      </c>
      <c r="E2191" s="13"/>
      <c r="F2191" s="12">
        <f t="shared" si="273"/>
        <v>9.6328469859814012E-3</v>
      </c>
      <c r="G2191" s="12">
        <f t="shared" si="274"/>
        <v>3.7211071962616835E-3</v>
      </c>
      <c r="H2191" s="13">
        <f t="shared" si="275"/>
        <v>-1.8211989953270142E-3</v>
      </c>
      <c r="I2191" s="13"/>
      <c r="J2191" s="18">
        <f t="shared" si="276"/>
        <v>3.4159062016366967E-2</v>
      </c>
      <c r="K2191" s="12">
        <f t="shared" si="277"/>
        <v>1.1496059598364413E-2</v>
      </c>
      <c r="L2191" s="13">
        <f t="shared" si="278"/>
        <v>-7.6167650404554638E-3</v>
      </c>
      <c r="N2191">
        <v>6867</v>
      </c>
      <c r="O2191">
        <v>0.34279038718291099</v>
      </c>
      <c r="P2191">
        <v>-0.22763684913217599</v>
      </c>
      <c r="Q2191">
        <v>-9.0453938584779806E-2</v>
      </c>
    </row>
    <row r="2192" spans="1:17" x14ac:dyDescent="0.25">
      <c r="A2192" s="17">
        <f t="shared" si="279"/>
        <v>6.8730000000000002</v>
      </c>
      <c r="B2192" s="16">
        <f t="shared" si="280"/>
        <v>3.3627736982643572E-3</v>
      </c>
      <c r="C2192" s="16">
        <f t="shared" si="280"/>
        <v>-2.2331174899866469E-3</v>
      </c>
      <c r="D2192" s="15">
        <f t="shared" si="280"/>
        <v>-8.8735313751669E-4</v>
      </c>
      <c r="E2192" s="13"/>
      <c r="F2192" s="12">
        <f t="shared" si="273"/>
        <v>9.6530236281709876E-3</v>
      </c>
      <c r="G2192" s="12">
        <f t="shared" si="274"/>
        <v>3.7077084913217633E-3</v>
      </c>
      <c r="H2192" s="13">
        <f t="shared" si="275"/>
        <v>-1.8265231141521144E-3</v>
      </c>
      <c r="I2192" s="13"/>
      <c r="J2192" s="18">
        <f t="shared" si="276"/>
        <v>3.4216919628209427E-2</v>
      </c>
      <c r="K2192" s="12">
        <f t="shared" si="277"/>
        <v>1.1518346045427164E-2</v>
      </c>
      <c r="L2192" s="13">
        <f t="shared" si="278"/>
        <v>-7.6277082067839012E-3</v>
      </c>
      <c r="N2192">
        <v>6873</v>
      </c>
      <c r="O2192">
        <v>0.34279038718291099</v>
      </c>
      <c r="P2192">
        <v>-0.22763684913217599</v>
      </c>
      <c r="Q2192">
        <v>-9.0453938584779806E-2</v>
      </c>
    </row>
    <row r="2193" spans="1:17" x14ac:dyDescent="0.25">
      <c r="A2193" s="17">
        <f t="shared" si="279"/>
        <v>6.8730000000000002</v>
      </c>
      <c r="B2193" s="16">
        <f t="shared" si="280"/>
        <v>-6.4472263017356429E-3</v>
      </c>
      <c r="C2193" s="16">
        <f t="shared" si="280"/>
        <v>-2.2331174899866469E-3</v>
      </c>
      <c r="D2193" s="15">
        <f t="shared" si="280"/>
        <v>1.8732646862483309E-2</v>
      </c>
      <c r="E2193" s="13"/>
      <c r="F2193" s="12">
        <f t="shared" si="273"/>
        <v>9.6530236281709876E-3</v>
      </c>
      <c r="G2193" s="12">
        <f t="shared" si="274"/>
        <v>3.7077084913217633E-3</v>
      </c>
      <c r="H2193" s="13">
        <f t="shared" si="275"/>
        <v>-1.8265231141521144E-3</v>
      </c>
      <c r="I2193" s="13"/>
      <c r="J2193" s="18">
        <f t="shared" si="276"/>
        <v>3.4216919628209427E-2</v>
      </c>
      <c r="K2193" s="12">
        <f t="shared" si="277"/>
        <v>1.1518346045427164E-2</v>
      </c>
      <c r="L2193" s="13">
        <f t="shared" si="278"/>
        <v>-7.6277082067839012E-3</v>
      </c>
      <c r="N2193">
        <v>6873</v>
      </c>
      <c r="O2193">
        <v>-0.65720961281708901</v>
      </c>
      <c r="P2193">
        <v>-0.22763684913217599</v>
      </c>
      <c r="Q2193">
        <v>1.90954606141522</v>
      </c>
    </row>
    <row r="2194" spans="1:17" x14ac:dyDescent="0.25">
      <c r="A2194" s="17">
        <f t="shared" si="279"/>
        <v>6.8780000000000001</v>
      </c>
      <c r="B2194" s="16">
        <f t="shared" si="280"/>
        <v>-6.4472263017356429E-3</v>
      </c>
      <c r="C2194" s="16">
        <f t="shared" si="280"/>
        <v>-2.2331174899866469E-3</v>
      </c>
      <c r="D2194" s="15">
        <f t="shared" si="280"/>
        <v>1.8732646862483309E-2</v>
      </c>
      <c r="E2194" s="13"/>
      <c r="F2194" s="12">
        <f t="shared" si="273"/>
        <v>9.6207874966623107E-3</v>
      </c>
      <c r="G2194" s="12">
        <f t="shared" si="274"/>
        <v>3.6965429038718304E-3</v>
      </c>
      <c r="H2194" s="13">
        <f t="shared" si="275"/>
        <v>-1.7328598798396998E-3</v>
      </c>
      <c r="I2194" s="13"/>
      <c r="J2194" s="18">
        <f t="shared" si="276"/>
        <v>3.4265104156021513E-2</v>
      </c>
      <c r="K2194" s="12">
        <f t="shared" si="277"/>
        <v>1.1536856673915147E-2</v>
      </c>
      <c r="L2194" s="13">
        <f t="shared" si="278"/>
        <v>-7.6366066642688801E-3</v>
      </c>
      <c r="N2194">
        <v>6878</v>
      </c>
      <c r="O2194">
        <v>-0.65720961281708901</v>
      </c>
      <c r="P2194">
        <v>-0.22763684913217599</v>
      </c>
      <c r="Q2194">
        <v>1.90954606141522</v>
      </c>
    </row>
    <row r="2195" spans="1:17" x14ac:dyDescent="0.25">
      <c r="A2195" s="17">
        <f t="shared" si="279"/>
        <v>6.8780000000000001</v>
      </c>
      <c r="B2195" s="16">
        <f t="shared" si="280"/>
        <v>-6.4472263017356429E-3</v>
      </c>
      <c r="C2195" s="16">
        <f t="shared" si="280"/>
        <v>-1.2043117489986686E-2</v>
      </c>
      <c r="D2195" s="15">
        <f t="shared" si="280"/>
        <v>-8.8735313751669E-4</v>
      </c>
      <c r="E2195" s="13"/>
      <c r="F2195" s="12">
        <f t="shared" si="273"/>
        <v>9.6207874966623107E-3</v>
      </c>
      <c r="G2195" s="12">
        <f t="shared" si="274"/>
        <v>3.6965429038718304E-3</v>
      </c>
      <c r="H2195" s="13">
        <f t="shared" si="275"/>
        <v>-1.7328598798396998E-3</v>
      </c>
      <c r="I2195" s="13"/>
      <c r="J2195" s="18">
        <f t="shared" si="276"/>
        <v>3.4265104156021513E-2</v>
      </c>
      <c r="K2195" s="12">
        <f t="shared" si="277"/>
        <v>1.1536856673915147E-2</v>
      </c>
      <c r="L2195" s="13">
        <f t="shared" si="278"/>
        <v>-7.6366066642688801E-3</v>
      </c>
      <c r="N2195">
        <v>6878</v>
      </c>
      <c r="O2195">
        <v>-0.65720961281708901</v>
      </c>
      <c r="P2195">
        <v>-1.2276368491321801</v>
      </c>
      <c r="Q2195">
        <v>-9.0453938584779806E-2</v>
      </c>
    </row>
    <row r="2196" spans="1:17" x14ac:dyDescent="0.25">
      <c r="A2196" s="17">
        <f t="shared" si="279"/>
        <v>6.8840000000000003</v>
      </c>
      <c r="B2196" s="16">
        <f t="shared" si="280"/>
        <v>-6.4472263017356429E-3</v>
      </c>
      <c r="C2196" s="16">
        <f t="shared" si="280"/>
        <v>-1.2043117489986686E-2</v>
      </c>
      <c r="D2196" s="15">
        <f t="shared" si="280"/>
        <v>-8.8735313751669E-4</v>
      </c>
      <c r="E2196" s="13"/>
      <c r="F2196" s="12">
        <f t="shared" si="273"/>
        <v>9.5821041388518945E-3</v>
      </c>
      <c r="G2196" s="12">
        <f t="shared" si="274"/>
        <v>3.6242841989319076E-3</v>
      </c>
      <c r="H2196" s="13">
        <f t="shared" si="275"/>
        <v>-1.7381839986648001E-3</v>
      </c>
      <c r="I2196" s="13"/>
      <c r="J2196" s="18">
        <f t="shared" si="276"/>
        <v>3.4322712830928061E-2</v>
      </c>
      <c r="K2196" s="12">
        <f t="shared" si="277"/>
        <v>1.1558819155223559E-2</v>
      </c>
      <c r="L2196" s="13">
        <f t="shared" si="278"/>
        <v>-7.6470197959043942E-3</v>
      </c>
      <c r="N2196">
        <v>6884</v>
      </c>
      <c r="O2196">
        <v>-0.65720961281708901</v>
      </c>
      <c r="P2196">
        <v>-1.2276368491321801</v>
      </c>
      <c r="Q2196">
        <v>-9.0453938584779806E-2</v>
      </c>
    </row>
    <row r="2197" spans="1:17" x14ac:dyDescent="0.25">
      <c r="A2197" s="17">
        <f t="shared" si="279"/>
        <v>6.8840000000000003</v>
      </c>
      <c r="B2197" s="16">
        <f t="shared" si="280"/>
        <v>1.317277369826435E-2</v>
      </c>
      <c r="C2197" s="16">
        <f t="shared" si="280"/>
        <v>-2.2331174899866469E-3</v>
      </c>
      <c r="D2197" s="15">
        <f t="shared" si="280"/>
        <v>-1.0697353137516692E-2</v>
      </c>
      <c r="E2197" s="13"/>
      <c r="F2197" s="12">
        <f t="shared" si="273"/>
        <v>9.5821041388518945E-3</v>
      </c>
      <c r="G2197" s="12">
        <f t="shared" si="274"/>
        <v>3.6242841989319076E-3</v>
      </c>
      <c r="H2197" s="13">
        <f t="shared" si="275"/>
        <v>-1.7381839986648001E-3</v>
      </c>
      <c r="I2197" s="13"/>
      <c r="J2197" s="18">
        <f t="shared" si="276"/>
        <v>3.4322712830928061E-2</v>
      </c>
      <c r="K2197" s="12">
        <f t="shared" si="277"/>
        <v>1.1558819155223559E-2</v>
      </c>
      <c r="L2197" s="13">
        <f t="shared" si="278"/>
        <v>-7.6470197959043942E-3</v>
      </c>
      <c r="N2197">
        <v>6884</v>
      </c>
      <c r="O2197">
        <v>1.3427903871829101</v>
      </c>
      <c r="P2197">
        <v>-0.22763684913217599</v>
      </c>
      <c r="Q2197">
        <v>-1.09045393858478</v>
      </c>
    </row>
    <row r="2198" spans="1:17" x14ac:dyDescent="0.25">
      <c r="A2198" s="17">
        <f t="shared" si="279"/>
        <v>6.8890000000000002</v>
      </c>
      <c r="B2198" s="16">
        <f t="shared" si="280"/>
        <v>1.317277369826435E-2</v>
      </c>
      <c r="C2198" s="16">
        <f t="shared" si="280"/>
        <v>-2.2331174899866469E-3</v>
      </c>
      <c r="D2198" s="15">
        <f t="shared" si="280"/>
        <v>-1.0697353137516692E-2</v>
      </c>
      <c r="E2198" s="13"/>
      <c r="F2198" s="12">
        <f t="shared" si="273"/>
        <v>9.6479680073432144E-3</v>
      </c>
      <c r="G2198" s="12">
        <f t="shared" si="274"/>
        <v>3.6131186114819747E-3</v>
      </c>
      <c r="H2198" s="13">
        <f t="shared" si="275"/>
        <v>-1.7916707643523824E-3</v>
      </c>
      <c r="I2198" s="13"/>
      <c r="J2198" s="18">
        <f t="shared" si="276"/>
        <v>3.4370788011293549E-2</v>
      </c>
      <c r="K2198" s="12">
        <f t="shared" si="277"/>
        <v>1.1576912662249594E-2</v>
      </c>
      <c r="L2198" s="13">
        <f t="shared" si="278"/>
        <v>-7.6558444328119367E-3</v>
      </c>
      <c r="N2198">
        <v>6889</v>
      </c>
      <c r="O2198">
        <v>1.3427903871829101</v>
      </c>
      <c r="P2198">
        <v>-0.22763684913217599</v>
      </c>
      <c r="Q2198">
        <v>-1.09045393858478</v>
      </c>
    </row>
    <row r="2199" spans="1:17" x14ac:dyDescent="0.25">
      <c r="A2199" s="17">
        <f t="shared" si="279"/>
        <v>6.8890000000000002</v>
      </c>
      <c r="B2199" s="16">
        <f t="shared" si="280"/>
        <v>-6.4472263017356429E-3</v>
      </c>
      <c r="C2199" s="16">
        <f t="shared" si="280"/>
        <v>-2.2331174899866469E-3</v>
      </c>
      <c r="D2199" s="15">
        <f t="shared" si="280"/>
        <v>-1.0697353137516692E-2</v>
      </c>
      <c r="E2199" s="13"/>
      <c r="F2199" s="12">
        <f t="shared" si="273"/>
        <v>9.6479680073432144E-3</v>
      </c>
      <c r="G2199" s="12">
        <f t="shared" si="274"/>
        <v>3.6131186114819747E-3</v>
      </c>
      <c r="H2199" s="13">
        <f t="shared" si="275"/>
        <v>-1.7916707643523824E-3</v>
      </c>
      <c r="I2199" s="13"/>
      <c r="J2199" s="18">
        <f t="shared" si="276"/>
        <v>3.4370788011293549E-2</v>
      </c>
      <c r="K2199" s="12">
        <f t="shared" si="277"/>
        <v>1.1576912662249594E-2</v>
      </c>
      <c r="L2199" s="13">
        <f t="shared" si="278"/>
        <v>-7.6558444328119367E-3</v>
      </c>
      <c r="N2199">
        <v>6889</v>
      </c>
      <c r="O2199">
        <v>-0.65720961281708901</v>
      </c>
      <c r="P2199">
        <v>-0.22763684913217599</v>
      </c>
      <c r="Q2199">
        <v>-1.09045393858478</v>
      </c>
    </row>
    <row r="2200" spans="1:17" x14ac:dyDescent="0.25">
      <c r="A2200" s="17">
        <f t="shared" si="279"/>
        <v>6.8949999999999996</v>
      </c>
      <c r="B2200" s="16">
        <f t="shared" si="280"/>
        <v>-6.4472263017356429E-3</v>
      </c>
      <c r="C2200" s="16">
        <f t="shared" si="280"/>
        <v>-2.2331174899866469E-3</v>
      </c>
      <c r="D2200" s="15">
        <f t="shared" si="280"/>
        <v>-1.0697353137516692E-2</v>
      </c>
      <c r="E2200" s="13"/>
      <c r="F2200" s="12">
        <f t="shared" si="273"/>
        <v>9.6092846495328052E-3</v>
      </c>
      <c r="G2200" s="12">
        <f t="shared" si="274"/>
        <v>3.5997199065420562E-3</v>
      </c>
      <c r="H2200" s="13">
        <f t="shared" si="275"/>
        <v>-1.8558548831774755E-3</v>
      </c>
      <c r="I2200" s="13"/>
      <c r="J2200" s="18">
        <f t="shared" si="276"/>
        <v>3.4428559769264171E-2</v>
      </c>
      <c r="K2200" s="12">
        <f t="shared" si="277"/>
        <v>1.1598551177803663E-2</v>
      </c>
      <c r="L2200" s="13">
        <f t="shared" si="278"/>
        <v>-7.6667870097545249E-3</v>
      </c>
      <c r="N2200">
        <v>6895</v>
      </c>
      <c r="O2200">
        <v>-0.65720961281708901</v>
      </c>
      <c r="P2200">
        <v>-0.22763684913217599</v>
      </c>
      <c r="Q2200">
        <v>-1.09045393858478</v>
      </c>
    </row>
    <row r="2201" spans="1:17" x14ac:dyDescent="0.25">
      <c r="A2201" s="17">
        <f t="shared" si="279"/>
        <v>6.8949999999999996</v>
      </c>
      <c r="B2201" s="16">
        <f t="shared" si="280"/>
        <v>-1.6257226301735653E-2</v>
      </c>
      <c r="C2201" s="16">
        <f t="shared" si="280"/>
        <v>7.5768825100133545E-3</v>
      </c>
      <c r="D2201" s="15">
        <f t="shared" si="280"/>
        <v>2.8542646862483312E-2</v>
      </c>
      <c r="E2201" s="13"/>
      <c r="F2201" s="12">
        <f t="shared" si="273"/>
        <v>9.6092846495328052E-3</v>
      </c>
      <c r="G2201" s="12">
        <f t="shared" si="274"/>
        <v>3.5997199065420562E-3</v>
      </c>
      <c r="H2201" s="13">
        <f t="shared" si="275"/>
        <v>-1.8558548831774755E-3</v>
      </c>
      <c r="I2201" s="13"/>
      <c r="J2201" s="18">
        <f t="shared" si="276"/>
        <v>3.4428559769264171E-2</v>
      </c>
      <c r="K2201" s="12">
        <f t="shared" si="277"/>
        <v>1.1598551177803663E-2</v>
      </c>
      <c r="L2201" s="13">
        <f t="shared" si="278"/>
        <v>-7.6667870097545249E-3</v>
      </c>
      <c r="N2201">
        <v>6895</v>
      </c>
      <c r="O2201">
        <v>-1.6572096128170899</v>
      </c>
      <c r="P2201">
        <v>0.77236315086782403</v>
      </c>
      <c r="Q2201">
        <v>2.9095460614152202</v>
      </c>
    </row>
    <row r="2202" spans="1:17" x14ac:dyDescent="0.25">
      <c r="A2202" s="17">
        <f t="shared" si="279"/>
        <v>6.9</v>
      </c>
      <c r="B2202" s="16">
        <f t="shared" si="280"/>
        <v>-1.6257226301735653E-2</v>
      </c>
      <c r="C2202" s="16">
        <f t="shared" si="280"/>
        <v>7.5768825100133545E-3</v>
      </c>
      <c r="D2202" s="15">
        <f t="shared" si="280"/>
        <v>2.8542646862483312E-2</v>
      </c>
      <c r="E2202" s="13"/>
      <c r="F2202" s="12">
        <f t="shared" si="273"/>
        <v>9.5279985180241143E-3</v>
      </c>
      <c r="G2202" s="12">
        <f t="shared" si="274"/>
        <v>3.637604319092129E-3</v>
      </c>
      <c r="H2202" s="13">
        <f t="shared" si="275"/>
        <v>-1.7131416488650366E-3</v>
      </c>
      <c r="I2202" s="13"/>
      <c r="J2202" s="18">
        <f t="shared" si="276"/>
        <v>3.4476402977183074E-2</v>
      </c>
      <c r="K2202" s="12">
        <f t="shared" si="277"/>
        <v>1.1616644488367751E-2</v>
      </c>
      <c r="L2202" s="13">
        <f t="shared" si="278"/>
        <v>-7.6757095010846323E-3</v>
      </c>
      <c r="N2202">
        <v>6900</v>
      </c>
      <c r="O2202">
        <v>-1.6572096128170899</v>
      </c>
      <c r="P2202">
        <v>0.77236315086782403</v>
      </c>
      <c r="Q2202">
        <v>2.9095460614152202</v>
      </c>
    </row>
    <row r="2203" spans="1:17" x14ac:dyDescent="0.25">
      <c r="A2203" s="17">
        <f t="shared" si="279"/>
        <v>6.9</v>
      </c>
      <c r="B2203" s="16">
        <f t="shared" si="280"/>
        <v>3.3627736982643572E-3</v>
      </c>
      <c r="C2203" s="16">
        <f t="shared" si="280"/>
        <v>-2.2331174899866469E-3</v>
      </c>
      <c r="D2203" s="15">
        <f t="shared" si="280"/>
        <v>2.8542646862483312E-2</v>
      </c>
      <c r="E2203" s="13"/>
      <c r="F2203" s="12">
        <f t="shared" si="273"/>
        <v>9.5279985180241143E-3</v>
      </c>
      <c r="G2203" s="12">
        <f t="shared" si="274"/>
        <v>3.637604319092129E-3</v>
      </c>
      <c r="H2203" s="13">
        <f t="shared" si="275"/>
        <v>-1.7131416488650366E-3</v>
      </c>
      <c r="I2203" s="13"/>
      <c r="J2203" s="18">
        <f t="shared" si="276"/>
        <v>3.4476402977183074E-2</v>
      </c>
      <c r="K2203" s="12">
        <f t="shared" si="277"/>
        <v>1.1616644488367751E-2</v>
      </c>
      <c r="L2203" s="13">
        <f t="shared" si="278"/>
        <v>-7.6757095010846323E-3</v>
      </c>
      <c r="N2203">
        <v>6900</v>
      </c>
      <c r="O2203">
        <v>0.34279038718291099</v>
      </c>
      <c r="P2203">
        <v>-0.22763684913217599</v>
      </c>
      <c r="Q2203">
        <v>2.9095460614152202</v>
      </c>
    </row>
    <row r="2204" spans="1:17" x14ac:dyDescent="0.25">
      <c r="A2204" s="17">
        <f t="shared" si="279"/>
        <v>6.9059999999999997</v>
      </c>
      <c r="B2204" s="16">
        <f t="shared" si="280"/>
        <v>3.3627736982643572E-3</v>
      </c>
      <c r="C2204" s="16">
        <f t="shared" si="280"/>
        <v>-2.2331174899866469E-3</v>
      </c>
      <c r="D2204" s="15">
        <f t="shared" si="280"/>
        <v>2.8542646862483312E-2</v>
      </c>
      <c r="E2204" s="13"/>
      <c r="F2204" s="12">
        <f t="shared" si="273"/>
        <v>9.548175160213699E-3</v>
      </c>
      <c r="G2204" s="12">
        <f t="shared" si="274"/>
        <v>3.6242056141522106E-3</v>
      </c>
      <c r="H2204" s="13">
        <f t="shared" si="275"/>
        <v>-1.5418857676901556E-3</v>
      </c>
      <c r="I2204" s="13"/>
      <c r="J2204" s="18">
        <f t="shared" si="276"/>
        <v>3.4533631498217782E-2</v>
      </c>
      <c r="K2204" s="12">
        <f t="shared" si="277"/>
        <v>1.1638429918167482E-2</v>
      </c>
      <c r="L2204" s="13">
        <f t="shared" si="278"/>
        <v>-7.685474583334297E-3</v>
      </c>
      <c r="N2204">
        <v>6906</v>
      </c>
      <c r="O2204">
        <v>0.34279038718291099</v>
      </c>
      <c r="P2204">
        <v>-0.22763684913217599</v>
      </c>
      <c r="Q2204">
        <v>2.9095460614152202</v>
      </c>
    </row>
    <row r="2205" spans="1:17" x14ac:dyDescent="0.25">
      <c r="A2205" s="17">
        <f t="shared" si="279"/>
        <v>6.9059999999999997</v>
      </c>
      <c r="B2205" s="16">
        <f t="shared" si="280"/>
        <v>-6.4472263017356429E-3</v>
      </c>
      <c r="C2205" s="16">
        <f t="shared" si="280"/>
        <v>7.5768825100133545E-3</v>
      </c>
      <c r="D2205" s="15">
        <f t="shared" si="280"/>
        <v>8.9226468624833081E-3</v>
      </c>
      <c r="E2205" s="13"/>
      <c r="F2205" s="12">
        <f t="shared" si="273"/>
        <v>9.548175160213699E-3</v>
      </c>
      <c r="G2205" s="12">
        <f t="shared" si="274"/>
        <v>3.6242056141522106E-3</v>
      </c>
      <c r="H2205" s="13">
        <f t="shared" si="275"/>
        <v>-1.5418857676901556E-3</v>
      </c>
      <c r="I2205" s="13"/>
      <c r="J2205" s="18">
        <f t="shared" si="276"/>
        <v>3.4533631498217782E-2</v>
      </c>
      <c r="K2205" s="12">
        <f t="shared" si="277"/>
        <v>1.1638429918167482E-2</v>
      </c>
      <c r="L2205" s="13">
        <f t="shared" si="278"/>
        <v>-7.685474583334297E-3</v>
      </c>
      <c r="N2205">
        <v>6906</v>
      </c>
      <c r="O2205">
        <v>-0.65720961281708901</v>
      </c>
      <c r="P2205">
        <v>0.77236315086782403</v>
      </c>
      <c r="Q2205">
        <v>0.90954606141521999</v>
      </c>
    </row>
    <row r="2206" spans="1:17" x14ac:dyDescent="0.25">
      <c r="A2206" s="17">
        <f t="shared" si="279"/>
        <v>6.9119999999999999</v>
      </c>
      <c r="B2206" s="16">
        <f t="shared" si="280"/>
        <v>-6.4472263017356429E-3</v>
      </c>
      <c r="C2206" s="16">
        <f t="shared" si="280"/>
        <v>7.5768825100133545E-3</v>
      </c>
      <c r="D2206" s="15">
        <f t="shared" si="280"/>
        <v>8.9226468624833081E-3</v>
      </c>
      <c r="E2206" s="13"/>
      <c r="F2206" s="12">
        <f t="shared" si="273"/>
        <v>9.5094918024032828E-3</v>
      </c>
      <c r="G2206" s="12">
        <f t="shared" si="274"/>
        <v>3.6696669092122925E-3</v>
      </c>
      <c r="H2206" s="13">
        <f t="shared" si="275"/>
        <v>-1.4883498865152537E-3</v>
      </c>
      <c r="I2206" s="13"/>
      <c r="J2206" s="18">
        <f t="shared" si="276"/>
        <v>3.4590804499105635E-2</v>
      </c>
      <c r="K2206" s="12">
        <f t="shared" si="277"/>
        <v>1.1660311535737575E-2</v>
      </c>
      <c r="L2206" s="13">
        <f t="shared" si="278"/>
        <v>-7.6945652902969137E-3</v>
      </c>
      <c r="N2206">
        <v>6912</v>
      </c>
      <c r="O2206">
        <v>-0.65720961281708901</v>
      </c>
      <c r="P2206">
        <v>0.77236315086782403</v>
      </c>
      <c r="Q2206">
        <v>0.90954606141521999</v>
      </c>
    </row>
    <row r="2207" spans="1:17" x14ac:dyDescent="0.25">
      <c r="A2207" s="17">
        <f t="shared" si="279"/>
        <v>6.9119999999999999</v>
      </c>
      <c r="B2207" s="16">
        <f t="shared" si="280"/>
        <v>-1.6257226301735653E-2</v>
      </c>
      <c r="C2207" s="16">
        <f t="shared" si="280"/>
        <v>7.5768825100133545E-3</v>
      </c>
      <c r="D2207" s="15">
        <f t="shared" si="280"/>
        <v>8.9226468624833081E-3</v>
      </c>
      <c r="E2207" s="13"/>
      <c r="F2207" s="12">
        <f t="shared" si="273"/>
        <v>9.5094918024032828E-3</v>
      </c>
      <c r="G2207" s="12">
        <f t="shared" si="274"/>
        <v>3.6696669092122925E-3</v>
      </c>
      <c r="H2207" s="13">
        <f t="shared" si="275"/>
        <v>-1.4883498865152537E-3</v>
      </c>
      <c r="I2207" s="13"/>
      <c r="J2207" s="18">
        <f t="shared" si="276"/>
        <v>3.4590804499105635E-2</v>
      </c>
      <c r="K2207" s="12">
        <f t="shared" si="277"/>
        <v>1.1660311535737575E-2</v>
      </c>
      <c r="L2207" s="13">
        <f t="shared" si="278"/>
        <v>-7.6945652902969137E-3</v>
      </c>
      <c r="N2207">
        <v>6912</v>
      </c>
      <c r="O2207">
        <v>-1.6572096128170899</v>
      </c>
      <c r="P2207">
        <v>0.77236315086782403</v>
      </c>
      <c r="Q2207">
        <v>0.90954606141521999</v>
      </c>
    </row>
    <row r="2208" spans="1:17" x14ac:dyDescent="0.25">
      <c r="A2208" s="17">
        <f t="shared" si="279"/>
        <v>6.9180000000000001</v>
      </c>
      <c r="B2208" s="16">
        <f t="shared" si="280"/>
        <v>-1.6257226301735653E-2</v>
      </c>
      <c r="C2208" s="16">
        <f t="shared" si="280"/>
        <v>7.5768825100133545E-3</v>
      </c>
      <c r="D2208" s="15">
        <f t="shared" si="280"/>
        <v>8.9226468624833081E-3</v>
      </c>
      <c r="E2208" s="13"/>
      <c r="F2208" s="12">
        <f t="shared" si="273"/>
        <v>9.4119484445928658E-3</v>
      </c>
      <c r="G2208" s="12">
        <f t="shared" si="274"/>
        <v>3.7151282042723745E-3</v>
      </c>
      <c r="H2208" s="13">
        <f t="shared" si="275"/>
        <v>-1.4348140053403518E-3</v>
      </c>
      <c r="I2208" s="13"/>
      <c r="J2208" s="18">
        <f t="shared" si="276"/>
        <v>3.4647568819846625E-2</v>
      </c>
      <c r="K2208" s="12">
        <f t="shared" si="277"/>
        <v>1.1682465921078031E-2</v>
      </c>
      <c r="L2208" s="13">
        <f t="shared" si="278"/>
        <v>-7.7033347819724807E-3</v>
      </c>
      <c r="N2208">
        <v>6918</v>
      </c>
      <c r="O2208">
        <v>-1.6572096128170899</v>
      </c>
      <c r="P2208">
        <v>0.77236315086782403</v>
      </c>
      <c r="Q2208">
        <v>0.90954606141521999</v>
      </c>
    </row>
    <row r="2209" spans="1:17" x14ac:dyDescent="0.25">
      <c r="A2209" s="17">
        <f t="shared" si="279"/>
        <v>6.9180000000000001</v>
      </c>
      <c r="B2209" s="16">
        <f t="shared" si="280"/>
        <v>3.3627736982643572E-3</v>
      </c>
      <c r="C2209" s="16">
        <f t="shared" si="280"/>
        <v>7.5768825100133545E-3</v>
      </c>
      <c r="D2209" s="15">
        <f t="shared" si="280"/>
        <v>-8.8735313751669E-4</v>
      </c>
      <c r="E2209" s="13"/>
      <c r="F2209" s="12">
        <f t="shared" si="273"/>
        <v>9.4119484445928658E-3</v>
      </c>
      <c r="G2209" s="12">
        <f t="shared" si="274"/>
        <v>3.7151282042723745E-3</v>
      </c>
      <c r="H2209" s="13">
        <f t="shared" si="275"/>
        <v>-1.4348140053403518E-3</v>
      </c>
      <c r="I2209" s="13"/>
      <c r="J2209" s="18">
        <f t="shared" si="276"/>
        <v>3.4647568819846625E-2</v>
      </c>
      <c r="K2209" s="12">
        <f t="shared" si="277"/>
        <v>1.1682465921078031E-2</v>
      </c>
      <c r="L2209" s="13">
        <f t="shared" si="278"/>
        <v>-7.7033347819724807E-3</v>
      </c>
      <c r="N2209">
        <v>6918</v>
      </c>
      <c r="O2209">
        <v>0.34279038718291099</v>
      </c>
      <c r="P2209">
        <v>0.77236315086782403</v>
      </c>
      <c r="Q2209">
        <v>-9.0453938584779806E-2</v>
      </c>
    </row>
    <row r="2210" spans="1:17" x14ac:dyDescent="0.25">
      <c r="A2210" s="17">
        <f t="shared" si="279"/>
        <v>6.9249999999999998</v>
      </c>
      <c r="B2210" s="16">
        <f t="shared" si="280"/>
        <v>3.3627736982643572E-3</v>
      </c>
      <c r="C2210" s="16">
        <f t="shared" si="280"/>
        <v>7.5768825100133545E-3</v>
      </c>
      <c r="D2210" s="15">
        <f t="shared" si="280"/>
        <v>-8.8735313751669E-4</v>
      </c>
      <c r="E2210" s="13"/>
      <c r="F2210" s="12">
        <f t="shared" si="273"/>
        <v>9.4354878604807155E-3</v>
      </c>
      <c r="G2210" s="12">
        <f t="shared" si="274"/>
        <v>3.7681663818424655E-3</v>
      </c>
      <c r="H2210" s="13">
        <f t="shared" si="275"/>
        <v>-1.4410254773029683E-3</v>
      </c>
      <c r="I2210" s="13"/>
      <c r="J2210" s="18">
        <f t="shared" si="276"/>
        <v>3.4713534846914376E-2</v>
      </c>
      <c r="K2210" s="12">
        <f t="shared" si="277"/>
        <v>1.1708657452129432E-2</v>
      </c>
      <c r="L2210" s="13">
        <f t="shared" si="278"/>
        <v>-7.7134002201617322E-3</v>
      </c>
      <c r="N2210">
        <v>6925</v>
      </c>
      <c r="O2210">
        <v>0.34279038718291099</v>
      </c>
      <c r="P2210">
        <v>0.77236315086782403</v>
      </c>
      <c r="Q2210">
        <v>-9.0453938584779806E-2</v>
      </c>
    </row>
    <row r="2211" spans="1:17" x14ac:dyDescent="0.25">
      <c r="A2211" s="17">
        <f t="shared" si="279"/>
        <v>6.9249999999999998</v>
      </c>
      <c r="B2211" s="16">
        <f t="shared" si="280"/>
        <v>1.317277369826435E-2</v>
      </c>
      <c r="C2211" s="16">
        <f t="shared" si="280"/>
        <v>-2.2331174899866469E-3</v>
      </c>
      <c r="D2211" s="15">
        <f t="shared" si="280"/>
        <v>-1.0697353137516692E-2</v>
      </c>
      <c r="E2211" s="13"/>
      <c r="F2211" s="12">
        <f t="shared" si="273"/>
        <v>9.4354878604807155E-3</v>
      </c>
      <c r="G2211" s="12">
        <f t="shared" si="274"/>
        <v>3.7681663818424655E-3</v>
      </c>
      <c r="H2211" s="13">
        <f t="shared" si="275"/>
        <v>-1.4410254773029683E-3</v>
      </c>
      <c r="I2211" s="13"/>
      <c r="J2211" s="18">
        <f t="shared" si="276"/>
        <v>3.4713534846914376E-2</v>
      </c>
      <c r="K2211" s="12">
        <f t="shared" si="277"/>
        <v>1.1708657452129432E-2</v>
      </c>
      <c r="L2211" s="13">
        <f t="shared" si="278"/>
        <v>-7.7134002201617322E-3</v>
      </c>
      <c r="N2211">
        <v>6925</v>
      </c>
      <c r="O2211">
        <v>1.3427903871829101</v>
      </c>
      <c r="P2211">
        <v>-0.22763684913217599</v>
      </c>
      <c r="Q2211">
        <v>-1.09045393858478</v>
      </c>
    </row>
    <row r="2212" spans="1:17" x14ac:dyDescent="0.25">
      <c r="A2212" s="17">
        <f t="shared" si="279"/>
        <v>6.931</v>
      </c>
      <c r="B2212" s="16">
        <f t="shared" si="280"/>
        <v>1.317277369826435E-2</v>
      </c>
      <c r="C2212" s="16">
        <f t="shared" si="280"/>
        <v>-2.2331174899866469E-3</v>
      </c>
      <c r="D2212" s="15">
        <f t="shared" si="280"/>
        <v>-1.0697353137516692E-2</v>
      </c>
      <c r="E2212" s="13"/>
      <c r="F2212" s="12">
        <f t="shared" si="273"/>
        <v>9.5145245026703046E-3</v>
      </c>
      <c r="G2212" s="12">
        <f t="shared" si="274"/>
        <v>3.7547676769025453E-3</v>
      </c>
      <c r="H2212" s="13">
        <f t="shared" si="275"/>
        <v>-1.5052095961280709E-3</v>
      </c>
      <c r="I2212" s="13"/>
      <c r="J2212" s="18">
        <f t="shared" si="276"/>
        <v>3.477038488400383E-2</v>
      </c>
      <c r="K2212" s="12">
        <f t="shared" si="277"/>
        <v>1.1731226254305668E-2</v>
      </c>
      <c r="L2212" s="13">
        <f t="shared" si="278"/>
        <v>-7.7222389253820255E-3</v>
      </c>
      <c r="N2212">
        <v>6931</v>
      </c>
      <c r="O2212">
        <v>1.3427903871829101</v>
      </c>
      <c r="P2212">
        <v>-0.22763684913217599</v>
      </c>
      <c r="Q2212">
        <v>-1.09045393858478</v>
      </c>
    </row>
    <row r="2213" spans="1:17" x14ac:dyDescent="0.25">
      <c r="A2213" s="17">
        <f t="shared" si="279"/>
        <v>6.931</v>
      </c>
      <c r="B2213" s="16">
        <f t="shared" si="280"/>
        <v>3.3627736982643572E-3</v>
      </c>
      <c r="C2213" s="16">
        <f t="shared" si="280"/>
        <v>7.5768825100133545E-3</v>
      </c>
      <c r="D2213" s="15">
        <f t="shared" si="280"/>
        <v>1.8732646862483309E-2</v>
      </c>
      <c r="E2213" s="13"/>
      <c r="F2213" s="12">
        <f t="shared" si="273"/>
        <v>9.5145245026703046E-3</v>
      </c>
      <c r="G2213" s="12">
        <f t="shared" si="274"/>
        <v>3.7547676769025453E-3</v>
      </c>
      <c r="H2213" s="13">
        <f t="shared" si="275"/>
        <v>-1.5052095961280709E-3</v>
      </c>
      <c r="I2213" s="13"/>
      <c r="J2213" s="18">
        <f t="shared" si="276"/>
        <v>3.477038488400383E-2</v>
      </c>
      <c r="K2213" s="12">
        <f t="shared" si="277"/>
        <v>1.1731226254305668E-2</v>
      </c>
      <c r="L2213" s="13">
        <f t="shared" si="278"/>
        <v>-7.7222389253820255E-3</v>
      </c>
      <c r="N2213">
        <v>6931</v>
      </c>
      <c r="O2213">
        <v>0.34279038718291099</v>
      </c>
      <c r="P2213">
        <v>0.77236315086782403</v>
      </c>
      <c r="Q2213">
        <v>1.90954606141522</v>
      </c>
    </row>
    <row r="2214" spans="1:17" x14ac:dyDescent="0.25">
      <c r="A2214" s="17">
        <f t="shared" si="279"/>
        <v>6.9379999999999997</v>
      </c>
      <c r="B2214" s="16">
        <f t="shared" si="280"/>
        <v>3.3627736982643572E-3</v>
      </c>
      <c r="C2214" s="16">
        <f t="shared" si="280"/>
        <v>7.5768825100133545E-3</v>
      </c>
      <c r="D2214" s="15">
        <f t="shared" si="280"/>
        <v>1.8732646862483309E-2</v>
      </c>
      <c r="E2214" s="13"/>
      <c r="F2214" s="12">
        <f t="shared" si="273"/>
        <v>9.5380639185581543E-3</v>
      </c>
      <c r="G2214" s="12">
        <f t="shared" si="274"/>
        <v>3.8078058544726364E-3</v>
      </c>
      <c r="H2214" s="13">
        <f t="shared" si="275"/>
        <v>-1.374081068090694E-3</v>
      </c>
      <c r="I2214" s="13"/>
      <c r="J2214" s="18">
        <f t="shared" si="276"/>
        <v>3.4837068943478128E-2</v>
      </c>
      <c r="K2214" s="12">
        <f t="shared" si="277"/>
        <v>1.175769526166548E-2</v>
      </c>
      <c r="L2214" s="13">
        <f t="shared" si="278"/>
        <v>-7.7323164427067909E-3</v>
      </c>
      <c r="N2214">
        <v>6938</v>
      </c>
      <c r="O2214">
        <v>0.34279038718291099</v>
      </c>
      <c r="P2214">
        <v>0.77236315086782403</v>
      </c>
      <c r="Q2214">
        <v>1.90954606141522</v>
      </c>
    </row>
    <row r="2215" spans="1:17" x14ac:dyDescent="0.25">
      <c r="A2215" s="17">
        <f t="shared" si="279"/>
        <v>6.9379999999999997</v>
      </c>
      <c r="B2215" s="16">
        <f t="shared" si="280"/>
        <v>-1.6257226301735653E-2</v>
      </c>
      <c r="C2215" s="16">
        <f t="shared" si="280"/>
        <v>-2.2331174899866469E-3</v>
      </c>
      <c r="D2215" s="15">
        <f t="shared" si="280"/>
        <v>-1.0697353137516692E-2</v>
      </c>
      <c r="E2215" s="13"/>
      <c r="F2215" s="12">
        <f t="shared" si="273"/>
        <v>9.5380639185581543E-3</v>
      </c>
      <c r="G2215" s="12">
        <f t="shared" si="274"/>
        <v>3.8078058544726364E-3</v>
      </c>
      <c r="H2215" s="13">
        <f t="shared" si="275"/>
        <v>-1.374081068090694E-3</v>
      </c>
      <c r="I2215" s="13"/>
      <c r="J2215" s="18">
        <f t="shared" si="276"/>
        <v>3.4837068943478128E-2</v>
      </c>
      <c r="K2215" s="12">
        <f t="shared" si="277"/>
        <v>1.175769526166548E-2</v>
      </c>
      <c r="L2215" s="13">
        <f t="shared" si="278"/>
        <v>-7.7323164427067909E-3</v>
      </c>
      <c r="N2215">
        <v>6938</v>
      </c>
      <c r="O2215">
        <v>-1.6572096128170899</v>
      </c>
      <c r="P2215">
        <v>-0.22763684913217599</v>
      </c>
      <c r="Q2215">
        <v>-1.09045393858478</v>
      </c>
    </row>
    <row r="2216" spans="1:17" x14ac:dyDescent="0.25">
      <c r="A2216" s="17">
        <f t="shared" si="279"/>
        <v>6.944</v>
      </c>
      <c r="B2216" s="16">
        <f t="shared" si="280"/>
        <v>-1.6257226301735653E-2</v>
      </c>
      <c r="C2216" s="16">
        <f t="shared" si="280"/>
        <v>-2.2331174899866469E-3</v>
      </c>
      <c r="D2216" s="15">
        <f t="shared" si="280"/>
        <v>-1.0697353137516692E-2</v>
      </c>
      <c r="E2216" s="13"/>
      <c r="F2216" s="12">
        <f t="shared" si="273"/>
        <v>9.4405205607477373E-3</v>
      </c>
      <c r="G2216" s="12">
        <f t="shared" si="274"/>
        <v>3.7944071495327161E-3</v>
      </c>
      <c r="H2216" s="13">
        <f t="shared" si="275"/>
        <v>-1.4382651869157966E-3</v>
      </c>
      <c r="I2216" s="13"/>
      <c r="J2216" s="18">
        <f t="shared" si="276"/>
        <v>3.4894004696916045E-2</v>
      </c>
      <c r="K2216" s="12">
        <f t="shared" si="277"/>
        <v>1.1780501900677497E-2</v>
      </c>
      <c r="L2216" s="13">
        <f t="shared" si="278"/>
        <v>-7.7407534814718107E-3</v>
      </c>
      <c r="N2216">
        <v>6944</v>
      </c>
      <c r="O2216">
        <v>-1.6572096128170899</v>
      </c>
      <c r="P2216">
        <v>-0.22763684913217599</v>
      </c>
      <c r="Q2216">
        <v>-1.09045393858478</v>
      </c>
    </row>
    <row r="2217" spans="1:17" x14ac:dyDescent="0.25">
      <c r="A2217" s="17">
        <f t="shared" si="279"/>
        <v>6.944</v>
      </c>
      <c r="B2217" s="16">
        <f t="shared" si="280"/>
        <v>3.3627736982643572E-3</v>
      </c>
      <c r="C2217" s="16">
        <f t="shared" si="280"/>
        <v>-2.2331174899866469E-3</v>
      </c>
      <c r="D2217" s="15">
        <f t="shared" si="280"/>
        <v>8.9226468624833081E-3</v>
      </c>
      <c r="E2217" s="13"/>
      <c r="F2217" s="12">
        <f t="shared" si="273"/>
        <v>9.4405205607477373E-3</v>
      </c>
      <c r="G2217" s="12">
        <f t="shared" si="274"/>
        <v>3.7944071495327161E-3</v>
      </c>
      <c r="H2217" s="13">
        <f t="shared" si="275"/>
        <v>-1.4382651869157966E-3</v>
      </c>
      <c r="I2217" s="13"/>
      <c r="J2217" s="18">
        <f t="shared" si="276"/>
        <v>3.4894004696916045E-2</v>
      </c>
      <c r="K2217" s="12">
        <f t="shared" si="277"/>
        <v>1.1780501900677497E-2</v>
      </c>
      <c r="L2217" s="13">
        <f t="shared" si="278"/>
        <v>-7.7407534814718107E-3</v>
      </c>
      <c r="N2217">
        <v>6944</v>
      </c>
      <c r="O2217">
        <v>0.34279038718291099</v>
      </c>
      <c r="P2217">
        <v>-0.22763684913217599</v>
      </c>
      <c r="Q2217">
        <v>0.90954606141521999</v>
      </c>
    </row>
    <row r="2218" spans="1:17" x14ac:dyDescent="0.25">
      <c r="A2218" s="17">
        <f t="shared" si="279"/>
        <v>6.9509999999999996</v>
      </c>
      <c r="B2218" s="16">
        <f t="shared" si="280"/>
        <v>3.3627736982643572E-3</v>
      </c>
      <c r="C2218" s="16">
        <f t="shared" si="280"/>
        <v>-2.2331174899866469E-3</v>
      </c>
      <c r="D2218" s="15">
        <f t="shared" si="280"/>
        <v>8.9226468624833081E-3</v>
      </c>
      <c r="E2218" s="13"/>
      <c r="F2218" s="12">
        <f t="shared" si="273"/>
        <v>9.464059976635587E-3</v>
      </c>
      <c r="G2218" s="12">
        <f t="shared" si="274"/>
        <v>3.7787753271028104E-3</v>
      </c>
      <c r="H2218" s="13">
        <f t="shared" si="275"/>
        <v>-1.3758066588784165E-3</v>
      </c>
      <c r="I2218" s="13"/>
      <c r="J2218" s="18">
        <f t="shared" si="276"/>
        <v>3.4960170728796883E-2</v>
      </c>
      <c r="K2218" s="12">
        <f t="shared" si="277"/>
        <v>1.180700803934572E-2</v>
      </c>
      <c r="L2218" s="13">
        <f t="shared" si="278"/>
        <v>-7.7506027329320897E-3</v>
      </c>
      <c r="N2218">
        <v>6951</v>
      </c>
      <c r="O2218">
        <v>0.34279038718291099</v>
      </c>
      <c r="P2218">
        <v>-0.22763684913217599</v>
      </c>
      <c r="Q2218">
        <v>0.90954606141521999</v>
      </c>
    </row>
    <row r="2219" spans="1:17" x14ac:dyDescent="0.25">
      <c r="A2219" s="17">
        <f t="shared" si="279"/>
        <v>6.9509999999999996</v>
      </c>
      <c r="B2219" s="16">
        <f t="shared" si="280"/>
        <v>1.317277369826435E-2</v>
      </c>
      <c r="C2219" s="16">
        <f t="shared" si="280"/>
        <v>-2.2331174899866469E-3</v>
      </c>
      <c r="D2219" s="15">
        <f t="shared" si="280"/>
        <v>-8.8735313751669E-4</v>
      </c>
      <c r="E2219" s="13"/>
      <c r="F2219" s="12">
        <f t="shared" si="273"/>
        <v>9.464059976635587E-3</v>
      </c>
      <c r="G2219" s="12">
        <f t="shared" si="274"/>
        <v>3.7787753271028104E-3</v>
      </c>
      <c r="H2219" s="13">
        <f t="shared" si="275"/>
        <v>-1.3758066588784165E-3</v>
      </c>
      <c r="I2219" s="13"/>
      <c r="J2219" s="18">
        <f t="shared" si="276"/>
        <v>3.4960170728796883E-2</v>
      </c>
      <c r="K2219" s="12">
        <f t="shared" si="277"/>
        <v>1.180700803934572E-2</v>
      </c>
      <c r="L2219" s="13">
        <f t="shared" si="278"/>
        <v>-7.7506027329320897E-3</v>
      </c>
      <c r="N2219">
        <v>6951</v>
      </c>
      <c r="O2219">
        <v>1.3427903871829101</v>
      </c>
      <c r="P2219">
        <v>-0.22763684913217599</v>
      </c>
      <c r="Q2219">
        <v>-9.0453938584779806E-2</v>
      </c>
    </row>
    <row r="2220" spans="1:17" x14ac:dyDescent="0.25">
      <c r="A2220" s="17">
        <f t="shared" si="279"/>
        <v>6.9580000000000002</v>
      </c>
      <c r="B2220" s="16">
        <f t="shared" si="280"/>
        <v>1.317277369826435E-2</v>
      </c>
      <c r="C2220" s="16">
        <f t="shared" si="280"/>
        <v>-2.2331174899866469E-3</v>
      </c>
      <c r="D2220" s="15">
        <f t="shared" si="280"/>
        <v>-8.8735313751669E-4</v>
      </c>
      <c r="E2220" s="13"/>
      <c r="F2220" s="12">
        <f t="shared" si="273"/>
        <v>9.5562693925234452E-3</v>
      </c>
      <c r="G2220" s="12">
        <f t="shared" si="274"/>
        <v>3.7631435046729025E-3</v>
      </c>
      <c r="H2220" s="13">
        <f t="shared" si="275"/>
        <v>-1.3820181308410338E-3</v>
      </c>
      <c r="I2220" s="13"/>
      <c r="J2220" s="18">
        <f t="shared" si="276"/>
        <v>3.5026741881588948E-2</v>
      </c>
      <c r="K2220" s="12">
        <f t="shared" si="277"/>
        <v>1.1833404755256937E-2</v>
      </c>
      <c r="L2220" s="13">
        <f t="shared" si="278"/>
        <v>-7.7602551196961087E-3</v>
      </c>
      <c r="N2220">
        <v>6958</v>
      </c>
      <c r="O2220">
        <v>1.3427903871829101</v>
      </c>
      <c r="P2220">
        <v>-0.22763684913217599</v>
      </c>
      <c r="Q2220">
        <v>-9.0453938584779806E-2</v>
      </c>
    </row>
    <row r="2221" spans="1:17" x14ac:dyDescent="0.25">
      <c r="A2221" s="17">
        <f t="shared" si="279"/>
        <v>6.9580000000000002</v>
      </c>
      <c r="B2221" s="16">
        <f t="shared" si="280"/>
        <v>3.3627736982643572E-3</v>
      </c>
      <c r="C2221" s="16">
        <f t="shared" si="280"/>
        <v>-2.2331174899866469E-3</v>
      </c>
      <c r="D2221" s="15">
        <f t="shared" si="280"/>
        <v>-8.8735313751669E-4</v>
      </c>
      <c r="E2221" s="13"/>
      <c r="F2221" s="12">
        <f t="shared" si="273"/>
        <v>9.5562693925234452E-3</v>
      </c>
      <c r="G2221" s="12">
        <f t="shared" si="274"/>
        <v>3.7631435046729025E-3</v>
      </c>
      <c r="H2221" s="13">
        <f t="shared" si="275"/>
        <v>-1.3820181308410338E-3</v>
      </c>
      <c r="I2221" s="13"/>
      <c r="J2221" s="18">
        <f t="shared" si="276"/>
        <v>3.5026741881588948E-2</v>
      </c>
      <c r="K2221" s="12">
        <f t="shared" si="277"/>
        <v>1.1833404755256937E-2</v>
      </c>
      <c r="L2221" s="13">
        <f t="shared" si="278"/>
        <v>-7.7602551196961087E-3</v>
      </c>
      <c r="N2221">
        <v>6958</v>
      </c>
      <c r="O2221">
        <v>0.34279038718291099</v>
      </c>
      <c r="P2221">
        <v>-0.22763684913217599</v>
      </c>
      <c r="Q2221">
        <v>-9.0453938584779806E-2</v>
      </c>
    </row>
    <row r="2222" spans="1:17" x14ac:dyDescent="0.25">
      <c r="A2222" s="17">
        <f t="shared" si="279"/>
        <v>6.9640000000000004</v>
      </c>
      <c r="B2222" s="16">
        <f t="shared" si="280"/>
        <v>3.3627736982643572E-3</v>
      </c>
      <c r="C2222" s="16">
        <f t="shared" si="280"/>
        <v>-2.2331174899866469E-3</v>
      </c>
      <c r="D2222" s="15">
        <f t="shared" si="280"/>
        <v>-8.8735313751669E-4</v>
      </c>
      <c r="E2222" s="13"/>
      <c r="F2222" s="12">
        <f t="shared" si="273"/>
        <v>9.5764460347130317E-3</v>
      </c>
      <c r="G2222" s="12">
        <f t="shared" si="274"/>
        <v>3.7497447997329823E-3</v>
      </c>
      <c r="H2222" s="13">
        <f t="shared" si="275"/>
        <v>-1.3873422496661341E-3</v>
      </c>
      <c r="I2222" s="13"/>
      <c r="J2222" s="18">
        <f t="shared" si="276"/>
        <v>3.5084140027870657E-2</v>
      </c>
      <c r="K2222" s="12">
        <f t="shared" si="277"/>
        <v>1.1855943420170156E-2</v>
      </c>
      <c r="L2222" s="13">
        <f t="shared" si="278"/>
        <v>-7.7685632008376304E-3</v>
      </c>
      <c r="N2222">
        <v>6964</v>
      </c>
      <c r="O2222">
        <v>0.34279038718291099</v>
      </c>
      <c r="P2222">
        <v>-0.22763684913217599</v>
      </c>
      <c r="Q2222">
        <v>-9.0453938584779806E-2</v>
      </c>
    </row>
    <row r="2223" spans="1:17" x14ac:dyDescent="0.25">
      <c r="A2223" s="17">
        <f t="shared" si="279"/>
        <v>6.9649999999999999</v>
      </c>
      <c r="B2223" s="16">
        <f t="shared" si="280"/>
        <v>-6.4472263017356429E-3</v>
      </c>
      <c r="C2223" s="16">
        <f t="shared" si="280"/>
        <v>1.7386882510013316E-2</v>
      </c>
      <c r="D2223" s="15">
        <f t="shared" si="280"/>
        <v>1.8732646862483309E-2</v>
      </c>
      <c r="E2223" s="13"/>
      <c r="F2223" s="12">
        <f t="shared" si="273"/>
        <v>9.5749038084112972E-3</v>
      </c>
      <c r="G2223" s="12">
        <f t="shared" si="274"/>
        <v>3.7573216822429914E-3</v>
      </c>
      <c r="H2223" s="13">
        <f t="shared" si="275"/>
        <v>-1.3784196028036558E-3</v>
      </c>
      <c r="I2223" s="13"/>
      <c r="J2223" s="18">
        <f t="shared" si="276"/>
        <v>3.5093715702792211E-2</v>
      </c>
      <c r="K2223" s="12">
        <f t="shared" si="277"/>
        <v>1.1859696953411143E-2</v>
      </c>
      <c r="L2223" s="13">
        <f t="shared" si="278"/>
        <v>-7.7699460817638646E-3</v>
      </c>
      <c r="N2223">
        <v>6965</v>
      </c>
      <c r="O2223">
        <v>-0.65720961281708901</v>
      </c>
      <c r="P2223">
        <v>1.7723631508678199</v>
      </c>
      <c r="Q2223">
        <v>1.90954606141522</v>
      </c>
    </row>
    <row r="2224" spans="1:17" x14ac:dyDescent="0.25">
      <c r="A2224" s="17">
        <f t="shared" si="279"/>
        <v>6.9710000000000001</v>
      </c>
      <c r="B2224" s="16">
        <f t="shared" si="280"/>
        <v>-6.4472263017356429E-3</v>
      </c>
      <c r="C2224" s="16">
        <f t="shared" si="280"/>
        <v>1.7386882510013316E-2</v>
      </c>
      <c r="D2224" s="15">
        <f t="shared" si="280"/>
        <v>1.8732646862483309E-2</v>
      </c>
      <c r="E2224" s="13"/>
      <c r="F2224" s="12">
        <f t="shared" si="273"/>
        <v>9.536220450600881E-3</v>
      </c>
      <c r="G2224" s="12">
        <f t="shared" si="274"/>
        <v>3.861642977303075E-3</v>
      </c>
      <c r="H2224" s="13">
        <f t="shared" si="275"/>
        <v>-1.2660237216287518E-3</v>
      </c>
      <c r="I2224" s="13"/>
      <c r="J2224" s="18">
        <f t="shared" si="276"/>
        <v>3.5151049075569249E-2</v>
      </c>
      <c r="K2224" s="12">
        <f t="shared" si="277"/>
        <v>1.1882553847389782E-2</v>
      </c>
      <c r="L2224" s="13">
        <f t="shared" si="278"/>
        <v>-7.7778794117371623E-3</v>
      </c>
      <c r="N2224">
        <v>6971</v>
      </c>
      <c r="O2224">
        <v>-0.65720961281708901</v>
      </c>
      <c r="P2224">
        <v>1.7723631508678199</v>
      </c>
      <c r="Q2224">
        <v>1.90954606141522</v>
      </c>
    </row>
    <row r="2225" spans="1:17" x14ac:dyDescent="0.25">
      <c r="A2225" s="17">
        <f t="shared" si="279"/>
        <v>6.9710000000000001</v>
      </c>
      <c r="B2225" s="16">
        <f t="shared" si="280"/>
        <v>3.3627736982643572E-3</v>
      </c>
      <c r="C2225" s="16">
        <f t="shared" si="280"/>
        <v>2.7196882510013315E-2</v>
      </c>
      <c r="D2225" s="15">
        <f t="shared" si="280"/>
        <v>1.8732646862483309E-2</v>
      </c>
      <c r="E2225" s="13"/>
      <c r="F2225" s="12">
        <f t="shared" si="273"/>
        <v>9.536220450600881E-3</v>
      </c>
      <c r="G2225" s="12">
        <f t="shared" si="274"/>
        <v>3.861642977303075E-3</v>
      </c>
      <c r="H2225" s="13">
        <f t="shared" si="275"/>
        <v>-1.2660237216287518E-3</v>
      </c>
      <c r="I2225" s="13"/>
      <c r="J2225" s="18">
        <f t="shared" si="276"/>
        <v>3.5151049075569249E-2</v>
      </c>
      <c r="K2225" s="12">
        <f t="shared" si="277"/>
        <v>1.1882553847389782E-2</v>
      </c>
      <c r="L2225" s="13">
        <f t="shared" si="278"/>
        <v>-7.7778794117371623E-3</v>
      </c>
      <c r="N2225">
        <v>6971</v>
      </c>
      <c r="O2225">
        <v>0.34279038718291099</v>
      </c>
      <c r="P2225">
        <v>2.7723631508678199</v>
      </c>
      <c r="Q2225">
        <v>1.90954606141522</v>
      </c>
    </row>
    <row r="2226" spans="1:17" x14ac:dyDescent="0.25">
      <c r="A2226" s="17">
        <f t="shared" si="279"/>
        <v>6.9770000000000003</v>
      </c>
      <c r="B2226" s="16">
        <f t="shared" si="280"/>
        <v>3.3627736982643572E-3</v>
      </c>
      <c r="C2226" s="16">
        <f t="shared" si="280"/>
        <v>2.7196882510013315E-2</v>
      </c>
      <c r="D2226" s="15">
        <f t="shared" si="280"/>
        <v>1.8732646862483309E-2</v>
      </c>
      <c r="E2226" s="13"/>
      <c r="F2226" s="12">
        <f t="shared" si="273"/>
        <v>9.5563970927904675E-3</v>
      </c>
      <c r="G2226" s="12">
        <f t="shared" si="274"/>
        <v>4.0248242723631613E-3</v>
      </c>
      <c r="H2226" s="13">
        <f t="shared" si="275"/>
        <v>-1.1536278404538477E-3</v>
      </c>
      <c r="I2226" s="13"/>
      <c r="J2226" s="18">
        <f t="shared" si="276"/>
        <v>3.5208326928199425E-2</v>
      </c>
      <c r="K2226" s="12">
        <f t="shared" si="277"/>
        <v>1.1906213249138781E-2</v>
      </c>
      <c r="L2226" s="13">
        <f t="shared" si="278"/>
        <v>-7.7851383664234103E-3</v>
      </c>
      <c r="N2226">
        <v>6977</v>
      </c>
      <c r="O2226">
        <v>0.34279038718291099</v>
      </c>
      <c r="P2226">
        <v>2.7723631508678199</v>
      </c>
      <c r="Q2226">
        <v>1.90954606141522</v>
      </c>
    </row>
    <row r="2227" spans="1:17" x14ac:dyDescent="0.25">
      <c r="A2227" s="17">
        <f t="shared" si="279"/>
        <v>6.9779999999999998</v>
      </c>
      <c r="B2227" s="16">
        <f t="shared" si="280"/>
        <v>3.3627736982643572E-3</v>
      </c>
      <c r="C2227" s="16">
        <f t="shared" si="280"/>
        <v>-2.2331174899866469E-3</v>
      </c>
      <c r="D2227" s="15">
        <f t="shared" si="280"/>
        <v>-8.8735313751669E-4</v>
      </c>
      <c r="E2227" s="13"/>
      <c r="F2227" s="12">
        <f t="shared" si="273"/>
        <v>9.5597598664887307E-3</v>
      </c>
      <c r="G2227" s="12">
        <f t="shared" si="274"/>
        <v>4.0373061548731673E-3</v>
      </c>
      <c r="H2227" s="13">
        <f t="shared" si="275"/>
        <v>-1.1447051935913695E-3</v>
      </c>
      <c r="I2227" s="13"/>
      <c r="J2227" s="18">
        <f t="shared" si="276"/>
        <v>3.5217885006679057E-2</v>
      </c>
      <c r="K2227" s="12">
        <f t="shared" si="277"/>
        <v>1.1910244314352397E-2</v>
      </c>
      <c r="L2227" s="13">
        <f t="shared" si="278"/>
        <v>-7.7862875329404325E-3</v>
      </c>
      <c r="N2227">
        <v>6978</v>
      </c>
      <c r="O2227">
        <v>0.34279038718291099</v>
      </c>
      <c r="P2227">
        <v>-0.22763684913217599</v>
      </c>
      <c r="Q2227">
        <v>-9.0453938584779806E-2</v>
      </c>
    </row>
    <row r="2228" spans="1:17" x14ac:dyDescent="0.25">
      <c r="A2228" s="17">
        <f t="shared" si="279"/>
        <v>6.9829999999999997</v>
      </c>
      <c r="B2228" s="16">
        <f t="shared" si="280"/>
        <v>3.3627736982643572E-3</v>
      </c>
      <c r="C2228" s="16">
        <f t="shared" si="280"/>
        <v>-2.2331174899866469E-3</v>
      </c>
      <c r="D2228" s="15">
        <f t="shared" si="280"/>
        <v>-8.8735313751669E-4</v>
      </c>
      <c r="E2228" s="13"/>
      <c r="F2228" s="12">
        <f t="shared" si="273"/>
        <v>9.5765737349800522E-3</v>
      </c>
      <c r="G2228" s="12">
        <f t="shared" si="274"/>
        <v>4.0261405674232344E-3</v>
      </c>
      <c r="H2228" s="13">
        <f t="shared" si="275"/>
        <v>-1.1491419592789529E-3</v>
      </c>
      <c r="I2228" s="13"/>
      <c r="J2228" s="18">
        <f t="shared" si="276"/>
        <v>3.526572584068273E-2</v>
      </c>
      <c r="K2228" s="12">
        <f t="shared" si="277"/>
        <v>1.1930402931158138E-2</v>
      </c>
      <c r="L2228" s="13">
        <f t="shared" si="278"/>
        <v>-7.7920221508226079E-3</v>
      </c>
      <c r="N2228">
        <v>6983</v>
      </c>
      <c r="O2228">
        <v>0.34279038718291099</v>
      </c>
      <c r="P2228">
        <v>-0.22763684913217599</v>
      </c>
      <c r="Q2228">
        <v>-9.0453938584779806E-2</v>
      </c>
    </row>
    <row r="2229" spans="1:17" x14ac:dyDescent="0.25">
      <c r="A2229" s="17">
        <f t="shared" si="279"/>
        <v>6.984</v>
      </c>
      <c r="B2229" s="16">
        <f t="shared" si="280"/>
        <v>-1.6257226301735653E-2</v>
      </c>
      <c r="C2229" s="16">
        <f t="shared" si="280"/>
        <v>7.5768825100133545E-3</v>
      </c>
      <c r="D2229" s="15">
        <f t="shared" si="280"/>
        <v>-1.0697353137516692E-2</v>
      </c>
      <c r="E2229" s="13"/>
      <c r="F2229" s="12">
        <f t="shared" si="273"/>
        <v>9.5701265086783147E-3</v>
      </c>
      <c r="G2229" s="12">
        <f t="shared" si="274"/>
        <v>4.0288124499332483E-3</v>
      </c>
      <c r="H2229" s="13">
        <f t="shared" si="275"/>
        <v>-1.1549343124164716E-3</v>
      </c>
      <c r="I2229" s="13"/>
      <c r="J2229" s="18">
        <f t="shared" si="276"/>
        <v>3.5275299190804563E-2</v>
      </c>
      <c r="K2229" s="12">
        <f t="shared" si="277"/>
        <v>1.1934430407666818E-2</v>
      </c>
      <c r="L2229" s="13">
        <f t="shared" si="278"/>
        <v>-7.7931741889584556E-3</v>
      </c>
      <c r="N2229">
        <v>6984</v>
      </c>
      <c r="O2229">
        <v>-1.6572096128170899</v>
      </c>
      <c r="P2229">
        <v>0.77236315086782403</v>
      </c>
      <c r="Q2229">
        <v>-1.09045393858478</v>
      </c>
    </row>
    <row r="2230" spans="1:17" x14ac:dyDescent="0.25">
      <c r="A2230" s="17">
        <f t="shared" si="279"/>
        <v>6.9889999999999999</v>
      </c>
      <c r="B2230" s="16">
        <f t="shared" si="280"/>
        <v>-1.6257226301735653E-2</v>
      </c>
      <c r="C2230" s="16">
        <f t="shared" si="280"/>
        <v>7.5768825100133545E-3</v>
      </c>
      <c r="D2230" s="15">
        <f t="shared" si="280"/>
        <v>-1.0697353137516692E-2</v>
      </c>
      <c r="E2230" s="13"/>
      <c r="F2230" s="12">
        <f t="shared" si="273"/>
        <v>9.4888403771696377E-3</v>
      </c>
      <c r="G2230" s="12">
        <f t="shared" si="274"/>
        <v>4.0666968624833147E-3</v>
      </c>
      <c r="H2230" s="13">
        <f t="shared" si="275"/>
        <v>-1.2084210781040539E-3</v>
      </c>
      <c r="I2230" s="13"/>
      <c r="J2230" s="18">
        <f t="shared" si="276"/>
        <v>3.5322946608019185E-2</v>
      </c>
      <c r="K2230" s="12">
        <f t="shared" si="277"/>
        <v>1.1954669180947858E-2</v>
      </c>
      <c r="L2230" s="13">
        <f t="shared" si="278"/>
        <v>-7.7990825774347568E-3</v>
      </c>
      <c r="N2230">
        <v>6989</v>
      </c>
      <c r="O2230">
        <v>-1.6572096128170899</v>
      </c>
      <c r="P2230">
        <v>0.77236315086782403</v>
      </c>
      <c r="Q2230">
        <v>-1.09045393858478</v>
      </c>
    </row>
    <row r="2231" spans="1:17" x14ac:dyDescent="0.25">
      <c r="A2231" s="17">
        <f t="shared" si="279"/>
        <v>6.99</v>
      </c>
      <c r="B2231" s="16">
        <f t="shared" si="280"/>
        <v>-6.4472263017356429E-3</v>
      </c>
      <c r="C2231" s="16">
        <f t="shared" si="280"/>
        <v>-2.1853117489986688E-2</v>
      </c>
      <c r="D2231" s="15">
        <f t="shared" si="280"/>
        <v>-2.0507353137516691E-2</v>
      </c>
      <c r="E2231" s="13"/>
      <c r="F2231" s="12">
        <f t="shared" si="273"/>
        <v>9.477488150867899E-3</v>
      </c>
      <c r="G2231" s="12">
        <f t="shared" si="274"/>
        <v>4.0595587449933253E-3</v>
      </c>
      <c r="H2231" s="13">
        <f t="shared" si="275"/>
        <v>-1.2240234312415757E-3</v>
      </c>
      <c r="I2231" s="13"/>
      <c r="J2231" s="18">
        <f t="shared" si="276"/>
        <v>3.5332429772283208E-2</v>
      </c>
      <c r="K2231" s="12">
        <f t="shared" si="277"/>
        <v>1.1958732308751599E-2</v>
      </c>
      <c r="L2231" s="13">
        <f t="shared" si="278"/>
        <v>-7.8002987996894299E-3</v>
      </c>
      <c r="N2231">
        <v>6990</v>
      </c>
      <c r="O2231">
        <v>-0.65720961281708901</v>
      </c>
      <c r="P2231">
        <v>-2.2276368491321801</v>
      </c>
      <c r="Q2231">
        <v>-2.0904539385847798</v>
      </c>
    </row>
    <row r="2232" spans="1:17" x14ac:dyDescent="0.25">
      <c r="A2232" s="17">
        <f t="shared" si="279"/>
        <v>6.9960000000000004</v>
      </c>
      <c r="B2232" s="16">
        <f t="shared" si="280"/>
        <v>-6.4472263017356429E-3</v>
      </c>
      <c r="C2232" s="16">
        <f t="shared" si="280"/>
        <v>-2.1853117489986688E-2</v>
      </c>
      <c r="D2232" s="15">
        <f t="shared" si="280"/>
        <v>-2.0507353137516691E-2</v>
      </c>
      <c r="E2232" s="13"/>
      <c r="F2232" s="12">
        <f t="shared" si="273"/>
        <v>9.4388047930574828E-3</v>
      </c>
      <c r="G2232" s="12">
        <f t="shared" si="274"/>
        <v>3.9284400400533999E-3</v>
      </c>
      <c r="H2232" s="13">
        <f t="shared" si="275"/>
        <v>-1.3470675500666805E-3</v>
      </c>
      <c r="I2232" s="13"/>
      <c r="J2232" s="18">
        <f t="shared" si="276"/>
        <v>3.5389178651114989E-2</v>
      </c>
      <c r="K2232" s="12">
        <f t="shared" si="277"/>
        <v>1.1982696305106739E-2</v>
      </c>
      <c r="L2232" s="13">
        <f t="shared" si="278"/>
        <v>-7.8080120726333547E-3</v>
      </c>
      <c r="N2232">
        <v>6996</v>
      </c>
      <c r="O2232">
        <v>-0.65720961281708901</v>
      </c>
      <c r="P2232">
        <v>-2.2276368491321801</v>
      </c>
      <c r="Q2232">
        <v>-2.0904539385847798</v>
      </c>
    </row>
    <row r="2233" spans="1:17" x14ac:dyDescent="0.25">
      <c r="A2233" s="17">
        <f t="shared" si="279"/>
        <v>6.9960000000000004</v>
      </c>
      <c r="B2233" s="16">
        <f t="shared" si="280"/>
        <v>3.3627736982643572E-3</v>
      </c>
      <c r="C2233" s="16">
        <f t="shared" si="280"/>
        <v>-2.2331174899866469E-3</v>
      </c>
      <c r="D2233" s="15">
        <f t="shared" si="280"/>
        <v>-8.8735313751669E-4</v>
      </c>
      <c r="E2233" s="13"/>
      <c r="F2233" s="12">
        <f t="shared" si="273"/>
        <v>9.4388047930574828E-3</v>
      </c>
      <c r="G2233" s="12">
        <f t="shared" si="274"/>
        <v>3.9284400400533999E-3</v>
      </c>
      <c r="H2233" s="13">
        <f t="shared" si="275"/>
        <v>-1.3470675500666805E-3</v>
      </c>
      <c r="I2233" s="13"/>
      <c r="J2233" s="18">
        <f t="shared" si="276"/>
        <v>3.5389178651114989E-2</v>
      </c>
      <c r="K2233" s="12">
        <f t="shared" si="277"/>
        <v>1.1982696305106739E-2</v>
      </c>
      <c r="L2233" s="13">
        <f t="shared" si="278"/>
        <v>-7.8080120726333547E-3</v>
      </c>
      <c r="N2233">
        <v>6996</v>
      </c>
      <c r="O2233">
        <v>0.34279038718291099</v>
      </c>
      <c r="P2233">
        <v>-0.22763684913217599</v>
      </c>
      <c r="Q2233">
        <v>-9.0453938584779806E-2</v>
      </c>
    </row>
    <row r="2234" spans="1:17" x14ac:dyDescent="0.25">
      <c r="A2234" s="17">
        <f t="shared" si="279"/>
        <v>7.0019999999999998</v>
      </c>
      <c r="B2234" s="16">
        <f t="shared" si="280"/>
        <v>3.3627736982643572E-3</v>
      </c>
      <c r="C2234" s="16">
        <f t="shared" si="280"/>
        <v>-2.2331174899866469E-3</v>
      </c>
      <c r="D2234" s="15">
        <f t="shared" si="280"/>
        <v>-8.8735313751669E-4</v>
      </c>
      <c r="E2234" s="13"/>
      <c r="F2234" s="12">
        <f t="shared" si="273"/>
        <v>9.4589814352470675E-3</v>
      </c>
      <c r="G2234" s="12">
        <f t="shared" si="274"/>
        <v>3.9150413351134814E-3</v>
      </c>
      <c r="H2234" s="13">
        <f t="shared" si="275"/>
        <v>-1.3523916688917802E-3</v>
      </c>
      <c r="I2234" s="13"/>
      <c r="J2234" s="18">
        <f t="shared" si="276"/>
        <v>3.5445872009799893E-2</v>
      </c>
      <c r="K2234" s="12">
        <f t="shared" si="277"/>
        <v>1.2006226749232237E-2</v>
      </c>
      <c r="L2234" s="13">
        <f t="shared" si="278"/>
        <v>-7.8161104502902298E-3</v>
      </c>
      <c r="N2234">
        <v>7002</v>
      </c>
      <c r="O2234">
        <v>0.34279038718291099</v>
      </c>
      <c r="P2234">
        <v>-0.22763684913217599</v>
      </c>
      <c r="Q2234">
        <v>-9.0453938584779806E-2</v>
      </c>
    </row>
    <row r="2235" spans="1:17" x14ac:dyDescent="0.25">
      <c r="A2235" s="17">
        <f t="shared" si="279"/>
        <v>7.0019999999999998</v>
      </c>
      <c r="B2235" s="16">
        <f t="shared" si="280"/>
        <v>1.317277369826435E-2</v>
      </c>
      <c r="C2235" s="16">
        <f t="shared" si="280"/>
        <v>-2.2331174899866469E-3</v>
      </c>
      <c r="D2235" s="15">
        <f t="shared" si="280"/>
        <v>8.9226468624833081E-3</v>
      </c>
      <c r="E2235" s="13"/>
      <c r="F2235" s="12">
        <f t="shared" si="273"/>
        <v>9.4589814352470675E-3</v>
      </c>
      <c r="G2235" s="12">
        <f t="shared" si="274"/>
        <v>3.9150413351134814E-3</v>
      </c>
      <c r="H2235" s="13">
        <f t="shared" si="275"/>
        <v>-1.3523916688917802E-3</v>
      </c>
      <c r="I2235" s="13"/>
      <c r="J2235" s="18">
        <f t="shared" si="276"/>
        <v>3.5445872009799893E-2</v>
      </c>
      <c r="K2235" s="12">
        <f t="shared" si="277"/>
        <v>1.2006226749232237E-2</v>
      </c>
      <c r="L2235" s="13">
        <f t="shared" si="278"/>
        <v>-7.8161104502902298E-3</v>
      </c>
      <c r="N2235">
        <v>7002</v>
      </c>
      <c r="O2235">
        <v>1.3427903871829101</v>
      </c>
      <c r="P2235">
        <v>-0.22763684913217599</v>
      </c>
      <c r="Q2235">
        <v>0.90954606141521999</v>
      </c>
    </row>
    <row r="2236" spans="1:17" x14ac:dyDescent="0.25">
      <c r="A2236" s="17">
        <f t="shared" si="279"/>
        <v>7.0090000000000003</v>
      </c>
      <c r="B2236" s="16">
        <f t="shared" si="280"/>
        <v>1.317277369826435E-2</v>
      </c>
      <c r="C2236" s="16">
        <f t="shared" si="280"/>
        <v>-2.2331174899866469E-3</v>
      </c>
      <c r="D2236" s="15">
        <f t="shared" si="280"/>
        <v>8.9226468624833081E-3</v>
      </c>
      <c r="E2236" s="13"/>
      <c r="F2236" s="12">
        <f t="shared" si="273"/>
        <v>9.5511908511349258E-3</v>
      </c>
      <c r="G2236" s="12">
        <f t="shared" si="274"/>
        <v>3.8994095126835735E-3</v>
      </c>
      <c r="H2236" s="13">
        <f t="shared" si="275"/>
        <v>-1.289933140854392E-3</v>
      </c>
      <c r="I2236" s="13"/>
      <c r="J2236" s="18">
        <f t="shared" si="276"/>
        <v>3.5512407612802235E-2</v>
      </c>
      <c r="K2236" s="12">
        <f t="shared" si="277"/>
        <v>1.203357732719953E-2</v>
      </c>
      <c r="L2236" s="13">
        <f t="shared" si="278"/>
        <v>-7.8253585871243415E-3</v>
      </c>
      <c r="N2236">
        <v>7009</v>
      </c>
      <c r="O2236">
        <v>1.3427903871829101</v>
      </c>
      <c r="P2236">
        <v>-0.22763684913217599</v>
      </c>
      <c r="Q2236">
        <v>0.90954606141521999</v>
      </c>
    </row>
    <row r="2237" spans="1:17" x14ac:dyDescent="0.25">
      <c r="A2237" s="17">
        <f t="shared" si="279"/>
        <v>7.01</v>
      </c>
      <c r="B2237" s="16">
        <f t="shared" si="280"/>
        <v>1.317277369826435E-2</v>
      </c>
      <c r="C2237" s="16">
        <f t="shared" si="280"/>
        <v>-1.2043117489986686E-2</v>
      </c>
      <c r="D2237" s="15">
        <f t="shared" si="280"/>
        <v>1.8732646862483309E-2</v>
      </c>
      <c r="E2237" s="13"/>
      <c r="F2237" s="12">
        <f t="shared" si="273"/>
        <v>9.5643636248331828E-3</v>
      </c>
      <c r="G2237" s="12">
        <f t="shared" si="274"/>
        <v>3.8922713951935906E-3</v>
      </c>
      <c r="H2237" s="13">
        <f t="shared" si="275"/>
        <v>-1.2761054939919164E-3</v>
      </c>
      <c r="I2237" s="13"/>
      <c r="J2237" s="18">
        <f t="shared" si="276"/>
        <v>3.5521965390040211E-2</v>
      </c>
      <c r="K2237" s="12">
        <f t="shared" si="277"/>
        <v>1.2037473167653466E-2</v>
      </c>
      <c r="L2237" s="13">
        <f t="shared" si="278"/>
        <v>-7.8266416064417636E-3</v>
      </c>
      <c r="N2237">
        <v>7010</v>
      </c>
      <c r="O2237">
        <v>1.3427903871829101</v>
      </c>
      <c r="P2237">
        <v>-1.2276368491321801</v>
      </c>
      <c r="Q2237">
        <v>1.90954606141522</v>
      </c>
    </row>
    <row r="2238" spans="1:17" x14ac:dyDescent="0.25">
      <c r="A2238" s="17">
        <f t="shared" si="279"/>
        <v>7.016</v>
      </c>
      <c r="B2238" s="16">
        <f t="shared" si="280"/>
        <v>1.317277369826435E-2</v>
      </c>
      <c r="C2238" s="16">
        <f t="shared" si="280"/>
        <v>-1.2043117489986686E-2</v>
      </c>
      <c r="D2238" s="15">
        <f t="shared" si="280"/>
        <v>1.8732646862483309E-2</v>
      </c>
      <c r="E2238" s="13"/>
      <c r="F2238" s="12">
        <f t="shared" si="273"/>
        <v>9.6434002670227718E-3</v>
      </c>
      <c r="G2238" s="12">
        <f t="shared" si="274"/>
        <v>3.8200126902536678E-3</v>
      </c>
      <c r="H2238" s="13">
        <f t="shared" si="275"/>
        <v>-1.1637096128170124E-3</v>
      </c>
      <c r="I2238" s="13"/>
      <c r="J2238" s="18">
        <f t="shared" si="276"/>
        <v>3.5579588681715783E-2</v>
      </c>
      <c r="K2238" s="12">
        <f t="shared" si="277"/>
        <v>1.2060610019909808E-2</v>
      </c>
      <c r="L2238" s="13">
        <f t="shared" si="278"/>
        <v>-7.8339610517621904E-3</v>
      </c>
      <c r="N2238">
        <v>7016</v>
      </c>
      <c r="O2238">
        <v>1.3427903871829101</v>
      </c>
      <c r="P2238">
        <v>-1.2276368491321801</v>
      </c>
      <c r="Q2238">
        <v>1.90954606141522</v>
      </c>
    </row>
    <row r="2239" spans="1:17" x14ac:dyDescent="0.25">
      <c r="A2239" s="17">
        <f t="shared" si="279"/>
        <v>7.016</v>
      </c>
      <c r="B2239" s="16">
        <f t="shared" si="280"/>
        <v>3.3627736982643572E-3</v>
      </c>
      <c r="C2239" s="16">
        <f t="shared" si="280"/>
        <v>1.7386882510013316E-2</v>
      </c>
      <c r="D2239" s="15">
        <f t="shared" si="280"/>
        <v>-2.0507353137516691E-2</v>
      </c>
      <c r="E2239" s="13"/>
      <c r="F2239" s="12">
        <f t="shared" si="273"/>
        <v>9.6434002670227718E-3</v>
      </c>
      <c r="G2239" s="12">
        <f t="shared" si="274"/>
        <v>3.8200126902536678E-3</v>
      </c>
      <c r="H2239" s="13">
        <f t="shared" si="275"/>
        <v>-1.1637096128170124E-3</v>
      </c>
      <c r="I2239" s="13"/>
      <c r="J2239" s="18">
        <f t="shared" si="276"/>
        <v>3.5579588681715783E-2</v>
      </c>
      <c r="K2239" s="12">
        <f t="shared" si="277"/>
        <v>1.2060610019909808E-2</v>
      </c>
      <c r="L2239" s="13">
        <f t="shared" si="278"/>
        <v>-7.8339610517621904E-3</v>
      </c>
      <c r="N2239">
        <v>7016</v>
      </c>
      <c r="O2239">
        <v>0.34279038718291099</v>
      </c>
      <c r="P2239">
        <v>1.7723631508678199</v>
      </c>
      <c r="Q2239">
        <v>-2.0904539385847798</v>
      </c>
    </row>
    <row r="2240" spans="1:17" x14ac:dyDescent="0.25">
      <c r="A2240" s="17">
        <f t="shared" si="279"/>
        <v>7.0229999999999997</v>
      </c>
      <c r="B2240" s="16">
        <f t="shared" si="280"/>
        <v>3.3627736982643572E-3</v>
      </c>
      <c r="C2240" s="16">
        <f t="shared" si="280"/>
        <v>1.7386882510013316E-2</v>
      </c>
      <c r="D2240" s="15">
        <f t="shared" si="280"/>
        <v>-2.0507353137516691E-2</v>
      </c>
      <c r="E2240" s="13"/>
      <c r="F2240" s="12">
        <f t="shared" si="273"/>
        <v>9.6669396829106215E-3</v>
      </c>
      <c r="G2240" s="12">
        <f t="shared" si="274"/>
        <v>3.9417208678237557E-3</v>
      </c>
      <c r="H2240" s="13">
        <f t="shared" si="275"/>
        <v>-1.3072610847796224E-3</v>
      </c>
      <c r="I2240" s="13"/>
      <c r="J2240" s="18">
        <f t="shared" si="276"/>
        <v>3.5647174871540545E-2</v>
      </c>
      <c r="K2240" s="12">
        <f t="shared" si="277"/>
        <v>1.2087776087363077E-2</v>
      </c>
      <c r="L2240" s="13">
        <f t="shared" si="278"/>
        <v>-7.8426094492037787E-3</v>
      </c>
      <c r="N2240">
        <v>7023</v>
      </c>
      <c r="O2240">
        <v>0.34279038718291099</v>
      </c>
      <c r="P2240">
        <v>1.7723631508678199</v>
      </c>
      <c r="Q2240">
        <v>-2.0904539385847798</v>
      </c>
    </row>
    <row r="2241" spans="1:17" x14ac:dyDescent="0.25">
      <c r="A2241" s="17">
        <f t="shared" si="279"/>
        <v>7.0229999999999997</v>
      </c>
      <c r="B2241" s="16">
        <f t="shared" si="280"/>
        <v>3.3627736982643572E-3</v>
      </c>
      <c r="C2241" s="16">
        <f t="shared" si="280"/>
        <v>-2.2331174899866469E-3</v>
      </c>
      <c r="D2241" s="15">
        <f t="shared" si="280"/>
        <v>-1.0697353137516692E-2</v>
      </c>
      <c r="E2241" s="13"/>
      <c r="F2241" s="12">
        <f t="shared" si="273"/>
        <v>9.6669396829106215E-3</v>
      </c>
      <c r="G2241" s="12">
        <f t="shared" si="274"/>
        <v>3.9417208678237557E-3</v>
      </c>
      <c r="H2241" s="13">
        <f t="shared" si="275"/>
        <v>-1.3072610847796224E-3</v>
      </c>
      <c r="I2241" s="13"/>
      <c r="J2241" s="18">
        <f t="shared" si="276"/>
        <v>3.5647174871540545E-2</v>
      </c>
      <c r="K2241" s="12">
        <f t="shared" si="277"/>
        <v>1.2087776087363077E-2</v>
      </c>
      <c r="L2241" s="13">
        <f t="shared" si="278"/>
        <v>-7.8426094492037787E-3</v>
      </c>
      <c r="N2241">
        <v>7023</v>
      </c>
      <c r="O2241">
        <v>0.34279038718291099</v>
      </c>
      <c r="P2241">
        <v>-0.22763684913217599</v>
      </c>
      <c r="Q2241">
        <v>-1.09045393858478</v>
      </c>
    </row>
    <row r="2242" spans="1:17" x14ac:dyDescent="0.25">
      <c r="A2242" s="17">
        <f t="shared" si="279"/>
        <v>7.0359999999999996</v>
      </c>
      <c r="B2242" s="16">
        <f t="shared" si="280"/>
        <v>3.3627736982643572E-3</v>
      </c>
      <c r="C2242" s="16">
        <f t="shared" si="280"/>
        <v>-2.2331174899866469E-3</v>
      </c>
      <c r="D2242" s="15">
        <f t="shared" si="280"/>
        <v>-1.0697353137516692E-2</v>
      </c>
      <c r="E2242" s="13"/>
      <c r="F2242" s="12">
        <f t="shared" si="273"/>
        <v>9.7106557409880577E-3</v>
      </c>
      <c r="G2242" s="12">
        <f t="shared" si="274"/>
        <v>3.9126903404539297E-3</v>
      </c>
      <c r="H2242" s="13">
        <f t="shared" si="275"/>
        <v>-1.4463266755673383E-3</v>
      </c>
      <c r="I2242" s="13"/>
      <c r="J2242" s="18">
        <f t="shared" si="276"/>
        <v>3.5773129241795883E-2</v>
      </c>
      <c r="K2242" s="12">
        <f t="shared" si="277"/>
        <v>1.2138829760216881E-2</v>
      </c>
      <c r="L2242" s="13">
        <f t="shared" si="278"/>
        <v>-7.8605077696460336E-3</v>
      </c>
      <c r="N2242">
        <v>7036</v>
      </c>
      <c r="O2242">
        <v>0.34279038718291099</v>
      </c>
      <c r="P2242">
        <v>-0.22763684913217599</v>
      </c>
      <c r="Q2242">
        <v>-1.09045393858478</v>
      </c>
    </row>
    <row r="2243" spans="1:17" x14ac:dyDescent="0.25">
      <c r="A2243" s="17">
        <f t="shared" si="279"/>
        <v>7.0359999999999996</v>
      </c>
      <c r="B2243" s="16">
        <f t="shared" si="280"/>
        <v>-1.6257226301735653E-2</v>
      </c>
      <c r="C2243" s="16">
        <f t="shared" si="280"/>
        <v>-2.2331174899866469E-3</v>
      </c>
      <c r="D2243" s="15">
        <f t="shared" si="280"/>
        <v>8.9226468624833081E-3</v>
      </c>
      <c r="E2243" s="13"/>
      <c r="F2243" s="12">
        <f t="shared" si="273"/>
        <v>9.7106557409880577E-3</v>
      </c>
      <c r="G2243" s="12">
        <f t="shared" si="274"/>
        <v>3.9126903404539297E-3</v>
      </c>
      <c r="H2243" s="13">
        <f t="shared" si="275"/>
        <v>-1.4463266755673383E-3</v>
      </c>
      <c r="I2243" s="13"/>
      <c r="J2243" s="18">
        <f t="shared" si="276"/>
        <v>3.5773129241795883E-2</v>
      </c>
      <c r="K2243" s="12">
        <f t="shared" si="277"/>
        <v>1.2138829760216881E-2</v>
      </c>
      <c r="L2243" s="13">
        <f t="shared" si="278"/>
        <v>-7.8605077696460336E-3</v>
      </c>
      <c r="N2243">
        <v>7036</v>
      </c>
      <c r="O2243">
        <v>-1.6572096128170899</v>
      </c>
      <c r="P2243">
        <v>-0.22763684913217599</v>
      </c>
      <c r="Q2243">
        <v>0.90954606141521999</v>
      </c>
    </row>
    <row r="2244" spans="1:17" x14ac:dyDescent="0.25">
      <c r="A2244" s="17">
        <f t="shared" si="279"/>
        <v>7.0439999999999996</v>
      </c>
      <c r="B2244" s="16">
        <f t="shared" si="280"/>
        <v>-1.6257226301735653E-2</v>
      </c>
      <c r="C2244" s="16">
        <f t="shared" si="280"/>
        <v>-2.2331174899866469E-3</v>
      </c>
      <c r="D2244" s="15">
        <f t="shared" si="280"/>
        <v>8.9226468624833081E-3</v>
      </c>
      <c r="E2244" s="13"/>
      <c r="F2244" s="12">
        <f t="shared" si="273"/>
        <v>9.580597930574173E-3</v>
      </c>
      <c r="G2244" s="12">
        <f t="shared" si="274"/>
        <v>3.8948254005340367E-3</v>
      </c>
      <c r="H2244" s="13">
        <f t="shared" si="275"/>
        <v>-1.3749455006674719E-3</v>
      </c>
      <c r="I2244" s="13"/>
      <c r="J2244" s="18">
        <f t="shared" si="276"/>
        <v>3.5850294256482132E-2</v>
      </c>
      <c r="K2244" s="12">
        <f t="shared" si="277"/>
        <v>1.2170059823180833E-2</v>
      </c>
      <c r="L2244" s="13">
        <f t="shared" si="278"/>
        <v>-7.8717928583509726E-3</v>
      </c>
      <c r="N2244">
        <v>7044</v>
      </c>
      <c r="O2244">
        <v>-1.6572096128170899</v>
      </c>
      <c r="P2244">
        <v>-0.22763684913217599</v>
      </c>
      <c r="Q2244">
        <v>0.90954606141521999</v>
      </c>
    </row>
    <row r="2245" spans="1:17" x14ac:dyDescent="0.25">
      <c r="A2245" s="17">
        <f t="shared" si="279"/>
        <v>7.0449999999999999</v>
      </c>
      <c r="B2245" s="16">
        <f t="shared" si="280"/>
        <v>-2.6067226301735656E-2</v>
      </c>
      <c r="C2245" s="16">
        <f t="shared" si="280"/>
        <v>-1.2043117489986686E-2</v>
      </c>
      <c r="D2245" s="15">
        <f t="shared" si="280"/>
        <v>2.8542646862483312E-2</v>
      </c>
      <c r="E2245" s="13"/>
      <c r="F2245" s="12">
        <f t="shared" si="273"/>
        <v>9.5594357042724301E-3</v>
      </c>
      <c r="G2245" s="12">
        <f t="shared" si="274"/>
        <v>3.8876872830440477E-3</v>
      </c>
      <c r="H2245" s="13">
        <f t="shared" si="275"/>
        <v>-1.3562128538049823E-3</v>
      </c>
      <c r="I2245" s="13"/>
      <c r="J2245" s="18">
        <f t="shared" si="276"/>
        <v>3.5859864273299562E-2</v>
      </c>
      <c r="K2245" s="12">
        <f t="shared" si="277"/>
        <v>1.2173951079522623E-2</v>
      </c>
      <c r="L2245" s="13">
        <f t="shared" si="278"/>
        <v>-7.8731584375282097E-3</v>
      </c>
      <c r="N2245">
        <v>7045</v>
      </c>
      <c r="O2245">
        <v>-2.6572096128170899</v>
      </c>
      <c r="P2245">
        <v>-1.2276368491321801</v>
      </c>
      <c r="Q2245">
        <v>2.9095460614152202</v>
      </c>
    </row>
    <row r="2246" spans="1:17" x14ac:dyDescent="0.25">
      <c r="A2246" s="17">
        <f t="shared" si="279"/>
        <v>7.0519999999999996</v>
      </c>
      <c r="B2246" s="16">
        <f t="shared" si="280"/>
        <v>-2.6067226301735656E-2</v>
      </c>
      <c r="C2246" s="16">
        <f t="shared" si="280"/>
        <v>-1.2043117489986686E-2</v>
      </c>
      <c r="D2246" s="15">
        <f t="shared" si="280"/>
        <v>2.8542646862483312E-2</v>
      </c>
      <c r="E2246" s="13"/>
      <c r="F2246" s="12">
        <f t="shared" ref="F2246:F2309" si="281">((A2246-A2245)*(B2246+B2245)/2)+F2245</f>
        <v>9.376965120160289E-3</v>
      </c>
      <c r="G2246" s="12">
        <f t="shared" ref="G2246:G2309" si="282">((A2246-A2245)*(C2246+C2245)/2)+G2245</f>
        <v>3.8033854606141448E-3</v>
      </c>
      <c r="H2246" s="13">
        <f t="shared" ref="H2246:H2309" si="283">((A2246-A2245)*(D2246+D2245)/2)+H2245</f>
        <v>-1.1564143257676083E-3</v>
      </c>
      <c r="I2246" s="13"/>
      <c r="J2246" s="18">
        <f t="shared" ref="J2246:J2309" si="284">((A2246-A2245)*(F2246+F2245)/2)+J2245</f>
        <v>3.5926141676185075E-2</v>
      </c>
      <c r="K2246" s="12">
        <f t="shared" ref="K2246:K2309" si="285">((A2246-A2245)*(G2246+G2245)/2)+K2245</f>
        <v>1.2200869834125426E-2</v>
      </c>
      <c r="L2246" s="13">
        <f t="shared" ref="L2246:L2309" si="286">((A2246-A2245)*(H2246+H2245)/2)+L2245</f>
        <v>-7.8819526326567128E-3</v>
      </c>
      <c r="N2246">
        <v>7052</v>
      </c>
      <c r="O2246">
        <v>-2.6572096128170899</v>
      </c>
      <c r="P2246">
        <v>-1.2276368491321801</v>
      </c>
      <c r="Q2246">
        <v>2.9095460614152202</v>
      </c>
    </row>
    <row r="2247" spans="1:17" x14ac:dyDescent="0.25">
      <c r="A2247" s="17">
        <f t="shared" ref="A2247:A2310" si="287">N2247/1000</f>
        <v>7.0529999999999999</v>
      </c>
      <c r="B2247" s="16">
        <f t="shared" ref="B2247:D2310" si="288">O2247*$C$2/$E$2</f>
        <v>3.3627736982643572E-3</v>
      </c>
      <c r="C2247" s="16">
        <f t="shared" si="288"/>
        <v>-2.1853117489986688E-2</v>
      </c>
      <c r="D2247" s="15">
        <f t="shared" si="288"/>
        <v>-1.0697353137516692E-2</v>
      </c>
      <c r="E2247" s="13"/>
      <c r="F2247" s="12">
        <f t="shared" si="281"/>
        <v>9.3656128938585503E-3</v>
      </c>
      <c r="G2247" s="12">
        <f t="shared" si="282"/>
        <v>3.7864373431241525E-3</v>
      </c>
      <c r="H2247" s="13">
        <f t="shared" si="283"/>
        <v>-1.1474916789051221E-3</v>
      </c>
      <c r="I2247" s="13"/>
      <c r="J2247" s="18">
        <f t="shared" si="284"/>
        <v>3.5935512965192089E-2</v>
      </c>
      <c r="K2247" s="12">
        <f t="shared" si="285"/>
        <v>1.2204664745527297E-2</v>
      </c>
      <c r="L2247" s="13">
        <f t="shared" si="286"/>
        <v>-7.8831045856590492E-3</v>
      </c>
      <c r="N2247">
        <v>7053</v>
      </c>
      <c r="O2247">
        <v>0.34279038718291099</v>
      </c>
      <c r="P2247">
        <v>-2.2276368491321801</v>
      </c>
      <c r="Q2247">
        <v>-1.09045393858478</v>
      </c>
    </row>
    <row r="2248" spans="1:17" x14ac:dyDescent="0.25">
      <c r="A2248" s="17">
        <f t="shared" si="287"/>
        <v>7.0609999999999999</v>
      </c>
      <c r="B2248" s="16">
        <f t="shared" si="288"/>
        <v>3.3627736982643572E-3</v>
      </c>
      <c r="C2248" s="16">
        <f t="shared" si="288"/>
        <v>-2.1853117489986688E-2</v>
      </c>
      <c r="D2248" s="15">
        <f t="shared" si="288"/>
        <v>-1.0697353137516692E-2</v>
      </c>
      <c r="E2248" s="13"/>
      <c r="F2248" s="12">
        <f t="shared" si="281"/>
        <v>9.392515083444665E-3</v>
      </c>
      <c r="G2248" s="12">
        <f t="shared" si="282"/>
        <v>3.6116124032042588E-3</v>
      </c>
      <c r="H2248" s="13">
        <f t="shared" si="283"/>
        <v>-1.2330705040052557E-3</v>
      </c>
      <c r="I2248" s="13"/>
      <c r="J2248" s="18">
        <f t="shared" si="284"/>
        <v>3.6010545477101301E-2</v>
      </c>
      <c r="K2248" s="12">
        <f t="shared" si="285"/>
        <v>1.2234256944512611E-2</v>
      </c>
      <c r="L2248" s="13">
        <f t="shared" si="286"/>
        <v>-7.89262683439069E-3</v>
      </c>
      <c r="N2248">
        <v>7061</v>
      </c>
      <c r="O2248">
        <v>0.34279038718291099</v>
      </c>
      <c r="P2248">
        <v>-2.2276368491321801</v>
      </c>
      <c r="Q2248">
        <v>-1.09045393858478</v>
      </c>
    </row>
    <row r="2249" spans="1:17" x14ac:dyDescent="0.25">
      <c r="A2249" s="17">
        <f t="shared" si="287"/>
        <v>7.0609999999999999</v>
      </c>
      <c r="B2249" s="16">
        <f t="shared" si="288"/>
        <v>3.3627736982643572E-3</v>
      </c>
      <c r="C2249" s="16">
        <f t="shared" si="288"/>
        <v>-2.2331174899866469E-3</v>
      </c>
      <c r="D2249" s="15">
        <f t="shared" si="288"/>
        <v>-1.0697353137516692E-2</v>
      </c>
      <c r="E2249" s="13"/>
      <c r="F2249" s="12">
        <f t="shared" si="281"/>
        <v>9.392515083444665E-3</v>
      </c>
      <c r="G2249" s="12">
        <f t="shared" si="282"/>
        <v>3.6116124032042588E-3</v>
      </c>
      <c r="H2249" s="13">
        <f t="shared" si="283"/>
        <v>-1.2330705040052557E-3</v>
      </c>
      <c r="I2249" s="13"/>
      <c r="J2249" s="18">
        <f t="shared" si="284"/>
        <v>3.6010545477101301E-2</v>
      </c>
      <c r="K2249" s="12">
        <f t="shared" si="285"/>
        <v>1.2234256944512611E-2</v>
      </c>
      <c r="L2249" s="13">
        <f t="shared" si="286"/>
        <v>-7.89262683439069E-3</v>
      </c>
      <c r="N2249">
        <v>7061</v>
      </c>
      <c r="O2249">
        <v>0.34279038718291099</v>
      </c>
      <c r="P2249">
        <v>-0.22763684913217599</v>
      </c>
      <c r="Q2249">
        <v>-1.09045393858478</v>
      </c>
    </row>
    <row r="2250" spans="1:17" x14ac:dyDescent="0.25">
      <c r="A2250" s="17">
        <f t="shared" si="287"/>
        <v>7.0670000000000002</v>
      </c>
      <c r="B2250" s="16">
        <f t="shared" si="288"/>
        <v>3.3627736982643572E-3</v>
      </c>
      <c r="C2250" s="16">
        <f t="shared" si="288"/>
        <v>-2.2331174899866469E-3</v>
      </c>
      <c r="D2250" s="15">
        <f t="shared" si="288"/>
        <v>-1.0697353137516692E-2</v>
      </c>
      <c r="E2250" s="13"/>
      <c r="F2250" s="12">
        <f t="shared" si="281"/>
        <v>9.4126917256342514E-3</v>
      </c>
      <c r="G2250" s="12">
        <f t="shared" si="282"/>
        <v>3.5982136982643386E-3</v>
      </c>
      <c r="H2250" s="13">
        <f t="shared" si="283"/>
        <v>-1.2972546228303583E-3</v>
      </c>
      <c r="I2250" s="13"/>
      <c r="J2250" s="18">
        <f t="shared" si="284"/>
        <v>3.6066961097528542E-2</v>
      </c>
      <c r="K2250" s="12">
        <f t="shared" si="285"/>
        <v>1.2255886422817018E-2</v>
      </c>
      <c r="L2250" s="13">
        <f t="shared" si="286"/>
        <v>-7.9002178097711973E-3</v>
      </c>
      <c r="N2250">
        <v>7067</v>
      </c>
      <c r="O2250">
        <v>0.34279038718291099</v>
      </c>
      <c r="P2250">
        <v>-0.22763684913217599</v>
      </c>
      <c r="Q2250">
        <v>-1.09045393858478</v>
      </c>
    </row>
    <row r="2251" spans="1:17" x14ac:dyDescent="0.25">
      <c r="A2251" s="17">
        <f t="shared" si="287"/>
        <v>7.0670000000000002</v>
      </c>
      <c r="B2251" s="16">
        <f t="shared" si="288"/>
        <v>-6.4472263017356429E-3</v>
      </c>
      <c r="C2251" s="16">
        <f t="shared" si="288"/>
        <v>-2.2331174899866469E-3</v>
      </c>
      <c r="D2251" s="15">
        <f t="shared" si="288"/>
        <v>8.9226468624833081E-3</v>
      </c>
      <c r="E2251" s="13"/>
      <c r="F2251" s="12">
        <f t="shared" si="281"/>
        <v>9.4126917256342514E-3</v>
      </c>
      <c r="G2251" s="12">
        <f t="shared" si="282"/>
        <v>3.5982136982643386E-3</v>
      </c>
      <c r="H2251" s="13">
        <f t="shared" si="283"/>
        <v>-1.2972546228303583E-3</v>
      </c>
      <c r="I2251" s="13"/>
      <c r="J2251" s="18">
        <f t="shared" si="284"/>
        <v>3.6066961097528542E-2</v>
      </c>
      <c r="K2251" s="12">
        <f t="shared" si="285"/>
        <v>1.2255886422817018E-2</v>
      </c>
      <c r="L2251" s="13">
        <f t="shared" si="286"/>
        <v>-7.9002178097711973E-3</v>
      </c>
      <c r="N2251">
        <v>7067</v>
      </c>
      <c r="O2251">
        <v>-0.65720961281708901</v>
      </c>
      <c r="P2251">
        <v>-0.22763684913217599</v>
      </c>
      <c r="Q2251">
        <v>0.90954606141521999</v>
      </c>
    </row>
    <row r="2252" spans="1:17" x14ac:dyDescent="0.25">
      <c r="A2252" s="17">
        <f t="shared" si="287"/>
        <v>7.0739999999999998</v>
      </c>
      <c r="B2252" s="16">
        <f t="shared" si="288"/>
        <v>-6.4472263017356429E-3</v>
      </c>
      <c r="C2252" s="16">
        <f t="shared" si="288"/>
        <v>-2.2331174899866469E-3</v>
      </c>
      <c r="D2252" s="15">
        <f t="shared" si="288"/>
        <v>8.9226468624833081E-3</v>
      </c>
      <c r="E2252" s="13"/>
      <c r="F2252" s="12">
        <f t="shared" si="281"/>
        <v>9.3675611415221047E-3</v>
      </c>
      <c r="G2252" s="12">
        <f t="shared" si="282"/>
        <v>3.5825818758344328E-3</v>
      </c>
      <c r="H2252" s="13">
        <f t="shared" si="283"/>
        <v>-1.2347960947929782E-3</v>
      </c>
      <c r="I2252" s="13"/>
      <c r="J2252" s="18">
        <f t="shared" si="284"/>
        <v>3.6132691982563588E-2</v>
      </c>
      <c r="K2252" s="12">
        <f t="shared" si="285"/>
        <v>1.2281019207326363E-2</v>
      </c>
      <c r="L2252" s="13">
        <f t="shared" si="286"/>
        <v>-7.9090799872828781E-3</v>
      </c>
      <c r="N2252">
        <v>7074</v>
      </c>
      <c r="O2252">
        <v>-0.65720961281708901</v>
      </c>
      <c r="P2252">
        <v>-0.22763684913217599</v>
      </c>
      <c r="Q2252">
        <v>0.90954606141521999</v>
      </c>
    </row>
    <row r="2253" spans="1:17" x14ac:dyDescent="0.25">
      <c r="A2253" s="17">
        <f t="shared" si="287"/>
        <v>7.0739999999999998</v>
      </c>
      <c r="B2253" s="16">
        <f t="shared" si="288"/>
        <v>-2.6067226301735656E-2</v>
      </c>
      <c r="C2253" s="16">
        <f t="shared" si="288"/>
        <v>-1.2043117489986686E-2</v>
      </c>
      <c r="D2253" s="15">
        <f t="shared" si="288"/>
        <v>-8.8735313751669E-4</v>
      </c>
      <c r="E2253" s="13"/>
      <c r="F2253" s="12">
        <f t="shared" si="281"/>
        <v>9.3675611415221047E-3</v>
      </c>
      <c r="G2253" s="12">
        <f t="shared" si="282"/>
        <v>3.5825818758344328E-3</v>
      </c>
      <c r="H2253" s="13">
        <f t="shared" si="283"/>
        <v>-1.2347960947929782E-3</v>
      </c>
      <c r="I2253" s="13"/>
      <c r="J2253" s="18">
        <f t="shared" si="284"/>
        <v>3.6132691982563588E-2</v>
      </c>
      <c r="K2253" s="12">
        <f t="shared" si="285"/>
        <v>1.2281019207326363E-2</v>
      </c>
      <c r="L2253" s="13">
        <f t="shared" si="286"/>
        <v>-7.9090799872828781E-3</v>
      </c>
      <c r="N2253">
        <v>7074</v>
      </c>
      <c r="O2253">
        <v>-2.6572096128170899</v>
      </c>
      <c r="P2253">
        <v>-1.2276368491321801</v>
      </c>
      <c r="Q2253">
        <v>-9.0453938584779806E-2</v>
      </c>
    </row>
    <row r="2254" spans="1:17" x14ac:dyDescent="0.25">
      <c r="A2254" s="17">
        <f t="shared" si="287"/>
        <v>7.08</v>
      </c>
      <c r="B2254" s="16">
        <f t="shared" si="288"/>
        <v>-2.6067226301735656E-2</v>
      </c>
      <c r="C2254" s="16">
        <f t="shared" si="288"/>
        <v>-1.2043117489986686E-2</v>
      </c>
      <c r="D2254" s="15">
        <f t="shared" si="288"/>
        <v>-8.8735313751669E-4</v>
      </c>
      <c r="E2254" s="13"/>
      <c r="F2254" s="12">
        <f t="shared" si="281"/>
        <v>9.2111577837116852E-3</v>
      </c>
      <c r="G2254" s="12">
        <f t="shared" si="282"/>
        <v>3.51032317089451E-3</v>
      </c>
      <c r="H2254" s="13">
        <f t="shared" si="283"/>
        <v>-1.2401202136180785E-3</v>
      </c>
      <c r="I2254" s="13"/>
      <c r="J2254" s="18">
        <f t="shared" si="284"/>
        <v>3.6188428139339292E-2</v>
      </c>
      <c r="K2254" s="12">
        <f t="shared" si="285"/>
        <v>1.2302297922466551E-2</v>
      </c>
      <c r="L2254" s="13">
        <f t="shared" si="286"/>
        <v>-7.9165047362081114E-3</v>
      </c>
      <c r="N2254">
        <v>7080</v>
      </c>
      <c r="O2254">
        <v>-2.6572096128170899</v>
      </c>
      <c r="P2254">
        <v>-1.2276368491321801</v>
      </c>
      <c r="Q2254">
        <v>-9.0453938584779806E-2</v>
      </c>
    </row>
    <row r="2255" spans="1:17" x14ac:dyDescent="0.25">
      <c r="A2255" s="17">
        <f t="shared" si="287"/>
        <v>7.08</v>
      </c>
      <c r="B2255" s="16">
        <f t="shared" si="288"/>
        <v>3.3627736982643572E-3</v>
      </c>
      <c r="C2255" s="16">
        <f t="shared" si="288"/>
        <v>-2.2331174899866469E-3</v>
      </c>
      <c r="D2255" s="15">
        <f t="shared" si="288"/>
        <v>-1.0697353137516692E-2</v>
      </c>
      <c r="E2255" s="13"/>
      <c r="F2255" s="12">
        <f t="shared" si="281"/>
        <v>9.2111577837116852E-3</v>
      </c>
      <c r="G2255" s="12">
        <f t="shared" si="282"/>
        <v>3.51032317089451E-3</v>
      </c>
      <c r="H2255" s="13">
        <f t="shared" si="283"/>
        <v>-1.2401202136180785E-3</v>
      </c>
      <c r="I2255" s="13"/>
      <c r="J2255" s="18">
        <f t="shared" si="284"/>
        <v>3.6188428139339292E-2</v>
      </c>
      <c r="K2255" s="12">
        <f t="shared" si="285"/>
        <v>1.2302297922466551E-2</v>
      </c>
      <c r="L2255" s="13">
        <f t="shared" si="286"/>
        <v>-7.9165047362081114E-3</v>
      </c>
      <c r="N2255">
        <v>7080</v>
      </c>
      <c r="O2255">
        <v>0.34279038718291099</v>
      </c>
      <c r="P2255">
        <v>-0.22763684913217599</v>
      </c>
      <c r="Q2255">
        <v>-1.09045393858478</v>
      </c>
    </row>
    <row r="2256" spans="1:17" x14ac:dyDescent="0.25">
      <c r="A2256" s="17">
        <f t="shared" si="287"/>
        <v>7.085</v>
      </c>
      <c r="B2256" s="16">
        <f t="shared" si="288"/>
        <v>3.3627736982643572E-3</v>
      </c>
      <c r="C2256" s="16">
        <f t="shared" si="288"/>
        <v>-2.2331174899866469E-3</v>
      </c>
      <c r="D2256" s="15">
        <f t="shared" si="288"/>
        <v>-1.0697353137516692E-2</v>
      </c>
      <c r="E2256" s="13"/>
      <c r="F2256" s="12">
        <f t="shared" si="281"/>
        <v>9.2279716522030066E-3</v>
      </c>
      <c r="G2256" s="12">
        <f t="shared" si="282"/>
        <v>3.4991575834445771E-3</v>
      </c>
      <c r="H2256" s="13">
        <f t="shared" si="283"/>
        <v>-1.2936069793056607E-3</v>
      </c>
      <c r="I2256" s="13"/>
      <c r="J2256" s="18">
        <f t="shared" si="284"/>
        <v>3.623452596292908E-2</v>
      </c>
      <c r="K2256" s="12">
        <f t="shared" si="285"/>
        <v>1.2319821624352398E-2</v>
      </c>
      <c r="L2256" s="13">
        <f t="shared" si="286"/>
        <v>-7.9228390541904205E-3</v>
      </c>
      <c r="N2256">
        <v>7085</v>
      </c>
      <c r="O2256">
        <v>0.34279038718291099</v>
      </c>
      <c r="P2256">
        <v>-0.22763684913217599</v>
      </c>
      <c r="Q2256">
        <v>-1.09045393858478</v>
      </c>
    </row>
    <row r="2257" spans="1:17" x14ac:dyDescent="0.25">
      <c r="A2257" s="17">
        <f t="shared" si="287"/>
        <v>7.085</v>
      </c>
      <c r="B2257" s="16">
        <f t="shared" si="288"/>
        <v>-6.4472263017356429E-3</v>
      </c>
      <c r="C2257" s="16">
        <f t="shared" si="288"/>
        <v>-2.2331174899866469E-3</v>
      </c>
      <c r="D2257" s="15">
        <f t="shared" si="288"/>
        <v>-3.0317353137516691E-2</v>
      </c>
      <c r="E2257" s="13"/>
      <c r="F2257" s="12">
        <f t="shared" si="281"/>
        <v>9.2279716522030066E-3</v>
      </c>
      <c r="G2257" s="12">
        <f t="shared" si="282"/>
        <v>3.4991575834445771E-3</v>
      </c>
      <c r="H2257" s="13">
        <f t="shared" si="283"/>
        <v>-1.2936069793056607E-3</v>
      </c>
      <c r="I2257" s="13"/>
      <c r="J2257" s="18">
        <f t="shared" si="284"/>
        <v>3.623452596292908E-2</v>
      </c>
      <c r="K2257" s="12">
        <f t="shared" si="285"/>
        <v>1.2319821624352398E-2</v>
      </c>
      <c r="L2257" s="13">
        <f t="shared" si="286"/>
        <v>-7.9228390541904205E-3</v>
      </c>
      <c r="N2257">
        <v>7085</v>
      </c>
      <c r="O2257">
        <v>-0.65720961281708901</v>
      </c>
      <c r="P2257">
        <v>-0.22763684913217599</v>
      </c>
      <c r="Q2257">
        <v>-3.0904539385847798</v>
      </c>
    </row>
    <row r="2258" spans="1:17" x14ac:dyDescent="0.25">
      <c r="A2258" s="17">
        <f t="shared" si="287"/>
        <v>7.0919999999999996</v>
      </c>
      <c r="B2258" s="16">
        <f t="shared" si="288"/>
        <v>-6.4472263017356429E-3</v>
      </c>
      <c r="C2258" s="16">
        <f t="shared" si="288"/>
        <v>-2.2331174899866469E-3</v>
      </c>
      <c r="D2258" s="15">
        <f t="shared" si="288"/>
        <v>-3.0317353137516691E-2</v>
      </c>
      <c r="E2258" s="13"/>
      <c r="F2258" s="12">
        <f t="shared" si="281"/>
        <v>9.18284106809086E-3</v>
      </c>
      <c r="G2258" s="12">
        <f t="shared" si="282"/>
        <v>3.4835257610146713E-3</v>
      </c>
      <c r="H2258" s="13">
        <f t="shared" si="283"/>
        <v>-1.5058284512682676E-3</v>
      </c>
      <c r="I2258" s="13"/>
      <c r="J2258" s="18">
        <f t="shared" si="284"/>
        <v>3.6298963807450103E-2</v>
      </c>
      <c r="K2258" s="12">
        <f t="shared" si="285"/>
        <v>1.2344261016058004E-2</v>
      </c>
      <c r="L2258" s="13">
        <f t="shared" si="286"/>
        <v>-7.9326370781974288E-3</v>
      </c>
      <c r="N2258">
        <v>7092</v>
      </c>
      <c r="O2258">
        <v>-0.65720961281708901</v>
      </c>
      <c r="P2258">
        <v>-0.22763684913217599</v>
      </c>
      <c r="Q2258">
        <v>-3.0904539385847798</v>
      </c>
    </row>
    <row r="2259" spans="1:17" x14ac:dyDescent="0.25">
      <c r="A2259" s="17">
        <f t="shared" si="287"/>
        <v>7.0919999999999996</v>
      </c>
      <c r="B2259" s="16">
        <f t="shared" si="288"/>
        <v>1.317277369826435E-2</v>
      </c>
      <c r="C2259" s="16">
        <f t="shared" si="288"/>
        <v>-2.2331174899866469E-3</v>
      </c>
      <c r="D2259" s="15">
        <f t="shared" si="288"/>
        <v>-2.0507353137516691E-2</v>
      </c>
      <c r="E2259" s="13"/>
      <c r="F2259" s="12">
        <f t="shared" si="281"/>
        <v>9.18284106809086E-3</v>
      </c>
      <c r="G2259" s="12">
        <f t="shared" si="282"/>
        <v>3.4835257610146713E-3</v>
      </c>
      <c r="H2259" s="13">
        <f t="shared" si="283"/>
        <v>-1.5058284512682676E-3</v>
      </c>
      <c r="I2259" s="13"/>
      <c r="J2259" s="18">
        <f t="shared" si="284"/>
        <v>3.6298963807450103E-2</v>
      </c>
      <c r="K2259" s="12">
        <f t="shared" si="285"/>
        <v>1.2344261016058004E-2</v>
      </c>
      <c r="L2259" s="13">
        <f t="shared" si="286"/>
        <v>-7.9326370781974288E-3</v>
      </c>
      <c r="N2259">
        <v>7092</v>
      </c>
      <c r="O2259">
        <v>1.3427903871829101</v>
      </c>
      <c r="P2259">
        <v>-0.22763684913217599</v>
      </c>
      <c r="Q2259">
        <v>-2.0904539385847798</v>
      </c>
    </row>
    <row r="2260" spans="1:17" x14ac:dyDescent="0.25">
      <c r="A2260" s="17">
        <f t="shared" si="287"/>
        <v>7.0979999999999999</v>
      </c>
      <c r="B2260" s="16">
        <f t="shared" si="288"/>
        <v>1.317277369826435E-2</v>
      </c>
      <c r="C2260" s="16">
        <f t="shared" si="288"/>
        <v>-2.2331174899866469E-3</v>
      </c>
      <c r="D2260" s="15">
        <f t="shared" si="288"/>
        <v>-2.0507353137516691E-2</v>
      </c>
      <c r="E2260" s="13"/>
      <c r="F2260" s="12">
        <f t="shared" si="281"/>
        <v>9.261877710280449E-3</v>
      </c>
      <c r="G2260" s="12">
        <f t="shared" si="282"/>
        <v>3.4701270560747511E-3</v>
      </c>
      <c r="H2260" s="13">
        <f t="shared" si="283"/>
        <v>-1.6288725700933724E-3</v>
      </c>
      <c r="I2260" s="13"/>
      <c r="J2260" s="18">
        <f t="shared" si="284"/>
        <v>3.6354297963785219E-2</v>
      </c>
      <c r="K2260" s="12">
        <f t="shared" si="285"/>
        <v>1.2365121974509273E-2</v>
      </c>
      <c r="L2260" s="13">
        <f t="shared" si="286"/>
        <v>-7.9420411812615149E-3</v>
      </c>
      <c r="N2260">
        <v>7098</v>
      </c>
      <c r="O2260">
        <v>1.3427903871829101</v>
      </c>
      <c r="P2260">
        <v>-0.22763684913217599</v>
      </c>
      <c r="Q2260">
        <v>-2.0904539385847798</v>
      </c>
    </row>
    <row r="2261" spans="1:17" x14ac:dyDescent="0.25">
      <c r="A2261" s="17">
        <f t="shared" si="287"/>
        <v>7.0979999999999999</v>
      </c>
      <c r="B2261" s="16">
        <f t="shared" si="288"/>
        <v>3.3627736982643572E-3</v>
      </c>
      <c r="C2261" s="16">
        <f t="shared" si="288"/>
        <v>-2.2331174899866469E-3</v>
      </c>
      <c r="D2261" s="15">
        <f t="shared" si="288"/>
        <v>8.9226468624833081E-3</v>
      </c>
      <c r="E2261" s="13"/>
      <c r="F2261" s="12">
        <f t="shared" si="281"/>
        <v>9.261877710280449E-3</v>
      </c>
      <c r="G2261" s="12">
        <f t="shared" si="282"/>
        <v>3.4701270560747511E-3</v>
      </c>
      <c r="H2261" s="13">
        <f t="shared" si="283"/>
        <v>-1.6288725700933724E-3</v>
      </c>
      <c r="I2261" s="13"/>
      <c r="J2261" s="18">
        <f t="shared" si="284"/>
        <v>3.6354297963785219E-2</v>
      </c>
      <c r="K2261" s="12">
        <f t="shared" si="285"/>
        <v>1.2365121974509273E-2</v>
      </c>
      <c r="L2261" s="13">
        <f t="shared" si="286"/>
        <v>-7.9420411812615149E-3</v>
      </c>
      <c r="N2261">
        <v>7098</v>
      </c>
      <c r="O2261">
        <v>0.34279038718291099</v>
      </c>
      <c r="P2261">
        <v>-0.22763684913217599</v>
      </c>
      <c r="Q2261">
        <v>0.90954606141521999</v>
      </c>
    </row>
    <row r="2262" spans="1:17" x14ac:dyDescent="0.25">
      <c r="A2262" s="17">
        <f t="shared" si="287"/>
        <v>7.1050000000000004</v>
      </c>
      <c r="B2262" s="16">
        <f t="shared" si="288"/>
        <v>3.3627736982643572E-3</v>
      </c>
      <c r="C2262" s="16">
        <f t="shared" si="288"/>
        <v>-2.2331174899866469E-3</v>
      </c>
      <c r="D2262" s="15">
        <f t="shared" si="288"/>
        <v>8.9226468624833081E-3</v>
      </c>
      <c r="E2262" s="13"/>
      <c r="F2262" s="12">
        <f t="shared" si="281"/>
        <v>9.2854171261683022E-3</v>
      </c>
      <c r="G2262" s="12">
        <f t="shared" si="282"/>
        <v>3.4544952336448432E-3</v>
      </c>
      <c r="H2262" s="13">
        <f t="shared" si="283"/>
        <v>-1.5664140420559843E-3</v>
      </c>
      <c r="I2262" s="13"/>
      <c r="J2262" s="18">
        <f t="shared" si="284"/>
        <v>3.6419213495712796E-2</v>
      </c>
      <c r="K2262" s="12">
        <f t="shared" si="285"/>
        <v>1.2389358152523294E-2</v>
      </c>
      <c r="L2262" s="13">
        <f t="shared" si="286"/>
        <v>-7.9532246844040387E-3</v>
      </c>
      <c r="N2262">
        <v>7105</v>
      </c>
      <c r="O2262">
        <v>0.34279038718291099</v>
      </c>
      <c r="P2262">
        <v>-0.22763684913217599</v>
      </c>
      <c r="Q2262">
        <v>0.90954606141521999</v>
      </c>
    </row>
    <row r="2263" spans="1:17" x14ac:dyDescent="0.25">
      <c r="A2263" s="17">
        <f t="shared" si="287"/>
        <v>7.1050000000000004</v>
      </c>
      <c r="B2263" s="16">
        <f t="shared" si="288"/>
        <v>2.2982773698264351E-2</v>
      </c>
      <c r="C2263" s="16">
        <f t="shared" si="288"/>
        <v>1.7386882510013316E-2</v>
      </c>
      <c r="D2263" s="15">
        <f t="shared" si="288"/>
        <v>8.9226468624833081E-3</v>
      </c>
      <c r="E2263" s="13"/>
      <c r="F2263" s="12">
        <f t="shared" si="281"/>
        <v>9.2854171261683022E-3</v>
      </c>
      <c r="G2263" s="12">
        <f t="shared" si="282"/>
        <v>3.4544952336448432E-3</v>
      </c>
      <c r="H2263" s="13">
        <f t="shared" si="283"/>
        <v>-1.5664140420559843E-3</v>
      </c>
      <c r="I2263" s="13"/>
      <c r="J2263" s="18">
        <f t="shared" si="284"/>
        <v>3.6419213495712796E-2</v>
      </c>
      <c r="K2263" s="12">
        <f t="shared" si="285"/>
        <v>1.2389358152523294E-2</v>
      </c>
      <c r="L2263" s="13">
        <f t="shared" si="286"/>
        <v>-7.9532246844040387E-3</v>
      </c>
      <c r="N2263">
        <v>7105</v>
      </c>
      <c r="O2263">
        <v>2.3427903871829101</v>
      </c>
      <c r="P2263">
        <v>1.7723631508678199</v>
      </c>
      <c r="Q2263">
        <v>0.90954606141521999</v>
      </c>
    </row>
    <row r="2264" spans="1:17" x14ac:dyDescent="0.25">
      <c r="A2264" s="17">
        <f t="shared" si="287"/>
        <v>7.1109999999999998</v>
      </c>
      <c r="B2264" s="16">
        <f t="shared" si="288"/>
        <v>2.2982773698264351E-2</v>
      </c>
      <c r="C2264" s="16">
        <f t="shared" si="288"/>
        <v>1.7386882510013316E-2</v>
      </c>
      <c r="D2264" s="15">
        <f t="shared" si="288"/>
        <v>8.9226468624833081E-3</v>
      </c>
      <c r="E2264" s="13"/>
      <c r="F2264" s="12">
        <f t="shared" si="281"/>
        <v>9.423313768357873E-3</v>
      </c>
      <c r="G2264" s="12">
        <f t="shared" si="282"/>
        <v>3.5588165287049117E-3</v>
      </c>
      <c r="H2264" s="13">
        <f t="shared" si="283"/>
        <v>-1.5128781608810904E-3</v>
      </c>
      <c r="I2264" s="13"/>
      <c r="J2264" s="18">
        <f t="shared" si="284"/>
        <v>3.647533968839637E-2</v>
      </c>
      <c r="K2264" s="12">
        <f t="shared" si="285"/>
        <v>1.241039808781034E-2</v>
      </c>
      <c r="L2264" s="13">
        <f t="shared" si="286"/>
        <v>-7.962462561012849E-3</v>
      </c>
      <c r="N2264">
        <v>7111</v>
      </c>
      <c r="O2264">
        <v>2.3427903871829101</v>
      </c>
      <c r="P2264">
        <v>1.7723631508678199</v>
      </c>
      <c r="Q2264">
        <v>0.90954606141521999</v>
      </c>
    </row>
    <row r="2265" spans="1:17" x14ac:dyDescent="0.25">
      <c r="A2265" s="17">
        <f t="shared" si="287"/>
        <v>7.1109999999999998</v>
      </c>
      <c r="B2265" s="16">
        <f t="shared" si="288"/>
        <v>-6.4472263017356429E-3</v>
      </c>
      <c r="C2265" s="16">
        <f t="shared" si="288"/>
        <v>-2.2331174899866469E-3</v>
      </c>
      <c r="D2265" s="15">
        <f t="shared" si="288"/>
        <v>-2.0507353137516691E-2</v>
      </c>
      <c r="E2265" s="13"/>
      <c r="F2265" s="12">
        <f t="shared" si="281"/>
        <v>9.423313768357873E-3</v>
      </c>
      <c r="G2265" s="12">
        <f t="shared" si="282"/>
        <v>3.5588165287049117E-3</v>
      </c>
      <c r="H2265" s="13">
        <f t="shared" si="283"/>
        <v>-1.5128781608810904E-3</v>
      </c>
      <c r="I2265" s="13"/>
      <c r="J2265" s="18">
        <f t="shared" si="284"/>
        <v>3.647533968839637E-2</v>
      </c>
      <c r="K2265" s="12">
        <f t="shared" si="285"/>
        <v>1.241039808781034E-2</v>
      </c>
      <c r="L2265" s="13">
        <f t="shared" si="286"/>
        <v>-7.962462561012849E-3</v>
      </c>
      <c r="N2265">
        <v>7111</v>
      </c>
      <c r="O2265">
        <v>-0.65720961281708901</v>
      </c>
      <c r="P2265">
        <v>-0.22763684913217599</v>
      </c>
      <c r="Q2265">
        <v>-2.0904539385847798</v>
      </c>
    </row>
    <row r="2266" spans="1:17" x14ac:dyDescent="0.25">
      <c r="A2266" s="17">
        <f t="shared" si="287"/>
        <v>7.1159999999999997</v>
      </c>
      <c r="B2266" s="16">
        <f t="shared" si="288"/>
        <v>-6.4472263017356429E-3</v>
      </c>
      <c r="C2266" s="16">
        <f t="shared" si="288"/>
        <v>-2.2331174899866469E-3</v>
      </c>
      <c r="D2266" s="15">
        <f t="shared" si="288"/>
        <v>-2.0507353137516691E-2</v>
      </c>
      <c r="E2266" s="13"/>
      <c r="F2266" s="12">
        <f t="shared" si="281"/>
        <v>9.3910776368491961E-3</v>
      </c>
      <c r="G2266" s="12">
        <f t="shared" si="282"/>
        <v>3.5476509412549788E-3</v>
      </c>
      <c r="H2266" s="13">
        <f t="shared" si="283"/>
        <v>-1.6154149265686717E-3</v>
      </c>
      <c r="I2266" s="13"/>
      <c r="J2266" s="18">
        <f t="shared" si="284"/>
        <v>3.6522375666909385E-2</v>
      </c>
      <c r="K2266" s="12">
        <f t="shared" si="285"/>
        <v>1.242816425648524E-2</v>
      </c>
      <c r="L2266" s="13">
        <f t="shared" si="286"/>
        <v>-7.9702832937314731E-3</v>
      </c>
      <c r="N2266">
        <v>7116</v>
      </c>
      <c r="O2266">
        <v>-0.65720961281708901</v>
      </c>
      <c r="P2266">
        <v>-0.22763684913217599</v>
      </c>
      <c r="Q2266">
        <v>-2.0904539385847798</v>
      </c>
    </row>
    <row r="2267" spans="1:17" x14ac:dyDescent="0.25">
      <c r="A2267" s="17">
        <f t="shared" si="287"/>
        <v>7.117</v>
      </c>
      <c r="B2267" s="16">
        <f t="shared" si="288"/>
        <v>-6.4472263017356429E-3</v>
      </c>
      <c r="C2267" s="16">
        <f t="shared" si="288"/>
        <v>-2.2331174899866469E-3</v>
      </c>
      <c r="D2267" s="15">
        <f t="shared" si="288"/>
        <v>8.9226468624833081E-3</v>
      </c>
      <c r="E2267" s="13"/>
      <c r="F2267" s="12">
        <f t="shared" si="281"/>
        <v>9.3846304105474586E-3</v>
      </c>
      <c r="G2267" s="12">
        <f t="shared" si="282"/>
        <v>3.5454178237649915E-3</v>
      </c>
      <c r="H2267" s="13">
        <f t="shared" si="283"/>
        <v>-1.6212072797061904E-3</v>
      </c>
      <c r="I2267" s="13"/>
      <c r="J2267" s="18">
        <f t="shared" si="284"/>
        <v>3.6531763520933083E-2</v>
      </c>
      <c r="K2267" s="12">
        <f t="shared" si="285"/>
        <v>1.243171079086775E-2</v>
      </c>
      <c r="L2267" s="13">
        <f t="shared" si="286"/>
        <v>-7.9719016048346112E-3</v>
      </c>
      <c r="N2267">
        <v>7117</v>
      </c>
      <c r="O2267">
        <v>-0.65720961281708901</v>
      </c>
      <c r="P2267">
        <v>-0.22763684913217599</v>
      </c>
      <c r="Q2267">
        <v>0.90954606141521999</v>
      </c>
    </row>
    <row r="2268" spans="1:17" x14ac:dyDescent="0.25">
      <c r="A2268" s="17">
        <f t="shared" si="287"/>
        <v>7.1219999999999999</v>
      </c>
      <c r="B2268" s="16">
        <f t="shared" si="288"/>
        <v>-6.4472263017356429E-3</v>
      </c>
      <c r="C2268" s="16">
        <f t="shared" si="288"/>
        <v>-2.2331174899866469E-3</v>
      </c>
      <c r="D2268" s="15">
        <f t="shared" si="288"/>
        <v>8.9226468624833081E-3</v>
      </c>
      <c r="E2268" s="13"/>
      <c r="F2268" s="12">
        <f t="shared" si="281"/>
        <v>9.3523942790387816E-3</v>
      </c>
      <c r="G2268" s="12">
        <f t="shared" si="282"/>
        <v>3.5342522363150585E-3</v>
      </c>
      <c r="H2268" s="13">
        <f t="shared" si="283"/>
        <v>-1.5765940453937748E-3</v>
      </c>
      <c r="I2268" s="13"/>
      <c r="J2268" s="18">
        <f t="shared" si="284"/>
        <v>3.6578606082657047E-2</v>
      </c>
      <c r="K2268" s="12">
        <f t="shared" si="285"/>
        <v>1.2449409966017949E-2</v>
      </c>
      <c r="L2268" s="13">
        <f t="shared" si="286"/>
        <v>-7.9798961081473611E-3</v>
      </c>
      <c r="N2268">
        <v>7122</v>
      </c>
      <c r="O2268">
        <v>-0.65720961281708901</v>
      </c>
      <c r="P2268">
        <v>-0.22763684913217599</v>
      </c>
      <c r="Q2268">
        <v>0.90954606141521999</v>
      </c>
    </row>
    <row r="2269" spans="1:17" x14ac:dyDescent="0.25">
      <c r="A2269" s="17">
        <f t="shared" si="287"/>
        <v>7.1219999999999999</v>
      </c>
      <c r="B2269" s="16">
        <f t="shared" si="288"/>
        <v>3.3627736982643572E-3</v>
      </c>
      <c r="C2269" s="16">
        <f t="shared" si="288"/>
        <v>-2.2331174899866469E-3</v>
      </c>
      <c r="D2269" s="15">
        <f t="shared" si="288"/>
        <v>-8.8735313751669E-4</v>
      </c>
      <c r="E2269" s="13"/>
      <c r="F2269" s="12">
        <f t="shared" si="281"/>
        <v>9.3523942790387816E-3</v>
      </c>
      <c r="G2269" s="12">
        <f t="shared" si="282"/>
        <v>3.5342522363150585E-3</v>
      </c>
      <c r="H2269" s="13">
        <f t="shared" si="283"/>
        <v>-1.5765940453937748E-3</v>
      </c>
      <c r="I2269" s="13"/>
      <c r="J2269" s="18">
        <f t="shared" si="284"/>
        <v>3.6578606082657047E-2</v>
      </c>
      <c r="K2269" s="12">
        <f t="shared" si="285"/>
        <v>1.2449409966017949E-2</v>
      </c>
      <c r="L2269" s="13">
        <f t="shared" si="286"/>
        <v>-7.9798961081473611E-3</v>
      </c>
      <c r="N2269">
        <v>7122</v>
      </c>
      <c r="O2269">
        <v>0.34279038718291099</v>
      </c>
      <c r="P2269">
        <v>-0.22763684913217599</v>
      </c>
      <c r="Q2269">
        <v>-9.0453938584779806E-2</v>
      </c>
    </row>
    <row r="2270" spans="1:17" x14ac:dyDescent="0.25">
      <c r="A2270" s="17">
        <f t="shared" si="287"/>
        <v>7.1280000000000001</v>
      </c>
      <c r="B2270" s="16">
        <f t="shared" si="288"/>
        <v>3.3627736982643572E-3</v>
      </c>
      <c r="C2270" s="16">
        <f t="shared" si="288"/>
        <v>-2.2331174899866469E-3</v>
      </c>
      <c r="D2270" s="15">
        <f t="shared" si="288"/>
        <v>-8.8735313751669E-4</v>
      </c>
      <c r="E2270" s="13"/>
      <c r="F2270" s="12">
        <f t="shared" si="281"/>
        <v>9.3725709212283681E-3</v>
      </c>
      <c r="G2270" s="12">
        <f t="shared" si="282"/>
        <v>3.5208535313751383E-3</v>
      </c>
      <c r="H2270" s="13">
        <f t="shared" si="283"/>
        <v>-1.5819181642188751E-3</v>
      </c>
      <c r="I2270" s="13"/>
      <c r="J2270" s="18">
        <f t="shared" si="284"/>
        <v>3.6634780978257848E-2</v>
      </c>
      <c r="K2270" s="12">
        <f t="shared" si="285"/>
        <v>1.2470575283321021E-2</v>
      </c>
      <c r="L2270" s="13">
        <f t="shared" si="286"/>
        <v>-7.9893716447761998E-3</v>
      </c>
      <c r="N2270">
        <v>7128</v>
      </c>
      <c r="O2270">
        <v>0.34279038718291099</v>
      </c>
      <c r="P2270">
        <v>-0.22763684913217599</v>
      </c>
      <c r="Q2270">
        <v>-9.0453938584779806E-2</v>
      </c>
    </row>
    <row r="2271" spans="1:17" x14ac:dyDescent="0.25">
      <c r="A2271" s="17">
        <f t="shared" si="287"/>
        <v>7.1280000000000001</v>
      </c>
      <c r="B2271" s="16">
        <f t="shared" si="288"/>
        <v>1.317277369826435E-2</v>
      </c>
      <c r="C2271" s="16">
        <f t="shared" si="288"/>
        <v>-1.2043117489986686E-2</v>
      </c>
      <c r="D2271" s="15">
        <f t="shared" si="288"/>
        <v>-1.0697353137516692E-2</v>
      </c>
      <c r="E2271" s="13"/>
      <c r="F2271" s="12">
        <f t="shared" si="281"/>
        <v>9.3725709212283681E-3</v>
      </c>
      <c r="G2271" s="12">
        <f t="shared" si="282"/>
        <v>3.5208535313751383E-3</v>
      </c>
      <c r="H2271" s="13">
        <f t="shared" si="283"/>
        <v>-1.5819181642188751E-3</v>
      </c>
      <c r="I2271" s="13"/>
      <c r="J2271" s="18">
        <f t="shared" si="284"/>
        <v>3.6634780978257848E-2</v>
      </c>
      <c r="K2271" s="12">
        <f t="shared" si="285"/>
        <v>1.2470575283321021E-2</v>
      </c>
      <c r="L2271" s="13">
        <f t="shared" si="286"/>
        <v>-7.9893716447761998E-3</v>
      </c>
      <c r="N2271">
        <v>7128</v>
      </c>
      <c r="O2271">
        <v>1.3427903871829101</v>
      </c>
      <c r="P2271">
        <v>-1.2276368491321801</v>
      </c>
      <c r="Q2271">
        <v>-1.09045393858478</v>
      </c>
    </row>
    <row r="2272" spans="1:17" x14ac:dyDescent="0.25">
      <c r="A2272" s="17">
        <f t="shared" si="287"/>
        <v>7.133</v>
      </c>
      <c r="B2272" s="16">
        <f t="shared" si="288"/>
        <v>1.317277369826435E-2</v>
      </c>
      <c r="C2272" s="16">
        <f t="shared" si="288"/>
        <v>-1.2043117489986686E-2</v>
      </c>
      <c r="D2272" s="15">
        <f t="shared" si="288"/>
        <v>-1.0697353137516692E-2</v>
      </c>
      <c r="E2272" s="13"/>
      <c r="F2272" s="12">
        <f t="shared" si="281"/>
        <v>9.438434789719688E-3</v>
      </c>
      <c r="G2272" s="12">
        <f t="shared" si="282"/>
        <v>3.4606379439252061E-3</v>
      </c>
      <c r="H2272" s="13">
        <f t="shared" si="283"/>
        <v>-1.6354049299064574E-3</v>
      </c>
      <c r="I2272" s="13"/>
      <c r="J2272" s="18">
        <f t="shared" si="284"/>
        <v>3.6681808492535217E-2</v>
      </c>
      <c r="K2272" s="12">
        <f t="shared" si="285"/>
        <v>1.2488029012009271E-2</v>
      </c>
      <c r="L2272" s="13">
        <f t="shared" si="286"/>
        <v>-7.9974149525115137E-3</v>
      </c>
      <c r="N2272">
        <v>7133</v>
      </c>
      <c r="O2272">
        <v>1.3427903871829101</v>
      </c>
      <c r="P2272">
        <v>-1.2276368491321801</v>
      </c>
      <c r="Q2272">
        <v>-1.09045393858478</v>
      </c>
    </row>
    <row r="2273" spans="1:17" x14ac:dyDescent="0.25">
      <c r="A2273" s="17">
        <f t="shared" si="287"/>
        <v>7.133</v>
      </c>
      <c r="B2273" s="16">
        <f t="shared" si="288"/>
        <v>-6.4472263017356429E-3</v>
      </c>
      <c r="C2273" s="16">
        <f t="shared" si="288"/>
        <v>-1.2043117489986686E-2</v>
      </c>
      <c r="D2273" s="15">
        <f t="shared" si="288"/>
        <v>1.8732646862483309E-2</v>
      </c>
      <c r="E2273" s="13"/>
      <c r="F2273" s="12">
        <f t="shared" si="281"/>
        <v>9.438434789719688E-3</v>
      </c>
      <c r="G2273" s="12">
        <f t="shared" si="282"/>
        <v>3.4606379439252061E-3</v>
      </c>
      <c r="H2273" s="13">
        <f t="shared" si="283"/>
        <v>-1.6354049299064574E-3</v>
      </c>
      <c r="I2273" s="13"/>
      <c r="J2273" s="18">
        <f t="shared" si="284"/>
        <v>3.6681808492535217E-2</v>
      </c>
      <c r="K2273" s="12">
        <f t="shared" si="285"/>
        <v>1.2488029012009271E-2</v>
      </c>
      <c r="L2273" s="13">
        <f t="shared" si="286"/>
        <v>-7.9974149525115137E-3</v>
      </c>
      <c r="N2273">
        <v>7133</v>
      </c>
      <c r="O2273">
        <v>-0.65720961281708901</v>
      </c>
      <c r="P2273">
        <v>-1.2276368491321801</v>
      </c>
      <c r="Q2273">
        <v>1.90954606141522</v>
      </c>
    </row>
    <row r="2274" spans="1:17" x14ac:dyDescent="0.25">
      <c r="A2274" s="17">
        <f t="shared" si="287"/>
        <v>7.1390000000000002</v>
      </c>
      <c r="B2274" s="16">
        <f t="shared" si="288"/>
        <v>-6.4472263017356429E-3</v>
      </c>
      <c r="C2274" s="16">
        <f t="shared" si="288"/>
        <v>-1.2043117489986686E-2</v>
      </c>
      <c r="D2274" s="15">
        <f t="shared" si="288"/>
        <v>1.8732646862483309E-2</v>
      </c>
      <c r="E2274" s="13"/>
      <c r="F2274" s="12">
        <f t="shared" si="281"/>
        <v>9.3997514319092718E-3</v>
      </c>
      <c r="G2274" s="12">
        <f t="shared" si="282"/>
        <v>3.3883792389852833E-3</v>
      </c>
      <c r="H2274" s="13">
        <f t="shared" si="283"/>
        <v>-1.5230090487315534E-3</v>
      </c>
      <c r="I2274" s="13"/>
      <c r="J2274" s="18">
        <f t="shared" si="284"/>
        <v>3.6738323051200103E-2</v>
      </c>
      <c r="K2274" s="12">
        <f t="shared" si="285"/>
        <v>1.2508576063558003E-2</v>
      </c>
      <c r="L2274" s="13">
        <f t="shared" si="286"/>
        <v>-8.0068901944474278E-3</v>
      </c>
      <c r="N2274">
        <v>7139</v>
      </c>
      <c r="O2274">
        <v>-0.65720961281708901</v>
      </c>
      <c r="P2274">
        <v>-1.2276368491321801</v>
      </c>
      <c r="Q2274">
        <v>1.90954606141522</v>
      </c>
    </row>
    <row r="2275" spans="1:17" x14ac:dyDescent="0.25">
      <c r="A2275" s="17">
        <f t="shared" si="287"/>
        <v>7.1390000000000002</v>
      </c>
      <c r="B2275" s="16">
        <f t="shared" si="288"/>
        <v>-1.6257226301735653E-2</v>
      </c>
      <c r="C2275" s="16">
        <f t="shared" si="288"/>
        <v>-2.2331174899866469E-3</v>
      </c>
      <c r="D2275" s="15">
        <f t="shared" si="288"/>
        <v>8.9226468624833081E-3</v>
      </c>
      <c r="E2275" s="13"/>
      <c r="F2275" s="12">
        <f t="shared" si="281"/>
        <v>9.3997514319092718E-3</v>
      </c>
      <c r="G2275" s="12">
        <f t="shared" si="282"/>
        <v>3.3883792389852833E-3</v>
      </c>
      <c r="H2275" s="13">
        <f t="shared" si="283"/>
        <v>-1.5230090487315534E-3</v>
      </c>
      <c r="I2275" s="13"/>
      <c r="J2275" s="18">
        <f t="shared" si="284"/>
        <v>3.6738323051200103E-2</v>
      </c>
      <c r="K2275" s="12">
        <f t="shared" si="285"/>
        <v>1.2508576063558003E-2</v>
      </c>
      <c r="L2275" s="13">
        <f t="shared" si="286"/>
        <v>-8.0068901944474278E-3</v>
      </c>
      <c r="N2275">
        <v>7139</v>
      </c>
      <c r="O2275">
        <v>-1.6572096128170899</v>
      </c>
      <c r="P2275">
        <v>-0.22763684913217599</v>
      </c>
      <c r="Q2275">
        <v>0.90954606141521999</v>
      </c>
    </row>
    <row r="2276" spans="1:17" x14ac:dyDescent="0.25">
      <c r="A2276" s="17">
        <f t="shared" si="287"/>
        <v>7.1459999999999999</v>
      </c>
      <c r="B2276" s="16">
        <f t="shared" si="288"/>
        <v>-1.6257226301735653E-2</v>
      </c>
      <c r="C2276" s="16">
        <f t="shared" si="288"/>
        <v>-2.2331174899866469E-3</v>
      </c>
      <c r="D2276" s="15">
        <f t="shared" si="288"/>
        <v>8.9226468624833081E-3</v>
      </c>
      <c r="E2276" s="13"/>
      <c r="F2276" s="12">
        <f t="shared" si="281"/>
        <v>9.2859508477971271E-3</v>
      </c>
      <c r="G2276" s="12">
        <f t="shared" si="282"/>
        <v>3.3727474165553776E-3</v>
      </c>
      <c r="H2276" s="13">
        <f t="shared" si="283"/>
        <v>-1.4605505206941732E-3</v>
      </c>
      <c r="I2276" s="13"/>
      <c r="J2276" s="18">
        <f t="shared" si="284"/>
        <v>3.6803723009179071E-2</v>
      </c>
      <c r="K2276" s="12">
        <f t="shared" si="285"/>
        <v>1.2532240006852394E-2</v>
      </c>
      <c r="L2276" s="13">
        <f t="shared" si="286"/>
        <v>-8.0173326529404173E-3</v>
      </c>
      <c r="N2276">
        <v>7146</v>
      </c>
      <c r="O2276">
        <v>-1.6572096128170899</v>
      </c>
      <c r="P2276">
        <v>-0.22763684913217599</v>
      </c>
      <c r="Q2276">
        <v>0.90954606141521999</v>
      </c>
    </row>
    <row r="2277" spans="1:17" x14ac:dyDescent="0.25">
      <c r="A2277" s="17">
        <f t="shared" si="287"/>
        <v>7.1459999999999999</v>
      </c>
      <c r="B2277" s="16">
        <f t="shared" si="288"/>
        <v>1.317277369826435E-2</v>
      </c>
      <c r="C2277" s="16">
        <f t="shared" si="288"/>
        <v>7.5768825100133545E-3</v>
      </c>
      <c r="D2277" s="15">
        <f t="shared" si="288"/>
        <v>-1.0697353137516692E-2</v>
      </c>
      <c r="E2277" s="13"/>
      <c r="F2277" s="12">
        <f t="shared" si="281"/>
        <v>9.2859508477971271E-3</v>
      </c>
      <c r="G2277" s="12">
        <f t="shared" si="282"/>
        <v>3.3727474165553776E-3</v>
      </c>
      <c r="H2277" s="13">
        <f t="shared" si="283"/>
        <v>-1.4605505206941732E-3</v>
      </c>
      <c r="I2277" s="13"/>
      <c r="J2277" s="18">
        <f t="shared" si="284"/>
        <v>3.6803723009179071E-2</v>
      </c>
      <c r="K2277" s="12">
        <f t="shared" si="285"/>
        <v>1.2532240006852394E-2</v>
      </c>
      <c r="L2277" s="13">
        <f t="shared" si="286"/>
        <v>-8.0173326529404173E-3</v>
      </c>
      <c r="N2277">
        <v>7146</v>
      </c>
      <c r="O2277">
        <v>1.3427903871829101</v>
      </c>
      <c r="P2277">
        <v>0.77236315086782403</v>
      </c>
      <c r="Q2277">
        <v>-1.09045393858478</v>
      </c>
    </row>
    <row r="2278" spans="1:17" x14ac:dyDescent="0.25">
      <c r="A2278" s="17">
        <f t="shared" si="287"/>
        <v>7.1509999999999998</v>
      </c>
      <c r="B2278" s="16">
        <f t="shared" si="288"/>
        <v>1.317277369826435E-2</v>
      </c>
      <c r="C2278" s="16">
        <f t="shared" si="288"/>
        <v>7.5768825100133545E-3</v>
      </c>
      <c r="D2278" s="15">
        <f t="shared" si="288"/>
        <v>-1.0697353137516692E-2</v>
      </c>
      <c r="E2278" s="13"/>
      <c r="F2278" s="12">
        <f t="shared" si="281"/>
        <v>9.3518147162884469E-3</v>
      </c>
      <c r="G2278" s="12">
        <f t="shared" si="282"/>
        <v>3.4106318291054435E-3</v>
      </c>
      <c r="H2278" s="13">
        <f t="shared" si="283"/>
        <v>-1.5140372863817555E-3</v>
      </c>
      <c r="I2278" s="13"/>
      <c r="J2278" s="18">
        <f t="shared" si="284"/>
        <v>3.6850317423089286E-2</v>
      </c>
      <c r="K2278" s="12">
        <f t="shared" si="285"/>
        <v>1.2549198454966545E-2</v>
      </c>
      <c r="L2278" s="13">
        <f t="shared" si="286"/>
        <v>-8.0247691224581072E-3</v>
      </c>
      <c r="N2278">
        <v>7151</v>
      </c>
      <c r="O2278">
        <v>1.3427903871829101</v>
      </c>
      <c r="P2278">
        <v>0.77236315086782403</v>
      </c>
      <c r="Q2278">
        <v>-1.09045393858478</v>
      </c>
    </row>
    <row r="2279" spans="1:17" x14ac:dyDescent="0.25">
      <c r="A2279" s="17">
        <f t="shared" si="287"/>
        <v>7.1509999999999998</v>
      </c>
      <c r="B2279" s="16">
        <f t="shared" si="288"/>
        <v>-6.4472263017356429E-3</v>
      </c>
      <c r="C2279" s="16">
        <f t="shared" si="288"/>
        <v>-2.2331174899866469E-3</v>
      </c>
      <c r="D2279" s="15">
        <f t="shared" si="288"/>
        <v>-8.8735313751669E-4</v>
      </c>
      <c r="E2279" s="13"/>
      <c r="F2279" s="12">
        <f t="shared" si="281"/>
        <v>9.3518147162884469E-3</v>
      </c>
      <c r="G2279" s="12">
        <f t="shared" si="282"/>
        <v>3.4106318291054435E-3</v>
      </c>
      <c r="H2279" s="13">
        <f t="shared" si="283"/>
        <v>-1.5140372863817555E-3</v>
      </c>
      <c r="I2279" s="13"/>
      <c r="J2279" s="18">
        <f t="shared" si="284"/>
        <v>3.6850317423089286E-2</v>
      </c>
      <c r="K2279" s="12">
        <f t="shared" si="285"/>
        <v>1.2549198454966545E-2</v>
      </c>
      <c r="L2279" s="13">
        <f t="shared" si="286"/>
        <v>-8.0247691224581072E-3</v>
      </c>
      <c r="N2279">
        <v>7151</v>
      </c>
      <c r="O2279">
        <v>-0.65720961281708901</v>
      </c>
      <c r="P2279">
        <v>-0.22763684913217599</v>
      </c>
      <c r="Q2279">
        <v>-9.0453938584779806E-2</v>
      </c>
    </row>
    <row r="2280" spans="1:17" x14ac:dyDescent="0.25">
      <c r="A2280" s="17">
        <f t="shared" si="287"/>
        <v>7.157</v>
      </c>
      <c r="B2280" s="16">
        <f t="shared" si="288"/>
        <v>-6.4472263017356429E-3</v>
      </c>
      <c r="C2280" s="16">
        <f t="shared" si="288"/>
        <v>-2.2331174899866469E-3</v>
      </c>
      <c r="D2280" s="15">
        <f t="shared" si="288"/>
        <v>-8.8735313751669E-4</v>
      </c>
      <c r="E2280" s="13"/>
      <c r="F2280" s="12">
        <f t="shared" si="281"/>
        <v>9.3131313584780308E-3</v>
      </c>
      <c r="G2280" s="12">
        <f t="shared" si="282"/>
        <v>3.3972331241655233E-3</v>
      </c>
      <c r="H2280" s="13">
        <f t="shared" si="283"/>
        <v>-1.5193614052068558E-3</v>
      </c>
      <c r="I2280" s="13"/>
      <c r="J2280" s="18">
        <f t="shared" si="284"/>
        <v>3.6906312261313585E-2</v>
      </c>
      <c r="K2280" s="12">
        <f t="shared" si="285"/>
        <v>1.2569622049826359E-2</v>
      </c>
      <c r="L2280" s="13">
        <f t="shared" si="286"/>
        <v>-8.0338693185328727E-3</v>
      </c>
      <c r="N2280">
        <v>7157</v>
      </c>
      <c r="O2280">
        <v>-0.65720961281708901</v>
      </c>
      <c r="P2280">
        <v>-0.22763684913217599</v>
      </c>
      <c r="Q2280">
        <v>-9.0453938584779806E-2</v>
      </c>
    </row>
    <row r="2281" spans="1:17" x14ac:dyDescent="0.25">
      <c r="A2281" s="17">
        <f t="shared" si="287"/>
        <v>7.157</v>
      </c>
      <c r="B2281" s="16">
        <f t="shared" si="288"/>
        <v>3.3627736982643572E-3</v>
      </c>
      <c r="C2281" s="16">
        <f t="shared" si="288"/>
        <v>-2.2331174899866469E-3</v>
      </c>
      <c r="D2281" s="15">
        <f t="shared" si="288"/>
        <v>8.9226468624833081E-3</v>
      </c>
      <c r="E2281" s="13"/>
      <c r="F2281" s="12">
        <f t="shared" si="281"/>
        <v>9.3131313584780308E-3</v>
      </c>
      <c r="G2281" s="12">
        <f t="shared" si="282"/>
        <v>3.3972331241655233E-3</v>
      </c>
      <c r="H2281" s="13">
        <f t="shared" si="283"/>
        <v>-1.5193614052068558E-3</v>
      </c>
      <c r="I2281" s="13"/>
      <c r="J2281" s="18">
        <f t="shared" si="284"/>
        <v>3.6906312261313585E-2</v>
      </c>
      <c r="K2281" s="12">
        <f t="shared" si="285"/>
        <v>1.2569622049826359E-2</v>
      </c>
      <c r="L2281" s="13">
        <f t="shared" si="286"/>
        <v>-8.0338693185328727E-3</v>
      </c>
      <c r="N2281">
        <v>7157</v>
      </c>
      <c r="O2281">
        <v>0.34279038718291099</v>
      </c>
      <c r="P2281">
        <v>-0.22763684913217599</v>
      </c>
      <c r="Q2281">
        <v>0.90954606141521999</v>
      </c>
    </row>
    <row r="2282" spans="1:17" x14ac:dyDescent="0.25">
      <c r="A2282" s="17">
        <f t="shared" si="287"/>
        <v>7.1630000000000003</v>
      </c>
      <c r="B2282" s="16">
        <f t="shared" si="288"/>
        <v>3.3627736982643572E-3</v>
      </c>
      <c r="C2282" s="16">
        <f t="shared" si="288"/>
        <v>-2.2331174899866469E-3</v>
      </c>
      <c r="D2282" s="15">
        <f t="shared" si="288"/>
        <v>8.9226468624833081E-3</v>
      </c>
      <c r="E2282" s="13"/>
      <c r="F2282" s="12">
        <f t="shared" si="281"/>
        <v>9.3333080006676172E-3</v>
      </c>
      <c r="G2282" s="12">
        <f t="shared" si="282"/>
        <v>3.3838344192256031E-3</v>
      </c>
      <c r="H2282" s="13">
        <f t="shared" si="283"/>
        <v>-1.4658255240319539E-3</v>
      </c>
      <c r="I2282" s="13"/>
      <c r="J2282" s="18">
        <f t="shared" si="284"/>
        <v>3.6962251579391023E-2</v>
      </c>
      <c r="K2282" s="12">
        <f t="shared" si="285"/>
        <v>1.2589965252456533E-2</v>
      </c>
      <c r="L2282" s="13">
        <f t="shared" si="286"/>
        <v>-8.0428248793205891E-3</v>
      </c>
      <c r="N2282">
        <v>7163</v>
      </c>
      <c r="O2282">
        <v>0.34279038718291099</v>
      </c>
      <c r="P2282">
        <v>-0.22763684913217599</v>
      </c>
      <c r="Q2282">
        <v>0.90954606141521999</v>
      </c>
    </row>
    <row r="2283" spans="1:17" x14ac:dyDescent="0.25">
      <c r="A2283" s="17">
        <f t="shared" si="287"/>
        <v>7.1630000000000003</v>
      </c>
      <c r="B2283" s="16">
        <f t="shared" si="288"/>
        <v>-6.4472263017356429E-3</v>
      </c>
      <c r="C2283" s="16">
        <f t="shared" si="288"/>
        <v>-1.2043117489986686E-2</v>
      </c>
      <c r="D2283" s="15">
        <f t="shared" si="288"/>
        <v>-1.0697353137516692E-2</v>
      </c>
      <c r="E2283" s="13"/>
      <c r="F2283" s="12">
        <f t="shared" si="281"/>
        <v>9.3333080006676172E-3</v>
      </c>
      <c r="G2283" s="12">
        <f t="shared" si="282"/>
        <v>3.3838344192256031E-3</v>
      </c>
      <c r="H2283" s="13">
        <f t="shared" si="283"/>
        <v>-1.4658255240319539E-3</v>
      </c>
      <c r="I2283" s="13"/>
      <c r="J2283" s="18">
        <f t="shared" si="284"/>
        <v>3.6962251579391023E-2</v>
      </c>
      <c r="K2283" s="12">
        <f t="shared" si="285"/>
        <v>1.2589965252456533E-2</v>
      </c>
      <c r="L2283" s="13">
        <f t="shared" si="286"/>
        <v>-8.0428248793205891E-3</v>
      </c>
      <c r="N2283">
        <v>7163</v>
      </c>
      <c r="O2283">
        <v>-0.65720961281708901</v>
      </c>
      <c r="P2283">
        <v>-1.2276368491321801</v>
      </c>
      <c r="Q2283">
        <v>-1.09045393858478</v>
      </c>
    </row>
    <row r="2284" spans="1:17" x14ac:dyDescent="0.25">
      <c r="A2284" s="17">
        <f t="shared" si="287"/>
        <v>7.1680000000000001</v>
      </c>
      <c r="B2284" s="16">
        <f t="shared" si="288"/>
        <v>-6.4472263017356429E-3</v>
      </c>
      <c r="C2284" s="16">
        <f t="shared" si="288"/>
        <v>-1.2043117489986686E-2</v>
      </c>
      <c r="D2284" s="15">
        <f t="shared" si="288"/>
        <v>-1.0697353137516692E-2</v>
      </c>
      <c r="E2284" s="13"/>
      <c r="F2284" s="12">
        <f t="shared" si="281"/>
        <v>9.3010718691589403E-3</v>
      </c>
      <c r="G2284" s="12">
        <f t="shared" si="282"/>
        <v>3.3236188317756709E-3</v>
      </c>
      <c r="H2284" s="13">
        <f t="shared" si="283"/>
        <v>-1.5193122897195362E-3</v>
      </c>
      <c r="I2284" s="13"/>
      <c r="J2284" s="18">
        <f t="shared" si="284"/>
        <v>3.7008837529065586E-2</v>
      </c>
      <c r="K2284" s="12">
        <f t="shared" si="285"/>
        <v>1.2606733885584035E-2</v>
      </c>
      <c r="L2284" s="13">
        <f t="shared" si="286"/>
        <v>-8.050287723854967E-3</v>
      </c>
      <c r="N2284">
        <v>7168</v>
      </c>
      <c r="O2284">
        <v>-0.65720961281708901</v>
      </c>
      <c r="P2284">
        <v>-1.2276368491321801</v>
      </c>
      <c r="Q2284">
        <v>-1.09045393858478</v>
      </c>
    </row>
    <row r="2285" spans="1:17" x14ac:dyDescent="0.25">
      <c r="A2285" s="17">
        <f t="shared" si="287"/>
        <v>7.1680000000000001</v>
      </c>
      <c r="B2285" s="16">
        <f t="shared" si="288"/>
        <v>3.3627736982643572E-3</v>
      </c>
      <c r="C2285" s="16">
        <f t="shared" si="288"/>
        <v>7.5768825100133545E-3</v>
      </c>
      <c r="D2285" s="15">
        <f t="shared" si="288"/>
        <v>1.8732646862483309E-2</v>
      </c>
      <c r="E2285" s="13"/>
      <c r="F2285" s="12">
        <f t="shared" si="281"/>
        <v>9.3010718691589403E-3</v>
      </c>
      <c r="G2285" s="12">
        <f t="shared" si="282"/>
        <v>3.3236188317756709E-3</v>
      </c>
      <c r="H2285" s="13">
        <f t="shared" si="283"/>
        <v>-1.5193122897195362E-3</v>
      </c>
      <c r="I2285" s="13"/>
      <c r="J2285" s="18">
        <f t="shared" si="284"/>
        <v>3.7008837529065586E-2</v>
      </c>
      <c r="K2285" s="12">
        <f t="shared" si="285"/>
        <v>1.2606733885584035E-2</v>
      </c>
      <c r="L2285" s="13">
        <f t="shared" si="286"/>
        <v>-8.050287723854967E-3</v>
      </c>
      <c r="N2285">
        <v>7168</v>
      </c>
      <c r="O2285">
        <v>0.34279038718291099</v>
      </c>
      <c r="P2285">
        <v>0.77236315086782403</v>
      </c>
      <c r="Q2285">
        <v>1.90954606141522</v>
      </c>
    </row>
    <row r="2286" spans="1:17" x14ac:dyDescent="0.25">
      <c r="A2286" s="17">
        <f t="shared" si="287"/>
        <v>7.1740000000000004</v>
      </c>
      <c r="B2286" s="16">
        <f t="shared" si="288"/>
        <v>3.3627736982643572E-3</v>
      </c>
      <c r="C2286" s="16">
        <f t="shared" si="288"/>
        <v>7.5768825100133545E-3</v>
      </c>
      <c r="D2286" s="15">
        <f t="shared" si="288"/>
        <v>1.8732646862483309E-2</v>
      </c>
      <c r="E2286" s="13"/>
      <c r="F2286" s="12">
        <f t="shared" si="281"/>
        <v>9.3212485113485267E-3</v>
      </c>
      <c r="G2286" s="12">
        <f t="shared" si="282"/>
        <v>3.3690801268357528E-3</v>
      </c>
      <c r="H2286" s="13">
        <f t="shared" si="283"/>
        <v>-1.4069164085446322E-3</v>
      </c>
      <c r="I2286" s="13"/>
      <c r="J2286" s="18">
        <f t="shared" si="284"/>
        <v>3.7064704490207108E-2</v>
      </c>
      <c r="K2286" s="12">
        <f t="shared" si="285"/>
        <v>1.262681198245987E-2</v>
      </c>
      <c r="L2286" s="13">
        <f t="shared" si="286"/>
        <v>-8.05906640994976E-3</v>
      </c>
      <c r="N2286">
        <v>7174</v>
      </c>
      <c r="O2286">
        <v>0.34279038718291099</v>
      </c>
      <c r="P2286">
        <v>0.77236315086782403</v>
      </c>
      <c r="Q2286">
        <v>1.90954606141522</v>
      </c>
    </row>
    <row r="2287" spans="1:17" x14ac:dyDescent="0.25">
      <c r="A2287" s="17">
        <f t="shared" si="287"/>
        <v>7.1740000000000004</v>
      </c>
      <c r="B2287" s="16">
        <f t="shared" si="288"/>
        <v>-6.4472263017356429E-3</v>
      </c>
      <c r="C2287" s="16">
        <f t="shared" si="288"/>
        <v>7.5768825100133545E-3</v>
      </c>
      <c r="D2287" s="15">
        <f t="shared" si="288"/>
        <v>8.9226468624833081E-3</v>
      </c>
      <c r="E2287" s="13"/>
      <c r="F2287" s="12">
        <f t="shared" si="281"/>
        <v>9.3212485113485267E-3</v>
      </c>
      <c r="G2287" s="12">
        <f t="shared" si="282"/>
        <v>3.3690801268357528E-3</v>
      </c>
      <c r="H2287" s="13">
        <f t="shared" si="283"/>
        <v>-1.4069164085446322E-3</v>
      </c>
      <c r="I2287" s="13"/>
      <c r="J2287" s="18">
        <f t="shared" si="284"/>
        <v>3.7064704490207108E-2</v>
      </c>
      <c r="K2287" s="12">
        <f t="shared" si="285"/>
        <v>1.262681198245987E-2</v>
      </c>
      <c r="L2287" s="13">
        <f t="shared" si="286"/>
        <v>-8.05906640994976E-3</v>
      </c>
      <c r="N2287">
        <v>7174</v>
      </c>
      <c r="O2287">
        <v>-0.65720961281708901</v>
      </c>
      <c r="P2287">
        <v>0.77236315086782403</v>
      </c>
      <c r="Q2287">
        <v>0.90954606141521999</v>
      </c>
    </row>
    <row r="2288" spans="1:17" x14ac:dyDescent="0.25">
      <c r="A2288" s="17">
        <f t="shared" si="287"/>
        <v>7.1790000000000003</v>
      </c>
      <c r="B2288" s="16">
        <f t="shared" si="288"/>
        <v>-6.4472263017356429E-3</v>
      </c>
      <c r="C2288" s="16">
        <f t="shared" si="288"/>
        <v>7.5768825100133545E-3</v>
      </c>
      <c r="D2288" s="15">
        <f t="shared" si="288"/>
        <v>8.9226468624833081E-3</v>
      </c>
      <c r="E2288" s="13"/>
      <c r="F2288" s="12">
        <f t="shared" si="281"/>
        <v>9.2890123798398498E-3</v>
      </c>
      <c r="G2288" s="12">
        <f t="shared" si="282"/>
        <v>3.4069645393858187E-3</v>
      </c>
      <c r="H2288" s="13">
        <f t="shared" si="283"/>
        <v>-1.3623031742322166E-3</v>
      </c>
      <c r="I2288" s="13"/>
      <c r="J2288" s="18">
        <f t="shared" si="284"/>
        <v>3.711123014243508E-2</v>
      </c>
      <c r="K2288" s="12">
        <f t="shared" si="285"/>
        <v>1.2643752094125424E-2</v>
      </c>
      <c r="L2288" s="13">
        <f t="shared" si="286"/>
        <v>-8.0659894589067017E-3</v>
      </c>
      <c r="N2288">
        <v>7179</v>
      </c>
      <c r="O2288">
        <v>-0.65720961281708901</v>
      </c>
      <c r="P2288">
        <v>0.77236315086782403</v>
      </c>
      <c r="Q2288">
        <v>0.90954606141521999</v>
      </c>
    </row>
    <row r="2289" spans="1:17" x14ac:dyDescent="0.25">
      <c r="A2289" s="17">
        <f t="shared" si="287"/>
        <v>7.1790000000000003</v>
      </c>
      <c r="B2289" s="16">
        <f t="shared" si="288"/>
        <v>1.317277369826435E-2</v>
      </c>
      <c r="C2289" s="16">
        <f t="shared" si="288"/>
        <v>-2.2331174899866469E-3</v>
      </c>
      <c r="D2289" s="15">
        <f t="shared" si="288"/>
        <v>-1.0697353137516692E-2</v>
      </c>
      <c r="E2289" s="13"/>
      <c r="F2289" s="12">
        <f t="shared" si="281"/>
        <v>9.2890123798398498E-3</v>
      </c>
      <c r="G2289" s="12">
        <f t="shared" si="282"/>
        <v>3.4069645393858187E-3</v>
      </c>
      <c r="H2289" s="13">
        <f t="shared" si="283"/>
        <v>-1.3623031742322166E-3</v>
      </c>
      <c r="I2289" s="13"/>
      <c r="J2289" s="18">
        <f t="shared" si="284"/>
        <v>3.711123014243508E-2</v>
      </c>
      <c r="K2289" s="12">
        <f t="shared" si="285"/>
        <v>1.2643752094125424E-2</v>
      </c>
      <c r="L2289" s="13">
        <f t="shared" si="286"/>
        <v>-8.0659894589067017E-3</v>
      </c>
      <c r="N2289">
        <v>7179</v>
      </c>
      <c r="O2289">
        <v>1.3427903871829101</v>
      </c>
      <c r="P2289">
        <v>-0.22763684913217599</v>
      </c>
      <c r="Q2289">
        <v>-1.09045393858478</v>
      </c>
    </row>
    <row r="2290" spans="1:17" x14ac:dyDescent="0.25">
      <c r="A2290" s="17">
        <f t="shared" si="287"/>
        <v>7.1849999999999996</v>
      </c>
      <c r="B2290" s="16">
        <f t="shared" si="288"/>
        <v>1.317277369826435E-2</v>
      </c>
      <c r="C2290" s="16">
        <f t="shared" si="288"/>
        <v>-2.2331174899866469E-3</v>
      </c>
      <c r="D2290" s="15">
        <f t="shared" si="288"/>
        <v>-1.0697353137516692E-2</v>
      </c>
      <c r="E2290" s="13"/>
      <c r="F2290" s="12">
        <f t="shared" si="281"/>
        <v>9.3680490220294267E-3</v>
      </c>
      <c r="G2290" s="12">
        <f t="shared" si="282"/>
        <v>3.3935658344459003E-3</v>
      </c>
      <c r="H2290" s="13">
        <f t="shared" si="283"/>
        <v>-1.4264872930573097E-3</v>
      </c>
      <c r="I2290" s="13"/>
      <c r="J2290" s="18">
        <f t="shared" si="284"/>
        <v>3.7167201326640684E-2</v>
      </c>
      <c r="K2290" s="12">
        <f t="shared" si="285"/>
        <v>1.2664153685246917E-2</v>
      </c>
      <c r="L2290" s="13">
        <f t="shared" si="286"/>
        <v>-8.0743558303085685E-3</v>
      </c>
      <c r="N2290">
        <v>7185</v>
      </c>
      <c r="O2290">
        <v>1.3427903871829101</v>
      </c>
      <c r="P2290">
        <v>-0.22763684913217599</v>
      </c>
      <c r="Q2290">
        <v>-1.09045393858478</v>
      </c>
    </row>
    <row r="2291" spans="1:17" x14ac:dyDescent="0.25">
      <c r="A2291" s="17">
        <f t="shared" si="287"/>
        <v>7.1849999999999996</v>
      </c>
      <c r="B2291" s="16">
        <f t="shared" si="288"/>
        <v>-1.6257226301735653E-2</v>
      </c>
      <c r="C2291" s="16">
        <f t="shared" si="288"/>
        <v>1.7386882510013316E-2</v>
      </c>
      <c r="D2291" s="15">
        <f t="shared" si="288"/>
        <v>1.8732646862483309E-2</v>
      </c>
      <c r="E2291" s="13"/>
      <c r="F2291" s="12">
        <f t="shared" si="281"/>
        <v>9.3680490220294267E-3</v>
      </c>
      <c r="G2291" s="12">
        <f t="shared" si="282"/>
        <v>3.3935658344459003E-3</v>
      </c>
      <c r="H2291" s="13">
        <f t="shared" si="283"/>
        <v>-1.4264872930573097E-3</v>
      </c>
      <c r="I2291" s="13"/>
      <c r="J2291" s="18">
        <f t="shared" si="284"/>
        <v>3.7167201326640684E-2</v>
      </c>
      <c r="K2291" s="12">
        <f t="shared" si="285"/>
        <v>1.2664153685246917E-2</v>
      </c>
      <c r="L2291" s="13">
        <f t="shared" si="286"/>
        <v>-8.0743558303085685E-3</v>
      </c>
      <c r="N2291">
        <v>7185</v>
      </c>
      <c r="O2291">
        <v>-1.6572096128170899</v>
      </c>
      <c r="P2291">
        <v>1.7723631508678199</v>
      </c>
      <c r="Q2291">
        <v>1.90954606141522</v>
      </c>
    </row>
    <row r="2292" spans="1:17" x14ac:dyDescent="0.25">
      <c r="A2292" s="17">
        <f t="shared" si="287"/>
        <v>7.19</v>
      </c>
      <c r="B2292" s="16">
        <f t="shared" si="288"/>
        <v>-1.6257226301735653E-2</v>
      </c>
      <c r="C2292" s="16">
        <f t="shared" si="288"/>
        <v>1.7386882510013316E-2</v>
      </c>
      <c r="D2292" s="15">
        <f t="shared" si="288"/>
        <v>1.8732646862483309E-2</v>
      </c>
      <c r="E2292" s="13"/>
      <c r="F2292" s="12">
        <f t="shared" si="281"/>
        <v>9.2867628905207358E-3</v>
      </c>
      <c r="G2292" s="12">
        <f t="shared" si="282"/>
        <v>3.4805002469959806E-3</v>
      </c>
      <c r="H2292" s="13">
        <f t="shared" si="283"/>
        <v>-1.3328240587448786E-3</v>
      </c>
      <c r="I2292" s="13"/>
      <c r="J2292" s="18">
        <f t="shared" si="284"/>
        <v>3.7213838356422065E-2</v>
      </c>
      <c r="K2292" s="12">
        <f t="shared" si="285"/>
        <v>1.2681338850450525E-2</v>
      </c>
      <c r="L2292" s="13">
        <f t="shared" si="286"/>
        <v>-8.0812541086880754E-3</v>
      </c>
      <c r="N2292">
        <v>7190</v>
      </c>
      <c r="O2292">
        <v>-1.6572096128170899</v>
      </c>
      <c r="P2292">
        <v>1.7723631508678199</v>
      </c>
      <c r="Q2292">
        <v>1.90954606141522</v>
      </c>
    </row>
    <row r="2293" spans="1:17" x14ac:dyDescent="0.25">
      <c r="A2293" s="17">
        <f t="shared" si="287"/>
        <v>7.19</v>
      </c>
      <c r="B2293" s="16">
        <f t="shared" si="288"/>
        <v>3.3627736982643572E-3</v>
      </c>
      <c r="C2293" s="16">
        <f t="shared" si="288"/>
        <v>7.5768825100133545E-3</v>
      </c>
      <c r="D2293" s="15">
        <f t="shared" si="288"/>
        <v>-1.0697353137516692E-2</v>
      </c>
      <c r="E2293" s="13"/>
      <c r="F2293" s="12">
        <f t="shared" si="281"/>
        <v>9.2867628905207358E-3</v>
      </c>
      <c r="G2293" s="12">
        <f t="shared" si="282"/>
        <v>3.4805002469959806E-3</v>
      </c>
      <c r="H2293" s="13">
        <f t="shared" si="283"/>
        <v>-1.3328240587448786E-3</v>
      </c>
      <c r="I2293" s="13"/>
      <c r="J2293" s="18">
        <f t="shared" si="284"/>
        <v>3.7213838356422065E-2</v>
      </c>
      <c r="K2293" s="12">
        <f t="shared" si="285"/>
        <v>1.2681338850450525E-2</v>
      </c>
      <c r="L2293" s="13">
        <f t="shared" si="286"/>
        <v>-8.0812541086880754E-3</v>
      </c>
      <c r="N2293">
        <v>7190</v>
      </c>
      <c r="O2293">
        <v>0.34279038718291099</v>
      </c>
      <c r="P2293">
        <v>0.77236315086782403</v>
      </c>
      <c r="Q2293">
        <v>-1.09045393858478</v>
      </c>
    </row>
    <row r="2294" spans="1:17" x14ac:dyDescent="0.25">
      <c r="A2294" s="17">
        <f t="shared" si="287"/>
        <v>7.1959999999999997</v>
      </c>
      <c r="B2294" s="16">
        <f t="shared" si="288"/>
        <v>3.3627736982643572E-3</v>
      </c>
      <c r="C2294" s="16">
        <f t="shared" si="288"/>
        <v>7.5768825100133545E-3</v>
      </c>
      <c r="D2294" s="15">
        <f t="shared" si="288"/>
        <v>-1.0697353137516692E-2</v>
      </c>
      <c r="E2294" s="13"/>
      <c r="F2294" s="12">
        <f t="shared" si="281"/>
        <v>9.3069395327103205E-3</v>
      </c>
      <c r="G2294" s="12">
        <f t="shared" si="282"/>
        <v>3.5259615420560556E-3</v>
      </c>
      <c r="H2294" s="13">
        <f t="shared" si="283"/>
        <v>-1.3970081775699717E-3</v>
      </c>
      <c r="I2294" s="13"/>
      <c r="J2294" s="18">
        <f t="shared" si="284"/>
        <v>3.7269619463691749E-2</v>
      </c>
      <c r="K2294" s="12">
        <f t="shared" si="285"/>
        <v>1.2702358235817678E-2</v>
      </c>
      <c r="L2294" s="13">
        <f t="shared" si="286"/>
        <v>-8.089443605397019E-3</v>
      </c>
      <c r="N2294">
        <v>7196</v>
      </c>
      <c r="O2294">
        <v>0.34279038718291099</v>
      </c>
      <c r="P2294">
        <v>0.77236315086782403</v>
      </c>
      <c r="Q2294">
        <v>-1.09045393858478</v>
      </c>
    </row>
    <row r="2295" spans="1:17" x14ac:dyDescent="0.25">
      <c r="A2295" s="17">
        <f t="shared" si="287"/>
        <v>7.1970000000000001</v>
      </c>
      <c r="B2295" s="16">
        <f t="shared" si="288"/>
        <v>-6.4472263017356429E-3</v>
      </c>
      <c r="C2295" s="16">
        <f t="shared" si="288"/>
        <v>-2.2331174899866469E-3</v>
      </c>
      <c r="D2295" s="15">
        <f t="shared" si="288"/>
        <v>-8.8735313751669E-4</v>
      </c>
      <c r="E2295" s="13"/>
      <c r="F2295" s="12">
        <f t="shared" si="281"/>
        <v>9.3053973064085842E-3</v>
      </c>
      <c r="G2295" s="12">
        <f t="shared" si="282"/>
        <v>3.52863342456607E-3</v>
      </c>
      <c r="H2295" s="13">
        <f t="shared" si="283"/>
        <v>-1.4028005307074904E-3</v>
      </c>
      <c r="I2295" s="13"/>
      <c r="J2295" s="18">
        <f t="shared" si="284"/>
        <v>3.7278925632111312E-2</v>
      </c>
      <c r="K2295" s="12">
        <f t="shared" si="285"/>
        <v>1.270588553330099E-2</v>
      </c>
      <c r="L2295" s="13">
        <f t="shared" si="286"/>
        <v>-8.0908435097511583E-3</v>
      </c>
      <c r="N2295">
        <v>7197</v>
      </c>
      <c r="O2295">
        <v>-0.65720961281708901</v>
      </c>
      <c r="P2295">
        <v>-0.22763684913217599</v>
      </c>
      <c r="Q2295">
        <v>-9.0453938584779806E-2</v>
      </c>
    </row>
    <row r="2296" spans="1:17" x14ac:dyDescent="0.25">
      <c r="A2296" s="17">
        <f t="shared" si="287"/>
        <v>7.202</v>
      </c>
      <c r="B2296" s="16">
        <f t="shared" si="288"/>
        <v>-6.4472263017356429E-3</v>
      </c>
      <c r="C2296" s="16">
        <f t="shared" si="288"/>
        <v>-2.2331174899866469E-3</v>
      </c>
      <c r="D2296" s="15">
        <f t="shared" si="288"/>
        <v>-8.8735313751669E-4</v>
      </c>
      <c r="E2296" s="13"/>
      <c r="F2296" s="12">
        <f t="shared" si="281"/>
        <v>9.2731611748999073E-3</v>
      </c>
      <c r="G2296" s="12">
        <f t="shared" si="282"/>
        <v>3.5174678371161371E-3</v>
      </c>
      <c r="H2296" s="13">
        <f t="shared" si="283"/>
        <v>-1.4072372963950738E-3</v>
      </c>
      <c r="I2296" s="13"/>
      <c r="J2296" s="18">
        <f t="shared" si="284"/>
        <v>3.7325372028314582E-2</v>
      </c>
      <c r="K2296" s="12">
        <f t="shared" si="285"/>
        <v>1.2723500786455195E-2</v>
      </c>
      <c r="L2296" s="13">
        <f t="shared" si="286"/>
        <v>-8.0978686043189137E-3</v>
      </c>
      <c r="N2296">
        <v>7202</v>
      </c>
      <c r="O2296">
        <v>-0.65720961281708901</v>
      </c>
      <c r="P2296">
        <v>-0.22763684913217599</v>
      </c>
      <c r="Q2296">
        <v>-9.0453938584779806E-2</v>
      </c>
    </row>
    <row r="2297" spans="1:17" x14ac:dyDescent="0.25">
      <c r="A2297" s="17">
        <f t="shared" si="287"/>
        <v>7.202</v>
      </c>
      <c r="B2297" s="16">
        <f t="shared" si="288"/>
        <v>-6.4472263017356429E-3</v>
      </c>
      <c r="C2297" s="16">
        <f t="shared" si="288"/>
        <v>-2.2331174899866469E-3</v>
      </c>
      <c r="D2297" s="15">
        <f t="shared" si="288"/>
        <v>-1.0697353137516692E-2</v>
      </c>
      <c r="E2297" s="13"/>
      <c r="F2297" s="12">
        <f t="shared" si="281"/>
        <v>9.2731611748999073E-3</v>
      </c>
      <c r="G2297" s="12">
        <f t="shared" si="282"/>
        <v>3.5174678371161371E-3</v>
      </c>
      <c r="H2297" s="13">
        <f t="shared" si="283"/>
        <v>-1.4072372963950738E-3</v>
      </c>
      <c r="I2297" s="13"/>
      <c r="J2297" s="18">
        <f t="shared" si="284"/>
        <v>3.7325372028314582E-2</v>
      </c>
      <c r="K2297" s="12">
        <f t="shared" si="285"/>
        <v>1.2723500786455195E-2</v>
      </c>
      <c r="L2297" s="13">
        <f t="shared" si="286"/>
        <v>-8.0978686043189137E-3</v>
      </c>
      <c r="N2297">
        <v>7202</v>
      </c>
      <c r="O2297">
        <v>-0.65720961281708901</v>
      </c>
      <c r="P2297">
        <v>-0.22763684913217599</v>
      </c>
      <c r="Q2297">
        <v>-1.09045393858478</v>
      </c>
    </row>
    <row r="2298" spans="1:17" x14ac:dyDescent="0.25">
      <c r="A2298" s="17">
        <f t="shared" si="287"/>
        <v>7.2080000000000002</v>
      </c>
      <c r="B2298" s="16">
        <f t="shared" si="288"/>
        <v>-6.4472263017356429E-3</v>
      </c>
      <c r="C2298" s="16">
        <f t="shared" si="288"/>
        <v>-2.2331174899866469E-3</v>
      </c>
      <c r="D2298" s="15">
        <f t="shared" si="288"/>
        <v>-1.0697353137516692E-2</v>
      </c>
      <c r="E2298" s="13"/>
      <c r="F2298" s="12">
        <f t="shared" si="281"/>
        <v>9.2344778170894912E-3</v>
      </c>
      <c r="G2298" s="12">
        <f t="shared" si="282"/>
        <v>3.5040691321762169E-3</v>
      </c>
      <c r="H2298" s="13">
        <f t="shared" si="283"/>
        <v>-1.4714214152201765E-3</v>
      </c>
      <c r="I2298" s="13"/>
      <c r="J2298" s="18">
        <f t="shared" si="284"/>
        <v>3.7380894945290552E-2</v>
      </c>
      <c r="K2298" s="12">
        <f t="shared" si="285"/>
        <v>1.2744565397363072E-2</v>
      </c>
      <c r="L2298" s="13">
        <f t="shared" si="286"/>
        <v>-8.1065045804537602E-3</v>
      </c>
      <c r="N2298">
        <v>7208</v>
      </c>
      <c r="O2298">
        <v>-0.65720961281708901</v>
      </c>
      <c r="P2298">
        <v>-0.22763684913217599</v>
      </c>
      <c r="Q2298">
        <v>-1.09045393858478</v>
      </c>
    </row>
    <row r="2299" spans="1:17" x14ac:dyDescent="0.25">
      <c r="A2299" s="17">
        <f t="shared" si="287"/>
        <v>7.2080000000000002</v>
      </c>
      <c r="B2299" s="16">
        <f t="shared" si="288"/>
        <v>3.3627736982643572E-3</v>
      </c>
      <c r="C2299" s="16">
        <f t="shared" si="288"/>
        <v>-1.2043117489986686E-2</v>
      </c>
      <c r="D2299" s="15">
        <f t="shared" si="288"/>
        <v>-3.0317353137516691E-2</v>
      </c>
      <c r="E2299" s="13"/>
      <c r="F2299" s="12">
        <f t="shared" si="281"/>
        <v>9.2344778170894912E-3</v>
      </c>
      <c r="G2299" s="12">
        <f t="shared" si="282"/>
        <v>3.5040691321762169E-3</v>
      </c>
      <c r="H2299" s="13">
        <f t="shared" si="283"/>
        <v>-1.4714214152201765E-3</v>
      </c>
      <c r="I2299" s="13"/>
      <c r="J2299" s="18">
        <f t="shared" si="284"/>
        <v>3.7380894945290552E-2</v>
      </c>
      <c r="K2299" s="12">
        <f t="shared" si="285"/>
        <v>1.2744565397363072E-2</v>
      </c>
      <c r="L2299" s="13">
        <f t="shared" si="286"/>
        <v>-8.1065045804537602E-3</v>
      </c>
      <c r="N2299">
        <v>7208</v>
      </c>
      <c r="O2299">
        <v>0.34279038718291099</v>
      </c>
      <c r="P2299">
        <v>-1.2276368491321801</v>
      </c>
      <c r="Q2299">
        <v>-3.0904539385847798</v>
      </c>
    </row>
    <row r="2300" spans="1:17" x14ac:dyDescent="0.25">
      <c r="A2300" s="17">
        <f t="shared" si="287"/>
        <v>7.2140000000000004</v>
      </c>
      <c r="B2300" s="16">
        <f t="shared" si="288"/>
        <v>3.3627736982643572E-3</v>
      </c>
      <c r="C2300" s="16">
        <f t="shared" si="288"/>
        <v>-1.2043117489986686E-2</v>
      </c>
      <c r="D2300" s="15">
        <f t="shared" si="288"/>
        <v>-3.0317353137516691E-2</v>
      </c>
      <c r="E2300" s="13"/>
      <c r="F2300" s="12">
        <f t="shared" si="281"/>
        <v>9.2546544592790776E-3</v>
      </c>
      <c r="G2300" s="12">
        <f t="shared" si="282"/>
        <v>3.4318104272362941E-3</v>
      </c>
      <c r="H2300" s="13">
        <f t="shared" si="283"/>
        <v>-1.6533255340452835E-3</v>
      </c>
      <c r="I2300" s="13"/>
      <c r="J2300" s="18">
        <f t="shared" si="284"/>
        <v>3.743636234211966E-2</v>
      </c>
      <c r="K2300" s="12">
        <f t="shared" si="285"/>
        <v>1.2765373036041311E-2</v>
      </c>
      <c r="L2300" s="13">
        <f t="shared" si="286"/>
        <v>-8.1158788213015563E-3</v>
      </c>
      <c r="N2300">
        <v>7214</v>
      </c>
      <c r="O2300">
        <v>0.34279038718291099</v>
      </c>
      <c r="P2300">
        <v>-1.2276368491321801</v>
      </c>
      <c r="Q2300">
        <v>-3.0904539385847798</v>
      </c>
    </row>
    <row r="2301" spans="1:17" x14ac:dyDescent="0.25">
      <c r="A2301" s="17">
        <f t="shared" si="287"/>
        <v>7.2140000000000004</v>
      </c>
      <c r="B2301" s="16">
        <f t="shared" si="288"/>
        <v>-6.4472263017356429E-3</v>
      </c>
      <c r="C2301" s="16">
        <f t="shared" si="288"/>
        <v>-2.2331174899866469E-3</v>
      </c>
      <c r="D2301" s="15">
        <f t="shared" si="288"/>
        <v>-8.8735313751669E-4</v>
      </c>
      <c r="E2301" s="13"/>
      <c r="F2301" s="12">
        <f t="shared" si="281"/>
        <v>9.2546544592790776E-3</v>
      </c>
      <c r="G2301" s="12">
        <f t="shared" si="282"/>
        <v>3.4318104272362941E-3</v>
      </c>
      <c r="H2301" s="13">
        <f t="shared" si="283"/>
        <v>-1.6533255340452835E-3</v>
      </c>
      <c r="I2301" s="13"/>
      <c r="J2301" s="18">
        <f t="shared" si="284"/>
        <v>3.743636234211966E-2</v>
      </c>
      <c r="K2301" s="12">
        <f t="shared" si="285"/>
        <v>1.2765373036041311E-2</v>
      </c>
      <c r="L2301" s="13">
        <f t="shared" si="286"/>
        <v>-8.1158788213015563E-3</v>
      </c>
      <c r="N2301">
        <v>7214</v>
      </c>
      <c r="O2301">
        <v>-0.65720961281708901</v>
      </c>
      <c r="P2301">
        <v>-0.22763684913217599</v>
      </c>
      <c r="Q2301">
        <v>-9.0453938584779806E-2</v>
      </c>
    </row>
    <row r="2302" spans="1:17" x14ac:dyDescent="0.25">
      <c r="A2302" s="17">
        <f t="shared" si="287"/>
        <v>7.2190000000000003</v>
      </c>
      <c r="B2302" s="16">
        <f t="shared" si="288"/>
        <v>-6.4472263017356429E-3</v>
      </c>
      <c r="C2302" s="16">
        <f t="shared" si="288"/>
        <v>-2.2331174899866469E-3</v>
      </c>
      <c r="D2302" s="15">
        <f t="shared" si="288"/>
        <v>-8.8735313751669E-4</v>
      </c>
      <c r="E2302" s="13"/>
      <c r="F2302" s="12">
        <f t="shared" si="281"/>
        <v>9.2224183277704007E-3</v>
      </c>
      <c r="G2302" s="12">
        <f t="shared" si="282"/>
        <v>3.4206448397863611E-3</v>
      </c>
      <c r="H2302" s="13">
        <f t="shared" si="283"/>
        <v>-1.6577622997328669E-3</v>
      </c>
      <c r="I2302" s="13"/>
      <c r="J2302" s="18">
        <f t="shared" si="284"/>
        <v>3.7482555024087282E-2</v>
      </c>
      <c r="K2302" s="12">
        <f t="shared" si="285"/>
        <v>1.2782504174208866E-2</v>
      </c>
      <c r="L2302" s="13">
        <f t="shared" si="286"/>
        <v>-8.1241565408860014E-3</v>
      </c>
      <c r="N2302">
        <v>7219</v>
      </c>
      <c r="O2302">
        <v>-0.65720961281708901</v>
      </c>
      <c r="P2302">
        <v>-0.22763684913217599</v>
      </c>
      <c r="Q2302">
        <v>-9.0453938584779806E-2</v>
      </c>
    </row>
    <row r="2303" spans="1:17" x14ac:dyDescent="0.25">
      <c r="A2303" s="17">
        <f t="shared" si="287"/>
        <v>7.22</v>
      </c>
      <c r="B2303" s="16">
        <f t="shared" si="288"/>
        <v>3.3627736982643572E-3</v>
      </c>
      <c r="C2303" s="16">
        <f t="shared" si="288"/>
        <v>-2.2331174899866469E-3</v>
      </c>
      <c r="D2303" s="15">
        <f t="shared" si="288"/>
        <v>8.9226468624833081E-3</v>
      </c>
      <c r="E2303" s="13"/>
      <c r="F2303" s="12">
        <f t="shared" si="281"/>
        <v>9.2208761014686662E-3</v>
      </c>
      <c r="G2303" s="12">
        <f t="shared" si="282"/>
        <v>3.4184117222963756E-3</v>
      </c>
      <c r="H2303" s="13">
        <f t="shared" si="283"/>
        <v>-1.6537446528703858E-3</v>
      </c>
      <c r="I2303" s="13"/>
      <c r="J2303" s="18">
        <f t="shared" si="284"/>
        <v>3.7491776671301894E-2</v>
      </c>
      <c r="K2303" s="12">
        <f t="shared" si="285"/>
        <v>1.2785923702489906E-2</v>
      </c>
      <c r="L2303" s="13">
        <f t="shared" si="286"/>
        <v>-8.1258122943623015E-3</v>
      </c>
      <c r="N2303">
        <v>7220</v>
      </c>
      <c r="O2303">
        <v>0.34279038718291099</v>
      </c>
      <c r="P2303">
        <v>-0.22763684913217599</v>
      </c>
      <c r="Q2303">
        <v>0.90954606141521999</v>
      </c>
    </row>
    <row r="2304" spans="1:17" x14ac:dyDescent="0.25">
      <c r="A2304" s="17">
        <f t="shared" si="287"/>
        <v>7.2270000000000003</v>
      </c>
      <c r="B2304" s="16">
        <f t="shared" si="288"/>
        <v>3.3627736982643572E-3</v>
      </c>
      <c r="C2304" s="16">
        <f t="shared" si="288"/>
        <v>-2.2331174899866469E-3</v>
      </c>
      <c r="D2304" s="15">
        <f t="shared" si="288"/>
        <v>8.9226468624833081E-3</v>
      </c>
      <c r="E2304" s="13"/>
      <c r="F2304" s="12">
        <f t="shared" si="281"/>
        <v>9.2444155173565194E-3</v>
      </c>
      <c r="G2304" s="12">
        <f t="shared" si="282"/>
        <v>3.4027798998664677E-3</v>
      </c>
      <c r="H2304" s="13">
        <f t="shared" si="283"/>
        <v>-1.5912861248329976E-3</v>
      </c>
      <c r="I2304" s="13"/>
      <c r="J2304" s="18">
        <f t="shared" si="284"/>
        <v>3.755640519196779E-2</v>
      </c>
      <c r="K2304" s="12">
        <f t="shared" si="285"/>
        <v>1.2809797873167477E-2</v>
      </c>
      <c r="L2304" s="13">
        <f t="shared" si="286"/>
        <v>-8.1371699020842646E-3</v>
      </c>
      <c r="N2304">
        <v>7227</v>
      </c>
      <c r="O2304">
        <v>0.34279038718291099</v>
      </c>
      <c r="P2304">
        <v>-0.22763684913217599</v>
      </c>
      <c r="Q2304">
        <v>0.90954606141521999</v>
      </c>
    </row>
    <row r="2305" spans="1:17" x14ac:dyDescent="0.25">
      <c r="A2305" s="17">
        <f t="shared" si="287"/>
        <v>7.2270000000000003</v>
      </c>
      <c r="B2305" s="16">
        <f t="shared" si="288"/>
        <v>-1.6257226301735653E-2</v>
      </c>
      <c r="C2305" s="16">
        <f t="shared" si="288"/>
        <v>-1.2043117489986686E-2</v>
      </c>
      <c r="D2305" s="15">
        <f t="shared" si="288"/>
        <v>-8.8735313751669E-4</v>
      </c>
      <c r="E2305" s="13"/>
      <c r="F2305" s="12">
        <f t="shared" si="281"/>
        <v>9.2444155173565194E-3</v>
      </c>
      <c r="G2305" s="12">
        <f t="shared" si="282"/>
        <v>3.4027798998664677E-3</v>
      </c>
      <c r="H2305" s="13">
        <f t="shared" si="283"/>
        <v>-1.5912861248329976E-3</v>
      </c>
      <c r="I2305" s="13"/>
      <c r="J2305" s="18">
        <f t="shared" si="284"/>
        <v>3.755640519196779E-2</v>
      </c>
      <c r="K2305" s="12">
        <f t="shared" si="285"/>
        <v>1.2809797873167477E-2</v>
      </c>
      <c r="L2305" s="13">
        <f t="shared" si="286"/>
        <v>-8.1371699020842646E-3</v>
      </c>
      <c r="N2305">
        <v>7227</v>
      </c>
      <c r="O2305">
        <v>-1.6572096128170899</v>
      </c>
      <c r="P2305">
        <v>-1.2276368491321801</v>
      </c>
      <c r="Q2305">
        <v>-9.0453938584779806E-2</v>
      </c>
    </row>
    <row r="2306" spans="1:17" x14ac:dyDescent="0.25">
      <c r="A2306" s="17">
        <f t="shared" si="287"/>
        <v>7.2329999999999997</v>
      </c>
      <c r="B2306" s="16">
        <f t="shared" si="288"/>
        <v>-1.6257226301735653E-2</v>
      </c>
      <c r="C2306" s="16">
        <f t="shared" si="288"/>
        <v>-1.2043117489986686E-2</v>
      </c>
      <c r="D2306" s="15">
        <f t="shared" si="288"/>
        <v>-8.8735313751669E-4</v>
      </c>
      <c r="E2306" s="13"/>
      <c r="F2306" s="12">
        <f t="shared" si="281"/>
        <v>9.1468721595461162E-3</v>
      </c>
      <c r="G2306" s="12">
        <f t="shared" si="282"/>
        <v>3.3305211949265557E-3</v>
      </c>
      <c r="H2306" s="13">
        <f t="shared" si="283"/>
        <v>-1.5966102436580972E-3</v>
      </c>
      <c r="I2306" s="13"/>
      <c r="J2306" s="18">
        <f t="shared" si="284"/>
        <v>3.7611579054998491E-2</v>
      </c>
      <c r="K2306" s="12">
        <f t="shared" si="285"/>
        <v>1.2829997776451853E-2</v>
      </c>
      <c r="L2306" s="13">
        <f t="shared" si="286"/>
        <v>-8.1467335911897375E-3</v>
      </c>
      <c r="N2306">
        <v>7233</v>
      </c>
      <c r="O2306">
        <v>-1.6572096128170899</v>
      </c>
      <c r="P2306">
        <v>-1.2276368491321801</v>
      </c>
      <c r="Q2306">
        <v>-9.0453938584779806E-2</v>
      </c>
    </row>
    <row r="2307" spans="1:17" x14ac:dyDescent="0.25">
      <c r="A2307" s="17">
        <f t="shared" si="287"/>
        <v>7.2329999999999997</v>
      </c>
      <c r="B2307" s="16">
        <f t="shared" si="288"/>
        <v>3.3627736982643572E-3</v>
      </c>
      <c r="C2307" s="16">
        <f t="shared" si="288"/>
        <v>-2.2331174899866469E-3</v>
      </c>
      <c r="D2307" s="15">
        <f t="shared" si="288"/>
        <v>2.8542646862483312E-2</v>
      </c>
      <c r="E2307" s="13"/>
      <c r="F2307" s="12">
        <f t="shared" si="281"/>
        <v>9.1468721595461162E-3</v>
      </c>
      <c r="G2307" s="12">
        <f t="shared" si="282"/>
        <v>3.3305211949265557E-3</v>
      </c>
      <c r="H2307" s="13">
        <f t="shared" si="283"/>
        <v>-1.5966102436580972E-3</v>
      </c>
      <c r="I2307" s="13"/>
      <c r="J2307" s="18">
        <f t="shared" si="284"/>
        <v>3.7611579054998491E-2</v>
      </c>
      <c r="K2307" s="12">
        <f t="shared" si="285"/>
        <v>1.2829997776451853E-2</v>
      </c>
      <c r="L2307" s="13">
        <f t="shared" si="286"/>
        <v>-8.1467335911897375E-3</v>
      </c>
      <c r="N2307">
        <v>7233</v>
      </c>
      <c r="O2307">
        <v>0.34279038718291099</v>
      </c>
      <c r="P2307">
        <v>-0.22763684913217599</v>
      </c>
      <c r="Q2307">
        <v>2.9095460614152202</v>
      </c>
    </row>
    <row r="2308" spans="1:17" x14ac:dyDescent="0.25">
      <c r="A2308" s="17">
        <f t="shared" si="287"/>
        <v>7.2409999999999997</v>
      </c>
      <c r="B2308" s="16">
        <f t="shared" si="288"/>
        <v>3.3627736982643572E-3</v>
      </c>
      <c r="C2308" s="16">
        <f t="shared" si="288"/>
        <v>-2.2331174899866469E-3</v>
      </c>
      <c r="D2308" s="15">
        <f t="shared" si="288"/>
        <v>2.8542646862483312E-2</v>
      </c>
      <c r="E2308" s="13"/>
      <c r="F2308" s="12">
        <f t="shared" si="281"/>
        <v>9.1737743491322309E-3</v>
      </c>
      <c r="G2308" s="12">
        <f t="shared" si="282"/>
        <v>3.3126562550066627E-3</v>
      </c>
      <c r="H2308" s="13">
        <f t="shared" si="283"/>
        <v>-1.3682690687582305E-3</v>
      </c>
      <c r="I2308" s="13"/>
      <c r="J2308" s="18">
        <f t="shared" si="284"/>
        <v>3.7684861641033206E-2</v>
      </c>
      <c r="K2308" s="12">
        <f t="shared" si="285"/>
        <v>1.2856570486251587E-2</v>
      </c>
      <c r="L2308" s="13">
        <f t="shared" si="286"/>
        <v>-8.158593108439402E-3</v>
      </c>
      <c r="N2308">
        <v>7241</v>
      </c>
      <c r="O2308">
        <v>0.34279038718291099</v>
      </c>
      <c r="P2308">
        <v>-0.22763684913217599</v>
      </c>
      <c r="Q2308">
        <v>2.9095460614152202</v>
      </c>
    </row>
    <row r="2309" spans="1:17" x14ac:dyDescent="0.25">
      <c r="A2309" s="17">
        <f t="shared" si="287"/>
        <v>7.2409999999999997</v>
      </c>
      <c r="B2309" s="16">
        <f t="shared" si="288"/>
        <v>-1.6257226301735653E-2</v>
      </c>
      <c r="C2309" s="16">
        <f t="shared" si="288"/>
        <v>-2.2331174899866469E-3</v>
      </c>
      <c r="D2309" s="15">
        <f t="shared" si="288"/>
        <v>-8.8735313751669E-4</v>
      </c>
      <c r="E2309" s="13"/>
      <c r="F2309" s="12">
        <f t="shared" si="281"/>
        <v>9.1737743491322309E-3</v>
      </c>
      <c r="G2309" s="12">
        <f t="shared" si="282"/>
        <v>3.3126562550066627E-3</v>
      </c>
      <c r="H2309" s="13">
        <f t="shared" si="283"/>
        <v>-1.3682690687582305E-3</v>
      </c>
      <c r="I2309" s="13"/>
      <c r="J2309" s="18">
        <f t="shared" si="284"/>
        <v>3.7684861641033206E-2</v>
      </c>
      <c r="K2309" s="12">
        <f t="shared" si="285"/>
        <v>1.2856570486251587E-2</v>
      </c>
      <c r="L2309" s="13">
        <f t="shared" si="286"/>
        <v>-8.158593108439402E-3</v>
      </c>
      <c r="N2309">
        <v>7241</v>
      </c>
      <c r="O2309">
        <v>-1.6572096128170899</v>
      </c>
      <c r="P2309">
        <v>-0.22763684913217599</v>
      </c>
      <c r="Q2309">
        <v>-9.0453938584779806E-2</v>
      </c>
    </row>
    <row r="2310" spans="1:17" x14ac:dyDescent="0.25">
      <c r="A2310" s="17">
        <f t="shared" si="287"/>
        <v>7.25</v>
      </c>
      <c r="B2310" s="16">
        <f t="shared" si="288"/>
        <v>-1.6257226301735653E-2</v>
      </c>
      <c r="C2310" s="16">
        <f t="shared" si="288"/>
        <v>-2.2331174899866469E-3</v>
      </c>
      <c r="D2310" s="15">
        <f t="shared" si="288"/>
        <v>-8.8735313751669E-4</v>
      </c>
      <c r="E2310" s="13"/>
      <c r="F2310" s="12">
        <f t="shared" ref="F2310:F2373" si="289">((A2310-A2309)*(B2310+B2309)/2)+F2309</f>
        <v>9.0274593124166046E-3</v>
      </c>
      <c r="G2310" s="12">
        <f t="shared" ref="G2310:G2373" si="290">((A2310-A2309)*(C2310+C2309)/2)+G2309</f>
        <v>3.2925581975967819E-3</v>
      </c>
      <c r="H2310" s="13">
        <f t="shared" ref="H2310:H2373" si="291">((A2310-A2309)*(D2310+D2309)/2)+H2309</f>
        <v>-1.3762552469958811E-3</v>
      </c>
      <c r="I2310" s="13"/>
      <c r="J2310" s="18">
        <f t="shared" ref="J2310:J2373" si="292">((A2310-A2309)*(F2310+F2309)/2)+J2309</f>
        <v>3.7766767192510181E-2</v>
      </c>
      <c r="K2310" s="12">
        <f t="shared" ref="K2310:K2373" si="293">((A2310-A2309)*(G2310+G2309)/2)+K2309</f>
        <v>1.2886293951288303E-2</v>
      </c>
      <c r="L2310" s="13">
        <f t="shared" ref="L2310:L2373" si="294">((A2310-A2309)*(H2310+H2309)/2)+L2309</f>
        <v>-8.1709434678602956E-3</v>
      </c>
      <c r="N2310">
        <v>7250</v>
      </c>
      <c r="O2310">
        <v>-1.6572096128170899</v>
      </c>
      <c r="P2310">
        <v>-0.22763684913217599</v>
      </c>
      <c r="Q2310">
        <v>-9.0453938584779806E-2</v>
      </c>
    </row>
    <row r="2311" spans="1:17" x14ac:dyDescent="0.25">
      <c r="A2311" s="17">
        <f t="shared" ref="A2311:A2374" si="295">N2311/1000</f>
        <v>7.25</v>
      </c>
      <c r="B2311" s="16">
        <f t="shared" ref="B2311:D2374" si="296">O2311*$C$2/$E$2</f>
        <v>3.3627736982643572E-3</v>
      </c>
      <c r="C2311" s="16">
        <f t="shared" si="296"/>
        <v>-2.2331174899866469E-3</v>
      </c>
      <c r="D2311" s="15">
        <f t="shared" si="296"/>
        <v>-8.8735313751669E-4</v>
      </c>
      <c r="E2311" s="13"/>
      <c r="F2311" s="12">
        <f t="shared" si="289"/>
        <v>9.0274593124166046E-3</v>
      </c>
      <c r="G2311" s="12">
        <f t="shared" si="290"/>
        <v>3.2925581975967819E-3</v>
      </c>
      <c r="H2311" s="13">
        <f t="shared" si="291"/>
        <v>-1.3762552469958811E-3</v>
      </c>
      <c r="I2311" s="13"/>
      <c r="J2311" s="18">
        <f t="shared" si="292"/>
        <v>3.7766767192510181E-2</v>
      </c>
      <c r="K2311" s="12">
        <f t="shared" si="293"/>
        <v>1.2886293951288303E-2</v>
      </c>
      <c r="L2311" s="13">
        <f t="shared" si="294"/>
        <v>-8.1709434678602956E-3</v>
      </c>
      <c r="N2311">
        <v>7250</v>
      </c>
      <c r="O2311">
        <v>0.34279038718291099</v>
      </c>
      <c r="P2311">
        <v>-0.22763684913217599</v>
      </c>
      <c r="Q2311">
        <v>-9.0453938584779806E-2</v>
      </c>
    </row>
    <row r="2312" spans="1:17" x14ac:dyDescent="0.25">
      <c r="A2312" s="17">
        <f t="shared" si="295"/>
        <v>7.258</v>
      </c>
      <c r="B2312" s="16">
        <f t="shared" si="296"/>
        <v>3.3627736982643572E-3</v>
      </c>
      <c r="C2312" s="16">
        <f t="shared" si="296"/>
        <v>-2.2331174899866469E-3</v>
      </c>
      <c r="D2312" s="15">
        <f t="shared" si="296"/>
        <v>-8.8735313751669E-4</v>
      </c>
      <c r="E2312" s="13"/>
      <c r="F2312" s="12">
        <f t="shared" si="289"/>
        <v>9.0543615020027193E-3</v>
      </c>
      <c r="G2312" s="12">
        <f t="shared" si="290"/>
        <v>3.2746932576768889E-3</v>
      </c>
      <c r="H2312" s="13">
        <f t="shared" si="291"/>
        <v>-1.3833540720960145E-3</v>
      </c>
      <c r="I2312" s="13"/>
      <c r="J2312" s="18">
        <f t="shared" si="292"/>
        <v>3.7839094475767859E-2</v>
      </c>
      <c r="K2312" s="12">
        <f t="shared" si="293"/>
        <v>1.2912562957109398E-2</v>
      </c>
      <c r="L2312" s="13">
        <f t="shared" si="294"/>
        <v>-8.1819819051366632E-3</v>
      </c>
      <c r="N2312">
        <v>7258</v>
      </c>
      <c r="O2312">
        <v>0.34279038718291099</v>
      </c>
      <c r="P2312">
        <v>-0.22763684913217599</v>
      </c>
      <c r="Q2312">
        <v>-9.0453938584779806E-2</v>
      </c>
    </row>
    <row r="2313" spans="1:17" x14ac:dyDescent="0.25">
      <c r="A2313" s="17">
        <f t="shared" si="295"/>
        <v>7.258</v>
      </c>
      <c r="B2313" s="16">
        <f t="shared" si="296"/>
        <v>3.3627736982643572E-3</v>
      </c>
      <c r="C2313" s="16">
        <f t="shared" si="296"/>
        <v>-2.2331174899866469E-3</v>
      </c>
      <c r="D2313" s="15">
        <f t="shared" si="296"/>
        <v>-1.0697353137516692E-2</v>
      </c>
      <c r="E2313" s="13"/>
      <c r="F2313" s="12">
        <f t="shared" si="289"/>
        <v>9.0543615020027193E-3</v>
      </c>
      <c r="G2313" s="12">
        <f t="shared" si="290"/>
        <v>3.2746932576768889E-3</v>
      </c>
      <c r="H2313" s="13">
        <f t="shared" si="291"/>
        <v>-1.3833540720960145E-3</v>
      </c>
      <c r="I2313" s="13"/>
      <c r="J2313" s="18">
        <f t="shared" si="292"/>
        <v>3.7839094475767859E-2</v>
      </c>
      <c r="K2313" s="12">
        <f t="shared" si="293"/>
        <v>1.2912562957109398E-2</v>
      </c>
      <c r="L2313" s="13">
        <f t="shared" si="294"/>
        <v>-8.1819819051366632E-3</v>
      </c>
      <c r="N2313">
        <v>7258</v>
      </c>
      <c r="O2313">
        <v>0.34279038718291099</v>
      </c>
      <c r="P2313">
        <v>-0.22763684913217599</v>
      </c>
      <c r="Q2313">
        <v>-1.09045393858478</v>
      </c>
    </row>
    <row r="2314" spans="1:17" x14ac:dyDescent="0.25">
      <c r="A2314" s="17">
        <f t="shared" si="295"/>
        <v>7.2640000000000002</v>
      </c>
      <c r="B2314" s="16">
        <f t="shared" si="296"/>
        <v>3.3627736982643572E-3</v>
      </c>
      <c r="C2314" s="16">
        <f t="shared" si="296"/>
        <v>-2.2331174899866469E-3</v>
      </c>
      <c r="D2314" s="15">
        <f t="shared" si="296"/>
        <v>-1.0697353137516692E-2</v>
      </c>
      <c r="E2314" s="13"/>
      <c r="F2314" s="12">
        <f t="shared" si="289"/>
        <v>9.0745381441923057E-3</v>
      </c>
      <c r="G2314" s="12">
        <f t="shared" si="290"/>
        <v>3.2612945527369687E-3</v>
      </c>
      <c r="H2314" s="13">
        <f t="shared" si="291"/>
        <v>-1.4475381909211172E-3</v>
      </c>
      <c r="I2314" s="13"/>
      <c r="J2314" s="18">
        <f t="shared" si="292"/>
        <v>3.7893481174706443E-2</v>
      </c>
      <c r="K2314" s="12">
        <f t="shared" si="293"/>
        <v>1.293217092054064E-2</v>
      </c>
      <c r="L2314" s="13">
        <f t="shared" si="294"/>
        <v>-8.1904745819257156E-3</v>
      </c>
      <c r="N2314">
        <v>7264</v>
      </c>
      <c r="O2314">
        <v>0.34279038718291099</v>
      </c>
      <c r="P2314">
        <v>-0.22763684913217599</v>
      </c>
      <c r="Q2314">
        <v>-1.09045393858478</v>
      </c>
    </row>
    <row r="2315" spans="1:17" x14ac:dyDescent="0.25">
      <c r="A2315" s="17">
        <f t="shared" si="295"/>
        <v>7.2649999999999997</v>
      </c>
      <c r="B2315" s="16">
        <f t="shared" si="296"/>
        <v>-2.6067226301735656E-2</v>
      </c>
      <c r="C2315" s="16">
        <f t="shared" si="296"/>
        <v>-2.2331174899866469E-3</v>
      </c>
      <c r="D2315" s="15">
        <f t="shared" si="296"/>
        <v>1.8732646862483309E-2</v>
      </c>
      <c r="E2315" s="13"/>
      <c r="F2315" s="12">
        <f t="shared" si="289"/>
        <v>9.0631859178905757E-3</v>
      </c>
      <c r="G2315" s="12">
        <f t="shared" si="290"/>
        <v>3.2590614352469831E-3</v>
      </c>
      <c r="H2315" s="13">
        <f t="shared" si="291"/>
        <v>-1.443520544058636E-3</v>
      </c>
      <c r="I2315" s="13"/>
      <c r="J2315" s="18">
        <f t="shared" si="292"/>
        <v>3.7902550036737481E-2</v>
      </c>
      <c r="K2315" s="12">
        <f t="shared" si="293"/>
        <v>1.2935431098534631E-2</v>
      </c>
      <c r="L2315" s="13">
        <f t="shared" si="294"/>
        <v>-8.1919201112932039E-3</v>
      </c>
      <c r="N2315">
        <v>7265</v>
      </c>
      <c r="O2315">
        <v>-2.6572096128170899</v>
      </c>
      <c r="P2315">
        <v>-0.22763684913217599</v>
      </c>
      <c r="Q2315">
        <v>1.90954606141522</v>
      </c>
    </row>
    <row r="2316" spans="1:17" x14ac:dyDescent="0.25">
      <c r="A2316" s="17">
        <f t="shared" si="295"/>
        <v>7.2709999999999999</v>
      </c>
      <c r="B2316" s="16">
        <f t="shared" si="296"/>
        <v>-2.6067226301735656E-2</v>
      </c>
      <c r="C2316" s="16">
        <f t="shared" si="296"/>
        <v>-2.2331174899866469E-3</v>
      </c>
      <c r="D2316" s="15">
        <f t="shared" si="296"/>
        <v>1.8732646862483309E-2</v>
      </c>
      <c r="E2316" s="13"/>
      <c r="F2316" s="12">
        <f t="shared" si="289"/>
        <v>8.9067825600801561E-3</v>
      </c>
      <c r="G2316" s="12">
        <f t="shared" si="290"/>
        <v>3.2456627303070629E-3</v>
      </c>
      <c r="H2316" s="13">
        <f t="shared" si="291"/>
        <v>-1.331124662883732E-3</v>
      </c>
      <c r="I2316" s="13"/>
      <c r="J2316" s="18">
        <f t="shared" si="292"/>
        <v>3.7956459942171394E-2</v>
      </c>
      <c r="K2316" s="12">
        <f t="shared" si="293"/>
        <v>1.2954945271031294E-2</v>
      </c>
      <c r="L2316" s="13">
        <f t="shared" si="294"/>
        <v>-8.2002440469140306E-3</v>
      </c>
      <c r="N2316">
        <v>7271</v>
      </c>
      <c r="O2316">
        <v>-2.6572096128170899</v>
      </c>
      <c r="P2316">
        <v>-0.22763684913217599</v>
      </c>
      <c r="Q2316">
        <v>1.90954606141522</v>
      </c>
    </row>
    <row r="2317" spans="1:17" x14ac:dyDescent="0.25">
      <c r="A2317" s="17">
        <f t="shared" si="295"/>
        <v>7.2709999999999999</v>
      </c>
      <c r="B2317" s="16">
        <f t="shared" si="296"/>
        <v>3.3627736982643572E-3</v>
      </c>
      <c r="C2317" s="16">
        <f t="shared" si="296"/>
        <v>-2.2331174899866469E-3</v>
      </c>
      <c r="D2317" s="15">
        <f t="shared" si="296"/>
        <v>8.9226468624833081E-3</v>
      </c>
      <c r="E2317" s="13"/>
      <c r="F2317" s="12">
        <f t="shared" si="289"/>
        <v>8.9067825600801561E-3</v>
      </c>
      <c r="G2317" s="12">
        <f t="shared" si="290"/>
        <v>3.2456627303070629E-3</v>
      </c>
      <c r="H2317" s="13">
        <f t="shared" si="291"/>
        <v>-1.331124662883732E-3</v>
      </c>
      <c r="I2317" s="13"/>
      <c r="J2317" s="18">
        <f t="shared" si="292"/>
        <v>3.7956459942171394E-2</v>
      </c>
      <c r="K2317" s="12">
        <f t="shared" si="293"/>
        <v>1.2954945271031294E-2</v>
      </c>
      <c r="L2317" s="13">
        <f t="shared" si="294"/>
        <v>-8.2002440469140306E-3</v>
      </c>
      <c r="N2317">
        <v>7271</v>
      </c>
      <c r="O2317">
        <v>0.34279038718291099</v>
      </c>
      <c r="P2317">
        <v>-0.22763684913217599</v>
      </c>
      <c r="Q2317">
        <v>0.90954606141521999</v>
      </c>
    </row>
    <row r="2318" spans="1:17" x14ac:dyDescent="0.25">
      <c r="A2318" s="17">
        <f t="shared" si="295"/>
        <v>7.2759999999999998</v>
      </c>
      <c r="B2318" s="16">
        <f t="shared" si="296"/>
        <v>3.3627736982643572E-3</v>
      </c>
      <c r="C2318" s="16">
        <f t="shared" si="296"/>
        <v>-2.2331174899866469E-3</v>
      </c>
      <c r="D2318" s="15">
        <f t="shared" si="296"/>
        <v>8.9226468624833081E-3</v>
      </c>
      <c r="E2318" s="13"/>
      <c r="F2318" s="12">
        <f t="shared" si="289"/>
        <v>8.9235964285714776E-3</v>
      </c>
      <c r="G2318" s="12">
        <f t="shared" si="290"/>
        <v>3.23449714285713E-3</v>
      </c>
      <c r="H2318" s="13">
        <f t="shared" si="291"/>
        <v>-1.2865114285713164E-3</v>
      </c>
      <c r="I2318" s="13"/>
      <c r="J2318" s="18">
        <f t="shared" si="292"/>
        <v>3.8001035889643021E-2</v>
      </c>
      <c r="K2318" s="12">
        <f t="shared" si="293"/>
        <v>1.2971145670714205E-2</v>
      </c>
      <c r="L2318" s="13">
        <f t="shared" si="294"/>
        <v>-8.2067881371426683E-3</v>
      </c>
      <c r="N2318">
        <v>7276</v>
      </c>
      <c r="O2318">
        <v>0.34279038718291099</v>
      </c>
      <c r="P2318">
        <v>-0.22763684913217599</v>
      </c>
      <c r="Q2318">
        <v>0.90954606141521999</v>
      </c>
    </row>
    <row r="2319" spans="1:17" x14ac:dyDescent="0.25">
      <c r="A2319" s="17">
        <f t="shared" si="295"/>
        <v>7.2770000000000001</v>
      </c>
      <c r="B2319" s="16">
        <f t="shared" si="296"/>
        <v>1.317277369826435E-2</v>
      </c>
      <c r="C2319" s="16">
        <f t="shared" si="296"/>
        <v>-2.2331174899866469E-3</v>
      </c>
      <c r="D2319" s="15">
        <f t="shared" si="296"/>
        <v>-2.0507353137516691E-2</v>
      </c>
      <c r="E2319" s="13"/>
      <c r="F2319" s="12">
        <f t="shared" si="289"/>
        <v>8.9318642022697455E-3</v>
      </c>
      <c r="G2319" s="12">
        <f t="shared" si="290"/>
        <v>3.2322640253671427E-3</v>
      </c>
      <c r="H2319" s="13">
        <f t="shared" si="291"/>
        <v>-1.2923037817088351E-3</v>
      </c>
      <c r="I2319" s="13"/>
      <c r="J2319" s="18">
        <f t="shared" si="292"/>
        <v>3.8009963619958446E-2</v>
      </c>
      <c r="K2319" s="12">
        <f t="shared" si="293"/>
        <v>1.2974379051298317E-2</v>
      </c>
      <c r="L2319" s="13">
        <f t="shared" si="294"/>
        <v>-8.2080775447478087E-3</v>
      </c>
      <c r="N2319">
        <v>7277</v>
      </c>
      <c r="O2319">
        <v>1.3427903871829101</v>
      </c>
      <c r="P2319">
        <v>-0.22763684913217599</v>
      </c>
      <c r="Q2319">
        <v>-2.0904539385847798</v>
      </c>
    </row>
    <row r="2320" spans="1:17" x14ac:dyDescent="0.25">
      <c r="A2320" s="17">
        <f t="shared" si="295"/>
        <v>7.282</v>
      </c>
      <c r="B2320" s="16">
        <f t="shared" si="296"/>
        <v>1.317277369826435E-2</v>
      </c>
      <c r="C2320" s="16">
        <f t="shared" si="296"/>
        <v>-2.2331174899866469E-3</v>
      </c>
      <c r="D2320" s="15">
        <f t="shared" si="296"/>
        <v>-2.0507353137516691E-2</v>
      </c>
      <c r="E2320" s="13"/>
      <c r="F2320" s="12">
        <f t="shared" si="289"/>
        <v>8.9977280707610654E-3</v>
      </c>
      <c r="G2320" s="12">
        <f t="shared" si="290"/>
        <v>3.2210984379172098E-3</v>
      </c>
      <c r="H2320" s="13">
        <f t="shared" si="291"/>
        <v>-1.3948405473964164E-3</v>
      </c>
      <c r="I2320" s="13"/>
      <c r="J2320" s="18">
        <f t="shared" si="292"/>
        <v>3.8054787600641023E-2</v>
      </c>
      <c r="K2320" s="12">
        <f t="shared" si="293"/>
        <v>1.2990512457456528E-2</v>
      </c>
      <c r="L2320" s="13">
        <f t="shared" si="294"/>
        <v>-8.2147954055705723E-3</v>
      </c>
      <c r="N2320">
        <v>7282</v>
      </c>
      <c r="O2320">
        <v>1.3427903871829101</v>
      </c>
      <c r="P2320">
        <v>-0.22763684913217599</v>
      </c>
      <c r="Q2320">
        <v>-2.0904539385847798</v>
      </c>
    </row>
    <row r="2321" spans="1:17" x14ac:dyDescent="0.25">
      <c r="A2321" s="17">
        <f t="shared" si="295"/>
        <v>7.2830000000000004</v>
      </c>
      <c r="B2321" s="16">
        <f t="shared" si="296"/>
        <v>-6.4472263017356429E-3</v>
      </c>
      <c r="C2321" s="16">
        <f t="shared" si="296"/>
        <v>-2.1853117489986688E-2</v>
      </c>
      <c r="D2321" s="15">
        <f t="shared" si="296"/>
        <v>8.9226468624833081E-3</v>
      </c>
      <c r="E2321" s="13"/>
      <c r="F2321" s="12">
        <f t="shared" si="289"/>
        <v>9.0010908444593304E-3</v>
      </c>
      <c r="G2321" s="12">
        <f t="shared" si="290"/>
        <v>3.2090553204272192E-3</v>
      </c>
      <c r="H2321" s="13">
        <f t="shared" si="291"/>
        <v>-1.4006329005339351E-3</v>
      </c>
      <c r="I2321" s="13"/>
      <c r="J2321" s="18">
        <f t="shared" si="292"/>
        <v>3.8063787010098639E-2</v>
      </c>
      <c r="K2321" s="12">
        <f t="shared" si="293"/>
        <v>1.2993727534335702E-2</v>
      </c>
      <c r="L2321" s="13">
        <f t="shared" si="294"/>
        <v>-8.2161931422945374E-3</v>
      </c>
      <c r="N2321">
        <v>7283</v>
      </c>
      <c r="O2321">
        <v>-0.65720961281708901</v>
      </c>
      <c r="P2321">
        <v>-2.2276368491321801</v>
      </c>
      <c r="Q2321">
        <v>0.90954606141521999</v>
      </c>
    </row>
    <row r="2322" spans="1:17" x14ac:dyDescent="0.25">
      <c r="A2322" s="17">
        <f t="shared" si="295"/>
        <v>7.2880000000000003</v>
      </c>
      <c r="B2322" s="16">
        <f t="shared" si="296"/>
        <v>-6.4472263017356429E-3</v>
      </c>
      <c r="C2322" s="16">
        <f t="shared" si="296"/>
        <v>-2.1853117489986688E-2</v>
      </c>
      <c r="D2322" s="15">
        <f t="shared" si="296"/>
        <v>8.9226468624833081E-3</v>
      </c>
      <c r="E2322" s="13"/>
      <c r="F2322" s="12">
        <f t="shared" si="289"/>
        <v>8.9688547129506534E-3</v>
      </c>
      <c r="G2322" s="12">
        <f t="shared" si="290"/>
        <v>3.0997897329772882E-3</v>
      </c>
      <c r="H2322" s="13">
        <f t="shared" si="291"/>
        <v>-1.3560196662215195E-3</v>
      </c>
      <c r="I2322" s="13"/>
      <c r="J2322" s="18">
        <f t="shared" si="292"/>
        <v>3.810871187399216E-2</v>
      </c>
      <c r="K2322" s="12">
        <f t="shared" si="293"/>
        <v>1.3009499646969213E-2</v>
      </c>
      <c r="L2322" s="13">
        <f t="shared" si="294"/>
        <v>-8.2230847737114251E-3</v>
      </c>
      <c r="N2322">
        <v>7288</v>
      </c>
      <c r="O2322">
        <v>-0.65720961281708901</v>
      </c>
      <c r="P2322">
        <v>-2.2276368491321801</v>
      </c>
      <c r="Q2322">
        <v>0.90954606141521999</v>
      </c>
    </row>
    <row r="2323" spans="1:17" x14ac:dyDescent="0.25">
      <c r="A2323" s="17">
        <f t="shared" si="295"/>
        <v>7.2880000000000003</v>
      </c>
      <c r="B2323" s="16">
        <f t="shared" si="296"/>
        <v>1.317277369826435E-2</v>
      </c>
      <c r="C2323" s="16">
        <f t="shared" si="296"/>
        <v>-1.2043117489986686E-2</v>
      </c>
      <c r="D2323" s="15">
        <f t="shared" si="296"/>
        <v>8.9226468624833081E-3</v>
      </c>
      <c r="E2323" s="13"/>
      <c r="F2323" s="12">
        <f t="shared" si="289"/>
        <v>8.9688547129506534E-3</v>
      </c>
      <c r="G2323" s="12">
        <f t="shared" si="290"/>
        <v>3.0997897329772882E-3</v>
      </c>
      <c r="H2323" s="13">
        <f t="shared" si="291"/>
        <v>-1.3560196662215195E-3</v>
      </c>
      <c r="I2323" s="13"/>
      <c r="J2323" s="18">
        <f t="shared" si="292"/>
        <v>3.810871187399216E-2</v>
      </c>
      <c r="K2323" s="12">
        <f t="shared" si="293"/>
        <v>1.3009499646969213E-2</v>
      </c>
      <c r="L2323" s="13">
        <f t="shared" si="294"/>
        <v>-8.2230847737114251E-3</v>
      </c>
      <c r="N2323">
        <v>7288</v>
      </c>
      <c r="O2323">
        <v>1.3427903871829101</v>
      </c>
      <c r="P2323">
        <v>-1.2276368491321801</v>
      </c>
      <c r="Q2323">
        <v>0.90954606141521999</v>
      </c>
    </row>
    <row r="2324" spans="1:17" x14ac:dyDescent="0.25">
      <c r="A2324" s="17">
        <f t="shared" si="295"/>
        <v>7.2939999999999996</v>
      </c>
      <c r="B2324" s="16">
        <f t="shared" si="296"/>
        <v>1.317277369826435E-2</v>
      </c>
      <c r="C2324" s="16">
        <f t="shared" si="296"/>
        <v>-1.2043117489986686E-2</v>
      </c>
      <c r="D2324" s="15">
        <f t="shared" si="296"/>
        <v>8.9226468624833081E-3</v>
      </c>
      <c r="E2324" s="13"/>
      <c r="F2324" s="12">
        <f t="shared" si="289"/>
        <v>9.0478913551402303E-3</v>
      </c>
      <c r="G2324" s="12">
        <f t="shared" si="290"/>
        <v>3.0275310280373762E-3</v>
      </c>
      <c r="H2324" s="13">
        <f t="shared" si="291"/>
        <v>-1.3024837850466257E-3</v>
      </c>
      <c r="I2324" s="13"/>
      <c r="J2324" s="18">
        <f t="shared" si="292"/>
        <v>3.8162762112196429E-2</v>
      </c>
      <c r="K2324" s="12">
        <f t="shared" si="293"/>
        <v>1.3027881609252256E-2</v>
      </c>
      <c r="L2324" s="13">
        <f t="shared" si="294"/>
        <v>-8.231060284065228E-3</v>
      </c>
      <c r="N2324">
        <v>7294</v>
      </c>
      <c r="O2324">
        <v>1.3427903871829101</v>
      </c>
      <c r="P2324">
        <v>-1.2276368491321801</v>
      </c>
      <c r="Q2324">
        <v>0.90954606141521999</v>
      </c>
    </row>
    <row r="2325" spans="1:17" x14ac:dyDescent="0.25">
      <c r="A2325" s="17">
        <f t="shared" si="295"/>
        <v>7.2939999999999996</v>
      </c>
      <c r="B2325" s="16">
        <f t="shared" si="296"/>
        <v>3.3627736982643572E-3</v>
      </c>
      <c r="C2325" s="16">
        <f t="shared" si="296"/>
        <v>-2.2331174899866469E-3</v>
      </c>
      <c r="D2325" s="15">
        <f t="shared" si="296"/>
        <v>8.9226468624833081E-3</v>
      </c>
      <c r="E2325" s="13"/>
      <c r="F2325" s="12">
        <f t="shared" si="289"/>
        <v>9.0478913551402303E-3</v>
      </c>
      <c r="G2325" s="12">
        <f t="shared" si="290"/>
        <v>3.0275310280373762E-3</v>
      </c>
      <c r="H2325" s="13">
        <f t="shared" si="291"/>
        <v>-1.3024837850466257E-3</v>
      </c>
      <c r="I2325" s="13"/>
      <c r="J2325" s="18">
        <f t="shared" si="292"/>
        <v>3.8162762112196429E-2</v>
      </c>
      <c r="K2325" s="12">
        <f t="shared" si="293"/>
        <v>1.3027881609252256E-2</v>
      </c>
      <c r="L2325" s="13">
        <f t="shared" si="294"/>
        <v>-8.231060284065228E-3</v>
      </c>
      <c r="N2325">
        <v>7294</v>
      </c>
      <c r="O2325">
        <v>0.34279038718291099</v>
      </c>
      <c r="P2325">
        <v>-0.22763684913217599</v>
      </c>
      <c r="Q2325">
        <v>0.90954606141521999</v>
      </c>
    </row>
    <row r="2326" spans="1:17" x14ac:dyDescent="0.25">
      <c r="A2326" s="17">
        <f t="shared" si="295"/>
        <v>7.3</v>
      </c>
      <c r="B2326" s="16">
        <f t="shared" si="296"/>
        <v>3.3627736982643572E-3</v>
      </c>
      <c r="C2326" s="16">
        <f t="shared" si="296"/>
        <v>-2.2331174899866469E-3</v>
      </c>
      <c r="D2326" s="15">
        <f t="shared" si="296"/>
        <v>8.9226468624833081E-3</v>
      </c>
      <c r="E2326" s="13"/>
      <c r="F2326" s="12">
        <f t="shared" si="289"/>
        <v>9.0680679973298168E-3</v>
      </c>
      <c r="G2326" s="12">
        <f t="shared" si="290"/>
        <v>3.014132323097456E-3</v>
      </c>
      <c r="H2326" s="13">
        <f t="shared" si="291"/>
        <v>-1.2489479038717238E-3</v>
      </c>
      <c r="I2326" s="13"/>
      <c r="J2326" s="18">
        <f t="shared" si="292"/>
        <v>3.8217109990253843E-2</v>
      </c>
      <c r="K2326" s="12">
        <f t="shared" si="293"/>
        <v>1.3046006599305661E-2</v>
      </c>
      <c r="L2326" s="13">
        <f t="shared" si="294"/>
        <v>-8.2387145791319831E-3</v>
      </c>
      <c r="N2326">
        <v>7300</v>
      </c>
      <c r="O2326">
        <v>0.34279038718291099</v>
      </c>
      <c r="P2326">
        <v>-0.22763684913217599</v>
      </c>
      <c r="Q2326">
        <v>0.90954606141521999</v>
      </c>
    </row>
    <row r="2327" spans="1:17" x14ac:dyDescent="0.25">
      <c r="A2327" s="17">
        <f t="shared" si="295"/>
        <v>7.3</v>
      </c>
      <c r="B2327" s="16">
        <f t="shared" si="296"/>
        <v>3.3627736982643572E-3</v>
      </c>
      <c r="C2327" s="16">
        <f t="shared" si="296"/>
        <v>-2.2331174899866469E-3</v>
      </c>
      <c r="D2327" s="15">
        <f t="shared" si="296"/>
        <v>-8.8735313751669E-4</v>
      </c>
      <c r="E2327" s="13"/>
      <c r="F2327" s="12">
        <f t="shared" si="289"/>
        <v>9.0680679973298168E-3</v>
      </c>
      <c r="G2327" s="12">
        <f t="shared" si="290"/>
        <v>3.014132323097456E-3</v>
      </c>
      <c r="H2327" s="13">
        <f t="shared" si="291"/>
        <v>-1.2489479038717238E-3</v>
      </c>
      <c r="I2327" s="13"/>
      <c r="J2327" s="18">
        <f t="shared" si="292"/>
        <v>3.8217109990253843E-2</v>
      </c>
      <c r="K2327" s="12">
        <f t="shared" si="293"/>
        <v>1.3046006599305661E-2</v>
      </c>
      <c r="L2327" s="13">
        <f t="shared" si="294"/>
        <v>-8.2387145791319831E-3</v>
      </c>
      <c r="N2327">
        <v>7300</v>
      </c>
      <c r="O2327">
        <v>0.34279038718291099</v>
      </c>
      <c r="P2327">
        <v>-0.22763684913217599</v>
      </c>
      <c r="Q2327">
        <v>-9.0453938584779806E-2</v>
      </c>
    </row>
    <row r="2328" spans="1:17" x14ac:dyDescent="0.25">
      <c r="A2328" s="17">
        <f t="shared" si="295"/>
        <v>7.3049999999999997</v>
      </c>
      <c r="B2328" s="16">
        <f t="shared" si="296"/>
        <v>3.3627736982643572E-3</v>
      </c>
      <c r="C2328" s="16">
        <f t="shared" si="296"/>
        <v>-2.2331174899866469E-3</v>
      </c>
      <c r="D2328" s="15">
        <f t="shared" si="296"/>
        <v>-8.8735313751669E-4</v>
      </c>
      <c r="E2328" s="13"/>
      <c r="F2328" s="12">
        <f t="shared" si="289"/>
        <v>9.0848818658211383E-3</v>
      </c>
      <c r="G2328" s="12">
        <f t="shared" si="290"/>
        <v>3.0029667356475231E-3</v>
      </c>
      <c r="H2328" s="13">
        <f t="shared" si="291"/>
        <v>-1.2533846695593073E-3</v>
      </c>
      <c r="I2328" s="13"/>
      <c r="J2328" s="18">
        <f t="shared" si="292"/>
        <v>3.8262492364911721E-2</v>
      </c>
      <c r="K2328" s="12">
        <f t="shared" si="293"/>
        <v>1.3061049346952524E-2</v>
      </c>
      <c r="L2328" s="13">
        <f t="shared" si="294"/>
        <v>-8.2449704105655598E-3</v>
      </c>
      <c r="N2328">
        <v>7305</v>
      </c>
      <c r="O2328">
        <v>0.34279038718291099</v>
      </c>
      <c r="P2328">
        <v>-0.22763684913217599</v>
      </c>
      <c r="Q2328">
        <v>-9.0453938584779806E-2</v>
      </c>
    </row>
    <row r="2329" spans="1:17" x14ac:dyDescent="0.25">
      <c r="A2329" s="17">
        <f t="shared" si="295"/>
        <v>7.306</v>
      </c>
      <c r="B2329" s="16">
        <f t="shared" si="296"/>
        <v>-6.4472263017356429E-3</v>
      </c>
      <c r="C2329" s="16">
        <f t="shared" si="296"/>
        <v>-2.2331174899866469E-3</v>
      </c>
      <c r="D2329" s="15">
        <f t="shared" si="296"/>
        <v>-3.0317353137516691E-2</v>
      </c>
      <c r="E2329" s="13"/>
      <c r="F2329" s="12">
        <f t="shared" si="289"/>
        <v>9.083339639519402E-3</v>
      </c>
      <c r="G2329" s="12">
        <f t="shared" si="290"/>
        <v>3.0007336181575358E-3</v>
      </c>
      <c r="H2329" s="13">
        <f t="shared" si="291"/>
        <v>-1.2689870226968291E-3</v>
      </c>
      <c r="I2329" s="13"/>
      <c r="J2329" s="18">
        <f t="shared" si="292"/>
        <v>3.8271576475664391E-2</v>
      </c>
      <c r="K2329" s="12">
        <f t="shared" si="293"/>
        <v>1.3064051197129428E-2</v>
      </c>
      <c r="L2329" s="13">
        <f t="shared" si="294"/>
        <v>-8.2462315964116888E-3</v>
      </c>
      <c r="N2329">
        <v>7306</v>
      </c>
      <c r="O2329">
        <v>-0.65720961281708901</v>
      </c>
      <c r="P2329">
        <v>-0.22763684913217599</v>
      </c>
      <c r="Q2329">
        <v>-3.0904539385847798</v>
      </c>
    </row>
    <row r="2330" spans="1:17" x14ac:dyDescent="0.25">
      <c r="A2330" s="17">
        <f t="shared" si="295"/>
        <v>7.3109999999999999</v>
      </c>
      <c r="B2330" s="16">
        <f t="shared" si="296"/>
        <v>-6.4472263017356429E-3</v>
      </c>
      <c r="C2330" s="16">
        <f t="shared" si="296"/>
        <v>-2.2331174899866469E-3</v>
      </c>
      <c r="D2330" s="15">
        <f t="shared" si="296"/>
        <v>-3.0317353137516691E-2</v>
      </c>
      <c r="E2330" s="13"/>
      <c r="F2330" s="12">
        <f t="shared" si="289"/>
        <v>9.0511035080107251E-3</v>
      </c>
      <c r="G2330" s="12">
        <f t="shared" si="290"/>
        <v>2.9895680307076029E-3</v>
      </c>
      <c r="H2330" s="13">
        <f t="shared" si="291"/>
        <v>-1.4205737883844092E-3</v>
      </c>
      <c r="I2330" s="13"/>
      <c r="J2330" s="18">
        <f t="shared" si="292"/>
        <v>3.8316912583533216E-2</v>
      </c>
      <c r="K2330" s="12">
        <f t="shared" si="293"/>
        <v>1.307902695125159E-2</v>
      </c>
      <c r="L2330" s="13">
        <f t="shared" si="294"/>
        <v>-8.2529554984393915E-3</v>
      </c>
      <c r="N2330">
        <v>7311</v>
      </c>
      <c r="O2330">
        <v>-0.65720961281708901</v>
      </c>
      <c r="P2330">
        <v>-0.22763684913217599</v>
      </c>
      <c r="Q2330">
        <v>-3.0904539385847798</v>
      </c>
    </row>
    <row r="2331" spans="1:17" x14ac:dyDescent="0.25">
      <c r="A2331" s="17">
        <f t="shared" si="295"/>
        <v>7.3109999999999999</v>
      </c>
      <c r="B2331" s="16">
        <f t="shared" si="296"/>
        <v>3.3627736982643572E-3</v>
      </c>
      <c r="C2331" s="16">
        <f t="shared" si="296"/>
        <v>-2.2331174899866469E-3</v>
      </c>
      <c r="D2331" s="15">
        <f t="shared" si="296"/>
        <v>-1.0697353137516692E-2</v>
      </c>
      <c r="E2331" s="13"/>
      <c r="F2331" s="12">
        <f t="shared" si="289"/>
        <v>9.0511035080107251E-3</v>
      </c>
      <c r="G2331" s="12">
        <f t="shared" si="290"/>
        <v>2.9895680307076029E-3</v>
      </c>
      <c r="H2331" s="13">
        <f t="shared" si="291"/>
        <v>-1.4205737883844092E-3</v>
      </c>
      <c r="I2331" s="13"/>
      <c r="J2331" s="18">
        <f t="shared" si="292"/>
        <v>3.8316912583533216E-2</v>
      </c>
      <c r="K2331" s="12">
        <f t="shared" si="293"/>
        <v>1.307902695125159E-2</v>
      </c>
      <c r="L2331" s="13">
        <f t="shared" si="294"/>
        <v>-8.2529554984393915E-3</v>
      </c>
      <c r="N2331">
        <v>7311</v>
      </c>
      <c r="O2331">
        <v>0.34279038718291099</v>
      </c>
      <c r="P2331">
        <v>-0.22763684913217599</v>
      </c>
      <c r="Q2331">
        <v>-1.09045393858478</v>
      </c>
    </row>
    <row r="2332" spans="1:17" x14ac:dyDescent="0.25">
      <c r="A2332" s="17">
        <f t="shared" si="295"/>
        <v>7.3170000000000002</v>
      </c>
      <c r="B2332" s="16">
        <f t="shared" si="296"/>
        <v>3.3627736982643572E-3</v>
      </c>
      <c r="C2332" s="16">
        <f t="shared" si="296"/>
        <v>-2.2331174899866469E-3</v>
      </c>
      <c r="D2332" s="15">
        <f t="shared" si="296"/>
        <v>-1.0697353137516692E-2</v>
      </c>
      <c r="E2332" s="13"/>
      <c r="F2332" s="12">
        <f t="shared" si="289"/>
        <v>9.0712801502003115E-3</v>
      </c>
      <c r="G2332" s="12">
        <f t="shared" si="290"/>
        <v>2.9761693257676827E-3</v>
      </c>
      <c r="H2332" s="13">
        <f t="shared" si="291"/>
        <v>-1.4847579072095119E-3</v>
      </c>
      <c r="I2332" s="13"/>
      <c r="J2332" s="18">
        <f t="shared" si="292"/>
        <v>3.8371279734507852E-2</v>
      </c>
      <c r="K2332" s="12">
        <f t="shared" si="293"/>
        <v>1.3096924163321018E-2</v>
      </c>
      <c r="L2332" s="13">
        <f t="shared" si="294"/>
        <v>-8.261671493526173E-3</v>
      </c>
      <c r="N2332">
        <v>7317</v>
      </c>
      <c r="O2332">
        <v>0.34279038718291099</v>
      </c>
      <c r="P2332">
        <v>-0.22763684913217599</v>
      </c>
      <c r="Q2332">
        <v>-1.09045393858478</v>
      </c>
    </row>
    <row r="2333" spans="1:17" x14ac:dyDescent="0.25">
      <c r="A2333" s="17">
        <f t="shared" si="295"/>
        <v>7.3170000000000002</v>
      </c>
      <c r="B2333" s="16">
        <f t="shared" si="296"/>
        <v>-1.6257226301735653E-2</v>
      </c>
      <c r="C2333" s="16">
        <f t="shared" si="296"/>
        <v>-2.2331174899866469E-3</v>
      </c>
      <c r="D2333" s="15">
        <f t="shared" si="296"/>
        <v>8.9226468624833081E-3</v>
      </c>
      <c r="E2333" s="13"/>
      <c r="F2333" s="12">
        <f t="shared" si="289"/>
        <v>9.0712801502003115E-3</v>
      </c>
      <c r="G2333" s="12">
        <f t="shared" si="290"/>
        <v>2.9761693257676827E-3</v>
      </c>
      <c r="H2333" s="13">
        <f t="shared" si="291"/>
        <v>-1.4847579072095119E-3</v>
      </c>
      <c r="I2333" s="13"/>
      <c r="J2333" s="18">
        <f t="shared" si="292"/>
        <v>3.8371279734507852E-2</v>
      </c>
      <c r="K2333" s="12">
        <f t="shared" si="293"/>
        <v>1.3096924163321018E-2</v>
      </c>
      <c r="L2333" s="13">
        <f t="shared" si="294"/>
        <v>-8.261671493526173E-3</v>
      </c>
      <c r="N2333">
        <v>7317</v>
      </c>
      <c r="O2333">
        <v>-1.6572096128170899</v>
      </c>
      <c r="P2333">
        <v>-0.22763684913217599</v>
      </c>
      <c r="Q2333">
        <v>0.90954606141521999</v>
      </c>
    </row>
    <row r="2334" spans="1:17" x14ac:dyDescent="0.25">
      <c r="A2334" s="17">
        <f t="shared" si="295"/>
        <v>7.3220000000000001</v>
      </c>
      <c r="B2334" s="16">
        <f t="shared" si="296"/>
        <v>-1.6257226301735653E-2</v>
      </c>
      <c r="C2334" s="16">
        <f t="shared" si="296"/>
        <v>-2.2331174899866469E-3</v>
      </c>
      <c r="D2334" s="15">
        <f t="shared" si="296"/>
        <v>8.9226468624833081E-3</v>
      </c>
      <c r="E2334" s="13"/>
      <c r="F2334" s="12">
        <f t="shared" si="289"/>
        <v>8.9899940186916345E-3</v>
      </c>
      <c r="G2334" s="12">
        <f t="shared" si="290"/>
        <v>2.9650037383177497E-3</v>
      </c>
      <c r="H2334" s="13">
        <f t="shared" si="291"/>
        <v>-1.4401446728970963E-3</v>
      </c>
      <c r="I2334" s="13"/>
      <c r="J2334" s="18">
        <f t="shared" si="292"/>
        <v>3.8416432919930084E-2</v>
      </c>
      <c r="K2334" s="12">
        <f t="shared" si="293"/>
        <v>1.3111777095981231E-2</v>
      </c>
      <c r="L2334" s="13">
        <f t="shared" si="294"/>
        <v>-8.2689837499764392E-3</v>
      </c>
      <c r="N2334">
        <v>7322</v>
      </c>
      <c r="O2334">
        <v>-1.6572096128170899</v>
      </c>
      <c r="P2334">
        <v>-0.22763684913217599</v>
      </c>
      <c r="Q2334">
        <v>0.90954606141521999</v>
      </c>
    </row>
    <row r="2335" spans="1:17" x14ac:dyDescent="0.25">
      <c r="A2335" s="17">
        <f t="shared" si="295"/>
        <v>7.3220000000000001</v>
      </c>
      <c r="B2335" s="16">
        <f t="shared" si="296"/>
        <v>1.317277369826435E-2</v>
      </c>
      <c r="C2335" s="16">
        <f t="shared" si="296"/>
        <v>-2.2331174899866469E-3</v>
      </c>
      <c r="D2335" s="15">
        <f t="shared" si="296"/>
        <v>1.8732646862483309E-2</v>
      </c>
      <c r="E2335" s="13"/>
      <c r="F2335" s="12">
        <f t="shared" si="289"/>
        <v>8.9899940186916345E-3</v>
      </c>
      <c r="G2335" s="12">
        <f t="shared" si="290"/>
        <v>2.9650037383177497E-3</v>
      </c>
      <c r="H2335" s="13">
        <f t="shared" si="291"/>
        <v>-1.4401446728970963E-3</v>
      </c>
      <c r="I2335" s="13"/>
      <c r="J2335" s="18">
        <f t="shared" si="292"/>
        <v>3.8416432919930084E-2</v>
      </c>
      <c r="K2335" s="12">
        <f t="shared" si="293"/>
        <v>1.3111777095981231E-2</v>
      </c>
      <c r="L2335" s="13">
        <f t="shared" si="294"/>
        <v>-8.2689837499764392E-3</v>
      </c>
      <c r="N2335">
        <v>7322</v>
      </c>
      <c r="O2335">
        <v>1.3427903871829101</v>
      </c>
      <c r="P2335">
        <v>-0.22763684913217599</v>
      </c>
      <c r="Q2335">
        <v>1.90954606141522</v>
      </c>
    </row>
    <row r="2336" spans="1:17" x14ac:dyDescent="0.25">
      <c r="A2336" s="17">
        <f t="shared" si="295"/>
        <v>7.3289999999999997</v>
      </c>
      <c r="B2336" s="16">
        <f t="shared" si="296"/>
        <v>1.317277369826435E-2</v>
      </c>
      <c r="C2336" s="16">
        <f t="shared" si="296"/>
        <v>-2.2331174899866469E-3</v>
      </c>
      <c r="D2336" s="15">
        <f t="shared" si="296"/>
        <v>1.8732646862483309E-2</v>
      </c>
      <c r="E2336" s="13"/>
      <c r="F2336" s="12">
        <f t="shared" si="289"/>
        <v>9.0822034345794805E-3</v>
      </c>
      <c r="G2336" s="12">
        <f t="shared" si="290"/>
        <v>2.949371915887844E-3</v>
      </c>
      <c r="H2336" s="13">
        <f t="shared" si="291"/>
        <v>-1.3090161448597194E-3</v>
      </c>
      <c r="I2336" s="13"/>
      <c r="J2336" s="18">
        <f t="shared" si="292"/>
        <v>3.8479685611016529E-2</v>
      </c>
      <c r="K2336" s="12">
        <f t="shared" si="293"/>
        <v>1.313247741077095E-2</v>
      </c>
      <c r="L2336" s="13">
        <f t="shared" si="294"/>
        <v>-8.2786058128385877E-3</v>
      </c>
      <c r="N2336">
        <v>7329</v>
      </c>
      <c r="O2336">
        <v>1.3427903871829101</v>
      </c>
      <c r="P2336">
        <v>-0.22763684913217599</v>
      </c>
      <c r="Q2336">
        <v>1.90954606141522</v>
      </c>
    </row>
    <row r="2337" spans="1:17" x14ac:dyDescent="0.25">
      <c r="A2337" s="17">
        <f t="shared" si="295"/>
        <v>7.3289999999999997</v>
      </c>
      <c r="B2337" s="16">
        <f t="shared" si="296"/>
        <v>3.3627736982643572E-3</v>
      </c>
      <c r="C2337" s="16">
        <f t="shared" si="296"/>
        <v>1.7386882510013316E-2</v>
      </c>
      <c r="D2337" s="15">
        <f t="shared" si="296"/>
        <v>-8.8735313751669E-4</v>
      </c>
      <c r="E2337" s="13"/>
      <c r="F2337" s="12">
        <f t="shared" si="289"/>
        <v>9.0822034345794805E-3</v>
      </c>
      <c r="G2337" s="12">
        <f t="shared" si="290"/>
        <v>2.949371915887844E-3</v>
      </c>
      <c r="H2337" s="13">
        <f t="shared" si="291"/>
        <v>-1.3090161448597194E-3</v>
      </c>
      <c r="I2337" s="13"/>
      <c r="J2337" s="18">
        <f t="shared" si="292"/>
        <v>3.8479685611016529E-2</v>
      </c>
      <c r="K2337" s="12">
        <f t="shared" si="293"/>
        <v>1.313247741077095E-2</v>
      </c>
      <c r="L2337" s="13">
        <f t="shared" si="294"/>
        <v>-8.2786058128385877E-3</v>
      </c>
      <c r="N2337">
        <v>7329</v>
      </c>
      <c r="O2337">
        <v>0.34279038718291099</v>
      </c>
      <c r="P2337">
        <v>1.7723631508678199</v>
      </c>
      <c r="Q2337">
        <v>-9.0453938584779806E-2</v>
      </c>
    </row>
    <row r="2338" spans="1:17" x14ac:dyDescent="0.25">
      <c r="A2338" s="17">
        <f t="shared" si="295"/>
        <v>7.335</v>
      </c>
      <c r="B2338" s="16">
        <f t="shared" si="296"/>
        <v>3.3627736982643572E-3</v>
      </c>
      <c r="C2338" s="16">
        <f t="shared" si="296"/>
        <v>1.7386882510013316E-2</v>
      </c>
      <c r="D2338" s="15">
        <f t="shared" si="296"/>
        <v>-8.8735313751669E-4</v>
      </c>
      <c r="E2338" s="13"/>
      <c r="F2338" s="12">
        <f t="shared" si="289"/>
        <v>9.102380076769067E-3</v>
      </c>
      <c r="G2338" s="12">
        <f t="shared" si="290"/>
        <v>3.0536932109479276E-3</v>
      </c>
      <c r="H2338" s="13">
        <f t="shared" si="291"/>
        <v>-1.3143402636848196E-3</v>
      </c>
      <c r="I2338" s="13"/>
      <c r="J2338" s="18">
        <f t="shared" si="292"/>
        <v>3.8534239361550579E-2</v>
      </c>
      <c r="K2338" s="12">
        <f t="shared" si="293"/>
        <v>1.3150486606151458E-2</v>
      </c>
      <c r="L2338" s="13">
        <f t="shared" si="294"/>
        <v>-8.2864758820642218E-3</v>
      </c>
      <c r="N2338">
        <v>7335</v>
      </c>
      <c r="O2338">
        <v>0.34279038718291099</v>
      </c>
      <c r="P2338">
        <v>1.7723631508678199</v>
      </c>
      <c r="Q2338">
        <v>-9.0453938584779806E-2</v>
      </c>
    </row>
    <row r="2339" spans="1:17" x14ac:dyDescent="0.25">
      <c r="A2339" s="17">
        <f t="shared" si="295"/>
        <v>7.335</v>
      </c>
      <c r="B2339" s="16">
        <f t="shared" si="296"/>
        <v>3.3627736982643572E-3</v>
      </c>
      <c r="C2339" s="16">
        <f t="shared" si="296"/>
        <v>-2.2331174899866469E-3</v>
      </c>
      <c r="D2339" s="15">
        <f t="shared" si="296"/>
        <v>-2.0507353137516691E-2</v>
      </c>
      <c r="E2339" s="13"/>
      <c r="F2339" s="12">
        <f t="shared" si="289"/>
        <v>9.102380076769067E-3</v>
      </c>
      <c r="G2339" s="12">
        <f t="shared" si="290"/>
        <v>3.0536932109479276E-3</v>
      </c>
      <c r="H2339" s="13">
        <f t="shared" si="291"/>
        <v>-1.3143402636848196E-3</v>
      </c>
      <c r="I2339" s="13"/>
      <c r="J2339" s="18">
        <f t="shared" si="292"/>
        <v>3.8534239361550579E-2</v>
      </c>
      <c r="K2339" s="12">
        <f t="shared" si="293"/>
        <v>1.3150486606151458E-2</v>
      </c>
      <c r="L2339" s="13">
        <f t="shared" si="294"/>
        <v>-8.2864758820642218E-3</v>
      </c>
      <c r="N2339">
        <v>7335</v>
      </c>
      <c r="O2339">
        <v>0.34279038718291099</v>
      </c>
      <c r="P2339">
        <v>-0.22763684913217599</v>
      </c>
      <c r="Q2339">
        <v>-2.0904539385847798</v>
      </c>
    </row>
    <row r="2340" spans="1:17" x14ac:dyDescent="0.25">
      <c r="A2340" s="17">
        <f t="shared" si="295"/>
        <v>7.3410000000000002</v>
      </c>
      <c r="B2340" s="16">
        <f t="shared" si="296"/>
        <v>3.3627736982643572E-3</v>
      </c>
      <c r="C2340" s="16">
        <f t="shared" si="296"/>
        <v>-2.2331174899866469E-3</v>
      </c>
      <c r="D2340" s="15">
        <f t="shared" si="296"/>
        <v>-2.0507353137516691E-2</v>
      </c>
      <c r="E2340" s="13"/>
      <c r="F2340" s="12">
        <f t="shared" si="289"/>
        <v>9.1225567189586534E-3</v>
      </c>
      <c r="G2340" s="12">
        <f t="shared" si="290"/>
        <v>3.0402945060080074E-3</v>
      </c>
      <c r="H2340" s="13">
        <f t="shared" si="291"/>
        <v>-1.4373843825099244E-3</v>
      </c>
      <c r="I2340" s="13"/>
      <c r="J2340" s="18">
        <f t="shared" si="292"/>
        <v>3.8588914171937765E-2</v>
      </c>
      <c r="K2340" s="12">
        <f t="shared" si="293"/>
        <v>1.3168768569302327E-2</v>
      </c>
      <c r="L2340" s="13">
        <f t="shared" si="294"/>
        <v>-8.2947310560028062E-3</v>
      </c>
      <c r="N2340">
        <v>7341</v>
      </c>
      <c r="O2340">
        <v>0.34279038718291099</v>
      </c>
      <c r="P2340">
        <v>-0.22763684913217599</v>
      </c>
      <c r="Q2340">
        <v>-2.0904539385847798</v>
      </c>
    </row>
    <row r="2341" spans="1:17" x14ac:dyDescent="0.25">
      <c r="A2341" s="17">
        <f t="shared" si="295"/>
        <v>7.3410000000000002</v>
      </c>
      <c r="B2341" s="16">
        <f t="shared" si="296"/>
        <v>1.317277369826435E-2</v>
      </c>
      <c r="C2341" s="16">
        <f t="shared" si="296"/>
        <v>7.5768825100133545E-3</v>
      </c>
      <c r="D2341" s="15">
        <f t="shared" si="296"/>
        <v>-1.0697353137516692E-2</v>
      </c>
      <c r="E2341" s="13"/>
      <c r="F2341" s="12">
        <f t="shared" si="289"/>
        <v>9.1225567189586534E-3</v>
      </c>
      <c r="G2341" s="12">
        <f t="shared" si="290"/>
        <v>3.0402945060080074E-3</v>
      </c>
      <c r="H2341" s="13">
        <f t="shared" si="291"/>
        <v>-1.4373843825099244E-3</v>
      </c>
      <c r="I2341" s="13"/>
      <c r="J2341" s="18">
        <f t="shared" si="292"/>
        <v>3.8588914171937765E-2</v>
      </c>
      <c r="K2341" s="12">
        <f t="shared" si="293"/>
        <v>1.3168768569302327E-2</v>
      </c>
      <c r="L2341" s="13">
        <f t="shared" si="294"/>
        <v>-8.2947310560028062E-3</v>
      </c>
      <c r="N2341">
        <v>7341</v>
      </c>
      <c r="O2341">
        <v>1.3427903871829101</v>
      </c>
      <c r="P2341">
        <v>0.77236315086782403</v>
      </c>
      <c r="Q2341">
        <v>-1.09045393858478</v>
      </c>
    </row>
    <row r="2342" spans="1:17" x14ac:dyDescent="0.25">
      <c r="A2342" s="17">
        <f t="shared" si="295"/>
        <v>7.3470000000000004</v>
      </c>
      <c r="B2342" s="16">
        <f t="shared" si="296"/>
        <v>1.317277369826435E-2</v>
      </c>
      <c r="C2342" s="16">
        <f t="shared" si="296"/>
        <v>7.5768825100133545E-3</v>
      </c>
      <c r="D2342" s="15">
        <f t="shared" si="296"/>
        <v>-1.0697353137516692E-2</v>
      </c>
      <c r="E2342" s="13"/>
      <c r="F2342" s="12">
        <f t="shared" si="289"/>
        <v>9.2015933611482425E-3</v>
      </c>
      <c r="G2342" s="12">
        <f t="shared" si="290"/>
        <v>3.0857558010680894E-3</v>
      </c>
      <c r="H2342" s="13">
        <f t="shared" si="291"/>
        <v>-1.5015685013350271E-3</v>
      </c>
      <c r="I2342" s="13"/>
      <c r="J2342" s="18">
        <f t="shared" si="292"/>
        <v>3.8643886622178089E-2</v>
      </c>
      <c r="K2342" s="12">
        <f t="shared" si="293"/>
        <v>1.3187146720223556E-2</v>
      </c>
      <c r="L2342" s="13">
        <f t="shared" si="294"/>
        <v>-8.3035479146543415E-3</v>
      </c>
      <c r="N2342">
        <v>7347</v>
      </c>
      <c r="O2342">
        <v>1.3427903871829101</v>
      </c>
      <c r="P2342">
        <v>0.77236315086782403</v>
      </c>
      <c r="Q2342">
        <v>-1.09045393858478</v>
      </c>
    </row>
    <row r="2343" spans="1:17" x14ac:dyDescent="0.25">
      <c r="A2343" s="17">
        <f t="shared" si="295"/>
        <v>7.3470000000000004</v>
      </c>
      <c r="B2343" s="16">
        <f t="shared" si="296"/>
        <v>2.2982773698264351E-2</v>
      </c>
      <c r="C2343" s="16">
        <f t="shared" si="296"/>
        <v>7.5768825100133545E-3</v>
      </c>
      <c r="D2343" s="15">
        <f t="shared" si="296"/>
        <v>-8.8735313751669E-4</v>
      </c>
      <c r="E2343" s="13"/>
      <c r="F2343" s="12">
        <f t="shared" si="289"/>
        <v>9.2015933611482425E-3</v>
      </c>
      <c r="G2343" s="12">
        <f t="shared" si="290"/>
        <v>3.0857558010680894E-3</v>
      </c>
      <c r="H2343" s="13">
        <f t="shared" si="291"/>
        <v>-1.5015685013350271E-3</v>
      </c>
      <c r="I2343" s="13"/>
      <c r="J2343" s="18">
        <f t="shared" si="292"/>
        <v>3.8643886622178089E-2</v>
      </c>
      <c r="K2343" s="12">
        <f t="shared" si="293"/>
        <v>1.3187146720223556E-2</v>
      </c>
      <c r="L2343" s="13">
        <f t="shared" si="294"/>
        <v>-8.3035479146543415E-3</v>
      </c>
      <c r="N2343">
        <v>7347</v>
      </c>
      <c r="O2343">
        <v>2.3427903871829101</v>
      </c>
      <c r="P2343">
        <v>0.77236315086782403</v>
      </c>
      <c r="Q2343">
        <v>-9.0453938584779806E-2</v>
      </c>
    </row>
    <row r="2344" spans="1:17" x14ac:dyDescent="0.25">
      <c r="A2344" s="17">
        <f t="shared" si="295"/>
        <v>7.3529999999999998</v>
      </c>
      <c r="B2344" s="16">
        <f t="shared" si="296"/>
        <v>2.2982773698264351E-2</v>
      </c>
      <c r="C2344" s="16">
        <f t="shared" si="296"/>
        <v>7.5768825100133545E-3</v>
      </c>
      <c r="D2344" s="15">
        <f t="shared" si="296"/>
        <v>-8.8735313751669E-4</v>
      </c>
      <c r="E2344" s="13"/>
      <c r="F2344" s="12">
        <f t="shared" si="289"/>
        <v>9.3394900033378133E-3</v>
      </c>
      <c r="G2344" s="12">
        <f t="shared" si="290"/>
        <v>3.1312170961281644E-3</v>
      </c>
      <c r="H2344" s="13">
        <f t="shared" si="291"/>
        <v>-1.5068926201601267E-3</v>
      </c>
      <c r="I2344" s="13"/>
      <c r="J2344" s="18">
        <f t="shared" si="292"/>
        <v>3.869950987227154E-2</v>
      </c>
      <c r="K2344" s="12">
        <f t="shared" si="293"/>
        <v>1.3205797638915143E-2</v>
      </c>
      <c r="L2344" s="13">
        <f t="shared" si="294"/>
        <v>-8.3125732980188268E-3</v>
      </c>
      <c r="N2344">
        <v>7353</v>
      </c>
      <c r="O2344">
        <v>2.3427903871829101</v>
      </c>
      <c r="P2344">
        <v>0.77236315086782403</v>
      </c>
      <c r="Q2344">
        <v>-9.0453938584779806E-2</v>
      </c>
    </row>
    <row r="2345" spans="1:17" x14ac:dyDescent="0.25">
      <c r="A2345" s="17">
        <f t="shared" si="295"/>
        <v>7.3529999999999998</v>
      </c>
      <c r="B2345" s="16">
        <f t="shared" si="296"/>
        <v>3.3627736982643572E-3</v>
      </c>
      <c r="C2345" s="16">
        <f t="shared" si="296"/>
        <v>-2.2331174899866469E-3</v>
      </c>
      <c r="D2345" s="15">
        <f t="shared" si="296"/>
        <v>8.9226468624833081E-3</v>
      </c>
      <c r="E2345" s="13"/>
      <c r="F2345" s="12">
        <f t="shared" si="289"/>
        <v>9.3394900033378133E-3</v>
      </c>
      <c r="G2345" s="12">
        <f t="shared" si="290"/>
        <v>3.1312170961281644E-3</v>
      </c>
      <c r="H2345" s="13">
        <f t="shared" si="291"/>
        <v>-1.5068926201601267E-3</v>
      </c>
      <c r="I2345" s="13"/>
      <c r="J2345" s="18">
        <f t="shared" si="292"/>
        <v>3.869950987227154E-2</v>
      </c>
      <c r="K2345" s="12">
        <f t="shared" si="293"/>
        <v>1.3205797638915143E-2</v>
      </c>
      <c r="L2345" s="13">
        <f t="shared" si="294"/>
        <v>-8.3125732980188268E-3</v>
      </c>
      <c r="N2345">
        <v>7353</v>
      </c>
      <c r="O2345">
        <v>0.34279038718291099</v>
      </c>
      <c r="P2345">
        <v>-0.22763684913217599</v>
      </c>
      <c r="Q2345">
        <v>0.90954606141521999</v>
      </c>
    </row>
    <row r="2346" spans="1:17" x14ac:dyDescent="0.25">
      <c r="A2346" s="17">
        <f t="shared" si="295"/>
        <v>7.359</v>
      </c>
      <c r="B2346" s="16">
        <f t="shared" si="296"/>
        <v>3.3627736982643572E-3</v>
      </c>
      <c r="C2346" s="16">
        <f t="shared" si="296"/>
        <v>-2.2331174899866469E-3</v>
      </c>
      <c r="D2346" s="15">
        <f t="shared" si="296"/>
        <v>8.9226468624833081E-3</v>
      </c>
      <c r="E2346" s="13"/>
      <c r="F2346" s="12">
        <f t="shared" si="289"/>
        <v>9.3596666455273998E-3</v>
      </c>
      <c r="G2346" s="12">
        <f t="shared" si="290"/>
        <v>3.1178183911882442E-3</v>
      </c>
      <c r="H2346" s="13">
        <f t="shared" si="291"/>
        <v>-1.4533567389852248E-3</v>
      </c>
      <c r="I2346" s="13"/>
      <c r="J2346" s="18">
        <f t="shared" si="292"/>
        <v>3.875560734221814E-2</v>
      </c>
      <c r="K2346" s="12">
        <f t="shared" si="293"/>
        <v>1.3224544745377093E-2</v>
      </c>
      <c r="L2346" s="13">
        <f t="shared" si="294"/>
        <v>-8.3214540460962629E-3</v>
      </c>
      <c r="N2346">
        <v>7359</v>
      </c>
      <c r="O2346">
        <v>0.34279038718291099</v>
      </c>
      <c r="P2346">
        <v>-0.22763684913217599</v>
      </c>
      <c r="Q2346">
        <v>0.90954606141521999</v>
      </c>
    </row>
    <row r="2347" spans="1:17" x14ac:dyDescent="0.25">
      <c r="A2347" s="17">
        <f t="shared" si="295"/>
        <v>7.359</v>
      </c>
      <c r="B2347" s="16">
        <f t="shared" si="296"/>
        <v>1.317277369826435E-2</v>
      </c>
      <c r="C2347" s="16">
        <f t="shared" si="296"/>
        <v>-2.2331174899866469E-3</v>
      </c>
      <c r="D2347" s="15">
        <f t="shared" si="296"/>
        <v>-8.8735313751669E-4</v>
      </c>
      <c r="E2347" s="13"/>
      <c r="F2347" s="12">
        <f t="shared" si="289"/>
        <v>9.3596666455273998E-3</v>
      </c>
      <c r="G2347" s="12">
        <f t="shared" si="290"/>
        <v>3.1178183911882442E-3</v>
      </c>
      <c r="H2347" s="13">
        <f t="shared" si="291"/>
        <v>-1.4533567389852248E-3</v>
      </c>
      <c r="I2347" s="13"/>
      <c r="J2347" s="18">
        <f t="shared" si="292"/>
        <v>3.875560734221814E-2</v>
      </c>
      <c r="K2347" s="12">
        <f t="shared" si="293"/>
        <v>1.3224544745377093E-2</v>
      </c>
      <c r="L2347" s="13">
        <f t="shared" si="294"/>
        <v>-8.3214540460962629E-3</v>
      </c>
      <c r="N2347">
        <v>7359</v>
      </c>
      <c r="O2347">
        <v>1.3427903871829101</v>
      </c>
      <c r="P2347">
        <v>-0.22763684913217599</v>
      </c>
      <c r="Q2347">
        <v>-9.0453938584779806E-2</v>
      </c>
    </row>
    <row r="2348" spans="1:17" x14ac:dyDescent="0.25">
      <c r="A2348" s="17">
        <f t="shared" si="295"/>
        <v>7.3639999999999999</v>
      </c>
      <c r="B2348" s="16">
        <f t="shared" si="296"/>
        <v>1.317277369826435E-2</v>
      </c>
      <c r="C2348" s="16">
        <f t="shared" si="296"/>
        <v>-2.2331174899866469E-3</v>
      </c>
      <c r="D2348" s="15">
        <f t="shared" si="296"/>
        <v>-8.8735313751669E-4</v>
      </c>
      <c r="E2348" s="13"/>
      <c r="F2348" s="12">
        <f t="shared" si="289"/>
        <v>9.4255305140187196E-3</v>
      </c>
      <c r="G2348" s="12">
        <f t="shared" si="290"/>
        <v>3.1066528037383113E-3</v>
      </c>
      <c r="H2348" s="13">
        <f t="shared" si="291"/>
        <v>-1.4577935046728083E-3</v>
      </c>
      <c r="I2348" s="13"/>
      <c r="J2348" s="18">
        <f t="shared" si="292"/>
        <v>3.8802570335117005E-2</v>
      </c>
      <c r="K2348" s="12">
        <f t="shared" si="293"/>
        <v>1.324010592336441E-2</v>
      </c>
      <c r="L2348" s="13">
        <f t="shared" si="294"/>
        <v>-8.3287319217054071E-3</v>
      </c>
      <c r="N2348">
        <v>7364</v>
      </c>
      <c r="O2348">
        <v>1.3427903871829101</v>
      </c>
      <c r="P2348">
        <v>-0.22763684913217599</v>
      </c>
      <c r="Q2348">
        <v>-9.0453938584779806E-2</v>
      </c>
    </row>
    <row r="2349" spans="1:17" x14ac:dyDescent="0.25">
      <c r="A2349" s="17">
        <f t="shared" si="295"/>
        <v>7.3639999999999999</v>
      </c>
      <c r="B2349" s="16">
        <f t="shared" si="296"/>
        <v>-1.6257226301735653E-2</v>
      </c>
      <c r="C2349" s="16">
        <f t="shared" si="296"/>
        <v>-2.2331174899866469E-3</v>
      </c>
      <c r="D2349" s="15">
        <f t="shared" si="296"/>
        <v>-1.0697353137516692E-2</v>
      </c>
      <c r="E2349" s="13"/>
      <c r="F2349" s="12">
        <f t="shared" si="289"/>
        <v>9.4255305140187196E-3</v>
      </c>
      <c r="G2349" s="12">
        <f t="shared" si="290"/>
        <v>3.1066528037383113E-3</v>
      </c>
      <c r="H2349" s="13">
        <f t="shared" si="291"/>
        <v>-1.4577935046728083E-3</v>
      </c>
      <c r="I2349" s="13"/>
      <c r="J2349" s="18">
        <f t="shared" si="292"/>
        <v>3.8802570335117005E-2</v>
      </c>
      <c r="K2349" s="12">
        <f t="shared" si="293"/>
        <v>1.324010592336441E-2</v>
      </c>
      <c r="L2349" s="13">
        <f t="shared" si="294"/>
        <v>-8.3287319217054071E-3</v>
      </c>
      <c r="N2349">
        <v>7364</v>
      </c>
      <c r="O2349">
        <v>-1.6572096128170899</v>
      </c>
      <c r="P2349">
        <v>-0.22763684913217599</v>
      </c>
      <c r="Q2349">
        <v>-1.09045393858478</v>
      </c>
    </row>
    <row r="2350" spans="1:17" x14ac:dyDescent="0.25">
      <c r="A2350" s="17">
        <f t="shared" si="295"/>
        <v>7.3710000000000004</v>
      </c>
      <c r="B2350" s="16">
        <f t="shared" si="296"/>
        <v>-1.6257226301735653E-2</v>
      </c>
      <c r="C2350" s="16">
        <f t="shared" si="296"/>
        <v>-2.2331174899866469E-3</v>
      </c>
      <c r="D2350" s="15">
        <f t="shared" si="296"/>
        <v>-1.0697353137516692E-2</v>
      </c>
      <c r="E2350" s="13"/>
      <c r="F2350" s="12">
        <f t="shared" si="289"/>
        <v>9.311729929906561E-3</v>
      </c>
      <c r="G2350" s="12">
        <f t="shared" si="290"/>
        <v>3.0910209813084033E-3</v>
      </c>
      <c r="H2350" s="13">
        <f t="shared" si="291"/>
        <v>-1.5326749766354311E-3</v>
      </c>
      <c r="I2350" s="13"/>
      <c r="J2350" s="18">
        <f t="shared" si="292"/>
        <v>3.886815074667075E-2</v>
      </c>
      <c r="K2350" s="12">
        <f t="shared" si="293"/>
        <v>1.3261797781612074E-2</v>
      </c>
      <c r="L2350" s="13">
        <f t="shared" si="294"/>
        <v>-8.3391985613899874E-3</v>
      </c>
      <c r="N2350">
        <v>7371</v>
      </c>
      <c r="O2350">
        <v>-1.6572096128170899</v>
      </c>
      <c r="P2350">
        <v>-0.22763684913217599</v>
      </c>
      <c r="Q2350">
        <v>-1.09045393858478</v>
      </c>
    </row>
    <row r="2351" spans="1:17" x14ac:dyDescent="0.25">
      <c r="A2351" s="17">
        <f t="shared" si="295"/>
        <v>7.3710000000000004</v>
      </c>
      <c r="B2351" s="16">
        <f t="shared" si="296"/>
        <v>3.3627736982643572E-3</v>
      </c>
      <c r="C2351" s="16">
        <f t="shared" si="296"/>
        <v>1.7386882510013316E-2</v>
      </c>
      <c r="D2351" s="15">
        <f t="shared" si="296"/>
        <v>8.9226468624833081E-3</v>
      </c>
      <c r="E2351" s="13"/>
      <c r="F2351" s="12">
        <f t="shared" si="289"/>
        <v>9.311729929906561E-3</v>
      </c>
      <c r="G2351" s="12">
        <f t="shared" si="290"/>
        <v>3.0910209813084033E-3</v>
      </c>
      <c r="H2351" s="13">
        <f t="shared" si="291"/>
        <v>-1.5326749766354311E-3</v>
      </c>
      <c r="I2351" s="13"/>
      <c r="J2351" s="18">
        <f t="shared" si="292"/>
        <v>3.886815074667075E-2</v>
      </c>
      <c r="K2351" s="12">
        <f t="shared" si="293"/>
        <v>1.3261797781612074E-2</v>
      </c>
      <c r="L2351" s="13">
        <f t="shared" si="294"/>
        <v>-8.3391985613899874E-3</v>
      </c>
      <c r="N2351">
        <v>7371</v>
      </c>
      <c r="O2351">
        <v>0.34279038718291099</v>
      </c>
      <c r="P2351">
        <v>1.7723631508678199</v>
      </c>
      <c r="Q2351">
        <v>0.90954606141521999</v>
      </c>
    </row>
    <row r="2352" spans="1:17" x14ac:dyDescent="0.25">
      <c r="A2352" s="17">
        <f t="shared" si="295"/>
        <v>7.3760000000000003</v>
      </c>
      <c r="B2352" s="16">
        <f t="shared" si="296"/>
        <v>3.3627736982643572E-3</v>
      </c>
      <c r="C2352" s="16">
        <f t="shared" si="296"/>
        <v>1.7386882510013316E-2</v>
      </c>
      <c r="D2352" s="15">
        <f t="shared" si="296"/>
        <v>8.9226468624833081E-3</v>
      </c>
      <c r="E2352" s="13"/>
      <c r="F2352" s="12">
        <f t="shared" si="289"/>
        <v>9.3285437983978824E-3</v>
      </c>
      <c r="G2352" s="12">
        <f t="shared" si="290"/>
        <v>3.1779553938584681E-3</v>
      </c>
      <c r="H2352" s="13">
        <f t="shared" si="291"/>
        <v>-1.4880617423230155E-3</v>
      </c>
      <c r="I2352" s="13"/>
      <c r="J2352" s="18">
        <f t="shared" si="292"/>
        <v>3.8914751430991511E-2</v>
      </c>
      <c r="K2352" s="12">
        <f t="shared" si="293"/>
        <v>1.3277470222549992E-2</v>
      </c>
      <c r="L2352" s="13">
        <f t="shared" si="294"/>
        <v>-8.3467504031873828E-3</v>
      </c>
      <c r="N2352">
        <v>7376</v>
      </c>
      <c r="O2352">
        <v>0.34279038718291099</v>
      </c>
      <c r="P2352">
        <v>1.7723631508678199</v>
      </c>
      <c r="Q2352">
        <v>0.90954606141521999</v>
      </c>
    </row>
    <row r="2353" spans="1:17" x14ac:dyDescent="0.25">
      <c r="A2353" s="17">
        <f t="shared" si="295"/>
        <v>7.3769999999999998</v>
      </c>
      <c r="B2353" s="16">
        <f t="shared" si="296"/>
        <v>3.3627736982643572E-3</v>
      </c>
      <c r="C2353" s="16">
        <f t="shared" si="296"/>
        <v>-2.2331174899866469E-3</v>
      </c>
      <c r="D2353" s="15">
        <f t="shared" si="296"/>
        <v>8.9226468624833081E-3</v>
      </c>
      <c r="E2353" s="13"/>
      <c r="F2353" s="12">
        <f t="shared" si="289"/>
        <v>9.3319065720961457E-3</v>
      </c>
      <c r="G2353" s="12">
        <f t="shared" si="290"/>
        <v>3.1855322763684772E-3</v>
      </c>
      <c r="H2353" s="13">
        <f t="shared" si="291"/>
        <v>-1.4791390954605372E-3</v>
      </c>
      <c r="I2353" s="13"/>
      <c r="J2353" s="18">
        <f t="shared" si="292"/>
        <v>3.8924081656176751E-2</v>
      </c>
      <c r="K2353" s="12">
        <f t="shared" si="293"/>
        <v>1.3280651966385103E-2</v>
      </c>
      <c r="L2353" s="13">
        <f t="shared" si="294"/>
        <v>-8.3482340036062745E-3</v>
      </c>
      <c r="N2353">
        <v>7377</v>
      </c>
      <c r="O2353">
        <v>0.34279038718291099</v>
      </c>
      <c r="P2353">
        <v>-0.22763684913217599</v>
      </c>
      <c r="Q2353">
        <v>0.90954606141521999</v>
      </c>
    </row>
    <row r="2354" spans="1:17" x14ac:dyDescent="0.25">
      <c r="A2354" s="17">
        <f t="shared" si="295"/>
        <v>7.3819999999999997</v>
      </c>
      <c r="B2354" s="16">
        <f t="shared" si="296"/>
        <v>3.3627736982643572E-3</v>
      </c>
      <c r="C2354" s="16">
        <f t="shared" si="296"/>
        <v>-2.2331174899866469E-3</v>
      </c>
      <c r="D2354" s="15">
        <f t="shared" si="296"/>
        <v>8.9226468624833081E-3</v>
      </c>
      <c r="E2354" s="13"/>
      <c r="F2354" s="12">
        <f t="shared" si="289"/>
        <v>9.3487204405874672E-3</v>
      </c>
      <c r="G2354" s="12">
        <f t="shared" si="290"/>
        <v>3.1743666889185443E-3</v>
      </c>
      <c r="H2354" s="13">
        <f t="shared" si="291"/>
        <v>-1.4345258611481216E-3</v>
      </c>
      <c r="I2354" s="13"/>
      <c r="J2354" s="18">
        <f t="shared" si="292"/>
        <v>3.8970783223708456E-2</v>
      </c>
      <c r="K2354" s="12">
        <f t="shared" si="293"/>
        <v>1.3296551713798321E-2</v>
      </c>
      <c r="L2354" s="13">
        <f t="shared" si="294"/>
        <v>-8.3555181659977964E-3</v>
      </c>
      <c r="N2354">
        <v>7382</v>
      </c>
      <c r="O2354">
        <v>0.34279038718291099</v>
      </c>
      <c r="P2354">
        <v>-0.22763684913217599</v>
      </c>
      <c r="Q2354">
        <v>0.90954606141521999</v>
      </c>
    </row>
    <row r="2355" spans="1:17" x14ac:dyDescent="0.25">
      <c r="A2355" s="17">
        <f t="shared" si="295"/>
        <v>7.3819999999999997</v>
      </c>
      <c r="B2355" s="16">
        <f t="shared" si="296"/>
        <v>-6.4472263017356429E-3</v>
      </c>
      <c r="C2355" s="16">
        <f t="shared" si="296"/>
        <v>-1.2043117489986686E-2</v>
      </c>
      <c r="D2355" s="15">
        <f t="shared" si="296"/>
        <v>8.9226468624833081E-3</v>
      </c>
      <c r="E2355" s="13"/>
      <c r="F2355" s="12">
        <f t="shared" si="289"/>
        <v>9.3487204405874672E-3</v>
      </c>
      <c r="G2355" s="12">
        <f t="shared" si="290"/>
        <v>3.1743666889185443E-3</v>
      </c>
      <c r="H2355" s="13">
        <f t="shared" si="291"/>
        <v>-1.4345258611481216E-3</v>
      </c>
      <c r="I2355" s="13"/>
      <c r="J2355" s="18">
        <f t="shared" si="292"/>
        <v>3.8970783223708456E-2</v>
      </c>
      <c r="K2355" s="12">
        <f t="shared" si="293"/>
        <v>1.3296551713798321E-2</v>
      </c>
      <c r="L2355" s="13">
        <f t="shared" si="294"/>
        <v>-8.3555181659977964E-3</v>
      </c>
      <c r="N2355">
        <v>7382</v>
      </c>
      <c r="O2355">
        <v>-0.65720961281708901</v>
      </c>
      <c r="P2355">
        <v>-1.2276368491321801</v>
      </c>
      <c r="Q2355">
        <v>0.90954606141521999</v>
      </c>
    </row>
    <row r="2356" spans="1:17" x14ac:dyDescent="0.25">
      <c r="A2356" s="17">
        <f t="shared" si="295"/>
        <v>7.3879999999999999</v>
      </c>
      <c r="B2356" s="16">
        <f t="shared" si="296"/>
        <v>-6.4472263017356429E-3</v>
      </c>
      <c r="C2356" s="16">
        <f t="shared" si="296"/>
        <v>-1.2043117489986686E-2</v>
      </c>
      <c r="D2356" s="15">
        <f t="shared" si="296"/>
        <v>8.9226468624833081E-3</v>
      </c>
      <c r="E2356" s="13"/>
      <c r="F2356" s="12">
        <f t="shared" si="289"/>
        <v>9.310037082777051E-3</v>
      </c>
      <c r="G2356" s="12">
        <f t="shared" si="290"/>
        <v>3.1021079839786215E-3</v>
      </c>
      <c r="H2356" s="13">
        <f t="shared" si="291"/>
        <v>-1.3809899799732198E-3</v>
      </c>
      <c r="I2356" s="13"/>
      <c r="J2356" s="18">
        <f t="shared" si="292"/>
        <v>3.9026759496278554E-2</v>
      </c>
      <c r="K2356" s="12">
        <f t="shared" si="293"/>
        <v>1.3315381137817012E-2</v>
      </c>
      <c r="L2356" s="13">
        <f t="shared" si="294"/>
        <v>-8.3639647135211603E-3</v>
      </c>
      <c r="N2356">
        <v>7388</v>
      </c>
      <c r="O2356">
        <v>-0.65720961281708901</v>
      </c>
      <c r="P2356">
        <v>-1.2276368491321801</v>
      </c>
      <c r="Q2356">
        <v>0.90954606141521999</v>
      </c>
    </row>
    <row r="2357" spans="1:17" x14ac:dyDescent="0.25">
      <c r="A2357" s="17">
        <f t="shared" si="295"/>
        <v>7.3879999999999999</v>
      </c>
      <c r="B2357" s="16">
        <f t="shared" si="296"/>
        <v>3.3627736982643572E-3</v>
      </c>
      <c r="C2357" s="16">
        <f t="shared" si="296"/>
        <v>-2.2331174899866469E-3</v>
      </c>
      <c r="D2357" s="15">
        <f t="shared" si="296"/>
        <v>-8.8735313751669E-4</v>
      </c>
      <c r="E2357" s="13"/>
      <c r="F2357" s="12">
        <f t="shared" si="289"/>
        <v>9.310037082777051E-3</v>
      </c>
      <c r="G2357" s="12">
        <f t="shared" si="290"/>
        <v>3.1021079839786215E-3</v>
      </c>
      <c r="H2357" s="13">
        <f t="shared" si="291"/>
        <v>-1.3809899799732198E-3</v>
      </c>
      <c r="I2357" s="13"/>
      <c r="J2357" s="18">
        <f t="shared" si="292"/>
        <v>3.9026759496278554E-2</v>
      </c>
      <c r="K2357" s="12">
        <f t="shared" si="293"/>
        <v>1.3315381137817012E-2</v>
      </c>
      <c r="L2357" s="13">
        <f t="shared" si="294"/>
        <v>-8.3639647135211603E-3</v>
      </c>
      <c r="N2357">
        <v>7388</v>
      </c>
      <c r="O2357">
        <v>0.34279038718291099</v>
      </c>
      <c r="P2357">
        <v>-0.22763684913217599</v>
      </c>
      <c r="Q2357">
        <v>-9.0453938584779806E-2</v>
      </c>
    </row>
    <row r="2358" spans="1:17" x14ac:dyDescent="0.25">
      <c r="A2358" s="17">
        <f t="shared" si="295"/>
        <v>7.3940000000000001</v>
      </c>
      <c r="B2358" s="16">
        <f t="shared" si="296"/>
        <v>3.3627736982643572E-3</v>
      </c>
      <c r="C2358" s="16">
        <f t="shared" si="296"/>
        <v>-2.2331174899866469E-3</v>
      </c>
      <c r="D2358" s="15">
        <f t="shared" si="296"/>
        <v>-8.8735313751669E-4</v>
      </c>
      <c r="E2358" s="13"/>
      <c r="F2358" s="12">
        <f t="shared" si="289"/>
        <v>9.3302137249666375E-3</v>
      </c>
      <c r="G2358" s="12">
        <f t="shared" si="290"/>
        <v>3.0887092790387012E-3</v>
      </c>
      <c r="H2358" s="13">
        <f t="shared" si="291"/>
        <v>-1.38631409879832E-3</v>
      </c>
      <c r="I2358" s="13"/>
      <c r="J2358" s="18">
        <f t="shared" si="292"/>
        <v>3.908268024870179E-2</v>
      </c>
      <c r="K2358" s="12">
        <f t="shared" si="293"/>
        <v>1.3333953589606064E-2</v>
      </c>
      <c r="L2358" s="13">
        <f t="shared" si="294"/>
        <v>-8.3722666257574751E-3</v>
      </c>
      <c r="N2358">
        <v>7394</v>
      </c>
      <c r="O2358">
        <v>0.34279038718291099</v>
      </c>
      <c r="P2358">
        <v>-0.22763684913217599</v>
      </c>
      <c r="Q2358">
        <v>-9.0453938584779806E-2</v>
      </c>
    </row>
    <row r="2359" spans="1:17" x14ac:dyDescent="0.25">
      <c r="A2359" s="17">
        <f t="shared" si="295"/>
        <v>7.3940000000000001</v>
      </c>
      <c r="B2359" s="16">
        <f t="shared" si="296"/>
        <v>3.3627736982643572E-3</v>
      </c>
      <c r="C2359" s="16">
        <f t="shared" si="296"/>
        <v>-2.2331174899866469E-3</v>
      </c>
      <c r="D2359" s="15">
        <f t="shared" si="296"/>
        <v>-1.0697353137516692E-2</v>
      </c>
      <c r="E2359" s="13"/>
      <c r="F2359" s="12">
        <f t="shared" si="289"/>
        <v>9.3302137249666375E-3</v>
      </c>
      <c r="G2359" s="12">
        <f t="shared" si="290"/>
        <v>3.0887092790387012E-3</v>
      </c>
      <c r="H2359" s="13">
        <f t="shared" si="291"/>
        <v>-1.38631409879832E-3</v>
      </c>
      <c r="I2359" s="13"/>
      <c r="J2359" s="18">
        <f t="shared" si="292"/>
        <v>3.908268024870179E-2</v>
      </c>
      <c r="K2359" s="12">
        <f t="shared" si="293"/>
        <v>1.3333953589606064E-2</v>
      </c>
      <c r="L2359" s="13">
        <f t="shared" si="294"/>
        <v>-8.3722666257574751E-3</v>
      </c>
      <c r="N2359">
        <v>7394</v>
      </c>
      <c r="O2359">
        <v>0.34279038718291099</v>
      </c>
      <c r="P2359">
        <v>-0.22763684913217599</v>
      </c>
      <c r="Q2359">
        <v>-1.09045393858478</v>
      </c>
    </row>
    <row r="2360" spans="1:17" x14ac:dyDescent="0.25">
      <c r="A2360" s="17">
        <f t="shared" si="295"/>
        <v>7.4</v>
      </c>
      <c r="B2360" s="16">
        <f t="shared" si="296"/>
        <v>3.3627736982643572E-3</v>
      </c>
      <c r="C2360" s="16">
        <f t="shared" si="296"/>
        <v>-2.2331174899866469E-3</v>
      </c>
      <c r="D2360" s="15">
        <f t="shared" si="296"/>
        <v>-1.0697353137516692E-2</v>
      </c>
      <c r="E2360" s="13"/>
      <c r="F2360" s="12">
        <f t="shared" si="289"/>
        <v>9.3503903671562239E-3</v>
      </c>
      <c r="G2360" s="12">
        <f t="shared" si="290"/>
        <v>3.075310574098781E-3</v>
      </c>
      <c r="H2360" s="13">
        <f t="shared" si="291"/>
        <v>-1.4504982176234227E-3</v>
      </c>
      <c r="I2360" s="13"/>
      <c r="J2360" s="18">
        <f t="shared" si="292"/>
        <v>3.9138722060978161E-2</v>
      </c>
      <c r="K2360" s="12">
        <f t="shared" si="293"/>
        <v>1.3352445649165478E-2</v>
      </c>
      <c r="L2360" s="13">
        <f t="shared" si="294"/>
        <v>-8.3807770627067398E-3</v>
      </c>
      <c r="N2360">
        <v>7400</v>
      </c>
      <c r="O2360">
        <v>0.34279038718291099</v>
      </c>
      <c r="P2360">
        <v>-0.22763684913217599</v>
      </c>
      <c r="Q2360">
        <v>-1.09045393858478</v>
      </c>
    </row>
    <row r="2361" spans="1:17" x14ac:dyDescent="0.25">
      <c r="A2361" s="17">
        <f t="shared" si="295"/>
        <v>7.4</v>
      </c>
      <c r="B2361" s="16">
        <f t="shared" si="296"/>
        <v>-1.6257226301735653E-2</v>
      </c>
      <c r="C2361" s="16">
        <f t="shared" si="296"/>
        <v>-2.2331174899866469E-3</v>
      </c>
      <c r="D2361" s="15">
        <f t="shared" si="296"/>
        <v>8.9226468624833081E-3</v>
      </c>
      <c r="E2361" s="13"/>
      <c r="F2361" s="12">
        <f t="shared" si="289"/>
        <v>9.3503903671562239E-3</v>
      </c>
      <c r="G2361" s="12">
        <f t="shared" si="290"/>
        <v>3.075310574098781E-3</v>
      </c>
      <c r="H2361" s="13">
        <f t="shared" si="291"/>
        <v>-1.4504982176234227E-3</v>
      </c>
      <c r="I2361" s="13"/>
      <c r="J2361" s="18">
        <f t="shared" si="292"/>
        <v>3.9138722060978161E-2</v>
      </c>
      <c r="K2361" s="12">
        <f t="shared" si="293"/>
        <v>1.3352445649165478E-2</v>
      </c>
      <c r="L2361" s="13">
        <f t="shared" si="294"/>
        <v>-8.3807770627067398E-3</v>
      </c>
      <c r="N2361">
        <v>7400</v>
      </c>
      <c r="O2361">
        <v>-1.6572096128170899</v>
      </c>
      <c r="P2361">
        <v>-0.22763684913217599</v>
      </c>
      <c r="Q2361">
        <v>0.90954606141521999</v>
      </c>
    </row>
    <row r="2362" spans="1:17" x14ac:dyDescent="0.25">
      <c r="A2362" s="17">
        <f t="shared" si="295"/>
        <v>7.4059999999999997</v>
      </c>
      <c r="B2362" s="16">
        <f t="shared" si="296"/>
        <v>-1.6257226301735653E-2</v>
      </c>
      <c r="C2362" s="16">
        <f t="shared" si="296"/>
        <v>-2.2331174899866469E-3</v>
      </c>
      <c r="D2362" s="15">
        <f t="shared" si="296"/>
        <v>8.9226468624833081E-3</v>
      </c>
      <c r="E2362" s="13"/>
      <c r="F2362" s="12">
        <f t="shared" si="289"/>
        <v>9.2528470093458208E-3</v>
      </c>
      <c r="G2362" s="12">
        <f t="shared" si="290"/>
        <v>3.0619118691588626E-3</v>
      </c>
      <c r="H2362" s="13">
        <f t="shared" si="291"/>
        <v>-1.3969623364485288E-3</v>
      </c>
      <c r="I2362" s="13"/>
      <c r="J2362" s="18">
        <f t="shared" si="292"/>
        <v>3.9194531773107659E-2</v>
      </c>
      <c r="K2362" s="12">
        <f t="shared" si="293"/>
        <v>1.3370857316495248E-2</v>
      </c>
      <c r="L2362" s="13">
        <f t="shared" si="294"/>
        <v>-8.3893194443689541E-3</v>
      </c>
      <c r="N2362">
        <v>7406</v>
      </c>
      <c r="O2362">
        <v>-1.6572096128170899</v>
      </c>
      <c r="P2362">
        <v>-0.22763684913217599</v>
      </c>
      <c r="Q2362">
        <v>0.90954606141521999</v>
      </c>
    </row>
    <row r="2363" spans="1:17" x14ac:dyDescent="0.25">
      <c r="A2363" s="17">
        <f t="shared" si="295"/>
        <v>7.4059999999999997</v>
      </c>
      <c r="B2363" s="16">
        <f t="shared" si="296"/>
        <v>-2.6067226301735656E-2</v>
      </c>
      <c r="C2363" s="16">
        <f t="shared" si="296"/>
        <v>-2.2331174899866469E-3</v>
      </c>
      <c r="D2363" s="15">
        <f t="shared" si="296"/>
        <v>-1.0697353137516692E-2</v>
      </c>
      <c r="E2363" s="13"/>
      <c r="F2363" s="12">
        <f t="shared" si="289"/>
        <v>9.2528470093458208E-3</v>
      </c>
      <c r="G2363" s="12">
        <f t="shared" si="290"/>
        <v>3.0619118691588626E-3</v>
      </c>
      <c r="H2363" s="13">
        <f t="shared" si="291"/>
        <v>-1.3969623364485288E-3</v>
      </c>
      <c r="I2363" s="13"/>
      <c r="J2363" s="18">
        <f t="shared" si="292"/>
        <v>3.9194531773107659E-2</v>
      </c>
      <c r="K2363" s="12">
        <f t="shared" si="293"/>
        <v>1.3370857316495248E-2</v>
      </c>
      <c r="L2363" s="13">
        <f t="shared" si="294"/>
        <v>-8.3893194443689541E-3</v>
      </c>
      <c r="N2363">
        <v>7406</v>
      </c>
      <c r="O2363">
        <v>-2.6572096128170899</v>
      </c>
      <c r="P2363">
        <v>-0.22763684913217599</v>
      </c>
      <c r="Q2363">
        <v>-1.09045393858478</v>
      </c>
    </row>
    <row r="2364" spans="1:17" x14ac:dyDescent="0.25">
      <c r="A2364" s="17">
        <f t="shared" si="295"/>
        <v>7.4130000000000003</v>
      </c>
      <c r="B2364" s="16">
        <f t="shared" si="296"/>
        <v>-2.6067226301735656E-2</v>
      </c>
      <c r="C2364" s="16">
        <f t="shared" si="296"/>
        <v>-2.2331174899866469E-3</v>
      </c>
      <c r="D2364" s="15">
        <f t="shared" si="296"/>
        <v>-1.0697353137516692E-2</v>
      </c>
      <c r="E2364" s="13"/>
      <c r="F2364" s="12">
        <f t="shared" si="289"/>
        <v>9.0703764252336571E-3</v>
      </c>
      <c r="G2364" s="12">
        <f t="shared" si="290"/>
        <v>3.0462800467289546E-3</v>
      </c>
      <c r="H2364" s="13">
        <f t="shared" si="291"/>
        <v>-1.4718438084111516E-3</v>
      </c>
      <c r="I2364" s="13"/>
      <c r="J2364" s="18">
        <f t="shared" si="292"/>
        <v>3.9258663055128692E-2</v>
      </c>
      <c r="K2364" s="12">
        <f t="shared" si="293"/>
        <v>1.3392235988200857E-2</v>
      </c>
      <c r="L2364" s="13">
        <f t="shared" si="294"/>
        <v>-8.3993602658759634E-3</v>
      </c>
      <c r="N2364">
        <v>7413</v>
      </c>
      <c r="O2364">
        <v>-2.6572096128170899</v>
      </c>
      <c r="P2364">
        <v>-0.22763684913217599</v>
      </c>
      <c r="Q2364">
        <v>-1.09045393858478</v>
      </c>
    </row>
    <row r="2365" spans="1:17" x14ac:dyDescent="0.25">
      <c r="A2365" s="17">
        <f t="shared" si="295"/>
        <v>7.4130000000000003</v>
      </c>
      <c r="B2365" s="16">
        <f t="shared" si="296"/>
        <v>1.317277369826435E-2</v>
      </c>
      <c r="C2365" s="16">
        <f t="shared" si="296"/>
        <v>-2.2331174899866469E-3</v>
      </c>
      <c r="D2365" s="15">
        <f t="shared" si="296"/>
        <v>2.8542646862483312E-2</v>
      </c>
      <c r="E2365" s="13"/>
      <c r="F2365" s="12">
        <f t="shared" si="289"/>
        <v>9.0703764252336571E-3</v>
      </c>
      <c r="G2365" s="12">
        <f t="shared" si="290"/>
        <v>3.0462800467289546E-3</v>
      </c>
      <c r="H2365" s="13">
        <f t="shared" si="291"/>
        <v>-1.4718438084111516E-3</v>
      </c>
      <c r="I2365" s="13"/>
      <c r="J2365" s="18">
        <f t="shared" si="292"/>
        <v>3.9258663055128692E-2</v>
      </c>
      <c r="K2365" s="12">
        <f t="shared" si="293"/>
        <v>1.3392235988200857E-2</v>
      </c>
      <c r="L2365" s="13">
        <f t="shared" si="294"/>
        <v>-8.3993602658759634E-3</v>
      </c>
      <c r="N2365">
        <v>7413</v>
      </c>
      <c r="O2365">
        <v>1.3427903871829101</v>
      </c>
      <c r="P2365">
        <v>-0.22763684913217599</v>
      </c>
      <c r="Q2365">
        <v>2.9095460614152202</v>
      </c>
    </row>
    <row r="2366" spans="1:17" x14ac:dyDescent="0.25">
      <c r="A2366" s="17">
        <f t="shared" si="295"/>
        <v>7.4189999999999996</v>
      </c>
      <c r="B2366" s="16">
        <f t="shared" si="296"/>
        <v>1.317277369826435E-2</v>
      </c>
      <c r="C2366" s="16">
        <f t="shared" si="296"/>
        <v>-2.2331174899866469E-3</v>
      </c>
      <c r="D2366" s="15">
        <f t="shared" si="296"/>
        <v>2.8542646862483312E-2</v>
      </c>
      <c r="E2366" s="13"/>
      <c r="F2366" s="12">
        <f t="shared" si="289"/>
        <v>9.149413067423234E-3</v>
      </c>
      <c r="G2366" s="12">
        <f t="shared" si="290"/>
        <v>3.0328813417890362E-3</v>
      </c>
      <c r="H2366" s="13">
        <f t="shared" si="291"/>
        <v>-1.3005879272362706E-3</v>
      </c>
      <c r="I2366" s="13"/>
      <c r="J2366" s="18">
        <f t="shared" si="292"/>
        <v>3.9313322423606654E-2</v>
      </c>
      <c r="K2366" s="12">
        <f t="shared" si="293"/>
        <v>1.3410473472366409E-2</v>
      </c>
      <c r="L2366" s="13">
        <f t="shared" si="294"/>
        <v>-8.4076775610829046E-3</v>
      </c>
      <c r="N2366">
        <v>7419</v>
      </c>
      <c r="O2366">
        <v>1.3427903871829101</v>
      </c>
      <c r="P2366">
        <v>-0.22763684913217599</v>
      </c>
      <c r="Q2366">
        <v>2.9095460614152202</v>
      </c>
    </row>
    <row r="2367" spans="1:17" x14ac:dyDescent="0.25">
      <c r="A2367" s="17">
        <f t="shared" si="295"/>
        <v>7.4189999999999996</v>
      </c>
      <c r="B2367" s="16">
        <f t="shared" si="296"/>
        <v>3.3627736982643572E-3</v>
      </c>
      <c r="C2367" s="16">
        <f t="shared" si="296"/>
        <v>7.5768825100133545E-3</v>
      </c>
      <c r="D2367" s="15">
        <f t="shared" si="296"/>
        <v>8.9226468624833081E-3</v>
      </c>
      <c r="E2367" s="13"/>
      <c r="F2367" s="12">
        <f t="shared" si="289"/>
        <v>9.149413067423234E-3</v>
      </c>
      <c r="G2367" s="12">
        <f t="shared" si="290"/>
        <v>3.0328813417890362E-3</v>
      </c>
      <c r="H2367" s="13">
        <f t="shared" si="291"/>
        <v>-1.3005879272362706E-3</v>
      </c>
      <c r="I2367" s="13"/>
      <c r="J2367" s="18">
        <f t="shared" si="292"/>
        <v>3.9313322423606654E-2</v>
      </c>
      <c r="K2367" s="12">
        <f t="shared" si="293"/>
        <v>1.3410473472366409E-2</v>
      </c>
      <c r="L2367" s="13">
        <f t="shared" si="294"/>
        <v>-8.4076775610829046E-3</v>
      </c>
      <c r="N2367">
        <v>7419</v>
      </c>
      <c r="O2367">
        <v>0.34279038718291099</v>
      </c>
      <c r="P2367">
        <v>0.77236315086782403</v>
      </c>
      <c r="Q2367">
        <v>0.90954606141521999</v>
      </c>
    </row>
    <row r="2368" spans="1:17" x14ac:dyDescent="0.25">
      <c r="A2368" s="17">
        <f t="shared" si="295"/>
        <v>7.4249999999999998</v>
      </c>
      <c r="B2368" s="16">
        <f t="shared" si="296"/>
        <v>3.3627736982643572E-3</v>
      </c>
      <c r="C2368" s="16">
        <f t="shared" si="296"/>
        <v>7.5768825100133545E-3</v>
      </c>
      <c r="D2368" s="15">
        <f t="shared" si="296"/>
        <v>8.9226468624833081E-3</v>
      </c>
      <c r="E2368" s="13"/>
      <c r="F2368" s="12">
        <f t="shared" si="289"/>
        <v>9.1695897096128205E-3</v>
      </c>
      <c r="G2368" s="12">
        <f t="shared" si="290"/>
        <v>3.0783426368491181E-3</v>
      </c>
      <c r="H2368" s="13">
        <f t="shared" si="291"/>
        <v>-1.2470520460613687E-3</v>
      </c>
      <c r="I2368" s="13"/>
      <c r="J2368" s="18">
        <f t="shared" si="292"/>
        <v>3.9368279431937762E-2</v>
      </c>
      <c r="K2368" s="12">
        <f t="shared" si="293"/>
        <v>1.3428807144302324E-2</v>
      </c>
      <c r="L2368" s="13">
        <f t="shared" si="294"/>
        <v>-8.4153204810027971E-3</v>
      </c>
      <c r="N2368">
        <v>7425</v>
      </c>
      <c r="O2368">
        <v>0.34279038718291099</v>
      </c>
      <c r="P2368">
        <v>0.77236315086782403</v>
      </c>
      <c r="Q2368">
        <v>0.90954606141521999</v>
      </c>
    </row>
    <row r="2369" spans="1:17" x14ac:dyDescent="0.25">
      <c r="A2369" s="17">
        <f t="shared" si="295"/>
        <v>7.4249999999999998</v>
      </c>
      <c r="B2369" s="16">
        <f t="shared" si="296"/>
        <v>3.3627736982643572E-3</v>
      </c>
      <c r="C2369" s="16">
        <f t="shared" si="296"/>
        <v>-2.2331174899866469E-3</v>
      </c>
      <c r="D2369" s="15">
        <f t="shared" si="296"/>
        <v>-2.0507353137516691E-2</v>
      </c>
      <c r="E2369" s="13"/>
      <c r="F2369" s="12">
        <f t="shared" si="289"/>
        <v>9.1695897096128205E-3</v>
      </c>
      <c r="G2369" s="12">
        <f t="shared" si="290"/>
        <v>3.0783426368491181E-3</v>
      </c>
      <c r="H2369" s="13">
        <f t="shared" si="291"/>
        <v>-1.2470520460613687E-3</v>
      </c>
      <c r="I2369" s="13"/>
      <c r="J2369" s="18">
        <f t="shared" si="292"/>
        <v>3.9368279431937762E-2</v>
      </c>
      <c r="K2369" s="12">
        <f t="shared" si="293"/>
        <v>1.3428807144302324E-2</v>
      </c>
      <c r="L2369" s="13">
        <f t="shared" si="294"/>
        <v>-8.4153204810027971E-3</v>
      </c>
      <c r="N2369">
        <v>7425</v>
      </c>
      <c r="O2369">
        <v>0.34279038718291099</v>
      </c>
      <c r="P2369">
        <v>-0.22763684913217599</v>
      </c>
      <c r="Q2369">
        <v>-2.0904539385847798</v>
      </c>
    </row>
    <row r="2370" spans="1:17" x14ac:dyDescent="0.25">
      <c r="A2370" s="17">
        <f t="shared" si="295"/>
        <v>7.431</v>
      </c>
      <c r="B2370" s="16">
        <f t="shared" si="296"/>
        <v>3.3627736982643572E-3</v>
      </c>
      <c r="C2370" s="16">
        <f t="shared" si="296"/>
        <v>-2.2331174899866469E-3</v>
      </c>
      <c r="D2370" s="15">
        <f t="shared" si="296"/>
        <v>-2.0507353137516691E-2</v>
      </c>
      <c r="E2370" s="13"/>
      <c r="F2370" s="12">
        <f t="shared" si="289"/>
        <v>9.1897663518024069E-3</v>
      </c>
      <c r="G2370" s="12">
        <f t="shared" si="290"/>
        <v>3.0649439319091979E-3</v>
      </c>
      <c r="H2370" s="13">
        <f t="shared" si="291"/>
        <v>-1.3700961648864735E-3</v>
      </c>
      <c r="I2370" s="13"/>
      <c r="J2370" s="18">
        <f t="shared" si="292"/>
        <v>3.9423357500122012E-2</v>
      </c>
      <c r="K2370" s="12">
        <f t="shared" si="293"/>
        <v>1.34472370040086E-2</v>
      </c>
      <c r="L2370" s="13">
        <f t="shared" si="294"/>
        <v>-8.4231719256356412E-3</v>
      </c>
      <c r="N2370">
        <v>7431</v>
      </c>
      <c r="O2370">
        <v>0.34279038718291099</v>
      </c>
      <c r="P2370">
        <v>-0.22763684913217599</v>
      </c>
      <c r="Q2370">
        <v>-2.0904539385847798</v>
      </c>
    </row>
    <row r="2371" spans="1:17" x14ac:dyDescent="0.25">
      <c r="A2371" s="17">
        <f t="shared" si="295"/>
        <v>7.431</v>
      </c>
      <c r="B2371" s="16">
        <f t="shared" si="296"/>
        <v>-6.4472263017356429E-3</v>
      </c>
      <c r="C2371" s="16">
        <f t="shared" si="296"/>
        <v>-2.2331174899866469E-3</v>
      </c>
      <c r="D2371" s="15">
        <f t="shared" si="296"/>
        <v>-1.0697353137516692E-2</v>
      </c>
      <c r="E2371" s="13"/>
      <c r="F2371" s="12">
        <f t="shared" si="289"/>
        <v>9.1897663518024069E-3</v>
      </c>
      <c r="G2371" s="12">
        <f t="shared" si="290"/>
        <v>3.0649439319091979E-3</v>
      </c>
      <c r="H2371" s="13">
        <f t="shared" si="291"/>
        <v>-1.3700961648864735E-3</v>
      </c>
      <c r="I2371" s="13"/>
      <c r="J2371" s="18">
        <f t="shared" si="292"/>
        <v>3.9423357500122012E-2</v>
      </c>
      <c r="K2371" s="12">
        <f t="shared" si="293"/>
        <v>1.34472370040086E-2</v>
      </c>
      <c r="L2371" s="13">
        <f t="shared" si="294"/>
        <v>-8.4231719256356412E-3</v>
      </c>
      <c r="N2371">
        <v>7431</v>
      </c>
      <c r="O2371">
        <v>-0.65720961281708901</v>
      </c>
      <c r="P2371">
        <v>-0.22763684913217599</v>
      </c>
      <c r="Q2371">
        <v>-1.09045393858478</v>
      </c>
    </row>
    <row r="2372" spans="1:17" x14ac:dyDescent="0.25">
      <c r="A2372" s="17">
        <f t="shared" si="295"/>
        <v>7.4370000000000003</v>
      </c>
      <c r="B2372" s="16">
        <f t="shared" si="296"/>
        <v>-6.4472263017356429E-3</v>
      </c>
      <c r="C2372" s="16">
        <f t="shared" si="296"/>
        <v>-2.2331174899866469E-3</v>
      </c>
      <c r="D2372" s="15">
        <f t="shared" si="296"/>
        <v>-1.0697353137516692E-2</v>
      </c>
      <c r="E2372" s="13"/>
      <c r="F2372" s="12">
        <f t="shared" si="289"/>
        <v>9.1510829939919908E-3</v>
      </c>
      <c r="G2372" s="12">
        <f t="shared" si="290"/>
        <v>3.0515452269692777E-3</v>
      </c>
      <c r="H2372" s="13">
        <f t="shared" si="291"/>
        <v>-1.4342802837115762E-3</v>
      </c>
      <c r="I2372" s="13"/>
      <c r="J2372" s="18">
        <f t="shared" si="292"/>
        <v>3.94783800481594E-2</v>
      </c>
      <c r="K2372" s="12">
        <f t="shared" si="293"/>
        <v>1.3465586471485236E-2</v>
      </c>
      <c r="L2372" s="13">
        <f t="shared" si="294"/>
        <v>-8.4315850549814362E-3</v>
      </c>
      <c r="N2372">
        <v>7437</v>
      </c>
      <c r="O2372">
        <v>-0.65720961281708901</v>
      </c>
      <c r="P2372">
        <v>-0.22763684913217599</v>
      </c>
      <c r="Q2372">
        <v>-1.09045393858478</v>
      </c>
    </row>
    <row r="2373" spans="1:17" x14ac:dyDescent="0.25">
      <c r="A2373" s="17">
        <f t="shared" si="295"/>
        <v>7.4370000000000003</v>
      </c>
      <c r="B2373" s="16">
        <f t="shared" si="296"/>
        <v>3.3627736982643572E-3</v>
      </c>
      <c r="C2373" s="16">
        <f t="shared" si="296"/>
        <v>-1.2043117489986686E-2</v>
      </c>
      <c r="D2373" s="15">
        <f t="shared" si="296"/>
        <v>1.8732646862483309E-2</v>
      </c>
      <c r="E2373" s="13"/>
      <c r="F2373" s="12">
        <f t="shared" si="289"/>
        <v>9.1510829939919908E-3</v>
      </c>
      <c r="G2373" s="12">
        <f t="shared" si="290"/>
        <v>3.0515452269692777E-3</v>
      </c>
      <c r="H2373" s="13">
        <f t="shared" si="291"/>
        <v>-1.4342802837115762E-3</v>
      </c>
      <c r="I2373" s="13"/>
      <c r="J2373" s="18">
        <f t="shared" si="292"/>
        <v>3.94783800481594E-2</v>
      </c>
      <c r="K2373" s="12">
        <f t="shared" si="293"/>
        <v>1.3465586471485236E-2</v>
      </c>
      <c r="L2373" s="13">
        <f t="shared" si="294"/>
        <v>-8.4315850549814362E-3</v>
      </c>
      <c r="N2373">
        <v>7437</v>
      </c>
      <c r="O2373">
        <v>0.34279038718291099</v>
      </c>
      <c r="P2373">
        <v>-1.2276368491321801</v>
      </c>
      <c r="Q2373">
        <v>1.90954606141522</v>
      </c>
    </row>
    <row r="2374" spans="1:17" x14ac:dyDescent="0.25">
      <c r="A2374" s="17">
        <f t="shared" si="295"/>
        <v>7.4429999999999996</v>
      </c>
      <c r="B2374" s="16">
        <f t="shared" si="296"/>
        <v>3.3627736982643572E-3</v>
      </c>
      <c r="C2374" s="16">
        <f t="shared" si="296"/>
        <v>-1.2043117489986686E-2</v>
      </c>
      <c r="D2374" s="15">
        <f t="shared" si="296"/>
        <v>1.8732646862483309E-2</v>
      </c>
      <c r="E2374" s="13"/>
      <c r="F2374" s="12">
        <f t="shared" ref="F2374:F2437" si="297">((A2374-A2373)*(B2374+B2373)/2)+F2373</f>
        <v>9.1712596361815755E-3</v>
      </c>
      <c r="G2374" s="12">
        <f t="shared" ref="G2374:G2437" si="298">((A2374-A2373)*(C2374+C2373)/2)+G2373</f>
        <v>2.9792865220293657E-3</v>
      </c>
      <c r="H2374" s="13">
        <f t="shared" ref="H2374:H2437" si="299">((A2374-A2373)*(D2374+D2373)/2)+H2373</f>
        <v>-1.3218844025366886E-3</v>
      </c>
      <c r="I2374" s="13"/>
      <c r="J2374" s="18">
        <f t="shared" ref="J2374:J2437" si="300">((A2374-A2373)*(F2374+F2373)/2)+J2373</f>
        <v>3.9533347076049913E-2</v>
      </c>
      <c r="K2374" s="12">
        <f t="shared" ref="K2374:K2437" si="301">((A2374-A2373)*(G2374+G2373)/2)+K2373</f>
        <v>1.348367896673223E-2</v>
      </c>
      <c r="L2374" s="13">
        <f t="shared" ref="L2374:L2437" si="302">((A2374-A2373)*(H2374+H2373)/2)+L2373</f>
        <v>-8.4398535490401803E-3</v>
      </c>
      <c r="N2374">
        <v>7443</v>
      </c>
      <c r="O2374">
        <v>0.34279038718291099</v>
      </c>
      <c r="P2374">
        <v>-1.2276368491321801</v>
      </c>
      <c r="Q2374">
        <v>1.90954606141522</v>
      </c>
    </row>
    <row r="2375" spans="1:17" x14ac:dyDescent="0.25">
      <c r="A2375" s="17">
        <f t="shared" ref="A2375:A2438" si="303">N2375/1000</f>
        <v>7.4429999999999996</v>
      </c>
      <c r="B2375" s="16">
        <f t="shared" ref="B2375:D2438" si="304">O2375*$C$2/$E$2</f>
        <v>-6.4472263017356429E-3</v>
      </c>
      <c r="C2375" s="16">
        <f t="shared" si="304"/>
        <v>-2.2331174899866469E-3</v>
      </c>
      <c r="D2375" s="15">
        <f t="shared" si="304"/>
        <v>8.9226468624833081E-3</v>
      </c>
      <c r="E2375" s="13"/>
      <c r="F2375" s="12">
        <f t="shared" si="297"/>
        <v>9.1712596361815755E-3</v>
      </c>
      <c r="G2375" s="12">
        <f t="shared" si="298"/>
        <v>2.9792865220293657E-3</v>
      </c>
      <c r="H2375" s="13">
        <f t="shared" si="299"/>
        <v>-1.3218844025366886E-3</v>
      </c>
      <c r="I2375" s="13"/>
      <c r="J2375" s="18">
        <f t="shared" si="300"/>
        <v>3.9533347076049913E-2</v>
      </c>
      <c r="K2375" s="12">
        <f t="shared" si="301"/>
        <v>1.348367896673223E-2</v>
      </c>
      <c r="L2375" s="13">
        <f t="shared" si="302"/>
        <v>-8.4398535490401803E-3</v>
      </c>
      <c r="N2375">
        <v>7443</v>
      </c>
      <c r="O2375">
        <v>-0.65720961281708901</v>
      </c>
      <c r="P2375">
        <v>-0.22763684913217599</v>
      </c>
      <c r="Q2375">
        <v>0.90954606141521999</v>
      </c>
    </row>
    <row r="2376" spans="1:17" x14ac:dyDescent="0.25">
      <c r="A2376" s="17">
        <f t="shared" si="303"/>
        <v>7.45</v>
      </c>
      <c r="B2376" s="16">
        <f t="shared" si="304"/>
        <v>-6.4472263017356429E-3</v>
      </c>
      <c r="C2376" s="16">
        <f t="shared" si="304"/>
        <v>-2.2331174899866469E-3</v>
      </c>
      <c r="D2376" s="15">
        <f t="shared" si="304"/>
        <v>8.9226468624833081E-3</v>
      </c>
      <c r="E2376" s="13"/>
      <c r="F2376" s="12">
        <f t="shared" si="297"/>
        <v>9.1261290520694219E-3</v>
      </c>
      <c r="G2376" s="12">
        <f t="shared" si="298"/>
        <v>2.9636546995994578E-3</v>
      </c>
      <c r="H2376" s="13">
        <f t="shared" si="299"/>
        <v>-1.2594258744993004E-3</v>
      </c>
      <c r="I2376" s="13"/>
      <c r="J2376" s="18">
        <f t="shared" si="300"/>
        <v>3.9597387936458797E-2</v>
      </c>
      <c r="K2376" s="12">
        <f t="shared" si="301"/>
        <v>1.3504479261007932E-2</v>
      </c>
      <c r="L2376" s="13">
        <f t="shared" si="302"/>
        <v>-8.448888135009807E-3</v>
      </c>
      <c r="N2376">
        <v>7450</v>
      </c>
      <c r="O2376">
        <v>-0.65720961281708901</v>
      </c>
      <c r="P2376">
        <v>-0.22763684913217599</v>
      </c>
      <c r="Q2376">
        <v>0.90954606141521999</v>
      </c>
    </row>
    <row r="2377" spans="1:17" x14ac:dyDescent="0.25">
      <c r="A2377" s="17">
        <f t="shared" si="303"/>
        <v>7.45</v>
      </c>
      <c r="B2377" s="16">
        <f t="shared" si="304"/>
        <v>-6.4472263017356429E-3</v>
      </c>
      <c r="C2377" s="16">
        <f t="shared" si="304"/>
        <v>7.5768825100133545E-3</v>
      </c>
      <c r="D2377" s="15">
        <f t="shared" si="304"/>
        <v>1.8732646862483309E-2</v>
      </c>
      <c r="E2377" s="13"/>
      <c r="F2377" s="12">
        <f t="shared" si="297"/>
        <v>9.1261290520694219E-3</v>
      </c>
      <c r="G2377" s="12">
        <f t="shared" si="298"/>
        <v>2.9636546995994578E-3</v>
      </c>
      <c r="H2377" s="13">
        <f t="shared" si="299"/>
        <v>-1.2594258744993004E-3</v>
      </c>
      <c r="I2377" s="13"/>
      <c r="J2377" s="18">
        <f t="shared" si="300"/>
        <v>3.9597387936458797E-2</v>
      </c>
      <c r="K2377" s="12">
        <f t="shared" si="301"/>
        <v>1.3504479261007932E-2</v>
      </c>
      <c r="L2377" s="13">
        <f t="shared" si="302"/>
        <v>-8.448888135009807E-3</v>
      </c>
      <c r="N2377">
        <v>7450</v>
      </c>
      <c r="O2377">
        <v>-0.65720961281708901</v>
      </c>
      <c r="P2377">
        <v>0.77236315086782403</v>
      </c>
      <c r="Q2377">
        <v>1.90954606141522</v>
      </c>
    </row>
    <row r="2378" spans="1:17" x14ac:dyDescent="0.25">
      <c r="A2378" s="17">
        <f t="shared" si="303"/>
        <v>7.4569999999999999</v>
      </c>
      <c r="B2378" s="16">
        <f t="shared" si="304"/>
        <v>-6.4472263017356429E-3</v>
      </c>
      <c r="C2378" s="16">
        <f t="shared" si="304"/>
        <v>7.5768825100133545E-3</v>
      </c>
      <c r="D2378" s="15">
        <f t="shared" si="304"/>
        <v>1.8732646862483309E-2</v>
      </c>
      <c r="E2378" s="13"/>
      <c r="F2378" s="12">
        <f t="shared" si="297"/>
        <v>9.0809984679572752E-3</v>
      </c>
      <c r="G2378" s="12">
        <f t="shared" si="298"/>
        <v>3.0166928771695489E-3</v>
      </c>
      <c r="H2378" s="13">
        <f t="shared" si="299"/>
        <v>-1.1282973464619235E-3</v>
      </c>
      <c r="I2378" s="13"/>
      <c r="J2378" s="18">
        <f t="shared" si="300"/>
        <v>3.966111288277889E-2</v>
      </c>
      <c r="K2378" s="12">
        <f t="shared" si="301"/>
        <v>1.3525410477526622E-2</v>
      </c>
      <c r="L2378" s="13">
        <f t="shared" si="302"/>
        <v>-8.4572451662831716E-3</v>
      </c>
      <c r="N2378">
        <v>7457</v>
      </c>
      <c r="O2378">
        <v>-0.65720961281708901</v>
      </c>
      <c r="P2378">
        <v>0.77236315086782403</v>
      </c>
      <c r="Q2378">
        <v>1.90954606141522</v>
      </c>
    </row>
    <row r="2379" spans="1:17" x14ac:dyDescent="0.25">
      <c r="A2379" s="17">
        <f t="shared" si="303"/>
        <v>7.4569999999999999</v>
      </c>
      <c r="B2379" s="16">
        <f t="shared" si="304"/>
        <v>3.3627736982643572E-3</v>
      </c>
      <c r="C2379" s="16">
        <f t="shared" si="304"/>
        <v>-2.2331174899866469E-3</v>
      </c>
      <c r="D2379" s="15">
        <f t="shared" si="304"/>
        <v>-3.0317353137516691E-2</v>
      </c>
      <c r="E2379" s="13"/>
      <c r="F2379" s="12">
        <f t="shared" si="297"/>
        <v>9.0809984679572752E-3</v>
      </c>
      <c r="G2379" s="12">
        <f t="shared" si="298"/>
        <v>3.0166928771695489E-3</v>
      </c>
      <c r="H2379" s="13">
        <f t="shared" si="299"/>
        <v>-1.1282973464619235E-3</v>
      </c>
      <c r="I2379" s="13"/>
      <c r="J2379" s="18">
        <f t="shared" si="300"/>
        <v>3.966111288277889E-2</v>
      </c>
      <c r="K2379" s="12">
        <f t="shared" si="301"/>
        <v>1.3525410477526622E-2</v>
      </c>
      <c r="L2379" s="13">
        <f t="shared" si="302"/>
        <v>-8.4572451662831716E-3</v>
      </c>
      <c r="N2379">
        <v>7457</v>
      </c>
      <c r="O2379">
        <v>0.34279038718291099</v>
      </c>
      <c r="P2379">
        <v>-0.22763684913217599</v>
      </c>
      <c r="Q2379">
        <v>-3.0904539385847798</v>
      </c>
    </row>
    <row r="2380" spans="1:17" x14ac:dyDescent="0.25">
      <c r="A2380" s="17">
        <f t="shared" si="303"/>
        <v>7.4640000000000004</v>
      </c>
      <c r="B2380" s="16">
        <f t="shared" si="304"/>
        <v>3.3627736982643572E-3</v>
      </c>
      <c r="C2380" s="16">
        <f t="shared" si="304"/>
        <v>-2.2331174899866469E-3</v>
      </c>
      <c r="D2380" s="15">
        <f t="shared" si="304"/>
        <v>-3.0317353137516691E-2</v>
      </c>
      <c r="E2380" s="13"/>
      <c r="F2380" s="12">
        <f t="shared" si="297"/>
        <v>9.1045378838451284E-3</v>
      </c>
      <c r="G2380" s="12">
        <f t="shared" si="298"/>
        <v>3.001061054739641E-3</v>
      </c>
      <c r="H2380" s="13">
        <f t="shared" si="299"/>
        <v>-1.3405188184245575E-3</v>
      </c>
      <c r="I2380" s="13"/>
      <c r="J2380" s="18">
        <f t="shared" si="300"/>
        <v>3.9724762260010205E-2</v>
      </c>
      <c r="K2380" s="12">
        <f t="shared" si="301"/>
        <v>1.3546472616288305E-2</v>
      </c>
      <c r="L2380" s="13">
        <f t="shared" si="302"/>
        <v>-8.465886022860275E-3</v>
      </c>
      <c r="N2380">
        <v>7464</v>
      </c>
      <c r="O2380">
        <v>0.34279038718291099</v>
      </c>
      <c r="P2380">
        <v>-0.22763684913217599</v>
      </c>
      <c r="Q2380">
        <v>-3.0904539385847798</v>
      </c>
    </row>
    <row r="2381" spans="1:17" x14ac:dyDescent="0.25">
      <c r="A2381" s="17">
        <f t="shared" si="303"/>
        <v>7.4640000000000004</v>
      </c>
      <c r="B2381" s="16">
        <f t="shared" si="304"/>
        <v>1.317277369826435E-2</v>
      </c>
      <c r="C2381" s="16">
        <f t="shared" si="304"/>
        <v>7.5768825100133545E-3</v>
      </c>
      <c r="D2381" s="15">
        <f t="shared" si="304"/>
        <v>-8.8735313751669E-4</v>
      </c>
      <c r="E2381" s="13"/>
      <c r="F2381" s="12">
        <f t="shared" si="297"/>
        <v>9.1045378838451284E-3</v>
      </c>
      <c r="G2381" s="12">
        <f t="shared" si="298"/>
        <v>3.001061054739641E-3</v>
      </c>
      <c r="H2381" s="13">
        <f t="shared" si="299"/>
        <v>-1.3405188184245575E-3</v>
      </c>
      <c r="I2381" s="13"/>
      <c r="J2381" s="18">
        <f t="shared" si="300"/>
        <v>3.9724762260010205E-2</v>
      </c>
      <c r="K2381" s="12">
        <f t="shared" si="301"/>
        <v>1.3546472616288305E-2</v>
      </c>
      <c r="L2381" s="13">
        <f t="shared" si="302"/>
        <v>-8.465886022860275E-3</v>
      </c>
      <c r="N2381">
        <v>7464</v>
      </c>
      <c r="O2381">
        <v>1.3427903871829101</v>
      </c>
      <c r="P2381">
        <v>0.77236315086782403</v>
      </c>
      <c r="Q2381">
        <v>-9.0453938584779806E-2</v>
      </c>
    </row>
    <row r="2382" spans="1:17" x14ac:dyDescent="0.25">
      <c r="A2382" s="17">
        <f t="shared" si="303"/>
        <v>7.4710000000000001</v>
      </c>
      <c r="B2382" s="16">
        <f t="shared" si="304"/>
        <v>1.317277369826435E-2</v>
      </c>
      <c r="C2382" s="16">
        <f t="shared" si="304"/>
        <v>7.5768825100133545E-3</v>
      </c>
      <c r="D2382" s="15">
        <f t="shared" si="304"/>
        <v>-8.8735313751669E-4</v>
      </c>
      <c r="E2382" s="13"/>
      <c r="F2382" s="12">
        <f t="shared" si="297"/>
        <v>9.1967472997329745E-3</v>
      </c>
      <c r="G2382" s="12">
        <f t="shared" si="298"/>
        <v>3.054099232309732E-3</v>
      </c>
      <c r="H2382" s="13">
        <f t="shared" si="299"/>
        <v>-1.3467302903871739E-3</v>
      </c>
      <c r="I2382" s="13"/>
      <c r="J2382" s="18">
        <f t="shared" si="300"/>
        <v>3.9788816758152726E-2</v>
      </c>
      <c r="K2382" s="12">
        <f t="shared" si="301"/>
        <v>1.3567665677292976E-2</v>
      </c>
      <c r="L2382" s="13">
        <f t="shared" si="302"/>
        <v>-8.4752913947411159E-3</v>
      </c>
      <c r="N2382">
        <v>7471</v>
      </c>
      <c r="O2382">
        <v>1.3427903871829101</v>
      </c>
      <c r="P2382">
        <v>0.77236315086782403</v>
      </c>
      <c r="Q2382">
        <v>-9.0453938584779806E-2</v>
      </c>
    </row>
    <row r="2383" spans="1:17" x14ac:dyDescent="0.25">
      <c r="A2383" s="17">
        <f t="shared" si="303"/>
        <v>7.4710000000000001</v>
      </c>
      <c r="B2383" s="16">
        <f t="shared" si="304"/>
        <v>1.317277369826435E-2</v>
      </c>
      <c r="C2383" s="16">
        <f t="shared" si="304"/>
        <v>-2.2331174899866469E-3</v>
      </c>
      <c r="D2383" s="15">
        <f t="shared" si="304"/>
        <v>1.8732646862483309E-2</v>
      </c>
      <c r="E2383" s="13"/>
      <c r="F2383" s="12">
        <f t="shared" si="297"/>
        <v>9.1967472997329745E-3</v>
      </c>
      <c r="G2383" s="12">
        <f t="shared" si="298"/>
        <v>3.054099232309732E-3</v>
      </c>
      <c r="H2383" s="13">
        <f t="shared" si="299"/>
        <v>-1.3467302903871739E-3</v>
      </c>
      <c r="I2383" s="13"/>
      <c r="J2383" s="18">
        <f t="shared" si="300"/>
        <v>3.9788816758152726E-2</v>
      </c>
      <c r="K2383" s="12">
        <f t="shared" si="301"/>
        <v>1.3567665677292976E-2</v>
      </c>
      <c r="L2383" s="13">
        <f t="shared" si="302"/>
        <v>-8.4752913947411159E-3</v>
      </c>
      <c r="N2383">
        <v>7471</v>
      </c>
      <c r="O2383">
        <v>1.3427903871829101</v>
      </c>
      <c r="P2383">
        <v>-0.22763684913217599</v>
      </c>
      <c r="Q2383">
        <v>1.90954606141522</v>
      </c>
    </row>
    <row r="2384" spans="1:17" x14ac:dyDescent="0.25">
      <c r="A2384" s="17">
        <f t="shared" si="303"/>
        <v>7.4779999999999998</v>
      </c>
      <c r="B2384" s="16">
        <f t="shared" si="304"/>
        <v>1.317277369826435E-2</v>
      </c>
      <c r="C2384" s="16">
        <f t="shared" si="304"/>
        <v>-2.2331174899866469E-3</v>
      </c>
      <c r="D2384" s="15">
        <f t="shared" si="304"/>
        <v>1.8732646862483309E-2</v>
      </c>
      <c r="E2384" s="13"/>
      <c r="F2384" s="12">
        <f t="shared" si="297"/>
        <v>9.2889567156208205E-3</v>
      </c>
      <c r="G2384" s="12">
        <f t="shared" si="298"/>
        <v>3.0384674098798263E-3</v>
      </c>
      <c r="H2384" s="13">
        <f t="shared" si="299"/>
        <v>-1.215601762349797E-3</v>
      </c>
      <c r="I2384" s="13"/>
      <c r="J2384" s="18">
        <f t="shared" si="300"/>
        <v>3.985351672220646E-2</v>
      </c>
      <c r="K2384" s="12">
        <f t="shared" si="301"/>
        <v>1.3588989660540639E-2</v>
      </c>
      <c r="L2384" s="13">
        <f t="shared" si="302"/>
        <v>-8.4842595569256957E-3</v>
      </c>
      <c r="N2384">
        <v>7478</v>
      </c>
      <c r="O2384">
        <v>1.3427903871829101</v>
      </c>
      <c r="P2384">
        <v>-0.22763684913217599</v>
      </c>
      <c r="Q2384">
        <v>1.90954606141522</v>
      </c>
    </row>
    <row r="2385" spans="1:17" x14ac:dyDescent="0.25">
      <c r="A2385" s="17">
        <f t="shared" si="303"/>
        <v>7.4779999999999998</v>
      </c>
      <c r="B2385" s="16">
        <f t="shared" si="304"/>
        <v>3.3627736982643572E-3</v>
      </c>
      <c r="C2385" s="16">
        <f t="shared" si="304"/>
        <v>-2.2331174899866469E-3</v>
      </c>
      <c r="D2385" s="15">
        <f t="shared" si="304"/>
        <v>2.8542646862483312E-2</v>
      </c>
      <c r="E2385" s="13"/>
      <c r="F2385" s="12">
        <f t="shared" si="297"/>
        <v>9.2889567156208205E-3</v>
      </c>
      <c r="G2385" s="12">
        <f t="shared" si="298"/>
        <v>3.0384674098798263E-3</v>
      </c>
      <c r="H2385" s="13">
        <f t="shared" si="299"/>
        <v>-1.215601762349797E-3</v>
      </c>
      <c r="I2385" s="13"/>
      <c r="J2385" s="18">
        <f t="shared" si="300"/>
        <v>3.985351672220646E-2</v>
      </c>
      <c r="K2385" s="12">
        <f t="shared" si="301"/>
        <v>1.3588989660540639E-2</v>
      </c>
      <c r="L2385" s="13">
        <f t="shared" si="302"/>
        <v>-8.4842595569256957E-3</v>
      </c>
      <c r="N2385">
        <v>7478</v>
      </c>
      <c r="O2385">
        <v>0.34279038718291099</v>
      </c>
      <c r="P2385">
        <v>-0.22763684913217599</v>
      </c>
      <c r="Q2385">
        <v>2.9095460614152202</v>
      </c>
    </row>
    <row r="2386" spans="1:17" x14ac:dyDescent="0.25">
      <c r="A2386" s="17">
        <f t="shared" si="303"/>
        <v>7.484</v>
      </c>
      <c r="B2386" s="16">
        <f t="shared" si="304"/>
        <v>3.3627736982643572E-3</v>
      </c>
      <c r="C2386" s="16">
        <f t="shared" si="304"/>
        <v>-2.2331174899866469E-3</v>
      </c>
      <c r="D2386" s="15">
        <f t="shared" si="304"/>
        <v>2.8542646862483312E-2</v>
      </c>
      <c r="E2386" s="13"/>
      <c r="F2386" s="12">
        <f t="shared" si="297"/>
        <v>9.309133357810407E-3</v>
      </c>
      <c r="G2386" s="12">
        <f t="shared" si="298"/>
        <v>3.025068704939906E-3</v>
      </c>
      <c r="H2386" s="13">
        <f t="shared" si="299"/>
        <v>-1.0443458811748906E-3</v>
      </c>
      <c r="I2386" s="13"/>
      <c r="J2386" s="18">
        <f t="shared" si="300"/>
        <v>3.9909310992426755E-2</v>
      </c>
      <c r="K2386" s="12">
        <f t="shared" si="301"/>
        <v>1.3607180268885098E-2</v>
      </c>
      <c r="L2386" s="13">
        <f t="shared" si="302"/>
        <v>-8.4910393998562702E-3</v>
      </c>
      <c r="N2386">
        <v>7484</v>
      </c>
      <c r="O2386">
        <v>0.34279038718291099</v>
      </c>
      <c r="P2386">
        <v>-0.22763684913217599</v>
      </c>
      <c r="Q2386">
        <v>2.9095460614152202</v>
      </c>
    </row>
    <row r="2387" spans="1:17" x14ac:dyDescent="0.25">
      <c r="A2387" s="17">
        <f t="shared" si="303"/>
        <v>7.484</v>
      </c>
      <c r="B2387" s="16">
        <f t="shared" si="304"/>
        <v>-1.6257226301735653E-2</v>
      </c>
      <c r="C2387" s="16">
        <f t="shared" si="304"/>
        <v>-2.2331174899866469E-3</v>
      </c>
      <c r="D2387" s="15">
        <f t="shared" si="304"/>
        <v>8.9226468624833081E-3</v>
      </c>
      <c r="E2387" s="13"/>
      <c r="F2387" s="12">
        <f t="shared" si="297"/>
        <v>9.309133357810407E-3</v>
      </c>
      <c r="G2387" s="12">
        <f t="shared" si="298"/>
        <v>3.025068704939906E-3</v>
      </c>
      <c r="H2387" s="13">
        <f t="shared" si="299"/>
        <v>-1.0443458811748906E-3</v>
      </c>
      <c r="I2387" s="13"/>
      <c r="J2387" s="18">
        <f t="shared" si="300"/>
        <v>3.9909310992426755E-2</v>
      </c>
      <c r="K2387" s="12">
        <f t="shared" si="301"/>
        <v>1.3607180268885098E-2</v>
      </c>
      <c r="L2387" s="13">
        <f t="shared" si="302"/>
        <v>-8.4910393998562702E-3</v>
      </c>
      <c r="N2387">
        <v>7484</v>
      </c>
      <c r="O2387">
        <v>-1.6572096128170899</v>
      </c>
      <c r="P2387">
        <v>-0.22763684913217599</v>
      </c>
      <c r="Q2387">
        <v>0.90954606141521999</v>
      </c>
    </row>
    <row r="2388" spans="1:17" x14ac:dyDescent="0.25">
      <c r="A2388" s="17">
        <f t="shared" si="303"/>
        <v>7.4909999999999997</v>
      </c>
      <c r="B2388" s="16">
        <f t="shared" si="304"/>
        <v>-1.6257226301735653E-2</v>
      </c>
      <c r="C2388" s="16">
        <f t="shared" si="304"/>
        <v>-2.2331174899866469E-3</v>
      </c>
      <c r="D2388" s="15">
        <f t="shared" si="304"/>
        <v>8.9226468624833081E-3</v>
      </c>
      <c r="E2388" s="13"/>
      <c r="F2388" s="12">
        <f t="shared" si="297"/>
        <v>9.1953327736982622E-3</v>
      </c>
      <c r="G2388" s="12">
        <f t="shared" si="298"/>
        <v>3.0094368825100003E-3</v>
      </c>
      <c r="H2388" s="13">
        <f t="shared" si="299"/>
        <v>-9.8188735313751042E-4</v>
      </c>
      <c r="I2388" s="13"/>
      <c r="J2388" s="18">
        <f t="shared" si="300"/>
        <v>3.997407662388703E-2</v>
      </c>
      <c r="K2388" s="12">
        <f t="shared" si="301"/>
        <v>1.3628301038441171E-2</v>
      </c>
      <c r="L2388" s="13">
        <f t="shared" si="302"/>
        <v>-8.4981312161763641E-3</v>
      </c>
      <c r="N2388">
        <v>7491</v>
      </c>
      <c r="O2388">
        <v>-1.6572096128170899</v>
      </c>
      <c r="P2388">
        <v>-0.22763684913217599</v>
      </c>
      <c r="Q2388">
        <v>0.90954606141521999</v>
      </c>
    </row>
    <row r="2389" spans="1:17" x14ac:dyDescent="0.25">
      <c r="A2389" s="17">
        <f t="shared" si="303"/>
        <v>7.4909999999999997</v>
      </c>
      <c r="B2389" s="16">
        <f t="shared" si="304"/>
        <v>3.3627736982643572E-3</v>
      </c>
      <c r="C2389" s="16">
        <f t="shared" si="304"/>
        <v>-2.2331174899866469E-3</v>
      </c>
      <c r="D2389" s="15">
        <f t="shared" si="304"/>
        <v>-1.0697353137516692E-2</v>
      </c>
      <c r="E2389" s="13"/>
      <c r="F2389" s="12">
        <f t="shared" si="297"/>
        <v>9.1953327736982622E-3</v>
      </c>
      <c r="G2389" s="12">
        <f t="shared" si="298"/>
        <v>3.0094368825100003E-3</v>
      </c>
      <c r="H2389" s="13">
        <f t="shared" si="299"/>
        <v>-9.8188735313751042E-4</v>
      </c>
      <c r="I2389" s="13"/>
      <c r="J2389" s="18">
        <f t="shared" si="300"/>
        <v>3.997407662388703E-2</v>
      </c>
      <c r="K2389" s="12">
        <f t="shared" si="301"/>
        <v>1.3628301038441171E-2</v>
      </c>
      <c r="L2389" s="13">
        <f t="shared" si="302"/>
        <v>-8.4981312161763641E-3</v>
      </c>
      <c r="N2389">
        <v>7491</v>
      </c>
      <c r="O2389">
        <v>0.34279038718291099</v>
      </c>
      <c r="P2389">
        <v>-0.22763684913217599</v>
      </c>
      <c r="Q2389">
        <v>-1.09045393858478</v>
      </c>
    </row>
    <row r="2390" spans="1:17" x14ac:dyDescent="0.25">
      <c r="A2390" s="17">
        <f t="shared" si="303"/>
        <v>7.4969999999999999</v>
      </c>
      <c r="B2390" s="16">
        <f t="shared" si="304"/>
        <v>3.3627736982643572E-3</v>
      </c>
      <c r="C2390" s="16">
        <f t="shared" si="304"/>
        <v>-2.2331174899866469E-3</v>
      </c>
      <c r="D2390" s="15">
        <f t="shared" si="304"/>
        <v>-1.0697353137516692E-2</v>
      </c>
      <c r="E2390" s="13"/>
      <c r="F2390" s="12">
        <f t="shared" si="297"/>
        <v>9.2155094158878487E-3</v>
      </c>
      <c r="G2390" s="12">
        <f t="shared" si="298"/>
        <v>2.9960381775700801E-3</v>
      </c>
      <c r="H2390" s="13">
        <f t="shared" si="299"/>
        <v>-1.0460714719626131E-3</v>
      </c>
      <c r="I2390" s="13"/>
      <c r="J2390" s="18">
        <f t="shared" si="300"/>
        <v>4.0029309150455793E-2</v>
      </c>
      <c r="K2390" s="12">
        <f t="shared" si="301"/>
        <v>1.3646317463621412E-2</v>
      </c>
      <c r="L2390" s="13">
        <f t="shared" si="302"/>
        <v>-8.5042150926516649E-3</v>
      </c>
      <c r="N2390">
        <v>7497</v>
      </c>
      <c r="O2390">
        <v>0.34279038718291099</v>
      </c>
      <c r="P2390">
        <v>-0.22763684913217599</v>
      </c>
      <c r="Q2390">
        <v>-1.09045393858478</v>
      </c>
    </row>
    <row r="2391" spans="1:17" x14ac:dyDescent="0.25">
      <c r="A2391" s="17">
        <f t="shared" si="303"/>
        <v>7.4969999999999999</v>
      </c>
      <c r="B2391" s="16">
        <f t="shared" si="304"/>
        <v>1.317277369826435E-2</v>
      </c>
      <c r="C2391" s="16">
        <f t="shared" si="304"/>
        <v>-2.2331174899866469E-3</v>
      </c>
      <c r="D2391" s="15">
        <f t="shared" si="304"/>
        <v>-2.0507353137516691E-2</v>
      </c>
      <c r="E2391" s="13"/>
      <c r="F2391" s="12">
        <f t="shared" si="297"/>
        <v>9.2155094158878487E-3</v>
      </c>
      <c r="G2391" s="12">
        <f t="shared" si="298"/>
        <v>2.9960381775700801E-3</v>
      </c>
      <c r="H2391" s="13">
        <f t="shared" si="299"/>
        <v>-1.0460714719626131E-3</v>
      </c>
      <c r="I2391" s="13"/>
      <c r="J2391" s="18">
        <f t="shared" si="300"/>
        <v>4.0029309150455793E-2</v>
      </c>
      <c r="K2391" s="12">
        <f t="shared" si="301"/>
        <v>1.3646317463621412E-2</v>
      </c>
      <c r="L2391" s="13">
        <f t="shared" si="302"/>
        <v>-8.5042150926516649E-3</v>
      </c>
      <c r="N2391">
        <v>7497</v>
      </c>
      <c r="O2391">
        <v>1.3427903871829101</v>
      </c>
      <c r="P2391">
        <v>-0.22763684913217599</v>
      </c>
      <c r="Q2391">
        <v>-2.0904539385847798</v>
      </c>
    </row>
    <row r="2392" spans="1:17" x14ac:dyDescent="0.25">
      <c r="A2392" s="17">
        <f t="shared" si="303"/>
        <v>7.5030000000000001</v>
      </c>
      <c r="B2392" s="16">
        <f t="shared" si="304"/>
        <v>1.317277369826435E-2</v>
      </c>
      <c r="C2392" s="16">
        <f t="shared" si="304"/>
        <v>-2.2331174899866469E-3</v>
      </c>
      <c r="D2392" s="15">
        <f t="shared" si="304"/>
        <v>-2.0507353137516691E-2</v>
      </c>
      <c r="E2392" s="13"/>
      <c r="F2392" s="12">
        <f t="shared" si="297"/>
        <v>9.2945460580774377E-3</v>
      </c>
      <c r="G2392" s="12">
        <f t="shared" si="298"/>
        <v>2.9826394726301599E-3</v>
      </c>
      <c r="H2392" s="13">
        <f t="shared" si="299"/>
        <v>-1.1691155907877179E-3</v>
      </c>
      <c r="I2392" s="13"/>
      <c r="J2392" s="18">
        <f t="shared" si="300"/>
        <v>4.0084839316877688E-2</v>
      </c>
      <c r="K2392" s="12">
        <f t="shared" si="301"/>
        <v>1.3664253496572014E-2</v>
      </c>
      <c r="L2392" s="13">
        <f t="shared" si="302"/>
        <v>-8.5108606538399165E-3</v>
      </c>
      <c r="N2392">
        <v>7503</v>
      </c>
      <c r="O2392">
        <v>1.3427903871829101</v>
      </c>
      <c r="P2392">
        <v>-0.22763684913217599</v>
      </c>
      <c r="Q2392">
        <v>-2.0904539385847798</v>
      </c>
    </row>
    <row r="2393" spans="1:17" x14ac:dyDescent="0.25">
      <c r="A2393" s="17">
        <f t="shared" si="303"/>
        <v>7.5030000000000001</v>
      </c>
      <c r="B2393" s="16">
        <f t="shared" si="304"/>
        <v>-1.6257226301735653E-2</v>
      </c>
      <c r="C2393" s="16">
        <f t="shared" si="304"/>
        <v>7.5768825100133545E-3</v>
      </c>
      <c r="D2393" s="15">
        <f t="shared" si="304"/>
        <v>-1.0697353137516692E-2</v>
      </c>
      <c r="E2393" s="13"/>
      <c r="F2393" s="12">
        <f t="shared" si="297"/>
        <v>9.2945460580774377E-3</v>
      </c>
      <c r="G2393" s="12">
        <f t="shared" si="298"/>
        <v>2.9826394726301599E-3</v>
      </c>
      <c r="H2393" s="13">
        <f t="shared" si="299"/>
        <v>-1.1691155907877179E-3</v>
      </c>
      <c r="I2393" s="13"/>
      <c r="J2393" s="18">
        <f t="shared" si="300"/>
        <v>4.0084839316877688E-2</v>
      </c>
      <c r="K2393" s="12">
        <f t="shared" si="301"/>
        <v>1.3664253496572014E-2</v>
      </c>
      <c r="L2393" s="13">
        <f t="shared" si="302"/>
        <v>-8.5108606538399165E-3</v>
      </c>
      <c r="N2393">
        <v>7503</v>
      </c>
      <c r="O2393">
        <v>-1.6572096128170899</v>
      </c>
      <c r="P2393">
        <v>0.77236315086782403</v>
      </c>
      <c r="Q2393">
        <v>-1.09045393858478</v>
      </c>
    </row>
    <row r="2394" spans="1:17" x14ac:dyDescent="0.25">
      <c r="A2394" s="17">
        <f t="shared" si="303"/>
        <v>7.5090000000000003</v>
      </c>
      <c r="B2394" s="16">
        <f t="shared" si="304"/>
        <v>-1.6257226301735653E-2</v>
      </c>
      <c r="C2394" s="16">
        <f t="shared" si="304"/>
        <v>7.5768825100133545E-3</v>
      </c>
      <c r="D2394" s="15">
        <f t="shared" si="304"/>
        <v>-1.0697353137516692E-2</v>
      </c>
      <c r="E2394" s="13"/>
      <c r="F2394" s="12">
        <f t="shared" si="297"/>
        <v>9.1970027002670207E-3</v>
      </c>
      <c r="G2394" s="12">
        <f t="shared" si="298"/>
        <v>3.0281007676902418E-3</v>
      </c>
      <c r="H2394" s="13">
        <f t="shared" si="299"/>
        <v>-1.2332997096128205E-3</v>
      </c>
      <c r="I2394" s="13"/>
      <c r="J2394" s="18">
        <f t="shared" si="300"/>
        <v>4.0140313963152721E-2</v>
      </c>
      <c r="K2394" s="12">
        <f t="shared" si="301"/>
        <v>1.3682285717292976E-2</v>
      </c>
      <c r="L2394" s="13">
        <f t="shared" si="302"/>
        <v>-8.5180678997411191E-3</v>
      </c>
      <c r="N2394">
        <v>7509</v>
      </c>
      <c r="O2394">
        <v>-1.6572096128170899</v>
      </c>
      <c r="P2394">
        <v>0.77236315086782403</v>
      </c>
      <c r="Q2394">
        <v>-1.09045393858478</v>
      </c>
    </row>
    <row r="2395" spans="1:17" x14ac:dyDescent="0.25">
      <c r="A2395" s="17">
        <f t="shared" si="303"/>
        <v>7.5090000000000003</v>
      </c>
      <c r="B2395" s="16">
        <f t="shared" si="304"/>
        <v>-6.4472263017356429E-3</v>
      </c>
      <c r="C2395" s="16">
        <f t="shared" si="304"/>
        <v>-1.2043117489986686E-2</v>
      </c>
      <c r="D2395" s="15">
        <f t="shared" si="304"/>
        <v>-8.8735313751669E-4</v>
      </c>
      <c r="E2395" s="13"/>
      <c r="F2395" s="12">
        <f t="shared" si="297"/>
        <v>9.1970027002670207E-3</v>
      </c>
      <c r="G2395" s="12">
        <f t="shared" si="298"/>
        <v>3.0281007676902418E-3</v>
      </c>
      <c r="H2395" s="13">
        <f t="shared" si="299"/>
        <v>-1.2332997096128205E-3</v>
      </c>
      <c r="I2395" s="13"/>
      <c r="J2395" s="18">
        <f t="shared" si="300"/>
        <v>4.0140313963152721E-2</v>
      </c>
      <c r="K2395" s="12">
        <f t="shared" si="301"/>
        <v>1.3682285717292976E-2</v>
      </c>
      <c r="L2395" s="13">
        <f t="shared" si="302"/>
        <v>-8.5180678997411191E-3</v>
      </c>
      <c r="N2395">
        <v>7509</v>
      </c>
      <c r="O2395">
        <v>-0.65720961281708901</v>
      </c>
      <c r="P2395">
        <v>-1.2276368491321801</v>
      </c>
      <c r="Q2395">
        <v>-9.0453938584779806E-2</v>
      </c>
    </row>
    <row r="2396" spans="1:17" x14ac:dyDescent="0.25">
      <c r="A2396" s="17">
        <f t="shared" si="303"/>
        <v>7.5149999999999997</v>
      </c>
      <c r="B2396" s="16">
        <f t="shared" si="304"/>
        <v>-6.4472263017356429E-3</v>
      </c>
      <c r="C2396" s="16">
        <f t="shared" si="304"/>
        <v>-1.2043117489986686E-2</v>
      </c>
      <c r="D2396" s="15">
        <f t="shared" si="304"/>
        <v>-8.8735313751669E-4</v>
      </c>
      <c r="E2396" s="13"/>
      <c r="F2396" s="12">
        <f t="shared" si="297"/>
        <v>9.1583193424566115E-3</v>
      </c>
      <c r="G2396" s="12">
        <f t="shared" si="298"/>
        <v>2.9558420627503299E-3</v>
      </c>
      <c r="H2396" s="13">
        <f t="shared" si="299"/>
        <v>-1.2386238284379202E-3</v>
      </c>
      <c r="I2396" s="13"/>
      <c r="J2396" s="18">
        <f t="shared" si="300"/>
        <v>4.0195379929280885E-2</v>
      </c>
      <c r="K2396" s="12">
        <f t="shared" si="301"/>
        <v>1.3700237545784295E-2</v>
      </c>
      <c r="L2396" s="13">
        <f t="shared" si="302"/>
        <v>-8.5254836703552699E-3</v>
      </c>
      <c r="N2396">
        <v>7515</v>
      </c>
      <c r="O2396">
        <v>-0.65720961281708901</v>
      </c>
      <c r="P2396">
        <v>-1.2276368491321801</v>
      </c>
      <c r="Q2396">
        <v>-9.0453938584779806E-2</v>
      </c>
    </row>
    <row r="2397" spans="1:17" x14ac:dyDescent="0.25">
      <c r="A2397" s="17">
        <f t="shared" si="303"/>
        <v>7.5149999999999997</v>
      </c>
      <c r="B2397" s="16">
        <f t="shared" si="304"/>
        <v>3.3627736982643572E-3</v>
      </c>
      <c r="C2397" s="16">
        <f t="shared" si="304"/>
        <v>-2.2331174899866469E-3</v>
      </c>
      <c r="D2397" s="15">
        <f t="shared" si="304"/>
        <v>8.9226468624833081E-3</v>
      </c>
      <c r="E2397" s="13"/>
      <c r="F2397" s="12">
        <f t="shared" si="297"/>
        <v>9.1583193424566115E-3</v>
      </c>
      <c r="G2397" s="12">
        <f t="shared" si="298"/>
        <v>2.9558420627503299E-3</v>
      </c>
      <c r="H2397" s="13">
        <f t="shared" si="299"/>
        <v>-1.2386238284379202E-3</v>
      </c>
      <c r="I2397" s="13"/>
      <c r="J2397" s="18">
        <f t="shared" si="300"/>
        <v>4.0195379929280885E-2</v>
      </c>
      <c r="K2397" s="12">
        <f t="shared" si="301"/>
        <v>1.3700237545784295E-2</v>
      </c>
      <c r="L2397" s="13">
        <f t="shared" si="302"/>
        <v>-8.5254836703552699E-3</v>
      </c>
      <c r="N2397">
        <v>7515</v>
      </c>
      <c r="O2397">
        <v>0.34279038718291099</v>
      </c>
      <c r="P2397">
        <v>-0.22763684913217599</v>
      </c>
      <c r="Q2397">
        <v>0.90954606141521999</v>
      </c>
    </row>
    <row r="2398" spans="1:17" x14ac:dyDescent="0.25">
      <c r="A2398" s="17">
        <f t="shared" si="303"/>
        <v>7.5209999999999999</v>
      </c>
      <c r="B2398" s="16">
        <f t="shared" si="304"/>
        <v>3.3627736982643572E-3</v>
      </c>
      <c r="C2398" s="16">
        <f t="shared" si="304"/>
        <v>-2.2331174899866469E-3</v>
      </c>
      <c r="D2398" s="15">
        <f t="shared" si="304"/>
        <v>8.9226468624833081E-3</v>
      </c>
      <c r="E2398" s="13"/>
      <c r="F2398" s="12">
        <f t="shared" si="297"/>
        <v>9.178495984646198E-3</v>
      </c>
      <c r="G2398" s="12">
        <f t="shared" si="298"/>
        <v>2.9424433578104097E-3</v>
      </c>
      <c r="H2398" s="13">
        <f t="shared" si="299"/>
        <v>-1.1850879472630183E-3</v>
      </c>
      <c r="I2398" s="13"/>
      <c r="J2398" s="18">
        <f t="shared" si="300"/>
        <v>4.0250390375262193E-2</v>
      </c>
      <c r="K2398" s="12">
        <f t="shared" si="301"/>
        <v>1.3717932402045978E-2</v>
      </c>
      <c r="L2398" s="13">
        <f t="shared" si="302"/>
        <v>-8.5327548056823733E-3</v>
      </c>
      <c r="N2398">
        <v>7521</v>
      </c>
      <c r="O2398">
        <v>0.34279038718291099</v>
      </c>
      <c r="P2398">
        <v>-0.22763684913217599</v>
      </c>
      <c r="Q2398">
        <v>0.90954606141521999</v>
      </c>
    </row>
    <row r="2399" spans="1:17" x14ac:dyDescent="0.25">
      <c r="A2399" s="17">
        <f t="shared" si="303"/>
        <v>7.5209999999999999</v>
      </c>
      <c r="B2399" s="16">
        <f t="shared" si="304"/>
        <v>1.317277369826435E-2</v>
      </c>
      <c r="C2399" s="16">
        <f t="shared" si="304"/>
        <v>1.7386882510013316E-2</v>
      </c>
      <c r="D2399" s="15">
        <f t="shared" si="304"/>
        <v>-2.0507353137516691E-2</v>
      </c>
      <c r="E2399" s="13"/>
      <c r="F2399" s="12">
        <f t="shared" si="297"/>
        <v>9.178495984646198E-3</v>
      </c>
      <c r="G2399" s="12">
        <f t="shared" si="298"/>
        <v>2.9424433578104097E-3</v>
      </c>
      <c r="H2399" s="13">
        <f t="shared" si="299"/>
        <v>-1.1850879472630183E-3</v>
      </c>
      <c r="I2399" s="13"/>
      <c r="J2399" s="18">
        <f t="shared" si="300"/>
        <v>4.0250390375262193E-2</v>
      </c>
      <c r="K2399" s="12">
        <f t="shared" si="301"/>
        <v>1.3717932402045978E-2</v>
      </c>
      <c r="L2399" s="13">
        <f t="shared" si="302"/>
        <v>-8.5327548056823733E-3</v>
      </c>
      <c r="N2399">
        <v>7521</v>
      </c>
      <c r="O2399">
        <v>1.3427903871829101</v>
      </c>
      <c r="P2399">
        <v>1.7723631508678199</v>
      </c>
      <c r="Q2399">
        <v>-2.0904539385847798</v>
      </c>
    </row>
    <row r="2400" spans="1:17" x14ac:dyDescent="0.25">
      <c r="A2400" s="17">
        <f t="shared" si="303"/>
        <v>7.5270000000000001</v>
      </c>
      <c r="B2400" s="16">
        <f t="shared" si="304"/>
        <v>1.317277369826435E-2</v>
      </c>
      <c r="C2400" s="16">
        <f t="shared" si="304"/>
        <v>1.7386882510013316E-2</v>
      </c>
      <c r="D2400" s="15">
        <f t="shared" si="304"/>
        <v>-2.0507353137516691E-2</v>
      </c>
      <c r="E2400" s="13"/>
      <c r="F2400" s="12">
        <f t="shared" si="297"/>
        <v>9.257532626835787E-3</v>
      </c>
      <c r="G2400" s="12">
        <f t="shared" si="298"/>
        <v>3.0467646528704933E-3</v>
      </c>
      <c r="H2400" s="13">
        <f t="shared" si="299"/>
        <v>-1.3081320660881231E-3</v>
      </c>
      <c r="I2400" s="13"/>
      <c r="J2400" s="18">
        <f t="shared" si="300"/>
        <v>4.0305698461096641E-2</v>
      </c>
      <c r="K2400" s="12">
        <f t="shared" si="301"/>
        <v>1.3735900026078022E-2</v>
      </c>
      <c r="L2400" s="13">
        <f t="shared" si="302"/>
        <v>-8.5402344657224266E-3</v>
      </c>
      <c r="N2400">
        <v>7527</v>
      </c>
      <c r="O2400">
        <v>1.3427903871829101</v>
      </c>
      <c r="P2400">
        <v>1.7723631508678199</v>
      </c>
      <c r="Q2400">
        <v>-2.0904539385847798</v>
      </c>
    </row>
    <row r="2401" spans="1:17" x14ac:dyDescent="0.25">
      <c r="A2401" s="17">
        <f t="shared" si="303"/>
        <v>7.5270000000000001</v>
      </c>
      <c r="B2401" s="16">
        <f t="shared" si="304"/>
        <v>-6.4472263017356429E-3</v>
      </c>
      <c r="C2401" s="16">
        <f t="shared" si="304"/>
        <v>-2.2331174899866469E-3</v>
      </c>
      <c r="D2401" s="15">
        <f t="shared" si="304"/>
        <v>-1.0697353137516692E-2</v>
      </c>
      <c r="E2401" s="13"/>
      <c r="F2401" s="12">
        <f t="shared" si="297"/>
        <v>9.257532626835787E-3</v>
      </c>
      <c r="G2401" s="12">
        <f t="shared" si="298"/>
        <v>3.0467646528704933E-3</v>
      </c>
      <c r="H2401" s="13">
        <f t="shared" si="299"/>
        <v>-1.3081320660881231E-3</v>
      </c>
      <c r="I2401" s="13"/>
      <c r="J2401" s="18">
        <f t="shared" si="300"/>
        <v>4.0305698461096641E-2</v>
      </c>
      <c r="K2401" s="12">
        <f t="shared" si="301"/>
        <v>1.3735900026078022E-2</v>
      </c>
      <c r="L2401" s="13">
        <f t="shared" si="302"/>
        <v>-8.5402344657224266E-3</v>
      </c>
      <c r="N2401">
        <v>7527</v>
      </c>
      <c r="O2401">
        <v>-0.65720961281708901</v>
      </c>
      <c r="P2401">
        <v>-0.22763684913217599</v>
      </c>
      <c r="Q2401">
        <v>-1.09045393858478</v>
      </c>
    </row>
    <row r="2402" spans="1:17" x14ac:dyDescent="0.25">
      <c r="A2402" s="17">
        <f t="shared" si="303"/>
        <v>7.5330000000000004</v>
      </c>
      <c r="B2402" s="16">
        <f t="shared" si="304"/>
        <v>-6.4472263017356429E-3</v>
      </c>
      <c r="C2402" s="16">
        <f t="shared" si="304"/>
        <v>-2.2331174899866469E-3</v>
      </c>
      <c r="D2402" s="15">
        <f t="shared" si="304"/>
        <v>-1.0697353137516692E-2</v>
      </c>
      <c r="E2402" s="13"/>
      <c r="F2402" s="12">
        <f t="shared" si="297"/>
        <v>9.2188492690253709E-3</v>
      </c>
      <c r="G2402" s="12">
        <f t="shared" si="298"/>
        <v>3.0333659479305731E-3</v>
      </c>
      <c r="H2402" s="13">
        <f t="shared" si="299"/>
        <v>-1.3723161849132257E-3</v>
      </c>
      <c r="I2402" s="13"/>
      <c r="J2402" s="18">
        <f t="shared" si="300"/>
        <v>4.0361127606784224E-2</v>
      </c>
      <c r="K2402" s="12">
        <f t="shared" si="301"/>
        <v>1.3754140417880426E-2</v>
      </c>
      <c r="L2402" s="13">
        <f t="shared" si="302"/>
        <v>-8.5482758104754308E-3</v>
      </c>
      <c r="N2402">
        <v>7533</v>
      </c>
      <c r="O2402">
        <v>-0.65720961281708901</v>
      </c>
      <c r="P2402">
        <v>-0.22763684913217599</v>
      </c>
      <c r="Q2402">
        <v>-1.09045393858478</v>
      </c>
    </row>
    <row r="2403" spans="1:17" x14ac:dyDescent="0.25">
      <c r="A2403" s="17">
        <f t="shared" si="303"/>
        <v>7.5330000000000004</v>
      </c>
      <c r="B2403" s="16">
        <f t="shared" si="304"/>
        <v>-6.4472263017356429E-3</v>
      </c>
      <c r="C2403" s="16">
        <f t="shared" si="304"/>
        <v>-2.2331174899866469E-3</v>
      </c>
      <c r="D2403" s="15">
        <f t="shared" si="304"/>
        <v>8.9226468624833081E-3</v>
      </c>
      <c r="E2403" s="13"/>
      <c r="F2403" s="12">
        <f t="shared" si="297"/>
        <v>9.2188492690253709E-3</v>
      </c>
      <c r="G2403" s="12">
        <f t="shared" si="298"/>
        <v>3.0333659479305731E-3</v>
      </c>
      <c r="H2403" s="13">
        <f t="shared" si="299"/>
        <v>-1.3723161849132257E-3</v>
      </c>
      <c r="I2403" s="13"/>
      <c r="J2403" s="18">
        <f t="shared" si="300"/>
        <v>4.0361127606784224E-2</v>
      </c>
      <c r="K2403" s="12">
        <f t="shared" si="301"/>
        <v>1.3754140417880426E-2</v>
      </c>
      <c r="L2403" s="13">
        <f t="shared" si="302"/>
        <v>-8.5482758104754308E-3</v>
      </c>
      <c r="N2403">
        <v>7533</v>
      </c>
      <c r="O2403">
        <v>-0.65720961281708901</v>
      </c>
      <c r="P2403">
        <v>-0.22763684913217599</v>
      </c>
      <c r="Q2403">
        <v>0.90954606141521999</v>
      </c>
    </row>
    <row r="2404" spans="1:17" x14ac:dyDescent="0.25">
      <c r="A2404" s="17">
        <f t="shared" si="303"/>
        <v>7.5389999999999997</v>
      </c>
      <c r="B2404" s="16">
        <f t="shared" si="304"/>
        <v>-6.4472263017356429E-3</v>
      </c>
      <c r="C2404" s="16">
        <f t="shared" si="304"/>
        <v>-2.2331174899866469E-3</v>
      </c>
      <c r="D2404" s="15">
        <f t="shared" si="304"/>
        <v>8.9226468624833081E-3</v>
      </c>
      <c r="E2404" s="13"/>
      <c r="F2404" s="12">
        <f t="shared" si="297"/>
        <v>9.1801659112149617E-3</v>
      </c>
      <c r="G2404" s="12">
        <f t="shared" si="298"/>
        <v>3.0199672429906546E-3</v>
      </c>
      <c r="H2404" s="13">
        <f t="shared" si="299"/>
        <v>-1.3187803037383319E-3</v>
      </c>
      <c r="I2404" s="13"/>
      <c r="J2404" s="18">
        <f t="shared" si="300"/>
        <v>4.0416324652324941E-2</v>
      </c>
      <c r="K2404" s="12">
        <f t="shared" si="301"/>
        <v>1.3772300417453188E-2</v>
      </c>
      <c r="L2404" s="13">
        <f t="shared" si="302"/>
        <v>-8.5563490999413846E-3</v>
      </c>
      <c r="N2404">
        <v>7539</v>
      </c>
      <c r="O2404">
        <v>-0.65720961281708901</v>
      </c>
      <c r="P2404">
        <v>-0.22763684913217599</v>
      </c>
      <c r="Q2404">
        <v>0.90954606141521999</v>
      </c>
    </row>
    <row r="2405" spans="1:17" x14ac:dyDescent="0.25">
      <c r="A2405" s="17">
        <f t="shared" si="303"/>
        <v>7.5389999999999997</v>
      </c>
      <c r="B2405" s="16">
        <f t="shared" si="304"/>
        <v>1.317277369826435E-2</v>
      </c>
      <c r="C2405" s="16">
        <f t="shared" si="304"/>
        <v>7.5768825100133545E-3</v>
      </c>
      <c r="D2405" s="15">
        <f t="shared" si="304"/>
        <v>1.8732646862483309E-2</v>
      </c>
      <c r="E2405" s="13"/>
      <c r="F2405" s="12">
        <f t="shared" si="297"/>
        <v>9.1801659112149617E-3</v>
      </c>
      <c r="G2405" s="12">
        <f t="shared" si="298"/>
        <v>3.0199672429906546E-3</v>
      </c>
      <c r="H2405" s="13">
        <f t="shared" si="299"/>
        <v>-1.3187803037383319E-3</v>
      </c>
      <c r="I2405" s="13"/>
      <c r="J2405" s="18">
        <f t="shared" si="300"/>
        <v>4.0416324652324941E-2</v>
      </c>
      <c r="K2405" s="12">
        <f t="shared" si="301"/>
        <v>1.3772300417453188E-2</v>
      </c>
      <c r="L2405" s="13">
        <f t="shared" si="302"/>
        <v>-8.5563490999413846E-3</v>
      </c>
      <c r="N2405">
        <v>7539</v>
      </c>
      <c r="O2405">
        <v>1.3427903871829101</v>
      </c>
      <c r="P2405">
        <v>0.77236315086782403</v>
      </c>
      <c r="Q2405">
        <v>1.90954606141522</v>
      </c>
    </row>
    <row r="2406" spans="1:17" x14ac:dyDescent="0.25">
      <c r="A2406" s="17">
        <f t="shared" si="303"/>
        <v>7.5449999999999999</v>
      </c>
      <c r="B2406" s="16">
        <f t="shared" si="304"/>
        <v>1.317277369826435E-2</v>
      </c>
      <c r="C2406" s="16">
        <f t="shared" si="304"/>
        <v>7.5768825100133545E-3</v>
      </c>
      <c r="D2406" s="15">
        <f t="shared" si="304"/>
        <v>1.8732646862483309E-2</v>
      </c>
      <c r="E2406" s="13"/>
      <c r="F2406" s="12">
        <f t="shared" si="297"/>
        <v>9.2592025534045507E-3</v>
      </c>
      <c r="G2406" s="12">
        <f t="shared" si="298"/>
        <v>3.0654285380507366E-3</v>
      </c>
      <c r="H2406" s="13">
        <f t="shared" si="299"/>
        <v>-1.2063844225634278E-3</v>
      </c>
      <c r="I2406" s="13"/>
      <c r="J2406" s="18">
        <f t="shared" si="300"/>
        <v>4.04716427577188E-2</v>
      </c>
      <c r="K2406" s="12">
        <f t="shared" si="301"/>
        <v>1.3790556604796313E-2</v>
      </c>
      <c r="L2406" s="13">
        <f t="shared" si="302"/>
        <v>-8.56392459412029E-3</v>
      </c>
      <c r="N2406">
        <v>7545</v>
      </c>
      <c r="O2406">
        <v>1.3427903871829101</v>
      </c>
      <c r="P2406">
        <v>0.77236315086782403</v>
      </c>
      <c r="Q2406">
        <v>1.90954606141522</v>
      </c>
    </row>
    <row r="2407" spans="1:17" x14ac:dyDescent="0.25">
      <c r="A2407" s="17">
        <f t="shared" si="303"/>
        <v>7.5449999999999999</v>
      </c>
      <c r="B2407" s="16">
        <f t="shared" si="304"/>
        <v>-2.6067226301735656E-2</v>
      </c>
      <c r="C2407" s="16">
        <f t="shared" si="304"/>
        <v>7.5768825100133545E-3</v>
      </c>
      <c r="D2407" s="15">
        <f t="shared" si="304"/>
        <v>-1.0697353137516692E-2</v>
      </c>
      <c r="E2407" s="13"/>
      <c r="F2407" s="12">
        <f t="shared" si="297"/>
        <v>9.2592025534045507E-3</v>
      </c>
      <c r="G2407" s="12">
        <f t="shared" si="298"/>
        <v>3.0654285380507366E-3</v>
      </c>
      <c r="H2407" s="13">
        <f t="shared" si="299"/>
        <v>-1.2063844225634278E-3</v>
      </c>
      <c r="I2407" s="13"/>
      <c r="J2407" s="18">
        <f t="shared" si="300"/>
        <v>4.04716427577188E-2</v>
      </c>
      <c r="K2407" s="12">
        <f t="shared" si="301"/>
        <v>1.3790556604796313E-2</v>
      </c>
      <c r="L2407" s="13">
        <f t="shared" si="302"/>
        <v>-8.56392459412029E-3</v>
      </c>
      <c r="N2407">
        <v>7545</v>
      </c>
      <c r="O2407">
        <v>-2.6572096128170899</v>
      </c>
      <c r="P2407">
        <v>0.77236315086782403</v>
      </c>
      <c r="Q2407">
        <v>-1.09045393858478</v>
      </c>
    </row>
    <row r="2408" spans="1:17" x14ac:dyDescent="0.25">
      <c r="A2408" s="17">
        <f t="shared" si="303"/>
        <v>7.5510000000000002</v>
      </c>
      <c r="B2408" s="16">
        <f t="shared" si="304"/>
        <v>-2.6067226301735656E-2</v>
      </c>
      <c r="C2408" s="16">
        <f t="shared" si="304"/>
        <v>7.5768825100133545E-3</v>
      </c>
      <c r="D2408" s="15">
        <f t="shared" si="304"/>
        <v>-1.0697353137516692E-2</v>
      </c>
      <c r="E2408" s="13"/>
      <c r="F2408" s="12">
        <f t="shared" si="297"/>
        <v>9.1027991955941311E-3</v>
      </c>
      <c r="G2408" s="12">
        <f t="shared" si="298"/>
        <v>3.1108898331108185E-3</v>
      </c>
      <c r="H2408" s="13">
        <f t="shared" si="299"/>
        <v>-1.2705685413885305E-3</v>
      </c>
      <c r="I2408" s="13"/>
      <c r="J2408" s="18">
        <f t="shared" si="300"/>
        <v>4.05267287629658E-2</v>
      </c>
      <c r="K2408" s="12">
        <f t="shared" si="301"/>
        <v>1.3809085559909798E-2</v>
      </c>
      <c r="L2408" s="13">
        <f t="shared" si="302"/>
        <v>-8.5713554530121461E-3</v>
      </c>
      <c r="N2408">
        <v>7551</v>
      </c>
      <c r="O2408">
        <v>-2.6572096128170899</v>
      </c>
      <c r="P2408">
        <v>0.77236315086782403</v>
      </c>
      <c r="Q2408">
        <v>-1.09045393858478</v>
      </c>
    </row>
    <row r="2409" spans="1:17" x14ac:dyDescent="0.25">
      <c r="A2409" s="17">
        <f t="shared" si="303"/>
        <v>7.5510000000000002</v>
      </c>
      <c r="B2409" s="16">
        <f t="shared" si="304"/>
        <v>-6.4472263017356429E-3</v>
      </c>
      <c r="C2409" s="16">
        <f t="shared" si="304"/>
        <v>-2.2331174899866469E-3</v>
      </c>
      <c r="D2409" s="15">
        <f t="shared" si="304"/>
        <v>8.9226468624833081E-3</v>
      </c>
      <c r="E2409" s="13"/>
      <c r="F2409" s="12">
        <f t="shared" si="297"/>
        <v>9.1027991955941311E-3</v>
      </c>
      <c r="G2409" s="12">
        <f t="shared" si="298"/>
        <v>3.1108898331108185E-3</v>
      </c>
      <c r="H2409" s="13">
        <f t="shared" si="299"/>
        <v>-1.2705685413885305E-3</v>
      </c>
      <c r="I2409" s="13"/>
      <c r="J2409" s="18">
        <f t="shared" si="300"/>
        <v>4.05267287629658E-2</v>
      </c>
      <c r="K2409" s="12">
        <f t="shared" si="301"/>
        <v>1.3809085559909798E-2</v>
      </c>
      <c r="L2409" s="13">
        <f t="shared" si="302"/>
        <v>-8.5713554530121461E-3</v>
      </c>
      <c r="N2409">
        <v>7551</v>
      </c>
      <c r="O2409">
        <v>-0.65720961281708901</v>
      </c>
      <c r="P2409">
        <v>-0.22763684913217599</v>
      </c>
      <c r="Q2409">
        <v>0.90954606141521999</v>
      </c>
    </row>
    <row r="2410" spans="1:17" x14ac:dyDescent="0.25">
      <c r="A2410" s="17">
        <f t="shared" si="303"/>
        <v>7.5570000000000004</v>
      </c>
      <c r="B2410" s="16">
        <f t="shared" si="304"/>
        <v>-6.4472263017356429E-3</v>
      </c>
      <c r="C2410" s="16">
        <f t="shared" si="304"/>
        <v>-2.2331174899866469E-3</v>
      </c>
      <c r="D2410" s="15">
        <f t="shared" si="304"/>
        <v>8.9226468624833081E-3</v>
      </c>
      <c r="E2410" s="13"/>
      <c r="F2410" s="12">
        <f t="shared" si="297"/>
        <v>9.064115837783715E-3</v>
      </c>
      <c r="G2410" s="12">
        <f t="shared" si="298"/>
        <v>3.0974911281708983E-3</v>
      </c>
      <c r="H2410" s="13">
        <f t="shared" si="299"/>
        <v>-1.2170326602136286E-3</v>
      </c>
      <c r="I2410" s="13"/>
      <c r="J2410" s="18">
        <f t="shared" si="300"/>
        <v>4.0581229508065933E-2</v>
      </c>
      <c r="K2410" s="12">
        <f t="shared" si="301"/>
        <v>1.3827710702793644E-2</v>
      </c>
      <c r="L2410" s="13">
        <f t="shared" si="302"/>
        <v>-8.5788182566169536E-3</v>
      </c>
      <c r="N2410">
        <v>7557</v>
      </c>
      <c r="O2410">
        <v>-0.65720961281708901</v>
      </c>
      <c r="P2410">
        <v>-0.22763684913217599</v>
      </c>
      <c r="Q2410">
        <v>0.90954606141521999</v>
      </c>
    </row>
    <row r="2411" spans="1:17" x14ac:dyDescent="0.25">
      <c r="A2411" s="17">
        <f t="shared" si="303"/>
        <v>7.5570000000000004</v>
      </c>
      <c r="B2411" s="16">
        <f t="shared" si="304"/>
        <v>-6.4472263017356429E-3</v>
      </c>
      <c r="C2411" s="16">
        <f t="shared" si="304"/>
        <v>7.5768825100133545E-3</v>
      </c>
      <c r="D2411" s="15">
        <f t="shared" si="304"/>
        <v>-1.0697353137516692E-2</v>
      </c>
      <c r="E2411" s="13"/>
      <c r="F2411" s="12">
        <f t="shared" si="297"/>
        <v>9.064115837783715E-3</v>
      </c>
      <c r="G2411" s="12">
        <f t="shared" si="298"/>
        <v>3.0974911281708983E-3</v>
      </c>
      <c r="H2411" s="13">
        <f t="shared" si="299"/>
        <v>-1.2170326602136286E-3</v>
      </c>
      <c r="I2411" s="13"/>
      <c r="J2411" s="18">
        <f t="shared" si="300"/>
        <v>4.0581229508065933E-2</v>
      </c>
      <c r="K2411" s="12">
        <f t="shared" si="301"/>
        <v>1.3827710702793644E-2</v>
      </c>
      <c r="L2411" s="13">
        <f t="shared" si="302"/>
        <v>-8.5788182566169536E-3</v>
      </c>
      <c r="N2411">
        <v>7557</v>
      </c>
      <c r="O2411">
        <v>-0.65720961281708901</v>
      </c>
      <c r="P2411">
        <v>0.77236315086782403</v>
      </c>
      <c r="Q2411">
        <v>-1.09045393858478</v>
      </c>
    </row>
    <row r="2412" spans="1:17" x14ac:dyDescent="0.25">
      <c r="A2412" s="17">
        <f t="shared" si="303"/>
        <v>7.5629999999999997</v>
      </c>
      <c r="B2412" s="16">
        <f t="shared" si="304"/>
        <v>-6.4472263017356429E-3</v>
      </c>
      <c r="C2412" s="16">
        <f t="shared" si="304"/>
        <v>7.5768825100133545E-3</v>
      </c>
      <c r="D2412" s="15">
        <f t="shared" si="304"/>
        <v>-1.0697353137516692E-2</v>
      </c>
      <c r="E2412" s="13"/>
      <c r="F2412" s="12">
        <f t="shared" si="297"/>
        <v>9.0254324799733058E-3</v>
      </c>
      <c r="G2412" s="12">
        <f t="shared" si="298"/>
        <v>3.1429524232309733E-3</v>
      </c>
      <c r="H2412" s="13">
        <f t="shared" si="299"/>
        <v>-1.2812167790387217E-3</v>
      </c>
      <c r="I2412" s="13"/>
      <c r="J2412" s="18">
        <f t="shared" si="300"/>
        <v>4.0635498153019201E-2</v>
      </c>
      <c r="K2412" s="12">
        <f t="shared" si="301"/>
        <v>1.3846432033447847E-2</v>
      </c>
      <c r="L2412" s="13">
        <f t="shared" si="302"/>
        <v>-8.5863130049347106E-3</v>
      </c>
      <c r="N2412">
        <v>7563</v>
      </c>
      <c r="O2412">
        <v>-0.65720961281708901</v>
      </c>
      <c r="P2412">
        <v>0.77236315086782403</v>
      </c>
      <c r="Q2412">
        <v>-1.09045393858478</v>
      </c>
    </row>
    <row r="2413" spans="1:17" x14ac:dyDescent="0.25">
      <c r="A2413" s="17">
        <f t="shared" si="303"/>
        <v>7.5629999999999997</v>
      </c>
      <c r="B2413" s="16">
        <f t="shared" si="304"/>
        <v>-6.4472263017356429E-3</v>
      </c>
      <c r="C2413" s="16">
        <f t="shared" si="304"/>
        <v>-2.2331174899866469E-3</v>
      </c>
      <c r="D2413" s="15">
        <f t="shared" si="304"/>
        <v>-8.8735313751669E-4</v>
      </c>
      <c r="E2413" s="13"/>
      <c r="F2413" s="12">
        <f t="shared" si="297"/>
        <v>9.0254324799733058E-3</v>
      </c>
      <c r="G2413" s="12">
        <f t="shared" si="298"/>
        <v>3.1429524232309733E-3</v>
      </c>
      <c r="H2413" s="13">
        <f t="shared" si="299"/>
        <v>-1.2812167790387217E-3</v>
      </c>
      <c r="I2413" s="13"/>
      <c r="J2413" s="18">
        <f t="shared" si="300"/>
        <v>4.0635498153019201E-2</v>
      </c>
      <c r="K2413" s="12">
        <f t="shared" si="301"/>
        <v>1.3846432033447847E-2</v>
      </c>
      <c r="L2413" s="13">
        <f t="shared" si="302"/>
        <v>-8.5863130049347106E-3</v>
      </c>
      <c r="N2413">
        <v>7563</v>
      </c>
      <c r="O2413">
        <v>-0.65720961281708901</v>
      </c>
      <c r="P2413">
        <v>-0.22763684913217599</v>
      </c>
      <c r="Q2413">
        <v>-9.0453938584779806E-2</v>
      </c>
    </row>
    <row r="2414" spans="1:17" x14ac:dyDescent="0.25">
      <c r="A2414" s="17">
        <f t="shared" si="303"/>
        <v>7.569</v>
      </c>
      <c r="B2414" s="16">
        <f t="shared" si="304"/>
        <v>-6.4472263017356429E-3</v>
      </c>
      <c r="C2414" s="16">
        <f t="shared" si="304"/>
        <v>-2.2331174899866469E-3</v>
      </c>
      <c r="D2414" s="15">
        <f t="shared" si="304"/>
        <v>-8.8735313751669E-4</v>
      </c>
      <c r="E2414" s="13"/>
      <c r="F2414" s="12">
        <f t="shared" si="297"/>
        <v>8.9867491221628897E-3</v>
      </c>
      <c r="G2414" s="12">
        <f t="shared" si="298"/>
        <v>3.1295537182910531E-3</v>
      </c>
      <c r="H2414" s="13">
        <f t="shared" si="299"/>
        <v>-1.286540897863822E-3</v>
      </c>
      <c r="I2414" s="13"/>
      <c r="J2414" s="18">
        <f t="shared" si="300"/>
        <v>4.0689534697825609E-2</v>
      </c>
      <c r="K2414" s="12">
        <f t="shared" si="301"/>
        <v>1.3865249551872414E-2</v>
      </c>
      <c r="L2414" s="13">
        <f t="shared" si="302"/>
        <v>-8.5940162779654192E-3</v>
      </c>
      <c r="N2414">
        <v>7569</v>
      </c>
      <c r="O2414">
        <v>-0.65720961281708901</v>
      </c>
      <c r="P2414">
        <v>-0.22763684913217599</v>
      </c>
      <c r="Q2414">
        <v>-9.0453938584779806E-2</v>
      </c>
    </row>
    <row r="2415" spans="1:17" x14ac:dyDescent="0.25">
      <c r="A2415" s="17">
        <f t="shared" si="303"/>
        <v>7.569</v>
      </c>
      <c r="B2415" s="16">
        <f t="shared" si="304"/>
        <v>-1.6257226301735653E-2</v>
      </c>
      <c r="C2415" s="16">
        <f t="shared" si="304"/>
        <v>-2.2331174899866469E-3</v>
      </c>
      <c r="D2415" s="15">
        <f t="shared" si="304"/>
        <v>1.8732646862483309E-2</v>
      </c>
      <c r="E2415" s="13"/>
      <c r="F2415" s="12">
        <f t="shared" si="297"/>
        <v>8.9867491221628897E-3</v>
      </c>
      <c r="G2415" s="12">
        <f t="shared" si="298"/>
        <v>3.1295537182910531E-3</v>
      </c>
      <c r="H2415" s="13">
        <f t="shared" si="299"/>
        <v>-1.286540897863822E-3</v>
      </c>
      <c r="I2415" s="13"/>
      <c r="J2415" s="18">
        <f t="shared" si="300"/>
        <v>4.0689534697825609E-2</v>
      </c>
      <c r="K2415" s="12">
        <f t="shared" si="301"/>
        <v>1.3865249551872414E-2</v>
      </c>
      <c r="L2415" s="13">
        <f t="shared" si="302"/>
        <v>-8.5940162779654192E-3</v>
      </c>
      <c r="N2415">
        <v>7569</v>
      </c>
      <c r="O2415">
        <v>-1.6572096128170899</v>
      </c>
      <c r="P2415">
        <v>-0.22763684913217599</v>
      </c>
      <c r="Q2415">
        <v>1.90954606141522</v>
      </c>
    </row>
    <row r="2416" spans="1:17" x14ac:dyDescent="0.25">
      <c r="A2416" s="17">
        <f t="shared" si="303"/>
        <v>7.5750000000000002</v>
      </c>
      <c r="B2416" s="16">
        <f t="shared" si="304"/>
        <v>-1.6257226301735653E-2</v>
      </c>
      <c r="C2416" s="16">
        <f t="shared" si="304"/>
        <v>-2.2331174899866469E-3</v>
      </c>
      <c r="D2416" s="15">
        <f t="shared" si="304"/>
        <v>1.8732646862483309E-2</v>
      </c>
      <c r="E2416" s="13"/>
      <c r="F2416" s="12">
        <f t="shared" si="297"/>
        <v>8.8892057643524727E-3</v>
      </c>
      <c r="G2416" s="12">
        <f t="shared" si="298"/>
        <v>3.1161550133511329E-3</v>
      </c>
      <c r="H2416" s="13">
        <f t="shared" si="299"/>
        <v>-1.174145016688918E-3</v>
      </c>
      <c r="I2416" s="13"/>
      <c r="J2416" s="18">
        <f t="shared" si="300"/>
        <v>4.0743162562485155E-2</v>
      </c>
      <c r="K2416" s="12">
        <f t="shared" si="301"/>
        <v>1.3883986678067341E-2</v>
      </c>
      <c r="L2416" s="13">
        <f t="shared" si="302"/>
        <v>-8.6013983357090783E-3</v>
      </c>
      <c r="N2416">
        <v>7575</v>
      </c>
      <c r="O2416">
        <v>-1.6572096128170899</v>
      </c>
      <c r="P2416">
        <v>-0.22763684913217599</v>
      </c>
      <c r="Q2416">
        <v>1.90954606141522</v>
      </c>
    </row>
    <row r="2417" spans="1:17" x14ac:dyDescent="0.25">
      <c r="A2417" s="17">
        <f t="shared" si="303"/>
        <v>7.5750000000000002</v>
      </c>
      <c r="B2417" s="16">
        <f t="shared" si="304"/>
        <v>1.317277369826435E-2</v>
      </c>
      <c r="C2417" s="16">
        <f t="shared" si="304"/>
        <v>-1.2043117489986686E-2</v>
      </c>
      <c r="D2417" s="15">
        <f t="shared" si="304"/>
        <v>8.9226468624833081E-3</v>
      </c>
      <c r="E2417" s="13"/>
      <c r="F2417" s="12">
        <f t="shared" si="297"/>
        <v>8.8892057643524727E-3</v>
      </c>
      <c r="G2417" s="12">
        <f t="shared" si="298"/>
        <v>3.1161550133511329E-3</v>
      </c>
      <c r="H2417" s="13">
        <f t="shared" si="299"/>
        <v>-1.174145016688918E-3</v>
      </c>
      <c r="I2417" s="13"/>
      <c r="J2417" s="18">
        <f t="shared" si="300"/>
        <v>4.0743162562485155E-2</v>
      </c>
      <c r="K2417" s="12">
        <f t="shared" si="301"/>
        <v>1.3883986678067341E-2</v>
      </c>
      <c r="L2417" s="13">
        <f t="shared" si="302"/>
        <v>-8.6013983357090783E-3</v>
      </c>
      <c r="N2417">
        <v>7575</v>
      </c>
      <c r="O2417">
        <v>1.3427903871829101</v>
      </c>
      <c r="P2417">
        <v>-1.2276368491321801</v>
      </c>
      <c r="Q2417">
        <v>0.90954606141521999</v>
      </c>
    </row>
    <row r="2418" spans="1:17" x14ac:dyDescent="0.25">
      <c r="A2418" s="17">
        <f t="shared" si="303"/>
        <v>7.5810000000000004</v>
      </c>
      <c r="B2418" s="16">
        <f t="shared" si="304"/>
        <v>1.317277369826435E-2</v>
      </c>
      <c r="C2418" s="16">
        <f t="shared" si="304"/>
        <v>-1.2043117489986686E-2</v>
      </c>
      <c r="D2418" s="15">
        <f t="shared" si="304"/>
        <v>8.9226468624833081E-3</v>
      </c>
      <c r="E2418" s="13"/>
      <c r="F2418" s="12">
        <f t="shared" si="297"/>
        <v>8.9682424065420617E-3</v>
      </c>
      <c r="G2418" s="12">
        <f t="shared" si="298"/>
        <v>3.0438963084112101E-3</v>
      </c>
      <c r="H2418" s="13">
        <f t="shared" si="299"/>
        <v>-1.1206091355140161E-3</v>
      </c>
      <c r="I2418" s="13"/>
      <c r="J2418" s="18">
        <f t="shared" si="300"/>
        <v>4.0796734906997839E-2</v>
      </c>
      <c r="K2418" s="12">
        <f t="shared" si="301"/>
        <v>1.3902466832032629E-2</v>
      </c>
      <c r="L2418" s="13">
        <f t="shared" si="302"/>
        <v>-8.6082825981656872E-3</v>
      </c>
      <c r="N2418">
        <v>7581</v>
      </c>
      <c r="O2418">
        <v>1.3427903871829101</v>
      </c>
      <c r="P2418">
        <v>-1.2276368491321801</v>
      </c>
      <c r="Q2418">
        <v>0.90954606141521999</v>
      </c>
    </row>
    <row r="2419" spans="1:17" x14ac:dyDescent="0.25">
      <c r="A2419" s="17">
        <f t="shared" si="303"/>
        <v>7.5810000000000004</v>
      </c>
      <c r="B2419" s="16">
        <f t="shared" si="304"/>
        <v>3.3627736982643572E-3</v>
      </c>
      <c r="C2419" s="16">
        <f t="shared" si="304"/>
        <v>7.5768825100133545E-3</v>
      </c>
      <c r="D2419" s="15">
        <f t="shared" si="304"/>
        <v>-2.0507353137516691E-2</v>
      </c>
      <c r="E2419" s="13"/>
      <c r="F2419" s="12">
        <f t="shared" si="297"/>
        <v>8.9682424065420617E-3</v>
      </c>
      <c r="G2419" s="12">
        <f t="shared" si="298"/>
        <v>3.0438963084112101E-3</v>
      </c>
      <c r="H2419" s="13">
        <f t="shared" si="299"/>
        <v>-1.1206091355140161E-3</v>
      </c>
      <c r="I2419" s="13"/>
      <c r="J2419" s="18">
        <f t="shared" si="300"/>
        <v>4.0796734906997839E-2</v>
      </c>
      <c r="K2419" s="12">
        <f t="shared" si="301"/>
        <v>1.3902466832032629E-2</v>
      </c>
      <c r="L2419" s="13">
        <f t="shared" si="302"/>
        <v>-8.6082825981656872E-3</v>
      </c>
      <c r="N2419">
        <v>7581</v>
      </c>
      <c r="O2419">
        <v>0.34279038718291099</v>
      </c>
      <c r="P2419">
        <v>0.77236315086782403</v>
      </c>
      <c r="Q2419">
        <v>-2.0904539385847798</v>
      </c>
    </row>
    <row r="2420" spans="1:17" x14ac:dyDescent="0.25">
      <c r="A2420" s="17">
        <f t="shared" si="303"/>
        <v>7.5869999999999997</v>
      </c>
      <c r="B2420" s="16">
        <f t="shared" si="304"/>
        <v>3.3627736982643572E-3</v>
      </c>
      <c r="C2420" s="16">
        <f t="shared" si="304"/>
        <v>7.5768825100133545E-3</v>
      </c>
      <c r="D2420" s="15">
        <f t="shared" si="304"/>
        <v>-2.0507353137516691E-2</v>
      </c>
      <c r="E2420" s="13"/>
      <c r="F2420" s="12">
        <f t="shared" si="297"/>
        <v>8.9884190487316464E-3</v>
      </c>
      <c r="G2420" s="12">
        <f t="shared" si="298"/>
        <v>3.0893576034712851E-3</v>
      </c>
      <c r="H2420" s="13">
        <f t="shared" si="299"/>
        <v>-1.2436532543391027E-3</v>
      </c>
      <c r="I2420" s="13"/>
      <c r="J2420" s="18">
        <f t="shared" si="300"/>
        <v>4.0850604891363655E-2</v>
      </c>
      <c r="K2420" s="12">
        <f t="shared" si="301"/>
        <v>1.3920866593768275E-2</v>
      </c>
      <c r="L2420" s="13">
        <f t="shared" si="302"/>
        <v>-8.6153753853352461E-3</v>
      </c>
      <c r="N2420">
        <v>7587</v>
      </c>
      <c r="O2420">
        <v>0.34279038718291099</v>
      </c>
      <c r="P2420">
        <v>0.77236315086782403</v>
      </c>
      <c r="Q2420">
        <v>-2.0904539385847798</v>
      </c>
    </row>
    <row r="2421" spans="1:17" x14ac:dyDescent="0.25">
      <c r="A2421" s="17">
        <f t="shared" si="303"/>
        <v>7.5869999999999997</v>
      </c>
      <c r="B2421" s="16">
        <f t="shared" si="304"/>
        <v>3.3627736982643572E-3</v>
      </c>
      <c r="C2421" s="16">
        <f t="shared" si="304"/>
        <v>-2.2331174899866469E-3</v>
      </c>
      <c r="D2421" s="15">
        <f t="shared" si="304"/>
        <v>8.9226468624833081E-3</v>
      </c>
      <c r="E2421" s="13"/>
      <c r="F2421" s="12">
        <f t="shared" si="297"/>
        <v>8.9884190487316464E-3</v>
      </c>
      <c r="G2421" s="12">
        <f t="shared" si="298"/>
        <v>3.0893576034712851E-3</v>
      </c>
      <c r="H2421" s="13">
        <f t="shared" si="299"/>
        <v>-1.2436532543391027E-3</v>
      </c>
      <c r="I2421" s="13"/>
      <c r="J2421" s="18">
        <f t="shared" si="300"/>
        <v>4.0850604891363655E-2</v>
      </c>
      <c r="K2421" s="12">
        <f t="shared" si="301"/>
        <v>1.3920866593768275E-2</v>
      </c>
      <c r="L2421" s="13">
        <f t="shared" si="302"/>
        <v>-8.6153753853352461E-3</v>
      </c>
      <c r="N2421">
        <v>7587</v>
      </c>
      <c r="O2421">
        <v>0.34279038718291099</v>
      </c>
      <c r="P2421">
        <v>-0.22763684913217599</v>
      </c>
      <c r="Q2421">
        <v>0.90954606141521999</v>
      </c>
    </row>
    <row r="2422" spans="1:17" x14ac:dyDescent="0.25">
      <c r="A2422" s="17">
        <f t="shared" si="303"/>
        <v>7.5940000000000003</v>
      </c>
      <c r="B2422" s="16">
        <f t="shared" si="304"/>
        <v>3.3627736982643572E-3</v>
      </c>
      <c r="C2422" s="16">
        <f t="shared" si="304"/>
        <v>-2.2331174899866469E-3</v>
      </c>
      <c r="D2422" s="15">
        <f t="shared" si="304"/>
        <v>8.9226468624833081E-3</v>
      </c>
      <c r="E2422" s="13"/>
      <c r="F2422" s="12">
        <f t="shared" si="297"/>
        <v>9.0119584646194996E-3</v>
      </c>
      <c r="G2422" s="12">
        <f t="shared" si="298"/>
        <v>3.0737257810413772E-3</v>
      </c>
      <c r="H2422" s="13">
        <f t="shared" si="299"/>
        <v>-1.1811947263017145E-3</v>
      </c>
      <c r="I2422" s="13"/>
      <c r="J2422" s="18">
        <f t="shared" si="300"/>
        <v>4.0913606212660387E-2</v>
      </c>
      <c r="K2422" s="12">
        <f t="shared" si="301"/>
        <v>1.394243738561407E-2</v>
      </c>
      <c r="L2422" s="13">
        <f t="shared" si="302"/>
        <v>-8.6238623532674894E-3</v>
      </c>
      <c r="N2422">
        <v>7594</v>
      </c>
      <c r="O2422">
        <v>0.34279038718291099</v>
      </c>
      <c r="P2422">
        <v>-0.22763684913217599</v>
      </c>
      <c r="Q2422">
        <v>0.90954606141521999</v>
      </c>
    </row>
    <row r="2423" spans="1:17" x14ac:dyDescent="0.25">
      <c r="A2423" s="17">
        <f t="shared" si="303"/>
        <v>7.5940000000000003</v>
      </c>
      <c r="B2423" s="16">
        <f t="shared" si="304"/>
        <v>-6.4472263017356429E-3</v>
      </c>
      <c r="C2423" s="16">
        <f t="shared" si="304"/>
        <v>-1.2043117489986686E-2</v>
      </c>
      <c r="D2423" s="15">
        <f t="shared" si="304"/>
        <v>1.8732646862483309E-2</v>
      </c>
      <c r="E2423" s="13"/>
      <c r="F2423" s="12">
        <f t="shared" si="297"/>
        <v>9.0119584646194996E-3</v>
      </c>
      <c r="G2423" s="12">
        <f t="shared" si="298"/>
        <v>3.0737257810413772E-3</v>
      </c>
      <c r="H2423" s="13">
        <f t="shared" si="299"/>
        <v>-1.1811947263017145E-3</v>
      </c>
      <c r="I2423" s="13"/>
      <c r="J2423" s="18">
        <f t="shared" si="300"/>
        <v>4.0913606212660387E-2</v>
      </c>
      <c r="K2423" s="12">
        <f t="shared" si="301"/>
        <v>1.394243738561407E-2</v>
      </c>
      <c r="L2423" s="13">
        <f t="shared" si="302"/>
        <v>-8.6238623532674894E-3</v>
      </c>
      <c r="N2423">
        <v>7594</v>
      </c>
      <c r="O2423">
        <v>-0.65720961281708901</v>
      </c>
      <c r="P2423">
        <v>-1.2276368491321801</v>
      </c>
      <c r="Q2423">
        <v>1.90954606141522</v>
      </c>
    </row>
    <row r="2424" spans="1:17" x14ac:dyDescent="0.25">
      <c r="A2424" s="17">
        <f t="shared" si="303"/>
        <v>7.6</v>
      </c>
      <c r="B2424" s="16">
        <f t="shared" si="304"/>
        <v>-6.4472263017356429E-3</v>
      </c>
      <c r="C2424" s="16">
        <f t="shared" si="304"/>
        <v>-1.2043117489986686E-2</v>
      </c>
      <c r="D2424" s="15">
        <f t="shared" si="304"/>
        <v>1.8732646862483309E-2</v>
      </c>
      <c r="E2424" s="13"/>
      <c r="F2424" s="12">
        <f t="shared" si="297"/>
        <v>8.9732751068090904E-3</v>
      </c>
      <c r="G2424" s="12">
        <f t="shared" si="298"/>
        <v>3.0014670761014653E-3</v>
      </c>
      <c r="H2424" s="13">
        <f t="shared" si="299"/>
        <v>-1.068798845126827E-3</v>
      </c>
      <c r="I2424" s="13"/>
      <c r="J2424" s="18">
        <f t="shared" si="300"/>
        <v>4.0967561913374667E-2</v>
      </c>
      <c r="K2424" s="12">
        <f t="shared" si="301"/>
        <v>1.3960662964185497E-2</v>
      </c>
      <c r="L2424" s="13">
        <f t="shared" si="302"/>
        <v>-8.6306123339817738E-3</v>
      </c>
      <c r="N2424">
        <v>7600</v>
      </c>
      <c r="O2424">
        <v>-0.65720961281708901</v>
      </c>
      <c r="P2424">
        <v>-1.2276368491321801</v>
      </c>
      <c r="Q2424">
        <v>1.90954606141522</v>
      </c>
    </row>
    <row r="2425" spans="1:17" x14ac:dyDescent="0.25">
      <c r="A2425" s="17">
        <f t="shared" si="303"/>
        <v>7.6</v>
      </c>
      <c r="B2425" s="16">
        <f t="shared" si="304"/>
        <v>1.317277369826435E-2</v>
      </c>
      <c r="C2425" s="16">
        <f t="shared" si="304"/>
        <v>7.5768825100133545E-3</v>
      </c>
      <c r="D2425" s="15">
        <f t="shared" si="304"/>
        <v>8.9226468624833081E-3</v>
      </c>
      <c r="E2425" s="13"/>
      <c r="F2425" s="12">
        <f t="shared" si="297"/>
        <v>8.9732751068090904E-3</v>
      </c>
      <c r="G2425" s="12">
        <f t="shared" si="298"/>
        <v>3.0014670761014653E-3</v>
      </c>
      <c r="H2425" s="13">
        <f t="shared" si="299"/>
        <v>-1.068798845126827E-3</v>
      </c>
      <c r="I2425" s="13"/>
      <c r="J2425" s="18">
        <f t="shared" si="300"/>
        <v>4.0967561913374667E-2</v>
      </c>
      <c r="K2425" s="12">
        <f t="shared" si="301"/>
        <v>1.3960662964185497E-2</v>
      </c>
      <c r="L2425" s="13">
        <f t="shared" si="302"/>
        <v>-8.6306123339817738E-3</v>
      </c>
      <c r="N2425">
        <v>7600</v>
      </c>
      <c r="O2425">
        <v>1.3427903871829101</v>
      </c>
      <c r="P2425">
        <v>0.77236315086782403</v>
      </c>
      <c r="Q2425">
        <v>0.90954606141521999</v>
      </c>
    </row>
    <row r="2426" spans="1:17" x14ac:dyDescent="0.25">
      <c r="A2426" s="17">
        <f t="shared" si="303"/>
        <v>7.6079999999999997</v>
      </c>
      <c r="B2426" s="16">
        <f t="shared" si="304"/>
        <v>1.317277369826435E-2</v>
      </c>
      <c r="C2426" s="16">
        <f t="shared" si="304"/>
        <v>7.5768825100133545E-3</v>
      </c>
      <c r="D2426" s="15">
        <f t="shared" si="304"/>
        <v>8.9226468624833081E-3</v>
      </c>
      <c r="E2426" s="13"/>
      <c r="F2426" s="12">
        <f t="shared" si="297"/>
        <v>9.0786572963952056E-3</v>
      </c>
      <c r="G2426" s="12">
        <f t="shared" si="298"/>
        <v>3.0620821361815724E-3</v>
      </c>
      <c r="H2426" s="13">
        <f t="shared" si="299"/>
        <v>-9.9741767022696053E-4</v>
      </c>
      <c r="I2426" s="13"/>
      <c r="J2426" s="18">
        <f t="shared" si="300"/>
        <v>4.1039769642987486E-2</v>
      </c>
      <c r="K2426" s="12">
        <f t="shared" si="301"/>
        <v>1.398491716103463E-2</v>
      </c>
      <c r="L2426" s="13">
        <f t="shared" si="302"/>
        <v>-8.6388772000431883E-3</v>
      </c>
      <c r="N2426">
        <v>7608</v>
      </c>
      <c r="O2426">
        <v>1.3427903871829101</v>
      </c>
      <c r="P2426">
        <v>0.77236315086782403</v>
      </c>
      <c r="Q2426">
        <v>0.90954606141521999</v>
      </c>
    </row>
    <row r="2427" spans="1:17" x14ac:dyDescent="0.25">
      <c r="A2427" s="17">
        <f t="shared" si="303"/>
        <v>7.6079999999999997</v>
      </c>
      <c r="B2427" s="16">
        <f t="shared" si="304"/>
        <v>1.317277369826435E-2</v>
      </c>
      <c r="C2427" s="16">
        <f t="shared" si="304"/>
        <v>7.5768825100133545E-3</v>
      </c>
      <c r="D2427" s="15">
        <f t="shared" si="304"/>
        <v>-1.0697353137516692E-2</v>
      </c>
      <c r="E2427" s="13"/>
      <c r="F2427" s="12">
        <f t="shared" si="297"/>
        <v>9.0786572963952056E-3</v>
      </c>
      <c r="G2427" s="12">
        <f t="shared" si="298"/>
        <v>3.0620821361815724E-3</v>
      </c>
      <c r="H2427" s="13">
        <f t="shared" si="299"/>
        <v>-9.9741767022696053E-4</v>
      </c>
      <c r="I2427" s="13"/>
      <c r="J2427" s="18">
        <f t="shared" si="300"/>
        <v>4.1039769642987486E-2</v>
      </c>
      <c r="K2427" s="12">
        <f t="shared" si="301"/>
        <v>1.398491716103463E-2</v>
      </c>
      <c r="L2427" s="13">
        <f t="shared" si="302"/>
        <v>-8.6388772000431883E-3</v>
      </c>
      <c r="N2427">
        <v>7608</v>
      </c>
      <c r="O2427">
        <v>1.3427903871829101</v>
      </c>
      <c r="P2427">
        <v>0.77236315086782403</v>
      </c>
      <c r="Q2427">
        <v>-1.09045393858478</v>
      </c>
    </row>
    <row r="2428" spans="1:17" x14ac:dyDescent="0.25">
      <c r="A2428" s="17">
        <f t="shared" si="303"/>
        <v>7.6139999999999999</v>
      </c>
      <c r="B2428" s="16">
        <f t="shared" si="304"/>
        <v>1.317277369826435E-2</v>
      </c>
      <c r="C2428" s="16">
        <f t="shared" si="304"/>
        <v>7.5768825100133545E-3</v>
      </c>
      <c r="D2428" s="15">
        <f t="shared" si="304"/>
        <v>-1.0697353137516692E-2</v>
      </c>
      <c r="E2428" s="13"/>
      <c r="F2428" s="12">
        <f t="shared" si="297"/>
        <v>9.1576939385847947E-3</v>
      </c>
      <c r="G2428" s="12">
        <f t="shared" si="298"/>
        <v>3.1075434312416543E-3</v>
      </c>
      <c r="H2428" s="13">
        <f t="shared" si="299"/>
        <v>-1.0616017890520632E-3</v>
      </c>
      <c r="I2428" s="13"/>
      <c r="J2428" s="18">
        <f t="shared" si="300"/>
        <v>4.109447869669243E-2</v>
      </c>
      <c r="K2428" s="12">
        <f t="shared" si="301"/>
        <v>1.40034260377369E-2</v>
      </c>
      <c r="L2428" s="13">
        <f t="shared" si="302"/>
        <v>-8.6450542584210251E-3</v>
      </c>
      <c r="N2428">
        <v>7614</v>
      </c>
      <c r="O2428">
        <v>1.3427903871829101</v>
      </c>
      <c r="P2428">
        <v>0.77236315086782403</v>
      </c>
      <c r="Q2428">
        <v>-1.09045393858478</v>
      </c>
    </row>
    <row r="2429" spans="1:17" x14ac:dyDescent="0.25">
      <c r="A2429" s="17">
        <f t="shared" si="303"/>
        <v>7.6139999999999999</v>
      </c>
      <c r="B2429" s="16">
        <f t="shared" si="304"/>
        <v>-6.4472263017356429E-3</v>
      </c>
      <c r="C2429" s="16">
        <f t="shared" si="304"/>
        <v>-2.2331174899866469E-3</v>
      </c>
      <c r="D2429" s="15">
        <f t="shared" si="304"/>
        <v>8.9226468624833081E-3</v>
      </c>
      <c r="E2429" s="13"/>
      <c r="F2429" s="12">
        <f t="shared" si="297"/>
        <v>9.1576939385847947E-3</v>
      </c>
      <c r="G2429" s="12">
        <f t="shared" si="298"/>
        <v>3.1075434312416543E-3</v>
      </c>
      <c r="H2429" s="13">
        <f t="shared" si="299"/>
        <v>-1.0616017890520632E-3</v>
      </c>
      <c r="I2429" s="13"/>
      <c r="J2429" s="18">
        <f t="shared" si="300"/>
        <v>4.109447869669243E-2</v>
      </c>
      <c r="K2429" s="12">
        <f t="shared" si="301"/>
        <v>1.40034260377369E-2</v>
      </c>
      <c r="L2429" s="13">
        <f t="shared" si="302"/>
        <v>-8.6450542584210251E-3</v>
      </c>
      <c r="N2429">
        <v>7614</v>
      </c>
      <c r="O2429">
        <v>-0.65720961281708901</v>
      </c>
      <c r="P2429">
        <v>-0.22763684913217599</v>
      </c>
      <c r="Q2429">
        <v>0.90954606141521999</v>
      </c>
    </row>
    <row r="2430" spans="1:17" x14ac:dyDescent="0.25">
      <c r="A2430" s="17">
        <f t="shared" si="303"/>
        <v>7.6210000000000004</v>
      </c>
      <c r="B2430" s="16">
        <f t="shared" si="304"/>
        <v>-6.4472263017356429E-3</v>
      </c>
      <c r="C2430" s="16">
        <f t="shared" si="304"/>
        <v>-2.2331174899866469E-3</v>
      </c>
      <c r="D2430" s="15">
        <f t="shared" si="304"/>
        <v>8.9226468624833081E-3</v>
      </c>
      <c r="E2430" s="13"/>
      <c r="F2430" s="12">
        <f t="shared" si="297"/>
        <v>9.1125633544726411E-3</v>
      </c>
      <c r="G2430" s="12">
        <f t="shared" si="298"/>
        <v>3.0919116088117464E-3</v>
      </c>
      <c r="H2430" s="13">
        <f t="shared" si="299"/>
        <v>-9.9914326101467501E-4</v>
      </c>
      <c r="I2430" s="13"/>
      <c r="J2430" s="18">
        <f t="shared" si="300"/>
        <v>4.1158424597218135E-2</v>
      </c>
      <c r="K2430" s="12">
        <f t="shared" si="301"/>
        <v>1.4025124130377089E-2</v>
      </c>
      <c r="L2430" s="13">
        <f t="shared" si="302"/>
        <v>-8.6522668660962594E-3</v>
      </c>
      <c r="N2430">
        <v>7621</v>
      </c>
      <c r="O2430">
        <v>-0.65720961281708901</v>
      </c>
      <c r="P2430">
        <v>-0.22763684913217599</v>
      </c>
      <c r="Q2430">
        <v>0.90954606141521999</v>
      </c>
    </row>
    <row r="2431" spans="1:17" x14ac:dyDescent="0.25">
      <c r="A2431" s="17">
        <f t="shared" si="303"/>
        <v>7.6210000000000004</v>
      </c>
      <c r="B2431" s="16">
        <f t="shared" si="304"/>
        <v>-6.4472263017356429E-3</v>
      </c>
      <c r="C2431" s="16">
        <f t="shared" si="304"/>
        <v>-2.2331174899866469E-3</v>
      </c>
      <c r="D2431" s="15">
        <f t="shared" si="304"/>
        <v>-1.0697353137516692E-2</v>
      </c>
      <c r="E2431" s="13"/>
      <c r="F2431" s="12">
        <f t="shared" si="297"/>
        <v>9.1125633544726411E-3</v>
      </c>
      <c r="G2431" s="12">
        <f t="shared" si="298"/>
        <v>3.0919116088117464E-3</v>
      </c>
      <c r="H2431" s="13">
        <f t="shared" si="299"/>
        <v>-9.9914326101467501E-4</v>
      </c>
      <c r="I2431" s="13"/>
      <c r="J2431" s="18">
        <f t="shared" si="300"/>
        <v>4.1158424597218135E-2</v>
      </c>
      <c r="K2431" s="12">
        <f t="shared" si="301"/>
        <v>1.4025124130377089E-2</v>
      </c>
      <c r="L2431" s="13">
        <f t="shared" si="302"/>
        <v>-8.6522668660962594E-3</v>
      </c>
      <c r="N2431">
        <v>7621</v>
      </c>
      <c r="O2431">
        <v>-0.65720961281708901</v>
      </c>
      <c r="P2431">
        <v>-0.22763684913217599</v>
      </c>
      <c r="Q2431">
        <v>-1.09045393858478</v>
      </c>
    </row>
    <row r="2432" spans="1:17" x14ac:dyDescent="0.25">
      <c r="A2432" s="17">
        <f t="shared" si="303"/>
        <v>7.6280000000000001</v>
      </c>
      <c r="B2432" s="16">
        <f t="shared" si="304"/>
        <v>-6.4472263017356429E-3</v>
      </c>
      <c r="C2432" s="16">
        <f t="shared" si="304"/>
        <v>-2.2331174899866469E-3</v>
      </c>
      <c r="D2432" s="15">
        <f t="shared" si="304"/>
        <v>-1.0697353137516692E-2</v>
      </c>
      <c r="E2432" s="13"/>
      <c r="F2432" s="12">
        <f t="shared" si="297"/>
        <v>9.0674327703604944E-3</v>
      </c>
      <c r="G2432" s="12">
        <f t="shared" si="298"/>
        <v>3.0762797863818406E-3</v>
      </c>
      <c r="H2432" s="13">
        <f t="shared" si="299"/>
        <v>-1.0740247329772883E-3</v>
      </c>
      <c r="I2432" s="13"/>
      <c r="J2432" s="18">
        <f t="shared" si="300"/>
        <v>4.1222054583655049E-2</v>
      </c>
      <c r="K2432" s="12">
        <f t="shared" si="301"/>
        <v>1.4046712800260265E-2</v>
      </c>
      <c r="L2432" s="13">
        <f t="shared" si="302"/>
        <v>-8.6595229540752314E-3</v>
      </c>
      <c r="N2432">
        <v>7628</v>
      </c>
      <c r="O2432">
        <v>-0.65720961281708901</v>
      </c>
      <c r="P2432">
        <v>-0.22763684913217599</v>
      </c>
      <c r="Q2432">
        <v>-1.09045393858478</v>
      </c>
    </row>
    <row r="2433" spans="1:17" x14ac:dyDescent="0.25">
      <c r="A2433" s="17">
        <f t="shared" si="303"/>
        <v>7.6280000000000001</v>
      </c>
      <c r="B2433" s="16">
        <f t="shared" si="304"/>
        <v>-1.6257226301735653E-2</v>
      </c>
      <c r="C2433" s="16">
        <f t="shared" si="304"/>
        <v>-2.2331174899866469E-3</v>
      </c>
      <c r="D2433" s="15">
        <f t="shared" si="304"/>
        <v>-3.0317353137516691E-2</v>
      </c>
      <c r="E2433" s="13"/>
      <c r="F2433" s="12">
        <f t="shared" si="297"/>
        <v>9.0674327703604944E-3</v>
      </c>
      <c r="G2433" s="12">
        <f t="shared" si="298"/>
        <v>3.0762797863818406E-3</v>
      </c>
      <c r="H2433" s="13">
        <f t="shared" si="299"/>
        <v>-1.0740247329772883E-3</v>
      </c>
      <c r="I2433" s="13"/>
      <c r="J2433" s="18">
        <f t="shared" si="300"/>
        <v>4.1222054583655049E-2</v>
      </c>
      <c r="K2433" s="12">
        <f t="shared" si="301"/>
        <v>1.4046712800260265E-2</v>
      </c>
      <c r="L2433" s="13">
        <f t="shared" si="302"/>
        <v>-8.6595229540752314E-3</v>
      </c>
      <c r="N2433">
        <v>7628</v>
      </c>
      <c r="O2433">
        <v>-1.6572096128170899</v>
      </c>
      <c r="P2433">
        <v>-0.22763684913217599</v>
      </c>
      <c r="Q2433">
        <v>-3.0904539385847798</v>
      </c>
    </row>
    <row r="2434" spans="1:17" x14ac:dyDescent="0.25">
      <c r="A2434" s="17">
        <f t="shared" si="303"/>
        <v>7.6349999999999998</v>
      </c>
      <c r="B2434" s="16">
        <f t="shared" si="304"/>
        <v>-1.6257226301735653E-2</v>
      </c>
      <c r="C2434" s="16">
        <f t="shared" si="304"/>
        <v>-2.2331174899866469E-3</v>
      </c>
      <c r="D2434" s="15">
        <f t="shared" si="304"/>
        <v>-3.0317353137516691E-2</v>
      </c>
      <c r="E2434" s="13"/>
      <c r="F2434" s="12">
        <f t="shared" si="297"/>
        <v>8.9536321862483496E-3</v>
      </c>
      <c r="G2434" s="12">
        <f t="shared" si="298"/>
        <v>3.0606479639519349E-3</v>
      </c>
      <c r="H2434" s="13">
        <f t="shared" si="299"/>
        <v>-1.2862462049398951E-3</v>
      </c>
      <c r="I2434" s="13"/>
      <c r="J2434" s="18">
        <f t="shared" si="300"/>
        <v>4.1285128311003179E-2</v>
      </c>
      <c r="K2434" s="12">
        <f t="shared" si="301"/>
        <v>1.4068192047386432E-2</v>
      </c>
      <c r="L2434" s="13">
        <f t="shared" si="302"/>
        <v>-8.6677839023579419E-3</v>
      </c>
      <c r="N2434">
        <v>7635</v>
      </c>
      <c r="O2434">
        <v>-1.6572096128170899</v>
      </c>
      <c r="P2434">
        <v>-0.22763684913217599</v>
      </c>
      <c r="Q2434">
        <v>-3.0904539385847798</v>
      </c>
    </row>
    <row r="2435" spans="1:17" x14ac:dyDescent="0.25">
      <c r="A2435" s="17">
        <f t="shared" si="303"/>
        <v>7.6349999999999998</v>
      </c>
      <c r="B2435" s="16">
        <f t="shared" si="304"/>
        <v>-6.4472263017356429E-3</v>
      </c>
      <c r="C2435" s="16">
        <f t="shared" si="304"/>
        <v>-2.2331174899866469E-3</v>
      </c>
      <c r="D2435" s="15">
        <f t="shared" si="304"/>
        <v>-8.8735313751669E-4</v>
      </c>
      <c r="E2435" s="13"/>
      <c r="F2435" s="12">
        <f t="shared" si="297"/>
        <v>8.9536321862483496E-3</v>
      </c>
      <c r="G2435" s="12">
        <f t="shared" si="298"/>
        <v>3.0606479639519349E-3</v>
      </c>
      <c r="H2435" s="13">
        <f t="shared" si="299"/>
        <v>-1.2862462049398951E-3</v>
      </c>
      <c r="I2435" s="13"/>
      <c r="J2435" s="18">
        <f t="shared" si="300"/>
        <v>4.1285128311003179E-2</v>
      </c>
      <c r="K2435" s="12">
        <f t="shared" si="301"/>
        <v>1.4068192047386432E-2</v>
      </c>
      <c r="L2435" s="13">
        <f t="shared" si="302"/>
        <v>-8.6677839023579419E-3</v>
      </c>
      <c r="N2435">
        <v>7635</v>
      </c>
      <c r="O2435">
        <v>-0.65720961281708901</v>
      </c>
      <c r="P2435">
        <v>-0.22763684913217599</v>
      </c>
      <c r="Q2435">
        <v>-9.0453938584779806E-2</v>
      </c>
    </row>
    <row r="2436" spans="1:17" x14ac:dyDescent="0.25">
      <c r="A2436" s="17">
        <f t="shared" si="303"/>
        <v>7.641</v>
      </c>
      <c r="B2436" s="16">
        <f t="shared" si="304"/>
        <v>-6.4472263017356429E-3</v>
      </c>
      <c r="C2436" s="16">
        <f t="shared" si="304"/>
        <v>-2.2331174899866469E-3</v>
      </c>
      <c r="D2436" s="15">
        <f t="shared" si="304"/>
        <v>-8.8735313751669E-4</v>
      </c>
      <c r="E2436" s="13"/>
      <c r="F2436" s="12">
        <f t="shared" si="297"/>
        <v>8.9149488284379335E-3</v>
      </c>
      <c r="G2436" s="12">
        <f t="shared" si="298"/>
        <v>3.0472492590120147E-3</v>
      </c>
      <c r="H2436" s="13">
        <f t="shared" si="299"/>
        <v>-1.2915703237649954E-3</v>
      </c>
      <c r="I2436" s="13"/>
      <c r="J2436" s="18">
        <f t="shared" si="300"/>
        <v>4.1338734054047241E-2</v>
      </c>
      <c r="K2436" s="12">
        <f t="shared" si="301"/>
        <v>1.4086515739055325E-2</v>
      </c>
      <c r="L2436" s="13">
        <f t="shared" si="302"/>
        <v>-8.6755173519440561E-3</v>
      </c>
      <c r="N2436">
        <v>7641</v>
      </c>
      <c r="O2436">
        <v>-0.65720961281708901</v>
      </c>
      <c r="P2436">
        <v>-0.22763684913217599</v>
      </c>
      <c r="Q2436">
        <v>-9.0453938584779806E-2</v>
      </c>
    </row>
    <row r="2437" spans="1:17" x14ac:dyDescent="0.25">
      <c r="A2437" s="17">
        <f t="shared" si="303"/>
        <v>7.641</v>
      </c>
      <c r="B2437" s="16">
        <f t="shared" si="304"/>
        <v>-6.4472263017356429E-3</v>
      </c>
      <c r="C2437" s="16">
        <f t="shared" si="304"/>
        <v>-2.2331174899866469E-3</v>
      </c>
      <c r="D2437" s="15">
        <f t="shared" si="304"/>
        <v>-2.0507353137516691E-2</v>
      </c>
      <c r="E2437" s="13"/>
      <c r="F2437" s="12">
        <f t="shared" si="297"/>
        <v>8.9149488284379335E-3</v>
      </c>
      <c r="G2437" s="12">
        <f t="shared" si="298"/>
        <v>3.0472492590120147E-3</v>
      </c>
      <c r="H2437" s="13">
        <f t="shared" si="299"/>
        <v>-1.2915703237649954E-3</v>
      </c>
      <c r="I2437" s="13"/>
      <c r="J2437" s="18">
        <f t="shared" si="300"/>
        <v>4.1338734054047241E-2</v>
      </c>
      <c r="K2437" s="12">
        <f t="shared" si="301"/>
        <v>1.4086515739055325E-2</v>
      </c>
      <c r="L2437" s="13">
        <f t="shared" si="302"/>
        <v>-8.6755173519440561E-3</v>
      </c>
      <c r="N2437">
        <v>7641</v>
      </c>
      <c r="O2437">
        <v>-0.65720961281708901</v>
      </c>
      <c r="P2437">
        <v>-0.22763684913217599</v>
      </c>
      <c r="Q2437">
        <v>-2.0904539385847798</v>
      </c>
    </row>
    <row r="2438" spans="1:17" x14ac:dyDescent="0.25">
      <c r="A2438" s="17">
        <f t="shared" si="303"/>
        <v>7.6479999999999997</v>
      </c>
      <c r="B2438" s="16">
        <f t="shared" si="304"/>
        <v>-6.4472263017356429E-3</v>
      </c>
      <c r="C2438" s="16">
        <f t="shared" si="304"/>
        <v>-2.2331174899866469E-3</v>
      </c>
      <c r="D2438" s="15">
        <f t="shared" si="304"/>
        <v>-2.0507353137516691E-2</v>
      </c>
      <c r="E2438" s="13"/>
      <c r="F2438" s="12">
        <f t="shared" ref="F2438:F2501" si="305">((A2438-A2437)*(B2438+B2437)/2)+F2437</f>
        <v>8.8698182443257868E-3</v>
      </c>
      <c r="G2438" s="12">
        <f t="shared" ref="G2438:G2501" si="306">((A2438-A2437)*(C2438+C2437)/2)+G2437</f>
        <v>3.0316174365821089E-3</v>
      </c>
      <c r="H2438" s="13">
        <f t="shared" ref="H2438:H2501" si="307">((A2438-A2437)*(D2438+D2437)/2)+H2437</f>
        <v>-1.4351217957276055E-3</v>
      </c>
      <c r="I2438" s="13"/>
      <c r="J2438" s="18">
        <f t="shared" ref="J2438:J2501" si="308">((A2438-A2437)*(F2438+F2437)/2)+J2437</f>
        <v>4.1400980738801912E-2</v>
      </c>
      <c r="K2438" s="12">
        <f t="shared" ref="K2438:K2501" si="309">((A2438-A2437)*(G2438+G2437)/2)+K2437</f>
        <v>1.4107791772489903E-2</v>
      </c>
      <c r="L2438" s="13">
        <f t="shared" ref="L2438:L2501" si="310">((A2438-A2437)*(H2438+H2437)/2)+L2437</f>
        <v>-8.6850607743622806E-3</v>
      </c>
      <c r="N2438">
        <v>7648</v>
      </c>
      <c r="O2438">
        <v>-0.65720961281708901</v>
      </c>
      <c r="P2438">
        <v>-0.22763684913217599</v>
      </c>
      <c r="Q2438">
        <v>-2.0904539385847798</v>
      </c>
    </row>
    <row r="2439" spans="1:17" x14ac:dyDescent="0.25">
      <c r="A2439" s="17">
        <f t="shared" ref="A2439:A2502" si="311">N2439/1000</f>
        <v>7.6479999999999997</v>
      </c>
      <c r="B2439" s="16">
        <f t="shared" ref="B2439:D2502" si="312">O2439*$C$2/$E$2</f>
        <v>-1.6257226301735653E-2</v>
      </c>
      <c r="C2439" s="16">
        <f t="shared" si="312"/>
        <v>-2.2331174899866469E-3</v>
      </c>
      <c r="D2439" s="15">
        <f t="shared" si="312"/>
        <v>-8.8735313751669E-4</v>
      </c>
      <c r="E2439" s="13"/>
      <c r="F2439" s="12">
        <f t="shared" si="305"/>
        <v>8.8698182443257868E-3</v>
      </c>
      <c r="G2439" s="12">
        <f t="shared" si="306"/>
        <v>3.0316174365821089E-3</v>
      </c>
      <c r="H2439" s="13">
        <f t="shared" si="307"/>
        <v>-1.4351217957276055E-3</v>
      </c>
      <c r="I2439" s="13"/>
      <c r="J2439" s="18">
        <f t="shared" si="308"/>
        <v>4.1400980738801912E-2</v>
      </c>
      <c r="K2439" s="12">
        <f t="shared" si="309"/>
        <v>1.4107791772489903E-2</v>
      </c>
      <c r="L2439" s="13">
        <f t="shared" si="310"/>
        <v>-8.6850607743622806E-3</v>
      </c>
      <c r="N2439">
        <v>7648</v>
      </c>
      <c r="O2439">
        <v>-1.6572096128170899</v>
      </c>
      <c r="P2439">
        <v>-0.22763684913217599</v>
      </c>
      <c r="Q2439">
        <v>-9.0453938584779806E-2</v>
      </c>
    </row>
    <row r="2440" spans="1:17" x14ac:dyDescent="0.25">
      <c r="A2440" s="17">
        <f t="shared" si="311"/>
        <v>7.6539999999999999</v>
      </c>
      <c r="B2440" s="16">
        <f t="shared" si="312"/>
        <v>-1.6257226301735653E-2</v>
      </c>
      <c r="C2440" s="16">
        <f t="shared" si="312"/>
        <v>-2.2331174899866469E-3</v>
      </c>
      <c r="D2440" s="15">
        <f t="shared" si="312"/>
        <v>-8.8735313751669E-4</v>
      </c>
      <c r="E2440" s="13"/>
      <c r="F2440" s="12">
        <f t="shared" si="305"/>
        <v>8.7722748865153698E-3</v>
      </c>
      <c r="G2440" s="12">
        <f t="shared" si="306"/>
        <v>3.0182187316421887E-3</v>
      </c>
      <c r="H2440" s="13">
        <f t="shared" si="307"/>
        <v>-1.4404459145527058E-3</v>
      </c>
      <c r="I2440" s="13"/>
      <c r="J2440" s="18">
        <f t="shared" si="308"/>
        <v>4.1453907018194437E-2</v>
      </c>
      <c r="K2440" s="12">
        <f t="shared" si="309"/>
        <v>1.4125941280994578E-2</v>
      </c>
      <c r="L2440" s="13">
        <f t="shared" si="310"/>
        <v>-8.6936874774931217E-3</v>
      </c>
      <c r="N2440">
        <v>7654</v>
      </c>
      <c r="O2440">
        <v>-1.6572096128170899</v>
      </c>
      <c r="P2440">
        <v>-0.22763684913217599</v>
      </c>
      <c r="Q2440">
        <v>-9.0453938584779806E-2</v>
      </c>
    </row>
    <row r="2441" spans="1:17" x14ac:dyDescent="0.25">
      <c r="A2441" s="17">
        <f t="shared" si="311"/>
        <v>7.6539999999999999</v>
      </c>
      <c r="B2441" s="16">
        <f t="shared" si="312"/>
        <v>3.3627736982643572E-3</v>
      </c>
      <c r="C2441" s="16">
        <f t="shared" si="312"/>
        <v>1.7386882510013316E-2</v>
      </c>
      <c r="D2441" s="15">
        <f t="shared" si="312"/>
        <v>8.9226468624833081E-3</v>
      </c>
      <c r="E2441" s="13"/>
      <c r="F2441" s="12">
        <f t="shared" si="305"/>
        <v>8.7722748865153698E-3</v>
      </c>
      <c r="G2441" s="12">
        <f t="shared" si="306"/>
        <v>3.0182187316421887E-3</v>
      </c>
      <c r="H2441" s="13">
        <f t="shared" si="307"/>
        <v>-1.4404459145527058E-3</v>
      </c>
      <c r="I2441" s="13"/>
      <c r="J2441" s="18">
        <f t="shared" si="308"/>
        <v>4.1453907018194437E-2</v>
      </c>
      <c r="K2441" s="12">
        <f t="shared" si="309"/>
        <v>1.4125941280994578E-2</v>
      </c>
      <c r="L2441" s="13">
        <f t="shared" si="310"/>
        <v>-8.6936874774931217E-3</v>
      </c>
      <c r="N2441">
        <v>7654</v>
      </c>
      <c r="O2441">
        <v>0.34279038718291099</v>
      </c>
      <c r="P2441">
        <v>1.7723631508678199</v>
      </c>
      <c r="Q2441">
        <v>0.90954606141521999</v>
      </c>
    </row>
    <row r="2442" spans="1:17" x14ac:dyDescent="0.25">
      <c r="A2442" s="17">
        <f t="shared" si="311"/>
        <v>7.6619999999999999</v>
      </c>
      <c r="B2442" s="16">
        <f t="shared" si="312"/>
        <v>3.3627736982643572E-3</v>
      </c>
      <c r="C2442" s="16">
        <f t="shared" si="312"/>
        <v>1.7386882510013316E-2</v>
      </c>
      <c r="D2442" s="15">
        <f t="shared" si="312"/>
        <v>8.9226468624833081E-3</v>
      </c>
      <c r="E2442" s="13"/>
      <c r="F2442" s="12">
        <f t="shared" si="305"/>
        <v>8.7991770761014845E-3</v>
      </c>
      <c r="G2442" s="12">
        <f t="shared" si="306"/>
        <v>3.1573137917222955E-3</v>
      </c>
      <c r="H2442" s="13">
        <f t="shared" si="307"/>
        <v>-1.3690647396528393E-3</v>
      </c>
      <c r="I2442" s="13"/>
      <c r="J2442" s="18">
        <f t="shared" si="308"/>
        <v>4.1524192826044908E-2</v>
      </c>
      <c r="K2442" s="12">
        <f t="shared" si="309"/>
        <v>1.4150643411088036E-2</v>
      </c>
      <c r="L2442" s="13">
        <f t="shared" si="310"/>
        <v>-8.7049255201099435E-3</v>
      </c>
      <c r="N2442">
        <v>7662</v>
      </c>
      <c r="O2442">
        <v>0.34279038718291099</v>
      </c>
      <c r="P2442">
        <v>1.7723631508678199</v>
      </c>
      <c r="Q2442">
        <v>0.90954606141521999</v>
      </c>
    </row>
    <row r="2443" spans="1:17" x14ac:dyDescent="0.25">
      <c r="A2443" s="17">
        <f t="shared" si="311"/>
        <v>7.6619999999999999</v>
      </c>
      <c r="B2443" s="16">
        <f t="shared" si="312"/>
        <v>1.317277369826435E-2</v>
      </c>
      <c r="C2443" s="16">
        <f t="shared" si="312"/>
        <v>7.5768825100133545E-3</v>
      </c>
      <c r="D2443" s="15">
        <f t="shared" si="312"/>
        <v>-1.0697353137516692E-2</v>
      </c>
      <c r="E2443" s="13"/>
      <c r="F2443" s="12">
        <f t="shared" si="305"/>
        <v>8.7991770761014845E-3</v>
      </c>
      <c r="G2443" s="12">
        <f t="shared" si="306"/>
        <v>3.1573137917222955E-3</v>
      </c>
      <c r="H2443" s="13">
        <f t="shared" si="307"/>
        <v>-1.3690647396528393E-3</v>
      </c>
      <c r="I2443" s="13"/>
      <c r="J2443" s="18">
        <f t="shared" si="308"/>
        <v>4.1524192826044908E-2</v>
      </c>
      <c r="K2443" s="12">
        <f t="shared" si="309"/>
        <v>1.4150643411088036E-2</v>
      </c>
      <c r="L2443" s="13">
        <f t="shared" si="310"/>
        <v>-8.7049255201099435E-3</v>
      </c>
      <c r="N2443">
        <v>7662</v>
      </c>
      <c r="O2443">
        <v>1.3427903871829101</v>
      </c>
      <c r="P2443">
        <v>0.77236315086782403</v>
      </c>
      <c r="Q2443">
        <v>-1.09045393858478</v>
      </c>
    </row>
    <row r="2444" spans="1:17" x14ac:dyDescent="0.25">
      <c r="A2444" s="17">
        <f t="shared" si="311"/>
        <v>7.6689999999999996</v>
      </c>
      <c r="B2444" s="16">
        <f t="shared" si="312"/>
        <v>1.317277369826435E-2</v>
      </c>
      <c r="C2444" s="16">
        <f t="shared" si="312"/>
        <v>7.5768825100133545E-3</v>
      </c>
      <c r="D2444" s="15">
        <f t="shared" si="312"/>
        <v>-1.0697353137516692E-2</v>
      </c>
      <c r="E2444" s="13"/>
      <c r="F2444" s="12">
        <f t="shared" si="305"/>
        <v>8.8913864919893306E-3</v>
      </c>
      <c r="G2444" s="12">
        <f t="shared" si="306"/>
        <v>3.2103519692923865E-3</v>
      </c>
      <c r="H2444" s="13">
        <f t="shared" si="307"/>
        <v>-1.4439462116154526E-3</v>
      </c>
      <c r="I2444" s="13"/>
      <c r="J2444" s="18">
        <f t="shared" si="308"/>
        <v>4.1586109798533222E-2</v>
      </c>
      <c r="K2444" s="12">
        <f t="shared" si="309"/>
        <v>1.4172930241251587E-2</v>
      </c>
      <c r="L2444" s="13">
        <f t="shared" si="310"/>
        <v>-8.7147710584393814E-3</v>
      </c>
      <c r="N2444">
        <v>7669</v>
      </c>
      <c r="O2444">
        <v>1.3427903871829101</v>
      </c>
      <c r="P2444">
        <v>0.77236315086782403</v>
      </c>
      <c r="Q2444">
        <v>-1.09045393858478</v>
      </c>
    </row>
    <row r="2445" spans="1:17" x14ac:dyDescent="0.25">
      <c r="A2445" s="17">
        <f t="shared" si="311"/>
        <v>7.6689999999999996</v>
      </c>
      <c r="B2445" s="16">
        <f t="shared" si="312"/>
        <v>1.317277369826435E-2</v>
      </c>
      <c r="C2445" s="16">
        <f t="shared" si="312"/>
        <v>-2.2331174899866469E-3</v>
      </c>
      <c r="D2445" s="15">
        <f t="shared" si="312"/>
        <v>1.8732646862483309E-2</v>
      </c>
      <c r="E2445" s="13"/>
      <c r="F2445" s="12">
        <f t="shared" si="305"/>
        <v>8.8913864919893306E-3</v>
      </c>
      <c r="G2445" s="12">
        <f t="shared" si="306"/>
        <v>3.2103519692923865E-3</v>
      </c>
      <c r="H2445" s="13">
        <f t="shared" si="307"/>
        <v>-1.4439462116154526E-3</v>
      </c>
      <c r="I2445" s="13"/>
      <c r="J2445" s="18">
        <f t="shared" si="308"/>
        <v>4.1586109798533222E-2</v>
      </c>
      <c r="K2445" s="12">
        <f t="shared" si="309"/>
        <v>1.4172930241251587E-2</v>
      </c>
      <c r="L2445" s="13">
        <f t="shared" si="310"/>
        <v>-8.7147710584393814E-3</v>
      </c>
      <c r="N2445">
        <v>7669</v>
      </c>
      <c r="O2445">
        <v>1.3427903871829101</v>
      </c>
      <c r="P2445">
        <v>-0.22763684913217599</v>
      </c>
      <c r="Q2445">
        <v>1.90954606141522</v>
      </c>
    </row>
    <row r="2446" spans="1:17" x14ac:dyDescent="0.25">
      <c r="A2446" s="17">
        <f t="shared" si="311"/>
        <v>7.6749999999999998</v>
      </c>
      <c r="B2446" s="16">
        <f t="shared" si="312"/>
        <v>1.317277369826435E-2</v>
      </c>
      <c r="C2446" s="16">
        <f t="shared" si="312"/>
        <v>-2.2331174899866469E-3</v>
      </c>
      <c r="D2446" s="15">
        <f t="shared" si="312"/>
        <v>1.8732646862483309E-2</v>
      </c>
      <c r="E2446" s="13"/>
      <c r="F2446" s="12">
        <f t="shared" si="305"/>
        <v>8.9704231341789196E-3</v>
      </c>
      <c r="G2446" s="12">
        <f t="shared" si="306"/>
        <v>3.1969532643524663E-3</v>
      </c>
      <c r="H2446" s="13">
        <f t="shared" si="307"/>
        <v>-1.3315503304405485E-3</v>
      </c>
      <c r="I2446" s="13"/>
      <c r="J2446" s="18">
        <f t="shared" si="308"/>
        <v>4.1639695227411726E-2</v>
      </c>
      <c r="K2446" s="12">
        <f t="shared" si="309"/>
        <v>1.4192152156952522E-2</v>
      </c>
      <c r="L2446" s="13">
        <f t="shared" si="310"/>
        <v>-8.7230975480655504E-3</v>
      </c>
      <c r="N2446">
        <v>7675</v>
      </c>
      <c r="O2446">
        <v>1.3427903871829101</v>
      </c>
      <c r="P2446">
        <v>-0.22763684913217599</v>
      </c>
      <c r="Q2446">
        <v>1.90954606141522</v>
      </c>
    </row>
    <row r="2447" spans="1:17" x14ac:dyDescent="0.25">
      <c r="A2447" s="17">
        <f t="shared" si="311"/>
        <v>7.6749999999999998</v>
      </c>
      <c r="B2447" s="16">
        <f t="shared" si="312"/>
        <v>1.317277369826435E-2</v>
      </c>
      <c r="C2447" s="16">
        <f t="shared" si="312"/>
        <v>7.5768825100133545E-3</v>
      </c>
      <c r="D2447" s="15">
        <f t="shared" si="312"/>
        <v>8.9226468624833081E-3</v>
      </c>
      <c r="E2447" s="13"/>
      <c r="F2447" s="12">
        <f t="shared" si="305"/>
        <v>8.9704231341789196E-3</v>
      </c>
      <c r="G2447" s="12">
        <f t="shared" si="306"/>
        <v>3.1969532643524663E-3</v>
      </c>
      <c r="H2447" s="13">
        <f t="shared" si="307"/>
        <v>-1.3315503304405485E-3</v>
      </c>
      <c r="I2447" s="13"/>
      <c r="J2447" s="18">
        <f t="shared" si="308"/>
        <v>4.1639695227411726E-2</v>
      </c>
      <c r="K2447" s="12">
        <f t="shared" si="309"/>
        <v>1.4192152156952522E-2</v>
      </c>
      <c r="L2447" s="13">
        <f t="shared" si="310"/>
        <v>-8.7230975480655504E-3</v>
      </c>
      <c r="N2447">
        <v>7675</v>
      </c>
      <c r="O2447">
        <v>1.3427903871829101</v>
      </c>
      <c r="P2447">
        <v>0.77236315086782403</v>
      </c>
      <c r="Q2447">
        <v>0.90954606141521999</v>
      </c>
    </row>
    <row r="2448" spans="1:17" x14ac:dyDescent="0.25">
      <c r="A2448" s="17">
        <f t="shared" si="311"/>
        <v>7.6829999999999998</v>
      </c>
      <c r="B2448" s="16">
        <f t="shared" si="312"/>
        <v>1.317277369826435E-2</v>
      </c>
      <c r="C2448" s="16">
        <f t="shared" si="312"/>
        <v>7.5768825100133545E-3</v>
      </c>
      <c r="D2448" s="15">
        <f t="shared" si="312"/>
        <v>8.9226468624833081E-3</v>
      </c>
      <c r="E2448" s="13"/>
      <c r="F2448" s="12">
        <f t="shared" si="305"/>
        <v>9.0758053237650349E-3</v>
      </c>
      <c r="G2448" s="12">
        <f t="shared" si="306"/>
        <v>3.2575683244325734E-3</v>
      </c>
      <c r="H2448" s="13">
        <f t="shared" si="307"/>
        <v>-1.2601691555406821E-3</v>
      </c>
      <c r="I2448" s="13"/>
      <c r="J2448" s="18">
        <f t="shared" si="308"/>
        <v>4.1711880141243503E-2</v>
      </c>
      <c r="K2448" s="12">
        <f t="shared" si="309"/>
        <v>1.4217970243307662E-2</v>
      </c>
      <c r="L2448" s="13">
        <f t="shared" si="310"/>
        <v>-8.7334644260094758E-3</v>
      </c>
      <c r="N2448">
        <v>7683</v>
      </c>
      <c r="O2448">
        <v>1.3427903871829101</v>
      </c>
      <c r="P2448">
        <v>0.77236315086782403</v>
      </c>
      <c r="Q2448">
        <v>0.90954606141521999</v>
      </c>
    </row>
    <row r="2449" spans="1:17" x14ac:dyDescent="0.25">
      <c r="A2449" s="17">
        <f t="shared" si="311"/>
        <v>7.6829999999999998</v>
      </c>
      <c r="B2449" s="16">
        <f t="shared" si="312"/>
        <v>3.3627736982643572E-3</v>
      </c>
      <c r="C2449" s="16">
        <f t="shared" si="312"/>
        <v>7.5768825100133545E-3</v>
      </c>
      <c r="D2449" s="15">
        <f t="shared" si="312"/>
        <v>-8.8735313751669E-4</v>
      </c>
      <c r="E2449" s="13"/>
      <c r="F2449" s="12">
        <f t="shared" si="305"/>
        <v>9.0758053237650349E-3</v>
      </c>
      <c r="G2449" s="12">
        <f t="shared" si="306"/>
        <v>3.2575683244325734E-3</v>
      </c>
      <c r="H2449" s="13">
        <f t="shared" si="307"/>
        <v>-1.2601691555406821E-3</v>
      </c>
      <c r="I2449" s="13"/>
      <c r="J2449" s="18">
        <f t="shared" si="308"/>
        <v>4.1711880141243503E-2</v>
      </c>
      <c r="K2449" s="12">
        <f t="shared" si="309"/>
        <v>1.4217970243307662E-2</v>
      </c>
      <c r="L2449" s="13">
        <f t="shared" si="310"/>
        <v>-8.7334644260094758E-3</v>
      </c>
      <c r="N2449">
        <v>7683</v>
      </c>
      <c r="O2449">
        <v>0.34279038718291099</v>
      </c>
      <c r="P2449">
        <v>0.77236315086782403</v>
      </c>
      <c r="Q2449">
        <v>-9.0453938584779806E-2</v>
      </c>
    </row>
    <row r="2450" spans="1:17" x14ac:dyDescent="0.25">
      <c r="A2450" s="17">
        <f t="shared" si="311"/>
        <v>7.69</v>
      </c>
      <c r="B2450" s="16">
        <f t="shared" si="312"/>
        <v>3.3627736982643572E-3</v>
      </c>
      <c r="C2450" s="16">
        <f t="shared" si="312"/>
        <v>7.5768825100133545E-3</v>
      </c>
      <c r="D2450" s="15">
        <f t="shared" si="312"/>
        <v>-8.8735313751669E-4</v>
      </c>
      <c r="E2450" s="13"/>
      <c r="F2450" s="12">
        <f t="shared" si="305"/>
        <v>9.0993447396528881E-3</v>
      </c>
      <c r="G2450" s="12">
        <f t="shared" si="306"/>
        <v>3.310606502002671E-3</v>
      </c>
      <c r="H2450" s="13">
        <f t="shared" si="307"/>
        <v>-1.2663806275032994E-3</v>
      </c>
      <c r="I2450" s="13"/>
      <c r="J2450" s="18">
        <f t="shared" si="308"/>
        <v>4.177549316646547E-2</v>
      </c>
      <c r="K2450" s="12">
        <f t="shared" si="309"/>
        <v>1.4240958855200188E-2</v>
      </c>
      <c r="L2450" s="13">
        <f t="shared" si="310"/>
        <v>-8.7423073502501305E-3</v>
      </c>
      <c r="N2450">
        <v>7690</v>
      </c>
      <c r="O2450">
        <v>0.34279038718291099</v>
      </c>
      <c r="P2450">
        <v>0.77236315086782403</v>
      </c>
      <c r="Q2450">
        <v>-9.0453938584779806E-2</v>
      </c>
    </row>
    <row r="2451" spans="1:17" x14ac:dyDescent="0.25">
      <c r="A2451" s="17">
        <f t="shared" si="311"/>
        <v>7.6909999999999998</v>
      </c>
      <c r="B2451" s="16">
        <f t="shared" si="312"/>
        <v>-6.4472263017356429E-3</v>
      </c>
      <c r="C2451" s="16">
        <f t="shared" si="312"/>
        <v>-2.2331174899866469E-3</v>
      </c>
      <c r="D2451" s="15">
        <f t="shared" si="312"/>
        <v>-8.8735313751669E-4</v>
      </c>
      <c r="E2451" s="13"/>
      <c r="F2451" s="12">
        <f t="shared" si="305"/>
        <v>9.0978025133511536E-3</v>
      </c>
      <c r="G2451" s="12">
        <f t="shared" si="306"/>
        <v>3.3132783845126828E-3</v>
      </c>
      <c r="H2451" s="13">
        <f t="shared" si="307"/>
        <v>-1.2672679806408156E-3</v>
      </c>
      <c r="I2451" s="13"/>
      <c r="J2451" s="18">
        <f t="shared" si="308"/>
        <v>4.178459174009197E-2</v>
      </c>
      <c r="K2451" s="12">
        <f t="shared" si="309"/>
        <v>1.4244270797643444E-2</v>
      </c>
      <c r="L2451" s="13">
        <f t="shared" si="310"/>
        <v>-8.7435741745542014E-3</v>
      </c>
      <c r="N2451">
        <v>7691</v>
      </c>
      <c r="O2451">
        <v>-0.65720961281708901</v>
      </c>
      <c r="P2451">
        <v>-0.22763684913217599</v>
      </c>
      <c r="Q2451">
        <v>-9.0453938584779806E-2</v>
      </c>
    </row>
    <row r="2452" spans="1:17" x14ac:dyDescent="0.25">
      <c r="A2452" s="17">
        <f t="shared" si="311"/>
        <v>7.6980000000000004</v>
      </c>
      <c r="B2452" s="16">
        <f t="shared" si="312"/>
        <v>-6.4472263017356429E-3</v>
      </c>
      <c r="C2452" s="16">
        <f t="shared" si="312"/>
        <v>-2.2331174899866469E-3</v>
      </c>
      <c r="D2452" s="15">
        <f t="shared" si="312"/>
        <v>-8.8735313751669E-4</v>
      </c>
      <c r="E2452" s="13"/>
      <c r="F2452" s="12">
        <f t="shared" si="305"/>
        <v>9.052671929239E-3</v>
      </c>
      <c r="G2452" s="12">
        <f t="shared" si="306"/>
        <v>3.2976465620827749E-3</v>
      </c>
      <c r="H2452" s="13">
        <f t="shared" si="307"/>
        <v>-1.2734794526034329E-3</v>
      </c>
      <c r="I2452" s="13"/>
      <c r="J2452" s="18">
        <f t="shared" si="308"/>
        <v>4.1848118400641038E-2</v>
      </c>
      <c r="K2452" s="12">
        <f t="shared" si="309"/>
        <v>1.4267409034956531E-2</v>
      </c>
      <c r="L2452" s="13">
        <f t="shared" si="310"/>
        <v>-8.7524667905705573E-3</v>
      </c>
      <c r="N2452">
        <v>7698</v>
      </c>
      <c r="O2452">
        <v>-0.65720961281708901</v>
      </c>
      <c r="P2452">
        <v>-0.22763684913217599</v>
      </c>
      <c r="Q2452">
        <v>-9.0453938584779806E-2</v>
      </c>
    </row>
    <row r="2453" spans="1:17" x14ac:dyDescent="0.25">
      <c r="A2453" s="17">
        <f t="shared" si="311"/>
        <v>7.6980000000000004</v>
      </c>
      <c r="B2453" s="16">
        <f t="shared" si="312"/>
        <v>3.3627736982643572E-3</v>
      </c>
      <c r="C2453" s="16">
        <f t="shared" si="312"/>
        <v>7.5768825100133545E-3</v>
      </c>
      <c r="D2453" s="15">
        <f t="shared" si="312"/>
        <v>1.8732646862483309E-2</v>
      </c>
      <c r="E2453" s="13"/>
      <c r="F2453" s="12">
        <f t="shared" si="305"/>
        <v>9.052671929239E-3</v>
      </c>
      <c r="G2453" s="12">
        <f t="shared" si="306"/>
        <v>3.2976465620827749E-3</v>
      </c>
      <c r="H2453" s="13">
        <f t="shared" si="307"/>
        <v>-1.2734794526034329E-3</v>
      </c>
      <c r="I2453" s="13"/>
      <c r="J2453" s="18">
        <f t="shared" si="308"/>
        <v>4.1848118400641038E-2</v>
      </c>
      <c r="K2453" s="12">
        <f t="shared" si="309"/>
        <v>1.4267409034956531E-2</v>
      </c>
      <c r="L2453" s="13">
        <f t="shared" si="310"/>
        <v>-8.7524667905705573E-3</v>
      </c>
      <c r="N2453">
        <v>7698</v>
      </c>
      <c r="O2453">
        <v>0.34279038718291099</v>
      </c>
      <c r="P2453">
        <v>0.77236315086782403</v>
      </c>
      <c r="Q2453">
        <v>1.90954606141522</v>
      </c>
    </row>
    <row r="2454" spans="1:17" x14ac:dyDescent="0.25">
      <c r="A2454" s="17">
        <f t="shared" si="311"/>
        <v>7.7050000000000001</v>
      </c>
      <c r="B2454" s="16">
        <f t="shared" si="312"/>
        <v>3.3627736982643572E-3</v>
      </c>
      <c r="C2454" s="16">
        <f t="shared" si="312"/>
        <v>7.5768825100133545E-3</v>
      </c>
      <c r="D2454" s="15">
        <f t="shared" si="312"/>
        <v>1.8732646862483309E-2</v>
      </c>
      <c r="E2454" s="13"/>
      <c r="F2454" s="12">
        <f t="shared" si="305"/>
        <v>9.0762113451268497E-3</v>
      </c>
      <c r="G2454" s="12">
        <f t="shared" si="306"/>
        <v>3.3506847396528659E-3</v>
      </c>
      <c r="H2454" s="13">
        <f t="shared" si="307"/>
        <v>-1.142350924566056E-3</v>
      </c>
      <c r="I2454" s="13"/>
      <c r="J2454" s="18">
        <f t="shared" si="308"/>
        <v>4.1911569492101314E-2</v>
      </c>
      <c r="K2454" s="12">
        <f t="shared" si="309"/>
        <v>1.4290678194512605E-2</v>
      </c>
      <c r="L2454" s="13">
        <f t="shared" si="310"/>
        <v>-8.7609221968906505E-3</v>
      </c>
      <c r="N2454">
        <v>7705</v>
      </c>
      <c r="O2454">
        <v>0.34279038718291099</v>
      </c>
      <c r="P2454">
        <v>0.77236315086782403</v>
      </c>
      <c r="Q2454">
        <v>1.90954606141522</v>
      </c>
    </row>
    <row r="2455" spans="1:17" x14ac:dyDescent="0.25">
      <c r="A2455" s="17">
        <f t="shared" si="311"/>
        <v>7.7060000000000004</v>
      </c>
      <c r="B2455" s="16">
        <f t="shared" si="312"/>
        <v>3.3627736982643572E-3</v>
      </c>
      <c r="C2455" s="16">
        <f t="shared" si="312"/>
        <v>-2.2331174899866469E-3</v>
      </c>
      <c r="D2455" s="15">
        <f t="shared" si="312"/>
        <v>-8.8735313751669E-4</v>
      </c>
      <c r="E2455" s="13"/>
      <c r="F2455" s="12">
        <f t="shared" si="305"/>
        <v>9.0795741188251147E-3</v>
      </c>
      <c r="G2455" s="12">
        <f t="shared" si="306"/>
        <v>3.3533566221628803E-3</v>
      </c>
      <c r="H2455" s="13">
        <f t="shared" si="307"/>
        <v>-1.1334282777035697E-3</v>
      </c>
      <c r="I2455" s="13"/>
      <c r="J2455" s="18">
        <f t="shared" si="308"/>
        <v>4.1920647384833296E-2</v>
      </c>
      <c r="K2455" s="12">
        <f t="shared" si="309"/>
        <v>1.4294030215193513E-2</v>
      </c>
      <c r="L2455" s="13">
        <f t="shared" si="310"/>
        <v>-8.7620600864917863E-3</v>
      </c>
      <c r="N2455">
        <v>7706</v>
      </c>
      <c r="O2455">
        <v>0.34279038718291099</v>
      </c>
      <c r="P2455">
        <v>-0.22763684913217599</v>
      </c>
      <c r="Q2455">
        <v>-9.0453938584779806E-2</v>
      </c>
    </row>
    <row r="2456" spans="1:17" x14ac:dyDescent="0.25">
      <c r="A2456" s="17">
        <f t="shared" si="311"/>
        <v>7.7119999999999997</v>
      </c>
      <c r="B2456" s="16">
        <f t="shared" si="312"/>
        <v>3.3627736982643572E-3</v>
      </c>
      <c r="C2456" s="16">
        <f t="shared" si="312"/>
        <v>-2.2331174899866469E-3</v>
      </c>
      <c r="D2456" s="15">
        <f t="shared" si="312"/>
        <v>-8.8735313751669E-4</v>
      </c>
      <c r="E2456" s="13"/>
      <c r="F2456" s="12">
        <f t="shared" si="305"/>
        <v>9.0997507610146994E-3</v>
      </c>
      <c r="G2456" s="12">
        <f t="shared" si="306"/>
        <v>3.3399579172229618E-3</v>
      </c>
      <c r="H2456" s="13">
        <f t="shared" si="307"/>
        <v>-1.1387523965286693E-3</v>
      </c>
      <c r="I2456" s="13"/>
      <c r="J2456" s="18">
        <f t="shared" si="308"/>
        <v>4.1975185359472811E-2</v>
      </c>
      <c r="K2456" s="12">
        <f t="shared" si="309"/>
        <v>1.4314110158811668E-2</v>
      </c>
      <c r="L2456" s="13">
        <f t="shared" si="310"/>
        <v>-8.7688766285144819E-3</v>
      </c>
      <c r="N2456">
        <v>7712</v>
      </c>
      <c r="O2456">
        <v>0.34279038718291099</v>
      </c>
      <c r="P2456">
        <v>-0.22763684913217599</v>
      </c>
      <c r="Q2456">
        <v>-9.0453938584779806E-2</v>
      </c>
    </row>
    <row r="2457" spans="1:17" x14ac:dyDescent="0.25">
      <c r="A2457" s="17">
        <f t="shared" si="311"/>
        <v>7.7119999999999997</v>
      </c>
      <c r="B2457" s="16">
        <f t="shared" si="312"/>
        <v>-6.4472263017356429E-3</v>
      </c>
      <c r="C2457" s="16">
        <f t="shared" si="312"/>
        <v>-2.2331174899866469E-3</v>
      </c>
      <c r="D2457" s="15">
        <f t="shared" si="312"/>
        <v>8.9226468624833081E-3</v>
      </c>
      <c r="E2457" s="13"/>
      <c r="F2457" s="12">
        <f t="shared" si="305"/>
        <v>9.0997507610146994E-3</v>
      </c>
      <c r="G2457" s="12">
        <f t="shared" si="306"/>
        <v>3.3399579172229618E-3</v>
      </c>
      <c r="H2457" s="13">
        <f t="shared" si="307"/>
        <v>-1.1387523965286693E-3</v>
      </c>
      <c r="I2457" s="13"/>
      <c r="J2457" s="18">
        <f t="shared" si="308"/>
        <v>4.1975185359472811E-2</v>
      </c>
      <c r="K2457" s="12">
        <f t="shared" si="309"/>
        <v>1.4314110158811668E-2</v>
      </c>
      <c r="L2457" s="13">
        <f t="shared" si="310"/>
        <v>-8.7688766285144819E-3</v>
      </c>
      <c r="N2457">
        <v>7712</v>
      </c>
      <c r="O2457">
        <v>-0.65720961281708901</v>
      </c>
      <c r="P2457">
        <v>-0.22763684913217599</v>
      </c>
      <c r="Q2457">
        <v>0.90954606141521999</v>
      </c>
    </row>
    <row r="2458" spans="1:17" x14ac:dyDescent="0.25">
      <c r="A2458" s="17">
        <f t="shared" si="311"/>
        <v>7.718</v>
      </c>
      <c r="B2458" s="16">
        <f t="shared" si="312"/>
        <v>-6.4472263017356429E-3</v>
      </c>
      <c r="C2458" s="16">
        <f t="shared" si="312"/>
        <v>-2.2331174899866469E-3</v>
      </c>
      <c r="D2458" s="15">
        <f t="shared" si="312"/>
        <v>8.9226468624833081E-3</v>
      </c>
      <c r="E2458" s="13"/>
      <c r="F2458" s="12">
        <f t="shared" si="305"/>
        <v>9.0610674032042832E-3</v>
      </c>
      <c r="G2458" s="12">
        <f t="shared" si="306"/>
        <v>3.3265592122830416E-3</v>
      </c>
      <c r="H2458" s="13">
        <f t="shared" si="307"/>
        <v>-1.0852165153537674E-3</v>
      </c>
      <c r="I2458" s="13"/>
      <c r="J2458" s="18">
        <f t="shared" si="308"/>
        <v>4.2029667813965471E-2</v>
      </c>
      <c r="K2458" s="12">
        <f t="shared" si="309"/>
        <v>1.4334109710200188E-2</v>
      </c>
      <c r="L2458" s="13">
        <f t="shared" si="310"/>
        <v>-8.77554853525013E-3</v>
      </c>
      <c r="N2458">
        <v>7718</v>
      </c>
      <c r="O2458">
        <v>-0.65720961281708901</v>
      </c>
      <c r="P2458">
        <v>-0.22763684913217599</v>
      </c>
      <c r="Q2458">
        <v>0.90954606141521999</v>
      </c>
    </row>
    <row r="2459" spans="1:17" x14ac:dyDescent="0.25">
      <c r="A2459" s="17">
        <f t="shared" si="311"/>
        <v>7.718</v>
      </c>
      <c r="B2459" s="16">
        <f t="shared" si="312"/>
        <v>3.3627736982643572E-3</v>
      </c>
      <c r="C2459" s="16">
        <f t="shared" si="312"/>
        <v>2.7196882510013315E-2</v>
      </c>
      <c r="D2459" s="15">
        <f t="shared" si="312"/>
        <v>-8.8735313751669E-4</v>
      </c>
      <c r="E2459" s="13"/>
      <c r="F2459" s="12">
        <f t="shared" si="305"/>
        <v>9.0610674032042832E-3</v>
      </c>
      <c r="G2459" s="12">
        <f t="shared" si="306"/>
        <v>3.3265592122830416E-3</v>
      </c>
      <c r="H2459" s="13">
        <f t="shared" si="307"/>
        <v>-1.0852165153537674E-3</v>
      </c>
      <c r="I2459" s="13"/>
      <c r="J2459" s="18">
        <f t="shared" si="308"/>
        <v>4.2029667813965471E-2</v>
      </c>
      <c r="K2459" s="12">
        <f t="shared" si="309"/>
        <v>1.4334109710200188E-2</v>
      </c>
      <c r="L2459" s="13">
        <f t="shared" si="310"/>
        <v>-8.77554853525013E-3</v>
      </c>
      <c r="N2459">
        <v>7718</v>
      </c>
      <c r="O2459">
        <v>0.34279038718291099</v>
      </c>
      <c r="P2459">
        <v>2.7723631508678199</v>
      </c>
      <c r="Q2459">
        <v>-9.0453938584779806E-2</v>
      </c>
    </row>
    <row r="2460" spans="1:17" x14ac:dyDescent="0.25">
      <c r="A2460" s="17">
        <f t="shared" si="311"/>
        <v>7.7240000000000002</v>
      </c>
      <c r="B2460" s="16">
        <f t="shared" si="312"/>
        <v>3.3627736982643572E-3</v>
      </c>
      <c r="C2460" s="16">
        <f t="shared" si="312"/>
        <v>2.7196882510013315E-2</v>
      </c>
      <c r="D2460" s="15">
        <f t="shared" si="312"/>
        <v>-8.8735313751669E-4</v>
      </c>
      <c r="E2460" s="13"/>
      <c r="F2460" s="12">
        <f t="shared" si="305"/>
        <v>9.0812440453938697E-3</v>
      </c>
      <c r="G2460" s="12">
        <f t="shared" si="306"/>
        <v>3.4897405073431279E-3</v>
      </c>
      <c r="H2460" s="13">
        <f t="shared" si="307"/>
        <v>-1.0905406341788677E-3</v>
      </c>
      <c r="I2460" s="13"/>
      <c r="J2460" s="18">
        <f t="shared" si="308"/>
        <v>4.208409474831127E-2</v>
      </c>
      <c r="K2460" s="12">
        <f t="shared" si="309"/>
        <v>1.4354558609359067E-2</v>
      </c>
      <c r="L2460" s="13">
        <f t="shared" si="310"/>
        <v>-8.7820758066987289E-3</v>
      </c>
      <c r="N2460">
        <v>7724</v>
      </c>
      <c r="O2460">
        <v>0.34279038718291099</v>
      </c>
      <c r="P2460">
        <v>2.7723631508678199</v>
      </c>
      <c r="Q2460">
        <v>-9.0453938584779806E-2</v>
      </c>
    </row>
    <row r="2461" spans="1:17" x14ac:dyDescent="0.25">
      <c r="A2461" s="17">
        <f t="shared" si="311"/>
        <v>7.7240000000000002</v>
      </c>
      <c r="B2461" s="16">
        <f t="shared" si="312"/>
        <v>-6.4472263017356429E-3</v>
      </c>
      <c r="C2461" s="16">
        <f t="shared" si="312"/>
        <v>-2.2331174899866469E-3</v>
      </c>
      <c r="D2461" s="15">
        <f t="shared" si="312"/>
        <v>8.9226468624833081E-3</v>
      </c>
      <c r="E2461" s="13"/>
      <c r="F2461" s="12">
        <f t="shared" si="305"/>
        <v>9.0812440453938697E-3</v>
      </c>
      <c r="G2461" s="12">
        <f t="shared" si="306"/>
        <v>3.4897405073431279E-3</v>
      </c>
      <c r="H2461" s="13">
        <f t="shared" si="307"/>
        <v>-1.0905406341788677E-3</v>
      </c>
      <c r="I2461" s="13"/>
      <c r="J2461" s="18">
        <f t="shared" si="308"/>
        <v>4.208409474831127E-2</v>
      </c>
      <c r="K2461" s="12">
        <f t="shared" si="309"/>
        <v>1.4354558609359067E-2</v>
      </c>
      <c r="L2461" s="13">
        <f t="shared" si="310"/>
        <v>-8.7820758066987289E-3</v>
      </c>
      <c r="N2461">
        <v>7724</v>
      </c>
      <c r="O2461">
        <v>-0.65720961281708901</v>
      </c>
      <c r="P2461">
        <v>-0.22763684913217599</v>
      </c>
      <c r="Q2461">
        <v>0.90954606141521999</v>
      </c>
    </row>
    <row r="2462" spans="1:17" x14ac:dyDescent="0.25">
      <c r="A2462" s="17">
        <f t="shared" si="311"/>
        <v>7.73</v>
      </c>
      <c r="B2462" s="16">
        <f t="shared" si="312"/>
        <v>-6.4472263017356429E-3</v>
      </c>
      <c r="C2462" s="16">
        <f t="shared" si="312"/>
        <v>-2.2331174899866469E-3</v>
      </c>
      <c r="D2462" s="15">
        <f t="shared" si="312"/>
        <v>8.9226468624833081E-3</v>
      </c>
      <c r="E2462" s="13"/>
      <c r="F2462" s="12">
        <f t="shared" si="305"/>
        <v>9.0425606875834535E-3</v>
      </c>
      <c r="G2462" s="12">
        <f t="shared" si="306"/>
        <v>3.4763418024032077E-3</v>
      </c>
      <c r="H2462" s="13">
        <f t="shared" si="307"/>
        <v>-1.0370047530039658E-3</v>
      </c>
      <c r="I2462" s="13"/>
      <c r="J2462" s="18">
        <f t="shared" si="308"/>
        <v>4.2138466162510206E-2</v>
      </c>
      <c r="K2462" s="12">
        <f t="shared" si="309"/>
        <v>1.4375456856288306E-2</v>
      </c>
      <c r="L2462" s="13">
        <f t="shared" si="310"/>
        <v>-8.788458442860277E-3</v>
      </c>
      <c r="N2462">
        <v>7730</v>
      </c>
      <c r="O2462">
        <v>-0.65720961281708901</v>
      </c>
      <c r="P2462">
        <v>-0.22763684913217599</v>
      </c>
      <c r="Q2462">
        <v>0.90954606141521999</v>
      </c>
    </row>
    <row r="2463" spans="1:17" x14ac:dyDescent="0.25">
      <c r="A2463" s="17">
        <f t="shared" si="311"/>
        <v>7.73</v>
      </c>
      <c r="B2463" s="16">
        <f t="shared" si="312"/>
        <v>3.3627736982643572E-3</v>
      </c>
      <c r="C2463" s="16">
        <f t="shared" si="312"/>
        <v>-2.2331174899866469E-3</v>
      </c>
      <c r="D2463" s="15">
        <f t="shared" si="312"/>
        <v>8.9226468624833081E-3</v>
      </c>
      <c r="E2463" s="13"/>
      <c r="F2463" s="12">
        <f t="shared" si="305"/>
        <v>9.0425606875834535E-3</v>
      </c>
      <c r="G2463" s="12">
        <f t="shared" si="306"/>
        <v>3.4763418024032077E-3</v>
      </c>
      <c r="H2463" s="13">
        <f t="shared" si="307"/>
        <v>-1.0370047530039658E-3</v>
      </c>
      <c r="I2463" s="13"/>
      <c r="J2463" s="18">
        <f t="shared" si="308"/>
        <v>4.2138466162510206E-2</v>
      </c>
      <c r="K2463" s="12">
        <f t="shared" si="309"/>
        <v>1.4375456856288306E-2</v>
      </c>
      <c r="L2463" s="13">
        <f t="shared" si="310"/>
        <v>-8.788458442860277E-3</v>
      </c>
      <c r="N2463">
        <v>7730</v>
      </c>
      <c r="O2463">
        <v>0.34279038718291099</v>
      </c>
      <c r="P2463">
        <v>-0.22763684913217599</v>
      </c>
      <c r="Q2463">
        <v>0.90954606141521999</v>
      </c>
    </row>
    <row r="2464" spans="1:17" x14ac:dyDescent="0.25">
      <c r="A2464" s="17">
        <f t="shared" si="311"/>
        <v>7.7350000000000003</v>
      </c>
      <c r="B2464" s="16">
        <f t="shared" si="312"/>
        <v>3.3627736982643572E-3</v>
      </c>
      <c r="C2464" s="16">
        <f t="shared" si="312"/>
        <v>-2.2331174899866469E-3</v>
      </c>
      <c r="D2464" s="15">
        <f t="shared" si="312"/>
        <v>8.9226468624833081E-3</v>
      </c>
      <c r="E2464" s="13"/>
      <c r="F2464" s="12">
        <f t="shared" si="305"/>
        <v>9.059374556074775E-3</v>
      </c>
      <c r="G2464" s="12">
        <f t="shared" si="306"/>
        <v>3.4651762149532747E-3</v>
      </c>
      <c r="H2464" s="13">
        <f t="shared" si="307"/>
        <v>-9.9239151869155023E-4</v>
      </c>
      <c r="I2464" s="13"/>
      <c r="J2464" s="18">
        <f t="shared" si="308"/>
        <v>4.2183721000619352E-2</v>
      </c>
      <c r="K2464" s="12">
        <f t="shared" si="309"/>
        <v>1.4392810651331698E-2</v>
      </c>
      <c r="L2464" s="13">
        <f t="shared" si="310"/>
        <v>-8.7935319335395151E-3</v>
      </c>
      <c r="N2464">
        <v>7735</v>
      </c>
      <c r="O2464">
        <v>0.34279038718291099</v>
      </c>
      <c r="P2464">
        <v>-0.22763684913217599</v>
      </c>
      <c r="Q2464">
        <v>0.90954606141521999</v>
      </c>
    </row>
    <row r="2465" spans="1:17" x14ac:dyDescent="0.25">
      <c r="A2465" s="17">
        <f t="shared" si="311"/>
        <v>7.7350000000000003</v>
      </c>
      <c r="B2465" s="16">
        <f t="shared" si="312"/>
        <v>3.3627736982643572E-3</v>
      </c>
      <c r="C2465" s="16">
        <f t="shared" si="312"/>
        <v>-1.2043117489986686E-2</v>
      </c>
      <c r="D2465" s="15">
        <f t="shared" si="312"/>
        <v>-1.0697353137516692E-2</v>
      </c>
      <c r="E2465" s="13"/>
      <c r="F2465" s="12">
        <f t="shared" si="305"/>
        <v>9.059374556074775E-3</v>
      </c>
      <c r="G2465" s="12">
        <f t="shared" si="306"/>
        <v>3.4651762149532747E-3</v>
      </c>
      <c r="H2465" s="13">
        <f t="shared" si="307"/>
        <v>-9.9239151869155023E-4</v>
      </c>
      <c r="I2465" s="13"/>
      <c r="J2465" s="18">
        <f t="shared" si="308"/>
        <v>4.2183721000619352E-2</v>
      </c>
      <c r="K2465" s="12">
        <f t="shared" si="309"/>
        <v>1.4392810651331698E-2</v>
      </c>
      <c r="L2465" s="13">
        <f t="shared" si="310"/>
        <v>-8.7935319335395151E-3</v>
      </c>
      <c r="N2465">
        <v>7735</v>
      </c>
      <c r="O2465">
        <v>0.34279038718291099</v>
      </c>
      <c r="P2465">
        <v>-1.2276368491321801</v>
      </c>
      <c r="Q2465">
        <v>-1.09045393858478</v>
      </c>
    </row>
    <row r="2466" spans="1:17" x14ac:dyDescent="0.25">
      <c r="A2466" s="17">
        <f t="shared" si="311"/>
        <v>7.7409999999999997</v>
      </c>
      <c r="B2466" s="16">
        <f t="shared" si="312"/>
        <v>3.3627736982643572E-3</v>
      </c>
      <c r="C2466" s="16">
        <f t="shared" si="312"/>
        <v>-1.2043117489986686E-2</v>
      </c>
      <c r="D2466" s="15">
        <f t="shared" si="312"/>
        <v>-1.0697353137516692E-2</v>
      </c>
      <c r="E2466" s="13"/>
      <c r="F2466" s="12">
        <f t="shared" si="305"/>
        <v>9.0795511982643597E-3</v>
      </c>
      <c r="G2466" s="12">
        <f t="shared" si="306"/>
        <v>3.3929175100133628E-3</v>
      </c>
      <c r="H2466" s="13">
        <f t="shared" si="307"/>
        <v>-1.0565756375166433E-3</v>
      </c>
      <c r="I2466" s="13"/>
      <c r="J2466" s="18">
        <f t="shared" si="308"/>
        <v>4.2238137777882365E-2</v>
      </c>
      <c r="K2466" s="12">
        <f t="shared" si="309"/>
        <v>1.4413384932506596E-2</v>
      </c>
      <c r="L2466" s="13">
        <f t="shared" si="310"/>
        <v>-8.799678835008139E-3</v>
      </c>
      <c r="N2466">
        <v>7741</v>
      </c>
      <c r="O2466">
        <v>0.34279038718291099</v>
      </c>
      <c r="P2466">
        <v>-1.2276368491321801</v>
      </c>
      <c r="Q2466">
        <v>-1.09045393858478</v>
      </c>
    </row>
    <row r="2467" spans="1:17" x14ac:dyDescent="0.25">
      <c r="A2467" s="17">
        <f t="shared" si="311"/>
        <v>7.7409999999999997</v>
      </c>
      <c r="B2467" s="16">
        <f t="shared" si="312"/>
        <v>3.3627736982643572E-3</v>
      </c>
      <c r="C2467" s="16">
        <f t="shared" si="312"/>
        <v>7.5768825100133545E-3</v>
      </c>
      <c r="D2467" s="15">
        <f t="shared" si="312"/>
        <v>-3.0317353137516691E-2</v>
      </c>
      <c r="E2467" s="13"/>
      <c r="F2467" s="12">
        <f t="shared" si="305"/>
        <v>9.0795511982643597E-3</v>
      </c>
      <c r="G2467" s="12">
        <f t="shared" si="306"/>
        <v>3.3929175100133628E-3</v>
      </c>
      <c r="H2467" s="13">
        <f t="shared" si="307"/>
        <v>-1.0565756375166433E-3</v>
      </c>
      <c r="I2467" s="13"/>
      <c r="J2467" s="18">
        <f t="shared" si="308"/>
        <v>4.2238137777882365E-2</v>
      </c>
      <c r="K2467" s="12">
        <f t="shared" si="309"/>
        <v>1.4413384932506596E-2</v>
      </c>
      <c r="L2467" s="13">
        <f t="shared" si="310"/>
        <v>-8.799678835008139E-3</v>
      </c>
      <c r="N2467">
        <v>7741</v>
      </c>
      <c r="O2467">
        <v>0.34279038718291099</v>
      </c>
      <c r="P2467">
        <v>0.77236315086782403</v>
      </c>
      <c r="Q2467">
        <v>-3.0904539385847798</v>
      </c>
    </row>
    <row r="2468" spans="1:17" x14ac:dyDescent="0.25">
      <c r="A2468" s="17">
        <f t="shared" si="311"/>
        <v>7.7469999999999999</v>
      </c>
      <c r="B2468" s="16">
        <f t="shared" si="312"/>
        <v>3.3627736982643572E-3</v>
      </c>
      <c r="C2468" s="16">
        <f t="shared" si="312"/>
        <v>7.5768825100133545E-3</v>
      </c>
      <c r="D2468" s="15">
        <f t="shared" si="312"/>
        <v>-3.0317353137516691E-2</v>
      </c>
      <c r="E2468" s="13"/>
      <c r="F2468" s="12">
        <f t="shared" si="305"/>
        <v>9.0997278404539462E-3</v>
      </c>
      <c r="G2468" s="12">
        <f t="shared" si="306"/>
        <v>3.4383788050734447E-3</v>
      </c>
      <c r="H2468" s="13">
        <f t="shared" si="307"/>
        <v>-1.2384797563417503E-3</v>
      </c>
      <c r="I2468" s="13"/>
      <c r="J2468" s="18">
        <f t="shared" si="308"/>
        <v>4.2292675614998519E-2</v>
      </c>
      <c r="K2468" s="12">
        <f t="shared" si="309"/>
        <v>1.4433878821451857E-2</v>
      </c>
      <c r="L2468" s="13">
        <f t="shared" si="310"/>
        <v>-8.8065640011897144E-3</v>
      </c>
      <c r="N2468">
        <v>7747</v>
      </c>
      <c r="O2468">
        <v>0.34279038718291099</v>
      </c>
      <c r="P2468">
        <v>0.77236315086782403</v>
      </c>
      <c r="Q2468">
        <v>-3.0904539385847798</v>
      </c>
    </row>
    <row r="2469" spans="1:17" x14ac:dyDescent="0.25">
      <c r="A2469" s="17">
        <f t="shared" si="311"/>
        <v>7.7469999999999999</v>
      </c>
      <c r="B2469" s="16">
        <f t="shared" si="312"/>
        <v>1.317277369826435E-2</v>
      </c>
      <c r="C2469" s="16">
        <f t="shared" si="312"/>
        <v>-2.2331174899866469E-3</v>
      </c>
      <c r="D2469" s="15">
        <f t="shared" si="312"/>
        <v>-1.0697353137516692E-2</v>
      </c>
      <c r="E2469" s="13"/>
      <c r="F2469" s="12">
        <f t="shared" si="305"/>
        <v>9.0997278404539462E-3</v>
      </c>
      <c r="G2469" s="12">
        <f t="shared" si="306"/>
        <v>3.4383788050734447E-3</v>
      </c>
      <c r="H2469" s="13">
        <f t="shared" si="307"/>
        <v>-1.2384797563417503E-3</v>
      </c>
      <c r="I2469" s="13"/>
      <c r="J2469" s="18">
        <f t="shared" si="308"/>
        <v>4.2292675614998519E-2</v>
      </c>
      <c r="K2469" s="12">
        <f t="shared" si="309"/>
        <v>1.4433878821451857E-2</v>
      </c>
      <c r="L2469" s="13">
        <f t="shared" si="310"/>
        <v>-8.8065640011897144E-3</v>
      </c>
      <c r="N2469">
        <v>7747</v>
      </c>
      <c r="O2469">
        <v>1.3427903871829101</v>
      </c>
      <c r="P2469">
        <v>-0.22763684913217599</v>
      </c>
      <c r="Q2469">
        <v>-1.09045393858478</v>
      </c>
    </row>
    <row r="2470" spans="1:17" x14ac:dyDescent="0.25">
      <c r="A2470" s="17">
        <f t="shared" si="311"/>
        <v>7.7530000000000001</v>
      </c>
      <c r="B2470" s="16">
        <f t="shared" si="312"/>
        <v>1.317277369826435E-2</v>
      </c>
      <c r="C2470" s="16">
        <f t="shared" si="312"/>
        <v>-2.2331174899866469E-3</v>
      </c>
      <c r="D2470" s="15">
        <f t="shared" si="312"/>
        <v>-1.0697353137516692E-2</v>
      </c>
      <c r="E2470" s="13"/>
      <c r="F2470" s="12">
        <f t="shared" si="305"/>
        <v>9.1787644826435352E-3</v>
      </c>
      <c r="G2470" s="12">
        <f t="shared" si="306"/>
        <v>3.4249801001335245E-3</v>
      </c>
      <c r="H2470" s="13">
        <f t="shared" si="307"/>
        <v>-1.302663875166853E-3</v>
      </c>
      <c r="I2470" s="13"/>
      <c r="J2470" s="18">
        <f t="shared" si="308"/>
        <v>4.2347511091967813E-2</v>
      </c>
      <c r="K2470" s="12">
        <f t="shared" si="309"/>
        <v>1.4454468898167478E-2</v>
      </c>
      <c r="L2470" s="13">
        <f t="shared" si="310"/>
        <v>-8.814187432084241E-3</v>
      </c>
      <c r="N2470">
        <v>7753</v>
      </c>
      <c r="O2470">
        <v>1.3427903871829101</v>
      </c>
      <c r="P2470">
        <v>-0.22763684913217599</v>
      </c>
      <c r="Q2470">
        <v>-1.09045393858478</v>
      </c>
    </row>
    <row r="2471" spans="1:17" x14ac:dyDescent="0.25">
      <c r="A2471" s="17">
        <f t="shared" si="311"/>
        <v>7.7530000000000001</v>
      </c>
      <c r="B2471" s="16">
        <f t="shared" si="312"/>
        <v>3.3627736982643572E-3</v>
      </c>
      <c r="C2471" s="16">
        <f t="shared" si="312"/>
        <v>7.5768825100133545E-3</v>
      </c>
      <c r="D2471" s="15">
        <f t="shared" si="312"/>
        <v>-1.0697353137516692E-2</v>
      </c>
      <c r="E2471" s="13"/>
      <c r="F2471" s="12">
        <f t="shared" si="305"/>
        <v>9.1787644826435352E-3</v>
      </c>
      <c r="G2471" s="12">
        <f t="shared" si="306"/>
        <v>3.4249801001335245E-3</v>
      </c>
      <c r="H2471" s="13">
        <f t="shared" si="307"/>
        <v>-1.302663875166853E-3</v>
      </c>
      <c r="I2471" s="13"/>
      <c r="J2471" s="18">
        <f t="shared" si="308"/>
        <v>4.2347511091967813E-2</v>
      </c>
      <c r="K2471" s="12">
        <f t="shared" si="309"/>
        <v>1.4454468898167478E-2</v>
      </c>
      <c r="L2471" s="13">
        <f t="shared" si="310"/>
        <v>-8.814187432084241E-3</v>
      </c>
      <c r="N2471">
        <v>7753</v>
      </c>
      <c r="O2471">
        <v>0.34279038718291099</v>
      </c>
      <c r="P2471">
        <v>0.77236315086782403</v>
      </c>
      <c r="Q2471">
        <v>-1.09045393858478</v>
      </c>
    </row>
    <row r="2472" spans="1:17" x14ac:dyDescent="0.25">
      <c r="A2472" s="17">
        <f t="shared" si="311"/>
        <v>7.7590000000000003</v>
      </c>
      <c r="B2472" s="16">
        <f t="shared" si="312"/>
        <v>3.3627736982643572E-3</v>
      </c>
      <c r="C2472" s="16">
        <f t="shared" si="312"/>
        <v>7.5768825100133545E-3</v>
      </c>
      <c r="D2472" s="15">
        <f t="shared" si="312"/>
        <v>-1.0697353137516692E-2</v>
      </c>
      <c r="E2472" s="13"/>
      <c r="F2472" s="12">
        <f t="shared" si="305"/>
        <v>9.1989411248331217E-3</v>
      </c>
      <c r="G2472" s="12">
        <f t="shared" si="306"/>
        <v>3.4704413951936065E-3</v>
      </c>
      <c r="H2472" s="13">
        <f t="shared" si="307"/>
        <v>-1.3668479939919556E-3</v>
      </c>
      <c r="I2472" s="13"/>
      <c r="J2472" s="18">
        <f t="shared" si="308"/>
        <v>4.2402644208790245E-2</v>
      </c>
      <c r="K2472" s="12">
        <f t="shared" si="309"/>
        <v>1.447515516265346E-2</v>
      </c>
      <c r="L2472" s="13">
        <f t="shared" si="310"/>
        <v>-8.8221959676917181E-3</v>
      </c>
      <c r="N2472">
        <v>7759</v>
      </c>
      <c r="O2472">
        <v>0.34279038718291099</v>
      </c>
      <c r="P2472">
        <v>0.77236315086782403</v>
      </c>
      <c r="Q2472">
        <v>-1.09045393858478</v>
      </c>
    </row>
    <row r="2473" spans="1:17" x14ac:dyDescent="0.25">
      <c r="A2473" s="17">
        <f t="shared" si="311"/>
        <v>7.7590000000000003</v>
      </c>
      <c r="B2473" s="16">
        <f t="shared" si="312"/>
        <v>-6.4472263017356429E-3</v>
      </c>
      <c r="C2473" s="16">
        <f t="shared" si="312"/>
        <v>7.5768825100133545E-3</v>
      </c>
      <c r="D2473" s="15">
        <f t="shared" si="312"/>
        <v>8.9226468624833081E-3</v>
      </c>
      <c r="E2473" s="13"/>
      <c r="F2473" s="12">
        <f t="shared" si="305"/>
        <v>9.1989411248331217E-3</v>
      </c>
      <c r="G2473" s="12">
        <f t="shared" si="306"/>
        <v>3.4704413951936065E-3</v>
      </c>
      <c r="H2473" s="13">
        <f t="shared" si="307"/>
        <v>-1.3668479939919556E-3</v>
      </c>
      <c r="I2473" s="13"/>
      <c r="J2473" s="18">
        <f t="shared" si="308"/>
        <v>4.2402644208790245E-2</v>
      </c>
      <c r="K2473" s="12">
        <f t="shared" si="309"/>
        <v>1.447515516265346E-2</v>
      </c>
      <c r="L2473" s="13">
        <f t="shared" si="310"/>
        <v>-8.8221959676917181E-3</v>
      </c>
      <c r="N2473">
        <v>7759</v>
      </c>
      <c r="O2473">
        <v>-0.65720961281708901</v>
      </c>
      <c r="P2473">
        <v>0.77236315086782403</v>
      </c>
      <c r="Q2473">
        <v>0.90954606141521999</v>
      </c>
    </row>
    <row r="2474" spans="1:17" x14ac:dyDescent="0.25">
      <c r="A2474" s="17">
        <f t="shared" si="311"/>
        <v>7.7649999999999997</v>
      </c>
      <c r="B2474" s="16">
        <f t="shared" si="312"/>
        <v>-6.4472263017356429E-3</v>
      </c>
      <c r="C2474" s="16">
        <f t="shared" si="312"/>
        <v>7.5768825100133545E-3</v>
      </c>
      <c r="D2474" s="15">
        <f t="shared" si="312"/>
        <v>8.9226468624833081E-3</v>
      </c>
      <c r="E2474" s="13"/>
      <c r="F2474" s="12">
        <f t="shared" si="305"/>
        <v>9.1602577670227125E-3</v>
      </c>
      <c r="G2474" s="12">
        <f t="shared" si="306"/>
        <v>3.5159026902536815E-3</v>
      </c>
      <c r="H2474" s="13">
        <f t="shared" si="307"/>
        <v>-1.3133121128170618E-3</v>
      </c>
      <c r="I2474" s="13"/>
      <c r="J2474" s="18">
        <f t="shared" si="308"/>
        <v>4.2457721805465809E-2</v>
      </c>
      <c r="K2474" s="12">
        <f t="shared" si="309"/>
        <v>1.4496114194909799E-2</v>
      </c>
      <c r="L2474" s="13">
        <f t="shared" si="310"/>
        <v>-8.8302364480121447E-3</v>
      </c>
      <c r="N2474">
        <v>7765</v>
      </c>
      <c r="O2474">
        <v>-0.65720961281708901</v>
      </c>
      <c r="P2474">
        <v>0.77236315086782403</v>
      </c>
      <c r="Q2474">
        <v>0.90954606141521999</v>
      </c>
    </row>
    <row r="2475" spans="1:17" x14ac:dyDescent="0.25">
      <c r="A2475" s="17">
        <f t="shared" si="311"/>
        <v>7.7649999999999997</v>
      </c>
      <c r="B2475" s="16">
        <f t="shared" si="312"/>
        <v>-6.4472263017356429E-3</v>
      </c>
      <c r="C2475" s="16">
        <f t="shared" si="312"/>
        <v>7.5768825100133545E-3</v>
      </c>
      <c r="D2475" s="15">
        <f t="shared" si="312"/>
        <v>8.9226468624833081E-3</v>
      </c>
      <c r="E2475" s="13"/>
      <c r="F2475" s="12">
        <f t="shared" si="305"/>
        <v>9.1602577670227125E-3</v>
      </c>
      <c r="G2475" s="12">
        <f t="shared" si="306"/>
        <v>3.5159026902536815E-3</v>
      </c>
      <c r="H2475" s="13">
        <f t="shared" si="307"/>
        <v>-1.3133121128170618E-3</v>
      </c>
      <c r="I2475" s="13"/>
      <c r="J2475" s="18">
        <f t="shared" si="308"/>
        <v>4.2457721805465809E-2</v>
      </c>
      <c r="K2475" s="12">
        <f t="shared" si="309"/>
        <v>1.4496114194909799E-2</v>
      </c>
      <c r="L2475" s="13">
        <f t="shared" si="310"/>
        <v>-8.8302364480121447E-3</v>
      </c>
      <c r="N2475">
        <v>7765</v>
      </c>
      <c r="O2475">
        <v>-0.65720961281708901</v>
      </c>
      <c r="P2475">
        <v>0.77236315086782403</v>
      </c>
      <c r="Q2475">
        <v>0.90954606141521999</v>
      </c>
    </row>
    <row r="2476" spans="1:17" x14ac:dyDescent="0.25">
      <c r="A2476" s="17">
        <f t="shared" si="311"/>
        <v>7.7709999999999999</v>
      </c>
      <c r="B2476" s="16">
        <f t="shared" si="312"/>
        <v>-6.4472263017356429E-3</v>
      </c>
      <c r="C2476" s="16">
        <f t="shared" si="312"/>
        <v>7.5768825100133545E-3</v>
      </c>
      <c r="D2476" s="15">
        <f t="shared" si="312"/>
        <v>8.9226468624833081E-3</v>
      </c>
      <c r="E2476" s="13"/>
      <c r="F2476" s="12">
        <f t="shared" si="305"/>
        <v>9.1215744092122963E-3</v>
      </c>
      <c r="G2476" s="12">
        <f t="shared" si="306"/>
        <v>3.5613639853137634E-3</v>
      </c>
      <c r="H2476" s="13">
        <f t="shared" si="307"/>
        <v>-1.2597762316421599E-3</v>
      </c>
      <c r="I2476" s="13"/>
      <c r="J2476" s="18">
        <f t="shared" si="308"/>
        <v>4.2512567301994514E-2</v>
      </c>
      <c r="K2476" s="12">
        <f t="shared" si="309"/>
        <v>1.4517345994936502E-2</v>
      </c>
      <c r="L2476" s="13">
        <f t="shared" si="310"/>
        <v>-8.8379557130455234E-3</v>
      </c>
      <c r="N2476">
        <v>7771</v>
      </c>
      <c r="O2476">
        <v>-0.65720961281708901</v>
      </c>
      <c r="P2476">
        <v>0.77236315086782403</v>
      </c>
      <c r="Q2476">
        <v>0.90954606141521999</v>
      </c>
    </row>
    <row r="2477" spans="1:17" x14ac:dyDescent="0.25">
      <c r="A2477" s="17">
        <f t="shared" si="311"/>
        <v>7.7709999999999999</v>
      </c>
      <c r="B2477" s="16">
        <f t="shared" si="312"/>
        <v>1.317277369826435E-2</v>
      </c>
      <c r="C2477" s="16">
        <f t="shared" si="312"/>
        <v>-2.2331174899866469E-3</v>
      </c>
      <c r="D2477" s="15">
        <f t="shared" si="312"/>
        <v>-8.8735313751669E-4</v>
      </c>
      <c r="E2477" s="13"/>
      <c r="F2477" s="12">
        <f t="shared" si="305"/>
        <v>9.1215744092122963E-3</v>
      </c>
      <c r="G2477" s="12">
        <f t="shared" si="306"/>
        <v>3.5613639853137634E-3</v>
      </c>
      <c r="H2477" s="13">
        <f t="shared" si="307"/>
        <v>-1.2597762316421599E-3</v>
      </c>
      <c r="I2477" s="13"/>
      <c r="J2477" s="18">
        <f t="shared" si="308"/>
        <v>4.2512567301994514E-2</v>
      </c>
      <c r="K2477" s="12">
        <f t="shared" si="309"/>
        <v>1.4517345994936502E-2</v>
      </c>
      <c r="L2477" s="13">
        <f t="shared" si="310"/>
        <v>-8.8379557130455234E-3</v>
      </c>
      <c r="N2477">
        <v>7771</v>
      </c>
      <c r="O2477">
        <v>1.3427903871829101</v>
      </c>
      <c r="P2477">
        <v>-0.22763684913217599</v>
      </c>
      <c r="Q2477">
        <v>-9.0453938584779806E-2</v>
      </c>
    </row>
    <row r="2478" spans="1:17" x14ac:dyDescent="0.25">
      <c r="A2478" s="17">
        <f t="shared" si="311"/>
        <v>7.7770000000000001</v>
      </c>
      <c r="B2478" s="16">
        <f t="shared" si="312"/>
        <v>1.317277369826435E-2</v>
      </c>
      <c r="C2478" s="16">
        <f t="shared" si="312"/>
        <v>-2.2331174899866469E-3</v>
      </c>
      <c r="D2478" s="15">
        <f t="shared" si="312"/>
        <v>-8.8735313751669E-4</v>
      </c>
      <c r="E2478" s="13"/>
      <c r="F2478" s="12">
        <f t="shared" si="305"/>
        <v>9.2006110514018854E-3</v>
      </c>
      <c r="G2478" s="12">
        <f t="shared" si="306"/>
        <v>3.5479652803738432E-3</v>
      </c>
      <c r="H2478" s="13">
        <f t="shared" si="307"/>
        <v>-1.2651003504672602E-3</v>
      </c>
      <c r="I2478" s="13"/>
      <c r="J2478" s="18">
        <f t="shared" si="308"/>
        <v>4.2567533858376361E-2</v>
      </c>
      <c r="K2478" s="12">
        <f t="shared" si="309"/>
        <v>1.4538673982733567E-2</v>
      </c>
      <c r="L2478" s="13">
        <f t="shared" si="310"/>
        <v>-8.8455303427918512E-3</v>
      </c>
      <c r="N2478">
        <v>7777</v>
      </c>
      <c r="O2478">
        <v>1.3427903871829101</v>
      </c>
      <c r="P2478">
        <v>-0.22763684913217599</v>
      </c>
      <c r="Q2478">
        <v>-9.0453938584779806E-2</v>
      </c>
    </row>
    <row r="2479" spans="1:17" x14ac:dyDescent="0.25">
      <c r="A2479" s="17">
        <f t="shared" si="311"/>
        <v>7.7770000000000001</v>
      </c>
      <c r="B2479" s="16">
        <f t="shared" si="312"/>
        <v>1.317277369826435E-2</v>
      </c>
      <c r="C2479" s="16">
        <f t="shared" si="312"/>
        <v>-2.2331174899866469E-3</v>
      </c>
      <c r="D2479" s="15">
        <f t="shared" si="312"/>
        <v>-8.8735313751669E-4</v>
      </c>
      <c r="E2479" s="13"/>
      <c r="F2479" s="12">
        <f t="shared" si="305"/>
        <v>9.2006110514018854E-3</v>
      </c>
      <c r="G2479" s="12">
        <f t="shared" si="306"/>
        <v>3.5479652803738432E-3</v>
      </c>
      <c r="H2479" s="13">
        <f t="shared" si="307"/>
        <v>-1.2651003504672602E-3</v>
      </c>
      <c r="I2479" s="13"/>
      <c r="J2479" s="18">
        <f t="shared" si="308"/>
        <v>4.2567533858376361E-2</v>
      </c>
      <c r="K2479" s="12">
        <f t="shared" si="309"/>
        <v>1.4538673982733567E-2</v>
      </c>
      <c r="L2479" s="13">
        <f t="shared" si="310"/>
        <v>-8.8455303427918512E-3</v>
      </c>
      <c r="N2479">
        <v>7777</v>
      </c>
      <c r="O2479">
        <v>1.3427903871829101</v>
      </c>
      <c r="P2479">
        <v>-0.22763684913217599</v>
      </c>
      <c r="Q2479">
        <v>-9.0453938584779806E-2</v>
      </c>
    </row>
    <row r="2480" spans="1:17" x14ac:dyDescent="0.25">
      <c r="A2480" s="17">
        <f t="shared" si="311"/>
        <v>7.7830000000000004</v>
      </c>
      <c r="B2480" s="16">
        <f t="shared" si="312"/>
        <v>1.317277369826435E-2</v>
      </c>
      <c r="C2480" s="16">
        <f t="shared" si="312"/>
        <v>-2.2331174899866469E-3</v>
      </c>
      <c r="D2480" s="15">
        <f t="shared" si="312"/>
        <v>-8.8735313751669E-4</v>
      </c>
      <c r="E2480" s="13"/>
      <c r="F2480" s="12">
        <f t="shared" si="305"/>
        <v>9.2796476935914744E-3</v>
      </c>
      <c r="G2480" s="12">
        <f t="shared" si="306"/>
        <v>3.534566575433923E-3</v>
      </c>
      <c r="H2480" s="13">
        <f t="shared" si="307"/>
        <v>-1.2704244692923604E-3</v>
      </c>
      <c r="I2480" s="13"/>
      <c r="J2480" s="18">
        <f t="shared" si="308"/>
        <v>4.2622974634611344E-2</v>
      </c>
      <c r="K2480" s="12">
        <f t="shared" si="309"/>
        <v>1.455992157830099E-2</v>
      </c>
      <c r="L2480" s="13">
        <f t="shared" si="310"/>
        <v>-8.8531369172511303E-3</v>
      </c>
      <c r="N2480">
        <v>7783</v>
      </c>
      <c r="O2480">
        <v>1.3427903871829101</v>
      </c>
      <c r="P2480">
        <v>-0.22763684913217599</v>
      </c>
      <c r="Q2480">
        <v>-9.0453938584779806E-2</v>
      </c>
    </row>
    <row r="2481" spans="1:17" x14ac:dyDescent="0.25">
      <c r="A2481" s="17">
        <f t="shared" si="311"/>
        <v>7.7830000000000004</v>
      </c>
      <c r="B2481" s="16">
        <f t="shared" si="312"/>
        <v>3.3627736982643572E-3</v>
      </c>
      <c r="C2481" s="16">
        <f t="shared" si="312"/>
        <v>-2.2331174899866469E-3</v>
      </c>
      <c r="D2481" s="15">
        <f t="shared" si="312"/>
        <v>-8.8735313751669E-4</v>
      </c>
      <c r="E2481" s="13"/>
      <c r="F2481" s="12">
        <f t="shared" si="305"/>
        <v>9.2796476935914744E-3</v>
      </c>
      <c r="G2481" s="12">
        <f t="shared" si="306"/>
        <v>3.534566575433923E-3</v>
      </c>
      <c r="H2481" s="13">
        <f t="shared" si="307"/>
        <v>-1.2704244692923604E-3</v>
      </c>
      <c r="I2481" s="13"/>
      <c r="J2481" s="18">
        <f t="shared" si="308"/>
        <v>4.2622974634611344E-2</v>
      </c>
      <c r="K2481" s="12">
        <f t="shared" si="309"/>
        <v>1.455992157830099E-2</v>
      </c>
      <c r="L2481" s="13">
        <f t="shared" si="310"/>
        <v>-8.8531369172511303E-3</v>
      </c>
      <c r="N2481">
        <v>7783</v>
      </c>
      <c r="O2481">
        <v>0.34279038718291099</v>
      </c>
      <c r="P2481">
        <v>-0.22763684913217599</v>
      </c>
      <c r="Q2481">
        <v>-9.0453938584779806E-2</v>
      </c>
    </row>
    <row r="2482" spans="1:17" x14ac:dyDescent="0.25">
      <c r="A2482" s="17">
        <f t="shared" si="311"/>
        <v>7.7889999999999997</v>
      </c>
      <c r="B2482" s="16">
        <f t="shared" si="312"/>
        <v>3.3627736982643572E-3</v>
      </c>
      <c r="C2482" s="16">
        <f t="shared" si="312"/>
        <v>-2.2331174899866469E-3</v>
      </c>
      <c r="D2482" s="15">
        <f t="shared" si="312"/>
        <v>-8.8735313751669E-4</v>
      </c>
      <c r="E2482" s="13"/>
      <c r="F2482" s="12">
        <f t="shared" si="305"/>
        <v>9.2998243357810591E-3</v>
      </c>
      <c r="G2482" s="12">
        <f t="shared" si="306"/>
        <v>3.5211678704940045E-3</v>
      </c>
      <c r="H2482" s="13">
        <f t="shared" si="307"/>
        <v>-1.2757485881174601E-3</v>
      </c>
      <c r="I2482" s="13"/>
      <c r="J2482" s="18">
        <f t="shared" si="308"/>
        <v>4.2678713050699452E-2</v>
      </c>
      <c r="K2482" s="12">
        <f t="shared" si="309"/>
        <v>1.4581088781638772E-2</v>
      </c>
      <c r="L2482" s="13">
        <f t="shared" si="310"/>
        <v>-8.8607754364233588E-3</v>
      </c>
      <c r="N2482">
        <v>7789</v>
      </c>
      <c r="O2482">
        <v>0.34279038718291099</v>
      </c>
      <c r="P2482">
        <v>-0.22763684913217599</v>
      </c>
      <c r="Q2482">
        <v>-9.0453938584779806E-2</v>
      </c>
    </row>
    <row r="2483" spans="1:17" x14ac:dyDescent="0.25">
      <c r="A2483" s="17">
        <f t="shared" si="311"/>
        <v>7.7889999999999997</v>
      </c>
      <c r="B2483" s="16">
        <f t="shared" si="312"/>
        <v>-1.6257226301735653E-2</v>
      </c>
      <c r="C2483" s="16">
        <f t="shared" si="312"/>
        <v>-2.2331174899866469E-3</v>
      </c>
      <c r="D2483" s="15">
        <f t="shared" si="312"/>
        <v>8.9226468624833081E-3</v>
      </c>
      <c r="E2483" s="13"/>
      <c r="F2483" s="12">
        <f t="shared" si="305"/>
        <v>9.2998243357810591E-3</v>
      </c>
      <c r="G2483" s="12">
        <f t="shared" si="306"/>
        <v>3.5211678704940045E-3</v>
      </c>
      <c r="H2483" s="13">
        <f t="shared" si="307"/>
        <v>-1.2757485881174601E-3</v>
      </c>
      <c r="I2483" s="13"/>
      <c r="J2483" s="18">
        <f t="shared" si="308"/>
        <v>4.2678713050699452E-2</v>
      </c>
      <c r="K2483" s="12">
        <f t="shared" si="309"/>
        <v>1.4581088781638772E-2</v>
      </c>
      <c r="L2483" s="13">
        <f t="shared" si="310"/>
        <v>-8.8607754364233588E-3</v>
      </c>
      <c r="N2483">
        <v>7789</v>
      </c>
      <c r="O2483">
        <v>-1.6572096128170899</v>
      </c>
      <c r="P2483">
        <v>-0.22763684913217599</v>
      </c>
      <c r="Q2483">
        <v>0.90954606141521999</v>
      </c>
    </row>
    <row r="2484" spans="1:17" x14ac:dyDescent="0.25">
      <c r="A2484" s="17">
        <f t="shared" si="311"/>
        <v>7.7949999999999999</v>
      </c>
      <c r="B2484" s="16">
        <f t="shared" si="312"/>
        <v>-1.6257226301735653E-2</v>
      </c>
      <c r="C2484" s="16">
        <f t="shared" si="312"/>
        <v>-2.2331174899866469E-3</v>
      </c>
      <c r="D2484" s="15">
        <f t="shared" si="312"/>
        <v>8.9226468624833081E-3</v>
      </c>
      <c r="E2484" s="13"/>
      <c r="F2484" s="12">
        <f t="shared" si="305"/>
        <v>9.2022809779706422E-3</v>
      </c>
      <c r="G2484" s="12">
        <f t="shared" si="306"/>
        <v>3.5077691655540843E-3</v>
      </c>
      <c r="H2484" s="13">
        <f t="shared" si="307"/>
        <v>-1.2222127069425582E-3</v>
      </c>
      <c r="I2484" s="13"/>
      <c r="J2484" s="18">
        <f t="shared" si="308"/>
        <v>4.2734219366640708E-2</v>
      </c>
      <c r="K2484" s="12">
        <f t="shared" si="309"/>
        <v>1.4602175592746916E-2</v>
      </c>
      <c r="L2484" s="13">
        <f t="shared" si="310"/>
        <v>-8.8682693203085399E-3</v>
      </c>
      <c r="N2484">
        <v>7795</v>
      </c>
      <c r="O2484">
        <v>-1.6572096128170899</v>
      </c>
      <c r="P2484">
        <v>-0.22763684913217599</v>
      </c>
      <c r="Q2484">
        <v>0.90954606141521999</v>
      </c>
    </row>
    <row r="2485" spans="1:17" x14ac:dyDescent="0.25">
      <c r="A2485" s="17">
        <f t="shared" si="311"/>
        <v>7.7949999999999999</v>
      </c>
      <c r="B2485" s="16">
        <f t="shared" si="312"/>
        <v>1.317277369826435E-2</v>
      </c>
      <c r="C2485" s="16">
        <f t="shared" si="312"/>
        <v>7.5768825100133545E-3</v>
      </c>
      <c r="D2485" s="15">
        <f t="shared" si="312"/>
        <v>8.9226468624833081E-3</v>
      </c>
      <c r="E2485" s="13"/>
      <c r="F2485" s="12">
        <f t="shared" si="305"/>
        <v>9.2022809779706422E-3</v>
      </c>
      <c r="G2485" s="12">
        <f t="shared" si="306"/>
        <v>3.5077691655540843E-3</v>
      </c>
      <c r="H2485" s="13">
        <f t="shared" si="307"/>
        <v>-1.2222127069425582E-3</v>
      </c>
      <c r="I2485" s="13"/>
      <c r="J2485" s="18">
        <f t="shared" si="308"/>
        <v>4.2734219366640708E-2</v>
      </c>
      <c r="K2485" s="12">
        <f t="shared" si="309"/>
        <v>1.4602175592746916E-2</v>
      </c>
      <c r="L2485" s="13">
        <f t="shared" si="310"/>
        <v>-8.8682693203085399E-3</v>
      </c>
      <c r="N2485">
        <v>7795</v>
      </c>
      <c r="O2485">
        <v>1.3427903871829101</v>
      </c>
      <c r="P2485">
        <v>0.77236315086782403</v>
      </c>
      <c r="Q2485">
        <v>0.90954606141521999</v>
      </c>
    </row>
    <row r="2486" spans="1:17" x14ac:dyDescent="0.25">
      <c r="A2486" s="17">
        <f t="shared" si="311"/>
        <v>7.8</v>
      </c>
      <c r="B2486" s="16">
        <f t="shared" si="312"/>
        <v>1.317277369826435E-2</v>
      </c>
      <c r="C2486" s="16">
        <f t="shared" si="312"/>
        <v>7.5768825100133545E-3</v>
      </c>
      <c r="D2486" s="15">
        <f t="shared" si="312"/>
        <v>8.9226468624833081E-3</v>
      </c>
      <c r="E2486" s="13"/>
      <c r="F2486" s="12">
        <f t="shared" si="305"/>
        <v>9.268144846461962E-3</v>
      </c>
      <c r="G2486" s="12">
        <f t="shared" si="306"/>
        <v>3.5456535781041502E-3</v>
      </c>
      <c r="H2486" s="13">
        <f t="shared" si="307"/>
        <v>-1.1775994726301426E-3</v>
      </c>
      <c r="I2486" s="13"/>
      <c r="J2486" s="18">
        <f t="shared" si="308"/>
        <v>4.2780395431201788E-2</v>
      </c>
      <c r="K2486" s="12">
        <f t="shared" si="309"/>
        <v>1.4619809149606061E-2</v>
      </c>
      <c r="L2486" s="13">
        <f t="shared" si="310"/>
        <v>-8.8742688507574708E-3</v>
      </c>
      <c r="N2486">
        <v>7800</v>
      </c>
      <c r="O2486">
        <v>1.3427903871829101</v>
      </c>
      <c r="P2486">
        <v>0.77236315086782403</v>
      </c>
      <c r="Q2486">
        <v>0.90954606141521999</v>
      </c>
    </row>
    <row r="2487" spans="1:17" x14ac:dyDescent="0.25">
      <c r="A2487" s="17">
        <f t="shared" si="311"/>
        <v>7.8010000000000002</v>
      </c>
      <c r="B2487" s="16">
        <f t="shared" si="312"/>
        <v>3.3627736982643572E-3</v>
      </c>
      <c r="C2487" s="16">
        <f t="shared" si="312"/>
        <v>-2.1853117489986688E-2</v>
      </c>
      <c r="D2487" s="15">
        <f t="shared" si="312"/>
        <v>8.9226468624833081E-3</v>
      </c>
      <c r="E2487" s="13"/>
      <c r="F2487" s="12">
        <f t="shared" si="305"/>
        <v>9.27641262016023E-3</v>
      </c>
      <c r="G2487" s="12">
        <f t="shared" si="306"/>
        <v>3.5385154606141613E-3</v>
      </c>
      <c r="H2487" s="13">
        <f t="shared" si="307"/>
        <v>-1.1686768257676563E-3</v>
      </c>
      <c r="I2487" s="13"/>
      <c r="J2487" s="18">
        <f t="shared" si="308"/>
        <v>4.27896677099351E-2</v>
      </c>
      <c r="K2487" s="12">
        <f t="shared" si="309"/>
        <v>1.4623351234125422E-2</v>
      </c>
      <c r="L2487" s="13">
        <f t="shared" si="310"/>
        <v>-8.8754419889066696E-3</v>
      </c>
      <c r="N2487">
        <v>7801</v>
      </c>
      <c r="O2487">
        <v>0.34279038718291099</v>
      </c>
      <c r="P2487">
        <v>-2.2276368491321801</v>
      </c>
      <c r="Q2487">
        <v>0.90954606141521999</v>
      </c>
    </row>
    <row r="2488" spans="1:17" x14ac:dyDescent="0.25">
      <c r="A2488" s="17">
        <f t="shared" si="311"/>
        <v>7.8070000000000004</v>
      </c>
      <c r="B2488" s="16">
        <f t="shared" si="312"/>
        <v>3.3627736982643572E-3</v>
      </c>
      <c r="C2488" s="16">
        <f t="shared" si="312"/>
        <v>-2.1853117489986688E-2</v>
      </c>
      <c r="D2488" s="15">
        <f t="shared" si="312"/>
        <v>8.9226468624833081E-3</v>
      </c>
      <c r="E2488" s="13"/>
      <c r="F2488" s="12">
        <f t="shared" si="305"/>
        <v>9.2965892623498164E-3</v>
      </c>
      <c r="G2488" s="12">
        <f t="shared" si="306"/>
        <v>3.4073967556742363E-3</v>
      </c>
      <c r="H2488" s="13">
        <f t="shared" si="307"/>
        <v>-1.1151409445927544E-3</v>
      </c>
      <c r="I2488" s="13"/>
      <c r="J2488" s="18">
        <f t="shared" si="308"/>
        <v>4.2845386715582634E-2</v>
      </c>
      <c r="K2488" s="12">
        <f t="shared" si="309"/>
        <v>1.4644188970774288E-2</v>
      </c>
      <c r="L2488" s="13">
        <f t="shared" si="310"/>
        <v>-8.8822934422177514E-3</v>
      </c>
      <c r="N2488">
        <v>7807</v>
      </c>
      <c r="O2488">
        <v>0.34279038718291099</v>
      </c>
      <c r="P2488">
        <v>-2.2276368491321801</v>
      </c>
      <c r="Q2488">
        <v>0.90954606141521999</v>
      </c>
    </row>
    <row r="2489" spans="1:17" x14ac:dyDescent="0.25">
      <c r="A2489" s="17">
        <f t="shared" si="311"/>
        <v>7.8070000000000004</v>
      </c>
      <c r="B2489" s="16">
        <f t="shared" si="312"/>
        <v>-1.6257226301735653E-2</v>
      </c>
      <c r="C2489" s="16">
        <f t="shared" si="312"/>
        <v>-2.2331174899866469E-3</v>
      </c>
      <c r="D2489" s="15">
        <f t="shared" si="312"/>
        <v>-2.0507353137516691E-2</v>
      </c>
      <c r="E2489" s="13"/>
      <c r="F2489" s="12">
        <f t="shared" si="305"/>
        <v>9.2965892623498164E-3</v>
      </c>
      <c r="G2489" s="12">
        <f t="shared" si="306"/>
        <v>3.4073967556742363E-3</v>
      </c>
      <c r="H2489" s="13">
        <f t="shared" si="307"/>
        <v>-1.1151409445927544E-3</v>
      </c>
      <c r="I2489" s="13"/>
      <c r="J2489" s="18">
        <f t="shared" si="308"/>
        <v>4.2845386715582634E-2</v>
      </c>
      <c r="K2489" s="12">
        <f t="shared" si="309"/>
        <v>1.4644188970774288E-2</v>
      </c>
      <c r="L2489" s="13">
        <f t="shared" si="310"/>
        <v>-8.8822934422177514E-3</v>
      </c>
      <c r="N2489">
        <v>7807</v>
      </c>
      <c r="O2489">
        <v>-1.6572096128170899</v>
      </c>
      <c r="P2489">
        <v>-0.22763684913217599</v>
      </c>
      <c r="Q2489">
        <v>-2.0904539385847798</v>
      </c>
    </row>
    <row r="2490" spans="1:17" x14ac:dyDescent="0.25">
      <c r="A2490" s="17">
        <f t="shared" si="311"/>
        <v>7.8120000000000003</v>
      </c>
      <c r="B2490" s="16">
        <f t="shared" si="312"/>
        <v>-1.6257226301735653E-2</v>
      </c>
      <c r="C2490" s="16">
        <f t="shared" si="312"/>
        <v>-2.2331174899866469E-3</v>
      </c>
      <c r="D2490" s="15">
        <f t="shared" si="312"/>
        <v>-2.0507353137516691E-2</v>
      </c>
      <c r="E2490" s="13"/>
      <c r="F2490" s="12">
        <f t="shared" si="305"/>
        <v>9.2153031308411393E-3</v>
      </c>
      <c r="G2490" s="12">
        <f t="shared" si="306"/>
        <v>3.3962311682243034E-3</v>
      </c>
      <c r="H2490" s="13">
        <f t="shared" si="307"/>
        <v>-1.2176777102803358E-3</v>
      </c>
      <c r="I2490" s="13"/>
      <c r="J2490" s="18">
        <f t="shared" si="308"/>
        <v>4.2891666446565613E-2</v>
      </c>
      <c r="K2490" s="12">
        <f t="shared" si="309"/>
        <v>1.4661198040584035E-2</v>
      </c>
      <c r="L2490" s="13">
        <f t="shared" si="310"/>
        <v>-8.8881254888549342E-3</v>
      </c>
      <c r="N2490">
        <v>7812</v>
      </c>
      <c r="O2490">
        <v>-1.6572096128170899</v>
      </c>
      <c r="P2490">
        <v>-0.22763684913217599</v>
      </c>
      <c r="Q2490">
        <v>-2.0904539385847798</v>
      </c>
    </row>
    <row r="2491" spans="1:17" x14ac:dyDescent="0.25">
      <c r="A2491" s="17">
        <f t="shared" si="311"/>
        <v>7.8129999999999997</v>
      </c>
      <c r="B2491" s="16">
        <f t="shared" si="312"/>
        <v>-1.6257226301735653E-2</v>
      </c>
      <c r="C2491" s="16">
        <f t="shared" si="312"/>
        <v>7.5768825100133545E-3</v>
      </c>
      <c r="D2491" s="15">
        <f t="shared" si="312"/>
        <v>-8.8735313751669E-4</v>
      </c>
      <c r="E2491" s="13"/>
      <c r="F2491" s="12">
        <f t="shared" si="305"/>
        <v>9.1990459045394133E-3</v>
      </c>
      <c r="G2491" s="12">
        <f t="shared" si="306"/>
        <v>3.3989030507343152E-3</v>
      </c>
      <c r="H2491" s="13">
        <f t="shared" si="307"/>
        <v>-1.2283750634178466E-3</v>
      </c>
      <c r="I2491" s="13"/>
      <c r="J2491" s="18">
        <f t="shared" si="308"/>
        <v>4.2900873621083295E-2</v>
      </c>
      <c r="K2491" s="12">
        <f t="shared" si="309"/>
        <v>1.4664595607693513E-2</v>
      </c>
      <c r="L2491" s="13">
        <f t="shared" si="310"/>
        <v>-8.8893485152417833E-3</v>
      </c>
      <c r="N2491">
        <v>7813</v>
      </c>
      <c r="O2491">
        <v>-1.6572096128170899</v>
      </c>
      <c r="P2491">
        <v>0.77236315086782403</v>
      </c>
      <c r="Q2491">
        <v>-9.0453938584779806E-2</v>
      </c>
    </row>
    <row r="2492" spans="1:17" x14ac:dyDescent="0.25">
      <c r="A2492" s="17">
        <f t="shared" si="311"/>
        <v>7.8179999999999996</v>
      </c>
      <c r="B2492" s="16">
        <f t="shared" si="312"/>
        <v>-1.6257226301735653E-2</v>
      </c>
      <c r="C2492" s="16">
        <f t="shared" si="312"/>
        <v>7.5768825100133545E-3</v>
      </c>
      <c r="D2492" s="15">
        <f t="shared" si="312"/>
        <v>-8.8735313751669E-4</v>
      </c>
      <c r="E2492" s="13"/>
      <c r="F2492" s="12">
        <f t="shared" si="305"/>
        <v>9.1177597730307362E-3</v>
      </c>
      <c r="G2492" s="12">
        <f t="shared" si="306"/>
        <v>3.4367874632843811E-3</v>
      </c>
      <c r="H2492" s="13">
        <f t="shared" si="307"/>
        <v>-1.23281182910543E-3</v>
      </c>
      <c r="I2492" s="13"/>
      <c r="J2492" s="18">
        <f t="shared" si="308"/>
        <v>4.2946665635277222E-2</v>
      </c>
      <c r="K2492" s="12">
        <f t="shared" si="309"/>
        <v>1.4681684833978558E-2</v>
      </c>
      <c r="L2492" s="13">
        <f t="shared" si="310"/>
        <v>-8.8955014824730911E-3</v>
      </c>
      <c r="N2492">
        <v>7818</v>
      </c>
      <c r="O2492">
        <v>-1.6572096128170899</v>
      </c>
      <c r="P2492">
        <v>0.77236315086782403</v>
      </c>
      <c r="Q2492">
        <v>-9.0453938584779806E-2</v>
      </c>
    </row>
    <row r="2493" spans="1:17" x14ac:dyDescent="0.25">
      <c r="A2493" s="17">
        <f t="shared" si="311"/>
        <v>7.8179999999999996</v>
      </c>
      <c r="B2493" s="16">
        <f t="shared" si="312"/>
        <v>-1.6257226301735653E-2</v>
      </c>
      <c r="C2493" s="16">
        <f t="shared" si="312"/>
        <v>-2.2331174899866469E-3</v>
      </c>
      <c r="D2493" s="15">
        <f t="shared" si="312"/>
        <v>-8.8735313751669E-4</v>
      </c>
      <c r="E2493" s="13"/>
      <c r="F2493" s="12">
        <f t="shared" si="305"/>
        <v>9.1177597730307362E-3</v>
      </c>
      <c r="G2493" s="12">
        <f t="shared" si="306"/>
        <v>3.4367874632843811E-3</v>
      </c>
      <c r="H2493" s="13">
        <f t="shared" si="307"/>
        <v>-1.23281182910543E-3</v>
      </c>
      <c r="I2493" s="13"/>
      <c r="J2493" s="18">
        <f t="shared" si="308"/>
        <v>4.2946665635277222E-2</v>
      </c>
      <c r="K2493" s="12">
        <f t="shared" si="309"/>
        <v>1.4681684833978558E-2</v>
      </c>
      <c r="L2493" s="13">
        <f t="shared" si="310"/>
        <v>-8.8955014824730911E-3</v>
      </c>
      <c r="N2493">
        <v>7818</v>
      </c>
      <c r="O2493">
        <v>-1.6572096128170899</v>
      </c>
      <c r="P2493">
        <v>-0.22763684913217599</v>
      </c>
      <c r="Q2493">
        <v>-9.0453938584779806E-2</v>
      </c>
    </row>
    <row r="2494" spans="1:17" x14ac:dyDescent="0.25">
      <c r="A2494" s="17">
        <f t="shared" si="311"/>
        <v>7.8239999999999998</v>
      </c>
      <c r="B2494" s="16">
        <f t="shared" si="312"/>
        <v>-1.6257226301735653E-2</v>
      </c>
      <c r="C2494" s="16">
        <f t="shared" si="312"/>
        <v>-2.2331174899866469E-3</v>
      </c>
      <c r="D2494" s="15">
        <f t="shared" si="312"/>
        <v>-8.8735313751669E-4</v>
      </c>
      <c r="E2494" s="13"/>
      <c r="F2494" s="12">
        <f t="shared" si="305"/>
        <v>9.0202164152203192E-3</v>
      </c>
      <c r="G2494" s="12">
        <f t="shared" si="306"/>
        <v>3.4233887583444609E-3</v>
      </c>
      <c r="H2494" s="13">
        <f t="shared" si="307"/>
        <v>-1.2381359479305303E-3</v>
      </c>
      <c r="I2494" s="13"/>
      <c r="J2494" s="18">
        <f t="shared" si="308"/>
        <v>4.3001079563841978E-2</v>
      </c>
      <c r="K2494" s="12">
        <f t="shared" si="309"/>
        <v>1.4702265362643446E-2</v>
      </c>
      <c r="L2494" s="13">
        <f t="shared" si="310"/>
        <v>-8.9029143258041992E-3</v>
      </c>
      <c r="N2494">
        <v>7824</v>
      </c>
      <c r="O2494">
        <v>-1.6572096128170899</v>
      </c>
      <c r="P2494">
        <v>-0.22763684913217599</v>
      </c>
      <c r="Q2494">
        <v>-9.0453938584779806E-2</v>
      </c>
    </row>
    <row r="2495" spans="1:17" x14ac:dyDescent="0.25">
      <c r="A2495" s="17">
        <f t="shared" si="311"/>
        <v>7.8239999999999998</v>
      </c>
      <c r="B2495" s="16">
        <f t="shared" si="312"/>
        <v>-1.6257226301735653E-2</v>
      </c>
      <c r="C2495" s="16">
        <f t="shared" si="312"/>
        <v>-2.2331174899866469E-3</v>
      </c>
      <c r="D2495" s="15">
        <f t="shared" si="312"/>
        <v>-8.8735313751669E-4</v>
      </c>
      <c r="E2495" s="13"/>
      <c r="F2495" s="12">
        <f t="shared" si="305"/>
        <v>9.0202164152203192E-3</v>
      </c>
      <c r="G2495" s="12">
        <f t="shared" si="306"/>
        <v>3.4233887583444609E-3</v>
      </c>
      <c r="H2495" s="13">
        <f t="shared" si="307"/>
        <v>-1.2381359479305303E-3</v>
      </c>
      <c r="I2495" s="13"/>
      <c r="J2495" s="18">
        <f t="shared" si="308"/>
        <v>4.3001079563841978E-2</v>
      </c>
      <c r="K2495" s="12">
        <f t="shared" si="309"/>
        <v>1.4702265362643446E-2</v>
      </c>
      <c r="L2495" s="13">
        <f t="shared" si="310"/>
        <v>-8.9029143258041992E-3</v>
      </c>
      <c r="N2495">
        <v>7824</v>
      </c>
      <c r="O2495">
        <v>-1.6572096128170899</v>
      </c>
      <c r="P2495">
        <v>-0.22763684913217599</v>
      </c>
      <c r="Q2495">
        <v>-9.0453938584779806E-2</v>
      </c>
    </row>
    <row r="2496" spans="1:17" x14ac:dyDescent="0.25">
      <c r="A2496" s="17">
        <f t="shared" si="311"/>
        <v>7.83</v>
      </c>
      <c r="B2496" s="16">
        <f t="shared" si="312"/>
        <v>-1.6257226301735653E-2</v>
      </c>
      <c r="C2496" s="16">
        <f t="shared" si="312"/>
        <v>-2.2331174899866469E-3</v>
      </c>
      <c r="D2496" s="15">
        <f t="shared" si="312"/>
        <v>-8.8735313751669E-4</v>
      </c>
      <c r="E2496" s="13"/>
      <c r="F2496" s="12">
        <f t="shared" si="305"/>
        <v>8.9226730574099022E-3</v>
      </c>
      <c r="G2496" s="12">
        <f t="shared" si="306"/>
        <v>3.4099900534045407E-3</v>
      </c>
      <c r="H2496" s="13">
        <f t="shared" si="307"/>
        <v>-1.2434600667556306E-3</v>
      </c>
      <c r="I2496" s="13"/>
      <c r="J2496" s="18">
        <f t="shared" si="308"/>
        <v>4.3054908232259867E-2</v>
      </c>
      <c r="K2496" s="12">
        <f t="shared" si="309"/>
        <v>1.4722765499078694E-2</v>
      </c>
      <c r="L2496" s="13">
        <f t="shared" si="310"/>
        <v>-8.9103591138482586E-3</v>
      </c>
      <c r="N2496">
        <v>7830</v>
      </c>
      <c r="O2496">
        <v>-1.6572096128170899</v>
      </c>
      <c r="P2496">
        <v>-0.22763684913217599</v>
      </c>
      <c r="Q2496">
        <v>-9.0453938584779806E-2</v>
      </c>
    </row>
    <row r="2497" spans="1:17" x14ac:dyDescent="0.25">
      <c r="A2497" s="17">
        <f t="shared" si="311"/>
        <v>7.83</v>
      </c>
      <c r="B2497" s="16">
        <f t="shared" si="312"/>
        <v>-6.4472263017356429E-3</v>
      </c>
      <c r="C2497" s="16">
        <f t="shared" si="312"/>
        <v>-2.2331174899866469E-3</v>
      </c>
      <c r="D2497" s="15">
        <f t="shared" si="312"/>
        <v>-8.8735313751669E-4</v>
      </c>
      <c r="E2497" s="13"/>
      <c r="F2497" s="12">
        <f t="shared" si="305"/>
        <v>8.9226730574099022E-3</v>
      </c>
      <c r="G2497" s="12">
        <f t="shared" si="306"/>
        <v>3.4099900534045407E-3</v>
      </c>
      <c r="H2497" s="13">
        <f t="shared" si="307"/>
        <v>-1.2434600667556306E-3</v>
      </c>
      <c r="I2497" s="13"/>
      <c r="J2497" s="18">
        <f t="shared" si="308"/>
        <v>4.3054908232259867E-2</v>
      </c>
      <c r="K2497" s="12">
        <f t="shared" si="309"/>
        <v>1.4722765499078694E-2</v>
      </c>
      <c r="L2497" s="13">
        <f t="shared" si="310"/>
        <v>-8.9103591138482586E-3</v>
      </c>
      <c r="N2497">
        <v>7830</v>
      </c>
      <c r="O2497">
        <v>-0.65720961281708901</v>
      </c>
      <c r="P2497">
        <v>-0.22763684913217599</v>
      </c>
      <c r="Q2497">
        <v>-9.0453938584779806E-2</v>
      </c>
    </row>
    <row r="2498" spans="1:17" x14ac:dyDescent="0.25">
      <c r="A2498" s="17">
        <f t="shared" si="311"/>
        <v>7.8360000000000003</v>
      </c>
      <c r="B2498" s="16">
        <f t="shared" si="312"/>
        <v>-6.4472263017356429E-3</v>
      </c>
      <c r="C2498" s="16">
        <f t="shared" si="312"/>
        <v>-2.2331174899866469E-3</v>
      </c>
      <c r="D2498" s="15">
        <f t="shared" si="312"/>
        <v>-8.8735313751669E-4</v>
      </c>
      <c r="E2498" s="13"/>
      <c r="F2498" s="12">
        <f t="shared" si="305"/>
        <v>8.8839896995994861E-3</v>
      </c>
      <c r="G2498" s="12">
        <f t="shared" si="306"/>
        <v>3.3965913484646205E-3</v>
      </c>
      <c r="H2498" s="13">
        <f t="shared" si="307"/>
        <v>-1.2487841855807309E-3</v>
      </c>
      <c r="I2498" s="13"/>
      <c r="J2498" s="18">
        <f t="shared" si="308"/>
        <v>4.31083282205309E-2</v>
      </c>
      <c r="K2498" s="12">
        <f t="shared" si="309"/>
        <v>1.4743185243284301E-2</v>
      </c>
      <c r="L2498" s="13">
        <f t="shared" si="310"/>
        <v>-8.9178358466052675E-3</v>
      </c>
      <c r="N2498">
        <v>7836</v>
      </c>
      <c r="O2498">
        <v>-0.65720961281708901</v>
      </c>
      <c r="P2498">
        <v>-0.22763684913217599</v>
      </c>
      <c r="Q2498">
        <v>-9.0453938584779806E-2</v>
      </c>
    </row>
    <row r="2499" spans="1:17" x14ac:dyDescent="0.25">
      <c r="A2499" s="17">
        <f t="shared" si="311"/>
        <v>7.8360000000000003</v>
      </c>
      <c r="B2499" s="16">
        <f t="shared" si="312"/>
        <v>-6.4472263017356429E-3</v>
      </c>
      <c r="C2499" s="16">
        <f t="shared" si="312"/>
        <v>-2.2331174899866469E-3</v>
      </c>
      <c r="D2499" s="15">
        <f t="shared" si="312"/>
        <v>8.9226468624833081E-3</v>
      </c>
      <c r="E2499" s="13"/>
      <c r="F2499" s="12">
        <f t="shared" si="305"/>
        <v>8.8839896995994861E-3</v>
      </c>
      <c r="G2499" s="12">
        <f t="shared" si="306"/>
        <v>3.3965913484646205E-3</v>
      </c>
      <c r="H2499" s="13">
        <f t="shared" si="307"/>
        <v>-1.2487841855807309E-3</v>
      </c>
      <c r="I2499" s="13"/>
      <c r="J2499" s="18">
        <f t="shared" si="308"/>
        <v>4.31083282205309E-2</v>
      </c>
      <c r="K2499" s="12">
        <f t="shared" si="309"/>
        <v>1.4743185243284301E-2</v>
      </c>
      <c r="L2499" s="13">
        <f t="shared" si="310"/>
        <v>-8.9178358466052675E-3</v>
      </c>
      <c r="N2499">
        <v>7836</v>
      </c>
      <c r="O2499">
        <v>-0.65720961281708901</v>
      </c>
      <c r="P2499">
        <v>-0.22763684913217599</v>
      </c>
      <c r="Q2499">
        <v>0.90954606141521999</v>
      </c>
    </row>
    <row r="2500" spans="1:17" x14ac:dyDescent="0.25">
      <c r="A2500" s="17">
        <f t="shared" si="311"/>
        <v>7.8419999999999996</v>
      </c>
      <c r="B2500" s="16">
        <f t="shared" si="312"/>
        <v>-6.4472263017356429E-3</v>
      </c>
      <c r="C2500" s="16">
        <f t="shared" si="312"/>
        <v>-2.2331174899866469E-3</v>
      </c>
      <c r="D2500" s="15">
        <f t="shared" si="312"/>
        <v>8.9226468624833081E-3</v>
      </c>
      <c r="E2500" s="13"/>
      <c r="F2500" s="12">
        <f t="shared" si="305"/>
        <v>8.8453063417890769E-3</v>
      </c>
      <c r="G2500" s="12">
        <f t="shared" si="306"/>
        <v>3.383192643524702E-3</v>
      </c>
      <c r="H2500" s="13">
        <f t="shared" si="307"/>
        <v>-1.195248304405837E-3</v>
      </c>
      <c r="I2500" s="13"/>
      <c r="J2500" s="18">
        <f t="shared" si="308"/>
        <v>4.3161516108655061E-2</v>
      </c>
      <c r="K2500" s="12">
        <f t="shared" si="309"/>
        <v>1.4763524595260267E-2</v>
      </c>
      <c r="L2500" s="13">
        <f t="shared" si="310"/>
        <v>-8.9251679440752272E-3</v>
      </c>
      <c r="N2500">
        <v>7842</v>
      </c>
      <c r="O2500">
        <v>-0.65720961281708901</v>
      </c>
      <c r="P2500">
        <v>-0.22763684913217599</v>
      </c>
      <c r="Q2500">
        <v>0.90954606141521999</v>
      </c>
    </row>
    <row r="2501" spans="1:17" x14ac:dyDescent="0.25">
      <c r="A2501" s="17">
        <f t="shared" si="311"/>
        <v>7.8419999999999996</v>
      </c>
      <c r="B2501" s="16">
        <f t="shared" si="312"/>
        <v>-6.4472263017356429E-3</v>
      </c>
      <c r="C2501" s="16">
        <f t="shared" si="312"/>
        <v>7.5768825100133545E-3</v>
      </c>
      <c r="D2501" s="15">
        <f t="shared" si="312"/>
        <v>8.9226468624833081E-3</v>
      </c>
      <c r="E2501" s="13"/>
      <c r="F2501" s="12">
        <f t="shared" si="305"/>
        <v>8.8453063417890769E-3</v>
      </c>
      <c r="G2501" s="12">
        <f t="shared" si="306"/>
        <v>3.383192643524702E-3</v>
      </c>
      <c r="H2501" s="13">
        <f t="shared" si="307"/>
        <v>-1.195248304405837E-3</v>
      </c>
      <c r="I2501" s="13"/>
      <c r="J2501" s="18">
        <f t="shared" si="308"/>
        <v>4.3161516108655061E-2</v>
      </c>
      <c r="K2501" s="12">
        <f t="shared" si="309"/>
        <v>1.4763524595260267E-2</v>
      </c>
      <c r="L2501" s="13">
        <f t="shared" si="310"/>
        <v>-8.9251679440752272E-3</v>
      </c>
      <c r="N2501">
        <v>7842</v>
      </c>
      <c r="O2501">
        <v>-0.65720961281708901</v>
      </c>
      <c r="P2501">
        <v>0.77236315086782403</v>
      </c>
      <c r="Q2501">
        <v>0.90954606141521999</v>
      </c>
    </row>
    <row r="2502" spans="1:17" x14ac:dyDescent="0.25">
      <c r="A2502" s="17">
        <f t="shared" si="311"/>
        <v>7.8479999999999999</v>
      </c>
      <c r="B2502" s="16">
        <f t="shared" si="312"/>
        <v>-6.4472263017356429E-3</v>
      </c>
      <c r="C2502" s="16">
        <f t="shared" si="312"/>
        <v>7.5768825100133545E-3</v>
      </c>
      <c r="D2502" s="15">
        <f t="shared" si="312"/>
        <v>8.9226468624833081E-3</v>
      </c>
      <c r="E2502" s="13"/>
      <c r="F2502" s="12">
        <f t="shared" ref="F2502:F2565" si="313">((A2502-A2501)*(B2502+B2501)/2)+F2501</f>
        <v>8.8066229839786608E-3</v>
      </c>
      <c r="G2502" s="12">
        <f t="shared" ref="G2502:G2565" si="314">((A2502-A2501)*(C2502+C2501)/2)+G2501</f>
        <v>3.4286539385847839E-3</v>
      </c>
      <c r="H2502" s="13">
        <f t="shared" ref="H2502:H2565" si="315">((A2502-A2501)*(D2502+D2501)/2)+H2501</f>
        <v>-1.1417124232309351E-3</v>
      </c>
      <c r="I2502" s="13"/>
      <c r="J2502" s="18">
        <f t="shared" ref="J2502:J2565" si="316">((A2502-A2501)*(F2502+F2501)/2)+J2501</f>
        <v>4.3214471896632363E-2</v>
      </c>
      <c r="K2502" s="12">
        <f t="shared" ref="K2502:K2565" si="317">((A2502-A2501)*(G2502+G2501)/2)+K2501</f>
        <v>1.4783960135006595E-2</v>
      </c>
      <c r="L2502" s="13">
        <f t="shared" ref="L2502:L2565" si="318">((A2502-A2501)*(H2502+H2501)/2)+L2501</f>
        <v>-8.9321788262581372E-3</v>
      </c>
      <c r="N2502">
        <v>7848</v>
      </c>
      <c r="O2502">
        <v>-0.65720961281708901</v>
      </c>
      <c r="P2502">
        <v>0.77236315086782403</v>
      </c>
      <c r="Q2502">
        <v>0.90954606141521999</v>
      </c>
    </row>
    <row r="2503" spans="1:17" x14ac:dyDescent="0.25">
      <c r="A2503" s="17">
        <f t="shared" ref="A2503:A2566" si="319">N2503/1000</f>
        <v>7.8479999999999999</v>
      </c>
      <c r="B2503" s="16">
        <f t="shared" ref="B2503:D2566" si="320">O2503*$C$2/$E$2</f>
        <v>-6.4472263017356429E-3</v>
      </c>
      <c r="C2503" s="16">
        <f t="shared" si="320"/>
        <v>-2.2331174899866469E-3</v>
      </c>
      <c r="D2503" s="15">
        <f t="shared" si="320"/>
        <v>-8.8735313751669E-4</v>
      </c>
      <c r="E2503" s="13"/>
      <c r="F2503" s="12">
        <f t="shared" si="313"/>
        <v>8.8066229839786608E-3</v>
      </c>
      <c r="G2503" s="12">
        <f t="shared" si="314"/>
        <v>3.4286539385847839E-3</v>
      </c>
      <c r="H2503" s="13">
        <f t="shared" si="315"/>
        <v>-1.1417124232309351E-3</v>
      </c>
      <c r="I2503" s="13"/>
      <c r="J2503" s="18">
        <f t="shared" si="316"/>
        <v>4.3214471896632363E-2</v>
      </c>
      <c r="K2503" s="12">
        <f t="shared" si="317"/>
        <v>1.4783960135006595E-2</v>
      </c>
      <c r="L2503" s="13">
        <f t="shared" si="318"/>
        <v>-8.9321788262581372E-3</v>
      </c>
      <c r="N2503">
        <v>7848</v>
      </c>
      <c r="O2503">
        <v>-0.65720961281708901</v>
      </c>
      <c r="P2503">
        <v>-0.22763684913217599</v>
      </c>
      <c r="Q2503">
        <v>-9.0453938584779806E-2</v>
      </c>
    </row>
    <row r="2504" spans="1:17" x14ac:dyDescent="0.25">
      <c r="A2504" s="17">
        <f t="shared" si="319"/>
        <v>7.8540000000000001</v>
      </c>
      <c r="B2504" s="16">
        <f t="shared" si="320"/>
        <v>-6.4472263017356429E-3</v>
      </c>
      <c r="C2504" s="16">
        <f t="shared" si="320"/>
        <v>-2.2331174899866469E-3</v>
      </c>
      <c r="D2504" s="15">
        <f t="shared" si="320"/>
        <v>-8.8735313751669E-4</v>
      </c>
      <c r="E2504" s="13"/>
      <c r="F2504" s="12">
        <f t="shared" si="313"/>
        <v>8.7679396261682446E-3</v>
      </c>
      <c r="G2504" s="12">
        <f t="shared" si="314"/>
        <v>3.4152552336448637E-3</v>
      </c>
      <c r="H2504" s="13">
        <f t="shared" si="315"/>
        <v>-1.1470365420560354E-3</v>
      </c>
      <c r="I2504" s="13"/>
      <c r="J2504" s="18">
        <f t="shared" si="316"/>
        <v>4.3267195584462806E-2</v>
      </c>
      <c r="K2504" s="12">
        <f t="shared" si="317"/>
        <v>1.4804491862523285E-2</v>
      </c>
      <c r="L2504" s="13">
        <f t="shared" si="318"/>
        <v>-8.9390450731539981E-3</v>
      </c>
      <c r="N2504">
        <v>7854</v>
      </c>
      <c r="O2504">
        <v>-0.65720961281708901</v>
      </c>
      <c r="P2504">
        <v>-0.22763684913217599</v>
      </c>
      <c r="Q2504">
        <v>-9.0453938584779806E-2</v>
      </c>
    </row>
    <row r="2505" spans="1:17" x14ac:dyDescent="0.25">
      <c r="A2505" s="17">
        <f t="shared" si="319"/>
        <v>7.8540000000000001</v>
      </c>
      <c r="B2505" s="16">
        <f t="shared" si="320"/>
        <v>-6.4472263017356429E-3</v>
      </c>
      <c r="C2505" s="16">
        <f t="shared" si="320"/>
        <v>-2.2331174899866469E-3</v>
      </c>
      <c r="D2505" s="15">
        <f t="shared" si="320"/>
        <v>-8.8735313751669E-4</v>
      </c>
      <c r="E2505" s="13"/>
      <c r="F2505" s="12">
        <f t="shared" si="313"/>
        <v>8.7679396261682446E-3</v>
      </c>
      <c r="G2505" s="12">
        <f t="shared" si="314"/>
        <v>3.4152552336448637E-3</v>
      </c>
      <c r="H2505" s="13">
        <f t="shared" si="315"/>
        <v>-1.1470365420560354E-3</v>
      </c>
      <c r="I2505" s="13"/>
      <c r="J2505" s="18">
        <f t="shared" si="316"/>
        <v>4.3267195584462806E-2</v>
      </c>
      <c r="K2505" s="12">
        <f t="shared" si="317"/>
        <v>1.4804491862523285E-2</v>
      </c>
      <c r="L2505" s="13">
        <f t="shared" si="318"/>
        <v>-8.9390450731539981E-3</v>
      </c>
      <c r="N2505">
        <v>7854</v>
      </c>
      <c r="O2505">
        <v>-0.65720961281708901</v>
      </c>
      <c r="P2505">
        <v>-0.22763684913217599</v>
      </c>
      <c r="Q2505">
        <v>-9.0453938584779806E-2</v>
      </c>
    </row>
    <row r="2506" spans="1:17" x14ac:dyDescent="0.25">
      <c r="A2506" s="17">
        <f t="shared" si="319"/>
        <v>7.86</v>
      </c>
      <c r="B2506" s="16">
        <f t="shared" si="320"/>
        <v>-6.4472263017356429E-3</v>
      </c>
      <c r="C2506" s="16">
        <f t="shared" si="320"/>
        <v>-2.2331174899866469E-3</v>
      </c>
      <c r="D2506" s="15">
        <f t="shared" si="320"/>
        <v>-8.8735313751669E-4</v>
      </c>
      <c r="E2506" s="13"/>
      <c r="F2506" s="12">
        <f t="shared" si="313"/>
        <v>8.7292562683578285E-3</v>
      </c>
      <c r="G2506" s="12">
        <f t="shared" si="314"/>
        <v>3.4018565287049435E-3</v>
      </c>
      <c r="H2506" s="13">
        <f t="shared" si="315"/>
        <v>-1.1523606608811357E-3</v>
      </c>
      <c r="I2506" s="13"/>
      <c r="J2506" s="18">
        <f t="shared" si="316"/>
        <v>4.3319687172146383E-2</v>
      </c>
      <c r="K2506" s="12">
        <f t="shared" si="317"/>
        <v>1.4824943197810336E-2</v>
      </c>
      <c r="L2506" s="13">
        <f t="shared" si="318"/>
        <v>-8.9459432647628102E-3</v>
      </c>
      <c r="N2506">
        <v>7860</v>
      </c>
      <c r="O2506">
        <v>-0.65720961281708901</v>
      </c>
      <c r="P2506">
        <v>-0.22763684913217599</v>
      </c>
      <c r="Q2506">
        <v>-9.0453938584779806E-2</v>
      </c>
    </row>
    <row r="2507" spans="1:17" x14ac:dyDescent="0.25">
      <c r="A2507" s="17">
        <f t="shared" si="319"/>
        <v>7.86</v>
      </c>
      <c r="B2507" s="16">
        <f t="shared" si="320"/>
        <v>1.317277369826435E-2</v>
      </c>
      <c r="C2507" s="16">
        <f t="shared" si="320"/>
        <v>-2.2331174899866469E-3</v>
      </c>
      <c r="D2507" s="15">
        <f t="shared" si="320"/>
        <v>-3.0317353137516691E-2</v>
      </c>
      <c r="E2507" s="13"/>
      <c r="F2507" s="12">
        <f t="shared" si="313"/>
        <v>8.7292562683578285E-3</v>
      </c>
      <c r="G2507" s="12">
        <f t="shared" si="314"/>
        <v>3.4018565287049435E-3</v>
      </c>
      <c r="H2507" s="13">
        <f t="shared" si="315"/>
        <v>-1.1523606608811357E-3</v>
      </c>
      <c r="I2507" s="13"/>
      <c r="J2507" s="18">
        <f t="shared" si="316"/>
        <v>4.3319687172146383E-2</v>
      </c>
      <c r="K2507" s="12">
        <f t="shared" si="317"/>
        <v>1.4824943197810336E-2</v>
      </c>
      <c r="L2507" s="13">
        <f t="shared" si="318"/>
        <v>-8.9459432647628102E-3</v>
      </c>
      <c r="N2507">
        <v>7860</v>
      </c>
      <c r="O2507">
        <v>1.3427903871829101</v>
      </c>
      <c r="P2507">
        <v>-0.22763684913217599</v>
      </c>
      <c r="Q2507">
        <v>-3.0904539385847798</v>
      </c>
    </row>
    <row r="2508" spans="1:17" x14ac:dyDescent="0.25">
      <c r="A2508" s="17">
        <f t="shared" si="319"/>
        <v>7.8650000000000002</v>
      </c>
      <c r="B2508" s="16">
        <f t="shared" si="320"/>
        <v>1.317277369826435E-2</v>
      </c>
      <c r="C2508" s="16">
        <f t="shared" si="320"/>
        <v>-2.2331174899866469E-3</v>
      </c>
      <c r="D2508" s="15">
        <f t="shared" si="320"/>
        <v>-3.0317353137516691E-2</v>
      </c>
      <c r="E2508" s="13"/>
      <c r="F2508" s="12">
        <f t="shared" si="313"/>
        <v>8.7951201368491484E-3</v>
      </c>
      <c r="G2508" s="12">
        <f t="shared" si="314"/>
        <v>3.3906909412550106E-3</v>
      </c>
      <c r="H2508" s="13">
        <f t="shared" si="315"/>
        <v>-1.3039474265687159E-3</v>
      </c>
      <c r="I2508" s="13"/>
      <c r="J2508" s="18">
        <f t="shared" si="316"/>
        <v>4.3363498113159399E-2</v>
      </c>
      <c r="K2508" s="12">
        <f t="shared" si="317"/>
        <v>1.4841924566485235E-2</v>
      </c>
      <c r="L2508" s="13">
        <f t="shared" si="318"/>
        <v>-8.9520840349814352E-3</v>
      </c>
      <c r="N2508">
        <v>7865</v>
      </c>
      <c r="O2508">
        <v>1.3427903871829101</v>
      </c>
      <c r="P2508">
        <v>-0.22763684913217599</v>
      </c>
      <c r="Q2508">
        <v>-3.0904539385847798</v>
      </c>
    </row>
    <row r="2509" spans="1:17" x14ac:dyDescent="0.25">
      <c r="A2509" s="17">
        <f t="shared" si="319"/>
        <v>7.8659999999999997</v>
      </c>
      <c r="B2509" s="16">
        <f t="shared" si="320"/>
        <v>-1.6257226301735653E-2</v>
      </c>
      <c r="C2509" s="16">
        <f t="shared" si="320"/>
        <v>-2.2331174899866469E-3</v>
      </c>
      <c r="D2509" s="15">
        <f t="shared" si="320"/>
        <v>-1.0697353137516692E-2</v>
      </c>
      <c r="E2509" s="13"/>
      <c r="F2509" s="12">
        <f t="shared" si="313"/>
        <v>8.7935779105474138E-3</v>
      </c>
      <c r="G2509" s="12">
        <f t="shared" si="314"/>
        <v>3.388457823765025E-3</v>
      </c>
      <c r="H2509" s="13">
        <f t="shared" si="315"/>
        <v>-1.3244547797062211E-3</v>
      </c>
      <c r="I2509" s="13"/>
      <c r="J2509" s="18">
        <f t="shared" si="316"/>
        <v>4.337229246218309E-2</v>
      </c>
      <c r="K2509" s="12">
        <f t="shared" si="317"/>
        <v>1.4845314140867743E-2</v>
      </c>
      <c r="L2509" s="13">
        <f t="shared" si="318"/>
        <v>-8.9533982360845716E-3</v>
      </c>
      <c r="N2509">
        <v>7866</v>
      </c>
      <c r="O2509">
        <v>-1.6572096128170899</v>
      </c>
      <c r="P2509">
        <v>-0.22763684913217599</v>
      </c>
      <c r="Q2509">
        <v>-1.09045393858478</v>
      </c>
    </row>
    <row r="2510" spans="1:17" x14ac:dyDescent="0.25">
      <c r="A2510" s="17">
        <f t="shared" si="319"/>
        <v>7.8719999999999999</v>
      </c>
      <c r="B2510" s="16">
        <f t="shared" si="320"/>
        <v>-1.6257226301735653E-2</v>
      </c>
      <c r="C2510" s="16">
        <f t="shared" si="320"/>
        <v>-2.2331174899866469E-3</v>
      </c>
      <c r="D2510" s="15">
        <f t="shared" si="320"/>
        <v>-1.0697353137516692E-2</v>
      </c>
      <c r="E2510" s="13"/>
      <c r="F2510" s="12">
        <f t="shared" si="313"/>
        <v>8.6960345527369969E-3</v>
      </c>
      <c r="G2510" s="12">
        <f t="shared" si="314"/>
        <v>3.3750591188251048E-3</v>
      </c>
      <c r="H2510" s="13">
        <f t="shared" si="315"/>
        <v>-1.3886388985313238E-3</v>
      </c>
      <c r="I2510" s="13"/>
      <c r="J2510" s="18">
        <f t="shared" si="316"/>
        <v>4.3424761299572942E-2</v>
      </c>
      <c r="K2510" s="12">
        <f t="shared" si="317"/>
        <v>1.4865604691695514E-2</v>
      </c>
      <c r="L2510" s="13">
        <f t="shared" si="318"/>
        <v>-8.9615375171192852E-3</v>
      </c>
      <c r="N2510">
        <v>7872</v>
      </c>
      <c r="O2510">
        <v>-1.6572096128170899</v>
      </c>
      <c r="P2510">
        <v>-0.22763684913217599</v>
      </c>
      <c r="Q2510">
        <v>-1.09045393858478</v>
      </c>
    </row>
    <row r="2511" spans="1:17" x14ac:dyDescent="0.25">
      <c r="A2511" s="17">
        <f t="shared" si="319"/>
        <v>7.8719999999999999</v>
      </c>
      <c r="B2511" s="16">
        <f t="shared" si="320"/>
        <v>1.317277369826435E-2</v>
      </c>
      <c r="C2511" s="16">
        <f t="shared" si="320"/>
        <v>-2.2331174899866469E-3</v>
      </c>
      <c r="D2511" s="15">
        <f t="shared" si="320"/>
        <v>1.8732646862483309E-2</v>
      </c>
      <c r="E2511" s="13"/>
      <c r="F2511" s="12">
        <f t="shared" si="313"/>
        <v>8.6960345527369969E-3</v>
      </c>
      <c r="G2511" s="12">
        <f t="shared" si="314"/>
        <v>3.3750591188251048E-3</v>
      </c>
      <c r="H2511" s="13">
        <f t="shared" si="315"/>
        <v>-1.3886388985313238E-3</v>
      </c>
      <c r="I2511" s="13"/>
      <c r="J2511" s="18">
        <f t="shared" si="316"/>
        <v>4.3424761299572942E-2</v>
      </c>
      <c r="K2511" s="12">
        <f t="shared" si="317"/>
        <v>1.4865604691695514E-2</v>
      </c>
      <c r="L2511" s="13">
        <f t="shared" si="318"/>
        <v>-8.9615375171192852E-3</v>
      </c>
      <c r="N2511">
        <v>7872</v>
      </c>
      <c r="O2511">
        <v>1.3427903871829101</v>
      </c>
      <c r="P2511">
        <v>-0.22763684913217599</v>
      </c>
      <c r="Q2511">
        <v>1.90954606141522</v>
      </c>
    </row>
    <row r="2512" spans="1:17" x14ac:dyDescent="0.25">
      <c r="A2512" s="17">
        <f t="shared" si="319"/>
        <v>7.8789999999999996</v>
      </c>
      <c r="B2512" s="16">
        <f t="shared" si="320"/>
        <v>1.317277369826435E-2</v>
      </c>
      <c r="C2512" s="16">
        <f t="shared" si="320"/>
        <v>-2.2331174899866469E-3</v>
      </c>
      <c r="D2512" s="15">
        <f t="shared" si="320"/>
        <v>1.8732646862483309E-2</v>
      </c>
      <c r="E2512" s="13"/>
      <c r="F2512" s="12">
        <f t="shared" si="313"/>
        <v>8.7882439686248429E-3</v>
      </c>
      <c r="G2512" s="12">
        <f t="shared" si="314"/>
        <v>3.3594272963951991E-3</v>
      </c>
      <c r="H2512" s="13">
        <f t="shared" si="315"/>
        <v>-1.2575103704939468E-3</v>
      </c>
      <c r="I2512" s="13"/>
      <c r="J2512" s="18">
        <f t="shared" si="316"/>
        <v>4.3485956274397705E-2</v>
      </c>
      <c r="K2512" s="12">
        <f t="shared" si="317"/>
        <v>1.4889175394148784E-2</v>
      </c>
      <c r="L2512" s="13">
        <f t="shared" si="318"/>
        <v>-8.9707990395608735E-3</v>
      </c>
      <c r="N2512">
        <v>7879</v>
      </c>
      <c r="O2512">
        <v>1.3427903871829101</v>
      </c>
      <c r="P2512">
        <v>-0.22763684913217599</v>
      </c>
      <c r="Q2512">
        <v>1.90954606141522</v>
      </c>
    </row>
    <row r="2513" spans="1:17" x14ac:dyDescent="0.25">
      <c r="A2513" s="17">
        <f t="shared" si="319"/>
        <v>7.8789999999999996</v>
      </c>
      <c r="B2513" s="16">
        <f t="shared" si="320"/>
        <v>3.3627736982643572E-3</v>
      </c>
      <c r="C2513" s="16">
        <f t="shared" si="320"/>
        <v>7.5768825100133545E-3</v>
      </c>
      <c r="D2513" s="15">
        <f t="shared" si="320"/>
        <v>-8.8735313751669E-4</v>
      </c>
      <c r="E2513" s="13"/>
      <c r="F2513" s="12">
        <f t="shared" si="313"/>
        <v>8.7882439686248429E-3</v>
      </c>
      <c r="G2513" s="12">
        <f t="shared" si="314"/>
        <v>3.3594272963951991E-3</v>
      </c>
      <c r="H2513" s="13">
        <f t="shared" si="315"/>
        <v>-1.2575103704939468E-3</v>
      </c>
      <c r="I2513" s="13"/>
      <c r="J2513" s="18">
        <f t="shared" si="316"/>
        <v>4.3485956274397705E-2</v>
      </c>
      <c r="K2513" s="12">
        <f t="shared" si="317"/>
        <v>1.4889175394148784E-2</v>
      </c>
      <c r="L2513" s="13">
        <f t="shared" si="318"/>
        <v>-8.9707990395608735E-3</v>
      </c>
      <c r="N2513">
        <v>7879</v>
      </c>
      <c r="O2513">
        <v>0.34279038718291099</v>
      </c>
      <c r="P2513">
        <v>0.77236315086782403</v>
      </c>
      <c r="Q2513">
        <v>-9.0453938584779806E-2</v>
      </c>
    </row>
    <row r="2514" spans="1:17" x14ac:dyDescent="0.25">
      <c r="A2514" s="17">
        <f t="shared" si="319"/>
        <v>7.8869999999999996</v>
      </c>
      <c r="B2514" s="16">
        <f t="shared" si="320"/>
        <v>3.3627736982643572E-3</v>
      </c>
      <c r="C2514" s="16">
        <f t="shared" si="320"/>
        <v>7.5768825100133545E-3</v>
      </c>
      <c r="D2514" s="15">
        <f t="shared" si="320"/>
        <v>-8.8735313751669E-4</v>
      </c>
      <c r="E2514" s="13"/>
      <c r="F2514" s="12">
        <f t="shared" si="313"/>
        <v>8.8151461582109576E-3</v>
      </c>
      <c r="G2514" s="12">
        <f t="shared" si="314"/>
        <v>3.4200423564753062E-3</v>
      </c>
      <c r="H2514" s="13">
        <f t="shared" si="315"/>
        <v>-1.2646091955940803E-3</v>
      </c>
      <c r="I2514" s="13"/>
      <c r="J2514" s="18">
        <f t="shared" si="316"/>
        <v>4.3556369834905045E-2</v>
      </c>
      <c r="K2514" s="12">
        <f t="shared" si="317"/>
        <v>1.4916293272760266E-2</v>
      </c>
      <c r="L2514" s="13">
        <f t="shared" si="318"/>
        <v>-8.9808875178252253E-3</v>
      </c>
      <c r="N2514">
        <v>7887</v>
      </c>
      <c r="O2514">
        <v>0.34279038718291099</v>
      </c>
      <c r="P2514">
        <v>0.77236315086782403</v>
      </c>
      <c r="Q2514">
        <v>-9.0453938584779806E-2</v>
      </c>
    </row>
    <row r="2515" spans="1:17" x14ac:dyDescent="0.25">
      <c r="A2515" s="17">
        <f t="shared" si="319"/>
        <v>7.8869999999999996</v>
      </c>
      <c r="B2515" s="16">
        <f t="shared" si="320"/>
        <v>3.3627736982643572E-3</v>
      </c>
      <c r="C2515" s="16">
        <f t="shared" si="320"/>
        <v>7.5768825100133545E-3</v>
      </c>
      <c r="D2515" s="15">
        <f t="shared" si="320"/>
        <v>-8.8735313751669E-4</v>
      </c>
      <c r="E2515" s="13"/>
      <c r="F2515" s="12">
        <f t="shared" si="313"/>
        <v>8.8151461582109576E-3</v>
      </c>
      <c r="G2515" s="12">
        <f t="shared" si="314"/>
        <v>3.4200423564753062E-3</v>
      </c>
      <c r="H2515" s="13">
        <f t="shared" si="315"/>
        <v>-1.2646091955940803E-3</v>
      </c>
      <c r="I2515" s="13"/>
      <c r="J2515" s="18">
        <f t="shared" si="316"/>
        <v>4.3556369834905045E-2</v>
      </c>
      <c r="K2515" s="12">
        <f t="shared" si="317"/>
        <v>1.4916293272760266E-2</v>
      </c>
      <c r="L2515" s="13">
        <f t="shared" si="318"/>
        <v>-8.9808875178252253E-3</v>
      </c>
      <c r="N2515">
        <v>7887</v>
      </c>
      <c r="O2515">
        <v>0.34279038718291099</v>
      </c>
      <c r="P2515">
        <v>0.77236315086782403</v>
      </c>
      <c r="Q2515">
        <v>-9.0453938584779806E-2</v>
      </c>
    </row>
    <row r="2516" spans="1:17" x14ac:dyDescent="0.25">
      <c r="A2516" s="17">
        <f t="shared" si="319"/>
        <v>7.8929999999999998</v>
      </c>
      <c r="B2516" s="16">
        <f t="shared" si="320"/>
        <v>3.3627736982643572E-3</v>
      </c>
      <c r="C2516" s="16">
        <f t="shared" si="320"/>
        <v>7.5768825100133545E-3</v>
      </c>
      <c r="D2516" s="15">
        <f t="shared" si="320"/>
        <v>-8.8735313751669E-4</v>
      </c>
      <c r="E2516" s="13"/>
      <c r="F2516" s="12">
        <f t="shared" si="313"/>
        <v>8.8353228004005441E-3</v>
      </c>
      <c r="G2516" s="12">
        <f t="shared" si="314"/>
        <v>3.4655036515353881E-3</v>
      </c>
      <c r="H2516" s="13">
        <f t="shared" si="315"/>
        <v>-1.2699333144191806E-3</v>
      </c>
      <c r="I2516" s="13"/>
      <c r="J2516" s="18">
        <f t="shared" si="316"/>
        <v>4.360932124178088E-2</v>
      </c>
      <c r="K2516" s="12">
        <f t="shared" si="317"/>
        <v>1.4936949910784298E-2</v>
      </c>
      <c r="L2516" s="13">
        <f t="shared" si="318"/>
        <v>-8.9884911453552655E-3</v>
      </c>
      <c r="N2516">
        <v>7893</v>
      </c>
      <c r="O2516">
        <v>0.34279038718291099</v>
      </c>
      <c r="P2516">
        <v>0.77236315086782403</v>
      </c>
      <c r="Q2516">
        <v>-9.0453938584779806E-2</v>
      </c>
    </row>
    <row r="2517" spans="1:17" x14ac:dyDescent="0.25">
      <c r="A2517" s="17">
        <f t="shared" si="319"/>
        <v>7.8929999999999998</v>
      </c>
      <c r="B2517" s="16">
        <f t="shared" si="320"/>
        <v>3.3627736982643572E-3</v>
      </c>
      <c r="C2517" s="16">
        <f t="shared" si="320"/>
        <v>-2.2331174899866469E-3</v>
      </c>
      <c r="D2517" s="15">
        <f t="shared" si="320"/>
        <v>8.9226468624833081E-3</v>
      </c>
      <c r="E2517" s="13"/>
      <c r="F2517" s="12">
        <f t="shared" si="313"/>
        <v>8.8353228004005441E-3</v>
      </c>
      <c r="G2517" s="12">
        <f t="shared" si="314"/>
        <v>3.4655036515353881E-3</v>
      </c>
      <c r="H2517" s="13">
        <f t="shared" si="315"/>
        <v>-1.2699333144191806E-3</v>
      </c>
      <c r="I2517" s="13"/>
      <c r="J2517" s="18">
        <f t="shared" si="316"/>
        <v>4.360932124178088E-2</v>
      </c>
      <c r="K2517" s="12">
        <f t="shared" si="317"/>
        <v>1.4936949910784298E-2</v>
      </c>
      <c r="L2517" s="13">
        <f t="shared" si="318"/>
        <v>-8.9884911453552655E-3</v>
      </c>
      <c r="N2517">
        <v>7893</v>
      </c>
      <c r="O2517">
        <v>0.34279038718291099</v>
      </c>
      <c r="P2517">
        <v>-0.22763684913217599</v>
      </c>
      <c r="Q2517">
        <v>0.90954606141521999</v>
      </c>
    </row>
    <row r="2518" spans="1:17" x14ac:dyDescent="0.25">
      <c r="A2518" s="17">
        <f t="shared" si="319"/>
        <v>7.899</v>
      </c>
      <c r="B2518" s="16">
        <f t="shared" si="320"/>
        <v>3.3627736982643572E-3</v>
      </c>
      <c r="C2518" s="16">
        <f t="shared" si="320"/>
        <v>-2.2331174899866469E-3</v>
      </c>
      <c r="D2518" s="15">
        <f t="shared" si="320"/>
        <v>8.9226468624833081E-3</v>
      </c>
      <c r="E2518" s="13"/>
      <c r="F2518" s="12">
        <f t="shared" si="313"/>
        <v>8.8554994425901305E-3</v>
      </c>
      <c r="G2518" s="12">
        <f t="shared" si="314"/>
        <v>3.4521049465954679E-3</v>
      </c>
      <c r="H2518" s="13">
        <f t="shared" si="315"/>
        <v>-1.2163974332442787E-3</v>
      </c>
      <c r="I2518" s="13"/>
      <c r="J2518" s="18">
        <f t="shared" si="316"/>
        <v>4.3662393708509856E-2</v>
      </c>
      <c r="K2518" s="12">
        <f t="shared" si="317"/>
        <v>1.4957702736578692E-2</v>
      </c>
      <c r="L2518" s="13">
        <f t="shared" si="318"/>
        <v>-8.9959501375982565E-3</v>
      </c>
      <c r="N2518">
        <v>7899</v>
      </c>
      <c r="O2518">
        <v>0.34279038718291099</v>
      </c>
      <c r="P2518">
        <v>-0.22763684913217599</v>
      </c>
      <c r="Q2518">
        <v>0.90954606141521999</v>
      </c>
    </row>
    <row r="2519" spans="1:17" x14ac:dyDescent="0.25">
      <c r="A2519" s="17">
        <f t="shared" si="319"/>
        <v>7.899</v>
      </c>
      <c r="B2519" s="16">
        <f t="shared" si="320"/>
        <v>-6.4472263017356429E-3</v>
      </c>
      <c r="C2519" s="16">
        <f t="shared" si="320"/>
        <v>-2.2331174899866469E-3</v>
      </c>
      <c r="D2519" s="15">
        <f t="shared" si="320"/>
        <v>-1.0697353137516692E-2</v>
      </c>
      <c r="E2519" s="13"/>
      <c r="F2519" s="12">
        <f t="shared" si="313"/>
        <v>8.8554994425901305E-3</v>
      </c>
      <c r="G2519" s="12">
        <f t="shared" si="314"/>
        <v>3.4521049465954679E-3</v>
      </c>
      <c r="H2519" s="13">
        <f t="shared" si="315"/>
        <v>-1.2163974332442787E-3</v>
      </c>
      <c r="I2519" s="13"/>
      <c r="J2519" s="18">
        <f t="shared" si="316"/>
        <v>4.3662393708509856E-2</v>
      </c>
      <c r="K2519" s="12">
        <f t="shared" si="317"/>
        <v>1.4957702736578692E-2</v>
      </c>
      <c r="L2519" s="13">
        <f t="shared" si="318"/>
        <v>-8.9959501375982565E-3</v>
      </c>
      <c r="N2519">
        <v>7899</v>
      </c>
      <c r="O2519">
        <v>-0.65720961281708901</v>
      </c>
      <c r="P2519">
        <v>-0.22763684913217599</v>
      </c>
      <c r="Q2519">
        <v>-1.09045393858478</v>
      </c>
    </row>
    <row r="2520" spans="1:17" x14ac:dyDescent="0.25">
      <c r="A2520" s="17">
        <f t="shared" si="319"/>
        <v>7.9059999999999997</v>
      </c>
      <c r="B2520" s="16">
        <f t="shared" si="320"/>
        <v>-6.4472263017356429E-3</v>
      </c>
      <c r="C2520" s="16">
        <f t="shared" si="320"/>
        <v>-2.2331174899866469E-3</v>
      </c>
      <c r="D2520" s="15">
        <f t="shared" si="320"/>
        <v>-1.0697353137516692E-2</v>
      </c>
      <c r="E2520" s="13"/>
      <c r="F2520" s="12">
        <f t="shared" si="313"/>
        <v>8.8103688584779839E-3</v>
      </c>
      <c r="G2520" s="12">
        <f t="shared" si="314"/>
        <v>3.4364731241655622E-3</v>
      </c>
      <c r="H2520" s="13">
        <f t="shared" si="315"/>
        <v>-1.291278905206892E-3</v>
      </c>
      <c r="I2520" s="13"/>
      <c r="J2520" s="18">
        <f t="shared" si="316"/>
        <v>4.3724224247563594E-2</v>
      </c>
      <c r="K2520" s="12">
        <f t="shared" si="317"/>
        <v>1.4981812759826355E-2</v>
      </c>
      <c r="L2520" s="13">
        <f t="shared" si="318"/>
        <v>-9.0047270047828344E-3</v>
      </c>
      <c r="N2520">
        <v>7906</v>
      </c>
      <c r="O2520">
        <v>-0.65720961281708901</v>
      </c>
      <c r="P2520">
        <v>-0.22763684913217599</v>
      </c>
      <c r="Q2520">
        <v>-1.09045393858478</v>
      </c>
    </row>
    <row r="2521" spans="1:17" x14ac:dyDescent="0.25">
      <c r="A2521" s="17">
        <f t="shared" si="319"/>
        <v>7.907</v>
      </c>
      <c r="B2521" s="16">
        <f t="shared" si="320"/>
        <v>3.3627736982643572E-3</v>
      </c>
      <c r="C2521" s="16">
        <f t="shared" si="320"/>
        <v>-1.2043117489986686E-2</v>
      </c>
      <c r="D2521" s="15">
        <f t="shared" si="320"/>
        <v>-2.0507353137516691E-2</v>
      </c>
      <c r="E2521" s="13"/>
      <c r="F2521" s="12">
        <f t="shared" si="313"/>
        <v>8.8088266321762476E-3</v>
      </c>
      <c r="G2521" s="12">
        <f t="shared" si="314"/>
        <v>3.4293350066755732E-3</v>
      </c>
      <c r="H2521" s="13">
        <f t="shared" si="315"/>
        <v>-1.3068812583444138E-3</v>
      </c>
      <c r="I2521" s="13"/>
      <c r="J2521" s="18">
        <f t="shared" si="316"/>
        <v>4.3733033845308925E-2</v>
      </c>
      <c r="K2521" s="12">
        <f t="shared" si="317"/>
        <v>1.4985245663891776E-2</v>
      </c>
      <c r="L2521" s="13">
        <f t="shared" si="318"/>
        <v>-9.0060260848646104E-3</v>
      </c>
      <c r="N2521">
        <v>7907</v>
      </c>
      <c r="O2521">
        <v>0.34279038718291099</v>
      </c>
      <c r="P2521">
        <v>-1.2276368491321801</v>
      </c>
      <c r="Q2521">
        <v>-2.0904539385847798</v>
      </c>
    </row>
    <row r="2522" spans="1:17" x14ac:dyDescent="0.25">
      <c r="A2522" s="17">
        <f t="shared" si="319"/>
        <v>7.9130000000000003</v>
      </c>
      <c r="B2522" s="16">
        <f t="shared" si="320"/>
        <v>3.3627736982643572E-3</v>
      </c>
      <c r="C2522" s="16">
        <f t="shared" si="320"/>
        <v>-1.2043117489986686E-2</v>
      </c>
      <c r="D2522" s="15">
        <f t="shared" si="320"/>
        <v>-2.0507353137516691E-2</v>
      </c>
      <c r="E2522" s="13"/>
      <c r="F2522" s="12">
        <f t="shared" si="313"/>
        <v>8.8290032743658341E-3</v>
      </c>
      <c r="G2522" s="12">
        <f t="shared" si="314"/>
        <v>3.3570763017356504E-3</v>
      </c>
      <c r="H2522" s="13">
        <f t="shared" si="315"/>
        <v>-1.4299253771695186E-3</v>
      </c>
      <c r="I2522" s="13"/>
      <c r="J2522" s="18">
        <f t="shared" si="316"/>
        <v>4.3785947335028552E-2</v>
      </c>
      <c r="K2522" s="12">
        <f t="shared" si="317"/>
        <v>1.500560489781701E-2</v>
      </c>
      <c r="L2522" s="13">
        <f t="shared" si="318"/>
        <v>-9.0142365047711521E-3</v>
      </c>
      <c r="N2522">
        <v>7913</v>
      </c>
      <c r="O2522">
        <v>0.34279038718291099</v>
      </c>
      <c r="P2522">
        <v>-1.2276368491321801</v>
      </c>
      <c r="Q2522">
        <v>-2.0904539385847798</v>
      </c>
    </row>
    <row r="2523" spans="1:17" x14ac:dyDescent="0.25">
      <c r="A2523" s="17">
        <f t="shared" si="319"/>
        <v>7.9139999999999997</v>
      </c>
      <c r="B2523" s="16">
        <f t="shared" si="320"/>
        <v>3.3627736982643572E-3</v>
      </c>
      <c r="C2523" s="16">
        <f t="shared" si="320"/>
        <v>7.5768825100133545E-3</v>
      </c>
      <c r="D2523" s="15">
        <f t="shared" si="320"/>
        <v>-8.8735313751669E-4</v>
      </c>
      <c r="E2523" s="13"/>
      <c r="F2523" s="12">
        <f t="shared" si="313"/>
        <v>8.8323660480640973E-3</v>
      </c>
      <c r="G2523" s="12">
        <f t="shared" si="314"/>
        <v>3.3548431842456649E-3</v>
      </c>
      <c r="H2523" s="13">
        <f t="shared" si="315"/>
        <v>-1.4406227303070294E-3</v>
      </c>
      <c r="I2523" s="13"/>
      <c r="J2523" s="18">
        <f t="shared" si="316"/>
        <v>4.3794778019689763E-2</v>
      </c>
      <c r="K2523" s="12">
        <f t="shared" si="317"/>
        <v>1.5008960857559999E-2</v>
      </c>
      <c r="L2523" s="13">
        <f t="shared" si="318"/>
        <v>-9.0156717788248894E-3</v>
      </c>
      <c r="N2523">
        <v>7914</v>
      </c>
      <c r="O2523">
        <v>0.34279038718291099</v>
      </c>
      <c r="P2523">
        <v>0.77236315086782403</v>
      </c>
      <c r="Q2523">
        <v>-9.0453938584779806E-2</v>
      </c>
    </row>
    <row r="2524" spans="1:17" x14ac:dyDescent="0.25">
      <c r="A2524" s="17">
        <f t="shared" si="319"/>
        <v>7.9189999999999996</v>
      </c>
      <c r="B2524" s="16">
        <f t="shared" si="320"/>
        <v>3.3627736982643572E-3</v>
      </c>
      <c r="C2524" s="16">
        <f t="shared" si="320"/>
        <v>7.5768825100133545E-3</v>
      </c>
      <c r="D2524" s="15">
        <f t="shared" si="320"/>
        <v>-8.8735313751669E-4</v>
      </c>
      <c r="E2524" s="13"/>
      <c r="F2524" s="12">
        <f t="shared" si="313"/>
        <v>8.8491799165554188E-3</v>
      </c>
      <c r="G2524" s="12">
        <f t="shared" si="314"/>
        <v>3.3927275967957308E-3</v>
      </c>
      <c r="H2524" s="13">
        <f t="shared" si="315"/>
        <v>-1.4450594959946128E-3</v>
      </c>
      <c r="I2524" s="13"/>
      <c r="J2524" s="18">
        <f t="shared" si="316"/>
        <v>4.3838981884601308E-2</v>
      </c>
      <c r="K2524" s="12">
        <f t="shared" si="317"/>
        <v>1.5025829784512602E-2</v>
      </c>
      <c r="L2524" s="13">
        <f t="shared" si="318"/>
        <v>-9.0228859843906432E-3</v>
      </c>
      <c r="N2524">
        <v>7919</v>
      </c>
      <c r="O2524">
        <v>0.34279038718291099</v>
      </c>
      <c r="P2524">
        <v>0.77236315086782403</v>
      </c>
      <c r="Q2524">
        <v>-9.0453938584779806E-2</v>
      </c>
    </row>
    <row r="2525" spans="1:17" x14ac:dyDescent="0.25">
      <c r="A2525" s="17">
        <f t="shared" si="319"/>
        <v>7.92</v>
      </c>
      <c r="B2525" s="16">
        <f t="shared" si="320"/>
        <v>3.3627736982643572E-3</v>
      </c>
      <c r="C2525" s="16">
        <f t="shared" si="320"/>
        <v>7.5768825100133545E-3</v>
      </c>
      <c r="D2525" s="15">
        <f t="shared" si="320"/>
        <v>-8.8735313751669E-4</v>
      </c>
      <c r="E2525" s="13"/>
      <c r="F2525" s="12">
        <f t="shared" si="313"/>
        <v>8.8525426902536838E-3</v>
      </c>
      <c r="G2525" s="12">
        <f t="shared" si="314"/>
        <v>3.4003044793057468E-3</v>
      </c>
      <c r="H2525" s="13">
        <f t="shared" si="315"/>
        <v>-1.4459468491321299E-3</v>
      </c>
      <c r="I2525" s="13"/>
      <c r="J2525" s="18">
        <f t="shared" si="316"/>
        <v>4.3847832745904716E-2</v>
      </c>
      <c r="K2525" s="12">
        <f t="shared" si="317"/>
        <v>1.5029226300550654E-2</v>
      </c>
      <c r="L2525" s="13">
        <f t="shared" si="318"/>
        <v>-9.0243314875632068E-3</v>
      </c>
      <c r="N2525">
        <v>7920</v>
      </c>
      <c r="O2525">
        <v>0.34279038718291099</v>
      </c>
      <c r="P2525">
        <v>0.77236315086782403</v>
      </c>
      <c r="Q2525">
        <v>-9.0453938584779806E-2</v>
      </c>
    </row>
    <row r="2526" spans="1:17" x14ac:dyDescent="0.25">
      <c r="A2526" s="17">
        <f t="shared" si="319"/>
        <v>7.9260000000000002</v>
      </c>
      <c r="B2526" s="16">
        <f t="shared" si="320"/>
        <v>3.3627736982643572E-3</v>
      </c>
      <c r="C2526" s="16">
        <f t="shared" si="320"/>
        <v>7.5768825100133545E-3</v>
      </c>
      <c r="D2526" s="15">
        <f t="shared" si="320"/>
        <v>-8.8735313751669E-4</v>
      </c>
      <c r="E2526" s="13"/>
      <c r="F2526" s="12">
        <f t="shared" si="313"/>
        <v>8.8727193324432702E-3</v>
      </c>
      <c r="G2526" s="12">
        <f t="shared" si="314"/>
        <v>3.4457657743658288E-3</v>
      </c>
      <c r="H2526" s="13">
        <f t="shared" si="315"/>
        <v>-1.4512709679572302E-3</v>
      </c>
      <c r="I2526" s="13"/>
      <c r="J2526" s="18">
        <f t="shared" si="316"/>
        <v>4.3901008531972811E-2</v>
      </c>
      <c r="K2526" s="12">
        <f t="shared" si="317"/>
        <v>1.5049764511311669E-2</v>
      </c>
      <c r="L2526" s="13">
        <f t="shared" si="318"/>
        <v>-9.0330231410144755E-3</v>
      </c>
      <c r="N2526">
        <v>7926</v>
      </c>
      <c r="O2526">
        <v>0.34279038718291099</v>
      </c>
      <c r="P2526">
        <v>0.77236315086782403</v>
      </c>
      <c r="Q2526">
        <v>-9.0453938584779806E-2</v>
      </c>
    </row>
    <row r="2527" spans="1:17" x14ac:dyDescent="0.25">
      <c r="A2527" s="17">
        <f t="shared" si="319"/>
        <v>7.9260000000000002</v>
      </c>
      <c r="B2527" s="16">
        <f t="shared" si="320"/>
        <v>-6.4472263017356429E-3</v>
      </c>
      <c r="C2527" s="16">
        <f t="shared" si="320"/>
        <v>-2.2331174899866469E-3</v>
      </c>
      <c r="D2527" s="15">
        <f t="shared" si="320"/>
        <v>-2.0507353137516691E-2</v>
      </c>
      <c r="E2527" s="13"/>
      <c r="F2527" s="12">
        <f t="shared" si="313"/>
        <v>8.8727193324432702E-3</v>
      </c>
      <c r="G2527" s="12">
        <f t="shared" si="314"/>
        <v>3.4457657743658288E-3</v>
      </c>
      <c r="H2527" s="13">
        <f t="shared" si="315"/>
        <v>-1.4512709679572302E-3</v>
      </c>
      <c r="I2527" s="13"/>
      <c r="J2527" s="18">
        <f t="shared" si="316"/>
        <v>4.3901008531972811E-2</v>
      </c>
      <c r="K2527" s="12">
        <f t="shared" si="317"/>
        <v>1.5049764511311669E-2</v>
      </c>
      <c r="L2527" s="13">
        <f t="shared" si="318"/>
        <v>-9.0330231410144755E-3</v>
      </c>
      <c r="N2527">
        <v>7926</v>
      </c>
      <c r="O2527">
        <v>-0.65720961281708901</v>
      </c>
      <c r="P2527">
        <v>-0.22763684913217599</v>
      </c>
      <c r="Q2527">
        <v>-2.0904539385847798</v>
      </c>
    </row>
    <row r="2528" spans="1:17" x14ac:dyDescent="0.25">
      <c r="A2528" s="17">
        <f t="shared" si="319"/>
        <v>7.9320000000000004</v>
      </c>
      <c r="B2528" s="16">
        <f t="shared" si="320"/>
        <v>-6.4472263017356429E-3</v>
      </c>
      <c r="C2528" s="16">
        <f t="shared" si="320"/>
        <v>-2.2331174899866469E-3</v>
      </c>
      <c r="D2528" s="15">
        <f t="shared" si="320"/>
        <v>-2.0507353137516691E-2</v>
      </c>
      <c r="E2528" s="13"/>
      <c r="F2528" s="12">
        <f t="shared" si="313"/>
        <v>8.8340359746328541E-3</v>
      </c>
      <c r="G2528" s="12">
        <f t="shared" si="314"/>
        <v>3.4323670694259086E-3</v>
      </c>
      <c r="H2528" s="13">
        <f t="shared" si="315"/>
        <v>-1.574315086782335E-3</v>
      </c>
      <c r="I2528" s="13"/>
      <c r="J2528" s="18">
        <f t="shared" si="316"/>
        <v>4.3954128797894045E-2</v>
      </c>
      <c r="K2528" s="12">
        <f t="shared" si="317"/>
        <v>1.5070398909843045E-2</v>
      </c>
      <c r="L2528" s="13">
        <f t="shared" si="318"/>
        <v>-9.0420998991786947E-3</v>
      </c>
      <c r="N2528">
        <v>7932</v>
      </c>
      <c r="O2528">
        <v>-0.65720961281708901</v>
      </c>
      <c r="P2528">
        <v>-0.22763684913217599</v>
      </c>
      <c r="Q2528">
        <v>-2.0904539385847798</v>
      </c>
    </row>
    <row r="2529" spans="1:17" x14ac:dyDescent="0.25">
      <c r="A2529" s="17">
        <f t="shared" si="319"/>
        <v>7.9320000000000004</v>
      </c>
      <c r="B2529" s="16">
        <f t="shared" si="320"/>
        <v>-6.4472263017356429E-3</v>
      </c>
      <c r="C2529" s="16">
        <f t="shared" si="320"/>
        <v>-1.2043117489986686E-2</v>
      </c>
      <c r="D2529" s="15">
        <f t="shared" si="320"/>
        <v>-8.8735313751669E-4</v>
      </c>
      <c r="E2529" s="13"/>
      <c r="F2529" s="12">
        <f t="shared" si="313"/>
        <v>8.8340359746328541E-3</v>
      </c>
      <c r="G2529" s="12">
        <f t="shared" si="314"/>
        <v>3.4323670694259086E-3</v>
      </c>
      <c r="H2529" s="13">
        <f t="shared" si="315"/>
        <v>-1.574315086782335E-3</v>
      </c>
      <c r="I2529" s="13"/>
      <c r="J2529" s="18">
        <f t="shared" si="316"/>
        <v>4.3954128797894045E-2</v>
      </c>
      <c r="K2529" s="12">
        <f t="shared" si="317"/>
        <v>1.5070398909843045E-2</v>
      </c>
      <c r="L2529" s="13">
        <f t="shared" si="318"/>
        <v>-9.0420998991786947E-3</v>
      </c>
      <c r="N2529">
        <v>7932</v>
      </c>
      <c r="O2529">
        <v>-0.65720961281708901</v>
      </c>
      <c r="P2529">
        <v>-1.2276368491321801</v>
      </c>
      <c r="Q2529">
        <v>-9.0453938584779806E-2</v>
      </c>
    </row>
    <row r="2530" spans="1:17" x14ac:dyDescent="0.25">
      <c r="A2530" s="17">
        <f t="shared" si="319"/>
        <v>7.9379999999999997</v>
      </c>
      <c r="B2530" s="16">
        <f t="shared" si="320"/>
        <v>-6.4472263017356429E-3</v>
      </c>
      <c r="C2530" s="16">
        <f t="shared" si="320"/>
        <v>-1.2043117489986686E-2</v>
      </c>
      <c r="D2530" s="15">
        <f t="shared" si="320"/>
        <v>-8.8735313751669E-4</v>
      </c>
      <c r="E2530" s="13"/>
      <c r="F2530" s="12">
        <f t="shared" si="313"/>
        <v>8.7953526168224449E-3</v>
      </c>
      <c r="G2530" s="12">
        <f t="shared" si="314"/>
        <v>3.3601083644859966E-3</v>
      </c>
      <c r="H2530" s="13">
        <f t="shared" si="315"/>
        <v>-1.5796392056074346E-3</v>
      </c>
      <c r="I2530" s="13"/>
      <c r="J2530" s="18">
        <f t="shared" si="316"/>
        <v>4.4007016963668405E-2</v>
      </c>
      <c r="K2530" s="12">
        <f t="shared" si="317"/>
        <v>1.5090776336144779E-2</v>
      </c>
      <c r="L2530" s="13">
        <f t="shared" si="318"/>
        <v>-9.0515617620558625E-3</v>
      </c>
      <c r="N2530">
        <v>7938</v>
      </c>
      <c r="O2530">
        <v>-0.65720961281708901</v>
      </c>
      <c r="P2530">
        <v>-1.2276368491321801</v>
      </c>
      <c r="Q2530">
        <v>-9.0453938584779806E-2</v>
      </c>
    </row>
    <row r="2531" spans="1:17" x14ac:dyDescent="0.25">
      <c r="A2531" s="17">
        <f t="shared" si="319"/>
        <v>7.9379999999999997</v>
      </c>
      <c r="B2531" s="16">
        <f t="shared" si="320"/>
        <v>1.317277369826435E-2</v>
      </c>
      <c r="C2531" s="16">
        <f t="shared" si="320"/>
        <v>-2.2331174899866469E-3</v>
      </c>
      <c r="D2531" s="15">
        <f t="shared" si="320"/>
        <v>-1.0697353137516692E-2</v>
      </c>
      <c r="E2531" s="13"/>
      <c r="F2531" s="12">
        <f t="shared" si="313"/>
        <v>8.7953526168224449E-3</v>
      </c>
      <c r="G2531" s="12">
        <f t="shared" si="314"/>
        <v>3.3601083644859966E-3</v>
      </c>
      <c r="H2531" s="13">
        <f t="shared" si="315"/>
        <v>-1.5796392056074346E-3</v>
      </c>
      <c r="I2531" s="13"/>
      <c r="J2531" s="18">
        <f t="shared" si="316"/>
        <v>4.4007016963668405E-2</v>
      </c>
      <c r="K2531" s="12">
        <f t="shared" si="317"/>
        <v>1.5090776336144779E-2</v>
      </c>
      <c r="L2531" s="13">
        <f t="shared" si="318"/>
        <v>-9.0515617620558625E-3</v>
      </c>
      <c r="N2531">
        <v>7938</v>
      </c>
      <c r="O2531">
        <v>1.3427903871829101</v>
      </c>
      <c r="P2531">
        <v>-0.22763684913217599</v>
      </c>
      <c r="Q2531">
        <v>-1.09045393858478</v>
      </c>
    </row>
    <row r="2532" spans="1:17" x14ac:dyDescent="0.25">
      <c r="A2532" s="17">
        <f t="shared" si="319"/>
        <v>7.944</v>
      </c>
      <c r="B2532" s="16">
        <f t="shared" si="320"/>
        <v>1.317277369826435E-2</v>
      </c>
      <c r="C2532" s="16">
        <f t="shared" si="320"/>
        <v>-2.2331174899866469E-3</v>
      </c>
      <c r="D2532" s="15">
        <f t="shared" si="320"/>
        <v>-1.0697353137516692E-2</v>
      </c>
      <c r="E2532" s="13"/>
      <c r="F2532" s="12">
        <f t="shared" si="313"/>
        <v>8.8743892590120339E-3</v>
      </c>
      <c r="G2532" s="12">
        <f t="shared" si="314"/>
        <v>3.3467096595460764E-3</v>
      </c>
      <c r="H2532" s="13">
        <f t="shared" si="315"/>
        <v>-1.6438233244325372E-3</v>
      </c>
      <c r="I2532" s="13"/>
      <c r="J2532" s="18">
        <f t="shared" si="316"/>
        <v>4.4060026189295907E-2</v>
      </c>
      <c r="K2532" s="12">
        <f t="shared" si="317"/>
        <v>1.5110896790216877E-2</v>
      </c>
      <c r="L2532" s="13">
        <f t="shared" si="318"/>
        <v>-9.061232149645982E-3</v>
      </c>
      <c r="N2532">
        <v>7944</v>
      </c>
      <c r="O2532">
        <v>1.3427903871829101</v>
      </c>
      <c r="P2532">
        <v>-0.22763684913217599</v>
      </c>
      <c r="Q2532">
        <v>-1.09045393858478</v>
      </c>
    </row>
    <row r="2533" spans="1:17" x14ac:dyDescent="0.25">
      <c r="A2533" s="17">
        <f t="shared" si="319"/>
        <v>7.944</v>
      </c>
      <c r="B2533" s="16">
        <f t="shared" si="320"/>
        <v>-6.4472263017356429E-3</v>
      </c>
      <c r="C2533" s="16">
        <f t="shared" si="320"/>
        <v>-2.2331174899866469E-3</v>
      </c>
      <c r="D2533" s="15">
        <f t="shared" si="320"/>
        <v>2.8542646862483312E-2</v>
      </c>
      <c r="E2533" s="13"/>
      <c r="F2533" s="12">
        <f t="shared" si="313"/>
        <v>8.8743892590120339E-3</v>
      </c>
      <c r="G2533" s="12">
        <f t="shared" si="314"/>
        <v>3.3467096595460764E-3</v>
      </c>
      <c r="H2533" s="13">
        <f t="shared" si="315"/>
        <v>-1.6438233244325372E-3</v>
      </c>
      <c r="I2533" s="13"/>
      <c r="J2533" s="18">
        <f t="shared" si="316"/>
        <v>4.4060026189295907E-2</v>
      </c>
      <c r="K2533" s="12">
        <f t="shared" si="317"/>
        <v>1.5110896790216877E-2</v>
      </c>
      <c r="L2533" s="13">
        <f t="shared" si="318"/>
        <v>-9.061232149645982E-3</v>
      </c>
      <c r="N2533">
        <v>7944</v>
      </c>
      <c r="O2533">
        <v>-0.65720961281708901</v>
      </c>
      <c r="P2533">
        <v>-0.22763684913217599</v>
      </c>
      <c r="Q2533">
        <v>2.9095460614152202</v>
      </c>
    </row>
    <row r="2534" spans="1:17" x14ac:dyDescent="0.25">
      <c r="A2534" s="17">
        <f t="shared" si="319"/>
        <v>7.95</v>
      </c>
      <c r="B2534" s="16">
        <f t="shared" si="320"/>
        <v>-6.4472263017356429E-3</v>
      </c>
      <c r="C2534" s="16">
        <f t="shared" si="320"/>
        <v>-2.2331174899866469E-3</v>
      </c>
      <c r="D2534" s="15">
        <f t="shared" si="320"/>
        <v>2.8542646862483312E-2</v>
      </c>
      <c r="E2534" s="13"/>
      <c r="F2534" s="12">
        <f t="shared" si="313"/>
        <v>8.8357059012016178E-3</v>
      </c>
      <c r="G2534" s="12">
        <f t="shared" si="314"/>
        <v>3.3333109546061562E-3</v>
      </c>
      <c r="H2534" s="13">
        <f t="shared" si="315"/>
        <v>-1.4725674432576308E-3</v>
      </c>
      <c r="I2534" s="13"/>
      <c r="J2534" s="18">
        <f t="shared" si="316"/>
        <v>4.4113156474776552E-2</v>
      </c>
      <c r="K2534" s="12">
        <f t="shared" si="317"/>
        <v>1.5130936852059334E-2</v>
      </c>
      <c r="L2534" s="13">
        <f t="shared" si="318"/>
        <v>-9.0705813219490537E-3</v>
      </c>
      <c r="N2534">
        <v>7950</v>
      </c>
      <c r="O2534">
        <v>-0.65720961281708901</v>
      </c>
      <c r="P2534">
        <v>-0.22763684913217599</v>
      </c>
      <c r="Q2534">
        <v>2.9095460614152202</v>
      </c>
    </row>
    <row r="2535" spans="1:17" x14ac:dyDescent="0.25">
      <c r="A2535" s="17">
        <f t="shared" si="319"/>
        <v>7.95</v>
      </c>
      <c r="B2535" s="16">
        <f t="shared" si="320"/>
        <v>-6.4472263017356429E-3</v>
      </c>
      <c r="C2535" s="16">
        <f t="shared" si="320"/>
        <v>-2.2331174899866469E-3</v>
      </c>
      <c r="D2535" s="15">
        <f t="shared" si="320"/>
        <v>2.8542646862483312E-2</v>
      </c>
      <c r="E2535" s="13"/>
      <c r="F2535" s="12">
        <f t="shared" si="313"/>
        <v>8.8357059012016178E-3</v>
      </c>
      <c r="G2535" s="12">
        <f t="shared" si="314"/>
        <v>3.3333109546061562E-3</v>
      </c>
      <c r="H2535" s="13">
        <f t="shared" si="315"/>
        <v>-1.4725674432576308E-3</v>
      </c>
      <c r="I2535" s="13"/>
      <c r="J2535" s="18">
        <f t="shared" si="316"/>
        <v>4.4113156474776552E-2</v>
      </c>
      <c r="K2535" s="12">
        <f t="shared" si="317"/>
        <v>1.5130936852059334E-2</v>
      </c>
      <c r="L2535" s="13">
        <f t="shared" si="318"/>
        <v>-9.0705813219490537E-3</v>
      </c>
      <c r="N2535">
        <v>7950</v>
      </c>
      <c r="O2535">
        <v>-0.65720961281708901</v>
      </c>
      <c r="P2535">
        <v>-0.22763684913217599</v>
      </c>
      <c r="Q2535">
        <v>2.9095460614152202</v>
      </c>
    </row>
    <row r="2536" spans="1:17" x14ac:dyDescent="0.25">
      <c r="A2536" s="17">
        <f t="shared" si="319"/>
        <v>7.9560000000000004</v>
      </c>
      <c r="B2536" s="16">
        <f t="shared" si="320"/>
        <v>-6.4472263017356429E-3</v>
      </c>
      <c r="C2536" s="16">
        <f t="shared" si="320"/>
        <v>-2.2331174899866469E-3</v>
      </c>
      <c r="D2536" s="15">
        <f t="shared" si="320"/>
        <v>2.8542646862483312E-2</v>
      </c>
      <c r="E2536" s="13"/>
      <c r="F2536" s="12">
        <f t="shared" si="313"/>
        <v>8.7970225433912017E-3</v>
      </c>
      <c r="G2536" s="12">
        <f t="shared" si="314"/>
        <v>3.319912249666236E-3</v>
      </c>
      <c r="H2536" s="13">
        <f t="shared" si="315"/>
        <v>-1.3013115620827244E-3</v>
      </c>
      <c r="I2536" s="13"/>
      <c r="J2536" s="18">
        <f t="shared" si="316"/>
        <v>4.4166054660110331E-2</v>
      </c>
      <c r="K2536" s="12">
        <f t="shared" si="317"/>
        <v>1.5150896521672152E-2</v>
      </c>
      <c r="L2536" s="13">
        <f t="shared" si="318"/>
        <v>-9.0789029589650756E-3</v>
      </c>
      <c r="N2536">
        <v>7956</v>
      </c>
      <c r="O2536">
        <v>-0.65720961281708901</v>
      </c>
      <c r="P2536">
        <v>-0.22763684913217599</v>
      </c>
      <c r="Q2536">
        <v>2.9095460614152202</v>
      </c>
    </row>
    <row r="2537" spans="1:17" x14ac:dyDescent="0.25">
      <c r="A2537" s="17">
        <f t="shared" si="319"/>
        <v>7.9560000000000004</v>
      </c>
      <c r="B2537" s="16">
        <f t="shared" si="320"/>
        <v>1.317277369826435E-2</v>
      </c>
      <c r="C2537" s="16">
        <f t="shared" si="320"/>
        <v>-2.2331174899866469E-3</v>
      </c>
      <c r="D2537" s="15">
        <f t="shared" si="320"/>
        <v>8.9226468624833081E-3</v>
      </c>
      <c r="E2537" s="13"/>
      <c r="F2537" s="12">
        <f t="shared" si="313"/>
        <v>8.7970225433912017E-3</v>
      </c>
      <c r="G2537" s="12">
        <f t="shared" si="314"/>
        <v>3.319912249666236E-3</v>
      </c>
      <c r="H2537" s="13">
        <f t="shared" si="315"/>
        <v>-1.3013115620827244E-3</v>
      </c>
      <c r="I2537" s="13"/>
      <c r="J2537" s="18">
        <f t="shared" si="316"/>
        <v>4.4166054660110331E-2</v>
      </c>
      <c r="K2537" s="12">
        <f t="shared" si="317"/>
        <v>1.5150896521672152E-2</v>
      </c>
      <c r="L2537" s="13">
        <f t="shared" si="318"/>
        <v>-9.0789029589650756E-3</v>
      </c>
      <c r="N2537">
        <v>7956</v>
      </c>
      <c r="O2537">
        <v>1.3427903871829101</v>
      </c>
      <c r="P2537">
        <v>-0.22763684913217599</v>
      </c>
      <c r="Q2537">
        <v>0.90954606141521999</v>
      </c>
    </row>
    <row r="2538" spans="1:17" x14ac:dyDescent="0.25">
      <c r="A2538" s="17">
        <f t="shared" si="319"/>
        <v>7.9619999999999997</v>
      </c>
      <c r="B2538" s="16">
        <f t="shared" si="320"/>
        <v>1.317277369826435E-2</v>
      </c>
      <c r="C2538" s="16">
        <f t="shared" si="320"/>
        <v>-2.2331174899866469E-3</v>
      </c>
      <c r="D2538" s="15">
        <f t="shared" si="320"/>
        <v>8.9226468624833081E-3</v>
      </c>
      <c r="E2538" s="13"/>
      <c r="F2538" s="12">
        <f t="shared" si="313"/>
        <v>8.8760591855807786E-3</v>
      </c>
      <c r="G2538" s="12">
        <f t="shared" si="314"/>
        <v>3.3065135447263175E-3</v>
      </c>
      <c r="H2538" s="13">
        <f t="shared" si="315"/>
        <v>-1.2477756809078306E-3</v>
      </c>
      <c r="I2538" s="13"/>
      <c r="J2538" s="18">
        <f t="shared" si="316"/>
        <v>4.4219073905297238E-2</v>
      </c>
      <c r="K2538" s="12">
        <f t="shared" si="317"/>
        <v>1.5170775799055328E-2</v>
      </c>
      <c r="L2538" s="13">
        <f t="shared" si="318"/>
        <v>-9.0865502206940469E-3</v>
      </c>
      <c r="N2538">
        <v>7962</v>
      </c>
      <c r="O2538">
        <v>1.3427903871829101</v>
      </c>
      <c r="P2538">
        <v>-0.22763684913217599</v>
      </c>
      <c r="Q2538">
        <v>0.90954606141521999</v>
      </c>
    </row>
    <row r="2539" spans="1:17" x14ac:dyDescent="0.25">
      <c r="A2539" s="17">
        <f t="shared" si="319"/>
        <v>7.9619999999999997</v>
      </c>
      <c r="B2539" s="16">
        <f t="shared" si="320"/>
        <v>-6.4472263017356429E-3</v>
      </c>
      <c r="C2539" s="16">
        <f t="shared" si="320"/>
        <v>-2.2331174899866469E-3</v>
      </c>
      <c r="D2539" s="15">
        <f t="shared" si="320"/>
        <v>-1.0697353137516692E-2</v>
      </c>
      <c r="E2539" s="13"/>
      <c r="F2539" s="12">
        <f t="shared" si="313"/>
        <v>8.8760591855807786E-3</v>
      </c>
      <c r="G2539" s="12">
        <f t="shared" si="314"/>
        <v>3.3065135447263175E-3</v>
      </c>
      <c r="H2539" s="13">
        <f t="shared" si="315"/>
        <v>-1.2477756809078306E-3</v>
      </c>
      <c r="I2539" s="13"/>
      <c r="J2539" s="18">
        <f t="shared" si="316"/>
        <v>4.4219073905297238E-2</v>
      </c>
      <c r="K2539" s="12">
        <f t="shared" si="317"/>
        <v>1.5170775799055328E-2</v>
      </c>
      <c r="L2539" s="13">
        <f t="shared" si="318"/>
        <v>-9.0865502206940469E-3</v>
      </c>
      <c r="N2539">
        <v>7962</v>
      </c>
      <c r="O2539">
        <v>-0.65720961281708901</v>
      </c>
      <c r="P2539">
        <v>-0.22763684913217599</v>
      </c>
      <c r="Q2539">
        <v>-1.09045393858478</v>
      </c>
    </row>
    <row r="2540" spans="1:17" x14ac:dyDescent="0.25">
      <c r="A2540" s="17">
        <f t="shared" si="319"/>
        <v>7.968</v>
      </c>
      <c r="B2540" s="16">
        <f t="shared" si="320"/>
        <v>-6.4472263017356429E-3</v>
      </c>
      <c r="C2540" s="16">
        <f t="shared" si="320"/>
        <v>-2.2331174899866469E-3</v>
      </c>
      <c r="D2540" s="15">
        <f t="shared" si="320"/>
        <v>-1.0697353137516692E-2</v>
      </c>
      <c r="E2540" s="13"/>
      <c r="F2540" s="12">
        <f t="shared" si="313"/>
        <v>8.8373758277703624E-3</v>
      </c>
      <c r="G2540" s="12">
        <f t="shared" si="314"/>
        <v>3.2931148397863973E-3</v>
      </c>
      <c r="H2540" s="13">
        <f t="shared" si="315"/>
        <v>-1.3119597997329332E-3</v>
      </c>
      <c r="I2540" s="13"/>
      <c r="J2540" s="18">
        <f t="shared" si="316"/>
        <v>4.4272214210337293E-2</v>
      </c>
      <c r="K2540" s="12">
        <f t="shared" si="317"/>
        <v>1.5190574684208867E-2</v>
      </c>
      <c r="L2540" s="13">
        <f t="shared" si="318"/>
        <v>-9.0942294271359695E-3</v>
      </c>
      <c r="N2540">
        <v>7968</v>
      </c>
      <c r="O2540">
        <v>-0.65720961281708901</v>
      </c>
      <c r="P2540">
        <v>-0.22763684913217599</v>
      </c>
      <c r="Q2540">
        <v>-1.09045393858478</v>
      </c>
    </row>
    <row r="2541" spans="1:17" x14ac:dyDescent="0.25">
      <c r="A2541" s="17">
        <f t="shared" si="319"/>
        <v>7.968</v>
      </c>
      <c r="B2541" s="16">
        <f t="shared" si="320"/>
        <v>3.3627736982643572E-3</v>
      </c>
      <c r="C2541" s="16">
        <f t="shared" si="320"/>
        <v>7.5768825100133545E-3</v>
      </c>
      <c r="D2541" s="15">
        <f t="shared" si="320"/>
        <v>-3.0317353137516691E-2</v>
      </c>
      <c r="E2541" s="13"/>
      <c r="F2541" s="12">
        <f t="shared" si="313"/>
        <v>8.8373758277703624E-3</v>
      </c>
      <c r="G2541" s="12">
        <f t="shared" si="314"/>
        <v>3.2931148397863973E-3</v>
      </c>
      <c r="H2541" s="13">
        <f t="shared" si="315"/>
        <v>-1.3119597997329332E-3</v>
      </c>
      <c r="I2541" s="13"/>
      <c r="J2541" s="18">
        <f t="shared" si="316"/>
        <v>4.4272214210337293E-2</v>
      </c>
      <c r="K2541" s="12">
        <f t="shared" si="317"/>
        <v>1.5190574684208867E-2</v>
      </c>
      <c r="L2541" s="13">
        <f t="shared" si="318"/>
        <v>-9.0942294271359695E-3</v>
      </c>
      <c r="N2541">
        <v>7968</v>
      </c>
      <c r="O2541">
        <v>0.34279038718291099</v>
      </c>
      <c r="P2541">
        <v>0.77236315086782403</v>
      </c>
      <c r="Q2541">
        <v>-3.0904539385847798</v>
      </c>
    </row>
    <row r="2542" spans="1:17" x14ac:dyDescent="0.25">
      <c r="A2542" s="17">
        <f t="shared" si="319"/>
        <v>7.9740000000000002</v>
      </c>
      <c r="B2542" s="16">
        <f t="shared" si="320"/>
        <v>3.3627736982643572E-3</v>
      </c>
      <c r="C2542" s="16">
        <f t="shared" si="320"/>
        <v>7.5768825100133545E-3</v>
      </c>
      <c r="D2542" s="15">
        <f t="shared" si="320"/>
        <v>-3.0317353137516691E-2</v>
      </c>
      <c r="E2542" s="13"/>
      <c r="F2542" s="12">
        <f t="shared" si="313"/>
        <v>8.8575524699599489E-3</v>
      </c>
      <c r="G2542" s="12">
        <f t="shared" si="314"/>
        <v>3.3385761348464793E-3</v>
      </c>
      <c r="H2542" s="13">
        <f t="shared" si="315"/>
        <v>-1.4938639185580402E-3</v>
      </c>
      <c r="I2542" s="13"/>
      <c r="J2542" s="18">
        <f t="shared" si="316"/>
        <v>4.4325298995230487E-2</v>
      </c>
      <c r="K2542" s="12">
        <f t="shared" si="317"/>
        <v>1.5210469757132767E-2</v>
      </c>
      <c r="L2542" s="13">
        <f t="shared" si="318"/>
        <v>-9.1026468982908434E-3</v>
      </c>
      <c r="N2542">
        <v>7974</v>
      </c>
      <c r="O2542">
        <v>0.34279038718291099</v>
      </c>
      <c r="P2542">
        <v>0.77236315086782403</v>
      </c>
      <c r="Q2542">
        <v>-3.0904539385847798</v>
      </c>
    </row>
    <row r="2543" spans="1:17" x14ac:dyDescent="0.25">
      <c r="A2543" s="17">
        <f t="shared" si="319"/>
        <v>7.9740000000000002</v>
      </c>
      <c r="B2543" s="16">
        <f t="shared" si="320"/>
        <v>-1.6257226301735653E-2</v>
      </c>
      <c r="C2543" s="16">
        <f t="shared" si="320"/>
        <v>-2.2331174899866469E-3</v>
      </c>
      <c r="D2543" s="15">
        <f t="shared" si="320"/>
        <v>8.9226468624833081E-3</v>
      </c>
      <c r="E2543" s="13"/>
      <c r="F2543" s="12">
        <f t="shared" si="313"/>
        <v>8.8575524699599489E-3</v>
      </c>
      <c r="G2543" s="12">
        <f t="shared" si="314"/>
        <v>3.3385761348464793E-3</v>
      </c>
      <c r="H2543" s="13">
        <f t="shared" si="315"/>
        <v>-1.4938639185580402E-3</v>
      </c>
      <c r="I2543" s="13"/>
      <c r="J2543" s="18">
        <f t="shared" si="316"/>
        <v>4.4325298995230487E-2</v>
      </c>
      <c r="K2543" s="12">
        <f t="shared" si="317"/>
        <v>1.5210469757132767E-2</v>
      </c>
      <c r="L2543" s="13">
        <f t="shared" si="318"/>
        <v>-9.1026468982908434E-3</v>
      </c>
      <c r="N2543">
        <v>7974</v>
      </c>
      <c r="O2543">
        <v>-1.6572096128170899</v>
      </c>
      <c r="P2543">
        <v>-0.22763684913217599</v>
      </c>
      <c r="Q2543">
        <v>0.90954606141521999</v>
      </c>
    </row>
    <row r="2544" spans="1:17" x14ac:dyDescent="0.25">
      <c r="A2544" s="17">
        <f t="shared" si="319"/>
        <v>7.9809999999999999</v>
      </c>
      <c r="B2544" s="16">
        <f t="shared" si="320"/>
        <v>-1.6257226301735653E-2</v>
      </c>
      <c r="C2544" s="16">
        <f t="shared" si="320"/>
        <v>-2.2331174899866469E-3</v>
      </c>
      <c r="D2544" s="15">
        <f t="shared" si="320"/>
        <v>8.9226468624833081E-3</v>
      </c>
      <c r="E2544" s="13"/>
      <c r="F2544" s="12">
        <f t="shared" si="313"/>
        <v>8.7437518858478041E-3</v>
      </c>
      <c r="G2544" s="12">
        <f t="shared" si="314"/>
        <v>3.3229443124165735E-3</v>
      </c>
      <c r="H2544" s="13">
        <f t="shared" si="315"/>
        <v>-1.43140539052066E-3</v>
      </c>
      <c r="I2544" s="13"/>
      <c r="J2544" s="18">
        <f t="shared" si="316"/>
        <v>4.438690356047581E-2</v>
      </c>
      <c r="K2544" s="12">
        <f t="shared" si="317"/>
        <v>1.5233785078698187E-2</v>
      </c>
      <c r="L2544" s="13">
        <f t="shared" si="318"/>
        <v>-9.1128853408726177E-3</v>
      </c>
      <c r="N2544">
        <v>7981</v>
      </c>
      <c r="O2544">
        <v>-1.6572096128170899</v>
      </c>
      <c r="P2544">
        <v>-0.22763684913217599</v>
      </c>
      <c r="Q2544">
        <v>0.90954606141521999</v>
      </c>
    </row>
    <row r="2545" spans="1:17" x14ac:dyDescent="0.25">
      <c r="A2545" s="17">
        <f t="shared" si="319"/>
        <v>7.9809999999999999</v>
      </c>
      <c r="B2545" s="16">
        <f t="shared" si="320"/>
        <v>-1.6257226301735653E-2</v>
      </c>
      <c r="C2545" s="16">
        <f t="shared" si="320"/>
        <v>-2.2331174899866469E-3</v>
      </c>
      <c r="D2545" s="15">
        <f t="shared" si="320"/>
        <v>8.9226468624833081E-3</v>
      </c>
      <c r="E2545" s="13"/>
      <c r="F2545" s="12">
        <f t="shared" si="313"/>
        <v>8.7437518858478041E-3</v>
      </c>
      <c r="G2545" s="12">
        <f t="shared" si="314"/>
        <v>3.3229443124165735E-3</v>
      </c>
      <c r="H2545" s="13">
        <f t="shared" si="315"/>
        <v>-1.43140539052066E-3</v>
      </c>
      <c r="I2545" s="13"/>
      <c r="J2545" s="18">
        <f t="shared" si="316"/>
        <v>4.438690356047581E-2</v>
      </c>
      <c r="K2545" s="12">
        <f t="shared" si="317"/>
        <v>1.5233785078698187E-2</v>
      </c>
      <c r="L2545" s="13">
        <f t="shared" si="318"/>
        <v>-9.1128853408726177E-3</v>
      </c>
      <c r="N2545">
        <v>7981</v>
      </c>
      <c r="O2545">
        <v>-1.6572096128170899</v>
      </c>
      <c r="P2545">
        <v>-0.22763684913217599</v>
      </c>
      <c r="Q2545">
        <v>0.90954606141521999</v>
      </c>
    </row>
    <row r="2546" spans="1:17" x14ac:dyDescent="0.25">
      <c r="A2546" s="17">
        <f t="shared" si="319"/>
        <v>7.9870000000000001</v>
      </c>
      <c r="B2546" s="16">
        <f t="shared" si="320"/>
        <v>-1.6257226301735653E-2</v>
      </c>
      <c r="C2546" s="16">
        <f t="shared" si="320"/>
        <v>-2.2331174899866469E-3</v>
      </c>
      <c r="D2546" s="15">
        <f t="shared" si="320"/>
        <v>8.9226468624833081E-3</v>
      </c>
      <c r="E2546" s="13"/>
      <c r="F2546" s="12">
        <f t="shared" si="313"/>
        <v>8.6462085280373871E-3</v>
      </c>
      <c r="G2546" s="12">
        <f t="shared" si="314"/>
        <v>3.3095456074766533E-3</v>
      </c>
      <c r="H2546" s="13">
        <f t="shared" si="315"/>
        <v>-1.3778695093457582E-3</v>
      </c>
      <c r="I2546" s="13"/>
      <c r="J2546" s="18">
        <f t="shared" si="316"/>
        <v>4.4439073441717471E-2</v>
      </c>
      <c r="K2546" s="12">
        <f t="shared" si="317"/>
        <v>1.5253682548457867E-2</v>
      </c>
      <c r="L2546" s="13">
        <f t="shared" si="318"/>
        <v>-9.1213131655722181E-3</v>
      </c>
      <c r="N2546">
        <v>7987</v>
      </c>
      <c r="O2546">
        <v>-1.6572096128170899</v>
      </c>
      <c r="P2546">
        <v>-0.22763684913217599</v>
      </c>
      <c r="Q2546">
        <v>0.90954606141521999</v>
      </c>
    </row>
    <row r="2547" spans="1:17" x14ac:dyDescent="0.25">
      <c r="A2547" s="17">
        <f t="shared" si="319"/>
        <v>7.9870000000000001</v>
      </c>
      <c r="B2547" s="16">
        <f t="shared" si="320"/>
        <v>-1.6257226301735653E-2</v>
      </c>
      <c r="C2547" s="16">
        <f t="shared" si="320"/>
        <v>-2.2331174899866469E-3</v>
      </c>
      <c r="D2547" s="15">
        <f t="shared" si="320"/>
        <v>-1.0697353137516692E-2</v>
      </c>
      <c r="E2547" s="13"/>
      <c r="F2547" s="12">
        <f t="shared" si="313"/>
        <v>8.6462085280373871E-3</v>
      </c>
      <c r="G2547" s="12">
        <f t="shared" si="314"/>
        <v>3.3095456074766533E-3</v>
      </c>
      <c r="H2547" s="13">
        <f t="shared" si="315"/>
        <v>-1.3778695093457582E-3</v>
      </c>
      <c r="I2547" s="13"/>
      <c r="J2547" s="18">
        <f t="shared" si="316"/>
        <v>4.4439073441717471E-2</v>
      </c>
      <c r="K2547" s="12">
        <f t="shared" si="317"/>
        <v>1.5253682548457867E-2</v>
      </c>
      <c r="L2547" s="13">
        <f t="shared" si="318"/>
        <v>-9.1213131655722181E-3</v>
      </c>
      <c r="N2547">
        <v>7987</v>
      </c>
      <c r="O2547">
        <v>-1.6572096128170899</v>
      </c>
      <c r="P2547">
        <v>-0.22763684913217599</v>
      </c>
      <c r="Q2547">
        <v>-1.09045393858478</v>
      </c>
    </row>
    <row r="2548" spans="1:17" x14ac:dyDescent="0.25">
      <c r="A2548" s="17">
        <f t="shared" si="319"/>
        <v>7.992</v>
      </c>
      <c r="B2548" s="16">
        <f t="shared" si="320"/>
        <v>-1.6257226301735653E-2</v>
      </c>
      <c r="C2548" s="16">
        <f t="shared" si="320"/>
        <v>-2.2331174899866469E-3</v>
      </c>
      <c r="D2548" s="15">
        <f t="shared" si="320"/>
        <v>-1.0697353137516692E-2</v>
      </c>
      <c r="E2548" s="13"/>
      <c r="F2548" s="12">
        <f t="shared" si="313"/>
        <v>8.56492239652871E-3</v>
      </c>
      <c r="G2548" s="12">
        <f t="shared" si="314"/>
        <v>3.2983800200267204E-3</v>
      </c>
      <c r="H2548" s="13">
        <f t="shared" si="315"/>
        <v>-1.4313562750333405E-3</v>
      </c>
      <c r="I2548" s="13"/>
      <c r="J2548" s="18">
        <f t="shared" si="316"/>
        <v>4.4482101269028886E-2</v>
      </c>
      <c r="K2548" s="12">
        <f t="shared" si="317"/>
        <v>1.5270202362526625E-2</v>
      </c>
      <c r="L2548" s="13">
        <f t="shared" si="318"/>
        <v>-9.1283362300331652E-3</v>
      </c>
      <c r="N2548">
        <v>7992</v>
      </c>
      <c r="O2548">
        <v>-1.6572096128170899</v>
      </c>
      <c r="P2548">
        <v>-0.22763684913217599</v>
      </c>
      <c r="Q2548">
        <v>-1.09045393858478</v>
      </c>
    </row>
    <row r="2549" spans="1:17" x14ac:dyDescent="0.25">
      <c r="A2549" s="17">
        <f t="shared" si="319"/>
        <v>7.992</v>
      </c>
      <c r="B2549" s="16">
        <f t="shared" si="320"/>
        <v>3.3627736982643572E-3</v>
      </c>
      <c r="C2549" s="16">
        <f t="shared" si="320"/>
        <v>-1.2043117489986686E-2</v>
      </c>
      <c r="D2549" s="15">
        <f t="shared" si="320"/>
        <v>-2.0507353137516691E-2</v>
      </c>
      <c r="E2549" s="13"/>
      <c r="F2549" s="12">
        <f t="shared" si="313"/>
        <v>8.56492239652871E-3</v>
      </c>
      <c r="G2549" s="12">
        <f t="shared" si="314"/>
        <v>3.2983800200267204E-3</v>
      </c>
      <c r="H2549" s="13">
        <f t="shared" si="315"/>
        <v>-1.4313562750333405E-3</v>
      </c>
      <c r="I2549" s="13"/>
      <c r="J2549" s="18">
        <f t="shared" si="316"/>
        <v>4.4482101269028886E-2</v>
      </c>
      <c r="K2549" s="12">
        <f t="shared" si="317"/>
        <v>1.5270202362526625E-2</v>
      </c>
      <c r="L2549" s="13">
        <f t="shared" si="318"/>
        <v>-9.1283362300331652E-3</v>
      </c>
      <c r="N2549">
        <v>7992</v>
      </c>
      <c r="O2549">
        <v>0.34279038718291099</v>
      </c>
      <c r="P2549">
        <v>-1.2276368491321801</v>
      </c>
      <c r="Q2549">
        <v>-2.0904539385847798</v>
      </c>
    </row>
    <row r="2550" spans="1:17" x14ac:dyDescent="0.25">
      <c r="A2550" s="17">
        <f t="shared" si="319"/>
        <v>7.9989999999999997</v>
      </c>
      <c r="B2550" s="16">
        <f t="shared" si="320"/>
        <v>3.3627736982643572E-3</v>
      </c>
      <c r="C2550" s="16">
        <f t="shared" si="320"/>
        <v>-1.2043117489986686E-2</v>
      </c>
      <c r="D2550" s="15">
        <f t="shared" si="320"/>
        <v>-2.0507353137516691E-2</v>
      </c>
      <c r="E2550" s="13"/>
      <c r="F2550" s="12">
        <f t="shared" si="313"/>
        <v>8.5884618124165597E-3</v>
      </c>
      <c r="G2550" s="12">
        <f t="shared" si="314"/>
        <v>3.2140781975968174E-3</v>
      </c>
      <c r="H2550" s="13">
        <f t="shared" si="315"/>
        <v>-1.5749077469959505E-3</v>
      </c>
      <c r="I2550" s="13"/>
      <c r="J2550" s="18">
        <f t="shared" si="316"/>
        <v>4.4542138113760191E-2</v>
      </c>
      <c r="K2550" s="12">
        <f t="shared" si="317"/>
        <v>1.5292995966288307E-2</v>
      </c>
      <c r="L2550" s="13">
        <f t="shared" si="318"/>
        <v>-9.1388581541102677E-3</v>
      </c>
      <c r="N2550">
        <v>7999</v>
      </c>
      <c r="O2550">
        <v>0.34279038718291099</v>
      </c>
      <c r="P2550">
        <v>-1.2276368491321801</v>
      </c>
      <c r="Q2550">
        <v>-2.0904539385847798</v>
      </c>
    </row>
    <row r="2551" spans="1:17" x14ac:dyDescent="0.25">
      <c r="A2551" s="17">
        <f t="shared" si="319"/>
        <v>7.9989999999999997</v>
      </c>
      <c r="B2551" s="16">
        <f t="shared" si="320"/>
        <v>-1.6257226301735653E-2</v>
      </c>
      <c r="C2551" s="16">
        <f t="shared" si="320"/>
        <v>1.7386882510013316E-2</v>
      </c>
      <c r="D2551" s="15">
        <f t="shared" si="320"/>
        <v>-2.0507353137516691E-2</v>
      </c>
      <c r="E2551" s="13"/>
      <c r="F2551" s="12">
        <f t="shared" si="313"/>
        <v>8.5884618124165597E-3</v>
      </c>
      <c r="G2551" s="12">
        <f t="shared" si="314"/>
        <v>3.2140781975968174E-3</v>
      </c>
      <c r="H2551" s="13">
        <f t="shared" si="315"/>
        <v>-1.5749077469959505E-3</v>
      </c>
      <c r="I2551" s="13"/>
      <c r="J2551" s="18">
        <f t="shared" si="316"/>
        <v>4.4542138113760191E-2</v>
      </c>
      <c r="K2551" s="12">
        <f t="shared" si="317"/>
        <v>1.5292995966288307E-2</v>
      </c>
      <c r="L2551" s="13">
        <f t="shared" si="318"/>
        <v>-9.1388581541102677E-3</v>
      </c>
      <c r="N2551">
        <v>7999</v>
      </c>
      <c r="O2551">
        <v>-1.6572096128170899</v>
      </c>
      <c r="P2551">
        <v>1.7723631508678199</v>
      </c>
      <c r="Q2551">
        <v>-2.0904539385847798</v>
      </c>
    </row>
    <row r="2552" spans="1:17" x14ac:dyDescent="0.25">
      <c r="A2552" s="17">
        <f t="shared" si="319"/>
        <v>8.0050000000000008</v>
      </c>
      <c r="B2552" s="16">
        <f t="shared" si="320"/>
        <v>-1.6257226301735653E-2</v>
      </c>
      <c r="C2552" s="16">
        <f t="shared" si="320"/>
        <v>1.7386882510013316E-2</v>
      </c>
      <c r="D2552" s="15">
        <f t="shared" si="320"/>
        <v>-2.0507353137516691E-2</v>
      </c>
      <c r="E2552" s="13"/>
      <c r="F2552" s="12">
        <f t="shared" si="313"/>
        <v>8.4909184546061271E-3</v>
      </c>
      <c r="G2552" s="12">
        <f t="shared" si="314"/>
        <v>3.3183994926569167E-3</v>
      </c>
      <c r="H2552" s="13">
        <f t="shared" si="315"/>
        <v>-1.6979518658210735E-3</v>
      </c>
      <c r="I2552" s="13"/>
      <c r="J2552" s="18">
        <f t="shared" si="316"/>
        <v>4.4593376254561265E-2</v>
      </c>
      <c r="K2552" s="12">
        <f t="shared" si="317"/>
        <v>1.5312593399359071E-2</v>
      </c>
      <c r="L2552" s="13">
        <f t="shared" si="318"/>
        <v>-9.1486767329487205E-3</v>
      </c>
      <c r="N2552">
        <v>8005</v>
      </c>
      <c r="O2552">
        <v>-1.6572096128170899</v>
      </c>
      <c r="P2552">
        <v>1.7723631508678199</v>
      </c>
      <c r="Q2552">
        <v>-2.0904539385847798</v>
      </c>
    </row>
    <row r="2553" spans="1:17" x14ac:dyDescent="0.25">
      <c r="A2553" s="17">
        <f t="shared" si="319"/>
        <v>8.0050000000000008</v>
      </c>
      <c r="B2553" s="16">
        <f t="shared" si="320"/>
        <v>1.317277369826435E-2</v>
      </c>
      <c r="C2553" s="16">
        <f t="shared" si="320"/>
        <v>-2.2331174899866469E-3</v>
      </c>
      <c r="D2553" s="15">
        <f t="shared" si="320"/>
        <v>1.8732646862483309E-2</v>
      </c>
      <c r="E2553" s="13"/>
      <c r="F2553" s="12">
        <f t="shared" si="313"/>
        <v>8.4909184546061271E-3</v>
      </c>
      <c r="G2553" s="12">
        <f t="shared" si="314"/>
        <v>3.3183994926569167E-3</v>
      </c>
      <c r="H2553" s="13">
        <f t="shared" si="315"/>
        <v>-1.6979518658210735E-3</v>
      </c>
      <c r="I2553" s="13"/>
      <c r="J2553" s="18">
        <f t="shared" si="316"/>
        <v>4.4593376254561265E-2</v>
      </c>
      <c r="K2553" s="12">
        <f t="shared" si="317"/>
        <v>1.5312593399359071E-2</v>
      </c>
      <c r="L2553" s="13">
        <f t="shared" si="318"/>
        <v>-9.1486767329487205E-3</v>
      </c>
      <c r="N2553">
        <v>8005</v>
      </c>
      <c r="O2553">
        <v>1.3427903871829101</v>
      </c>
      <c r="P2553">
        <v>-0.22763684913217599</v>
      </c>
      <c r="Q2553">
        <v>1.90954606141522</v>
      </c>
    </row>
    <row r="2554" spans="1:17" x14ac:dyDescent="0.25">
      <c r="A2554" s="17">
        <f t="shared" si="319"/>
        <v>8.0109999999999992</v>
      </c>
      <c r="B2554" s="16">
        <f t="shared" si="320"/>
        <v>1.317277369826435E-2</v>
      </c>
      <c r="C2554" s="16">
        <f t="shared" si="320"/>
        <v>-2.2331174899866469E-3</v>
      </c>
      <c r="D2554" s="15">
        <f t="shared" si="320"/>
        <v>1.8732646862483309E-2</v>
      </c>
      <c r="E2554" s="13"/>
      <c r="F2554" s="12">
        <f t="shared" si="313"/>
        <v>8.5699550967956936E-3</v>
      </c>
      <c r="G2554" s="12">
        <f t="shared" si="314"/>
        <v>3.3050007877170003E-3</v>
      </c>
      <c r="H2554" s="13">
        <f t="shared" si="315"/>
        <v>-1.5855559846462027E-3</v>
      </c>
      <c r="I2554" s="13"/>
      <c r="J2554" s="18">
        <f t="shared" si="316"/>
        <v>4.4644558875215457E-2</v>
      </c>
      <c r="K2554" s="12">
        <f t="shared" si="317"/>
        <v>1.5332463600200187E-2</v>
      </c>
      <c r="L2554" s="13">
        <f t="shared" si="318"/>
        <v>-9.1585272565001194E-3</v>
      </c>
      <c r="N2554">
        <v>8011</v>
      </c>
      <c r="O2554">
        <v>1.3427903871829101</v>
      </c>
      <c r="P2554">
        <v>-0.22763684913217599</v>
      </c>
      <c r="Q2554">
        <v>1.90954606141522</v>
      </c>
    </row>
    <row r="2555" spans="1:17" x14ac:dyDescent="0.25">
      <c r="A2555" s="17">
        <f t="shared" si="319"/>
        <v>8.0109999999999992</v>
      </c>
      <c r="B2555" s="16">
        <f t="shared" si="320"/>
        <v>1.317277369826435E-2</v>
      </c>
      <c r="C2555" s="16">
        <f t="shared" si="320"/>
        <v>-2.2331174899866469E-3</v>
      </c>
      <c r="D2555" s="15">
        <f t="shared" si="320"/>
        <v>1.8732646862483309E-2</v>
      </c>
      <c r="E2555" s="13"/>
      <c r="F2555" s="12">
        <f t="shared" si="313"/>
        <v>8.5699550967956936E-3</v>
      </c>
      <c r="G2555" s="12">
        <f t="shared" si="314"/>
        <v>3.3050007877170003E-3</v>
      </c>
      <c r="H2555" s="13">
        <f t="shared" si="315"/>
        <v>-1.5855559846462027E-3</v>
      </c>
      <c r="I2555" s="13"/>
      <c r="J2555" s="18">
        <f t="shared" si="316"/>
        <v>4.4644558875215457E-2</v>
      </c>
      <c r="K2555" s="12">
        <f t="shared" si="317"/>
        <v>1.5332463600200187E-2</v>
      </c>
      <c r="L2555" s="13">
        <f t="shared" si="318"/>
        <v>-9.1585272565001194E-3</v>
      </c>
      <c r="N2555">
        <v>8011</v>
      </c>
      <c r="O2555">
        <v>1.3427903871829101</v>
      </c>
      <c r="P2555">
        <v>-0.22763684913217599</v>
      </c>
      <c r="Q2555">
        <v>1.90954606141522</v>
      </c>
    </row>
    <row r="2556" spans="1:17" x14ac:dyDescent="0.25">
      <c r="A2556" s="17">
        <f t="shared" si="319"/>
        <v>8.0169999999999995</v>
      </c>
      <c r="B2556" s="16">
        <f t="shared" si="320"/>
        <v>1.317277369826435E-2</v>
      </c>
      <c r="C2556" s="16">
        <f t="shared" si="320"/>
        <v>-2.2331174899866469E-3</v>
      </c>
      <c r="D2556" s="15">
        <f t="shared" si="320"/>
        <v>1.8732646862483309E-2</v>
      </c>
      <c r="E2556" s="13"/>
      <c r="F2556" s="12">
        <f t="shared" si="313"/>
        <v>8.6489917389852827E-3</v>
      </c>
      <c r="G2556" s="12">
        <f t="shared" si="314"/>
        <v>3.2916020827770801E-3</v>
      </c>
      <c r="H2556" s="13">
        <f t="shared" si="315"/>
        <v>-1.4731601034712986E-3</v>
      </c>
      <c r="I2556" s="13"/>
      <c r="J2556" s="18">
        <f t="shared" si="316"/>
        <v>4.4696215715722798E-2</v>
      </c>
      <c r="K2556" s="12">
        <f t="shared" si="317"/>
        <v>1.535225340881167E-2</v>
      </c>
      <c r="L2556" s="13">
        <f t="shared" si="318"/>
        <v>-9.1677034047644729E-3</v>
      </c>
      <c r="N2556">
        <v>8017</v>
      </c>
      <c r="O2556">
        <v>1.3427903871829101</v>
      </c>
      <c r="P2556">
        <v>-0.22763684913217599</v>
      </c>
      <c r="Q2556">
        <v>1.90954606141522</v>
      </c>
    </row>
    <row r="2557" spans="1:17" x14ac:dyDescent="0.25">
      <c r="A2557" s="17">
        <f t="shared" si="319"/>
        <v>8.0169999999999995</v>
      </c>
      <c r="B2557" s="16">
        <f t="shared" si="320"/>
        <v>-6.4472263017356429E-3</v>
      </c>
      <c r="C2557" s="16">
        <f t="shared" si="320"/>
        <v>-2.2331174899866469E-3</v>
      </c>
      <c r="D2557" s="15">
        <f t="shared" si="320"/>
        <v>-1.0697353137516692E-2</v>
      </c>
      <c r="E2557" s="13"/>
      <c r="F2557" s="12">
        <f t="shared" si="313"/>
        <v>8.6489917389852827E-3</v>
      </c>
      <c r="G2557" s="12">
        <f t="shared" si="314"/>
        <v>3.2916020827770801E-3</v>
      </c>
      <c r="H2557" s="13">
        <f t="shared" si="315"/>
        <v>-1.4731601034712986E-3</v>
      </c>
      <c r="I2557" s="13"/>
      <c r="J2557" s="18">
        <f t="shared" si="316"/>
        <v>4.4696215715722798E-2</v>
      </c>
      <c r="K2557" s="12">
        <f t="shared" si="317"/>
        <v>1.535225340881167E-2</v>
      </c>
      <c r="L2557" s="13">
        <f t="shared" si="318"/>
        <v>-9.1677034047644729E-3</v>
      </c>
      <c r="N2557">
        <v>8017</v>
      </c>
      <c r="O2557">
        <v>-0.65720961281708901</v>
      </c>
      <c r="P2557">
        <v>-0.22763684913217599</v>
      </c>
      <c r="Q2557">
        <v>-1.09045393858478</v>
      </c>
    </row>
    <row r="2558" spans="1:17" x14ac:dyDescent="0.25">
      <c r="A2558" s="17">
        <f t="shared" si="319"/>
        <v>8.0229999999999997</v>
      </c>
      <c r="B2558" s="16">
        <f t="shared" si="320"/>
        <v>-6.4472263017356429E-3</v>
      </c>
      <c r="C2558" s="16">
        <f t="shared" si="320"/>
        <v>-2.2331174899866469E-3</v>
      </c>
      <c r="D2558" s="15">
        <f t="shared" si="320"/>
        <v>-1.0697353137516692E-2</v>
      </c>
      <c r="E2558" s="13"/>
      <c r="F2558" s="12">
        <f t="shared" si="313"/>
        <v>8.6103083811748665E-3</v>
      </c>
      <c r="G2558" s="12">
        <f t="shared" si="314"/>
        <v>3.2782033778371599E-3</v>
      </c>
      <c r="H2558" s="13">
        <f t="shared" si="315"/>
        <v>-1.5373442222964013E-3</v>
      </c>
      <c r="I2558" s="13"/>
      <c r="J2558" s="18">
        <f t="shared" si="316"/>
        <v>4.4747993616083281E-2</v>
      </c>
      <c r="K2558" s="12">
        <f t="shared" si="317"/>
        <v>1.5371962825193514E-2</v>
      </c>
      <c r="L2558" s="13">
        <f t="shared" si="318"/>
        <v>-9.1767349177417756E-3</v>
      </c>
      <c r="N2558">
        <v>8023</v>
      </c>
      <c r="O2558">
        <v>-0.65720961281708901</v>
      </c>
      <c r="P2558">
        <v>-0.22763684913217599</v>
      </c>
      <c r="Q2558">
        <v>-1.09045393858478</v>
      </c>
    </row>
    <row r="2559" spans="1:17" x14ac:dyDescent="0.25">
      <c r="A2559" s="17">
        <f t="shared" si="319"/>
        <v>8.0229999999999997</v>
      </c>
      <c r="B2559" s="16">
        <f t="shared" si="320"/>
        <v>-6.4472263017356429E-3</v>
      </c>
      <c r="C2559" s="16">
        <f t="shared" si="320"/>
        <v>-2.2331174899866469E-3</v>
      </c>
      <c r="D2559" s="15">
        <f t="shared" si="320"/>
        <v>-3.0317353137516691E-2</v>
      </c>
      <c r="E2559" s="13"/>
      <c r="F2559" s="12">
        <f t="shared" si="313"/>
        <v>8.6103083811748665E-3</v>
      </c>
      <c r="G2559" s="12">
        <f t="shared" si="314"/>
        <v>3.2782033778371599E-3</v>
      </c>
      <c r="H2559" s="13">
        <f t="shared" si="315"/>
        <v>-1.5373442222964013E-3</v>
      </c>
      <c r="I2559" s="13"/>
      <c r="J2559" s="18">
        <f t="shared" si="316"/>
        <v>4.4747993616083281E-2</v>
      </c>
      <c r="K2559" s="12">
        <f t="shared" si="317"/>
        <v>1.5371962825193514E-2</v>
      </c>
      <c r="L2559" s="13">
        <f t="shared" si="318"/>
        <v>-9.1767349177417756E-3</v>
      </c>
      <c r="N2559">
        <v>8023</v>
      </c>
      <c r="O2559">
        <v>-0.65720961281708901</v>
      </c>
      <c r="P2559">
        <v>-0.22763684913217599</v>
      </c>
      <c r="Q2559">
        <v>-3.0904539385847798</v>
      </c>
    </row>
    <row r="2560" spans="1:17" x14ac:dyDescent="0.25">
      <c r="A2560" s="17">
        <f t="shared" si="319"/>
        <v>8.0289999999999999</v>
      </c>
      <c r="B2560" s="16">
        <f t="shared" si="320"/>
        <v>-6.4472263017356429E-3</v>
      </c>
      <c r="C2560" s="16">
        <f t="shared" si="320"/>
        <v>-2.2331174899866469E-3</v>
      </c>
      <c r="D2560" s="15">
        <f t="shared" si="320"/>
        <v>-3.0317353137516691E-2</v>
      </c>
      <c r="E2560" s="13"/>
      <c r="F2560" s="12">
        <f t="shared" si="313"/>
        <v>8.5716250233644504E-3</v>
      </c>
      <c r="G2560" s="12">
        <f t="shared" si="314"/>
        <v>3.2648046728972397E-3</v>
      </c>
      <c r="H2560" s="13">
        <f t="shared" si="315"/>
        <v>-1.7192483411215083E-3</v>
      </c>
      <c r="I2560" s="13"/>
      <c r="J2560" s="18">
        <f t="shared" si="316"/>
        <v>4.4799539416296899E-2</v>
      </c>
      <c r="K2560" s="12">
        <f t="shared" si="317"/>
        <v>1.5391591849345718E-2</v>
      </c>
      <c r="L2560" s="13">
        <f t="shared" si="318"/>
        <v>-9.1865046954320295E-3</v>
      </c>
      <c r="N2560">
        <v>8029</v>
      </c>
      <c r="O2560">
        <v>-0.65720961281708901</v>
      </c>
      <c r="P2560">
        <v>-0.22763684913217599</v>
      </c>
      <c r="Q2560">
        <v>-3.0904539385847798</v>
      </c>
    </row>
    <row r="2561" spans="1:17" x14ac:dyDescent="0.25">
      <c r="A2561" s="17">
        <f t="shared" si="319"/>
        <v>8.0289999999999999</v>
      </c>
      <c r="B2561" s="16">
        <f t="shared" si="320"/>
        <v>3.3627736982643572E-3</v>
      </c>
      <c r="C2561" s="16">
        <f t="shared" si="320"/>
        <v>-1.2043117489986686E-2</v>
      </c>
      <c r="D2561" s="15">
        <f t="shared" si="320"/>
        <v>-1.0697353137516692E-2</v>
      </c>
      <c r="E2561" s="13"/>
      <c r="F2561" s="12">
        <f t="shared" si="313"/>
        <v>8.5716250233644504E-3</v>
      </c>
      <c r="G2561" s="12">
        <f t="shared" si="314"/>
        <v>3.2648046728972397E-3</v>
      </c>
      <c r="H2561" s="13">
        <f t="shared" si="315"/>
        <v>-1.7192483411215083E-3</v>
      </c>
      <c r="I2561" s="13"/>
      <c r="J2561" s="18">
        <f t="shared" si="316"/>
        <v>4.4799539416296899E-2</v>
      </c>
      <c r="K2561" s="12">
        <f t="shared" si="317"/>
        <v>1.5391591849345718E-2</v>
      </c>
      <c r="L2561" s="13">
        <f t="shared" si="318"/>
        <v>-9.1865046954320295E-3</v>
      </c>
      <c r="N2561">
        <v>8029</v>
      </c>
      <c r="O2561">
        <v>0.34279038718291099</v>
      </c>
      <c r="P2561">
        <v>-1.2276368491321801</v>
      </c>
      <c r="Q2561">
        <v>-1.09045393858478</v>
      </c>
    </row>
    <row r="2562" spans="1:17" x14ac:dyDescent="0.25">
      <c r="A2562" s="17">
        <f t="shared" si="319"/>
        <v>8.0350000000000001</v>
      </c>
      <c r="B2562" s="16">
        <f t="shared" si="320"/>
        <v>3.3627736982643572E-3</v>
      </c>
      <c r="C2562" s="16">
        <f t="shared" si="320"/>
        <v>-1.2043117489986686E-2</v>
      </c>
      <c r="D2562" s="15">
        <f t="shared" si="320"/>
        <v>-1.0697353137516692E-2</v>
      </c>
      <c r="E2562" s="13"/>
      <c r="F2562" s="12">
        <f t="shared" si="313"/>
        <v>8.5918016655540368E-3</v>
      </c>
      <c r="G2562" s="12">
        <f t="shared" si="314"/>
        <v>3.1925459679573169E-3</v>
      </c>
      <c r="H2562" s="13">
        <f t="shared" si="315"/>
        <v>-1.7834324599466109E-3</v>
      </c>
      <c r="I2562" s="13"/>
      <c r="J2562" s="18">
        <f t="shared" si="316"/>
        <v>4.4851029696363655E-2</v>
      </c>
      <c r="K2562" s="12">
        <f t="shared" si="317"/>
        <v>1.5410963901268282E-2</v>
      </c>
      <c r="L2562" s="13">
        <f t="shared" si="318"/>
        <v>-9.1970127378352348E-3</v>
      </c>
      <c r="N2562">
        <v>8035</v>
      </c>
      <c r="O2562">
        <v>0.34279038718291099</v>
      </c>
      <c r="P2562">
        <v>-1.2276368491321801</v>
      </c>
      <c r="Q2562">
        <v>-1.09045393858478</v>
      </c>
    </row>
    <row r="2563" spans="1:17" x14ac:dyDescent="0.25">
      <c r="A2563" s="17">
        <f t="shared" si="319"/>
        <v>8.0350000000000001</v>
      </c>
      <c r="B2563" s="16">
        <f t="shared" si="320"/>
        <v>-1.6257226301735653E-2</v>
      </c>
      <c r="C2563" s="16">
        <f t="shared" si="320"/>
        <v>-2.1853117489986688E-2</v>
      </c>
      <c r="D2563" s="15">
        <f t="shared" si="320"/>
        <v>-8.8735313751669E-4</v>
      </c>
      <c r="E2563" s="13"/>
      <c r="F2563" s="12">
        <f t="shared" si="313"/>
        <v>8.5918016655540368E-3</v>
      </c>
      <c r="G2563" s="12">
        <f t="shared" si="314"/>
        <v>3.1925459679573169E-3</v>
      </c>
      <c r="H2563" s="13">
        <f t="shared" si="315"/>
        <v>-1.7834324599466109E-3</v>
      </c>
      <c r="I2563" s="13"/>
      <c r="J2563" s="18">
        <f t="shared" si="316"/>
        <v>4.4851029696363655E-2</v>
      </c>
      <c r="K2563" s="12">
        <f t="shared" si="317"/>
        <v>1.5410963901268282E-2</v>
      </c>
      <c r="L2563" s="13">
        <f t="shared" si="318"/>
        <v>-9.1970127378352348E-3</v>
      </c>
      <c r="N2563">
        <v>8035</v>
      </c>
      <c r="O2563">
        <v>-1.6572096128170899</v>
      </c>
      <c r="P2563">
        <v>-2.2276368491321801</v>
      </c>
      <c r="Q2563">
        <v>-9.0453938584779806E-2</v>
      </c>
    </row>
    <row r="2564" spans="1:17" x14ac:dyDescent="0.25">
      <c r="A2564" s="17">
        <f t="shared" si="319"/>
        <v>8.0410000000000004</v>
      </c>
      <c r="B2564" s="16">
        <f t="shared" si="320"/>
        <v>-1.6257226301735653E-2</v>
      </c>
      <c r="C2564" s="16">
        <f t="shared" si="320"/>
        <v>-2.1853117489986688E-2</v>
      </c>
      <c r="D2564" s="15">
        <f t="shared" si="320"/>
        <v>-8.8735313751669E-4</v>
      </c>
      <c r="E2564" s="13"/>
      <c r="F2564" s="12">
        <f t="shared" si="313"/>
        <v>8.4942583077436198E-3</v>
      </c>
      <c r="G2564" s="12">
        <f t="shared" si="314"/>
        <v>3.061427263017392E-3</v>
      </c>
      <c r="H2564" s="13">
        <f t="shared" si="315"/>
        <v>-1.7887565787717112E-3</v>
      </c>
      <c r="I2564" s="13"/>
      <c r="J2564" s="18">
        <f t="shared" si="316"/>
        <v>4.4902287876283552E-2</v>
      </c>
      <c r="K2564" s="12">
        <f t="shared" si="317"/>
        <v>1.5429725820961207E-2</v>
      </c>
      <c r="L2564" s="13">
        <f t="shared" si="318"/>
        <v>-9.2077293049513901E-3</v>
      </c>
      <c r="N2564">
        <v>8041</v>
      </c>
      <c r="O2564">
        <v>-1.6572096128170899</v>
      </c>
      <c r="P2564">
        <v>-2.2276368491321801</v>
      </c>
      <c r="Q2564">
        <v>-9.0453938584779806E-2</v>
      </c>
    </row>
    <row r="2565" spans="1:17" x14ac:dyDescent="0.25">
      <c r="A2565" s="17">
        <f t="shared" si="319"/>
        <v>8.0410000000000004</v>
      </c>
      <c r="B2565" s="16">
        <f t="shared" si="320"/>
        <v>-1.6257226301735653E-2</v>
      </c>
      <c r="C2565" s="16">
        <f t="shared" si="320"/>
        <v>-2.1853117489986688E-2</v>
      </c>
      <c r="D2565" s="15">
        <f t="shared" si="320"/>
        <v>-8.8735313751669E-4</v>
      </c>
      <c r="E2565" s="13"/>
      <c r="F2565" s="12">
        <f t="shared" si="313"/>
        <v>8.4942583077436198E-3</v>
      </c>
      <c r="G2565" s="12">
        <f t="shared" si="314"/>
        <v>3.061427263017392E-3</v>
      </c>
      <c r="H2565" s="13">
        <f t="shared" si="315"/>
        <v>-1.7887565787717112E-3</v>
      </c>
      <c r="I2565" s="13"/>
      <c r="J2565" s="18">
        <f t="shared" si="316"/>
        <v>4.4902287876283552E-2</v>
      </c>
      <c r="K2565" s="12">
        <f t="shared" si="317"/>
        <v>1.5429725820961207E-2</v>
      </c>
      <c r="L2565" s="13">
        <f t="shared" si="318"/>
        <v>-9.2077293049513901E-3</v>
      </c>
      <c r="N2565">
        <v>8041</v>
      </c>
      <c r="O2565">
        <v>-1.6572096128170899</v>
      </c>
      <c r="P2565">
        <v>-2.2276368491321801</v>
      </c>
      <c r="Q2565">
        <v>-9.0453938584779806E-2</v>
      </c>
    </row>
    <row r="2566" spans="1:17" x14ac:dyDescent="0.25">
      <c r="A2566" s="17">
        <f t="shared" si="319"/>
        <v>8.0470000000000006</v>
      </c>
      <c r="B2566" s="16">
        <f t="shared" si="320"/>
        <v>-1.6257226301735653E-2</v>
      </c>
      <c r="C2566" s="16">
        <f t="shared" si="320"/>
        <v>-2.1853117489986688E-2</v>
      </c>
      <c r="D2566" s="15">
        <f t="shared" si="320"/>
        <v>-8.8735313751669E-4</v>
      </c>
      <c r="E2566" s="13"/>
      <c r="F2566" s="12">
        <f t="shared" ref="F2566:F2629" si="321">((A2566-A2565)*(B2566+B2565)/2)+F2565</f>
        <v>8.3967149499332028E-3</v>
      </c>
      <c r="G2566" s="12">
        <f t="shared" ref="G2566:G2629" si="322">((A2566-A2565)*(C2566+C2565)/2)+G2565</f>
        <v>2.930308558077467E-3</v>
      </c>
      <c r="H2566" s="13">
        <f t="shared" ref="H2566:H2629" si="323">((A2566-A2565)*(D2566+D2565)/2)+H2565</f>
        <v>-1.7940806975968115E-3</v>
      </c>
      <c r="I2566" s="13"/>
      <c r="J2566" s="18">
        <f t="shared" ref="J2566:J2629" si="324">((A2566-A2565)*(F2566+F2565)/2)+J2565</f>
        <v>4.4952960796056582E-2</v>
      </c>
      <c r="K2566" s="12">
        <f t="shared" ref="K2566:K2629" si="325">((A2566-A2565)*(G2566+G2565)/2)+K2565</f>
        <v>1.5447701028424493E-2</v>
      </c>
      <c r="L2566" s="13">
        <f t="shared" ref="L2566:L2629" si="326">((A2566-A2565)*(H2566+H2565)/2)+L2565</f>
        <v>-9.2184778167804966E-3</v>
      </c>
      <c r="N2566">
        <v>8047</v>
      </c>
      <c r="O2566">
        <v>-1.6572096128170899</v>
      </c>
      <c r="P2566">
        <v>-2.2276368491321801</v>
      </c>
      <c r="Q2566">
        <v>-9.0453938584779806E-2</v>
      </c>
    </row>
    <row r="2567" spans="1:17" x14ac:dyDescent="0.25">
      <c r="A2567" s="17">
        <f t="shared" ref="A2567:A2630" si="327">N2567/1000</f>
        <v>8.0470000000000006</v>
      </c>
      <c r="B2567" s="16">
        <f t="shared" ref="B2567:D2630" si="328">O2567*$C$2/$E$2</f>
        <v>-1.6257226301735653E-2</v>
      </c>
      <c r="C2567" s="16">
        <f t="shared" si="328"/>
        <v>-2.2331174899866469E-3</v>
      </c>
      <c r="D2567" s="15">
        <f t="shared" si="328"/>
        <v>-1.0697353137516692E-2</v>
      </c>
      <c r="E2567" s="13"/>
      <c r="F2567" s="12">
        <f t="shared" si="321"/>
        <v>8.3967149499332028E-3</v>
      </c>
      <c r="G2567" s="12">
        <f t="shared" si="322"/>
        <v>2.930308558077467E-3</v>
      </c>
      <c r="H2567" s="13">
        <f t="shared" si="323"/>
        <v>-1.7940806975968115E-3</v>
      </c>
      <c r="I2567" s="13"/>
      <c r="J2567" s="18">
        <f t="shared" si="324"/>
        <v>4.4952960796056582E-2</v>
      </c>
      <c r="K2567" s="12">
        <f t="shared" si="325"/>
        <v>1.5447701028424493E-2</v>
      </c>
      <c r="L2567" s="13">
        <f t="shared" si="326"/>
        <v>-9.2184778167804966E-3</v>
      </c>
      <c r="N2567">
        <v>8047</v>
      </c>
      <c r="O2567">
        <v>-1.6572096128170899</v>
      </c>
      <c r="P2567">
        <v>-0.22763684913217599</v>
      </c>
      <c r="Q2567">
        <v>-1.09045393858478</v>
      </c>
    </row>
    <row r="2568" spans="1:17" x14ac:dyDescent="0.25">
      <c r="A2568" s="17">
        <f t="shared" si="327"/>
        <v>8.0530000000000008</v>
      </c>
      <c r="B2568" s="16">
        <f t="shared" si="328"/>
        <v>-1.6257226301735653E-2</v>
      </c>
      <c r="C2568" s="16">
        <f t="shared" si="328"/>
        <v>-2.2331174899866469E-3</v>
      </c>
      <c r="D2568" s="15">
        <f t="shared" si="328"/>
        <v>-1.0697353137516692E-2</v>
      </c>
      <c r="E2568" s="13"/>
      <c r="F2568" s="12">
        <f t="shared" si="321"/>
        <v>8.2991715921227859E-3</v>
      </c>
      <c r="G2568" s="12">
        <f t="shared" si="322"/>
        <v>2.9169098531375468E-3</v>
      </c>
      <c r="H2568" s="13">
        <f t="shared" si="323"/>
        <v>-1.8582648164219141E-3</v>
      </c>
      <c r="I2568" s="13"/>
      <c r="J2568" s="18">
        <f t="shared" si="324"/>
        <v>4.5003048455682752E-2</v>
      </c>
      <c r="K2568" s="12">
        <f t="shared" si="325"/>
        <v>1.5465242683658139E-2</v>
      </c>
      <c r="L2568" s="13">
        <f t="shared" si="326"/>
        <v>-9.2294348533225531E-3</v>
      </c>
      <c r="N2568">
        <v>8053</v>
      </c>
      <c r="O2568">
        <v>-1.6572096128170899</v>
      </c>
      <c r="P2568">
        <v>-0.22763684913217599</v>
      </c>
      <c r="Q2568">
        <v>-1.09045393858478</v>
      </c>
    </row>
    <row r="2569" spans="1:17" x14ac:dyDescent="0.25">
      <c r="A2569" s="17">
        <f t="shared" si="327"/>
        <v>8.0530000000000008</v>
      </c>
      <c r="B2569" s="16">
        <f t="shared" si="328"/>
        <v>-6.4472263017356429E-3</v>
      </c>
      <c r="C2569" s="16">
        <f t="shared" si="328"/>
        <v>7.5768825100133545E-3</v>
      </c>
      <c r="D2569" s="15">
        <f t="shared" si="328"/>
        <v>8.9226468624833081E-3</v>
      </c>
      <c r="E2569" s="13"/>
      <c r="F2569" s="12">
        <f t="shared" si="321"/>
        <v>8.2991715921227859E-3</v>
      </c>
      <c r="G2569" s="12">
        <f t="shared" si="322"/>
        <v>2.9169098531375468E-3</v>
      </c>
      <c r="H2569" s="13">
        <f t="shared" si="323"/>
        <v>-1.8582648164219141E-3</v>
      </c>
      <c r="I2569" s="13"/>
      <c r="J2569" s="18">
        <f t="shared" si="324"/>
        <v>4.5003048455682752E-2</v>
      </c>
      <c r="K2569" s="12">
        <f t="shared" si="325"/>
        <v>1.5465242683658139E-2</v>
      </c>
      <c r="L2569" s="13">
        <f t="shared" si="326"/>
        <v>-9.2294348533225531E-3</v>
      </c>
      <c r="N2569">
        <v>8053</v>
      </c>
      <c r="O2569">
        <v>-0.65720961281708901</v>
      </c>
      <c r="P2569">
        <v>0.77236315086782403</v>
      </c>
      <c r="Q2569">
        <v>0.90954606141521999</v>
      </c>
    </row>
    <row r="2570" spans="1:17" x14ac:dyDescent="0.25">
      <c r="A2570" s="17">
        <f t="shared" si="327"/>
        <v>8.0589999999999993</v>
      </c>
      <c r="B2570" s="16">
        <f t="shared" si="328"/>
        <v>-6.4472263017356429E-3</v>
      </c>
      <c r="C2570" s="16">
        <f t="shared" si="328"/>
        <v>7.5768825100133545E-3</v>
      </c>
      <c r="D2570" s="15">
        <f t="shared" si="328"/>
        <v>8.9226468624833081E-3</v>
      </c>
      <c r="E2570" s="13"/>
      <c r="F2570" s="12">
        <f t="shared" si="321"/>
        <v>8.2604882343123819E-3</v>
      </c>
      <c r="G2570" s="12">
        <f t="shared" si="322"/>
        <v>2.9623711481976153E-3</v>
      </c>
      <c r="H2570" s="13">
        <f t="shared" si="323"/>
        <v>-1.8047289352470281E-3</v>
      </c>
      <c r="I2570" s="13"/>
      <c r="J2570" s="18">
        <f t="shared" si="324"/>
        <v>4.5052727435162046E-2</v>
      </c>
      <c r="K2570" s="12">
        <f t="shared" si="325"/>
        <v>1.548288052666214E-2</v>
      </c>
      <c r="L2570" s="13">
        <f t="shared" si="326"/>
        <v>-9.2404238345775574E-3</v>
      </c>
      <c r="N2570">
        <v>8059</v>
      </c>
      <c r="O2570">
        <v>-0.65720961281708901</v>
      </c>
      <c r="P2570">
        <v>0.77236315086782403</v>
      </c>
      <c r="Q2570">
        <v>0.90954606141521999</v>
      </c>
    </row>
    <row r="2571" spans="1:17" x14ac:dyDescent="0.25">
      <c r="A2571" s="17">
        <f t="shared" si="327"/>
        <v>8.0589999999999993</v>
      </c>
      <c r="B2571" s="16">
        <f t="shared" si="328"/>
        <v>3.3627736982643572E-3</v>
      </c>
      <c r="C2571" s="16">
        <f t="shared" si="328"/>
        <v>-2.2331174899866469E-3</v>
      </c>
      <c r="D2571" s="15">
        <f t="shared" si="328"/>
        <v>8.9226468624833081E-3</v>
      </c>
      <c r="E2571" s="13"/>
      <c r="F2571" s="12">
        <f t="shared" si="321"/>
        <v>8.2604882343123819E-3</v>
      </c>
      <c r="G2571" s="12">
        <f t="shared" si="322"/>
        <v>2.9623711481976153E-3</v>
      </c>
      <c r="H2571" s="13">
        <f t="shared" si="323"/>
        <v>-1.8047289352470281E-3</v>
      </c>
      <c r="I2571" s="13"/>
      <c r="J2571" s="18">
        <f t="shared" si="324"/>
        <v>4.5052727435162046E-2</v>
      </c>
      <c r="K2571" s="12">
        <f t="shared" si="325"/>
        <v>1.548288052666214E-2</v>
      </c>
      <c r="L2571" s="13">
        <f t="shared" si="326"/>
        <v>-9.2404238345775574E-3</v>
      </c>
      <c r="N2571">
        <v>8059</v>
      </c>
      <c r="O2571">
        <v>0.34279038718291099</v>
      </c>
      <c r="P2571">
        <v>-0.22763684913217599</v>
      </c>
      <c r="Q2571">
        <v>0.90954606141521999</v>
      </c>
    </row>
    <row r="2572" spans="1:17" x14ac:dyDescent="0.25">
      <c r="A2572" s="17">
        <f t="shared" si="327"/>
        <v>8.0660000000000007</v>
      </c>
      <c r="B2572" s="16">
        <f t="shared" si="328"/>
        <v>3.3627736982643572E-3</v>
      </c>
      <c r="C2572" s="16">
        <f t="shared" si="328"/>
        <v>-2.2331174899866469E-3</v>
      </c>
      <c r="D2572" s="15">
        <f t="shared" si="328"/>
        <v>8.9226468624833081E-3</v>
      </c>
      <c r="E2572" s="13"/>
      <c r="F2572" s="12">
        <f t="shared" si="321"/>
        <v>8.2840276502002368E-3</v>
      </c>
      <c r="G2572" s="12">
        <f t="shared" si="322"/>
        <v>2.9467393257677056E-3</v>
      </c>
      <c r="H2572" s="13">
        <f t="shared" si="323"/>
        <v>-1.7422704072096319E-3</v>
      </c>
      <c r="I2572" s="13"/>
      <c r="J2572" s="18">
        <f t="shared" si="324"/>
        <v>4.5110633240757855E-2</v>
      </c>
      <c r="K2572" s="12">
        <f t="shared" si="325"/>
        <v>1.5503562413321023E-2</v>
      </c>
      <c r="L2572" s="13">
        <f t="shared" si="326"/>
        <v>-9.2528383322761591E-3</v>
      </c>
      <c r="N2572">
        <v>8066</v>
      </c>
      <c r="O2572">
        <v>0.34279038718291099</v>
      </c>
      <c r="P2572">
        <v>-0.22763684913217599</v>
      </c>
      <c r="Q2572">
        <v>0.90954606141521999</v>
      </c>
    </row>
    <row r="2573" spans="1:17" x14ac:dyDescent="0.25">
      <c r="A2573" s="17">
        <f t="shared" si="327"/>
        <v>8.0660000000000007</v>
      </c>
      <c r="B2573" s="16">
        <f t="shared" si="328"/>
        <v>1.317277369826435E-2</v>
      </c>
      <c r="C2573" s="16">
        <f t="shared" si="328"/>
        <v>-2.2331174899866469E-3</v>
      </c>
      <c r="D2573" s="15">
        <f t="shared" si="328"/>
        <v>-8.8735313751669E-4</v>
      </c>
      <c r="E2573" s="13"/>
      <c r="F2573" s="12">
        <f t="shared" si="321"/>
        <v>8.2840276502002368E-3</v>
      </c>
      <c r="G2573" s="12">
        <f t="shared" si="322"/>
        <v>2.9467393257677056E-3</v>
      </c>
      <c r="H2573" s="13">
        <f t="shared" si="323"/>
        <v>-1.7422704072096319E-3</v>
      </c>
      <c r="I2573" s="13"/>
      <c r="J2573" s="18">
        <f t="shared" si="324"/>
        <v>4.5110633240757855E-2</v>
      </c>
      <c r="K2573" s="12">
        <f t="shared" si="325"/>
        <v>1.5503562413321023E-2</v>
      </c>
      <c r="L2573" s="13">
        <f t="shared" si="326"/>
        <v>-9.2528383322761591E-3</v>
      </c>
      <c r="N2573">
        <v>8066</v>
      </c>
      <c r="O2573">
        <v>1.3427903871829101</v>
      </c>
      <c r="P2573">
        <v>-0.22763684913217599</v>
      </c>
      <c r="Q2573">
        <v>-9.0453938584779806E-2</v>
      </c>
    </row>
    <row r="2574" spans="1:17" x14ac:dyDescent="0.25">
      <c r="A2574" s="17">
        <f t="shared" si="327"/>
        <v>8.0730000000000004</v>
      </c>
      <c r="B2574" s="16">
        <f t="shared" si="328"/>
        <v>1.317277369826435E-2</v>
      </c>
      <c r="C2574" s="16">
        <f t="shared" si="328"/>
        <v>-2.2331174899866469E-3</v>
      </c>
      <c r="D2574" s="15">
        <f t="shared" si="328"/>
        <v>-8.8735313751669E-4</v>
      </c>
      <c r="E2574" s="13"/>
      <c r="F2574" s="12">
        <f t="shared" si="321"/>
        <v>8.3762370660880828E-3</v>
      </c>
      <c r="G2574" s="12">
        <f t="shared" si="322"/>
        <v>2.9311075033377999E-3</v>
      </c>
      <c r="H2574" s="13">
        <f t="shared" si="323"/>
        <v>-1.7484818791722483E-3</v>
      </c>
      <c r="I2574" s="13"/>
      <c r="J2574" s="18">
        <f t="shared" si="324"/>
        <v>4.5168944167264864E-2</v>
      </c>
      <c r="K2574" s="12">
        <f t="shared" si="325"/>
        <v>1.5524134877222892E-2</v>
      </c>
      <c r="L2574" s="13">
        <f t="shared" si="326"/>
        <v>-9.2650559652784955E-3</v>
      </c>
      <c r="N2574">
        <v>8073</v>
      </c>
      <c r="O2574">
        <v>1.3427903871829101</v>
      </c>
      <c r="P2574">
        <v>-0.22763684913217599</v>
      </c>
      <c r="Q2574">
        <v>-9.0453938584779806E-2</v>
      </c>
    </row>
    <row r="2575" spans="1:17" x14ac:dyDescent="0.25">
      <c r="A2575" s="17">
        <f t="shared" si="327"/>
        <v>8.0730000000000004</v>
      </c>
      <c r="B2575" s="16">
        <f t="shared" si="328"/>
        <v>1.317277369826435E-2</v>
      </c>
      <c r="C2575" s="16">
        <f t="shared" si="328"/>
        <v>-2.2331174899866469E-3</v>
      </c>
      <c r="D2575" s="15">
        <f t="shared" si="328"/>
        <v>-8.8735313751669E-4</v>
      </c>
      <c r="E2575" s="13"/>
      <c r="F2575" s="12">
        <f t="shared" si="321"/>
        <v>8.3762370660880828E-3</v>
      </c>
      <c r="G2575" s="12">
        <f t="shared" si="322"/>
        <v>2.9311075033377999E-3</v>
      </c>
      <c r="H2575" s="13">
        <f t="shared" si="323"/>
        <v>-1.7484818791722483E-3</v>
      </c>
      <c r="I2575" s="13"/>
      <c r="J2575" s="18">
        <f t="shared" si="324"/>
        <v>4.5168944167264864E-2</v>
      </c>
      <c r="K2575" s="12">
        <f t="shared" si="325"/>
        <v>1.5524134877222892E-2</v>
      </c>
      <c r="L2575" s="13">
        <f t="shared" si="326"/>
        <v>-9.2650559652784955E-3</v>
      </c>
      <c r="N2575">
        <v>8073</v>
      </c>
      <c r="O2575">
        <v>1.3427903871829101</v>
      </c>
      <c r="P2575">
        <v>-0.22763684913217599</v>
      </c>
      <c r="Q2575">
        <v>-9.0453938584779806E-2</v>
      </c>
    </row>
    <row r="2576" spans="1:17" x14ac:dyDescent="0.25">
      <c r="A2576" s="17">
        <f t="shared" si="327"/>
        <v>8.0820000000000007</v>
      </c>
      <c r="B2576" s="16">
        <f t="shared" si="328"/>
        <v>1.317277369826435E-2</v>
      </c>
      <c r="C2576" s="16">
        <f t="shared" si="328"/>
        <v>-2.2331174899866469E-3</v>
      </c>
      <c r="D2576" s="15">
        <f t="shared" si="328"/>
        <v>-8.8735313751669E-4</v>
      </c>
      <c r="E2576" s="13"/>
      <c r="F2576" s="12">
        <f t="shared" si="321"/>
        <v>8.4947920293724673E-3</v>
      </c>
      <c r="G2576" s="12">
        <f t="shared" si="322"/>
        <v>2.9110094459279191E-3</v>
      </c>
      <c r="H2576" s="13">
        <f t="shared" si="323"/>
        <v>-1.7564680574098988E-3</v>
      </c>
      <c r="I2576" s="13"/>
      <c r="J2576" s="18">
        <f t="shared" si="324"/>
        <v>4.5244863798194437E-2</v>
      </c>
      <c r="K2576" s="12">
        <f t="shared" si="325"/>
        <v>1.5550424403494589E-2</v>
      </c>
      <c r="L2576" s="13">
        <f t="shared" si="326"/>
        <v>-9.2808282399931153E-3</v>
      </c>
      <c r="N2576">
        <v>8082</v>
      </c>
      <c r="O2576">
        <v>1.3427903871829101</v>
      </c>
      <c r="P2576">
        <v>-0.22763684913217599</v>
      </c>
      <c r="Q2576">
        <v>-9.0453938584779806E-2</v>
      </c>
    </row>
    <row r="2577" spans="1:17" x14ac:dyDescent="0.25">
      <c r="A2577" s="17">
        <f t="shared" si="327"/>
        <v>8.0820000000000007</v>
      </c>
      <c r="B2577" s="16">
        <f t="shared" si="328"/>
        <v>3.3627736982643572E-3</v>
      </c>
      <c r="C2577" s="16">
        <f t="shared" si="328"/>
        <v>1.7386882510013316E-2</v>
      </c>
      <c r="D2577" s="15">
        <f t="shared" si="328"/>
        <v>-8.8735313751669E-4</v>
      </c>
      <c r="E2577" s="13"/>
      <c r="F2577" s="12">
        <f t="shared" si="321"/>
        <v>8.4947920293724673E-3</v>
      </c>
      <c r="G2577" s="12">
        <f t="shared" si="322"/>
        <v>2.9110094459279191E-3</v>
      </c>
      <c r="H2577" s="13">
        <f t="shared" si="323"/>
        <v>-1.7564680574098988E-3</v>
      </c>
      <c r="I2577" s="13"/>
      <c r="J2577" s="18">
        <f t="shared" si="324"/>
        <v>4.5244863798194437E-2</v>
      </c>
      <c r="K2577" s="12">
        <f t="shared" si="325"/>
        <v>1.5550424403494589E-2</v>
      </c>
      <c r="L2577" s="13">
        <f t="shared" si="326"/>
        <v>-9.2808282399931153E-3</v>
      </c>
      <c r="N2577">
        <v>8082</v>
      </c>
      <c r="O2577">
        <v>0.34279038718291099</v>
      </c>
      <c r="P2577">
        <v>1.7723631508678199</v>
      </c>
      <c r="Q2577">
        <v>-9.0453938584779806E-2</v>
      </c>
    </row>
    <row r="2578" spans="1:17" x14ac:dyDescent="0.25">
      <c r="A2578" s="17">
        <f t="shared" si="327"/>
        <v>8.0890000000000004</v>
      </c>
      <c r="B2578" s="16">
        <f t="shared" si="328"/>
        <v>3.3627736982643572E-3</v>
      </c>
      <c r="C2578" s="16">
        <f t="shared" si="328"/>
        <v>1.7386882510013316E-2</v>
      </c>
      <c r="D2578" s="15">
        <f t="shared" si="328"/>
        <v>-8.8735313751669E-4</v>
      </c>
      <c r="E2578" s="13"/>
      <c r="F2578" s="12">
        <f t="shared" si="321"/>
        <v>8.518331445260317E-3</v>
      </c>
      <c r="G2578" s="12">
        <f t="shared" si="322"/>
        <v>3.0327176234980066E-3</v>
      </c>
      <c r="H2578" s="13">
        <f t="shared" si="323"/>
        <v>-1.7626795293725153E-3</v>
      </c>
      <c r="I2578" s="13"/>
      <c r="J2578" s="18">
        <f t="shared" si="324"/>
        <v>4.5304409730355648E-2</v>
      </c>
      <c r="K2578" s="12">
        <f t="shared" si="325"/>
        <v>1.5571227448237579E-2</v>
      </c>
      <c r="L2578" s="13">
        <f t="shared" si="326"/>
        <v>-9.2931452565468524E-3</v>
      </c>
      <c r="N2578">
        <v>8089</v>
      </c>
      <c r="O2578">
        <v>0.34279038718291099</v>
      </c>
      <c r="P2578">
        <v>1.7723631508678199</v>
      </c>
      <c r="Q2578">
        <v>-9.0453938584779806E-2</v>
      </c>
    </row>
    <row r="2579" spans="1:17" x14ac:dyDescent="0.25">
      <c r="A2579" s="17">
        <f t="shared" si="327"/>
        <v>8.0890000000000004</v>
      </c>
      <c r="B2579" s="16">
        <f t="shared" si="328"/>
        <v>3.3627736982643572E-3</v>
      </c>
      <c r="C2579" s="16">
        <f t="shared" si="328"/>
        <v>7.5768825100133545E-3</v>
      </c>
      <c r="D2579" s="15">
        <f t="shared" si="328"/>
        <v>-8.8735313751669E-4</v>
      </c>
      <c r="E2579" s="13"/>
      <c r="F2579" s="12">
        <f t="shared" si="321"/>
        <v>8.518331445260317E-3</v>
      </c>
      <c r="G2579" s="12">
        <f t="shared" si="322"/>
        <v>3.0327176234980066E-3</v>
      </c>
      <c r="H2579" s="13">
        <f t="shared" si="323"/>
        <v>-1.7626795293725153E-3</v>
      </c>
      <c r="I2579" s="13"/>
      <c r="J2579" s="18">
        <f t="shared" si="324"/>
        <v>4.5304409730355648E-2</v>
      </c>
      <c r="K2579" s="12">
        <f t="shared" si="325"/>
        <v>1.5571227448237579E-2</v>
      </c>
      <c r="L2579" s="13">
        <f t="shared" si="326"/>
        <v>-9.2931452565468524E-3</v>
      </c>
      <c r="N2579">
        <v>8089</v>
      </c>
      <c r="O2579">
        <v>0.34279038718291099</v>
      </c>
      <c r="P2579">
        <v>0.77236315086782403</v>
      </c>
      <c r="Q2579">
        <v>-9.0453938584779806E-2</v>
      </c>
    </row>
    <row r="2580" spans="1:17" x14ac:dyDescent="0.25">
      <c r="A2580" s="17">
        <f t="shared" si="327"/>
        <v>8.0960000000000001</v>
      </c>
      <c r="B2580" s="16">
        <f t="shared" si="328"/>
        <v>3.3627736982643572E-3</v>
      </c>
      <c r="C2580" s="16">
        <f t="shared" si="328"/>
        <v>7.5768825100133545E-3</v>
      </c>
      <c r="D2580" s="15">
        <f t="shared" si="328"/>
        <v>-8.8735313751669E-4</v>
      </c>
      <c r="E2580" s="13"/>
      <c r="F2580" s="12">
        <f t="shared" si="321"/>
        <v>8.5418708611481667E-3</v>
      </c>
      <c r="G2580" s="12">
        <f t="shared" si="322"/>
        <v>3.0857558010680976E-3</v>
      </c>
      <c r="H2580" s="13">
        <f t="shared" si="323"/>
        <v>-1.7688910013351317E-3</v>
      </c>
      <c r="I2580" s="13"/>
      <c r="J2580" s="18">
        <f t="shared" si="324"/>
        <v>4.5364120438428072E-2</v>
      </c>
      <c r="K2580" s="12">
        <f t="shared" si="325"/>
        <v>1.5592642105223559E-2</v>
      </c>
      <c r="L2580" s="13">
        <f t="shared" si="326"/>
        <v>-9.3055057534043289E-3</v>
      </c>
      <c r="N2580">
        <v>8096</v>
      </c>
      <c r="O2580">
        <v>0.34279038718291099</v>
      </c>
      <c r="P2580">
        <v>0.77236315086782403</v>
      </c>
      <c r="Q2580">
        <v>-9.0453938584779806E-2</v>
      </c>
    </row>
    <row r="2581" spans="1:17" x14ac:dyDescent="0.25">
      <c r="A2581" s="17">
        <f t="shared" si="327"/>
        <v>8.0969999999999995</v>
      </c>
      <c r="B2581" s="16">
        <f t="shared" si="328"/>
        <v>1.317277369826435E-2</v>
      </c>
      <c r="C2581" s="16">
        <f t="shared" si="328"/>
        <v>-1.2043117489986686E-2</v>
      </c>
      <c r="D2581" s="15">
        <f t="shared" si="328"/>
        <v>2.8542646862483312E-2</v>
      </c>
      <c r="E2581" s="13"/>
      <c r="F2581" s="12">
        <f t="shared" si="321"/>
        <v>8.550138634846426E-3</v>
      </c>
      <c r="G2581" s="12">
        <f t="shared" si="322"/>
        <v>3.0835226835781121E-3</v>
      </c>
      <c r="H2581" s="13">
        <f t="shared" si="323"/>
        <v>-1.7550633544726562E-3</v>
      </c>
      <c r="I2581" s="13"/>
      <c r="J2581" s="18">
        <f t="shared" si="324"/>
        <v>4.5372666443176064E-2</v>
      </c>
      <c r="K2581" s="12">
        <f t="shared" si="325"/>
        <v>1.559572674446588E-2</v>
      </c>
      <c r="L2581" s="13">
        <f t="shared" si="326"/>
        <v>-9.3072677305822311E-3</v>
      </c>
      <c r="N2581">
        <v>8097</v>
      </c>
      <c r="O2581">
        <v>1.3427903871829101</v>
      </c>
      <c r="P2581">
        <v>-1.2276368491321801</v>
      </c>
      <c r="Q2581">
        <v>2.9095460614152202</v>
      </c>
    </row>
    <row r="2582" spans="1:17" x14ac:dyDescent="0.25">
      <c r="A2582" s="17">
        <f t="shared" si="327"/>
        <v>8.1039999999999992</v>
      </c>
      <c r="B2582" s="16">
        <f t="shared" si="328"/>
        <v>1.317277369826435E-2</v>
      </c>
      <c r="C2582" s="16">
        <f t="shared" si="328"/>
        <v>-1.2043117489986686E-2</v>
      </c>
      <c r="D2582" s="15">
        <f t="shared" si="328"/>
        <v>2.8542646862483312E-2</v>
      </c>
      <c r="E2582" s="13"/>
      <c r="F2582" s="12">
        <f t="shared" si="321"/>
        <v>8.642348050734272E-3</v>
      </c>
      <c r="G2582" s="12">
        <f t="shared" si="322"/>
        <v>2.9992208611482091E-3</v>
      </c>
      <c r="H2582" s="13">
        <f t="shared" si="323"/>
        <v>-1.5552648264352824E-3</v>
      </c>
      <c r="I2582" s="13"/>
      <c r="J2582" s="18">
        <f t="shared" si="324"/>
        <v>4.5432840146575594E-2</v>
      </c>
      <c r="K2582" s="12">
        <f t="shared" si="325"/>
        <v>1.5617016346872421E-2</v>
      </c>
      <c r="L2582" s="13">
        <f t="shared" si="326"/>
        <v>-9.318853879215409E-3</v>
      </c>
      <c r="N2582">
        <v>8104</v>
      </c>
      <c r="O2582">
        <v>1.3427903871829101</v>
      </c>
      <c r="P2582">
        <v>-1.2276368491321801</v>
      </c>
      <c r="Q2582">
        <v>2.9095460614152202</v>
      </c>
    </row>
    <row r="2583" spans="1:17" x14ac:dyDescent="0.25">
      <c r="A2583" s="17">
        <f t="shared" si="327"/>
        <v>8.1039999999999992</v>
      </c>
      <c r="B2583" s="16">
        <f t="shared" si="328"/>
        <v>-6.4472263017356429E-3</v>
      </c>
      <c r="C2583" s="16">
        <f t="shared" si="328"/>
        <v>7.5768825100133545E-3</v>
      </c>
      <c r="D2583" s="15">
        <f t="shared" si="328"/>
        <v>-8.8735313751669E-4</v>
      </c>
      <c r="E2583" s="13"/>
      <c r="F2583" s="12">
        <f t="shared" si="321"/>
        <v>8.642348050734272E-3</v>
      </c>
      <c r="G2583" s="12">
        <f t="shared" si="322"/>
        <v>2.9992208611482091E-3</v>
      </c>
      <c r="H2583" s="13">
        <f t="shared" si="323"/>
        <v>-1.5552648264352824E-3</v>
      </c>
      <c r="I2583" s="13"/>
      <c r="J2583" s="18">
        <f t="shared" si="324"/>
        <v>4.5432840146575594E-2</v>
      </c>
      <c r="K2583" s="12">
        <f t="shared" si="325"/>
        <v>1.5617016346872421E-2</v>
      </c>
      <c r="L2583" s="13">
        <f t="shared" si="326"/>
        <v>-9.318853879215409E-3</v>
      </c>
      <c r="N2583">
        <v>8104</v>
      </c>
      <c r="O2583">
        <v>-0.65720961281708901</v>
      </c>
      <c r="P2583">
        <v>0.77236315086782403</v>
      </c>
      <c r="Q2583">
        <v>-9.0453938584779806E-2</v>
      </c>
    </row>
    <row r="2584" spans="1:17" x14ac:dyDescent="0.25">
      <c r="A2584" s="17">
        <f t="shared" si="327"/>
        <v>8.11</v>
      </c>
      <c r="B2584" s="16">
        <f t="shared" si="328"/>
        <v>-6.4472263017356429E-3</v>
      </c>
      <c r="C2584" s="16">
        <f t="shared" si="328"/>
        <v>7.5768825100133545E-3</v>
      </c>
      <c r="D2584" s="15">
        <f t="shared" si="328"/>
        <v>-8.8735313751669E-4</v>
      </c>
      <c r="E2584" s="13"/>
      <c r="F2584" s="12">
        <f t="shared" si="321"/>
        <v>8.6036646929238559E-3</v>
      </c>
      <c r="G2584" s="12">
        <f t="shared" si="322"/>
        <v>3.044682156208291E-3</v>
      </c>
      <c r="H2584" s="13">
        <f t="shared" si="323"/>
        <v>-1.5605889452603827E-3</v>
      </c>
      <c r="I2584" s="13"/>
      <c r="J2584" s="18">
        <f t="shared" si="324"/>
        <v>4.5484578184806571E-2</v>
      </c>
      <c r="K2584" s="12">
        <f t="shared" si="325"/>
        <v>1.5635148055924492E-2</v>
      </c>
      <c r="L2584" s="13">
        <f t="shared" si="326"/>
        <v>-9.328201440530497E-3</v>
      </c>
      <c r="N2584">
        <v>8110</v>
      </c>
      <c r="O2584">
        <v>-0.65720961281708901</v>
      </c>
      <c r="P2584">
        <v>0.77236315086782403</v>
      </c>
      <c r="Q2584">
        <v>-9.0453938584779806E-2</v>
      </c>
    </row>
    <row r="2585" spans="1:17" x14ac:dyDescent="0.25">
      <c r="A2585" s="17">
        <f t="shared" si="327"/>
        <v>8.11</v>
      </c>
      <c r="B2585" s="16">
        <f t="shared" si="328"/>
        <v>-6.4472263017356429E-3</v>
      </c>
      <c r="C2585" s="16">
        <f t="shared" si="328"/>
        <v>7.5768825100133545E-3</v>
      </c>
      <c r="D2585" s="15">
        <f t="shared" si="328"/>
        <v>-8.8735313751669E-4</v>
      </c>
      <c r="E2585" s="13"/>
      <c r="F2585" s="12">
        <f t="shared" si="321"/>
        <v>8.6036646929238559E-3</v>
      </c>
      <c r="G2585" s="12">
        <f t="shared" si="322"/>
        <v>3.044682156208291E-3</v>
      </c>
      <c r="H2585" s="13">
        <f t="shared" si="323"/>
        <v>-1.5605889452603827E-3</v>
      </c>
      <c r="I2585" s="13"/>
      <c r="J2585" s="18">
        <f t="shared" si="324"/>
        <v>4.5484578184806571E-2</v>
      </c>
      <c r="K2585" s="12">
        <f t="shared" si="325"/>
        <v>1.5635148055924492E-2</v>
      </c>
      <c r="L2585" s="13">
        <f t="shared" si="326"/>
        <v>-9.328201440530497E-3</v>
      </c>
      <c r="N2585">
        <v>8110</v>
      </c>
      <c r="O2585">
        <v>-0.65720961281708901</v>
      </c>
      <c r="P2585">
        <v>0.77236315086782403</v>
      </c>
      <c r="Q2585">
        <v>-9.0453938584779806E-2</v>
      </c>
    </row>
    <row r="2586" spans="1:17" x14ac:dyDescent="0.25">
      <c r="A2586" s="17">
        <f t="shared" si="327"/>
        <v>8.1159999999999997</v>
      </c>
      <c r="B2586" s="16">
        <f t="shared" si="328"/>
        <v>-6.4472263017356429E-3</v>
      </c>
      <c r="C2586" s="16">
        <f t="shared" si="328"/>
        <v>7.5768825100133545E-3</v>
      </c>
      <c r="D2586" s="15">
        <f t="shared" si="328"/>
        <v>-8.8735313751669E-4</v>
      </c>
      <c r="E2586" s="13"/>
      <c r="F2586" s="12">
        <f t="shared" si="321"/>
        <v>8.5649813351134398E-3</v>
      </c>
      <c r="G2586" s="12">
        <f t="shared" si="322"/>
        <v>3.090143451268373E-3</v>
      </c>
      <c r="H2586" s="13">
        <f t="shared" si="323"/>
        <v>-1.565913064085483E-3</v>
      </c>
      <c r="I2586" s="13"/>
      <c r="J2586" s="18">
        <f t="shared" si="324"/>
        <v>4.5536084122890681E-2</v>
      </c>
      <c r="K2586" s="12">
        <f t="shared" si="325"/>
        <v>1.5653552532746924E-2</v>
      </c>
      <c r="L2586" s="13">
        <f t="shared" si="326"/>
        <v>-9.3375809465585345E-3</v>
      </c>
      <c r="N2586">
        <v>8116</v>
      </c>
      <c r="O2586">
        <v>-0.65720961281708901</v>
      </c>
      <c r="P2586">
        <v>0.77236315086782403</v>
      </c>
      <c r="Q2586">
        <v>-9.0453938584779806E-2</v>
      </c>
    </row>
    <row r="2587" spans="1:17" x14ac:dyDescent="0.25">
      <c r="A2587" s="17">
        <f t="shared" si="327"/>
        <v>8.1159999999999997</v>
      </c>
      <c r="B2587" s="16">
        <f t="shared" si="328"/>
        <v>3.3627736982643572E-3</v>
      </c>
      <c r="C2587" s="16">
        <f t="shared" si="328"/>
        <v>-2.2331174899866469E-3</v>
      </c>
      <c r="D2587" s="15">
        <f t="shared" si="328"/>
        <v>8.9226468624833081E-3</v>
      </c>
      <c r="E2587" s="13"/>
      <c r="F2587" s="12">
        <f t="shared" si="321"/>
        <v>8.5649813351134398E-3</v>
      </c>
      <c r="G2587" s="12">
        <f t="shared" si="322"/>
        <v>3.090143451268373E-3</v>
      </c>
      <c r="H2587" s="13">
        <f t="shared" si="323"/>
        <v>-1.565913064085483E-3</v>
      </c>
      <c r="I2587" s="13"/>
      <c r="J2587" s="18">
        <f t="shared" si="324"/>
        <v>4.5536084122890681E-2</v>
      </c>
      <c r="K2587" s="12">
        <f t="shared" si="325"/>
        <v>1.5653552532746924E-2</v>
      </c>
      <c r="L2587" s="13">
        <f t="shared" si="326"/>
        <v>-9.3375809465585345E-3</v>
      </c>
      <c r="N2587">
        <v>8116</v>
      </c>
      <c r="O2587">
        <v>0.34279038718291099</v>
      </c>
      <c r="P2587">
        <v>-0.22763684913217599</v>
      </c>
      <c r="Q2587">
        <v>0.90954606141521999</v>
      </c>
    </row>
    <row r="2588" spans="1:17" x14ac:dyDescent="0.25">
      <c r="A2588" s="17">
        <f t="shared" si="327"/>
        <v>8.1219999999999999</v>
      </c>
      <c r="B2588" s="16">
        <f t="shared" si="328"/>
        <v>3.3627736982643572E-3</v>
      </c>
      <c r="C2588" s="16">
        <f t="shared" si="328"/>
        <v>-2.2331174899866469E-3</v>
      </c>
      <c r="D2588" s="15">
        <f t="shared" si="328"/>
        <v>8.9226468624833081E-3</v>
      </c>
      <c r="E2588" s="13"/>
      <c r="F2588" s="12">
        <f t="shared" si="321"/>
        <v>8.5851579773030262E-3</v>
      </c>
      <c r="G2588" s="12">
        <f t="shared" si="322"/>
        <v>3.0767447463284528E-3</v>
      </c>
      <c r="H2588" s="13">
        <f t="shared" si="323"/>
        <v>-1.5123771829105811E-3</v>
      </c>
      <c r="I2588" s="13"/>
      <c r="J2588" s="18">
        <f t="shared" si="324"/>
        <v>4.558753454082793E-2</v>
      </c>
      <c r="K2588" s="12">
        <f t="shared" si="325"/>
        <v>1.5672053197339716E-2</v>
      </c>
      <c r="L2588" s="13">
        <f t="shared" si="326"/>
        <v>-9.3468158172995228E-3</v>
      </c>
      <c r="N2588">
        <v>8122</v>
      </c>
      <c r="O2588">
        <v>0.34279038718291099</v>
      </c>
      <c r="P2588">
        <v>-0.22763684913217599</v>
      </c>
      <c r="Q2588">
        <v>0.90954606141521999</v>
      </c>
    </row>
    <row r="2589" spans="1:17" x14ac:dyDescent="0.25">
      <c r="A2589" s="17">
        <f t="shared" si="327"/>
        <v>8.1219999999999999</v>
      </c>
      <c r="B2589" s="16">
        <f t="shared" si="328"/>
        <v>-6.4472263017356429E-3</v>
      </c>
      <c r="C2589" s="16">
        <f t="shared" si="328"/>
        <v>-2.2331174899866469E-3</v>
      </c>
      <c r="D2589" s="15">
        <f t="shared" si="328"/>
        <v>8.9226468624833081E-3</v>
      </c>
      <c r="E2589" s="13"/>
      <c r="F2589" s="12">
        <f t="shared" si="321"/>
        <v>8.5851579773030262E-3</v>
      </c>
      <c r="G2589" s="12">
        <f t="shared" si="322"/>
        <v>3.0767447463284528E-3</v>
      </c>
      <c r="H2589" s="13">
        <f t="shared" si="323"/>
        <v>-1.5123771829105811E-3</v>
      </c>
      <c r="I2589" s="13"/>
      <c r="J2589" s="18">
        <f t="shared" si="324"/>
        <v>4.558753454082793E-2</v>
      </c>
      <c r="K2589" s="12">
        <f t="shared" si="325"/>
        <v>1.5672053197339716E-2</v>
      </c>
      <c r="L2589" s="13">
        <f t="shared" si="326"/>
        <v>-9.3468158172995228E-3</v>
      </c>
      <c r="N2589">
        <v>8122</v>
      </c>
      <c r="O2589">
        <v>-0.65720961281708901</v>
      </c>
      <c r="P2589">
        <v>-0.22763684913217599</v>
      </c>
      <c r="Q2589">
        <v>0.90954606141521999</v>
      </c>
    </row>
    <row r="2590" spans="1:17" x14ac:dyDescent="0.25">
      <c r="A2590" s="17">
        <f t="shared" si="327"/>
        <v>8.1280000000000001</v>
      </c>
      <c r="B2590" s="16">
        <f t="shared" si="328"/>
        <v>-6.4472263017356429E-3</v>
      </c>
      <c r="C2590" s="16">
        <f t="shared" si="328"/>
        <v>-2.2331174899866469E-3</v>
      </c>
      <c r="D2590" s="15">
        <f t="shared" si="328"/>
        <v>8.9226468624833081E-3</v>
      </c>
      <c r="E2590" s="13"/>
      <c r="F2590" s="12">
        <f t="shared" si="321"/>
        <v>8.5464746194926101E-3</v>
      </c>
      <c r="G2590" s="12">
        <f t="shared" si="322"/>
        <v>3.0633460413885326E-3</v>
      </c>
      <c r="H2590" s="13">
        <f t="shared" si="323"/>
        <v>-1.4588413017356792E-3</v>
      </c>
      <c r="I2590" s="13"/>
      <c r="J2590" s="18">
        <f t="shared" si="324"/>
        <v>4.5638929438618317E-2</v>
      </c>
      <c r="K2590" s="12">
        <f t="shared" si="325"/>
        <v>1.5690473469702867E-2</v>
      </c>
      <c r="L2590" s="13">
        <f t="shared" si="326"/>
        <v>-9.3557294727534615E-3</v>
      </c>
      <c r="N2590">
        <v>8128</v>
      </c>
      <c r="O2590">
        <v>-0.65720961281708901</v>
      </c>
      <c r="P2590">
        <v>-0.22763684913217599</v>
      </c>
      <c r="Q2590">
        <v>0.90954606141521999</v>
      </c>
    </row>
    <row r="2591" spans="1:17" x14ac:dyDescent="0.25">
      <c r="A2591" s="17">
        <f t="shared" si="327"/>
        <v>8.1280000000000001</v>
      </c>
      <c r="B2591" s="16">
        <f t="shared" si="328"/>
        <v>1.317277369826435E-2</v>
      </c>
      <c r="C2591" s="16">
        <f t="shared" si="328"/>
        <v>7.5768825100133545E-3</v>
      </c>
      <c r="D2591" s="15">
        <f t="shared" si="328"/>
        <v>-8.8735313751669E-4</v>
      </c>
      <c r="E2591" s="13"/>
      <c r="F2591" s="12">
        <f t="shared" si="321"/>
        <v>8.5464746194926101E-3</v>
      </c>
      <c r="G2591" s="12">
        <f t="shared" si="322"/>
        <v>3.0633460413885326E-3</v>
      </c>
      <c r="H2591" s="13">
        <f t="shared" si="323"/>
        <v>-1.4588413017356792E-3</v>
      </c>
      <c r="I2591" s="13"/>
      <c r="J2591" s="18">
        <f t="shared" si="324"/>
        <v>4.5638929438618317E-2</v>
      </c>
      <c r="K2591" s="12">
        <f t="shared" si="325"/>
        <v>1.5690473469702867E-2</v>
      </c>
      <c r="L2591" s="13">
        <f t="shared" si="326"/>
        <v>-9.3557294727534615E-3</v>
      </c>
      <c r="N2591">
        <v>8128</v>
      </c>
      <c r="O2591">
        <v>1.3427903871829101</v>
      </c>
      <c r="P2591">
        <v>0.77236315086782403</v>
      </c>
      <c r="Q2591">
        <v>-9.0453938584779806E-2</v>
      </c>
    </row>
    <row r="2592" spans="1:17" x14ac:dyDescent="0.25">
      <c r="A2592" s="17">
        <f t="shared" si="327"/>
        <v>8.1329999999999991</v>
      </c>
      <c r="B2592" s="16">
        <f t="shared" si="328"/>
        <v>1.317277369826435E-2</v>
      </c>
      <c r="C2592" s="16">
        <f t="shared" si="328"/>
        <v>7.5768825100133545E-3</v>
      </c>
      <c r="D2592" s="15">
        <f t="shared" si="328"/>
        <v>-8.8735313751669E-4</v>
      </c>
      <c r="E2592" s="13"/>
      <c r="F2592" s="12">
        <f t="shared" si="321"/>
        <v>8.6123384879839195E-3</v>
      </c>
      <c r="G2592" s="12">
        <f t="shared" si="322"/>
        <v>3.101230453938592E-3</v>
      </c>
      <c r="H2592" s="13">
        <f t="shared" si="323"/>
        <v>-1.4632780674232618E-3</v>
      </c>
      <c r="I2592" s="13"/>
      <c r="J2592" s="18">
        <f t="shared" si="324"/>
        <v>4.5681826471387001E-2</v>
      </c>
      <c r="K2592" s="12">
        <f t="shared" si="325"/>
        <v>1.570588491094118E-2</v>
      </c>
      <c r="L2592" s="13">
        <f t="shared" si="326"/>
        <v>-9.3630347711763581E-3</v>
      </c>
      <c r="N2592">
        <v>8133</v>
      </c>
      <c r="O2592">
        <v>1.3427903871829101</v>
      </c>
      <c r="P2592">
        <v>0.77236315086782403</v>
      </c>
      <c r="Q2592">
        <v>-9.0453938584779806E-2</v>
      </c>
    </row>
    <row r="2593" spans="1:17" x14ac:dyDescent="0.25">
      <c r="A2593" s="17">
        <f t="shared" si="327"/>
        <v>8.1329999999999991</v>
      </c>
      <c r="B2593" s="16">
        <f t="shared" si="328"/>
        <v>3.3627736982643572E-3</v>
      </c>
      <c r="C2593" s="16">
        <f t="shared" si="328"/>
        <v>-2.2331174899866469E-3</v>
      </c>
      <c r="D2593" s="15">
        <f t="shared" si="328"/>
        <v>1.8732646862483309E-2</v>
      </c>
      <c r="E2593" s="13"/>
      <c r="F2593" s="12">
        <f t="shared" si="321"/>
        <v>8.6123384879839195E-3</v>
      </c>
      <c r="G2593" s="12">
        <f t="shared" si="322"/>
        <v>3.101230453938592E-3</v>
      </c>
      <c r="H2593" s="13">
        <f t="shared" si="323"/>
        <v>-1.4632780674232618E-3</v>
      </c>
      <c r="I2593" s="13"/>
      <c r="J2593" s="18">
        <f t="shared" si="324"/>
        <v>4.5681826471387001E-2</v>
      </c>
      <c r="K2593" s="12">
        <f t="shared" si="325"/>
        <v>1.570588491094118E-2</v>
      </c>
      <c r="L2593" s="13">
        <f t="shared" si="326"/>
        <v>-9.3630347711763581E-3</v>
      </c>
      <c r="N2593">
        <v>8133</v>
      </c>
      <c r="O2593">
        <v>0.34279038718291099</v>
      </c>
      <c r="P2593">
        <v>-0.22763684913217599</v>
      </c>
      <c r="Q2593">
        <v>1.90954606141522</v>
      </c>
    </row>
    <row r="2594" spans="1:17" x14ac:dyDescent="0.25">
      <c r="A2594" s="17">
        <f t="shared" si="327"/>
        <v>8.1389999999999993</v>
      </c>
      <c r="B2594" s="16">
        <f t="shared" si="328"/>
        <v>3.3627736982643572E-3</v>
      </c>
      <c r="C2594" s="16">
        <f t="shared" si="328"/>
        <v>-2.2331174899866469E-3</v>
      </c>
      <c r="D2594" s="15">
        <f t="shared" si="328"/>
        <v>1.8732646862483309E-2</v>
      </c>
      <c r="E2594" s="13"/>
      <c r="F2594" s="12">
        <f t="shared" si="321"/>
        <v>8.632515130173506E-3</v>
      </c>
      <c r="G2594" s="12">
        <f t="shared" si="322"/>
        <v>3.0878317489986718E-3</v>
      </c>
      <c r="H2594" s="13">
        <f t="shared" si="323"/>
        <v>-1.3508821862483577E-3</v>
      </c>
      <c r="I2594" s="13"/>
      <c r="J2594" s="18">
        <f t="shared" si="324"/>
        <v>4.5733561032241472E-2</v>
      </c>
      <c r="K2594" s="12">
        <f t="shared" si="325"/>
        <v>1.5724452097549992E-2</v>
      </c>
      <c r="L2594" s="13">
        <f t="shared" si="326"/>
        <v>-9.3714772519373733E-3</v>
      </c>
      <c r="N2594">
        <v>8139</v>
      </c>
      <c r="O2594">
        <v>0.34279038718291099</v>
      </c>
      <c r="P2594">
        <v>-0.22763684913217599</v>
      </c>
      <c r="Q2594">
        <v>1.90954606141522</v>
      </c>
    </row>
    <row r="2595" spans="1:17" x14ac:dyDescent="0.25">
      <c r="A2595" s="17">
        <f t="shared" si="327"/>
        <v>8.1389999999999993</v>
      </c>
      <c r="B2595" s="16">
        <f t="shared" si="328"/>
        <v>3.3627736982643572E-3</v>
      </c>
      <c r="C2595" s="16">
        <f t="shared" si="328"/>
        <v>-2.2331174899866469E-3</v>
      </c>
      <c r="D2595" s="15">
        <f t="shared" si="328"/>
        <v>1.8732646862483309E-2</v>
      </c>
      <c r="E2595" s="13"/>
      <c r="F2595" s="12">
        <f t="shared" si="321"/>
        <v>8.632515130173506E-3</v>
      </c>
      <c r="G2595" s="12">
        <f t="shared" si="322"/>
        <v>3.0878317489986718E-3</v>
      </c>
      <c r="H2595" s="13">
        <f t="shared" si="323"/>
        <v>-1.3508821862483577E-3</v>
      </c>
      <c r="I2595" s="13"/>
      <c r="J2595" s="18">
        <f t="shared" si="324"/>
        <v>4.5733561032241472E-2</v>
      </c>
      <c r="K2595" s="12">
        <f t="shared" si="325"/>
        <v>1.5724452097549992E-2</v>
      </c>
      <c r="L2595" s="13">
        <f t="shared" si="326"/>
        <v>-9.3714772519373733E-3</v>
      </c>
      <c r="N2595">
        <v>8139</v>
      </c>
      <c r="O2595">
        <v>0.34279038718291099</v>
      </c>
      <c r="P2595">
        <v>-0.22763684913217599</v>
      </c>
      <c r="Q2595">
        <v>1.90954606141522</v>
      </c>
    </row>
    <row r="2596" spans="1:17" x14ac:dyDescent="0.25">
      <c r="A2596" s="17">
        <f t="shared" si="327"/>
        <v>8.1449999999999996</v>
      </c>
      <c r="B2596" s="16">
        <f t="shared" si="328"/>
        <v>3.3627736982643572E-3</v>
      </c>
      <c r="C2596" s="16">
        <f t="shared" si="328"/>
        <v>-2.2331174899866469E-3</v>
      </c>
      <c r="D2596" s="15">
        <f t="shared" si="328"/>
        <v>1.8732646862483309E-2</v>
      </c>
      <c r="E2596" s="13"/>
      <c r="F2596" s="12">
        <f t="shared" si="321"/>
        <v>8.6526917723630924E-3</v>
      </c>
      <c r="G2596" s="12">
        <f t="shared" si="322"/>
        <v>3.0744330440587516E-3</v>
      </c>
      <c r="H2596" s="13">
        <f t="shared" si="323"/>
        <v>-1.2384863050734537E-3</v>
      </c>
      <c r="I2596" s="13"/>
      <c r="J2596" s="18">
        <f t="shared" si="324"/>
        <v>4.5785416652949086E-2</v>
      </c>
      <c r="K2596" s="12">
        <f t="shared" si="325"/>
        <v>1.5742938891929164E-2</v>
      </c>
      <c r="L2596" s="13">
        <f t="shared" si="326"/>
        <v>-9.3792453574113397E-3</v>
      </c>
      <c r="N2596">
        <v>8145</v>
      </c>
      <c r="O2596">
        <v>0.34279038718291099</v>
      </c>
      <c r="P2596">
        <v>-0.22763684913217599</v>
      </c>
      <c r="Q2596">
        <v>1.90954606141522</v>
      </c>
    </row>
    <row r="2597" spans="1:17" x14ac:dyDescent="0.25">
      <c r="A2597" s="17">
        <f t="shared" si="327"/>
        <v>8.1449999999999996</v>
      </c>
      <c r="B2597" s="16">
        <f t="shared" si="328"/>
        <v>3.3627736982643572E-3</v>
      </c>
      <c r="C2597" s="16">
        <f t="shared" si="328"/>
        <v>-1.2043117489986686E-2</v>
      </c>
      <c r="D2597" s="15">
        <f t="shared" si="328"/>
        <v>-1.0697353137516692E-2</v>
      </c>
      <c r="E2597" s="13"/>
      <c r="F2597" s="12">
        <f t="shared" si="321"/>
        <v>8.6526917723630924E-3</v>
      </c>
      <c r="G2597" s="12">
        <f t="shared" si="322"/>
        <v>3.0744330440587516E-3</v>
      </c>
      <c r="H2597" s="13">
        <f t="shared" si="323"/>
        <v>-1.2384863050734537E-3</v>
      </c>
      <c r="I2597" s="13"/>
      <c r="J2597" s="18">
        <f t="shared" si="324"/>
        <v>4.5785416652949086E-2</v>
      </c>
      <c r="K2597" s="12">
        <f t="shared" si="325"/>
        <v>1.5742938891929164E-2</v>
      </c>
      <c r="L2597" s="13">
        <f t="shared" si="326"/>
        <v>-9.3792453574113397E-3</v>
      </c>
      <c r="N2597">
        <v>8145</v>
      </c>
      <c r="O2597">
        <v>0.34279038718291099</v>
      </c>
      <c r="P2597">
        <v>-1.2276368491321801</v>
      </c>
      <c r="Q2597">
        <v>-1.09045393858478</v>
      </c>
    </row>
    <row r="2598" spans="1:17" x14ac:dyDescent="0.25">
      <c r="A2598" s="17">
        <f t="shared" si="327"/>
        <v>8.15</v>
      </c>
      <c r="B2598" s="16">
        <f t="shared" si="328"/>
        <v>3.3627736982643572E-3</v>
      </c>
      <c r="C2598" s="16">
        <f t="shared" si="328"/>
        <v>-1.2043117489986686E-2</v>
      </c>
      <c r="D2598" s="15">
        <f t="shared" si="328"/>
        <v>-1.0697353137516692E-2</v>
      </c>
      <c r="E2598" s="13"/>
      <c r="F2598" s="12">
        <f t="shared" si="321"/>
        <v>8.6695056408544174E-3</v>
      </c>
      <c r="G2598" s="12">
        <f t="shared" si="322"/>
        <v>3.0142174566088085E-3</v>
      </c>
      <c r="H2598" s="13">
        <f t="shared" si="323"/>
        <v>-1.2919730707610455E-3</v>
      </c>
      <c r="I2598" s="13"/>
      <c r="J2598" s="18">
        <f t="shared" si="324"/>
        <v>4.5828722146482134E-2</v>
      </c>
      <c r="K2598" s="12">
        <f t="shared" si="325"/>
        <v>1.5758160518180835E-2</v>
      </c>
      <c r="L2598" s="13">
        <f t="shared" si="326"/>
        <v>-9.3855715058509277E-3</v>
      </c>
      <c r="N2598">
        <v>8150</v>
      </c>
      <c r="O2598">
        <v>0.34279038718291099</v>
      </c>
      <c r="P2598">
        <v>-1.2276368491321801</v>
      </c>
      <c r="Q2598">
        <v>-1.09045393858478</v>
      </c>
    </row>
    <row r="2599" spans="1:17" x14ac:dyDescent="0.25">
      <c r="A2599" s="17">
        <f t="shared" si="327"/>
        <v>8.15</v>
      </c>
      <c r="B2599" s="16">
        <f t="shared" si="328"/>
        <v>1.317277369826435E-2</v>
      </c>
      <c r="C2599" s="16">
        <f t="shared" si="328"/>
        <v>-2.2331174899866469E-3</v>
      </c>
      <c r="D2599" s="15">
        <f t="shared" si="328"/>
        <v>-3.0317353137516691E-2</v>
      </c>
      <c r="E2599" s="13"/>
      <c r="F2599" s="12">
        <f t="shared" si="321"/>
        <v>8.6695056408544174E-3</v>
      </c>
      <c r="G2599" s="12">
        <f t="shared" si="322"/>
        <v>3.0142174566088085E-3</v>
      </c>
      <c r="H2599" s="13">
        <f t="shared" si="323"/>
        <v>-1.2919730707610455E-3</v>
      </c>
      <c r="I2599" s="13"/>
      <c r="J2599" s="18">
        <f t="shared" si="324"/>
        <v>4.5828722146482134E-2</v>
      </c>
      <c r="K2599" s="12">
        <f t="shared" si="325"/>
        <v>1.5758160518180835E-2</v>
      </c>
      <c r="L2599" s="13">
        <f t="shared" si="326"/>
        <v>-9.3855715058509277E-3</v>
      </c>
      <c r="N2599">
        <v>8150</v>
      </c>
      <c r="O2599">
        <v>1.3427903871829101</v>
      </c>
      <c r="P2599">
        <v>-0.22763684913217599</v>
      </c>
      <c r="Q2599">
        <v>-3.0904539385847798</v>
      </c>
    </row>
    <row r="2600" spans="1:17" x14ac:dyDescent="0.25">
      <c r="A2600" s="17">
        <f t="shared" si="327"/>
        <v>8.1560000000000006</v>
      </c>
      <c r="B2600" s="16">
        <f t="shared" si="328"/>
        <v>1.317277369826435E-2</v>
      </c>
      <c r="C2600" s="16">
        <f t="shared" si="328"/>
        <v>-2.2331174899866469E-3</v>
      </c>
      <c r="D2600" s="15">
        <f t="shared" si="328"/>
        <v>-3.0317353137516691E-2</v>
      </c>
      <c r="E2600" s="13"/>
      <c r="F2600" s="12">
        <f t="shared" si="321"/>
        <v>8.7485422830440064E-3</v>
      </c>
      <c r="G2600" s="12">
        <f t="shared" si="322"/>
        <v>3.0008187516688883E-3</v>
      </c>
      <c r="H2600" s="13">
        <f t="shared" si="323"/>
        <v>-1.4738771895861525E-3</v>
      </c>
      <c r="I2600" s="13"/>
      <c r="J2600" s="18">
        <f t="shared" si="324"/>
        <v>4.5880976290253832E-2</v>
      </c>
      <c r="K2600" s="12">
        <f t="shared" si="325"/>
        <v>1.5776205626805668E-2</v>
      </c>
      <c r="L2600" s="13">
        <f t="shared" si="326"/>
        <v>-9.3938690566319691E-3</v>
      </c>
      <c r="N2600">
        <v>8156</v>
      </c>
      <c r="O2600">
        <v>1.3427903871829101</v>
      </c>
      <c r="P2600">
        <v>-0.22763684913217599</v>
      </c>
      <c r="Q2600">
        <v>-3.0904539385847798</v>
      </c>
    </row>
    <row r="2601" spans="1:17" x14ac:dyDescent="0.25">
      <c r="A2601" s="17">
        <f t="shared" si="327"/>
        <v>8.1560000000000006</v>
      </c>
      <c r="B2601" s="16">
        <f t="shared" si="328"/>
        <v>1.317277369826435E-2</v>
      </c>
      <c r="C2601" s="16">
        <f t="shared" si="328"/>
        <v>7.5768825100133545E-3</v>
      </c>
      <c r="D2601" s="15">
        <f t="shared" si="328"/>
        <v>-3.0317353137516691E-2</v>
      </c>
      <c r="E2601" s="13"/>
      <c r="F2601" s="12">
        <f t="shared" si="321"/>
        <v>8.7485422830440064E-3</v>
      </c>
      <c r="G2601" s="12">
        <f t="shared" si="322"/>
        <v>3.0008187516688883E-3</v>
      </c>
      <c r="H2601" s="13">
        <f t="shared" si="323"/>
        <v>-1.4738771895861525E-3</v>
      </c>
      <c r="I2601" s="13"/>
      <c r="J2601" s="18">
        <f t="shared" si="324"/>
        <v>4.5880976290253832E-2</v>
      </c>
      <c r="K2601" s="12">
        <f t="shared" si="325"/>
        <v>1.5776205626805668E-2</v>
      </c>
      <c r="L2601" s="13">
        <f t="shared" si="326"/>
        <v>-9.3938690566319691E-3</v>
      </c>
      <c r="N2601">
        <v>8156</v>
      </c>
      <c r="O2601">
        <v>1.3427903871829101</v>
      </c>
      <c r="P2601">
        <v>0.77236315086782403</v>
      </c>
      <c r="Q2601">
        <v>-3.0904539385847798</v>
      </c>
    </row>
    <row r="2602" spans="1:17" x14ac:dyDescent="0.25">
      <c r="A2602" s="17">
        <f t="shared" si="327"/>
        <v>8.1620000000000008</v>
      </c>
      <c r="B2602" s="16">
        <f t="shared" si="328"/>
        <v>1.317277369826435E-2</v>
      </c>
      <c r="C2602" s="16">
        <f t="shared" si="328"/>
        <v>7.5768825100133545E-3</v>
      </c>
      <c r="D2602" s="15">
        <f t="shared" si="328"/>
        <v>-3.0317353137516691E-2</v>
      </c>
      <c r="E2602" s="13"/>
      <c r="F2602" s="12">
        <f t="shared" si="321"/>
        <v>8.8275789252335955E-3</v>
      </c>
      <c r="G2602" s="12">
        <f t="shared" si="322"/>
        <v>3.0462800467289703E-3</v>
      </c>
      <c r="H2602" s="13">
        <f t="shared" si="323"/>
        <v>-1.6557813084112595E-3</v>
      </c>
      <c r="I2602" s="13"/>
      <c r="J2602" s="18">
        <f t="shared" si="324"/>
        <v>4.5933704653878665E-2</v>
      </c>
      <c r="K2602" s="12">
        <f t="shared" si="325"/>
        <v>1.5794346923200864E-2</v>
      </c>
      <c r="L2602" s="13">
        <f t="shared" si="326"/>
        <v>-9.403258032125961E-3</v>
      </c>
      <c r="N2602">
        <v>8162</v>
      </c>
      <c r="O2602">
        <v>1.3427903871829101</v>
      </c>
      <c r="P2602">
        <v>0.77236315086782403</v>
      </c>
      <c r="Q2602">
        <v>-3.0904539385847798</v>
      </c>
    </row>
    <row r="2603" spans="1:17" x14ac:dyDescent="0.25">
      <c r="A2603" s="17">
        <f t="shared" si="327"/>
        <v>8.1620000000000008</v>
      </c>
      <c r="B2603" s="16">
        <f t="shared" si="328"/>
        <v>-1.6257226301735653E-2</v>
      </c>
      <c r="C2603" s="16">
        <f t="shared" si="328"/>
        <v>-2.2331174899866469E-3</v>
      </c>
      <c r="D2603" s="15">
        <f t="shared" si="328"/>
        <v>-8.8735313751669E-4</v>
      </c>
      <c r="E2603" s="13"/>
      <c r="F2603" s="12">
        <f t="shared" si="321"/>
        <v>8.8275789252335955E-3</v>
      </c>
      <c r="G2603" s="12">
        <f t="shared" si="322"/>
        <v>3.0462800467289703E-3</v>
      </c>
      <c r="H2603" s="13">
        <f t="shared" si="323"/>
        <v>-1.6557813084112595E-3</v>
      </c>
      <c r="I2603" s="13"/>
      <c r="J2603" s="18">
        <f t="shared" si="324"/>
        <v>4.5933704653878665E-2</v>
      </c>
      <c r="K2603" s="12">
        <f t="shared" si="325"/>
        <v>1.5794346923200864E-2</v>
      </c>
      <c r="L2603" s="13">
        <f t="shared" si="326"/>
        <v>-9.403258032125961E-3</v>
      </c>
      <c r="N2603">
        <v>8162</v>
      </c>
      <c r="O2603">
        <v>-1.6572096128170899</v>
      </c>
      <c r="P2603">
        <v>-0.22763684913217599</v>
      </c>
      <c r="Q2603">
        <v>-9.0453938584779806E-2</v>
      </c>
    </row>
    <row r="2604" spans="1:17" x14ac:dyDescent="0.25">
      <c r="A2604" s="17">
        <f t="shared" si="327"/>
        <v>8.1690000000000005</v>
      </c>
      <c r="B2604" s="16">
        <f t="shared" si="328"/>
        <v>-1.6257226301735653E-2</v>
      </c>
      <c r="C2604" s="16">
        <f t="shared" si="328"/>
        <v>-2.2331174899866469E-3</v>
      </c>
      <c r="D2604" s="15">
        <f t="shared" si="328"/>
        <v>-8.8735313751669E-4</v>
      </c>
      <c r="E2604" s="13"/>
      <c r="F2604" s="12">
        <f t="shared" si="321"/>
        <v>8.7137783411214507E-3</v>
      </c>
      <c r="G2604" s="12">
        <f t="shared" si="322"/>
        <v>3.0306482242990645E-3</v>
      </c>
      <c r="H2604" s="13">
        <f t="shared" si="323"/>
        <v>-1.6619927803738759E-3</v>
      </c>
      <c r="I2604" s="13"/>
      <c r="J2604" s="18">
        <f t="shared" si="324"/>
        <v>4.5995099404310902E-2</v>
      </c>
      <c r="K2604" s="12">
        <f t="shared" si="325"/>
        <v>1.5815616172149462E-2</v>
      </c>
      <c r="L2604" s="13">
        <f t="shared" si="326"/>
        <v>-9.414870241436708E-3</v>
      </c>
      <c r="N2604">
        <v>8169</v>
      </c>
      <c r="O2604">
        <v>-1.6572096128170899</v>
      </c>
      <c r="P2604">
        <v>-0.22763684913217599</v>
      </c>
      <c r="Q2604">
        <v>-9.0453938584779806E-2</v>
      </c>
    </row>
    <row r="2605" spans="1:17" x14ac:dyDescent="0.25">
      <c r="A2605" s="17">
        <f t="shared" si="327"/>
        <v>8.1690000000000005</v>
      </c>
      <c r="B2605" s="16">
        <f t="shared" si="328"/>
        <v>-1.6257226301735653E-2</v>
      </c>
      <c r="C2605" s="16">
        <f t="shared" si="328"/>
        <v>-2.2331174899866469E-3</v>
      </c>
      <c r="D2605" s="15">
        <f t="shared" si="328"/>
        <v>-8.8735313751669E-4</v>
      </c>
      <c r="E2605" s="13"/>
      <c r="F2605" s="12">
        <f t="shared" si="321"/>
        <v>8.7137783411214507E-3</v>
      </c>
      <c r="G2605" s="12">
        <f t="shared" si="322"/>
        <v>3.0306482242990645E-3</v>
      </c>
      <c r="H2605" s="13">
        <f t="shared" si="323"/>
        <v>-1.6619927803738759E-3</v>
      </c>
      <c r="I2605" s="13"/>
      <c r="J2605" s="18">
        <f t="shared" si="324"/>
        <v>4.5995099404310902E-2</v>
      </c>
      <c r="K2605" s="12">
        <f t="shared" si="325"/>
        <v>1.5815616172149462E-2</v>
      </c>
      <c r="L2605" s="13">
        <f t="shared" si="326"/>
        <v>-9.414870241436708E-3</v>
      </c>
      <c r="N2605">
        <v>8169</v>
      </c>
      <c r="O2605">
        <v>-1.6572096128170899</v>
      </c>
      <c r="P2605">
        <v>-0.22763684913217599</v>
      </c>
      <c r="Q2605">
        <v>-9.0453938584779806E-2</v>
      </c>
    </row>
    <row r="2606" spans="1:17" x14ac:dyDescent="0.25">
      <c r="A2606" s="17">
        <f t="shared" si="327"/>
        <v>8.1750000000000007</v>
      </c>
      <c r="B2606" s="16">
        <f t="shared" si="328"/>
        <v>-1.6257226301735653E-2</v>
      </c>
      <c r="C2606" s="16">
        <f t="shared" si="328"/>
        <v>-2.2331174899866469E-3</v>
      </c>
      <c r="D2606" s="15">
        <f t="shared" si="328"/>
        <v>-8.8735313751669E-4</v>
      </c>
      <c r="E2606" s="13"/>
      <c r="F2606" s="12">
        <f t="shared" si="321"/>
        <v>8.6162349833110337E-3</v>
      </c>
      <c r="G2606" s="12">
        <f t="shared" si="322"/>
        <v>3.0172495193591443E-3</v>
      </c>
      <c r="H2606" s="13">
        <f t="shared" si="323"/>
        <v>-1.6673168991989762E-3</v>
      </c>
      <c r="I2606" s="13"/>
      <c r="J2606" s="18">
        <f t="shared" si="324"/>
        <v>4.6047089444284199E-2</v>
      </c>
      <c r="K2606" s="12">
        <f t="shared" si="325"/>
        <v>1.5833759865380437E-2</v>
      </c>
      <c r="L2606" s="13">
        <f t="shared" si="326"/>
        <v>-9.4248581704754267E-3</v>
      </c>
      <c r="N2606">
        <v>8175</v>
      </c>
      <c r="O2606">
        <v>-1.6572096128170899</v>
      </c>
      <c r="P2606">
        <v>-0.22763684913217599</v>
      </c>
      <c r="Q2606">
        <v>-9.0453938584779806E-2</v>
      </c>
    </row>
    <row r="2607" spans="1:17" x14ac:dyDescent="0.25">
      <c r="A2607" s="17">
        <f t="shared" si="327"/>
        <v>8.1760000000000002</v>
      </c>
      <c r="B2607" s="16">
        <f t="shared" si="328"/>
        <v>1.317277369826435E-2</v>
      </c>
      <c r="C2607" s="16">
        <f t="shared" si="328"/>
        <v>-2.2331174899866469E-3</v>
      </c>
      <c r="D2607" s="15">
        <f t="shared" si="328"/>
        <v>-8.8735313751669E-4</v>
      </c>
      <c r="E2607" s="13"/>
      <c r="F2607" s="12">
        <f t="shared" si="321"/>
        <v>8.6146927570092992E-3</v>
      </c>
      <c r="G2607" s="12">
        <f t="shared" si="322"/>
        <v>3.0150164018691587E-3</v>
      </c>
      <c r="H2607" s="13">
        <f t="shared" si="323"/>
        <v>-1.6682042523364924E-3</v>
      </c>
      <c r="I2607" s="13"/>
      <c r="J2607" s="18">
        <f t="shared" si="324"/>
        <v>4.6055704908154353E-2</v>
      </c>
      <c r="K2607" s="12">
        <f t="shared" si="325"/>
        <v>1.583677599834105E-2</v>
      </c>
      <c r="L2607" s="13">
        <f t="shared" si="326"/>
        <v>-9.4265259310511943E-3</v>
      </c>
      <c r="N2607">
        <v>8176</v>
      </c>
      <c r="O2607">
        <v>1.3427903871829101</v>
      </c>
      <c r="P2607">
        <v>-0.22763684913217599</v>
      </c>
      <c r="Q2607">
        <v>-9.0453938584779806E-2</v>
      </c>
    </row>
    <row r="2608" spans="1:17" x14ac:dyDescent="0.25">
      <c r="A2608" s="17">
        <f t="shared" si="327"/>
        <v>8.1809999999999992</v>
      </c>
      <c r="B2608" s="16">
        <f t="shared" si="328"/>
        <v>1.317277369826435E-2</v>
      </c>
      <c r="C2608" s="16">
        <f t="shared" si="328"/>
        <v>-2.2331174899866469E-3</v>
      </c>
      <c r="D2608" s="15">
        <f t="shared" si="328"/>
        <v>-8.8735313751669E-4</v>
      </c>
      <c r="E2608" s="13"/>
      <c r="F2608" s="12">
        <f t="shared" si="321"/>
        <v>8.6805566255006086E-3</v>
      </c>
      <c r="G2608" s="12">
        <f t="shared" si="322"/>
        <v>3.0038508144192276E-3</v>
      </c>
      <c r="H2608" s="13">
        <f t="shared" si="323"/>
        <v>-1.672641018024075E-3</v>
      </c>
      <c r="I2608" s="13"/>
      <c r="J2608" s="18">
        <f t="shared" si="324"/>
        <v>4.609894303161062E-2</v>
      </c>
      <c r="K2608" s="12">
        <f t="shared" si="325"/>
        <v>1.5851823166381767E-2</v>
      </c>
      <c r="L2608" s="13">
        <f t="shared" si="326"/>
        <v>-9.4348780442270949E-3</v>
      </c>
      <c r="N2608">
        <v>8181</v>
      </c>
      <c r="O2608">
        <v>1.3427903871829101</v>
      </c>
      <c r="P2608">
        <v>-0.22763684913217599</v>
      </c>
      <c r="Q2608">
        <v>-9.0453938584779806E-2</v>
      </c>
    </row>
    <row r="2609" spans="1:17" x14ac:dyDescent="0.25">
      <c r="A2609" s="17">
        <f t="shared" si="327"/>
        <v>8.1809999999999992</v>
      </c>
      <c r="B2609" s="16">
        <f t="shared" si="328"/>
        <v>1.317277369826435E-2</v>
      </c>
      <c r="C2609" s="16">
        <f t="shared" si="328"/>
        <v>7.5768825100133545E-3</v>
      </c>
      <c r="D2609" s="15">
        <f t="shared" si="328"/>
        <v>-3.0317353137516691E-2</v>
      </c>
      <c r="E2609" s="13"/>
      <c r="F2609" s="12">
        <f t="shared" si="321"/>
        <v>8.6805566255006086E-3</v>
      </c>
      <c r="G2609" s="12">
        <f t="shared" si="322"/>
        <v>3.0038508144192276E-3</v>
      </c>
      <c r="H2609" s="13">
        <f t="shared" si="323"/>
        <v>-1.672641018024075E-3</v>
      </c>
      <c r="I2609" s="13"/>
      <c r="J2609" s="18">
        <f t="shared" si="324"/>
        <v>4.609894303161062E-2</v>
      </c>
      <c r="K2609" s="12">
        <f t="shared" si="325"/>
        <v>1.5851823166381767E-2</v>
      </c>
      <c r="L2609" s="13">
        <f t="shared" si="326"/>
        <v>-9.4348780442270949E-3</v>
      </c>
      <c r="N2609">
        <v>8181</v>
      </c>
      <c r="O2609">
        <v>1.3427903871829101</v>
      </c>
      <c r="P2609">
        <v>0.77236315086782403</v>
      </c>
      <c r="Q2609">
        <v>-3.0904539385847798</v>
      </c>
    </row>
    <row r="2610" spans="1:17" x14ac:dyDescent="0.25">
      <c r="A2610" s="17">
        <f t="shared" si="327"/>
        <v>8.1869999999999994</v>
      </c>
      <c r="B2610" s="16">
        <f t="shared" si="328"/>
        <v>1.317277369826435E-2</v>
      </c>
      <c r="C2610" s="16">
        <f t="shared" si="328"/>
        <v>7.5768825100133545E-3</v>
      </c>
      <c r="D2610" s="15">
        <f t="shared" si="328"/>
        <v>-3.0317353137516691E-2</v>
      </c>
      <c r="E2610" s="13"/>
      <c r="F2610" s="12">
        <f t="shared" si="321"/>
        <v>8.7595932676901977E-3</v>
      </c>
      <c r="G2610" s="12">
        <f t="shared" si="322"/>
        <v>3.0493121094793095E-3</v>
      </c>
      <c r="H2610" s="13">
        <f t="shared" si="323"/>
        <v>-1.8545451368491819E-3</v>
      </c>
      <c r="I2610" s="13"/>
      <c r="J2610" s="18">
        <f t="shared" si="324"/>
        <v>4.6151263481290193E-2</v>
      </c>
      <c r="K2610" s="12">
        <f t="shared" si="325"/>
        <v>1.5869982655153464E-2</v>
      </c>
      <c r="L2610" s="13">
        <f t="shared" si="326"/>
        <v>-9.4454596026917158E-3</v>
      </c>
      <c r="N2610">
        <v>8187</v>
      </c>
      <c r="O2610">
        <v>1.3427903871829101</v>
      </c>
      <c r="P2610">
        <v>0.77236315086782403</v>
      </c>
      <c r="Q2610">
        <v>-3.0904539385847798</v>
      </c>
    </row>
    <row r="2611" spans="1:17" x14ac:dyDescent="0.25">
      <c r="A2611" s="17">
        <f t="shared" si="327"/>
        <v>8.1869999999999994</v>
      </c>
      <c r="B2611" s="16">
        <f t="shared" si="328"/>
        <v>1.317277369826435E-2</v>
      </c>
      <c r="C2611" s="16">
        <f t="shared" si="328"/>
        <v>-2.2331174899866469E-3</v>
      </c>
      <c r="D2611" s="15">
        <f t="shared" si="328"/>
        <v>-8.8735313751669E-4</v>
      </c>
      <c r="E2611" s="13"/>
      <c r="F2611" s="12">
        <f t="shared" si="321"/>
        <v>8.7595932676901977E-3</v>
      </c>
      <c r="G2611" s="12">
        <f t="shared" si="322"/>
        <v>3.0493121094793095E-3</v>
      </c>
      <c r="H2611" s="13">
        <f t="shared" si="323"/>
        <v>-1.8545451368491819E-3</v>
      </c>
      <c r="I2611" s="13"/>
      <c r="J2611" s="18">
        <f t="shared" si="324"/>
        <v>4.6151263481290193E-2</v>
      </c>
      <c r="K2611" s="12">
        <f t="shared" si="325"/>
        <v>1.5869982655153464E-2</v>
      </c>
      <c r="L2611" s="13">
        <f t="shared" si="326"/>
        <v>-9.4454596026917158E-3</v>
      </c>
      <c r="N2611">
        <v>8187</v>
      </c>
      <c r="O2611">
        <v>1.3427903871829101</v>
      </c>
      <c r="P2611">
        <v>-0.22763684913217599</v>
      </c>
      <c r="Q2611">
        <v>-9.0453938584779806E-2</v>
      </c>
    </row>
    <row r="2612" spans="1:17" x14ac:dyDescent="0.25">
      <c r="A2612" s="17">
        <f t="shared" si="327"/>
        <v>8.1920000000000002</v>
      </c>
      <c r="B2612" s="16">
        <f t="shared" si="328"/>
        <v>1.317277369826435E-2</v>
      </c>
      <c r="C2612" s="16">
        <f t="shared" si="328"/>
        <v>-2.2331174899866469E-3</v>
      </c>
      <c r="D2612" s="15">
        <f t="shared" si="328"/>
        <v>-8.8735313751669E-4</v>
      </c>
      <c r="E2612" s="13"/>
      <c r="F2612" s="12">
        <f t="shared" si="321"/>
        <v>8.8254571361815297E-3</v>
      </c>
      <c r="G2612" s="12">
        <f t="shared" si="322"/>
        <v>3.0381465220293744E-3</v>
      </c>
      <c r="H2612" s="13">
        <f t="shared" si="323"/>
        <v>-1.858981902536766E-3</v>
      </c>
      <c r="I2612" s="13"/>
      <c r="J2612" s="18">
        <f t="shared" si="324"/>
        <v>4.6195226107299876E-2</v>
      </c>
      <c r="K2612" s="12">
        <f t="shared" si="325"/>
        <v>1.5885201301732238E-2</v>
      </c>
      <c r="L2612" s="13">
        <f t="shared" si="326"/>
        <v>-9.4547434202901827E-3</v>
      </c>
      <c r="N2612">
        <v>8192</v>
      </c>
      <c r="O2612">
        <v>1.3427903871829101</v>
      </c>
      <c r="P2612">
        <v>-0.22763684913217599</v>
      </c>
      <c r="Q2612">
        <v>-9.0453938584779806E-2</v>
      </c>
    </row>
    <row r="2613" spans="1:17" x14ac:dyDescent="0.25">
      <c r="A2613" s="17">
        <f t="shared" si="327"/>
        <v>8.1920000000000002</v>
      </c>
      <c r="B2613" s="16">
        <f t="shared" si="328"/>
        <v>1.317277369826435E-2</v>
      </c>
      <c r="C2613" s="16">
        <f t="shared" si="328"/>
        <v>-2.2331174899866469E-3</v>
      </c>
      <c r="D2613" s="15">
        <f t="shared" si="328"/>
        <v>8.9226468624833081E-3</v>
      </c>
      <c r="E2613" s="13"/>
      <c r="F2613" s="12">
        <f t="shared" si="321"/>
        <v>8.8254571361815297E-3</v>
      </c>
      <c r="G2613" s="12">
        <f t="shared" si="322"/>
        <v>3.0381465220293744E-3</v>
      </c>
      <c r="H2613" s="13">
        <f t="shared" si="323"/>
        <v>-1.858981902536766E-3</v>
      </c>
      <c r="I2613" s="13"/>
      <c r="J2613" s="18">
        <f t="shared" si="324"/>
        <v>4.6195226107299876E-2</v>
      </c>
      <c r="K2613" s="12">
        <f t="shared" si="325"/>
        <v>1.5885201301732238E-2</v>
      </c>
      <c r="L2613" s="13">
        <f t="shared" si="326"/>
        <v>-9.4547434202901827E-3</v>
      </c>
      <c r="N2613">
        <v>8192</v>
      </c>
      <c r="O2613">
        <v>1.3427903871829101</v>
      </c>
      <c r="P2613">
        <v>-0.22763684913217599</v>
      </c>
      <c r="Q2613">
        <v>0.90954606141521999</v>
      </c>
    </row>
    <row r="2614" spans="1:17" x14ac:dyDescent="0.25">
      <c r="A2614" s="17">
        <f t="shared" si="327"/>
        <v>8.1980000000000004</v>
      </c>
      <c r="B2614" s="16">
        <f t="shared" si="328"/>
        <v>1.317277369826435E-2</v>
      </c>
      <c r="C2614" s="16">
        <f t="shared" si="328"/>
        <v>-2.2331174899866469E-3</v>
      </c>
      <c r="D2614" s="15">
        <f t="shared" si="328"/>
        <v>8.9226468624833081E-3</v>
      </c>
      <c r="E2614" s="13"/>
      <c r="F2614" s="12">
        <f t="shared" si="321"/>
        <v>8.9044937783711187E-3</v>
      </c>
      <c r="G2614" s="12">
        <f t="shared" si="322"/>
        <v>3.0247478170894542E-3</v>
      </c>
      <c r="H2614" s="13">
        <f t="shared" si="323"/>
        <v>-1.8054460213618641E-3</v>
      </c>
      <c r="I2614" s="13"/>
      <c r="J2614" s="18">
        <f t="shared" si="324"/>
        <v>4.6248415960043539E-2</v>
      </c>
      <c r="K2614" s="12">
        <f t="shared" si="325"/>
        <v>1.5903389984749595E-2</v>
      </c>
      <c r="L2614" s="13">
        <f t="shared" si="326"/>
        <v>-9.4657367040618789E-3</v>
      </c>
      <c r="N2614">
        <v>8198</v>
      </c>
      <c r="O2614">
        <v>1.3427903871829101</v>
      </c>
      <c r="P2614">
        <v>-0.22763684913217599</v>
      </c>
      <c r="Q2614">
        <v>0.90954606141521999</v>
      </c>
    </row>
    <row r="2615" spans="1:17" x14ac:dyDescent="0.25">
      <c r="A2615" s="17">
        <f t="shared" si="327"/>
        <v>8.1980000000000004</v>
      </c>
      <c r="B2615" s="16">
        <f t="shared" si="328"/>
        <v>1.317277369826435E-2</v>
      </c>
      <c r="C2615" s="16">
        <f t="shared" si="328"/>
        <v>-2.2331174899866469E-3</v>
      </c>
      <c r="D2615" s="15">
        <f t="shared" si="328"/>
        <v>8.9226468624833081E-3</v>
      </c>
      <c r="E2615" s="13"/>
      <c r="F2615" s="12">
        <f t="shared" si="321"/>
        <v>8.9044937783711187E-3</v>
      </c>
      <c r="G2615" s="12">
        <f t="shared" si="322"/>
        <v>3.0247478170894542E-3</v>
      </c>
      <c r="H2615" s="13">
        <f t="shared" si="323"/>
        <v>-1.8054460213618641E-3</v>
      </c>
      <c r="I2615" s="13"/>
      <c r="J2615" s="18">
        <f t="shared" si="324"/>
        <v>4.6248415960043539E-2</v>
      </c>
      <c r="K2615" s="12">
        <f t="shared" si="325"/>
        <v>1.5903389984749595E-2</v>
      </c>
      <c r="L2615" s="13">
        <f t="shared" si="326"/>
        <v>-9.4657367040618789E-3</v>
      </c>
      <c r="N2615">
        <v>8198</v>
      </c>
      <c r="O2615">
        <v>1.3427903871829101</v>
      </c>
      <c r="P2615">
        <v>-0.22763684913217599</v>
      </c>
      <c r="Q2615">
        <v>0.90954606141521999</v>
      </c>
    </row>
    <row r="2616" spans="1:17" x14ac:dyDescent="0.25">
      <c r="A2616" s="17">
        <f t="shared" si="327"/>
        <v>8.2040000000000006</v>
      </c>
      <c r="B2616" s="16">
        <f t="shared" si="328"/>
        <v>1.317277369826435E-2</v>
      </c>
      <c r="C2616" s="16">
        <f t="shared" si="328"/>
        <v>-2.2331174899866469E-3</v>
      </c>
      <c r="D2616" s="15">
        <f t="shared" si="328"/>
        <v>8.9226468624833081E-3</v>
      </c>
      <c r="E2616" s="13"/>
      <c r="F2616" s="12">
        <f t="shared" si="321"/>
        <v>8.9835304205607078E-3</v>
      </c>
      <c r="G2616" s="12">
        <f t="shared" si="322"/>
        <v>3.011349112149534E-3</v>
      </c>
      <c r="H2616" s="13">
        <f t="shared" si="323"/>
        <v>-1.7519101401869623E-3</v>
      </c>
      <c r="I2616" s="13"/>
      <c r="J2616" s="18">
        <f t="shared" si="324"/>
        <v>4.6302080032640337E-2</v>
      </c>
      <c r="K2616" s="12">
        <f t="shared" si="325"/>
        <v>1.5921498275537311E-2</v>
      </c>
      <c r="L2616" s="13">
        <f t="shared" si="326"/>
        <v>-9.4764087725465254E-3</v>
      </c>
      <c r="N2616">
        <v>8204</v>
      </c>
      <c r="O2616">
        <v>1.3427903871829101</v>
      </c>
      <c r="P2616">
        <v>-0.22763684913217599</v>
      </c>
      <c r="Q2616">
        <v>0.90954606141521999</v>
      </c>
    </row>
    <row r="2617" spans="1:17" x14ac:dyDescent="0.25">
      <c r="A2617" s="17">
        <f t="shared" si="327"/>
        <v>8.2040000000000006</v>
      </c>
      <c r="B2617" s="16">
        <f t="shared" si="328"/>
        <v>-6.4472263017356429E-3</v>
      </c>
      <c r="C2617" s="16">
        <f t="shared" si="328"/>
        <v>-2.2331174899866469E-3</v>
      </c>
      <c r="D2617" s="15">
        <f t="shared" si="328"/>
        <v>8.9226468624833081E-3</v>
      </c>
      <c r="E2617" s="13"/>
      <c r="F2617" s="12">
        <f t="shared" si="321"/>
        <v>8.9835304205607078E-3</v>
      </c>
      <c r="G2617" s="12">
        <f t="shared" si="322"/>
        <v>3.011349112149534E-3</v>
      </c>
      <c r="H2617" s="13">
        <f t="shared" si="323"/>
        <v>-1.7519101401869623E-3</v>
      </c>
      <c r="I2617" s="13"/>
      <c r="J2617" s="18">
        <f t="shared" si="324"/>
        <v>4.6302080032640337E-2</v>
      </c>
      <c r="K2617" s="12">
        <f t="shared" si="325"/>
        <v>1.5921498275537311E-2</v>
      </c>
      <c r="L2617" s="13">
        <f t="shared" si="326"/>
        <v>-9.4764087725465254E-3</v>
      </c>
      <c r="N2617">
        <v>8204</v>
      </c>
      <c r="O2617">
        <v>-0.65720961281708901</v>
      </c>
      <c r="P2617">
        <v>-0.22763684913217599</v>
      </c>
      <c r="Q2617">
        <v>0.90954606141521999</v>
      </c>
    </row>
    <row r="2618" spans="1:17" x14ac:dyDescent="0.25">
      <c r="A2618" s="17">
        <f t="shared" si="327"/>
        <v>8.2089999999999996</v>
      </c>
      <c r="B2618" s="16">
        <f t="shared" si="328"/>
        <v>-6.4472263017356429E-3</v>
      </c>
      <c r="C2618" s="16">
        <f t="shared" si="328"/>
        <v>-2.2331174899866469E-3</v>
      </c>
      <c r="D2618" s="15">
        <f t="shared" si="328"/>
        <v>8.9226468624833081E-3</v>
      </c>
      <c r="E2618" s="13"/>
      <c r="F2618" s="12">
        <f t="shared" si="321"/>
        <v>8.951294289052036E-3</v>
      </c>
      <c r="G2618" s="12">
        <f t="shared" si="322"/>
        <v>3.0001835246996028E-3</v>
      </c>
      <c r="H2618" s="13">
        <f t="shared" si="323"/>
        <v>-1.7072969058745547E-3</v>
      </c>
      <c r="I2618" s="13"/>
      <c r="J2618" s="18">
        <f t="shared" si="324"/>
        <v>4.634691709441436E-2</v>
      </c>
      <c r="K2618" s="12">
        <f t="shared" si="325"/>
        <v>1.5936527107129429E-2</v>
      </c>
      <c r="L2618" s="13">
        <f t="shared" si="326"/>
        <v>-9.4850567901616778E-3</v>
      </c>
      <c r="N2618">
        <v>8209</v>
      </c>
      <c r="O2618">
        <v>-0.65720961281708901</v>
      </c>
      <c r="P2618">
        <v>-0.22763684913217599</v>
      </c>
      <c r="Q2618">
        <v>0.90954606141521999</v>
      </c>
    </row>
    <row r="2619" spans="1:17" x14ac:dyDescent="0.25">
      <c r="A2619" s="17">
        <f t="shared" si="327"/>
        <v>8.2089999999999996</v>
      </c>
      <c r="B2619" s="16">
        <f t="shared" si="328"/>
        <v>3.3627736982643572E-3</v>
      </c>
      <c r="C2619" s="16">
        <f t="shared" si="328"/>
        <v>-2.2331174899866469E-3</v>
      </c>
      <c r="D2619" s="15">
        <f t="shared" si="328"/>
        <v>-1.0697353137516692E-2</v>
      </c>
      <c r="E2619" s="13"/>
      <c r="F2619" s="12">
        <f t="shared" si="321"/>
        <v>8.951294289052036E-3</v>
      </c>
      <c r="G2619" s="12">
        <f t="shared" si="322"/>
        <v>3.0001835246996028E-3</v>
      </c>
      <c r="H2619" s="13">
        <f t="shared" si="323"/>
        <v>-1.7072969058745547E-3</v>
      </c>
      <c r="I2619" s="13"/>
      <c r="J2619" s="18">
        <f t="shared" si="324"/>
        <v>4.634691709441436E-2</v>
      </c>
      <c r="K2619" s="12">
        <f t="shared" si="325"/>
        <v>1.5936527107129429E-2</v>
      </c>
      <c r="L2619" s="13">
        <f t="shared" si="326"/>
        <v>-9.4850567901616778E-3</v>
      </c>
      <c r="N2619">
        <v>8209</v>
      </c>
      <c r="O2619">
        <v>0.34279038718291099</v>
      </c>
      <c r="P2619">
        <v>-0.22763684913217599</v>
      </c>
      <c r="Q2619">
        <v>-1.09045393858478</v>
      </c>
    </row>
    <row r="2620" spans="1:17" x14ac:dyDescent="0.25">
      <c r="A2620" s="17">
        <f t="shared" si="327"/>
        <v>8.2149999999999999</v>
      </c>
      <c r="B2620" s="16">
        <f t="shared" si="328"/>
        <v>3.3627736982643572E-3</v>
      </c>
      <c r="C2620" s="16">
        <f t="shared" si="328"/>
        <v>-2.2331174899866469E-3</v>
      </c>
      <c r="D2620" s="15">
        <f t="shared" si="328"/>
        <v>-1.0697353137516692E-2</v>
      </c>
      <c r="E2620" s="13"/>
      <c r="F2620" s="12">
        <f t="shared" si="321"/>
        <v>8.9714709312416225E-3</v>
      </c>
      <c r="G2620" s="12">
        <f t="shared" si="322"/>
        <v>2.9867848197596826E-3</v>
      </c>
      <c r="H2620" s="13">
        <f t="shared" si="323"/>
        <v>-1.7714810246996573E-3</v>
      </c>
      <c r="I2620" s="13"/>
      <c r="J2620" s="18">
        <f t="shared" si="324"/>
        <v>4.640068539007524E-2</v>
      </c>
      <c r="K2620" s="12">
        <f t="shared" si="325"/>
        <v>1.5954488012162808E-2</v>
      </c>
      <c r="L2620" s="13">
        <f t="shared" si="326"/>
        <v>-9.4954931239534003E-3</v>
      </c>
      <c r="N2620">
        <v>8215</v>
      </c>
      <c r="O2620">
        <v>0.34279038718291099</v>
      </c>
      <c r="P2620">
        <v>-0.22763684913217599</v>
      </c>
      <c r="Q2620">
        <v>-1.09045393858478</v>
      </c>
    </row>
    <row r="2621" spans="1:17" x14ac:dyDescent="0.25">
      <c r="A2621" s="17">
        <f t="shared" si="327"/>
        <v>8.2149999999999999</v>
      </c>
      <c r="B2621" s="16">
        <f t="shared" si="328"/>
        <v>-6.4472263017356429E-3</v>
      </c>
      <c r="C2621" s="16">
        <f t="shared" si="328"/>
        <v>-1.2043117489986686E-2</v>
      </c>
      <c r="D2621" s="15">
        <f t="shared" si="328"/>
        <v>-1.0697353137516692E-2</v>
      </c>
      <c r="E2621" s="13"/>
      <c r="F2621" s="12">
        <f t="shared" si="321"/>
        <v>8.9714709312416225E-3</v>
      </c>
      <c r="G2621" s="12">
        <f t="shared" si="322"/>
        <v>2.9867848197596826E-3</v>
      </c>
      <c r="H2621" s="13">
        <f t="shared" si="323"/>
        <v>-1.7714810246996573E-3</v>
      </c>
      <c r="I2621" s="13"/>
      <c r="J2621" s="18">
        <f t="shared" si="324"/>
        <v>4.640068539007524E-2</v>
      </c>
      <c r="K2621" s="12">
        <f t="shared" si="325"/>
        <v>1.5954488012162808E-2</v>
      </c>
      <c r="L2621" s="13">
        <f t="shared" si="326"/>
        <v>-9.4954931239534003E-3</v>
      </c>
      <c r="N2621">
        <v>8215</v>
      </c>
      <c r="O2621">
        <v>-0.65720961281708901</v>
      </c>
      <c r="P2621">
        <v>-1.2276368491321801</v>
      </c>
      <c r="Q2621">
        <v>-1.09045393858478</v>
      </c>
    </row>
    <row r="2622" spans="1:17" x14ac:dyDescent="0.25">
      <c r="A2622" s="17">
        <f t="shared" si="327"/>
        <v>8.2210000000000001</v>
      </c>
      <c r="B2622" s="16">
        <f t="shared" si="328"/>
        <v>-6.4472263017356429E-3</v>
      </c>
      <c r="C2622" s="16">
        <f t="shared" si="328"/>
        <v>-1.2043117489986686E-2</v>
      </c>
      <c r="D2622" s="15">
        <f t="shared" si="328"/>
        <v>-1.0697353137516692E-2</v>
      </c>
      <c r="E2622" s="13"/>
      <c r="F2622" s="12">
        <f t="shared" si="321"/>
        <v>8.9327875734312064E-3</v>
      </c>
      <c r="G2622" s="12">
        <f t="shared" si="322"/>
        <v>2.9145261148197598E-3</v>
      </c>
      <c r="H2622" s="13">
        <f t="shared" si="323"/>
        <v>-1.83566514352476E-3</v>
      </c>
      <c r="I2622" s="13"/>
      <c r="J2622" s="18">
        <f t="shared" si="324"/>
        <v>4.6454398165589258E-2</v>
      </c>
      <c r="K2622" s="12">
        <f t="shared" si="325"/>
        <v>1.5972191944966546E-2</v>
      </c>
      <c r="L2622" s="13">
        <f t="shared" si="326"/>
        <v>-9.5063145624580733E-3</v>
      </c>
      <c r="N2622">
        <v>8221</v>
      </c>
      <c r="O2622">
        <v>-0.65720961281708901</v>
      </c>
      <c r="P2622">
        <v>-1.2276368491321801</v>
      </c>
      <c r="Q2622">
        <v>-1.09045393858478</v>
      </c>
    </row>
    <row r="2623" spans="1:17" x14ac:dyDescent="0.25">
      <c r="A2623" s="17">
        <f t="shared" si="327"/>
        <v>8.2210000000000001</v>
      </c>
      <c r="B2623" s="16">
        <f t="shared" si="328"/>
        <v>3.3627736982643572E-3</v>
      </c>
      <c r="C2623" s="16">
        <f t="shared" si="328"/>
        <v>-2.2331174899866469E-3</v>
      </c>
      <c r="D2623" s="15">
        <f t="shared" si="328"/>
        <v>-1.0697353137516692E-2</v>
      </c>
      <c r="E2623" s="13"/>
      <c r="F2623" s="12">
        <f t="shared" si="321"/>
        <v>8.9327875734312064E-3</v>
      </c>
      <c r="G2623" s="12">
        <f t="shared" si="322"/>
        <v>2.9145261148197598E-3</v>
      </c>
      <c r="H2623" s="13">
        <f t="shared" si="323"/>
        <v>-1.83566514352476E-3</v>
      </c>
      <c r="I2623" s="13"/>
      <c r="J2623" s="18">
        <f t="shared" si="324"/>
        <v>4.6454398165589258E-2</v>
      </c>
      <c r="K2623" s="12">
        <f t="shared" si="325"/>
        <v>1.5972191944966546E-2</v>
      </c>
      <c r="L2623" s="13">
        <f t="shared" si="326"/>
        <v>-9.5063145624580733E-3</v>
      </c>
      <c r="N2623">
        <v>8221</v>
      </c>
      <c r="O2623">
        <v>0.34279038718291099</v>
      </c>
      <c r="P2623">
        <v>-0.22763684913217599</v>
      </c>
      <c r="Q2623">
        <v>-1.09045393858478</v>
      </c>
    </row>
    <row r="2624" spans="1:17" x14ac:dyDescent="0.25">
      <c r="A2624" s="17">
        <f t="shared" si="327"/>
        <v>8.2260000000000009</v>
      </c>
      <c r="B2624" s="16">
        <f t="shared" si="328"/>
        <v>3.3627736982643572E-3</v>
      </c>
      <c r="C2624" s="16">
        <f t="shared" si="328"/>
        <v>-2.2331174899866469E-3</v>
      </c>
      <c r="D2624" s="15">
        <f t="shared" si="328"/>
        <v>-1.0697353137516692E-2</v>
      </c>
      <c r="E2624" s="13"/>
      <c r="F2624" s="12">
        <f t="shared" si="321"/>
        <v>8.9496014419225313E-3</v>
      </c>
      <c r="G2624" s="12">
        <f t="shared" si="322"/>
        <v>2.9033605273698247E-3</v>
      </c>
      <c r="H2624" s="13">
        <f t="shared" si="323"/>
        <v>-1.8891519092123518E-3</v>
      </c>
      <c r="I2624" s="13"/>
      <c r="J2624" s="18">
        <f t="shared" si="324"/>
        <v>4.6499104138127648E-2</v>
      </c>
      <c r="K2624" s="12">
        <f t="shared" si="325"/>
        <v>1.5986736661572021E-2</v>
      </c>
      <c r="L2624" s="13">
        <f t="shared" si="326"/>
        <v>-9.5156266050899167E-3</v>
      </c>
      <c r="N2624">
        <v>8226</v>
      </c>
      <c r="O2624">
        <v>0.34279038718291099</v>
      </c>
      <c r="P2624">
        <v>-0.22763684913217599</v>
      </c>
      <c r="Q2624">
        <v>-1.09045393858478</v>
      </c>
    </row>
    <row r="2625" spans="1:17" x14ac:dyDescent="0.25">
      <c r="A2625" s="17">
        <f t="shared" si="327"/>
        <v>8.2260000000000009</v>
      </c>
      <c r="B2625" s="16">
        <f t="shared" si="328"/>
        <v>3.3627736982643572E-3</v>
      </c>
      <c r="C2625" s="16">
        <f t="shared" si="328"/>
        <v>-2.2331174899866469E-3</v>
      </c>
      <c r="D2625" s="15">
        <f t="shared" si="328"/>
        <v>-1.0697353137516692E-2</v>
      </c>
      <c r="E2625" s="13"/>
      <c r="F2625" s="12">
        <f t="shared" si="321"/>
        <v>8.9496014419225313E-3</v>
      </c>
      <c r="G2625" s="12">
        <f t="shared" si="322"/>
        <v>2.9033605273698247E-3</v>
      </c>
      <c r="H2625" s="13">
        <f t="shared" si="323"/>
        <v>-1.8891519092123518E-3</v>
      </c>
      <c r="I2625" s="13"/>
      <c r="J2625" s="18">
        <f t="shared" si="324"/>
        <v>4.6499104138127648E-2</v>
      </c>
      <c r="K2625" s="12">
        <f t="shared" si="325"/>
        <v>1.5986736661572021E-2</v>
      </c>
      <c r="L2625" s="13">
        <f t="shared" si="326"/>
        <v>-9.5156266050899167E-3</v>
      </c>
      <c r="N2625">
        <v>8226</v>
      </c>
      <c r="O2625">
        <v>0.34279038718291099</v>
      </c>
      <c r="P2625">
        <v>-0.22763684913217599</v>
      </c>
      <c r="Q2625">
        <v>-1.09045393858478</v>
      </c>
    </row>
    <row r="2626" spans="1:17" x14ac:dyDescent="0.25">
      <c r="A2626" s="17">
        <f t="shared" si="327"/>
        <v>8.2319999999999993</v>
      </c>
      <c r="B2626" s="16">
        <f t="shared" si="328"/>
        <v>3.3627736982643572E-3</v>
      </c>
      <c r="C2626" s="16">
        <f t="shared" si="328"/>
        <v>-2.2331174899866469E-3</v>
      </c>
      <c r="D2626" s="15">
        <f t="shared" si="328"/>
        <v>-1.0697353137516692E-2</v>
      </c>
      <c r="E2626" s="13"/>
      <c r="F2626" s="12">
        <f t="shared" si="321"/>
        <v>8.9697780841121125E-3</v>
      </c>
      <c r="G2626" s="12">
        <f t="shared" si="322"/>
        <v>2.8899618224299084E-3</v>
      </c>
      <c r="H2626" s="13">
        <f t="shared" si="323"/>
        <v>-1.9533360280374356E-3</v>
      </c>
      <c r="I2626" s="13"/>
      <c r="J2626" s="18">
        <f t="shared" si="324"/>
        <v>4.6552862276705735E-2</v>
      </c>
      <c r="K2626" s="12">
        <f t="shared" si="325"/>
        <v>1.6004116628621414E-2</v>
      </c>
      <c r="L2626" s="13">
        <f t="shared" si="326"/>
        <v>-9.5271540689016634E-3</v>
      </c>
      <c r="N2626">
        <v>8232</v>
      </c>
      <c r="O2626">
        <v>0.34279038718291099</v>
      </c>
      <c r="P2626">
        <v>-0.22763684913217599</v>
      </c>
      <c r="Q2626">
        <v>-1.09045393858478</v>
      </c>
    </row>
    <row r="2627" spans="1:17" x14ac:dyDescent="0.25">
      <c r="A2627" s="17">
        <f t="shared" si="327"/>
        <v>8.2319999999999993</v>
      </c>
      <c r="B2627" s="16">
        <f t="shared" si="328"/>
        <v>1.317277369826435E-2</v>
      </c>
      <c r="C2627" s="16">
        <f t="shared" si="328"/>
        <v>7.5768825100133545E-3</v>
      </c>
      <c r="D2627" s="15">
        <f t="shared" si="328"/>
        <v>8.9226468624833081E-3</v>
      </c>
      <c r="E2627" s="13"/>
      <c r="F2627" s="12">
        <f t="shared" si="321"/>
        <v>8.9697780841121125E-3</v>
      </c>
      <c r="G2627" s="12">
        <f t="shared" si="322"/>
        <v>2.8899618224299084E-3</v>
      </c>
      <c r="H2627" s="13">
        <f t="shared" si="323"/>
        <v>-1.9533360280374356E-3</v>
      </c>
      <c r="I2627" s="13"/>
      <c r="J2627" s="18">
        <f t="shared" si="324"/>
        <v>4.6552862276705735E-2</v>
      </c>
      <c r="K2627" s="12">
        <f t="shared" si="325"/>
        <v>1.6004116628621414E-2</v>
      </c>
      <c r="L2627" s="13">
        <f t="shared" si="326"/>
        <v>-9.5271540689016634E-3</v>
      </c>
      <c r="N2627">
        <v>8232</v>
      </c>
      <c r="O2627">
        <v>1.3427903871829101</v>
      </c>
      <c r="P2627">
        <v>0.77236315086782403</v>
      </c>
      <c r="Q2627">
        <v>0.90954606141521999</v>
      </c>
    </row>
    <row r="2628" spans="1:17" x14ac:dyDescent="0.25">
      <c r="A2628" s="17">
        <f t="shared" si="327"/>
        <v>8.2379999999999995</v>
      </c>
      <c r="B2628" s="16">
        <f t="shared" si="328"/>
        <v>1.317277369826435E-2</v>
      </c>
      <c r="C2628" s="16">
        <f t="shared" si="328"/>
        <v>7.5768825100133545E-3</v>
      </c>
      <c r="D2628" s="15">
        <f t="shared" si="328"/>
        <v>8.9226468624833081E-3</v>
      </c>
      <c r="E2628" s="13"/>
      <c r="F2628" s="12">
        <f t="shared" si="321"/>
        <v>9.0488147263017016E-3</v>
      </c>
      <c r="G2628" s="12">
        <f t="shared" si="322"/>
        <v>2.9354231174899903E-3</v>
      </c>
      <c r="H2628" s="13">
        <f t="shared" si="323"/>
        <v>-1.8998001468625337E-3</v>
      </c>
      <c r="I2628" s="13"/>
      <c r="J2628" s="18">
        <f t="shared" si="324"/>
        <v>4.6606918055136975E-2</v>
      </c>
      <c r="K2628" s="12">
        <f t="shared" si="325"/>
        <v>1.6021592783441174E-2</v>
      </c>
      <c r="L2628" s="13">
        <f t="shared" si="326"/>
        <v>-9.5387134774263631E-3</v>
      </c>
      <c r="N2628">
        <v>8238</v>
      </c>
      <c r="O2628">
        <v>1.3427903871829101</v>
      </c>
      <c r="P2628">
        <v>0.77236315086782403</v>
      </c>
      <c r="Q2628">
        <v>0.90954606141521999</v>
      </c>
    </row>
    <row r="2629" spans="1:17" x14ac:dyDescent="0.25">
      <c r="A2629" s="17">
        <f t="shared" si="327"/>
        <v>8.2379999999999995</v>
      </c>
      <c r="B2629" s="16">
        <f t="shared" si="328"/>
        <v>-6.4472263017356429E-3</v>
      </c>
      <c r="C2629" s="16">
        <f t="shared" si="328"/>
        <v>-1.2043117489986686E-2</v>
      </c>
      <c r="D2629" s="15">
        <f t="shared" si="328"/>
        <v>-1.0697353137516692E-2</v>
      </c>
      <c r="E2629" s="13"/>
      <c r="F2629" s="12">
        <f t="shared" si="321"/>
        <v>9.0488147263017016E-3</v>
      </c>
      <c r="G2629" s="12">
        <f t="shared" si="322"/>
        <v>2.9354231174899903E-3</v>
      </c>
      <c r="H2629" s="13">
        <f t="shared" si="323"/>
        <v>-1.8998001468625337E-3</v>
      </c>
      <c r="I2629" s="13"/>
      <c r="J2629" s="18">
        <f t="shared" si="324"/>
        <v>4.6606918055136975E-2</v>
      </c>
      <c r="K2629" s="12">
        <f t="shared" si="325"/>
        <v>1.6021592783441174E-2</v>
      </c>
      <c r="L2629" s="13">
        <f t="shared" si="326"/>
        <v>-9.5387134774263631E-3</v>
      </c>
      <c r="N2629">
        <v>8238</v>
      </c>
      <c r="O2629">
        <v>-0.65720961281708901</v>
      </c>
      <c r="P2629">
        <v>-1.2276368491321801</v>
      </c>
      <c r="Q2629">
        <v>-1.09045393858478</v>
      </c>
    </row>
    <row r="2630" spans="1:17" x14ac:dyDescent="0.25">
      <c r="A2630" s="17">
        <f t="shared" si="327"/>
        <v>8.2439999999999998</v>
      </c>
      <c r="B2630" s="16">
        <f t="shared" si="328"/>
        <v>-6.4472263017356429E-3</v>
      </c>
      <c r="C2630" s="16">
        <f t="shared" si="328"/>
        <v>-1.2043117489986686E-2</v>
      </c>
      <c r="D2630" s="15">
        <f t="shared" si="328"/>
        <v>-1.0697353137516692E-2</v>
      </c>
      <c r="E2630" s="13"/>
      <c r="F2630" s="12">
        <f t="shared" ref="F2630:F2693" si="329">((A2630-A2629)*(B2630+B2629)/2)+F2629</f>
        <v>9.0101313684912854E-3</v>
      </c>
      <c r="G2630" s="12">
        <f t="shared" ref="G2630:G2693" si="330">((A2630-A2629)*(C2630+C2629)/2)+G2629</f>
        <v>2.8631644125500675E-3</v>
      </c>
      <c r="H2630" s="13">
        <f t="shared" ref="H2630:H2693" si="331">((A2630-A2629)*(D2630+D2629)/2)+H2629</f>
        <v>-1.9639842656876362E-3</v>
      </c>
      <c r="I2630" s="13"/>
      <c r="J2630" s="18">
        <f t="shared" ref="J2630:J2693" si="332">((A2630-A2629)*(F2630+F2629)/2)+J2629</f>
        <v>4.6661094893421358E-2</v>
      </c>
      <c r="K2630" s="12">
        <f t="shared" ref="K2630:K2693" si="333">((A2630-A2629)*(G2630+G2629)/2)+K2629</f>
        <v>1.6038988546031294E-2</v>
      </c>
      <c r="L2630" s="13">
        <f t="shared" ref="L2630:L2693" si="334">((A2630-A2629)*(H2630+H2629)/2)+L2629</f>
        <v>-9.550304830664014E-3</v>
      </c>
      <c r="N2630">
        <v>8244</v>
      </c>
      <c r="O2630">
        <v>-0.65720961281708901</v>
      </c>
      <c r="P2630">
        <v>-1.2276368491321801</v>
      </c>
      <c r="Q2630">
        <v>-1.09045393858478</v>
      </c>
    </row>
    <row r="2631" spans="1:17" x14ac:dyDescent="0.25">
      <c r="A2631" s="17">
        <f t="shared" ref="A2631:A2694" si="335">N2631/1000</f>
        <v>8.2449999999999992</v>
      </c>
      <c r="B2631" s="16">
        <f t="shared" ref="B2631:D2694" si="336">O2631*$C$2/$E$2</f>
        <v>1.317277369826435E-2</v>
      </c>
      <c r="C2631" s="16">
        <f t="shared" si="336"/>
        <v>7.5768825100133545E-3</v>
      </c>
      <c r="D2631" s="15">
        <f t="shared" si="336"/>
        <v>-1.0697353137516692E-2</v>
      </c>
      <c r="E2631" s="13"/>
      <c r="F2631" s="12">
        <f t="shared" si="329"/>
        <v>9.0134941421895487E-3</v>
      </c>
      <c r="G2631" s="12">
        <f t="shared" si="330"/>
        <v>2.860931295060082E-3</v>
      </c>
      <c r="H2631" s="13">
        <f t="shared" si="331"/>
        <v>-1.9746816188251468E-3</v>
      </c>
      <c r="I2631" s="13"/>
      <c r="J2631" s="18">
        <f t="shared" si="332"/>
        <v>4.6670106706176696E-2</v>
      </c>
      <c r="K2631" s="12">
        <f t="shared" si="333"/>
        <v>1.6041850593885097E-2</v>
      </c>
      <c r="L2631" s="13">
        <f t="shared" si="334"/>
        <v>-9.5522741636062686E-3</v>
      </c>
      <c r="N2631">
        <v>8245</v>
      </c>
      <c r="O2631">
        <v>1.3427903871829101</v>
      </c>
      <c r="P2631">
        <v>0.77236315086782403</v>
      </c>
      <c r="Q2631">
        <v>-1.09045393858478</v>
      </c>
    </row>
    <row r="2632" spans="1:17" x14ac:dyDescent="0.25">
      <c r="A2632" s="17">
        <f t="shared" si="335"/>
        <v>8.25</v>
      </c>
      <c r="B2632" s="16">
        <f t="shared" si="336"/>
        <v>1.317277369826435E-2</v>
      </c>
      <c r="C2632" s="16">
        <f t="shared" si="336"/>
        <v>7.5768825100133545E-3</v>
      </c>
      <c r="D2632" s="15">
        <f t="shared" si="336"/>
        <v>-1.0697353137516692E-2</v>
      </c>
      <c r="E2632" s="13"/>
      <c r="F2632" s="12">
        <f t="shared" si="329"/>
        <v>9.0793580106808807E-3</v>
      </c>
      <c r="G2632" s="12">
        <f t="shared" si="330"/>
        <v>2.8988157076101548E-3</v>
      </c>
      <c r="H2632" s="13">
        <f t="shared" si="331"/>
        <v>-2.0281683845127384E-3</v>
      </c>
      <c r="I2632" s="13"/>
      <c r="J2632" s="18">
        <f t="shared" si="332"/>
        <v>4.671533883655888E-2</v>
      </c>
      <c r="K2632" s="12">
        <f t="shared" si="333"/>
        <v>1.6056249961391773E-2</v>
      </c>
      <c r="L2632" s="13">
        <f t="shared" si="334"/>
        <v>-9.5622812886146154E-3</v>
      </c>
      <c r="N2632">
        <v>8250</v>
      </c>
      <c r="O2632">
        <v>1.3427903871829101</v>
      </c>
      <c r="P2632">
        <v>0.77236315086782403</v>
      </c>
      <c r="Q2632">
        <v>-1.09045393858478</v>
      </c>
    </row>
    <row r="2633" spans="1:17" x14ac:dyDescent="0.25">
      <c r="A2633" s="17">
        <f t="shared" si="335"/>
        <v>8.25</v>
      </c>
      <c r="B2633" s="16">
        <f t="shared" si="336"/>
        <v>1.317277369826435E-2</v>
      </c>
      <c r="C2633" s="16">
        <f t="shared" si="336"/>
        <v>-2.2331174899866469E-3</v>
      </c>
      <c r="D2633" s="15">
        <f t="shared" si="336"/>
        <v>-1.0697353137516692E-2</v>
      </c>
      <c r="E2633" s="13"/>
      <c r="F2633" s="12">
        <f t="shared" si="329"/>
        <v>9.0793580106808807E-3</v>
      </c>
      <c r="G2633" s="12">
        <f t="shared" si="330"/>
        <v>2.8988157076101548E-3</v>
      </c>
      <c r="H2633" s="13">
        <f t="shared" si="331"/>
        <v>-2.0281683845127384E-3</v>
      </c>
      <c r="I2633" s="13"/>
      <c r="J2633" s="18">
        <f t="shared" si="332"/>
        <v>4.671533883655888E-2</v>
      </c>
      <c r="K2633" s="12">
        <f t="shared" si="333"/>
        <v>1.6056249961391773E-2</v>
      </c>
      <c r="L2633" s="13">
        <f t="shared" si="334"/>
        <v>-9.5622812886146154E-3</v>
      </c>
      <c r="N2633">
        <v>8250</v>
      </c>
      <c r="O2633">
        <v>1.3427903871829101</v>
      </c>
      <c r="P2633">
        <v>-0.22763684913217599</v>
      </c>
      <c r="Q2633">
        <v>-1.09045393858478</v>
      </c>
    </row>
    <row r="2634" spans="1:17" x14ac:dyDescent="0.25">
      <c r="A2634" s="17">
        <f t="shared" si="335"/>
        <v>8.2560000000000002</v>
      </c>
      <c r="B2634" s="16">
        <f t="shared" si="336"/>
        <v>1.317277369826435E-2</v>
      </c>
      <c r="C2634" s="16">
        <f t="shared" si="336"/>
        <v>-2.2331174899866469E-3</v>
      </c>
      <c r="D2634" s="15">
        <f t="shared" si="336"/>
        <v>-1.0697353137516692E-2</v>
      </c>
      <c r="E2634" s="13"/>
      <c r="F2634" s="12">
        <f t="shared" si="329"/>
        <v>9.1583946528704697E-3</v>
      </c>
      <c r="G2634" s="12">
        <f t="shared" si="330"/>
        <v>2.8854170026702346E-3</v>
      </c>
      <c r="H2634" s="13">
        <f t="shared" si="331"/>
        <v>-2.092352503337841E-3</v>
      </c>
      <c r="I2634" s="13"/>
      <c r="J2634" s="18">
        <f t="shared" si="332"/>
        <v>4.6770052094549534E-2</v>
      </c>
      <c r="K2634" s="12">
        <f t="shared" si="333"/>
        <v>1.6073602659522616E-2</v>
      </c>
      <c r="L2634" s="13">
        <f t="shared" si="334"/>
        <v>-9.5746428512781673E-3</v>
      </c>
      <c r="N2634">
        <v>8256</v>
      </c>
      <c r="O2634">
        <v>1.3427903871829101</v>
      </c>
      <c r="P2634">
        <v>-0.22763684913217599</v>
      </c>
      <c r="Q2634">
        <v>-1.09045393858478</v>
      </c>
    </row>
    <row r="2635" spans="1:17" x14ac:dyDescent="0.25">
      <c r="A2635" s="17">
        <f t="shared" si="335"/>
        <v>8.2560000000000002</v>
      </c>
      <c r="B2635" s="16">
        <f t="shared" si="336"/>
        <v>1.317277369826435E-2</v>
      </c>
      <c r="C2635" s="16">
        <f t="shared" si="336"/>
        <v>-2.2331174899866469E-3</v>
      </c>
      <c r="D2635" s="15">
        <f t="shared" si="336"/>
        <v>-1.0697353137516692E-2</v>
      </c>
      <c r="E2635" s="13"/>
      <c r="F2635" s="12">
        <f t="shared" si="329"/>
        <v>9.1583946528704697E-3</v>
      </c>
      <c r="G2635" s="12">
        <f t="shared" si="330"/>
        <v>2.8854170026702346E-3</v>
      </c>
      <c r="H2635" s="13">
        <f t="shared" si="331"/>
        <v>-2.092352503337841E-3</v>
      </c>
      <c r="I2635" s="13"/>
      <c r="J2635" s="18">
        <f t="shared" si="332"/>
        <v>4.6770052094549534E-2</v>
      </c>
      <c r="K2635" s="12">
        <f t="shared" si="333"/>
        <v>1.6073602659522616E-2</v>
      </c>
      <c r="L2635" s="13">
        <f t="shared" si="334"/>
        <v>-9.5746428512781673E-3</v>
      </c>
      <c r="N2635">
        <v>8256</v>
      </c>
      <c r="O2635">
        <v>1.3427903871829101</v>
      </c>
      <c r="P2635">
        <v>-0.22763684913217599</v>
      </c>
      <c r="Q2635">
        <v>-1.09045393858478</v>
      </c>
    </row>
    <row r="2636" spans="1:17" x14ac:dyDescent="0.25">
      <c r="A2636" s="17">
        <f t="shared" si="335"/>
        <v>8.2620000000000005</v>
      </c>
      <c r="B2636" s="16">
        <f t="shared" si="336"/>
        <v>1.317277369826435E-2</v>
      </c>
      <c r="C2636" s="16">
        <f t="shared" si="336"/>
        <v>-2.2331174899866469E-3</v>
      </c>
      <c r="D2636" s="15">
        <f t="shared" si="336"/>
        <v>-1.0697353137516692E-2</v>
      </c>
      <c r="E2636" s="13"/>
      <c r="F2636" s="12">
        <f t="shared" si="329"/>
        <v>9.2374312950600588E-3</v>
      </c>
      <c r="G2636" s="12">
        <f t="shared" si="330"/>
        <v>2.8720182977303144E-3</v>
      </c>
      <c r="H2636" s="13">
        <f t="shared" si="331"/>
        <v>-2.1565366221629437E-3</v>
      </c>
      <c r="I2636" s="13"/>
      <c r="J2636" s="18">
        <f t="shared" si="332"/>
        <v>4.6825239572393325E-2</v>
      </c>
      <c r="K2636" s="12">
        <f t="shared" si="333"/>
        <v>1.6090874965423819E-2</v>
      </c>
      <c r="L2636" s="13">
        <f t="shared" si="334"/>
        <v>-9.5873895186546695E-3</v>
      </c>
      <c r="N2636">
        <v>8262</v>
      </c>
      <c r="O2636">
        <v>1.3427903871829101</v>
      </c>
      <c r="P2636">
        <v>-0.22763684913217599</v>
      </c>
      <c r="Q2636">
        <v>-1.09045393858478</v>
      </c>
    </row>
    <row r="2637" spans="1:17" x14ac:dyDescent="0.25">
      <c r="A2637" s="17">
        <f t="shared" si="335"/>
        <v>8.2620000000000005</v>
      </c>
      <c r="B2637" s="16">
        <f t="shared" si="336"/>
        <v>1.317277369826435E-2</v>
      </c>
      <c r="C2637" s="16">
        <f t="shared" si="336"/>
        <v>-2.2331174899866469E-3</v>
      </c>
      <c r="D2637" s="15">
        <f t="shared" si="336"/>
        <v>8.9226468624833081E-3</v>
      </c>
      <c r="E2637" s="13"/>
      <c r="F2637" s="12">
        <f t="shared" si="329"/>
        <v>9.2374312950600588E-3</v>
      </c>
      <c r="G2637" s="12">
        <f t="shared" si="330"/>
        <v>2.8720182977303144E-3</v>
      </c>
      <c r="H2637" s="13">
        <f t="shared" si="331"/>
        <v>-2.1565366221629437E-3</v>
      </c>
      <c r="I2637" s="13"/>
      <c r="J2637" s="18">
        <f t="shared" si="332"/>
        <v>4.6825239572393325E-2</v>
      </c>
      <c r="K2637" s="12">
        <f t="shared" si="333"/>
        <v>1.6090874965423819E-2</v>
      </c>
      <c r="L2637" s="13">
        <f t="shared" si="334"/>
        <v>-9.5873895186546695E-3</v>
      </c>
      <c r="N2637">
        <v>8262</v>
      </c>
      <c r="O2637">
        <v>1.3427903871829101</v>
      </c>
      <c r="P2637">
        <v>-0.22763684913217599</v>
      </c>
      <c r="Q2637">
        <v>0.90954606141521999</v>
      </c>
    </row>
    <row r="2638" spans="1:17" x14ac:dyDescent="0.25">
      <c r="A2638" s="17">
        <f t="shared" si="335"/>
        <v>8.2680000000000007</v>
      </c>
      <c r="B2638" s="16">
        <f t="shared" si="336"/>
        <v>1.317277369826435E-2</v>
      </c>
      <c r="C2638" s="16">
        <f t="shared" si="336"/>
        <v>-2.2331174899866469E-3</v>
      </c>
      <c r="D2638" s="15">
        <f t="shared" si="336"/>
        <v>8.9226468624833081E-3</v>
      </c>
      <c r="E2638" s="13"/>
      <c r="F2638" s="12">
        <f t="shared" si="329"/>
        <v>9.3164679372496478E-3</v>
      </c>
      <c r="G2638" s="12">
        <f t="shared" si="330"/>
        <v>2.8586195927903942E-3</v>
      </c>
      <c r="H2638" s="13">
        <f t="shared" si="331"/>
        <v>-2.1030007409880416E-3</v>
      </c>
      <c r="I2638" s="13"/>
      <c r="J2638" s="18">
        <f t="shared" si="332"/>
        <v>4.6880901270090258E-2</v>
      </c>
      <c r="K2638" s="12">
        <f t="shared" si="333"/>
        <v>1.6108066879095381E-2</v>
      </c>
      <c r="L2638" s="13">
        <f t="shared" si="334"/>
        <v>-9.6001681307441231E-3</v>
      </c>
      <c r="N2638">
        <v>8268</v>
      </c>
      <c r="O2638">
        <v>1.3427903871829101</v>
      </c>
      <c r="P2638">
        <v>-0.22763684913217599</v>
      </c>
      <c r="Q2638">
        <v>0.90954606141521999</v>
      </c>
    </row>
    <row r="2639" spans="1:17" x14ac:dyDescent="0.25">
      <c r="A2639" s="17">
        <f t="shared" si="335"/>
        <v>8.2680000000000007</v>
      </c>
      <c r="B2639" s="16">
        <f t="shared" si="336"/>
        <v>3.3627736982643572E-3</v>
      </c>
      <c r="C2639" s="16">
        <f t="shared" si="336"/>
        <v>7.5768825100133545E-3</v>
      </c>
      <c r="D2639" s="15">
        <f t="shared" si="336"/>
        <v>-2.0507353137516691E-2</v>
      </c>
      <c r="E2639" s="13"/>
      <c r="F2639" s="12">
        <f t="shared" si="329"/>
        <v>9.3164679372496478E-3</v>
      </c>
      <c r="G2639" s="12">
        <f t="shared" si="330"/>
        <v>2.8586195927903942E-3</v>
      </c>
      <c r="H2639" s="13">
        <f t="shared" si="331"/>
        <v>-2.1030007409880416E-3</v>
      </c>
      <c r="I2639" s="13"/>
      <c r="J2639" s="18">
        <f t="shared" si="332"/>
        <v>4.6880901270090258E-2</v>
      </c>
      <c r="K2639" s="12">
        <f t="shared" si="333"/>
        <v>1.6108066879095381E-2</v>
      </c>
      <c r="L2639" s="13">
        <f t="shared" si="334"/>
        <v>-9.6001681307441231E-3</v>
      </c>
      <c r="N2639">
        <v>8268</v>
      </c>
      <c r="O2639">
        <v>0.34279038718291099</v>
      </c>
      <c r="P2639">
        <v>0.77236315086782403</v>
      </c>
      <c r="Q2639">
        <v>-2.0904539385847798</v>
      </c>
    </row>
    <row r="2640" spans="1:17" x14ac:dyDescent="0.25">
      <c r="A2640" s="17">
        <f t="shared" si="335"/>
        <v>8.2739999999999991</v>
      </c>
      <c r="B2640" s="16">
        <f t="shared" si="336"/>
        <v>3.3627736982643572E-3</v>
      </c>
      <c r="C2640" s="16">
        <f t="shared" si="336"/>
        <v>7.5768825100133545E-3</v>
      </c>
      <c r="D2640" s="15">
        <f t="shared" si="336"/>
        <v>-2.0507353137516691E-2</v>
      </c>
      <c r="E2640" s="13"/>
      <c r="F2640" s="12">
        <f t="shared" si="329"/>
        <v>9.3366445794392291E-3</v>
      </c>
      <c r="G2640" s="12">
        <f t="shared" si="330"/>
        <v>2.9040808878504627E-3</v>
      </c>
      <c r="H2640" s="13">
        <f t="shared" si="331"/>
        <v>-2.22604485981311E-3</v>
      </c>
      <c r="I2640" s="13"/>
      <c r="J2640" s="18">
        <f t="shared" si="332"/>
        <v>4.693686060764031E-2</v>
      </c>
      <c r="K2640" s="12">
        <f t="shared" si="333"/>
        <v>1.6125354980537299E-2</v>
      </c>
      <c r="L2640" s="13">
        <f t="shared" si="334"/>
        <v>-9.6131552675465231E-3</v>
      </c>
      <c r="N2640">
        <v>8274</v>
      </c>
      <c r="O2640">
        <v>0.34279038718291099</v>
      </c>
      <c r="P2640">
        <v>0.77236315086782403</v>
      </c>
      <c r="Q2640">
        <v>-2.0904539385847798</v>
      </c>
    </row>
    <row r="2641" spans="1:17" x14ac:dyDescent="0.25">
      <c r="A2641" s="17">
        <f t="shared" si="335"/>
        <v>8.2739999999999991</v>
      </c>
      <c r="B2641" s="16">
        <f t="shared" si="336"/>
        <v>1.317277369826435E-2</v>
      </c>
      <c r="C2641" s="16">
        <f t="shared" si="336"/>
        <v>-2.2331174899866469E-3</v>
      </c>
      <c r="D2641" s="15">
        <f t="shared" si="336"/>
        <v>2.8542646862483312E-2</v>
      </c>
      <c r="E2641" s="13"/>
      <c r="F2641" s="12">
        <f t="shared" si="329"/>
        <v>9.3366445794392291E-3</v>
      </c>
      <c r="G2641" s="12">
        <f t="shared" si="330"/>
        <v>2.9040808878504627E-3</v>
      </c>
      <c r="H2641" s="13">
        <f t="shared" si="331"/>
        <v>-2.22604485981311E-3</v>
      </c>
      <c r="I2641" s="13"/>
      <c r="J2641" s="18">
        <f t="shared" si="332"/>
        <v>4.693686060764031E-2</v>
      </c>
      <c r="K2641" s="12">
        <f t="shared" si="333"/>
        <v>1.6125354980537299E-2</v>
      </c>
      <c r="L2641" s="13">
        <f t="shared" si="334"/>
        <v>-9.6131552675465231E-3</v>
      </c>
      <c r="N2641">
        <v>8274</v>
      </c>
      <c r="O2641">
        <v>1.3427903871829101</v>
      </c>
      <c r="P2641">
        <v>-0.22763684913217599</v>
      </c>
      <c r="Q2641">
        <v>2.9095460614152202</v>
      </c>
    </row>
    <row r="2642" spans="1:17" x14ac:dyDescent="0.25">
      <c r="A2642" s="17">
        <f t="shared" si="335"/>
        <v>8.2799999999999994</v>
      </c>
      <c r="B2642" s="16">
        <f t="shared" si="336"/>
        <v>1.317277369826435E-2</v>
      </c>
      <c r="C2642" s="16">
        <f t="shared" si="336"/>
        <v>-2.2331174899866469E-3</v>
      </c>
      <c r="D2642" s="15">
        <f t="shared" si="336"/>
        <v>2.8542646862483312E-2</v>
      </c>
      <c r="E2642" s="13"/>
      <c r="F2642" s="12">
        <f t="shared" si="329"/>
        <v>9.4156812216288181E-3</v>
      </c>
      <c r="G2642" s="12">
        <f t="shared" si="330"/>
        <v>2.8906821829105425E-3</v>
      </c>
      <c r="H2642" s="13">
        <f t="shared" si="331"/>
        <v>-2.0547889786382036E-3</v>
      </c>
      <c r="I2642" s="13"/>
      <c r="J2642" s="18">
        <f t="shared" si="332"/>
        <v>4.6993117585043515E-2</v>
      </c>
      <c r="K2642" s="12">
        <f t="shared" si="333"/>
        <v>1.6142739269749583E-2</v>
      </c>
      <c r="L2642" s="13">
        <f t="shared" si="334"/>
        <v>-9.6259977690618774E-3</v>
      </c>
      <c r="N2642">
        <v>8280</v>
      </c>
      <c r="O2642">
        <v>1.3427903871829101</v>
      </c>
      <c r="P2642">
        <v>-0.22763684913217599</v>
      </c>
      <c r="Q2642">
        <v>2.9095460614152202</v>
      </c>
    </row>
    <row r="2643" spans="1:17" x14ac:dyDescent="0.25">
      <c r="A2643" s="17">
        <f t="shared" si="335"/>
        <v>8.2799999999999994</v>
      </c>
      <c r="B2643" s="16">
        <f t="shared" si="336"/>
        <v>-2.6067226301735656E-2</v>
      </c>
      <c r="C2643" s="16">
        <f t="shared" si="336"/>
        <v>7.5768825100133545E-3</v>
      </c>
      <c r="D2643" s="15">
        <f t="shared" si="336"/>
        <v>8.9226468624833081E-3</v>
      </c>
      <c r="E2643" s="13"/>
      <c r="F2643" s="12">
        <f t="shared" si="329"/>
        <v>9.4156812216288181E-3</v>
      </c>
      <c r="G2643" s="12">
        <f t="shared" si="330"/>
        <v>2.8906821829105425E-3</v>
      </c>
      <c r="H2643" s="13">
        <f t="shared" si="331"/>
        <v>-2.0547889786382036E-3</v>
      </c>
      <c r="I2643" s="13"/>
      <c r="J2643" s="18">
        <f t="shared" si="332"/>
        <v>4.6993117585043515E-2</v>
      </c>
      <c r="K2643" s="12">
        <f t="shared" si="333"/>
        <v>1.6142739269749583E-2</v>
      </c>
      <c r="L2643" s="13">
        <f t="shared" si="334"/>
        <v>-9.6259977690618774E-3</v>
      </c>
      <c r="N2643">
        <v>8280</v>
      </c>
      <c r="O2643">
        <v>-2.6572096128170899</v>
      </c>
      <c r="P2643">
        <v>0.77236315086782403</v>
      </c>
      <c r="Q2643">
        <v>0.90954606141521999</v>
      </c>
    </row>
    <row r="2644" spans="1:17" x14ac:dyDescent="0.25">
      <c r="A2644" s="17">
        <f t="shared" si="335"/>
        <v>8.2880000000000003</v>
      </c>
      <c r="B2644" s="16">
        <f t="shared" si="336"/>
        <v>-2.6067226301735656E-2</v>
      </c>
      <c r="C2644" s="16">
        <f t="shared" si="336"/>
        <v>7.5768825100133545E-3</v>
      </c>
      <c r="D2644" s="15">
        <f t="shared" si="336"/>
        <v>8.9226468624833081E-3</v>
      </c>
      <c r="E2644" s="13"/>
      <c r="F2644" s="12">
        <f t="shared" si="329"/>
        <v>9.2071434112149103E-3</v>
      </c>
      <c r="G2644" s="12">
        <f t="shared" si="330"/>
        <v>2.9512972429906561E-3</v>
      </c>
      <c r="H2644" s="13">
        <f t="shared" si="331"/>
        <v>-1.9834078037383289E-3</v>
      </c>
      <c r="I2644" s="13"/>
      <c r="J2644" s="18">
        <f t="shared" si="332"/>
        <v>4.7067608883574898E-2</v>
      </c>
      <c r="K2644" s="12">
        <f t="shared" si="333"/>
        <v>1.6166107187453191E-2</v>
      </c>
      <c r="L2644" s="13">
        <f t="shared" si="334"/>
        <v>-9.642150556191385E-3</v>
      </c>
      <c r="N2644">
        <v>8288</v>
      </c>
      <c r="O2644">
        <v>-2.6572096128170899</v>
      </c>
      <c r="P2644">
        <v>0.77236315086782403</v>
      </c>
      <c r="Q2644">
        <v>0.90954606141521999</v>
      </c>
    </row>
    <row r="2645" spans="1:17" x14ac:dyDescent="0.25">
      <c r="A2645" s="17">
        <f t="shared" si="335"/>
        <v>8.2880000000000003</v>
      </c>
      <c r="B2645" s="16">
        <f t="shared" si="336"/>
        <v>-2.6067226301735656E-2</v>
      </c>
      <c r="C2645" s="16">
        <f t="shared" si="336"/>
        <v>7.5768825100133545E-3</v>
      </c>
      <c r="D2645" s="15">
        <f t="shared" si="336"/>
        <v>8.9226468624833081E-3</v>
      </c>
      <c r="E2645" s="13"/>
      <c r="F2645" s="12">
        <f t="shared" si="329"/>
        <v>9.2071434112149103E-3</v>
      </c>
      <c r="G2645" s="12">
        <f t="shared" si="330"/>
        <v>2.9512972429906561E-3</v>
      </c>
      <c r="H2645" s="13">
        <f t="shared" si="331"/>
        <v>-1.9834078037383289E-3</v>
      </c>
      <c r="I2645" s="13"/>
      <c r="J2645" s="18">
        <f t="shared" si="332"/>
        <v>4.7067608883574898E-2</v>
      </c>
      <c r="K2645" s="12">
        <f t="shared" si="333"/>
        <v>1.6166107187453191E-2</v>
      </c>
      <c r="L2645" s="13">
        <f t="shared" si="334"/>
        <v>-9.642150556191385E-3</v>
      </c>
      <c r="N2645">
        <v>8288</v>
      </c>
      <c r="O2645">
        <v>-2.6572096128170899</v>
      </c>
      <c r="P2645">
        <v>0.77236315086782403</v>
      </c>
      <c r="Q2645">
        <v>0.90954606141521999</v>
      </c>
    </row>
    <row r="2646" spans="1:17" x14ac:dyDescent="0.25">
      <c r="A2646" s="17">
        <f t="shared" si="335"/>
        <v>8.2959999999999994</v>
      </c>
      <c r="B2646" s="16">
        <f t="shared" si="336"/>
        <v>-2.6067226301735656E-2</v>
      </c>
      <c r="C2646" s="16">
        <f t="shared" si="336"/>
        <v>7.5768825100133545E-3</v>
      </c>
      <c r="D2646" s="15">
        <f t="shared" si="336"/>
        <v>8.9226468624833081E-3</v>
      </c>
      <c r="E2646" s="13"/>
      <c r="F2646" s="12">
        <f t="shared" si="329"/>
        <v>8.9986056008010476E-3</v>
      </c>
      <c r="G2646" s="12">
        <f t="shared" si="330"/>
        <v>3.0119123030707563E-3</v>
      </c>
      <c r="H2646" s="13">
        <f t="shared" si="331"/>
        <v>-1.9120266288384703E-3</v>
      </c>
      <c r="I2646" s="13"/>
      <c r="J2646" s="18">
        <f t="shared" si="332"/>
        <v>4.7140431879622954E-2</v>
      </c>
      <c r="K2646" s="12">
        <f t="shared" si="333"/>
        <v>1.6189960025637433E-2</v>
      </c>
      <c r="L2646" s="13">
        <f t="shared" si="334"/>
        <v>-9.6577322939216913E-3</v>
      </c>
      <c r="N2646">
        <v>8296</v>
      </c>
      <c r="O2646">
        <v>-2.6572096128170899</v>
      </c>
      <c r="P2646">
        <v>0.77236315086782403</v>
      </c>
      <c r="Q2646">
        <v>0.90954606141521999</v>
      </c>
    </row>
    <row r="2647" spans="1:17" x14ac:dyDescent="0.25">
      <c r="A2647" s="17">
        <f t="shared" si="335"/>
        <v>8.2959999999999994</v>
      </c>
      <c r="B2647" s="16">
        <f t="shared" si="336"/>
        <v>3.3627736982643572E-3</v>
      </c>
      <c r="C2647" s="16">
        <f t="shared" si="336"/>
        <v>-2.2331174899866469E-3</v>
      </c>
      <c r="D2647" s="15">
        <f t="shared" si="336"/>
        <v>-8.8735313751669E-4</v>
      </c>
      <c r="E2647" s="13"/>
      <c r="F2647" s="12">
        <f t="shared" si="329"/>
        <v>8.9986056008010476E-3</v>
      </c>
      <c r="G2647" s="12">
        <f t="shared" si="330"/>
        <v>3.0119123030707563E-3</v>
      </c>
      <c r="H2647" s="13">
        <f t="shared" si="331"/>
        <v>-1.9120266288384703E-3</v>
      </c>
      <c r="I2647" s="13"/>
      <c r="J2647" s="18">
        <f t="shared" si="332"/>
        <v>4.7140431879622954E-2</v>
      </c>
      <c r="K2647" s="12">
        <f t="shared" si="333"/>
        <v>1.6189960025637433E-2</v>
      </c>
      <c r="L2647" s="13">
        <f t="shared" si="334"/>
        <v>-9.6577322939216913E-3</v>
      </c>
      <c r="N2647">
        <v>8296</v>
      </c>
      <c r="O2647">
        <v>0.34279038718291099</v>
      </c>
      <c r="P2647">
        <v>-0.22763684913217599</v>
      </c>
      <c r="Q2647">
        <v>-9.0453938584779806E-2</v>
      </c>
    </row>
    <row r="2648" spans="1:17" x14ac:dyDescent="0.25">
      <c r="A2648" s="17">
        <f t="shared" si="335"/>
        <v>8.3030000000000008</v>
      </c>
      <c r="B2648" s="16">
        <f t="shared" si="336"/>
        <v>3.3627736982643572E-3</v>
      </c>
      <c r="C2648" s="16">
        <f t="shared" si="336"/>
        <v>-2.2331174899866469E-3</v>
      </c>
      <c r="D2648" s="15">
        <f t="shared" si="336"/>
        <v>-8.8735313751669E-4</v>
      </c>
      <c r="E2648" s="13"/>
      <c r="F2648" s="12">
        <f t="shared" si="329"/>
        <v>9.0221450166889025E-3</v>
      </c>
      <c r="G2648" s="12">
        <f t="shared" si="330"/>
        <v>2.9962804806408466E-3</v>
      </c>
      <c r="H2648" s="13">
        <f t="shared" si="331"/>
        <v>-1.9182381008010885E-3</v>
      </c>
      <c r="I2648" s="13"/>
      <c r="J2648" s="18">
        <f t="shared" si="332"/>
        <v>4.7203504506784184E-2</v>
      </c>
      <c r="K2648" s="12">
        <f t="shared" si="333"/>
        <v>1.6210988700380426E-2</v>
      </c>
      <c r="L2648" s="13">
        <f t="shared" si="334"/>
        <v>-9.6711382204754323E-3</v>
      </c>
      <c r="N2648">
        <v>8303</v>
      </c>
      <c r="O2648">
        <v>0.34279038718291099</v>
      </c>
      <c r="P2648">
        <v>-0.22763684913217599</v>
      </c>
      <c r="Q2648">
        <v>-9.0453938584779806E-2</v>
      </c>
    </row>
    <row r="2649" spans="1:17" x14ac:dyDescent="0.25">
      <c r="A2649" s="17">
        <f t="shared" si="335"/>
        <v>8.3030000000000008</v>
      </c>
      <c r="B2649" s="16">
        <f t="shared" si="336"/>
        <v>1.317277369826435E-2</v>
      </c>
      <c r="C2649" s="16">
        <f t="shared" si="336"/>
        <v>-2.2331174899866469E-3</v>
      </c>
      <c r="D2649" s="15">
        <f t="shared" si="336"/>
        <v>-8.8735313751669E-4</v>
      </c>
      <c r="E2649" s="13"/>
      <c r="F2649" s="12">
        <f t="shared" si="329"/>
        <v>9.0221450166889025E-3</v>
      </c>
      <c r="G2649" s="12">
        <f t="shared" si="330"/>
        <v>2.9962804806408466E-3</v>
      </c>
      <c r="H2649" s="13">
        <f t="shared" si="331"/>
        <v>-1.9182381008010885E-3</v>
      </c>
      <c r="I2649" s="13"/>
      <c r="J2649" s="18">
        <f t="shared" si="332"/>
        <v>4.7203504506784184E-2</v>
      </c>
      <c r="K2649" s="12">
        <f t="shared" si="333"/>
        <v>1.6210988700380426E-2</v>
      </c>
      <c r="L2649" s="13">
        <f t="shared" si="334"/>
        <v>-9.6711382204754323E-3</v>
      </c>
      <c r="N2649">
        <v>8303</v>
      </c>
      <c r="O2649">
        <v>1.3427903871829101</v>
      </c>
      <c r="P2649">
        <v>-0.22763684913217599</v>
      </c>
      <c r="Q2649">
        <v>-9.0453938584779806E-2</v>
      </c>
    </row>
    <row r="2650" spans="1:17" x14ac:dyDescent="0.25">
      <c r="A2650" s="17">
        <f t="shared" si="335"/>
        <v>8.3089999999999993</v>
      </c>
      <c r="B2650" s="16">
        <f t="shared" si="336"/>
        <v>1.317277369826435E-2</v>
      </c>
      <c r="C2650" s="16">
        <f t="shared" si="336"/>
        <v>-2.2331174899866469E-3</v>
      </c>
      <c r="D2650" s="15">
        <f t="shared" si="336"/>
        <v>-8.8735313751669E-4</v>
      </c>
      <c r="E2650" s="13"/>
      <c r="F2650" s="12">
        <f t="shared" si="329"/>
        <v>9.101181658878469E-3</v>
      </c>
      <c r="G2650" s="12">
        <f t="shared" si="330"/>
        <v>2.9828817757009303E-3</v>
      </c>
      <c r="H2650" s="13">
        <f t="shared" si="331"/>
        <v>-1.9235622196261872E-3</v>
      </c>
      <c r="I2650" s="13"/>
      <c r="J2650" s="18">
        <f t="shared" si="332"/>
        <v>4.7257874486810875E-2</v>
      </c>
      <c r="K2650" s="12">
        <f t="shared" si="333"/>
        <v>1.6228926187149446E-2</v>
      </c>
      <c r="L2650" s="13">
        <f t="shared" si="334"/>
        <v>-9.6826636214367105E-3</v>
      </c>
      <c r="N2650">
        <v>8309</v>
      </c>
      <c r="O2650">
        <v>1.3427903871829101</v>
      </c>
      <c r="P2650">
        <v>-0.22763684913217599</v>
      </c>
      <c r="Q2650">
        <v>-9.0453938584779806E-2</v>
      </c>
    </row>
    <row r="2651" spans="1:17" x14ac:dyDescent="0.25">
      <c r="A2651" s="17">
        <f t="shared" si="335"/>
        <v>8.3089999999999993</v>
      </c>
      <c r="B2651" s="16">
        <f t="shared" si="336"/>
        <v>-6.4472263017356429E-3</v>
      </c>
      <c r="C2651" s="16">
        <f t="shared" si="336"/>
        <v>-2.2331174899866469E-3</v>
      </c>
      <c r="D2651" s="15">
        <f t="shared" si="336"/>
        <v>-1.0697353137516692E-2</v>
      </c>
      <c r="E2651" s="13"/>
      <c r="F2651" s="12">
        <f t="shared" si="329"/>
        <v>9.101181658878469E-3</v>
      </c>
      <c r="G2651" s="12">
        <f t="shared" si="330"/>
        <v>2.9828817757009303E-3</v>
      </c>
      <c r="H2651" s="13">
        <f t="shared" si="331"/>
        <v>-1.9235622196261872E-3</v>
      </c>
      <c r="I2651" s="13"/>
      <c r="J2651" s="18">
        <f t="shared" si="332"/>
        <v>4.7257874486810875E-2</v>
      </c>
      <c r="K2651" s="12">
        <f t="shared" si="333"/>
        <v>1.6228926187149446E-2</v>
      </c>
      <c r="L2651" s="13">
        <f t="shared" si="334"/>
        <v>-9.6826636214367105E-3</v>
      </c>
      <c r="N2651">
        <v>8309</v>
      </c>
      <c r="O2651">
        <v>-0.65720961281708901</v>
      </c>
      <c r="P2651">
        <v>-0.22763684913217599</v>
      </c>
      <c r="Q2651">
        <v>-1.09045393858478</v>
      </c>
    </row>
    <row r="2652" spans="1:17" x14ac:dyDescent="0.25">
      <c r="A2652" s="17">
        <f t="shared" si="335"/>
        <v>8.3149999999999995</v>
      </c>
      <c r="B2652" s="16">
        <f t="shared" si="336"/>
        <v>-6.4472263017356429E-3</v>
      </c>
      <c r="C2652" s="16">
        <f t="shared" si="336"/>
        <v>-2.2331174899866469E-3</v>
      </c>
      <c r="D2652" s="15">
        <f t="shared" si="336"/>
        <v>-1.0697353137516692E-2</v>
      </c>
      <c r="E2652" s="13"/>
      <c r="F2652" s="12">
        <f t="shared" si="329"/>
        <v>9.0624983010680529E-3</v>
      </c>
      <c r="G2652" s="12">
        <f t="shared" si="330"/>
        <v>2.9694830707610101E-3</v>
      </c>
      <c r="H2652" s="13">
        <f t="shared" si="331"/>
        <v>-1.9877463384512899E-3</v>
      </c>
      <c r="I2652" s="13"/>
      <c r="J2652" s="18">
        <f t="shared" si="332"/>
        <v>4.7312365526690714E-2</v>
      </c>
      <c r="K2652" s="12">
        <f t="shared" si="333"/>
        <v>1.6246783281688833E-2</v>
      </c>
      <c r="L2652" s="13">
        <f t="shared" si="334"/>
        <v>-9.6943975471109438E-3</v>
      </c>
      <c r="N2652">
        <v>8315</v>
      </c>
      <c r="O2652">
        <v>-0.65720961281708901</v>
      </c>
      <c r="P2652">
        <v>-0.22763684913217599</v>
      </c>
      <c r="Q2652">
        <v>-1.09045393858478</v>
      </c>
    </row>
    <row r="2653" spans="1:17" x14ac:dyDescent="0.25">
      <c r="A2653" s="17">
        <f t="shared" si="335"/>
        <v>8.3149999999999995</v>
      </c>
      <c r="B2653" s="16">
        <f t="shared" si="336"/>
        <v>3.3627736982643572E-3</v>
      </c>
      <c r="C2653" s="16">
        <f t="shared" si="336"/>
        <v>1.7386882510013316E-2</v>
      </c>
      <c r="D2653" s="15">
        <f t="shared" si="336"/>
        <v>8.9226468624833081E-3</v>
      </c>
      <c r="E2653" s="13"/>
      <c r="F2653" s="12">
        <f t="shared" si="329"/>
        <v>9.0624983010680529E-3</v>
      </c>
      <c r="G2653" s="12">
        <f t="shared" si="330"/>
        <v>2.9694830707610101E-3</v>
      </c>
      <c r="H2653" s="13">
        <f t="shared" si="331"/>
        <v>-1.9877463384512899E-3</v>
      </c>
      <c r="I2653" s="13"/>
      <c r="J2653" s="18">
        <f t="shared" si="332"/>
        <v>4.7312365526690714E-2</v>
      </c>
      <c r="K2653" s="12">
        <f t="shared" si="333"/>
        <v>1.6246783281688833E-2</v>
      </c>
      <c r="L2653" s="13">
        <f t="shared" si="334"/>
        <v>-9.6943975471109438E-3</v>
      </c>
      <c r="N2653">
        <v>8315</v>
      </c>
      <c r="O2653">
        <v>0.34279038718291099</v>
      </c>
      <c r="P2653">
        <v>1.7723631508678199</v>
      </c>
      <c r="Q2653">
        <v>0.90954606141521999</v>
      </c>
    </row>
    <row r="2654" spans="1:17" x14ac:dyDescent="0.25">
      <c r="A2654" s="17">
        <f t="shared" si="335"/>
        <v>8.3219999999999992</v>
      </c>
      <c r="B2654" s="16">
        <f t="shared" si="336"/>
        <v>3.3627736982643572E-3</v>
      </c>
      <c r="C2654" s="16">
        <f t="shared" si="336"/>
        <v>1.7386882510013316E-2</v>
      </c>
      <c r="D2654" s="15">
        <f t="shared" si="336"/>
        <v>8.9226468624833081E-3</v>
      </c>
      <c r="E2654" s="13"/>
      <c r="F2654" s="12">
        <f t="shared" si="329"/>
        <v>9.0860377169559026E-3</v>
      </c>
      <c r="G2654" s="12">
        <f t="shared" si="330"/>
        <v>3.0911912483310975E-3</v>
      </c>
      <c r="H2654" s="13">
        <f t="shared" si="331"/>
        <v>-1.9252878104139097E-3</v>
      </c>
      <c r="I2654" s="13"/>
      <c r="J2654" s="18">
        <f t="shared" si="332"/>
        <v>4.7375885402753795E-2</v>
      </c>
      <c r="K2654" s="12">
        <f t="shared" si="333"/>
        <v>1.6267995641805654E-2</v>
      </c>
      <c r="L2654" s="13">
        <f t="shared" si="334"/>
        <v>-9.7080931666319713E-3</v>
      </c>
      <c r="N2654">
        <v>8322</v>
      </c>
      <c r="O2654">
        <v>0.34279038718291099</v>
      </c>
      <c r="P2654">
        <v>1.7723631508678199</v>
      </c>
      <c r="Q2654">
        <v>0.90954606141521999</v>
      </c>
    </row>
    <row r="2655" spans="1:17" x14ac:dyDescent="0.25">
      <c r="A2655" s="17">
        <f t="shared" si="335"/>
        <v>8.3219999999999992</v>
      </c>
      <c r="B2655" s="16">
        <f t="shared" si="336"/>
        <v>3.3627736982643572E-3</v>
      </c>
      <c r="C2655" s="16">
        <f t="shared" si="336"/>
        <v>1.7386882510013316E-2</v>
      </c>
      <c r="D2655" s="15">
        <f t="shared" si="336"/>
        <v>8.9226468624833081E-3</v>
      </c>
      <c r="E2655" s="13"/>
      <c r="F2655" s="12">
        <f t="shared" si="329"/>
        <v>9.0860377169559026E-3</v>
      </c>
      <c r="G2655" s="12">
        <f t="shared" si="330"/>
        <v>3.0911912483310975E-3</v>
      </c>
      <c r="H2655" s="13">
        <f t="shared" si="331"/>
        <v>-1.9252878104139097E-3</v>
      </c>
      <c r="I2655" s="13"/>
      <c r="J2655" s="18">
        <f t="shared" si="332"/>
        <v>4.7375885402753795E-2</v>
      </c>
      <c r="K2655" s="12">
        <f t="shared" si="333"/>
        <v>1.6267995641805654E-2</v>
      </c>
      <c r="L2655" s="13">
        <f t="shared" si="334"/>
        <v>-9.7080931666319713E-3</v>
      </c>
      <c r="N2655">
        <v>8322</v>
      </c>
      <c r="O2655">
        <v>0.34279038718291099</v>
      </c>
      <c r="P2655">
        <v>1.7723631508678199</v>
      </c>
      <c r="Q2655">
        <v>0.90954606141521999</v>
      </c>
    </row>
    <row r="2656" spans="1:17" x14ac:dyDescent="0.25">
      <c r="A2656" s="17">
        <f t="shared" si="335"/>
        <v>8.3279999999999994</v>
      </c>
      <c r="B2656" s="16">
        <f t="shared" si="336"/>
        <v>3.3627736982643572E-3</v>
      </c>
      <c r="C2656" s="16">
        <f t="shared" si="336"/>
        <v>1.7386882510013316E-2</v>
      </c>
      <c r="D2656" s="15">
        <f t="shared" si="336"/>
        <v>8.9226468624833081E-3</v>
      </c>
      <c r="E2656" s="13"/>
      <c r="F2656" s="12">
        <f t="shared" si="329"/>
        <v>9.106214359145489E-3</v>
      </c>
      <c r="G2656" s="12">
        <f t="shared" si="330"/>
        <v>3.1955125433911812E-3</v>
      </c>
      <c r="H2656" s="13">
        <f t="shared" si="331"/>
        <v>-1.8717519292390078E-3</v>
      </c>
      <c r="I2656" s="13"/>
      <c r="J2656" s="18">
        <f t="shared" si="332"/>
        <v>4.7430462158982098E-2</v>
      </c>
      <c r="K2656" s="12">
        <f t="shared" si="333"/>
        <v>1.6286855753180823E-2</v>
      </c>
      <c r="L2656" s="13">
        <f t="shared" si="334"/>
        <v>-9.7194842858509302E-3</v>
      </c>
      <c r="N2656">
        <v>8328</v>
      </c>
      <c r="O2656">
        <v>0.34279038718291099</v>
      </c>
      <c r="P2656">
        <v>1.7723631508678199</v>
      </c>
      <c r="Q2656">
        <v>0.90954606141521999</v>
      </c>
    </row>
    <row r="2657" spans="1:17" x14ac:dyDescent="0.25">
      <c r="A2657" s="17">
        <f t="shared" si="335"/>
        <v>8.3279999999999994</v>
      </c>
      <c r="B2657" s="16">
        <f t="shared" si="336"/>
        <v>-6.4472263017356429E-3</v>
      </c>
      <c r="C2657" s="16">
        <f t="shared" si="336"/>
        <v>1.7386882510013316E-2</v>
      </c>
      <c r="D2657" s="15">
        <f t="shared" si="336"/>
        <v>8.9226468624833081E-3</v>
      </c>
      <c r="E2657" s="13"/>
      <c r="F2657" s="12">
        <f t="shared" si="329"/>
        <v>9.106214359145489E-3</v>
      </c>
      <c r="G2657" s="12">
        <f t="shared" si="330"/>
        <v>3.1955125433911812E-3</v>
      </c>
      <c r="H2657" s="13">
        <f t="shared" si="331"/>
        <v>-1.8717519292390078E-3</v>
      </c>
      <c r="I2657" s="13"/>
      <c r="J2657" s="18">
        <f t="shared" si="332"/>
        <v>4.7430462158982098E-2</v>
      </c>
      <c r="K2657" s="12">
        <f t="shared" si="333"/>
        <v>1.6286855753180823E-2</v>
      </c>
      <c r="L2657" s="13">
        <f t="shared" si="334"/>
        <v>-9.7194842858509302E-3</v>
      </c>
      <c r="N2657">
        <v>8328</v>
      </c>
      <c r="O2657">
        <v>-0.65720961281708901</v>
      </c>
      <c r="P2657">
        <v>1.7723631508678199</v>
      </c>
      <c r="Q2657">
        <v>0.90954606141521999</v>
      </c>
    </row>
    <row r="2658" spans="1:17" x14ac:dyDescent="0.25">
      <c r="A2658" s="17">
        <f t="shared" si="335"/>
        <v>8.3330000000000002</v>
      </c>
      <c r="B2658" s="16">
        <f t="shared" si="336"/>
        <v>-6.4472263017356429E-3</v>
      </c>
      <c r="C2658" s="16">
        <f t="shared" si="336"/>
        <v>1.7386882510013316E-2</v>
      </c>
      <c r="D2658" s="15">
        <f t="shared" si="336"/>
        <v>8.9226468624833081E-3</v>
      </c>
      <c r="E2658" s="13"/>
      <c r="F2658" s="12">
        <f t="shared" si="329"/>
        <v>9.0739782276368051E-3</v>
      </c>
      <c r="G2658" s="12">
        <f t="shared" si="330"/>
        <v>3.2824469559412615E-3</v>
      </c>
      <c r="H2658" s="13">
        <f t="shared" si="331"/>
        <v>-1.8271386949265842E-3</v>
      </c>
      <c r="I2658" s="13"/>
      <c r="J2658" s="18">
        <f t="shared" si="332"/>
        <v>4.7475912640449064E-2</v>
      </c>
      <c r="K2658" s="12">
        <f t="shared" si="333"/>
        <v>1.6303050651929156E-2</v>
      </c>
      <c r="L2658" s="13">
        <f t="shared" si="334"/>
        <v>-9.7287315124113451E-3</v>
      </c>
      <c r="N2658">
        <v>8333</v>
      </c>
      <c r="O2658">
        <v>-0.65720961281708901</v>
      </c>
      <c r="P2658">
        <v>1.7723631508678199</v>
      </c>
      <c r="Q2658">
        <v>0.90954606141521999</v>
      </c>
    </row>
    <row r="2659" spans="1:17" x14ac:dyDescent="0.25">
      <c r="A2659" s="17">
        <f t="shared" si="335"/>
        <v>8.3330000000000002</v>
      </c>
      <c r="B2659" s="16">
        <f t="shared" si="336"/>
        <v>1.317277369826435E-2</v>
      </c>
      <c r="C2659" s="16">
        <f t="shared" si="336"/>
        <v>7.5768825100133545E-3</v>
      </c>
      <c r="D2659" s="15">
        <f t="shared" si="336"/>
        <v>-1.0697353137516692E-2</v>
      </c>
      <c r="E2659" s="13"/>
      <c r="F2659" s="12">
        <f t="shared" si="329"/>
        <v>9.0739782276368051E-3</v>
      </c>
      <c r="G2659" s="12">
        <f t="shared" si="330"/>
        <v>3.2824469559412615E-3</v>
      </c>
      <c r="H2659" s="13">
        <f t="shared" si="331"/>
        <v>-1.8271386949265842E-3</v>
      </c>
      <c r="I2659" s="13"/>
      <c r="J2659" s="18">
        <f t="shared" si="332"/>
        <v>4.7475912640449064E-2</v>
      </c>
      <c r="K2659" s="12">
        <f t="shared" si="333"/>
        <v>1.6303050651929156E-2</v>
      </c>
      <c r="L2659" s="13">
        <f t="shared" si="334"/>
        <v>-9.7287315124113451E-3</v>
      </c>
      <c r="N2659">
        <v>8333</v>
      </c>
      <c r="O2659">
        <v>1.3427903871829101</v>
      </c>
      <c r="P2659">
        <v>0.77236315086782403</v>
      </c>
      <c r="Q2659">
        <v>-1.09045393858478</v>
      </c>
    </row>
    <row r="2660" spans="1:17" x14ac:dyDescent="0.25">
      <c r="A2660" s="17">
        <f t="shared" si="335"/>
        <v>8.34</v>
      </c>
      <c r="B2660" s="16">
        <f t="shared" si="336"/>
        <v>1.317277369826435E-2</v>
      </c>
      <c r="C2660" s="16">
        <f t="shared" si="336"/>
        <v>7.5768825100133545E-3</v>
      </c>
      <c r="D2660" s="15">
        <f t="shared" si="336"/>
        <v>-1.0697353137516692E-2</v>
      </c>
      <c r="E2660" s="13"/>
      <c r="F2660" s="12">
        <f t="shared" si="329"/>
        <v>9.1661876435246512E-3</v>
      </c>
      <c r="G2660" s="12">
        <f t="shared" si="330"/>
        <v>3.3354851335113526E-3</v>
      </c>
      <c r="H2660" s="13">
        <f t="shared" si="331"/>
        <v>-1.9020201668891975E-3</v>
      </c>
      <c r="I2660" s="13"/>
      <c r="J2660" s="18">
        <f t="shared" si="332"/>
        <v>4.7539753220998127E-2</v>
      </c>
      <c r="K2660" s="12">
        <f t="shared" si="333"/>
        <v>1.632621341424224E-2</v>
      </c>
      <c r="L2660" s="13">
        <f t="shared" si="334"/>
        <v>-9.7417835684276994E-3</v>
      </c>
      <c r="N2660">
        <v>8340</v>
      </c>
      <c r="O2660">
        <v>1.3427903871829101</v>
      </c>
      <c r="P2660">
        <v>0.77236315086782403</v>
      </c>
      <c r="Q2660">
        <v>-1.09045393858478</v>
      </c>
    </row>
    <row r="2661" spans="1:17" x14ac:dyDescent="0.25">
      <c r="A2661" s="17">
        <f t="shared" si="335"/>
        <v>8.34</v>
      </c>
      <c r="B2661" s="16">
        <f t="shared" si="336"/>
        <v>-6.4472263017356429E-3</v>
      </c>
      <c r="C2661" s="16">
        <f t="shared" si="336"/>
        <v>-2.2331174899866469E-3</v>
      </c>
      <c r="D2661" s="15">
        <f t="shared" si="336"/>
        <v>-3.0317353137516691E-2</v>
      </c>
      <c r="E2661" s="13"/>
      <c r="F2661" s="12">
        <f t="shared" si="329"/>
        <v>9.1661876435246512E-3</v>
      </c>
      <c r="G2661" s="12">
        <f t="shared" si="330"/>
        <v>3.3354851335113526E-3</v>
      </c>
      <c r="H2661" s="13">
        <f t="shared" si="331"/>
        <v>-1.9020201668891975E-3</v>
      </c>
      <c r="I2661" s="13"/>
      <c r="J2661" s="18">
        <f t="shared" si="332"/>
        <v>4.7539753220998127E-2</v>
      </c>
      <c r="K2661" s="12">
        <f t="shared" si="333"/>
        <v>1.632621341424224E-2</v>
      </c>
      <c r="L2661" s="13">
        <f t="shared" si="334"/>
        <v>-9.7417835684276994E-3</v>
      </c>
      <c r="N2661">
        <v>8340</v>
      </c>
      <c r="O2661">
        <v>-0.65720961281708901</v>
      </c>
      <c r="P2661">
        <v>-0.22763684913217599</v>
      </c>
      <c r="Q2661">
        <v>-3.0904539385847798</v>
      </c>
    </row>
    <row r="2662" spans="1:17" x14ac:dyDescent="0.25">
      <c r="A2662" s="17">
        <f t="shared" si="335"/>
        <v>8.3460000000000001</v>
      </c>
      <c r="B2662" s="16">
        <f t="shared" si="336"/>
        <v>-6.4472263017356429E-3</v>
      </c>
      <c r="C2662" s="16">
        <f t="shared" si="336"/>
        <v>-2.2331174899866469E-3</v>
      </c>
      <c r="D2662" s="15">
        <f t="shared" si="336"/>
        <v>-3.0317353137516691E-2</v>
      </c>
      <c r="E2662" s="13"/>
      <c r="F2662" s="12">
        <f t="shared" si="329"/>
        <v>9.1275042857142351E-3</v>
      </c>
      <c r="G2662" s="12">
        <f t="shared" si="330"/>
        <v>3.3220864285714324E-3</v>
      </c>
      <c r="H2662" s="13">
        <f t="shared" si="331"/>
        <v>-2.0839242857143047E-3</v>
      </c>
      <c r="I2662" s="13"/>
      <c r="J2662" s="18">
        <f t="shared" si="332"/>
        <v>4.7594634296785843E-2</v>
      </c>
      <c r="K2662" s="12">
        <f t="shared" si="333"/>
        <v>1.6346186128928488E-2</v>
      </c>
      <c r="L2662" s="13">
        <f t="shared" si="334"/>
        <v>-9.7537414017855109E-3</v>
      </c>
      <c r="N2662">
        <v>8346</v>
      </c>
      <c r="O2662">
        <v>-0.65720961281708901</v>
      </c>
      <c r="P2662">
        <v>-0.22763684913217599</v>
      </c>
      <c r="Q2662">
        <v>-3.0904539385847798</v>
      </c>
    </row>
    <row r="2663" spans="1:17" x14ac:dyDescent="0.25">
      <c r="A2663" s="17">
        <f t="shared" si="335"/>
        <v>8.3460000000000001</v>
      </c>
      <c r="B2663" s="16">
        <f t="shared" si="336"/>
        <v>3.3627736982643572E-3</v>
      </c>
      <c r="C2663" s="16">
        <f t="shared" si="336"/>
        <v>-2.2331174899866469E-3</v>
      </c>
      <c r="D2663" s="15">
        <f t="shared" si="336"/>
        <v>-8.8735313751669E-4</v>
      </c>
      <c r="E2663" s="13"/>
      <c r="F2663" s="12">
        <f t="shared" si="329"/>
        <v>9.1275042857142351E-3</v>
      </c>
      <c r="G2663" s="12">
        <f t="shared" si="330"/>
        <v>3.3220864285714324E-3</v>
      </c>
      <c r="H2663" s="13">
        <f t="shared" si="331"/>
        <v>-2.0839242857143047E-3</v>
      </c>
      <c r="I2663" s="13"/>
      <c r="J2663" s="18">
        <f t="shared" si="332"/>
        <v>4.7594634296785843E-2</v>
      </c>
      <c r="K2663" s="12">
        <f t="shared" si="333"/>
        <v>1.6346186128928488E-2</v>
      </c>
      <c r="L2663" s="13">
        <f t="shared" si="334"/>
        <v>-9.7537414017855109E-3</v>
      </c>
      <c r="N2663">
        <v>8346</v>
      </c>
      <c r="O2663">
        <v>0.34279038718291099</v>
      </c>
      <c r="P2663">
        <v>-0.22763684913217599</v>
      </c>
      <c r="Q2663">
        <v>-9.0453938584779806E-2</v>
      </c>
    </row>
    <row r="2664" spans="1:17" x14ac:dyDescent="0.25">
      <c r="A2664" s="17">
        <f t="shared" si="335"/>
        <v>8.3510000000000009</v>
      </c>
      <c r="B2664" s="16">
        <f t="shared" si="336"/>
        <v>3.3627736982643572E-3</v>
      </c>
      <c r="C2664" s="16">
        <f t="shared" si="336"/>
        <v>-2.2331174899866469E-3</v>
      </c>
      <c r="D2664" s="15">
        <f t="shared" si="336"/>
        <v>-8.8735313751669E-4</v>
      </c>
      <c r="E2664" s="13"/>
      <c r="F2664" s="12">
        <f t="shared" si="329"/>
        <v>9.14431815420556E-3</v>
      </c>
      <c r="G2664" s="12">
        <f t="shared" si="330"/>
        <v>3.3109208411214973E-3</v>
      </c>
      <c r="H2664" s="13">
        <f t="shared" si="331"/>
        <v>-2.0883610514018888E-3</v>
      </c>
      <c r="I2664" s="13"/>
      <c r="J2664" s="18">
        <f t="shared" si="332"/>
        <v>4.7640313852885648E-2</v>
      </c>
      <c r="K2664" s="12">
        <f t="shared" si="333"/>
        <v>1.6362768647102722E-2</v>
      </c>
      <c r="L2664" s="13">
        <f t="shared" si="334"/>
        <v>-9.7641721151283025E-3</v>
      </c>
      <c r="N2664">
        <v>8351</v>
      </c>
      <c r="O2664">
        <v>0.34279038718291099</v>
      </c>
      <c r="P2664">
        <v>-0.22763684913217599</v>
      </c>
      <c r="Q2664">
        <v>-9.0453938584779806E-2</v>
      </c>
    </row>
    <row r="2665" spans="1:17" x14ac:dyDescent="0.25">
      <c r="A2665" s="17">
        <f t="shared" si="335"/>
        <v>8.3520000000000003</v>
      </c>
      <c r="B2665" s="16">
        <f t="shared" si="336"/>
        <v>3.3627736982643572E-3</v>
      </c>
      <c r="C2665" s="16">
        <f t="shared" si="336"/>
        <v>-2.2331174899866469E-3</v>
      </c>
      <c r="D2665" s="15">
        <f t="shared" si="336"/>
        <v>-8.8735313751669E-4</v>
      </c>
      <c r="E2665" s="13"/>
      <c r="F2665" s="12">
        <f t="shared" si="329"/>
        <v>9.1476809279038233E-3</v>
      </c>
      <c r="G2665" s="12">
        <f t="shared" si="330"/>
        <v>3.3086877236315117E-3</v>
      </c>
      <c r="H2665" s="13">
        <f t="shared" si="331"/>
        <v>-2.0892484045394052E-3</v>
      </c>
      <c r="I2665" s="13"/>
      <c r="J2665" s="18">
        <f t="shared" si="332"/>
        <v>4.7649459852426697E-2</v>
      </c>
      <c r="K2665" s="12">
        <f t="shared" si="333"/>
        <v>1.6366078451385095E-2</v>
      </c>
      <c r="L2665" s="13">
        <f t="shared" si="334"/>
        <v>-9.7662609198562716E-3</v>
      </c>
      <c r="N2665">
        <v>8352</v>
      </c>
      <c r="O2665">
        <v>0.34279038718291099</v>
      </c>
      <c r="P2665">
        <v>-0.22763684913217599</v>
      </c>
      <c r="Q2665">
        <v>-9.0453938584779806E-2</v>
      </c>
    </row>
    <row r="2666" spans="1:17" x14ac:dyDescent="0.25">
      <c r="A2666" s="17">
        <f t="shared" si="335"/>
        <v>8.3580000000000005</v>
      </c>
      <c r="B2666" s="16">
        <f t="shared" si="336"/>
        <v>3.3627736982643572E-3</v>
      </c>
      <c r="C2666" s="16">
        <f t="shared" si="336"/>
        <v>-2.2331174899866469E-3</v>
      </c>
      <c r="D2666" s="15">
        <f t="shared" si="336"/>
        <v>-8.8735313751669E-4</v>
      </c>
      <c r="E2666" s="13"/>
      <c r="F2666" s="12">
        <f t="shared" si="329"/>
        <v>9.1678575700934097E-3</v>
      </c>
      <c r="G2666" s="12">
        <f t="shared" si="330"/>
        <v>3.2952890186915915E-3</v>
      </c>
      <c r="H2666" s="13">
        <f t="shared" si="331"/>
        <v>-2.0945725233645057E-3</v>
      </c>
      <c r="I2666" s="13"/>
      <c r="J2666" s="18">
        <f t="shared" si="332"/>
        <v>4.7704406467920693E-2</v>
      </c>
      <c r="K2666" s="12">
        <f t="shared" si="333"/>
        <v>1.6385890381612065E-2</v>
      </c>
      <c r="L2666" s="13">
        <f t="shared" si="334"/>
        <v>-9.7788123826399835E-3</v>
      </c>
      <c r="N2666">
        <v>8358</v>
      </c>
      <c r="O2666">
        <v>0.34279038718291099</v>
      </c>
      <c r="P2666">
        <v>-0.22763684913217599</v>
      </c>
      <c r="Q2666">
        <v>-9.0453938584779806E-2</v>
      </c>
    </row>
    <row r="2667" spans="1:17" x14ac:dyDescent="0.25">
      <c r="A2667" s="17">
        <f t="shared" si="335"/>
        <v>8.3580000000000005</v>
      </c>
      <c r="B2667" s="16">
        <f t="shared" si="336"/>
        <v>3.3627736982643572E-3</v>
      </c>
      <c r="C2667" s="16">
        <f t="shared" si="336"/>
        <v>-1.2043117489986686E-2</v>
      </c>
      <c r="D2667" s="15">
        <f t="shared" si="336"/>
        <v>8.9226468624833081E-3</v>
      </c>
      <c r="E2667" s="13"/>
      <c r="F2667" s="12">
        <f t="shared" si="329"/>
        <v>9.1678575700934097E-3</v>
      </c>
      <c r="G2667" s="12">
        <f t="shared" si="330"/>
        <v>3.2952890186915915E-3</v>
      </c>
      <c r="H2667" s="13">
        <f t="shared" si="331"/>
        <v>-2.0945725233645057E-3</v>
      </c>
      <c r="I2667" s="13"/>
      <c r="J2667" s="18">
        <f t="shared" si="332"/>
        <v>4.7704406467920693E-2</v>
      </c>
      <c r="K2667" s="12">
        <f t="shared" si="333"/>
        <v>1.6385890381612065E-2</v>
      </c>
      <c r="L2667" s="13">
        <f t="shared" si="334"/>
        <v>-9.7788123826399835E-3</v>
      </c>
      <c r="N2667">
        <v>8358</v>
      </c>
      <c r="O2667">
        <v>0.34279038718291099</v>
      </c>
      <c r="P2667">
        <v>-1.2276368491321801</v>
      </c>
      <c r="Q2667">
        <v>0.90954606141521999</v>
      </c>
    </row>
    <row r="2668" spans="1:17" x14ac:dyDescent="0.25">
      <c r="A2668" s="17">
        <f t="shared" si="335"/>
        <v>8.3640000000000008</v>
      </c>
      <c r="B2668" s="16">
        <f t="shared" si="336"/>
        <v>3.3627736982643572E-3</v>
      </c>
      <c r="C2668" s="16">
        <f t="shared" si="336"/>
        <v>-1.2043117489986686E-2</v>
      </c>
      <c r="D2668" s="15">
        <f t="shared" si="336"/>
        <v>8.9226468624833081E-3</v>
      </c>
      <c r="E2668" s="13"/>
      <c r="F2668" s="12">
        <f t="shared" si="329"/>
        <v>9.1880342122829962E-3</v>
      </c>
      <c r="G2668" s="12">
        <f t="shared" si="330"/>
        <v>3.2230303137516687E-3</v>
      </c>
      <c r="H2668" s="13">
        <f t="shared" si="331"/>
        <v>-2.041036642189604E-3</v>
      </c>
      <c r="I2668" s="13"/>
      <c r="J2668" s="18">
        <f t="shared" si="332"/>
        <v>4.7759474143267824E-2</v>
      </c>
      <c r="K2668" s="12">
        <f t="shared" si="333"/>
        <v>1.6405445339609394E-2</v>
      </c>
      <c r="L2668" s="13">
        <f t="shared" si="334"/>
        <v>-9.7912192101366462E-3</v>
      </c>
      <c r="N2668">
        <v>8364</v>
      </c>
      <c r="O2668">
        <v>0.34279038718291099</v>
      </c>
      <c r="P2668">
        <v>-1.2276368491321801</v>
      </c>
      <c r="Q2668">
        <v>0.90954606141521999</v>
      </c>
    </row>
    <row r="2669" spans="1:17" x14ac:dyDescent="0.25">
      <c r="A2669" s="17">
        <f t="shared" si="335"/>
        <v>8.3640000000000008</v>
      </c>
      <c r="B2669" s="16">
        <f t="shared" si="336"/>
        <v>-6.4472263017356429E-3</v>
      </c>
      <c r="C2669" s="16">
        <f t="shared" si="336"/>
        <v>1.7386882510013316E-2</v>
      </c>
      <c r="D2669" s="15">
        <f t="shared" si="336"/>
        <v>-3.0317353137516691E-2</v>
      </c>
      <c r="E2669" s="13"/>
      <c r="F2669" s="12">
        <f t="shared" si="329"/>
        <v>9.1880342122829962E-3</v>
      </c>
      <c r="G2669" s="12">
        <f t="shared" si="330"/>
        <v>3.2230303137516687E-3</v>
      </c>
      <c r="H2669" s="13">
        <f t="shared" si="331"/>
        <v>-2.041036642189604E-3</v>
      </c>
      <c r="I2669" s="13"/>
      <c r="J2669" s="18">
        <f t="shared" si="332"/>
        <v>4.7759474143267824E-2</v>
      </c>
      <c r="K2669" s="12">
        <f t="shared" si="333"/>
        <v>1.6405445339609394E-2</v>
      </c>
      <c r="L2669" s="13">
        <f t="shared" si="334"/>
        <v>-9.7912192101366462E-3</v>
      </c>
      <c r="N2669">
        <v>8364</v>
      </c>
      <c r="O2669">
        <v>-0.65720961281708901</v>
      </c>
      <c r="P2669">
        <v>1.7723631508678199</v>
      </c>
      <c r="Q2669">
        <v>-3.0904539385847798</v>
      </c>
    </row>
    <row r="2670" spans="1:17" x14ac:dyDescent="0.25">
      <c r="A2670" s="17">
        <f t="shared" si="335"/>
        <v>8.3710000000000004</v>
      </c>
      <c r="B2670" s="16">
        <f t="shared" si="336"/>
        <v>-6.4472263017356429E-3</v>
      </c>
      <c r="C2670" s="16">
        <f t="shared" si="336"/>
        <v>1.7386882510013316E-2</v>
      </c>
      <c r="D2670" s="15">
        <f t="shared" si="336"/>
        <v>-3.0317353137516691E-2</v>
      </c>
      <c r="E2670" s="13"/>
      <c r="F2670" s="12">
        <f t="shared" si="329"/>
        <v>9.1429036281708495E-3</v>
      </c>
      <c r="G2670" s="12">
        <f t="shared" si="330"/>
        <v>3.3447384913217562E-3</v>
      </c>
      <c r="H2670" s="13">
        <f t="shared" si="331"/>
        <v>-2.2532581141522109E-3</v>
      </c>
      <c r="I2670" s="13"/>
      <c r="J2670" s="18">
        <f t="shared" si="332"/>
        <v>4.782363242570941E-2</v>
      </c>
      <c r="K2670" s="12">
        <f t="shared" si="333"/>
        <v>1.642843253042715E-2</v>
      </c>
      <c r="L2670" s="13">
        <f t="shared" si="334"/>
        <v>-9.8062492417838425E-3</v>
      </c>
      <c r="N2670">
        <v>8371</v>
      </c>
      <c r="O2670">
        <v>-0.65720961281708901</v>
      </c>
      <c r="P2670">
        <v>1.7723631508678199</v>
      </c>
      <c r="Q2670">
        <v>-3.0904539385847798</v>
      </c>
    </row>
    <row r="2671" spans="1:17" x14ac:dyDescent="0.25">
      <c r="A2671" s="17">
        <f t="shared" si="335"/>
        <v>8.3710000000000004</v>
      </c>
      <c r="B2671" s="16">
        <f t="shared" si="336"/>
        <v>-1.6257226301735653E-2</v>
      </c>
      <c r="C2671" s="16">
        <f t="shared" si="336"/>
        <v>-2.2331174899866469E-3</v>
      </c>
      <c r="D2671" s="15">
        <f t="shared" si="336"/>
        <v>-8.8735313751669E-4</v>
      </c>
      <c r="E2671" s="13"/>
      <c r="F2671" s="12">
        <f t="shared" si="329"/>
        <v>9.1429036281708495E-3</v>
      </c>
      <c r="G2671" s="12">
        <f t="shared" si="330"/>
        <v>3.3447384913217562E-3</v>
      </c>
      <c r="H2671" s="13">
        <f t="shared" si="331"/>
        <v>-2.2532581141522109E-3</v>
      </c>
      <c r="I2671" s="13"/>
      <c r="J2671" s="18">
        <f t="shared" si="332"/>
        <v>4.782363242570941E-2</v>
      </c>
      <c r="K2671" s="12">
        <f t="shared" si="333"/>
        <v>1.642843253042715E-2</v>
      </c>
      <c r="L2671" s="13">
        <f t="shared" si="334"/>
        <v>-9.8062492417838425E-3</v>
      </c>
      <c r="N2671">
        <v>8371</v>
      </c>
      <c r="O2671">
        <v>-1.6572096128170899</v>
      </c>
      <c r="P2671">
        <v>-0.22763684913217599</v>
      </c>
      <c r="Q2671">
        <v>-9.0453938584779806E-2</v>
      </c>
    </row>
    <row r="2672" spans="1:17" x14ac:dyDescent="0.25">
      <c r="A2672" s="17">
        <f t="shared" si="335"/>
        <v>8.3780000000000001</v>
      </c>
      <c r="B2672" s="16">
        <f t="shared" si="336"/>
        <v>-1.6257226301735653E-2</v>
      </c>
      <c r="C2672" s="16">
        <f t="shared" si="336"/>
        <v>-2.2331174899866469E-3</v>
      </c>
      <c r="D2672" s="15">
        <f t="shared" si="336"/>
        <v>-8.8735313751669E-4</v>
      </c>
      <c r="E2672" s="13"/>
      <c r="F2672" s="12">
        <f t="shared" si="329"/>
        <v>9.0291030440587047E-3</v>
      </c>
      <c r="G2672" s="12">
        <f t="shared" si="330"/>
        <v>3.3291066688918504E-3</v>
      </c>
      <c r="H2672" s="13">
        <f t="shared" si="331"/>
        <v>-2.2594695861148273E-3</v>
      </c>
      <c r="I2672" s="13"/>
      <c r="J2672" s="18">
        <f t="shared" si="332"/>
        <v>4.7887234449062212E-2</v>
      </c>
      <c r="K2672" s="12">
        <f t="shared" si="333"/>
        <v>1.6451790988487897E-2</v>
      </c>
      <c r="L2672" s="13">
        <f t="shared" si="334"/>
        <v>-9.8220437887347762E-3</v>
      </c>
      <c r="N2672">
        <v>8378</v>
      </c>
      <c r="O2672">
        <v>-1.6572096128170899</v>
      </c>
      <c r="P2672">
        <v>-0.22763684913217599</v>
      </c>
      <c r="Q2672">
        <v>-9.0453938584779806E-2</v>
      </c>
    </row>
    <row r="2673" spans="1:17" x14ac:dyDescent="0.25">
      <c r="A2673" s="17">
        <f t="shared" si="335"/>
        <v>8.3780000000000001</v>
      </c>
      <c r="B2673" s="16">
        <f t="shared" si="336"/>
        <v>3.3627736982643572E-3</v>
      </c>
      <c r="C2673" s="16">
        <f t="shared" si="336"/>
        <v>-2.2331174899866469E-3</v>
      </c>
      <c r="D2673" s="15">
        <f t="shared" si="336"/>
        <v>2.8542646862483312E-2</v>
      </c>
      <c r="E2673" s="13"/>
      <c r="F2673" s="12">
        <f t="shared" si="329"/>
        <v>9.0291030440587047E-3</v>
      </c>
      <c r="G2673" s="12">
        <f t="shared" si="330"/>
        <v>3.3291066688918504E-3</v>
      </c>
      <c r="H2673" s="13">
        <f t="shared" si="331"/>
        <v>-2.2594695861148273E-3</v>
      </c>
      <c r="I2673" s="13"/>
      <c r="J2673" s="18">
        <f t="shared" si="332"/>
        <v>4.7887234449062212E-2</v>
      </c>
      <c r="K2673" s="12">
        <f t="shared" si="333"/>
        <v>1.6451790988487897E-2</v>
      </c>
      <c r="L2673" s="13">
        <f t="shared" si="334"/>
        <v>-9.8220437887347762E-3</v>
      </c>
      <c r="N2673">
        <v>8378</v>
      </c>
      <c r="O2673">
        <v>0.34279038718291099</v>
      </c>
      <c r="P2673">
        <v>-0.22763684913217599</v>
      </c>
      <c r="Q2673">
        <v>2.9095460614152202</v>
      </c>
    </row>
    <row r="2674" spans="1:17" x14ac:dyDescent="0.25">
      <c r="A2674" s="17">
        <f t="shared" si="335"/>
        <v>8.3840000000000003</v>
      </c>
      <c r="B2674" s="16">
        <f t="shared" si="336"/>
        <v>3.3627736982643572E-3</v>
      </c>
      <c r="C2674" s="16">
        <f t="shared" si="336"/>
        <v>-2.2331174899866469E-3</v>
      </c>
      <c r="D2674" s="15">
        <f t="shared" si="336"/>
        <v>2.8542646862483312E-2</v>
      </c>
      <c r="E2674" s="13"/>
      <c r="F2674" s="12">
        <f t="shared" si="329"/>
        <v>9.0492796862482912E-3</v>
      </c>
      <c r="G2674" s="12">
        <f t="shared" si="330"/>
        <v>3.3157079639519302E-3</v>
      </c>
      <c r="H2674" s="13">
        <f t="shared" si="331"/>
        <v>-2.0882137049399209E-3</v>
      </c>
      <c r="I2674" s="13"/>
      <c r="J2674" s="18">
        <f t="shared" si="332"/>
        <v>4.7941469597253136E-2</v>
      </c>
      <c r="K2674" s="12">
        <f t="shared" si="333"/>
        <v>1.6471725432386428E-2</v>
      </c>
      <c r="L2674" s="13">
        <f t="shared" si="334"/>
        <v>-9.8350868386079416E-3</v>
      </c>
      <c r="N2674">
        <v>8384</v>
      </c>
      <c r="O2674">
        <v>0.34279038718291099</v>
      </c>
      <c r="P2674">
        <v>-0.22763684913217599</v>
      </c>
      <c r="Q2674">
        <v>2.9095460614152202</v>
      </c>
    </row>
    <row r="2675" spans="1:17" x14ac:dyDescent="0.25">
      <c r="A2675" s="17">
        <f t="shared" si="335"/>
        <v>8.3849999999999998</v>
      </c>
      <c r="B2675" s="16">
        <f t="shared" si="336"/>
        <v>3.3627736982643572E-3</v>
      </c>
      <c r="C2675" s="16">
        <f t="shared" si="336"/>
        <v>-2.2331174899866469E-3</v>
      </c>
      <c r="D2675" s="15">
        <f t="shared" si="336"/>
        <v>2.8542646862483312E-2</v>
      </c>
      <c r="E2675" s="13"/>
      <c r="F2675" s="12">
        <f t="shared" si="329"/>
        <v>9.0526424599465544E-3</v>
      </c>
      <c r="G2675" s="12">
        <f t="shared" si="330"/>
        <v>3.3134748464619447E-3</v>
      </c>
      <c r="H2675" s="13">
        <f t="shared" si="331"/>
        <v>-2.0596710580774533E-3</v>
      </c>
      <c r="I2675" s="13"/>
      <c r="J2675" s="18">
        <f t="shared" si="332"/>
        <v>4.7950520558326229E-2</v>
      </c>
      <c r="K2675" s="12">
        <f t="shared" si="333"/>
        <v>1.6475040023791632E-2</v>
      </c>
      <c r="L2675" s="13">
        <f t="shared" si="334"/>
        <v>-9.8371607809894495E-3</v>
      </c>
      <c r="N2675">
        <v>8385</v>
      </c>
      <c r="O2675">
        <v>0.34279038718291099</v>
      </c>
      <c r="P2675">
        <v>-0.22763684913217599</v>
      </c>
      <c r="Q2675">
        <v>2.9095460614152202</v>
      </c>
    </row>
    <row r="2676" spans="1:17" x14ac:dyDescent="0.25">
      <c r="A2676" s="17">
        <f t="shared" si="335"/>
        <v>8.391</v>
      </c>
      <c r="B2676" s="16">
        <f t="shared" si="336"/>
        <v>3.3627736982643572E-3</v>
      </c>
      <c r="C2676" s="16">
        <f t="shared" si="336"/>
        <v>-2.2331174899866469E-3</v>
      </c>
      <c r="D2676" s="15">
        <f t="shared" si="336"/>
        <v>2.8542646862483312E-2</v>
      </c>
      <c r="E2676" s="13"/>
      <c r="F2676" s="12">
        <f t="shared" si="329"/>
        <v>9.0728191021361409E-3</v>
      </c>
      <c r="G2676" s="12">
        <f t="shared" si="330"/>
        <v>3.3000761415220244E-3</v>
      </c>
      <c r="H2676" s="13">
        <f t="shared" si="331"/>
        <v>-1.8884151769025469E-3</v>
      </c>
      <c r="I2676" s="13"/>
      <c r="J2676" s="18">
        <f t="shared" si="332"/>
        <v>4.8004896943012479E-2</v>
      </c>
      <c r="K2676" s="12">
        <f t="shared" si="333"/>
        <v>1.6494880676755586E-2</v>
      </c>
      <c r="L2676" s="13">
        <f t="shared" si="334"/>
        <v>-9.8490050396943894E-3</v>
      </c>
      <c r="N2676">
        <v>8391</v>
      </c>
      <c r="O2676">
        <v>0.34279038718291099</v>
      </c>
      <c r="P2676">
        <v>-0.22763684913217599</v>
      </c>
      <c r="Q2676">
        <v>2.9095460614152202</v>
      </c>
    </row>
    <row r="2677" spans="1:17" x14ac:dyDescent="0.25">
      <c r="A2677" s="17">
        <f t="shared" si="335"/>
        <v>8.391</v>
      </c>
      <c r="B2677" s="16">
        <f t="shared" si="336"/>
        <v>-6.4472263017356429E-3</v>
      </c>
      <c r="C2677" s="16">
        <f t="shared" si="336"/>
        <v>-2.2331174899866469E-3</v>
      </c>
      <c r="D2677" s="15">
        <f t="shared" si="336"/>
        <v>8.9226468624833081E-3</v>
      </c>
      <c r="E2677" s="13"/>
      <c r="F2677" s="12">
        <f t="shared" si="329"/>
        <v>9.0728191021361409E-3</v>
      </c>
      <c r="G2677" s="12">
        <f t="shared" si="330"/>
        <v>3.3000761415220244E-3</v>
      </c>
      <c r="H2677" s="13">
        <f t="shared" si="331"/>
        <v>-1.8884151769025469E-3</v>
      </c>
      <c r="I2677" s="13"/>
      <c r="J2677" s="18">
        <f t="shared" si="332"/>
        <v>4.8004896943012479E-2</v>
      </c>
      <c r="K2677" s="12">
        <f t="shared" si="333"/>
        <v>1.6494880676755586E-2</v>
      </c>
      <c r="L2677" s="13">
        <f t="shared" si="334"/>
        <v>-9.8490050396943894E-3</v>
      </c>
      <c r="N2677">
        <v>8391</v>
      </c>
      <c r="O2677">
        <v>-0.65720961281708901</v>
      </c>
      <c r="P2677">
        <v>-0.22763684913217599</v>
      </c>
      <c r="Q2677">
        <v>0.90954606141521999</v>
      </c>
    </row>
    <row r="2678" spans="1:17" x14ac:dyDescent="0.25">
      <c r="A2678" s="17">
        <f t="shared" si="335"/>
        <v>8.3970000000000002</v>
      </c>
      <c r="B2678" s="16">
        <f t="shared" si="336"/>
        <v>-6.4472263017356429E-3</v>
      </c>
      <c r="C2678" s="16">
        <f t="shared" si="336"/>
        <v>-2.2331174899866469E-3</v>
      </c>
      <c r="D2678" s="15">
        <f t="shared" si="336"/>
        <v>8.9226468624833081E-3</v>
      </c>
      <c r="E2678" s="13"/>
      <c r="F2678" s="12">
        <f t="shared" si="329"/>
        <v>9.0341357443257247E-3</v>
      </c>
      <c r="G2678" s="12">
        <f t="shared" si="330"/>
        <v>3.2866774365821042E-3</v>
      </c>
      <c r="H2678" s="13">
        <f t="shared" si="331"/>
        <v>-1.834879295727645E-3</v>
      </c>
      <c r="I2678" s="13"/>
      <c r="J2678" s="18">
        <f t="shared" si="332"/>
        <v>4.8059217807551867E-2</v>
      </c>
      <c r="K2678" s="12">
        <f t="shared" si="333"/>
        <v>1.6514640937489899E-2</v>
      </c>
      <c r="L2678" s="13">
        <f t="shared" si="334"/>
        <v>-9.8601749231122804E-3</v>
      </c>
      <c r="N2678">
        <v>8397</v>
      </c>
      <c r="O2678">
        <v>-0.65720961281708901</v>
      </c>
      <c r="P2678">
        <v>-0.22763684913217599</v>
      </c>
      <c r="Q2678">
        <v>0.90954606141521999</v>
      </c>
    </row>
    <row r="2679" spans="1:17" x14ac:dyDescent="0.25">
      <c r="A2679" s="17">
        <f t="shared" si="335"/>
        <v>8.3970000000000002</v>
      </c>
      <c r="B2679" s="16">
        <f t="shared" si="336"/>
        <v>3.3627736982643572E-3</v>
      </c>
      <c r="C2679" s="16">
        <f t="shared" si="336"/>
        <v>-2.2331174899866469E-3</v>
      </c>
      <c r="D2679" s="15">
        <f t="shared" si="336"/>
        <v>-2.0507353137516691E-2</v>
      </c>
      <c r="E2679" s="13"/>
      <c r="F2679" s="12">
        <f t="shared" si="329"/>
        <v>9.0341357443257247E-3</v>
      </c>
      <c r="G2679" s="12">
        <f t="shared" si="330"/>
        <v>3.2866774365821042E-3</v>
      </c>
      <c r="H2679" s="13">
        <f t="shared" si="331"/>
        <v>-1.834879295727645E-3</v>
      </c>
      <c r="I2679" s="13"/>
      <c r="J2679" s="18">
        <f t="shared" si="332"/>
        <v>4.8059217807551867E-2</v>
      </c>
      <c r="K2679" s="12">
        <f t="shared" si="333"/>
        <v>1.6514640937489899E-2</v>
      </c>
      <c r="L2679" s="13">
        <f t="shared" si="334"/>
        <v>-9.8601749231122804E-3</v>
      </c>
      <c r="N2679">
        <v>8397</v>
      </c>
      <c r="O2679">
        <v>0.34279038718291099</v>
      </c>
      <c r="P2679">
        <v>-0.22763684913217599</v>
      </c>
      <c r="Q2679">
        <v>-2.0904539385847798</v>
      </c>
    </row>
    <row r="2680" spans="1:17" x14ac:dyDescent="0.25">
      <c r="A2680" s="17">
        <f t="shared" si="335"/>
        <v>8.4049999999999994</v>
      </c>
      <c r="B2680" s="16">
        <f t="shared" si="336"/>
        <v>3.3627736982643572E-3</v>
      </c>
      <c r="C2680" s="16">
        <f t="shared" si="336"/>
        <v>-2.2331174899866469E-3</v>
      </c>
      <c r="D2680" s="15">
        <f t="shared" si="336"/>
        <v>-2.0507353137516691E-2</v>
      </c>
      <c r="E2680" s="13"/>
      <c r="F2680" s="12">
        <f t="shared" si="329"/>
        <v>9.061037933911836E-3</v>
      </c>
      <c r="G2680" s="12">
        <f t="shared" si="330"/>
        <v>3.2688124966622129E-3</v>
      </c>
      <c r="H2680" s="13">
        <f t="shared" si="331"/>
        <v>-1.9989381208277606E-3</v>
      </c>
      <c r="I2680" s="13"/>
      <c r="J2680" s="18">
        <f t="shared" si="332"/>
        <v>4.8131598502264811E-2</v>
      </c>
      <c r="K2680" s="12">
        <f t="shared" si="333"/>
        <v>1.6540862897222872E-2</v>
      </c>
      <c r="L2680" s="13">
        <f t="shared" si="334"/>
        <v>-9.8755101927785003E-3</v>
      </c>
      <c r="N2680">
        <v>8405</v>
      </c>
      <c r="O2680">
        <v>0.34279038718291099</v>
      </c>
      <c r="P2680">
        <v>-0.22763684913217599</v>
      </c>
      <c r="Q2680">
        <v>-2.0904539385847798</v>
      </c>
    </row>
    <row r="2681" spans="1:17" x14ac:dyDescent="0.25">
      <c r="A2681" s="17">
        <f t="shared" si="335"/>
        <v>8.4049999999999994</v>
      </c>
      <c r="B2681" s="16">
        <f t="shared" si="336"/>
        <v>3.3627736982643572E-3</v>
      </c>
      <c r="C2681" s="16">
        <f t="shared" si="336"/>
        <v>-2.2331174899866469E-3</v>
      </c>
      <c r="D2681" s="15">
        <f t="shared" si="336"/>
        <v>-2.0507353137516691E-2</v>
      </c>
      <c r="E2681" s="13"/>
      <c r="F2681" s="12">
        <f t="shared" si="329"/>
        <v>9.061037933911836E-3</v>
      </c>
      <c r="G2681" s="12">
        <f t="shared" si="330"/>
        <v>3.2688124966622129E-3</v>
      </c>
      <c r="H2681" s="13">
        <f t="shared" si="331"/>
        <v>-1.9989381208277606E-3</v>
      </c>
      <c r="I2681" s="13"/>
      <c r="J2681" s="18">
        <f t="shared" si="332"/>
        <v>4.8131598502264811E-2</v>
      </c>
      <c r="K2681" s="12">
        <f t="shared" si="333"/>
        <v>1.6540862897222872E-2</v>
      </c>
      <c r="L2681" s="13">
        <f t="shared" si="334"/>
        <v>-9.8755101927785003E-3</v>
      </c>
      <c r="N2681">
        <v>8405</v>
      </c>
      <c r="O2681">
        <v>0.34279038718291099</v>
      </c>
      <c r="P2681">
        <v>-0.22763684913217599</v>
      </c>
      <c r="Q2681">
        <v>-2.0904539385847798</v>
      </c>
    </row>
    <row r="2682" spans="1:17" x14ac:dyDescent="0.25">
      <c r="A2682" s="17">
        <f t="shared" si="335"/>
        <v>8.4120000000000008</v>
      </c>
      <c r="B2682" s="16">
        <f t="shared" si="336"/>
        <v>3.3627736982643572E-3</v>
      </c>
      <c r="C2682" s="16">
        <f t="shared" si="336"/>
        <v>-2.2331174899866469E-3</v>
      </c>
      <c r="D2682" s="15">
        <f t="shared" si="336"/>
        <v>-2.0507353137516691E-2</v>
      </c>
      <c r="E2682" s="13"/>
      <c r="F2682" s="12">
        <f t="shared" si="329"/>
        <v>9.0845773497996909E-3</v>
      </c>
      <c r="G2682" s="12">
        <f t="shared" si="330"/>
        <v>3.2531806742323033E-3</v>
      </c>
      <c r="H2682" s="13">
        <f t="shared" si="331"/>
        <v>-2.1424895927904071E-3</v>
      </c>
      <c r="I2682" s="13"/>
      <c r="J2682" s="18">
        <f t="shared" si="332"/>
        <v>4.8195108155757817E-2</v>
      </c>
      <c r="K2682" s="12">
        <f t="shared" si="333"/>
        <v>1.6563689873321009E-2</v>
      </c>
      <c r="L2682" s="13">
        <f t="shared" si="334"/>
        <v>-9.8900051897761673E-3</v>
      </c>
      <c r="N2682">
        <v>8412</v>
      </c>
      <c r="O2682">
        <v>0.34279038718291099</v>
      </c>
      <c r="P2682">
        <v>-0.22763684913217599</v>
      </c>
      <c r="Q2682">
        <v>-2.0904539385847798</v>
      </c>
    </row>
    <row r="2683" spans="1:17" x14ac:dyDescent="0.25">
      <c r="A2683" s="17">
        <f t="shared" si="335"/>
        <v>8.4120000000000008</v>
      </c>
      <c r="B2683" s="16">
        <f t="shared" si="336"/>
        <v>-1.6257226301735653E-2</v>
      </c>
      <c r="C2683" s="16">
        <f t="shared" si="336"/>
        <v>7.5768825100133545E-3</v>
      </c>
      <c r="D2683" s="15">
        <f t="shared" si="336"/>
        <v>1.8732646862483309E-2</v>
      </c>
      <c r="E2683" s="13"/>
      <c r="F2683" s="12">
        <f t="shared" si="329"/>
        <v>9.0845773497996909E-3</v>
      </c>
      <c r="G2683" s="12">
        <f t="shared" si="330"/>
        <v>3.2531806742323033E-3</v>
      </c>
      <c r="H2683" s="13">
        <f t="shared" si="331"/>
        <v>-2.1424895927904071E-3</v>
      </c>
      <c r="I2683" s="13"/>
      <c r="J2683" s="18">
        <f t="shared" si="332"/>
        <v>4.8195108155757817E-2</v>
      </c>
      <c r="K2683" s="12">
        <f t="shared" si="333"/>
        <v>1.6563689873321009E-2</v>
      </c>
      <c r="L2683" s="13">
        <f t="shared" si="334"/>
        <v>-9.8900051897761673E-3</v>
      </c>
      <c r="N2683">
        <v>8412</v>
      </c>
      <c r="O2683">
        <v>-1.6572096128170899</v>
      </c>
      <c r="P2683">
        <v>0.77236315086782403</v>
      </c>
      <c r="Q2683">
        <v>1.90954606141522</v>
      </c>
    </row>
    <row r="2684" spans="1:17" x14ac:dyDescent="0.25">
      <c r="A2684" s="17">
        <f t="shared" si="335"/>
        <v>8.4179999999999993</v>
      </c>
      <c r="B2684" s="16">
        <f t="shared" si="336"/>
        <v>-1.6257226301735653E-2</v>
      </c>
      <c r="C2684" s="16">
        <f t="shared" si="336"/>
        <v>7.5768825100133545E-3</v>
      </c>
      <c r="D2684" s="15">
        <f t="shared" si="336"/>
        <v>1.8732646862483309E-2</v>
      </c>
      <c r="E2684" s="13"/>
      <c r="F2684" s="12">
        <f t="shared" si="329"/>
        <v>8.9870339919893016E-3</v>
      </c>
      <c r="G2684" s="12">
        <f t="shared" si="330"/>
        <v>3.2986419692923718E-3</v>
      </c>
      <c r="H2684" s="13">
        <f t="shared" si="331"/>
        <v>-2.0300937116155362E-3</v>
      </c>
      <c r="I2684" s="13"/>
      <c r="J2684" s="18">
        <f t="shared" si="332"/>
        <v>4.8249322989783169E-2</v>
      </c>
      <c r="K2684" s="12">
        <f t="shared" si="333"/>
        <v>1.6583345341251578E-2</v>
      </c>
      <c r="L2684" s="13">
        <f t="shared" si="334"/>
        <v>-9.9025229396893823E-3</v>
      </c>
      <c r="N2684">
        <v>8418</v>
      </c>
      <c r="O2684">
        <v>-1.6572096128170899</v>
      </c>
      <c r="P2684">
        <v>0.77236315086782403</v>
      </c>
      <c r="Q2684">
        <v>1.90954606141522</v>
      </c>
    </row>
    <row r="2685" spans="1:17" x14ac:dyDescent="0.25">
      <c r="A2685" s="17">
        <f t="shared" si="335"/>
        <v>8.4190000000000005</v>
      </c>
      <c r="B2685" s="16">
        <f t="shared" si="336"/>
        <v>-1.6257226301735653E-2</v>
      </c>
      <c r="C2685" s="16">
        <f t="shared" si="336"/>
        <v>7.5768825100133545E-3</v>
      </c>
      <c r="D2685" s="15">
        <f t="shared" si="336"/>
        <v>1.8732646862483309E-2</v>
      </c>
      <c r="E2685" s="13"/>
      <c r="F2685" s="12">
        <f t="shared" si="329"/>
        <v>8.9707767656875461E-3</v>
      </c>
      <c r="G2685" s="12">
        <f t="shared" si="330"/>
        <v>3.3062188518023943E-3</v>
      </c>
      <c r="H2685" s="13">
        <f t="shared" si="331"/>
        <v>-2.0113610647530299E-3</v>
      </c>
      <c r="I2685" s="13"/>
      <c r="J2685" s="18">
        <f t="shared" si="332"/>
        <v>4.8258301895162017E-2</v>
      </c>
      <c r="K2685" s="12">
        <f t="shared" si="333"/>
        <v>1.658664777166213E-2</v>
      </c>
      <c r="L2685" s="13">
        <f t="shared" si="334"/>
        <v>-9.9045436670775686E-3</v>
      </c>
      <c r="N2685">
        <v>8419</v>
      </c>
      <c r="O2685">
        <v>-1.6572096128170899</v>
      </c>
      <c r="P2685">
        <v>0.77236315086782403</v>
      </c>
      <c r="Q2685">
        <v>1.90954606141522</v>
      </c>
    </row>
    <row r="2686" spans="1:17" x14ac:dyDescent="0.25">
      <c r="A2686" s="17">
        <f t="shared" si="335"/>
        <v>8.4269999999999996</v>
      </c>
      <c r="B2686" s="16">
        <f t="shared" si="336"/>
        <v>-1.6257226301735653E-2</v>
      </c>
      <c r="C2686" s="16">
        <f t="shared" si="336"/>
        <v>7.5768825100133545E-3</v>
      </c>
      <c r="D2686" s="15">
        <f t="shared" si="336"/>
        <v>1.8732646862483309E-2</v>
      </c>
      <c r="E2686" s="13"/>
      <c r="F2686" s="12">
        <f t="shared" si="329"/>
        <v>8.8407189552736753E-3</v>
      </c>
      <c r="G2686" s="12">
        <f t="shared" si="330"/>
        <v>3.3668339118824945E-3</v>
      </c>
      <c r="H2686" s="13">
        <f t="shared" si="331"/>
        <v>-1.8614998898531798E-3</v>
      </c>
      <c r="I2686" s="13"/>
      <c r="J2686" s="18">
        <f t="shared" si="332"/>
        <v>4.8329547878045852E-2</v>
      </c>
      <c r="K2686" s="12">
        <f t="shared" si="333"/>
        <v>1.6613339982716867E-2</v>
      </c>
      <c r="L2686" s="13">
        <f t="shared" si="334"/>
        <v>-9.920035110895991E-3</v>
      </c>
      <c r="N2686">
        <v>8427</v>
      </c>
      <c r="O2686">
        <v>-1.6572096128170899</v>
      </c>
      <c r="P2686">
        <v>0.77236315086782403</v>
      </c>
      <c r="Q2686">
        <v>1.90954606141522</v>
      </c>
    </row>
    <row r="2687" spans="1:17" x14ac:dyDescent="0.25">
      <c r="A2687" s="17">
        <f t="shared" si="335"/>
        <v>8.4269999999999996</v>
      </c>
      <c r="B2687" s="16">
        <f t="shared" si="336"/>
        <v>3.3627736982643572E-3</v>
      </c>
      <c r="C2687" s="16">
        <f t="shared" si="336"/>
        <v>7.5768825100133545E-3</v>
      </c>
      <c r="D2687" s="15">
        <f t="shared" si="336"/>
        <v>1.8732646862483309E-2</v>
      </c>
      <c r="E2687" s="13"/>
      <c r="F2687" s="12">
        <f t="shared" si="329"/>
        <v>8.8407189552736753E-3</v>
      </c>
      <c r="G2687" s="12">
        <f t="shared" si="330"/>
        <v>3.3668339118824945E-3</v>
      </c>
      <c r="H2687" s="13">
        <f t="shared" si="331"/>
        <v>-1.8614998898531798E-3</v>
      </c>
      <c r="I2687" s="13"/>
      <c r="J2687" s="18">
        <f t="shared" si="332"/>
        <v>4.8329547878045852E-2</v>
      </c>
      <c r="K2687" s="12">
        <f t="shared" si="333"/>
        <v>1.6613339982716867E-2</v>
      </c>
      <c r="L2687" s="13">
        <f t="shared" si="334"/>
        <v>-9.920035110895991E-3</v>
      </c>
      <c r="N2687">
        <v>8427</v>
      </c>
      <c r="O2687">
        <v>0.34279038718291099</v>
      </c>
      <c r="P2687">
        <v>0.77236315086782403</v>
      </c>
      <c r="Q2687">
        <v>1.90954606141522</v>
      </c>
    </row>
    <row r="2688" spans="1:17" x14ac:dyDescent="0.25">
      <c r="A2688" s="17">
        <f t="shared" si="335"/>
        <v>8.4339999999999993</v>
      </c>
      <c r="B2688" s="16">
        <f t="shared" si="336"/>
        <v>3.3627736982643572E-3</v>
      </c>
      <c r="C2688" s="16">
        <f t="shared" si="336"/>
        <v>7.5768825100133545E-3</v>
      </c>
      <c r="D2688" s="15">
        <f t="shared" si="336"/>
        <v>1.8732646862483309E-2</v>
      </c>
      <c r="E2688" s="13"/>
      <c r="F2688" s="12">
        <f t="shared" si="329"/>
        <v>8.864258371161525E-3</v>
      </c>
      <c r="G2688" s="12">
        <f t="shared" si="330"/>
        <v>3.4198720894525855E-3</v>
      </c>
      <c r="H2688" s="13">
        <f t="shared" si="331"/>
        <v>-1.7303713618158029E-3</v>
      </c>
      <c r="I2688" s="13"/>
      <c r="J2688" s="18">
        <f t="shared" si="332"/>
        <v>4.8391515298688369E-2</v>
      </c>
      <c r="K2688" s="12">
        <f t="shared" si="333"/>
        <v>1.6637093453721538E-2</v>
      </c>
      <c r="L2688" s="13">
        <f t="shared" si="334"/>
        <v>-9.9326066602768315E-3</v>
      </c>
      <c r="N2688">
        <v>8434</v>
      </c>
      <c r="O2688">
        <v>0.34279038718291099</v>
      </c>
      <c r="P2688">
        <v>0.77236315086782403</v>
      </c>
      <c r="Q2688">
        <v>1.90954606141522</v>
      </c>
    </row>
    <row r="2689" spans="1:17" x14ac:dyDescent="0.25">
      <c r="A2689" s="17">
        <f t="shared" si="335"/>
        <v>8.4339999999999993</v>
      </c>
      <c r="B2689" s="16">
        <f t="shared" si="336"/>
        <v>3.3627736982643572E-3</v>
      </c>
      <c r="C2689" s="16">
        <f t="shared" si="336"/>
        <v>7.5768825100133545E-3</v>
      </c>
      <c r="D2689" s="15">
        <f t="shared" si="336"/>
        <v>1.8732646862483309E-2</v>
      </c>
      <c r="E2689" s="13"/>
      <c r="F2689" s="12">
        <f t="shared" si="329"/>
        <v>8.864258371161525E-3</v>
      </c>
      <c r="G2689" s="12">
        <f t="shared" si="330"/>
        <v>3.4198720894525855E-3</v>
      </c>
      <c r="H2689" s="13">
        <f t="shared" si="331"/>
        <v>-1.7303713618158029E-3</v>
      </c>
      <c r="I2689" s="13"/>
      <c r="J2689" s="18">
        <f t="shared" si="332"/>
        <v>4.8391515298688369E-2</v>
      </c>
      <c r="K2689" s="12">
        <f t="shared" si="333"/>
        <v>1.6637093453721538E-2</v>
      </c>
      <c r="L2689" s="13">
        <f t="shared" si="334"/>
        <v>-9.9326066602768315E-3</v>
      </c>
      <c r="N2689">
        <v>8434</v>
      </c>
      <c r="O2689">
        <v>0.34279038718291099</v>
      </c>
      <c r="P2689">
        <v>0.77236315086782403</v>
      </c>
      <c r="Q2689">
        <v>1.90954606141522</v>
      </c>
    </row>
    <row r="2690" spans="1:17" x14ac:dyDescent="0.25">
      <c r="A2690" s="17">
        <f t="shared" si="335"/>
        <v>8.44</v>
      </c>
      <c r="B2690" s="16">
        <f t="shared" si="336"/>
        <v>3.3627736982643572E-3</v>
      </c>
      <c r="C2690" s="16">
        <f t="shared" si="336"/>
        <v>7.5768825100133545E-3</v>
      </c>
      <c r="D2690" s="15">
        <f t="shared" si="336"/>
        <v>1.8732646862483309E-2</v>
      </c>
      <c r="E2690" s="13"/>
      <c r="F2690" s="12">
        <f t="shared" si="329"/>
        <v>8.8844350133511114E-3</v>
      </c>
      <c r="G2690" s="12">
        <f t="shared" si="330"/>
        <v>3.4653333845126675E-3</v>
      </c>
      <c r="H2690" s="13">
        <f t="shared" si="331"/>
        <v>-1.6179754806408988E-3</v>
      </c>
      <c r="I2690" s="13"/>
      <c r="J2690" s="18">
        <f t="shared" si="332"/>
        <v>4.8444761378841912E-2</v>
      </c>
      <c r="K2690" s="12">
        <f t="shared" si="333"/>
        <v>1.6657749070143436E-2</v>
      </c>
      <c r="L2690" s="13">
        <f t="shared" si="334"/>
        <v>-9.9426517008042014E-3</v>
      </c>
      <c r="N2690">
        <v>8440</v>
      </c>
      <c r="O2690">
        <v>0.34279038718291099</v>
      </c>
      <c r="P2690">
        <v>0.77236315086782403</v>
      </c>
      <c r="Q2690">
        <v>1.90954606141522</v>
      </c>
    </row>
    <row r="2691" spans="1:17" x14ac:dyDescent="0.25">
      <c r="A2691" s="17">
        <f t="shared" si="335"/>
        <v>8.44</v>
      </c>
      <c r="B2691" s="16">
        <f t="shared" si="336"/>
        <v>-6.4472263017356429E-3</v>
      </c>
      <c r="C2691" s="16">
        <f t="shared" si="336"/>
        <v>-2.2331174899866469E-3</v>
      </c>
      <c r="D2691" s="15">
        <f t="shared" si="336"/>
        <v>-3.0317353137516691E-2</v>
      </c>
      <c r="E2691" s="13"/>
      <c r="F2691" s="12">
        <f t="shared" si="329"/>
        <v>8.8844350133511114E-3</v>
      </c>
      <c r="G2691" s="12">
        <f t="shared" si="330"/>
        <v>3.4653333845126675E-3</v>
      </c>
      <c r="H2691" s="13">
        <f t="shared" si="331"/>
        <v>-1.6179754806408988E-3</v>
      </c>
      <c r="I2691" s="13"/>
      <c r="J2691" s="18">
        <f t="shared" si="332"/>
        <v>4.8444761378841912E-2</v>
      </c>
      <c r="K2691" s="12">
        <f t="shared" si="333"/>
        <v>1.6657749070143436E-2</v>
      </c>
      <c r="L2691" s="13">
        <f t="shared" si="334"/>
        <v>-9.9426517008042014E-3</v>
      </c>
      <c r="N2691">
        <v>8440</v>
      </c>
      <c r="O2691">
        <v>-0.65720961281708901</v>
      </c>
      <c r="P2691">
        <v>-0.22763684913217599</v>
      </c>
      <c r="Q2691">
        <v>-3.0904539385847798</v>
      </c>
    </row>
    <row r="2692" spans="1:17" x14ac:dyDescent="0.25">
      <c r="A2692" s="17">
        <f t="shared" si="335"/>
        <v>8.4459999999999997</v>
      </c>
      <c r="B2692" s="16">
        <f t="shared" si="336"/>
        <v>-6.4472263017356429E-3</v>
      </c>
      <c r="C2692" s="16">
        <f t="shared" si="336"/>
        <v>-2.2331174899866469E-3</v>
      </c>
      <c r="D2692" s="15">
        <f t="shared" si="336"/>
        <v>-3.0317353137516691E-2</v>
      </c>
      <c r="E2692" s="13"/>
      <c r="F2692" s="12">
        <f t="shared" si="329"/>
        <v>8.8457516555406953E-3</v>
      </c>
      <c r="G2692" s="12">
        <f t="shared" si="330"/>
        <v>3.4519346795727473E-3</v>
      </c>
      <c r="H2692" s="13">
        <f t="shared" si="331"/>
        <v>-1.7998795994660058E-3</v>
      </c>
      <c r="I2692" s="13"/>
      <c r="J2692" s="18">
        <f t="shared" si="332"/>
        <v>4.8497951938848587E-2</v>
      </c>
      <c r="K2692" s="12">
        <f t="shared" si="333"/>
        <v>1.6678500874335693E-2</v>
      </c>
      <c r="L2692" s="13">
        <f t="shared" si="334"/>
        <v>-9.952905266044523E-3</v>
      </c>
      <c r="N2692">
        <v>8446</v>
      </c>
      <c r="O2692">
        <v>-0.65720961281708901</v>
      </c>
      <c r="P2692">
        <v>-0.22763684913217599</v>
      </c>
      <c r="Q2692">
        <v>-3.0904539385847798</v>
      </c>
    </row>
    <row r="2693" spans="1:17" x14ac:dyDescent="0.25">
      <c r="A2693" s="17">
        <f t="shared" si="335"/>
        <v>8.4459999999999997</v>
      </c>
      <c r="B2693" s="16">
        <f t="shared" si="336"/>
        <v>3.3627736982643572E-3</v>
      </c>
      <c r="C2693" s="16">
        <f t="shared" si="336"/>
        <v>-2.2331174899866469E-3</v>
      </c>
      <c r="D2693" s="15">
        <f t="shared" si="336"/>
        <v>8.9226468624833081E-3</v>
      </c>
      <c r="E2693" s="13"/>
      <c r="F2693" s="12">
        <f t="shared" si="329"/>
        <v>8.8457516555406953E-3</v>
      </c>
      <c r="G2693" s="12">
        <f t="shared" si="330"/>
        <v>3.4519346795727473E-3</v>
      </c>
      <c r="H2693" s="13">
        <f t="shared" si="331"/>
        <v>-1.7998795994660058E-3</v>
      </c>
      <c r="I2693" s="13"/>
      <c r="J2693" s="18">
        <f t="shared" si="332"/>
        <v>4.8497951938848587E-2</v>
      </c>
      <c r="K2693" s="12">
        <f t="shared" si="333"/>
        <v>1.6678500874335693E-2</v>
      </c>
      <c r="L2693" s="13">
        <f t="shared" si="334"/>
        <v>-9.952905266044523E-3</v>
      </c>
      <c r="N2693">
        <v>8446</v>
      </c>
      <c r="O2693">
        <v>0.34279038718291099</v>
      </c>
      <c r="P2693">
        <v>-0.22763684913217599</v>
      </c>
      <c r="Q2693">
        <v>0.90954606141521999</v>
      </c>
    </row>
    <row r="2694" spans="1:17" x14ac:dyDescent="0.25">
      <c r="A2694" s="17">
        <f t="shared" si="335"/>
        <v>8.4510000000000005</v>
      </c>
      <c r="B2694" s="16">
        <f t="shared" si="336"/>
        <v>3.3627736982643572E-3</v>
      </c>
      <c r="C2694" s="16">
        <f t="shared" si="336"/>
        <v>-2.2331174899866469E-3</v>
      </c>
      <c r="D2694" s="15">
        <f t="shared" si="336"/>
        <v>8.9226468624833081E-3</v>
      </c>
      <c r="E2694" s="13"/>
      <c r="F2694" s="12">
        <f t="shared" ref="F2694:F2757" si="337">((A2694-A2693)*(B2694+B2693)/2)+F2693</f>
        <v>8.8625655240320202E-3</v>
      </c>
      <c r="G2694" s="12">
        <f t="shared" ref="G2694:G2757" si="338">((A2694-A2693)*(C2694+C2693)/2)+G2693</f>
        <v>3.4407690921228122E-3</v>
      </c>
      <c r="H2694" s="13">
        <f t="shared" ref="H2694:H2757" si="339">((A2694-A2693)*(D2694+D2693)/2)+H2693</f>
        <v>-1.7552663651535822E-3</v>
      </c>
      <c r="I2694" s="13"/>
      <c r="J2694" s="18">
        <f t="shared" ref="J2694:J2757" si="340">((A2694-A2693)*(F2694+F2693)/2)+J2693</f>
        <v>4.8542222731797528E-2</v>
      </c>
      <c r="K2694" s="12">
        <f t="shared" ref="K2694:K2757" si="341">((A2694-A2693)*(G2694+G2693)/2)+K2693</f>
        <v>1.6695732633764934E-2</v>
      </c>
      <c r="L2694" s="13">
        <f t="shared" ref="L2694:L2757" si="342">((A2694-A2693)*(H2694+H2693)/2)+L2693</f>
        <v>-9.9617931309560741E-3</v>
      </c>
      <c r="N2694">
        <v>8451</v>
      </c>
      <c r="O2694">
        <v>0.34279038718291099</v>
      </c>
      <c r="P2694">
        <v>-0.22763684913217599</v>
      </c>
      <c r="Q2694">
        <v>0.90954606141521999</v>
      </c>
    </row>
    <row r="2695" spans="1:17" x14ac:dyDescent="0.25">
      <c r="A2695" s="17">
        <f t="shared" ref="A2695:A2758" si="343">N2695/1000</f>
        <v>8.4510000000000005</v>
      </c>
      <c r="B2695" s="16">
        <f t="shared" ref="B2695:D2758" si="344">O2695*$C$2/$E$2</f>
        <v>3.3627736982643572E-3</v>
      </c>
      <c r="C2695" s="16">
        <f t="shared" si="344"/>
        <v>-2.2331174899866469E-3</v>
      </c>
      <c r="D2695" s="15">
        <f t="shared" si="344"/>
        <v>8.9226468624833081E-3</v>
      </c>
      <c r="E2695" s="13"/>
      <c r="F2695" s="12">
        <f t="shared" si="337"/>
        <v>8.8625655240320202E-3</v>
      </c>
      <c r="G2695" s="12">
        <f t="shared" si="338"/>
        <v>3.4407690921228122E-3</v>
      </c>
      <c r="H2695" s="13">
        <f t="shared" si="339"/>
        <v>-1.7552663651535822E-3</v>
      </c>
      <c r="I2695" s="13"/>
      <c r="J2695" s="18">
        <f t="shared" si="340"/>
        <v>4.8542222731797528E-2</v>
      </c>
      <c r="K2695" s="12">
        <f t="shared" si="341"/>
        <v>1.6695732633764934E-2</v>
      </c>
      <c r="L2695" s="13">
        <f t="shared" si="342"/>
        <v>-9.9617931309560741E-3</v>
      </c>
      <c r="N2695">
        <v>8451</v>
      </c>
      <c r="O2695">
        <v>0.34279038718291099</v>
      </c>
      <c r="P2695">
        <v>-0.22763684913217599</v>
      </c>
      <c r="Q2695">
        <v>0.90954606141521999</v>
      </c>
    </row>
    <row r="2696" spans="1:17" x14ac:dyDescent="0.25">
      <c r="A2696" s="17">
        <f t="shared" si="343"/>
        <v>8.4570000000000007</v>
      </c>
      <c r="B2696" s="16">
        <f t="shared" si="344"/>
        <v>3.3627736982643572E-3</v>
      </c>
      <c r="C2696" s="16">
        <f t="shared" si="344"/>
        <v>-2.2331174899866469E-3</v>
      </c>
      <c r="D2696" s="15">
        <f t="shared" si="344"/>
        <v>8.9226468624833081E-3</v>
      </c>
      <c r="E2696" s="13"/>
      <c r="F2696" s="12">
        <f t="shared" si="337"/>
        <v>8.8827421662216067E-3</v>
      </c>
      <c r="G2696" s="12">
        <f t="shared" si="338"/>
        <v>3.427370387182892E-3</v>
      </c>
      <c r="H2696" s="13">
        <f t="shared" si="339"/>
        <v>-1.7017304839786803E-3</v>
      </c>
      <c r="I2696" s="13"/>
      <c r="J2696" s="18">
        <f t="shared" si="340"/>
        <v>4.8595458654868293E-2</v>
      </c>
      <c r="K2696" s="12">
        <f t="shared" si="341"/>
        <v>1.6716337052202851E-2</v>
      </c>
      <c r="L2696" s="13">
        <f t="shared" si="342"/>
        <v>-9.9721641215034709E-3</v>
      </c>
      <c r="N2696">
        <v>8457</v>
      </c>
      <c r="O2696">
        <v>0.34279038718291099</v>
      </c>
      <c r="P2696">
        <v>-0.22763684913217599</v>
      </c>
      <c r="Q2696">
        <v>0.90954606141521999</v>
      </c>
    </row>
    <row r="2697" spans="1:17" x14ac:dyDescent="0.25">
      <c r="A2697" s="17">
        <f t="shared" si="343"/>
        <v>8.4570000000000007</v>
      </c>
      <c r="B2697" s="16">
        <f t="shared" si="344"/>
        <v>-6.4472263017356429E-3</v>
      </c>
      <c r="C2697" s="16">
        <f t="shared" si="344"/>
        <v>7.5768825100133545E-3</v>
      </c>
      <c r="D2697" s="15">
        <f t="shared" si="344"/>
        <v>8.9226468624833081E-3</v>
      </c>
      <c r="E2697" s="13"/>
      <c r="F2697" s="12">
        <f t="shared" si="337"/>
        <v>8.8827421662216067E-3</v>
      </c>
      <c r="G2697" s="12">
        <f t="shared" si="338"/>
        <v>3.427370387182892E-3</v>
      </c>
      <c r="H2697" s="13">
        <f t="shared" si="339"/>
        <v>-1.7017304839786803E-3</v>
      </c>
      <c r="I2697" s="13"/>
      <c r="J2697" s="18">
        <f t="shared" si="340"/>
        <v>4.8595458654868293E-2</v>
      </c>
      <c r="K2697" s="12">
        <f t="shared" si="341"/>
        <v>1.6716337052202851E-2</v>
      </c>
      <c r="L2697" s="13">
        <f t="shared" si="342"/>
        <v>-9.9721641215034709E-3</v>
      </c>
      <c r="N2697">
        <v>8457</v>
      </c>
      <c r="O2697">
        <v>-0.65720961281708901</v>
      </c>
      <c r="P2697">
        <v>0.77236315086782403</v>
      </c>
      <c r="Q2697">
        <v>0.90954606141521999</v>
      </c>
    </row>
    <row r="2698" spans="1:17" x14ac:dyDescent="0.25">
      <c r="A2698" s="17">
        <f t="shared" si="343"/>
        <v>8.4629999999999992</v>
      </c>
      <c r="B2698" s="16">
        <f t="shared" si="344"/>
        <v>-6.4472263017356429E-3</v>
      </c>
      <c r="C2698" s="16">
        <f t="shared" si="344"/>
        <v>7.5768825100133545E-3</v>
      </c>
      <c r="D2698" s="15">
        <f t="shared" si="344"/>
        <v>8.9226468624833081E-3</v>
      </c>
      <c r="E2698" s="13"/>
      <c r="F2698" s="12">
        <f t="shared" si="337"/>
        <v>8.8440588084112027E-3</v>
      </c>
      <c r="G2698" s="12">
        <f t="shared" si="338"/>
        <v>3.4728316822429605E-3</v>
      </c>
      <c r="H2698" s="13">
        <f t="shared" si="339"/>
        <v>-1.6481946028037943E-3</v>
      </c>
      <c r="I2698" s="13"/>
      <c r="J2698" s="18">
        <f t="shared" si="340"/>
        <v>4.8648639057792174E-2</v>
      </c>
      <c r="K2698" s="12">
        <f t="shared" si="341"/>
        <v>1.6737037658411124E-2</v>
      </c>
      <c r="L2698" s="13">
        <f t="shared" si="342"/>
        <v>-9.9822138967638162E-3</v>
      </c>
      <c r="N2698">
        <v>8463</v>
      </c>
      <c r="O2698">
        <v>-0.65720961281708901</v>
      </c>
      <c r="P2698">
        <v>0.77236315086782403</v>
      </c>
      <c r="Q2698">
        <v>0.90954606141521999</v>
      </c>
    </row>
    <row r="2699" spans="1:17" x14ac:dyDescent="0.25">
      <c r="A2699" s="17">
        <f t="shared" si="343"/>
        <v>8.4629999999999992</v>
      </c>
      <c r="B2699" s="16">
        <f t="shared" si="344"/>
        <v>1.317277369826435E-2</v>
      </c>
      <c r="C2699" s="16">
        <f t="shared" si="344"/>
        <v>-1.2043117489986686E-2</v>
      </c>
      <c r="D2699" s="15">
        <f t="shared" si="344"/>
        <v>8.9226468624833081E-3</v>
      </c>
      <c r="E2699" s="13"/>
      <c r="F2699" s="12">
        <f t="shared" si="337"/>
        <v>8.8440588084112027E-3</v>
      </c>
      <c r="G2699" s="12">
        <f t="shared" si="338"/>
        <v>3.4728316822429605E-3</v>
      </c>
      <c r="H2699" s="13">
        <f t="shared" si="339"/>
        <v>-1.6481946028037943E-3</v>
      </c>
      <c r="I2699" s="13"/>
      <c r="J2699" s="18">
        <f t="shared" si="340"/>
        <v>4.8648639057792174E-2</v>
      </c>
      <c r="K2699" s="12">
        <f t="shared" si="341"/>
        <v>1.6737037658411124E-2</v>
      </c>
      <c r="L2699" s="13">
        <f t="shared" si="342"/>
        <v>-9.9822138967638162E-3</v>
      </c>
      <c r="N2699">
        <v>8463</v>
      </c>
      <c r="O2699">
        <v>1.3427903871829101</v>
      </c>
      <c r="P2699">
        <v>-1.2276368491321801</v>
      </c>
      <c r="Q2699">
        <v>0.90954606141521999</v>
      </c>
    </row>
    <row r="2700" spans="1:17" x14ac:dyDescent="0.25">
      <c r="A2700" s="17">
        <f t="shared" si="343"/>
        <v>8.4689999999999994</v>
      </c>
      <c r="B2700" s="16">
        <f t="shared" si="344"/>
        <v>1.317277369826435E-2</v>
      </c>
      <c r="C2700" s="16">
        <f t="shared" si="344"/>
        <v>-1.2043117489986686E-2</v>
      </c>
      <c r="D2700" s="15">
        <f t="shared" si="344"/>
        <v>8.9226468624833081E-3</v>
      </c>
      <c r="E2700" s="13"/>
      <c r="F2700" s="12">
        <f t="shared" si="337"/>
        <v>8.9230954506007917E-3</v>
      </c>
      <c r="G2700" s="12">
        <f t="shared" si="338"/>
        <v>3.4005729773030377E-3</v>
      </c>
      <c r="H2700" s="13">
        <f t="shared" si="339"/>
        <v>-1.5946587216288924E-3</v>
      </c>
      <c r="I2700" s="13"/>
      <c r="J2700" s="18">
        <f t="shared" si="340"/>
        <v>4.8701940520569212E-2</v>
      </c>
      <c r="K2700" s="12">
        <f t="shared" si="341"/>
        <v>1.6757657872389763E-2</v>
      </c>
      <c r="L2700" s="13">
        <f t="shared" si="342"/>
        <v>-9.9919424567371153E-3</v>
      </c>
      <c r="N2700">
        <v>8469</v>
      </c>
      <c r="O2700">
        <v>1.3427903871829101</v>
      </c>
      <c r="P2700">
        <v>-1.2276368491321801</v>
      </c>
      <c r="Q2700">
        <v>0.90954606141521999</v>
      </c>
    </row>
    <row r="2701" spans="1:17" x14ac:dyDescent="0.25">
      <c r="A2701" s="17">
        <f t="shared" si="343"/>
        <v>8.4689999999999994</v>
      </c>
      <c r="B2701" s="16">
        <f t="shared" si="344"/>
        <v>3.3627736982643572E-3</v>
      </c>
      <c r="C2701" s="16">
        <f t="shared" si="344"/>
        <v>-2.2331174899866469E-3</v>
      </c>
      <c r="D2701" s="15">
        <f t="shared" si="344"/>
        <v>-2.0507353137516691E-2</v>
      </c>
      <c r="E2701" s="13"/>
      <c r="F2701" s="12">
        <f t="shared" si="337"/>
        <v>8.9230954506007917E-3</v>
      </c>
      <c r="G2701" s="12">
        <f t="shared" si="338"/>
        <v>3.4005729773030377E-3</v>
      </c>
      <c r="H2701" s="13">
        <f t="shared" si="339"/>
        <v>-1.5946587216288924E-3</v>
      </c>
      <c r="I2701" s="13"/>
      <c r="J2701" s="18">
        <f t="shared" si="340"/>
        <v>4.8701940520569212E-2</v>
      </c>
      <c r="K2701" s="12">
        <f t="shared" si="341"/>
        <v>1.6757657872389763E-2</v>
      </c>
      <c r="L2701" s="13">
        <f t="shared" si="342"/>
        <v>-9.9919424567371153E-3</v>
      </c>
      <c r="N2701">
        <v>8469</v>
      </c>
      <c r="O2701">
        <v>0.34279038718291099</v>
      </c>
      <c r="P2701">
        <v>-0.22763684913217599</v>
      </c>
      <c r="Q2701">
        <v>-2.0904539385847798</v>
      </c>
    </row>
    <row r="2702" spans="1:17" x14ac:dyDescent="0.25">
      <c r="A2702" s="17">
        <f t="shared" si="343"/>
        <v>8.4740000000000002</v>
      </c>
      <c r="B2702" s="16">
        <f t="shared" si="344"/>
        <v>3.3627736982643572E-3</v>
      </c>
      <c r="C2702" s="16">
        <f t="shared" si="344"/>
        <v>-2.2331174899866469E-3</v>
      </c>
      <c r="D2702" s="15">
        <f t="shared" si="344"/>
        <v>-2.0507353137516691E-2</v>
      </c>
      <c r="E2702" s="13"/>
      <c r="F2702" s="12">
        <f t="shared" si="337"/>
        <v>8.9399093190921167E-3</v>
      </c>
      <c r="G2702" s="12">
        <f t="shared" si="338"/>
        <v>3.3894073898531026E-3</v>
      </c>
      <c r="H2702" s="13">
        <f t="shared" si="339"/>
        <v>-1.6971954873164919E-3</v>
      </c>
      <c r="I2702" s="13"/>
      <c r="J2702" s="18">
        <f t="shared" si="340"/>
        <v>4.8746598032493454E-2</v>
      </c>
      <c r="K2702" s="12">
        <f t="shared" si="341"/>
        <v>1.6774632823307656E-2</v>
      </c>
      <c r="L2702" s="13">
        <f t="shared" si="342"/>
        <v>-1.0000172092259479E-2</v>
      </c>
      <c r="N2702">
        <v>8474</v>
      </c>
      <c r="O2702">
        <v>0.34279038718291099</v>
      </c>
      <c r="P2702">
        <v>-0.22763684913217599</v>
      </c>
      <c r="Q2702">
        <v>-2.0904539385847798</v>
      </c>
    </row>
    <row r="2703" spans="1:17" x14ac:dyDescent="0.25">
      <c r="A2703" s="17">
        <f t="shared" si="343"/>
        <v>8.4740000000000002</v>
      </c>
      <c r="B2703" s="16">
        <f t="shared" si="344"/>
        <v>3.3627736982643572E-3</v>
      </c>
      <c r="C2703" s="16">
        <f t="shared" si="344"/>
        <v>-2.2331174899866469E-3</v>
      </c>
      <c r="D2703" s="15">
        <f t="shared" si="344"/>
        <v>-8.8735313751669E-4</v>
      </c>
      <c r="E2703" s="13"/>
      <c r="F2703" s="12">
        <f t="shared" si="337"/>
        <v>8.9399093190921167E-3</v>
      </c>
      <c r="G2703" s="12">
        <f t="shared" si="338"/>
        <v>3.3894073898531026E-3</v>
      </c>
      <c r="H2703" s="13">
        <f t="shared" si="339"/>
        <v>-1.6971954873164919E-3</v>
      </c>
      <c r="I2703" s="13"/>
      <c r="J2703" s="18">
        <f t="shared" si="340"/>
        <v>4.8746598032493454E-2</v>
      </c>
      <c r="K2703" s="12">
        <f t="shared" si="341"/>
        <v>1.6774632823307656E-2</v>
      </c>
      <c r="L2703" s="13">
        <f t="shared" si="342"/>
        <v>-1.0000172092259479E-2</v>
      </c>
      <c r="N2703">
        <v>8474</v>
      </c>
      <c r="O2703">
        <v>0.34279038718291099</v>
      </c>
      <c r="P2703">
        <v>-0.22763684913217599</v>
      </c>
      <c r="Q2703">
        <v>-9.0453938584779806E-2</v>
      </c>
    </row>
    <row r="2704" spans="1:17" x14ac:dyDescent="0.25">
      <c r="A2704" s="17">
        <f t="shared" si="343"/>
        <v>8.48</v>
      </c>
      <c r="B2704" s="16">
        <f t="shared" si="344"/>
        <v>3.3627736982643572E-3</v>
      </c>
      <c r="C2704" s="16">
        <f t="shared" si="344"/>
        <v>-2.2331174899866469E-3</v>
      </c>
      <c r="D2704" s="15">
        <f t="shared" si="344"/>
        <v>-8.8735313751669E-4</v>
      </c>
      <c r="E2704" s="13"/>
      <c r="F2704" s="12">
        <f t="shared" si="337"/>
        <v>8.9600859612817031E-3</v>
      </c>
      <c r="G2704" s="12">
        <f t="shared" si="338"/>
        <v>3.3760086849131824E-3</v>
      </c>
      <c r="H2704" s="13">
        <f t="shared" si="339"/>
        <v>-1.7025196061415922E-3</v>
      </c>
      <c r="I2704" s="13"/>
      <c r="J2704" s="18">
        <f t="shared" si="340"/>
        <v>4.8800298018334576E-2</v>
      </c>
      <c r="K2704" s="12">
        <f t="shared" si="341"/>
        <v>1.6794929071531954E-2</v>
      </c>
      <c r="L2704" s="13">
        <f t="shared" si="342"/>
        <v>-1.0010371237539855E-2</v>
      </c>
      <c r="N2704">
        <v>8480</v>
      </c>
      <c r="O2704">
        <v>0.34279038718291099</v>
      </c>
      <c r="P2704">
        <v>-0.22763684913217599</v>
      </c>
      <c r="Q2704">
        <v>-9.0453938584779806E-2</v>
      </c>
    </row>
    <row r="2705" spans="1:17" x14ac:dyDescent="0.25">
      <c r="A2705" s="17">
        <f t="shared" si="343"/>
        <v>8.4809999999999999</v>
      </c>
      <c r="B2705" s="16">
        <f t="shared" si="344"/>
        <v>-6.4472263017356429E-3</v>
      </c>
      <c r="C2705" s="16">
        <f t="shared" si="344"/>
        <v>-2.2331174899866469E-3</v>
      </c>
      <c r="D2705" s="15">
        <f t="shared" si="344"/>
        <v>8.9226468624833081E-3</v>
      </c>
      <c r="E2705" s="13"/>
      <c r="F2705" s="12">
        <f t="shared" si="337"/>
        <v>8.9585437349799686E-3</v>
      </c>
      <c r="G2705" s="12">
        <f t="shared" si="338"/>
        <v>3.3737755674231968E-3</v>
      </c>
      <c r="H2705" s="13">
        <f t="shared" si="339"/>
        <v>-1.6985019592791111E-3</v>
      </c>
      <c r="I2705" s="13"/>
      <c r="J2705" s="18">
        <f t="shared" si="340"/>
        <v>4.8809257333182698E-2</v>
      </c>
      <c r="K2705" s="12">
        <f t="shared" si="341"/>
        <v>1.6798303963658119E-2</v>
      </c>
      <c r="L2705" s="13">
        <f t="shared" si="342"/>
        <v>-1.0012071748322564E-2</v>
      </c>
      <c r="N2705">
        <v>8481</v>
      </c>
      <c r="O2705">
        <v>-0.65720961281708901</v>
      </c>
      <c r="P2705">
        <v>-0.22763684913217599</v>
      </c>
      <c r="Q2705">
        <v>0.90954606141521999</v>
      </c>
    </row>
    <row r="2706" spans="1:17" x14ac:dyDescent="0.25">
      <c r="A2706" s="17">
        <f t="shared" si="343"/>
        <v>8.4860000000000007</v>
      </c>
      <c r="B2706" s="16">
        <f t="shared" si="344"/>
        <v>-6.4472263017356429E-3</v>
      </c>
      <c r="C2706" s="16">
        <f t="shared" si="344"/>
        <v>-2.2331174899866469E-3</v>
      </c>
      <c r="D2706" s="15">
        <f t="shared" si="344"/>
        <v>8.9226468624833081E-3</v>
      </c>
      <c r="E2706" s="13"/>
      <c r="F2706" s="12">
        <f t="shared" si="337"/>
        <v>8.9263076034712847E-3</v>
      </c>
      <c r="G2706" s="12">
        <f t="shared" si="338"/>
        <v>3.3626099799732617E-3</v>
      </c>
      <c r="H2706" s="13">
        <f t="shared" si="339"/>
        <v>-1.6538887249666874E-3</v>
      </c>
      <c r="I2706" s="13"/>
      <c r="J2706" s="18">
        <f t="shared" si="340"/>
        <v>4.8853969461528833E-2</v>
      </c>
      <c r="K2706" s="12">
        <f t="shared" si="341"/>
        <v>1.6815144927526612E-2</v>
      </c>
      <c r="L2706" s="13">
        <f t="shared" si="342"/>
        <v>-1.002045272503318E-2</v>
      </c>
      <c r="N2706">
        <v>8486</v>
      </c>
      <c r="O2706">
        <v>-0.65720961281708901</v>
      </c>
      <c r="P2706">
        <v>-0.22763684913217599</v>
      </c>
      <c r="Q2706">
        <v>0.90954606141521999</v>
      </c>
    </row>
    <row r="2707" spans="1:17" x14ac:dyDescent="0.25">
      <c r="A2707" s="17">
        <f t="shared" si="343"/>
        <v>8.4860000000000007</v>
      </c>
      <c r="B2707" s="16">
        <f t="shared" si="344"/>
        <v>-6.4472263017356429E-3</v>
      </c>
      <c r="C2707" s="16">
        <f t="shared" si="344"/>
        <v>7.5768825100133545E-3</v>
      </c>
      <c r="D2707" s="15">
        <f t="shared" si="344"/>
        <v>-8.8735313751669E-4</v>
      </c>
      <c r="E2707" s="13"/>
      <c r="F2707" s="12">
        <f t="shared" si="337"/>
        <v>8.9263076034712847E-3</v>
      </c>
      <c r="G2707" s="12">
        <f t="shared" si="338"/>
        <v>3.3626099799732617E-3</v>
      </c>
      <c r="H2707" s="13">
        <f t="shared" si="339"/>
        <v>-1.6538887249666874E-3</v>
      </c>
      <c r="I2707" s="13"/>
      <c r="J2707" s="18">
        <f t="shared" si="340"/>
        <v>4.8853969461528833E-2</v>
      </c>
      <c r="K2707" s="12">
        <f t="shared" si="341"/>
        <v>1.6815144927526612E-2</v>
      </c>
      <c r="L2707" s="13">
        <f t="shared" si="342"/>
        <v>-1.002045272503318E-2</v>
      </c>
      <c r="N2707">
        <v>8486</v>
      </c>
      <c r="O2707">
        <v>-0.65720961281708901</v>
      </c>
      <c r="P2707">
        <v>0.77236315086782403</v>
      </c>
      <c r="Q2707">
        <v>-9.0453938584779806E-2</v>
      </c>
    </row>
    <row r="2708" spans="1:17" x14ac:dyDescent="0.25">
      <c r="A2708" s="17">
        <f t="shared" si="343"/>
        <v>8.4930000000000003</v>
      </c>
      <c r="B2708" s="16">
        <f t="shared" si="344"/>
        <v>-6.4472263017356429E-3</v>
      </c>
      <c r="C2708" s="16">
        <f t="shared" si="344"/>
        <v>7.5768825100133545E-3</v>
      </c>
      <c r="D2708" s="15">
        <f t="shared" si="344"/>
        <v>-8.8735313751669E-4</v>
      </c>
      <c r="E2708" s="13"/>
      <c r="F2708" s="12">
        <f t="shared" si="337"/>
        <v>8.8811770193591381E-3</v>
      </c>
      <c r="G2708" s="12">
        <f t="shared" si="338"/>
        <v>3.4156481575433528E-3</v>
      </c>
      <c r="H2708" s="13">
        <f t="shared" si="339"/>
        <v>-1.6601001969293039E-3</v>
      </c>
      <c r="I2708" s="13"/>
      <c r="J2708" s="18">
        <f t="shared" si="340"/>
        <v>4.8916295657708733E-2</v>
      </c>
      <c r="K2708" s="12">
        <f t="shared" si="341"/>
        <v>1.6838868831007919E-2</v>
      </c>
      <c r="L2708" s="13">
        <f t="shared" si="342"/>
        <v>-1.0032051686259815E-2</v>
      </c>
      <c r="N2708">
        <v>8493</v>
      </c>
      <c r="O2708">
        <v>-0.65720961281708901</v>
      </c>
      <c r="P2708">
        <v>0.77236315086782403</v>
      </c>
      <c r="Q2708">
        <v>-9.0453938584779806E-2</v>
      </c>
    </row>
    <row r="2709" spans="1:17" x14ac:dyDescent="0.25">
      <c r="A2709" s="17">
        <f t="shared" si="343"/>
        <v>8.4930000000000003</v>
      </c>
      <c r="B2709" s="16">
        <f t="shared" si="344"/>
        <v>1.317277369826435E-2</v>
      </c>
      <c r="C2709" s="16">
        <f t="shared" si="344"/>
        <v>-2.2331174899866469E-3</v>
      </c>
      <c r="D2709" s="15">
        <f t="shared" si="344"/>
        <v>8.9226468624833081E-3</v>
      </c>
      <c r="E2709" s="13"/>
      <c r="F2709" s="12">
        <f t="shared" si="337"/>
        <v>8.8811770193591381E-3</v>
      </c>
      <c r="G2709" s="12">
        <f t="shared" si="338"/>
        <v>3.4156481575433528E-3</v>
      </c>
      <c r="H2709" s="13">
        <f t="shared" si="339"/>
        <v>-1.6601001969293039E-3</v>
      </c>
      <c r="I2709" s="13"/>
      <c r="J2709" s="18">
        <f t="shared" si="340"/>
        <v>4.8916295657708733E-2</v>
      </c>
      <c r="K2709" s="12">
        <f t="shared" si="341"/>
        <v>1.6838868831007919E-2</v>
      </c>
      <c r="L2709" s="13">
        <f t="shared" si="342"/>
        <v>-1.0032051686259815E-2</v>
      </c>
      <c r="N2709">
        <v>8493</v>
      </c>
      <c r="O2709">
        <v>1.3427903871829101</v>
      </c>
      <c r="P2709">
        <v>-0.22763684913217599</v>
      </c>
      <c r="Q2709">
        <v>0.90954606141521999</v>
      </c>
    </row>
    <row r="2710" spans="1:17" x14ac:dyDescent="0.25">
      <c r="A2710" s="17">
        <f t="shared" si="343"/>
        <v>8.5020000000000007</v>
      </c>
      <c r="B2710" s="16">
        <f t="shared" si="344"/>
        <v>1.317277369826435E-2</v>
      </c>
      <c r="C2710" s="16">
        <f t="shared" si="344"/>
        <v>-2.2331174899866469E-3</v>
      </c>
      <c r="D2710" s="15">
        <f t="shared" si="344"/>
        <v>8.9226468624833081E-3</v>
      </c>
      <c r="E2710" s="13"/>
      <c r="F2710" s="12">
        <f t="shared" si="337"/>
        <v>8.9997319826435225E-3</v>
      </c>
      <c r="G2710" s="12">
        <f t="shared" si="338"/>
        <v>3.395550100133472E-3</v>
      </c>
      <c r="H2710" s="13">
        <f t="shared" si="339"/>
        <v>-1.579796375166951E-3</v>
      </c>
      <c r="I2710" s="13"/>
      <c r="J2710" s="18">
        <f t="shared" si="340"/>
        <v>4.8996759748217746E-2</v>
      </c>
      <c r="K2710" s="12">
        <f t="shared" si="341"/>
        <v>1.6869519223167467E-2</v>
      </c>
      <c r="L2710" s="13">
        <f t="shared" si="342"/>
        <v>-1.0046631220834249E-2</v>
      </c>
      <c r="N2710">
        <v>8502</v>
      </c>
      <c r="O2710">
        <v>1.3427903871829101</v>
      </c>
      <c r="P2710">
        <v>-0.22763684913217599</v>
      </c>
      <c r="Q2710">
        <v>0.90954606141521999</v>
      </c>
    </row>
    <row r="2711" spans="1:17" x14ac:dyDescent="0.25">
      <c r="A2711" s="17">
        <f t="shared" si="343"/>
        <v>8.5020000000000007</v>
      </c>
      <c r="B2711" s="16">
        <f t="shared" si="344"/>
        <v>-6.4472263017356429E-3</v>
      </c>
      <c r="C2711" s="16">
        <f t="shared" si="344"/>
        <v>-2.1853117489986688E-2</v>
      </c>
      <c r="D2711" s="15">
        <f t="shared" si="344"/>
        <v>-8.8735313751669E-4</v>
      </c>
      <c r="E2711" s="13"/>
      <c r="F2711" s="12">
        <f t="shared" si="337"/>
        <v>8.9997319826435225E-3</v>
      </c>
      <c r="G2711" s="12">
        <f t="shared" si="338"/>
        <v>3.395550100133472E-3</v>
      </c>
      <c r="H2711" s="13">
        <f t="shared" si="339"/>
        <v>-1.579796375166951E-3</v>
      </c>
      <c r="I2711" s="13"/>
      <c r="J2711" s="18">
        <f t="shared" si="340"/>
        <v>4.8996759748217746E-2</v>
      </c>
      <c r="K2711" s="12">
        <f t="shared" si="341"/>
        <v>1.6869519223167467E-2</v>
      </c>
      <c r="L2711" s="13">
        <f t="shared" si="342"/>
        <v>-1.0046631220834249E-2</v>
      </c>
      <c r="N2711">
        <v>8502</v>
      </c>
      <c r="O2711">
        <v>-0.65720961281708901</v>
      </c>
      <c r="P2711">
        <v>-2.2276368491321801</v>
      </c>
      <c r="Q2711">
        <v>-9.0453938584779806E-2</v>
      </c>
    </row>
    <row r="2712" spans="1:17" x14ac:dyDescent="0.25">
      <c r="A2712" s="17">
        <f t="shared" si="343"/>
        <v>8.5079999999999991</v>
      </c>
      <c r="B2712" s="16">
        <f t="shared" si="344"/>
        <v>-6.4472263017356429E-3</v>
      </c>
      <c r="C2712" s="16">
        <f t="shared" si="344"/>
        <v>-2.1853117489986688E-2</v>
      </c>
      <c r="D2712" s="15">
        <f t="shared" si="344"/>
        <v>-8.8735313751669E-4</v>
      </c>
      <c r="E2712" s="13"/>
      <c r="F2712" s="12">
        <f t="shared" si="337"/>
        <v>8.9610486248331185E-3</v>
      </c>
      <c r="G2712" s="12">
        <f t="shared" si="338"/>
        <v>3.2644313951935857E-3</v>
      </c>
      <c r="H2712" s="13">
        <f t="shared" si="339"/>
        <v>-1.5851204939920497E-3</v>
      </c>
      <c r="I2712" s="13"/>
      <c r="J2712" s="18">
        <f t="shared" si="340"/>
        <v>4.9050642090040161E-2</v>
      </c>
      <c r="K2712" s="12">
        <f t="shared" si="341"/>
        <v>1.6889499167653442E-2</v>
      </c>
      <c r="L2712" s="13">
        <f t="shared" si="342"/>
        <v>-1.0056125971441723E-2</v>
      </c>
      <c r="N2712">
        <v>8508</v>
      </c>
      <c r="O2712">
        <v>-0.65720961281708901</v>
      </c>
      <c r="P2712">
        <v>-2.2276368491321801</v>
      </c>
      <c r="Q2712">
        <v>-9.0453938584779806E-2</v>
      </c>
    </row>
    <row r="2713" spans="1:17" x14ac:dyDescent="0.25">
      <c r="A2713" s="17">
        <f t="shared" si="343"/>
        <v>8.5079999999999991</v>
      </c>
      <c r="B2713" s="16">
        <f t="shared" si="344"/>
        <v>3.3627736982643572E-3</v>
      </c>
      <c r="C2713" s="16">
        <f t="shared" si="344"/>
        <v>-2.2331174899866469E-3</v>
      </c>
      <c r="D2713" s="15">
        <f t="shared" si="344"/>
        <v>1.8732646862483309E-2</v>
      </c>
      <c r="E2713" s="13"/>
      <c r="F2713" s="12">
        <f t="shared" si="337"/>
        <v>8.9610486248331185E-3</v>
      </c>
      <c r="G2713" s="12">
        <f t="shared" si="338"/>
        <v>3.2644313951935857E-3</v>
      </c>
      <c r="H2713" s="13">
        <f t="shared" si="339"/>
        <v>-1.5851204939920497E-3</v>
      </c>
      <c r="I2713" s="13"/>
      <c r="J2713" s="18">
        <f t="shared" si="340"/>
        <v>4.9050642090040161E-2</v>
      </c>
      <c r="K2713" s="12">
        <f t="shared" si="341"/>
        <v>1.6889499167653442E-2</v>
      </c>
      <c r="L2713" s="13">
        <f t="shared" si="342"/>
        <v>-1.0056125971441723E-2</v>
      </c>
      <c r="N2713">
        <v>8508</v>
      </c>
      <c r="O2713">
        <v>0.34279038718291099</v>
      </c>
      <c r="P2713">
        <v>-0.22763684913217599</v>
      </c>
      <c r="Q2713">
        <v>1.90954606141522</v>
      </c>
    </row>
    <row r="2714" spans="1:17" x14ac:dyDescent="0.25">
      <c r="A2714" s="17">
        <f t="shared" si="343"/>
        <v>8.516</v>
      </c>
      <c r="B2714" s="16">
        <f t="shared" si="344"/>
        <v>3.3627736982643572E-3</v>
      </c>
      <c r="C2714" s="16">
        <f t="shared" si="344"/>
        <v>-2.2331174899866469E-3</v>
      </c>
      <c r="D2714" s="15">
        <f t="shared" si="344"/>
        <v>1.8732646862483309E-2</v>
      </c>
      <c r="E2714" s="13"/>
      <c r="F2714" s="12">
        <f t="shared" si="337"/>
        <v>8.9879508144192367E-3</v>
      </c>
      <c r="G2714" s="12">
        <f t="shared" si="338"/>
        <v>3.2465664552736905E-3</v>
      </c>
      <c r="H2714" s="13">
        <f t="shared" si="339"/>
        <v>-1.4352593190921665E-3</v>
      </c>
      <c r="I2714" s="13"/>
      <c r="J2714" s="18">
        <f t="shared" si="340"/>
        <v>4.9122438087797177E-2</v>
      </c>
      <c r="K2714" s="12">
        <f t="shared" si="341"/>
        <v>1.6915543159055316E-2</v>
      </c>
      <c r="L2714" s="13">
        <f t="shared" si="342"/>
        <v>-1.0068207490694061E-2</v>
      </c>
      <c r="N2714">
        <v>8516</v>
      </c>
      <c r="O2714">
        <v>0.34279038718291099</v>
      </c>
      <c r="P2714">
        <v>-0.22763684913217599</v>
      </c>
      <c r="Q2714">
        <v>1.90954606141522</v>
      </c>
    </row>
    <row r="2715" spans="1:17" x14ac:dyDescent="0.25">
      <c r="A2715" s="17">
        <f t="shared" si="343"/>
        <v>8.516</v>
      </c>
      <c r="B2715" s="16">
        <f t="shared" si="344"/>
        <v>1.317277369826435E-2</v>
      </c>
      <c r="C2715" s="16">
        <f t="shared" si="344"/>
        <v>7.5768825100133545E-3</v>
      </c>
      <c r="D2715" s="15">
        <f t="shared" si="344"/>
        <v>-8.8735313751669E-4</v>
      </c>
      <c r="E2715" s="13"/>
      <c r="F2715" s="12">
        <f t="shared" si="337"/>
        <v>8.9879508144192367E-3</v>
      </c>
      <c r="G2715" s="12">
        <f t="shared" si="338"/>
        <v>3.2465664552736905E-3</v>
      </c>
      <c r="H2715" s="13">
        <f t="shared" si="339"/>
        <v>-1.4352593190921665E-3</v>
      </c>
      <c r="I2715" s="13"/>
      <c r="J2715" s="18">
        <f t="shared" si="340"/>
        <v>4.9122438087797177E-2</v>
      </c>
      <c r="K2715" s="12">
        <f t="shared" si="341"/>
        <v>1.6915543159055316E-2</v>
      </c>
      <c r="L2715" s="13">
        <f t="shared" si="342"/>
        <v>-1.0068207490694061E-2</v>
      </c>
      <c r="N2715">
        <v>8516</v>
      </c>
      <c r="O2715">
        <v>1.3427903871829101</v>
      </c>
      <c r="P2715">
        <v>0.77236315086782403</v>
      </c>
      <c r="Q2715">
        <v>-9.0453938584779806E-2</v>
      </c>
    </row>
    <row r="2716" spans="1:17" x14ac:dyDescent="0.25">
      <c r="A2716" s="17">
        <f t="shared" si="343"/>
        <v>8.5229999999999997</v>
      </c>
      <c r="B2716" s="16">
        <f t="shared" si="344"/>
        <v>1.317277369826435E-2</v>
      </c>
      <c r="C2716" s="16">
        <f t="shared" si="344"/>
        <v>7.5768825100133545E-3</v>
      </c>
      <c r="D2716" s="15">
        <f t="shared" si="344"/>
        <v>-8.8735313751669E-4</v>
      </c>
      <c r="E2716" s="13"/>
      <c r="F2716" s="12">
        <f t="shared" si="337"/>
        <v>9.0801602303070827E-3</v>
      </c>
      <c r="G2716" s="12">
        <f t="shared" si="338"/>
        <v>3.2996046328437815E-3</v>
      </c>
      <c r="H2716" s="13">
        <f t="shared" si="339"/>
        <v>-1.4414707910547829E-3</v>
      </c>
      <c r="I2716" s="13"/>
      <c r="J2716" s="18">
        <f t="shared" si="340"/>
        <v>4.9185676476453714E-2</v>
      </c>
      <c r="K2716" s="12">
        <f t="shared" si="341"/>
        <v>1.6938454757863725E-2</v>
      </c>
      <c r="L2716" s="13">
        <f t="shared" si="342"/>
        <v>-1.0078276046079575E-2</v>
      </c>
      <c r="N2716">
        <v>8523</v>
      </c>
      <c r="O2716">
        <v>1.3427903871829101</v>
      </c>
      <c r="P2716">
        <v>0.77236315086782403</v>
      </c>
      <c r="Q2716">
        <v>-9.0453938584779806E-2</v>
      </c>
    </row>
    <row r="2717" spans="1:17" x14ac:dyDescent="0.25">
      <c r="A2717" s="17">
        <f t="shared" si="343"/>
        <v>8.5229999999999997</v>
      </c>
      <c r="B2717" s="16">
        <f t="shared" si="344"/>
        <v>3.3627736982643572E-3</v>
      </c>
      <c r="C2717" s="16">
        <f t="shared" si="344"/>
        <v>7.5768825100133545E-3</v>
      </c>
      <c r="D2717" s="15">
        <f t="shared" si="344"/>
        <v>8.9226468624833081E-3</v>
      </c>
      <c r="E2717" s="13"/>
      <c r="F2717" s="12">
        <f t="shared" si="337"/>
        <v>9.0801602303070827E-3</v>
      </c>
      <c r="G2717" s="12">
        <f t="shared" si="338"/>
        <v>3.2996046328437815E-3</v>
      </c>
      <c r="H2717" s="13">
        <f t="shared" si="339"/>
        <v>-1.4414707910547829E-3</v>
      </c>
      <c r="I2717" s="13"/>
      <c r="J2717" s="18">
        <f t="shared" si="340"/>
        <v>4.9185676476453714E-2</v>
      </c>
      <c r="K2717" s="12">
        <f t="shared" si="341"/>
        <v>1.6938454757863725E-2</v>
      </c>
      <c r="L2717" s="13">
        <f t="shared" si="342"/>
        <v>-1.0078276046079575E-2</v>
      </c>
      <c r="N2717">
        <v>8523</v>
      </c>
      <c r="O2717">
        <v>0.34279038718291099</v>
      </c>
      <c r="P2717">
        <v>0.77236315086782403</v>
      </c>
      <c r="Q2717">
        <v>0.90954606141521999</v>
      </c>
    </row>
    <row r="2718" spans="1:17" x14ac:dyDescent="0.25">
      <c r="A2718" s="17">
        <f t="shared" si="343"/>
        <v>8.5299999999999994</v>
      </c>
      <c r="B2718" s="16">
        <f t="shared" si="344"/>
        <v>3.3627736982643572E-3</v>
      </c>
      <c r="C2718" s="16">
        <f t="shared" si="344"/>
        <v>7.5768825100133545E-3</v>
      </c>
      <c r="D2718" s="15">
        <f t="shared" si="344"/>
        <v>8.9226468624833081E-3</v>
      </c>
      <c r="E2718" s="13"/>
      <c r="F2718" s="12">
        <f t="shared" si="337"/>
        <v>9.1036996461949325E-3</v>
      </c>
      <c r="G2718" s="12">
        <f t="shared" si="338"/>
        <v>3.3526428104138726E-3</v>
      </c>
      <c r="H2718" s="13">
        <f t="shared" si="339"/>
        <v>-1.3790122630174028E-3</v>
      </c>
      <c r="I2718" s="13"/>
      <c r="J2718" s="18">
        <f t="shared" si="340"/>
        <v>4.9249319986021466E-2</v>
      </c>
      <c r="K2718" s="12">
        <f t="shared" si="341"/>
        <v>1.6961737623915125E-2</v>
      </c>
      <c r="L2718" s="13">
        <f t="shared" si="342"/>
        <v>-1.0088147736768827E-2</v>
      </c>
      <c r="N2718">
        <v>8530</v>
      </c>
      <c r="O2718">
        <v>0.34279038718291099</v>
      </c>
      <c r="P2718">
        <v>0.77236315086782403</v>
      </c>
      <c r="Q2718">
        <v>0.90954606141521999</v>
      </c>
    </row>
    <row r="2719" spans="1:17" x14ac:dyDescent="0.25">
      <c r="A2719" s="17">
        <f t="shared" si="343"/>
        <v>8.5299999999999994</v>
      </c>
      <c r="B2719" s="16">
        <f t="shared" si="344"/>
        <v>1.317277369826435E-2</v>
      </c>
      <c r="C2719" s="16">
        <f t="shared" si="344"/>
        <v>-2.2331174899866469E-3</v>
      </c>
      <c r="D2719" s="15">
        <f t="shared" si="344"/>
        <v>-1.0697353137516692E-2</v>
      </c>
      <c r="E2719" s="13"/>
      <c r="F2719" s="12">
        <f t="shared" si="337"/>
        <v>9.1036996461949325E-3</v>
      </c>
      <c r="G2719" s="12">
        <f t="shared" si="338"/>
        <v>3.3526428104138726E-3</v>
      </c>
      <c r="H2719" s="13">
        <f t="shared" si="339"/>
        <v>-1.3790122630174028E-3</v>
      </c>
      <c r="I2719" s="13"/>
      <c r="J2719" s="18">
        <f t="shared" si="340"/>
        <v>4.9249319986021466E-2</v>
      </c>
      <c r="K2719" s="12">
        <f t="shared" si="341"/>
        <v>1.6961737623915125E-2</v>
      </c>
      <c r="L2719" s="13">
        <f t="shared" si="342"/>
        <v>-1.0088147736768827E-2</v>
      </c>
      <c r="N2719">
        <v>8530</v>
      </c>
      <c r="O2719">
        <v>1.3427903871829101</v>
      </c>
      <c r="P2719">
        <v>-0.22763684913217599</v>
      </c>
      <c r="Q2719">
        <v>-1.09045393858478</v>
      </c>
    </row>
    <row r="2720" spans="1:17" x14ac:dyDescent="0.25">
      <c r="A2720" s="17">
        <f t="shared" si="343"/>
        <v>8.5380000000000003</v>
      </c>
      <c r="B2720" s="16">
        <f t="shared" si="344"/>
        <v>1.317277369826435E-2</v>
      </c>
      <c r="C2720" s="16">
        <f t="shared" si="344"/>
        <v>-2.2331174899866469E-3</v>
      </c>
      <c r="D2720" s="15">
        <f t="shared" si="344"/>
        <v>-1.0697353137516692E-2</v>
      </c>
      <c r="E2720" s="13"/>
      <c r="F2720" s="12">
        <f t="shared" si="337"/>
        <v>9.2090818357810598E-3</v>
      </c>
      <c r="G2720" s="12">
        <f t="shared" si="338"/>
        <v>3.3347778704939774E-3</v>
      </c>
      <c r="H2720" s="13">
        <f t="shared" si="339"/>
        <v>-1.4645910881175459E-3</v>
      </c>
      <c r="I2720" s="13"/>
      <c r="J2720" s="18">
        <f t="shared" si="340"/>
        <v>4.9322571111949376E-2</v>
      </c>
      <c r="K2720" s="12">
        <f t="shared" si="341"/>
        <v>1.698848730663876E-2</v>
      </c>
      <c r="L2720" s="13">
        <f t="shared" si="342"/>
        <v>-1.0099522150173368E-2</v>
      </c>
      <c r="N2720">
        <v>8538</v>
      </c>
      <c r="O2720">
        <v>1.3427903871829101</v>
      </c>
      <c r="P2720">
        <v>-0.22763684913217599</v>
      </c>
      <c r="Q2720">
        <v>-1.09045393858478</v>
      </c>
    </row>
    <row r="2721" spans="1:17" x14ac:dyDescent="0.25">
      <c r="A2721" s="17">
        <f t="shared" si="343"/>
        <v>8.5380000000000003</v>
      </c>
      <c r="B2721" s="16">
        <f t="shared" si="344"/>
        <v>-2.6067226301735656E-2</v>
      </c>
      <c r="C2721" s="16">
        <f t="shared" si="344"/>
        <v>-2.2331174899866469E-3</v>
      </c>
      <c r="D2721" s="15">
        <f t="shared" si="344"/>
        <v>-1.0697353137516692E-2</v>
      </c>
      <c r="E2721" s="13"/>
      <c r="F2721" s="12">
        <f t="shared" si="337"/>
        <v>9.2090818357810598E-3</v>
      </c>
      <c r="G2721" s="12">
        <f t="shared" si="338"/>
        <v>3.3347778704939774E-3</v>
      </c>
      <c r="H2721" s="13">
        <f t="shared" si="339"/>
        <v>-1.4645910881175459E-3</v>
      </c>
      <c r="I2721" s="13"/>
      <c r="J2721" s="18">
        <f t="shared" si="340"/>
        <v>4.9322571111949376E-2</v>
      </c>
      <c r="K2721" s="12">
        <f t="shared" si="341"/>
        <v>1.698848730663876E-2</v>
      </c>
      <c r="L2721" s="13">
        <f t="shared" si="342"/>
        <v>-1.0099522150173368E-2</v>
      </c>
      <c r="N2721">
        <v>8538</v>
      </c>
      <c r="O2721">
        <v>-2.6572096128170899</v>
      </c>
      <c r="P2721">
        <v>-0.22763684913217599</v>
      </c>
      <c r="Q2721">
        <v>-1.09045393858478</v>
      </c>
    </row>
    <row r="2722" spans="1:17" x14ac:dyDescent="0.25">
      <c r="A2722" s="17">
        <f t="shared" si="343"/>
        <v>8.5449999999999999</v>
      </c>
      <c r="B2722" s="16">
        <f t="shared" si="344"/>
        <v>-2.6067226301735656E-2</v>
      </c>
      <c r="C2722" s="16">
        <f t="shared" si="344"/>
        <v>-2.2331174899866469E-3</v>
      </c>
      <c r="D2722" s="15">
        <f t="shared" si="344"/>
        <v>-1.0697353137516692E-2</v>
      </c>
      <c r="E2722" s="13"/>
      <c r="F2722" s="12">
        <f t="shared" si="337"/>
        <v>9.0266112516689187E-3</v>
      </c>
      <c r="G2722" s="12">
        <f t="shared" si="338"/>
        <v>3.3191460480640716E-3</v>
      </c>
      <c r="H2722" s="13">
        <f t="shared" si="339"/>
        <v>-1.5394725600801592E-3</v>
      </c>
      <c r="I2722" s="13"/>
      <c r="J2722" s="18">
        <f t="shared" si="340"/>
        <v>4.9386396037755451E-2</v>
      </c>
      <c r="K2722" s="12">
        <f t="shared" si="341"/>
        <v>1.7011776040353713E-2</v>
      </c>
      <c r="L2722" s="13">
        <f t="shared" si="342"/>
        <v>-1.011003637294206E-2</v>
      </c>
      <c r="N2722">
        <v>8545</v>
      </c>
      <c r="O2722">
        <v>-2.6572096128170899</v>
      </c>
      <c r="P2722">
        <v>-0.22763684913217599</v>
      </c>
      <c r="Q2722">
        <v>-1.09045393858478</v>
      </c>
    </row>
    <row r="2723" spans="1:17" x14ac:dyDescent="0.25">
      <c r="A2723" s="17">
        <f t="shared" si="343"/>
        <v>8.5449999999999999</v>
      </c>
      <c r="B2723" s="16">
        <f t="shared" si="344"/>
        <v>3.3627736982643572E-3</v>
      </c>
      <c r="C2723" s="16">
        <f t="shared" si="344"/>
        <v>-2.2331174899866469E-3</v>
      </c>
      <c r="D2723" s="15">
        <f t="shared" si="344"/>
        <v>-2.0507353137516691E-2</v>
      </c>
      <c r="E2723" s="13"/>
      <c r="F2723" s="12">
        <f t="shared" si="337"/>
        <v>9.0266112516689187E-3</v>
      </c>
      <c r="G2723" s="12">
        <f t="shared" si="338"/>
        <v>3.3191460480640716E-3</v>
      </c>
      <c r="H2723" s="13">
        <f t="shared" si="339"/>
        <v>-1.5394725600801592E-3</v>
      </c>
      <c r="I2723" s="13"/>
      <c r="J2723" s="18">
        <f t="shared" si="340"/>
        <v>4.9386396037755451E-2</v>
      </c>
      <c r="K2723" s="12">
        <f t="shared" si="341"/>
        <v>1.7011776040353713E-2</v>
      </c>
      <c r="L2723" s="13">
        <f t="shared" si="342"/>
        <v>-1.011003637294206E-2</v>
      </c>
      <c r="N2723">
        <v>8545</v>
      </c>
      <c r="O2723">
        <v>0.34279038718291099</v>
      </c>
      <c r="P2723">
        <v>-0.22763684913217599</v>
      </c>
      <c r="Q2723">
        <v>-2.0904539385847798</v>
      </c>
    </row>
    <row r="2724" spans="1:17" x14ac:dyDescent="0.25">
      <c r="A2724" s="17">
        <f t="shared" si="343"/>
        <v>8.5510000000000002</v>
      </c>
      <c r="B2724" s="16">
        <f t="shared" si="344"/>
        <v>3.3627736982643572E-3</v>
      </c>
      <c r="C2724" s="16">
        <f t="shared" si="344"/>
        <v>-2.2331174899866469E-3</v>
      </c>
      <c r="D2724" s="15">
        <f t="shared" si="344"/>
        <v>-2.0507353137516691E-2</v>
      </c>
      <c r="E2724" s="13"/>
      <c r="F2724" s="12">
        <f t="shared" si="337"/>
        <v>9.0467878938585052E-3</v>
      </c>
      <c r="G2724" s="12">
        <f t="shared" si="338"/>
        <v>3.3057473431241514E-3</v>
      </c>
      <c r="H2724" s="13">
        <f t="shared" si="339"/>
        <v>-1.662516678905264E-3</v>
      </c>
      <c r="I2724" s="13"/>
      <c r="J2724" s="18">
        <f t="shared" si="340"/>
        <v>4.9440616235192032E-2</v>
      </c>
      <c r="K2724" s="12">
        <f t="shared" si="341"/>
        <v>1.7031650720527279E-2</v>
      </c>
      <c r="L2724" s="13">
        <f t="shared" si="342"/>
        <v>-1.0119642340659016E-2</v>
      </c>
      <c r="N2724">
        <v>8551</v>
      </c>
      <c r="O2724">
        <v>0.34279038718291099</v>
      </c>
      <c r="P2724">
        <v>-0.22763684913217599</v>
      </c>
      <c r="Q2724">
        <v>-2.0904539385847798</v>
      </c>
    </row>
    <row r="2725" spans="1:17" x14ac:dyDescent="0.25">
      <c r="A2725" s="17">
        <f t="shared" si="343"/>
        <v>8.5510000000000002</v>
      </c>
      <c r="B2725" s="16">
        <f t="shared" si="344"/>
        <v>1.317277369826435E-2</v>
      </c>
      <c r="C2725" s="16">
        <f t="shared" si="344"/>
        <v>-2.2331174899866469E-3</v>
      </c>
      <c r="D2725" s="15">
        <f t="shared" si="344"/>
        <v>-1.0697353137516692E-2</v>
      </c>
      <c r="E2725" s="13"/>
      <c r="F2725" s="12">
        <f t="shared" si="337"/>
        <v>9.0467878938585052E-3</v>
      </c>
      <c r="G2725" s="12">
        <f t="shared" si="338"/>
        <v>3.3057473431241514E-3</v>
      </c>
      <c r="H2725" s="13">
        <f t="shared" si="339"/>
        <v>-1.662516678905264E-3</v>
      </c>
      <c r="I2725" s="13"/>
      <c r="J2725" s="18">
        <f t="shared" si="340"/>
        <v>4.9440616235192032E-2</v>
      </c>
      <c r="K2725" s="12">
        <f t="shared" si="341"/>
        <v>1.7031650720527279E-2</v>
      </c>
      <c r="L2725" s="13">
        <f t="shared" si="342"/>
        <v>-1.0119642340659016E-2</v>
      </c>
      <c r="N2725">
        <v>8551</v>
      </c>
      <c r="O2725">
        <v>1.3427903871829101</v>
      </c>
      <c r="P2725">
        <v>-0.22763684913217599</v>
      </c>
      <c r="Q2725">
        <v>-1.09045393858478</v>
      </c>
    </row>
    <row r="2726" spans="1:17" x14ac:dyDescent="0.25">
      <c r="A2726" s="17">
        <f t="shared" si="343"/>
        <v>8.5570000000000004</v>
      </c>
      <c r="B2726" s="16">
        <f t="shared" si="344"/>
        <v>1.317277369826435E-2</v>
      </c>
      <c r="C2726" s="16">
        <f t="shared" si="344"/>
        <v>-2.2331174899866469E-3</v>
      </c>
      <c r="D2726" s="15">
        <f t="shared" si="344"/>
        <v>-1.0697353137516692E-2</v>
      </c>
      <c r="E2726" s="13"/>
      <c r="F2726" s="12">
        <f t="shared" si="337"/>
        <v>9.1258245360480942E-3</v>
      </c>
      <c r="G2726" s="12">
        <f t="shared" si="338"/>
        <v>3.2923486381842312E-3</v>
      </c>
      <c r="H2726" s="13">
        <f t="shared" si="339"/>
        <v>-1.7267007977303666E-3</v>
      </c>
      <c r="I2726" s="13"/>
      <c r="J2726" s="18">
        <f t="shared" si="340"/>
        <v>4.9495134072481753E-2</v>
      </c>
      <c r="K2726" s="12">
        <f t="shared" si="341"/>
        <v>1.7051445008471205E-2</v>
      </c>
      <c r="L2726" s="13">
        <f t="shared" si="342"/>
        <v>-1.0129809993088924E-2</v>
      </c>
      <c r="N2726">
        <v>8557</v>
      </c>
      <c r="O2726">
        <v>1.3427903871829101</v>
      </c>
      <c r="P2726">
        <v>-0.22763684913217599</v>
      </c>
      <c r="Q2726">
        <v>-1.09045393858478</v>
      </c>
    </row>
    <row r="2727" spans="1:17" x14ac:dyDescent="0.25">
      <c r="A2727" s="17">
        <f t="shared" si="343"/>
        <v>8.5570000000000004</v>
      </c>
      <c r="B2727" s="16">
        <f t="shared" si="344"/>
        <v>-6.4472263017356429E-3</v>
      </c>
      <c r="C2727" s="16">
        <f t="shared" si="344"/>
        <v>-2.2331174899866469E-3</v>
      </c>
      <c r="D2727" s="15">
        <f t="shared" si="344"/>
        <v>2.8542646862483312E-2</v>
      </c>
      <c r="E2727" s="13"/>
      <c r="F2727" s="12">
        <f t="shared" si="337"/>
        <v>9.1258245360480942E-3</v>
      </c>
      <c r="G2727" s="12">
        <f t="shared" si="338"/>
        <v>3.2923486381842312E-3</v>
      </c>
      <c r="H2727" s="13">
        <f t="shared" si="339"/>
        <v>-1.7267007977303666E-3</v>
      </c>
      <c r="I2727" s="13"/>
      <c r="J2727" s="18">
        <f t="shared" si="340"/>
        <v>4.9495134072481753E-2</v>
      </c>
      <c r="K2727" s="12">
        <f t="shared" si="341"/>
        <v>1.7051445008471205E-2</v>
      </c>
      <c r="L2727" s="13">
        <f t="shared" si="342"/>
        <v>-1.0129809993088924E-2</v>
      </c>
      <c r="N2727">
        <v>8557</v>
      </c>
      <c r="O2727">
        <v>-0.65720961281708901</v>
      </c>
      <c r="P2727">
        <v>-0.22763684913217599</v>
      </c>
      <c r="Q2727">
        <v>2.9095460614152202</v>
      </c>
    </row>
    <row r="2728" spans="1:17" x14ac:dyDescent="0.25">
      <c r="A2728" s="17">
        <f t="shared" si="343"/>
        <v>8.5630000000000006</v>
      </c>
      <c r="B2728" s="16">
        <f t="shared" si="344"/>
        <v>-6.4472263017356429E-3</v>
      </c>
      <c r="C2728" s="16">
        <f t="shared" si="344"/>
        <v>-2.2331174899866469E-3</v>
      </c>
      <c r="D2728" s="15">
        <f t="shared" si="344"/>
        <v>2.8542646862483312E-2</v>
      </c>
      <c r="E2728" s="13"/>
      <c r="F2728" s="12">
        <f t="shared" si="337"/>
        <v>9.0871411782376781E-3</v>
      </c>
      <c r="G2728" s="12">
        <f t="shared" si="338"/>
        <v>3.278949933244311E-3</v>
      </c>
      <c r="H2728" s="13">
        <f t="shared" si="339"/>
        <v>-1.5554449165554602E-3</v>
      </c>
      <c r="I2728" s="13"/>
      <c r="J2728" s="18">
        <f t="shared" si="340"/>
        <v>4.9549772969624616E-2</v>
      </c>
      <c r="K2728" s="12">
        <f t="shared" si="341"/>
        <v>1.707115890418549E-2</v>
      </c>
      <c r="L2728" s="13">
        <f t="shared" si="342"/>
        <v>-1.0139656430231781E-2</v>
      </c>
      <c r="N2728">
        <v>8563</v>
      </c>
      <c r="O2728">
        <v>-0.65720961281708901</v>
      </c>
      <c r="P2728">
        <v>-0.22763684913217599</v>
      </c>
      <c r="Q2728">
        <v>2.9095460614152202</v>
      </c>
    </row>
    <row r="2729" spans="1:17" x14ac:dyDescent="0.25">
      <c r="A2729" s="17">
        <f t="shared" si="343"/>
        <v>8.5630000000000006</v>
      </c>
      <c r="B2729" s="16">
        <f t="shared" si="344"/>
        <v>1.317277369826435E-2</v>
      </c>
      <c r="C2729" s="16">
        <f t="shared" si="344"/>
        <v>7.5768825100133545E-3</v>
      </c>
      <c r="D2729" s="15">
        <f t="shared" si="344"/>
        <v>3.8352646862483311E-2</v>
      </c>
      <c r="E2729" s="13"/>
      <c r="F2729" s="12">
        <f t="shared" si="337"/>
        <v>9.0871411782376781E-3</v>
      </c>
      <c r="G2729" s="12">
        <f t="shared" si="338"/>
        <v>3.278949933244311E-3</v>
      </c>
      <c r="H2729" s="13">
        <f t="shared" si="339"/>
        <v>-1.5554449165554602E-3</v>
      </c>
      <c r="I2729" s="13"/>
      <c r="J2729" s="18">
        <f t="shared" si="340"/>
        <v>4.9549772969624616E-2</v>
      </c>
      <c r="K2729" s="12">
        <f t="shared" si="341"/>
        <v>1.707115890418549E-2</v>
      </c>
      <c r="L2729" s="13">
        <f t="shared" si="342"/>
        <v>-1.0139656430231781E-2</v>
      </c>
      <c r="N2729">
        <v>8563</v>
      </c>
      <c r="O2729">
        <v>1.3427903871829101</v>
      </c>
      <c r="P2729">
        <v>0.77236315086782403</v>
      </c>
      <c r="Q2729">
        <v>3.9095460614152202</v>
      </c>
    </row>
    <row r="2730" spans="1:17" x14ac:dyDescent="0.25">
      <c r="A2730" s="17">
        <f t="shared" si="343"/>
        <v>8.5679999999999996</v>
      </c>
      <c r="B2730" s="16">
        <f t="shared" si="344"/>
        <v>1.317277369826435E-2</v>
      </c>
      <c r="C2730" s="16">
        <f t="shared" si="344"/>
        <v>7.5768825100133545E-3</v>
      </c>
      <c r="D2730" s="15">
        <f t="shared" si="344"/>
        <v>3.8352646862483311E-2</v>
      </c>
      <c r="E2730" s="13"/>
      <c r="F2730" s="12">
        <f t="shared" si="337"/>
        <v>9.1530050467289875E-3</v>
      </c>
      <c r="G2730" s="12">
        <f t="shared" si="338"/>
        <v>3.3168343457943704E-3</v>
      </c>
      <c r="H2730" s="13">
        <f t="shared" si="339"/>
        <v>-1.3636816822430817E-3</v>
      </c>
      <c r="I2730" s="13"/>
      <c r="J2730" s="18">
        <f t="shared" si="340"/>
        <v>4.9595373335187022E-2</v>
      </c>
      <c r="K2730" s="12">
        <f t="shared" si="341"/>
        <v>1.7087648364883083E-2</v>
      </c>
      <c r="L2730" s="13">
        <f t="shared" si="342"/>
        <v>-1.0146954246728776E-2</v>
      </c>
      <c r="N2730">
        <v>8568</v>
      </c>
      <c r="O2730">
        <v>1.3427903871829101</v>
      </c>
      <c r="P2730">
        <v>0.77236315086782403</v>
      </c>
      <c r="Q2730">
        <v>3.9095460614152202</v>
      </c>
    </row>
    <row r="2731" spans="1:17" x14ac:dyDescent="0.25">
      <c r="A2731" s="17">
        <f t="shared" si="343"/>
        <v>8.5679999999999996</v>
      </c>
      <c r="B2731" s="16">
        <f t="shared" si="344"/>
        <v>1.317277369826435E-2</v>
      </c>
      <c r="C2731" s="16">
        <f t="shared" si="344"/>
        <v>1.7386882510013316E-2</v>
      </c>
      <c r="D2731" s="15">
        <f t="shared" si="344"/>
        <v>-8.8735313751669E-4</v>
      </c>
      <c r="E2731" s="13"/>
      <c r="F2731" s="12">
        <f t="shared" si="337"/>
        <v>9.1530050467289875E-3</v>
      </c>
      <c r="G2731" s="12">
        <f t="shared" si="338"/>
        <v>3.3168343457943704E-3</v>
      </c>
      <c r="H2731" s="13">
        <f t="shared" si="339"/>
        <v>-1.3636816822430817E-3</v>
      </c>
      <c r="I2731" s="13"/>
      <c r="J2731" s="18">
        <f t="shared" si="340"/>
        <v>4.9595373335187022E-2</v>
      </c>
      <c r="K2731" s="12">
        <f t="shared" si="341"/>
        <v>1.7087648364883083E-2</v>
      </c>
      <c r="L2731" s="13">
        <f t="shared" si="342"/>
        <v>-1.0146954246728776E-2</v>
      </c>
      <c r="N2731">
        <v>8568</v>
      </c>
      <c r="O2731">
        <v>1.3427903871829101</v>
      </c>
      <c r="P2731">
        <v>1.7723631508678199</v>
      </c>
      <c r="Q2731">
        <v>-9.0453938584779806E-2</v>
      </c>
    </row>
    <row r="2732" spans="1:17" x14ac:dyDescent="0.25">
      <c r="A2732" s="17">
        <f t="shared" si="343"/>
        <v>8.5739999999999998</v>
      </c>
      <c r="B2732" s="16">
        <f t="shared" si="344"/>
        <v>1.317277369826435E-2</v>
      </c>
      <c r="C2732" s="16">
        <f t="shared" si="344"/>
        <v>1.7386882510013316E-2</v>
      </c>
      <c r="D2732" s="15">
        <f t="shared" si="344"/>
        <v>-8.8735313751669E-4</v>
      </c>
      <c r="E2732" s="13"/>
      <c r="F2732" s="12">
        <f t="shared" si="337"/>
        <v>9.2320416889185766E-3</v>
      </c>
      <c r="G2732" s="12">
        <f t="shared" si="338"/>
        <v>3.4211556408544541E-3</v>
      </c>
      <c r="H2732" s="13">
        <f t="shared" si="339"/>
        <v>-1.369005801068182E-3</v>
      </c>
      <c r="I2732" s="13"/>
      <c r="J2732" s="18">
        <f t="shared" si="340"/>
        <v>4.9650528475393967E-2</v>
      </c>
      <c r="K2732" s="12">
        <f t="shared" si="341"/>
        <v>1.710786233484303E-2</v>
      </c>
      <c r="L2732" s="13">
        <f t="shared" si="342"/>
        <v>-1.0155152309178709E-2</v>
      </c>
      <c r="N2732">
        <v>8574</v>
      </c>
      <c r="O2732">
        <v>1.3427903871829101</v>
      </c>
      <c r="P2732">
        <v>1.7723631508678199</v>
      </c>
      <c r="Q2732">
        <v>-9.0453938584779806E-2</v>
      </c>
    </row>
    <row r="2733" spans="1:17" x14ac:dyDescent="0.25">
      <c r="A2733" s="17">
        <f t="shared" si="343"/>
        <v>8.5739999999999998</v>
      </c>
      <c r="B2733" s="16">
        <f t="shared" si="344"/>
        <v>3.3627736982643572E-3</v>
      </c>
      <c r="C2733" s="16">
        <f t="shared" si="344"/>
        <v>-2.2331174899866469E-3</v>
      </c>
      <c r="D2733" s="15">
        <f t="shared" si="344"/>
        <v>8.9226468624833081E-3</v>
      </c>
      <c r="E2733" s="13"/>
      <c r="F2733" s="12">
        <f t="shared" si="337"/>
        <v>9.2320416889185766E-3</v>
      </c>
      <c r="G2733" s="12">
        <f t="shared" si="338"/>
        <v>3.4211556408544541E-3</v>
      </c>
      <c r="H2733" s="13">
        <f t="shared" si="339"/>
        <v>-1.369005801068182E-3</v>
      </c>
      <c r="I2733" s="13"/>
      <c r="J2733" s="18">
        <f t="shared" si="340"/>
        <v>4.9650528475393967E-2</v>
      </c>
      <c r="K2733" s="12">
        <f t="shared" si="341"/>
        <v>1.710786233484303E-2</v>
      </c>
      <c r="L2733" s="13">
        <f t="shared" si="342"/>
        <v>-1.0155152309178709E-2</v>
      </c>
      <c r="N2733">
        <v>8574</v>
      </c>
      <c r="O2733">
        <v>0.34279038718291099</v>
      </c>
      <c r="P2733">
        <v>-0.22763684913217599</v>
      </c>
      <c r="Q2733">
        <v>0.90954606141521999</v>
      </c>
    </row>
    <row r="2734" spans="1:17" x14ac:dyDescent="0.25">
      <c r="A2734" s="17">
        <f t="shared" si="343"/>
        <v>8.58</v>
      </c>
      <c r="B2734" s="16">
        <f t="shared" si="344"/>
        <v>3.3627736982643572E-3</v>
      </c>
      <c r="C2734" s="16">
        <f t="shared" si="344"/>
        <v>-2.2331174899866469E-3</v>
      </c>
      <c r="D2734" s="15">
        <f t="shared" si="344"/>
        <v>8.9226468624833081E-3</v>
      </c>
      <c r="E2734" s="13"/>
      <c r="F2734" s="12">
        <f t="shared" si="337"/>
        <v>9.252218331108163E-3</v>
      </c>
      <c r="G2734" s="12">
        <f t="shared" si="338"/>
        <v>3.4077569359145339E-3</v>
      </c>
      <c r="H2734" s="13">
        <f t="shared" si="339"/>
        <v>-1.3154699198932801E-3</v>
      </c>
      <c r="I2734" s="13"/>
      <c r="J2734" s="18">
        <f t="shared" si="340"/>
        <v>4.970598125545405E-2</v>
      </c>
      <c r="K2734" s="12">
        <f t="shared" si="341"/>
        <v>1.7128349072573337E-2</v>
      </c>
      <c r="L2734" s="13">
        <f t="shared" si="342"/>
        <v>-1.0163205736341593E-2</v>
      </c>
      <c r="N2734">
        <v>8580</v>
      </c>
      <c r="O2734">
        <v>0.34279038718291099</v>
      </c>
      <c r="P2734">
        <v>-0.22763684913217599</v>
      </c>
      <c r="Q2734">
        <v>0.90954606141521999</v>
      </c>
    </row>
    <row r="2735" spans="1:17" x14ac:dyDescent="0.25">
      <c r="A2735" s="17">
        <f t="shared" si="343"/>
        <v>8.58</v>
      </c>
      <c r="B2735" s="16">
        <f t="shared" si="344"/>
        <v>3.3627736982643572E-3</v>
      </c>
      <c r="C2735" s="16">
        <f t="shared" si="344"/>
        <v>7.5768825100133545E-3</v>
      </c>
      <c r="D2735" s="15">
        <f t="shared" si="344"/>
        <v>-8.8735313751669E-4</v>
      </c>
      <c r="E2735" s="13"/>
      <c r="F2735" s="12">
        <f t="shared" si="337"/>
        <v>9.252218331108163E-3</v>
      </c>
      <c r="G2735" s="12">
        <f t="shared" si="338"/>
        <v>3.4077569359145339E-3</v>
      </c>
      <c r="H2735" s="13">
        <f t="shared" si="339"/>
        <v>-1.3154699198932801E-3</v>
      </c>
      <c r="I2735" s="13"/>
      <c r="J2735" s="18">
        <f t="shared" si="340"/>
        <v>4.970598125545405E-2</v>
      </c>
      <c r="K2735" s="12">
        <f t="shared" si="341"/>
        <v>1.7128349072573337E-2</v>
      </c>
      <c r="L2735" s="13">
        <f t="shared" si="342"/>
        <v>-1.0163205736341593E-2</v>
      </c>
      <c r="N2735">
        <v>8580</v>
      </c>
      <c r="O2735">
        <v>0.34279038718291099</v>
      </c>
      <c r="P2735">
        <v>0.77236315086782403</v>
      </c>
      <c r="Q2735">
        <v>-9.0453938584779806E-2</v>
      </c>
    </row>
    <row r="2736" spans="1:17" x14ac:dyDescent="0.25">
      <c r="A2736" s="17">
        <f t="shared" si="343"/>
        <v>8.5860000000000003</v>
      </c>
      <c r="B2736" s="16">
        <f t="shared" si="344"/>
        <v>3.3627736982643572E-3</v>
      </c>
      <c r="C2736" s="16">
        <f t="shared" si="344"/>
        <v>7.5768825100133545E-3</v>
      </c>
      <c r="D2736" s="15">
        <f t="shared" si="344"/>
        <v>-8.8735313751669E-4</v>
      </c>
      <c r="E2736" s="13"/>
      <c r="F2736" s="12">
        <f t="shared" si="337"/>
        <v>9.2723949732977495E-3</v>
      </c>
      <c r="G2736" s="12">
        <f t="shared" si="338"/>
        <v>3.4532182309746158E-3</v>
      </c>
      <c r="H2736" s="13">
        <f t="shared" si="339"/>
        <v>-1.3207940387183804E-3</v>
      </c>
      <c r="I2736" s="13"/>
      <c r="J2736" s="18">
        <f t="shared" si="340"/>
        <v>4.9761555095367269E-2</v>
      </c>
      <c r="K2736" s="12">
        <f t="shared" si="341"/>
        <v>1.7148931998074005E-2</v>
      </c>
      <c r="L2736" s="13">
        <f t="shared" si="342"/>
        <v>-1.0171114528217428E-2</v>
      </c>
      <c r="N2736">
        <v>8586</v>
      </c>
      <c r="O2736">
        <v>0.34279038718291099</v>
      </c>
      <c r="P2736">
        <v>0.77236315086782403</v>
      </c>
      <c r="Q2736">
        <v>-9.0453938584779806E-2</v>
      </c>
    </row>
    <row r="2737" spans="1:17" x14ac:dyDescent="0.25">
      <c r="A2737" s="17">
        <f t="shared" si="343"/>
        <v>8.5860000000000003</v>
      </c>
      <c r="B2737" s="16">
        <f t="shared" si="344"/>
        <v>3.3627736982643572E-3</v>
      </c>
      <c r="C2737" s="16">
        <f t="shared" si="344"/>
        <v>-2.2331174899866469E-3</v>
      </c>
      <c r="D2737" s="15">
        <f t="shared" si="344"/>
        <v>-1.0697353137516692E-2</v>
      </c>
      <c r="E2737" s="13"/>
      <c r="F2737" s="12">
        <f t="shared" si="337"/>
        <v>9.2723949732977495E-3</v>
      </c>
      <c r="G2737" s="12">
        <f t="shared" si="338"/>
        <v>3.4532182309746158E-3</v>
      </c>
      <c r="H2737" s="13">
        <f t="shared" si="339"/>
        <v>-1.3207940387183804E-3</v>
      </c>
      <c r="I2737" s="13"/>
      <c r="J2737" s="18">
        <f t="shared" si="340"/>
        <v>4.9761555095367269E-2</v>
      </c>
      <c r="K2737" s="12">
        <f t="shared" si="341"/>
        <v>1.7148931998074005E-2</v>
      </c>
      <c r="L2737" s="13">
        <f t="shared" si="342"/>
        <v>-1.0171114528217428E-2</v>
      </c>
      <c r="N2737">
        <v>8586</v>
      </c>
      <c r="O2737">
        <v>0.34279038718291099</v>
      </c>
      <c r="P2737">
        <v>-0.22763684913217599</v>
      </c>
      <c r="Q2737">
        <v>-1.09045393858478</v>
      </c>
    </row>
    <row r="2738" spans="1:17" x14ac:dyDescent="0.25">
      <c r="A2738" s="17">
        <f t="shared" si="343"/>
        <v>8.5920000000000005</v>
      </c>
      <c r="B2738" s="16">
        <f t="shared" si="344"/>
        <v>3.3627736982643572E-3</v>
      </c>
      <c r="C2738" s="16">
        <f t="shared" si="344"/>
        <v>-2.2331174899866469E-3</v>
      </c>
      <c r="D2738" s="15">
        <f t="shared" si="344"/>
        <v>-1.0697353137516692E-2</v>
      </c>
      <c r="E2738" s="13"/>
      <c r="F2738" s="12">
        <f t="shared" si="337"/>
        <v>9.2925716154873359E-3</v>
      </c>
      <c r="G2738" s="12">
        <f t="shared" si="338"/>
        <v>3.4398195260346956E-3</v>
      </c>
      <c r="H2738" s="13">
        <f t="shared" si="339"/>
        <v>-1.3849781575434831E-3</v>
      </c>
      <c r="I2738" s="13"/>
      <c r="J2738" s="18">
        <f t="shared" si="340"/>
        <v>4.9817249995133629E-2</v>
      </c>
      <c r="K2738" s="12">
        <f t="shared" si="341"/>
        <v>1.7169611111345032E-2</v>
      </c>
      <c r="L2738" s="13">
        <f t="shared" si="342"/>
        <v>-1.0179231844806215E-2</v>
      </c>
      <c r="N2738">
        <v>8592</v>
      </c>
      <c r="O2738">
        <v>0.34279038718291099</v>
      </c>
      <c r="P2738">
        <v>-0.22763684913217599</v>
      </c>
      <c r="Q2738">
        <v>-1.09045393858478</v>
      </c>
    </row>
    <row r="2739" spans="1:17" x14ac:dyDescent="0.25">
      <c r="A2739" s="17">
        <f t="shared" si="343"/>
        <v>8.5920000000000005</v>
      </c>
      <c r="B2739" s="16">
        <f t="shared" si="344"/>
        <v>-6.4472263017356429E-3</v>
      </c>
      <c r="C2739" s="16">
        <f t="shared" si="344"/>
        <v>-2.2331174899866469E-3</v>
      </c>
      <c r="D2739" s="15">
        <f t="shared" si="344"/>
        <v>-1.0697353137516692E-2</v>
      </c>
      <c r="E2739" s="13"/>
      <c r="F2739" s="12">
        <f t="shared" si="337"/>
        <v>9.2925716154873359E-3</v>
      </c>
      <c r="G2739" s="12">
        <f t="shared" si="338"/>
        <v>3.4398195260346956E-3</v>
      </c>
      <c r="H2739" s="13">
        <f t="shared" si="339"/>
        <v>-1.3849781575434831E-3</v>
      </c>
      <c r="I2739" s="13"/>
      <c r="J2739" s="18">
        <f t="shared" si="340"/>
        <v>4.9817249995133629E-2</v>
      </c>
      <c r="K2739" s="12">
        <f t="shared" si="341"/>
        <v>1.7169611111345032E-2</v>
      </c>
      <c r="L2739" s="13">
        <f t="shared" si="342"/>
        <v>-1.0179231844806215E-2</v>
      </c>
      <c r="N2739">
        <v>8592</v>
      </c>
      <c r="O2739">
        <v>-0.65720961281708901</v>
      </c>
      <c r="P2739">
        <v>-0.22763684913217599</v>
      </c>
      <c r="Q2739">
        <v>-1.09045393858478</v>
      </c>
    </row>
    <row r="2740" spans="1:17" x14ac:dyDescent="0.25">
      <c r="A2740" s="17">
        <f t="shared" si="343"/>
        <v>8.5980000000000008</v>
      </c>
      <c r="B2740" s="16">
        <f t="shared" si="344"/>
        <v>-6.4472263017356429E-3</v>
      </c>
      <c r="C2740" s="16">
        <f t="shared" si="344"/>
        <v>-2.2331174899866469E-3</v>
      </c>
      <c r="D2740" s="15">
        <f t="shared" si="344"/>
        <v>-1.0697353137516692E-2</v>
      </c>
      <c r="E2740" s="13"/>
      <c r="F2740" s="12">
        <f t="shared" si="337"/>
        <v>9.2538882576769198E-3</v>
      </c>
      <c r="G2740" s="12">
        <f t="shared" si="338"/>
        <v>3.4264208210947754E-3</v>
      </c>
      <c r="H2740" s="13">
        <f t="shared" si="339"/>
        <v>-1.4491622763685857E-3</v>
      </c>
      <c r="I2740" s="13"/>
      <c r="J2740" s="18">
        <f t="shared" si="340"/>
        <v>4.9872889374753121E-2</v>
      </c>
      <c r="K2740" s="12">
        <f t="shared" si="341"/>
        <v>1.7190209832386422E-2</v>
      </c>
      <c r="L2740" s="13">
        <f t="shared" si="342"/>
        <v>-1.0187734266107952E-2</v>
      </c>
      <c r="N2740">
        <v>8598</v>
      </c>
      <c r="O2740">
        <v>-0.65720961281708901</v>
      </c>
      <c r="P2740">
        <v>-0.22763684913217599</v>
      </c>
      <c r="Q2740">
        <v>-1.09045393858478</v>
      </c>
    </row>
    <row r="2741" spans="1:17" x14ac:dyDescent="0.25">
      <c r="A2741" s="17">
        <f t="shared" si="343"/>
        <v>8.5980000000000008</v>
      </c>
      <c r="B2741" s="16">
        <f t="shared" si="344"/>
        <v>3.3627736982643572E-3</v>
      </c>
      <c r="C2741" s="16">
        <f t="shared" si="344"/>
        <v>7.5768825100133545E-3</v>
      </c>
      <c r="D2741" s="15">
        <f t="shared" si="344"/>
        <v>8.9226468624833081E-3</v>
      </c>
      <c r="E2741" s="13"/>
      <c r="F2741" s="12">
        <f t="shared" si="337"/>
        <v>9.2538882576769198E-3</v>
      </c>
      <c r="G2741" s="12">
        <f t="shared" si="338"/>
        <v>3.4264208210947754E-3</v>
      </c>
      <c r="H2741" s="13">
        <f t="shared" si="339"/>
        <v>-1.4491622763685857E-3</v>
      </c>
      <c r="I2741" s="13"/>
      <c r="J2741" s="18">
        <f t="shared" si="340"/>
        <v>4.9872889374753121E-2</v>
      </c>
      <c r="K2741" s="12">
        <f t="shared" si="341"/>
        <v>1.7190209832386422E-2</v>
      </c>
      <c r="L2741" s="13">
        <f t="shared" si="342"/>
        <v>-1.0187734266107952E-2</v>
      </c>
      <c r="N2741">
        <v>8598</v>
      </c>
      <c r="O2741">
        <v>0.34279038718291099</v>
      </c>
      <c r="P2741">
        <v>0.77236315086782403</v>
      </c>
      <c r="Q2741">
        <v>0.90954606141521999</v>
      </c>
    </row>
    <row r="2742" spans="1:17" x14ac:dyDescent="0.25">
      <c r="A2742" s="17">
        <f t="shared" si="343"/>
        <v>8.6050000000000004</v>
      </c>
      <c r="B2742" s="16">
        <f t="shared" si="344"/>
        <v>3.3627736982643572E-3</v>
      </c>
      <c r="C2742" s="16">
        <f t="shared" si="344"/>
        <v>7.5768825100133545E-3</v>
      </c>
      <c r="D2742" s="15">
        <f t="shared" si="344"/>
        <v>8.9226468624833081E-3</v>
      </c>
      <c r="E2742" s="13"/>
      <c r="F2742" s="12">
        <f t="shared" si="337"/>
        <v>9.2774276735647695E-3</v>
      </c>
      <c r="G2742" s="12">
        <f t="shared" si="338"/>
        <v>3.4794589986648665E-3</v>
      </c>
      <c r="H2742" s="13">
        <f t="shared" si="339"/>
        <v>-1.3867037483312056E-3</v>
      </c>
      <c r="I2742" s="13"/>
      <c r="J2742" s="18">
        <f t="shared" si="340"/>
        <v>4.9937748980512467E-2</v>
      </c>
      <c r="K2742" s="12">
        <f t="shared" si="341"/>
        <v>1.7214380411755579E-2</v>
      </c>
      <c r="L2742" s="13">
        <f t="shared" si="342"/>
        <v>-1.01976597971944E-2</v>
      </c>
      <c r="N2742">
        <v>8605</v>
      </c>
      <c r="O2742">
        <v>0.34279038718291099</v>
      </c>
      <c r="P2742">
        <v>0.77236315086782403</v>
      </c>
      <c r="Q2742">
        <v>0.90954606141521999</v>
      </c>
    </row>
    <row r="2743" spans="1:17" x14ac:dyDescent="0.25">
      <c r="A2743" s="17">
        <f t="shared" si="343"/>
        <v>8.6050000000000004</v>
      </c>
      <c r="B2743" s="16">
        <f t="shared" si="344"/>
        <v>1.317277369826435E-2</v>
      </c>
      <c r="C2743" s="16">
        <f t="shared" si="344"/>
        <v>7.5768825100133545E-3</v>
      </c>
      <c r="D2743" s="15">
        <f t="shared" si="344"/>
        <v>-8.8735313751669E-4</v>
      </c>
      <c r="E2743" s="13"/>
      <c r="F2743" s="12">
        <f t="shared" si="337"/>
        <v>9.2774276735647695E-3</v>
      </c>
      <c r="G2743" s="12">
        <f t="shared" si="338"/>
        <v>3.4794589986648665E-3</v>
      </c>
      <c r="H2743" s="13">
        <f t="shared" si="339"/>
        <v>-1.3867037483312056E-3</v>
      </c>
      <c r="I2743" s="13"/>
      <c r="J2743" s="18">
        <f t="shared" si="340"/>
        <v>4.9937748980512467E-2</v>
      </c>
      <c r="K2743" s="12">
        <f t="shared" si="341"/>
        <v>1.7214380411755579E-2</v>
      </c>
      <c r="L2743" s="13">
        <f t="shared" si="342"/>
        <v>-1.01976597971944E-2</v>
      </c>
      <c r="N2743">
        <v>8605</v>
      </c>
      <c r="O2743">
        <v>1.3427903871829101</v>
      </c>
      <c r="P2743">
        <v>0.77236315086782403</v>
      </c>
      <c r="Q2743">
        <v>-9.0453938584779806E-2</v>
      </c>
    </row>
    <row r="2744" spans="1:17" x14ac:dyDescent="0.25">
      <c r="A2744" s="17">
        <f t="shared" si="343"/>
        <v>8.6120000000000001</v>
      </c>
      <c r="B2744" s="16">
        <f t="shared" si="344"/>
        <v>1.317277369826435E-2</v>
      </c>
      <c r="C2744" s="16">
        <f t="shared" si="344"/>
        <v>7.5768825100133545E-3</v>
      </c>
      <c r="D2744" s="15">
        <f t="shared" si="344"/>
        <v>-8.8735313751669E-4</v>
      </c>
      <c r="E2744" s="13"/>
      <c r="F2744" s="12">
        <f t="shared" si="337"/>
        <v>9.3696370894526156E-3</v>
      </c>
      <c r="G2744" s="12">
        <f t="shared" si="338"/>
        <v>3.5324971762349575E-3</v>
      </c>
      <c r="H2744" s="13">
        <f t="shared" si="339"/>
        <v>-1.392915220293822E-3</v>
      </c>
      <c r="I2744" s="13"/>
      <c r="J2744" s="18">
        <f t="shared" si="340"/>
        <v>5.0003013707183026E-2</v>
      </c>
      <c r="K2744" s="12">
        <f t="shared" si="341"/>
        <v>1.7238922258367727E-2</v>
      </c>
      <c r="L2744" s="13">
        <f t="shared" si="342"/>
        <v>-1.0207388463584587E-2</v>
      </c>
      <c r="N2744">
        <v>8612</v>
      </c>
      <c r="O2744">
        <v>1.3427903871829101</v>
      </c>
      <c r="P2744">
        <v>0.77236315086782403</v>
      </c>
      <c r="Q2744">
        <v>-9.0453938584779806E-2</v>
      </c>
    </row>
    <row r="2745" spans="1:17" x14ac:dyDescent="0.25">
      <c r="A2745" s="17">
        <f t="shared" si="343"/>
        <v>8.6120000000000001</v>
      </c>
      <c r="B2745" s="16">
        <f t="shared" si="344"/>
        <v>3.3627736982643572E-3</v>
      </c>
      <c r="C2745" s="16">
        <f t="shared" si="344"/>
        <v>-2.2331174899866469E-3</v>
      </c>
      <c r="D2745" s="15">
        <f t="shared" si="344"/>
        <v>2.8542646862483312E-2</v>
      </c>
      <c r="E2745" s="13"/>
      <c r="F2745" s="12">
        <f t="shared" si="337"/>
        <v>9.3696370894526156E-3</v>
      </c>
      <c r="G2745" s="12">
        <f t="shared" si="338"/>
        <v>3.5324971762349575E-3</v>
      </c>
      <c r="H2745" s="13">
        <f t="shared" si="339"/>
        <v>-1.392915220293822E-3</v>
      </c>
      <c r="I2745" s="13"/>
      <c r="J2745" s="18">
        <f t="shared" si="340"/>
        <v>5.0003013707183026E-2</v>
      </c>
      <c r="K2745" s="12">
        <f t="shared" si="341"/>
        <v>1.7238922258367727E-2</v>
      </c>
      <c r="L2745" s="13">
        <f t="shared" si="342"/>
        <v>-1.0207388463584587E-2</v>
      </c>
      <c r="N2745">
        <v>8612</v>
      </c>
      <c r="O2745">
        <v>0.34279038718291099</v>
      </c>
      <c r="P2745">
        <v>-0.22763684913217599</v>
      </c>
      <c r="Q2745">
        <v>2.9095460614152202</v>
      </c>
    </row>
    <row r="2746" spans="1:17" x14ac:dyDescent="0.25">
      <c r="A2746" s="17">
        <f t="shared" si="343"/>
        <v>8.6180000000000003</v>
      </c>
      <c r="B2746" s="16">
        <f t="shared" si="344"/>
        <v>3.3627736982643572E-3</v>
      </c>
      <c r="C2746" s="16">
        <f t="shared" si="344"/>
        <v>-2.2331174899866469E-3</v>
      </c>
      <c r="D2746" s="15">
        <f t="shared" si="344"/>
        <v>2.8542646862483312E-2</v>
      </c>
      <c r="E2746" s="13"/>
      <c r="F2746" s="12">
        <f t="shared" si="337"/>
        <v>9.389813731642202E-3</v>
      </c>
      <c r="G2746" s="12">
        <f t="shared" si="338"/>
        <v>3.5190984712950373E-3</v>
      </c>
      <c r="H2746" s="13">
        <f t="shared" si="339"/>
        <v>-1.2216593391189156E-3</v>
      </c>
      <c r="I2746" s="13"/>
      <c r="J2746" s="18">
        <f t="shared" si="340"/>
        <v>5.0059292059646314E-2</v>
      </c>
      <c r="K2746" s="12">
        <f t="shared" si="341"/>
        <v>1.7260077045310317E-2</v>
      </c>
      <c r="L2746" s="13">
        <f t="shared" si="342"/>
        <v>-1.0215232187262826E-2</v>
      </c>
      <c r="N2746">
        <v>8618</v>
      </c>
      <c r="O2746">
        <v>0.34279038718291099</v>
      </c>
      <c r="P2746">
        <v>-0.22763684913217599</v>
      </c>
      <c r="Q2746">
        <v>2.9095460614152202</v>
      </c>
    </row>
    <row r="2747" spans="1:17" x14ac:dyDescent="0.25">
      <c r="A2747" s="17">
        <f t="shared" si="343"/>
        <v>8.6180000000000003</v>
      </c>
      <c r="B2747" s="16">
        <f t="shared" si="344"/>
        <v>3.3627736982643572E-3</v>
      </c>
      <c r="C2747" s="16">
        <f t="shared" si="344"/>
        <v>-2.2331174899866469E-3</v>
      </c>
      <c r="D2747" s="15">
        <f t="shared" si="344"/>
        <v>1.8732646862483309E-2</v>
      </c>
      <c r="E2747" s="13"/>
      <c r="F2747" s="12">
        <f t="shared" si="337"/>
        <v>9.389813731642202E-3</v>
      </c>
      <c r="G2747" s="12">
        <f t="shared" si="338"/>
        <v>3.5190984712950373E-3</v>
      </c>
      <c r="H2747" s="13">
        <f t="shared" si="339"/>
        <v>-1.2216593391189156E-3</v>
      </c>
      <c r="I2747" s="13"/>
      <c r="J2747" s="18">
        <f t="shared" si="340"/>
        <v>5.0059292059646314E-2</v>
      </c>
      <c r="K2747" s="12">
        <f t="shared" si="341"/>
        <v>1.7260077045310317E-2</v>
      </c>
      <c r="L2747" s="13">
        <f t="shared" si="342"/>
        <v>-1.0215232187262826E-2</v>
      </c>
      <c r="N2747">
        <v>8618</v>
      </c>
      <c r="O2747">
        <v>0.34279038718291099</v>
      </c>
      <c r="P2747">
        <v>-0.22763684913217599</v>
      </c>
      <c r="Q2747">
        <v>1.90954606141522</v>
      </c>
    </row>
    <row r="2748" spans="1:17" x14ac:dyDescent="0.25">
      <c r="A2748" s="17">
        <f t="shared" si="343"/>
        <v>8.625</v>
      </c>
      <c r="B2748" s="16">
        <f t="shared" si="344"/>
        <v>3.3627736982643572E-3</v>
      </c>
      <c r="C2748" s="16">
        <f t="shared" si="344"/>
        <v>-2.2331174899866469E-3</v>
      </c>
      <c r="D2748" s="15">
        <f t="shared" si="344"/>
        <v>1.8732646862483309E-2</v>
      </c>
      <c r="E2748" s="13"/>
      <c r="F2748" s="12">
        <f t="shared" si="337"/>
        <v>9.4133531475300517E-3</v>
      </c>
      <c r="G2748" s="12">
        <f t="shared" si="338"/>
        <v>3.5034666488651315E-3</v>
      </c>
      <c r="H2748" s="13">
        <f t="shared" si="339"/>
        <v>-1.0905308110815387E-3</v>
      </c>
      <c r="I2748" s="13"/>
      <c r="J2748" s="18">
        <f t="shared" si="340"/>
        <v>5.0125103143723412E-2</v>
      </c>
      <c r="K2748" s="12">
        <f t="shared" si="341"/>
        <v>1.7284656023230874E-2</v>
      </c>
      <c r="L2748" s="13">
        <f t="shared" si="342"/>
        <v>-1.0223324852788528E-2</v>
      </c>
      <c r="N2748">
        <v>8625</v>
      </c>
      <c r="O2748">
        <v>0.34279038718291099</v>
      </c>
      <c r="P2748">
        <v>-0.22763684913217599</v>
      </c>
      <c r="Q2748">
        <v>1.90954606141522</v>
      </c>
    </row>
    <row r="2749" spans="1:17" x14ac:dyDescent="0.25">
      <c r="A2749" s="17">
        <f t="shared" si="343"/>
        <v>8.625</v>
      </c>
      <c r="B2749" s="16">
        <f t="shared" si="344"/>
        <v>-6.4472263017356429E-3</v>
      </c>
      <c r="C2749" s="16">
        <f t="shared" si="344"/>
        <v>-2.2331174899866469E-3</v>
      </c>
      <c r="D2749" s="15">
        <f t="shared" si="344"/>
        <v>-1.0697353137516692E-2</v>
      </c>
      <c r="E2749" s="13"/>
      <c r="F2749" s="12">
        <f t="shared" si="337"/>
        <v>9.4133531475300517E-3</v>
      </c>
      <c r="G2749" s="12">
        <f t="shared" si="338"/>
        <v>3.5034666488651315E-3</v>
      </c>
      <c r="H2749" s="13">
        <f t="shared" si="339"/>
        <v>-1.0905308110815387E-3</v>
      </c>
      <c r="I2749" s="13"/>
      <c r="J2749" s="18">
        <f t="shared" si="340"/>
        <v>5.0125103143723412E-2</v>
      </c>
      <c r="K2749" s="12">
        <f t="shared" si="341"/>
        <v>1.7284656023230874E-2</v>
      </c>
      <c r="L2749" s="13">
        <f t="shared" si="342"/>
        <v>-1.0223324852788528E-2</v>
      </c>
      <c r="N2749">
        <v>8625</v>
      </c>
      <c r="O2749">
        <v>-0.65720961281708901</v>
      </c>
      <c r="P2749">
        <v>-0.22763684913217599</v>
      </c>
      <c r="Q2749">
        <v>-1.09045393858478</v>
      </c>
    </row>
    <row r="2750" spans="1:17" x14ac:dyDescent="0.25">
      <c r="A2750" s="17">
        <f t="shared" si="343"/>
        <v>8.6300000000000008</v>
      </c>
      <c r="B2750" s="16">
        <f t="shared" si="344"/>
        <v>-6.4472263017356429E-3</v>
      </c>
      <c r="C2750" s="16">
        <f t="shared" si="344"/>
        <v>-2.2331174899866469E-3</v>
      </c>
      <c r="D2750" s="15">
        <f t="shared" si="344"/>
        <v>-1.0697353137516692E-2</v>
      </c>
      <c r="E2750" s="13"/>
      <c r="F2750" s="12">
        <f t="shared" si="337"/>
        <v>9.3811170160213678E-3</v>
      </c>
      <c r="G2750" s="12">
        <f t="shared" si="338"/>
        <v>3.4923010614151965E-3</v>
      </c>
      <c r="H2750" s="13">
        <f t="shared" si="339"/>
        <v>-1.1440175767691305E-3</v>
      </c>
      <c r="I2750" s="13"/>
      <c r="J2750" s="18">
        <f t="shared" si="340"/>
        <v>5.01720893191323E-2</v>
      </c>
      <c r="K2750" s="12">
        <f t="shared" si="341"/>
        <v>1.7302145442506578E-2</v>
      </c>
      <c r="L2750" s="13">
        <f t="shared" si="342"/>
        <v>-1.0228911223758156E-2</v>
      </c>
      <c r="N2750">
        <v>8630</v>
      </c>
      <c r="O2750">
        <v>-0.65720961281708901</v>
      </c>
      <c r="P2750">
        <v>-0.22763684913217599</v>
      </c>
      <c r="Q2750">
        <v>-1.09045393858478</v>
      </c>
    </row>
    <row r="2751" spans="1:17" x14ac:dyDescent="0.25">
      <c r="A2751" s="17">
        <f t="shared" si="343"/>
        <v>8.6300000000000008</v>
      </c>
      <c r="B2751" s="16">
        <f t="shared" si="344"/>
        <v>3.3627736982643572E-3</v>
      </c>
      <c r="C2751" s="16">
        <f t="shared" si="344"/>
        <v>-2.2331174899866469E-3</v>
      </c>
      <c r="D2751" s="15">
        <f t="shared" si="344"/>
        <v>-1.0697353137516692E-2</v>
      </c>
      <c r="E2751" s="13"/>
      <c r="F2751" s="12">
        <f t="shared" si="337"/>
        <v>9.3811170160213678E-3</v>
      </c>
      <c r="G2751" s="12">
        <f t="shared" si="338"/>
        <v>3.4923010614151965E-3</v>
      </c>
      <c r="H2751" s="13">
        <f t="shared" si="339"/>
        <v>-1.1440175767691305E-3</v>
      </c>
      <c r="I2751" s="13"/>
      <c r="J2751" s="18">
        <f t="shared" si="340"/>
        <v>5.01720893191323E-2</v>
      </c>
      <c r="K2751" s="12">
        <f t="shared" si="341"/>
        <v>1.7302145442506578E-2</v>
      </c>
      <c r="L2751" s="13">
        <f t="shared" si="342"/>
        <v>-1.0228911223758156E-2</v>
      </c>
      <c r="N2751">
        <v>8630</v>
      </c>
      <c r="O2751">
        <v>0.34279038718291099</v>
      </c>
      <c r="P2751">
        <v>-0.22763684913217599</v>
      </c>
      <c r="Q2751">
        <v>-1.09045393858478</v>
      </c>
    </row>
    <row r="2752" spans="1:17" x14ac:dyDescent="0.25">
      <c r="A2752" s="17">
        <f t="shared" si="343"/>
        <v>8.6359999999999992</v>
      </c>
      <c r="B2752" s="16">
        <f t="shared" si="344"/>
        <v>3.3627736982643572E-3</v>
      </c>
      <c r="C2752" s="16">
        <f t="shared" si="344"/>
        <v>-2.2331174899866469E-3</v>
      </c>
      <c r="D2752" s="15">
        <f t="shared" si="344"/>
        <v>-1.0697353137516692E-2</v>
      </c>
      <c r="E2752" s="13"/>
      <c r="F2752" s="12">
        <f t="shared" si="337"/>
        <v>9.4012936582109491E-3</v>
      </c>
      <c r="G2752" s="12">
        <f t="shared" si="338"/>
        <v>3.4789023564752801E-3</v>
      </c>
      <c r="H2752" s="13">
        <f t="shared" si="339"/>
        <v>-1.2082016955942141E-3</v>
      </c>
      <c r="I2752" s="13"/>
      <c r="J2752" s="18">
        <f t="shared" si="340"/>
        <v>5.0228436551154984E-2</v>
      </c>
      <c r="K2752" s="12">
        <f t="shared" si="341"/>
        <v>1.7323059052760242E-2</v>
      </c>
      <c r="L2752" s="13">
        <f t="shared" si="342"/>
        <v>-1.0235967881575245E-2</v>
      </c>
      <c r="N2752">
        <v>8636</v>
      </c>
      <c r="O2752">
        <v>0.34279038718291099</v>
      </c>
      <c r="P2752">
        <v>-0.22763684913217599</v>
      </c>
      <c r="Q2752">
        <v>-1.09045393858478</v>
      </c>
    </row>
    <row r="2753" spans="1:17" x14ac:dyDescent="0.25">
      <c r="A2753" s="17">
        <f t="shared" si="343"/>
        <v>8.6359999999999992</v>
      </c>
      <c r="B2753" s="16">
        <f t="shared" si="344"/>
        <v>1.317277369826435E-2</v>
      </c>
      <c r="C2753" s="16">
        <f t="shared" si="344"/>
        <v>-2.2331174899866469E-3</v>
      </c>
      <c r="D2753" s="15">
        <f t="shared" si="344"/>
        <v>-8.8735313751669E-4</v>
      </c>
      <c r="E2753" s="13"/>
      <c r="F2753" s="12">
        <f t="shared" si="337"/>
        <v>9.4012936582109491E-3</v>
      </c>
      <c r="G2753" s="12">
        <f t="shared" si="338"/>
        <v>3.4789023564752801E-3</v>
      </c>
      <c r="H2753" s="13">
        <f t="shared" si="339"/>
        <v>-1.2082016955942141E-3</v>
      </c>
      <c r="I2753" s="13"/>
      <c r="J2753" s="18">
        <f t="shared" si="340"/>
        <v>5.0228436551154984E-2</v>
      </c>
      <c r="K2753" s="12">
        <f t="shared" si="341"/>
        <v>1.7323059052760242E-2</v>
      </c>
      <c r="L2753" s="13">
        <f t="shared" si="342"/>
        <v>-1.0235967881575245E-2</v>
      </c>
      <c r="N2753">
        <v>8636</v>
      </c>
      <c r="O2753">
        <v>1.3427903871829101</v>
      </c>
      <c r="P2753">
        <v>-0.22763684913217599</v>
      </c>
      <c r="Q2753">
        <v>-9.0453938584779806E-2</v>
      </c>
    </row>
    <row r="2754" spans="1:17" x14ac:dyDescent="0.25">
      <c r="A2754" s="17">
        <f t="shared" si="343"/>
        <v>8.6419999999999995</v>
      </c>
      <c r="B2754" s="16">
        <f t="shared" si="344"/>
        <v>1.317277369826435E-2</v>
      </c>
      <c r="C2754" s="16">
        <f t="shared" si="344"/>
        <v>-2.2331174899866469E-3</v>
      </c>
      <c r="D2754" s="15">
        <f t="shared" si="344"/>
        <v>-8.8735313751669E-4</v>
      </c>
      <c r="E2754" s="13"/>
      <c r="F2754" s="12">
        <f t="shared" si="337"/>
        <v>9.4803303004005381E-3</v>
      </c>
      <c r="G2754" s="12">
        <f t="shared" si="338"/>
        <v>3.4655036515353599E-3</v>
      </c>
      <c r="H2754" s="13">
        <f t="shared" si="339"/>
        <v>-1.2135258144193143E-3</v>
      </c>
      <c r="I2754" s="13"/>
      <c r="J2754" s="18">
        <f t="shared" si="340"/>
        <v>5.0285081423030821E-2</v>
      </c>
      <c r="K2754" s="12">
        <f t="shared" si="341"/>
        <v>1.7343892270784277E-2</v>
      </c>
      <c r="L2754" s="13">
        <f t="shared" si="342"/>
        <v>-1.0243233064105286E-2</v>
      </c>
      <c r="N2754">
        <v>8642</v>
      </c>
      <c r="O2754">
        <v>1.3427903871829101</v>
      </c>
      <c r="P2754">
        <v>-0.22763684913217599</v>
      </c>
      <c r="Q2754">
        <v>-9.0453938584779806E-2</v>
      </c>
    </row>
    <row r="2755" spans="1:17" x14ac:dyDescent="0.25">
      <c r="A2755" s="17">
        <f t="shared" si="343"/>
        <v>8.6419999999999995</v>
      </c>
      <c r="B2755" s="16">
        <f t="shared" si="344"/>
        <v>-6.4472263017356429E-3</v>
      </c>
      <c r="C2755" s="16">
        <f t="shared" si="344"/>
        <v>1.7386882510013316E-2</v>
      </c>
      <c r="D2755" s="15">
        <f t="shared" si="344"/>
        <v>-8.8735313751669E-4</v>
      </c>
      <c r="E2755" s="13"/>
      <c r="F2755" s="12">
        <f t="shared" si="337"/>
        <v>9.4803303004005381E-3</v>
      </c>
      <c r="G2755" s="12">
        <f t="shared" si="338"/>
        <v>3.4655036515353599E-3</v>
      </c>
      <c r="H2755" s="13">
        <f t="shared" si="339"/>
        <v>-1.2135258144193143E-3</v>
      </c>
      <c r="I2755" s="13"/>
      <c r="J2755" s="18">
        <f t="shared" si="340"/>
        <v>5.0285081423030821E-2</v>
      </c>
      <c r="K2755" s="12">
        <f t="shared" si="341"/>
        <v>1.7343892270784277E-2</v>
      </c>
      <c r="L2755" s="13">
        <f t="shared" si="342"/>
        <v>-1.0243233064105286E-2</v>
      </c>
      <c r="N2755">
        <v>8642</v>
      </c>
      <c r="O2755">
        <v>-0.65720961281708901</v>
      </c>
      <c r="P2755">
        <v>1.7723631508678199</v>
      </c>
      <c r="Q2755">
        <v>-9.0453938584779806E-2</v>
      </c>
    </row>
    <row r="2756" spans="1:17" x14ac:dyDescent="0.25">
      <c r="A2756" s="17">
        <f t="shared" si="343"/>
        <v>8.6470000000000002</v>
      </c>
      <c r="B2756" s="16">
        <f t="shared" si="344"/>
        <v>-6.4472263017356429E-3</v>
      </c>
      <c r="C2756" s="16">
        <f t="shared" si="344"/>
        <v>1.7386882510013316E-2</v>
      </c>
      <c r="D2756" s="15">
        <f t="shared" si="344"/>
        <v>-8.8735313751669E-4</v>
      </c>
      <c r="E2756" s="13"/>
      <c r="F2756" s="12">
        <f t="shared" si="337"/>
        <v>9.4480941688918543E-3</v>
      </c>
      <c r="G2756" s="12">
        <f t="shared" si="338"/>
        <v>3.5524380640854403E-3</v>
      </c>
      <c r="H2756" s="13">
        <f t="shared" si="339"/>
        <v>-1.2179625801068984E-3</v>
      </c>
      <c r="I2756" s="13"/>
      <c r="J2756" s="18">
        <f t="shared" si="340"/>
        <v>5.0332402484204057E-2</v>
      </c>
      <c r="K2756" s="12">
        <f t="shared" si="341"/>
        <v>1.7361437125073331E-2</v>
      </c>
      <c r="L2756" s="13">
        <f t="shared" si="342"/>
        <v>-1.0249311785091603E-2</v>
      </c>
      <c r="N2756">
        <v>8647</v>
      </c>
      <c r="O2756">
        <v>-0.65720961281708901</v>
      </c>
      <c r="P2756">
        <v>1.7723631508678199</v>
      </c>
      <c r="Q2756">
        <v>-9.0453938584779806E-2</v>
      </c>
    </row>
    <row r="2757" spans="1:17" x14ac:dyDescent="0.25">
      <c r="A2757" s="17">
        <f t="shared" si="343"/>
        <v>8.6470000000000002</v>
      </c>
      <c r="B2757" s="16">
        <f t="shared" si="344"/>
        <v>-2.6067226301735656E-2</v>
      </c>
      <c r="C2757" s="16">
        <f t="shared" si="344"/>
        <v>-1.2043117489986686E-2</v>
      </c>
      <c r="D2757" s="15">
        <f t="shared" si="344"/>
        <v>-8.8735313751669E-4</v>
      </c>
      <c r="E2757" s="13"/>
      <c r="F2757" s="12">
        <f t="shared" si="337"/>
        <v>9.4480941688918543E-3</v>
      </c>
      <c r="G2757" s="12">
        <f t="shared" si="338"/>
        <v>3.5524380640854403E-3</v>
      </c>
      <c r="H2757" s="13">
        <f t="shared" si="339"/>
        <v>-1.2179625801068984E-3</v>
      </c>
      <c r="I2757" s="13"/>
      <c r="J2757" s="18">
        <f t="shared" si="340"/>
        <v>5.0332402484204057E-2</v>
      </c>
      <c r="K2757" s="12">
        <f t="shared" si="341"/>
        <v>1.7361437125073331E-2</v>
      </c>
      <c r="L2757" s="13">
        <f t="shared" si="342"/>
        <v>-1.0249311785091603E-2</v>
      </c>
      <c r="N2757">
        <v>8647</v>
      </c>
      <c r="O2757">
        <v>-2.6572096128170899</v>
      </c>
      <c r="P2757">
        <v>-1.2276368491321801</v>
      </c>
      <c r="Q2757">
        <v>-9.0453938584779806E-2</v>
      </c>
    </row>
    <row r="2758" spans="1:17" x14ac:dyDescent="0.25">
      <c r="A2758" s="17">
        <f t="shared" si="343"/>
        <v>8.6519999999999992</v>
      </c>
      <c r="B2758" s="16">
        <f t="shared" si="344"/>
        <v>-2.6067226301735656E-2</v>
      </c>
      <c r="C2758" s="16">
        <f t="shared" si="344"/>
        <v>-1.2043117489986686E-2</v>
      </c>
      <c r="D2758" s="15">
        <f t="shared" si="344"/>
        <v>-8.8735313751669E-4</v>
      </c>
      <c r="E2758" s="13"/>
      <c r="F2758" s="12">
        <f t="shared" ref="F2758:F2821" si="345">((A2758-A2757)*(B2758+B2757)/2)+F2757</f>
        <v>9.3177580373832013E-3</v>
      </c>
      <c r="G2758" s="12">
        <f t="shared" ref="G2758:G2821" si="346">((A2758-A2757)*(C2758+C2757)/2)+G2757</f>
        <v>3.4922224766355189E-3</v>
      </c>
      <c r="H2758" s="13">
        <f t="shared" ref="H2758:H2821" si="347">((A2758-A2757)*(D2758+D2757)/2)+H2757</f>
        <v>-1.222399345794481E-3</v>
      </c>
      <c r="I2758" s="13"/>
      <c r="J2758" s="18">
        <f t="shared" ref="J2758:J2821" si="348">((A2758-A2757)*(F2758+F2757)/2)+J2757</f>
        <v>5.0379317114719734E-2</v>
      </c>
      <c r="K2758" s="12">
        <f t="shared" ref="K2758:K2821" si="349">((A2758-A2757)*(G2758+G2757)/2)+K2757</f>
        <v>1.737904877642513E-2</v>
      </c>
      <c r="L2758" s="13">
        <f t="shared" ref="L2758:L2821" si="350">((A2758-A2757)*(H2758+H2757)/2)+L2757</f>
        <v>-1.0255412689906356E-2</v>
      </c>
      <c r="N2758">
        <v>8652</v>
      </c>
      <c r="O2758">
        <v>-2.6572096128170899</v>
      </c>
      <c r="P2758">
        <v>-1.2276368491321801</v>
      </c>
      <c r="Q2758">
        <v>-9.0453938584779806E-2</v>
      </c>
    </row>
    <row r="2759" spans="1:17" x14ac:dyDescent="0.25">
      <c r="A2759" s="17">
        <f t="shared" ref="A2759:A2822" si="351">N2759/1000</f>
        <v>8.6519999999999992</v>
      </c>
      <c r="B2759" s="16">
        <f t="shared" ref="B2759:D2822" si="352">O2759*$C$2/$E$2</f>
        <v>3.3627736982643572E-3</v>
      </c>
      <c r="C2759" s="16">
        <f t="shared" si="352"/>
        <v>-2.2331174899866469E-3</v>
      </c>
      <c r="D2759" s="15">
        <f t="shared" si="352"/>
        <v>-8.8735313751669E-4</v>
      </c>
      <c r="E2759" s="13"/>
      <c r="F2759" s="12">
        <f t="shared" si="345"/>
        <v>9.3177580373832013E-3</v>
      </c>
      <c r="G2759" s="12">
        <f t="shared" si="346"/>
        <v>3.4922224766355189E-3</v>
      </c>
      <c r="H2759" s="13">
        <f t="shared" si="347"/>
        <v>-1.222399345794481E-3</v>
      </c>
      <c r="I2759" s="13"/>
      <c r="J2759" s="18">
        <f t="shared" si="348"/>
        <v>5.0379317114719734E-2</v>
      </c>
      <c r="K2759" s="12">
        <f t="shared" si="349"/>
        <v>1.737904877642513E-2</v>
      </c>
      <c r="L2759" s="13">
        <f t="shared" si="350"/>
        <v>-1.0255412689906356E-2</v>
      </c>
      <c r="N2759">
        <v>8652</v>
      </c>
      <c r="O2759">
        <v>0.34279038718291099</v>
      </c>
      <c r="P2759">
        <v>-0.22763684913217599</v>
      </c>
      <c r="Q2759">
        <v>-9.0453938584779806E-2</v>
      </c>
    </row>
    <row r="2760" spans="1:17" x14ac:dyDescent="0.25">
      <c r="A2760" s="17">
        <f t="shared" si="351"/>
        <v>8.6579999999999995</v>
      </c>
      <c r="B2760" s="16">
        <f t="shared" si="352"/>
        <v>3.3627736982643572E-3</v>
      </c>
      <c r="C2760" s="16">
        <f t="shared" si="352"/>
        <v>-2.2331174899866469E-3</v>
      </c>
      <c r="D2760" s="15">
        <f t="shared" si="352"/>
        <v>-8.8735313751669E-4</v>
      </c>
      <c r="E2760" s="13"/>
      <c r="F2760" s="12">
        <f t="shared" si="345"/>
        <v>9.3379346795727878E-3</v>
      </c>
      <c r="G2760" s="12">
        <f t="shared" si="346"/>
        <v>3.4788237716955987E-3</v>
      </c>
      <c r="H2760" s="13">
        <f t="shared" si="347"/>
        <v>-1.2277234646195813E-3</v>
      </c>
      <c r="I2760" s="13"/>
      <c r="J2760" s="18">
        <f t="shared" si="348"/>
        <v>5.0435284192870605E-2</v>
      </c>
      <c r="K2760" s="12">
        <f t="shared" si="349"/>
        <v>1.7399961915170126E-2</v>
      </c>
      <c r="L2760" s="13">
        <f t="shared" si="350"/>
        <v>-1.0262763058337598E-2</v>
      </c>
      <c r="N2760">
        <v>8658</v>
      </c>
      <c r="O2760">
        <v>0.34279038718291099</v>
      </c>
      <c r="P2760">
        <v>-0.22763684913217599</v>
      </c>
      <c r="Q2760">
        <v>-9.0453938584779806E-2</v>
      </c>
    </row>
    <row r="2761" spans="1:17" x14ac:dyDescent="0.25">
      <c r="A2761" s="17">
        <f t="shared" si="351"/>
        <v>8.6579999999999995</v>
      </c>
      <c r="B2761" s="16">
        <f t="shared" si="352"/>
        <v>-1.6257226301735653E-2</v>
      </c>
      <c r="C2761" s="16">
        <f t="shared" si="352"/>
        <v>-2.2331174899866469E-3</v>
      </c>
      <c r="D2761" s="15">
        <f t="shared" si="352"/>
        <v>-2.0507353137516691E-2</v>
      </c>
      <c r="E2761" s="13"/>
      <c r="F2761" s="12">
        <f t="shared" si="345"/>
        <v>9.3379346795727878E-3</v>
      </c>
      <c r="G2761" s="12">
        <f t="shared" si="346"/>
        <v>3.4788237716955987E-3</v>
      </c>
      <c r="H2761" s="13">
        <f t="shared" si="347"/>
        <v>-1.2277234646195813E-3</v>
      </c>
      <c r="I2761" s="13"/>
      <c r="J2761" s="18">
        <f t="shared" si="348"/>
        <v>5.0435284192870605E-2</v>
      </c>
      <c r="K2761" s="12">
        <f t="shared" si="349"/>
        <v>1.7399961915170126E-2</v>
      </c>
      <c r="L2761" s="13">
        <f t="shared" si="350"/>
        <v>-1.0262763058337598E-2</v>
      </c>
      <c r="N2761">
        <v>8658</v>
      </c>
      <c r="O2761">
        <v>-1.6572096128170899</v>
      </c>
      <c r="P2761">
        <v>-0.22763684913217599</v>
      </c>
      <c r="Q2761">
        <v>-2.0904539385847798</v>
      </c>
    </row>
    <row r="2762" spans="1:17" x14ac:dyDescent="0.25">
      <c r="A2762" s="17">
        <f t="shared" si="351"/>
        <v>8.6639999999999997</v>
      </c>
      <c r="B2762" s="16">
        <f t="shared" si="352"/>
        <v>-1.6257226301735653E-2</v>
      </c>
      <c r="C2762" s="16">
        <f t="shared" si="352"/>
        <v>-2.2331174899866469E-3</v>
      </c>
      <c r="D2762" s="15">
        <f t="shared" si="352"/>
        <v>-2.0507353137516691E-2</v>
      </c>
      <c r="E2762" s="13"/>
      <c r="F2762" s="12">
        <f t="shared" si="345"/>
        <v>9.2403913217623708E-3</v>
      </c>
      <c r="G2762" s="12">
        <f t="shared" si="346"/>
        <v>3.4654250667556785E-3</v>
      </c>
      <c r="H2762" s="13">
        <f t="shared" si="347"/>
        <v>-1.3507675834446861E-3</v>
      </c>
      <c r="I2762" s="13"/>
      <c r="J2762" s="18">
        <f t="shared" si="348"/>
        <v>5.0491019170874611E-2</v>
      </c>
      <c r="K2762" s="12">
        <f t="shared" si="349"/>
        <v>1.7420794661685481E-2</v>
      </c>
      <c r="L2762" s="13">
        <f t="shared" si="350"/>
        <v>-1.027049853148179E-2</v>
      </c>
      <c r="N2762">
        <v>8664</v>
      </c>
      <c r="O2762">
        <v>-1.6572096128170899</v>
      </c>
      <c r="P2762">
        <v>-0.22763684913217599</v>
      </c>
      <c r="Q2762">
        <v>-2.0904539385847798</v>
      </c>
    </row>
    <row r="2763" spans="1:17" x14ac:dyDescent="0.25">
      <c r="A2763" s="17">
        <f t="shared" si="351"/>
        <v>8.6639999999999997</v>
      </c>
      <c r="B2763" s="16">
        <f t="shared" si="352"/>
        <v>1.317277369826435E-2</v>
      </c>
      <c r="C2763" s="16">
        <f t="shared" si="352"/>
        <v>-2.2331174899866469E-3</v>
      </c>
      <c r="D2763" s="15">
        <f t="shared" si="352"/>
        <v>-1.0697353137516692E-2</v>
      </c>
      <c r="E2763" s="13"/>
      <c r="F2763" s="12">
        <f t="shared" si="345"/>
        <v>9.2403913217623708E-3</v>
      </c>
      <c r="G2763" s="12">
        <f t="shared" si="346"/>
        <v>3.4654250667556785E-3</v>
      </c>
      <c r="H2763" s="13">
        <f t="shared" si="347"/>
        <v>-1.3507675834446861E-3</v>
      </c>
      <c r="I2763" s="13"/>
      <c r="J2763" s="18">
        <f t="shared" si="348"/>
        <v>5.0491019170874611E-2</v>
      </c>
      <c r="K2763" s="12">
        <f t="shared" si="349"/>
        <v>1.7420794661685481E-2</v>
      </c>
      <c r="L2763" s="13">
        <f t="shared" si="350"/>
        <v>-1.027049853148179E-2</v>
      </c>
      <c r="N2763">
        <v>8664</v>
      </c>
      <c r="O2763">
        <v>1.3427903871829101</v>
      </c>
      <c r="P2763">
        <v>-0.22763684913217599</v>
      </c>
      <c r="Q2763">
        <v>-1.09045393858478</v>
      </c>
    </row>
    <row r="2764" spans="1:17" x14ac:dyDescent="0.25">
      <c r="A2764" s="17">
        <f t="shared" si="351"/>
        <v>8.6690000000000005</v>
      </c>
      <c r="B2764" s="16">
        <f t="shared" si="352"/>
        <v>1.317277369826435E-2</v>
      </c>
      <c r="C2764" s="16">
        <f t="shared" si="352"/>
        <v>-2.2331174899866469E-3</v>
      </c>
      <c r="D2764" s="15">
        <f t="shared" si="352"/>
        <v>-1.0697353137516692E-2</v>
      </c>
      <c r="E2764" s="13"/>
      <c r="F2764" s="12">
        <f t="shared" si="345"/>
        <v>9.3062551902537028E-3</v>
      </c>
      <c r="G2764" s="12">
        <f t="shared" si="346"/>
        <v>3.4542594793057434E-3</v>
      </c>
      <c r="H2764" s="13">
        <f t="shared" si="347"/>
        <v>-1.404254349132278E-3</v>
      </c>
      <c r="I2764" s="13"/>
      <c r="J2764" s="18">
        <f t="shared" si="348"/>
        <v>5.0537385787154658E-2</v>
      </c>
      <c r="K2764" s="12">
        <f t="shared" si="349"/>
        <v>1.7438093873050637E-2</v>
      </c>
      <c r="L2764" s="13">
        <f t="shared" si="350"/>
        <v>-1.0277386086313234E-2</v>
      </c>
      <c r="N2764">
        <v>8669</v>
      </c>
      <c r="O2764">
        <v>1.3427903871829101</v>
      </c>
      <c r="P2764">
        <v>-0.22763684913217599</v>
      </c>
      <c r="Q2764">
        <v>-1.09045393858478</v>
      </c>
    </row>
    <row r="2765" spans="1:17" x14ac:dyDescent="0.25">
      <c r="A2765" s="17">
        <f t="shared" si="351"/>
        <v>8.6690000000000005</v>
      </c>
      <c r="B2765" s="16">
        <f t="shared" si="352"/>
        <v>-6.4472263017356429E-3</v>
      </c>
      <c r="C2765" s="16">
        <f t="shared" si="352"/>
        <v>-2.2331174899866469E-3</v>
      </c>
      <c r="D2765" s="15">
        <f t="shared" si="352"/>
        <v>-8.8735313751669E-4</v>
      </c>
      <c r="E2765" s="13"/>
      <c r="F2765" s="12">
        <f t="shared" si="345"/>
        <v>9.3062551902537028E-3</v>
      </c>
      <c r="G2765" s="12">
        <f t="shared" si="346"/>
        <v>3.4542594793057434E-3</v>
      </c>
      <c r="H2765" s="13">
        <f t="shared" si="347"/>
        <v>-1.404254349132278E-3</v>
      </c>
      <c r="I2765" s="13"/>
      <c r="J2765" s="18">
        <f t="shared" si="348"/>
        <v>5.0537385787154658E-2</v>
      </c>
      <c r="K2765" s="12">
        <f t="shared" si="349"/>
        <v>1.7438093873050637E-2</v>
      </c>
      <c r="L2765" s="13">
        <f t="shared" si="350"/>
        <v>-1.0277386086313234E-2</v>
      </c>
      <c r="N2765">
        <v>8669</v>
      </c>
      <c r="O2765">
        <v>-0.65720961281708901</v>
      </c>
      <c r="P2765">
        <v>-0.22763684913217599</v>
      </c>
      <c r="Q2765">
        <v>-9.0453938584779806E-2</v>
      </c>
    </row>
    <row r="2766" spans="1:17" x14ac:dyDescent="0.25">
      <c r="A2766" s="17">
        <f t="shared" si="351"/>
        <v>8.6750000000000007</v>
      </c>
      <c r="B2766" s="16">
        <f t="shared" si="352"/>
        <v>-6.4472263017356429E-3</v>
      </c>
      <c r="C2766" s="16">
        <f t="shared" si="352"/>
        <v>-2.2331174899866469E-3</v>
      </c>
      <c r="D2766" s="15">
        <f t="shared" si="352"/>
        <v>-8.8735313751669E-4</v>
      </c>
      <c r="E2766" s="13"/>
      <c r="F2766" s="12">
        <f t="shared" si="345"/>
        <v>9.2675718324432867E-3</v>
      </c>
      <c r="G2766" s="12">
        <f t="shared" si="346"/>
        <v>3.4408607743658232E-3</v>
      </c>
      <c r="H2766" s="13">
        <f t="shared" si="347"/>
        <v>-1.4095784679573782E-3</v>
      </c>
      <c r="I2766" s="13"/>
      <c r="J2766" s="18">
        <f t="shared" si="348"/>
        <v>5.0593107268222748E-2</v>
      </c>
      <c r="K2766" s="12">
        <f t="shared" si="349"/>
        <v>1.7458779233811651E-2</v>
      </c>
      <c r="L2766" s="13">
        <f t="shared" si="350"/>
        <v>-1.0285827584764503E-2</v>
      </c>
      <c r="N2766">
        <v>8675</v>
      </c>
      <c r="O2766">
        <v>-0.65720961281708901</v>
      </c>
      <c r="P2766">
        <v>-0.22763684913217599</v>
      </c>
      <c r="Q2766">
        <v>-9.0453938584779806E-2</v>
      </c>
    </row>
    <row r="2767" spans="1:17" x14ac:dyDescent="0.25">
      <c r="A2767" s="17">
        <f t="shared" si="351"/>
        <v>8.6750000000000007</v>
      </c>
      <c r="B2767" s="16">
        <f t="shared" si="352"/>
        <v>1.317277369826435E-2</v>
      </c>
      <c r="C2767" s="16">
        <f t="shared" si="352"/>
        <v>-2.2331174899866469E-3</v>
      </c>
      <c r="D2767" s="15">
        <f t="shared" si="352"/>
        <v>8.9226468624833081E-3</v>
      </c>
      <c r="E2767" s="13"/>
      <c r="F2767" s="12">
        <f t="shared" si="345"/>
        <v>9.2675718324432867E-3</v>
      </c>
      <c r="G2767" s="12">
        <f t="shared" si="346"/>
        <v>3.4408607743658232E-3</v>
      </c>
      <c r="H2767" s="13">
        <f t="shared" si="347"/>
        <v>-1.4095784679573782E-3</v>
      </c>
      <c r="I2767" s="13"/>
      <c r="J2767" s="18">
        <f t="shared" si="348"/>
        <v>5.0593107268222748E-2</v>
      </c>
      <c r="K2767" s="12">
        <f t="shared" si="349"/>
        <v>1.7458779233811651E-2</v>
      </c>
      <c r="L2767" s="13">
        <f t="shared" si="350"/>
        <v>-1.0285827584764503E-2</v>
      </c>
      <c r="N2767">
        <v>8675</v>
      </c>
      <c r="O2767">
        <v>1.3427903871829101</v>
      </c>
      <c r="P2767">
        <v>-0.22763684913217599</v>
      </c>
      <c r="Q2767">
        <v>0.90954606141521999</v>
      </c>
    </row>
    <row r="2768" spans="1:17" x14ac:dyDescent="0.25">
      <c r="A2768" s="17">
        <f t="shared" si="351"/>
        <v>8.6809999999999992</v>
      </c>
      <c r="B2768" s="16">
        <f t="shared" si="352"/>
        <v>1.317277369826435E-2</v>
      </c>
      <c r="C2768" s="16">
        <f t="shared" si="352"/>
        <v>-2.2331174899866469E-3</v>
      </c>
      <c r="D2768" s="15">
        <f t="shared" si="352"/>
        <v>8.9226468624833081E-3</v>
      </c>
      <c r="E2768" s="13"/>
      <c r="F2768" s="12">
        <f t="shared" si="345"/>
        <v>9.3466084746328532E-3</v>
      </c>
      <c r="G2768" s="12">
        <f t="shared" si="346"/>
        <v>3.4274620694259069E-3</v>
      </c>
      <c r="H2768" s="13">
        <f t="shared" si="347"/>
        <v>-1.3560425867824922E-3</v>
      </c>
      <c r="I2768" s="13"/>
      <c r="J2768" s="18">
        <f t="shared" si="348"/>
        <v>5.0648949809143959E-2</v>
      </c>
      <c r="K2768" s="12">
        <f t="shared" si="349"/>
        <v>1.7479384202343021E-2</v>
      </c>
      <c r="L2768" s="13">
        <f t="shared" si="350"/>
        <v>-1.029412444792872E-2</v>
      </c>
      <c r="N2768">
        <v>8681</v>
      </c>
      <c r="O2768">
        <v>1.3427903871829101</v>
      </c>
      <c r="P2768">
        <v>-0.22763684913217599</v>
      </c>
      <c r="Q2768">
        <v>0.90954606141521999</v>
      </c>
    </row>
    <row r="2769" spans="1:17" x14ac:dyDescent="0.25">
      <c r="A2769" s="17">
        <f t="shared" si="351"/>
        <v>8.6809999999999992</v>
      </c>
      <c r="B2769" s="16">
        <f t="shared" si="352"/>
        <v>1.317277369826435E-2</v>
      </c>
      <c r="C2769" s="16">
        <f t="shared" si="352"/>
        <v>-2.2331174899866469E-3</v>
      </c>
      <c r="D2769" s="15">
        <f t="shared" si="352"/>
        <v>-8.8735313751669E-4</v>
      </c>
      <c r="E2769" s="13"/>
      <c r="F2769" s="12">
        <f t="shared" si="345"/>
        <v>9.3466084746328532E-3</v>
      </c>
      <c r="G2769" s="12">
        <f t="shared" si="346"/>
        <v>3.4274620694259069E-3</v>
      </c>
      <c r="H2769" s="13">
        <f t="shared" si="347"/>
        <v>-1.3560425867824922E-3</v>
      </c>
      <c r="I2769" s="13"/>
      <c r="J2769" s="18">
        <f t="shared" si="348"/>
        <v>5.0648949809143959E-2</v>
      </c>
      <c r="K2769" s="12">
        <f t="shared" si="349"/>
        <v>1.7479384202343021E-2</v>
      </c>
      <c r="L2769" s="13">
        <f t="shared" si="350"/>
        <v>-1.029412444792872E-2</v>
      </c>
      <c r="N2769">
        <v>8681</v>
      </c>
      <c r="O2769">
        <v>1.3427903871829101</v>
      </c>
      <c r="P2769">
        <v>-0.22763684913217599</v>
      </c>
      <c r="Q2769">
        <v>-9.0453938584779806E-2</v>
      </c>
    </row>
    <row r="2770" spans="1:17" x14ac:dyDescent="0.25">
      <c r="A2770" s="17">
        <f t="shared" si="351"/>
        <v>8.6869999999999994</v>
      </c>
      <c r="B2770" s="16">
        <f t="shared" si="352"/>
        <v>1.317277369826435E-2</v>
      </c>
      <c r="C2770" s="16">
        <f t="shared" si="352"/>
        <v>-2.2331174899866469E-3</v>
      </c>
      <c r="D2770" s="15">
        <f t="shared" si="352"/>
        <v>-8.8735313751669E-4</v>
      </c>
      <c r="E2770" s="13"/>
      <c r="F2770" s="12">
        <f t="shared" si="345"/>
        <v>9.4256451168224422E-3</v>
      </c>
      <c r="G2770" s="12">
        <f t="shared" si="346"/>
        <v>3.4140633644859867E-3</v>
      </c>
      <c r="H2770" s="13">
        <f t="shared" si="347"/>
        <v>-1.3613667056075925E-3</v>
      </c>
      <c r="I2770" s="13"/>
      <c r="J2770" s="18">
        <f t="shared" si="348"/>
        <v>5.0705266569918327E-2</v>
      </c>
      <c r="K2770" s="12">
        <f t="shared" si="349"/>
        <v>1.7499908778644758E-2</v>
      </c>
      <c r="L2770" s="13">
        <f t="shared" si="350"/>
        <v>-1.0302276675805891E-2</v>
      </c>
      <c r="N2770">
        <v>8687</v>
      </c>
      <c r="O2770">
        <v>1.3427903871829101</v>
      </c>
      <c r="P2770">
        <v>-0.22763684913217599</v>
      </c>
      <c r="Q2770">
        <v>-9.0453938584779806E-2</v>
      </c>
    </row>
    <row r="2771" spans="1:17" x14ac:dyDescent="0.25">
      <c r="A2771" s="17">
        <f t="shared" si="351"/>
        <v>8.6869999999999994</v>
      </c>
      <c r="B2771" s="16">
        <f t="shared" si="352"/>
        <v>3.3627736982643572E-3</v>
      </c>
      <c r="C2771" s="16">
        <f t="shared" si="352"/>
        <v>-2.1853117489986688E-2</v>
      </c>
      <c r="D2771" s="15">
        <f t="shared" si="352"/>
        <v>-2.0507353137516691E-2</v>
      </c>
      <c r="E2771" s="13"/>
      <c r="F2771" s="12">
        <f t="shared" si="345"/>
        <v>9.4256451168224422E-3</v>
      </c>
      <c r="G2771" s="12">
        <f t="shared" si="346"/>
        <v>3.4140633644859867E-3</v>
      </c>
      <c r="H2771" s="13">
        <f t="shared" si="347"/>
        <v>-1.3613667056075925E-3</v>
      </c>
      <c r="I2771" s="13"/>
      <c r="J2771" s="18">
        <f t="shared" si="348"/>
        <v>5.0705266569918327E-2</v>
      </c>
      <c r="K2771" s="12">
        <f t="shared" si="349"/>
        <v>1.7499908778644758E-2</v>
      </c>
      <c r="L2771" s="13">
        <f t="shared" si="350"/>
        <v>-1.0302276675805891E-2</v>
      </c>
      <c r="N2771">
        <v>8687</v>
      </c>
      <c r="O2771">
        <v>0.34279038718291099</v>
      </c>
      <c r="P2771">
        <v>-2.2276368491321801</v>
      </c>
      <c r="Q2771">
        <v>-2.0904539385847798</v>
      </c>
    </row>
    <row r="2772" spans="1:17" x14ac:dyDescent="0.25">
      <c r="A2772" s="17">
        <f t="shared" si="351"/>
        <v>8.6940000000000008</v>
      </c>
      <c r="B2772" s="16">
        <f t="shared" si="352"/>
        <v>3.3627736982643572E-3</v>
      </c>
      <c r="C2772" s="16">
        <f t="shared" si="352"/>
        <v>-2.1853117489986688E-2</v>
      </c>
      <c r="D2772" s="15">
        <f t="shared" si="352"/>
        <v>-2.0507353137516691E-2</v>
      </c>
      <c r="E2772" s="13"/>
      <c r="F2772" s="12">
        <f t="shared" si="345"/>
        <v>9.4491845327102971E-3</v>
      </c>
      <c r="G2772" s="12">
        <f t="shared" si="346"/>
        <v>3.2610915420560483E-3</v>
      </c>
      <c r="H2772" s="13">
        <f t="shared" si="347"/>
        <v>-1.5049181775702389E-3</v>
      </c>
      <c r="I2772" s="13"/>
      <c r="J2772" s="18">
        <f t="shared" si="348"/>
        <v>5.0771328473691708E-2</v>
      </c>
      <c r="K2772" s="12">
        <f t="shared" si="349"/>
        <v>1.752327182081766E-2</v>
      </c>
      <c r="L2772" s="13">
        <f t="shared" si="350"/>
        <v>-1.0312308672897015E-2</v>
      </c>
      <c r="N2772">
        <v>8694</v>
      </c>
      <c r="O2772">
        <v>0.34279038718291099</v>
      </c>
      <c r="P2772">
        <v>-2.2276368491321801</v>
      </c>
      <c r="Q2772">
        <v>-2.0904539385847798</v>
      </c>
    </row>
    <row r="2773" spans="1:17" x14ac:dyDescent="0.25">
      <c r="A2773" s="17">
        <f t="shared" si="351"/>
        <v>8.6950000000000003</v>
      </c>
      <c r="B2773" s="16">
        <f t="shared" si="352"/>
        <v>1.317277369826435E-2</v>
      </c>
      <c r="C2773" s="16">
        <f t="shared" si="352"/>
        <v>-2.2331174899866469E-3</v>
      </c>
      <c r="D2773" s="15">
        <f t="shared" si="352"/>
        <v>-1.0697353137516692E-2</v>
      </c>
      <c r="E2773" s="13"/>
      <c r="F2773" s="12">
        <f t="shared" si="345"/>
        <v>9.4574523064085564E-3</v>
      </c>
      <c r="G2773" s="12">
        <f t="shared" si="346"/>
        <v>3.2490484245660681E-3</v>
      </c>
      <c r="H2773" s="13">
        <f t="shared" si="347"/>
        <v>-1.5205205307077471E-3</v>
      </c>
      <c r="I2773" s="13"/>
      <c r="J2773" s="18">
        <f t="shared" si="348"/>
        <v>5.0780781792111263E-2</v>
      </c>
      <c r="K2773" s="12">
        <f t="shared" si="349"/>
        <v>1.7526526890800968E-2</v>
      </c>
      <c r="L2773" s="13">
        <f t="shared" si="350"/>
        <v>-1.0313821392251152E-2</v>
      </c>
      <c r="N2773">
        <v>8695</v>
      </c>
      <c r="O2773">
        <v>1.3427903871829101</v>
      </c>
      <c r="P2773">
        <v>-0.22763684913217599</v>
      </c>
      <c r="Q2773">
        <v>-1.09045393858478</v>
      </c>
    </row>
    <row r="2774" spans="1:17" x14ac:dyDescent="0.25">
      <c r="A2774" s="17">
        <f t="shared" si="351"/>
        <v>8.7040000000000006</v>
      </c>
      <c r="B2774" s="16">
        <f t="shared" si="352"/>
        <v>1.317277369826435E-2</v>
      </c>
      <c r="C2774" s="16">
        <f t="shared" si="352"/>
        <v>-2.2331174899866469E-3</v>
      </c>
      <c r="D2774" s="15">
        <f t="shared" si="352"/>
        <v>-1.0697353137516692E-2</v>
      </c>
      <c r="E2774" s="13"/>
      <c r="F2774" s="12">
        <f t="shared" si="345"/>
        <v>9.5760072696929408E-3</v>
      </c>
      <c r="G2774" s="12">
        <f t="shared" si="346"/>
        <v>3.2289503671561874E-3</v>
      </c>
      <c r="H2774" s="13">
        <f t="shared" si="347"/>
        <v>-1.6167967089454011E-3</v>
      </c>
      <c r="I2774" s="13"/>
      <c r="J2774" s="18">
        <f t="shared" si="348"/>
        <v>5.0866432360203724E-2</v>
      </c>
      <c r="K2774" s="12">
        <f t="shared" si="349"/>
        <v>1.7555677885363719E-2</v>
      </c>
      <c r="L2774" s="13">
        <f t="shared" si="350"/>
        <v>-1.0327939319829593E-2</v>
      </c>
      <c r="N2774">
        <v>8704</v>
      </c>
      <c r="O2774">
        <v>1.3427903871829101</v>
      </c>
      <c r="P2774">
        <v>-0.22763684913217599</v>
      </c>
      <c r="Q2774">
        <v>-1.09045393858478</v>
      </c>
    </row>
    <row r="2775" spans="1:17" x14ac:dyDescent="0.25">
      <c r="A2775" s="17">
        <f t="shared" si="351"/>
        <v>8.7040000000000006</v>
      </c>
      <c r="B2775" s="16">
        <f t="shared" si="352"/>
        <v>1.317277369826435E-2</v>
      </c>
      <c r="C2775" s="16">
        <f t="shared" si="352"/>
        <v>-2.2331174899866469E-3</v>
      </c>
      <c r="D2775" s="15">
        <f t="shared" si="352"/>
        <v>1.8732646862483309E-2</v>
      </c>
      <c r="E2775" s="13"/>
      <c r="F2775" s="12">
        <f t="shared" si="345"/>
        <v>9.5760072696929408E-3</v>
      </c>
      <c r="G2775" s="12">
        <f t="shared" si="346"/>
        <v>3.2289503671561874E-3</v>
      </c>
      <c r="H2775" s="13">
        <f t="shared" si="347"/>
        <v>-1.6167967089454011E-3</v>
      </c>
      <c r="I2775" s="13"/>
      <c r="J2775" s="18">
        <f t="shared" si="348"/>
        <v>5.0866432360203724E-2</v>
      </c>
      <c r="K2775" s="12">
        <f t="shared" si="349"/>
        <v>1.7555677885363719E-2</v>
      </c>
      <c r="L2775" s="13">
        <f t="shared" si="350"/>
        <v>-1.0327939319829593E-2</v>
      </c>
      <c r="N2775">
        <v>8704</v>
      </c>
      <c r="O2775">
        <v>1.3427903871829101</v>
      </c>
      <c r="P2775">
        <v>-0.22763684913217599</v>
      </c>
      <c r="Q2775">
        <v>1.90954606141522</v>
      </c>
    </row>
    <row r="2776" spans="1:17" x14ac:dyDescent="0.25">
      <c r="A2776" s="17">
        <f t="shared" si="351"/>
        <v>8.7110000000000003</v>
      </c>
      <c r="B2776" s="16">
        <f t="shared" si="352"/>
        <v>1.317277369826435E-2</v>
      </c>
      <c r="C2776" s="16">
        <f t="shared" si="352"/>
        <v>-2.2331174899866469E-3</v>
      </c>
      <c r="D2776" s="15">
        <f t="shared" si="352"/>
        <v>1.8732646862483309E-2</v>
      </c>
      <c r="E2776" s="13"/>
      <c r="F2776" s="12">
        <f t="shared" si="345"/>
        <v>9.6682166855807869E-3</v>
      </c>
      <c r="G2776" s="12">
        <f t="shared" si="346"/>
        <v>3.2133185447262816E-3</v>
      </c>
      <c r="H2776" s="13">
        <f t="shared" si="347"/>
        <v>-1.4856681809080241E-3</v>
      </c>
      <c r="I2776" s="13"/>
      <c r="J2776" s="18">
        <f t="shared" si="348"/>
        <v>5.0933787144047178E-2</v>
      </c>
      <c r="K2776" s="12">
        <f t="shared" si="349"/>
        <v>1.7578225826555306E-2</v>
      </c>
      <c r="L2776" s="13">
        <f t="shared" si="350"/>
        <v>-1.0338797946944079E-2</v>
      </c>
      <c r="N2776">
        <v>8711</v>
      </c>
      <c r="O2776">
        <v>1.3427903871829101</v>
      </c>
      <c r="P2776">
        <v>-0.22763684913217599</v>
      </c>
      <c r="Q2776">
        <v>1.90954606141522</v>
      </c>
    </row>
    <row r="2777" spans="1:17" x14ac:dyDescent="0.25">
      <c r="A2777" s="17">
        <f t="shared" si="351"/>
        <v>8.7110000000000003</v>
      </c>
      <c r="B2777" s="16">
        <f t="shared" si="352"/>
        <v>3.3627736982643572E-3</v>
      </c>
      <c r="C2777" s="16">
        <f t="shared" si="352"/>
        <v>-2.2331174899866469E-3</v>
      </c>
      <c r="D2777" s="15">
        <f t="shared" si="352"/>
        <v>-8.8735313751669E-4</v>
      </c>
      <c r="E2777" s="13"/>
      <c r="F2777" s="12">
        <f t="shared" si="345"/>
        <v>9.6682166855807869E-3</v>
      </c>
      <c r="G2777" s="12">
        <f t="shared" si="346"/>
        <v>3.2133185447262816E-3</v>
      </c>
      <c r="H2777" s="13">
        <f t="shared" si="347"/>
        <v>-1.4856681809080241E-3</v>
      </c>
      <c r="I2777" s="13"/>
      <c r="J2777" s="18">
        <f t="shared" si="348"/>
        <v>5.0933787144047178E-2</v>
      </c>
      <c r="K2777" s="12">
        <f t="shared" si="349"/>
        <v>1.7578225826555306E-2</v>
      </c>
      <c r="L2777" s="13">
        <f t="shared" si="350"/>
        <v>-1.0338797946944079E-2</v>
      </c>
      <c r="N2777">
        <v>8711</v>
      </c>
      <c r="O2777">
        <v>0.34279038718291099</v>
      </c>
      <c r="P2777">
        <v>-0.22763684913217599</v>
      </c>
      <c r="Q2777">
        <v>-9.0453938584779806E-2</v>
      </c>
    </row>
    <row r="2778" spans="1:17" x14ac:dyDescent="0.25">
      <c r="A2778" s="17">
        <f t="shared" si="351"/>
        <v>8.7189999999999994</v>
      </c>
      <c r="B2778" s="16">
        <f t="shared" si="352"/>
        <v>3.3627736982643572E-3</v>
      </c>
      <c r="C2778" s="16">
        <f t="shared" si="352"/>
        <v>-2.2331174899866469E-3</v>
      </c>
      <c r="D2778" s="15">
        <f t="shared" si="352"/>
        <v>-8.8735313751669E-4</v>
      </c>
      <c r="E2778" s="13"/>
      <c r="F2778" s="12">
        <f t="shared" si="345"/>
        <v>9.6951188751668981E-3</v>
      </c>
      <c r="G2778" s="12">
        <f t="shared" si="346"/>
        <v>3.1954536048063903E-3</v>
      </c>
      <c r="H2778" s="13">
        <f t="shared" si="347"/>
        <v>-1.492767006008157E-3</v>
      </c>
      <c r="I2778" s="13"/>
      <c r="J2778" s="18">
        <f t="shared" si="348"/>
        <v>5.101124048629016E-2</v>
      </c>
      <c r="K2778" s="12">
        <f t="shared" si="349"/>
        <v>1.7603860915153435E-2</v>
      </c>
      <c r="L2778" s="13">
        <f t="shared" si="350"/>
        <v>-1.0350711687691742E-2</v>
      </c>
      <c r="N2778">
        <v>8719</v>
      </c>
      <c r="O2778">
        <v>0.34279038718291099</v>
      </c>
      <c r="P2778">
        <v>-0.22763684913217599</v>
      </c>
      <c r="Q2778">
        <v>-9.0453938584779806E-2</v>
      </c>
    </row>
    <row r="2779" spans="1:17" x14ac:dyDescent="0.25">
      <c r="A2779" s="17">
        <f t="shared" si="351"/>
        <v>8.7189999999999994</v>
      </c>
      <c r="B2779" s="16">
        <f t="shared" si="352"/>
        <v>-2.6067226301735656E-2</v>
      </c>
      <c r="C2779" s="16">
        <f t="shared" si="352"/>
        <v>-2.2331174899866469E-3</v>
      </c>
      <c r="D2779" s="15">
        <f t="shared" si="352"/>
        <v>8.9226468624833081E-3</v>
      </c>
      <c r="E2779" s="13"/>
      <c r="F2779" s="12">
        <f t="shared" si="345"/>
        <v>9.6951188751668981E-3</v>
      </c>
      <c r="G2779" s="12">
        <f t="shared" si="346"/>
        <v>3.1954536048063903E-3</v>
      </c>
      <c r="H2779" s="13">
        <f t="shared" si="347"/>
        <v>-1.492767006008157E-3</v>
      </c>
      <c r="I2779" s="13"/>
      <c r="J2779" s="18">
        <f t="shared" si="348"/>
        <v>5.101124048629016E-2</v>
      </c>
      <c r="K2779" s="12">
        <f t="shared" si="349"/>
        <v>1.7603860915153435E-2</v>
      </c>
      <c r="L2779" s="13">
        <f t="shared" si="350"/>
        <v>-1.0350711687691742E-2</v>
      </c>
      <c r="N2779">
        <v>8719</v>
      </c>
      <c r="O2779">
        <v>-2.6572096128170899</v>
      </c>
      <c r="P2779">
        <v>-0.22763684913217599</v>
      </c>
      <c r="Q2779">
        <v>0.90954606141521999</v>
      </c>
    </row>
    <row r="2780" spans="1:17" x14ac:dyDescent="0.25">
      <c r="A2780" s="17">
        <f t="shared" si="351"/>
        <v>8.7279999999999998</v>
      </c>
      <c r="B2780" s="16">
        <f t="shared" si="352"/>
        <v>-2.6067226301735656E-2</v>
      </c>
      <c r="C2780" s="16">
        <f t="shared" si="352"/>
        <v>-2.2331174899866469E-3</v>
      </c>
      <c r="D2780" s="15">
        <f t="shared" si="352"/>
        <v>8.9226468624833081E-3</v>
      </c>
      <c r="E2780" s="13"/>
      <c r="F2780" s="12">
        <f t="shared" si="345"/>
        <v>9.4605138384512687E-3</v>
      </c>
      <c r="G2780" s="12">
        <f t="shared" si="346"/>
        <v>3.1753555473965096E-3</v>
      </c>
      <c r="H2780" s="13">
        <f t="shared" si="347"/>
        <v>-1.412463184245804E-3</v>
      </c>
      <c r="I2780" s="13"/>
      <c r="J2780" s="18">
        <f t="shared" si="348"/>
        <v>5.1097440833501442E-2</v>
      </c>
      <c r="K2780" s="12">
        <f t="shared" si="349"/>
        <v>1.7632529556338348E-2</v>
      </c>
      <c r="L2780" s="13">
        <f t="shared" si="350"/>
        <v>-1.0363785223547885E-2</v>
      </c>
      <c r="N2780">
        <v>8728</v>
      </c>
      <c r="O2780">
        <v>-2.6572096128170899</v>
      </c>
      <c r="P2780">
        <v>-0.22763684913217599</v>
      </c>
      <c r="Q2780">
        <v>0.90954606141521999</v>
      </c>
    </row>
    <row r="2781" spans="1:17" x14ac:dyDescent="0.25">
      <c r="A2781" s="17">
        <f t="shared" si="351"/>
        <v>8.7289999999999992</v>
      </c>
      <c r="B2781" s="16">
        <f t="shared" si="352"/>
        <v>-1.6257226301735653E-2</v>
      </c>
      <c r="C2781" s="16">
        <f t="shared" si="352"/>
        <v>7.5768825100133545E-3</v>
      </c>
      <c r="D2781" s="15">
        <f t="shared" si="352"/>
        <v>-1.0697353137516692E-2</v>
      </c>
      <c r="E2781" s="13"/>
      <c r="F2781" s="12">
        <f t="shared" si="345"/>
        <v>9.4393516121495449E-3</v>
      </c>
      <c r="G2781" s="12">
        <f t="shared" si="346"/>
        <v>3.1780274299065213E-3</v>
      </c>
      <c r="H2781" s="13">
        <f t="shared" si="347"/>
        <v>-1.4133505373833202E-3</v>
      </c>
      <c r="I2781" s="13"/>
      <c r="J2781" s="18">
        <f t="shared" si="348"/>
        <v>5.1106890766226737E-2</v>
      </c>
      <c r="K2781" s="12">
        <f t="shared" si="349"/>
        <v>1.7635706247826996E-2</v>
      </c>
      <c r="L2781" s="13">
        <f t="shared" si="350"/>
        <v>-1.0365198130408699E-2</v>
      </c>
      <c r="N2781">
        <v>8729</v>
      </c>
      <c r="O2781">
        <v>-1.6572096128170899</v>
      </c>
      <c r="P2781">
        <v>0.77236315086782403</v>
      </c>
      <c r="Q2781">
        <v>-1.09045393858478</v>
      </c>
    </row>
    <row r="2782" spans="1:17" x14ac:dyDescent="0.25">
      <c r="A2782" s="17">
        <f t="shared" si="351"/>
        <v>8.7370000000000001</v>
      </c>
      <c r="B2782" s="16">
        <f t="shared" si="352"/>
        <v>-1.6257226301735653E-2</v>
      </c>
      <c r="C2782" s="16">
        <f t="shared" si="352"/>
        <v>7.5768825100133545E-3</v>
      </c>
      <c r="D2782" s="15">
        <f t="shared" si="352"/>
        <v>-1.0697353137516692E-2</v>
      </c>
      <c r="E2782" s="13"/>
      <c r="F2782" s="12">
        <f t="shared" si="345"/>
        <v>9.3092938017356446E-3</v>
      </c>
      <c r="G2782" s="12">
        <f t="shared" si="346"/>
        <v>3.2386424899866349E-3</v>
      </c>
      <c r="H2782" s="13">
        <f t="shared" si="347"/>
        <v>-1.4989293624834634E-3</v>
      </c>
      <c r="I2782" s="13"/>
      <c r="J2782" s="18">
        <f t="shared" si="348"/>
        <v>5.1181885347882289E-2</v>
      </c>
      <c r="K2782" s="12">
        <f t="shared" si="349"/>
        <v>1.7661372927506573E-2</v>
      </c>
      <c r="L2782" s="13">
        <f t="shared" si="350"/>
        <v>-1.0376847250008167E-2</v>
      </c>
      <c r="N2782">
        <v>8737</v>
      </c>
      <c r="O2782">
        <v>-1.6572096128170899</v>
      </c>
      <c r="P2782">
        <v>0.77236315086782403</v>
      </c>
      <c r="Q2782">
        <v>-1.09045393858478</v>
      </c>
    </row>
    <row r="2783" spans="1:17" x14ac:dyDescent="0.25">
      <c r="A2783" s="17">
        <f t="shared" si="351"/>
        <v>8.7379999999999995</v>
      </c>
      <c r="B2783" s="16">
        <f t="shared" si="352"/>
        <v>-6.4472263017356429E-3</v>
      </c>
      <c r="C2783" s="16">
        <f t="shared" si="352"/>
        <v>7.5768825100133545E-3</v>
      </c>
      <c r="D2783" s="15">
        <f t="shared" si="352"/>
        <v>2.8542646862483312E-2</v>
      </c>
      <c r="E2783" s="13"/>
      <c r="F2783" s="12">
        <f t="shared" si="345"/>
        <v>9.2979415754339146E-3</v>
      </c>
      <c r="G2783" s="12">
        <f t="shared" si="346"/>
        <v>3.246219372496644E-3</v>
      </c>
      <c r="H2783" s="13">
        <f t="shared" si="347"/>
        <v>-1.4900067156209851E-3</v>
      </c>
      <c r="I2783" s="13"/>
      <c r="J2783" s="18">
        <f t="shared" si="348"/>
        <v>5.1191188965570872E-2</v>
      </c>
      <c r="K2783" s="12">
        <f t="shared" si="349"/>
        <v>1.7664615358437812E-2</v>
      </c>
      <c r="L2783" s="13">
        <f t="shared" si="350"/>
        <v>-1.0378341718047218E-2</v>
      </c>
      <c r="N2783">
        <v>8738</v>
      </c>
      <c r="O2783">
        <v>-0.65720961281708901</v>
      </c>
      <c r="P2783">
        <v>0.77236315086782403</v>
      </c>
      <c r="Q2783">
        <v>2.9095460614152202</v>
      </c>
    </row>
    <row r="2784" spans="1:17" x14ac:dyDescent="0.25">
      <c r="A2784" s="17">
        <f t="shared" si="351"/>
        <v>8.7439999999999998</v>
      </c>
      <c r="B2784" s="16">
        <f t="shared" si="352"/>
        <v>-6.4472263017356429E-3</v>
      </c>
      <c r="C2784" s="16">
        <f t="shared" si="352"/>
        <v>7.5768825100133545E-3</v>
      </c>
      <c r="D2784" s="15">
        <f t="shared" si="352"/>
        <v>2.8542646862483312E-2</v>
      </c>
      <c r="E2784" s="13"/>
      <c r="F2784" s="12">
        <f t="shared" si="345"/>
        <v>9.2592582176234985E-3</v>
      </c>
      <c r="G2784" s="12">
        <f t="shared" si="346"/>
        <v>3.291680667556726E-3</v>
      </c>
      <c r="H2784" s="13">
        <f t="shared" si="347"/>
        <v>-1.3187508344460787E-3</v>
      </c>
      <c r="I2784" s="13"/>
      <c r="J2784" s="18">
        <f t="shared" si="348"/>
        <v>5.1246860564950043E-2</v>
      </c>
      <c r="K2784" s="12">
        <f t="shared" si="349"/>
        <v>1.7684229058557974E-2</v>
      </c>
      <c r="L2784" s="13">
        <f t="shared" si="350"/>
        <v>-1.038676799069742E-2</v>
      </c>
      <c r="N2784">
        <v>8744</v>
      </c>
      <c r="O2784">
        <v>-0.65720961281708901</v>
      </c>
      <c r="P2784">
        <v>0.77236315086782403</v>
      </c>
      <c r="Q2784">
        <v>2.9095460614152202</v>
      </c>
    </row>
    <row r="2785" spans="1:17" x14ac:dyDescent="0.25">
      <c r="A2785" s="17">
        <f t="shared" si="351"/>
        <v>8.7449999999999992</v>
      </c>
      <c r="B2785" s="16">
        <f t="shared" si="352"/>
        <v>3.3627736982643572E-3</v>
      </c>
      <c r="C2785" s="16">
        <f t="shared" si="352"/>
        <v>7.5768825100133545E-3</v>
      </c>
      <c r="D2785" s="15">
        <f t="shared" si="352"/>
        <v>-1.0697353137516692E-2</v>
      </c>
      <c r="E2785" s="13"/>
      <c r="F2785" s="12">
        <f t="shared" si="345"/>
        <v>9.257715991321764E-3</v>
      </c>
      <c r="G2785" s="12">
        <f t="shared" si="346"/>
        <v>3.2992575500667351E-3</v>
      </c>
      <c r="H2785" s="13">
        <f t="shared" si="347"/>
        <v>-1.3098281875836004E-3</v>
      </c>
      <c r="I2785" s="13"/>
      <c r="J2785" s="18">
        <f t="shared" si="348"/>
        <v>5.1256119052054509E-2</v>
      </c>
      <c r="K2785" s="12">
        <f t="shared" si="349"/>
        <v>1.7687524527666785E-2</v>
      </c>
      <c r="L2785" s="13">
        <f t="shared" si="350"/>
        <v>-1.0388082280208434E-2</v>
      </c>
      <c r="N2785">
        <v>8745</v>
      </c>
      <c r="O2785">
        <v>0.34279038718291099</v>
      </c>
      <c r="P2785">
        <v>0.77236315086782403</v>
      </c>
      <c r="Q2785">
        <v>-1.09045393858478</v>
      </c>
    </row>
    <row r="2786" spans="1:17" x14ac:dyDescent="0.25">
      <c r="A2786" s="17">
        <f t="shared" si="351"/>
        <v>8.75</v>
      </c>
      <c r="B2786" s="16">
        <f t="shared" si="352"/>
        <v>3.3627736982643572E-3</v>
      </c>
      <c r="C2786" s="16">
        <f t="shared" si="352"/>
        <v>7.5768825100133545E-3</v>
      </c>
      <c r="D2786" s="15">
        <f t="shared" si="352"/>
        <v>-1.0697353137516692E-2</v>
      </c>
      <c r="E2786" s="13"/>
      <c r="F2786" s="12">
        <f t="shared" si="345"/>
        <v>9.2745298598130889E-3</v>
      </c>
      <c r="G2786" s="12">
        <f t="shared" si="346"/>
        <v>3.3371419626168079E-3</v>
      </c>
      <c r="H2786" s="13">
        <f t="shared" si="347"/>
        <v>-1.3633149532711923E-3</v>
      </c>
      <c r="I2786" s="13"/>
      <c r="J2786" s="18">
        <f t="shared" si="348"/>
        <v>5.1302449666682355E-2</v>
      </c>
      <c r="K2786" s="12">
        <f t="shared" si="349"/>
        <v>1.7704115526448495E-2</v>
      </c>
      <c r="L2786" s="13">
        <f t="shared" si="350"/>
        <v>-1.0394765138060572E-2</v>
      </c>
      <c r="N2786">
        <v>8750</v>
      </c>
      <c r="O2786">
        <v>0.34279038718291099</v>
      </c>
      <c r="P2786">
        <v>0.77236315086782403</v>
      </c>
      <c r="Q2786">
        <v>-1.09045393858478</v>
      </c>
    </row>
    <row r="2787" spans="1:17" x14ac:dyDescent="0.25">
      <c r="A2787" s="17">
        <f t="shared" si="351"/>
        <v>8.75</v>
      </c>
      <c r="B2787" s="16">
        <f t="shared" si="352"/>
        <v>-1.6257226301735653E-2</v>
      </c>
      <c r="C2787" s="16">
        <f t="shared" si="352"/>
        <v>-2.2331174899866469E-3</v>
      </c>
      <c r="D2787" s="15">
        <f t="shared" si="352"/>
        <v>-8.8735313751669E-4</v>
      </c>
      <c r="E2787" s="13"/>
      <c r="F2787" s="12">
        <f t="shared" si="345"/>
        <v>9.2745298598130889E-3</v>
      </c>
      <c r="G2787" s="12">
        <f t="shared" si="346"/>
        <v>3.3371419626168079E-3</v>
      </c>
      <c r="H2787" s="13">
        <f t="shared" si="347"/>
        <v>-1.3633149532711923E-3</v>
      </c>
      <c r="I2787" s="13"/>
      <c r="J2787" s="18">
        <f t="shared" si="348"/>
        <v>5.1302449666682355E-2</v>
      </c>
      <c r="K2787" s="12">
        <f t="shared" si="349"/>
        <v>1.7704115526448495E-2</v>
      </c>
      <c r="L2787" s="13">
        <f t="shared" si="350"/>
        <v>-1.0394765138060572E-2</v>
      </c>
      <c r="N2787">
        <v>8750</v>
      </c>
      <c r="O2787">
        <v>-1.6572096128170899</v>
      </c>
      <c r="P2787">
        <v>-0.22763684913217599</v>
      </c>
      <c r="Q2787">
        <v>-9.0453938584779806E-2</v>
      </c>
    </row>
    <row r="2788" spans="1:17" x14ac:dyDescent="0.25">
      <c r="A2788" s="17">
        <f t="shared" si="351"/>
        <v>8.7569999999999997</v>
      </c>
      <c r="B2788" s="16">
        <f t="shared" si="352"/>
        <v>-1.6257226301735653E-2</v>
      </c>
      <c r="C2788" s="16">
        <f t="shared" si="352"/>
        <v>-2.2331174899866469E-3</v>
      </c>
      <c r="D2788" s="15">
        <f t="shared" si="352"/>
        <v>-8.8735313751669E-4</v>
      </c>
      <c r="E2788" s="13"/>
      <c r="F2788" s="12">
        <f t="shared" si="345"/>
        <v>9.1607292757009441E-3</v>
      </c>
      <c r="G2788" s="12">
        <f t="shared" si="346"/>
        <v>3.3215101401869022E-3</v>
      </c>
      <c r="H2788" s="13">
        <f t="shared" si="347"/>
        <v>-1.3695264252338087E-3</v>
      </c>
      <c r="I2788" s="13"/>
      <c r="J2788" s="18">
        <f t="shared" si="348"/>
        <v>5.1366973073656653E-2</v>
      </c>
      <c r="K2788" s="12">
        <f t="shared" si="349"/>
        <v>1.7727420808808306E-2</v>
      </c>
      <c r="L2788" s="13">
        <f t="shared" si="350"/>
        <v>-1.0404330082885339E-2</v>
      </c>
      <c r="N2788">
        <v>8757</v>
      </c>
      <c r="O2788">
        <v>-1.6572096128170899</v>
      </c>
      <c r="P2788">
        <v>-0.22763684913217599</v>
      </c>
      <c r="Q2788">
        <v>-9.0453938584779806E-2</v>
      </c>
    </row>
    <row r="2789" spans="1:17" x14ac:dyDescent="0.25">
      <c r="A2789" s="17">
        <f t="shared" si="351"/>
        <v>8.7569999999999997</v>
      </c>
      <c r="B2789" s="16">
        <f t="shared" si="352"/>
        <v>-1.6257226301735653E-2</v>
      </c>
      <c r="C2789" s="16">
        <f t="shared" si="352"/>
        <v>-2.2331174899866469E-3</v>
      </c>
      <c r="D2789" s="15">
        <f t="shared" si="352"/>
        <v>-1.0697353137516692E-2</v>
      </c>
      <c r="E2789" s="13"/>
      <c r="F2789" s="12">
        <f t="shared" si="345"/>
        <v>9.1607292757009441E-3</v>
      </c>
      <c r="G2789" s="12">
        <f t="shared" si="346"/>
        <v>3.3215101401869022E-3</v>
      </c>
      <c r="H2789" s="13">
        <f t="shared" si="347"/>
        <v>-1.3695264252338087E-3</v>
      </c>
      <c r="I2789" s="13"/>
      <c r="J2789" s="18">
        <f t="shared" si="348"/>
        <v>5.1366973073656653E-2</v>
      </c>
      <c r="K2789" s="12">
        <f t="shared" si="349"/>
        <v>1.7727420808808306E-2</v>
      </c>
      <c r="L2789" s="13">
        <f t="shared" si="350"/>
        <v>-1.0404330082885339E-2</v>
      </c>
      <c r="N2789">
        <v>8757</v>
      </c>
      <c r="O2789">
        <v>-1.6572096128170899</v>
      </c>
      <c r="P2789">
        <v>-0.22763684913217599</v>
      </c>
      <c r="Q2789">
        <v>-1.09045393858478</v>
      </c>
    </row>
    <row r="2790" spans="1:17" x14ac:dyDescent="0.25">
      <c r="A2790" s="17">
        <f t="shared" si="351"/>
        <v>8.7639999999999993</v>
      </c>
      <c r="B2790" s="16">
        <f t="shared" si="352"/>
        <v>-1.6257226301735653E-2</v>
      </c>
      <c r="C2790" s="16">
        <f t="shared" si="352"/>
        <v>-2.2331174899866469E-3</v>
      </c>
      <c r="D2790" s="15">
        <f t="shared" si="352"/>
        <v>-1.0697353137516692E-2</v>
      </c>
      <c r="E2790" s="13"/>
      <c r="F2790" s="12">
        <f t="shared" si="345"/>
        <v>9.0469286915887993E-3</v>
      </c>
      <c r="G2790" s="12">
        <f t="shared" si="346"/>
        <v>3.3058783177569964E-3</v>
      </c>
      <c r="H2790" s="13">
        <f t="shared" si="347"/>
        <v>-1.444407897196422E-3</v>
      </c>
      <c r="I2790" s="13"/>
      <c r="J2790" s="18">
        <f t="shared" si="348"/>
        <v>5.1430699876542162E-2</v>
      </c>
      <c r="K2790" s="12">
        <f t="shared" si="349"/>
        <v>1.7750616668411108E-2</v>
      </c>
      <c r="L2790" s="13">
        <f t="shared" si="350"/>
        <v>-1.0414178853013845E-2</v>
      </c>
      <c r="N2790">
        <v>8764</v>
      </c>
      <c r="O2790">
        <v>-1.6572096128170899</v>
      </c>
      <c r="P2790">
        <v>-0.22763684913217599</v>
      </c>
      <c r="Q2790">
        <v>-1.09045393858478</v>
      </c>
    </row>
    <row r="2791" spans="1:17" x14ac:dyDescent="0.25">
      <c r="A2791" s="17">
        <f t="shared" si="351"/>
        <v>8.7639999999999993</v>
      </c>
      <c r="B2791" s="16">
        <f t="shared" si="352"/>
        <v>-1.6257226301735653E-2</v>
      </c>
      <c r="C2791" s="16">
        <f t="shared" si="352"/>
        <v>-2.2331174899866469E-3</v>
      </c>
      <c r="D2791" s="15">
        <f t="shared" si="352"/>
        <v>-8.8735313751669E-4</v>
      </c>
      <c r="E2791" s="13"/>
      <c r="F2791" s="12">
        <f t="shared" si="345"/>
        <v>9.0469286915887993E-3</v>
      </c>
      <c r="G2791" s="12">
        <f t="shared" si="346"/>
        <v>3.3058783177569964E-3</v>
      </c>
      <c r="H2791" s="13">
        <f t="shared" si="347"/>
        <v>-1.444407897196422E-3</v>
      </c>
      <c r="I2791" s="13"/>
      <c r="J2791" s="18">
        <f t="shared" si="348"/>
        <v>5.1430699876542162E-2</v>
      </c>
      <c r="K2791" s="12">
        <f t="shared" si="349"/>
        <v>1.7750616668411108E-2</v>
      </c>
      <c r="L2791" s="13">
        <f t="shared" si="350"/>
        <v>-1.0414178853013845E-2</v>
      </c>
      <c r="N2791">
        <v>8764</v>
      </c>
      <c r="O2791">
        <v>-1.6572096128170899</v>
      </c>
      <c r="P2791">
        <v>-0.22763684913217599</v>
      </c>
      <c r="Q2791">
        <v>-9.0453938584779806E-2</v>
      </c>
    </row>
    <row r="2792" spans="1:17" x14ac:dyDescent="0.25">
      <c r="A2792" s="17">
        <f t="shared" si="351"/>
        <v>8.7710000000000008</v>
      </c>
      <c r="B2792" s="16">
        <f t="shared" si="352"/>
        <v>-1.6257226301735653E-2</v>
      </c>
      <c r="C2792" s="16">
        <f t="shared" si="352"/>
        <v>-2.2331174899866469E-3</v>
      </c>
      <c r="D2792" s="15">
        <f t="shared" si="352"/>
        <v>-8.8735313751669E-4</v>
      </c>
      <c r="E2792" s="13"/>
      <c r="F2792" s="12">
        <f t="shared" si="345"/>
        <v>8.9331281074766268E-3</v>
      </c>
      <c r="G2792" s="12">
        <f t="shared" si="346"/>
        <v>3.2902464953270868E-3</v>
      </c>
      <c r="H2792" s="13">
        <f t="shared" si="347"/>
        <v>-1.4506193691590401E-3</v>
      </c>
      <c r="I2792" s="13"/>
      <c r="J2792" s="18">
        <f t="shared" si="348"/>
        <v>5.14936300753389E-2</v>
      </c>
      <c r="K2792" s="12">
        <f t="shared" si="349"/>
        <v>1.7773703105256906E-2</v>
      </c>
      <c r="L2792" s="13">
        <f t="shared" si="350"/>
        <v>-1.0424311448446091E-2</v>
      </c>
      <c r="N2792">
        <v>8771</v>
      </c>
      <c r="O2792">
        <v>-1.6572096128170899</v>
      </c>
      <c r="P2792">
        <v>-0.22763684913217599</v>
      </c>
      <c r="Q2792">
        <v>-9.0453938584779806E-2</v>
      </c>
    </row>
    <row r="2793" spans="1:17" x14ac:dyDescent="0.25">
      <c r="A2793" s="17">
        <f t="shared" si="351"/>
        <v>8.7710000000000008</v>
      </c>
      <c r="B2793" s="16">
        <f t="shared" si="352"/>
        <v>-6.4472263017356429E-3</v>
      </c>
      <c r="C2793" s="16">
        <f t="shared" si="352"/>
        <v>1.7386882510013316E-2</v>
      </c>
      <c r="D2793" s="15">
        <f t="shared" si="352"/>
        <v>-1.0697353137516692E-2</v>
      </c>
      <c r="E2793" s="13"/>
      <c r="F2793" s="12">
        <f t="shared" si="345"/>
        <v>8.9331281074766268E-3</v>
      </c>
      <c r="G2793" s="12">
        <f t="shared" si="346"/>
        <v>3.2902464953270868E-3</v>
      </c>
      <c r="H2793" s="13">
        <f t="shared" si="347"/>
        <v>-1.4506193691590401E-3</v>
      </c>
      <c r="I2793" s="13"/>
      <c r="J2793" s="18">
        <f t="shared" si="348"/>
        <v>5.14936300753389E-2</v>
      </c>
      <c r="K2793" s="12">
        <f t="shared" si="349"/>
        <v>1.7773703105256906E-2</v>
      </c>
      <c r="L2793" s="13">
        <f t="shared" si="350"/>
        <v>-1.0424311448446091E-2</v>
      </c>
      <c r="N2793">
        <v>8771</v>
      </c>
      <c r="O2793">
        <v>-0.65720961281708901</v>
      </c>
      <c r="P2793">
        <v>1.7723631508678199</v>
      </c>
      <c r="Q2793">
        <v>-1.09045393858478</v>
      </c>
    </row>
    <row r="2794" spans="1:17" x14ac:dyDescent="0.25">
      <c r="A2794" s="17">
        <f t="shared" si="351"/>
        <v>8.7769999999999992</v>
      </c>
      <c r="B2794" s="16">
        <f t="shared" si="352"/>
        <v>-6.4472263017356429E-3</v>
      </c>
      <c r="C2794" s="16">
        <f t="shared" si="352"/>
        <v>1.7386882510013316E-2</v>
      </c>
      <c r="D2794" s="15">
        <f t="shared" si="352"/>
        <v>-1.0697353137516692E-2</v>
      </c>
      <c r="E2794" s="13"/>
      <c r="F2794" s="12">
        <f t="shared" si="345"/>
        <v>8.8944447496662228E-3</v>
      </c>
      <c r="G2794" s="12">
        <f t="shared" si="346"/>
        <v>3.3945677903871397E-3</v>
      </c>
      <c r="H2794" s="13">
        <f t="shared" si="347"/>
        <v>-1.5148034879841237E-3</v>
      </c>
      <c r="I2794" s="13"/>
      <c r="J2794" s="18">
        <f t="shared" si="348"/>
        <v>5.1547112793910319E-2</v>
      </c>
      <c r="K2794" s="12">
        <f t="shared" si="349"/>
        <v>1.7793757548114044E-2</v>
      </c>
      <c r="L2794" s="13">
        <f t="shared" si="350"/>
        <v>-1.0433207717017518E-2</v>
      </c>
      <c r="N2794">
        <v>8777</v>
      </c>
      <c r="O2794">
        <v>-0.65720961281708901</v>
      </c>
      <c r="P2794">
        <v>1.7723631508678199</v>
      </c>
      <c r="Q2794">
        <v>-1.09045393858478</v>
      </c>
    </row>
    <row r="2795" spans="1:17" x14ac:dyDescent="0.25">
      <c r="A2795" s="17">
        <f t="shared" si="351"/>
        <v>8.7769999999999992</v>
      </c>
      <c r="B2795" s="16">
        <f t="shared" si="352"/>
        <v>-6.4472263017356429E-3</v>
      </c>
      <c r="C2795" s="16">
        <f t="shared" si="352"/>
        <v>7.5768825100133545E-3</v>
      </c>
      <c r="D2795" s="15">
        <f t="shared" si="352"/>
        <v>-1.0697353137516692E-2</v>
      </c>
      <c r="E2795" s="13"/>
      <c r="F2795" s="12">
        <f t="shared" si="345"/>
        <v>8.8944447496662228E-3</v>
      </c>
      <c r="G2795" s="12">
        <f t="shared" si="346"/>
        <v>3.3945677903871397E-3</v>
      </c>
      <c r="H2795" s="13">
        <f t="shared" si="347"/>
        <v>-1.5148034879841237E-3</v>
      </c>
      <c r="I2795" s="13"/>
      <c r="J2795" s="18">
        <f t="shared" si="348"/>
        <v>5.1547112793910319E-2</v>
      </c>
      <c r="K2795" s="12">
        <f t="shared" si="349"/>
        <v>1.7793757548114044E-2</v>
      </c>
      <c r="L2795" s="13">
        <f t="shared" si="350"/>
        <v>-1.0433207717017518E-2</v>
      </c>
      <c r="N2795">
        <v>8777</v>
      </c>
      <c r="O2795">
        <v>-0.65720961281708901</v>
      </c>
      <c r="P2795">
        <v>0.77236315086782403</v>
      </c>
      <c r="Q2795">
        <v>-1.09045393858478</v>
      </c>
    </row>
    <row r="2796" spans="1:17" x14ac:dyDescent="0.25">
      <c r="A2796" s="17">
        <f t="shared" si="351"/>
        <v>8.782</v>
      </c>
      <c r="B2796" s="16">
        <f t="shared" si="352"/>
        <v>-6.4472263017356429E-3</v>
      </c>
      <c r="C2796" s="16">
        <f t="shared" si="352"/>
        <v>7.5768825100133545E-3</v>
      </c>
      <c r="D2796" s="15">
        <f t="shared" si="352"/>
        <v>-1.0697353137516692E-2</v>
      </c>
      <c r="E2796" s="13"/>
      <c r="F2796" s="12">
        <f t="shared" si="345"/>
        <v>8.8622086181575389E-3</v>
      </c>
      <c r="G2796" s="12">
        <f t="shared" si="346"/>
        <v>3.4324522029372125E-3</v>
      </c>
      <c r="H2796" s="13">
        <f t="shared" si="347"/>
        <v>-1.5682902536717155E-3</v>
      </c>
      <c r="I2796" s="13"/>
      <c r="J2796" s="18">
        <f t="shared" si="348"/>
        <v>5.1591504427329883E-2</v>
      </c>
      <c r="K2796" s="12">
        <f t="shared" si="349"/>
        <v>1.7810825098097359E-2</v>
      </c>
      <c r="L2796" s="13">
        <f t="shared" si="350"/>
        <v>-1.0440915451371659E-2</v>
      </c>
      <c r="N2796">
        <v>8782</v>
      </c>
      <c r="O2796">
        <v>-0.65720961281708901</v>
      </c>
      <c r="P2796">
        <v>0.77236315086782403</v>
      </c>
      <c r="Q2796">
        <v>-1.09045393858478</v>
      </c>
    </row>
    <row r="2797" spans="1:17" x14ac:dyDescent="0.25">
      <c r="A2797" s="17">
        <f t="shared" si="351"/>
        <v>8.7829999999999995</v>
      </c>
      <c r="B2797" s="16">
        <f t="shared" si="352"/>
        <v>-6.4472263017356429E-3</v>
      </c>
      <c r="C2797" s="16">
        <f t="shared" si="352"/>
        <v>-2.2331174899866469E-3</v>
      </c>
      <c r="D2797" s="15">
        <f t="shared" si="352"/>
        <v>-1.0697353137516692E-2</v>
      </c>
      <c r="E2797" s="13"/>
      <c r="F2797" s="12">
        <f t="shared" si="345"/>
        <v>8.8557613918558067E-3</v>
      </c>
      <c r="G2797" s="12">
        <f t="shared" si="346"/>
        <v>3.4351240854472243E-3</v>
      </c>
      <c r="H2797" s="13">
        <f t="shared" si="347"/>
        <v>-1.5789876068092264E-3</v>
      </c>
      <c r="I2797" s="13"/>
      <c r="J2797" s="18">
        <f t="shared" si="348"/>
        <v>5.1600363412334885E-2</v>
      </c>
      <c r="K2797" s="12">
        <f t="shared" si="349"/>
        <v>1.7814258886241548E-2</v>
      </c>
      <c r="L2797" s="13">
        <f t="shared" si="350"/>
        <v>-1.0442489090301899E-2</v>
      </c>
      <c r="N2797">
        <v>8783</v>
      </c>
      <c r="O2797">
        <v>-0.65720961281708901</v>
      </c>
      <c r="P2797">
        <v>-0.22763684913217599</v>
      </c>
      <c r="Q2797">
        <v>-1.09045393858478</v>
      </c>
    </row>
    <row r="2798" spans="1:17" x14ac:dyDescent="0.25">
      <c r="A2798" s="17">
        <f t="shared" si="351"/>
        <v>8.7880000000000003</v>
      </c>
      <c r="B2798" s="16">
        <f t="shared" si="352"/>
        <v>-6.4472263017356429E-3</v>
      </c>
      <c r="C2798" s="16">
        <f t="shared" si="352"/>
        <v>-2.2331174899866469E-3</v>
      </c>
      <c r="D2798" s="15">
        <f t="shared" si="352"/>
        <v>-1.0697353137516692E-2</v>
      </c>
      <c r="E2798" s="13"/>
      <c r="F2798" s="12">
        <f t="shared" si="345"/>
        <v>8.8235252603471228E-3</v>
      </c>
      <c r="G2798" s="12">
        <f t="shared" si="346"/>
        <v>3.4239584979972892E-3</v>
      </c>
      <c r="H2798" s="13">
        <f t="shared" si="347"/>
        <v>-1.6324743724968182E-3</v>
      </c>
      <c r="I2798" s="13"/>
      <c r="J2798" s="18">
        <f t="shared" si="348"/>
        <v>5.1644561628965399E-2</v>
      </c>
      <c r="K2798" s="12">
        <f t="shared" si="349"/>
        <v>1.7831406592700161E-2</v>
      </c>
      <c r="L2798" s="13">
        <f t="shared" si="350"/>
        <v>-1.0450517745250165E-2</v>
      </c>
      <c r="N2798">
        <v>8788</v>
      </c>
      <c r="O2798">
        <v>-0.65720961281708901</v>
      </c>
      <c r="P2798">
        <v>-0.22763684913217599</v>
      </c>
      <c r="Q2798">
        <v>-1.09045393858478</v>
      </c>
    </row>
    <row r="2799" spans="1:17" x14ac:dyDescent="0.25">
      <c r="A2799" s="17">
        <f t="shared" si="351"/>
        <v>8.7880000000000003</v>
      </c>
      <c r="B2799" s="16">
        <f t="shared" si="352"/>
        <v>3.3627736982643572E-3</v>
      </c>
      <c r="C2799" s="16">
        <f t="shared" si="352"/>
        <v>-2.2331174899866469E-3</v>
      </c>
      <c r="D2799" s="15">
        <f t="shared" si="352"/>
        <v>-2.0507353137516691E-2</v>
      </c>
      <c r="E2799" s="13"/>
      <c r="F2799" s="12">
        <f t="shared" si="345"/>
        <v>8.8235252603471228E-3</v>
      </c>
      <c r="G2799" s="12">
        <f t="shared" si="346"/>
        <v>3.4239584979972892E-3</v>
      </c>
      <c r="H2799" s="13">
        <f t="shared" si="347"/>
        <v>-1.6324743724968182E-3</v>
      </c>
      <c r="I2799" s="13"/>
      <c r="J2799" s="18">
        <f t="shared" si="348"/>
        <v>5.1644561628965399E-2</v>
      </c>
      <c r="K2799" s="12">
        <f t="shared" si="349"/>
        <v>1.7831406592700161E-2</v>
      </c>
      <c r="L2799" s="13">
        <f t="shared" si="350"/>
        <v>-1.0450517745250165E-2</v>
      </c>
      <c r="N2799">
        <v>8788</v>
      </c>
      <c r="O2799">
        <v>0.34279038718291099</v>
      </c>
      <c r="P2799">
        <v>-0.22763684913217599</v>
      </c>
      <c r="Q2799">
        <v>-2.0904539385847798</v>
      </c>
    </row>
    <row r="2800" spans="1:17" x14ac:dyDescent="0.25">
      <c r="A2800" s="17">
        <f t="shared" si="351"/>
        <v>8.7940000000000005</v>
      </c>
      <c r="B2800" s="16">
        <f t="shared" si="352"/>
        <v>3.3627736982643572E-3</v>
      </c>
      <c r="C2800" s="16">
        <f t="shared" si="352"/>
        <v>-2.2331174899866469E-3</v>
      </c>
      <c r="D2800" s="15">
        <f t="shared" si="352"/>
        <v>-2.0507353137516691E-2</v>
      </c>
      <c r="E2800" s="13"/>
      <c r="F2800" s="12">
        <f t="shared" si="345"/>
        <v>8.8437019025367093E-3</v>
      </c>
      <c r="G2800" s="12">
        <f t="shared" si="346"/>
        <v>3.410559793057369E-3</v>
      </c>
      <c r="H2800" s="13">
        <f t="shared" si="347"/>
        <v>-1.755518491321923E-3</v>
      </c>
      <c r="I2800" s="13"/>
      <c r="J2800" s="18">
        <f t="shared" si="348"/>
        <v>5.1697563310454053E-2</v>
      </c>
      <c r="K2800" s="12">
        <f t="shared" si="349"/>
        <v>1.7851910147573327E-2</v>
      </c>
      <c r="L2800" s="13">
        <f t="shared" si="350"/>
        <v>-1.0460681723841622E-2</v>
      </c>
      <c r="N2800">
        <v>8794</v>
      </c>
      <c r="O2800">
        <v>0.34279038718291099</v>
      </c>
      <c r="P2800">
        <v>-0.22763684913217599</v>
      </c>
      <c r="Q2800">
        <v>-2.0904539385847798</v>
      </c>
    </row>
    <row r="2801" spans="1:17" x14ac:dyDescent="0.25">
      <c r="A2801" s="17">
        <f t="shared" si="351"/>
        <v>8.7940000000000005</v>
      </c>
      <c r="B2801" s="16">
        <f t="shared" si="352"/>
        <v>-6.4472263017356429E-3</v>
      </c>
      <c r="C2801" s="16">
        <f t="shared" si="352"/>
        <v>7.5768825100133545E-3</v>
      </c>
      <c r="D2801" s="15">
        <f t="shared" si="352"/>
        <v>-2.0507353137516691E-2</v>
      </c>
      <c r="E2801" s="13"/>
      <c r="F2801" s="12">
        <f t="shared" si="345"/>
        <v>8.8437019025367093E-3</v>
      </c>
      <c r="G2801" s="12">
        <f t="shared" si="346"/>
        <v>3.410559793057369E-3</v>
      </c>
      <c r="H2801" s="13">
        <f t="shared" si="347"/>
        <v>-1.755518491321923E-3</v>
      </c>
      <c r="I2801" s="13"/>
      <c r="J2801" s="18">
        <f t="shared" si="348"/>
        <v>5.1697563310454053E-2</v>
      </c>
      <c r="K2801" s="12">
        <f t="shared" si="349"/>
        <v>1.7851910147573327E-2</v>
      </c>
      <c r="L2801" s="13">
        <f t="shared" si="350"/>
        <v>-1.0460681723841622E-2</v>
      </c>
      <c r="N2801">
        <v>8794</v>
      </c>
      <c r="O2801">
        <v>-0.65720961281708901</v>
      </c>
      <c r="P2801">
        <v>0.77236315086782403</v>
      </c>
      <c r="Q2801">
        <v>-2.0904539385847798</v>
      </c>
    </row>
    <row r="2802" spans="1:17" x14ac:dyDescent="0.25">
      <c r="A2802" s="17">
        <f t="shared" si="351"/>
        <v>8.7989999999999995</v>
      </c>
      <c r="B2802" s="16">
        <f t="shared" si="352"/>
        <v>-6.4472263017356429E-3</v>
      </c>
      <c r="C2802" s="16">
        <f t="shared" si="352"/>
        <v>7.5768825100133545E-3</v>
      </c>
      <c r="D2802" s="15">
        <f t="shared" si="352"/>
        <v>-2.0507353137516691E-2</v>
      </c>
      <c r="E2802" s="13"/>
      <c r="F2802" s="12">
        <f t="shared" si="345"/>
        <v>8.8114657710280375E-3</v>
      </c>
      <c r="G2802" s="12">
        <f t="shared" si="346"/>
        <v>3.4484442056074284E-3</v>
      </c>
      <c r="H2802" s="13">
        <f t="shared" si="347"/>
        <v>-1.8580552570094861E-3</v>
      </c>
      <c r="I2802" s="13"/>
      <c r="J2802" s="18">
        <f t="shared" si="348"/>
        <v>5.1741701229637956E-2</v>
      </c>
      <c r="K2802" s="12">
        <f t="shared" si="349"/>
        <v>1.7869057657569985E-2</v>
      </c>
      <c r="L2802" s="13">
        <f t="shared" si="350"/>
        <v>-1.0469715658212449E-2</v>
      </c>
      <c r="N2802">
        <v>8799</v>
      </c>
      <c r="O2802">
        <v>-0.65720961281708901</v>
      </c>
      <c r="P2802">
        <v>0.77236315086782403</v>
      </c>
      <c r="Q2802">
        <v>-2.0904539385847798</v>
      </c>
    </row>
    <row r="2803" spans="1:17" x14ac:dyDescent="0.25">
      <c r="A2803" s="17">
        <f t="shared" si="351"/>
        <v>8.7989999999999995</v>
      </c>
      <c r="B2803" s="16">
        <f t="shared" si="352"/>
        <v>-2.6067226301735656E-2</v>
      </c>
      <c r="C2803" s="16">
        <f t="shared" si="352"/>
        <v>7.5768825100133545E-3</v>
      </c>
      <c r="D2803" s="15">
        <f t="shared" si="352"/>
        <v>8.9226468624833081E-3</v>
      </c>
      <c r="E2803" s="13"/>
      <c r="F2803" s="12">
        <f t="shared" si="345"/>
        <v>8.8114657710280375E-3</v>
      </c>
      <c r="G2803" s="12">
        <f t="shared" si="346"/>
        <v>3.4484442056074284E-3</v>
      </c>
      <c r="H2803" s="13">
        <f t="shared" si="347"/>
        <v>-1.8580552570094861E-3</v>
      </c>
      <c r="I2803" s="13"/>
      <c r="J2803" s="18">
        <f t="shared" si="348"/>
        <v>5.1741701229637956E-2</v>
      </c>
      <c r="K2803" s="12">
        <f t="shared" si="349"/>
        <v>1.7869057657569985E-2</v>
      </c>
      <c r="L2803" s="13">
        <f t="shared" si="350"/>
        <v>-1.0469715658212449E-2</v>
      </c>
      <c r="N2803">
        <v>8799</v>
      </c>
      <c r="O2803">
        <v>-2.6572096128170899</v>
      </c>
      <c r="P2803">
        <v>0.77236315086782403</v>
      </c>
      <c r="Q2803">
        <v>0.90954606141521999</v>
      </c>
    </row>
    <row r="2804" spans="1:17" x14ac:dyDescent="0.25">
      <c r="A2804" s="17">
        <f t="shared" si="351"/>
        <v>8.8049999999999997</v>
      </c>
      <c r="B2804" s="16">
        <f t="shared" si="352"/>
        <v>-2.6067226301735656E-2</v>
      </c>
      <c r="C2804" s="16">
        <f t="shared" si="352"/>
        <v>7.5768825100133545E-3</v>
      </c>
      <c r="D2804" s="15">
        <f t="shared" si="352"/>
        <v>8.9226468624833081E-3</v>
      </c>
      <c r="E2804" s="13"/>
      <c r="F2804" s="12">
        <f t="shared" si="345"/>
        <v>8.6550624132176179E-3</v>
      </c>
      <c r="G2804" s="12">
        <f t="shared" si="346"/>
        <v>3.4939055006675103E-3</v>
      </c>
      <c r="H2804" s="13">
        <f t="shared" si="347"/>
        <v>-1.8045193758345842E-3</v>
      </c>
      <c r="I2804" s="13"/>
      <c r="J2804" s="18">
        <f t="shared" si="348"/>
        <v>5.1794100814190697E-2</v>
      </c>
      <c r="K2804" s="12">
        <f t="shared" si="349"/>
        <v>1.788988470668881E-2</v>
      </c>
      <c r="L2804" s="13">
        <f t="shared" si="350"/>
        <v>-1.0480703382110981E-2</v>
      </c>
      <c r="N2804">
        <v>8805</v>
      </c>
      <c r="O2804">
        <v>-2.6572096128170899</v>
      </c>
      <c r="P2804">
        <v>0.77236315086782403</v>
      </c>
      <c r="Q2804">
        <v>0.90954606141521999</v>
      </c>
    </row>
    <row r="2805" spans="1:17" x14ac:dyDescent="0.25">
      <c r="A2805" s="17">
        <f t="shared" si="351"/>
        <v>8.8049999999999997</v>
      </c>
      <c r="B2805" s="16">
        <f t="shared" si="352"/>
        <v>-1.6257226301735653E-2</v>
      </c>
      <c r="C2805" s="16">
        <f t="shared" si="352"/>
        <v>1.7386882510013316E-2</v>
      </c>
      <c r="D2805" s="15">
        <f t="shared" si="352"/>
        <v>-1.0697353137516692E-2</v>
      </c>
      <c r="E2805" s="13"/>
      <c r="F2805" s="12">
        <f t="shared" si="345"/>
        <v>8.6550624132176179E-3</v>
      </c>
      <c r="G2805" s="12">
        <f t="shared" si="346"/>
        <v>3.4939055006675103E-3</v>
      </c>
      <c r="H2805" s="13">
        <f t="shared" si="347"/>
        <v>-1.8045193758345842E-3</v>
      </c>
      <c r="I2805" s="13"/>
      <c r="J2805" s="18">
        <f t="shared" si="348"/>
        <v>5.1794100814190697E-2</v>
      </c>
      <c r="K2805" s="12">
        <f t="shared" si="349"/>
        <v>1.788988470668881E-2</v>
      </c>
      <c r="L2805" s="13">
        <f t="shared" si="350"/>
        <v>-1.0480703382110981E-2</v>
      </c>
      <c r="N2805">
        <v>8805</v>
      </c>
      <c r="O2805">
        <v>-1.6572096128170899</v>
      </c>
      <c r="P2805">
        <v>1.7723631508678199</v>
      </c>
      <c r="Q2805">
        <v>-1.09045393858478</v>
      </c>
    </row>
    <row r="2806" spans="1:17" x14ac:dyDescent="0.25">
      <c r="A2806" s="17">
        <f t="shared" si="351"/>
        <v>8.8109999999999999</v>
      </c>
      <c r="B2806" s="16">
        <f t="shared" si="352"/>
        <v>-1.6257226301735653E-2</v>
      </c>
      <c r="C2806" s="16">
        <f t="shared" si="352"/>
        <v>1.7386882510013316E-2</v>
      </c>
      <c r="D2806" s="15">
        <f t="shared" si="352"/>
        <v>-1.0697353137516692E-2</v>
      </c>
      <c r="E2806" s="13"/>
      <c r="F2806" s="12">
        <f t="shared" si="345"/>
        <v>8.5575190554072009E-3</v>
      </c>
      <c r="G2806" s="12">
        <f t="shared" si="346"/>
        <v>3.598226795727594E-3</v>
      </c>
      <c r="H2806" s="13">
        <f t="shared" si="347"/>
        <v>-1.8687034946596869E-3</v>
      </c>
      <c r="I2806" s="13"/>
      <c r="J2806" s="18">
        <f t="shared" si="348"/>
        <v>5.1845738558596574E-2</v>
      </c>
      <c r="K2806" s="12">
        <f t="shared" si="349"/>
        <v>1.7911161103577995E-2</v>
      </c>
      <c r="L2806" s="13">
        <f t="shared" si="350"/>
        <v>-1.0491723050722464E-2</v>
      </c>
      <c r="N2806">
        <v>8811</v>
      </c>
      <c r="O2806">
        <v>-1.6572096128170899</v>
      </c>
      <c r="P2806">
        <v>1.7723631508678199</v>
      </c>
      <c r="Q2806">
        <v>-1.09045393858478</v>
      </c>
    </row>
    <row r="2807" spans="1:17" x14ac:dyDescent="0.25">
      <c r="A2807" s="17">
        <f t="shared" si="351"/>
        <v>8.8109999999999999</v>
      </c>
      <c r="B2807" s="16">
        <f t="shared" si="352"/>
        <v>1.317277369826435E-2</v>
      </c>
      <c r="C2807" s="16">
        <f t="shared" si="352"/>
        <v>-2.2331174899866469E-3</v>
      </c>
      <c r="D2807" s="15">
        <f t="shared" si="352"/>
        <v>1.8732646862483309E-2</v>
      </c>
      <c r="E2807" s="13"/>
      <c r="F2807" s="12">
        <f t="shared" si="345"/>
        <v>8.5575190554072009E-3</v>
      </c>
      <c r="G2807" s="12">
        <f t="shared" si="346"/>
        <v>3.598226795727594E-3</v>
      </c>
      <c r="H2807" s="13">
        <f t="shared" si="347"/>
        <v>-1.8687034946596869E-3</v>
      </c>
      <c r="I2807" s="13"/>
      <c r="J2807" s="18">
        <f t="shared" si="348"/>
        <v>5.1845738558596574E-2</v>
      </c>
      <c r="K2807" s="12">
        <f t="shared" si="349"/>
        <v>1.7911161103577995E-2</v>
      </c>
      <c r="L2807" s="13">
        <f t="shared" si="350"/>
        <v>-1.0491723050722464E-2</v>
      </c>
      <c r="N2807">
        <v>8811</v>
      </c>
      <c r="O2807">
        <v>1.3427903871829101</v>
      </c>
      <c r="P2807">
        <v>-0.22763684913217599</v>
      </c>
      <c r="Q2807">
        <v>1.90954606141522</v>
      </c>
    </row>
    <row r="2808" spans="1:17" x14ac:dyDescent="0.25">
      <c r="A2808" s="17">
        <f t="shared" si="351"/>
        <v>8.8160000000000007</v>
      </c>
      <c r="B2808" s="16">
        <f t="shared" si="352"/>
        <v>1.317277369826435E-2</v>
      </c>
      <c r="C2808" s="16">
        <f t="shared" si="352"/>
        <v>-2.2331174899866469E-3</v>
      </c>
      <c r="D2808" s="15">
        <f t="shared" si="352"/>
        <v>1.8732646862483309E-2</v>
      </c>
      <c r="E2808" s="13"/>
      <c r="F2808" s="12">
        <f t="shared" si="345"/>
        <v>8.6233829238985329E-3</v>
      </c>
      <c r="G2808" s="12">
        <f t="shared" si="346"/>
        <v>3.5870612082776589E-3</v>
      </c>
      <c r="H2808" s="13">
        <f t="shared" si="347"/>
        <v>-1.7750402603472558E-3</v>
      </c>
      <c r="I2808" s="13"/>
      <c r="J2808" s="18">
        <f t="shared" si="348"/>
        <v>5.1888690813544844E-2</v>
      </c>
      <c r="K2808" s="12">
        <f t="shared" si="349"/>
        <v>1.7929124323588012E-2</v>
      </c>
      <c r="L2808" s="13">
        <f t="shared" si="350"/>
        <v>-1.0500832410109982E-2</v>
      </c>
      <c r="N2808">
        <v>8816</v>
      </c>
      <c r="O2808">
        <v>1.3427903871829101</v>
      </c>
      <c r="P2808">
        <v>-0.22763684913217599</v>
      </c>
      <c r="Q2808">
        <v>1.90954606141522</v>
      </c>
    </row>
    <row r="2809" spans="1:17" x14ac:dyDescent="0.25">
      <c r="A2809" s="17">
        <f t="shared" si="351"/>
        <v>8.8160000000000007</v>
      </c>
      <c r="B2809" s="16">
        <f t="shared" si="352"/>
        <v>-6.4472263017356429E-3</v>
      </c>
      <c r="C2809" s="16">
        <f t="shared" si="352"/>
        <v>-2.2331174899866469E-3</v>
      </c>
      <c r="D2809" s="15">
        <f t="shared" si="352"/>
        <v>-2.0507353137516691E-2</v>
      </c>
      <c r="E2809" s="13"/>
      <c r="F2809" s="12">
        <f t="shared" si="345"/>
        <v>8.6233829238985329E-3</v>
      </c>
      <c r="G2809" s="12">
        <f t="shared" si="346"/>
        <v>3.5870612082776589E-3</v>
      </c>
      <c r="H2809" s="13">
        <f t="shared" si="347"/>
        <v>-1.7750402603472558E-3</v>
      </c>
      <c r="I2809" s="13"/>
      <c r="J2809" s="18">
        <f t="shared" si="348"/>
        <v>5.1888690813544844E-2</v>
      </c>
      <c r="K2809" s="12">
        <f t="shared" si="349"/>
        <v>1.7929124323588012E-2</v>
      </c>
      <c r="L2809" s="13">
        <f t="shared" si="350"/>
        <v>-1.0500832410109982E-2</v>
      </c>
      <c r="N2809">
        <v>8816</v>
      </c>
      <c r="O2809">
        <v>-0.65720961281708901</v>
      </c>
      <c r="P2809">
        <v>-0.22763684913217599</v>
      </c>
      <c r="Q2809">
        <v>-2.0904539385847798</v>
      </c>
    </row>
    <row r="2810" spans="1:17" x14ac:dyDescent="0.25">
      <c r="A2810" s="17">
        <f t="shared" si="351"/>
        <v>8.8219999999999992</v>
      </c>
      <c r="B2810" s="16">
        <f t="shared" si="352"/>
        <v>-6.4472263017356429E-3</v>
      </c>
      <c r="C2810" s="16">
        <f t="shared" si="352"/>
        <v>-2.2331174899866469E-3</v>
      </c>
      <c r="D2810" s="15">
        <f t="shared" si="352"/>
        <v>-2.0507353137516691E-2</v>
      </c>
      <c r="E2810" s="13"/>
      <c r="F2810" s="12">
        <f t="shared" si="345"/>
        <v>8.584699566088129E-3</v>
      </c>
      <c r="G2810" s="12">
        <f t="shared" si="346"/>
        <v>3.5736625033377426E-3</v>
      </c>
      <c r="H2810" s="13">
        <f t="shared" si="347"/>
        <v>-1.8980843791723242E-3</v>
      </c>
      <c r="I2810" s="13"/>
      <c r="J2810" s="18">
        <f t="shared" si="348"/>
        <v>5.1940315061014791E-2</v>
      </c>
      <c r="K2810" s="12">
        <f t="shared" si="349"/>
        <v>1.7950606494722854E-2</v>
      </c>
      <c r="L2810" s="13">
        <f t="shared" si="350"/>
        <v>-1.0511851784028537E-2</v>
      </c>
      <c r="N2810">
        <v>8822</v>
      </c>
      <c r="O2810">
        <v>-0.65720961281708901</v>
      </c>
      <c r="P2810">
        <v>-0.22763684913217599</v>
      </c>
      <c r="Q2810">
        <v>-2.0904539385847798</v>
      </c>
    </row>
    <row r="2811" spans="1:17" x14ac:dyDescent="0.25">
      <c r="A2811" s="17">
        <f t="shared" si="351"/>
        <v>8.8219999999999992</v>
      </c>
      <c r="B2811" s="16">
        <f t="shared" si="352"/>
        <v>3.3627736982643572E-3</v>
      </c>
      <c r="C2811" s="16">
        <f t="shared" si="352"/>
        <v>-2.2331174899866469E-3</v>
      </c>
      <c r="D2811" s="15">
        <f t="shared" si="352"/>
        <v>-8.8735313751669E-4</v>
      </c>
      <c r="E2811" s="13"/>
      <c r="F2811" s="12">
        <f t="shared" si="345"/>
        <v>8.584699566088129E-3</v>
      </c>
      <c r="G2811" s="12">
        <f t="shared" si="346"/>
        <v>3.5736625033377426E-3</v>
      </c>
      <c r="H2811" s="13">
        <f t="shared" si="347"/>
        <v>-1.8980843791723242E-3</v>
      </c>
      <c r="I2811" s="13"/>
      <c r="J2811" s="18">
        <f t="shared" si="348"/>
        <v>5.1940315061014791E-2</v>
      </c>
      <c r="K2811" s="12">
        <f t="shared" si="349"/>
        <v>1.7950606494722854E-2</v>
      </c>
      <c r="L2811" s="13">
        <f t="shared" si="350"/>
        <v>-1.0511851784028537E-2</v>
      </c>
      <c r="N2811">
        <v>8822</v>
      </c>
      <c r="O2811">
        <v>0.34279038718291099</v>
      </c>
      <c r="P2811">
        <v>-0.22763684913217599</v>
      </c>
      <c r="Q2811">
        <v>-9.0453938584779806E-2</v>
      </c>
    </row>
    <row r="2812" spans="1:17" x14ac:dyDescent="0.25">
      <c r="A2812" s="17">
        <f t="shared" si="351"/>
        <v>8.8279999999999994</v>
      </c>
      <c r="B2812" s="16">
        <f t="shared" si="352"/>
        <v>3.3627736982643572E-3</v>
      </c>
      <c r="C2812" s="16">
        <f t="shared" si="352"/>
        <v>-2.2331174899866469E-3</v>
      </c>
      <c r="D2812" s="15">
        <f t="shared" si="352"/>
        <v>-8.8735313751669E-4</v>
      </c>
      <c r="E2812" s="13"/>
      <c r="F2812" s="12">
        <f t="shared" si="345"/>
        <v>8.6048762082777154E-3</v>
      </c>
      <c r="G2812" s="12">
        <f t="shared" si="346"/>
        <v>3.5602637983978224E-3</v>
      </c>
      <c r="H2812" s="13">
        <f t="shared" si="347"/>
        <v>-1.9034084979974244E-3</v>
      </c>
      <c r="I2812" s="13"/>
      <c r="J2812" s="18">
        <f t="shared" si="348"/>
        <v>5.1991883788337891E-2</v>
      </c>
      <c r="K2812" s="12">
        <f t="shared" si="349"/>
        <v>1.7972008273628062E-2</v>
      </c>
      <c r="L2812" s="13">
        <f t="shared" si="350"/>
        <v>-1.0523256262660046E-2</v>
      </c>
      <c r="N2812">
        <v>8828</v>
      </c>
      <c r="O2812">
        <v>0.34279038718291099</v>
      </c>
      <c r="P2812">
        <v>-0.22763684913217599</v>
      </c>
      <c r="Q2812">
        <v>-9.0453938584779806E-2</v>
      </c>
    </row>
    <row r="2813" spans="1:17" x14ac:dyDescent="0.25">
      <c r="A2813" s="17">
        <f t="shared" si="351"/>
        <v>8.8279999999999994</v>
      </c>
      <c r="B2813" s="16">
        <f t="shared" si="352"/>
        <v>-6.4472263017356429E-3</v>
      </c>
      <c r="C2813" s="16">
        <f t="shared" si="352"/>
        <v>-2.2331174899866469E-3</v>
      </c>
      <c r="D2813" s="15">
        <f t="shared" si="352"/>
        <v>8.9226468624833081E-3</v>
      </c>
      <c r="E2813" s="13"/>
      <c r="F2813" s="12">
        <f t="shared" si="345"/>
        <v>8.6048762082777154E-3</v>
      </c>
      <c r="G2813" s="12">
        <f t="shared" si="346"/>
        <v>3.5602637983978224E-3</v>
      </c>
      <c r="H2813" s="13">
        <f t="shared" si="347"/>
        <v>-1.9034084979974244E-3</v>
      </c>
      <c r="I2813" s="13"/>
      <c r="J2813" s="18">
        <f t="shared" si="348"/>
        <v>5.1991883788337891E-2</v>
      </c>
      <c r="K2813" s="12">
        <f t="shared" si="349"/>
        <v>1.7972008273628062E-2</v>
      </c>
      <c r="L2813" s="13">
        <f t="shared" si="350"/>
        <v>-1.0523256262660046E-2</v>
      </c>
      <c r="N2813">
        <v>8828</v>
      </c>
      <c r="O2813">
        <v>-0.65720961281708901</v>
      </c>
      <c r="P2813">
        <v>-0.22763684913217599</v>
      </c>
      <c r="Q2813">
        <v>0.90954606141521999</v>
      </c>
    </row>
    <row r="2814" spans="1:17" x14ac:dyDescent="0.25">
      <c r="A2814" s="17">
        <f t="shared" si="351"/>
        <v>8.8330000000000002</v>
      </c>
      <c r="B2814" s="16">
        <f t="shared" si="352"/>
        <v>-6.4472263017356429E-3</v>
      </c>
      <c r="C2814" s="16">
        <f t="shared" si="352"/>
        <v>-2.2331174899866469E-3</v>
      </c>
      <c r="D2814" s="15">
        <f t="shared" si="352"/>
        <v>8.9226468624833081E-3</v>
      </c>
      <c r="E2814" s="13"/>
      <c r="F2814" s="12">
        <f t="shared" si="345"/>
        <v>8.5726400767690315E-3</v>
      </c>
      <c r="G2814" s="12">
        <f t="shared" si="346"/>
        <v>3.5490982109478873E-3</v>
      </c>
      <c r="H2814" s="13">
        <f t="shared" si="347"/>
        <v>-1.8587952636850008E-3</v>
      </c>
      <c r="I2814" s="13"/>
      <c r="J2814" s="18">
        <f t="shared" si="348"/>
        <v>5.2034827579050515E-2</v>
      </c>
      <c r="K2814" s="12">
        <f t="shared" si="349"/>
        <v>1.798978167865143E-2</v>
      </c>
      <c r="L2814" s="13">
        <f t="shared" si="350"/>
        <v>-1.0532661772064253E-2</v>
      </c>
      <c r="N2814">
        <v>8833</v>
      </c>
      <c r="O2814">
        <v>-0.65720961281708901</v>
      </c>
      <c r="P2814">
        <v>-0.22763684913217599</v>
      </c>
      <c r="Q2814">
        <v>0.90954606141521999</v>
      </c>
    </row>
    <row r="2815" spans="1:17" x14ac:dyDescent="0.25">
      <c r="A2815" s="17">
        <f t="shared" si="351"/>
        <v>8.8339999999999996</v>
      </c>
      <c r="B2815" s="16">
        <f t="shared" si="352"/>
        <v>-6.4472263017356429E-3</v>
      </c>
      <c r="C2815" s="16">
        <f t="shared" si="352"/>
        <v>7.5768825100133545E-3</v>
      </c>
      <c r="D2815" s="15">
        <f t="shared" si="352"/>
        <v>1.8732646862483309E-2</v>
      </c>
      <c r="E2815" s="13"/>
      <c r="F2815" s="12">
        <f t="shared" si="345"/>
        <v>8.5661928504672993E-3</v>
      </c>
      <c r="G2815" s="12">
        <f t="shared" si="346"/>
        <v>3.5517700934578991E-3</v>
      </c>
      <c r="H2815" s="13">
        <f t="shared" si="347"/>
        <v>-1.8449676168225252E-3</v>
      </c>
      <c r="I2815" s="13"/>
      <c r="J2815" s="18">
        <f t="shared" si="348"/>
        <v>5.2043396995514128E-2</v>
      </c>
      <c r="K2815" s="12">
        <f t="shared" si="349"/>
        <v>1.7993332112803632E-2</v>
      </c>
      <c r="L2815" s="13">
        <f t="shared" si="350"/>
        <v>-1.0534513653504506E-2</v>
      </c>
      <c r="N2815">
        <v>8834</v>
      </c>
      <c r="O2815">
        <v>-0.65720961281708901</v>
      </c>
      <c r="P2815">
        <v>0.77236315086782403</v>
      </c>
      <c r="Q2815">
        <v>1.90954606141522</v>
      </c>
    </row>
    <row r="2816" spans="1:17" x14ac:dyDescent="0.25">
      <c r="A2816" s="17">
        <f t="shared" si="351"/>
        <v>8.84</v>
      </c>
      <c r="B2816" s="16">
        <f t="shared" si="352"/>
        <v>-6.4472263017356429E-3</v>
      </c>
      <c r="C2816" s="16">
        <f t="shared" si="352"/>
        <v>7.5768825100133545E-3</v>
      </c>
      <c r="D2816" s="15">
        <f t="shared" si="352"/>
        <v>1.8732646862483309E-2</v>
      </c>
      <c r="E2816" s="13"/>
      <c r="F2816" s="12">
        <f t="shared" si="345"/>
        <v>8.5275094926568831E-3</v>
      </c>
      <c r="G2816" s="12">
        <f t="shared" si="346"/>
        <v>3.597231388517981E-3</v>
      </c>
      <c r="H2816" s="13">
        <f t="shared" si="347"/>
        <v>-1.7325717356476212E-3</v>
      </c>
      <c r="I2816" s="13"/>
      <c r="J2816" s="18">
        <f t="shared" si="348"/>
        <v>5.20946781025435E-2</v>
      </c>
      <c r="K2816" s="12">
        <f t="shared" si="349"/>
        <v>1.8014779117249559E-2</v>
      </c>
      <c r="L2816" s="13">
        <f t="shared" si="350"/>
        <v>-1.0545246271561916E-2</v>
      </c>
      <c r="N2816">
        <v>8840</v>
      </c>
      <c r="O2816">
        <v>-0.65720961281708901</v>
      </c>
      <c r="P2816">
        <v>0.77236315086782403</v>
      </c>
      <c r="Q2816">
        <v>1.90954606141522</v>
      </c>
    </row>
    <row r="2817" spans="1:17" x14ac:dyDescent="0.25">
      <c r="A2817" s="17">
        <f t="shared" si="351"/>
        <v>8.84</v>
      </c>
      <c r="B2817" s="16">
        <f t="shared" si="352"/>
        <v>1.317277369826435E-2</v>
      </c>
      <c r="C2817" s="16">
        <f t="shared" si="352"/>
        <v>7.5768825100133545E-3</v>
      </c>
      <c r="D2817" s="15">
        <f t="shared" si="352"/>
        <v>-8.8735313751669E-4</v>
      </c>
      <c r="E2817" s="13"/>
      <c r="F2817" s="12">
        <f t="shared" si="345"/>
        <v>8.5275094926568831E-3</v>
      </c>
      <c r="G2817" s="12">
        <f t="shared" si="346"/>
        <v>3.597231388517981E-3</v>
      </c>
      <c r="H2817" s="13">
        <f t="shared" si="347"/>
        <v>-1.7325717356476212E-3</v>
      </c>
      <c r="I2817" s="13"/>
      <c r="J2817" s="18">
        <f t="shared" si="348"/>
        <v>5.20946781025435E-2</v>
      </c>
      <c r="K2817" s="12">
        <f t="shared" si="349"/>
        <v>1.8014779117249559E-2</v>
      </c>
      <c r="L2817" s="13">
        <f t="shared" si="350"/>
        <v>-1.0545246271561916E-2</v>
      </c>
      <c r="N2817">
        <v>8840</v>
      </c>
      <c r="O2817">
        <v>1.3427903871829101</v>
      </c>
      <c r="P2817">
        <v>0.77236315086782403</v>
      </c>
      <c r="Q2817">
        <v>-9.0453938584779806E-2</v>
      </c>
    </row>
    <row r="2818" spans="1:17" x14ac:dyDescent="0.25">
      <c r="A2818" s="17">
        <f t="shared" si="351"/>
        <v>8.8460000000000001</v>
      </c>
      <c r="B2818" s="16">
        <f t="shared" si="352"/>
        <v>1.317277369826435E-2</v>
      </c>
      <c r="C2818" s="16">
        <f t="shared" si="352"/>
        <v>7.5768825100133545E-3</v>
      </c>
      <c r="D2818" s="15">
        <f t="shared" si="352"/>
        <v>-8.8735313751669E-4</v>
      </c>
      <c r="E2818" s="13"/>
      <c r="F2818" s="12">
        <f t="shared" si="345"/>
        <v>8.6065461348464722E-3</v>
      </c>
      <c r="G2818" s="12">
        <f t="shared" si="346"/>
        <v>3.642692683578063E-3</v>
      </c>
      <c r="H2818" s="13">
        <f t="shared" si="347"/>
        <v>-1.7378958544727215E-3</v>
      </c>
      <c r="I2818" s="13"/>
      <c r="J2818" s="18">
        <f t="shared" si="348"/>
        <v>5.2146080269426014E-2</v>
      </c>
      <c r="K2818" s="12">
        <f t="shared" si="349"/>
        <v>1.8036498889465846E-2</v>
      </c>
      <c r="L2818" s="13">
        <f t="shared" si="350"/>
        <v>-1.0555657674332277E-2</v>
      </c>
      <c r="N2818">
        <v>8846</v>
      </c>
      <c r="O2818">
        <v>1.3427903871829101</v>
      </c>
      <c r="P2818">
        <v>0.77236315086782403</v>
      </c>
      <c r="Q2818">
        <v>-9.0453938584779806E-2</v>
      </c>
    </row>
    <row r="2819" spans="1:17" x14ac:dyDescent="0.25">
      <c r="A2819" s="17">
        <f t="shared" si="351"/>
        <v>8.8460000000000001</v>
      </c>
      <c r="B2819" s="16">
        <f t="shared" si="352"/>
        <v>-6.4472263017356429E-3</v>
      </c>
      <c r="C2819" s="16">
        <f t="shared" si="352"/>
        <v>1.7386882510013316E-2</v>
      </c>
      <c r="D2819" s="15">
        <f t="shared" si="352"/>
        <v>-8.8735313751669E-4</v>
      </c>
      <c r="E2819" s="13"/>
      <c r="F2819" s="12">
        <f t="shared" si="345"/>
        <v>8.6065461348464722E-3</v>
      </c>
      <c r="G2819" s="12">
        <f t="shared" si="346"/>
        <v>3.642692683578063E-3</v>
      </c>
      <c r="H2819" s="13">
        <f t="shared" si="347"/>
        <v>-1.7378958544727215E-3</v>
      </c>
      <c r="I2819" s="13"/>
      <c r="J2819" s="18">
        <f t="shared" si="348"/>
        <v>5.2146080269426014E-2</v>
      </c>
      <c r="K2819" s="12">
        <f t="shared" si="349"/>
        <v>1.8036498889465846E-2</v>
      </c>
      <c r="L2819" s="13">
        <f t="shared" si="350"/>
        <v>-1.0555657674332277E-2</v>
      </c>
      <c r="N2819">
        <v>8846</v>
      </c>
      <c r="O2819">
        <v>-0.65720961281708901</v>
      </c>
      <c r="P2819">
        <v>1.7723631508678199</v>
      </c>
      <c r="Q2819">
        <v>-9.0453938584779806E-2</v>
      </c>
    </row>
    <row r="2820" spans="1:17" x14ac:dyDescent="0.25">
      <c r="A2820" s="17">
        <f t="shared" si="351"/>
        <v>8.8510000000000009</v>
      </c>
      <c r="B2820" s="16">
        <f t="shared" si="352"/>
        <v>-6.4472263017356429E-3</v>
      </c>
      <c r="C2820" s="16">
        <f t="shared" si="352"/>
        <v>1.7386882510013316E-2</v>
      </c>
      <c r="D2820" s="15">
        <f t="shared" si="352"/>
        <v>-8.8735313751669E-4</v>
      </c>
      <c r="E2820" s="13"/>
      <c r="F2820" s="12">
        <f t="shared" si="345"/>
        <v>8.5743100033377883E-3</v>
      </c>
      <c r="G2820" s="12">
        <f t="shared" si="346"/>
        <v>3.7296270961281433E-3</v>
      </c>
      <c r="H2820" s="13">
        <f t="shared" si="347"/>
        <v>-1.7423326201603056E-3</v>
      </c>
      <c r="I2820" s="13"/>
      <c r="J2820" s="18">
        <f t="shared" si="348"/>
        <v>5.2189032409771484E-2</v>
      </c>
      <c r="K2820" s="12">
        <f t="shared" si="349"/>
        <v>1.8054929688915113E-2</v>
      </c>
      <c r="L2820" s="13">
        <f t="shared" si="350"/>
        <v>-1.0564358245518862E-2</v>
      </c>
      <c r="N2820">
        <v>8851</v>
      </c>
      <c r="O2820">
        <v>-0.65720961281708901</v>
      </c>
      <c r="P2820">
        <v>1.7723631508678199</v>
      </c>
      <c r="Q2820">
        <v>-9.0453938584779806E-2</v>
      </c>
    </row>
    <row r="2821" spans="1:17" x14ac:dyDescent="0.25">
      <c r="A2821" s="17">
        <f t="shared" si="351"/>
        <v>8.8510000000000009</v>
      </c>
      <c r="B2821" s="16">
        <f t="shared" si="352"/>
        <v>-6.4472263017356429E-3</v>
      </c>
      <c r="C2821" s="16">
        <f t="shared" si="352"/>
        <v>-2.2331174899866469E-3</v>
      </c>
      <c r="D2821" s="15">
        <f t="shared" si="352"/>
        <v>-2.0507353137516691E-2</v>
      </c>
      <c r="E2821" s="13"/>
      <c r="F2821" s="12">
        <f t="shared" si="345"/>
        <v>8.5743100033377883E-3</v>
      </c>
      <c r="G2821" s="12">
        <f t="shared" si="346"/>
        <v>3.7296270961281433E-3</v>
      </c>
      <c r="H2821" s="13">
        <f t="shared" si="347"/>
        <v>-1.7423326201603056E-3</v>
      </c>
      <c r="I2821" s="13"/>
      <c r="J2821" s="18">
        <f t="shared" si="348"/>
        <v>5.2189032409771484E-2</v>
      </c>
      <c r="K2821" s="12">
        <f t="shared" si="349"/>
        <v>1.8054929688915113E-2</v>
      </c>
      <c r="L2821" s="13">
        <f t="shared" si="350"/>
        <v>-1.0564358245518862E-2</v>
      </c>
      <c r="N2821">
        <v>8851</v>
      </c>
      <c r="O2821">
        <v>-0.65720961281708901</v>
      </c>
      <c r="P2821">
        <v>-0.22763684913217599</v>
      </c>
      <c r="Q2821">
        <v>-2.0904539385847798</v>
      </c>
    </row>
    <row r="2822" spans="1:17" x14ac:dyDescent="0.25">
      <c r="A2822" s="17">
        <f t="shared" si="351"/>
        <v>8.8580000000000005</v>
      </c>
      <c r="B2822" s="16">
        <f t="shared" si="352"/>
        <v>-6.4472263017356429E-3</v>
      </c>
      <c r="C2822" s="16">
        <f t="shared" si="352"/>
        <v>-2.2331174899866469E-3</v>
      </c>
      <c r="D2822" s="15">
        <f t="shared" si="352"/>
        <v>-2.0507353137516691E-2</v>
      </c>
      <c r="E2822" s="13"/>
      <c r="F2822" s="12">
        <f t="shared" ref="F2822:F2885" si="353">((A2822-A2821)*(B2822+B2821)/2)+F2821</f>
        <v>8.5291794192256416E-3</v>
      </c>
      <c r="G2822" s="12">
        <f t="shared" ref="G2822:G2885" si="354">((A2822-A2821)*(C2822+C2821)/2)+G2821</f>
        <v>3.7139952736982376E-3</v>
      </c>
      <c r="H2822" s="13">
        <f t="shared" ref="H2822:H2885" si="355">((A2822-A2821)*(D2822+D2821)/2)+H2821</f>
        <v>-1.8858840921229156E-3</v>
      </c>
      <c r="I2822" s="13"/>
      <c r="J2822" s="18">
        <f t="shared" ref="J2822:J2885" si="356">((A2822-A2821)*(F2822+F2821)/2)+J2821</f>
        <v>5.2248894622750452E-2</v>
      </c>
      <c r="K2822" s="12">
        <f t="shared" ref="K2822:K2885" si="357">((A2822-A2821)*(G2822+G2821)/2)+K2821</f>
        <v>1.8080982367209505E-2</v>
      </c>
      <c r="L2822" s="13">
        <f t="shared" ref="L2822:L2885" si="358">((A2822-A2821)*(H2822+H2821)/2)+L2821</f>
        <v>-1.0577057004011852E-2</v>
      </c>
      <c r="N2822">
        <v>8858</v>
      </c>
      <c r="O2822">
        <v>-0.65720961281708901</v>
      </c>
      <c r="P2822">
        <v>-0.22763684913217599</v>
      </c>
      <c r="Q2822">
        <v>-2.0904539385847798</v>
      </c>
    </row>
    <row r="2823" spans="1:17" x14ac:dyDescent="0.25">
      <c r="A2823" s="17">
        <f t="shared" ref="A2823:A2886" si="359">N2823/1000</f>
        <v>8.8580000000000005</v>
      </c>
      <c r="B2823" s="16">
        <f t="shared" ref="B2823:D2886" si="360">O2823*$C$2/$E$2</f>
        <v>3.3627736982643572E-3</v>
      </c>
      <c r="C2823" s="16">
        <f t="shared" si="360"/>
        <v>-2.2331174899866469E-3</v>
      </c>
      <c r="D2823" s="15">
        <f t="shared" si="360"/>
        <v>8.9226468624833081E-3</v>
      </c>
      <c r="E2823" s="13"/>
      <c r="F2823" s="12">
        <f t="shared" si="353"/>
        <v>8.5291794192256416E-3</v>
      </c>
      <c r="G2823" s="12">
        <f t="shared" si="354"/>
        <v>3.7139952736982376E-3</v>
      </c>
      <c r="H2823" s="13">
        <f t="shared" si="355"/>
        <v>-1.8858840921229156E-3</v>
      </c>
      <c r="I2823" s="13"/>
      <c r="J2823" s="18">
        <f t="shared" si="356"/>
        <v>5.2248894622750452E-2</v>
      </c>
      <c r="K2823" s="12">
        <f t="shared" si="357"/>
        <v>1.8080982367209505E-2</v>
      </c>
      <c r="L2823" s="13">
        <f t="shared" si="358"/>
        <v>-1.0577057004011852E-2</v>
      </c>
      <c r="N2823">
        <v>8858</v>
      </c>
      <c r="O2823">
        <v>0.34279038718291099</v>
      </c>
      <c r="P2823">
        <v>-0.22763684913217599</v>
      </c>
      <c r="Q2823">
        <v>0.90954606141521999</v>
      </c>
    </row>
    <row r="2824" spans="1:17" x14ac:dyDescent="0.25">
      <c r="A2824" s="17">
        <f t="shared" si="359"/>
        <v>8.8629999999999995</v>
      </c>
      <c r="B2824" s="16">
        <f t="shared" si="360"/>
        <v>3.3627736982643572E-3</v>
      </c>
      <c r="C2824" s="16">
        <f t="shared" si="360"/>
        <v>-2.2331174899866469E-3</v>
      </c>
      <c r="D2824" s="15">
        <f t="shared" si="360"/>
        <v>8.9226468624833081E-3</v>
      </c>
      <c r="E2824" s="13"/>
      <c r="F2824" s="12">
        <f t="shared" si="353"/>
        <v>8.5459932877169596E-3</v>
      </c>
      <c r="G2824" s="12">
        <f t="shared" si="354"/>
        <v>3.7028296862483064E-3</v>
      </c>
      <c r="H2824" s="13">
        <f t="shared" si="355"/>
        <v>-1.8412708578105081E-3</v>
      </c>
      <c r="I2824" s="13"/>
      <c r="J2824" s="18">
        <f t="shared" si="356"/>
        <v>5.2291582554517803E-2</v>
      </c>
      <c r="K2824" s="12">
        <f t="shared" si="357"/>
        <v>1.8099524429609368E-2</v>
      </c>
      <c r="L2824" s="13">
        <f t="shared" si="358"/>
        <v>-1.0586374891386684E-2</v>
      </c>
      <c r="N2824">
        <v>8863</v>
      </c>
      <c r="O2824">
        <v>0.34279038718291099</v>
      </c>
      <c r="P2824">
        <v>-0.22763684913217599</v>
      </c>
      <c r="Q2824">
        <v>0.90954606141521999</v>
      </c>
    </row>
    <row r="2825" spans="1:17" x14ac:dyDescent="0.25">
      <c r="A2825" s="17">
        <f t="shared" si="359"/>
        <v>8.8640000000000008</v>
      </c>
      <c r="B2825" s="16">
        <f t="shared" si="360"/>
        <v>1.317277369826435E-2</v>
      </c>
      <c r="C2825" s="16">
        <f t="shared" si="360"/>
        <v>-2.2331174899866469E-3</v>
      </c>
      <c r="D2825" s="15">
        <f t="shared" si="360"/>
        <v>-8.8735313751669E-4</v>
      </c>
      <c r="E2825" s="13"/>
      <c r="F2825" s="12">
        <f t="shared" si="353"/>
        <v>8.5542610614152345E-3</v>
      </c>
      <c r="G2825" s="12">
        <f t="shared" si="354"/>
        <v>3.7005965687583169E-3</v>
      </c>
      <c r="H2825" s="13">
        <f t="shared" si="355"/>
        <v>-1.8372532109480197E-3</v>
      </c>
      <c r="I2825" s="13"/>
      <c r="J2825" s="18">
        <f t="shared" si="356"/>
        <v>5.2300132681692382E-2</v>
      </c>
      <c r="K2825" s="12">
        <f t="shared" si="357"/>
        <v>1.8103226142736874E-2</v>
      </c>
      <c r="L2825" s="13">
        <f t="shared" si="358"/>
        <v>-1.0588214153421066E-2</v>
      </c>
      <c r="N2825">
        <v>8864</v>
      </c>
      <c r="O2825">
        <v>1.3427903871829101</v>
      </c>
      <c r="P2825">
        <v>-0.22763684913217599</v>
      </c>
      <c r="Q2825">
        <v>-9.0453938584779806E-2</v>
      </c>
    </row>
    <row r="2826" spans="1:17" x14ac:dyDescent="0.25">
      <c r="A2826" s="17">
        <f t="shared" si="359"/>
        <v>8.8689999999999998</v>
      </c>
      <c r="B2826" s="16">
        <f t="shared" si="360"/>
        <v>1.317277369826435E-2</v>
      </c>
      <c r="C2826" s="16">
        <f t="shared" si="360"/>
        <v>-2.2331174899866469E-3</v>
      </c>
      <c r="D2826" s="15">
        <f t="shared" si="360"/>
        <v>-8.8735313751669E-4</v>
      </c>
      <c r="E2826" s="13"/>
      <c r="F2826" s="12">
        <f t="shared" si="353"/>
        <v>8.620124929906544E-3</v>
      </c>
      <c r="G2826" s="12">
        <f t="shared" si="354"/>
        <v>3.6894309813083857E-3</v>
      </c>
      <c r="H2826" s="13">
        <f t="shared" si="355"/>
        <v>-1.8416899766356023E-3</v>
      </c>
      <c r="I2826" s="13"/>
      <c r="J2826" s="18">
        <f t="shared" si="356"/>
        <v>5.2343068646670675E-2</v>
      </c>
      <c r="K2826" s="12">
        <f t="shared" si="357"/>
        <v>1.8121701211612037E-2</v>
      </c>
      <c r="L2826" s="13">
        <f t="shared" si="358"/>
        <v>-1.0597411511390023E-2</v>
      </c>
      <c r="N2826">
        <v>8869</v>
      </c>
      <c r="O2826">
        <v>1.3427903871829101</v>
      </c>
      <c r="P2826">
        <v>-0.22763684913217599</v>
      </c>
      <c r="Q2826">
        <v>-9.0453938584779806E-2</v>
      </c>
    </row>
    <row r="2827" spans="1:17" x14ac:dyDescent="0.25">
      <c r="A2827" s="17">
        <f t="shared" si="359"/>
        <v>8.8699999999999992</v>
      </c>
      <c r="B2827" s="16">
        <f t="shared" si="360"/>
        <v>3.3627736982643572E-3</v>
      </c>
      <c r="C2827" s="16">
        <f t="shared" si="360"/>
        <v>-2.1853117489986688E-2</v>
      </c>
      <c r="D2827" s="15">
        <f t="shared" si="360"/>
        <v>-8.8735313751669E-4</v>
      </c>
      <c r="E2827" s="13"/>
      <c r="F2827" s="12">
        <f t="shared" si="353"/>
        <v>8.6283927036048032E-3</v>
      </c>
      <c r="G2827" s="12">
        <f t="shared" si="354"/>
        <v>3.6773878638184055E-3</v>
      </c>
      <c r="H2827" s="13">
        <f t="shared" si="355"/>
        <v>-1.8425773297731185E-3</v>
      </c>
      <c r="I2827" s="13"/>
      <c r="J2827" s="18">
        <f t="shared" si="356"/>
        <v>5.2351692905487426E-2</v>
      </c>
      <c r="K2827" s="12">
        <f t="shared" si="357"/>
        <v>1.81253846210346E-2</v>
      </c>
      <c r="L2827" s="13">
        <f t="shared" si="358"/>
        <v>-1.0599253645043227E-2</v>
      </c>
      <c r="N2827">
        <v>8870</v>
      </c>
      <c r="O2827">
        <v>0.34279038718291099</v>
      </c>
      <c r="P2827">
        <v>-2.2276368491321801</v>
      </c>
      <c r="Q2827">
        <v>-9.0453938584779806E-2</v>
      </c>
    </row>
    <row r="2828" spans="1:17" x14ac:dyDescent="0.25">
      <c r="A2828" s="17">
        <f t="shared" si="359"/>
        <v>8.875</v>
      </c>
      <c r="B2828" s="16">
        <f t="shared" si="360"/>
        <v>3.3627736982643572E-3</v>
      </c>
      <c r="C2828" s="16">
        <f t="shared" si="360"/>
        <v>-2.1853117489986688E-2</v>
      </c>
      <c r="D2828" s="15">
        <f t="shared" si="360"/>
        <v>-8.8735313751669E-4</v>
      </c>
      <c r="E2828" s="13"/>
      <c r="F2828" s="12">
        <f t="shared" si="353"/>
        <v>8.6452065720961282E-3</v>
      </c>
      <c r="G2828" s="12">
        <f t="shared" si="354"/>
        <v>3.568122276368455E-3</v>
      </c>
      <c r="H2828" s="13">
        <f t="shared" si="355"/>
        <v>-1.8470140954607026E-3</v>
      </c>
      <c r="I2828" s="13"/>
      <c r="J2828" s="18">
        <f t="shared" si="356"/>
        <v>5.2394876903676682E-2</v>
      </c>
      <c r="K2828" s="12">
        <f t="shared" si="357"/>
        <v>1.8143498396385072E-2</v>
      </c>
      <c r="L2828" s="13">
        <f t="shared" si="358"/>
        <v>-1.0608477623606312E-2</v>
      </c>
      <c r="N2828">
        <v>8875</v>
      </c>
      <c r="O2828">
        <v>0.34279038718291099</v>
      </c>
      <c r="P2828">
        <v>-2.2276368491321801</v>
      </c>
      <c r="Q2828">
        <v>-9.0453938584779806E-2</v>
      </c>
    </row>
    <row r="2829" spans="1:17" x14ac:dyDescent="0.25">
      <c r="A2829" s="17">
        <f t="shared" si="359"/>
        <v>8.875</v>
      </c>
      <c r="B2829" s="16">
        <f t="shared" si="360"/>
        <v>1.317277369826435E-2</v>
      </c>
      <c r="C2829" s="16">
        <f t="shared" si="360"/>
        <v>-2.2331174899866469E-3</v>
      </c>
      <c r="D2829" s="15">
        <f t="shared" si="360"/>
        <v>8.9226468624833081E-3</v>
      </c>
      <c r="E2829" s="13"/>
      <c r="F2829" s="12">
        <f t="shared" si="353"/>
        <v>8.6452065720961282E-3</v>
      </c>
      <c r="G2829" s="12">
        <f t="shared" si="354"/>
        <v>3.568122276368455E-3</v>
      </c>
      <c r="H2829" s="13">
        <f t="shared" si="355"/>
        <v>-1.8470140954607026E-3</v>
      </c>
      <c r="I2829" s="13"/>
      <c r="J2829" s="18">
        <f t="shared" si="356"/>
        <v>5.2394876903676682E-2</v>
      </c>
      <c r="K2829" s="12">
        <f t="shared" si="357"/>
        <v>1.8143498396385072E-2</v>
      </c>
      <c r="L2829" s="13">
        <f t="shared" si="358"/>
        <v>-1.0608477623606312E-2</v>
      </c>
      <c r="N2829">
        <v>8875</v>
      </c>
      <c r="O2829">
        <v>1.3427903871829101</v>
      </c>
      <c r="P2829">
        <v>-0.22763684913217599</v>
      </c>
      <c r="Q2829">
        <v>0.90954606141521999</v>
      </c>
    </row>
    <row r="2830" spans="1:17" x14ac:dyDescent="0.25">
      <c r="A2830" s="17">
        <f t="shared" si="359"/>
        <v>8.8810000000000002</v>
      </c>
      <c r="B2830" s="16">
        <f t="shared" si="360"/>
        <v>1.317277369826435E-2</v>
      </c>
      <c r="C2830" s="16">
        <f t="shared" si="360"/>
        <v>-2.2331174899866469E-3</v>
      </c>
      <c r="D2830" s="15">
        <f t="shared" si="360"/>
        <v>8.9226468624833081E-3</v>
      </c>
      <c r="E2830" s="13"/>
      <c r="F2830" s="12">
        <f t="shared" si="353"/>
        <v>8.7242432142857172E-3</v>
      </c>
      <c r="G2830" s="12">
        <f t="shared" si="354"/>
        <v>3.5547235714285348E-3</v>
      </c>
      <c r="H2830" s="13">
        <f t="shared" si="355"/>
        <v>-1.7934782142858007E-3</v>
      </c>
      <c r="I2830" s="13"/>
      <c r="J2830" s="18">
        <f t="shared" si="356"/>
        <v>5.244698525303583E-2</v>
      </c>
      <c r="K2830" s="12">
        <f t="shared" si="357"/>
        <v>1.8164866933928464E-2</v>
      </c>
      <c r="L2830" s="13">
        <f t="shared" si="358"/>
        <v>-1.0619399100535552E-2</v>
      </c>
      <c r="N2830">
        <v>8881</v>
      </c>
      <c r="O2830">
        <v>1.3427903871829101</v>
      </c>
      <c r="P2830">
        <v>-0.22763684913217599</v>
      </c>
      <c r="Q2830">
        <v>0.90954606141521999</v>
      </c>
    </row>
    <row r="2831" spans="1:17" x14ac:dyDescent="0.25">
      <c r="A2831" s="17">
        <f t="shared" si="359"/>
        <v>8.8810000000000002</v>
      </c>
      <c r="B2831" s="16">
        <f t="shared" si="360"/>
        <v>-6.4472263017356429E-3</v>
      </c>
      <c r="C2831" s="16">
        <f t="shared" si="360"/>
        <v>-2.2331174899866469E-3</v>
      </c>
      <c r="D2831" s="15">
        <f t="shared" si="360"/>
        <v>-1.0697353137516692E-2</v>
      </c>
      <c r="E2831" s="13"/>
      <c r="F2831" s="12">
        <f t="shared" si="353"/>
        <v>8.7242432142857172E-3</v>
      </c>
      <c r="G2831" s="12">
        <f t="shared" si="354"/>
        <v>3.5547235714285348E-3</v>
      </c>
      <c r="H2831" s="13">
        <f t="shared" si="355"/>
        <v>-1.7934782142858007E-3</v>
      </c>
      <c r="I2831" s="13"/>
      <c r="J2831" s="18">
        <f t="shared" si="356"/>
        <v>5.244698525303583E-2</v>
      </c>
      <c r="K2831" s="12">
        <f t="shared" si="357"/>
        <v>1.8164866933928464E-2</v>
      </c>
      <c r="L2831" s="13">
        <f t="shared" si="358"/>
        <v>-1.0619399100535552E-2</v>
      </c>
      <c r="N2831">
        <v>8881</v>
      </c>
      <c r="O2831">
        <v>-0.65720961281708901</v>
      </c>
      <c r="P2831">
        <v>-0.22763684913217599</v>
      </c>
      <c r="Q2831">
        <v>-1.09045393858478</v>
      </c>
    </row>
    <row r="2832" spans="1:17" x14ac:dyDescent="0.25">
      <c r="A2832" s="17">
        <f t="shared" si="359"/>
        <v>8.8870000000000005</v>
      </c>
      <c r="B2832" s="16">
        <f t="shared" si="360"/>
        <v>-6.4472263017356429E-3</v>
      </c>
      <c r="C2832" s="16">
        <f t="shared" si="360"/>
        <v>-2.2331174899866469E-3</v>
      </c>
      <c r="D2832" s="15">
        <f t="shared" si="360"/>
        <v>-1.0697353137516692E-2</v>
      </c>
      <c r="E2832" s="13"/>
      <c r="F2832" s="12">
        <f t="shared" si="353"/>
        <v>8.6855598564753011E-3</v>
      </c>
      <c r="G2832" s="12">
        <f t="shared" si="354"/>
        <v>3.5413248664886146E-3</v>
      </c>
      <c r="H2832" s="13">
        <f t="shared" si="355"/>
        <v>-1.8576623331109034E-3</v>
      </c>
      <c r="I2832" s="13"/>
      <c r="J2832" s="18">
        <f t="shared" si="356"/>
        <v>5.2499214662248113E-2</v>
      </c>
      <c r="K2832" s="12">
        <f t="shared" si="357"/>
        <v>1.8186155079242216E-2</v>
      </c>
      <c r="L2832" s="13">
        <f t="shared" si="358"/>
        <v>-1.0630352522177743E-2</v>
      </c>
      <c r="N2832">
        <v>8887</v>
      </c>
      <c r="O2832">
        <v>-0.65720961281708901</v>
      </c>
      <c r="P2832">
        <v>-0.22763684913217599</v>
      </c>
      <c r="Q2832">
        <v>-1.09045393858478</v>
      </c>
    </row>
    <row r="2833" spans="1:17" x14ac:dyDescent="0.25">
      <c r="A2833" s="17">
        <f t="shared" si="359"/>
        <v>8.8870000000000005</v>
      </c>
      <c r="B2833" s="16">
        <f t="shared" si="360"/>
        <v>3.3627736982643572E-3</v>
      </c>
      <c r="C2833" s="16">
        <f t="shared" si="360"/>
        <v>-2.2331174899866469E-3</v>
      </c>
      <c r="D2833" s="15">
        <f t="shared" si="360"/>
        <v>-1.0697353137516692E-2</v>
      </c>
      <c r="E2833" s="13"/>
      <c r="F2833" s="12">
        <f t="shared" si="353"/>
        <v>8.6855598564753011E-3</v>
      </c>
      <c r="G2833" s="12">
        <f t="shared" si="354"/>
        <v>3.5413248664886146E-3</v>
      </c>
      <c r="H2833" s="13">
        <f t="shared" si="355"/>
        <v>-1.8576623331109034E-3</v>
      </c>
      <c r="I2833" s="13"/>
      <c r="J2833" s="18">
        <f t="shared" si="356"/>
        <v>5.2499214662248113E-2</v>
      </c>
      <c r="K2833" s="12">
        <f t="shared" si="357"/>
        <v>1.8186155079242216E-2</v>
      </c>
      <c r="L2833" s="13">
        <f t="shared" si="358"/>
        <v>-1.0630352522177743E-2</v>
      </c>
      <c r="N2833">
        <v>8887</v>
      </c>
      <c r="O2833">
        <v>0.34279038718291099</v>
      </c>
      <c r="P2833">
        <v>-0.22763684913217599</v>
      </c>
      <c r="Q2833">
        <v>-1.09045393858478</v>
      </c>
    </row>
    <row r="2834" spans="1:17" x14ac:dyDescent="0.25">
      <c r="A2834" s="17">
        <f t="shared" si="359"/>
        <v>8.8930000000000007</v>
      </c>
      <c r="B2834" s="16">
        <f t="shared" si="360"/>
        <v>3.3627736982643572E-3</v>
      </c>
      <c r="C2834" s="16">
        <f t="shared" si="360"/>
        <v>-2.2331174899866469E-3</v>
      </c>
      <c r="D2834" s="15">
        <f t="shared" si="360"/>
        <v>-1.0697353137516692E-2</v>
      </c>
      <c r="E2834" s="13"/>
      <c r="F2834" s="12">
        <f t="shared" si="353"/>
        <v>8.7057364986648875E-3</v>
      </c>
      <c r="G2834" s="12">
        <f t="shared" si="354"/>
        <v>3.5279261615486944E-3</v>
      </c>
      <c r="H2834" s="13">
        <f t="shared" si="355"/>
        <v>-1.921846451936006E-3</v>
      </c>
      <c r="I2834" s="13"/>
      <c r="J2834" s="18">
        <f t="shared" si="356"/>
        <v>5.2551388551313534E-2</v>
      </c>
      <c r="K2834" s="12">
        <f t="shared" si="357"/>
        <v>1.8207362832326327E-2</v>
      </c>
      <c r="L2834" s="13">
        <f t="shared" si="358"/>
        <v>-1.0641691048532884E-2</v>
      </c>
      <c r="N2834">
        <v>8893</v>
      </c>
      <c r="O2834">
        <v>0.34279038718291099</v>
      </c>
      <c r="P2834">
        <v>-0.22763684913217599</v>
      </c>
      <c r="Q2834">
        <v>-1.09045393858478</v>
      </c>
    </row>
    <row r="2835" spans="1:17" x14ac:dyDescent="0.25">
      <c r="A2835" s="17">
        <f t="shared" si="359"/>
        <v>8.8930000000000007</v>
      </c>
      <c r="B2835" s="16">
        <f t="shared" si="360"/>
        <v>-6.4472263017356429E-3</v>
      </c>
      <c r="C2835" s="16">
        <f t="shared" si="360"/>
        <v>-1.2043117489986686E-2</v>
      </c>
      <c r="D2835" s="15">
        <f t="shared" si="360"/>
        <v>8.9226468624833081E-3</v>
      </c>
      <c r="E2835" s="13"/>
      <c r="F2835" s="12">
        <f t="shared" si="353"/>
        <v>8.7057364986648875E-3</v>
      </c>
      <c r="G2835" s="12">
        <f t="shared" si="354"/>
        <v>3.5279261615486944E-3</v>
      </c>
      <c r="H2835" s="13">
        <f t="shared" si="355"/>
        <v>-1.921846451936006E-3</v>
      </c>
      <c r="I2835" s="13"/>
      <c r="J2835" s="18">
        <f t="shared" si="356"/>
        <v>5.2551388551313534E-2</v>
      </c>
      <c r="K2835" s="12">
        <f t="shared" si="357"/>
        <v>1.8207362832326327E-2</v>
      </c>
      <c r="L2835" s="13">
        <f t="shared" si="358"/>
        <v>-1.0641691048532884E-2</v>
      </c>
      <c r="N2835">
        <v>8893</v>
      </c>
      <c r="O2835">
        <v>-0.65720961281708901</v>
      </c>
      <c r="P2835">
        <v>-1.2276368491321801</v>
      </c>
      <c r="Q2835">
        <v>0.90954606141521999</v>
      </c>
    </row>
    <row r="2836" spans="1:17" x14ac:dyDescent="0.25">
      <c r="A2836" s="17">
        <f t="shared" si="359"/>
        <v>8.8989999999999991</v>
      </c>
      <c r="B2836" s="16">
        <f t="shared" si="360"/>
        <v>-6.4472263017356429E-3</v>
      </c>
      <c r="C2836" s="16">
        <f t="shared" si="360"/>
        <v>-1.2043117489986686E-2</v>
      </c>
      <c r="D2836" s="15">
        <f t="shared" si="360"/>
        <v>8.9226468624833081E-3</v>
      </c>
      <c r="E2836" s="13"/>
      <c r="F2836" s="12">
        <f t="shared" si="353"/>
        <v>8.6670531408544835E-3</v>
      </c>
      <c r="G2836" s="12">
        <f t="shared" si="354"/>
        <v>3.4556674566087928E-3</v>
      </c>
      <c r="H2836" s="13">
        <f t="shared" si="355"/>
        <v>-1.86831057076112E-3</v>
      </c>
      <c r="I2836" s="13"/>
      <c r="J2836" s="18">
        <f t="shared" si="356"/>
        <v>5.2603506920232079E-2</v>
      </c>
      <c r="K2836" s="12">
        <f t="shared" si="357"/>
        <v>1.8228313613180794E-2</v>
      </c>
      <c r="L2836" s="13">
        <f t="shared" si="358"/>
        <v>-1.0653061519600973E-2</v>
      </c>
      <c r="N2836">
        <v>8899</v>
      </c>
      <c r="O2836">
        <v>-0.65720961281708901</v>
      </c>
      <c r="P2836">
        <v>-1.2276368491321801</v>
      </c>
      <c r="Q2836">
        <v>0.90954606141521999</v>
      </c>
    </row>
    <row r="2837" spans="1:17" x14ac:dyDescent="0.25">
      <c r="A2837" s="17">
        <f t="shared" si="359"/>
        <v>8.8989999999999991</v>
      </c>
      <c r="B2837" s="16">
        <f t="shared" si="360"/>
        <v>-6.4472263017356429E-3</v>
      </c>
      <c r="C2837" s="16">
        <f t="shared" si="360"/>
        <v>7.5768825100133545E-3</v>
      </c>
      <c r="D2837" s="15">
        <f t="shared" si="360"/>
        <v>8.9226468624833081E-3</v>
      </c>
      <c r="E2837" s="13"/>
      <c r="F2837" s="12">
        <f t="shared" si="353"/>
        <v>8.6670531408544835E-3</v>
      </c>
      <c r="G2837" s="12">
        <f t="shared" si="354"/>
        <v>3.4556674566087928E-3</v>
      </c>
      <c r="H2837" s="13">
        <f t="shared" si="355"/>
        <v>-1.86831057076112E-3</v>
      </c>
      <c r="I2837" s="13"/>
      <c r="J2837" s="18">
        <f t="shared" si="356"/>
        <v>5.2603506920232079E-2</v>
      </c>
      <c r="K2837" s="12">
        <f t="shared" si="357"/>
        <v>1.8228313613180794E-2</v>
      </c>
      <c r="L2837" s="13">
        <f t="shared" si="358"/>
        <v>-1.0653061519600973E-2</v>
      </c>
      <c r="N2837">
        <v>8899</v>
      </c>
      <c r="O2837">
        <v>-0.65720961281708901</v>
      </c>
      <c r="P2837">
        <v>0.77236315086782403</v>
      </c>
      <c r="Q2837">
        <v>0.90954606141521999</v>
      </c>
    </row>
    <row r="2838" spans="1:17" x14ac:dyDescent="0.25">
      <c r="A2838" s="17">
        <f t="shared" si="359"/>
        <v>8.907</v>
      </c>
      <c r="B2838" s="16">
        <f t="shared" si="360"/>
        <v>-6.4472263017356429E-3</v>
      </c>
      <c r="C2838" s="16">
        <f t="shared" si="360"/>
        <v>7.5768825100133545E-3</v>
      </c>
      <c r="D2838" s="15">
        <f t="shared" si="360"/>
        <v>8.9226468624833081E-3</v>
      </c>
      <c r="E2838" s="13"/>
      <c r="F2838" s="12">
        <f t="shared" si="353"/>
        <v>8.6154753304405925E-3</v>
      </c>
      <c r="G2838" s="12">
        <f t="shared" si="354"/>
        <v>3.5162825166889064E-3</v>
      </c>
      <c r="H2838" s="13">
        <f t="shared" si="355"/>
        <v>-1.7969293958612455E-3</v>
      </c>
      <c r="I2838" s="13"/>
      <c r="J2838" s="18">
        <f t="shared" si="356"/>
        <v>5.2672637034117266E-2</v>
      </c>
      <c r="K2838" s="12">
        <f t="shared" si="357"/>
        <v>1.8256201413073988E-2</v>
      </c>
      <c r="L2838" s="13">
        <f t="shared" si="358"/>
        <v>-1.0667722479467465E-2</v>
      </c>
      <c r="N2838">
        <v>8907</v>
      </c>
      <c r="O2838">
        <v>-0.65720961281708901</v>
      </c>
      <c r="P2838">
        <v>0.77236315086782403</v>
      </c>
      <c r="Q2838">
        <v>0.90954606141521999</v>
      </c>
    </row>
    <row r="2839" spans="1:17" x14ac:dyDescent="0.25">
      <c r="A2839" s="17">
        <f t="shared" si="359"/>
        <v>8.907</v>
      </c>
      <c r="B2839" s="16">
        <f t="shared" si="360"/>
        <v>-1.6257226301735653E-2</v>
      </c>
      <c r="C2839" s="16">
        <f t="shared" si="360"/>
        <v>7.5768825100133545E-3</v>
      </c>
      <c r="D2839" s="15">
        <f t="shared" si="360"/>
        <v>-8.8735313751669E-4</v>
      </c>
      <c r="E2839" s="13"/>
      <c r="F2839" s="12">
        <f t="shared" si="353"/>
        <v>8.6154753304405925E-3</v>
      </c>
      <c r="G2839" s="12">
        <f t="shared" si="354"/>
        <v>3.5162825166889064E-3</v>
      </c>
      <c r="H2839" s="13">
        <f t="shared" si="355"/>
        <v>-1.7969293958612455E-3</v>
      </c>
      <c r="I2839" s="13"/>
      <c r="J2839" s="18">
        <f t="shared" si="356"/>
        <v>5.2672637034117266E-2</v>
      </c>
      <c r="K2839" s="12">
        <f t="shared" si="357"/>
        <v>1.8256201413073988E-2</v>
      </c>
      <c r="L2839" s="13">
        <f t="shared" si="358"/>
        <v>-1.0667722479467465E-2</v>
      </c>
      <c r="N2839">
        <v>8907</v>
      </c>
      <c r="O2839">
        <v>-1.6572096128170899</v>
      </c>
      <c r="P2839">
        <v>0.77236315086782403</v>
      </c>
      <c r="Q2839">
        <v>-9.0453938584779806E-2</v>
      </c>
    </row>
    <row r="2840" spans="1:17" x14ac:dyDescent="0.25">
      <c r="A2840" s="17">
        <f t="shared" si="359"/>
        <v>8.9130000000000003</v>
      </c>
      <c r="B2840" s="16">
        <f t="shared" si="360"/>
        <v>-1.6257226301735653E-2</v>
      </c>
      <c r="C2840" s="16">
        <f t="shared" si="360"/>
        <v>7.5768825100133545E-3</v>
      </c>
      <c r="D2840" s="15">
        <f t="shared" si="360"/>
        <v>-8.8735313751669E-4</v>
      </c>
      <c r="E2840" s="13"/>
      <c r="F2840" s="12">
        <f t="shared" si="353"/>
        <v>8.5179319726301755E-3</v>
      </c>
      <c r="G2840" s="12">
        <f t="shared" si="354"/>
        <v>3.5617438117489884E-3</v>
      </c>
      <c r="H2840" s="13">
        <f t="shared" si="355"/>
        <v>-1.8022535146863458E-3</v>
      </c>
      <c r="I2840" s="13"/>
      <c r="J2840" s="18">
        <f t="shared" si="356"/>
        <v>5.2724037256026479E-2</v>
      </c>
      <c r="K2840" s="12">
        <f t="shared" si="357"/>
        <v>1.8277435492059301E-2</v>
      </c>
      <c r="L2840" s="13">
        <f t="shared" si="358"/>
        <v>-1.0678520028199108E-2</v>
      </c>
      <c r="N2840">
        <v>8913</v>
      </c>
      <c r="O2840">
        <v>-1.6572096128170899</v>
      </c>
      <c r="P2840">
        <v>0.77236315086782403</v>
      </c>
      <c r="Q2840">
        <v>-9.0453938584779806E-2</v>
      </c>
    </row>
    <row r="2841" spans="1:17" x14ac:dyDescent="0.25">
      <c r="A2841" s="17">
        <f t="shared" si="359"/>
        <v>8.9130000000000003</v>
      </c>
      <c r="B2841" s="16">
        <f t="shared" si="360"/>
        <v>-2.6067226301735656E-2</v>
      </c>
      <c r="C2841" s="16">
        <f t="shared" si="360"/>
        <v>-2.2331174899866469E-3</v>
      </c>
      <c r="D2841" s="15">
        <f t="shared" si="360"/>
        <v>-2.0507353137516691E-2</v>
      </c>
      <c r="E2841" s="13"/>
      <c r="F2841" s="12">
        <f t="shared" si="353"/>
        <v>8.5179319726301755E-3</v>
      </c>
      <c r="G2841" s="12">
        <f t="shared" si="354"/>
        <v>3.5617438117489884E-3</v>
      </c>
      <c r="H2841" s="13">
        <f t="shared" si="355"/>
        <v>-1.8022535146863458E-3</v>
      </c>
      <c r="I2841" s="13"/>
      <c r="J2841" s="18">
        <f t="shared" si="356"/>
        <v>5.2724037256026479E-2</v>
      </c>
      <c r="K2841" s="12">
        <f t="shared" si="357"/>
        <v>1.8277435492059301E-2</v>
      </c>
      <c r="L2841" s="13">
        <f t="shared" si="358"/>
        <v>-1.0678520028199108E-2</v>
      </c>
      <c r="N2841">
        <v>8913</v>
      </c>
      <c r="O2841">
        <v>-2.6572096128170899</v>
      </c>
      <c r="P2841">
        <v>-0.22763684913217599</v>
      </c>
      <c r="Q2841">
        <v>-2.0904539385847798</v>
      </c>
    </row>
    <row r="2842" spans="1:17" x14ac:dyDescent="0.25">
      <c r="A2842" s="17">
        <f t="shared" si="359"/>
        <v>8.9209999999999994</v>
      </c>
      <c r="B2842" s="16">
        <f t="shared" si="360"/>
        <v>-2.6067226301735656E-2</v>
      </c>
      <c r="C2842" s="16">
        <f t="shared" si="360"/>
        <v>-2.2331174899866469E-3</v>
      </c>
      <c r="D2842" s="15">
        <f t="shared" si="360"/>
        <v>-2.0507353137516691E-2</v>
      </c>
      <c r="E2842" s="13"/>
      <c r="F2842" s="12">
        <f t="shared" si="353"/>
        <v>8.3093941622163128E-3</v>
      </c>
      <c r="G2842" s="12">
        <f t="shared" si="354"/>
        <v>3.5438788718290971E-3</v>
      </c>
      <c r="H2842" s="13">
        <f t="shared" si="355"/>
        <v>-1.9663123397864611E-3</v>
      </c>
      <c r="I2842" s="13"/>
      <c r="J2842" s="18">
        <f t="shared" si="356"/>
        <v>5.2791346560565861E-2</v>
      </c>
      <c r="K2842" s="12">
        <f t="shared" si="357"/>
        <v>1.8305857982793609E-2</v>
      </c>
      <c r="L2842" s="13">
        <f t="shared" si="358"/>
        <v>-1.0693594291616999E-2</v>
      </c>
      <c r="N2842">
        <v>8921</v>
      </c>
      <c r="O2842">
        <v>-2.6572096128170899</v>
      </c>
      <c r="P2842">
        <v>-0.22763684913217599</v>
      </c>
      <c r="Q2842">
        <v>-2.0904539385847798</v>
      </c>
    </row>
    <row r="2843" spans="1:17" x14ac:dyDescent="0.25">
      <c r="A2843" s="17">
        <f t="shared" si="359"/>
        <v>8.9209999999999994</v>
      </c>
      <c r="B2843" s="16">
        <f t="shared" si="360"/>
        <v>-6.4472263017356429E-3</v>
      </c>
      <c r="C2843" s="16">
        <f t="shared" si="360"/>
        <v>7.5768825100133545E-3</v>
      </c>
      <c r="D2843" s="15">
        <f t="shared" si="360"/>
        <v>-1.0697353137516692E-2</v>
      </c>
      <c r="E2843" s="13"/>
      <c r="F2843" s="12">
        <f t="shared" si="353"/>
        <v>8.3093941622163128E-3</v>
      </c>
      <c r="G2843" s="12">
        <f t="shared" si="354"/>
        <v>3.5438788718290971E-3</v>
      </c>
      <c r="H2843" s="13">
        <f t="shared" si="355"/>
        <v>-1.9663123397864611E-3</v>
      </c>
      <c r="I2843" s="13"/>
      <c r="J2843" s="18">
        <f t="shared" si="356"/>
        <v>5.2791346560565861E-2</v>
      </c>
      <c r="K2843" s="12">
        <f t="shared" si="357"/>
        <v>1.8305857982793609E-2</v>
      </c>
      <c r="L2843" s="13">
        <f t="shared" si="358"/>
        <v>-1.0693594291616999E-2</v>
      </c>
      <c r="N2843">
        <v>8921</v>
      </c>
      <c r="O2843">
        <v>-0.65720961281708901</v>
      </c>
      <c r="P2843">
        <v>0.77236315086782403</v>
      </c>
      <c r="Q2843">
        <v>-1.09045393858478</v>
      </c>
    </row>
    <row r="2844" spans="1:17" x14ac:dyDescent="0.25">
      <c r="A2844" s="17">
        <f t="shared" si="359"/>
        <v>8.9280000000000008</v>
      </c>
      <c r="B2844" s="16">
        <f t="shared" si="360"/>
        <v>-6.4472263017356429E-3</v>
      </c>
      <c r="C2844" s="16">
        <f t="shared" si="360"/>
        <v>7.5768825100133545E-3</v>
      </c>
      <c r="D2844" s="15">
        <f t="shared" si="360"/>
        <v>-1.0697353137516692E-2</v>
      </c>
      <c r="E2844" s="13"/>
      <c r="F2844" s="12">
        <f t="shared" si="353"/>
        <v>8.2642635781041539E-3</v>
      </c>
      <c r="G2844" s="12">
        <f t="shared" si="354"/>
        <v>3.5969170493992016E-3</v>
      </c>
      <c r="H2844" s="13">
        <f t="shared" si="355"/>
        <v>-2.0411938117490935E-3</v>
      </c>
      <c r="I2844" s="13"/>
      <c r="J2844" s="18">
        <f t="shared" si="356"/>
        <v>5.2849354362656996E-2</v>
      </c>
      <c r="K2844" s="12">
        <f t="shared" si="357"/>
        <v>1.8330850768517912E-2</v>
      </c>
      <c r="L2844" s="13">
        <f t="shared" si="358"/>
        <v>-1.0707620563147375E-2</v>
      </c>
      <c r="N2844">
        <v>8928</v>
      </c>
      <c r="O2844">
        <v>-0.65720961281708901</v>
      </c>
      <c r="P2844">
        <v>0.77236315086782403</v>
      </c>
      <c r="Q2844">
        <v>-1.09045393858478</v>
      </c>
    </row>
    <row r="2845" spans="1:17" x14ac:dyDescent="0.25">
      <c r="A2845" s="17">
        <f t="shared" si="359"/>
        <v>8.9280000000000008</v>
      </c>
      <c r="B2845" s="16">
        <f t="shared" si="360"/>
        <v>3.3627736982643572E-3</v>
      </c>
      <c r="C2845" s="16">
        <f t="shared" si="360"/>
        <v>7.5768825100133545E-3</v>
      </c>
      <c r="D2845" s="15">
        <f t="shared" si="360"/>
        <v>8.9226468624833081E-3</v>
      </c>
      <c r="E2845" s="13"/>
      <c r="F2845" s="12">
        <f t="shared" si="353"/>
        <v>8.2642635781041539E-3</v>
      </c>
      <c r="G2845" s="12">
        <f t="shared" si="354"/>
        <v>3.5969170493992016E-3</v>
      </c>
      <c r="H2845" s="13">
        <f t="shared" si="355"/>
        <v>-2.0411938117490935E-3</v>
      </c>
      <c r="I2845" s="13"/>
      <c r="J2845" s="18">
        <f t="shared" si="356"/>
        <v>5.2849354362656996E-2</v>
      </c>
      <c r="K2845" s="12">
        <f t="shared" si="357"/>
        <v>1.8330850768517912E-2</v>
      </c>
      <c r="L2845" s="13">
        <f t="shared" si="358"/>
        <v>-1.0707620563147375E-2</v>
      </c>
      <c r="N2845">
        <v>8928</v>
      </c>
      <c r="O2845">
        <v>0.34279038718291099</v>
      </c>
      <c r="P2845">
        <v>0.77236315086782403</v>
      </c>
      <c r="Q2845">
        <v>0.90954606141521999</v>
      </c>
    </row>
    <row r="2846" spans="1:17" x14ac:dyDescent="0.25">
      <c r="A2846" s="17">
        <f t="shared" si="359"/>
        <v>8.9350000000000005</v>
      </c>
      <c r="B2846" s="16">
        <f t="shared" si="360"/>
        <v>3.3627736982643572E-3</v>
      </c>
      <c r="C2846" s="16">
        <f t="shared" si="360"/>
        <v>7.5768825100133545E-3</v>
      </c>
      <c r="D2846" s="15">
        <f t="shared" si="360"/>
        <v>8.9226468624833081E-3</v>
      </c>
      <c r="E2846" s="13"/>
      <c r="F2846" s="12">
        <f t="shared" si="353"/>
        <v>8.2878029939920037E-3</v>
      </c>
      <c r="G2846" s="12">
        <f t="shared" si="354"/>
        <v>3.6499552269692926E-3</v>
      </c>
      <c r="H2846" s="13">
        <f t="shared" si="355"/>
        <v>-1.9787352837117131E-3</v>
      </c>
      <c r="I2846" s="13"/>
      <c r="J2846" s="18">
        <f t="shared" si="356"/>
        <v>5.2907286595659332E-2</v>
      </c>
      <c r="K2846" s="12">
        <f t="shared" si="357"/>
        <v>1.8356214821485202E-2</v>
      </c>
      <c r="L2846" s="13">
        <f t="shared" si="358"/>
        <v>-1.0721690314981488E-2</v>
      </c>
      <c r="N2846">
        <v>8935</v>
      </c>
      <c r="O2846">
        <v>0.34279038718291099</v>
      </c>
      <c r="P2846">
        <v>0.77236315086782403</v>
      </c>
      <c r="Q2846">
        <v>0.90954606141521999</v>
      </c>
    </row>
    <row r="2847" spans="1:17" x14ac:dyDescent="0.25">
      <c r="A2847" s="17">
        <f t="shared" si="359"/>
        <v>8.9350000000000005</v>
      </c>
      <c r="B2847" s="16">
        <f t="shared" si="360"/>
        <v>3.3627736982643572E-3</v>
      </c>
      <c r="C2847" s="16">
        <f t="shared" si="360"/>
        <v>-2.2331174899866469E-3</v>
      </c>
      <c r="D2847" s="15">
        <f t="shared" si="360"/>
        <v>8.9226468624833081E-3</v>
      </c>
      <c r="E2847" s="13"/>
      <c r="F2847" s="12">
        <f t="shared" si="353"/>
        <v>8.2878029939920037E-3</v>
      </c>
      <c r="G2847" s="12">
        <f t="shared" si="354"/>
        <v>3.6499552269692926E-3</v>
      </c>
      <c r="H2847" s="13">
        <f t="shared" si="355"/>
        <v>-1.9787352837117131E-3</v>
      </c>
      <c r="I2847" s="13"/>
      <c r="J2847" s="18">
        <f t="shared" si="356"/>
        <v>5.2907286595659332E-2</v>
      </c>
      <c r="K2847" s="12">
        <f t="shared" si="357"/>
        <v>1.8356214821485202E-2</v>
      </c>
      <c r="L2847" s="13">
        <f t="shared" si="358"/>
        <v>-1.0721690314981488E-2</v>
      </c>
      <c r="N2847">
        <v>8935</v>
      </c>
      <c r="O2847">
        <v>0.34279038718291099</v>
      </c>
      <c r="P2847">
        <v>-0.22763684913217599</v>
      </c>
      <c r="Q2847">
        <v>0.90954606141521999</v>
      </c>
    </row>
    <row r="2848" spans="1:17" x14ac:dyDescent="0.25">
      <c r="A2848" s="17">
        <f t="shared" si="359"/>
        <v>8.9420000000000002</v>
      </c>
      <c r="B2848" s="16">
        <f t="shared" si="360"/>
        <v>3.3627736982643572E-3</v>
      </c>
      <c r="C2848" s="16">
        <f t="shared" si="360"/>
        <v>-2.2331174899866469E-3</v>
      </c>
      <c r="D2848" s="15">
        <f t="shared" si="360"/>
        <v>8.9226468624833081E-3</v>
      </c>
      <c r="E2848" s="13"/>
      <c r="F2848" s="12">
        <f t="shared" si="353"/>
        <v>8.3113424098798534E-3</v>
      </c>
      <c r="G2848" s="12">
        <f t="shared" si="354"/>
        <v>3.6343234045393869E-3</v>
      </c>
      <c r="H2848" s="13">
        <f t="shared" si="355"/>
        <v>-1.916276755674333E-3</v>
      </c>
      <c r="I2848" s="13"/>
      <c r="J2848" s="18">
        <f t="shared" si="356"/>
        <v>5.2965383604572883E-2</v>
      </c>
      <c r="K2848" s="12">
        <f t="shared" si="357"/>
        <v>1.838170979669548E-2</v>
      </c>
      <c r="L2848" s="13">
        <f t="shared" si="358"/>
        <v>-1.0735322857119338E-2</v>
      </c>
      <c r="N2848">
        <v>8942</v>
      </c>
      <c r="O2848">
        <v>0.34279038718291099</v>
      </c>
      <c r="P2848">
        <v>-0.22763684913217599</v>
      </c>
      <c r="Q2848">
        <v>0.90954606141521999</v>
      </c>
    </row>
    <row r="2849" spans="1:17" x14ac:dyDescent="0.25">
      <c r="A2849" s="17">
        <f t="shared" si="359"/>
        <v>8.9420000000000002</v>
      </c>
      <c r="B2849" s="16">
        <f t="shared" si="360"/>
        <v>3.3627736982643572E-3</v>
      </c>
      <c r="C2849" s="16">
        <f t="shared" si="360"/>
        <v>-2.2331174899866469E-3</v>
      </c>
      <c r="D2849" s="15">
        <f t="shared" si="360"/>
        <v>-1.0697353137516692E-2</v>
      </c>
      <c r="E2849" s="13"/>
      <c r="F2849" s="12">
        <f t="shared" si="353"/>
        <v>8.3113424098798534E-3</v>
      </c>
      <c r="G2849" s="12">
        <f t="shared" si="354"/>
        <v>3.6343234045393869E-3</v>
      </c>
      <c r="H2849" s="13">
        <f t="shared" si="355"/>
        <v>-1.916276755674333E-3</v>
      </c>
      <c r="I2849" s="13"/>
      <c r="J2849" s="18">
        <f t="shared" si="356"/>
        <v>5.2965383604572883E-2</v>
      </c>
      <c r="K2849" s="12">
        <f t="shared" si="357"/>
        <v>1.838170979669548E-2</v>
      </c>
      <c r="L2849" s="13">
        <f t="shared" si="358"/>
        <v>-1.0735322857119338E-2</v>
      </c>
      <c r="N2849">
        <v>8942</v>
      </c>
      <c r="O2849">
        <v>0.34279038718291099</v>
      </c>
      <c r="P2849">
        <v>-0.22763684913217599</v>
      </c>
      <c r="Q2849">
        <v>-1.09045393858478</v>
      </c>
    </row>
    <row r="2850" spans="1:17" x14ac:dyDescent="0.25">
      <c r="A2850" s="17">
        <f t="shared" si="359"/>
        <v>8.9480000000000004</v>
      </c>
      <c r="B2850" s="16">
        <f t="shared" si="360"/>
        <v>3.3627736982643572E-3</v>
      </c>
      <c r="C2850" s="16">
        <f t="shared" si="360"/>
        <v>-2.2331174899866469E-3</v>
      </c>
      <c r="D2850" s="15">
        <f t="shared" si="360"/>
        <v>-1.0697353137516692E-2</v>
      </c>
      <c r="E2850" s="13"/>
      <c r="F2850" s="12">
        <f t="shared" si="353"/>
        <v>8.3315190520694398E-3</v>
      </c>
      <c r="G2850" s="12">
        <f t="shared" si="354"/>
        <v>3.6209246995994667E-3</v>
      </c>
      <c r="H2850" s="13">
        <f t="shared" si="355"/>
        <v>-1.9804608744994354E-3</v>
      </c>
      <c r="I2850" s="13"/>
      <c r="J2850" s="18">
        <f t="shared" si="356"/>
        <v>5.3015312188958733E-2</v>
      </c>
      <c r="K2850" s="12">
        <f t="shared" si="357"/>
        <v>1.8403475541007897E-2</v>
      </c>
      <c r="L2850" s="13">
        <f t="shared" si="358"/>
        <v>-1.0747013070009859E-2</v>
      </c>
      <c r="N2850">
        <v>8948</v>
      </c>
      <c r="O2850">
        <v>0.34279038718291099</v>
      </c>
      <c r="P2850">
        <v>-0.22763684913217599</v>
      </c>
      <c r="Q2850">
        <v>-1.09045393858478</v>
      </c>
    </row>
    <row r="2851" spans="1:17" x14ac:dyDescent="0.25">
      <c r="A2851" s="17">
        <f t="shared" si="359"/>
        <v>8.9480000000000004</v>
      </c>
      <c r="B2851" s="16">
        <f t="shared" si="360"/>
        <v>3.3627736982643572E-3</v>
      </c>
      <c r="C2851" s="16">
        <f t="shared" si="360"/>
        <v>7.5768825100133545E-3</v>
      </c>
      <c r="D2851" s="15">
        <f t="shared" si="360"/>
        <v>-8.8735313751669E-4</v>
      </c>
      <c r="E2851" s="13"/>
      <c r="F2851" s="12">
        <f t="shared" si="353"/>
        <v>8.3315190520694398E-3</v>
      </c>
      <c r="G2851" s="12">
        <f t="shared" si="354"/>
        <v>3.6209246995994667E-3</v>
      </c>
      <c r="H2851" s="13">
        <f t="shared" si="355"/>
        <v>-1.9804608744994354E-3</v>
      </c>
      <c r="I2851" s="13"/>
      <c r="J2851" s="18">
        <f t="shared" si="356"/>
        <v>5.3015312188958733E-2</v>
      </c>
      <c r="K2851" s="12">
        <f t="shared" si="357"/>
        <v>1.8403475541007897E-2</v>
      </c>
      <c r="L2851" s="13">
        <f t="shared" si="358"/>
        <v>-1.0747013070009859E-2</v>
      </c>
      <c r="N2851">
        <v>8948</v>
      </c>
      <c r="O2851">
        <v>0.34279038718291099</v>
      </c>
      <c r="P2851">
        <v>0.77236315086782403</v>
      </c>
      <c r="Q2851">
        <v>-9.0453938584779806E-2</v>
      </c>
    </row>
    <row r="2852" spans="1:17" x14ac:dyDescent="0.25">
      <c r="A2852" s="17">
        <f t="shared" si="359"/>
        <v>8.9559999999999995</v>
      </c>
      <c r="B2852" s="16">
        <f t="shared" si="360"/>
        <v>3.3627736982643572E-3</v>
      </c>
      <c r="C2852" s="16">
        <f t="shared" si="360"/>
        <v>7.5768825100133545E-3</v>
      </c>
      <c r="D2852" s="15">
        <f t="shared" si="360"/>
        <v>-8.8735313751669E-4</v>
      </c>
      <c r="E2852" s="13"/>
      <c r="F2852" s="12">
        <f t="shared" si="353"/>
        <v>8.358421241655551E-3</v>
      </c>
      <c r="G2852" s="12">
        <f t="shared" si="354"/>
        <v>3.6815397596795668E-3</v>
      </c>
      <c r="H2852" s="13">
        <f t="shared" si="355"/>
        <v>-1.9875596995995682E-3</v>
      </c>
      <c r="I2852" s="13"/>
      <c r="J2852" s="18">
        <f t="shared" si="356"/>
        <v>5.3082071950133626E-2</v>
      </c>
      <c r="K2852" s="12">
        <f t="shared" si="357"/>
        <v>1.843268539884501E-2</v>
      </c>
      <c r="L2852" s="13">
        <f t="shared" si="358"/>
        <v>-1.0762885152306252E-2</v>
      </c>
      <c r="N2852">
        <v>8956</v>
      </c>
      <c r="O2852">
        <v>0.34279038718291099</v>
      </c>
      <c r="P2852">
        <v>0.77236315086782403</v>
      </c>
      <c r="Q2852">
        <v>-9.0453938584779806E-2</v>
      </c>
    </row>
    <row r="2853" spans="1:17" x14ac:dyDescent="0.25">
      <c r="A2853" s="17">
        <f t="shared" si="359"/>
        <v>8.9570000000000007</v>
      </c>
      <c r="B2853" s="16">
        <f t="shared" si="360"/>
        <v>3.3627736982643572E-3</v>
      </c>
      <c r="C2853" s="16">
        <f t="shared" si="360"/>
        <v>-2.2331174899866469E-3</v>
      </c>
      <c r="D2853" s="15">
        <f t="shared" si="360"/>
        <v>-2.0507353137516691E-2</v>
      </c>
      <c r="E2853" s="13"/>
      <c r="F2853" s="12">
        <f t="shared" si="353"/>
        <v>8.3617840153538195E-3</v>
      </c>
      <c r="G2853" s="12">
        <f t="shared" si="354"/>
        <v>3.6842116421895834E-3</v>
      </c>
      <c r="H2853" s="13">
        <f t="shared" si="355"/>
        <v>-1.9982570527370979E-3</v>
      </c>
      <c r="I2853" s="13"/>
      <c r="J2853" s="18">
        <f t="shared" si="356"/>
        <v>5.3090432052762142E-2</v>
      </c>
      <c r="K2853" s="12">
        <f t="shared" si="357"/>
        <v>1.843636827454595E-2</v>
      </c>
      <c r="L2853" s="13">
        <f t="shared" si="358"/>
        <v>-1.0764878060682423E-2</v>
      </c>
      <c r="N2853">
        <v>8957</v>
      </c>
      <c r="O2853">
        <v>0.34279038718291099</v>
      </c>
      <c r="P2853">
        <v>-0.22763684913217599</v>
      </c>
      <c r="Q2853">
        <v>-2.0904539385847798</v>
      </c>
    </row>
    <row r="2854" spans="1:17" x14ac:dyDescent="0.25">
      <c r="A2854" s="17">
        <f t="shared" si="359"/>
        <v>8.9640000000000004</v>
      </c>
      <c r="B2854" s="16">
        <f t="shared" si="360"/>
        <v>3.3627736982643572E-3</v>
      </c>
      <c r="C2854" s="16">
        <f t="shared" si="360"/>
        <v>-2.2331174899866469E-3</v>
      </c>
      <c r="D2854" s="15">
        <f t="shared" si="360"/>
        <v>-2.0507353137516691E-2</v>
      </c>
      <c r="E2854" s="13"/>
      <c r="F2854" s="12">
        <f t="shared" si="353"/>
        <v>8.3853234312416692E-3</v>
      </c>
      <c r="G2854" s="12">
        <f t="shared" si="354"/>
        <v>3.6685798197596776E-3</v>
      </c>
      <c r="H2854" s="13">
        <f t="shared" si="355"/>
        <v>-2.141808524699708E-3</v>
      </c>
      <c r="I2854" s="13"/>
      <c r="J2854" s="18">
        <f t="shared" si="356"/>
        <v>5.3149046928825223E-2</v>
      </c>
      <c r="K2854" s="12">
        <f t="shared" si="357"/>
        <v>1.8462103044662771E-2</v>
      </c>
      <c r="L2854" s="13">
        <f t="shared" si="358"/>
        <v>-1.0779368290203451E-2</v>
      </c>
      <c r="N2854">
        <v>8964</v>
      </c>
      <c r="O2854">
        <v>0.34279038718291099</v>
      </c>
      <c r="P2854">
        <v>-0.22763684913217599</v>
      </c>
      <c r="Q2854">
        <v>-2.0904539385847798</v>
      </c>
    </row>
    <row r="2855" spans="1:17" x14ac:dyDescent="0.25">
      <c r="A2855" s="17">
        <f t="shared" si="359"/>
        <v>8.9640000000000004</v>
      </c>
      <c r="B2855" s="16">
        <f t="shared" si="360"/>
        <v>-1.6257226301735653E-2</v>
      </c>
      <c r="C2855" s="16">
        <f t="shared" si="360"/>
        <v>-2.2331174899866469E-3</v>
      </c>
      <c r="D2855" s="15">
        <f t="shared" si="360"/>
        <v>1.8732646862483309E-2</v>
      </c>
      <c r="E2855" s="13"/>
      <c r="F2855" s="12">
        <f t="shared" si="353"/>
        <v>8.3853234312416692E-3</v>
      </c>
      <c r="G2855" s="12">
        <f t="shared" si="354"/>
        <v>3.6685798197596776E-3</v>
      </c>
      <c r="H2855" s="13">
        <f t="shared" si="355"/>
        <v>-2.141808524699708E-3</v>
      </c>
      <c r="I2855" s="13"/>
      <c r="J2855" s="18">
        <f t="shared" si="356"/>
        <v>5.3149046928825223E-2</v>
      </c>
      <c r="K2855" s="12">
        <f t="shared" si="357"/>
        <v>1.8462103044662771E-2</v>
      </c>
      <c r="L2855" s="13">
        <f t="shared" si="358"/>
        <v>-1.0779368290203451E-2</v>
      </c>
      <c r="N2855">
        <v>8964</v>
      </c>
      <c r="O2855">
        <v>-1.6572096128170899</v>
      </c>
      <c r="P2855">
        <v>-0.22763684913217599</v>
      </c>
      <c r="Q2855">
        <v>1.90954606141522</v>
      </c>
    </row>
    <row r="2856" spans="1:17" x14ac:dyDescent="0.25">
      <c r="A2856" s="17">
        <f t="shared" si="359"/>
        <v>8.9710000000000001</v>
      </c>
      <c r="B2856" s="16">
        <f t="shared" si="360"/>
        <v>-1.6257226301735653E-2</v>
      </c>
      <c r="C2856" s="16">
        <f t="shared" si="360"/>
        <v>-2.2331174899866469E-3</v>
      </c>
      <c r="D2856" s="15">
        <f t="shared" si="360"/>
        <v>1.8732646862483309E-2</v>
      </c>
      <c r="E2856" s="13"/>
      <c r="F2856" s="12">
        <f t="shared" si="353"/>
        <v>8.2715228471295244E-3</v>
      </c>
      <c r="G2856" s="12">
        <f t="shared" si="354"/>
        <v>3.6529479973297719E-3</v>
      </c>
      <c r="H2856" s="13">
        <f t="shared" si="355"/>
        <v>-2.0106799966623308E-3</v>
      </c>
      <c r="I2856" s="13"/>
      <c r="J2856" s="18">
        <f t="shared" si="356"/>
        <v>5.3207345890799521E-2</v>
      </c>
      <c r="K2856" s="12">
        <f t="shared" si="357"/>
        <v>1.8487728392022583E-2</v>
      </c>
      <c r="L2856" s="13">
        <f t="shared" si="358"/>
        <v>-1.0793902000028218E-2</v>
      </c>
      <c r="N2856">
        <v>8971</v>
      </c>
      <c r="O2856">
        <v>-1.6572096128170899</v>
      </c>
      <c r="P2856">
        <v>-0.22763684913217599</v>
      </c>
      <c r="Q2856">
        <v>1.90954606141522</v>
      </c>
    </row>
    <row r="2857" spans="1:17" x14ac:dyDescent="0.25">
      <c r="A2857" s="17">
        <f t="shared" si="359"/>
        <v>8.9710000000000001</v>
      </c>
      <c r="B2857" s="16">
        <f t="shared" si="360"/>
        <v>1.317277369826435E-2</v>
      </c>
      <c r="C2857" s="16">
        <f t="shared" si="360"/>
        <v>7.5768825100133545E-3</v>
      </c>
      <c r="D2857" s="15">
        <f t="shared" si="360"/>
        <v>-2.0507353137516691E-2</v>
      </c>
      <c r="E2857" s="13"/>
      <c r="F2857" s="12">
        <f t="shared" si="353"/>
        <v>8.2715228471295244E-3</v>
      </c>
      <c r="G2857" s="12">
        <f t="shared" si="354"/>
        <v>3.6529479973297719E-3</v>
      </c>
      <c r="H2857" s="13">
        <f t="shared" si="355"/>
        <v>-2.0106799966623308E-3</v>
      </c>
      <c r="I2857" s="13"/>
      <c r="J2857" s="18">
        <f t="shared" si="356"/>
        <v>5.3207345890799521E-2</v>
      </c>
      <c r="K2857" s="12">
        <f t="shared" si="357"/>
        <v>1.8487728392022583E-2</v>
      </c>
      <c r="L2857" s="13">
        <f t="shared" si="358"/>
        <v>-1.0793902000028218E-2</v>
      </c>
      <c r="N2857">
        <v>8971</v>
      </c>
      <c r="O2857">
        <v>1.3427903871829101</v>
      </c>
      <c r="P2857">
        <v>0.77236315086782403</v>
      </c>
      <c r="Q2857">
        <v>-2.0904539385847798</v>
      </c>
    </row>
    <row r="2858" spans="1:17" x14ac:dyDescent="0.25">
      <c r="A2858" s="17">
        <f t="shared" si="359"/>
        <v>8.9779999999999998</v>
      </c>
      <c r="B2858" s="16">
        <f t="shared" si="360"/>
        <v>1.317277369826435E-2</v>
      </c>
      <c r="C2858" s="16">
        <f t="shared" si="360"/>
        <v>7.5768825100133545E-3</v>
      </c>
      <c r="D2858" s="15">
        <f t="shared" si="360"/>
        <v>-2.0507353137516691E-2</v>
      </c>
      <c r="E2858" s="13"/>
      <c r="F2858" s="12">
        <f t="shared" si="353"/>
        <v>8.3637322630173705E-3</v>
      </c>
      <c r="G2858" s="12">
        <f t="shared" si="354"/>
        <v>3.7059861748998629E-3</v>
      </c>
      <c r="H2858" s="13">
        <f t="shared" si="355"/>
        <v>-2.1542314686249409E-3</v>
      </c>
      <c r="I2858" s="13"/>
      <c r="J2858" s="18">
        <f t="shared" si="356"/>
        <v>5.3265569283685033E-2</v>
      </c>
      <c r="K2858" s="12">
        <f t="shared" si="357"/>
        <v>1.8513484661625387E-2</v>
      </c>
      <c r="L2858" s="13">
        <f t="shared" si="358"/>
        <v>-1.0808479190156723E-2</v>
      </c>
      <c r="N2858">
        <v>8978</v>
      </c>
      <c r="O2858">
        <v>1.3427903871829101</v>
      </c>
      <c r="P2858">
        <v>0.77236315086782403</v>
      </c>
      <c r="Q2858">
        <v>-2.0904539385847798</v>
      </c>
    </row>
    <row r="2859" spans="1:17" x14ac:dyDescent="0.25">
      <c r="A2859" s="17">
        <f t="shared" si="359"/>
        <v>8.9779999999999998</v>
      </c>
      <c r="B2859" s="16">
        <f t="shared" si="360"/>
        <v>3.3627736982643572E-3</v>
      </c>
      <c r="C2859" s="16">
        <f t="shared" si="360"/>
        <v>7.5768825100133545E-3</v>
      </c>
      <c r="D2859" s="15">
        <f t="shared" si="360"/>
        <v>8.9226468624833081E-3</v>
      </c>
      <c r="E2859" s="13"/>
      <c r="F2859" s="12">
        <f t="shared" si="353"/>
        <v>8.3637322630173705E-3</v>
      </c>
      <c r="G2859" s="12">
        <f t="shared" si="354"/>
        <v>3.7059861748998629E-3</v>
      </c>
      <c r="H2859" s="13">
        <f t="shared" si="355"/>
        <v>-2.1542314686249409E-3</v>
      </c>
      <c r="I2859" s="13"/>
      <c r="J2859" s="18">
        <f t="shared" si="356"/>
        <v>5.3265569283685033E-2</v>
      </c>
      <c r="K2859" s="12">
        <f t="shared" si="357"/>
        <v>1.8513484661625387E-2</v>
      </c>
      <c r="L2859" s="13">
        <f t="shared" si="358"/>
        <v>-1.0808479190156723E-2</v>
      </c>
      <c r="N2859">
        <v>8978</v>
      </c>
      <c r="O2859">
        <v>0.34279038718291099</v>
      </c>
      <c r="P2859">
        <v>0.77236315086782403</v>
      </c>
      <c r="Q2859">
        <v>0.90954606141521999</v>
      </c>
    </row>
    <row r="2860" spans="1:17" x14ac:dyDescent="0.25">
      <c r="A2860" s="17">
        <f t="shared" si="359"/>
        <v>8.984</v>
      </c>
      <c r="B2860" s="16">
        <f t="shared" si="360"/>
        <v>3.3627736982643572E-3</v>
      </c>
      <c r="C2860" s="16">
        <f t="shared" si="360"/>
        <v>7.5768825100133545E-3</v>
      </c>
      <c r="D2860" s="15">
        <f t="shared" si="360"/>
        <v>8.9226468624833081E-3</v>
      </c>
      <c r="E2860" s="13"/>
      <c r="F2860" s="12">
        <f t="shared" si="353"/>
        <v>8.3839089052069569E-3</v>
      </c>
      <c r="G2860" s="12">
        <f t="shared" si="354"/>
        <v>3.7514474699599449E-3</v>
      </c>
      <c r="H2860" s="13">
        <f t="shared" si="355"/>
        <v>-2.1006955874500388E-3</v>
      </c>
      <c r="I2860" s="13"/>
      <c r="J2860" s="18">
        <f t="shared" si="356"/>
        <v>5.3315812207189707E-2</v>
      </c>
      <c r="K2860" s="12">
        <f t="shared" si="357"/>
        <v>1.8535856962559966E-2</v>
      </c>
      <c r="L2860" s="13">
        <f t="shared" si="358"/>
        <v>-1.0821243971324949E-2</v>
      </c>
      <c r="N2860">
        <v>8984</v>
      </c>
      <c r="O2860">
        <v>0.34279038718291099</v>
      </c>
      <c r="P2860">
        <v>0.77236315086782403</v>
      </c>
      <c r="Q2860">
        <v>0.90954606141521999</v>
      </c>
    </row>
    <row r="2861" spans="1:17" x14ac:dyDescent="0.25">
      <c r="A2861" s="17">
        <f t="shared" si="359"/>
        <v>8.9849999999999994</v>
      </c>
      <c r="B2861" s="16">
        <f t="shared" si="360"/>
        <v>3.3627736982643572E-3</v>
      </c>
      <c r="C2861" s="16">
        <f t="shared" si="360"/>
        <v>-1.2043117489986686E-2</v>
      </c>
      <c r="D2861" s="15">
        <f t="shared" si="360"/>
        <v>-8.8735313751669E-4</v>
      </c>
      <c r="E2861" s="13"/>
      <c r="F2861" s="12">
        <f t="shared" si="353"/>
        <v>8.3872716789052202E-3</v>
      </c>
      <c r="G2861" s="12">
        <f t="shared" si="354"/>
        <v>3.7492143524699593E-3</v>
      </c>
      <c r="H2861" s="13">
        <f t="shared" si="355"/>
        <v>-2.0966779405875578E-3</v>
      </c>
      <c r="I2861" s="13"/>
      <c r="J2861" s="18">
        <f t="shared" si="356"/>
        <v>5.3324197797481758E-2</v>
      </c>
      <c r="K2861" s="12">
        <f t="shared" si="357"/>
        <v>1.8539607293471178E-2</v>
      </c>
      <c r="L2861" s="13">
        <f t="shared" si="358"/>
        <v>-1.0823342658088967E-2</v>
      </c>
      <c r="N2861">
        <v>8985</v>
      </c>
      <c r="O2861">
        <v>0.34279038718291099</v>
      </c>
      <c r="P2861">
        <v>-1.2276368491321801</v>
      </c>
      <c r="Q2861">
        <v>-9.0453938584779806E-2</v>
      </c>
    </row>
    <row r="2862" spans="1:17" x14ac:dyDescent="0.25">
      <c r="A2862" s="17">
        <f t="shared" si="359"/>
        <v>8.9920000000000009</v>
      </c>
      <c r="B2862" s="16">
        <f t="shared" si="360"/>
        <v>3.3627736982643572E-3</v>
      </c>
      <c r="C2862" s="16">
        <f t="shared" si="360"/>
        <v>-1.2043117489986686E-2</v>
      </c>
      <c r="D2862" s="15">
        <f t="shared" si="360"/>
        <v>-8.8735313751669E-4</v>
      </c>
      <c r="E2862" s="13"/>
      <c r="F2862" s="12">
        <f t="shared" si="353"/>
        <v>8.4108110947930751E-3</v>
      </c>
      <c r="G2862" s="12">
        <f t="shared" si="354"/>
        <v>3.6649125300400351E-3</v>
      </c>
      <c r="H2862" s="13">
        <f t="shared" si="355"/>
        <v>-2.102889412550176E-3</v>
      </c>
      <c r="I2862" s="13"/>
      <c r="J2862" s="18">
        <f t="shared" si="356"/>
        <v>5.3382991087189711E-2</v>
      </c>
      <c r="K2862" s="12">
        <f t="shared" si="357"/>
        <v>1.8565556737559968E-2</v>
      </c>
      <c r="L2862" s="13">
        <f t="shared" si="358"/>
        <v>-1.0838041143824952E-2</v>
      </c>
      <c r="N2862">
        <v>8992</v>
      </c>
      <c r="O2862">
        <v>0.34279038718291099</v>
      </c>
      <c r="P2862">
        <v>-1.2276368491321801</v>
      </c>
      <c r="Q2862">
        <v>-9.0453938584779806E-2</v>
      </c>
    </row>
    <row r="2863" spans="1:17" x14ac:dyDescent="0.25">
      <c r="A2863" s="17">
        <f t="shared" si="359"/>
        <v>8.9920000000000009</v>
      </c>
      <c r="B2863" s="16">
        <f t="shared" si="360"/>
        <v>3.3627736982643572E-3</v>
      </c>
      <c r="C2863" s="16">
        <f t="shared" si="360"/>
        <v>-2.2331174899866469E-3</v>
      </c>
      <c r="D2863" s="15">
        <f t="shared" si="360"/>
        <v>-1.0697353137516692E-2</v>
      </c>
      <c r="E2863" s="13"/>
      <c r="F2863" s="12">
        <f t="shared" si="353"/>
        <v>8.4108110947930751E-3</v>
      </c>
      <c r="G2863" s="12">
        <f t="shared" si="354"/>
        <v>3.6649125300400351E-3</v>
      </c>
      <c r="H2863" s="13">
        <f t="shared" si="355"/>
        <v>-2.102889412550176E-3</v>
      </c>
      <c r="I2863" s="13"/>
      <c r="J2863" s="18">
        <f t="shared" si="356"/>
        <v>5.3382991087189711E-2</v>
      </c>
      <c r="K2863" s="12">
        <f t="shared" si="357"/>
        <v>1.8565556737559968E-2</v>
      </c>
      <c r="L2863" s="13">
        <f t="shared" si="358"/>
        <v>-1.0838041143824952E-2</v>
      </c>
      <c r="N2863">
        <v>8992</v>
      </c>
      <c r="O2863">
        <v>0.34279038718291099</v>
      </c>
      <c r="P2863">
        <v>-0.22763684913217599</v>
      </c>
      <c r="Q2863">
        <v>-1.09045393858478</v>
      </c>
    </row>
    <row r="2864" spans="1:17" x14ac:dyDescent="0.25">
      <c r="A2864" s="17">
        <f t="shared" si="359"/>
        <v>8.9979999999999993</v>
      </c>
      <c r="B2864" s="16">
        <f t="shared" si="360"/>
        <v>3.3627736982643572E-3</v>
      </c>
      <c r="C2864" s="16">
        <f t="shared" si="360"/>
        <v>-2.2331174899866469E-3</v>
      </c>
      <c r="D2864" s="15">
        <f t="shared" si="360"/>
        <v>-1.0697353137516692E-2</v>
      </c>
      <c r="E2864" s="13"/>
      <c r="F2864" s="12">
        <f t="shared" si="353"/>
        <v>8.4309877369826564E-3</v>
      </c>
      <c r="G2864" s="12">
        <f t="shared" si="354"/>
        <v>3.6515138251001188E-3</v>
      </c>
      <c r="H2864" s="13">
        <f t="shared" si="355"/>
        <v>-2.1670735313752596E-3</v>
      </c>
      <c r="I2864" s="13"/>
      <c r="J2864" s="18">
        <f t="shared" si="356"/>
        <v>5.3433516483685023E-2</v>
      </c>
      <c r="K2864" s="12">
        <f t="shared" si="357"/>
        <v>1.8587506016625382E-2</v>
      </c>
      <c r="L2864" s="13">
        <f t="shared" si="358"/>
        <v>-1.0850851032656724E-2</v>
      </c>
      <c r="N2864">
        <v>8998</v>
      </c>
      <c r="O2864">
        <v>0.34279038718291099</v>
      </c>
      <c r="P2864">
        <v>-0.22763684913217599</v>
      </c>
      <c r="Q2864">
        <v>-1.09045393858478</v>
      </c>
    </row>
    <row r="2865" spans="1:17" x14ac:dyDescent="0.25">
      <c r="A2865" s="17">
        <f t="shared" si="359"/>
        <v>8.9979999999999993</v>
      </c>
      <c r="B2865" s="16">
        <f t="shared" si="360"/>
        <v>-6.4472263017356429E-3</v>
      </c>
      <c r="C2865" s="16">
        <f t="shared" si="360"/>
        <v>-1.2043117489986686E-2</v>
      </c>
      <c r="D2865" s="15">
        <f t="shared" si="360"/>
        <v>8.9226468624833081E-3</v>
      </c>
      <c r="E2865" s="13"/>
      <c r="F2865" s="12">
        <f t="shared" si="353"/>
        <v>8.4309877369826564E-3</v>
      </c>
      <c r="G2865" s="12">
        <f t="shared" si="354"/>
        <v>3.6515138251001188E-3</v>
      </c>
      <c r="H2865" s="13">
        <f t="shared" si="355"/>
        <v>-2.1670735313752596E-3</v>
      </c>
      <c r="I2865" s="13"/>
      <c r="J2865" s="18">
        <f t="shared" si="356"/>
        <v>5.3433516483685023E-2</v>
      </c>
      <c r="K2865" s="12">
        <f t="shared" si="357"/>
        <v>1.8587506016625382E-2</v>
      </c>
      <c r="L2865" s="13">
        <f t="shared" si="358"/>
        <v>-1.0850851032656724E-2</v>
      </c>
      <c r="N2865">
        <v>8998</v>
      </c>
      <c r="O2865">
        <v>-0.65720961281708901</v>
      </c>
      <c r="P2865">
        <v>-1.2276368491321801</v>
      </c>
      <c r="Q2865">
        <v>0.90954606141521999</v>
      </c>
    </row>
    <row r="2866" spans="1:17" x14ac:dyDescent="0.25">
      <c r="A2866" s="17">
        <f t="shared" si="359"/>
        <v>9.0050000000000008</v>
      </c>
      <c r="B2866" s="16">
        <f t="shared" si="360"/>
        <v>-6.4472263017356429E-3</v>
      </c>
      <c r="C2866" s="16">
        <f t="shared" si="360"/>
        <v>-1.2043117489986686E-2</v>
      </c>
      <c r="D2866" s="15">
        <f t="shared" si="360"/>
        <v>8.9226468624833081E-3</v>
      </c>
      <c r="E2866" s="13"/>
      <c r="F2866" s="12">
        <f t="shared" si="353"/>
        <v>8.3858571528704975E-3</v>
      </c>
      <c r="G2866" s="12">
        <f t="shared" si="354"/>
        <v>3.5672120026701945E-3</v>
      </c>
      <c r="H2866" s="13">
        <f t="shared" si="355"/>
        <v>-2.1046150033378636E-3</v>
      </c>
      <c r="I2866" s="13"/>
      <c r="J2866" s="18">
        <f t="shared" si="356"/>
        <v>5.3492375440799524E-2</v>
      </c>
      <c r="K2866" s="12">
        <f t="shared" si="357"/>
        <v>1.8612771557022584E-2</v>
      </c>
      <c r="L2866" s="13">
        <f t="shared" si="358"/>
        <v>-1.0865801942528223E-2</v>
      </c>
      <c r="N2866">
        <v>9005</v>
      </c>
      <c r="O2866">
        <v>-0.65720961281708901</v>
      </c>
      <c r="P2866">
        <v>-1.2276368491321801</v>
      </c>
      <c r="Q2866">
        <v>0.90954606141521999</v>
      </c>
    </row>
    <row r="2867" spans="1:17" x14ac:dyDescent="0.25">
      <c r="A2867" s="17">
        <f t="shared" si="359"/>
        <v>9.0050000000000008</v>
      </c>
      <c r="B2867" s="16">
        <f t="shared" si="360"/>
        <v>-6.4472263017356429E-3</v>
      </c>
      <c r="C2867" s="16">
        <f t="shared" si="360"/>
        <v>7.5768825100133545E-3</v>
      </c>
      <c r="D2867" s="15">
        <f t="shared" si="360"/>
        <v>1.8732646862483309E-2</v>
      </c>
      <c r="E2867" s="13"/>
      <c r="F2867" s="12">
        <f t="shared" si="353"/>
        <v>8.3858571528704975E-3</v>
      </c>
      <c r="G2867" s="12">
        <f t="shared" si="354"/>
        <v>3.5672120026701945E-3</v>
      </c>
      <c r="H2867" s="13">
        <f t="shared" si="355"/>
        <v>-2.1046150033378636E-3</v>
      </c>
      <c r="I2867" s="13"/>
      <c r="J2867" s="18">
        <f t="shared" si="356"/>
        <v>5.3492375440799524E-2</v>
      </c>
      <c r="K2867" s="12">
        <f t="shared" si="357"/>
        <v>1.8612771557022584E-2</v>
      </c>
      <c r="L2867" s="13">
        <f t="shared" si="358"/>
        <v>-1.0865801942528223E-2</v>
      </c>
      <c r="N2867">
        <v>9005</v>
      </c>
      <c r="O2867">
        <v>-0.65720961281708901</v>
      </c>
      <c r="P2867">
        <v>0.77236315086782403</v>
      </c>
      <c r="Q2867">
        <v>1.90954606141522</v>
      </c>
    </row>
    <row r="2868" spans="1:17" x14ac:dyDescent="0.25">
      <c r="A2868" s="17">
        <f t="shared" si="359"/>
        <v>9.0120000000000005</v>
      </c>
      <c r="B2868" s="16">
        <f t="shared" si="360"/>
        <v>-6.4472263017356429E-3</v>
      </c>
      <c r="C2868" s="16">
        <f t="shared" si="360"/>
        <v>7.5768825100133545E-3</v>
      </c>
      <c r="D2868" s="15">
        <f t="shared" si="360"/>
        <v>1.8732646862483309E-2</v>
      </c>
      <c r="E2868" s="13"/>
      <c r="F2868" s="12">
        <f t="shared" si="353"/>
        <v>8.3407265687583509E-3</v>
      </c>
      <c r="G2868" s="12">
        <f t="shared" si="354"/>
        <v>3.6202501802402856E-3</v>
      </c>
      <c r="H2868" s="13">
        <f t="shared" si="355"/>
        <v>-1.9734864753004865E-3</v>
      </c>
      <c r="I2868" s="13"/>
      <c r="J2868" s="18">
        <f t="shared" si="356"/>
        <v>5.3550918483825219E-2</v>
      </c>
      <c r="K2868" s="12">
        <f t="shared" si="357"/>
        <v>1.8637927674662769E-2</v>
      </c>
      <c r="L2868" s="13">
        <f t="shared" si="358"/>
        <v>-1.0880075297703457E-2</v>
      </c>
      <c r="N2868">
        <v>9012</v>
      </c>
      <c r="O2868">
        <v>-0.65720961281708901</v>
      </c>
      <c r="P2868">
        <v>0.77236315086782403</v>
      </c>
      <c r="Q2868">
        <v>1.90954606141522</v>
      </c>
    </row>
    <row r="2869" spans="1:17" x14ac:dyDescent="0.25">
      <c r="A2869" s="17">
        <f t="shared" si="359"/>
        <v>9.0120000000000005</v>
      </c>
      <c r="B2869" s="16">
        <f t="shared" si="360"/>
        <v>-6.4472263017356429E-3</v>
      </c>
      <c r="C2869" s="16">
        <f t="shared" si="360"/>
        <v>-1.2043117489986686E-2</v>
      </c>
      <c r="D2869" s="15">
        <f t="shared" si="360"/>
        <v>-1.0697353137516692E-2</v>
      </c>
      <c r="E2869" s="13"/>
      <c r="F2869" s="12">
        <f t="shared" si="353"/>
        <v>8.3407265687583509E-3</v>
      </c>
      <c r="G2869" s="12">
        <f t="shared" si="354"/>
        <v>3.6202501802402856E-3</v>
      </c>
      <c r="H2869" s="13">
        <f t="shared" si="355"/>
        <v>-1.9734864753004865E-3</v>
      </c>
      <c r="I2869" s="13"/>
      <c r="J2869" s="18">
        <f t="shared" si="356"/>
        <v>5.3550918483825219E-2</v>
      </c>
      <c r="K2869" s="12">
        <f t="shared" si="357"/>
        <v>1.8637927674662769E-2</v>
      </c>
      <c r="L2869" s="13">
        <f t="shared" si="358"/>
        <v>-1.0880075297703457E-2</v>
      </c>
      <c r="N2869">
        <v>9012</v>
      </c>
      <c r="O2869">
        <v>-0.65720961281708901</v>
      </c>
      <c r="P2869">
        <v>-1.2276368491321801</v>
      </c>
      <c r="Q2869">
        <v>-1.09045393858478</v>
      </c>
    </row>
    <row r="2870" spans="1:17" x14ac:dyDescent="0.25">
      <c r="A2870" s="17">
        <f t="shared" si="359"/>
        <v>9.0180000000000007</v>
      </c>
      <c r="B2870" s="16">
        <f t="shared" si="360"/>
        <v>-6.4472263017356429E-3</v>
      </c>
      <c r="C2870" s="16">
        <f t="shared" si="360"/>
        <v>-1.2043117489986686E-2</v>
      </c>
      <c r="D2870" s="15">
        <f t="shared" si="360"/>
        <v>-1.0697353137516692E-2</v>
      </c>
      <c r="E2870" s="13"/>
      <c r="F2870" s="12">
        <f t="shared" si="353"/>
        <v>8.3020432109479347E-3</v>
      </c>
      <c r="G2870" s="12">
        <f t="shared" si="354"/>
        <v>3.5479914753003628E-3</v>
      </c>
      <c r="H2870" s="13">
        <f t="shared" si="355"/>
        <v>-2.0376705941255891E-3</v>
      </c>
      <c r="I2870" s="13"/>
      <c r="J2870" s="18">
        <f t="shared" si="356"/>
        <v>5.360084679316434E-2</v>
      </c>
      <c r="K2870" s="12">
        <f t="shared" si="357"/>
        <v>1.8659432399629392E-2</v>
      </c>
      <c r="L2870" s="13">
        <f t="shared" si="358"/>
        <v>-1.0892108768911736E-2</v>
      </c>
      <c r="N2870">
        <v>9018</v>
      </c>
      <c r="O2870">
        <v>-0.65720961281708901</v>
      </c>
      <c r="P2870">
        <v>-1.2276368491321801</v>
      </c>
      <c r="Q2870">
        <v>-1.09045393858478</v>
      </c>
    </row>
    <row r="2871" spans="1:17" x14ac:dyDescent="0.25">
      <c r="A2871" s="17">
        <f t="shared" si="359"/>
        <v>9.0180000000000007</v>
      </c>
      <c r="B2871" s="16">
        <f t="shared" si="360"/>
        <v>-6.4472263017356429E-3</v>
      </c>
      <c r="C2871" s="16">
        <f t="shared" si="360"/>
        <v>-2.2331174899866469E-3</v>
      </c>
      <c r="D2871" s="15">
        <f t="shared" si="360"/>
        <v>-3.0317353137516691E-2</v>
      </c>
      <c r="E2871" s="13"/>
      <c r="F2871" s="12">
        <f t="shared" si="353"/>
        <v>8.3020432109479347E-3</v>
      </c>
      <c r="G2871" s="12">
        <f t="shared" si="354"/>
        <v>3.5479914753003628E-3</v>
      </c>
      <c r="H2871" s="13">
        <f t="shared" si="355"/>
        <v>-2.0376705941255891E-3</v>
      </c>
      <c r="I2871" s="13"/>
      <c r="J2871" s="18">
        <f t="shared" si="356"/>
        <v>5.360084679316434E-2</v>
      </c>
      <c r="K2871" s="12">
        <f t="shared" si="357"/>
        <v>1.8659432399629392E-2</v>
      </c>
      <c r="L2871" s="13">
        <f t="shared" si="358"/>
        <v>-1.0892108768911736E-2</v>
      </c>
      <c r="N2871">
        <v>9018</v>
      </c>
      <c r="O2871">
        <v>-0.65720961281708901</v>
      </c>
      <c r="P2871">
        <v>-0.22763684913217599</v>
      </c>
      <c r="Q2871">
        <v>-3.0904539385847798</v>
      </c>
    </row>
    <row r="2872" spans="1:17" x14ac:dyDescent="0.25">
      <c r="A2872" s="17">
        <f t="shared" si="359"/>
        <v>9.0250000000000004</v>
      </c>
      <c r="B2872" s="16">
        <f t="shared" si="360"/>
        <v>-6.4472263017356429E-3</v>
      </c>
      <c r="C2872" s="16">
        <f t="shared" si="360"/>
        <v>-2.2331174899866469E-3</v>
      </c>
      <c r="D2872" s="15">
        <f t="shared" si="360"/>
        <v>-3.0317353137516691E-2</v>
      </c>
      <c r="E2872" s="13"/>
      <c r="F2872" s="12">
        <f t="shared" si="353"/>
        <v>8.2569126268357881E-3</v>
      </c>
      <c r="G2872" s="12">
        <f t="shared" si="354"/>
        <v>3.532359652870457E-3</v>
      </c>
      <c r="H2872" s="13">
        <f t="shared" si="355"/>
        <v>-2.249892066088196E-3</v>
      </c>
      <c r="I2872" s="13"/>
      <c r="J2872" s="18">
        <f t="shared" si="356"/>
        <v>5.3658803138596584E-2</v>
      </c>
      <c r="K2872" s="12">
        <f t="shared" si="357"/>
        <v>1.868421362857799E-2</v>
      </c>
      <c r="L2872" s="13">
        <f t="shared" si="358"/>
        <v>-1.0907115238222484E-2</v>
      </c>
      <c r="N2872">
        <v>9025</v>
      </c>
      <c r="O2872">
        <v>-0.65720961281708901</v>
      </c>
      <c r="P2872">
        <v>-0.22763684913217599</v>
      </c>
      <c r="Q2872">
        <v>-3.0904539385847798</v>
      </c>
    </row>
    <row r="2873" spans="1:17" x14ac:dyDescent="0.25">
      <c r="A2873" s="17">
        <f t="shared" si="359"/>
        <v>9.0250000000000004</v>
      </c>
      <c r="B2873" s="16">
        <f t="shared" si="360"/>
        <v>3.3627736982643572E-3</v>
      </c>
      <c r="C2873" s="16">
        <f t="shared" si="360"/>
        <v>-2.2331174899866469E-3</v>
      </c>
      <c r="D2873" s="15">
        <f t="shared" si="360"/>
        <v>8.9226468624833081E-3</v>
      </c>
      <c r="E2873" s="13"/>
      <c r="F2873" s="12">
        <f t="shared" si="353"/>
        <v>8.2569126268357881E-3</v>
      </c>
      <c r="G2873" s="12">
        <f t="shared" si="354"/>
        <v>3.532359652870457E-3</v>
      </c>
      <c r="H2873" s="13">
        <f t="shared" si="355"/>
        <v>-2.249892066088196E-3</v>
      </c>
      <c r="I2873" s="13"/>
      <c r="J2873" s="18">
        <f t="shared" si="356"/>
        <v>5.3658803138596584E-2</v>
      </c>
      <c r="K2873" s="12">
        <f t="shared" si="357"/>
        <v>1.868421362857799E-2</v>
      </c>
      <c r="L2873" s="13">
        <f t="shared" si="358"/>
        <v>-1.0907115238222484E-2</v>
      </c>
      <c r="N2873">
        <v>9025</v>
      </c>
      <c r="O2873">
        <v>0.34279038718291099</v>
      </c>
      <c r="P2873">
        <v>-0.22763684913217599</v>
      </c>
      <c r="Q2873">
        <v>0.90954606141521999</v>
      </c>
    </row>
    <row r="2874" spans="1:17" x14ac:dyDescent="0.25">
      <c r="A2874" s="17">
        <f t="shared" si="359"/>
        <v>9.0310000000000006</v>
      </c>
      <c r="B2874" s="16">
        <f t="shared" si="360"/>
        <v>3.3627736982643572E-3</v>
      </c>
      <c r="C2874" s="16">
        <f t="shared" si="360"/>
        <v>-2.2331174899866469E-3</v>
      </c>
      <c r="D2874" s="15">
        <f t="shared" si="360"/>
        <v>8.9226468624833081E-3</v>
      </c>
      <c r="E2874" s="13"/>
      <c r="F2874" s="12">
        <f t="shared" si="353"/>
        <v>8.2770892690253745E-3</v>
      </c>
      <c r="G2874" s="12">
        <f t="shared" si="354"/>
        <v>3.5189609479305368E-3</v>
      </c>
      <c r="H2874" s="13">
        <f t="shared" si="355"/>
        <v>-2.1963561849132939E-3</v>
      </c>
      <c r="I2874" s="13"/>
      <c r="J2874" s="18">
        <f t="shared" si="356"/>
        <v>5.3708405144284169E-2</v>
      </c>
      <c r="K2874" s="12">
        <f t="shared" si="357"/>
        <v>1.8705367590380394E-2</v>
      </c>
      <c r="L2874" s="13">
        <f t="shared" si="358"/>
        <v>-1.0920453982975489E-2</v>
      </c>
      <c r="N2874">
        <v>9031</v>
      </c>
      <c r="O2874">
        <v>0.34279038718291099</v>
      </c>
      <c r="P2874">
        <v>-0.22763684913217599</v>
      </c>
      <c r="Q2874">
        <v>0.90954606141521999</v>
      </c>
    </row>
    <row r="2875" spans="1:17" x14ac:dyDescent="0.25">
      <c r="A2875" s="17">
        <f t="shared" si="359"/>
        <v>9.032</v>
      </c>
      <c r="B2875" s="16">
        <f t="shared" si="360"/>
        <v>-1.6257226301735653E-2</v>
      </c>
      <c r="C2875" s="16">
        <f t="shared" si="360"/>
        <v>-2.2331174899866469E-3</v>
      </c>
      <c r="D2875" s="15">
        <f t="shared" si="360"/>
        <v>-1.0697353137516692E-2</v>
      </c>
      <c r="E2875" s="13"/>
      <c r="F2875" s="12">
        <f t="shared" si="353"/>
        <v>8.2706420427236423E-3</v>
      </c>
      <c r="G2875" s="12">
        <f t="shared" si="354"/>
        <v>3.5167278304405513E-3</v>
      </c>
      <c r="H2875" s="13">
        <f t="shared" si="355"/>
        <v>-2.1972435380508103E-3</v>
      </c>
      <c r="I2875" s="13"/>
      <c r="J2875" s="18">
        <f t="shared" si="356"/>
        <v>5.3716679009940038E-2</v>
      </c>
      <c r="K2875" s="12">
        <f t="shared" si="357"/>
        <v>1.8708885434769579E-2</v>
      </c>
      <c r="L2875" s="13">
        <f t="shared" si="358"/>
        <v>-1.092265078283697E-2</v>
      </c>
      <c r="N2875">
        <v>9032</v>
      </c>
      <c r="O2875">
        <v>-1.6572096128170899</v>
      </c>
      <c r="P2875">
        <v>-0.22763684913217599</v>
      </c>
      <c r="Q2875">
        <v>-1.09045393858478</v>
      </c>
    </row>
    <row r="2876" spans="1:17" x14ac:dyDescent="0.25">
      <c r="A2876" s="17">
        <f t="shared" si="359"/>
        <v>9.0380000000000003</v>
      </c>
      <c r="B2876" s="16">
        <f t="shared" si="360"/>
        <v>-1.6257226301735653E-2</v>
      </c>
      <c r="C2876" s="16">
        <f t="shared" si="360"/>
        <v>-2.2331174899866469E-3</v>
      </c>
      <c r="D2876" s="15">
        <f t="shared" si="360"/>
        <v>-1.0697353137516692E-2</v>
      </c>
      <c r="E2876" s="13"/>
      <c r="F2876" s="12">
        <f t="shared" si="353"/>
        <v>8.1730986849132253E-3</v>
      </c>
      <c r="G2876" s="12">
        <f t="shared" si="354"/>
        <v>3.5033291255006311E-3</v>
      </c>
      <c r="H2876" s="13">
        <f t="shared" si="355"/>
        <v>-2.2614276568759129E-3</v>
      </c>
      <c r="I2876" s="13"/>
      <c r="J2876" s="18">
        <f t="shared" si="356"/>
        <v>5.3766010232122949E-2</v>
      </c>
      <c r="K2876" s="12">
        <f t="shared" si="357"/>
        <v>1.8729945605637403E-2</v>
      </c>
      <c r="L2876" s="13">
        <f t="shared" si="358"/>
        <v>-1.0936026796421749E-2</v>
      </c>
      <c r="N2876">
        <v>9038</v>
      </c>
      <c r="O2876">
        <v>-1.6572096128170899</v>
      </c>
      <c r="P2876">
        <v>-0.22763684913217599</v>
      </c>
      <c r="Q2876">
        <v>-1.09045393858478</v>
      </c>
    </row>
    <row r="2877" spans="1:17" x14ac:dyDescent="0.25">
      <c r="A2877" s="17">
        <f t="shared" si="359"/>
        <v>9.0380000000000003</v>
      </c>
      <c r="B2877" s="16">
        <f t="shared" si="360"/>
        <v>-6.4472263017356429E-3</v>
      </c>
      <c r="C2877" s="16">
        <f t="shared" si="360"/>
        <v>-2.2331174899866469E-3</v>
      </c>
      <c r="D2877" s="15">
        <f t="shared" si="360"/>
        <v>-8.8735313751669E-4</v>
      </c>
      <c r="E2877" s="13"/>
      <c r="F2877" s="12">
        <f t="shared" si="353"/>
        <v>8.1730986849132253E-3</v>
      </c>
      <c r="G2877" s="12">
        <f t="shared" si="354"/>
        <v>3.5033291255006311E-3</v>
      </c>
      <c r="H2877" s="13">
        <f t="shared" si="355"/>
        <v>-2.2614276568759129E-3</v>
      </c>
      <c r="I2877" s="13"/>
      <c r="J2877" s="18">
        <f t="shared" si="356"/>
        <v>5.3766010232122949E-2</v>
      </c>
      <c r="K2877" s="12">
        <f t="shared" si="357"/>
        <v>1.8729945605637403E-2</v>
      </c>
      <c r="L2877" s="13">
        <f t="shared" si="358"/>
        <v>-1.0936026796421749E-2</v>
      </c>
      <c r="N2877">
        <v>9038</v>
      </c>
      <c r="O2877">
        <v>-0.65720961281708901</v>
      </c>
      <c r="P2877">
        <v>-0.22763684913217599</v>
      </c>
      <c r="Q2877">
        <v>-9.0453938584779806E-2</v>
      </c>
    </row>
    <row r="2878" spans="1:17" x14ac:dyDescent="0.25">
      <c r="A2878" s="17">
        <f t="shared" si="359"/>
        <v>9.0449999999999999</v>
      </c>
      <c r="B2878" s="16">
        <f t="shared" si="360"/>
        <v>-6.4472263017356429E-3</v>
      </c>
      <c r="C2878" s="16">
        <f t="shared" si="360"/>
        <v>-2.2331174899866469E-3</v>
      </c>
      <c r="D2878" s="15">
        <f t="shared" si="360"/>
        <v>-8.8735313751669E-4</v>
      </c>
      <c r="E2878" s="13"/>
      <c r="F2878" s="12">
        <f t="shared" si="353"/>
        <v>8.1279681008010786E-3</v>
      </c>
      <c r="G2878" s="12">
        <f t="shared" si="354"/>
        <v>3.4876973030707253E-3</v>
      </c>
      <c r="H2878" s="13">
        <f t="shared" si="355"/>
        <v>-2.2676391288385294E-3</v>
      </c>
      <c r="I2878" s="13"/>
      <c r="J2878" s="18">
        <f t="shared" si="356"/>
        <v>5.3823063965872948E-2</v>
      </c>
      <c r="K2878" s="12">
        <f t="shared" si="357"/>
        <v>1.8754414198137403E-2</v>
      </c>
      <c r="L2878" s="13">
        <f t="shared" si="358"/>
        <v>-1.0951878530171748E-2</v>
      </c>
      <c r="N2878">
        <v>9045</v>
      </c>
      <c r="O2878">
        <v>-0.65720961281708901</v>
      </c>
      <c r="P2878">
        <v>-0.22763684913217599</v>
      </c>
      <c r="Q2878">
        <v>-9.0453938584779806E-2</v>
      </c>
    </row>
    <row r="2879" spans="1:17" x14ac:dyDescent="0.25">
      <c r="A2879" s="17">
        <f t="shared" si="359"/>
        <v>9.0449999999999999</v>
      </c>
      <c r="B2879" s="16">
        <f t="shared" si="360"/>
        <v>1.317277369826435E-2</v>
      </c>
      <c r="C2879" s="16">
        <f t="shared" si="360"/>
        <v>-2.2331174899866469E-3</v>
      </c>
      <c r="D2879" s="15">
        <f t="shared" si="360"/>
        <v>-8.8735313751669E-4</v>
      </c>
      <c r="E2879" s="13"/>
      <c r="F2879" s="12">
        <f t="shared" si="353"/>
        <v>8.1279681008010786E-3</v>
      </c>
      <c r="G2879" s="12">
        <f t="shared" si="354"/>
        <v>3.4876973030707253E-3</v>
      </c>
      <c r="H2879" s="13">
        <f t="shared" si="355"/>
        <v>-2.2676391288385294E-3</v>
      </c>
      <c r="I2879" s="13"/>
      <c r="J2879" s="18">
        <f t="shared" si="356"/>
        <v>5.3823063965872948E-2</v>
      </c>
      <c r="K2879" s="12">
        <f t="shared" si="357"/>
        <v>1.8754414198137403E-2</v>
      </c>
      <c r="L2879" s="13">
        <f t="shared" si="358"/>
        <v>-1.0951878530171748E-2</v>
      </c>
      <c r="N2879">
        <v>9045</v>
      </c>
      <c r="O2879">
        <v>1.3427903871829101</v>
      </c>
      <c r="P2879">
        <v>-0.22763684913217599</v>
      </c>
      <c r="Q2879">
        <v>-9.0453938584779806E-2</v>
      </c>
    </row>
    <row r="2880" spans="1:17" x14ac:dyDescent="0.25">
      <c r="A2880" s="17">
        <f t="shared" si="359"/>
        <v>9.0510000000000002</v>
      </c>
      <c r="B2880" s="16">
        <f t="shared" si="360"/>
        <v>1.317277369826435E-2</v>
      </c>
      <c r="C2880" s="16">
        <f t="shared" si="360"/>
        <v>-2.2331174899866469E-3</v>
      </c>
      <c r="D2880" s="15">
        <f t="shared" si="360"/>
        <v>-8.8735313751669E-4</v>
      </c>
      <c r="E2880" s="13"/>
      <c r="F2880" s="12">
        <f t="shared" si="353"/>
        <v>8.2070047429906676E-3</v>
      </c>
      <c r="G2880" s="12">
        <f t="shared" si="354"/>
        <v>3.4742985981308051E-3</v>
      </c>
      <c r="H2880" s="13">
        <f t="shared" si="355"/>
        <v>-2.2729632476636299E-3</v>
      </c>
      <c r="I2880" s="13"/>
      <c r="J2880" s="18">
        <f t="shared" si="356"/>
        <v>5.3872068884404323E-2</v>
      </c>
      <c r="K2880" s="12">
        <f t="shared" si="357"/>
        <v>1.8775300185841007E-2</v>
      </c>
      <c r="L2880" s="13">
        <f t="shared" si="358"/>
        <v>-1.0965500337301256E-2</v>
      </c>
      <c r="N2880">
        <v>9051</v>
      </c>
      <c r="O2880">
        <v>1.3427903871829101</v>
      </c>
      <c r="P2880">
        <v>-0.22763684913217599</v>
      </c>
      <c r="Q2880">
        <v>-9.0453938584779806E-2</v>
      </c>
    </row>
    <row r="2881" spans="1:17" x14ac:dyDescent="0.25">
      <c r="A2881" s="17">
        <f t="shared" si="359"/>
        <v>9.0510000000000002</v>
      </c>
      <c r="B2881" s="16">
        <f t="shared" si="360"/>
        <v>1.317277369826435E-2</v>
      </c>
      <c r="C2881" s="16">
        <f t="shared" si="360"/>
        <v>-2.2331174899866469E-3</v>
      </c>
      <c r="D2881" s="15">
        <f t="shared" si="360"/>
        <v>8.9226468624833081E-3</v>
      </c>
      <c r="E2881" s="13"/>
      <c r="F2881" s="12">
        <f t="shared" si="353"/>
        <v>8.2070047429906676E-3</v>
      </c>
      <c r="G2881" s="12">
        <f t="shared" si="354"/>
        <v>3.4742985981308051E-3</v>
      </c>
      <c r="H2881" s="13">
        <f t="shared" si="355"/>
        <v>-2.2729632476636299E-3</v>
      </c>
      <c r="I2881" s="13"/>
      <c r="J2881" s="18">
        <f t="shared" si="356"/>
        <v>5.3872068884404323E-2</v>
      </c>
      <c r="K2881" s="12">
        <f t="shared" si="357"/>
        <v>1.8775300185841007E-2</v>
      </c>
      <c r="L2881" s="13">
        <f t="shared" si="358"/>
        <v>-1.0965500337301256E-2</v>
      </c>
      <c r="N2881">
        <v>9051</v>
      </c>
      <c r="O2881">
        <v>1.3427903871829101</v>
      </c>
      <c r="P2881">
        <v>-0.22763684913217599</v>
      </c>
      <c r="Q2881">
        <v>0.90954606141521999</v>
      </c>
    </row>
    <row r="2882" spans="1:17" x14ac:dyDescent="0.25">
      <c r="A2882" s="17">
        <f t="shared" si="359"/>
        <v>9.0579999999999998</v>
      </c>
      <c r="B2882" s="16">
        <f t="shared" si="360"/>
        <v>1.317277369826435E-2</v>
      </c>
      <c r="C2882" s="16">
        <f t="shared" si="360"/>
        <v>-2.2331174899866469E-3</v>
      </c>
      <c r="D2882" s="15">
        <f t="shared" si="360"/>
        <v>8.9226468624833081E-3</v>
      </c>
      <c r="E2882" s="13"/>
      <c r="F2882" s="12">
        <f t="shared" si="353"/>
        <v>8.2992141588785137E-3</v>
      </c>
      <c r="G2882" s="12">
        <f t="shared" si="354"/>
        <v>3.4586667757008993E-3</v>
      </c>
      <c r="H2882" s="13">
        <f t="shared" si="355"/>
        <v>-2.2105047196262495E-3</v>
      </c>
      <c r="I2882" s="13"/>
      <c r="J2882" s="18">
        <f t="shared" si="356"/>
        <v>5.3929840650560862E-2</v>
      </c>
      <c r="K2882" s="12">
        <f t="shared" si="357"/>
        <v>1.8799565564649418E-2</v>
      </c>
      <c r="L2882" s="13">
        <f t="shared" si="358"/>
        <v>-1.0981192475186769E-2</v>
      </c>
      <c r="N2882">
        <v>9058</v>
      </c>
      <c r="O2882">
        <v>1.3427903871829101</v>
      </c>
      <c r="P2882">
        <v>-0.22763684913217599</v>
      </c>
      <c r="Q2882">
        <v>0.90954606141521999</v>
      </c>
    </row>
    <row r="2883" spans="1:17" x14ac:dyDescent="0.25">
      <c r="A2883" s="17">
        <f t="shared" si="359"/>
        <v>9.0579999999999998</v>
      </c>
      <c r="B2883" s="16">
        <f t="shared" si="360"/>
        <v>-1.6257226301735653E-2</v>
      </c>
      <c r="C2883" s="16">
        <f t="shared" si="360"/>
        <v>1.7386882510013316E-2</v>
      </c>
      <c r="D2883" s="15">
        <f t="shared" si="360"/>
        <v>-1.0697353137516692E-2</v>
      </c>
      <c r="E2883" s="13"/>
      <c r="F2883" s="12">
        <f t="shared" si="353"/>
        <v>8.2992141588785137E-3</v>
      </c>
      <c r="G2883" s="12">
        <f t="shared" si="354"/>
        <v>3.4586667757008993E-3</v>
      </c>
      <c r="H2883" s="13">
        <f t="shared" si="355"/>
        <v>-2.2105047196262495E-3</v>
      </c>
      <c r="I2883" s="13"/>
      <c r="J2883" s="18">
        <f t="shared" si="356"/>
        <v>5.3929840650560862E-2</v>
      </c>
      <c r="K2883" s="12">
        <f t="shared" si="357"/>
        <v>1.8799565564649418E-2</v>
      </c>
      <c r="L2883" s="13">
        <f t="shared" si="358"/>
        <v>-1.0981192475186769E-2</v>
      </c>
      <c r="N2883">
        <v>9058</v>
      </c>
      <c r="O2883">
        <v>-1.6572096128170899</v>
      </c>
      <c r="P2883">
        <v>1.7723631508678199</v>
      </c>
      <c r="Q2883">
        <v>-1.09045393858478</v>
      </c>
    </row>
    <row r="2884" spans="1:17" x14ac:dyDescent="0.25">
      <c r="A2884" s="17">
        <f t="shared" si="359"/>
        <v>9.0630000000000006</v>
      </c>
      <c r="B2884" s="16">
        <f t="shared" si="360"/>
        <v>-1.6257226301735653E-2</v>
      </c>
      <c r="C2884" s="16">
        <f t="shared" si="360"/>
        <v>1.7386882510013316E-2</v>
      </c>
      <c r="D2884" s="15">
        <f t="shared" si="360"/>
        <v>-1.0697353137516692E-2</v>
      </c>
      <c r="E2884" s="13"/>
      <c r="F2884" s="12">
        <f t="shared" si="353"/>
        <v>8.2179280273698228E-3</v>
      </c>
      <c r="G2884" s="12">
        <f t="shared" si="354"/>
        <v>3.5456011882509797E-3</v>
      </c>
      <c r="H2884" s="13">
        <f t="shared" si="355"/>
        <v>-2.2639914853138411E-3</v>
      </c>
      <c r="I2884" s="13"/>
      <c r="J2884" s="18">
        <f t="shared" si="356"/>
        <v>5.3971133506026489E-2</v>
      </c>
      <c r="K2884" s="12">
        <f t="shared" si="357"/>
        <v>1.8817076234559301E-2</v>
      </c>
      <c r="L2884" s="13">
        <f t="shared" si="358"/>
        <v>-1.099237871569912E-2</v>
      </c>
      <c r="N2884">
        <v>9063</v>
      </c>
      <c r="O2884">
        <v>-1.6572096128170899</v>
      </c>
      <c r="P2884">
        <v>1.7723631508678199</v>
      </c>
      <c r="Q2884">
        <v>-1.09045393858478</v>
      </c>
    </row>
    <row r="2885" spans="1:17" x14ac:dyDescent="0.25">
      <c r="A2885" s="17">
        <f t="shared" si="359"/>
        <v>9.0640000000000001</v>
      </c>
      <c r="B2885" s="16">
        <f t="shared" si="360"/>
        <v>3.3627736982643572E-3</v>
      </c>
      <c r="C2885" s="16">
        <f t="shared" si="360"/>
        <v>-2.2331174899866469E-3</v>
      </c>
      <c r="D2885" s="15">
        <f t="shared" si="360"/>
        <v>8.9226468624833081E-3</v>
      </c>
      <c r="E2885" s="13"/>
      <c r="F2885" s="12">
        <f t="shared" si="353"/>
        <v>8.2114808010680905E-3</v>
      </c>
      <c r="G2885" s="12">
        <f t="shared" si="354"/>
        <v>3.5531780707609888E-3</v>
      </c>
      <c r="H2885" s="13">
        <f t="shared" si="355"/>
        <v>-2.2648788384513575E-3</v>
      </c>
      <c r="I2885" s="13"/>
      <c r="J2885" s="18">
        <f t="shared" si="356"/>
        <v>5.3979348210440703E-2</v>
      </c>
      <c r="K2885" s="12">
        <f t="shared" si="357"/>
        <v>1.8820625624188805E-2</v>
      </c>
      <c r="L2885" s="13">
        <f t="shared" si="358"/>
        <v>-1.0994643150861001E-2</v>
      </c>
      <c r="N2885">
        <v>9064</v>
      </c>
      <c r="O2885">
        <v>0.34279038718291099</v>
      </c>
      <c r="P2885">
        <v>-0.22763684913217599</v>
      </c>
      <c r="Q2885">
        <v>0.90954606141521999</v>
      </c>
    </row>
    <row r="2886" spans="1:17" x14ac:dyDescent="0.25">
      <c r="A2886" s="17">
        <f t="shared" si="359"/>
        <v>9.07</v>
      </c>
      <c r="B2886" s="16">
        <f t="shared" si="360"/>
        <v>3.3627736982643572E-3</v>
      </c>
      <c r="C2886" s="16">
        <f t="shared" si="360"/>
        <v>-2.2331174899866469E-3</v>
      </c>
      <c r="D2886" s="15">
        <f t="shared" si="360"/>
        <v>8.9226468624833081E-3</v>
      </c>
      <c r="E2886" s="13"/>
      <c r="F2886" s="12">
        <f t="shared" ref="F2886:F2949" si="361">((A2886-A2885)*(B2886+B2885)/2)+F2885</f>
        <v>8.231657443257677E-3</v>
      </c>
      <c r="G2886" s="12">
        <f t="shared" ref="G2886:G2949" si="362">((A2886-A2885)*(C2886+C2885)/2)+G2885</f>
        <v>3.5397793658210686E-3</v>
      </c>
      <c r="H2886" s="13">
        <f t="shared" ref="H2886:H2949" si="363">((A2886-A2885)*(D2886+D2885)/2)+H2885</f>
        <v>-2.2113429572764558E-3</v>
      </c>
      <c r="I2886" s="13"/>
      <c r="J2886" s="18">
        <f t="shared" ref="J2886:J2949" si="364">((A2886-A2885)*(F2886+F2885)/2)+J2885</f>
        <v>5.4028677625173681E-2</v>
      </c>
      <c r="K2886" s="12">
        <f t="shared" ref="K2886:K2949" si="365">((A2886-A2885)*(G2886+G2885)/2)+K2885</f>
        <v>1.8841904496498554E-2</v>
      </c>
      <c r="L2886" s="13">
        <f t="shared" ref="L2886:L2949" si="366">((A2886-A2885)*(H2886+H2885)/2)+L2885</f>
        <v>-1.1008071816248185E-2</v>
      </c>
      <c r="N2886">
        <v>9070</v>
      </c>
      <c r="O2886">
        <v>0.34279038718291099</v>
      </c>
      <c r="P2886">
        <v>-0.22763684913217599</v>
      </c>
      <c r="Q2886">
        <v>0.90954606141521999</v>
      </c>
    </row>
    <row r="2887" spans="1:17" x14ac:dyDescent="0.25">
      <c r="A2887" s="17">
        <f t="shared" ref="A2887:A2950" si="367">N2887/1000</f>
        <v>9.07</v>
      </c>
      <c r="B2887" s="16">
        <f t="shared" ref="B2887:D2950" si="368">O2887*$C$2/$E$2</f>
        <v>1.317277369826435E-2</v>
      </c>
      <c r="C2887" s="16">
        <f t="shared" si="368"/>
        <v>-2.2331174899866469E-3</v>
      </c>
      <c r="D2887" s="15">
        <f t="shared" si="368"/>
        <v>8.9226468624833081E-3</v>
      </c>
      <c r="E2887" s="13"/>
      <c r="F2887" s="12">
        <f t="shared" si="361"/>
        <v>8.231657443257677E-3</v>
      </c>
      <c r="G2887" s="12">
        <f t="shared" si="362"/>
        <v>3.5397793658210686E-3</v>
      </c>
      <c r="H2887" s="13">
        <f t="shared" si="363"/>
        <v>-2.2113429572764558E-3</v>
      </c>
      <c r="I2887" s="13"/>
      <c r="J2887" s="18">
        <f t="shared" si="364"/>
        <v>5.4028677625173681E-2</v>
      </c>
      <c r="K2887" s="12">
        <f t="shared" si="365"/>
        <v>1.8841904496498554E-2</v>
      </c>
      <c r="L2887" s="13">
        <f t="shared" si="366"/>
        <v>-1.1008071816248185E-2</v>
      </c>
      <c r="N2887">
        <v>9070</v>
      </c>
      <c r="O2887">
        <v>1.3427903871829101</v>
      </c>
      <c r="P2887">
        <v>-0.22763684913217599</v>
      </c>
      <c r="Q2887">
        <v>0.90954606141521999</v>
      </c>
    </row>
    <row r="2888" spans="1:17" x14ac:dyDescent="0.25">
      <c r="A2888" s="17">
        <f t="shared" si="367"/>
        <v>9.0760000000000005</v>
      </c>
      <c r="B2888" s="16">
        <f t="shared" si="368"/>
        <v>1.317277369826435E-2</v>
      </c>
      <c r="C2888" s="16">
        <f t="shared" si="368"/>
        <v>-2.2331174899866469E-3</v>
      </c>
      <c r="D2888" s="15">
        <f t="shared" si="368"/>
        <v>8.9226468624833081E-3</v>
      </c>
      <c r="E2888" s="13"/>
      <c r="F2888" s="12">
        <f t="shared" si="361"/>
        <v>8.310694085447266E-3</v>
      </c>
      <c r="G2888" s="12">
        <f t="shared" si="362"/>
        <v>3.5263806608811484E-3</v>
      </c>
      <c r="H2888" s="13">
        <f t="shared" si="363"/>
        <v>-2.1578070761015542E-3</v>
      </c>
      <c r="I2888" s="13"/>
      <c r="J2888" s="18">
        <f t="shared" si="364"/>
        <v>5.4078304679759798E-2</v>
      </c>
      <c r="K2888" s="12">
        <f t="shared" si="365"/>
        <v>1.8863102976578661E-2</v>
      </c>
      <c r="L2888" s="13">
        <f t="shared" si="366"/>
        <v>-1.1021179266348319E-2</v>
      </c>
      <c r="N2888">
        <v>9076</v>
      </c>
      <c r="O2888">
        <v>1.3427903871829101</v>
      </c>
      <c r="P2888">
        <v>-0.22763684913217599</v>
      </c>
      <c r="Q2888">
        <v>0.90954606141521999</v>
      </c>
    </row>
    <row r="2889" spans="1:17" x14ac:dyDescent="0.25">
      <c r="A2889" s="17">
        <f t="shared" si="367"/>
        <v>9.0760000000000005</v>
      </c>
      <c r="B2889" s="16">
        <f t="shared" si="368"/>
        <v>3.3627736982643572E-3</v>
      </c>
      <c r="C2889" s="16">
        <f t="shared" si="368"/>
        <v>-2.2331174899866469E-3</v>
      </c>
      <c r="D2889" s="15">
        <f t="shared" si="368"/>
        <v>8.9226468624833081E-3</v>
      </c>
      <c r="E2889" s="13"/>
      <c r="F2889" s="12">
        <f t="shared" si="361"/>
        <v>8.310694085447266E-3</v>
      </c>
      <c r="G2889" s="12">
        <f t="shared" si="362"/>
        <v>3.5263806608811484E-3</v>
      </c>
      <c r="H2889" s="13">
        <f t="shared" si="363"/>
        <v>-2.1578070761015542E-3</v>
      </c>
      <c r="I2889" s="13"/>
      <c r="J2889" s="18">
        <f t="shared" si="364"/>
        <v>5.4078304679759798E-2</v>
      </c>
      <c r="K2889" s="12">
        <f t="shared" si="365"/>
        <v>1.8863102976578661E-2</v>
      </c>
      <c r="L2889" s="13">
        <f t="shared" si="366"/>
        <v>-1.1021179266348319E-2</v>
      </c>
      <c r="N2889">
        <v>9076</v>
      </c>
      <c r="O2889">
        <v>0.34279038718291099</v>
      </c>
      <c r="P2889">
        <v>-0.22763684913217599</v>
      </c>
      <c r="Q2889">
        <v>0.90954606141521999</v>
      </c>
    </row>
    <row r="2890" spans="1:17" x14ac:dyDescent="0.25">
      <c r="A2890" s="17">
        <f t="shared" si="367"/>
        <v>9.0820000000000007</v>
      </c>
      <c r="B2890" s="16">
        <f t="shared" si="368"/>
        <v>3.3627736982643572E-3</v>
      </c>
      <c r="C2890" s="16">
        <f t="shared" si="368"/>
        <v>-2.2331174899866469E-3</v>
      </c>
      <c r="D2890" s="15">
        <f t="shared" si="368"/>
        <v>8.9226468624833081E-3</v>
      </c>
      <c r="E2890" s="13"/>
      <c r="F2890" s="12">
        <f t="shared" si="361"/>
        <v>8.3308707276368524E-3</v>
      </c>
      <c r="G2890" s="12">
        <f t="shared" si="362"/>
        <v>3.5129819559412282E-3</v>
      </c>
      <c r="H2890" s="13">
        <f t="shared" si="363"/>
        <v>-2.1042711949266525E-3</v>
      </c>
      <c r="I2890" s="13"/>
      <c r="J2890" s="18">
        <f t="shared" si="364"/>
        <v>5.4128229374199054E-2</v>
      </c>
      <c r="K2890" s="12">
        <f t="shared" si="365"/>
        <v>1.8884221064429128E-2</v>
      </c>
      <c r="L2890" s="13">
        <f t="shared" si="366"/>
        <v>-1.1033965501161404E-2</v>
      </c>
      <c r="N2890">
        <v>9082</v>
      </c>
      <c r="O2890">
        <v>0.34279038718291099</v>
      </c>
      <c r="P2890">
        <v>-0.22763684913217599</v>
      </c>
      <c r="Q2890">
        <v>0.90954606141521999</v>
      </c>
    </row>
    <row r="2891" spans="1:17" x14ac:dyDescent="0.25">
      <c r="A2891" s="17">
        <f t="shared" si="367"/>
        <v>9.0830000000000002</v>
      </c>
      <c r="B2891" s="16">
        <f t="shared" si="368"/>
        <v>-6.4472263017356429E-3</v>
      </c>
      <c r="C2891" s="16">
        <f t="shared" si="368"/>
        <v>-2.2331174899866469E-3</v>
      </c>
      <c r="D2891" s="15">
        <f t="shared" si="368"/>
        <v>8.9226468624833081E-3</v>
      </c>
      <c r="E2891" s="13"/>
      <c r="F2891" s="12">
        <f t="shared" si="361"/>
        <v>8.3293285013351179E-3</v>
      </c>
      <c r="G2891" s="12">
        <f t="shared" si="362"/>
        <v>3.5107488384512426E-3</v>
      </c>
      <c r="H2891" s="13">
        <f t="shared" si="363"/>
        <v>-2.0953485480641743E-3</v>
      </c>
      <c r="I2891" s="13"/>
      <c r="J2891" s="18">
        <f t="shared" si="364"/>
        <v>5.4136559473813538E-2</v>
      </c>
      <c r="K2891" s="12">
        <f t="shared" si="365"/>
        <v>1.8887732929826321E-2</v>
      </c>
      <c r="L2891" s="13">
        <f t="shared" si="366"/>
        <v>-1.1036065311032899E-2</v>
      </c>
      <c r="N2891">
        <v>9083</v>
      </c>
      <c r="O2891">
        <v>-0.65720961281708901</v>
      </c>
      <c r="P2891">
        <v>-0.22763684913217599</v>
      </c>
      <c r="Q2891">
        <v>0.90954606141521999</v>
      </c>
    </row>
    <row r="2892" spans="1:17" x14ac:dyDescent="0.25">
      <c r="A2892" s="17">
        <f t="shared" si="367"/>
        <v>9.0890000000000004</v>
      </c>
      <c r="B2892" s="16">
        <f t="shared" si="368"/>
        <v>-6.4472263017356429E-3</v>
      </c>
      <c r="C2892" s="16">
        <f t="shared" si="368"/>
        <v>-2.2331174899866469E-3</v>
      </c>
      <c r="D2892" s="15">
        <f t="shared" si="368"/>
        <v>8.9226468624833081E-3</v>
      </c>
      <c r="E2892" s="13"/>
      <c r="F2892" s="12">
        <f t="shared" si="361"/>
        <v>8.2906451435247018E-3</v>
      </c>
      <c r="G2892" s="12">
        <f t="shared" si="362"/>
        <v>3.4973501335113224E-3</v>
      </c>
      <c r="H2892" s="13">
        <f t="shared" si="363"/>
        <v>-2.0418126668892726E-3</v>
      </c>
      <c r="I2892" s="13"/>
      <c r="J2892" s="18">
        <f t="shared" si="364"/>
        <v>5.4186419394748116E-2</v>
      </c>
      <c r="K2892" s="12">
        <f t="shared" si="365"/>
        <v>1.890875722674221E-2</v>
      </c>
      <c r="L2892" s="13">
        <f t="shared" si="366"/>
        <v>-1.1048476794677759E-2</v>
      </c>
      <c r="N2892">
        <v>9089</v>
      </c>
      <c r="O2892">
        <v>-0.65720961281708901</v>
      </c>
      <c r="P2892">
        <v>-0.22763684913217599</v>
      </c>
      <c r="Q2892">
        <v>0.90954606141521999</v>
      </c>
    </row>
    <row r="2893" spans="1:17" x14ac:dyDescent="0.25">
      <c r="A2893" s="17">
        <f t="shared" si="367"/>
        <v>9.0890000000000004</v>
      </c>
      <c r="B2893" s="16">
        <f t="shared" si="368"/>
        <v>1.317277369826435E-2</v>
      </c>
      <c r="C2893" s="16">
        <f t="shared" si="368"/>
        <v>-2.2331174899866469E-3</v>
      </c>
      <c r="D2893" s="15">
        <f t="shared" si="368"/>
        <v>1.8732646862483309E-2</v>
      </c>
      <c r="E2893" s="13"/>
      <c r="F2893" s="12">
        <f t="shared" si="361"/>
        <v>8.2906451435247018E-3</v>
      </c>
      <c r="G2893" s="12">
        <f t="shared" si="362"/>
        <v>3.4973501335113224E-3</v>
      </c>
      <c r="H2893" s="13">
        <f t="shared" si="363"/>
        <v>-2.0418126668892726E-3</v>
      </c>
      <c r="I2893" s="13"/>
      <c r="J2893" s="18">
        <f t="shared" si="364"/>
        <v>5.4186419394748116E-2</v>
      </c>
      <c r="K2893" s="12">
        <f t="shared" si="365"/>
        <v>1.890875722674221E-2</v>
      </c>
      <c r="L2893" s="13">
        <f t="shared" si="366"/>
        <v>-1.1048476794677759E-2</v>
      </c>
      <c r="N2893">
        <v>9089</v>
      </c>
      <c r="O2893">
        <v>1.3427903871829101</v>
      </c>
      <c r="P2893">
        <v>-0.22763684913217599</v>
      </c>
      <c r="Q2893">
        <v>1.90954606141522</v>
      </c>
    </row>
    <row r="2894" spans="1:17" x14ac:dyDescent="0.25">
      <c r="A2894" s="17">
        <f t="shared" si="367"/>
        <v>9.0960000000000001</v>
      </c>
      <c r="B2894" s="16">
        <f t="shared" si="368"/>
        <v>1.317277369826435E-2</v>
      </c>
      <c r="C2894" s="16">
        <f t="shared" si="368"/>
        <v>-2.2331174899866469E-3</v>
      </c>
      <c r="D2894" s="15">
        <f t="shared" si="368"/>
        <v>1.8732646862483309E-2</v>
      </c>
      <c r="E2894" s="13"/>
      <c r="F2894" s="12">
        <f t="shared" si="361"/>
        <v>8.3828545594125479E-3</v>
      </c>
      <c r="G2894" s="12">
        <f t="shared" si="362"/>
        <v>3.4817183110814167E-3</v>
      </c>
      <c r="H2894" s="13">
        <f t="shared" si="363"/>
        <v>-1.9106841388518956E-3</v>
      </c>
      <c r="I2894" s="13"/>
      <c r="J2894" s="18">
        <f t="shared" si="364"/>
        <v>5.4244776643708394E-2</v>
      </c>
      <c r="K2894" s="12">
        <f t="shared" si="365"/>
        <v>1.8933183966298284E-2</v>
      </c>
      <c r="L2894" s="13">
        <f t="shared" si="366"/>
        <v>-1.1062310533497852E-2</v>
      </c>
      <c r="N2894">
        <v>9096</v>
      </c>
      <c r="O2894">
        <v>1.3427903871829101</v>
      </c>
      <c r="P2894">
        <v>-0.22763684913217599</v>
      </c>
      <c r="Q2894">
        <v>1.90954606141522</v>
      </c>
    </row>
    <row r="2895" spans="1:17" x14ac:dyDescent="0.25">
      <c r="A2895" s="17">
        <f t="shared" si="367"/>
        <v>9.0960000000000001</v>
      </c>
      <c r="B2895" s="16">
        <f t="shared" si="368"/>
        <v>-6.4472263017356429E-3</v>
      </c>
      <c r="C2895" s="16">
        <f t="shared" si="368"/>
        <v>-2.2331174899866469E-3</v>
      </c>
      <c r="D2895" s="15">
        <f t="shared" si="368"/>
        <v>-8.8735313751669E-4</v>
      </c>
      <c r="E2895" s="13"/>
      <c r="F2895" s="12">
        <f t="shared" si="361"/>
        <v>8.3828545594125479E-3</v>
      </c>
      <c r="G2895" s="12">
        <f t="shared" si="362"/>
        <v>3.4817183110814167E-3</v>
      </c>
      <c r="H2895" s="13">
        <f t="shared" si="363"/>
        <v>-1.9106841388518956E-3</v>
      </c>
      <c r="I2895" s="13"/>
      <c r="J2895" s="18">
        <f t="shared" si="364"/>
        <v>5.4244776643708394E-2</v>
      </c>
      <c r="K2895" s="12">
        <f t="shared" si="365"/>
        <v>1.8933183966298284E-2</v>
      </c>
      <c r="L2895" s="13">
        <f t="shared" si="366"/>
        <v>-1.1062310533497852E-2</v>
      </c>
      <c r="N2895">
        <v>9096</v>
      </c>
      <c r="O2895">
        <v>-0.65720961281708901</v>
      </c>
      <c r="P2895">
        <v>-0.22763684913217599</v>
      </c>
      <c r="Q2895">
        <v>-9.0453938584779806E-2</v>
      </c>
    </row>
    <row r="2896" spans="1:17" x14ac:dyDescent="0.25">
      <c r="A2896" s="17">
        <f t="shared" si="367"/>
        <v>9.1020000000000003</v>
      </c>
      <c r="B2896" s="16">
        <f t="shared" si="368"/>
        <v>-6.4472263017356429E-3</v>
      </c>
      <c r="C2896" s="16">
        <f t="shared" si="368"/>
        <v>-2.2331174899866469E-3</v>
      </c>
      <c r="D2896" s="15">
        <f t="shared" si="368"/>
        <v>-8.8735313751669E-4</v>
      </c>
      <c r="E2896" s="13"/>
      <c r="F2896" s="12">
        <f t="shared" si="361"/>
        <v>8.3441712016021317E-3</v>
      </c>
      <c r="G2896" s="12">
        <f t="shared" si="362"/>
        <v>3.4683196061414965E-3</v>
      </c>
      <c r="H2896" s="13">
        <f t="shared" si="363"/>
        <v>-1.9160082576769959E-3</v>
      </c>
      <c r="I2896" s="13"/>
      <c r="J2896" s="18">
        <f t="shared" si="364"/>
        <v>5.4294957720991438E-2</v>
      </c>
      <c r="K2896" s="12">
        <f t="shared" si="365"/>
        <v>1.8954034080049954E-2</v>
      </c>
      <c r="L2896" s="13">
        <f t="shared" si="366"/>
        <v>-1.107379061068744E-2</v>
      </c>
      <c r="N2896">
        <v>9102</v>
      </c>
      <c r="O2896">
        <v>-0.65720961281708901</v>
      </c>
      <c r="P2896">
        <v>-0.22763684913217599</v>
      </c>
      <c r="Q2896">
        <v>-9.0453938584779806E-2</v>
      </c>
    </row>
    <row r="2897" spans="1:17" x14ac:dyDescent="0.25">
      <c r="A2897" s="17">
        <f t="shared" si="367"/>
        <v>9.1020000000000003</v>
      </c>
      <c r="B2897" s="16">
        <f t="shared" si="368"/>
        <v>-1.6257226301735653E-2</v>
      </c>
      <c r="C2897" s="16">
        <f t="shared" si="368"/>
        <v>-2.2331174899866469E-3</v>
      </c>
      <c r="D2897" s="15">
        <f t="shared" si="368"/>
        <v>-8.8735313751669E-4</v>
      </c>
      <c r="E2897" s="13"/>
      <c r="F2897" s="12">
        <f t="shared" si="361"/>
        <v>8.3441712016021317E-3</v>
      </c>
      <c r="G2897" s="12">
        <f t="shared" si="362"/>
        <v>3.4683196061414965E-3</v>
      </c>
      <c r="H2897" s="13">
        <f t="shared" si="363"/>
        <v>-1.9160082576769959E-3</v>
      </c>
      <c r="I2897" s="13"/>
      <c r="J2897" s="18">
        <f t="shared" si="364"/>
        <v>5.4294957720991438E-2</v>
      </c>
      <c r="K2897" s="12">
        <f t="shared" si="365"/>
        <v>1.8954034080049954E-2</v>
      </c>
      <c r="L2897" s="13">
        <f t="shared" si="366"/>
        <v>-1.107379061068744E-2</v>
      </c>
      <c r="N2897">
        <v>9102</v>
      </c>
      <c r="O2897">
        <v>-1.6572096128170899</v>
      </c>
      <c r="P2897">
        <v>-0.22763684913217599</v>
      </c>
      <c r="Q2897">
        <v>-9.0453938584779806E-2</v>
      </c>
    </row>
    <row r="2898" spans="1:17" x14ac:dyDescent="0.25">
      <c r="A2898" s="17">
        <f t="shared" si="367"/>
        <v>9.109</v>
      </c>
      <c r="B2898" s="16">
        <f t="shared" si="368"/>
        <v>-1.6257226301735653E-2</v>
      </c>
      <c r="C2898" s="16">
        <f t="shared" si="368"/>
        <v>-2.2331174899866469E-3</v>
      </c>
      <c r="D2898" s="15">
        <f t="shared" si="368"/>
        <v>-8.8735313751669E-4</v>
      </c>
      <c r="E2898" s="13"/>
      <c r="F2898" s="12">
        <f t="shared" si="361"/>
        <v>8.230370617489987E-3</v>
      </c>
      <c r="G2898" s="12">
        <f t="shared" si="362"/>
        <v>3.4526877837115907E-3</v>
      </c>
      <c r="H2898" s="13">
        <f t="shared" si="363"/>
        <v>-1.9222197296396124E-3</v>
      </c>
      <c r="I2898" s="13"/>
      <c r="J2898" s="18">
        <f t="shared" si="364"/>
        <v>5.4352968617358256E-2</v>
      </c>
      <c r="K2898" s="12">
        <f t="shared" si="365"/>
        <v>1.8978257605914439E-2</v>
      </c>
      <c r="L2898" s="13">
        <f t="shared" si="366"/>
        <v>-1.1087224408643048E-2</v>
      </c>
      <c r="N2898">
        <v>9109</v>
      </c>
      <c r="O2898">
        <v>-1.6572096128170899</v>
      </c>
      <c r="P2898">
        <v>-0.22763684913217599</v>
      </c>
      <c r="Q2898">
        <v>-9.0453938584779806E-2</v>
      </c>
    </row>
    <row r="2899" spans="1:17" x14ac:dyDescent="0.25">
      <c r="A2899" s="17">
        <f t="shared" si="367"/>
        <v>9.109</v>
      </c>
      <c r="B2899" s="16">
        <f t="shared" si="368"/>
        <v>1.317277369826435E-2</v>
      </c>
      <c r="C2899" s="16">
        <f t="shared" si="368"/>
        <v>-2.2331174899866469E-3</v>
      </c>
      <c r="D2899" s="15">
        <f t="shared" si="368"/>
        <v>-1.0697353137516692E-2</v>
      </c>
      <c r="E2899" s="13"/>
      <c r="F2899" s="12">
        <f t="shared" si="361"/>
        <v>8.230370617489987E-3</v>
      </c>
      <c r="G2899" s="12">
        <f t="shared" si="362"/>
        <v>3.4526877837115907E-3</v>
      </c>
      <c r="H2899" s="13">
        <f t="shared" si="363"/>
        <v>-1.9222197296396124E-3</v>
      </c>
      <c r="I2899" s="13"/>
      <c r="J2899" s="18">
        <f t="shared" si="364"/>
        <v>5.4352968617358256E-2</v>
      </c>
      <c r="K2899" s="12">
        <f t="shared" si="365"/>
        <v>1.8978257605914439E-2</v>
      </c>
      <c r="L2899" s="13">
        <f t="shared" si="366"/>
        <v>-1.1087224408643048E-2</v>
      </c>
      <c r="N2899">
        <v>9109</v>
      </c>
      <c r="O2899">
        <v>1.3427903871829101</v>
      </c>
      <c r="P2899">
        <v>-0.22763684913217599</v>
      </c>
      <c r="Q2899">
        <v>-1.09045393858478</v>
      </c>
    </row>
    <row r="2900" spans="1:17" x14ac:dyDescent="0.25">
      <c r="A2900" s="17">
        <f t="shared" si="367"/>
        <v>9.1150000000000002</v>
      </c>
      <c r="B2900" s="16">
        <f t="shared" si="368"/>
        <v>1.317277369826435E-2</v>
      </c>
      <c r="C2900" s="16">
        <f t="shared" si="368"/>
        <v>-2.2331174899866469E-3</v>
      </c>
      <c r="D2900" s="15">
        <f t="shared" si="368"/>
        <v>-1.0697353137516692E-2</v>
      </c>
      <c r="E2900" s="13"/>
      <c r="F2900" s="12">
        <f t="shared" si="361"/>
        <v>8.309407259679576E-3</v>
      </c>
      <c r="G2900" s="12">
        <f t="shared" si="362"/>
        <v>3.4392890787716705E-3</v>
      </c>
      <c r="H2900" s="13">
        <f t="shared" si="363"/>
        <v>-1.986403848464715E-3</v>
      </c>
      <c r="I2900" s="13"/>
      <c r="J2900" s="18">
        <f t="shared" si="364"/>
        <v>5.4402587950989768E-2</v>
      </c>
      <c r="K2900" s="12">
        <f t="shared" si="365"/>
        <v>1.8998933536501891E-2</v>
      </c>
      <c r="L2900" s="13">
        <f t="shared" si="366"/>
        <v>-1.1098950279377361E-2</v>
      </c>
      <c r="N2900">
        <v>9115</v>
      </c>
      <c r="O2900">
        <v>1.3427903871829101</v>
      </c>
      <c r="P2900">
        <v>-0.22763684913217599</v>
      </c>
      <c r="Q2900">
        <v>-1.09045393858478</v>
      </c>
    </row>
    <row r="2901" spans="1:17" x14ac:dyDescent="0.25">
      <c r="A2901" s="17">
        <f t="shared" si="367"/>
        <v>9.1159999999999997</v>
      </c>
      <c r="B2901" s="16">
        <f t="shared" si="368"/>
        <v>-6.4472263017356429E-3</v>
      </c>
      <c r="C2901" s="16">
        <f t="shared" si="368"/>
        <v>-1.2043117489986686E-2</v>
      </c>
      <c r="D2901" s="15">
        <f t="shared" si="368"/>
        <v>-2.0507353137516691E-2</v>
      </c>
      <c r="E2901" s="13"/>
      <c r="F2901" s="12">
        <f t="shared" si="361"/>
        <v>8.3127700333778393E-3</v>
      </c>
      <c r="G2901" s="12">
        <f t="shared" si="362"/>
        <v>3.4321509612816876E-3</v>
      </c>
      <c r="H2901" s="13">
        <f t="shared" si="363"/>
        <v>-2.0020062016022229E-3</v>
      </c>
      <c r="I2901" s="13"/>
      <c r="J2901" s="18">
        <f t="shared" si="364"/>
        <v>5.4410899039636293E-2</v>
      </c>
      <c r="K2901" s="12">
        <f t="shared" si="365"/>
        <v>1.9002369256521916E-2</v>
      </c>
      <c r="L2901" s="13">
        <f t="shared" si="366"/>
        <v>-1.1100944484402393E-2</v>
      </c>
      <c r="N2901">
        <v>9116</v>
      </c>
      <c r="O2901">
        <v>-0.65720961281708901</v>
      </c>
      <c r="P2901">
        <v>-1.2276368491321801</v>
      </c>
      <c r="Q2901">
        <v>-2.0904539385847798</v>
      </c>
    </row>
    <row r="2902" spans="1:17" x14ac:dyDescent="0.25">
      <c r="A2902" s="17">
        <f t="shared" si="367"/>
        <v>9.1240000000000006</v>
      </c>
      <c r="B2902" s="16">
        <f t="shared" si="368"/>
        <v>-6.4472263017356429E-3</v>
      </c>
      <c r="C2902" s="16">
        <f t="shared" si="368"/>
        <v>-1.2043117489986686E-2</v>
      </c>
      <c r="D2902" s="15">
        <f t="shared" si="368"/>
        <v>-2.0507353137516691E-2</v>
      </c>
      <c r="E2902" s="13"/>
      <c r="F2902" s="12">
        <f t="shared" si="361"/>
        <v>8.2611922229639482E-3</v>
      </c>
      <c r="G2902" s="12">
        <f t="shared" si="362"/>
        <v>3.3358060213617832E-3</v>
      </c>
      <c r="H2902" s="13">
        <f t="shared" si="363"/>
        <v>-2.1660650267023747E-3</v>
      </c>
      <c r="I2902" s="13"/>
      <c r="J2902" s="18">
        <f t="shared" si="364"/>
        <v>5.4477194888661665E-2</v>
      </c>
      <c r="K2902" s="12">
        <f t="shared" si="365"/>
        <v>1.9029441084452495E-2</v>
      </c>
      <c r="L2902" s="13">
        <f t="shared" si="366"/>
        <v>-1.1117616769315613E-2</v>
      </c>
      <c r="N2902">
        <v>9124</v>
      </c>
      <c r="O2902">
        <v>-0.65720961281708901</v>
      </c>
      <c r="P2902">
        <v>-1.2276368491321801</v>
      </c>
      <c r="Q2902">
        <v>-2.0904539385847798</v>
      </c>
    </row>
    <row r="2903" spans="1:17" x14ac:dyDescent="0.25">
      <c r="A2903" s="17">
        <f t="shared" si="367"/>
        <v>9.125</v>
      </c>
      <c r="B2903" s="16">
        <f t="shared" si="368"/>
        <v>1.317277369826435E-2</v>
      </c>
      <c r="C2903" s="16">
        <f t="shared" si="368"/>
        <v>-2.2331174899866469E-3</v>
      </c>
      <c r="D2903" s="15">
        <f t="shared" si="368"/>
        <v>-8.8735313751669E-4</v>
      </c>
      <c r="E2903" s="13"/>
      <c r="F2903" s="12">
        <f t="shared" si="361"/>
        <v>8.2645549966622114E-3</v>
      </c>
      <c r="G2903" s="12">
        <f t="shared" si="362"/>
        <v>3.3286679038718003E-3</v>
      </c>
      <c r="H2903" s="13">
        <f t="shared" si="363"/>
        <v>-2.1767623798398853E-3</v>
      </c>
      <c r="I2903" s="13"/>
      <c r="J2903" s="18">
        <f t="shared" si="364"/>
        <v>5.4485457762271476E-2</v>
      </c>
      <c r="K2903" s="12">
        <f t="shared" si="365"/>
        <v>1.9032773321415109E-2</v>
      </c>
      <c r="L2903" s="13">
        <f t="shared" si="366"/>
        <v>-1.1119788183018883E-2</v>
      </c>
      <c r="N2903">
        <v>9125</v>
      </c>
      <c r="O2903">
        <v>1.3427903871829101</v>
      </c>
      <c r="P2903">
        <v>-0.22763684913217599</v>
      </c>
      <c r="Q2903">
        <v>-9.0453938584779806E-2</v>
      </c>
    </row>
    <row r="2904" spans="1:17" x14ac:dyDescent="0.25">
      <c r="A2904" s="17">
        <f t="shared" si="367"/>
        <v>9.1310000000000002</v>
      </c>
      <c r="B2904" s="16">
        <f t="shared" si="368"/>
        <v>1.317277369826435E-2</v>
      </c>
      <c r="C2904" s="16">
        <f t="shared" si="368"/>
        <v>-2.2331174899866469E-3</v>
      </c>
      <c r="D2904" s="15">
        <f t="shared" si="368"/>
        <v>-8.8735313751669E-4</v>
      </c>
      <c r="E2904" s="13"/>
      <c r="F2904" s="12">
        <f t="shared" si="361"/>
        <v>8.3435916388518005E-3</v>
      </c>
      <c r="G2904" s="12">
        <f t="shared" si="362"/>
        <v>3.3152691989318801E-3</v>
      </c>
      <c r="H2904" s="13">
        <f t="shared" si="363"/>
        <v>-2.1820864986649858E-3</v>
      </c>
      <c r="I2904" s="13"/>
      <c r="J2904" s="18">
        <f t="shared" si="364"/>
        <v>5.4535282202178022E-2</v>
      </c>
      <c r="K2904" s="12">
        <f t="shared" si="365"/>
        <v>1.9052705132723519E-2</v>
      </c>
      <c r="L2904" s="13">
        <f t="shared" si="366"/>
        <v>-1.1132864729654399E-2</v>
      </c>
      <c r="N2904">
        <v>9131</v>
      </c>
      <c r="O2904">
        <v>1.3427903871829101</v>
      </c>
      <c r="P2904">
        <v>-0.22763684913217599</v>
      </c>
      <c r="Q2904">
        <v>-9.0453938584779806E-2</v>
      </c>
    </row>
    <row r="2905" spans="1:17" x14ac:dyDescent="0.25">
      <c r="A2905" s="17">
        <f t="shared" si="367"/>
        <v>9.1310000000000002</v>
      </c>
      <c r="B2905" s="16">
        <f t="shared" si="368"/>
        <v>1.317277369826435E-2</v>
      </c>
      <c r="C2905" s="16">
        <f t="shared" si="368"/>
        <v>-2.2331174899866469E-3</v>
      </c>
      <c r="D2905" s="15">
        <f t="shared" si="368"/>
        <v>-8.8735313751669E-4</v>
      </c>
      <c r="E2905" s="13"/>
      <c r="F2905" s="12">
        <f t="shared" si="361"/>
        <v>8.3435916388518005E-3</v>
      </c>
      <c r="G2905" s="12">
        <f t="shared" si="362"/>
        <v>3.3152691989318801E-3</v>
      </c>
      <c r="H2905" s="13">
        <f t="shared" si="363"/>
        <v>-2.1820864986649858E-3</v>
      </c>
      <c r="I2905" s="13"/>
      <c r="J2905" s="18">
        <f t="shared" si="364"/>
        <v>5.4535282202178022E-2</v>
      </c>
      <c r="K2905" s="12">
        <f t="shared" si="365"/>
        <v>1.9052705132723519E-2</v>
      </c>
      <c r="L2905" s="13">
        <f t="shared" si="366"/>
        <v>-1.1132864729654399E-2</v>
      </c>
      <c r="N2905">
        <v>9131</v>
      </c>
      <c r="O2905">
        <v>1.3427903871829101</v>
      </c>
      <c r="P2905">
        <v>-0.22763684913217599</v>
      </c>
      <c r="Q2905">
        <v>-9.0453938584779806E-2</v>
      </c>
    </row>
    <row r="2906" spans="1:17" x14ac:dyDescent="0.25">
      <c r="A2906" s="17">
        <f t="shared" si="367"/>
        <v>9.1389999999999993</v>
      </c>
      <c r="B2906" s="16">
        <f t="shared" si="368"/>
        <v>1.317277369826435E-2</v>
      </c>
      <c r="C2906" s="16">
        <f t="shared" si="368"/>
        <v>-2.2331174899866469E-3</v>
      </c>
      <c r="D2906" s="15">
        <f t="shared" si="368"/>
        <v>-8.8735313751669E-4</v>
      </c>
      <c r="E2906" s="13"/>
      <c r="F2906" s="12">
        <f t="shared" si="361"/>
        <v>8.4489738284379036E-3</v>
      </c>
      <c r="G2906" s="12">
        <f t="shared" si="362"/>
        <v>3.2974042590119888E-3</v>
      </c>
      <c r="H2906" s="13">
        <f t="shared" si="363"/>
        <v>-2.1891853237651186E-3</v>
      </c>
      <c r="I2906" s="13"/>
      <c r="J2906" s="18">
        <f t="shared" si="364"/>
        <v>5.4602452464047171E-2</v>
      </c>
      <c r="K2906" s="12">
        <f t="shared" si="365"/>
        <v>1.9079155826555293E-2</v>
      </c>
      <c r="L2906" s="13">
        <f t="shared" si="366"/>
        <v>-1.1150349816944117E-2</v>
      </c>
      <c r="N2906">
        <v>9139</v>
      </c>
      <c r="O2906">
        <v>1.3427903871829101</v>
      </c>
      <c r="P2906">
        <v>-0.22763684913217599</v>
      </c>
      <c r="Q2906">
        <v>-9.0453938584779806E-2</v>
      </c>
    </row>
    <row r="2907" spans="1:17" x14ac:dyDescent="0.25">
      <c r="A2907" s="17">
        <f t="shared" si="367"/>
        <v>9.1389999999999993</v>
      </c>
      <c r="B2907" s="16">
        <f t="shared" si="368"/>
        <v>3.3627736982643572E-3</v>
      </c>
      <c r="C2907" s="16">
        <f t="shared" si="368"/>
        <v>7.5768825100133545E-3</v>
      </c>
      <c r="D2907" s="15">
        <f t="shared" si="368"/>
        <v>8.9226468624833081E-3</v>
      </c>
      <c r="E2907" s="13"/>
      <c r="F2907" s="12">
        <f t="shared" si="361"/>
        <v>8.4489738284379036E-3</v>
      </c>
      <c r="G2907" s="12">
        <f t="shared" si="362"/>
        <v>3.2974042590119888E-3</v>
      </c>
      <c r="H2907" s="13">
        <f t="shared" si="363"/>
        <v>-2.1891853237651186E-3</v>
      </c>
      <c r="I2907" s="13"/>
      <c r="J2907" s="18">
        <f t="shared" si="364"/>
        <v>5.4602452464047171E-2</v>
      </c>
      <c r="K2907" s="12">
        <f t="shared" si="365"/>
        <v>1.9079155826555293E-2</v>
      </c>
      <c r="L2907" s="13">
        <f t="shared" si="366"/>
        <v>-1.1150349816944117E-2</v>
      </c>
      <c r="N2907">
        <v>9139</v>
      </c>
      <c r="O2907">
        <v>0.34279038718291099</v>
      </c>
      <c r="P2907">
        <v>0.77236315086782403</v>
      </c>
      <c r="Q2907">
        <v>0.90954606141521999</v>
      </c>
    </row>
    <row r="2908" spans="1:17" x14ac:dyDescent="0.25">
      <c r="A2908" s="17">
        <f t="shared" si="367"/>
        <v>9.1449999999999996</v>
      </c>
      <c r="B2908" s="16">
        <f t="shared" si="368"/>
        <v>3.3627736982643572E-3</v>
      </c>
      <c r="C2908" s="16">
        <f t="shared" si="368"/>
        <v>7.5768825100133545E-3</v>
      </c>
      <c r="D2908" s="15">
        <f t="shared" si="368"/>
        <v>8.9226468624833081E-3</v>
      </c>
      <c r="E2908" s="13"/>
      <c r="F2908" s="12">
        <f t="shared" si="361"/>
        <v>8.46915047062749E-3</v>
      </c>
      <c r="G2908" s="12">
        <f t="shared" si="362"/>
        <v>3.3428655540720708E-3</v>
      </c>
      <c r="H2908" s="13">
        <f t="shared" si="363"/>
        <v>-2.135649442590217E-3</v>
      </c>
      <c r="I2908" s="13"/>
      <c r="J2908" s="18">
        <f t="shared" si="364"/>
        <v>5.4653206836944371E-2</v>
      </c>
      <c r="K2908" s="12">
        <f t="shared" si="365"/>
        <v>1.9099076635994545E-2</v>
      </c>
      <c r="L2908" s="13">
        <f t="shared" si="366"/>
        <v>-1.1163324321243184E-2</v>
      </c>
      <c r="N2908">
        <v>9145</v>
      </c>
      <c r="O2908">
        <v>0.34279038718291099</v>
      </c>
      <c r="P2908">
        <v>0.77236315086782403</v>
      </c>
      <c r="Q2908">
        <v>0.90954606141521999</v>
      </c>
    </row>
    <row r="2909" spans="1:17" x14ac:dyDescent="0.25">
      <c r="A2909" s="17">
        <f t="shared" si="367"/>
        <v>9.1460000000000008</v>
      </c>
      <c r="B2909" s="16">
        <f t="shared" si="368"/>
        <v>1.317277369826435E-2</v>
      </c>
      <c r="C2909" s="16">
        <f t="shared" si="368"/>
        <v>-2.2331174899866469E-3</v>
      </c>
      <c r="D2909" s="15">
        <f t="shared" si="368"/>
        <v>-1.0697353137516692E-2</v>
      </c>
      <c r="E2909" s="13"/>
      <c r="F2909" s="12">
        <f t="shared" si="361"/>
        <v>8.4774182443257649E-3</v>
      </c>
      <c r="G2909" s="12">
        <f t="shared" si="362"/>
        <v>3.3455374365820873E-3</v>
      </c>
      <c r="H2909" s="13">
        <f t="shared" si="363"/>
        <v>-2.1365367957277346E-3</v>
      </c>
      <c r="I2909" s="13"/>
      <c r="J2909" s="18">
        <f t="shared" si="364"/>
        <v>5.4661680121301855E-2</v>
      </c>
      <c r="K2909" s="12">
        <f t="shared" si="365"/>
        <v>1.9102420837489874E-2</v>
      </c>
      <c r="L2909" s="13">
        <f t="shared" si="366"/>
        <v>-1.1165460414362345E-2</v>
      </c>
      <c r="N2909">
        <v>9146</v>
      </c>
      <c r="O2909">
        <v>1.3427903871829101</v>
      </c>
      <c r="P2909">
        <v>-0.22763684913217599</v>
      </c>
      <c r="Q2909">
        <v>-1.09045393858478</v>
      </c>
    </row>
    <row r="2910" spans="1:17" x14ac:dyDescent="0.25">
      <c r="A2910" s="17">
        <f t="shared" si="367"/>
        <v>9.1519999999999992</v>
      </c>
      <c r="B2910" s="16">
        <f t="shared" si="368"/>
        <v>1.317277369826435E-2</v>
      </c>
      <c r="C2910" s="16">
        <f t="shared" si="368"/>
        <v>-2.2331174899866469E-3</v>
      </c>
      <c r="D2910" s="15">
        <f t="shared" si="368"/>
        <v>-1.0697353137516692E-2</v>
      </c>
      <c r="E2910" s="13"/>
      <c r="F2910" s="12">
        <f t="shared" si="361"/>
        <v>8.5564548865153314E-3</v>
      </c>
      <c r="G2910" s="12">
        <f t="shared" si="362"/>
        <v>3.332138731642171E-3</v>
      </c>
      <c r="H2910" s="13">
        <f t="shared" si="363"/>
        <v>-2.2007209145528182E-3</v>
      </c>
      <c r="I2910" s="13"/>
      <c r="J2910" s="18">
        <f t="shared" si="364"/>
        <v>5.4712781740694362E-2</v>
      </c>
      <c r="K2910" s="12">
        <f t="shared" si="365"/>
        <v>1.9122453865994541E-2</v>
      </c>
      <c r="L2910" s="13">
        <f t="shared" si="366"/>
        <v>-1.1178472187493184E-2</v>
      </c>
      <c r="N2910">
        <v>9152</v>
      </c>
      <c r="O2910">
        <v>1.3427903871829101</v>
      </c>
      <c r="P2910">
        <v>-0.22763684913217599</v>
      </c>
      <c r="Q2910">
        <v>-1.09045393858478</v>
      </c>
    </row>
    <row r="2911" spans="1:17" x14ac:dyDescent="0.25">
      <c r="A2911" s="17">
        <f t="shared" si="367"/>
        <v>9.1519999999999992</v>
      </c>
      <c r="B2911" s="16">
        <f t="shared" si="368"/>
        <v>1.317277369826435E-2</v>
      </c>
      <c r="C2911" s="16">
        <f t="shared" si="368"/>
        <v>-2.2331174899866469E-3</v>
      </c>
      <c r="D2911" s="15">
        <f t="shared" si="368"/>
        <v>-1.0697353137516692E-2</v>
      </c>
      <c r="E2911" s="13"/>
      <c r="F2911" s="12">
        <f t="shared" si="361"/>
        <v>8.5564548865153314E-3</v>
      </c>
      <c r="G2911" s="12">
        <f t="shared" si="362"/>
        <v>3.332138731642171E-3</v>
      </c>
      <c r="H2911" s="13">
        <f t="shared" si="363"/>
        <v>-2.2007209145528182E-3</v>
      </c>
      <c r="I2911" s="13"/>
      <c r="J2911" s="18">
        <f t="shared" si="364"/>
        <v>5.4712781740694362E-2</v>
      </c>
      <c r="K2911" s="12">
        <f t="shared" si="365"/>
        <v>1.9122453865994541E-2</v>
      </c>
      <c r="L2911" s="13">
        <f t="shared" si="366"/>
        <v>-1.1178472187493184E-2</v>
      </c>
      <c r="N2911">
        <v>9152</v>
      </c>
      <c r="O2911">
        <v>1.3427903871829101</v>
      </c>
      <c r="P2911">
        <v>-0.22763684913217599</v>
      </c>
      <c r="Q2911">
        <v>-1.09045393858478</v>
      </c>
    </row>
    <row r="2912" spans="1:17" x14ac:dyDescent="0.25">
      <c r="A2912" s="17">
        <f t="shared" si="367"/>
        <v>9.1590000000000007</v>
      </c>
      <c r="B2912" s="16">
        <f t="shared" si="368"/>
        <v>1.317277369826435E-2</v>
      </c>
      <c r="C2912" s="16">
        <f t="shared" si="368"/>
        <v>-2.2331174899866469E-3</v>
      </c>
      <c r="D2912" s="15">
        <f t="shared" si="368"/>
        <v>-1.0697353137516692E-2</v>
      </c>
      <c r="E2912" s="13"/>
      <c r="F2912" s="12">
        <f t="shared" si="361"/>
        <v>8.6486643024032018E-3</v>
      </c>
      <c r="G2912" s="12">
        <f t="shared" si="362"/>
        <v>3.3165069092122614E-3</v>
      </c>
      <c r="H2912" s="13">
        <f t="shared" si="363"/>
        <v>-2.2756023865154506E-3</v>
      </c>
      <c r="I2912" s="13"/>
      <c r="J2912" s="18">
        <f t="shared" si="364"/>
        <v>5.4772999657855592E-2</v>
      </c>
      <c r="K2912" s="12">
        <f t="shared" si="365"/>
        <v>1.9145724125737538E-2</v>
      </c>
      <c r="L2912" s="13">
        <f t="shared" si="366"/>
        <v>-1.1194139319046927E-2</v>
      </c>
      <c r="N2912">
        <v>9159</v>
      </c>
      <c r="O2912">
        <v>1.3427903871829101</v>
      </c>
      <c r="P2912">
        <v>-0.22763684913217599</v>
      </c>
      <c r="Q2912">
        <v>-1.09045393858478</v>
      </c>
    </row>
    <row r="2913" spans="1:17" x14ac:dyDescent="0.25">
      <c r="A2913" s="17">
        <f t="shared" si="367"/>
        <v>9.1590000000000007</v>
      </c>
      <c r="B2913" s="16">
        <f t="shared" si="368"/>
        <v>3.3627736982643572E-3</v>
      </c>
      <c r="C2913" s="16">
        <f t="shared" si="368"/>
        <v>-2.2331174899866469E-3</v>
      </c>
      <c r="D2913" s="15">
        <f t="shared" si="368"/>
        <v>-3.0317353137516691E-2</v>
      </c>
      <c r="E2913" s="13"/>
      <c r="F2913" s="12">
        <f t="shared" si="361"/>
        <v>8.6486643024032018E-3</v>
      </c>
      <c r="G2913" s="12">
        <f t="shared" si="362"/>
        <v>3.3165069092122614E-3</v>
      </c>
      <c r="H2913" s="13">
        <f t="shared" si="363"/>
        <v>-2.2756023865154506E-3</v>
      </c>
      <c r="I2913" s="13"/>
      <c r="J2913" s="18">
        <f t="shared" si="364"/>
        <v>5.4772999657855592E-2</v>
      </c>
      <c r="K2913" s="12">
        <f t="shared" si="365"/>
        <v>1.9145724125737538E-2</v>
      </c>
      <c r="L2913" s="13">
        <f t="shared" si="366"/>
        <v>-1.1194139319046927E-2</v>
      </c>
      <c r="N2913">
        <v>9159</v>
      </c>
      <c r="O2913">
        <v>0.34279038718291099</v>
      </c>
      <c r="P2913">
        <v>-0.22763684913217599</v>
      </c>
      <c r="Q2913">
        <v>-3.0904539385847798</v>
      </c>
    </row>
    <row r="2914" spans="1:17" x14ac:dyDescent="0.25">
      <c r="A2914" s="17">
        <f t="shared" si="367"/>
        <v>9.1639999999999997</v>
      </c>
      <c r="B2914" s="16">
        <f t="shared" si="368"/>
        <v>3.3627736982643572E-3</v>
      </c>
      <c r="C2914" s="16">
        <f t="shared" si="368"/>
        <v>-2.2331174899866469E-3</v>
      </c>
      <c r="D2914" s="15">
        <f t="shared" si="368"/>
        <v>-3.0317353137516691E-2</v>
      </c>
      <c r="E2914" s="13"/>
      <c r="F2914" s="12">
        <f t="shared" si="361"/>
        <v>8.6654781708945198E-3</v>
      </c>
      <c r="G2914" s="12">
        <f t="shared" si="362"/>
        <v>3.3053413217623302E-3</v>
      </c>
      <c r="H2914" s="13">
        <f t="shared" si="363"/>
        <v>-2.4271891522030038E-3</v>
      </c>
      <c r="I2914" s="13"/>
      <c r="J2914" s="18">
        <f t="shared" si="364"/>
        <v>5.4816285014038825E-2</v>
      </c>
      <c r="K2914" s="12">
        <f t="shared" si="365"/>
        <v>1.9162278746314969E-2</v>
      </c>
      <c r="L2914" s="13">
        <f t="shared" si="366"/>
        <v>-1.120589629789372E-2</v>
      </c>
      <c r="N2914">
        <v>9164</v>
      </c>
      <c r="O2914">
        <v>0.34279038718291099</v>
      </c>
      <c r="P2914">
        <v>-0.22763684913217599</v>
      </c>
      <c r="Q2914">
        <v>-3.0904539385847798</v>
      </c>
    </row>
    <row r="2915" spans="1:17" x14ac:dyDescent="0.25">
      <c r="A2915" s="17">
        <f t="shared" si="367"/>
        <v>9.1649999999999991</v>
      </c>
      <c r="B2915" s="16">
        <f t="shared" si="368"/>
        <v>3.3627736982643572E-3</v>
      </c>
      <c r="C2915" s="16">
        <f t="shared" si="368"/>
        <v>-2.2331174899866469E-3</v>
      </c>
      <c r="D2915" s="15">
        <f t="shared" si="368"/>
        <v>-8.8735313751669E-4</v>
      </c>
      <c r="E2915" s="13"/>
      <c r="F2915" s="12">
        <f t="shared" si="361"/>
        <v>8.668840944592783E-3</v>
      </c>
      <c r="G2915" s="12">
        <f t="shared" si="362"/>
        <v>3.3031082042723446E-3</v>
      </c>
      <c r="H2915" s="13">
        <f t="shared" si="363"/>
        <v>-2.4427915053405118E-3</v>
      </c>
      <c r="I2915" s="13"/>
      <c r="J2915" s="18">
        <f t="shared" si="364"/>
        <v>5.4824952173596564E-2</v>
      </c>
      <c r="K2915" s="12">
        <f t="shared" si="365"/>
        <v>1.9165582971077986E-2</v>
      </c>
      <c r="L2915" s="13">
        <f t="shared" si="366"/>
        <v>-1.1208331288222491E-2</v>
      </c>
      <c r="N2915">
        <v>9165</v>
      </c>
      <c r="O2915">
        <v>0.34279038718291099</v>
      </c>
      <c r="P2915">
        <v>-0.22763684913217599</v>
      </c>
      <c r="Q2915">
        <v>-9.0453938584779806E-2</v>
      </c>
    </row>
    <row r="2916" spans="1:17" x14ac:dyDescent="0.25">
      <c r="A2916" s="17">
        <f t="shared" si="367"/>
        <v>9.1709999999999994</v>
      </c>
      <c r="B2916" s="16">
        <f t="shared" si="368"/>
        <v>3.3627736982643572E-3</v>
      </c>
      <c r="C2916" s="16">
        <f t="shared" si="368"/>
        <v>-2.2331174899866469E-3</v>
      </c>
      <c r="D2916" s="15">
        <f t="shared" si="368"/>
        <v>-8.8735313751669E-4</v>
      </c>
      <c r="E2916" s="13"/>
      <c r="F2916" s="12">
        <f t="shared" si="361"/>
        <v>8.6890175867823695E-3</v>
      </c>
      <c r="G2916" s="12">
        <f t="shared" si="362"/>
        <v>3.2897094993324244E-3</v>
      </c>
      <c r="H2916" s="13">
        <f t="shared" si="363"/>
        <v>-2.4481156241656123E-3</v>
      </c>
      <c r="I2916" s="13"/>
      <c r="J2916" s="18">
        <f t="shared" si="364"/>
        <v>5.4877025749190692E-2</v>
      </c>
      <c r="K2916" s="12">
        <f t="shared" si="365"/>
        <v>1.91853614241888E-2</v>
      </c>
      <c r="L2916" s="13">
        <f t="shared" si="366"/>
        <v>-1.122300400961101E-2</v>
      </c>
      <c r="N2916">
        <v>9171</v>
      </c>
      <c r="O2916">
        <v>0.34279038718291099</v>
      </c>
      <c r="P2916">
        <v>-0.22763684913217599</v>
      </c>
      <c r="Q2916">
        <v>-9.0453938584779806E-2</v>
      </c>
    </row>
    <row r="2917" spans="1:17" x14ac:dyDescent="0.25">
      <c r="A2917" s="17">
        <f t="shared" si="367"/>
        <v>9.1709999999999994</v>
      </c>
      <c r="B2917" s="16">
        <f t="shared" si="368"/>
        <v>3.3627736982643572E-3</v>
      </c>
      <c r="C2917" s="16">
        <f t="shared" si="368"/>
        <v>-2.2331174899866469E-3</v>
      </c>
      <c r="D2917" s="15">
        <f t="shared" si="368"/>
        <v>8.9226468624833081E-3</v>
      </c>
      <c r="E2917" s="13"/>
      <c r="F2917" s="12">
        <f t="shared" si="361"/>
        <v>8.6890175867823695E-3</v>
      </c>
      <c r="G2917" s="12">
        <f t="shared" si="362"/>
        <v>3.2897094993324244E-3</v>
      </c>
      <c r="H2917" s="13">
        <f t="shared" si="363"/>
        <v>-2.4481156241656123E-3</v>
      </c>
      <c r="I2917" s="13"/>
      <c r="J2917" s="18">
        <f t="shared" si="364"/>
        <v>5.4877025749190692E-2</v>
      </c>
      <c r="K2917" s="12">
        <f t="shared" si="365"/>
        <v>1.91853614241888E-2</v>
      </c>
      <c r="L2917" s="13">
        <f t="shared" si="366"/>
        <v>-1.122300400961101E-2</v>
      </c>
      <c r="N2917">
        <v>9171</v>
      </c>
      <c r="O2917">
        <v>0.34279038718291099</v>
      </c>
      <c r="P2917">
        <v>-0.22763684913217599</v>
      </c>
      <c r="Q2917">
        <v>0.90954606141521999</v>
      </c>
    </row>
    <row r="2918" spans="1:17" x14ac:dyDescent="0.25">
      <c r="A2918" s="17">
        <f t="shared" si="367"/>
        <v>9.1769999999999996</v>
      </c>
      <c r="B2918" s="16">
        <f t="shared" si="368"/>
        <v>3.3627736982643572E-3</v>
      </c>
      <c r="C2918" s="16">
        <f t="shared" si="368"/>
        <v>-2.2331174899866469E-3</v>
      </c>
      <c r="D2918" s="15">
        <f t="shared" si="368"/>
        <v>8.9226468624833081E-3</v>
      </c>
      <c r="E2918" s="13"/>
      <c r="F2918" s="12">
        <f t="shared" si="361"/>
        <v>8.7091942289719559E-3</v>
      </c>
      <c r="G2918" s="12">
        <f t="shared" si="362"/>
        <v>3.2763107943925042E-3</v>
      </c>
      <c r="H2918" s="13">
        <f t="shared" si="363"/>
        <v>-2.3945797429907106E-3</v>
      </c>
      <c r="I2918" s="13"/>
      <c r="J2918" s="18">
        <f t="shared" si="364"/>
        <v>5.4929220384637954E-2</v>
      </c>
      <c r="K2918" s="12">
        <f t="shared" si="365"/>
        <v>1.9205059485069977E-2</v>
      </c>
      <c r="L2918" s="13">
        <f t="shared" si="366"/>
        <v>-1.1237532095712479E-2</v>
      </c>
      <c r="N2918">
        <v>9177</v>
      </c>
      <c r="O2918">
        <v>0.34279038718291099</v>
      </c>
      <c r="P2918">
        <v>-0.22763684913217599</v>
      </c>
      <c r="Q2918">
        <v>0.90954606141521999</v>
      </c>
    </row>
    <row r="2919" spans="1:17" x14ac:dyDescent="0.25">
      <c r="A2919" s="17">
        <f t="shared" si="367"/>
        <v>9.1769999999999996</v>
      </c>
      <c r="B2919" s="16">
        <f t="shared" si="368"/>
        <v>1.317277369826435E-2</v>
      </c>
      <c r="C2919" s="16">
        <f t="shared" si="368"/>
        <v>-2.2331174899866469E-3</v>
      </c>
      <c r="D2919" s="15">
        <f t="shared" si="368"/>
        <v>8.9226468624833081E-3</v>
      </c>
      <c r="E2919" s="13"/>
      <c r="F2919" s="12">
        <f t="shared" si="361"/>
        <v>8.7091942289719559E-3</v>
      </c>
      <c r="G2919" s="12">
        <f t="shared" si="362"/>
        <v>3.2763107943925042E-3</v>
      </c>
      <c r="H2919" s="13">
        <f t="shared" si="363"/>
        <v>-2.3945797429907106E-3</v>
      </c>
      <c r="I2919" s="13"/>
      <c r="J2919" s="18">
        <f t="shared" si="364"/>
        <v>5.4929220384637954E-2</v>
      </c>
      <c r="K2919" s="12">
        <f t="shared" si="365"/>
        <v>1.9205059485069977E-2</v>
      </c>
      <c r="L2919" s="13">
        <f t="shared" si="366"/>
        <v>-1.1237532095712479E-2</v>
      </c>
      <c r="N2919">
        <v>9177</v>
      </c>
      <c r="O2919">
        <v>1.3427903871829101</v>
      </c>
      <c r="P2919">
        <v>-0.22763684913217599</v>
      </c>
      <c r="Q2919">
        <v>0.90954606141521999</v>
      </c>
    </row>
    <row r="2920" spans="1:17" x14ac:dyDescent="0.25">
      <c r="A2920" s="17">
        <f t="shared" si="367"/>
        <v>9.1820000000000004</v>
      </c>
      <c r="B2920" s="16">
        <f t="shared" si="368"/>
        <v>1.317277369826435E-2</v>
      </c>
      <c r="C2920" s="16">
        <f t="shared" si="368"/>
        <v>-2.2331174899866469E-3</v>
      </c>
      <c r="D2920" s="15">
        <f t="shared" si="368"/>
        <v>8.9226468624833081E-3</v>
      </c>
      <c r="E2920" s="13"/>
      <c r="F2920" s="12">
        <f t="shared" si="361"/>
        <v>8.775058097463288E-3</v>
      </c>
      <c r="G2920" s="12">
        <f t="shared" si="362"/>
        <v>3.2651452069425691E-3</v>
      </c>
      <c r="H2920" s="13">
        <f t="shared" si="363"/>
        <v>-2.3499665086782872E-3</v>
      </c>
      <c r="I2920" s="13"/>
      <c r="J2920" s="18">
        <f t="shared" si="364"/>
        <v>5.497293101545405E-2</v>
      </c>
      <c r="K2920" s="12">
        <f t="shared" si="365"/>
        <v>1.9221413125073316E-2</v>
      </c>
      <c r="L2920" s="13">
        <f t="shared" si="366"/>
        <v>-1.1249393461341654E-2</v>
      </c>
      <c r="N2920">
        <v>9182</v>
      </c>
      <c r="O2920">
        <v>1.3427903871829101</v>
      </c>
      <c r="P2920">
        <v>-0.22763684913217599</v>
      </c>
      <c r="Q2920">
        <v>0.90954606141521999</v>
      </c>
    </row>
    <row r="2921" spans="1:17" x14ac:dyDescent="0.25">
      <c r="A2921" s="17">
        <f t="shared" si="367"/>
        <v>9.1820000000000004</v>
      </c>
      <c r="B2921" s="16">
        <f t="shared" si="368"/>
        <v>-6.4472263017356429E-3</v>
      </c>
      <c r="C2921" s="16">
        <f t="shared" si="368"/>
        <v>-1.2043117489986686E-2</v>
      </c>
      <c r="D2921" s="15">
        <f t="shared" si="368"/>
        <v>-1.0697353137516692E-2</v>
      </c>
      <c r="E2921" s="13"/>
      <c r="F2921" s="12">
        <f t="shared" si="361"/>
        <v>8.775058097463288E-3</v>
      </c>
      <c r="G2921" s="12">
        <f t="shared" si="362"/>
        <v>3.2651452069425691E-3</v>
      </c>
      <c r="H2921" s="13">
        <f t="shared" si="363"/>
        <v>-2.3499665086782872E-3</v>
      </c>
      <c r="I2921" s="13"/>
      <c r="J2921" s="18">
        <f t="shared" si="364"/>
        <v>5.497293101545405E-2</v>
      </c>
      <c r="K2921" s="12">
        <f t="shared" si="365"/>
        <v>1.9221413125073316E-2</v>
      </c>
      <c r="L2921" s="13">
        <f t="shared" si="366"/>
        <v>-1.1249393461341654E-2</v>
      </c>
      <c r="N2921">
        <v>9182</v>
      </c>
      <c r="O2921">
        <v>-0.65720961281708901</v>
      </c>
      <c r="P2921">
        <v>-1.2276368491321801</v>
      </c>
      <c r="Q2921">
        <v>-1.09045393858478</v>
      </c>
    </row>
    <row r="2922" spans="1:17" x14ac:dyDescent="0.25">
      <c r="A2922" s="17">
        <f t="shared" si="367"/>
        <v>9.1890000000000001</v>
      </c>
      <c r="B2922" s="16">
        <f t="shared" si="368"/>
        <v>-6.4472263017356429E-3</v>
      </c>
      <c r="C2922" s="16">
        <f t="shared" si="368"/>
        <v>-1.2043117489986686E-2</v>
      </c>
      <c r="D2922" s="15">
        <f t="shared" si="368"/>
        <v>-1.0697353137516692E-2</v>
      </c>
      <c r="E2922" s="13"/>
      <c r="F2922" s="12">
        <f t="shared" si="361"/>
        <v>8.7299275133511413E-3</v>
      </c>
      <c r="G2922" s="12">
        <f t="shared" si="362"/>
        <v>3.1808433845126661E-3</v>
      </c>
      <c r="H2922" s="13">
        <f t="shared" si="363"/>
        <v>-2.4248479806409005E-3</v>
      </c>
      <c r="I2922" s="13"/>
      <c r="J2922" s="18">
        <f t="shared" si="364"/>
        <v>5.5034198465091895E-2</v>
      </c>
      <c r="K2922" s="12">
        <f t="shared" si="365"/>
        <v>1.9243974085143407E-2</v>
      </c>
      <c r="L2922" s="13">
        <f t="shared" si="366"/>
        <v>-1.126610531205427E-2</v>
      </c>
      <c r="N2922">
        <v>9189</v>
      </c>
      <c r="O2922">
        <v>-0.65720961281708901</v>
      </c>
      <c r="P2922">
        <v>-1.2276368491321801</v>
      </c>
      <c r="Q2922">
        <v>-1.09045393858478</v>
      </c>
    </row>
    <row r="2923" spans="1:17" x14ac:dyDescent="0.25">
      <c r="A2923" s="17">
        <f t="shared" si="367"/>
        <v>9.1890000000000001</v>
      </c>
      <c r="B2923" s="16">
        <f t="shared" si="368"/>
        <v>-6.4472263017356429E-3</v>
      </c>
      <c r="C2923" s="16">
        <f t="shared" si="368"/>
        <v>-2.2331174899866469E-3</v>
      </c>
      <c r="D2923" s="15">
        <f t="shared" si="368"/>
        <v>-8.8735313751669E-4</v>
      </c>
      <c r="E2923" s="13"/>
      <c r="F2923" s="12">
        <f t="shared" si="361"/>
        <v>8.7299275133511413E-3</v>
      </c>
      <c r="G2923" s="12">
        <f t="shared" si="362"/>
        <v>3.1808433845126661E-3</v>
      </c>
      <c r="H2923" s="13">
        <f t="shared" si="363"/>
        <v>-2.4248479806409005E-3</v>
      </c>
      <c r="I2923" s="13"/>
      <c r="J2923" s="18">
        <f t="shared" si="364"/>
        <v>5.5034198465091895E-2</v>
      </c>
      <c r="K2923" s="12">
        <f t="shared" si="365"/>
        <v>1.9243974085143407E-2</v>
      </c>
      <c r="L2923" s="13">
        <f t="shared" si="366"/>
        <v>-1.126610531205427E-2</v>
      </c>
      <c r="N2923">
        <v>9189</v>
      </c>
      <c r="O2923">
        <v>-0.65720961281708901</v>
      </c>
      <c r="P2923">
        <v>-0.22763684913217599</v>
      </c>
      <c r="Q2923">
        <v>-9.0453938584779806E-2</v>
      </c>
    </row>
    <row r="2924" spans="1:17" x14ac:dyDescent="0.25">
      <c r="A2924" s="17">
        <f t="shared" si="367"/>
        <v>9.1950000000000003</v>
      </c>
      <c r="B2924" s="16">
        <f t="shared" si="368"/>
        <v>-6.4472263017356429E-3</v>
      </c>
      <c r="C2924" s="16">
        <f t="shared" si="368"/>
        <v>-2.2331174899866469E-3</v>
      </c>
      <c r="D2924" s="15">
        <f t="shared" si="368"/>
        <v>-8.8735313751669E-4</v>
      </c>
      <c r="E2924" s="13"/>
      <c r="F2924" s="12">
        <f t="shared" si="361"/>
        <v>8.6912441555407251E-3</v>
      </c>
      <c r="G2924" s="12">
        <f t="shared" si="362"/>
        <v>3.1674446795727459E-3</v>
      </c>
      <c r="H2924" s="13">
        <f t="shared" si="363"/>
        <v>-2.4301720994660009E-3</v>
      </c>
      <c r="I2924" s="13"/>
      <c r="J2924" s="18">
        <f t="shared" si="364"/>
        <v>5.5086461980098575E-2</v>
      </c>
      <c r="K2924" s="12">
        <f t="shared" si="365"/>
        <v>1.9263018949335662E-2</v>
      </c>
      <c r="L2924" s="13">
        <f t="shared" si="366"/>
        <v>-1.1280670372294591E-2</v>
      </c>
      <c r="N2924">
        <v>9195</v>
      </c>
      <c r="O2924">
        <v>-0.65720961281708901</v>
      </c>
      <c r="P2924">
        <v>-0.22763684913217599</v>
      </c>
      <c r="Q2924">
        <v>-9.0453938584779806E-2</v>
      </c>
    </row>
    <row r="2925" spans="1:17" x14ac:dyDescent="0.25">
      <c r="A2925" s="17">
        <f t="shared" si="367"/>
        <v>9.1950000000000003</v>
      </c>
      <c r="B2925" s="16">
        <f t="shared" si="368"/>
        <v>3.3627736982643572E-3</v>
      </c>
      <c r="C2925" s="16">
        <f t="shared" si="368"/>
        <v>-2.2331174899866469E-3</v>
      </c>
      <c r="D2925" s="15">
        <f t="shared" si="368"/>
        <v>-8.8735313751669E-4</v>
      </c>
      <c r="E2925" s="13"/>
      <c r="F2925" s="12">
        <f t="shared" si="361"/>
        <v>8.6912441555407251E-3</v>
      </c>
      <c r="G2925" s="12">
        <f t="shared" si="362"/>
        <v>3.1674446795727459E-3</v>
      </c>
      <c r="H2925" s="13">
        <f t="shared" si="363"/>
        <v>-2.4301720994660009E-3</v>
      </c>
      <c r="I2925" s="13"/>
      <c r="J2925" s="18">
        <f t="shared" si="364"/>
        <v>5.5086461980098575E-2</v>
      </c>
      <c r="K2925" s="12">
        <f t="shared" si="365"/>
        <v>1.9263018949335662E-2</v>
      </c>
      <c r="L2925" s="13">
        <f t="shared" si="366"/>
        <v>-1.1280670372294591E-2</v>
      </c>
      <c r="N2925">
        <v>9195</v>
      </c>
      <c r="O2925">
        <v>0.34279038718291099</v>
      </c>
      <c r="P2925">
        <v>-0.22763684913217599</v>
      </c>
      <c r="Q2925">
        <v>-9.0453938584779806E-2</v>
      </c>
    </row>
    <row r="2926" spans="1:17" x14ac:dyDescent="0.25">
      <c r="A2926" s="17">
        <f t="shared" si="367"/>
        <v>9.2010000000000005</v>
      </c>
      <c r="B2926" s="16">
        <f t="shared" si="368"/>
        <v>3.3627736982643572E-3</v>
      </c>
      <c r="C2926" s="16">
        <f t="shared" si="368"/>
        <v>-2.2331174899866469E-3</v>
      </c>
      <c r="D2926" s="15">
        <f t="shared" si="368"/>
        <v>-8.8735313751669E-4</v>
      </c>
      <c r="E2926" s="13"/>
      <c r="F2926" s="12">
        <f t="shared" si="361"/>
        <v>8.7114207977303116E-3</v>
      </c>
      <c r="G2926" s="12">
        <f t="shared" si="362"/>
        <v>3.1540459746328257E-3</v>
      </c>
      <c r="H2926" s="13">
        <f t="shared" si="363"/>
        <v>-2.4354962182911014E-3</v>
      </c>
      <c r="I2926" s="13"/>
      <c r="J2926" s="18">
        <f t="shared" si="364"/>
        <v>5.5138669974958393E-2</v>
      </c>
      <c r="K2926" s="12">
        <f t="shared" si="365"/>
        <v>1.928198342129828E-2</v>
      </c>
      <c r="L2926" s="13">
        <f t="shared" si="366"/>
        <v>-1.1295267377247863E-2</v>
      </c>
      <c r="N2926">
        <v>9201</v>
      </c>
      <c r="O2926">
        <v>0.34279038718291099</v>
      </c>
      <c r="P2926">
        <v>-0.22763684913217599</v>
      </c>
      <c r="Q2926">
        <v>-9.0453938584779806E-2</v>
      </c>
    </row>
    <row r="2927" spans="1:17" x14ac:dyDescent="0.25">
      <c r="A2927" s="17">
        <f t="shared" si="367"/>
        <v>9.2010000000000005</v>
      </c>
      <c r="B2927" s="16">
        <f t="shared" si="368"/>
        <v>-1.6257226301735653E-2</v>
      </c>
      <c r="C2927" s="16">
        <f t="shared" si="368"/>
        <v>-2.2331174899866469E-3</v>
      </c>
      <c r="D2927" s="15">
        <f t="shared" si="368"/>
        <v>-8.8735313751669E-4</v>
      </c>
      <c r="E2927" s="13"/>
      <c r="F2927" s="12">
        <f t="shared" si="361"/>
        <v>8.7114207977303116E-3</v>
      </c>
      <c r="G2927" s="12">
        <f t="shared" si="362"/>
        <v>3.1540459746328257E-3</v>
      </c>
      <c r="H2927" s="13">
        <f t="shared" si="363"/>
        <v>-2.4354962182911014E-3</v>
      </c>
      <c r="I2927" s="13"/>
      <c r="J2927" s="18">
        <f t="shared" si="364"/>
        <v>5.5138669974958393E-2</v>
      </c>
      <c r="K2927" s="12">
        <f t="shared" si="365"/>
        <v>1.928198342129828E-2</v>
      </c>
      <c r="L2927" s="13">
        <f t="shared" si="366"/>
        <v>-1.1295267377247863E-2</v>
      </c>
      <c r="N2927">
        <v>9201</v>
      </c>
      <c r="O2927">
        <v>-1.6572096128170899</v>
      </c>
      <c r="P2927">
        <v>-0.22763684913217599</v>
      </c>
      <c r="Q2927">
        <v>-9.0453938584779806E-2</v>
      </c>
    </row>
    <row r="2928" spans="1:17" x14ac:dyDescent="0.25">
      <c r="A2928" s="17">
        <f t="shared" si="367"/>
        <v>9.2080000000000002</v>
      </c>
      <c r="B2928" s="16">
        <f t="shared" si="368"/>
        <v>-1.6257226301735653E-2</v>
      </c>
      <c r="C2928" s="16">
        <f t="shared" si="368"/>
        <v>-2.2331174899866469E-3</v>
      </c>
      <c r="D2928" s="15">
        <f t="shared" si="368"/>
        <v>-8.8735313751669E-4</v>
      </c>
      <c r="E2928" s="13"/>
      <c r="F2928" s="12">
        <f t="shared" si="361"/>
        <v>8.5976202136181668E-3</v>
      </c>
      <c r="G2928" s="12">
        <f t="shared" si="362"/>
        <v>3.1384141522029199E-3</v>
      </c>
      <c r="H2928" s="13">
        <f t="shared" si="363"/>
        <v>-2.4417076902537179E-3</v>
      </c>
      <c r="I2928" s="13"/>
      <c r="J2928" s="18">
        <f t="shared" si="364"/>
        <v>5.5199251618498112E-2</v>
      </c>
      <c r="K2928" s="12">
        <f t="shared" si="365"/>
        <v>1.9304007031742204E-2</v>
      </c>
      <c r="L2928" s="13">
        <f t="shared" si="366"/>
        <v>-1.1312337590927769E-2</v>
      </c>
      <c r="N2928">
        <v>9208</v>
      </c>
      <c r="O2928">
        <v>-1.6572096128170899</v>
      </c>
      <c r="P2928">
        <v>-0.22763684913217599</v>
      </c>
      <c r="Q2928">
        <v>-9.0453938584779806E-2</v>
      </c>
    </row>
    <row r="2929" spans="1:17" x14ac:dyDescent="0.25">
      <c r="A2929" s="17">
        <f t="shared" si="367"/>
        <v>9.2080000000000002</v>
      </c>
      <c r="B2929" s="16">
        <f t="shared" si="368"/>
        <v>3.3627736982643572E-3</v>
      </c>
      <c r="C2929" s="16">
        <f t="shared" si="368"/>
        <v>-2.2331174899866469E-3</v>
      </c>
      <c r="D2929" s="15">
        <f t="shared" si="368"/>
        <v>-1.0697353137516692E-2</v>
      </c>
      <c r="E2929" s="13"/>
      <c r="F2929" s="12">
        <f t="shared" si="361"/>
        <v>8.5976202136181668E-3</v>
      </c>
      <c r="G2929" s="12">
        <f t="shared" si="362"/>
        <v>3.1384141522029199E-3</v>
      </c>
      <c r="H2929" s="13">
        <f t="shared" si="363"/>
        <v>-2.4417076902537179E-3</v>
      </c>
      <c r="I2929" s="13"/>
      <c r="J2929" s="18">
        <f t="shared" si="364"/>
        <v>5.5199251618498112E-2</v>
      </c>
      <c r="K2929" s="12">
        <f t="shared" si="365"/>
        <v>1.9304007031742204E-2</v>
      </c>
      <c r="L2929" s="13">
        <f t="shared" si="366"/>
        <v>-1.1312337590927769E-2</v>
      </c>
      <c r="N2929">
        <v>9208</v>
      </c>
      <c r="O2929">
        <v>0.34279038718291099</v>
      </c>
      <c r="P2929">
        <v>-0.22763684913217599</v>
      </c>
      <c r="Q2929">
        <v>-1.09045393858478</v>
      </c>
    </row>
    <row r="2930" spans="1:17" x14ac:dyDescent="0.25">
      <c r="A2930" s="17">
        <f t="shared" si="367"/>
        <v>9.2149999999999999</v>
      </c>
      <c r="B2930" s="16">
        <f t="shared" si="368"/>
        <v>3.3627736982643572E-3</v>
      </c>
      <c r="C2930" s="16">
        <f t="shared" si="368"/>
        <v>-2.2331174899866469E-3</v>
      </c>
      <c r="D2930" s="15">
        <f t="shared" si="368"/>
        <v>-1.0697353137516692E-2</v>
      </c>
      <c r="E2930" s="13"/>
      <c r="F2930" s="12">
        <f t="shared" si="361"/>
        <v>8.6211596295060165E-3</v>
      </c>
      <c r="G2930" s="12">
        <f t="shared" si="362"/>
        <v>3.1227823297730142E-3</v>
      </c>
      <c r="H2930" s="13">
        <f t="shared" si="363"/>
        <v>-2.5165891622163311E-3</v>
      </c>
      <c r="I2930" s="13"/>
      <c r="J2930" s="18">
        <f t="shared" si="364"/>
        <v>5.5259517347949046E-2</v>
      </c>
      <c r="K2930" s="12">
        <f t="shared" si="365"/>
        <v>1.932592121942912E-2</v>
      </c>
      <c r="L2930" s="13">
        <f t="shared" si="366"/>
        <v>-1.1329691629911414E-2</v>
      </c>
      <c r="N2930">
        <v>9215</v>
      </c>
      <c r="O2930">
        <v>0.34279038718291099</v>
      </c>
      <c r="P2930">
        <v>-0.22763684913217599</v>
      </c>
      <c r="Q2930">
        <v>-1.09045393858478</v>
      </c>
    </row>
    <row r="2931" spans="1:17" x14ac:dyDescent="0.25">
      <c r="A2931" s="17">
        <f t="shared" si="367"/>
        <v>9.2149999999999999</v>
      </c>
      <c r="B2931" s="16">
        <f t="shared" si="368"/>
        <v>-6.4472263017356429E-3</v>
      </c>
      <c r="C2931" s="16">
        <f t="shared" si="368"/>
        <v>-2.2331174899866469E-3</v>
      </c>
      <c r="D2931" s="15">
        <f t="shared" si="368"/>
        <v>-2.0507353137516691E-2</v>
      </c>
      <c r="E2931" s="13"/>
      <c r="F2931" s="12">
        <f t="shared" si="361"/>
        <v>8.6211596295060165E-3</v>
      </c>
      <c r="G2931" s="12">
        <f t="shared" si="362"/>
        <v>3.1227823297730142E-3</v>
      </c>
      <c r="H2931" s="13">
        <f t="shared" si="363"/>
        <v>-2.5165891622163311E-3</v>
      </c>
      <c r="I2931" s="13"/>
      <c r="J2931" s="18">
        <f t="shared" si="364"/>
        <v>5.5259517347949046E-2</v>
      </c>
      <c r="K2931" s="12">
        <f t="shared" si="365"/>
        <v>1.932592121942912E-2</v>
      </c>
      <c r="L2931" s="13">
        <f t="shared" si="366"/>
        <v>-1.1329691629911414E-2</v>
      </c>
      <c r="N2931">
        <v>9215</v>
      </c>
      <c r="O2931">
        <v>-0.65720961281708901</v>
      </c>
      <c r="P2931">
        <v>-0.22763684913217599</v>
      </c>
      <c r="Q2931">
        <v>-2.0904539385847798</v>
      </c>
    </row>
    <row r="2932" spans="1:17" x14ac:dyDescent="0.25">
      <c r="A2932" s="17">
        <f t="shared" si="367"/>
        <v>9.2210000000000001</v>
      </c>
      <c r="B2932" s="16">
        <f t="shared" si="368"/>
        <v>-6.4472263017356429E-3</v>
      </c>
      <c r="C2932" s="16">
        <f t="shared" si="368"/>
        <v>-2.2331174899866469E-3</v>
      </c>
      <c r="D2932" s="15">
        <f t="shared" si="368"/>
        <v>-2.0507353137516691E-2</v>
      </c>
      <c r="E2932" s="13"/>
      <c r="F2932" s="12">
        <f t="shared" si="361"/>
        <v>8.5824762716956004E-3</v>
      </c>
      <c r="G2932" s="12">
        <f t="shared" si="362"/>
        <v>3.109383624833094E-3</v>
      </c>
      <c r="H2932" s="13">
        <f t="shared" si="363"/>
        <v>-2.639633281041436E-3</v>
      </c>
      <c r="I2932" s="13"/>
      <c r="J2932" s="18">
        <f t="shared" si="364"/>
        <v>5.5311128255652653E-2</v>
      </c>
      <c r="K2932" s="12">
        <f t="shared" si="365"/>
        <v>1.9344617717292938E-2</v>
      </c>
      <c r="L2932" s="13">
        <f t="shared" si="366"/>
        <v>-1.1345160297241188E-2</v>
      </c>
      <c r="N2932">
        <v>9221</v>
      </c>
      <c r="O2932">
        <v>-0.65720961281708901</v>
      </c>
      <c r="P2932">
        <v>-0.22763684913217599</v>
      </c>
      <c r="Q2932">
        <v>-2.0904539385847798</v>
      </c>
    </row>
    <row r="2933" spans="1:17" x14ac:dyDescent="0.25">
      <c r="A2933" s="17">
        <f t="shared" si="367"/>
        <v>9.2210000000000001</v>
      </c>
      <c r="B2933" s="16">
        <f t="shared" si="368"/>
        <v>1.317277369826435E-2</v>
      </c>
      <c r="C2933" s="16">
        <f t="shared" si="368"/>
        <v>-2.2331174899866469E-3</v>
      </c>
      <c r="D2933" s="15">
        <f t="shared" si="368"/>
        <v>-8.8735313751669E-4</v>
      </c>
      <c r="E2933" s="13"/>
      <c r="F2933" s="12">
        <f t="shared" si="361"/>
        <v>8.5824762716956004E-3</v>
      </c>
      <c r="G2933" s="12">
        <f t="shared" si="362"/>
        <v>3.109383624833094E-3</v>
      </c>
      <c r="H2933" s="13">
        <f t="shared" si="363"/>
        <v>-2.639633281041436E-3</v>
      </c>
      <c r="I2933" s="13"/>
      <c r="J2933" s="18">
        <f t="shared" si="364"/>
        <v>5.5311128255652653E-2</v>
      </c>
      <c r="K2933" s="12">
        <f t="shared" si="365"/>
        <v>1.9344617717292938E-2</v>
      </c>
      <c r="L2933" s="13">
        <f t="shared" si="366"/>
        <v>-1.1345160297241188E-2</v>
      </c>
      <c r="N2933">
        <v>9221</v>
      </c>
      <c r="O2933">
        <v>1.3427903871829101</v>
      </c>
      <c r="P2933">
        <v>-0.22763684913217599</v>
      </c>
      <c r="Q2933">
        <v>-9.0453938584779806E-2</v>
      </c>
    </row>
    <row r="2934" spans="1:17" x14ac:dyDescent="0.25">
      <c r="A2934" s="17">
        <f t="shared" si="367"/>
        <v>9.2260000000000009</v>
      </c>
      <c r="B2934" s="16">
        <f t="shared" si="368"/>
        <v>1.317277369826435E-2</v>
      </c>
      <c r="C2934" s="16">
        <f t="shared" si="368"/>
        <v>-2.2331174899866469E-3</v>
      </c>
      <c r="D2934" s="15">
        <f t="shared" si="368"/>
        <v>-8.8735313751669E-4</v>
      </c>
      <c r="E2934" s="13"/>
      <c r="F2934" s="12">
        <f t="shared" si="361"/>
        <v>8.6483401401869324E-3</v>
      </c>
      <c r="G2934" s="12">
        <f t="shared" si="362"/>
        <v>3.0982180373831589E-3</v>
      </c>
      <c r="H2934" s="13">
        <f t="shared" si="363"/>
        <v>-2.6440700467290201E-3</v>
      </c>
      <c r="I2934" s="13"/>
      <c r="J2934" s="18">
        <f t="shared" si="364"/>
        <v>5.5354205296682363E-2</v>
      </c>
      <c r="K2934" s="12">
        <f t="shared" si="365"/>
        <v>1.9360136721448481E-2</v>
      </c>
      <c r="L2934" s="13">
        <f t="shared" si="366"/>
        <v>-1.1358369555560617E-2</v>
      </c>
      <c r="N2934">
        <v>9226</v>
      </c>
      <c r="O2934">
        <v>1.3427903871829101</v>
      </c>
      <c r="P2934">
        <v>-0.22763684913217599</v>
      </c>
      <c r="Q2934">
        <v>-9.0453938584779806E-2</v>
      </c>
    </row>
    <row r="2935" spans="1:17" x14ac:dyDescent="0.25">
      <c r="A2935" s="17">
        <f t="shared" si="367"/>
        <v>9.2260000000000009</v>
      </c>
      <c r="B2935" s="16">
        <f t="shared" si="368"/>
        <v>1.317277369826435E-2</v>
      </c>
      <c r="C2935" s="16">
        <f t="shared" si="368"/>
        <v>7.5768825100133545E-3</v>
      </c>
      <c r="D2935" s="15">
        <f t="shared" si="368"/>
        <v>-2.0507353137516691E-2</v>
      </c>
      <c r="E2935" s="13"/>
      <c r="F2935" s="12">
        <f t="shared" si="361"/>
        <v>8.6483401401869324E-3</v>
      </c>
      <c r="G2935" s="12">
        <f t="shared" si="362"/>
        <v>3.0982180373831589E-3</v>
      </c>
      <c r="H2935" s="13">
        <f t="shared" si="363"/>
        <v>-2.6440700467290201E-3</v>
      </c>
      <c r="I2935" s="13"/>
      <c r="J2935" s="18">
        <f t="shared" si="364"/>
        <v>5.5354205296682363E-2</v>
      </c>
      <c r="K2935" s="12">
        <f t="shared" si="365"/>
        <v>1.9360136721448481E-2</v>
      </c>
      <c r="L2935" s="13">
        <f t="shared" si="366"/>
        <v>-1.1358369555560617E-2</v>
      </c>
      <c r="N2935">
        <v>9226</v>
      </c>
      <c r="O2935">
        <v>1.3427903871829101</v>
      </c>
      <c r="P2935">
        <v>0.77236315086782403</v>
      </c>
      <c r="Q2935">
        <v>-2.0904539385847798</v>
      </c>
    </row>
    <row r="2936" spans="1:17" x14ac:dyDescent="0.25">
      <c r="A2936" s="17">
        <f t="shared" si="367"/>
        <v>9.2319999999999993</v>
      </c>
      <c r="B2936" s="16">
        <f t="shared" si="368"/>
        <v>1.317277369826435E-2</v>
      </c>
      <c r="C2936" s="16">
        <f t="shared" si="368"/>
        <v>7.5768825100133545E-3</v>
      </c>
      <c r="D2936" s="15">
        <f t="shared" si="368"/>
        <v>-2.0507353137516691E-2</v>
      </c>
      <c r="E2936" s="13"/>
      <c r="F2936" s="12">
        <f t="shared" si="361"/>
        <v>8.7273767823764989E-3</v>
      </c>
      <c r="G2936" s="12">
        <f t="shared" si="362"/>
        <v>3.1436793324432274E-3</v>
      </c>
      <c r="H2936" s="13">
        <f t="shared" si="363"/>
        <v>-2.7671141655540884E-3</v>
      </c>
      <c r="I2936" s="13"/>
      <c r="J2936" s="18">
        <f t="shared" si="364"/>
        <v>5.5406332447450038E-2</v>
      </c>
      <c r="K2936" s="12">
        <f t="shared" si="365"/>
        <v>1.9378862413557955E-2</v>
      </c>
      <c r="L2936" s="13">
        <f t="shared" si="366"/>
        <v>-1.1374603108197462E-2</v>
      </c>
      <c r="N2936">
        <v>9232</v>
      </c>
      <c r="O2936">
        <v>1.3427903871829101</v>
      </c>
      <c r="P2936">
        <v>0.77236315086782403</v>
      </c>
      <c r="Q2936">
        <v>-2.0904539385847798</v>
      </c>
    </row>
    <row r="2937" spans="1:17" x14ac:dyDescent="0.25">
      <c r="A2937" s="17">
        <f t="shared" si="367"/>
        <v>9.2319999999999993</v>
      </c>
      <c r="B2937" s="16">
        <f t="shared" si="368"/>
        <v>3.3627736982643572E-3</v>
      </c>
      <c r="C2937" s="16">
        <f t="shared" si="368"/>
        <v>-2.2331174899866469E-3</v>
      </c>
      <c r="D2937" s="15">
        <f t="shared" si="368"/>
        <v>8.9226468624833081E-3</v>
      </c>
      <c r="E2937" s="13"/>
      <c r="F2937" s="12">
        <f t="shared" si="361"/>
        <v>8.7273767823764989E-3</v>
      </c>
      <c r="G2937" s="12">
        <f t="shared" si="362"/>
        <v>3.1436793324432274E-3</v>
      </c>
      <c r="H2937" s="13">
        <f t="shared" si="363"/>
        <v>-2.7671141655540884E-3</v>
      </c>
      <c r="I2937" s="13"/>
      <c r="J2937" s="18">
        <f t="shared" si="364"/>
        <v>5.5406332447450038E-2</v>
      </c>
      <c r="K2937" s="12">
        <f t="shared" si="365"/>
        <v>1.9378862413557955E-2</v>
      </c>
      <c r="L2937" s="13">
        <f t="shared" si="366"/>
        <v>-1.1374603108197462E-2</v>
      </c>
      <c r="N2937">
        <v>9232</v>
      </c>
      <c r="O2937">
        <v>0.34279038718291099</v>
      </c>
      <c r="P2937">
        <v>-0.22763684913217599</v>
      </c>
      <c r="Q2937">
        <v>0.90954606141521999</v>
      </c>
    </row>
    <row r="2938" spans="1:17" x14ac:dyDescent="0.25">
      <c r="A2938" s="17">
        <f t="shared" si="367"/>
        <v>9.2379999999999995</v>
      </c>
      <c r="B2938" s="16">
        <f t="shared" si="368"/>
        <v>3.3627736982643572E-3</v>
      </c>
      <c r="C2938" s="16">
        <f t="shared" si="368"/>
        <v>-2.2331174899866469E-3</v>
      </c>
      <c r="D2938" s="15">
        <f t="shared" si="368"/>
        <v>8.9226468624833081E-3</v>
      </c>
      <c r="E2938" s="13"/>
      <c r="F2938" s="12">
        <f t="shared" si="361"/>
        <v>8.7475534245660853E-3</v>
      </c>
      <c r="G2938" s="12">
        <f t="shared" si="362"/>
        <v>3.1302806275033072E-3</v>
      </c>
      <c r="H2938" s="13">
        <f t="shared" si="363"/>
        <v>-2.7135782843791863E-3</v>
      </c>
      <c r="I2938" s="13"/>
      <c r="J2938" s="18">
        <f t="shared" si="364"/>
        <v>5.5458757238070866E-2</v>
      </c>
      <c r="K2938" s="12">
        <f t="shared" si="365"/>
        <v>1.9397684293437797E-2</v>
      </c>
      <c r="L2938" s="13">
        <f t="shared" si="366"/>
        <v>-1.1391045185547262E-2</v>
      </c>
      <c r="N2938">
        <v>9238</v>
      </c>
      <c r="O2938">
        <v>0.34279038718291099</v>
      </c>
      <c r="P2938">
        <v>-0.22763684913217599</v>
      </c>
      <c r="Q2938">
        <v>0.90954606141521999</v>
      </c>
    </row>
    <row r="2939" spans="1:17" x14ac:dyDescent="0.25">
      <c r="A2939" s="17">
        <f t="shared" si="367"/>
        <v>9.2379999999999995</v>
      </c>
      <c r="B2939" s="16">
        <f t="shared" si="368"/>
        <v>-6.4472263017356429E-3</v>
      </c>
      <c r="C2939" s="16">
        <f t="shared" si="368"/>
        <v>-2.2331174899866469E-3</v>
      </c>
      <c r="D2939" s="15">
        <f t="shared" si="368"/>
        <v>8.9226468624833081E-3</v>
      </c>
      <c r="E2939" s="13"/>
      <c r="F2939" s="12">
        <f t="shared" si="361"/>
        <v>8.7475534245660853E-3</v>
      </c>
      <c r="G2939" s="12">
        <f t="shared" si="362"/>
        <v>3.1302806275033072E-3</v>
      </c>
      <c r="H2939" s="13">
        <f t="shared" si="363"/>
        <v>-2.7135782843791863E-3</v>
      </c>
      <c r="I2939" s="13"/>
      <c r="J2939" s="18">
        <f t="shared" si="364"/>
        <v>5.5458757238070866E-2</v>
      </c>
      <c r="K2939" s="12">
        <f t="shared" si="365"/>
        <v>1.9397684293437797E-2</v>
      </c>
      <c r="L2939" s="13">
        <f t="shared" si="366"/>
        <v>-1.1391045185547262E-2</v>
      </c>
      <c r="N2939">
        <v>9238</v>
      </c>
      <c r="O2939">
        <v>-0.65720961281708901</v>
      </c>
      <c r="P2939">
        <v>-0.22763684913217599</v>
      </c>
      <c r="Q2939">
        <v>0.90954606141521999</v>
      </c>
    </row>
    <row r="2940" spans="1:17" x14ac:dyDescent="0.25">
      <c r="A2940" s="17">
        <f t="shared" si="367"/>
        <v>9.2430000000000003</v>
      </c>
      <c r="B2940" s="16">
        <f t="shared" si="368"/>
        <v>-6.4472263017356429E-3</v>
      </c>
      <c r="C2940" s="16">
        <f t="shared" si="368"/>
        <v>-2.2331174899866469E-3</v>
      </c>
      <c r="D2940" s="15">
        <f t="shared" si="368"/>
        <v>8.9226468624833081E-3</v>
      </c>
      <c r="E2940" s="13"/>
      <c r="F2940" s="12">
        <f t="shared" si="361"/>
        <v>8.7153172930574015E-3</v>
      </c>
      <c r="G2940" s="12">
        <f t="shared" si="362"/>
        <v>3.1191150400533721E-3</v>
      </c>
      <c r="H2940" s="13">
        <f t="shared" si="363"/>
        <v>-2.6689650500667629E-3</v>
      </c>
      <c r="I2940" s="13"/>
      <c r="J2940" s="18">
        <f t="shared" si="364"/>
        <v>5.5502414414864934E-2</v>
      </c>
      <c r="K2940" s="12">
        <f t="shared" si="365"/>
        <v>1.9413307782606692E-2</v>
      </c>
      <c r="L2940" s="13">
        <f t="shared" si="366"/>
        <v>-1.1404501543883378E-2</v>
      </c>
      <c r="N2940">
        <v>9243</v>
      </c>
      <c r="O2940">
        <v>-0.65720961281708901</v>
      </c>
      <c r="P2940">
        <v>-0.22763684913217599</v>
      </c>
      <c r="Q2940">
        <v>0.90954606141521999</v>
      </c>
    </row>
    <row r="2941" spans="1:17" x14ac:dyDescent="0.25">
      <c r="A2941" s="17">
        <f t="shared" si="367"/>
        <v>9.2430000000000003</v>
      </c>
      <c r="B2941" s="16">
        <f t="shared" si="368"/>
        <v>1.317277369826435E-2</v>
      </c>
      <c r="C2941" s="16">
        <f t="shared" si="368"/>
        <v>-2.2331174899866469E-3</v>
      </c>
      <c r="D2941" s="15">
        <f t="shared" si="368"/>
        <v>-1.0697353137516692E-2</v>
      </c>
      <c r="E2941" s="13"/>
      <c r="F2941" s="12">
        <f t="shared" si="361"/>
        <v>8.7153172930574015E-3</v>
      </c>
      <c r="G2941" s="12">
        <f t="shared" si="362"/>
        <v>3.1191150400533721E-3</v>
      </c>
      <c r="H2941" s="13">
        <f t="shared" si="363"/>
        <v>-2.6689650500667629E-3</v>
      </c>
      <c r="I2941" s="13"/>
      <c r="J2941" s="18">
        <f t="shared" si="364"/>
        <v>5.5502414414864934E-2</v>
      </c>
      <c r="K2941" s="12">
        <f t="shared" si="365"/>
        <v>1.9413307782606692E-2</v>
      </c>
      <c r="L2941" s="13">
        <f t="shared" si="366"/>
        <v>-1.1404501543883378E-2</v>
      </c>
      <c r="N2941">
        <v>9243</v>
      </c>
      <c r="O2941">
        <v>1.3427903871829101</v>
      </c>
      <c r="P2941">
        <v>-0.22763684913217599</v>
      </c>
      <c r="Q2941">
        <v>-1.09045393858478</v>
      </c>
    </row>
    <row r="2942" spans="1:17" x14ac:dyDescent="0.25">
      <c r="A2942" s="17">
        <f t="shared" si="367"/>
        <v>9.2490000000000006</v>
      </c>
      <c r="B2942" s="16">
        <f t="shared" si="368"/>
        <v>1.317277369826435E-2</v>
      </c>
      <c r="C2942" s="16">
        <f t="shared" si="368"/>
        <v>-2.2331174899866469E-3</v>
      </c>
      <c r="D2942" s="15">
        <f t="shared" si="368"/>
        <v>-1.0697353137516692E-2</v>
      </c>
      <c r="E2942" s="13"/>
      <c r="F2942" s="12">
        <f t="shared" si="361"/>
        <v>8.7943539352469905E-3</v>
      </c>
      <c r="G2942" s="12">
        <f t="shared" si="362"/>
        <v>3.1057163351134519E-3</v>
      </c>
      <c r="H2942" s="13">
        <f t="shared" si="363"/>
        <v>-2.7331491688918656E-3</v>
      </c>
      <c r="I2942" s="13"/>
      <c r="J2942" s="18">
        <f t="shared" si="364"/>
        <v>5.5554943428549851E-2</v>
      </c>
      <c r="K2942" s="12">
        <f t="shared" si="365"/>
        <v>1.9431982276732193E-2</v>
      </c>
      <c r="L2942" s="13">
        <f t="shared" si="366"/>
        <v>-1.1420707886540255E-2</v>
      </c>
      <c r="N2942">
        <v>9249</v>
      </c>
      <c r="O2942">
        <v>1.3427903871829101</v>
      </c>
      <c r="P2942">
        <v>-0.22763684913217599</v>
      </c>
      <c r="Q2942">
        <v>-1.09045393858478</v>
      </c>
    </row>
    <row r="2943" spans="1:17" x14ac:dyDescent="0.25">
      <c r="A2943" s="17">
        <f t="shared" si="367"/>
        <v>9.25</v>
      </c>
      <c r="B2943" s="16">
        <f t="shared" si="368"/>
        <v>1.317277369826435E-2</v>
      </c>
      <c r="C2943" s="16">
        <f t="shared" si="368"/>
        <v>7.5768825100133545E-3</v>
      </c>
      <c r="D2943" s="15">
        <f t="shared" si="368"/>
        <v>-8.8735313751669E-4</v>
      </c>
      <c r="E2943" s="13"/>
      <c r="F2943" s="12">
        <f t="shared" si="361"/>
        <v>8.8075267089452475E-3</v>
      </c>
      <c r="G2943" s="12">
        <f t="shared" si="362"/>
        <v>3.1083882176234636E-3</v>
      </c>
      <c r="H2943" s="13">
        <f t="shared" si="363"/>
        <v>-2.7389415220293789E-3</v>
      </c>
      <c r="I2943" s="13"/>
      <c r="J2943" s="18">
        <f t="shared" si="364"/>
        <v>5.5563744368871945E-2</v>
      </c>
      <c r="K2943" s="12">
        <f t="shared" si="365"/>
        <v>1.9435089329008559E-2</v>
      </c>
      <c r="L2943" s="13">
        <f t="shared" si="366"/>
        <v>-1.1423443931885715E-2</v>
      </c>
      <c r="N2943">
        <v>9250</v>
      </c>
      <c r="O2943">
        <v>1.3427903871829101</v>
      </c>
      <c r="P2943">
        <v>0.77236315086782403</v>
      </c>
      <c r="Q2943">
        <v>-9.0453938584779806E-2</v>
      </c>
    </row>
    <row r="2944" spans="1:17" x14ac:dyDescent="0.25">
      <c r="A2944" s="17">
        <f t="shared" si="367"/>
        <v>9.2560000000000002</v>
      </c>
      <c r="B2944" s="16">
        <f t="shared" si="368"/>
        <v>1.317277369826435E-2</v>
      </c>
      <c r="C2944" s="16">
        <f t="shared" si="368"/>
        <v>7.5768825100133545E-3</v>
      </c>
      <c r="D2944" s="15">
        <f t="shared" si="368"/>
        <v>-8.8735313751669E-4</v>
      </c>
      <c r="E2944" s="13"/>
      <c r="F2944" s="12">
        <f t="shared" si="361"/>
        <v>8.8865633511348366E-3</v>
      </c>
      <c r="G2944" s="12">
        <f t="shared" si="362"/>
        <v>3.1538495126835456E-3</v>
      </c>
      <c r="H2944" s="13">
        <f t="shared" si="363"/>
        <v>-2.7442656408544794E-3</v>
      </c>
      <c r="I2944" s="13"/>
      <c r="J2944" s="18">
        <f t="shared" si="364"/>
        <v>5.5616826639052187E-2</v>
      </c>
      <c r="K2944" s="12">
        <f t="shared" si="365"/>
        <v>1.9453876042199482E-2</v>
      </c>
      <c r="L2944" s="13">
        <f t="shared" si="366"/>
        <v>-1.1439893553374367E-2</v>
      </c>
      <c r="N2944">
        <v>9256</v>
      </c>
      <c r="O2944">
        <v>1.3427903871829101</v>
      </c>
      <c r="P2944">
        <v>0.77236315086782403</v>
      </c>
      <c r="Q2944">
        <v>-9.0453938584779806E-2</v>
      </c>
    </row>
    <row r="2945" spans="1:17" x14ac:dyDescent="0.25">
      <c r="A2945" s="17">
        <f t="shared" si="367"/>
        <v>9.2579999999999991</v>
      </c>
      <c r="B2945" s="16">
        <f t="shared" si="368"/>
        <v>1.317277369826435E-2</v>
      </c>
      <c r="C2945" s="16">
        <f t="shared" si="368"/>
        <v>1.7386882510013316E-2</v>
      </c>
      <c r="D2945" s="15">
        <f t="shared" si="368"/>
        <v>8.9226468624833081E-3</v>
      </c>
      <c r="E2945" s="13"/>
      <c r="F2945" s="12">
        <f t="shared" si="361"/>
        <v>8.9129088985313507E-3</v>
      </c>
      <c r="G2945" s="12">
        <f t="shared" si="362"/>
        <v>3.1788132777035585E-3</v>
      </c>
      <c r="H2945" s="13">
        <f t="shared" si="363"/>
        <v>-2.7362303471295171E-3</v>
      </c>
      <c r="I2945" s="13"/>
      <c r="J2945" s="18">
        <f t="shared" si="364"/>
        <v>5.5634626111301842E-2</v>
      </c>
      <c r="K2945" s="12">
        <f t="shared" si="365"/>
        <v>1.9460208704989865E-2</v>
      </c>
      <c r="L2945" s="13">
        <f t="shared" si="366"/>
        <v>-1.1445374049362347E-2</v>
      </c>
      <c r="N2945">
        <v>9258</v>
      </c>
      <c r="O2945">
        <v>1.3427903871829101</v>
      </c>
      <c r="P2945">
        <v>1.7723631508678199</v>
      </c>
      <c r="Q2945">
        <v>0.90954606141521999</v>
      </c>
    </row>
    <row r="2946" spans="1:17" x14ac:dyDescent="0.25">
      <c r="A2946" s="17">
        <f t="shared" si="367"/>
        <v>9.2669999999999995</v>
      </c>
      <c r="B2946" s="16">
        <f t="shared" si="368"/>
        <v>1.317277369826435E-2</v>
      </c>
      <c r="C2946" s="16">
        <f t="shared" si="368"/>
        <v>1.7386882510013316E-2</v>
      </c>
      <c r="D2946" s="15">
        <f t="shared" si="368"/>
        <v>8.9226468624833081E-3</v>
      </c>
      <c r="E2946" s="13"/>
      <c r="F2946" s="12">
        <f t="shared" si="361"/>
        <v>9.0314638618157351E-3</v>
      </c>
      <c r="G2946" s="12">
        <f t="shared" si="362"/>
        <v>3.3352952202936842E-3</v>
      </c>
      <c r="H2946" s="13">
        <f t="shared" si="363"/>
        <v>-2.6559265253671641E-3</v>
      </c>
      <c r="I2946" s="13"/>
      <c r="J2946" s="18">
        <f t="shared" si="364"/>
        <v>5.5715375788723411E-2</v>
      </c>
      <c r="K2946" s="12">
        <f t="shared" si="365"/>
        <v>1.9489522193230854E-2</v>
      </c>
      <c r="L2946" s="13">
        <f t="shared" si="366"/>
        <v>-1.1469638755288582E-2</v>
      </c>
      <c r="N2946">
        <v>9267</v>
      </c>
      <c r="O2946">
        <v>1.3427903871829101</v>
      </c>
      <c r="P2946">
        <v>1.7723631508678199</v>
      </c>
      <c r="Q2946">
        <v>0.90954606141521999</v>
      </c>
    </row>
    <row r="2947" spans="1:17" x14ac:dyDescent="0.25">
      <c r="A2947" s="17">
        <f t="shared" si="367"/>
        <v>9.27</v>
      </c>
      <c r="B2947" s="16">
        <f t="shared" si="368"/>
        <v>3.3627736982643572E-3</v>
      </c>
      <c r="C2947" s="16">
        <f t="shared" si="368"/>
        <v>-2.2331174899866469E-3</v>
      </c>
      <c r="D2947" s="15">
        <f t="shared" si="368"/>
        <v>-8.8735313751669E-4</v>
      </c>
      <c r="E2947" s="13"/>
      <c r="F2947" s="12">
        <f t="shared" si="361"/>
        <v>9.0562671829105285E-3</v>
      </c>
      <c r="G2947" s="12">
        <f t="shared" si="362"/>
        <v>3.3580258678237249E-3</v>
      </c>
      <c r="H2947" s="13">
        <f t="shared" si="363"/>
        <v>-2.6438735847797139E-3</v>
      </c>
      <c r="I2947" s="13"/>
      <c r="J2947" s="18">
        <f t="shared" si="364"/>
        <v>5.5742507385290498E-2</v>
      </c>
      <c r="K2947" s="12">
        <f t="shared" si="365"/>
        <v>1.9499562174863032E-2</v>
      </c>
      <c r="L2947" s="13">
        <f t="shared" si="366"/>
        <v>-1.1477588455453804E-2</v>
      </c>
      <c r="N2947">
        <v>9270</v>
      </c>
      <c r="O2947">
        <v>0.34279038718291099</v>
      </c>
      <c r="P2947">
        <v>-0.22763684913217599</v>
      </c>
      <c r="Q2947">
        <v>-9.0453938584779806E-2</v>
      </c>
    </row>
    <row r="2948" spans="1:17" x14ac:dyDescent="0.25">
      <c r="A2948" s="17">
        <f t="shared" si="367"/>
        <v>9.2759999999999998</v>
      </c>
      <c r="B2948" s="16">
        <f t="shared" si="368"/>
        <v>3.3627736982643572E-3</v>
      </c>
      <c r="C2948" s="16">
        <f t="shared" si="368"/>
        <v>-2.2331174899866469E-3</v>
      </c>
      <c r="D2948" s="15">
        <f t="shared" si="368"/>
        <v>-8.8735313751669E-4</v>
      </c>
      <c r="E2948" s="13"/>
      <c r="F2948" s="12">
        <f t="shared" si="361"/>
        <v>9.076443825100115E-3</v>
      </c>
      <c r="G2948" s="12">
        <f t="shared" si="362"/>
        <v>3.3446271628838047E-3</v>
      </c>
      <c r="H2948" s="13">
        <f t="shared" si="363"/>
        <v>-2.6491977036048144E-3</v>
      </c>
      <c r="I2948" s="13"/>
      <c r="J2948" s="18">
        <f t="shared" si="364"/>
        <v>5.5796905518314531E-2</v>
      </c>
      <c r="K2948" s="12">
        <f t="shared" si="365"/>
        <v>1.9519670133955155E-2</v>
      </c>
      <c r="L2948" s="13">
        <f t="shared" si="366"/>
        <v>-1.1493467669318958E-2</v>
      </c>
      <c r="N2948">
        <v>9276</v>
      </c>
      <c r="O2948">
        <v>0.34279038718291099</v>
      </c>
      <c r="P2948">
        <v>-0.22763684913217599</v>
      </c>
      <c r="Q2948">
        <v>-9.0453938584779806E-2</v>
      </c>
    </row>
    <row r="2949" spans="1:17" x14ac:dyDescent="0.25">
      <c r="A2949" s="17">
        <f t="shared" si="367"/>
        <v>9.2789999999999999</v>
      </c>
      <c r="B2949" s="16">
        <f t="shared" si="368"/>
        <v>3.3627736982643572E-3</v>
      </c>
      <c r="C2949" s="16">
        <f t="shared" si="368"/>
        <v>7.5768825100133545E-3</v>
      </c>
      <c r="D2949" s="15">
        <f t="shared" si="368"/>
        <v>-8.8735313751669E-4</v>
      </c>
      <c r="E2949" s="13"/>
      <c r="F2949" s="12">
        <f t="shared" si="361"/>
        <v>9.0865321461949082E-3</v>
      </c>
      <c r="G2949" s="12">
        <f t="shared" si="362"/>
        <v>3.3526428104138453E-3</v>
      </c>
      <c r="H2949" s="13">
        <f t="shared" si="363"/>
        <v>-2.6518597630173645E-3</v>
      </c>
      <c r="I2949" s="13"/>
      <c r="J2949" s="18">
        <f t="shared" si="364"/>
        <v>5.5824149982271476E-2</v>
      </c>
      <c r="K2949" s="12">
        <f t="shared" si="365"/>
        <v>1.9529716038915103E-2</v>
      </c>
      <c r="L2949" s="13">
        <f t="shared" si="366"/>
        <v>-1.1501419255518891E-2</v>
      </c>
      <c r="N2949">
        <v>9279</v>
      </c>
      <c r="O2949">
        <v>0.34279038718291099</v>
      </c>
      <c r="P2949">
        <v>0.77236315086782403</v>
      </c>
      <c r="Q2949">
        <v>-9.0453938584779806E-2</v>
      </c>
    </row>
    <row r="2950" spans="1:17" x14ac:dyDescent="0.25">
      <c r="A2950" s="17">
        <f t="shared" si="367"/>
        <v>9.2840000000000007</v>
      </c>
      <c r="B2950" s="16">
        <f t="shared" si="368"/>
        <v>3.3627736982643572E-3</v>
      </c>
      <c r="C2950" s="16">
        <f t="shared" si="368"/>
        <v>7.5768825100133545E-3</v>
      </c>
      <c r="D2950" s="15">
        <f t="shared" si="368"/>
        <v>-8.8735313751669E-4</v>
      </c>
      <c r="E2950" s="13"/>
      <c r="F2950" s="12">
        <f t="shared" ref="F2950:F3013" si="369">((A2950-A2949)*(B2950+B2949)/2)+F2949</f>
        <v>9.1033460146862331E-3</v>
      </c>
      <c r="G2950" s="12">
        <f t="shared" ref="G2950:G3013" si="370">((A2950-A2949)*(C2950+C2949)/2)+G2949</f>
        <v>3.3905272229639181E-3</v>
      </c>
      <c r="H2950" s="13">
        <f t="shared" ref="H2950:H3013" si="371">((A2950-A2949)*(D2950+D2949)/2)+H2949</f>
        <v>-2.6562965287049486E-3</v>
      </c>
      <c r="I2950" s="13"/>
      <c r="J2950" s="18">
        <f t="shared" ref="J2950:J3013" si="372">((A2950-A2949)*(F2950+F2949)/2)+J2949</f>
        <v>5.5869624677673688E-2</v>
      </c>
      <c r="K2950" s="12">
        <f t="shared" ref="K2950:K3013" si="373">((A2950-A2949)*(G2950+G2949)/2)+K2949</f>
        <v>1.9546573963998549E-2</v>
      </c>
      <c r="L2950" s="13">
        <f t="shared" ref="L2950:L3013" si="374">((A2950-A2949)*(H2950+H2949)/2)+L2949</f>
        <v>-1.1514689646248199E-2</v>
      </c>
      <c r="N2950">
        <v>9284</v>
      </c>
      <c r="O2950">
        <v>0.34279038718291099</v>
      </c>
      <c r="P2950">
        <v>0.77236315086782403</v>
      </c>
      <c r="Q2950">
        <v>-9.0453938584779806E-2</v>
      </c>
    </row>
    <row r="2951" spans="1:17" x14ac:dyDescent="0.25">
      <c r="A2951" s="17">
        <f t="shared" ref="A2951:A3014" si="375">N2951/1000</f>
        <v>9.2870000000000008</v>
      </c>
      <c r="B2951" s="16">
        <f t="shared" ref="B2951:D3014" si="376">O2951*$C$2/$E$2</f>
        <v>-6.4472263017356429E-3</v>
      </c>
      <c r="C2951" s="16">
        <f t="shared" si="376"/>
        <v>7.5768825100133545E-3</v>
      </c>
      <c r="D2951" s="15">
        <f t="shared" si="376"/>
        <v>-2.0507353137516691E-2</v>
      </c>
      <c r="E2951" s="13"/>
      <c r="F2951" s="12">
        <f t="shared" si="369"/>
        <v>9.0987193357810262E-3</v>
      </c>
      <c r="G2951" s="12">
        <f t="shared" si="370"/>
        <v>3.4132578704939589E-3</v>
      </c>
      <c r="H2951" s="13">
        <f t="shared" si="371"/>
        <v>-2.6883885881174999E-3</v>
      </c>
      <c r="I2951" s="13"/>
      <c r="J2951" s="18">
        <f t="shared" si="372"/>
        <v>5.5896927775699393E-2</v>
      </c>
      <c r="K2951" s="12">
        <f t="shared" si="373"/>
        <v>1.9556779641638735E-2</v>
      </c>
      <c r="L2951" s="13">
        <f t="shared" si="374"/>
        <v>-1.1522706673923433E-2</v>
      </c>
      <c r="N2951">
        <v>9287</v>
      </c>
      <c r="O2951">
        <v>-0.65720961281708901</v>
      </c>
      <c r="P2951">
        <v>0.77236315086782403</v>
      </c>
      <c r="Q2951">
        <v>-2.0904539385847798</v>
      </c>
    </row>
    <row r="2952" spans="1:17" x14ac:dyDescent="0.25">
      <c r="A2952" s="17">
        <f t="shared" si="375"/>
        <v>9.2970000000000006</v>
      </c>
      <c r="B2952" s="16">
        <f t="shared" si="376"/>
        <v>-6.4472263017356429E-3</v>
      </c>
      <c r="C2952" s="16">
        <f t="shared" si="376"/>
        <v>7.5768825100133545E-3</v>
      </c>
      <c r="D2952" s="15">
        <f t="shared" si="376"/>
        <v>-2.0507353137516691E-2</v>
      </c>
      <c r="E2952" s="13"/>
      <c r="F2952" s="12">
        <f t="shared" si="369"/>
        <v>9.0342470727636705E-3</v>
      </c>
      <c r="G2952" s="12">
        <f t="shared" si="370"/>
        <v>3.4890266955940907E-3</v>
      </c>
      <c r="H2952" s="13">
        <f t="shared" si="371"/>
        <v>-2.8934621194926626E-3</v>
      </c>
      <c r="I2952" s="13"/>
      <c r="J2952" s="18">
        <f t="shared" si="372"/>
        <v>5.5987592607742116E-2</v>
      </c>
      <c r="K2952" s="12">
        <f t="shared" si="373"/>
        <v>1.9591291064469173E-2</v>
      </c>
      <c r="L2952" s="13">
        <f t="shared" si="374"/>
        <v>-1.1550615927461483E-2</v>
      </c>
      <c r="N2952">
        <v>9297</v>
      </c>
      <c r="O2952">
        <v>-0.65720961281708901</v>
      </c>
      <c r="P2952">
        <v>0.77236315086782403</v>
      </c>
      <c r="Q2952">
        <v>-2.0904539385847798</v>
      </c>
    </row>
    <row r="2953" spans="1:17" x14ac:dyDescent="0.25">
      <c r="A2953" s="17">
        <f t="shared" si="375"/>
        <v>9.2989999999999995</v>
      </c>
      <c r="B2953" s="16">
        <f t="shared" si="376"/>
        <v>-6.4472263017356429E-3</v>
      </c>
      <c r="C2953" s="16">
        <f t="shared" si="376"/>
        <v>-2.2331174899866469E-3</v>
      </c>
      <c r="D2953" s="15">
        <f t="shared" si="376"/>
        <v>-1.0697353137516692E-2</v>
      </c>
      <c r="E2953" s="13"/>
      <c r="F2953" s="12">
        <f t="shared" si="369"/>
        <v>9.021352620160206E-3</v>
      </c>
      <c r="G2953" s="12">
        <f t="shared" si="370"/>
        <v>3.4943704606141142E-3</v>
      </c>
      <c r="H2953" s="13">
        <f t="shared" si="371"/>
        <v>-2.9246668257676789E-3</v>
      </c>
      <c r="I2953" s="13"/>
      <c r="J2953" s="18">
        <f t="shared" si="372"/>
        <v>5.6005648207435033E-2</v>
      </c>
      <c r="K2953" s="12">
        <f t="shared" si="373"/>
        <v>1.9598274461625379E-2</v>
      </c>
      <c r="L2953" s="13">
        <f t="shared" si="374"/>
        <v>-1.1556434056406739E-2</v>
      </c>
      <c r="N2953">
        <v>9299</v>
      </c>
      <c r="O2953">
        <v>-0.65720961281708901</v>
      </c>
      <c r="P2953">
        <v>-0.22763684913217599</v>
      </c>
      <c r="Q2953">
        <v>-1.09045393858478</v>
      </c>
    </row>
    <row r="2954" spans="1:17" x14ac:dyDescent="0.25">
      <c r="A2954" s="17">
        <f t="shared" si="375"/>
        <v>9.3049999999999997</v>
      </c>
      <c r="B2954" s="16">
        <f t="shared" si="376"/>
        <v>-6.4472263017356429E-3</v>
      </c>
      <c r="C2954" s="16">
        <f t="shared" si="376"/>
        <v>-2.2331174899866469E-3</v>
      </c>
      <c r="D2954" s="15">
        <f t="shared" si="376"/>
        <v>-1.0697353137516692E-2</v>
      </c>
      <c r="E2954" s="13"/>
      <c r="F2954" s="12">
        <f t="shared" si="369"/>
        <v>8.9826692623497899E-3</v>
      </c>
      <c r="G2954" s="12">
        <f t="shared" si="370"/>
        <v>3.480971755674194E-3</v>
      </c>
      <c r="H2954" s="13">
        <f t="shared" si="371"/>
        <v>-2.9888509445927815E-3</v>
      </c>
      <c r="I2954" s="13"/>
      <c r="J2954" s="18">
        <f t="shared" si="372"/>
        <v>5.6059660273082568E-2</v>
      </c>
      <c r="K2954" s="12">
        <f t="shared" si="373"/>
        <v>1.9619200488274244E-2</v>
      </c>
      <c r="L2954" s="13">
        <f t="shared" si="374"/>
        <v>-1.1574174609717821E-2</v>
      </c>
      <c r="N2954">
        <v>9305</v>
      </c>
      <c r="O2954">
        <v>-0.65720961281708901</v>
      </c>
      <c r="P2954">
        <v>-0.22763684913217599</v>
      </c>
      <c r="Q2954">
        <v>-1.09045393858478</v>
      </c>
    </row>
    <row r="2955" spans="1:17" x14ac:dyDescent="0.25">
      <c r="A2955" s="17">
        <f t="shared" si="375"/>
        <v>9.3070000000000004</v>
      </c>
      <c r="B2955" s="16">
        <f t="shared" si="376"/>
        <v>3.3627736982643572E-3</v>
      </c>
      <c r="C2955" s="16">
        <f t="shared" si="376"/>
        <v>-2.2331174899866469E-3</v>
      </c>
      <c r="D2955" s="15">
        <f t="shared" si="376"/>
        <v>-1.0697353137516692E-2</v>
      </c>
      <c r="E2955" s="13"/>
      <c r="F2955" s="12">
        <f t="shared" si="369"/>
        <v>8.9795848097463174E-3</v>
      </c>
      <c r="G2955" s="12">
        <f t="shared" si="370"/>
        <v>3.476505520694219E-3</v>
      </c>
      <c r="H2955" s="13">
        <f t="shared" si="371"/>
        <v>-3.0102456508678222E-3</v>
      </c>
      <c r="I2955" s="13"/>
      <c r="J2955" s="18">
        <f t="shared" si="372"/>
        <v>5.6077622527154668E-2</v>
      </c>
      <c r="K2955" s="12">
        <f t="shared" si="373"/>
        <v>1.9626157965550613E-2</v>
      </c>
      <c r="L2955" s="13">
        <f t="shared" si="374"/>
        <v>-1.1580173706313283E-2</v>
      </c>
      <c r="N2955">
        <v>9307</v>
      </c>
      <c r="O2955">
        <v>0.34279038718291099</v>
      </c>
      <c r="P2955">
        <v>-0.22763684913217599</v>
      </c>
      <c r="Q2955">
        <v>-1.09045393858478</v>
      </c>
    </row>
    <row r="2956" spans="1:17" x14ac:dyDescent="0.25">
      <c r="A2956" s="17">
        <f t="shared" si="375"/>
        <v>9.3179999999999996</v>
      </c>
      <c r="B2956" s="16">
        <f t="shared" si="376"/>
        <v>3.3627736982643572E-3</v>
      </c>
      <c r="C2956" s="16">
        <f t="shared" si="376"/>
        <v>-2.2331174899866469E-3</v>
      </c>
      <c r="D2956" s="15">
        <f t="shared" si="376"/>
        <v>-1.0697353137516692E-2</v>
      </c>
      <c r="E2956" s="13"/>
      <c r="F2956" s="12">
        <f t="shared" si="369"/>
        <v>9.0165753204272236E-3</v>
      </c>
      <c r="G2956" s="12">
        <f t="shared" si="370"/>
        <v>3.4519412283043676E-3</v>
      </c>
      <c r="H2956" s="13">
        <f t="shared" si="371"/>
        <v>-3.1279165353804974E-3</v>
      </c>
      <c r="I2956" s="13"/>
      <c r="J2956" s="18">
        <f t="shared" si="372"/>
        <v>5.6176601407870612E-2</v>
      </c>
      <c r="K2956" s="12">
        <f t="shared" si="373"/>
        <v>1.9664264422670105E-2</v>
      </c>
      <c r="L2956" s="13">
        <f t="shared" si="374"/>
        <v>-1.1613933598337647E-2</v>
      </c>
      <c r="N2956">
        <v>9318</v>
      </c>
      <c r="O2956">
        <v>0.34279038718291099</v>
      </c>
      <c r="P2956">
        <v>-0.22763684913217599</v>
      </c>
      <c r="Q2956">
        <v>-1.09045393858478</v>
      </c>
    </row>
    <row r="2957" spans="1:17" x14ac:dyDescent="0.25">
      <c r="A2957" s="17">
        <f t="shared" si="375"/>
        <v>9.32</v>
      </c>
      <c r="B2957" s="16">
        <f t="shared" si="376"/>
        <v>3.3627736982643572E-3</v>
      </c>
      <c r="C2957" s="16">
        <f t="shared" si="376"/>
        <v>-2.2331174899866469E-3</v>
      </c>
      <c r="D2957" s="15">
        <f t="shared" si="376"/>
        <v>-8.8735313751669E-4</v>
      </c>
      <c r="E2957" s="13"/>
      <c r="F2957" s="12">
        <f t="shared" si="369"/>
        <v>9.0233008678237553E-3</v>
      </c>
      <c r="G2957" s="12">
        <f t="shared" si="370"/>
        <v>3.4474749933243926E-3</v>
      </c>
      <c r="H2957" s="13">
        <f t="shared" si="371"/>
        <v>-3.1395012416555348E-3</v>
      </c>
      <c r="I2957" s="13"/>
      <c r="J2957" s="18">
        <f t="shared" si="372"/>
        <v>5.619464128405887E-2</v>
      </c>
      <c r="K2957" s="12">
        <f t="shared" si="373"/>
        <v>1.9671163838891736E-2</v>
      </c>
      <c r="L2957" s="13">
        <f t="shared" si="374"/>
        <v>-1.1620201016114684E-2</v>
      </c>
      <c r="N2957">
        <v>9320</v>
      </c>
      <c r="O2957">
        <v>0.34279038718291099</v>
      </c>
      <c r="P2957">
        <v>-0.22763684913217599</v>
      </c>
      <c r="Q2957">
        <v>-9.0453938584779806E-2</v>
      </c>
    </row>
    <row r="2958" spans="1:17" x14ac:dyDescent="0.25">
      <c r="A2958" s="17">
        <f t="shared" si="375"/>
        <v>9.327</v>
      </c>
      <c r="B2958" s="16">
        <f t="shared" si="376"/>
        <v>3.3627736982643572E-3</v>
      </c>
      <c r="C2958" s="16">
        <f t="shared" si="376"/>
        <v>-2.2331174899866469E-3</v>
      </c>
      <c r="D2958" s="15">
        <f t="shared" si="376"/>
        <v>-8.8735313751669E-4</v>
      </c>
      <c r="E2958" s="13"/>
      <c r="F2958" s="12">
        <f t="shared" si="369"/>
        <v>9.046840283711605E-3</v>
      </c>
      <c r="G2958" s="12">
        <f t="shared" si="370"/>
        <v>3.4318431708944869E-3</v>
      </c>
      <c r="H2958" s="13">
        <f t="shared" si="371"/>
        <v>-3.1457127136181513E-3</v>
      </c>
      <c r="I2958" s="13"/>
      <c r="J2958" s="18">
        <f t="shared" si="372"/>
        <v>5.6257886778089239E-2</v>
      </c>
      <c r="K2958" s="12">
        <f t="shared" si="373"/>
        <v>1.9695241452466501E-2</v>
      </c>
      <c r="L2958" s="13">
        <f t="shared" si="374"/>
        <v>-1.1642199264958141E-2</v>
      </c>
      <c r="N2958">
        <v>9327</v>
      </c>
      <c r="O2958">
        <v>0.34279038718291099</v>
      </c>
      <c r="P2958">
        <v>-0.22763684913217599</v>
      </c>
      <c r="Q2958">
        <v>-9.0453938584779806E-2</v>
      </c>
    </row>
    <row r="2959" spans="1:17" x14ac:dyDescent="0.25">
      <c r="A2959" s="17">
        <f t="shared" si="375"/>
        <v>9.3279999999999994</v>
      </c>
      <c r="B2959" s="16">
        <f t="shared" si="376"/>
        <v>1.317277369826435E-2</v>
      </c>
      <c r="C2959" s="16">
        <f t="shared" si="376"/>
        <v>-2.2331174899866469E-3</v>
      </c>
      <c r="D2959" s="15">
        <f t="shared" si="376"/>
        <v>1.8732646862483309E-2</v>
      </c>
      <c r="E2959" s="13"/>
      <c r="F2959" s="12">
        <f t="shared" si="369"/>
        <v>9.0551080574098643E-3</v>
      </c>
      <c r="G2959" s="12">
        <f t="shared" si="370"/>
        <v>3.4296100534045013E-3</v>
      </c>
      <c r="H2959" s="13">
        <f t="shared" si="371"/>
        <v>-3.136790066755673E-3</v>
      </c>
      <c r="I2959" s="13"/>
      <c r="J2959" s="18">
        <f t="shared" si="372"/>
        <v>5.6266937752259792E-2</v>
      </c>
      <c r="K2959" s="12">
        <f t="shared" si="373"/>
        <v>1.9698672179078648E-2</v>
      </c>
      <c r="L2959" s="13">
        <f t="shared" si="374"/>
        <v>-1.1645340516348326E-2</v>
      </c>
      <c r="N2959">
        <v>9328</v>
      </c>
      <c r="O2959">
        <v>1.3427903871829101</v>
      </c>
      <c r="P2959">
        <v>-0.22763684913217599</v>
      </c>
      <c r="Q2959">
        <v>1.90954606141522</v>
      </c>
    </row>
    <row r="2960" spans="1:17" x14ac:dyDescent="0.25">
      <c r="A2960" s="17">
        <f t="shared" si="375"/>
        <v>9.34</v>
      </c>
      <c r="B2960" s="16">
        <f t="shared" si="376"/>
        <v>1.317277369826435E-2</v>
      </c>
      <c r="C2960" s="16">
        <f t="shared" si="376"/>
        <v>-2.2331174899866469E-3</v>
      </c>
      <c r="D2960" s="15">
        <f t="shared" si="376"/>
        <v>1.8732646862483309E-2</v>
      </c>
      <c r="E2960" s="13"/>
      <c r="F2960" s="12">
        <f t="shared" si="369"/>
        <v>9.2131813417890424E-3</v>
      </c>
      <c r="G2960" s="12">
        <f t="shared" si="370"/>
        <v>3.4028126435246605E-3</v>
      </c>
      <c r="H2960" s="13">
        <f t="shared" si="371"/>
        <v>-2.9119983044058649E-3</v>
      </c>
      <c r="I2960" s="13"/>
      <c r="J2960" s="18">
        <f t="shared" si="372"/>
        <v>5.6376547488654991E-2</v>
      </c>
      <c r="K2960" s="12">
        <f t="shared" si="373"/>
        <v>1.9739666715260226E-2</v>
      </c>
      <c r="L2960" s="13">
        <f t="shared" si="374"/>
        <v>-1.1681633246575297E-2</v>
      </c>
      <c r="N2960">
        <v>9340</v>
      </c>
      <c r="O2960">
        <v>1.3427903871829101</v>
      </c>
      <c r="P2960">
        <v>-0.22763684913217599</v>
      </c>
      <c r="Q2960">
        <v>1.90954606141522</v>
      </c>
    </row>
    <row r="2961" spans="1:17" x14ac:dyDescent="0.25">
      <c r="A2961" s="17">
        <f t="shared" si="375"/>
        <v>9.34</v>
      </c>
      <c r="B2961" s="16">
        <f t="shared" si="376"/>
        <v>3.3627736982643572E-3</v>
      </c>
      <c r="C2961" s="16">
        <f t="shared" si="376"/>
        <v>-2.2331174899866469E-3</v>
      </c>
      <c r="D2961" s="15">
        <f t="shared" si="376"/>
        <v>-1.0697353137516692E-2</v>
      </c>
      <c r="E2961" s="13"/>
      <c r="F2961" s="12">
        <f t="shared" si="369"/>
        <v>9.2131813417890424E-3</v>
      </c>
      <c r="G2961" s="12">
        <f t="shared" si="370"/>
        <v>3.4028126435246605E-3</v>
      </c>
      <c r="H2961" s="13">
        <f t="shared" si="371"/>
        <v>-2.9119983044058649E-3</v>
      </c>
      <c r="I2961" s="13"/>
      <c r="J2961" s="18">
        <f t="shared" si="372"/>
        <v>5.6376547488654991E-2</v>
      </c>
      <c r="K2961" s="12">
        <f t="shared" si="373"/>
        <v>1.9739666715260226E-2</v>
      </c>
      <c r="L2961" s="13">
        <f t="shared" si="374"/>
        <v>-1.1681633246575297E-2</v>
      </c>
      <c r="N2961">
        <v>9340</v>
      </c>
      <c r="O2961">
        <v>0.34279038718291099</v>
      </c>
      <c r="P2961">
        <v>-0.22763684913217599</v>
      </c>
      <c r="Q2961">
        <v>-1.09045393858478</v>
      </c>
    </row>
    <row r="2962" spans="1:17" x14ac:dyDescent="0.25">
      <c r="A2962" s="17">
        <f t="shared" si="375"/>
        <v>9.3460000000000001</v>
      </c>
      <c r="B2962" s="16">
        <f t="shared" si="376"/>
        <v>3.3627736982643572E-3</v>
      </c>
      <c r="C2962" s="16">
        <f t="shared" si="376"/>
        <v>-2.2331174899866469E-3</v>
      </c>
      <c r="D2962" s="15">
        <f t="shared" si="376"/>
        <v>-1.0697353137516692E-2</v>
      </c>
      <c r="E2962" s="13"/>
      <c r="F2962" s="12">
        <f t="shared" si="369"/>
        <v>9.2333579839786288E-3</v>
      </c>
      <c r="G2962" s="12">
        <f t="shared" si="370"/>
        <v>3.3894139385847403E-3</v>
      </c>
      <c r="H2962" s="13">
        <f t="shared" si="371"/>
        <v>-2.9761824232309676E-3</v>
      </c>
      <c r="I2962" s="13"/>
      <c r="J2962" s="18">
        <f t="shared" si="372"/>
        <v>5.6431887106632293E-2</v>
      </c>
      <c r="K2962" s="12">
        <f t="shared" si="373"/>
        <v>1.9760043395006553E-2</v>
      </c>
      <c r="L2962" s="13">
        <f t="shared" si="374"/>
        <v>-1.1699297788758209E-2</v>
      </c>
      <c r="N2962">
        <v>9346</v>
      </c>
      <c r="O2962">
        <v>0.34279038718291099</v>
      </c>
      <c r="P2962">
        <v>-0.22763684913217599</v>
      </c>
      <c r="Q2962">
        <v>-1.09045393858478</v>
      </c>
    </row>
    <row r="2963" spans="1:17" x14ac:dyDescent="0.25">
      <c r="A2963" s="17">
        <f t="shared" si="375"/>
        <v>9.3480000000000008</v>
      </c>
      <c r="B2963" s="16">
        <f t="shared" si="376"/>
        <v>3.3627736982643572E-3</v>
      </c>
      <c r="C2963" s="16">
        <f t="shared" si="376"/>
        <v>7.5768825100133545E-3</v>
      </c>
      <c r="D2963" s="15">
        <f t="shared" si="376"/>
        <v>-8.8735313751669E-4</v>
      </c>
      <c r="E2963" s="13"/>
      <c r="F2963" s="12">
        <f t="shared" si="369"/>
        <v>9.2400835313751605E-3</v>
      </c>
      <c r="G2963" s="12">
        <f t="shared" si="370"/>
        <v>3.3947577036047686E-3</v>
      </c>
      <c r="H2963" s="13">
        <f t="shared" si="371"/>
        <v>-2.987767129506005E-3</v>
      </c>
      <c r="I2963" s="13"/>
      <c r="J2963" s="18">
        <f t="shared" si="372"/>
        <v>5.645036054814765E-2</v>
      </c>
      <c r="K2963" s="12">
        <f t="shared" si="373"/>
        <v>1.9766827566648746E-2</v>
      </c>
      <c r="L2963" s="13">
        <f t="shared" si="374"/>
        <v>-1.1705261738310949E-2</v>
      </c>
      <c r="N2963">
        <v>9348</v>
      </c>
      <c r="O2963">
        <v>0.34279038718291099</v>
      </c>
      <c r="P2963">
        <v>0.77236315086782403</v>
      </c>
      <c r="Q2963">
        <v>-9.0453938584779806E-2</v>
      </c>
    </row>
    <row r="2964" spans="1:17" x14ac:dyDescent="0.25">
      <c r="A2964" s="17">
        <f t="shared" si="375"/>
        <v>9.359</v>
      </c>
      <c r="B2964" s="16">
        <f t="shared" si="376"/>
        <v>3.3627736982643572E-3</v>
      </c>
      <c r="C2964" s="16">
        <f t="shared" si="376"/>
        <v>7.5768825100133545E-3</v>
      </c>
      <c r="D2964" s="15">
        <f t="shared" si="376"/>
        <v>-8.8735313751669E-4</v>
      </c>
      <c r="E2964" s="13"/>
      <c r="F2964" s="12">
        <f t="shared" si="369"/>
        <v>9.2770740420560667E-3</v>
      </c>
      <c r="G2964" s="12">
        <f t="shared" si="370"/>
        <v>3.4781034112149095E-3</v>
      </c>
      <c r="H2964" s="13">
        <f t="shared" si="371"/>
        <v>-2.9975280140186879E-3</v>
      </c>
      <c r="I2964" s="13"/>
      <c r="J2964" s="18">
        <f t="shared" si="372"/>
        <v>5.6552204914801514E-2</v>
      </c>
      <c r="K2964" s="12">
        <f t="shared" si="373"/>
        <v>1.980462830278025E-2</v>
      </c>
      <c r="L2964" s="13">
        <f t="shared" si="374"/>
        <v>-1.1738180861600332E-2</v>
      </c>
      <c r="N2964">
        <v>9359</v>
      </c>
      <c r="O2964">
        <v>0.34279038718291099</v>
      </c>
      <c r="P2964">
        <v>0.77236315086782403</v>
      </c>
      <c r="Q2964">
        <v>-9.0453938584779806E-2</v>
      </c>
    </row>
    <row r="2965" spans="1:17" x14ac:dyDescent="0.25">
      <c r="A2965" s="17">
        <f t="shared" si="375"/>
        <v>9.36</v>
      </c>
      <c r="B2965" s="16">
        <f t="shared" si="376"/>
        <v>-6.4472263017356429E-3</v>
      </c>
      <c r="C2965" s="16">
        <f t="shared" si="376"/>
        <v>-2.2331174899866469E-3</v>
      </c>
      <c r="D2965" s="15">
        <f t="shared" si="376"/>
        <v>1.8732646862483309E-2</v>
      </c>
      <c r="E2965" s="13"/>
      <c r="F2965" s="12">
        <f t="shared" si="369"/>
        <v>9.2755318157543322E-3</v>
      </c>
      <c r="G2965" s="12">
        <f t="shared" si="370"/>
        <v>3.4807752937249213E-3</v>
      </c>
      <c r="H2965" s="13">
        <f t="shared" si="371"/>
        <v>-2.9886053671562096E-3</v>
      </c>
      <c r="I2965" s="13"/>
      <c r="J2965" s="18">
        <f t="shared" si="372"/>
        <v>5.6561481217730414E-2</v>
      </c>
      <c r="K2965" s="12">
        <f t="shared" si="373"/>
        <v>1.9808107742132718E-2</v>
      </c>
      <c r="L2965" s="13">
        <f t="shared" si="374"/>
        <v>-1.1741173928290917E-2</v>
      </c>
      <c r="N2965">
        <v>9360</v>
      </c>
      <c r="O2965">
        <v>-0.65720961281708901</v>
      </c>
      <c r="P2965">
        <v>-0.22763684913217599</v>
      </c>
      <c r="Q2965">
        <v>1.90954606141522</v>
      </c>
    </row>
    <row r="2966" spans="1:17" x14ac:dyDescent="0.25">
      <c r="A2966" s="17">
        <f t="shared" si="375"/>
        <v>9.3670000000000009</v>
      </c>
      <c r="B2966" s="16">
        <f t="shared" si="376"/>
        <v>-6.4472263017356429E-3</v>
      </c>
      <c r="C2966" s="16">
        <f t="shared" si="376"/>
        <v>-2.2331174899866469E-3</v>
      </c>
      <c r="D2966" s="15">
        <f t="shared" si="376"/>
        <v>1.8732646862483309E-2</v>
      </c>
      <c r="E2966" s="13"/>
      <c r="F2966" s="12">
        <f t="shared" si="369"/>
        <v>9.2304012316421734E-3</v>
      </c>
      <c r="G2966" s="12">
        <f t="shared" si="370"/>
        <v>3.4651434712950117E-3</v>
      </c>
      <c r="H2966" s="13">
        <f t="shared" si="371"/>
        <v>-2.8574768391187995E-3</v>
      </c>
      <c r="I2966" s="13"/>
      <c r="J2966" s="18">
        <f t="shared" si="372"/>
        <v>5.6626251983396318E-2</v>
      </c>
      <c r="K2966" s="12">
        <f t="shared" si="373"/>
        <v>1.9832418457810294E-2</v>
      </c>
      <c r="L2966" s="13">
        <f t="shared" si="374"/>
        <v>-1.1761635216012884E-2</v>
      </c>
      <c r="N2966">
        <v>9367</v>
      </c>
      <c r="O2966">
        <v>-0.65720961281708901</v>
      </c>
      <c r="P2966">
        <v>-0.22763684913217599</v>
      </c>
      <c r="Q2966">
        <v>1.90954606141522</v>
      </c>
    </row>
    <row r="2967" spans="1:17" x14ac:dyDescent="0.25">
      <c r="A2967" s="17">
        <f t="shared" si="375"/>
        <v>9.3689999999999998</v>
      </c>
      <c r="B2967" s="16">
        <f t="shared" si="376"/>
        <v>3.3627736982643572E-3</v>
      </c>
      <c r="C2967" s="16">
        <f t="shared" si="376"/>
        <v>-1.2043117489986686E-2</v>
      </c>
      <c r="D2967" s="15">
        <f t="shared" si="376"/>
        <v>1.8732646862483309E-2</v>
      </c>
      <c r="E2967" s="13"/>
      <c r="F2967" s="12">
        <f t="shared" si="369"/>
        <v>9.2273167790387044E-3</v>
      </c>
      <c r="G2967" s="12">
        <f t="shared" si="370"/>
        <v>3.4508672363150463E-3</v>
      </c>
      <c r="H2967" s="13">
        <f t="shared" si="371"/>
        <v>-2.8200115453938536E-3</v>
      </c>
      <c r="I2967" s="13"/>
      <c r="J2967" s="18">
        <f t="shared" si="372"/>
        <v>5.6644709701406989E-2</v>
      </c>
      <c r="K2967" s="12">
        <f t="shared" si="373"/>
        <v>1.9839334468517902E-2</v>
      </c>
      <c r="L2967" s="13">
        <f t="shared" si="374"/>
        <v>-1.1767312704397393E-2</v>
      </c>
      <c r="N2967">
        <v>9369</v>
      </c>
      <c r="O2967">
        <v>0.34279038718291099</v>
      </c>
      <c r="P2967">
        <v>-1.2276368491321801</v>
      </c>
      <c r="Q2967">
        <v>1.90954606141522</v>
      </c>
    </row>
    <row r="2968" spans="1:17" x14ac:dyDescent="0.25">
      <c r="A2968" s="17">
        <f t="shared" si="375"/>
        <v>9.375</v>
      </c>
      <c r="B2968" s="16">
        <f t="shared" si="376"/>
        <v>3.3627736982643572E-3</v>
      </c>
      <c r="C2968" s="16">
        <f t="shared" si="376"/>
        <v>-1.2043117489986686E-2</v>
      </c>
      <c r="D2968" s="15">
        <f t="shared" si="376"/>
        <v>1.8732646862483309E-2</v>
      </c>
      <c r="E2968" s="13"/>
      <c r="F2968" s="12">
        <f t="shared" si="369"/>
        <v>9.2474934212282908E-3</v>
      </c>
      <c r="G2968" s="12">
        <f t="shared" si="370"/>
        <v>3.3786085313751235E-3</v>
      </c>
      <c r="H2968" s="13">
        <f t="shared" si="371"/>
        <v>-2.7076156642189494E-3</v>
      </c>
      <c r="I2968" s="13"/>
      <c r="J2968" s="18">
        <f t="shared" si="372"/>
        <v>5.6700134132007793E-2</v>
      </c>
      <c r="K2968" s="12">
        <f t="shared" si="373"/>
        <v>1.9859822895820972E-2</v>
      </c>
      <c r="L2968" s="13">
        <f t="shared" si="374"/>
        <v>-1.1783895586026232E-2</v>
      </c>
      <c r="N2968">
        <v>9375</v>
      </c>
      <c r="O2968">
        <v>0.34279038718291099</v>
      </c>
      <c r="P2968">
        <v>-1.2276368491321801</v>
      </c>
      <c r="Q2968">
        <v>1.90954606141522</v>
      </c>
    </row>
    <row r="2969" spans="1:17" x14ac:dyDescent="0.25">
      <c r="A2969" s="17">
        <f t="shared" si="375"/>
        <v>9.3770000000000007</v>
      </c>
      <c r="B2969" s="16">
        <f t="shared" si="376"/>
        <v>-6.4472263017356429E-3</v>
      </c>
      <c r="C2969" s="16">
        <f t="shared" si="376"/>
        <v>-2.2331174899866469E-3</v>
      </c>
      <c r="D2969" s="15">
        <f t="shared" si="376"/>
        <v>-8.8735313751669E-4</v>
      </c>
      <c r="E2969" s="13"/>
      <c r="F2969" s="12">
        <f t="shared" si="369"/>
        <v>9.2444089686248183E-3</v>
      </c>
      <c r="G2969" s="12">
        <f t="shared" si="370"/>
        <v>3.3643322963951457E-3</v>
      </c>
      <c r="H2969" s="13">
        <f t="shared" si="371"/>
        <v>-2.6897703704939768E-3</v>
      </c>
      <c r="I2969" s="13"/>
      <c r="J2969" s="18">
        <f t="shared" si="372"/>
        <v>5.6718626034397653E-2</v>
      </c>
      <c r="K2969" s="12">
        <f t="shared" si="373"/>
        <v>1.9866565836648746E-2</v>
      </c>
      <c r="L2969" s="13">
        <f t="shared" si="374"/>
        <v>-1.1789292972060947E-2</v>
      </c>
      <c r="N2969">
        <v>9377</v>
      </c>
      <c r="O2969">
        <v>-0.65720961281708901</v>
      </c>
      <c r="P2969">
        <v>-0.22763684913217599</v>
      </c>
      <c r="Q2969">
        <v>-9.0453938584779806E-2</v>
      </c>
    </row>
    <row r="2970" spans="1:17" x14ac:dyDescent="0.25">
      <c r="A2970" s="17">
        <f t="shared" si="375"/>
        <v>9.3879999999999999</v>
      </c>
      <c r="B2970" s="16">
        <f t="shared" si="376"/>
        <v>-6.4472263017356429E-3</v>
      </c>
      <c r="C2970" s="16">
        <f t="shared" si="376"/>
        <v>-2.2331174899866469E-3</v>
      </c>
      <c r="D2970" s="15">
        <f t="shared" si="376"/>
        <v>-8.8735313751669E-4</v>
      </c>
      <c r="E2970" s="13"/>
      <c r="F2970" s="12">
        <f t="shared" si="369"/>
        <v>9.1734894793057305E-3</v>
      </c>
      <c r="G2970" s="12">
        <f t="shared" si="370"/>
        <v>3.3397680040052943E-3</v>
      </c>
      <c r="H2970" s="13">
        <f t="shared" si="371"/>
        <v>-2.6995312550066597E-3</v>
      </c>
      <c r="I2970" s="13"/>
      <c r="J2970" s="18">
        <f t="shared" si="372"/>
        <v>5.6819924475861261E-2</v>
      </c>
      <c r="K2970" s="12">
        <f t="shared" si="373"/>
        <v>1.9903438388300946E-2</v>
      </c>
      <c r="L2970" s="13">
        <f t="shared" si="374"/>
        <v>-1.1818934131001199E-2</v>
      </c>
      <c r="N2970">
        <v>9388</v>
      </c>
      <c r="O2970">
        <v>-0.65720961281708901</v>
      </c>
      <c r="P2970">
        <v>-0.22763684913217599</v>
      </c>
      <c r="Q2970">
        <v>-9.0453938584779806E-2</v>
      </c>
    </row>
    <row r="2971" spans="1:17" x14ac:dyDescent="0.25">
      <c r="A2971" s="17">
        <f t="shared" si="375"/>
        <v>9.3889999999999993</v>
      </c>
      <c r="B2971" s="16">
        <f t="shared" si="376"/>
        <v>1.317277369826435E-2</v>
      </c>
      <c r="C2971" s="16">
        <f t="shared" si="376"/>
        <v>7.5768825100133545E-3</v>
      </c>
      <c r="D2971" s="15">
        <f t="shared" si="376"/>
        <v>-2.0507353137516691E-2</v>
      </c>
      <c r="E2971" s="13"/>
      <c r="F2971" s="12">
        <f t="shared" si="369"/>
        <v>9.1768522530039937E-3</v>
      </c>
      <c r="G2971" s="12">
        <f t="shared" si="370"/>
        <v>3.342439886515306E-3</v>
      </c>
      <c r="H2971" s="13">
        <f t="shared" si="371"/>
        <v>-2.7102286081441703E-3</v>
      </c>
      <c r="I2971" s="13"/>
      <c r="J2971" s="18">
        <f t="shared" si="372"/>
        <v>5.6829099646727409E-2</v>
      </c>
      <c r="K2971" s="12">
        <f t="shared" si="373"/>
        <v>1.9906779492246205E-2</v>
      </c>
      <c r="L2971" s="13">
        <f t="shared" si="374"/>
        <v>-1.1821639010932774E-2</v>
      </c>
      <c r="N2971">
        <v>9389</v>
      </c>
      <c r="O2971">
        <v>1.3427903871829101</v>
      </c>
      <c r="P2971">
        <v>0.77236315086782403</v>
      </c>
      <c r="Q2971">
        <v>-2.0904539385847798</v>
      </c>
    </row>
    <row r="2972" spans="1:17" x14ac:dyDescent="0.25">
      <c r="A2972" s="17">
        <f t="shared" si="375"/>
        <v>9.3960000000000008</v>
      </c>
      <c r="B2972" s="16">
        <f t="shared" si="376"/>
        <v>1.317277369826435E-2</v>
      </c>
      <c r="C2972" s="16">
        <f t="shared" si="376"/>
        <v>7.5768825100133545E-3</v>
      </c>
      <c r="D2972" s="15">
        <f t="shared" si="376"/>
        <v>-2.0507353137516691E-2</v>
      </c>
      <c r="E2972" s="13"/>
      <c r="F2972" s="12">
        <f t="shared" si="369"/>
        <v>9.2690616688918641E-3</v>
      </c>
      <c r="G2972" s="12">
        <f t="shared" si="370"/>
        <v>3.3954780640854105E-3</v>
      </c>
      <c r="H2972" s="13">
        <f t="shared" si="371"/>
        <v>-2.8537800801068168E-3</v>
      </c>
      <c r="I2972" s="13"/>
      <c r="J2972" s="18">
        <f t="shared" si="372"/>
        <v>5.689366034545406E-2</v>
      </c>
      <c r="K2972" s="12">
        <f t="shared" si="373"/>
        <v>1.9930362205073313E-2</v>
      </c>
      <c r="L2972" s="13">
        <f t="shared" si="374"/>
        <v>-1.1841113041341656E-2</v>
      </c>
      <c r="N2972">
        <v>9396</v>
      </c>
      <c r="O2972">
        <v>1.3427903871829101</v>
      </c>
      <c r="P2972">
        <v>0.77236315086782403</v>
      </c>
      <c r="Q2972">
        <v>-2.0904539385847798</v>
      </c>
    </row>
    <row r="2973" spans="1:17" x14ac:dyDescent="0.25">
      <c r="A2973" s="17">
        <f t="shared" si="375"/>
        <v>9.3970000000000002</v>
      </c>
      <c r="B2973" s="16">
        <f t="shared" si="376"/>
        <v>-6.4472263017356429E-3</v>
      </c>
      <c r="C2973" s="16">
        <f t="shared" si="376"/>
        <v>-2.2331174899866469E-3</v>
      </c>
      <c r="D2973" s="15">
        <f t="shared" si="376"/>
        <v>-8.8735313751669E-4</v>
      </c>
      <c r="E2973" s="13"/>
      <c r="F2973" s="12">
        <f t="shared" si="369"/>
        <v>9.2724244425901273E-3</v>
      </c>
      <c r="G2973" s="12">
        <f t="shared" si="370"/>
        <v>3.3981499465954223E-3</v>
      </c>
      <c r="H2973" s="13">
        <f t="shared" si="371"/>
        <v>-2.8644774332443274E-3</v>
      </c>
      <c r="I2973" s="13"/>
      <c r="J2973" s="18">
        <f t="shared" si="372"/>
        <v>5.6902931088509794E-2</v>
      </c>
      <c r="K2973" s="12">
        <f t="shared" si="373"/>
        <v>1.9933759019078651E-2</v>
      </c>
      <c r="L2973" s="13">
        <f t="shared" si="374"/>
        <v>-1.1843972170098331E-2</v>
      </c>
      <c r="N2973">
        <v>9397</v>
      </c>
      <c r="O2973">
        <v>-0.65720961281708901</v>
      </c>
      <c r="P2973">
        <v>-0.22763684913217599</v>
      </c>
      <c r="Q2973">
        <v>-9.0453938584779806E-2</v>
      </c>
    </row>
    <row r="2974" spans="1:17" x14ac:dyDescent="0.25">
      <c r="A2974" s="17">
        <f t="shared" si="375"/>
        <v>9.4079999999999995</v>
      </c>
      <c r="B2974" s="16">
        <f t="shared" si="376"/>
        <v>-6.4472263017356429E-3</v>
      </c>
      <c r="C2974" s="16">
        <f t="shared" si="376"/>
        <v>-2.2331174899866469E-3</v>
      </c>
      <c r="D2974" s="15">
        <f t="shared" si="376"/>
        <v>-8.8735313751669E-4</v>
      </c>
      <c r="E2974" s="13"/>
      <c r="F2974" s="12">
        <f t="shared" si="369"/>
        <v>9.2015049532710395E-3</v>
      </c>
      <c r="G2974" s="12">
        <f t="shared" si="370"/>
        <v>3.3735856542055709E-3</v>
      </c>
      <c r="H2974" s="13">
        <f t="shared" si="371"/>
        <v>-2.8742383177570103E-3</v>
      </c>
      <c r="I2974" s="13"/>
      <c r="J2974" s="18">
        <f t="shared" si="372"/>
        <v>5.700453770018702E-2</v>
      </c>
      <c r="K2974" s="12">
        <f t="shared" si="373"/>
        <v>1.9971003564883055E-2</v>
      </c>
      <c r="L2974" s="13">
        <f t="shared" si="374"/>
        <v>-1.1875535106728835E-2</v>
      </c>
      <c r="N2974">
        <v>9408</v>
      </c>
      <c r="O2974">
        <v>-0.65720961281708901</v>
      </c>
      <c r="P2974">
        <v>-0.22763684913217599</v>
      </c>
      <c r="Q2974">
        <v>-9.0453938584779806E-2</v>
      </c>
    </row>
    <row r="2975" spans="1:17" x14ac:dyDescent="0.25">
      <c r="A2975" s="17">
        <f t="shared" si="375"/>
        <v>9.41</v>
      </c>
      <c r="B2975" s="16">
        <f t="shared" si="376"/>
        <v>3.3627736982643572E-3</v>
      </c>
      <c r="C2975" s="16">
        <f t="shared" si="376"/>
        <v>-2.2331174899866469E-3</v>
      </c>
      <c r="D2975" s="15">
        <f t="shared" si="376"/>
        <v>8.9226468624833081E-3</v>
      </c>
      <c r="E2975" s="13"/>
      <c r="F2975" s="12">
        <f t="shared" si="369"/>
        <v>9.198420500667567E-3</v>
      </c>
      <c r="G2975" s="12">
        <f t="shared" si="370"/>
        <v>3.3691194192255959E-3</v>
      </c>
      <c r="H2975" s="13">
        <f t="shared" si="371"/>
        <v>-2.866203024032041E-3</v>
      </c>
      <c r="I2975" s="13"/>
      <c r="J2975" s="18">
        <f t="shared" si="372"/>
        <v>5.7022937625640965E-2</v>
      </c>
      <c r="K2975" s="12">
        <f t="shared" si="373"/>
        <v>1.9977746269956489E-2</v>
      </c>
      <c r="L2975" s="13">
        <f t="shared" si="374"/>
        <v>-1.1881275548070626E-2</v>
      </c>
      <c r="N2975">
        <v>9410</v>
      </c>
      <c r="O2975">
        <v>0.34279038718291099</v>
      </c>
      <c r="P2975">
        <v>-0.22763684913217599</v>
      </c>
      <c r="Q2975">
        <v>0.90954606141521999</v>
      </c>
    </row>
    <row r="2976" spans="1:17" x14ac:dyDescent="0.25">
      <c r="A2976" s="17">
        <f t="shared" si="375"/>
        <v>9.4160000000000004</v>
      </c>
      <c r="B2976" s="16">
        <f t="shared" si="376"/>
        <v>3.3627736982643572E-3</v>
      </c>
      <c r="C2976" s="16">
        <f t="shared" si="376"/>
        <v>-2.2331174899866469E-3</v>
      </c>
      <c r="D2976" s="15">
        <f t="shared" si="376"/>
        <v>8.9226468624833081E-3</v>
      </c>
      <c r="E2976" s="13"/>
      <c r="F2976" s="12">
        <f t="shared" si="369"/>
        <v>9.2185971428571534E-3</v>
      </c>
      <c r="G2976" s="12">
        <f t="shared" si="370"/>
        <v>3.3557207142856757E-3</v>
      </c>
      <c r="H2976" s="13">
        <f t="shared" si="371"/>
        <v>-2.8126671428571389E-3</v>
      </c>
      <c r="I2976" s="13"/>
      <c r="J2976" s="18">
        <f t="shared" si="372"/>
        <v>5.7078188678571541E-2</v>
      </c>
      <c r="K2976" s="12">
        <f t="shared" si="373"/>
        <v>1.9997920790357022E-2</v>
      </c>
      <c r="L2976" s="13">
        <f t="shared" si="374"/>
        <v>-1.1898312158571294E-2</v>
      </c>
      <c r="N2976">
        <v>9416</v>
      </c>
      <c r="O2976">
        <v>0.34279038718291099</v>
      </c>
      <c r="P2976">
        <v>-0.22763684913217599</v>
      </c>
      <c r="Q2976">
        <v>0.90954606141521999</v>
      </c>
    </row>
    <row r="2977" spans="1:17" x14ac:dyDescent="0.25">
      <c r="A2977" s="17">
        <f t="shared" si="375"/>
        <v>9.4179999999999993</v>
      </c>
      <c r="B2977" s="16">
        <f t="shared" si="376"/>
        <v>1.317277369826435E-2</v>
      </c>
      <c r="C2977" s="16">
        <f t="shared" si="376"/>
        <v>7.5768825100133545E-3</v>
      </c>
      <c r="D2977" s="15">
        <f t="shared" si="376"/>
        <v>8.9226468624833081E-3</v>
      </c>
      <c r="E2977" s="13"/>
      <c r="F2977" s="12">
        <f t="shared" si="369"/>
        <v>9.2351326902536737E-3</v>
      </c>
      <c r="G2977" s="12">
        <f t="shared" si="370"/>
        <v>3.3610644793056993E-3</v>
      </c>
      <c r="H2977" s="13">
        <f t="shared" si="371"/>
        <v>-2.7948218491321824E-3</v>
      </c>
      <c r="I2977" s="13"/>
      <c r="J2977" s="18">
        <f t="shared" si="372"/>
        <v>5.709664240840464E-2</v>
      </c>
      <c r="K2977" s="12">
        <f t="shared" si="373"/>
        <v>2.0004637575550609E-2</v>
      </c>
      <c r="L2977" s="13">
        <f t="shared" si="374"/>
        <v>-1.1903919647563281E-2</v>
      </c>
      <c r="N2977">
        <v>9418</v>
      </c>
      <c r="O2977">
        <v>1.3427903871829101</v>
      </c>
      <c r="P2977">
        <v>0.77236315086782403</v>
      </c>
      <c r="Q2977">
        <v>0.90954606141521999</v>
      </c>
    </row>
    <row r="2978" spans="1:17" x14ac:dyDescent="0.25">
      <c r="A2978" s="17">
        <f t="shared" si="375"/>
        <v>9.4280000000000008</v>
      </c>
      <c r="B2978" s="16">
        <f t="shared" si="376"/>
        <v>1.317277369826435E-2</v>
      </c>
      <c r="C2978" s="16">
        <f t="shared" si="376"/>
        <v>7.5768825100133545E-3</v>
      </c>
      <c r="D2978" s="15">
        <f t="shared" si="376"/>
        <v>8.9226468624833081E-3</v>
      </c>
      <c r="E2978" s="13"/>
      <c r="F2978" s="12">
        <f t="shared" si="369"/>
        <v>9.3668604272363377E-3</v>
      </c>
      <c r="G2978" s="12">
        <f t="shared" si="370"/>
        <v>3.4368333044058445E-3</v>
      </c>
      <c r="H2978" s="13">
        <f t="shared" si="371"/>
        <v>-2.7055953805073352E-3</v>
      </c>
      <c r="I2978" s="13"/>
      <c r="J2978" s="18">
        <f t="shared" si="372"/>
        <v>5.7189652373992102E-2</v>
      </c>
      <c r="K2978" s="12">
        <f t="shared" si="373"/>
        <v>2.0038627064469173E-2</v>
      </c>
      <c r="L2978" s="13">
        <f t="shared" si="374"/>
        <v>-1.1931421733711483E-2</v>
      </c>
      <c r="N2978">
        <v>9428</v>
      </c>
      <c r="O2978">
        <v>1.3427903871829101</v>
      </c>
      <c r="P2978">
        <v>0.77236315086782403</v>
      </c>
      <c r="Q2978">
        <v>0.90954606141521999</v>
      </c>
    </row>
    <row r="2979" spans="1:17" x14ac:dyDescent="0.25">
      <c r="A2979" s="17">
        <f t="shared" si="375"/>
        <v>9.43</v>
      </c>
      <c r="B2979" s="16">
        <f t="shared" si="376"/>
        <v>3.3627736982643572E-3</v>
      </c>
      <c r="C2979" s="16">
        <f t="shared" si="376"/>
        <v>-2.2331174899866469E-3</v>
      </c>
      <c r="D2979" s="15">
        <f t="shared" si="376"/>
        <v>-8.8735313751669E-4</v>
      </c>
      <c r="E2979" s="13"/>
      <c r="F2979" s="12">
        <f t="shared" si="369"/>
        <v>9.383395974632858E-3</v>
      </c>
      <c r="G2979" s="12">
        <f t="shared" si="370"/>
        <v>3.4421770694258681E-3</v>
      </c>
      <c r="H2979" s="13">
        <f t="shared" si="371"/>
        <v>-2.6975600867823728E-3</v>
      </c>
      <c r="I2979" s="13"/>
      <c r="J2979" s="18">
        <f t="shared" si="372"/>
        <v>5.7208402630393958E-2</v>
      </c>
      <c r="K2979" s="12">
        <f t="shared" si="373"/>
        <v>2.0045506074843001E-2</v>
      </c>
      <c r="L2979" s="13">
        <f t="shared" si="374"/>
        <v>-1.1936824889178769E-2</v>
      </c>
      <c r="N2979">
        <v>9430</v>
      </c>
      <c r="O2979">
        <v>0.34279038718291099</v>
      </c>
      <c r="P2979">
        <v>-0.22763684913217599</v>
      </c>
      <c r="Q2979">
        <v>-9.0453938584779806E-2</v>
      </c>
    </row>
    <row r="2980" spans="1:17" x14ac:dyDescent="0.25">
      <c r="A2980" s="17">
        <f t="shared" si="375"/>
        <v>9.4380000000000006</v>
      </c>
      <c r="B2980" s="16">
        <f t="shared" si="376"/>
        <v>3.3627736982643572E-3</v>
      </c>
      <c r="C2980" s="16">
        <f t="shared" si="376"/>
        <v>-2.2331174899866469E-3</v>
      </c>
      <c r="D2980" s="15">
        <f t="shared" si="376"/>
        <v>-8.8735313751669E-4</v>
      </c>
      <c r="E2980" s="13"/>
      <c r="F2980" s="12">
        <f t="shared" si="369"/>
        <v>9.4102981642189762E-3</v>
      </c>
      <c r="G2980" s="12">
        <f t="shared" si="370"/>
        <v>3.4243121295059729E-3</v>
      </c>
      <c r="H2980" s="13">
        <f t="shared" si="371"/>
        <v>-2.704658911882507E-3</v>
      </c>
      <c r="I2980" s="13"/>
      <c r="J2980" s="18">
        <f t="shared" si="372"/>
        <v>5.7283577406949372E-2</v>
      </c>
      <c r="K2980" s="12">
        <f t="shared" si="373"/>
        <v>2.0072972031638731E-2</v>
      </c>
      <c r="L2980" s="13">
        <f t="shared" si="374"/>
        <v>-1.1958433765173431E-2</v>
      </c>
      <c r="N2980">
        <v>9438</v>
      </c>
      <c r="O2980">
        <v>0.34279038718291099</v>
      </c>
      <c r="P2980">
        <v>-0.22763684913217599</v>
      </c>
      <c r="Q2980">
        <v>-9.0453938584779806E-2</v>
      </c>
    </row>
    <row r="2981" spans="1:17" x14ac:dyDescent="0.25">
      <c r="A2981" s="17">
        <f t="shared" si="375"/>
        <v>9.4380000000000006</v>
      </c>
      <c r="B2981" s="16">
        <f t="shared" si="376"/>
        <v>-6.4472263017356429E-3</v>
      </c>
      <c r="C2981" s="16">
        <f t="shared" si="376"/>
        <v>-2.2331174899866469E-3</v>
      </c>
      <c r="D2981" s="15">
        <f t="shared" si="376"/>
        <v>-2.0507353137516691E-2</v>
      </c>
      <c r="E2981" s="13"/>
      <c r="F2981" s="12">
        <f t="shared" si="369"/>
        <v>9.4102981642189762E-3</v>
      </c>
      <c r="G2981" s="12">
        <f t="shared" si="370"/>
        <v>3.4243121295059729E-3</v>
      </c>
      <c r="H2981" s="13">
        <f t="shared" si="371"/>
        <v>-2.704658911882507E-3</v>
      </c>
      <c r="I2981" s="13"/>
      <c r="J2981" s="18">
        <f t="shared" si="372"/>
        <v>5.7283577406949372E-2</v>
      </c>
      <c r="K2981" s="12">
        <f t="shared" si="373"/>
        <v>2.0072972031638731E-2</v>
      </c>
      <c r="L2981" s="13">
        <f t="shared" si="374"/>
        <v>-1.1958433765173431E-2</v>
      </c>
      <c r="N2981">
        <v>9438</v>
      </c>
      <c r="O2981">
        <v>-0.65720961281708901</v>
      </c>
      <c r="P2981">
        <v>-0.22763684913217599</v>
      </c>
      <c r="Q2981">
        <v>-2.0904539385847798</v>
      </c>
    </row>
    <row r="2982" spans="1:17" x14ac:dyDescent="0.25">
      <c r="A2982" s="17">
        <f t="shared" si="375"/>
        <v>9.4480000000000004</v>
      </c>
      <c r="B2982" s="16">
        <f t="shared" si="376"/>
        <v>-6.4472263017356429E-3</v>
      </c>
      <c r="C2982" s="16">
        <f t="shared" si="376"/>
        <v>-2.2331174899866469E-3</v>
      </c>
      <c r="D2982" s="15">
        <f t="shared" si="376"/>
        <v>-2.0507353137516691E-2</v>
      </c>
      <c r="E2982" s="13"/>
      <c r="F2982" s="12">
        <f t="shared" si="369"/>
        <v>9.3458259012016206E-3</v>
      </c>
      <c r="G2982" s="12">
        <f t="shared" si="370"/>
        <v>3.401980954606107E-3</v>
      </c>
      <c r="H2982" s="13">
        <f t="shared" si="371"/>
        <v>-2.9097324432576697E-3</v>
      </c>
      <c r="I2982" s="13"/>
      <c r="J2982" s="18">
        <f t="shared" si="372"/>
        <v>5.7377358027276476E-2</v>
      </c>
      <c r="K2982" s="12">
        <f t="shared" si="373"/>
        <v>2.0107103497059291E-2</v>
      </c>
      <c r="L2982" s="13">
        <f t="shared" si="374"/>
        <v>-1.198650572194913E-2</v>
      </c>
      <c r="N2982">
        <v>9448</v>
      </c>
      <c r="O2982">
        <v>-0.65720961281708901</v>
      </c>
      <c r="P2982">
        <v>-0.22763684913217599</v>
      </c>
      <c r="Q2982">
        <v>-2.0904539385847798</v>
      </c>
    </row>
    <row r="2983" spans="1:17" x14ac:dyDescent="0.25">
      <c r="A2983" s="17">
        <f t="shared" si="375"/>
        <v>9.4510000000000005</v>
      </c>
      <c r="B2983" s="16">
        <f t="shared" si="376"/>
        <v>-6.4472263017356429E-3</v>
      </c>
      <c r="C2983" s="16">
        <f t="shared" si="376"/>
        <v>-2.2331174899866469E-3</v>
      </c>
      <c r="D2983" s="15">
        <f t="shared" si="376"/>
        <v>-2.0507353137516691E-2</v>
      </c>
      <c r="E2983" s="13"/>
      <c r="F2983" s="12">
        <f t="shared" si="369"/>
        <v>9.3264842222964134E-3</v>
      </c>
      <c r="G2983" s="12">
        <f t="shared" si="370"/>
        <v>3.3952816021361469E-3</v>
      </c>
      <c r="H2983" s="13">
        <f t="shared" si="371"/>
        <v>-2.9712545026702218E-3</v>
      </c>
      <c r="I2983" s="13"/>
      <c r="J2983" s="18">
        <f t="shared" si="372"/>
        <v>5.7405366492461724E-2</v>
      </c>
      <c r="K2983" s="12">
        <f t="shared" si="373"/>
        <v>2.0117299390894405E-2</v>
      </c>
      <c r="L2983" s="13">
        <f t="shared" si="374"/>
        <v>-1.1995327202368022E-2</v>
      </c>
      <c r="N2983">
        <v>9451</v>
      </c>
      <c r="O2983">
        <v>-0.65720961281708901</v>
      </c>
      <c r="P2983">
        <v>-0.22763684913217599</v>
      </c>
      <c r="Q2983">
        <v>-2.0904539385847798</v>
      </c>
    </row>
    <row r="2984" spans="1:17" x14ac:dyDescent="0.25">
      <c r="A2984" s="17">
        <f t="shared" si="375"/>
        <v>9.4570000000000007</v>
      </c>
      <c r="B2984" s="16">
        <f t="shared" si="376"/>
        <v>-6.4472263017356429E-3</v>
      </c>
      <c r="C2984" s="16">
        <f t="shared" si="376"/>
        <v>-2.2331174899866469E-3</v>
      </c>
      <c r="D2984" s="15">
        <f t="shared" si="376"/>
        <v>-2.0507353137516691E-2</v>
      </c>
      <c r="E2984" s="13"/>
      <c r="F2984" s="12">
        <f t="shared" si="369"/>
        <v>9.2878008644859972E-3</v>
      </c>
      <c r="G2984" s="12">
        <f t="shared" si="370"/>
        <v>3.3818828971962267E-3</v>
      </c>
      <c r="H2984" s="13">
        <f t="shared" si="371"/>
        <v>-3.0942986214953267E-3</v>
      </c>
      <c r="I2984" s="13"/>
      <c r="J2984" s="18">
        <f t="shared" si="372"/>
        <v>5.7461209347722073E-2</v>
      </c>
      <c r="K2984" s="12">
        <f t="shared" si="373"/>
        <v>2.0137630884392403E-2</v>
      </c>
      <c r="L2984" s="13">
        <f t="shared" si="374"/>
        <v>-1.2013523861740519E-2</v>
      </c>
      <c r="N2984">
        <v>9457</v>
      </c>
      <c r="O2984">
        <v>-0.65720961281708901</v>
      </c>
      <c r="P2984">
        <v>-0.22763684913217599</v>
      </c>
      <c r="Q2984">
        <v>-2.0904539385847798</v>
      </c>
    </row>
    <row r="2985" spans="1:17" x14ac:dyDescent="0.25">
      <c r="A2985" s="17">
        <f t="shared" si="375"/>
        <v>9.4589999999999996</v>
      </c>
      <c r="B2985" s="16">
        <f t="shared" si="376"/>
        <v>-1.6257226301735653E-2</v>
      </c>
      <c r="C2985" s="16">
        <f t="shared" si="376"/>
        <v>-2.2331174899866469E-3</v>
      </c>
      <c r="D2985" s="15">
        <f t="shared" si="376"/>
        <v>2.8542646862483312E-2</v>
      </c>
      <c r="E2985" s="13"/>
      <c r="F2985" s="12">
        <f t="shared" si="369"/>
        <v>9.2650964118825389E-3</v>
      </c>
      <c r="G2985" s="12">
        <f t="shared" si="370"/>
        <v>3.3774166622162561E-3</v>
      </c>
      <c r="H2985" s="13">
        <f t="shared" si="371"/>
        <v>-3.0862633277703643E-3</v>
      </c>
      <c r="I2985" s="13"/>
      <c r="J2985" s="18">
        <f t="shared" si="372"/>
        <v>5.7479762244998428E-2</v>
      </c>
      <c r="K2985" s="12">
        <f t="shared" si="373"/>
        <v>2.014439018395181E-2</v>
      </c>
      <c r="L2985" s="13">
        <f t="shared" si="374"/>
        <v>-1.2019704423689782E-2</v>
      </c>
      <c r="N2985">
        <v>9459</v>
      </c>
      <c r="O2985">
        <v>-1.6572096128170899</v>
      </c>
      <c r="P2985">
        <v>-0.22763684913217599</v>
      </c>
      <c r="Q2985">
        <v>2.9095460614152202</v>
      </c>
    </row>
    <row r="2986" spans="1:17" x14ac:dyDescent="0.25">
      <c r="A2986" s="17">
        <f t="shared" si="375"/>
        <v>9.4689999999999994</v>
      </c>
      <c r="B2986" s="16">
        <f t="shared" si="376"/>
        <v>-1.6257226301735653E-2</v>
      </c>
      <c r="C2986" s="16">
        <f t="shared" si="376"/>
        <v>-2.2331174899866469E-3</v>
      </c>
      <c r="D2986" s="15">
        <f t="shared" si="376"/>
        <v>2.8542646862483312E-2</v>
      </c>
      <c r="E2986" s="13"/>
      <c r="F2986" s="12">
        <f t="shared" si="369"/>
        <v>9.1025241488651865E-3</v>
      </c>
      <c r="G2986" s="12">
        <f t="shared" si="370"/>
        <v>3.3550854873163902E-3</v>
      </c>
      <c r="H2986" s="13">
        <f t="shared" si="371"/>
        <v>-2.8008368591455374E-3</v>
      </c>
      <c r="I2986" s="13"/>
      <c r="J2986" s="18">
        <f t="shared" si="372"/>
        <v>5.7571600347802163E-2</v>
      </c>
      <c r="K2986" s="12">
        <f t="shared" si="373"/>
        <v>2.0178052694699473E-2</v>
      </c>
      <c r="L2986" s="13">
        <f t="shared" si="374"/>
        <v>-1.204913992462436E-2</v>
      </c>
      <c r="N2986">
        <v>9469</v>
      </c>
      <c r="O2986">
        <v>-1.6572096128170899</v>
      </c>
      <c r="P2986">
        <v>-0.22763684913217599</v>
      </c>
      <c r="Q2986">
        <v>2.9095460614152202</v>
      </c>
    </row>
    <row r="2987" spans="1:17" x14ac:dyDescent="0.25">
      <c r="A2987" s="17">
        <f t="shared" si="375"/>
        <v>9.4710000000000001</v>
      </c>
      <c r="B2987" s="16">
        <f t="shared" si="376"/>
        <v>3.3627736982643572E-3</v>
      </c>
      <c r="C2987" s="16">
        <f t="shared" si="376"/>
        <v>-2.2331174899866469E-3</v>
      </c>
      <c r="D2987" s="15">
        <f t="shared" si="376"/>
        <v>-8.8735313751669E-4</v>
      </c>
      <c r="E2987" s="13"/>
      <c r="F2987" s="12">
        <f t="shared" si="369"/>
        <v>9.0896296962617116E-3</v>
      </c>
      <c r="G2987" s="12">
        <f t="shared" si="370"/>
        <v>3.3506192523364152E-3</v>
      </c>
      <c r="H2987" s="13">
        <f t="shared" si="371"/>
        <v>-2.7731815654205615E-3</v>
      </c>
      <c r="I2987" s="13"/>
      <c r="J2987" s="18">
        <f t="shared" si="372"/>
        <v>5.7589792501647294E-2</v>
      </c>
      <c r="K2987" s="12">
        <f t="shared" si="373"/>
        <v>2.0184758399439128E-2</v>
      </c>
      <c r="L2987" s="13">
        <f t="shared" si="374"/>
        <v>-1.2054713943048929E-2</v>
      </c>
      <c r="N2987">
        <v>9471</v>
      </c>
      <c r="O2987">
        <v>0.34279038718291099</v>
      </c>
      <c r="P2987">
        <v>-0.22763684913217599</v>
      </c>
      <c r="Q2987">
        <v>-9.0453938584779806E-2</v>
      </c>
    </row>
    <row r="2988" spans="1:17" x14ac:dyDescent="0.25">
      <c r="A2988" s="17">
        <f t="shared" si="375"/>
        <v>9.4770000000000003</v>
      </c>
      <c r="B2988" s="16">
        <f t="shared" si="376"/>
        <v>3.3627736982643572E-3</v>
      </c>
      <c r="C2988" s="16">
        <f t="shared" si="376"/>
        <v>-2.2331174899866469E-3</v>
      </c>
      <c r="D2988" s="15">
        <f t="shared" si="376"/>
        <v>-8.8735313751669E-4</v>
      </c>
      <c r="E2988" s="13"/>
      <c r="F2988" s="12">
        <f t="shared" si="369"/>
        <v>9.109806338451298E-3</v>
      </c>
      <c r="G2988" s="12">
        <f t="shared" si="370"/>
        <v>3.337220547396495E-3</v>
      </c>
      <c r="H2988" s="13">
        <f t="shared" si="371"/>
        <v>-2.778505684245662E-3</v>
      </c>
      <c r="I2988" s="13"/>
      <c r="J2988" s="18">
        <f t="shared" si="372"/>
        <v>5.7644390809751436E-2</v>
      </c>
      <c r="K2988" s="12">
        <f t="shared" si="373"/>
        <v>2.0204821918838326E-2</v>
      </c>
      <c r="L2988" s="13">
        <f t="shared" si="374"/>
        <v>-1.2071369004797928E-2</v>
      </c>
      <c r="N2988">
        <v>9477</v>
      </c>
      <c r="O2988">
        <v>0.34279038718291099</v>
      </c>
      <c r="P2988">
        <v>-0.22763684913217599</v>
      </c>
      <c r="Q2988">
        <v>-9.0453938584779806E-2</v>
      </c>
    </row>
    <row r="2989" spans="1:17" x14ac:dyDescent="0.25">
      <c r="A2989" s="17">
        <f t="shared" si="375"/>
        <v>9.4789999999999992</v>
      </c>
      <c r="B2989" s="16">
        <f t="shared" si="376"/>
        <v>3.3627736982643572E-3</v>
      </c>
      <c r="C2989" s="16">
        <f t="shared" si="376"/>
        <v>7.5768825100133545E-3</v>
      </c>
      <c r="D2989" s="15">
        <f t="shared" si="376"/>
        <v>-8.8735313751669E-4</v>
      </c>
      <c r="E2989" s="13"/>
      <c r="F2989" s="12">
        <f t="shared" si="369"/>
        <v>9.1165318858478228E-3</v>
      </c>
      <c r="G2989" s="12">
        <f t="shared" si="370"/>
        <v>3.3425643124165186E-3</v>
      </c>
      <c r="H2989" s="13">
        <f t="shared" si="371"/>
        <v>-2.7802803905206943E-3</v>
      </c>
      <c r="I2989" s="13"/>
      <c r="J2989" s="18">
        <f t="shared" si="372"/>
        <v>5.7662617147975728E-2</v>
      </c>
      <c r="K2989" s="12">
        <f t="shared" si="373"/>
        <v>2.0211501703698134E-2</v>
      </c>
      <c r="L2989" s="13">
        <f t="shared" si="374"/>
        <v>-1.2076927790872691E-2</v>
      </c>
      <c r="N2989">
        <v>9479</v>
      </c>
      <c r="O2989">
        <v>0.34279038718291099</v>
      </c>
      <c r="P2989">
        <v>0.77236315086782403</v>
      </c>
      <c r="Q2989">
        <v>-9.0453938584779806E-2</v>
      </c>
    </row>
    <row r="2990" spans="1:17" x14ac:dyDescent="0.25">
      <c r="A2990" s="17">
        <f t="shared" si="375"/>
        <v>9.4860000000000007</v>
      </c>
      <c r="B2990" s="16">
        <f t="shared" si="376"/>
        <v>3.3627736982643572E-3</v>
      </c>
      <c r="C2990" s="16">
        <f t="shared" si="376"/>
        <v>7.5768825100133545E-3</v>
      </c>
      <c r="D2990" s="15">
        <f t="shared" si="376"/>
        <v>-8.8735313751669E-4</v>
      </c>
      <c r="E2990" s="13"/>
      <c r="F2990" s="12">
        <f t="shared" si="369"/>
        <v>9.1400713017356777E-3</v>
      </c>
      <c r="G2990" s="12">
        <f t="shared" si="370"/>
        <v>3.3956024899866231E-3</v>
      </c>
      <c r="H2990" s="13">
        <f t="shared" si="371"/>
        <v>-2.7864918624833125E-3</v>
      </c>
      <c r="I2990" s="13"/>
      <c r="J2990" s="18">
        <f t="shared" si="372"/>
        <v>5.7726515259132284E-2</v>
      </c>
      <c r="K2990" s="12">
        <f t="shared" si="373"/>
        <v>2.023508528750655E-2</v>
      </c>
      <c r="L2990" s="13">
        <f t="shared" si="374"/>
        <v>-1.2096411493758209E-2</v>
      </c>
      <c r="N2990">
        <v>9486</v>
      </c>
      <c r="O2990">
        <v>0.34279038718291099</v>
      </c>
      <c r="P2990">
        <v>0.77236315086782403</v>
      </c>
      <c r="Q2990">
        <v>-9.0453938584779806E-2</v>
      </c>
    </row>
    <row r="2991" spans="1:17" x14ac:dyDescent="0.25">
      <c r="A2991" s="17">
        <f t="shared" si="375"/>
        <v>9.4870000000000001</v>
      </c>
      <c r="B2991" s="16">
        <f t="shared" si="376"/>
        <v>1.317277369826435E-2</v>
      </c>
      <c r="C2991" s="16">
        <f t="shared" si="376"/>
        <v>7.5768825100133545E-3</v>
      </c>
      <c r="D2991" s="15">
        <f t="shared" si="376"/>
        <v>-8.8735313751669E-4</v>
      </c>
      <c r="E2991" s="13"/>
      <c r="F2991" s="12">
        <f t="shared" si="369"/>
        <v>9.148339075433937E-3</v>
      </c>
      <c r="G2991" s="12">
        <f t="shared" si="370"/>
        <v>3.4031793724966322E-3</v>
      </c>
      <c r="H2991" s="13">
        <f t="shared" si="371"/>
        <v>-2.7873792156208289E-3</v>
      </c>
      <c r="I2991" s="13"/>
      <c r="J2991" s="18">
        <f t="shared" si="372"/>
        <v>5.7735659464320861E-2</v>
      </c>
      <c r="K2991" s="12">
        <f t="shared" si="373"/>
        <v>2.023848467843779E-2</v>
      </c>
      <c r="L2991" s="13">
        <f t="shared" si="374"/>
        <v>-1.2099198429297259E-2</v>
      </c>
      <c r="N2991">
        <v>9487</v>
      </c>
      <c r="O2991">
        <v>1.3427903871829101</v>
      </c>
      <c r="P2991">
        <v>0.77236315086782403</v>
      </c>
      <c r="Q2991">
        <v>-9.0453938584779806E-2</v>
      </c>
    </row>
    <row r="2992" spans="1:17" x14ac:dyDescent="0.25">
      <c r="A2992" s="17">
        <f t="shared" si="375"/>
        <v>9.4979999999999993</v>
      </c>
      <c r="B2992" s="16">
        <f t="shared" si="376"/>
        <v>1.317277369826435E-2</v>
      </c>
      <c r="C2992" s="16">
        <f t="shared" si="376"/>
        <v>7.5768825100133545E-3</v>
      </c>
      <c r="D2992" s="15">
        <f t="shared" si="376"/>
        <v>-8.8735313751669E-4</v>
      </c>
      <c r="E2992" s="13"/>
      <c r="F2992" s="12">
        <f t="shared" si="369"/>
        <v>9.2932395861148355E-3</v>
      </c>
      <c r="G2992" s="12">
        <f t="shared" si="370"/>
        <v>3.4865250801067731E-3</v>
      </c>
      <c r="H2992" s="13">
        <f t="shared" si="371"/>
        <v>-2.7971401001335118E-3</v>
      </c>
      <c r="I2992" s="13"/>
      <c r="J2992" s="18">
        <f t="shared" si="372"/>
        <v>5.783708814695937E-2</v>
      </c>
      <c r="K2992" s="12">
        <f t="shared" si="373"/>
        <v>2.0276378052927105E-2</v>
      </c>
      <c r="L2992" s="13">
        <f t="shared" si="374"/>
        <v>-1.2129913285533906E-2</v>
      </c>
      <c r="N2992">
        <v>9498</v>
      </c>
      <c r="O2992">
        <v>1.3427903871829101</v>
      </c>
      <c r="P2992">
        <v>0.77236315086782403</v>
      </c>
      <c r="Q2992">
        <v>-9.0453938584779806E-2</v>
      </c>
    </row>
    <row r="2993" spans="1:17" x14ac:dyDescent="0.25">
      <c r="A2993" s="17">
        <f t="shared" si="375"/>
        <v>9.5</v>
      </c>
      <c r="B2993" s="16">
        <f t="shared" si="376"/>
        <v>-6.4472263017356429E-3</v>
      </c>
      <c r="C2993" s="16">
        <f t="shared" si="376"/>
        <v>-2.2331174899866469E-3</v>
      </c>
      <c r="D2993" s="15">
        <f t="shared" si="376"/>
        <v>-8.8735313751669E-4</v>
      </c>
      <c r="E2993" s="13"/>
      <c r="F2993" s="12">
        <f t="shared" si="369"/>
        <v>9.2999651335113672E-3</v>
      </c>
      <c r="G2993" s="12">
        <f t="shared" si="370"/>
        <v>3.4918688451268014E-3</v>
      </c>
      <c r="H2993" s="13">
        <f t="shared" si="371"/>
        <v>-2.7989148064085458E-3</v>
      </c>
      <c r="I2993" s="13"/>
      <c r="J2993" s="18">
        <f t="shared" si="372"/>
        <v>5.7855681351679004E-2</v>
      </c>
      <c r="K2993" s="12">
        <f t="shared" si="373"/>
        <v>2.0283356446852342E-2</v>
      </c>
      <c r="L2993" s="13">
        <f t="shared" si="374"/>
        <v>-1.2135509340440451E-2</v>
      </c>
      <c r="N2993">
        <v>9500</v>
      </c>
      <c r="O2993">
        <v>-0.65720961281708901</v>
      </c>
      <c r="P2993">
        <v>-0.22763684913217599</v>
      </c>
      <c r="Q2993">
        <v>-9.0453938584779806E-2</v>
      </c>
    </row>
    <row r="2994" spans="1:17" x14ac:dyDescent="0.25">
      <c r="A2994" s="17">
        <f t="shared" si="375"/>
        <v>9.5060000000000002</v>
      </c>
      <c r="B2994" s="16">
        <f t="shared" si="376"/>
        <v>-6.4472263017356429E-3</v>
      </c>
      <c r="C2994" s="16">
        <f t="shared" si="376"/>
        <v>-2.2331174899866469E-3</v>
      </c>
      <c r="D2994" s="15">
        <f t="shared" si="376"/>
        <v>-8.8735313751669E-4</v>
      </c>
      <c r="E2994" s="13"/>
      <c r="F2994" s="12">
        <f t="shared" si="369"/>
        <v>9.2612817757009511E-3</v>
      </c>
      <c r="G2994" s="12">
        <f t="shared" si="370"/>
        <v>3.4784701401868812E-3</v>
      </c>
      <c r="H2994" s="13">
        <f t="shared" si="371"/>
        <v>-2.8042389252336463E-3</v>
      </c>
      <c r="I2994" s="13"/>
      <c r="J2994" s="18">
        <f t="shared" si="372"/>
        <v>5.7911365092406644E-2</v>
      </c>
      <c r="K2994" s="12">
        <f t="shared" si="373"/>
        <v>2.0304267463808284E-2</v>
      </c>
      <c r="L2994" s="13">
        <f t="shared" si="374"/>
        <v>-1.2152318801635378E-2</v>
      </c>
      <c r="N2994">
        <v>9506</v>
      </c>
      <c r="O2994">
        <v>-0.65720961281708901</v>
      </c>
      <c r="P2994">
        <v>-0.22763684913217599</v>
      </c>
      <c r="Q2994">
        <v>-9.0453938584779806E-2</v>
      </c>
    </row>
    <row r="2995" spans="1:17" x14ac:dyDescent="0.25">
      <c r="A2995" s="17">
        <f t="shared" si="375"/>
        <v>9.5079999999999991</v>
      </c>
      <c r="B2995" s="16">
        <f t="shared" si="376"/>
        <v>-6.4472263017356429E-3</v>
      </c>
      <c r="C2995" s="16">
        <f t="shared" si="376"/>
        <v>7.5768825100133545E-3</v>
      </c>
      <c r="D2995" s="15">
        <f t="shared" si="376"/>
        <v>1.8732646862483309E-2</v>
      </c>
      <c r="E2995" s="13"/>
      <c r="F2995" s="12">
        <f t="shared" si="369"/>
        <v>9.2483873230974865E-3</v>
      </c>
      <c r="G2995" s="12">
        <f t="shared" si="370"/>
        <v>3.4838139052069048E-3</v>
      </c>
      <c r="H2995" s="13">
        <f t="shared" si="371"/>
        <v>-2.7863936315086898E-3</v>
      </c>
      <c r="I2995" s="13"/>
      <c r="J2995" s="18">
        <f t="shared" si="372"/>
        <v>5.7929874761505434E-2</v>
      </c>
      <c r="K2995" s="12">
        <f t="shared" si="373"/>
        <v>2.0311229747853675E-2</v>
      </c>
      <c r="L2995" s="13">
        <f t="shared" si="374"/>
        <v>-1.2157909434192118E-2</v>
      </c>
      <c r="N2995">
        <v>9508</v>
      </c>
      <c r="O2995">
        <v>-0.65720961281708901</v>
      </c>
      <c r="P2995">
        <v>0.77236315086782403</v>
      </c>
      <c r="Q2995">
        <v>1.90954606141522</v>
      </c>
    </row>
    <row r="2996" spans="1:17" x14ac:dyDescent="0.25">
      <c r="A2996" s="17">
        <f t="shared" si="375"/>
        <v>9.5180000000000007</v>
      </c>
      <c r="B2996" s="16">
        <f t="shared" si="376"/>
        <v>-6.4472263017356429E-3</v>
      </c>
      <c r="C2996" s="16">
        <f t="shared" si="376"/>
        <v>7.5768825100133545E-3</v>
      </c>
      <c r="D2996" s="15">
        <f t="shared" si="376"/>
        <v>1.8732646862483309E-2</v>
      </c>
      <c r="E2996" s="13"/>
      <c r="F2996" s="12">
        <f t="shared" si="369"/>
        <v>9.1839150600801205E-3</v>
      </c>
      <c r="G2996" s="12">
        <f t="shared" si="370"/>
        <v>3.55958273030705E-3</v>
      </c>
      <c r="H2996" s="13">
        <f t="shared" si="371"/>
        <v>-2.5990671628838276E-3</v>
      </c>
      <c r="I2996" s="13"/>
      <c r="J2996" s="18">
        <f t="shared" si="372"/>
        <v>5.802203627342134E-2</v>
      </c>
      <c r="K2996" s="12">
        <f t="shared" si="373"/>
        <v>2.034644673103125E-2</v>
      </c>
      <c r="L2996" s="13">
        <f t="shared" si="374"/>
        <v>-1.2184836738164085E-2</v>
      </c>
      <c r="N2996">
        <v>9518</v>
      </c>
      <c r="O2996">
        <v>-0.65720961281708901</v>
      </c>
      <c r="P2996">
        <v>0.77236315086782403</v>
      </c>
      <c r="Q2996">
        <v>1.90954606141522</v>
      </c>
    </row>
    <row r="2997" spans="1:17" x14ac:dyDescent="0.25">
      <c r="A2997" s="17">
        <f t="shared" si="375"/>
        <v>9.52</v>
      </c>
      <c r="B2997" s="16">
        <f t="shared" si="376"/>
        <v>3.3627736982643572E-3</v>
      </c>
      <c r="C2997" s="16">
        <f t="shared" si="376"/>
        <v>-1.2043117489986686E-2</v>
      </c>
      <c r="D2997" s="15">
        <f t="shared" si="376"/>
        <v>-8.8735313751669E-4</v>
      </c>
      <c r="E2997" s="13"/>
      <c r="F2997" s="12">
        <f t="shared" si="369"/>
        <v>9.1808306074766515E-3</v>
      </c>
      <c r="G2997" s="12">
        <f t="shared" si="370"/>
        <v>3.5551164953270794E-3</v>
      </c>
      <c r="H2997" s="13">
        <f t="shared" si="371"/>
        <v>-2.581221869158871E-3</v>
      </c>
      <c r="I2997" s="13"/>
      <c r="J2997" s="18">
        <f t="shared" si="372"/>
        <v>5.8040401019088889E-2</v>
      </c>
      <c r="K2997" s="12">
        <f t="shared" si="373"/>
        <v>2.0353561430256881E-2</v>
      </c>
      <c r="L2997" s="13">
        <f t="shared" si="374"/>
        <v>-1.2190017027196125E-2</v>
      </c>
      <c r="N2997">
        <v>9520</v>
      </c>
      <c r="O2997">
        <v>0.34279038718291099</v>
      </c>
      <c r="P2997">
        <v>-1.2276368491321801</v>
      </c>
      <c r="Q2997">
        <v>-9.0453938584779806E-2</v>
      </c>
    </row>
    <row r="2998" spans="1:17" x14ac:dyDescent="0.25">
      <c r="A2998" s="17">
        <f t="shared" si="375"/>
        <v>9.5269999999999992</v>
      </c>
      <c r="B2998" s="16">
        <f t="shared" si="376"/>
        <v>3.3627736982643572E-3</v>
      </c>
      <c r="C2998" s="16">
        <f t="shared" si="376"/>
        <v>-1.2043117489986686E-2</v>
      </c>
      <c r="D2998" s="15">
        <f t="shared" si="376"/>
        <v>-8.8735313751669E-4</v>
      </c>
      <c r="E2998" s="13"/>
      <c r="F2998" s="12">
        <f t="shared" si="369"/>
        <v>9.2043700233645012E-3</v>
      </c>
      <c r="G2998" s="12">
        <f t="shared" si="370"/>
        <v>3.4708146728971764E-3</v>
      </c>
      <c r="H2998" s="13">
        <f t="shared" si="371"/>
        <v>-2.5874333411214875E-3</v>
      </c>
      <c r="I2998" s="13"/>
      <c r="J2998" s="18">
        <f t="shared" si="372"/>
        <v>5.8104749221296832E-2</v>
      </c>
      <c r="K2998" s="12">
        <f t="shared" si="373"/>
        <v>2.0378152189345664E-2</v>
      </c>
      <c r="L2998" s="13">
        <f t="shared" si="374"/>
        <v>-1.2208107320432105E-2</v>
      </c>
      <c r="N2998">
        <v>9527</v>
      </c>
      <c r="O2998">
        <v>0.34279038718291099</v>
      </c>
      <c r="P2998">
        <v>-1.2276368491321801</v>
      </c>
      <c r="Q2998">
        <v>-9.0453938584779806E-2</v>
      </c>
    </row>
    <row r="2999" spans="1:17" x14ac:dyDescent="0.25">
      <c r="A2999" s="17">
        <f t="shared" si="375"/>
        <v>9.5280000000000005</v>
      </c>
      <c r="B2999" s="16">
        <f t="shared" si="376"/>
        <v>1.317277369826435E-2</v>
      </c>
      <c r="C2999" s="16">
        <f t="shared" si="376"/>
        <v>-2.2331174899866469E-3</v>
      </c>
      <c r="D2999" s="15">
        <f t="shared" si="376"/>
        <v>-8.8735313751669E-4</v>
      </c>
      <c r="E2999" s="13"/>
      <c r="F2999" s="12">
        <f t="shared" si="369"/>
        <v>9.2126377970627761E-3</v>
      </c>
      <c r="G2999" s="12">
        <f t="shared" si="370"/>
        <v>3.4636765554071809E-3</v>
      </c>
      <c r="H2999" s="13">
        <f t="shared" si="371"/>
        <v>-2.5883206942590052E-3</v>
      </c>
      <c r="I2999" s="13"/>
      <c r="J2999" s="18">
        <f t="shared" si="372"/>
        <v>5.8113957725207055E-2</v>
      </c>
      <c r="K2999" s="12">
        <f t="shared" si="373"/>
        <v>2.0381619434959822E-2</v>
      </c>
      <c r="L2999" s="13">
        <f t="shared" si="374"/>
        <v>-1.2210695197449798E-2</v>
      </c>
      <c r="N2999">
        <v>9528</v>
      </c>
      <c r="O2999">
        <v>1.3427903871829101</v>
      </c>
      <c r="P2999">
        <v>-0.22763684913217599</v>
      </c>
      <c r="Q2999">
        <v>-9.0453938584779806E-2</v>
      </c>
    </row>
    <row r="3000" spans="1:17" x14ac:dyDescent="0.25">
      <c r="A3000" s="17">
        <f t="shared" si="375"/>
        <v>9.5399999999999991</v>
      </c>
      <c r="B3000" s="16">
        <f t="shared" si="376"/>
        <v>1.317277369826435E-2</v>
      </c>
      <c r="C3000" s="16">
        <f t="shared" si="376"/>
        <v>-2.2331174899866469E-3</v>
      </c>
      <c r="D3000" s="15">
        <f t="shared" si="376"/>
        <v>-8.8735313751669E-4</v>
      </c>
      <c r="E3000" s="13"/>
      <c r="F3000" s="12">
        <f t="shared" si="369"/>
        <v>9.3707110814419316E-3</v>
      </c>
      <c r="G3000" s="12">
        <f t="shared" si="370"/>
        <v>3.436879145527344E-3</v>
      </c>
      <c r="H3000" s="13">
        <f t="shared" si="371"/>
        <v>-2.5989689319092044E-3</v>
      </c>
      <c r="I3000" s="13"/>
      <c r="J3000" s="18">
        <f t="shared" si="372"/>
        <v>5.8225457818478071E-2</v>
      </c>
      <c r="K3000" s="12">
        <f t="shared" si="373"/>
        <v>2.0423022769165425E-2</v>
      </c>
      <c r="L3000" s="13">
        <f t="shared" si="374"/>
        <v>-1.2241818935206804E-2</v>
      </c>
      <c r="N3000">
        <v>9540</v>
      </c>
      <c r="O3000">
        <v>1.3427903871829101</v>
      </c>
      <c r="P3000">
        <v>-0.22763684913217599</v>
      </c>
      <c r="Q3000">
        <v>-9.0453938584779806E-2</v>
      </c>
    </row>
    <row r="3001" spans="1:17" x14ac:dyDescent="0.25">
      <c r="A3001" s="17">
        <f t="shared" si="375"/>
        <v>9.5410000000000004</v>
      </c>
      <c r="B3001" s="16">
        <f t="shared" si="376"/>
        <v>3.3627736982643572E-3</v>
      </c>
      <c r="C3001" s="16">
        <f t="shared" si="376"/>
        <v>-2.2331174899866469E-3</v>
      </c>
      <c r="D3001" s="15">
        <f t="shared" si="376"/>
        <v>-1.0697353137516692E-2</v>
      </c>
      <c r="E3001" s="13"/>
      <c r="F3001" s="12">
        <f t="shared" si="369"/>
        <v>9.3789788551402065E-3</v>
      </c>
      <c r="G3001" s="12">
        <f t="shared" si="370"/>
        <v>3.4346460280373545E-3</v>
      </c>
      <c r="H3001" s="13">
        <f t="shared" si="371"/>
        <v>-2.6047612850467281E-3</v>
      </c>
      <c r="I3001" s="13"/>
      <c r="J3001" s="18">
        <f t="shared" si="372"/>
        <v>5.8234832663446374E-2</v>
      </c>
      <c r="K3001" s="12">
        <f t="shared" si="373"/>
        <v>2.042645853175221E-2</v>
      </c>
      <c r="L3001" s="13">
        <f t="shared" si="374"/>
        <v>-1.2244420800315285E-2</v>
      </c>
      <c r="N3001">
        <v>9541</v>
      </c>
      <c r="O3001">
        <v>0.34279038718291099</v>
      </c>
      <c r="P3001">
        <v>-0.22763684913217599</v>
      </c>
      <c r="Q3001">
        <v>-1.09045393858478</v>
      </c>
    </row>
    <row r="3002" spans="1:17" x14ac:dyDescent="0.25">
      <c r="A3002" s="17">
        <f t="shared" si="375"/>
        <v>9.5470000000000006</v>
      </c>
      <c r="B3002" s="16">
        <f t="shared" si="376"/>
        <v>3.3627736982643572E-3</v>
      </c>
      <c r="C3002" s="16">
        <f t="shared" si="376"/>
        <v>-2.2331174899866469E-3</v>
      </c>
      <c r="D3002" s="15">
        <f t="shared" si="376"/>
        <v>-1.0697353137516692E-2</v>
      </c>
      <c r="E3002" s="13"/>
      <c r="F3002" s="12">
        <f t="shared" si="369"/>
        <v>9.399155497329793E-3</v>
      </c>
      <c r="G3002" s="12">
        <f t="shared" si="370"/>
        <v>3.4212473230974343E-3</v>
      </c>
      <c r="H3002" s="13">
        <f t="shared" si="371"/>
        <v>-2.6689454038718308E-3</v>
      </c>
      <c r="I3002" s="13"/>
      <c r="J3002" s="18">
        <f t="shared" si="372"/>
        <v>5.8291167066503786E-2</v>
      </c>
      <c r="K3002" s="12">
        <f t="shared" si="373"/>
        <v>2.0447026211805615E-2</v>
      </c>
      <c r="L3002" s="13">
        <f t="shared" si="374"/>
        <v>-1.2260241920382041E-2</v>
      </c>
      <c r="N3002">
        <v>9547</v>
      </c>
      <c r="O3002">
        <v>0.34279038718291099</v>
      </c>
      <c r="P3002">
        <v>-0.22763684913217599</v>
      </c>
      <c r="Q3002">
        <v>-1.09045393858478</v>
      </c>
    </row>
    <row r="3003" spans="1:17" x14ac:dyDescent="0.25">
      <c r="A3003" s="17">
        <f t="shared" si="375"/>
        <v>9.5489999999999995</v>
      </c>
      <c r="B3003" s="16">
        <f t="shared" si="376"/>
        <v>3.3627736982643572E-3</v>
      </c>
      <c r="C3003" s="16">
        <f t="shared" si="376"/>
        <v>-2.2331174899866469E-3</v>
      </c>
      <c r="D3003" s="15">
        <f t="shared" si="376"/>
        <v>-8.8735313751669E-4</v>
      </c>
      <c r="E3003" s="13"/>
      <c r="F3003" s="12">
        <f t="shared" si="369"/>
        <v>9.4058810447263178E-3</v>
      </c>
      <c r="G3003" s="12">
        <f t="shared" si="370"/>
        <v>3.4167810881174637E-3</v>
      </c>
      <c r="H3003" s="13">
        <f t="shared" si="371"/>
        <v>-2.6805301101468578E-3</v>
      </c>
      <c r="I3003" s="13"/>
      <c r="J3003" s="18">
        <f t="shared" si="372"/>
        <v>5.830997210304583E-2</v>
      </c>
      <c r="K3003" s="12">
        <f t="shared" si="373"/>
        <v>2.0453864240216824E-2</v>
      </c>
      <c r="L3003" s="13">
        <f t="shared" si="374"/>
        <v>-1.2265591395896057E-2</v>
      </c>
      <c r="N3003">
        <v>9549</v>
      </c>
      <c r="O3003">
        <v>0.34279038718291099</v>
      </c>
      <c r="P3003">
        <v>-0.22763684913217599</v>
      </c>
      <c r="Q3003">
        <v>-9.0453938584779806E-2</v>
      </c>
    </row>
    <row r="3004" spans="1:17" x14ac:dyDescent="0.25">
      <c r="A3004" s="17">
        <f t="shared" si="375"/>
        <v>9.5589999999999993</v>
      </c>
      <c r="B3004" s="16">
        <f t="shared" si="376"/>
        <v>3.3627736982643572E-3</v>
      </c>
      <c r="C3004" s="16">
        <f t="shared" si="376"/>
        <v>-2.2331174899866469E-3</v>
      </c>
      <c r="D3004" s="15">
        <f t="shared" si="376"/>
        <v>-8.8735313751669E-4</v>
      </c>
      <c r="E3004" s="13"/>
      <c r="F3004" s="12">
        <f t="shared" si="369"/>
        <v>9.4395087817089607E-3</v>
      </c>
      <c r="G3004" s="12">
        <f t="shared" si="370"/>
        <v>3.3944499132175978E-3</v>
      </c>
      <c r="H3004" s="13">
        <f t="shared" si="371"/>
        <v>-2.6894036415220247E-3</v>
      </c>
      <c r="I3004" s="13"/>
      <c r="J3004" s="18">
        <f t="shared" si="372"/>
        <v>5.8404199052178002E-2</v>
      </c>
      <c r="K3004" s="12">
        <f t="shared" si="373"/>
        <v>2.04879203952235E-2</v>
      </c>
      <c r="L3004" s="13">
        <f t="shared" si="374"/>
        <v>-1.2292441064654401E-2</v>
      </c>
      <c r="N3004">
        <v>9559</v>
      </c>
      <c r="O3004">
        <v>0.34279038718291099</v>
      </c>
      <c r="P3004">
        <v>-0.22763684913217599</v>
      </c>
      <c r="Q3004">
        <v>-9.0453938584779806E-2</v>
      </c>
    </row>
    <row r="3005" spans="1:17" x14ac:dyDescent="0.25">
      <c r="A3005" s="17">
        <f t="shared" si="375"/>
        <v>9.5609999999999999</v>
      </c>
      <c r="B3005" s="16">
        <f t="shared" si="376"/>
        <v>-1.6257226301735653E-2</v>
      </c>
      <c r="C3005" s="16">
        <f t="shared" si="376"/>
        <v>-2.2331174899866469E-3</v>
      </c>
      <c r="D3005" s="15">
        <f t="shared" si="376"/>
        <v>-8.8735313751669E-4</v>
      </c>
      <c r="E3005" s="13"/>
      <c r="F3005" s="12">
        <f t="shared" si="369"/>
        <v>9.4266143291054857E-3</v>
      </c>
      <c r="G3005" s="12">
        <f t="shared" si="370"/>
        <v>3.3899836782376228E-3</v>
      </c>
      <c r="H3005" s="13">
        <f t="shared" si="371"/>
        <v>-2.6911783477970587E-3</v>
      </c>
      <c r="I3005" s="13"/>
      <c r="J3005" s="18">
        <f t="shared" si="372"/>
        <v>5.8423065175288821E-2</v>
      </c>
      <c r="K3005" s="12">
        <f t="shared" si="373"/>
        <v>2.0494704828814957E-2</v>
      </c>
      <c r="L3005" s="13">
        <f t="shared" si="374"/>
        <v>-1.2297821646643722E-2</v>
      </c>
      <c r="N3005">
        <v>9561</v>
      </c>
      <c r="O3005">
        <v>-1.6572096128170899</v>
      </c>
      <c r="P3005">
        <v>-0.22763684913217599</v>
      </c>
      <c r="Q3005">
        <v>-9.0453938584779806E-2</v>
      </c>
    </row>
    <row r="3006" spans="1:17" x14ac:dyDescent="0.25">
      <c r="A3006" s="17">
        <f t="shared" si="375"/>
        <v>9.5670000000000002</v>
      </c>
      <c r="B3006" s="16">
        <f t="shared" si="376"/>
        <v>-1.6257226301735653E-2</v>
      </c>
      <c r="C3006" s="16">
        <f t="shared" si="376"/>
        <v>-2.2331174899866469E-3</v>
      </c>
      <c r="D3006" s="15">
        <f t="shared" si="376"/>
        <v>-8.8735313751669E-4</v>
      </c>
      <c r="E3006" s="13"/>
      <c r="F3006" s="12">
        <f t="shared" si="369"/>
        <v>9.3290709712950688E-3</v>
      </c>
      <c r="G3006" s="12">
        <f t="shared" si="370"/>
        <v>3.3765849732977026E-3</v>
      </c>
      <c r="H3006" s="13">
        <f t="shared" si="371"/>
        <v>-2.6965024666221592E-3</v>
      </c>
      <c r="I3006" s="13"/>
      <c r="J3006" s="18">
        <f t="shared" si="372"/>
        <v>5.8479332231190027E-2</v>
      </c>
      <c r="K3006" s="12">
        <f t="shared" si="373"/>
        <v>2.0515004534769562E-2</v>
      </c>
      <c r="L3006" s="13">
        <f t="shared" si="374"/>
        <v>-1.231398468908698E-2</v>
      </c>
      <c r="N3006">
        <v>9567</v>
      </c>
      <c r="O3006">
        <v>-1.6572096128170899</v>
      </c>
      <c r="P3006">
        <v>-0.22763684913217599</v>
      </c>
      <c r="Q3006">
        <v>-9.0453938584779806E-2</v>
      </c>
    </row>
    <row r="3007" spans="1:17" x14ac:dyDescent="0.25">
      <c r="A3007" s="17">
        <f t="shared" si="375"/>
        <v>9.5690000000000008</v>
      </c>
      <c r="B3007" s="16">
        <f t="shared" si="376"/>
        <v>3.3627736982643572E-3</v>
      </c>
      <c r="C3007" s="16">
        <f t="shared" si="376"/>
        <v>-1.2043117489986686E-2</v>
      </c>
      <c r="D3007" s="15">
        <f t="shared" si="376"/>
        <v>1.8732646862483309E-2</v>
      </c>
      <c r="E3007" s="13"/>
      <c r="F3007" s="12">
        <f t="shared" si="369"/>
        <v>9.3161765186915938E-3</v>
      </c>
      <c r="G3007" s="12">
        <f t="shared" si="370"/>
        <v>3.3623087383177243E-3</v>
      </c>
      <c r="H3007" s="13">
        <f t="shared" si="371"/>
        <v>-2.6786571728971867E-3</v>
      </c>
      <c r="I3007" s="13"/>
      <c r="J3007" s="18">
        <f t="shared" si="372"/>
        <v>5.8497977478680019E-2</v>
      </c>
      <c r="K3007" s="12">
        <f t="shared" si="373"/>
        <v>2.052174342848118E-2</v>
      </c>
      <c r="L3007" s="13">
        <f t="shared" si="374"/>
        <v>-1.2319359848726501E-2</v>
      </c>
      <c r="N3007">
        <v>9569</v>
      </c>
      <c r="O3007">
        <v>0.34279038718291099</v>
      </c>
      <c r="P3007">
        <v>-1.2276368491321801</v>
      </c>
      <c r="Q3007">
        <v>1.90954606141522</v>
      </c>
    </row>
    <row r="3008" spans="1:17" x14ac:dyDescent="0.25">
      <c r="A3008" s="17">
        <f t="shared" si="375"/>
        <v>9.5760000000000005</v>
      </c>
      <c r="B3008" s="16">
        <f t="shared" si="376"/>
        <v>3.3627736982643572E-3</v>
      </c>
      <c r="C3008" s="16">
        <f t="shared" si="376"/>
        <v>-1.2043117489986686E-2</v>
      </c>
      <c r="D3008" s="15">
        <f t="shared" si="376"/>
        <v>1.8732646862483309E-2</v>
      </c>
      <c r="E3008" s="13"/>
      <c r="F3008" s="12">
        <f t="shared" si="369"/>
        <v>9.3397159345794435E-3</v>
      </c>
      <c r="G3008" s="12">
        <f t="shared" si="370"/>
        <v>3.2780069158878213E-3</v>
      </c>
      <c r="H3008" s="13">
        <f t="shared" si="371"/>
        <v>-2.5475286448598095E-3</v>
      </c>
      <c r="I3008" s="13"/>
      <c r="J3008" s="18">
        <f t="shared" si="372"/>
        <v>5.8563273102266465E-2</v>
      </c>
      <c r="K3008" s="12">
        <f t="shared" si="373"/>
        <v>2.0544984533270898E-2</v>
      </c>
      <c r="L3008" s="13">
        <f t="shared" si="374"/>
        <v>-1.2337651499088649E-2</v>
      </c>
      <c r="N3008">
        <v>9576</v>
      </c>
      <c r="O3008">
        <v>0.34279038718291099</v>
      </c>
      <c r="P3008">
        <v>-1.2276368491321801</v>
      </c>
      <c r="Q3008">
        <v>1.90954606141522</v>
      </c>
    </row>
    <row r="3009" spans="1:17" x14ac:dyDescent="0.25">
      <c r="A3009" s="17">
        <f t="shared" si="375"/>
        <v>9.577</v>
      </c>
      <c r="B3009" s="16">
        <f t="shared" si="376"/>
        <v>3.3627736982643572E-3</v>
      </c>
      <c r="C3009" s="16">
        <f t="shared" si="376"/>
        <v>7.5768825100133545E-3</v>
      </c>
      <c r="D3009" s="15">
        <f t="shared" si="376"/>
        <v>-8.8735313751669E-4</v>
      </c>
      <c r="E3009" s="13"/>
      <c r="F3009" s="12">
        <f t="shared" si="369"/>
        <v>9.3430787082777068E-3</v>
      </c>
      <c r="G3009" s="12">
        <f t="shared" si="370"/>
        <v>3.2757737983978357E-3</v>
      </c>
      <c r="H3009" s="13">
        <f t="shared" si="371"/>
        <v>-2.5386059979973312E-3</v>
      </c>
      <c r="I3009" s="13"/>
      <c r="J3009" s="18">
        <f t="shared" si="372"/>
        <v>5.8572614499587887E-2</v>
      </c>
      <c r="K3009" s="12">
        <f t="shared" si="373"/>
        <v>2.0548261423628041E-2</v>
      </c>
      <c r="L3009" s="13">
        <f t="shared" si="374"/>
        <v>-1.2340194566410076E-2</v>
      </c>
      <c r="N3009">
        <v>9577</v>
      </c>
      <c r="O3009">
        <v>0.34279038718291099</v>
      </c>
      <c r="P3009">
        <v>0.77236315086782403</v>
      </c>
      <c r="Q3009">
        <v>-9.0453938584779806E-2</v>
      </c>
    </row>
    <row r="3010" spans="1:17" x14ac:dyDescent="0.25">
      <c r="A3010" s="17">
        <f t="shared" si="375"/>
        <v>9.5890000000000004</v>
      </c>
      <c r="B3010" s="16">
        <f t="shared" si="376"/>
        <v>3.3627736982643572E-3</v>
      </c>
      <c r="C3010" s="16">
        <f t="shared" si="376"/>
        <v>7.5768825100133545E-3</v>
      </c>
      <c r="D3010" s="15">
        <f t="shared" si="376"/>
        <v>-8.8735313751669E-4</v>
      </c>
      <c r="E3010" s="13"/>
      <c r="F3010" s="12">
        <f t="shared" si="369"/>
        <v>9.3834319926568814E-3</v>
      </c>
      <c r="G3010" s="12">
        <f t="shared" si="370"/>
        <v>3.3666963885179996E-3</v>
      </c>
      <c r="H3010" s="13">
        <f t="shared" si="371"/>
        <v>-2.5492542356475318E-3</v>
      </c>
      <c r="I3010" s="13"/>
      <c r="J3010" s="18">
        <f t="shared" si="372"/>
        <v>5.8684973563793499E-2</v>
      </c>
      <c r="K3010" s="12">
        <f t="shared" si="373"/>
        <v>2.0588116244749537E-2</v>
      </c>
      <c r="L3010" s="13">
        <f t="shared" si="374"/>
        <v>-1.2370721727811946E-2</v>
      </c>
      <c r="N3010">
        <v>9589</v>
      </c>
      <c r="O3010">
        <v>0.34279038718291099</v>
      </c>
      <c r="P3010">
        <v>0.77236315086782403</v>
      </c>
      <c r="Q3010">
        <v>-9.0453938584779806E-2</v>
      </c>
    </row>
    <row r="3011" spans="1:17" x14ac:dyDescent="0.25">
      <c r="A3011" s="17">
        <f t="shared" si="375"/>
        <v>9.59</v>
      </c>
      <c r="B3011" s="16">
        <f t="shared" si="376"/>
        <v>-1.6257226301735653E-2</v>
      </c>
      <c r="C3011" s="16">
        <f t="shared" si="376"/>
        <v>7.5768825100133545E-3</v>
      </c>
      <c r="D3011" s="15">
        <f t="shared" si="376"/>
        <v>-2.0507353137516691E-2</v>
      </c>
      <c r="E3011" s="13"/>
      <c r="F3011" s="12">
        <f t="shared" si="369"/>
        <v>9.3769847663551491E-3</v>
      </c>
      <c r="G3011" s="12">
        <f t="shared" si="370"/>
        <v>3.3742732710280087E-3</v>
      </c>
      <c r="H3011" s="13">
        <f t="shared" si="371"/>
        <v>-2.5599515887850424E-3</v>
      </c>
      <c r="I3011" s="13"/>
      <c r="J3011" s="18">
        <f t="shared" si="372"/>
        <v>5.8694353772172997E-2</v>
      </c>
      <c r="K3011" s="12">
        <f t="shared" si="373"/>
        <v>2.0591486729579309E-2</v>
      </c>
      <c r="L3011" s="13">
        <f t="shared" si="374"/>
        <v>-1.2373276330724161E-2</v>
      </c>
      <c r="N3011">
        <v>9590</v>
      </c>
      <c r="O3011">
        <v>-1.6572096128170899</v>
      </c>
      <c r="P3011">
        <v>0.77236315086782403</v>
      </c>
      <c r="Q3011">
        <v>-2.0904539385847798</v>
      </c>
    </row>
    <row r="3012" spans="1:17" x14ac:dyDescent="0.25">
      <c r="A3012" s="17">
        <f t="shared" si="375"/>
        <v>9.5960000000000001</v>
      </c>
      <c r="B3012" s="16">
        <f t="shared" si="376"/>
        <v>-1.6257226301735653E-2</v>
      </c>
      <c r="C3012" s="16">
        <f t="shared" si="376"/>
        <v>7.5768825100133545E-3</v>
      </c>
      <c r="D3012" s="15">
        <f t="shared" si="376"/>
        <v>-2.0507353137516691E-2</v>
      </c>
      <c r="E3012" s="13"/>
      <c r="F3012" s="12">
        <f t="shared" si="369"/>
        <v>9.2794414085447322E-3</v>
      </c>
      <c r="G3012" s="12">
        <f t="shared" si="370"/>
        <v>3.4197345660880907E-3</v>
      </c>
      <c r="H3012" s="13">
        <f t="shared" si="371"/>
        <v>-2.6829957076101472E-3</v>
      </c>
      <c r="I3012" s="13"/>
      <c r="J3012" s="18">
        <f t="shared" si="372"/>
        <v>5.8750323050697696E-2</v>
      </c>
      <c r="K3012" s="12">
        <f t="shared" si="373"/>
        <v>2.0611868753090658E-2</v>
      </c>
      <c r="L3012" s="13">
        <f t="shared" si="374"/>
        <v>-1.2389005172613347E-2</v>
      </c>
      <c r="N3012">
        <v>9596</v>
      </c>
      <c r="O3012">
        <v>-1.6572096128170899</v>
      </c>
      <c r="P3012">
        <v>0.77236315086782403</v>
      </c>
      <c r="Q3012">
        <v>-2.0904539385847798</v>
      </c>
    </row>
    <row r="3013" spans="1:17" x14ac:dyDescent="0.25">
      <c r="A3013" s="17">
        <f t="shared" si="375"/>
        <v>9.5980000000000008</v>
      </c>
      <c r="B3013" s="16">
        <f t="shared" si="376"/>
        <v>3.3627736982643572E-3</v>
      </c>
      <c r="C3013" s="16">
        <f t="shared" si="376"/>
        <v>-2.2331174899866469E-3</v>
      </c>
      <c r="D3013" s="15">
        <f t="shared" si="376"/>
        <v>-2.0507353137516691E-2</v>
      </c>
      <c r="E3013" s="13"/>
      <c r="F3013" s="12">
        <f t="shared" si="369"/>
        <v>9.2665469559412572E-3</v>
      </c>
      <c r="G3013" s="12">
        <f t="shared" si="370"/>
        <v>3.425078331108119E-3</v>
      </c>
      <c r="H3013" s="13">
        <f t="shared" si="371"/>
        <v>-2.7240104138851941E-3</v>
      </c>
      <c r="I3013" s="13"/>
      <c r="J3013" s="18">
        <f t="shared" si="372"/>
        <v>5.8768869039062185E-2</v>
      </c>
      <c r="K3013" s="12">
        <f t="shared" si="373"/>
        <v>2.0618713565987858E-2</v>
      </c>
      <c r="L3013" s="13">
        <f t="shared" si="374"/>
        <v>-1.2394412178734843E-2</v>
      </c>
      <c r="N3013">
        <v>9598</v>
      </c>
      <c r="O3013">
        <v>0.34279038718291099</v>
      </c>
      <c r="P3013">
        <v>-0.22763684913217599</v>
      </c>
      <c r="Q3013">
        <v>-2.0904539385847798</v>
      </c>
    </row>
    <row r="3014" spans="1:17" x14ac:dyDescent="0.25">
      <c r="A3014" s="17">
        <f t="shared" si="375"/>
        <v>9.6080000000000005</v>
      </c>
      <c r="B3014" s="16">
        <f t="shared" si="376"/>
        <v>3.3627736982643572E-3</v>
      </c>
      <c r="C3014" s="16">
        <f t="shared" si="376"/>
        <v>-2.2331174899866469E-3</v>
      </c>
      <c r="D3014" s="15">
        <f t="shared" si="376"/>
        <v>-2.0507353137516691E-2</v>
      </c>
      <c r="E3014" s="13"/>
      <c r="F3014" s="12">
        <f t="shared" ref="F3014:F3077" si="377">((A3014-A3013)*(B3014+B3013)/2)+F3013</f>
        <v>9.3001746929239001E-3</v>
      </c>
      <c r="G3014" s="12">
        <f t="shared" ref="G3014:G3077" si="378">((A3014-A3013)*(C3014+C3013)/2)+G3013</f>
        <v>3.4027471562082532E-3</v>
      </c>
      <c r="H3014" s="13">
        <f t="shared" ref="H3014:H3077" si="379">((A3014-A3013)*(D3014+D3013)/2)+H3013</f>
        <v>-2.9290839452603568E-3</v>
      </c>
      <c r="I3014" s="13"/>
      <c r="J3014" s="18">
        <f t="shared" ref="J3014:J3077" si="380">((A3014-A3013)*(F3014+F3013)/2)+J3013</f>
        <v>5.8861702647306509E-2</v>
      </c>
      <c r="K3014" s="12">
        <f t="shared" ref="K3014:K3077" si="381">((A3014-A3013)*(G3014+G3013)/2)+K3013</f>
        <v>2.0652852693424439E-2</v>
      </c>
      <c r="L3014" s="13">
        <f t="shared" ref="L3014:L3077" si="382">((A3014-A3013)*(H3014+H3013)/2)+L3013</f>
        <v>-1.242267765053057E-2</v>
      </c>
      <c r="N3014">
        <v>9608</v>
      </c>
      <c r="O3014">
        <v>0.34279038718291099</v>
      </c>
      <c r="P3014">
        <v>-0.22763684913217599</v>
      </c>
      <c r="Q3014">
        <v>-2.0904539385847798</v>
      </c>
    </row>
    <row r="3015" spans="1:17" x14ac:dyDescent="0.25">
      <c r="A3015" s="17">
        <f t="shared" ref="A3015:A3078" si="383">N3015/1000</f>
        <v>9.61</v>
      </c>
      <c r="B3015" s="16">
        <f t="shared" ref="B3015:D3078" si="384">O3015*$C$2/$E$2</f>
        <v>1.317277369826435E-2</v>
      </c>
      <c r="C3015" s="16">
        <f t="shared" si="384"/>
        <v>7.5768825100133545E-3</v>
      </c>
      <c r="D3015" s="15">
        <f t="shared" si="384"/>
        <v>2.8542646862483312E-2</v>
      </c>
      <c r="E3015" s="13"/>
      <c r="F3015" s="12">
        <f t="shared" si="377"/>
        <v>9.3167102403204204E-3</v>
      </c>
      <c r="G3015" s="12">
        <f t="shared" si="378"/>
        <v>3.4080909212282767E-3</v>
      </c>
      <c r="H3015" s="13">
        <f t="shared" si="379"/>
        <v>-2.9210486515353945E-3</v>
      </c>
      <c r="I3015" s="13"/>
      <c r="J3015" s="18">
        <f t="shared" si="380"/>
        <v>5.8880319532239746E-2</v>
      </c>
      <c r="K3015" s="12">
        <f t="shared" si="381"/>
        <v>2.0659663531501872E-2</v>
      </c>
      <c r="L3015" s="13">
        <f t="shared" si="382"/>
        <v>-1.2428527783127363E-2</v>
      </c>
      <c r="N3015">
        <v>9610</v>
      </c>
      <c r="O3015">
        <v>1.3427903871829101</v>
      </c>
      <c r="P3015">
        <v>0.77236315086782403</v>
      </c>
      <c r="Q3015">
        <v>2.9095460614152202</v>
      </c>
    </row>
    <row r="3016" spans="1:17" x14ac:dyDescent="0.25">
      <c r="A3016" s="17">
        <f t="shared" si="383"/>
        <v>9.6170000000000009</v>
      </c>
      <c r="B3016" s="16">
        <f t="shared" si="384"/>
        <v>1.317277369826435E-2</v>
      </c>
      <c r="C3016" s="16">
        <f t="shared" si="384"/>
        <v>7.5768825100133545E-3</v>
      </c>
      <c r="D3016" s="15">
        <f t="shared" si="384"/>
        <v>2.8542646862483312E-2</v>
      </c>
      <c r="E3016" s="13"/>
      <c r="F3016" s="12">
        <f t="shared" si="377"/>
        <v>9.4089196562082908E-3</v>
      </c>
      <c r="G3016" s="12">
        <f t="shared" si="378"/>
        <v>3.4611290987983812E-3</v>
      </c>
      <c r="H3016" s="13">
        <f t="shared" si="379"/>
        <v>-2.7212501234979698E-3</v>
      </c>
      <c r="I3016" s="13"/>
      <c r="J3016" s="18">
        <f t="shared" si="380"/>
        <v>5.8945859236877611E-2</v>
      </c>
      <c r="K3016" s="12">
        <f t="shared" si="381"/>
        <v>2.0683705801571969E-2</v>
      </c>
      <c r="L3016" s="13">
        <f t="shared" si="382"/>
        <v>-1.2448275828839984E-2</v>
      </c>
      <c r="N3016">
        <v>9617</v>
      </c>
      <c r="O3016">
        <v>1.3427903871829101</v>
      </c>
      <c r="P3016">
        <v>0.77236315086782403</v>
      </c>
      <c r="Q3016">
        <v>2.9095460614152202</v>
      </c>
    </row>
    <row r="3017" spans="1:17" x14ac:dyDescent="0.25">
      <c r="A3017" s="17">
        <f t="shared" si="383"/>
        <v>9.6180000000000003</v>
      </c>
      <c r="B3017" s="16">
        <f t="shared" si="384"/>
        <v>1.317277369826435E-2</v>
      </c>
      <c r="C3017" s="16">
        <f t="shared" si="384"/>
        <v>-2.2331174899866469E-3</v>
      </c>
      <c r="D3017" s="15">
        <f t="shared" si="384"/>
        <v>1.8732646862483309E-2</v>
      </c>
      <c r="E3017" s="13"/>
      <c r="F3017" s="12">
        <f t="shared" si="377"/>
        <v>9.4220924299065478E-3</v>
      </c>
      <c r="G3017" s="12">
        <f t="shared" si="378"/>
        <v>3.463800981308393E-3</v>
      </c>
      <c r="H3017" s="13">
        <f t="shared" si="379"/>
        <v>-2.6976124766354996E-3</v>
      </c>
      <c r="I3017" s="13"/>
      <c r="J3017" s="18">
        <f t="shared" si="380"/>
        <v>5.8955274742920664E-2</v>
      </c>
      <c r="K3017" s="12">
        <f t="shared" si="381"/>
        <v>2.0687168266612019E-2</v>
      </c>
      <c r="L3017" s="13">
        <f t="shared" si="382"/>
        <v>-1.245098526014005E-2</v>
      </c>
      <c r="N3017">
        <v>9618</v>
      </c>
      <c r="O3017">
        <v>1.3427903871829101</v>
      </c>
      <c r="P3017">
        <v>-0.22763684913217599</v>
      </c>
      <c r="Q3017">
        <v>1.90954606141522</v>
      </c>
    </row>
    <row r="3018" spans="1:17" x14ac:dyDescent="0.25">
      <c r="A3018" s="17">
        <f t="shared" si="383"/>
        <v>9.6289999999999996</v>
      </c>
      <c r="B3018" s="16">
        <f t="shared" si="384"/>
        <v>1.317277369826435E-2</v>
      </c>
      <c r="C3018" s="16">
        <f t="shared" si="384"/>
        <v>-2.2331174899866469E-3</v>
      </c>
      <c r="D3018" s="15">
        <f t="shared" si="384"/>
        <v>1.8732646862483309E-2</v>
      </c>
      <c r="E3018" s="13"/>
      <c r="F3018" s="12">
        <f t="shared" si="377"/>
        <v>9.5669929405874463E-3</v>
      </c>
      <c r="G3018" s="12">
        <f t="shared" si="378"/>
        <v>3.4392366889185416E-3</v>
      </c>
      <c r="H3018" s="13">
        <f t="shared" si="379"/>
        <v>-2.4915533611481974E-3</v>
      </c>
      <c r="I3018" s="13"/>
      <c r="J3018" s="18">
        <f t="shared" si="380"/>
        <v>5.9059714712458376E-2</v>
      </c>
      <c r="K3018" s="12">
        <f t="shared" si="381"/>
        <v>2.0725134973798263E-2</v>
      </c>
      <c r="L3018" s="13">
        <f t="shared" si="382"/>
        <v>-1.2479525672247858E-2</v>
      </c>
      <c r="N3018">
        <v>9629</v>
      </c>
      <c r="O3018">
        <v>1.3427903871829101</v>
      </c>
      <c r="P3018">
        <v>-0.22763684913217599</v>
      </c>
      <c r="Q3018">
        <v>1.90954606141522</v>
      </c>
    </row>
    <row r="3019" spans="1:17" x14ac:dyDescent="0.25">
      <c r="A3019" s="17">
        <f t="shared" si="383"/>
        <v>9.6310000000000002</v>
      </c>
      <c r="B3019" s="16">
        <f t="shared" si="384"/>
        <v>-6.4472263017356429E-3</v>
      </c>
      <c r="C3019" s="16">
        <f t="shared" si="384"/>
        <v>-2.2331174899866469E-3</v>
      </c>
      <c r="D3019" s="15">
        <f t="shared" si="384"/>
        <v>1.8732646862483309E-2</v>
      </c>
      <c r="E3019" s="13"/>
      <c r="F3019" s="12">
        <f t="shared" si="377"/>
        <v>9.573718487983978E-3</v>
      </c>
      <c r="G3019" s="12">
        <f t="shared" si="378"/>
        <v>3.4347704539385666E-3</v>
      </c>
      <c r="H3019" s="13">
        <f t="shared" si="379"/>
        <v>-2.4540880674232182E-3</v>
      </c>
      <c r="I3019" s="13"/>
      <c r="J3019" s="18">
        <f t="shared" si="380"/>
        <v>5.9078855423886953E-2</v>
      </c>
      <c r="K3019" s="12">
        <f t="shared" si="381"/>
        <v>2.0732008980941123E-2</v>
      </c>
      <c r="L3019" s="13">
        <f t="shared" si="382"/>
        <v>-1.2484471313676431E-2</v>
      </c>
      <c r="N3019">
        <v>9631</v>
      </c>
      <c r="O3019">
        <v>-0.65720961281708901</v>
      </c>
      <c r="P3019">
        <v>-0.22763684913217599</v>
      </c>
      <c r="Q3019">
        <v>1.90954606141522</v>
      </c>
    </row>
    <row r="3020" spans="1:17" x14ac:dyDescent="0.25">
      <c r="A3020" s="17">
        <f t="shared" si="383"/>
        <v>9.6379999999999999</v>
      </c>
      <c r="B3020" s="16">
        <f t="shared" si="384"/>
        <v>-6.4472263017356429E-3</v>
      </c>
      <c r="C3020" s="16">
        <f t="shared" si="384"/>
        <v>-2.2331174899866469E-3</v>
      </c>
      <c r="D3020" s="15">
        <f t="shared" si="384"/>
        <v>1.8732646862483309E-2</v>
      </c>
      <c r="E3020" s="13"/>
      <c r="F3020" s="12">
        <f t="shared" si="377"/>
        <v>9.5285879038718314E-3</v>
      </c>
      <c r="G3020" s="12">
        <f t="shared" si="378"/>
        <v>3.4191386315086609E-3</v>
      </c>
      <c r="H3020" s="13">
        <f t="shared" si="379"/>
        <v>-2.322959539385841E-3</v>
      </c>
      <c r="I3020" s="13"/>
      <c r="J3020" s="18">
        <f t="shared" si="380"/>
        <v>5.9145713496258447E-2</v>
      </c>
      <c r="K3020" s="12">
        <f t="shared" si="381"/>
        <v>2.0755997662740187E-2</v>
      </c>
      <c r="L3020" s="13">
        <f t="shared" si="382"/>
        <v>-1.2501190980300262E-2</v>
      </c>
      <c r="N3020">
        <v>9638</v>
      </c>
      <c r="O3020">
        <v>-0.65720961281708901</v>
      </c>
      <c r="P3020">
        <v>-0.22763684913217599</v>
      </c>
      <c r="Q3020">
        <v>1.90954606141522</v>
      </c>
    </row>
    <row r="3021" spans="1:17" x14ac:dyDescent="0.25">
      <c r="A3021" s="17">
        <f t="shared" si="383"/>
        <v>9.6389999999999993</v>
      </c>
      <c r="B3021" s="16">
        <f t="shared" si="384"/>
        <v>1.317277369826435E-2</v>
      </c>
      <c r="C3021" s="16">
        <f t="shared" si="384"/>
        <v>-2.2331174899866469E-3</v>
      </c>
      <c r="D3021" s="15">
        <f t="shared" si="384"/>
        <v>-3.0317353137516691E-2</v>
      </c>
      <c r="E3021" s="13"/>
      <c r="F3021" s="12">
        <f t="shared" si="377"/>
        <v>9.5319506775700946E-3</v>
      </c>
      <c r="G3021" s="12">
        <f t="shared" si="378"/>
        <v>3.4169055140186753E-3</v>
      </c>
      <c r="H3021" s="13">
        <f t="shared" si="379"/>
        <v>-2.3287518925233543E-3</v>
      </c>
      <c r="I3021" s="13"/>
      <c r="J3021" s="18">
        <f t="shared" si="380"/>
        <v>5.9155243765549162E-2</v>
      </c>
      <c r="K3021" s="12">
        <f t="shared" si="381"/>
        <v>2.0759415684812949E-2</v>
      </c>
      <c r="L3021" s="13">
        <f t="shared" si="382"/>
        <v>-1.2503516836016216E-2</v>
      </c>
      <c r="N3021">
        <v>9639</v>
      </c>
      <c r="O3021">
        <v>1.3427903871829101</v>
      </c>
      <c r="P3021">
        <v>-0.22763684913217599</v>
      </c>
      <c r="Q3021">
        <v>-3.0904539385847798</v>
      </c>
    </row>
    <row r="3022" spans="1:17" x14ac:dyDescent="0.25">
      <c r="A3022" s="17">
        <f t="shared" si="383"/>
        <v>9.6489999999999991</v>
      </c>
      <c r="B3022" s="16">
        <f t="shared" si="384"/>
        <v>1.317277369826435E-2</v>
      </c>
      <c r="C3022" s="16">
        <f t="shared" si="384"/>
        <v>-2.2331174899866469E-3</v>
      </c>
      <c r="D3022" s="15">
        <f t="shared" si="384"/>
        <v>-3.0317353137516691E-2</v>
      </c>
      <c r="E3022" s="13"/>
      <c r="F3022" s="12">
        <f t="shared" si="377"/>
        <v>9.6636784145527361E-3</v>
      </c>
      <c r="G3022" s="12">
        <f t="shared" si="378"/>
        <v>3.3945743391188095E-3</v>
      </c>
      <c r="H3022" s="13">
        <f t="shared" si="379"/>
        <v>-2.6319254238985146E-3</v>
      </c>
      <c r="I3022" s="13"/>
      <c r="J3022" s="18">
        <f t="shared" si="380"/>
        <v>5.9251221911009774E-2</v>
      </c>
      <c r="K3022" s="12">
        <f t="shared" si="381"/>
        <v>2.0793473084078636E-2</v>
      </c>
      <c r="L3022" s="13">
        <f t="shared" si="382"/>
        <v>-1.2528320222598324E-2</v>
      </c>
      <c r="N3022">
        <v>9649</v>
      </c>
      <c r="O3022">
        <v>1.3427903871829101</v>
      </c>
      <c r="P3022">
        <v>-0.22763684913217599</v>
      </c>
      <c r="Q3022">
        <v>-3.0904539385847798</v>
      </c>
    </row>
    <row r="3023" spans="1:17" x14ac:dyDescent="0.25">
      <c r="A3023" s="17">
        <f t="shared" si="383"/>
        <v>9.6509999999999998</v>
      </c>
      <c r="B3023" s="16">
        <f t="shared" si="384"/>
        <v>1.317277369826435E-2</v>
      </c>
      <c r="C3023" s="16">
        <f t="shared" si="384"/>
        <v>-1.2043117489986686E-2</v>
      </c>
      <c r="D3023" s="15">
        <f t="shared" si="384"/>
        <v>-8.8735313751669E-4</v>
      </c>
      <c r="E3023" s="13"/>
      <c r="F3023" s="12">
        <f t="shared" si="377"/>
        <v>9.6900239619492744E-3</v>
      </c>
      <c r="G3023" s="12">
        <f t="shared" si="378"/>
        <v>3.3802981041388316E-3</v>
      </c>
      <c r="H3023" s="13">
        <f t="shared" si="379"/>
        <v>-2.6631301301735582E-3</v>
      </c>
      <c r="I3023" s="13"/>
      <c r="J3023" s="18">
        <f t="shared" si="380"/>
        <v>5.9270575613386285E-2</v>
      </c>
      <c r="K3023" s="12">
        <f t="shared" si="381"/>
        <v>2.0800247956521897E-2</v>
      </c>
      <c r="L3023" s="13">
        <f t="shared" si="382"/>
        <v>-1.2533615278152398E-2</v>
      </c>
      <c r="N3023">
        <v>9651</v>
      </c>
      <c r="O3023">
        <v>1.3427903871829101</v>
      </c>
      <c r="P3023">
        <v>-1.2276368491321801</v>
      </c>
      <c r="Q3023">
        <v>-9.0453938584779806E-2</v>
      </c>
    </row>
    <row r="3024" spans="1:17" x14ac:dyDescent="0.25">
      <c r="A3024" s="17">
        <f t="shared" si="383"/>
        <v>9.6579999999999995</v>
      </c>
      <c r="B3024" s="16">
        <f t="shared" si="384"/>
        <v>1.317277369826435E-2</v>
      </c>
      <c r="C3024" s="16">
        <f t="shared" si="384"/>
        <v>-1.2043117489986686E-2</v>
      </c>
      <c r="D3024" s="15">
        <f t="shared" si="384"/>
        <v>-8.8735313751669E-4</v>
      </c>
      <c r="E3024" s="13"/>
      <c r="F3024" s="12">
        <f t="shared" si="377"/>
        <v>9.7822333778371205E-3</v>
      </c>
      <c r="G3024" s="12">
        <f t="shared" si="378"/>
        <v>3.2959962817089286E-3</v>
      </c>
      <c r="H3024" s="13">
        <f t="shared" si="379"/>
        <v>-2.6693416021361747E-3</v>
      </c>
      <c r="I3024" s="13"/>
      <c r="J3024" s="18">
        <f t="shared" si="380"/>
        <v>5.9338728514075532E-2</v>
      </c>
      <c r="K3024" s="12">
        <f t="shared" si="381"/>
        <v>2.0823614986872362E-2</v>
      </c>
      <c r="L3024" s="13">
        <f t="shared" si="382"/>
        <v>-1.2552278929215482E-2</v>
      </c>
      <c r="N3024">
        <v>9658</v>
      </c>
      <c r="O3024">
        <v>1.3427903871829101</v>
      </c>
      <c r="P3024">
        <v>-1.2276368491321801</v>
      </c>
      <c r="Q3024">
        <v>-9.0453938584779806E-2</v>
      </c>
    </row>
    <row r="3025" spans="1:17" x14ac:dyDescent="0.25">
      <c r="A3025" s="17">
        <f t="shared" si="383"/>
        <v>9.6590000000000007</v>
      </c>
      <c r="B3025" s="16">
        <f t="shared" si="384"/>
        <v>3.3627736982643572E-3</v>
      </c>
      <c r="C3025" s="16">
        <f t="shared" si="384"/>
        <v>-2.2331174899866469E-3</v>
      </c>
      <c r="D3025" s="15">
        <f t="shared" si="384"/>
        <v>-1.0697353137516692E-2</v>
      </c>
      <c r="E3025" s="13"/>
      <c r="F3025" s="12">
        <f t="shared" si="377"/>
        <v>9.7905011515353954E-3</v>
      </c>
      <c r="G3025" s="12">
        <f t="shared" si="378"/>
        <v>3.2888581642189331E-3</v>
      </c>
      <c r="H3025" s="13">
        <f t="shared" si="379"/>
        <v>-2.6751339552736984E-3</v>
      </c>
      <c r="I3025" s="13"/>
      <c r="J3025" s="18">
        <f t="shared" si="380"/>
        <v>5.9348514881340228E-2</v>
      </c>
      <c r="K3025" s="12">
        <f t="shared" si="381"/>
        <v>2.082690741409533E-2</v>
      </c>
      <c r="L3025" s="13">
        <f t="shared" si="382"/>
        <v>-1.2554951166994191E-2</v>
      </c>
      <c r="N3025">
        <v>9659</v>
      </c>
      <c r="O3025">
        <v>0.34279038718291099</v>
      </c>
      <c r="P3025">
        <v>-0.22763684913217599</v>
      </c>
      <c r="Q3025">
        <v>-1.09045393858478</v>
      </c>
    </row>
    <row r="3026" spans="1:17" x14ac:dyDescent="0.25">
      <c r="A3026" s="17">
        <f t="shared" si="383"/>
        <v>9.6660000000000004</v>
      </c>
      <c r="B3026" s="16">
        <f t="shared" si="384"/>
        <v>3.3627736982643572E-3</v>
      </c>
      <c r="C3026" s="16">
        <f t="shared" si="384"/>
        <v>-2.2331174899866469E-3</v>
      </c>
      <c r="D3026" s="15">
        <f t="shared" si="384"/>
        <v>-1.0697353137516692E-2</v>
      </c>
      <c r="E3026" s="13"/>
      <c r="F3026" s="12">
        <f t="shared" si="377"/>
        <v>9.8140405674232451E-3</v>
      </c>
      <c r="G3026" s="12">
        <f t="shared" si="378"/>
        <v>3.2732263417890274E-3</v>
      </c>
      <c r="H3026" s="13">
        <f t="shared" si="379"/>
        <v>-2.7500154272363116E-3</v>
      </c>
      <c r="I3026" s="13"/>
      <c r="J3026" s="18">
        <f t="shared" si="380"/>
        <v>5.941713077735658E-2</v>
      </c>
      <c r="K3026" s="12">
        <f t="shared" si="381"/>
        <v>2.0849874709866358E-2</v>
      </c>
      <c r="L3026" s="13">
        <f t="shared" si="382"/>
        <v>-1.2573939189832975E-2</v>
      </c>
      <c r="N3026">
        <v>9666</v>
      </c>
      <c r="O3026">
        <v>0.34279038718291099</v>
      </c>
      <c r="P3026">
        <v>-0.22763684913217599</v>
      </c>
      <c r="Q3026">
        <v>-1.09045393858478</v>
      </c>
    </row>
    <row r="3027" spans="1:17" x14ac:dyDescent="0.25">
      <c r="A3027" s="17">
        <f t="shared" si="383"/>
        <v>9.6720000000000006</v>
      </c>
      <c r="B3027" s="16">
        <f t="shared" si="384"/>
        <v>-1.6257226301735653E-2</v>
      </c>
      <c r="C3027" s="16">
        <f t="shared" si="384"/>
        <v>-2.2331174899866469E-3</v>
      </c>
      <c r="D3027" s="15">
        <f t="shared" si="384"/>
        <v>-8.8735313751669E-4</v>
      </c>
      <c r="E3027" s="13"/>
      <c r="F3027" s="12">
        <f t="shared" si="377"/>
        <v>9.775357209612829E-3</v>
      </c>
      <c r="G3027" s="12">
        <f t="shared" si="378"/>
        <v>3.2598276368491072E-3</v>
      </c>
      <c r="H3027" s="13">
        <f t="shared" si="379"/>
        <v>-2.784769546061413E-3</v>
      </c>
      <c r="I3027" s="13"/>
      <c r="J3027" s="18">
        <f t="shared" si="380"/>
        <v>5.9475898970687689E-2</v>
      </c>
      <c r="K3027" s="12">
        <f t="shared" si="381"/>
        <v>2.0869473871802272E-2</v>
      </c>
      <c r="L3027" s="13">
        <f t="shared" si="382"/>
        <v>-1.2590543544752869E-2</v>
      </c>
      <c r="N3027">
        <v>9672</v>
      </c>
      <c r="O3027">
        <v>-1.6572096128170899</v>
      </c>
      <c r="P3027">
        <v>-0.22763684913217599</v>
      </c>
      <c r="Q3027">
        <v>-9.0453938584779806E-2</v>
      </c>
    </row>
    <row r="3028" spans="1:17" x14ac:dyDescent="0.25">
      <c r="A3028" s="17">
        <f t="shared" si="383"/>
        <v>9.6780000000000008</v>
      </c>
      <c r="B3028" s="16">
        <f t="shared" si="384"/>
        <v>-1.6257226301735653E-2</v>
      </c>
      <c r="C3028" s="16">
        <f t="shared" si="384"/>
        <v>-2.2331174899866469E-3</v>
      </c>
      <c r="D3028" s="15">
        <f t="shared" si="384"/>
        <v>-8.8735313751669E-4</v>
      </c>
      <c r="E3028" s="13"/>
      <c r="F3028" s="12">
        <f t="shared" si="377"/>
        <v>9.677813851802412E-3</v>
      </c>
      <c r="G3028" s="12">
        <f t="shared" si="378"/>
        <v>3.246428931909187E-3</v>
      </c>
      <c r="H3028" s="13">
        <f t="shared" si="379"/>
        <v>-2.7900936648865135E-3</v>
      </c>
      <c r="I3028" s="13"/>
      <c r="J3028" s="18">
        <f t="shared" si="380"/>
        <v>5.9534258483871935E-2</v>
      </c>
      <c r="K3028" s="12">
        <f t="shared" si="381"/>
        <v>2.0888992641508546E-2</v>
      </c>
      <c r="L3028" s="13">
        <f t="shared" si="382"/>
        <v>-1.2607268134385714E-2</v>
      </c>
      <c r="N3028">
        <v>9678</v>
      </c>
      <c r="O3028">
        <v>-1.6572096128170899</v>
      </c>
      <c r="P3028">
        <v>-0.22763684913217599</v>
      </c>
      <c r="Q3028">
        <v>-9.0453938584779806E-2</v>
      </c>
    </row>
    <row r="3029" spans="1:17" x14ac:dyDescent="0.25">
      <c r="A3029" s="17">
        <f t="shared" si="383"/>
        <v>9.68</v>
      </c>
      <c r="B3029" s="16">
        <f t="shared" si="384"/>
        <v>1.317277369826435E-2</v>
      </c>
      <c r="C3029" s="16">
        <f t="shared" si="384"/>
        <v>-2.2331174899866469E-3</v>
      </c>
      <c r="D3029" s="15">
        <f t="shared" si="384"/>
        <v>-2.0507353137516691E-2</v>
      </c>
      <c r="E3029" s="13"/>
      <c r="F3029" s="12">
        <f t="shared" si="377"/>
        <v>9.674729399198943E-3</v>
      </c>
      <c r="G3029" s="12">
        <f t="shared" si="378"/>
        <v>3.2419626969292163E-3</v>
      </c>
      <c r="H3029" s="13">
        <f t="shared" si="379"/>
        <v>-2.8114883711615351E-3</v>
      </c>
      <c r="I3029" s="13"/>
      <c r="J3029" s="18">
        <f t="shared" si="380"/>
        <v>5.9553611027122928E-2</v>
      </c>
      <c r="K3029" s="12">
        <f t="shared" si="381"/>
        <v>2.0895481033137382E-2</v>
      </c>
      <c r="L3029" s="13">
        <f t="shared" si="382"/>
        <v>-1.2612869716421759E-2</v>
      </c>
      <c r="N3029">
        <v>9680</v>
      </c>
      <c r="O3029">
        <v>1.3427903871829101</v>
      </c>
      <c r="P3029">
        <v>-0.22763684913217599</v>
      </c>
      <c r="Q3029">
        <v>-2.0904539385847798</v>
      </c>
    </row>
    <row r="3030" spans="1:17" x14ac:dyDescent="0.25">
      <c r="A3030" s="17">
        <f t="shared" si="383"/>
        <v>9.6859999999999999</v>
      </c>
      <c r="B3030" s="16">
        <f t="shared" si="384"/>
        <v>1.317277369826435E-2</v>
      </c>
      <c r="C3030" s="16">
        <f t="shared" si="384"/>
        <v>-2.2331174899866469E-3</v>
      </c>
      <c r="D3030" s="15">
        <f t="shared" si="384"/>
        <v>-2.0507353137516691E-2</v>
      </c>
      <c r="E3030" s="13"/>
      <c r="F3030" s="12">
        <f t="shared" si="377"/>
        <v>9.753766041388532E-3</v>
      </c>
      <c r="G3030" s="12">
        <f t="shared" si="378"/>
        <v>3.2285639919892961E-3</v>
      </c>
      <c r="H3030" s="13">
        <f t="shared" si="379"/>
        <v>-2.9345324899866399E-3</v>
      </c>
      <c r="I3030" s="13"/>
      <c r="J3030" s="18">
        <f t="shared" si="380"/>
        <v>5.9611896513444694E-2</v>
      </c>
      <c r="K3030" s="12">
        <f t="shared" si="381"/>
        <v>2.0914892613204138E-2</v>
      </c>
      <c r="L3030" s="13">
        <f t="shared" si="382"/>
        <v>-1.2630107779005204E-2</v>
      </c>
      <c r="N3030">
        <v>9686</v>
      </c>
      <c r="O3030">
        <v>1.3427903871829101</v>
      </c>
      <c r="P3030">
        <v>-0.22763684913217599</v>
      </c>
      <c r="Q3030">
        <v>-2.0904539385847798</v>
      </c>
    </row>
    <row r="3031" spans="1:17" x14ac:dyDescent="0.25">
      <c r="A3031" s="17">
        <f t="shared" si="383"/>
        <v>9.6880000000000006</v>
      </c>
      <c r="B3031" s="16">
        <f t="shared" si="384"/>
        <v>-1.6257226301735653E-2</v>
      </c>
      <c r="C3031" s="16">
        <f t="shared" si="384"/>
        <v>7.5768825100133545E-3</v>
      </c>
      <c r="D3031" s="15">
        <f t="shared" si="384"/>
        <v>-3.0317353137516691E-2</v>
      </c>
      <c r="E3031" s="13"/>
      <c r="F3031" s="12">
        <f t="shared" si="377"/>
        <v>9.7506815887850595E-3</v>
      </c>
      <c r="G3031" s="12">
        <f t="shared" si="378"/>
        <v>3.2339077570093244E-3</v>
      </c>
      <c r="H3031" s="13">
        <f t="shared" si="379"/>
        <v>-2.9853571962616902E-3</v>
      </c>
      <c r="I3031" s="13"/>
      <c r="J3031" s="18">
        <f t="shared" si="380"/>
        <v>5.9631400961074874E-2</v>
      </c>
      <c r="K3031" s="12">
        <f t="shared" si="381"/>
        <v>2.0921355084953137E-2</v>
      </c>
      <c r="L3031" s="13">
        <f t="shared" si="382"/>
        <v>-1.2636027668691454E-2</v>
      </c>
      <c r="N3031">
        <v>9688</v>
      </c>
      <c r="O3031">
        <v>-1.6572096128170899</v>
      </c>
      <c r="P3031">
        <v>0.77236315086782403</v>
      </c>
      <c r="Q3031">
        <v>-3.0904539385847798</v>
      </c>
    </row>
    <row r="3032" spans="1:17" x14ac:dyDescent="0.25">
      <c r="A3032" s="17">
        <f t="shared" si="383"/>
        <v>9.6989999999999998</v>
      </c>
      <c r="B3032" s="16">
        <f t="shared" si="384"/>
        <v>-1.6257226301735653E-2</v>
      </c>
      <c r="C3032" s="16">
        <f t="shared" si="384"/>
        <v>7.5768825100133545E-3</v>
      </c>
      <c r="D3032" s="15">
        <f t="shared" si="384"/>
        <v>-3.0317353137516691E-2</v>
      </c>
      <c r="E3032" s="13"/>
      <c r="F3032" s="12">
        <f t="shared" si="377"/>
        <v>9.5718520994659793E-3</v>
      </c>
      <c r="G3032" s="12">
        <f t="shared" si="378"/>
        <v>3.3172534646194653E-3</v>
      </c>
      <c r="H3032" s="13">
        <f t="shared" si="379"/>
        <v>-3.3188480807743504E-3</v>
      </c>
      <c r="I3032" s="13"/>
      <c r="J3032" s="18">
        <f t="shared" si="380"/>
        <v>5.9737674896360247E-2</v>
      </c>
      <c r="K3032" s="12">
        <f t="shared" si="381"/>
        <v>2.0957386471672092E-2</v>
      </c>
      <c r="L3032" s="13">
        <f t="shared" si="382"/>
        <v>-1.2670700797715149E-2</v>
      </c>
      <c r="N3032">
        <v>9699</v>
      </c>
      <c r="O3032">
        <v>-1.6572096128170899</v>
      </c>
      <c r="P3032">
        <v>0.77236315086782403</v>
      </c>
      <c r="Q3032">
        <v>-3.0904539385847798</v>
      </c>
    </row>
    <row r="3033" spans="1:17" x14ac:dyDescent="0.25">
      <c r="A3033" s="17">
        <f t="shared" si="383"/>
        <v>9.7010000000000005</v>
      </c>
      <c r="B3033" s="16">
        <f t="shared" si="384"/>
        <v>3.3627736982643572E-3</v>
      </c>
      <c r="C3033" s="16">
        <f t="shared" si="384"/>
        <v>-2.2331174899866469E-3</v>
      </c>
      <c r="D3033" s="15">
        <f t="shared" si="384"/>
        <v>-2.0507353137516691E-2</v>
      </c>
      <c r="E3033" s="13"/>
      <c r="F3033" s="12">
        <f t="shared" si="377"/>
        <v>9.5589576468625044E-3</v>
      </c>
      <c r="G3033" s="12">
        <f t="shared" si="378"/>
        <v>3.3225972296394937E-3</v>
      </c>
      <c r="H3033" s="13">
        <f t="shared" si="379"/>
        <v>-3.3696727870494007E-3</v>
      </c>
      <c r="I3033" s="13"/>
      <c r="J3033" s="18">
        <f t="shared" si="380"/>
        <v>5.9756805706106579E-2</v>
      </c>
      <c r="K3033" s="12">
        <f t="shared" si="381"/>
        <v>2.0964026322366353E-2</v>
      </c>
      <c r="L3033" s="13">
        <f t="shared" si="382"/>
        <v>-1.2677389318582975E-2</v>
      </c>
      <c r="N3033">
        <v>9701</v>
      </c>
      <c r="O3033">
        <v>0.34279038718291099</v>
      </c>
      <c r="P3033">
        <v>-0.22763684913217599</v>
      </c>
      <c r="Q3033">
        <v>-2.0904539385847798</v>
      </c>
    </row>
    <row r="3034" spans="1:17" x14ac:dyDescent="0.25">
      <c r="A3034" s="17">
        <f t="shared" si="383"/>
        <v>9.7070000000000007</v>
      </c>
      <c r="B3034" s="16">
        <f t="shared" si="384"/>
        <v>3.3627736982643572E-3</v>
      </c>
      <c r="C3034" s="16">
        <f t="shared" si="384"/>
        <v>-2.2331174899866469E-3</v>
      </c>
      <c r="D3034" s="15">
        <f t="shared" si="384"/>
        <v>-2.0507353137516691E-2</v>
      </c>
      <c r="E3034" s="13"/>
      <c r="F3034" s="12">
        <f t="shared" si="377"/>
        <v>9.5791342890520909E-3</v>
      </c>
      <c r="G3034" s="12">
        <f t="shared" si="378"/>
        <v>3.3091985246995735E-3</v>
      </c>
      <c r="H3034" s="13">
        <f t="shared" si="379"/>
        <v>-3.4927169058745055E-3</v>
      </c>
      <c r="I3034" s="13"/>
      <c r="J3034" s="18">
        <f t="shared" si="380"/>
        <v>5.9814219981914322E-2</v>
      </c>
      <c r="K3034" s="12">
        <f t="shared" si="381"/>
        <v>2.0983921709629372E-2</v>
      </c>
      <c r="L3034" s="13">
        <f t="shared" si="382"/>
        <v>-1.2697976487661747E-2</v>
      </c>
      <c r="N3034">
        <v>9707</v>
      </c>
      <c r="O3034">
        <v>0.34279038718291099</v>
      </c>
      <c r="P3034">
        <v>-0.22763684913217599</v>
      </c>
      <c r="Q3034">
        <v>-2.0904539385847798</v>
      </c>
    </row>
    <row r="3035" spans="1:17" x14ac:dyDescent="0.25">
      <c r="A3035" s="17">
        <f t="shared" si="383"/>
        <v>9.7089999999999996</v>
      </c>
      <c r="B3035" s="16">
        <f t="shared" si="384"/>
        <v>-6.4472263017356429E-3</v>
      </c>
      <c r="C3035" s="16">
        <f t="shared" si="384"/>
        <v>-2.2331174899866469E-3</v>
      </c>
      <c r="D3035" s="15">
        <f t="shared" si="384"/>
        <v>-1.0697353137516692E-2</v>
      </c>
      <c r="E3035" s="13"/>
      <c r="F3035" s="12">
        <f t="shared" si="377"/>
        <v>9.5760498364486218E-3</v>
      </c>
      <c r="G3035" s="12">
        <f t="shared" si="378"/>
        <v>3.3047322897196028E-3</v>
      </c>
      <c r="H3035" s="13">
        <f t="shared" si="379"/>
        <v>-3.5239216121495218E-3</v>
      </c>
      <c r="I3035" s="13"/>
      <c r="J3035" s="18">
        <f t="shared" si="380"/>
        <v>5.9833375166039815E-2</v>
      </c>
      <c r="K3035" s="12">
        <f t="shared" si="381"/>
        <v>2.0990535640443786E-2</v>
      </c>
      <c r="L3035" s="13">
        <f t="shared" si="382"/>
        <v>-1.2704993126179768E-2</v>
      </c>
      <c r="N3035">
        <v>9709</v>
      </c>
      <c r="O3035">
        <v>-0.65720961281708901</v>
      </c>
      <c r="P3035">
        <v>-0.22763684913217599</v>
      </c>
      <c r="Q3035">
        <v>-1.09045393858478</v>
      </c>
    </row>
    <row r="3036" spans="1:17" x14ac:dyDescent="0.25">
      <c r="A3036" s="17">
        <f t="shared" si="383"/>
        <v>9.7189999999999994</v>
      </c>
      <c r="B3036" s="16">
        <f t="shared" si="384"/>
        <v>-6.4472263017356429E-3</v>
      </c>
      <c r="C3036" s="16">
        <f t="shared" si="384"/>
        <v>-2.2331174899866469E-3</v>
      </c>
      <c r="D3036" s="15">
        <f t="shared" si="384"/>
        <v>-1.0697353137516692E-2</v>
      </c>
      <c r="E3036" s="13"/>
      <c r="F3036" s="12">
        <f t="shared" si="377"/>
        <v>9.5115775734312662E-3</v>
      </c>
      <c r="G3036" s="12">
        <f t="shared" si="378"/>
        <v>3.2824011148197369E-3</v>
      </c>
      <c r="H3036" s="13">
        <f t="shared" si="379"/>
        <v>-3.6308951435246864E-3</v>
      </c>
      <c r="I3036" s="13"/>
      <c r="J3036" s="18">
        <f t="shared" si="380"/>
        <v>5.9928813303089211E-2</v>
      </c>
      <c r="K3036" s="12">
        <f t="shared" si="381"/>
        <v>2.1023471307466481E-2</v>
      </c>
      <c r="L3036" s="13">
        <f t="shared" si="382"/>
        <v>-1.2740767209958138E-2</v>
      </c>
      <c r="N3036">
        <v>9719</v>
      </c>
      <c r="O3036">
        <v>-0.65720961281708901</v>
      </c>
      <c r="P3036">
        <v>-0.22763684913217599</v>
      </c>
      <c r="Q3036">
        <v>-1.09045393858478</v>
      </c>
    </row>
    <row r="3037" spans="1:17" x14ac:dyDescent="0.25">
      <c r="A3037" s="17">
        <f t="shared" si="383"/>
        <v>9.7210000000000001</v>
      </c>
      <c r="B3037" s="16">
        <f t="shared" si="384"/>
        <v>-2.6067226301735656E-2</v>
      </c>
      <c r="C3037" s="16">
        <f t="shared" si="384"/>
        <v>-2.2331174899866469E-3</v>
      </c>
      <c r="D3037" s="15">
        <f t="shared" si="384"/>
        <v>8.9226468624833081E-3</v>
      </c>
      <c r="E3037" s="13"/>
      <c r="F3037" s="12">
        <f t="shared" si="377"/>
        <v>9.4790631208277847E-3</v>
      </c>
      <c r="G3037" s="12">
        <f t="shared" si="378"/>
        <v>3.277934879839762E-3</v>
      </c>
      <c r="H3037" s="13">
        <f t="shared" si="379"/>
        <v>-3.6326698497997204E-3</v>
      </c>
      <c r="I3037" s="13"/>
      <c r="J3037" s="18">
        <f t="shared" si="380"/>
        <v>5.9947803943783476E-2</v>
      </c>
      <c r="K3037" s="12">
        <f t="shared" si="381"/>
        <v>2.1030031643461143E-2</v>
      </c>
      <c r="L3037" s="13">
        <f t="shared" si="382"/>
        <v>-1.2748030774951465E-2</v>
      </c>
      <c r="N3037">
        <v>9721</v>
      </c>
      <c r="O3037">
        <v>-2.6572096128170899</v>
      </c>
      <c r="P3037">
        <v>-0.22763684913217599</v>
      </c>
      <c r="Q3037">
        <v>0.90954606141521999</v>
      </c>
    </row>
    <row r="3038" spans="1:17" x14ac:dyDescent="0.25">
      <c r="A3038" s="17">
        <f t="shared" si="383"/>
        <v>9.7279999999999998</v>
      </c>
      <c r="B3038" s="16">
        <f t="shared" si="384"/>
        <v>-2.6067226301735656E-2</v>
      </c>
      <c r="C3038" s="16">
        <f t="shared" si="384"/>
        <v>-2.2331174899866469E-3</v>
      </c>
      <c r="D3038" s="15">
        <f t="shared" si="384"/>
        <v>8.9226468624833081E-3</v>
      </c>
      <c r="E3038" s="13"/>
      <c r="F3038" s="12">
        <f t="shared" si="377"/>
        <v>9.2965925367156435E-3</v>
      </c>
      <c r="G3038" s="12">
        <f t="shared" si="378"/>
        <v>3.2623030574098562E-3</v>
      </c>
      <c r="H3038" s="13">
        <f t="shared" si="379"/>
        <v>-3.5702113217623401E-3</v>
      </c>
      <c r="I3038" s="13"/>
      <c r="J3038" s="18">
        <f t="shared" si="380"/>
        <v>6.0013518738584876E-2</v>
      </c>
      <c r="K3038" s="12">
        <f t="shared" si="381"/>
        <v>2.1052922476241517E-2</v>
      </c>
      <c r="L3038" s="13">
        <f t="shared" si="382"/>
        <v>-1.277324085905193E-2</v>
      </c>
      <c r="N3038">
        <v>9728</v>
      </c>
      <c r="O3038">
        <v>-2.6572096128170899</v>
      </c>
      <c r="P3038">
        <v>-0.22763684913217599</v>
      </c>
      <c r="Q3038">
        <v>0.90954606141521999</v>
      </c>
    </row>
    <row r="3039" spans="1:17" x14ac:dyDescent="0.25">
      <c r="A3039" s="17">
        <f t="shared" si="383"/>
        <v>9.7289999999999992</v>
      </c>
      <c r="B3039" s="16">
        <f t="shared" si="384"/>
        <v>1.317277369826435E-2</v>
      </c>
      <c r="C3039" s="16">
        <f t="shared" si="384"/>
        <v>-1.2043117489986686E-2</v>
      </c>
      <c r="D3039" s="15">
        <f t="shared" si="384"/>
        <v>-8.8735313751669E-4</v>
      </c>
      <c r="E3039" s="13"/>
      <c r="F3039" s="12">
        <f t="shared" si="377"/>
        <v>9.2901453104139112E-3</v>
      </c>
      <c r="G3039" s="12">
        <f t="shared" si="378"/>
        <v>3.2551649399198733E-3</v>
      </c>
      <c r="H3039" s="13">
        <f t="shared" si="379"/>
        <v>-3.5661936748998591E-3</v>
      </c>
      <c r="I3039" s="13"/>
      <c r="J3039" s="18">
        <f t="shared" si="380"/>
        <v>6.0022812107508434E-2</v>
      </c>
      <c r="K3039" s="12">
        <f t="shared" si="381"/>
        <v>2.105618121024018E-2</v>
      </c>
      <c r="L3039" s="13">
        <f t="shared" si="382"/>
        <v>-1.277680906155026E-2</v>
      </c>
      <c r="N3039">
        <v>9729</v>
      </c>
      <c r="O3039">
        <v>1.3427903871829101</v>
      </c>
      <c r="P3039">
        <v>-1.2276368491321801</v>
      </c>
      <c r="Q3039">
        <v>-9.0453938584779806E-2</v>
      </c>
    </row>
    <row r="3040" spans="1:17" x14ac:dyDescent="0.25">
      <c r="A3040" s="17">
        <f t="shared" si="383"/>
        <v>9.74</v>
      </c>
      <c r="B3040" s="16">
        <f t="shared" si="384"/>
        <v>1.317277369826435E-2</v>
      </c>
      <c r="C3040" s="16">
        <f t="shared" si="384"/>
        <v>-1.2043117489986686E-2</v>
      </c>
      <c r="D3040" s="15">
        <f t="shared" si="384"/>
        <v>-8.8735313751669E-4</v>
      </c>
      <c r="E3040" s="13"/>
      <c r="F3040" s="12">
        <f t="shared" si="377"/>
        <v>9.4350458210948323E-3</v>
      </c>
      <c r="G3040" s="12">
        <f t="shared" si="378"/>
        <v>3.1226906475300075E-3</v>
      </c>
      <c r="H3040" s="13">
        <f t="shared" si="379"/>
        <v>-3.5759545594125437E-3</v>
      </c>
      <c r="I3040" s="13"/>
      <c r="J3040" s="18">
        <f t="shared" si="380"/>
        <v>6.0125800658731743E-2</v>
      </c>
      <c r="K3040" s="12">
        <f t="shared" si="381"/>
        <v>2.1091259415971158E-2</v>
      </c>
      <c r="L3040" s="13">
        <f t="shared" si="382"/>
        <v>-1.2816090876838982E-2</v>
      </c>
      <c r="N3040">
        <v>9740</v>
      </c>
      <c r="O3040">
        <v>1.3427903871829101</v>
      </c>
      <c r="P3040">
        <v>-1.2276368491321801</v>
      </c>
      <c r="Q3040">
        <v>-9.0453938584779806E-2</v>
      </c>
    </row>
    <row r="3041" spans="1:17" x14ac:dyDescent="0.25">
      <c r="A3041" s="17">
        <f t="shared" si="383"/>
        <v>9.7409999999999997</v>
      </c>
      <c r="B3041" s="16">
        <f t="shared" si="384"/>
        <v>3.3627736982643572E-3</v>
      </c>
      <c r="C3041" s="16">
        <f t="shared" si="384"/>
        <v>-2.2331174899866469E-3</v>
      </c>
      <c r="D3041" s="15">
        <f t="shared" si="384"/>
        <v>-8.8735313751669E-4</v>
      </c>
      <c r="E3041" s="13"/>
      <c r="F3041" s="12">
        <f t="shared" si="377"/>
        <v>9.4433135947930916E-3</v>
      </c>
      <c r="G3041" s="12">
        <f t="shared" si="378"/>
        <v>3.1155525300400246E-3</v>
      </c>
      <c r="H3041" s="13">
        <f t="shared" si="379"/>
        <v>-3.5768419125500601E-3</v>
      </c>
      <c r="I3041" s="13"/>
      <c r="J3041" s="18">
        <f t="shared" si="380"/>
        <v>6.0135239838439679E-2</v>
      </c>
      <c r="K3041" s="12">
        <f t="shared" si="381"/>
        <v>2.1094378537559941E-2</v>
      </c>
      <c r="L3041" s="13">
        <f t="shared" si="382"/>
        <v>-1.2819667275074961E-2</v>
      </c>
      <c r="N3041">
        <v>9741</v>
      </c>
      <c r="O3041">
        <v>0.34279038718291099</v>
      </c>
      <c r="P3041">
        <v>-0.22763684913217599</v>
      </c>
      <c r="Q3041">
        <v>-9.0453938584779806E-2</v>
      </c>
    </row>
    <row r="3042" spans="1:17" x14ac:dyDescent="0.25">
      <c r="A3042" s="17">
        <f t="shared" si="383"/>
        <v>9.7509999999999994</v>
      </c>
      <c r="B3042" s="16">
        <f t="shared" si="384"/>
        <v>3.3627736982643572E-3</v>
      </c>
      <c r="C3042" s="16">
        <f t="shared" si="384"/>
        <v>-2.2331174899866469E-3</v>
      </c>
      <c r="D3042" s="15">
        <f t="shared" si="384"/>
        <v>-8.8735313751669E-4</v>
      </c>
      <c r="E3042" s="13"/>
      <c r="F3042" s="12">
        <f t="shared" si="377"/>
        <v>9.4769413317757345E-3</v>
      </c>
      <c r="G3042" s="12">
        <f t="shared" si="378"/>
        <v>3.0932213551401588E-3</v>
      </c>
      <c r="H3042" s="13">
        <f t="shared" si="379"/>
        <v>-3.585715443925227E-3</v>
      </c>
      <c r="I3042" s="13"/>
      <c r="J3042" s="18">
        <f t="shared" si="380"/>
        <v>6.0229841113072523E-2</v>
      </c>
      <c r="K3042" s="12">
        <f t="shared" si="381"/>
        <v>2.1125422406985842E-2</v>
      </c>
      <c r="L3042" s="13">
        <f t="shared" si="382"/>
        <v>-1.2855480061857336E-2</v>
      </c>
      <c r="N3042">
        <v>9751</v>
      </c>
      <c r="O3042">
        <v>0.34279038718291099</v>
      </c>
      <c r="P3042">
        <v>-0.22763684913217599</v>
      </c>
      <c r="Q3042">
        <v>-9.0453938584779806E-2</v>
      </c>
    </row>
    <row r="3043" spans="1:17" x14ac:dyDescent="0.25">
      <c r="A3043" s="17">
        <f t="shared" si="383"/>
        <v>9.7509999999999994</v>
      </c>
      <c r="B3043" s="16">
        <f t="shared" si="384"/>
        <v>-6.4472263017356429E-3</v>
      </c>
      <c r="C3043" s="16">
        <f t="shared" si="384"/>
        <v>-2.2331174899866469E-3</v>
      </c>
      <c r="D3043" s="15">
        <f t="shared" si="384"/>
        <v>-1.0697353137516692E-2</v>
      </c>
      <c r="E3043" s="13"/>
      <c r="F3043" s="12">
        <f t="shared" si="377"/>
        <v>9.4769413317757345E-3</v>
      </c>
      <c r="G3043" s="12">
        <f t="shared" si="378"/>
        <v>3.0932213551401588E-3</v>
      </c>
      <c r="H3043" s="13">
        <f t="shared" si="379"/>
        <v>-3.585715443925227E-3</v>
      </c>
      <c r="I3043" s="13"/>
      <c r="J3043" s="18">
        <f t="shared" si="380"/>
        <v>6.0229841113072523E-2</v>
      </c>
      <c r="K3043" s="12">
        <f t="shared" si="381"/>
        <v>2.1125422406985842E-2</v>
      </c>
      <c r="L3043" s="13">
        <f t="shared" si="382"/>
        <v>-1.2855480061857336E-2</v>
      </c>
      <c r="N3043">
        <v>9751</v>
      </c>
      <c r="O3043">
        <v>-0.65720961281708901</v>
      </c>
      <c r="P3043">
        <v>-0.22763684913217599</v>
      </c>
      <c r="Q3043">
        <v>-1.09045393858478</v>
      </c>
    </row>
    <row r="3044" spans="1:17" x14ac:dyDescent="0.25">
      <c r="A3044" s="17">
        <f t="shared" si="383"/>
        <v>9.76</v>
      </c>
      <c r="B3044" s="16">
        <f t="shared" si="384"/>
        <v>-6.4472263017356429E-3</v>
      </c>
      <c r="C3044" s="16">
        <f t="shared" si="384"/>
        <v>-2.2331174899866469E-3</v>
      </c>
      <c r="D3044" s="15">
        <f t="shared" si="384"/>
        <v>-1.0697353137516692E-2</v>
      </c>
      <c r="E3044" s="13"/>
      <c r="F3044" s="12">
        <f t="shared" si="377"/>
        <v>9.4189162950601112E-3</v>
      </c>
      <c r="G3044" s="12">
        <f t="shared" si="378"/>
        <v>3.073123297730278E-3</v>
      </c>
      <c r="H3044" s="13">
        <f t="shared" si="379"/>
        <v>-3.681991622162881E-3</v>
      </c>
      <c r="I3044" s="13"/>
      <c r="J3044" s="18">
        <f t="shared" si="380"/>
        <v>6.031487247239329E-2</v>
      </c>
      <c r="K3044" s="12">
        <f t="shared" si="381"/>
        <v>2.115317095792376E-2</v>
      </c>
      <c r="L3044" s="13">
        <f t="shared" si="382"/>
        <v>-1.2888184743654734E-2</v>
      </c>
      <c r="N3044">
        <v>9760</v>
      </c>
      <c r="O3044">
        <v>-0.65720961281708901</v>
      </c>
      <c r="P3044">
        <v>-0.22763684913217599</v>
      </c>
      <c r="Q3044">
        <v>-1.09045393858478</v>
      </c>
    </row>
    <row r="3045" spans="1:17" x14ac:dyDescent="0.25">
      <c r="A3045" s="17">
        <f t="shared" si="383"/>
        <v>9.7620000000000005</v>
      </c>
      <c r="B3045" s="16">
        <f t="shared" si="384"/>
        <v>3.3627736982643572E-3</v>
      </c>
      <c r="C3045" s="16">
        <f t="shared" si="384"/>
        <v>-1.2043117489986686E-2</v>
      </c>
      <c r="D3045" s="15">
        <f t="shared" si="384"/>
        <v>8.9226468624833081E-3</v>
      </c>
      <c r="E3045" s="13"/>
      <c r="F3045" s="12">
        <f t="shared" si="377"/>
        <v>9.4158318424566387E-3</v>
      </c>
      <c r="G3045" s="12">
        <f t="shared" si="378"/>
        <v>3.0588470627502997E-3</v>
      </c>
      <c r="H3045" s="13">
        <f t="shared" si="379"/>
        <v>-3.6837663284379151E-3</v>
      </c>
      <c r="I3045" s="13"/>
      <c r="J3045" s="18">
        <f t="shared" si="380"/>
        <v>6.0333707220530816E-2</v>
      </c>
      <c r="K3045" s="12">
        <f t="shared" si="381"/>
        <v>2.1159302928284243E-2</v>
      </c>
      <c r="L3045" s="13">
        <f t="shared" si="382"/>
        <v>-1.2895550501605338E-2</v>
      </c>
      <c r="N3045">
        <v>9762</v>
      </c>
      <c r="O3045">
        <v>0.34279038718291099</v>
      </c>
      <c r="P3045">
        <v>-1.2276368491321801</v>
      </c>
      <c r="Q3045">
        <v>0.90954606141521999</v>
      </c>
    </row>
    <row r="3046" spans="1:17" x14ac:dyDescent="0.25">
      <c r="A3046" s="17">
        <f t="shared" si="383"/>
        <v>9.7680000000000007</v>
      </c>
      <c r="B3046" s="16">
        <f t="shared" si="384"/>
        <v>3.3627736982643572E-3</v>
      </c>
      <c r="C3046" s="16">
        <f t="shared" si="384"/>
        <v>-1.2043117489986686E-2</v>
      </c>
      <c r="D3046" s="15">
        <f t="shared" si="384"/>
        <v>8.9226468624833081E-3</v>
      </c>
      <c r="E3046" s="13"/>
      <c r="F3046" s="12">
        <f t="shared" si="377"/>
        <v>9.4360084846462251E-3</v>
      </c>
      <c r="G3046" s="12">
        <f t="shared" si="378"/>
        <v>2.9865883578103769E-3</v>
      </c>
      <c r="H3046" s="13">
        <f t="shared" si="379"/>
        <v>-3.630230447263013E-3</v>
      </c>
      <c r="I3046" s="13"/>
      <c r="J3046" s="18">
        <f t="shared" si="380"/>
        <v>6.039026274151213E-2</v>
      </c>
      <c r="K3046" s="12">
        <f t="shared" si="381"/>
        <v>2.1177439234545924E-2</v>
      </c>
      <c r="L3046" s="13">
        <f t="shared" si="382"/>
        <v>-1.2917492491932442E-2</v>
      </c>
      <c r="N3046">
        <v>9768</v>
      </c>
      <c r="O3046">
        <v>0.34279038718291099</v>
      </c>
      <c r="P3046">
        <v>-1.2276368491321801</v>
      </c>
      <c r="Q3046">
        <v>0.90954606141521999</v>
      </c>
    </row>
    <row r="3047" spans="1:17" x14ac:dyDescent="0.25">
      <c r="A3047" s="17">
        <f t="shared" si="383"/>
        <v>9.77</v>
      </c>
      <c r="B3047" s="16">
        <f t="shared" si="384"/>
        <v>-6.4472263017356429E-3</v>
      </c>
      <c r="C3047" s="16">
        <f t="shared" si="384"/>
        <v>-2.2331174899866469E-3</v>
      </c>
      <c r="D3047" s="15">
        <f t="shared" si="384"/>
        <v>-1.0697353137516692E-2</v>
      </c>
      <c r="E3047" s="13"/>
      <c r="F3047" s="12">
        <f t="shared" si="377"/>
        <v>9.4329240320427561E-3</v>
      </c>
      <c r="G3047" s="12">
        <f t="shared" si="378"/>
        <v>2.9723121228304116E-3</v>
      </c>
      <c r="H3047" s="13">
        <f t="shared" si="379"/>
        <v>-3.6320051535380453E-3</v>
      </c>
      <c r="I3047" s="13"/>
      <c r="J3047" s="18">
        <f t="shared" si="380"/>
        <v>6.040913167402881E-2</v>
      </c>
      <c r="K3047" s="12">
        <f t="shared" si="381"/>
        <v>2.1183398135026562E-2</v>
      </c>
      <c r="L3047" s="13">
        <f t="shared" si="382"/>
        <v>-1.2924754727533239E-2</v>
      </c>
      <c r="N3047">
        <v>9770</v>
      </c>
      <c r="O3047">
        <v>-0.65720961281708901</v>
      </c>
      <c r="P3047">
        <v>-0.22763684913217599</v>
      </c>
      <c r="Q3047">
        <v>-1.09045393858478</v>
      </c>
    </row>
    <row r="3048" spans="1:17" x14ac:dyDescent="0.25">
      <c r="A3048" s="17">
        <f t="shared" si="383"/>
        <v>9.7759999999999998</v>
      </c>
      <c r="B3048" s="16">
        <f t="shared" si="384"/>
        <v>-6.4472263017356429E-3</v>
      </c>
      <c r="C3048" s="16">
        <f t="shared" si="384"/>
        <v>-2.2331174899866469E-3</v>
      </c>
      <c r="D3048" s="15">
        <f t="shared" si="384"/>
        <v>-1.0697353137516692E-2</v>
      </c>
      <c r="E3048" s="13"/>
      <c r="F3048" s="12">
        <f t="shared" si="377"/>
        <v>9.39424067423234E-3</v>
      </c>
      <c r="G3048" s="12">
        <f t="shared" si="378"/>
        <v>2.9589134178904914E-3</v>
      </c>
      <c r="H3048" s="13">
        <f t="shared" si="379"/>
        <v>-3.696189272363148E-3</v>
      </c>
      <c r="I3048" s="13"/>
      <c r="J3048" s="18">
        <f t="shared" si="380"/>
        <v>6.0465613168147636E-2</v>
      </c>
      <c r="K3048" s="12">
        <f t="shared" si="381"/>
        <v>2.1201191811648725E-2</v>
      </c>
      <c r="L3048" s="13">
        <f t="shared" si="382"/>
        <v>-1.2946739310810943E-2</v>
      </c>
      <c r="N3048">
        <v>9776</v>
      </c>
      <c r="O3048">
        <v>-0.65720961281708901</v>
      </c>
      <c r="P3048">
        <v>-0.22763684913217599</v>
      </c>
      <c r="Q3048">
        <v>-1.09045393858478</v>
      </c>
    </row>
    <row r="3049" spans="1:17" x14ac:dyDescent="0.25">
      <c r="A3049" s="17">
        <f t="shared" si="383"/>
        <v>9.7780000000000005</v>
      </c>
      <c r="B3049" s="16">
        <f t="shared" si="384"/>
        <v>-6.4472263017356429E-3</v>
      </c>
      <c r="C3049" s="16">
        <f t="shared" si="384"/>
        <v>-2.2331174899866469E-3</v>
      </c>
      <c r="D3049" s="15">
        <f t="shared" si="384"/>
        <v>-1.0697353137516692E-2</v>
      </c>
      <c r="E3049" s="13"/>
      <c r="F3049" s="12">
        <f t="shared" si="377"/>
        <v>9.381346221628865E-3</v>
      </c>
      <c r="G3049" s="12">
        <f t="shared" si="378"/>
        <v>2.9544471829105164E-3</v>
      </c>
      <c r="H3049" s="13">
        <f t="shared" si="379"/>
        <v>-3.7175839786381887E-3</v>
      </c>
      <c r="I3049" s="13"/>
      <c r="J3049" s="18">
        <f t="shared" si="380"/>
        <v>6.0484388755043507E-2</v>
      </c>
      <c r="K3049" s="12">
        <f t="shared" si="381"/>
        <v>2.1207105172249528E-2</v>
      </c>
      <c r="L3049" s="13">
        <f t="shared" si="382"/>
        <v>-1.2954153084061948E-2</v>
      </c>
      <c r="N3049">
        <v>9778</v>
      </c>
      <c r="O3049">
        <v>-0.65720961281708901</v>
      </c>
      <c r="P3049">
        <v>-0.22763684913217599</v>
      </c>
      <c r="Q3049">
        <v>-1.09045393858478</v>
      </c>
    </row>
    <row r="3050" spans="1:17" x14ac:dyDescent="0.25">
      <c r="A3050" s="17">
        <f t="shared" si="383"/>
        <v>9.7880000000000003</v>
      </c>
      <c r="B3050" s="16">
        <f t="shared" si="384"/>
        <v>-6.4472263017356429E-3</v>
      </c>
      <c r="C3050" s="16">
        <f t="shared" si="384"/>
        <v>-2.2331174899866469E-3</v>
      </c>
      <c r="D3050" s="15">
        <f t="shared" si="384"/>
        <v>-1.0697353137516692E-2</v>
      </c>
      <c r="E3050" s="13"/>
      <c r="F3050" s="12">
        <f t="shared" si="377"/>
        <v>9.3168739586115094E-3</v>
      </c>
      <c r="G3050" s="12">
        <f t="shared" si="378"/>
        <v>2.9321160080106505E-3</v>
      </c>
      <c r="H3050" s="13">
        <f t="shared" si="379"/>
        <v>-3.8245575100133533E-3</v>
      </c>
      <c r="I3050" s="13"/>
      <c r="J3050" s="18">
        <f t="shared" si="380"/>
        <v>6.0577879855944705E-2</v>
      </c>
      <c r="K3050" s="12">
        <f t="shared" si="381"/>
        <v>2.1236537988204133E-2</v>
      </c>
      <c r="L3050" s="13">
        <f t="shared" si="382"/>
        <v>-1.2991863791505204E-2</v>
      </c>
      <c r="N3050">
        <v>9788</v>
      </c>
      <c r="O3050">
        <v>-0.65720961281708901</v>
      </c>
      <c r="P3050">
        <v>-0.22763684913217599</v>
      </c>
      <c r="Q3050">
        <v>-1.09045393858478</v>
      </c>
    </row>
    <row r="3051" spans="1:17" x14ac:dyDescent="0.25">
      <c r="A3051" s="17">
        <f t="shared" si="383"/>
        <v>9.7910000000000004</v>
      </c>
      <c r="B3051" s="16">
        <f t="shared" si="384"/>
        <v>3.3627736982643572E-3</v>
      </c>
      <c r="C3051" s="16">
        <f t="shared" si="384"/>
        <v>-2.2331174899866469E-3</v>
      </c>
      <c r="D3051" s="15">
        <f t="shared" si="384"/>
        <v>-3.0317353137516691E-2</v>
      </c>
      <c r="E3051" s="13"/>
      <c r="F3051" s="12">
        <f t="shared" si="377"/>
        <v>9.3122472797063024E-3</v>
      </c>
      <c r="G3051" s="12">
        <f t="shared" si="378"/>
        <v>2.9254166555406904E-3</v>
      </c>
      <c r="H3051" s="13">
        <f t="shared" si="379"/>
        <v>-3.8860795694259055E-3</v>
      </c>
      <c r="I3051" s="13"/>
      <c r="J3051" s="18">
        <f t="shared" si="380"/>
        <v>6.0605823537802181E-2</v>
      </c>
      <c r="K3051" s="12">
        <f t="shared" si="381"/>
        <v>2.1245324287199462E-2</v>
      </c>
      <c r="L3051" s="13">
        <f t="shared" si="382"/>
        <v>-1.3003429747124364E-2</v>
      </c>
      <c r="N3051">
        <v>9791</v>
      </c>
      <c r="O3051">
        <v>0.34279038718291099</v>
      </c>
      <c r="P3051">
        <v>-0.22763684913217599</v>
      </c>
      <c r="Q3051">
        <v>-3.0904539385847798</v>
      </c>
    </row>
    <row r="3052" spans="1:17" x14ac:dyDescent="0.25">
      <c r="A3052" s="17">
        <f t="shared" si="383"/>
        <v>9.7959999999999994</v>
      </c>
      <c r="B3052" s="16">
        <f t="shared" si="384"/>
        <v>3.3627736982643572E-3</v>
      </c>
      <c r="C3052" s="16">
        <f t="shared" si="384"/>
        <v>-2.2331174899866469E-3</v>
      </c>
      <c r="D3052" s="15">
        <f t="shared" si="384"/>
        <v>-3.0317353137516691E-2</v>
      </c>
      <c r="E3052" s="13"/>
      <c r="F3052" s="12">
        <f t="shared" si="377"/>
        <v>9.3290611481976204E-3</v>
      </c>
      <c r="G3052" s="12">
        <f t="shared" si="378"/>
        <v>2.9142510680907592E-3</v>
      </c>
      <c r="H3052" s="13">
        <f t="shared" si="379"/>
        <v>-4.0376663351134583E-3</v>
      </c>
      <c r="I3052" s="13"/>
      <c r="J3052" s="18">
        <f t="shared" si="380"/>
        <v>6.065242680887193E-2</v>
      </c>
      <c r="K3052" s="12">
        <f t="shared" si="381"/>
        <v>2.1259923456508536E-2</v>
      </c>
      <c r="L3052" s="13">
        <f t="shared" si="382"/>
        <v>-1.302323911188571E-2</v>
      </c>
      <c r="N3052">
        <v>9796</v>
      </c>
      <c r="O3052">
        <v>0.34279038718291099</v>
      </c>
      <c r="P3052">
        <v>-0.22763684913217599</v>
      </c>
      <c r="Q3052">
        <v>-3.0904539385847798</v>
      </c>
    </row>
    <row r="3053" spans="1:17" x14ac:dyDescent="0.25">
      <c r="A3053" s="17">
        <f t="shared" si="383"/>
        <v>9.7989999999999995</v>
      </c>
      <c r="B3053" s="16">
        <f t="shared" si="384"/>
        <v>3.3627736982643572E-3</v>
      </c>
      <c r="C3053" s="16">
        <f t="shared" si="384"/>
        <v>-2.2331174899866469E-3</v>
      </c>
      <c r="D3053" s="15">
        <f t="shared" si="384"/>
        <v>-2.0507353137516691E-2</v>
      </c>
      <c r="E3053" s="13"/>
      <c r="F3053" s="12">
        <f t="shared" si="377"/>
        <v>9.3391494692924137E-3</v>
      </c>
      <c r="G3053" s="12">
        <f t="shared" si="378"/>
        <v>2.9075517156207991E-3</v>
      </c>
      <c r="H3053" s="13">
        <f t="shared" si="379"/>
        <v>-4.1139033945260112E-3</v>
      </c>
      <c r="I3053" s="13"/>
      <c r="J3053" s="18">
        <f t="shared" si="380"/>
        <v>6.0680429124798166E-2</v>
      </c>
      <c r="K3053" s="12">
        <f t="shared" si="381"/>
        <v>2.1268656160684102E-2</v>
      </c>
      <c r="L3053" s="13">
        <f t="shared" si="382"/>
        <v>-1.3035466466480169E-2</v>
      </c>
      <c r="N3053">
        <v>9799</v>
      </c>
      <c r="O3053">
        <v>0.34279038718291099</v>
      </c>
      <c r="P3053">
        <v>-0.22763684913217599</v>
      </c>
      <c r="Q3053">
        <v>-2.0904539385847798</v>
      </c>
    </row>
    <row r="3054" spans="1:17" x14ac:dyDescent="0.25">
      <c r="A3054" s="17">
        <f t="shared" si="383"/>
        <v>9.8089999999999993</v>
      </c>
      <c r="B3054" s="16">
        <f t="shared" si="384"/>
        <v>3.3627736982643572E-3</v>
      </c>
      <c r="C3054" s="16">
        <f t="shared" si="384"/>
        <v>-2.2331174899866469E-3</v>
      </c>
      <c r="D3054" s="15">
        <f t="shared" si="384"/>
        <v>-2.0507353137516691E-2</v>
      </c>
      <c r="E3054" s="13"/>
      <c r="F3054" s="12">
        <f t="shared" si="377"/>
        <v>9.3727772062750566E-3</v>
      </c>
      <c r="G3054" s="12">
        <f t="shared" si="378"/>
        <v>2.8852205407209333E-3</v>
      </c>
      <c r="H3054" s="13">
        <f t="shared" si="379"/>
        <v>-4.3189769259011739E-3</v>
      </c>
      <c r="I3054" s="13"/>
      <c r="J3054" s="18">
        <f t="shared" si="380"/>
        <v>6.0773988758176002E-2</v>
      </c>
      <c r="K3054" s="12">
        <f t="shared" si="381"/>
        <v>2.1297620021965811E-2</v>
      </c>
      <c r="L3054" s="13">
        <f t="shared" si="382"/>
        <v>-1.3077630868082304E-2</v>
      </c>
      <c r="N3054">
        <v>9809</v>
      </c>
      <c r="O3054">
        <v>0.34279038718291099</v>
      </c>
      <c r="P3054">
        <v>-0.22763684913217599</v>
      </c>
      <c r="Q3054">
        <v>-2.0904539385847798</v>
      </c>
    </row>
    <row r="3055" spans="1:17" x14ac:dyDescent="0.25">
      <c r="A3055" s="17">
        <f t="shared" si="383"/>
        <v>9.8109999999999999</v>
      </c>
      <c r="B3055" s="16">
        <f t="shared" si="384"/>
        <v>3.3627736982643572E-3</v>
      </c>
      <c r="C3055" s="16">
        <f t="shared" si="384"/>
        <v>-1.2043117489986686E-2</v>
      </c>
      <c r="D3055" s="15">
        <f t="shared" si="384"/>
        <v>1.8732646862483309E-2</v>
      </c>
      <c r="E3055" s="13"/>
      <c r="F3055" s="12">
        <f t="shared" si="377"/>
        <v>9.3795027536715883E-3</v>
      </c>
      <c r="G3055" s="12">
        <f t="shared" si="378"/>
        <v>2.8709443057409554E-3</v>
      </c>
      <c r="H3055" s="13">
        <f t="shared" si="379"/>
        <v>-4.3207516321762075E-3</v>
      </c>
      <c r="I3055" s="13"/>
      <c r="J3055" s="18">
        <f t="shared" si="380"/>
        <v>6.0792741038135957E-2</v>
      </c>
      <c r="K3055" s="12">
        <f t="shared" si="381"/>
        <v>2.1303376186812276E-2</v>
      </c>
      <c r="L3055" s="13">
        <f t="shared" si="382"/>
        <v>-1.3086270596640383E-2</v>
      </c>
      <c r="N3055">
        <v>9811</v>
      </c>
      <c r="O3055">
        <v>0.34279038718291099</v>
      </c>
      <c r="P3055">
        <v>-1.2276368491321801</v>
      </c>
      <c r="Q3055">
        <v>1.90954606141522</v>
      </c>
    </row>
    <row r="3056" spans="1:17" x14ac:dyDescent="0.25">
      <c r="A3056" s="17">
        <f t="shared" si="383"/>
        <v>9.8160000000000007</v>
      </c>
      <c r="B3056" s="16">
        <f t="shared" si="384"/>
        <v>3.3627736982643572E-3</v>
      </c>
      <c r="C3056" s="16">
        <f t="shared" si="384"/>
        <v>-1.2043117489986686E-2</v>
      </c>
      <c r="D3056" s="15">
        <f t="shared" si="384"/>
        <v>1.8732646862483309E-2</v>
      </c>
      <c r="E3056" s="13"/>
      <c r="F3056" s="12">
        <f t="shared" si="377"/>
        <v>9.3963166221629132E-3</v>
      </c>
      <c r="G3056" s="12">
        <f t="shared" si="378"/>
        <v>2.8107287182910124E-3</v>
      </c>
      <c r="H3056" s="13">
        <f t="shared" si="379"/>
        <v>-4.2270883978637762E-3</v>
      </c>
      <c r="I3056" s="13"/>
      <c r="J3056" s="18">
        <f t="shared" si="380"/>
        <v>6.0839680586575552E-2</v>
      </c>
      <c r="K3056" s="12">
        <f t="shared" si="381"/>
        <v>2.1317580369372358E-2</v>
      </c>
      <c r="L3056" s="13">
        <f t="shared" si="382"/>
        <v>-1.3107640196715486E-2</v>
      </c>
      <c r="N3056">
        <v>9816</v>
      </c>
      <c r="O3056">
        <v>0.34279038718291099</v>
      </c>
      <c r="P3056">
        <v>-1.2276368491321801</v>
      </c>
      <c r="Q3056">
        <v>1.90954606141522</v>
      </c>
    </row>
    <row r="3057" spans="1:17" x14ac:dyDescent="0.25">
      <c r="A3057" s="17">
        <f t="shared" si="383"/>
        <v>9.8190000000000008</v>
      </c>
      <c r="B3057" s="16">
        <f t="shared" si="384"/>
        <v>3.3627736982643572E-3</v>
      </c>
      <c r="C3057" s="16">
        <f t="shared" si="384"/>
        <v>-2.2331174899866469E-3</v>
      </c>
      <c r="D3057" s="15">
        <f t="shared" si="384"/>
        <v>8.9226468624833081E-3</v>
      </c>
      <c r="E3057" s="13"/>
      <c r="F3057" s="12">
        <f t="shared" si="377"/>
        <v>9.4064049432577065E-3</v>
      </c>
      <c r="G3057" s="12">
        <f t="shared" si="378"/>
        <v>2.7893143658210516E-3</v>
      </c>
      <c r="H3057" s="13">
        <f t="shared" si="379"/>
        <v>-4.1856054572763247E-3</v>
      </c>
      <c r="I3057" s="13"/>
      <c r="J3057" s="18">
        <f t="shared" si="380"/>
        <v>6.0867884668923684E-2</v>
      </c>
      <c r="K3057" s="12">
        <f t="shared" si="381"/>
        <v>2.1325980433998526E-2</v>
      </c>
      <c r="L3057" s="13">
        <f t="shared" si="382"/>
        <v>-1.3120259237498197E-2</v>
      </c>
      <c r="N3057">
        <v>9819</v>
      </c>
      <c r="O3057">
        <v>0.34279038718291099</v>
      </c>
      <c r="P3057">
        <v>-0.22763684913217599</v>
      </c>
      <c r="Q3057">
        <v>0.90954606141521999</v>
      </c>
    </row>
    <row r="3058" spans="1:17" x14ac:dyDescent="0.25">
      <c r="A3058" s="17">
        <f t="shared" si="383"/>
        <v>9.83</v>
      </c>
      <c r="B3058" s="16">
        <f t="shared" si="384"/>
        <v>3.3627736982643572E-3</v>
      </c>
      <c r="C3058" s="16">
        <f t="shared" si="384"/>
        <v>-2.2331174899866469E-3</v>
      </c>
      <c r="D3058" s="15">
        <f t="shared" si="384"/>
        <v>8.9226468624833081E-3</v>
      </c>
      <c r="E3058" s="13"/>
      <c r="F3058" s="12">
        <f t="shared" si="377"/>
        <v>9.4433954539386127E-3</v>
      </c>
      <c r="G3058" s="12">
        <f t="shared" si="378"/>
        <v>2.7647500734312002E-3</v>
      </c>
      <c r="H3058" s="13">
        <f t="shared" si="379"/>
        <v>-4.0874563417890152E-3</v>
      </c>
      <c r="I3058" s="13"/>
      <c r="J3058" s="18">
        <f t="shared" si="380"/>
        <v>6.097155857110826E-2</v>
      </c>
      <c r="K3058" s="12">
        <f t="shared" si="381"/>
        <v>2.135652778841441E-2</v>
      </c>
      <c r="L3058" s="13">
        <f t="shared" si="382"/>
        <v>-1.3165761077393054E-2</v>
      </c>
      <c r="N3058">
        <v>9830</v>
      </c>
      <c r="O3058">
        <v>0.34279038718291099</v>
      </c>
      <c r="P3058">
        <v>-0.22763684913217599</v>
      </c>
      <c r="Q3058">
        <v>0.90954606141521999</v>
      </c>
    </row>
    <row r="3059" spans="1:17" x14ac:dyDescent="0.25">
      <c r="A3059" s="17">
        <f t="shared" si="383"/>
        <v>9.8320000000000007</v>
      </c>
      <c r="B3059" s="16">
        <f t="shared" si="384"/>
        <v>1.317277369826435E-2</v>
      </c>
      <c r="C3059" s="16">
        <f t="shared" si="384"/>
        <v>7.5768825100133545E-3</v>
      </c>
      <c r="D3059" s="15">
        <f t="shared" si="384"/>
        <v>8.9226468624833081E-3</v>
      </c>
      <c r="E3059" s="13"/>
      <c r="F3059" s="12">
        <f t="shared" si="377"/>
        <v>9.4599310013351468E-3</v>
      </c>
      <c r="G3059" s="12">
        <f t="shared" si="378"/>
        <v>2.7700938384512285E-3</v>
      </c>
      <c r="H3059" s="13">
        <f t="shared" si="379"/>
        <v>-4.0696110480640422E-3</v>
      </c>
      <c r="I3059" s="13"/>
      <c r="J3059" s="18">
        <f t="shared" si="380"/>
        <v>6.099046189756354E-2</v>
      </c>
      <c r="K3059" s="12">
        <f t="shared" si="381"/>
        <v>2.1362062632326293E-2</v>
      </c>
      <c r="L3059" s="13">
        <f t="shared" si="382"/>
        <v>-1.3173918144782909E-2</v>
      </c>
      <c r="N3059">
        <v>9832</v>
      </c>
      <c r="O3059">
        <v>1.3427903871829101</v>
      </c>
      <c r="P3059">
        <v>0.77236315086782403</v>
      </c>
      <c r="Q3059">
        <v>0.90954606141521999</v>
      </c>
    </row>
    <row r="3060" spans="1:17" x14ac:dyDescent="0.25">
      <c r="A3060" s="17">
        <f t="shared" si="383"/>
        <v>9.8379999999999992</v>
      </c>
      <c r="B3060" s="16">
        <f t="shared" si="384"/>
        <v>1.317277369826435E-2</v>
      </c>
      <c r="C3060" s="16">
        <f t="shared" si="384"/>
        <v>7.5768825100133545E-3</v>
      </c>
      <c r="D3060" s="15">
        <f t="shared" si="384"/>
        <v>8.9226468624833081E-3</v>
      </c>
      <c r="E3060" s="13"/>
      <c r="F3060" s="12">
        <f t="shared" si="377"/>
        <v>9.5389676435247133E-3</v>
      </c>
      <c r="G3060" s="12">
        <f t="shared" si="378"/>
        <v>2.815555133511297E-3</v>
      </c>
      <c r="H3060" s="13">
        <f t="shared" si="379"/>
        <v>-4.0160751668891562E-3</v>
      </c>
      <c r="I3060" s="13"/>
      <c r="J3060" s="18">
        <f t="shared" si="380"/>
        <v>6.1047458593498104E-2</v>
      </c>
      <c r="K3060" s="12">
        <f t="shared" si="381"/>
        <v>2.1378819579242175E-2</v>
      </c>
      <c r="L3060" s="13">
        <f t="shared" si="382"/>
        <v>-1.3198175203427762E-2</v>
      </c>
      <c r="N3060">
        <v>9838</v>
      </c>
      <c r="O3060">
        <v>1.3427903871829101</v>
      </c>
      <c r="P3060">
        <v>0.77236315086782403</v>
      </c>
      <c r="Q3060">
        <v>0.90954606141521999</v>
      </c>
    </row>
    <row r="3061" spans="1:17" x14ac:dyDescent="0.25">
      <c r="A3061" s="17">
        <f t="shared" si="383"/>
        <v>9.84</v>
      </c>
      <c r="B3061" s="16">
        <f t="shared" si="384"/>
        <v>1.317277369826435E-2</v>
      </c>
      <c r="C3061" s="16">
        <f t="shared" si="384"/>
        <v>7.5768825100133545E-3</v>
      </c>
      <c r="D3061" s="15">
        <f t="shared" si="384"/>
        <v>8.9226468624833081E-3</v>
      </c>
      <c r="E3061" s="13"/>
      <c r="F3061" s="12">
        <f t="shared" si="377"/>
        <v>9.5653131909212517E-3</v>
      </c>
      <c r="G3061" s="12">
        <f t="shared" si="378"/>
        <v>2.8307088985313287E-3</v>
      </c>
      <c r="H3061" s="13">
        <f t="shared" si="379"/>
        <v>-3.9982298731641832E-3</v>
      </c>
      <c r="I3061" s="13"/>
      <c r="J3061" s="18">
        <f t="shared" si="380"/>
        <v>6.1066562874332556E-2</v>
      </c>
      <c r="K3061" s="12">
        <f t="shared" si="381"/>
        <v>2.138446584327422E-2</v>
      </c>
      <c r="L3061" s="13">
        <f t="shared" si="382"/>
        <v>-1.3206189508467818E-2</v>
      </c>
      <c r="N3061">
        <v>9840</v>
      </c>
      <c r="O3061">
        <v>1.3427903871829101</v>
      </c>
      <c r="P3061">
        <v>0.77236315086782403</v>
      </c>
      <c r="Q3061">
        <v>0.90954606141521999</v>
      </c>
    </row>
    <row r="3062" spans="1:17" x14ac:dyDescent="0.25">
      <c r="A3062" s="17">
        <f t="shared" si="383"/>
        <v>9.85</v>
      </c>
      <c r="B3062" s="16">
        <f t="shared" si="384"/>
        <v>1.317277369826435E-2</v>
      </c>
      <c r="C3062" s="16">
        <f t="shared" si="384"/>
        <v>7.5768825100133545E-3</v>
      </c>
      <c r="D3062" s="15">
        <f t="shared" si="384"/>
        <v>8.9226468624833081E-3</v>
      </c>
      <c r="E3062" s="13"/>
      <c r="F3062" s="12">
        <f t="shared" si="377"/>
        <v>9.6970409279038931E-3</v>
      </c>
      <c r="G3062" s="12">
        <f t="shared" si="378"/>
        <v>2.9064777236314605E-3</v>
      </c>
      <c r="H3062" s="13">
        <f t="shared" si="379"/>
        <v>-3.909003404539352E-3</v>
      </c>
      <c r="I3062" s="13"/>
      <c r="J3062" s="18">
        <f t="shared" si="380"/>
        <v>6.1162874644926681E-2</v>
      </c>
      <c r="K3062" s="12">
        <f t="shared" si="381"/>
        <v>2.1413151776385034E-2</v>
      </c>
      <c r="L3062" s="13">
        <f t="shared" si="382"/>
        <v>-1.3245725674856336E-2</v>
      </c>
      <c r="N3062">
        <v>9850</v>
      </c>
      <c r="O3062">
        <v>1.3427903871829101</v>
      </c>
      <c r="P3062">
        <v>0.77236315086782403</v>
      </c>
      <c r="Q3062">
        <v>0.90954606141521999</v>
      </c>
    </row>
    <row r="3063" spans="1:17" x14ac:dyDescent="0.25">
      <c r="A3063" s="17">
        <f t="shared" si="383"/>
        <v>9.8520000000000003</v>
      </c>
      <c r="B3063" s="16">
        <f t="shared" si="384"/>
        <v>1.317277369826435E-2</v>
      </c>
      <c r="C3063" s="16">
        <f t="shared" si="384"/>
        <v>-2.2331174899866469E-3</v>
      </c>
      <c r="D3063" s="15">
        <f t="shared" si="384"/>
        <v>-8.8735313751669E-4</v>
      </c>
      <c r="E3063" s="13"/>
      <c r="F3063" s="12">
        <f t="shared" si="377"/>
        <v>9.7233864753004315E-3</v>
      </c>
      <c r="G3063" s="12">
        <f t="shared" si="378"/>
        <v>2.9118214886514888E-3</v>
      </c>
      <c r="H3063" s="13">
        <f t="shared" si="379"/>
        <v>-3.9009681108143827E-3</v>
      </c>
      <c r="I3063" s="13"/>
      <c r="J3063" s="18">
        <f t="shared" si="380"/>
        <v>6.118229507232989E-2</v>
      </c>
      <c r="K3063" s="12">
        <f t="shared" si="381"/>
        <v>2.1418970075597319E-2</v>
      </c>
      <c r="L3063" s="13">
        <f t="shared" si="382"/>
        <v>-1.3253535646371693E-2</v>
      </c>
      <c r="N3063">
        <v>9852</v>
      </c>
      <c r="O3063">
        <v>1.3427903871829101</v>
      </c>
      <c r="P3063">
        <v>-0.22763684913217599</v>
      </c>
      <c r="Q3063">
        <v>-9.0453938584779806E-2</v>
      </c>
    </row>
    <row r="3064" spans="1:17" x14ac:dyDescent="0.25">
      <c r="A3064" s="17">
        <f t="shared" si="383"/>
        <v>9.859</v>
      </c>
      <c r="B3064" s="16">
        <f t="shared" si="384"/>
        <v>1.317277369826435E-2</v>
      </c>
      <c r="C3064" s="16">
        <f t="shared" si="384"/>
        <v>-2.2331174899866469E-3</v>
      </c>
      <c r="D3064" s="15">
        <f t="shared" si="384"/>
        <v>-8.8735313751669E-4</v>
      </c>
      <c r="E3064" s="13"/>
      <c r="F3064" s="12">
        <f t="shared" si="377"/>
        <v>9.8155958911882776E-3</v>
      </c>
      <c r="G3064" s="12">
        <f t="shared" si="378"/>
        <v>2.8961896662215831E-3</v>
      </c>
      <c r="H3064" s="13">
        <f t="shared" si="379"/>
        <v>-3.9071795827769996E-3</v>
      </c>
      <c r="I3064" s="13"/>
      <c r="J3064" s="18">
        <f t="shared" si="380"/>
        <v>6.1250681510612595E-2</v>
      </c>
      <c r="K3064" s="12">
        <f t="shared" si="381"/>
        <v>2.1439298114639373E-2</v>
      </c>
      <c r="L3064" s="13">
        <f t="shared" si="382"/>
        <v>-1.3280864163299261E-2</v>
      </c>
      <c r="N3064">
        <v>9859</v>
      </c>
      <c r="O3064">
        <v>1.3427903871829101</v>
      </c>
      <c r="P3064">
        <v>-0.22763684913217599</v>
      </c>
      <c r="Q3064">
        <v>-9.0453938584779806E-2</v>
      </c>
    </row>
    <row r="3065" spans="1:17" x14ac:dyDescent="0.25">
      <c r="A3065" s="17">
        <f t="shared" si="383"/>
        <v>9.86</v>
      </c>
      <c r="B3065" s="16">
        <f t="shared" si="384"/>
        <v>3.3627736982643572E-3</v>
      </c>
      <c r="C3065" s="16">
        <f t="shared" si="384"/>
        <v>-1.2043117489986686E-2</v>
      </c>
      <c r="D3065" s="15">
        <f t="shared" si="384"/>
        <v>1.8732646862483309E-2</v>
      </c>
      <c r="E3065" s="13"/>
      <c r="F3065" s="12">
        <f t="shared" si="377"/>
        <v>9.8238636648865368E-3</v>
      </c>
      <c r="G3065" s="12">
        <f t="shared" si="378"/>
        <v>2.8890515487316002E-3</v>
      </c>
      <c r="H3065" s="13">
        <f t="shared" si="379"/>
        <v>-3.8982569359145213E-3</v>
      </c>
      <c r="I3065" s="13"/>
      <c r="J3065" s="18">
        <f t="shared" si="380"/>
        <v>6.1260501240390626E-2</v>
      </c>
      <c r="K3065" s="12">
        <f t="shared" si="381"/>
        <v>2.1442190735246849E-2</v>
      </c>
      <c r="L3065" s="13">
        <f t="shared" si="382"/>
        <v>-1.3284766881558606E-2</v>
      </c>
      <c r="N3065">
        <v>9860</v>
      </c>
      <c r="O3065">
        <v>0.34279038718291099</v>
      </c>
      <c r="P3065">
        <v>-1.2276368491321801</v>
      </c>
      <c r="Q3065">
        <v>1.90954606141522</v>
      </c>
    </row>
    <row r="3066" spans="1:17" x14ac:dyDescent="0.25">
      <c r="A3066" s="17">
        <f t="shared" si="383"/>
        <v>9.8659999999999997</v>
      </c>
      <c r="B3066" s="16">
        <f t="shared" si="384"/>
        <v>3.3627736982643572E-3</v>
      </c>
      <c r="C3066" s="16">
        <f t="shared" si="384"/>
        <v>-1.2043117489986686E-2</v>
      </c>
      <c r="D3066" s="15">
        <f t="shared" si="384"/>
        <v>1.8732646862483309E-2</v>
      </c>
      <c r="E3066" s="13"/>
      <c r="F3066" s="12">
        <f t="shared" si="377"/>
        <v>9.8440403070761233E-3</v>
      </c>
      <c r="G3066" s="12">
        <f t="shared" si="378"/>
        <v>2.8167928437916774E-3</v>
      </c>
      <c r="H3066" s="13">
        <f t="shared" si="379"/>
        <v>-3.7858610547396171E-3</v>
      </c>
      <c r="I3066" s="13"/>
      <c r="J3066" s="18">
        <f t="shared" si="380"/>
        <v>6.1319504952306515E-2</v>
      </c>
      <c r="K3066" s="12">
        <f t="shared" si="381"/>
        <v>2.1459308268424421E-2</v>
      </c>
      <c r="L3066" s="13">
        <f t="shared" si="382"/>
        <v>-1.3307819235530569E-2</v>
      </c>
      <c r="N3066">
        <v>9866</v>
      </c>
      <c r="O3066">
        <v>0.34279038718291099</v>
      </c>
      <c r="P3066">
        <v>-1.2276368491321801</v>
      </c>
      <c r="Q3066">
        <v>1.90954606141522</v>
      </c>
    </row>
    <row r="3067" spans="1:17" x14ac:dyDescent="0.25">
      <c r="A3067" s="17">
        <f t="shared" si="383"/>
        <v>9.8680000000000003</v>
      </c>
      <c r="B3067" s="16">
        <f t="shared" si="384"/>
        <v>-2.6067226301735656E-2</v>
      </c>
      <c r="C3067" s="16">
        <f t="shared" si="384"/>
        <v>-2.2331174899866469E-3</v>
      </c>
      <c r="D3067" s="15">
        <f t="shared" si="384"/>
        <v>8.9226468624833081E-3</v>
      </c>
      <c r="E3067" s="13"/>
      <c r="F3067" s="12">
        <f t="shared" si="377"/>
        <v>9.8213358544726442E-3</v>
      </c>
      <c r="G3067" s="12">
        <f t="shared" si="378"/>
        <v>2.8025166088116995E-3</v>
      </c>
      <c r="H3067" s="13">
        <f t="shared" si="379"/>
        <v>-3.7582057610146412E-3</v>
      </c>
      <c r="I3067" s="13"/>
      <c r="J3067" s="18">
        <f t="shared" si="380"/>
        <v>6.1339170328468071E-2</v>
      </c>
      <c r="K3067" s="12">
        <f t="shared" si="381"/>
        <v>2.1464927577877026E-2</v>
      </c>
      <c r="L3067" s="13">
        <f t="shared" si="382"/>
        <v>-1.3315363302346325E-2</v>
      </c>
      <c r="N3067">
        <v>9868</v>
      </c>
      <c r="O3067">
        <v>-2.6572096128170899</v>
      </c>
      <c r="P3067">
        <v>-0.22763684913217599</v>
      </c>
      <c r="Q3067">
        <v>0.90954606141521999</v>
      </c>
    </row>
    <row r="3068" spans="1:17" x14ac:dyDescent="0.25">
      <c r="A3068" s="17">
        <f t="shared" si="383"/>
        <v>9.8789999999999996</v>
      </c>
      <c r="B3068" s="16">
        <f t="shared" si="384"/>
        <v>-2.6067226301735656E-2</v>
      </c>
      <c r="C3068" s="16">
        <f t="shared" si="384"/>
        <v>-2.2331174899866469E-3</v>
      </c>
      <c r="D3068" s="15">
        <f t="shared" si="384"/>
        <v>8.9226468624833081E-3</v>
      </c>
      <c r="E3068" s="13"/>
      <c r="F3068" s="12">
        <f t="shared" si="377"/>
        <v>9.5345963651535717E-3</v>
      </c>
      <c r="G3068" s="12">
        <f t="shared" si="378"/>
        <v>2.7779523164218481E-3</v>
      </c>
      <c r="H3068" s="13">
        <f t="shared" si="379"/>
        <v>-3.6600566455273317E-3</v>
      </c>
      <c r="I3068" s="13"/>
      <c r="J3068" s="18">
        <f t="shared" si="380"/>
        <v>6.1445627955676006E-2</v>
      </c>
      <c r="K3068" s="12">
        <f t="shared" si="381"/>
        <v>2.1495620156965808E-2</v>
      </c>
      <c r="L3068" s="13">
        <f t="shared" si="382"/>
        <v>-1.3356163745582303E-2</v>
      </c>
      <c r="N3068">
        <v>9879</v>
      </c>
      <c r="O3068">
        <v>-2.6572096128170899</v>
      </c>
      <c r="P3068">
        <v>-0.22763684913217599</v>
      </c>
      <c r="Q3068">
        <v>0.90954606141521999</v>
      </c>
    </row>
    <row r="3069" spans="1:17" x14ac:dyDescent="0.25">
      <c r="A3069" s="17">
        <f t="shared" si="383"/>
        <v>9.8810000000000002</v>
      </c>
      <c r="B3069" s="16">
        <f t="shared" si="384"/>
        <v>3.3627736982643572E-3</v>
      </c>
      <c r="C3069" s="16">
        <f t="shared" si="384"/>
        <v>-2.2331174899866469E-3</v>
      </c>
      <c r="D3069" s="15">
        <f t="shared" si="384"/>
        <v>-2.0507353137516691E-2</v>
      </c>
      <c r="E3069" s="13"/>
      <c r="F3069" s="12">
        <f t="shared" si="377"/>
        <v>9.5118919125500925E-3</v>
      </c>
      <c r="G3069" s="12">
        <f t="shared" si="378"/>
        <v>2.7734860814418731E-3</v>
      </c>
      <c r="H3069" s="13">
        <f t="shared" si="379"/>
        <v>-3.6716413518023691E-3</v>
      </c>
      <c r="I3069" s="13"/>
      <c r="J3069" s="18">
        <f t="shared" si="380"/>
        <v>6.1464674443953718E-2</v>
      </c>
      <c r="K3069" s="12">
        <f t="shared" si="381"/>
        <v>2.1501171595363675E-2</v>
      </c>
      <c r="L3069" s="13">
        <f t="shared" si="382"/>
        <v>-1.3363495443579636E-2</v>
      </c>
      <c r="N3069">
        <v>9881</v>
      </c>
      <c r="O3069">
        <v>0.34279038718291099</v>
      </c>
      <c r="P3069">
        <v>-0.22763684913217599</v>
      </c>
      <c r="Q3069">
        <v>-2.0904539385847798</v>
      </c>
    </row>
    <row r="3070" spans="1:17" x14ac:dyDescent="0.25">
      <c r="A3070" s="17">
        <f t="shared" si="383"/>
        <v>9.8870000000000005</v>
      </c>
      <c r="B3070" s="16">
        <f t="shared" si="384"/>
        <v>3.3627736982643572E-3</v>
      </c>
      <c r="C3070" s="16">
        <f t="shared" si="384"/>
        <v>-2.2331174899866469E-3</v>
      </c>
      <c r="D3070" s="15">
        <f t="shared" si="384"/>
        <v>-2.0507353137516691E-2</v>
      </c>
      <c r="E3070" s="13"/>
      <c r="F3070" s="12">
        <f t="shared" si="377"/>
        <v>9.532068554739679E-3</v>
      </c>
      <c r="G3070" s="12">
        <f t="shared" si="378"/>
        <v>2.7600873765019529E-3</v>
      </c>
      <c r="H3070" s="13">
        <f t="shared" si="379"/>
        <v>-3.794685470627474E-3</v>
      </c>
      <c r="I3070" s="13"/>
      <c r="J3070" s="18">
        <f t="shared" si="380"/>
        <v>6.1521806325355588E-2</v>
      </c>
      <c r="K3070" s="12">
        <f t="shared" si="381"/>
        <v>2.1517772315737507E-2</v>
      </c>
      <c r="L3070" s="13">
        <f t="shared" si="382"/>
        <v>-1.3385894424046927E-2</v>
      </c>
      <c r="N3070">
        <v>9887</v>
      </c>
      <c r="O3070">
        <v>0.34279038718291099</v>
      </c>
      <c r="P3070">
        <v>-0.22763684913217599</v>
      </c>
      <c r="Q3070">
        <v>-2.0904539385847798</v>
      </c>
    </row>
    <row r="3071" spans="1:17" x14ac:dyDescent="0.25">
      <c r="A3071" s="17">
        <f t="shared" si="383"/>
        <v>9.8889999999999993</v>
      </c>
      <c r="B3071" s="16">
        <f t="shared" si="384"/>
        <v>-6.4472263017356429E-3</v>
      </c>
      <c r="C3071" s="16">
        <f t="shared" si="384"/>
        <v>7.5768825100133545E-3</v>
      </c>
      <c r="D3071" s="15">
        <f t="shared" si="384"/>
        <v>-2.0507353137516691E-2</v>
      </c>
      <c r="E3071" s="13"/>
      <c r="F3071" s="12">
        <f t="shared" si="377"/>
        <v>9.52898410213621E-3</v>
      </c>
      <c r="G3071" s="12">
        <f t="shared" si="378"/>
        <v>2.7654311415219765E-3</v>
      </c>
      <c r="H3071" s="13">
        <f t="shared" si="379"/>
        <v>-3.8357001769024845E-3</v>
      </c>
      <c r="I3071" s="13"/>
      <c r="J3071" s="18">
        <f t="shared" si="380"/>
        <v>6.1540867378012454E-2</v>
      </c>
      <c r="K3071" s="12">
        <f t="shared" si="381"/>
        <v>2.1523297834255526E-2</v>
      </c>
      <c r="L3071" s="13">
        <f t="shared" si="382"/>
        <v>-1.3393524809694453E-2</v>
      </c>
      <c r="N3071">
        <v>9889</v>
      </c>
      <c r="O3071">
        <v>-0.65720961281708901</v>
      </c>
      <c r="P3071">
        <v>0.77236315086782403</v>
      </c>
      <c r="Q3071">
        <v>-2.0904539385847798</v>
      </c>
    </row>
    <row r="3072" spans="1:17" x14ac:dyDescent="0.25">
      <c r="A3072" s="17">
        <f t="shared" si="383"/>
        <v>9.8989999999999991</v>
      </c>
      <c r="B3072" s="16">
        <f t="shared" si="384"/>
        <v>-6.4472263017356429E-3</v>
      </c>
      <c r="C3072" s="16">
        <f t="shared" si="384"/>
        <v>7.5768825100133545E-3</v>
      </c>
      <c r="D3072" s="15">
        <f t="shared" si="384"/>
        <v>-2.0507353137516691E-2</v>
      </c>
      <c r="E3072" s="13"/>
      <c r="F3072" s="12">
        <f t="shared" si="377"/>
        <v>9.4645118391188544E-3</v>
      </c>
      <c r="G3072" s="12">
        <f t="shared" si="378"/>
        <v>2.8411999666221083E-3</v>
      </c>
      <c r="H3072" s="13">
        <f t="shared" si="379"/>
        <v>-4.0407737082776467E-3</v>
      </c>
      <c r="I3072" s="13"/>
      <c r="J3072" s="18">
        <f t="shared" si="380"/>
        <v>6.163583485771873E-2</v>
      </c>
      <c r="K3072" s="12">
        <f t="shared" si="381"/>
        <v>2.1551330989796245E-2</v>
      </c>
      <c r="L3072" s="13">
        <f t="shared" si="382"/>
        <v>-1.3432907179120353E-2</v>
      </c>
      <c r="N3072">
        <v>9899</v>
      </c>
      <c r="O3072">
        <v>-0.65720961281708901</v>
      </c>
      <c r="P3072">
        <v>0.77236315086782403</v>
      </c>
      <c r="Q3072">
        <v>-2.0904539385847798</v>
      </c>
    </row>
    <row r="3073" spans="1:17" x14ac:dyDescent="0.25">
      <c r="A3073" s="17">
        <f t="shared" si="383"/>
        <v>9.9009999999999998</v>
      </c>
      <c r="B3073" s="16">
        <f t="shared" si="384"/>
        <v>3.3627736982643572E-3</v>
      </c>
      <c r="C3073" s="16">
        <f t="shared" si="384"/>
        <v>-2.2331174899866469E-3</v>
      </c>
      <c r="D3073" s="15">
        <f t="shared" si="384"/>
        <v>-2.0507353137516691E-2</v>
      </c>
      <c r="E3073" s="13"/>
      <c r="F3073" s="12">
        <f t="shared" si="377"/>
        <v>9.4614273865153819E-3</v>
      </c>
      <c r="G3073" s="12">
        <f t="shared" si="378"/>
        <v>2.8465437316421366E-3</v>
      </c>
      <c r="H3073" s="13">
        <f t="shared" si="379"/>
        <v>-4.0817884145526936E-3</v>
      </c>
      <c r="I3073" s="13"/>
      <c r="J3073" s="18">
        <f t="shared" si="380"/>
        <v>6.1654760796944368E-2</v>
      </c>
      <c r="K3073" s="12">
        <f t="shared" si="381"/>
        <v>2.1557018733494512E-2</v>
      </c>
      <c r="L3073" s="13">
        <f t="shared" si="382"/>
        <v>-1.3441029741243187E-2</v>
      </c>
      <c r="N3073">
        <v>9901</v>
      </c>
      <c r="O3073">
        <v>0.34279038718291099</v>
      </c>
      <c r="P3073">
        <v>-0.22763684913217599</v>
      </c>
      <c r="Q3073">
        <v>-2.0904539385847798</v>
      </c>
    </row>
    <row r="3074" spans="1:17" x14ac:dyDescent="0.25">
      <c r="A3074" s="17">
        <f t="shared" si="383"/>
        <v>9.9079999999999995</v>
      </c>
      <c r="B3074" s="16">
        <f t="shared" si="384"/>
        <v>3.3627736982643572E-3</v>
      </c>
      <c r="C3074" s="16">
        <f t="shared" si="384"/>
        <v>-2.2331174899866469E-3</v>
      </c>
      <c r="D3074" s="15">
        <f t="shared" si="384"/>
        <v>-2.0507353137516691E-2</v>
      </c>
      <c r="E3074" s="13"/>
      <c r="F3074" s="12">
        <f t="shared" si="377"/>
        <v>9.4849668024032316E-3</v>
      </c>
      <c r="G3074" s="12">
        <f t="shared" si="378"/>
        <v>2.8309119092122309E-3</v>
      </c>
      <c r="H3074" s="13">
        <f t="shared" si="379"/>
        <v>-4.2253398865153037E-3</v>
      </c>
      <c r="I3074" s="13"/>
      <c r="J3074" s="18">
        <f t="shared" si="380"/>
        <v>6.1721073176605579E-2</v>
      </c>
      <c r="K3074" s="12">
        <f t="shared" si="381"/>
        <v>2.1576889828237501E-2</v>
      </c>
      <c r="L3074" s="13">
        <f t="shared" si="382"/>
        <v>-1.3470104690296924E-2</v>
      </c>
      <c r="N3074">
        <v>9908</v>
      </c>
      <c r="O3074">
        <v>0.34279038718291099</v>
      </c>
      <c r="P3074">
        <v>-0.22763684913217599</v>
      </c>
      <c r="Q3074">
        <v>-2.0904539385847798</v>
      </c>
    </row>
    <row r="3075" spans="1:17" x14ac:dyDescent="0.25">
      <c r="A3075" s="17">
        <f t="shared" si="383"/>
        <v>9.9090000000000007</v>
      </c>
      <c r="B3075" s="16">
        <f t="shared" si="384"/>
        <v>1.317277369826435E-2</v>
      </c>
      <c r="C3075" s="16">
        <f t="shared" si="384"/>
        <v>-2.2331174899866469E-3</v>
      </c>
      <c r="D3075" s="15">
        <f t="shared" si="384"/>
        <v>8.9226468624833081E-3</v>
      </c>
      <c r="E3075" s="13"/>
      <c r="F3075" s="12">
        <f t="shared" si="377"/>
        <v>9.4932345761015065E-3</v>
      </c>
      <c r="G3075" s="12">
        <f t="shared" si="378"/>
        <v>2.8286787917222414E-3</v>
      </c>
      <c r="H3075" s="13">
        <f t="shared" si="379"/>
        <v>-4.2311322396528274E-3</v>
      </c>
      <c r="I3075" s="13"/>
      <c r="J3075" s="18">
        <f t="shared" si="380"/>
        <v>6.1730562277294843E-2</v>
      </c>
      <c r="K3075" s="12">
        <f t="shared" si="381"/>
        <v>2.1579719623587974E-2</v>
      </c>
      <c r="L3075" s="13">
        <f t="shared" si="382"/>
        <v>-1.3474332926360013E-2</v>
      </c>
      <c r="N3075">
        <v>9909</v>
      </c>
      <c r="O3075">
        <v>1.3427903871829101</v>
      </c>
      <c r="P3075">
        <v>-0.22763684913217599</v>
      </c>
      <c r="Q3075">
        <v>0.90954606141521999</v>
      </c>
    </row>
    <row r="3076" spans="1:17" x14ac:dyDescent="0.25">
      <c r="A3076" s="17">
        <f t="shared" si="383"/>
        <v>9.9190000000000005</v>
      </c>
      <c r="B3076" s="16">
        <f t="shared" si="384"/>
        <v>1.317277369826435E-2</v>
      </c>
      <c r="C3076" s="16">
        <f t="shared" si="384"/>
        <v>-2.2331174899866469E-3</v>
      </c>
      <c r="D3076" s="15">
        <f t="shared" si="384"/>
        <v>8.9226468624833081E-3</v>
      </c>
      <c r="E3076" s="13"/>
      <c r="F3076" s="12">
        <f t="shared" si="377"/>
        <v>9.6249623130841479E-3</v>
      </c>
      <c r="G3076" s="12">
        <f t="shared" si="378"/>
        <v>2.8063476168223756E-3</v>
      </c>
      <c r="H3076" s="13">
        <f t="shared" si="379"/>
        <v>-4.1419057710279962E-3</v>
      </c>
      <c r="I3076" s="13"/>
      <c r="J3076" s="18">
        <f t="shared" si="380"/>
        <v>6.182615326174077E-2</v>
      </c>
      <c r="K3076" s="12">
        <f t="shared" si="381"/>
        <v>2.1607894755630696E-2</v>
      </c>
      <c r="L3076" s="13">
        <f t="shared" si="382"/>
        <v>-1.3516198116413417E-2</v>
      </c>
      <c r="N3076">
        <v>9919</v>
      </c>
      <c r="O3076">
        <v>1.3427903871829101</v>
      </c>
      <c r="P3076">
        <v>-0.22763684913217599</v>
      </c>
      <c r="Q3076">
        <v>0.90954606141521999</v>
      </c>
    </row>
    <row r="3077" spans="1:17" x14ac:dyDescent="0.25">
      <c r="A3077" s="17">
        <f t="shared" si="383"/>
        <v>9.9220000000000006</v>
      </c>
      <c r="B3077" s="16">
        <f t="shared" si="384"/>
        <v>3.3627736982643572E-3</v>
      </c>
      <c r="C3077" s="16">
        <f t="shared" si="384"/>
        <v>7.5768825100133545E-3</v>
      </c>
      <c r="D3077" s="15">
        <f t="shared" si="384"/>
        <v>-2.0507353137516691E-2</v>
      </c>
      <c r="E3077" s="13"/>
      <c r="F3077" s="12">
        <f t="shared" si="377"/>
        <v>9.6497656341789414E-3</v>
      </c>
      <c r="G3077" s="12">
        <f t="shared" si="378"/>
        <v>2.8143632643524161E-3</v>
      </c>
      <c r="H3077" s="13">
        <f t="shared" si="379"/>
        <v>-4.1592828304405473E-3</v>
      </c>
      <c r="I3077" s="13"/>
      <c r="J3077" s="18">
        <f t="shared" si="380"/>
        <v>6.1855065353661663E-2</v>
      </c>
      <c r="K3077" s="12">
        <f t="shared" si="381"/>
        <v>2.161632582195246E-2</v>
      </c>
      <c r="L3077" s="13">
        <f t="shared" si="382"/>
        <v>-1.352864989931562E-2</v>
      </c>
      <c r="N3077">
        <v>9922</v>
      </c>
      <c r="O3077">
        <v>0.34279038718291099</v>
      </c>
      <c r="P3077">
        <v>0.77236315086782403</v>
      </c>
      <c r="Q3077">
        <v>-2.0904539385847798</v>
      </c>
    </row>
    <row r="3078" spans="1:17" x14ac:dyDescent="0.25">
      <c r="A3078" s="17">
        <f t="shared" si="383"/>
        <v>9.9280000000000008</v>
      </c>
      <c r="B3078" s="16">
        <f t="shared" si="384"/>
        <v>3.3627736982643572E-3</v>
      </c>
      <c r="C3078" s="16">
        <f t="shared" si="384"/>
        <v>7.5768825100133545E-3</v>
      </c>
      <c r="D3078" s="15">
        <f t="shared" si="384"/>
        <v>-2.0507353137516691E-2</v>
      </c>
      <c r="E3078" s="13"/>
      <c r="F3078" s="12">
        <f t="shared" ref="F3078:F3094" si="385">((A3078-A3077)*(B3078+B3077)/2)+F3077</f>
        <v>9.6699422763685278E-3</v>
      </c>
      <c r="G3078" s="12">
        <f t="shared" ref="G3078:G3094" si="386">((A3078-A3077)*(C3078+C3077)/2)+G3077</f>
        <v>2.8598245594124981E-3</v>
      </c>
      <c r="H3078" s="13">
        <f t="shared" ref="H3078:H3094" si="387">((A3078-A3077)*(D3078+D3077)/2)+H3077</f>
        <v>-4.2823269492656517E-3</v>
      </c>
      <c r="I3078" s="13"/>
      <c r="J3078" s="18">
        <f t="shared" ref="J3078:J3094" si="388">((A3078-A3077)*(F3078+F3077)/2)+J3077</f>
        <v>6.1913024477393309E-2</v>
      </c>
      <c r="K3078" s="12">
        <f t="shared" ref="K3078:K3094" si="389">((A3078-A3077)*(G3078+G3077)/2)+K3077</f>
        <v>2.1633348385423756E-2</v>
      </c>
      <c r="L3078" s="13">
        <f t="shared" ref="L3078:L3094" si="390">((A3078-A3077)*(H3078+H3077)/2)+L3077</f>
        <v>-1.3553974728654741E-2</v>
      </c>
      <c r="N3078">
        <v>9928</v>
      </c>
      <c r="O3078">
        <v>0.34279038718291099</v>
      </c>
      <c r="P3078">
        <v>0.77236315086782403</v>
      </c>
      <c r="Q3078">
        <v>-2.0904539385847798</v>
      </c>
    </row>
    <row r="3079" spans="1:17" x14ac:dyDescent="0.25">
      <c r="A3079" s="17">
        <f t="shared" ref="A3079:A3094" si="391">N3079/1000</f>
        <v>9.93</v>
      </c>
      <c r="B3079" s="16">
        <f t="shared" ref="B3079:B3094" si="392">O3079*$C$2/$E$2</f>
        <v>3.3627736982643572E-3</v>
      </c>
      <c r="C3079" s="16">
        <f t="shared" ref="C3079:C3094" si="393">P3079*$C$2/$E$2</f>
        <v>-2.2331174899866469E-3</v>
      </c>
      <c r="D3079" s="15">
        <f t="shared" ref="D3079:D3094" si="394">Q3079*$C$2/$E$2</f>
        <v>1.8732646862483309E-2</v>
      </c>
      <c r="E3079" s="13"/>
      <c r="F3079" s="12">
        <f t="shared" si="385"/>
        <v>9.6766678237650526E-3</v>
      </c>
      <c r="G3079" s="12">
        <f t="shared" si="386"/>
        <v>2.8651683244325216E-3</v>
      </c>
      <c r="H3079" s="13">
        <f t="shared" si="387"/>
        <v>-4.2841016555406845E-3</v>
      </c>
      <c r="I3079" s="13"/>
      <c r="J3079" s="18">
        <f t="shared" si="388"/>
        <v>6.1932371087493429E-2</v>
      </c>
      <c r="K3079" s="12">
        <f t="shared" si="389"/>
        <v>2.1639073378307599E-2</v>
      </c>
      <c r="L3079" s="13">
        <f t="shared" si="390"/>
        <v>-1.3562541157259541E-2</v>
      </c>
      <c r="N3079">
        <v>9930</v>
      </c>
      <c r="O3079">
        <v>0.34279038718291099</v>
      </c>
      <c r="P3079">
        <v>-0.22763684913217599</v>
      </c>
      <c r="Q3079">
        <v>1.90954606141522</v>
      </c>
    </row>
    <row r="3080" spans="1:17" x14ac:dyDescent="0.25">
      <c r="A3080" s="17">
        <f t="shared" si="391"/>
        <v>9.9410000000000007</v>
      </c>
      <c r="B3080" s="16">
        <f t="shared" si="392"/>
        <v>3.3627736982643572E-3</v>
      </c>
      <c r="C3080" s="16">
        <f t="shared" si="393"/>
        <v>-2.2331174899866469E-3</v>
      </c>
      <c r="D3080" s="15">
        <f t="shared" si="394"/>
        <v>1.8732646862483309E-2</v>
      </c>
      <c r="E3080" s="13"/>
      <c r="F3080" s="12">
        <f t="shared" si="385"/>
        <v>9.713658334445964E-3</v>
      </c>
      <c r="G3080" s="12">
        <f t="shared" si="386"/>
        <v>2.8406040320426663E-3</v>
      </c>
      <c r="H3080" s="13">
        <f t="shared" si="387"/>
        <v>-4.0780425400533489E-3</v>
      </c>
      <c r="I3080" s="13"/>
      <c r="J3080" s="18">
        <f t="shared" si="388"/>
        <v>6.2039017881363602E-2</v>
      </c>
      <c r="K3080" s="12">
        <f t="shared" si="389"/>
        <v>2.1670455126268216E-2</v>
      </c>
      <c r="L3080" s="13">
        <f t="shared" si="390"/>
        <v>-1.3608532950335313E-2</v>
      </c>
      <c r="N3080">
        <v>9941</v>
      </c>
      <c r="O3080">
        <v>0.34279038718291099</v>
      </c>
      <c r="P3080">
        <v>-0.22763684913217599</v>
      </c>
      <c r="Q3080">
        <v>1.90954606141522</v>
      </c>
    </row>
    <row r="3081" spans="1:17" x14ac:dyDescent="0.25">
      <c r="A3081" s="17">
        <f t="shared" si="391"/>
        <v>9.9420000000000002</v>
      </c>
      <c r="B3081" s="16">
        <f t="shared" si="392"/>
        <v>-1.6257226301735653E-2</v>
      </c>
      <c r="C3081" s="16">
        <f t="shared" si="393"/>
        <v>-2.2331174899866469E-3</v>
      </c>
      <c r="D3081" s="15">
        <f t="shared" si="394"/>
        <v>-1.0697353137516692E-2</v>
      </c>
      <c r="E3081" s="13"/>
      <c r="F3081" s="12">
        <f t="shared" si="385"/>
        <v>9.7072111081442317E-3</v>
      </c>
      <c r="G3081" s="12">
        <f t="shared" si="386"/>
        <v>2.8383709145526808E-3</v>
      </c>
      <c r="H3081" s="13">
        <f t="shared" si="387"/>
        <v>-4.0740248931908675E-3</v>
      </c>
      <c r="I3081" s="13"/>
      <c r="J3081" s="18">
        <f t="shared" si="388"/>
        <v>6.2048728316084892E-2</v>
      </c>
      <c r="K3081" s="12">
        <f t="shared" si="389"/>
        <v>2.1673294613741512E-2</v>
      </c>
      <c r="L3081" s="13">
        <f t="shared" si="390"/>
        <v>-1.3612608984051934E-2</v>
      </c>
      <c r="N3081">
        <v>9942</v>
      </c>
      <c r="O3081">
        <v>-1.6572096128170899</v>
      </c>
      <c r="P3081">
        <v>-0.22763684913217599</v>
      </c>
      <c r="Q3081">
        <v>-1.09045393858478</v>
      </c>
    </row>
    <row r="3082" spans="1:17" x14ac:dyDescent="0.25">
      <c r="A3082" s="17">
        <f t="shared" si="391"/>
        <v>9.9480000000000004</v>
      </c>
      <c r="B3082" s="16">
        <f t="shared" si="392"/>
        <v>-1.6257226301735653E-2</v>
      </c>
      <c r="C3082" s="16">
        <f t="shared" si="393"/>
        <v>-2.2331174899866469E-3</v>
      </c>
      <c r="D3082" s="15">
        <f t="shared" si="394"/>
        <v>-1.0697353137516692E-2</v>
      </c>
      <c r="E3082" s="13"/>
      <c r="F3082" s="12">
        <f t="shared" si="385"/>
        <v>9.6096677503338147E-3</v>
      </c>
      <c r="G3082" s="12">
        <f t="shared" si="386"/>
        <v>2.8249722096127606E-3</v>
      </c>
      <c r="H3082" s="13">
        <f t="shared" si="387"/>
        <v>-4.1382090120159701E-3</v>
      </c>
      <c r="I3082" s="13"/>
      <c r="J3082" s="18">
        <f t="shared" si="388"/>
        <v>6.2106678952660331E-2</v>
      </c>
      <c r="K3082" s="12">
        <f t="shared" si="389"/>
        <v>2.1690284643114007E-2</v>
      </c>
      <c r="L3082" s="13">
        <f t="shared" si="390"/>
        <v>-1.3637245685767555E-2</v>
      </c>
      <c r="N3082">
        <v>9948</v>
      </c>
      <c r="O3082">
        <v>-1.6572096128170899</v>
      </c>
      <c r="P3082">
        <v>-0.22763684913217599</v>
      </c>
      <c r="Q3082">
        <v>-1.09045393858478</v>
      </c>
    </row>
    <row r="3083" spans="1:17" x14ac:dyDescent="0.25">
      <c r="A3083" s="17">
        <f t="shared" si="391"/>
        <v>9.9499999999999993</v>
      </c>
      <c r="B3083" s="16">
        <f t="shared" si="392"/>
        <v>1.317277369826435E-2</v>
      </c>
      <c r="C3083" s="16">
        <f t="shared" si="393"/>
        <v>-2.2331174899866469E-3</v>
      </c>
      <c r="D3083" s="15">
        <f t="shared" si="394"/>
        <v>-8.8735313751669E-4</v>
      </c>
      <c r="E3083" s="13"/>
      <c r="F3083" s="12">
        <f t="shared" si="385"/>
        <v>9.6065832977303457E-3</v>
      </c>
      <c r="G3083" s="12">
        <f t="shared" si="386"/>
        <v>2.8205059746327899E-3</v>
      </c>
      <c r="H3083" s="13">
        <f t="shared" si="387"/>
        <v>-4.1497937182909967E-3</v>
      </c>
      <c r="I3083" s="13"/>
      <c r="J3083" s="18">
        <f t="shared" si="388"/>
        <v>6.2125895203708384E-2</v>
      </c>
      <c r="K3083" s="12">
        <f t="shared" si="389"/>
        <v>2.1695930121298248E-2</v>
      </c>
      <c r="L3083" s="13">
        <f t="shared" si="390"/>
        <v>-1.3645533688497857E-2</v>
      </c>
      <c r="N3083">
        <v>9950</v>
      </c>
      <c r="O3083">
        <v>1.3427903871829101</v>
      </c>
      <c r="P3083">
        <v>-0.22763684913217599</v>
      </c>
      <c r="Q3083">
        <v>-9.0453938584779806E-2</v>
      </c>
    </row>
    <row r="3084" spans="1:17" x14ac:dyDescent="0.25">
      <c r="A3084" s="17">
        <f t="shared" si="391"/>
        <v>9.9589999999999996</v>
      </c>
      <c r="B3084" s="16">
        <f t="shared" si="392"/>
        <v>1.317277369826435E-2</v>
      </c>
      <c r="C3084" s="16">
        <f t="shared" si="393"/>
        <v>-2.2331174899866469E-3</v>
      </c>
      <c r="D3084" s="15">
        <f t="shared" si="394"/>
        <v>-8.8735313751669E-4</v>
      </c>
      <c r="E3084" s="13"/>
      <c r="F3084" s="12">
        <f t="shared" si="385"/>
        <v>9.7251382610147302E-3</v>
      </c>
      <c r="G3084" s="12">
        <f t="shared" si="386"/>
        <v>2.8004079172229092E-3</v>
      </c>
      <c r="H3084" s="13">
        <f t="shared" si="387"/>
        <v>-4.1577798965286468E-3</v>
      </c>
      <c r="I3084" s="13"/>
      <c r="J3084" s="18">
        <f t="shared" si="388"/>
        <v>6.2212887950722738E-2</v>
      </c>
      <c r="K3084" s="12">
        <f t="shared" si="389"/>
        <v>2.1721224233811599E-2</v>
      </c>
      <c r="L3084" s="13">
        <f t="shared" si="390"/>
        <v>-1.3682917769764547E-2</v>
      </c>
      <c r="N3084">
        <v>9959</v>
      </c>
      <c r="O3084">
        <v>1.3427903871829101</v>
      </c>
      <c r="P3084">
        <v>-0.22763684913217599</v>
      </c>
      <c r="Q3084">
        <v>-9.0453938584779806E-2</v>
      </c>
    </row>
    <row r="3085" spans="1:17" x14ac:dyDescent="0.25">
      <c r="A3085" s="17">
        <f t="shared" si="391"/>
        <v>9.9619999999999997</v>
      </c>
      <c r="B3085" s="16">
        <f t="shared" si="392"/>
        <v>-2.6067226301735656E-2</v>
      </c>
      <c r="C3085" s="16">
        <f t="shared" si="393"/>
        <v>-2.2331174899866469E-3</v>
      </c>
      <c r="D3085" s="15">
        <f t="shared" si="394"/>
        <v>-1.0697353137516692E-2</v>
      </c>
      <c r="E3085" s="13"/>
      <c r="F3085" s="12">
        <f t="shared" si="385"/>
        <v>9.705796582109523E-3</v>
      </c>
      <c r="G3085" s="12">
        <f t="shared" si="386"/>
        <v>2.793708564752949E-3</v>
      </c>
      <c r="H3085" s="13">
        <f t="shared" si="387"/>
        <v>-4.1751569559411979E-3</v>
      </c>
      <c r="I3085" s="13"/>
      <c r="J3085" s="18">
        <f t="shared" si="388"/>
        <v>6.2242034352987426E-2</v>
      </c>
      <c r="K3085" s="12">
        <f t="shared" si="389"/>
        <v>2.1729615408534565E-2</v>
      </c>
      <c r="L3085" s="13">
        <f t="shared" si="390"/>
        <v>-1.3695417175043252E-2</v>
      </c>
      <c r="N3085">
        <v>9962</v>
      </c>
      <c r="O3085">
        <v>-2.6572096128170899</v>
      </c>
      <c r="P3085">
        <v>-0.22763684913217599</v>
      </c>
      <c r="Q3085">
        <v>-1.09045393858478</v>
      </c>
    </row>
    <row r="3086" spans="1:17" x14ac:dyDescent="0.25">
      <c r="A3086" s="17">
        <f t="shared" si="391"/>
        <v>9.9740000000000002</v>
      </c>
      <c r="B3086" s="16">
        <f t="shared" si="392"/>
        <v>-2.6067226301735656E-2</v>
      </c>
      <c r="C3086" s="16">
        <f t="shared" si="393"/>
        <v>-2.2331174899866469E-3</v>
      </c>
      <c r="D3086" s="15">
        <f t="shared" si="394"/>
        <v>-1.0697353137516692E-2</v>
      </c>
      <c r="E3086" s="13"/>
      <c r="F3086" s="12">
        <f t="shared" si="385"/>
        <v>9.3929898664886838E-3</v>
      </c>
      <c r="G3086" s="12">
        <f t="shared" si="386"/>
        <v>2.7669111548731082E-3</v>
      </c>
      <c r="H3086" s="13">
        <f t="shared" si="387"/>
        <v>-4.3035251935914032E-3</v>
      </c>
      <c r="I3086" s="13"/>
      <c r="J3086" s="18">
        <f t="shared" si="388"/>
        <v>6.2356627071679022E-2</v>
      </c>
      <c r="K3086" s="12">
        <f t="shared" si="389"/>
        <v>2.1762979126852322E-2</v>
      </c>
      <c r="L3086" s="13">
        <f t="shared" si="390"/>
        <v>-1.3746289267940449E-2</v>
      </c>
      <c r="N3086">
        <v>9974</v>
      </c>
      <c r="O3086">
        <v>-2.6572096128170899</v>
      </c>
      <c r="P3086">
        <v>-0.22763684913217599</v>
      </c>
      <c r="Q3086">
        <v>-1.09045393858478</v>
      </c>
    </row>
    <row r="3087" spans="1:17" x14ac:dyDescent="0.25">
      <c r="A3087" s="17">
        <f t="shared" si="391"/>
        <v>9.9740000000000002</v>
      </c>
      <c r="B3087" s="16">
        <f t="shared" si="392"/>
        <v>-6.4472263017356429E-3</v>
      </c>
      <c r="C3087" s="16">
        <f t="shared" si="393"/>
        <v>-2.2331174899866469E-3</v>
      </c>
      <c r="D3087" s="15">
        <f t="shared" si="394"/>
        <v>1.8732646862483309E-2</v>
      </c>
      <c r="E3087" s="13"/>
      <c r="F3087" s="12">
        <f t="shared" si="385"/>
        <v>9.3929898664886838E-3</v>
      </c>
      <c r="G3087" s="12">
        <f t="shared" si="386"/>
        <v>2.7669111548731082E-3</v>
      </c>
      <c r="H3087" s="13">
        <f t="shared" si="387"/>
        <v>-4.3035251935914032E-3</v>
      </c>
      <c r="I3087" s="13"/>
      <c r="J3087" s="18">
        <f t="shared" si="388"/>
        <v>6.2356627071679022E-2</v>
      </c>
      <c r="K3087" s="12">
        <f t="shared" si="389"/>
        <v>2.1762979126852322E-2</v>
      </c>
      <c r="L3087" s="13">
        <f t="shared" si="390"/>
        <v>-1.3746289267940449E-2</v>
      </c>
      <c r="N3087">
        <v>9974</v>
      </c>
      <c r="O3087">
        <v>-0.65720961281708901</v>
      </c>
      <c r="P3087">
        <v>-0.22763684913217599</v>
      </c>
      <c r="Q3087">
        <v>1.90954606141522</v>
      </c>
    </row>
    <row r="3088" spans="1:17" x14ac:dyDescent="0.25">
      <c r="A3088" s="17">
        <f t="shared" si="391"/>
        <v>9.9809999999999999</v>
      </c>
      <c r="B3088" s="16">
        <f t="shared" si="392"/>
        <v>-6.4472263017356429E-3</v>
      </c>
      <c r="C3088" s="16">
        <f t="shared" si="393"/>
        <v>-2.2331174899866469E-3</v>
      </c>
      <c r="D3088" s="15">
        <f t="shared" si="394"/>
        <v>1.8732646862483309E-2</v>
      </c>
      <c r="E3088" s="13"/>
      <c r="F3088" s="12">
        <f t="shared" si="385"/>
        <v>9.3478592823765371E-3</v>
      </c>
      <c r="G3088" s="12">
        <f t="shared" si="386"/>
        <v>2.7512793324432024E-3</v>
      </c>
      <c r="H3088" s="13">
        <f t="shared" si="387"/>
        <v>-4.172396665554026E-3</v>
      </c>
      <c r="I3088" s="13"/>
      <c r="J3088" s="18">
        <f t="shared" si="388"/>
        <v>6.2422220043700044E-2</v>
      </c>
      <c r="K3088" s="12">
        <f t="shared" si="389"/>
        <v>2.1782292793557929E-2</v>
      </c>
      <c r="L3088" s="13">
        <f t="shared" si="390"/>
        <v>-1.3775954994447457E-2</v>
      </c>
      <c r="N3088">
        <v>9981</v>
      </c>
      <c r="O3088">
        <v>-0.65720961281708901</v>
      </c>
      <c r="P3088">
        <v>-0.22763684913217599</v>
      </c>
      <c r="Q3088">
        <v>1.90954606141522</v>
      </c>
    </row>
    <row r="3089" spans="1:17" x14ac:dyDescent="0.25">
      <c r="A3089" s="17">
        <f t="shared" si="391"/>
        <v>9.9809999999999999</v>
      </c>
      <c r="B3089" s="16">
        <f t="shared" si="392"/>
        <v>1.317277369826435E-2</v>
      </c>
      <c r="C3089" s="16">
        <f t="shared" si="393"/>
        <v>-2.2331174899866469E-3</v>
      </c>
      <c r="D3089" s="15">
        <f t="shared" si="394"/>
        <v>-8.8735313751669E-4</v>
      </c>
      <c r="E3089" s="13"/>
      <c r="F3089" s="12">
        <f t="shared" si="385"/>
        <v>9.3478592823765371E-3</v>
      </c>
      <c r="G3089" s="12">
        <f t="shared" si="386"/>
        <v>2.7512793324432024E-3</v>
      </c>
      <c r="H3089" s="13">
        <f t="shared" si="387"/>
        <v>-4.172396665554026E-3</v>
      </c>
      <c r="I3089" s="13"/>
      <c r="J3089" s="18">
        <f t="shared" si="388"/>
        <v>6.2422220043700044E-2</v>
      </c>
      <c r="K3089" s="12">
        <f t="shared" si="389"/>
        <v>2.1782292793557929E-2</v>
      </c>
      <c r="L3089" s="13">
        <f t="shared" si="390"/>
        <v>-1.3775954994447457E-2</v>
      </c>
      <c r="N3089">
        <v>9981</v>
      </c>
      <c r="O3089">
        <v>1.3427903871829101</v>
      </c>
      <c r="P3089">
        <v>-0.22763684913217599</v>
      </c>
      <c r="Q3089">
        <v>-9.0453938584779806E-2</v>
      </c>
    </row>
    <row r="3090" spans="1:17" x14ac:dyDescent="0.25">
      <c r="A3090" s="17">
        <f t="shared" si="391"/>
        <v>9.99</v>
      </c>
      <c r="B3090" s="16">
        <f t="shared" si="392"/>
        <v>1.317277369826435E-2</v>
      </c>
      <c r="C3090" s="16">
        <f t="shared" si="393"/>
        <v>-2.2331174899866469E-3</v>
      </c>
      <c r="D3090" s="15">
        <f t="shared" si="394"/>
        <v>-8.8735313751669E-4</v>
      </c>
      <c r="E3090" s="13"/>
      <c r="F3090" s="12">
        <f t="shared" si="385"/>
        <v>9.4664142456609215E-3</v>
      </c>
      <c r="G3090" s="12">
        <f t="shared" si="386"/>
        <v>2.7311812750333217E-3</v>
      </c>
      <c r="H3090" s="13">
        <f t="shared" si="387"/>
        <v>-4.1803828437916761E-3</v>
      </c>
      <c r="I3090" s="13"/>
      <c r="J3090" s="18">
        <f t="shared" si="388"/>
        <v>6.2506884274576222E-2</v>
      </c>
      <c r="K3090" s="12">
        <f t="shared" si="389"/>
        <v>2.1806963866291575E-2</v>
      </c>
      <c r="L3090" s="13">
        <f t="shared" si="390"/>
        <v>-1.3813542502239514E-2</v>
      </c>
      <c r="N3090">
        <v>9990</v>
      </c>
      <c r="O3090">
        <v>1.3427903871829101</v>
      </c>
      <c r="P3090">
        <v>-0.22763684913217599</v>
      </c>
      <c r="Q3090">
        <v>-9.0453938584779806E-2</v>
      </c>
    </row>
    <row r="3091" spans="1:17" x14ac:dyDescent="0.25">
      <c r="A3091" s="17">
        <f t="shared" si="391"/>
        <v>9.9909999999999997</v>
      </c>
      <c r="B3091" s="16">
        <f t="shared" si="392"/>
        <v>-6.4472263017356429E-3</v>
      </c>
      <c r="C3091" s="16">
        <f t="shared" si="393"/>
        <v>-2.2331174899866469E-3</v>
      </c>
      <c r="D3091" s="15">
        <f t="shared" si="394"/>
        <v>-8.8735313751669E-4</v>
      </c>
      <c r="E3091" s="13"/>
      <c r="F3091" s="12">
        <f t="shared" si="385"/>
        <v>9.4697770193591848E-3</v>
      </c>
      <c r="G3091" s="12">
        <f t="shared" si="386"/>
        <v>2.7289481575433362E-3</v>
      </c>
      <c r="H3091" s="13">
        <f t="shared" si="387"/>
        <v>-4.1812701969291925E-3</v>
      </c>
      <c r="I3091" s="13"/>
      <c r="J3091" s="18">
        <f t="shared" si="388"/>
        <v>6.2516352370208722E-2</v>
      </c>
      <c r="K3091" s="12">
        <f t="shared" si="389"/>
        <v>2.1809693931007863E-2</v>
      </c>
      <c r="L3091" s="13">
        <f t="shared" si="390"/>
        <v>-1.3817723328759872E-2</v>
      </c>
      <c r="N3091">
        <v>9991</v>
      </c>
      <c r="O3091">
        <v>-0.65720961281708901</v>
      </c>
      <c r="P3091">
        <v>-0.22763684913217599</v>
      </c>
      <c r="Q3091">
        <v>-9.0453938584779806E-2</v>
      </c>
    </row>
    <row r="3092" spans="1:17" x14ac:dyDescent="0.25">
      <c r="A3092" s="17">
        <f t="shared" si="391"/>
        <v>9.9969999999999999</v>
      </c>
      <c r="B3092" s="16">
        <f t="shared" si="392"/>
        <v>-6.4472263017356429E-3</v>
      </c>
      <c r="C3092" s="16">
        <f t="shared" si="393"/>
        <v>-2.2331174899866469E-3</v>
      </c>
      <c r="D3092" s="15">
        <f t="shared" si="394"/>
        <v>-8.8735313751669E-4</v>
      </c>
      <c r="E3092" s="13"/>
      <c r="F3092" s="12">
        <f t="shared" si="385"/>
        <v>9.4310936615487687E-3</v>
      </c>
      <c r="G3092" s="12">
        <f t="shared" si="386"/>
        <v>2.7155494526034159E-3</v>
      </c>
      <c r="H3092" s="13">
        <f t="shared" si="387"/>
        <v>-4.1865943157542926E-3</v>
      </c>
      <c r="I3092" s="13"/>
      <c r="J3092" s="18">
        <f t="shared" si="388"/>
        <v>6.257305498225145E-2</v>
      </c>
      <c r="K3092" s="12">
        <f t="shared" si="389"/>
        <v>2.1826027423838303E-2</v>
      </c>
      <c r="L3092" s="13">
        <f t="shared" si="390"/>
        <v>-1.3842826922297923E-2</v>
      </c>
      <c r="N3092">
        <v>9997</v>
      </c>
      <c r="O3092">
        <v>-0.65720961281708901</v>
      </c>
      <c r="P3092">
        <v>-0.22763684913217599</v>
      </c>
      <c r="Q3092">
        <v>-9.0453938584779806E-2</v>
      </c>
    </row>
    <row r="3093" spans="1:17" x14ac:dyDescent="0.25">
      <c r="A3093" s="17">
        <f t="shared" si="391"/>
        <v>9.9990000000000006</v>
      </c>
      <c r="B3093" s="16">
        <f t="shared" si="392"/>
        <v>-6.4472263017356429E-3</v>
      </c>
      <c r="C3093" s="16">
        <f t="shared" si="393"/>
        <v>-2.2331174899866469E-3</v>
      </c>
      <c r="D3093" s="15">
        <f t="shared" si="394"/>
        <v>-1.0697353137516692E-2</v>
      </c>
      <c r="E3093" s="13"/>
      <c r="F3093" s="12">
        <f t="shared" si="385"/>
        <v>9.4181992089452937E-3</v>
      </c>
      <c r="G3093" s="12">
        <f t="shared" si="386"/>
        <v>2.711083217623441E-3</v>
      </c>
      <c r="H3093" s="13">
        <f t="shared" si="387"/>
        <v>-4.1981790220293295E-3</v>
      </c>
      <c r="I3093" s="13"/>
      <c r="J3093" s="18">
        <f t="shared" si="388"/>
        <v>6.2591904275121957E-2</v>
      </c>
      <c r="K3093" s="12">
        <f t="shared" si="389"/>
        <v>2.1831454056508531E-2</v>
      </c>
      <c r="L3093" s="13">
        <f t="shared" si="390"/>
        <v>-1.3851211695635709E-2</v>
      </c>
      <c r="N3093">
        <v>9999</v>
      </c>
      <c r="O3093">
        <v>-0.65720961281708901</v>
      </c>
      <c r="P3093">
        <v>-0.22763684913217599</v>
      </c>
      <c r="Q3093">
        <v>-1.09045393858478</v>
      </c>
    </row>
    <row r="3094" spans="1:17" x14ac:dyDescent="0.25">
      <c r="A3094" s="17">
        <f t="shared" si="391"/>
        <v>10.009</v>
      </c>
      <c r="B3094" s="16">
        <f t="shared" si="392"/>
        <v>-6.4472263017356429E-3</v>
      </c>
      <c r="C3094" s="16">
        <f t="shared" si="393"/>
        <v>-2.2331174899866469E-3</v>
      </c>
      <c r="D3094" s="15">
        <f t="shared" si="394"/>
        <v>-1.0697353137516692E-2</v>
      </c>
      <c r="E3094" s="13"/>
      <c r="F3094" s="12">
        <f t="shared" si="385"/>
        <v>9.3537269459279381E-3</v>
      </c>
      <c r="G3094" s="12">
        <f t="shared" si="386"/>
        <v>2.6887520427235751E-3</v>
      </c>
      <c r="H3094" s="13">
        <f t="shared" si="387"/>
        <v>-4.3051525534044946E-3</v>
      </c>
      <c r="I3094" s="13"/>
      <c r="J3094" s="18">
        <f t="shared" si="388"/>
        <v>6.2685763905896322E-2</v>
      </c>
      <c r="K3094" s="12">
        <f t="shared" si="389"/>
        <v>2.1858453232810264E-2</v>
      </c>
      <c r="L3094" s="13">
        <f t="shared" si="390"/>
        <v>-1.3893728353512878E-2</v>
      </c>
      <c r="N3094">
        <v>10009</v>
      </c>
      <c r="O3094">
        <v>-0.65720961281708901</v>
      </c>
      <c r="P3094">
        <v>-0.22763684913217599</v>
      </c>
      <c r="Q3094">
        <v>-1.09045393858478</v>
      </c>
    </row>
    <row r="3095" spans="1:17" x14ac:dyDescent="0.25">
      <c r="D3095" s="15"/>
      <c r="E3095" s="13"/>
      <c r="F3095" s="12"/>
      <c r="G3095" s="12"/>
      <c r="H3095" s="13"/>
      <c r="I3095" s="13"/>
      <c r="J3095" s="18"/>
      <c r="K3095" s="12"/>
      <c r="L3095" s="13"/>
    </row>
    <row r="3096" spans="1:17" x14ac:dyDescent="0.25">
      <c r="D3096" s="15"/>
      <c r="E3096" s="13"/>
      <c r="F3096" s="12"/>
      <c r="G3096" s="12"/>
      <c r="H3096" s="13"/>
      <c r="I3096" s="13"/>
      <c r="J3096" s="18"/>
      <c r="K3096" s="12"/>
      <c r="L3096" s="13"/>
    </row>
    <row r="3097" spans="1:17" x14ac:dyDescent="0.25">
      <c r="D3097" s="15"/>
      <c r="E3097" s="13"/>
      <c r="F3097" s="12"/>
      <c r="G3097" s="12"/>
      <c r="H3097" s="13"/>
      <c r="I3097" s="13"/>
      <c r="J3097" s="18"/>
      <c r="K3097" s="12"/>
      <c r="L3097" s="13"/>
    </row>
    <row r="3098" spans="1:17" x14ac:dyDescent="0.25">
      <c r="D3098" s="15"/>
      <c r="E3098" s="13"/>
      <c r="F3098" s="12"/>
      <c r="G3098" s="12"/>
      <c r="H3098" s="13"/>
      <c r="I3098" s="13"/>
      <c r="J3098" s="18"/>
      <c r="K3098" s="12"/>
      <c r="L3098" s="13"/>
    </row>
    <row r="3099" spans="1:17" x14ac:dyDescent="0.25">
      <c r="D3099" s="15"/>
      <c r="E3099" s="13"/>
      <c r="F3099" s="12"/>
      <c r="G3099" s="12"/>
      <c r="H3099" s="13"/>
      <c r="I3099" s="13"/>
      <c r="J3099" s="18"/>
      <c r="K3099" s="12"/>
      <c r="L3099" s="13"/>
    </row>
    <row r="3100" spans="1:17" x14ac:dyDescent="0.25">
      <c r="D3100" s="15"/>
      <c r="E3100" s="13"/>
      <c r="F3100" s="12"/>
      <c r="G3100" s="12"/>
      <c r="H3100" s="13"/>
      <c r="I3100" s="13"/>
      <c r="J3100" s="18"/>
      <c r="K3100" s="12"/>
      <c r="L3100" s="13"/>
    </row>
    <row r="3101" spans="1:17" x14ac:dyDescent="0.25">
      <c r="D3101" s="15"/>
      <c r="E3101" s="13"/>
      <c r="F3101" s="12"/>
      <c r="G3101" s="12"/>
      <c r="H3101" s="13"/>
      <c r="I3101" s="13"/>
      <c r="J3101" s="18"/>
      <c r="K3101" s="12"/>
      <c r="L3101" s="13"/>
    </row>
    <row r="3102" spans="1:17" x14ac:dyDescent="0.25">
      <c r="D3102" s="15"/>
      <c r="E3102" s="13"/>
      <c r="F3102" s="12"/>
      <c r="G3102" s="12"/>
      <c r="H3102" s="13"/>
      <c r="I3102" s="13"/>
      <c r="J3102" s="18"/>
      <c r="K3102" s="12"/>
      <c r="L3102" s="13"/>
    </row>
    <row r="3103" spans="1:17" x14ac:dyDescent="0.25">
      <c r="D3103" s="15"/>
      <c r="E3103" s="13"/>
      <c r="F3103" s="12"/>
      <c r="G3103" s="12"/>
      <c r="H3103" s="13"/>
      <c r="I3103" s="13"/>
      <c r="J3103" s="18"/>
      <c r="K3103" s="12"/>
      <c r="L3103" s="13"/>
    </row>
    <row r="3104" spans="1:17" x14ac:dyDescent="0.25">
      <c r="D3104" s="15"/>
      <c r="E3104" s="13"/>
      <c r="F3104" s="12"/>
      <c r="G3104" s="12"/>
      <c r="H3104" s="13"/>
      <c r="I3104" s="13"/>
      <c r="J3104" s="18"/>
      <c r="K3104" s="12"/>
      <c r="L3104" s="13"/>
    </row>
    <row r="3105" spans="4:12" x14ac:dyDescent="0.25">
      <c r="D3105" s="15"/>
      <c r="E3105" s="13"/>
      <c r="F3105" s="12"/>
      <c r="G3105" s="12"/>
      <c r="H3105" s="13"/>
      <c r="I3105" s="13"/>
      <c r="J3105" s="18"/>
      <c r="K3105" s="12"/>
      <c r="L3105" s="13"/>
    </row>
    <row r="3106" spans="4:12" x14ac:dyDescent="0.25">
      <c r="D3106" s="15"/>
      <c r="E3106" s="13"/>
      <c r="F3106" s="12"/>
      <c r="G3106" s="12"/>
      <c r="H3106" s="13"/>
      <c r="I3106" s="13"/>
      <c r="J3106" s="18"/>
      <c r="K3106" s="12"/>
      <c r="L3106" s="13"/>
    </row>
    <row r="3107" spans="4:12" x14ac:dyDescent="0.25">
      <c r="D3107" s="15"/>
      <c r="E3107" s="13"/>
      <c r="F3107" s="12"/>
      <c r="G3107" s="12"/>
      <c r="H3107" s="13"/>
      <c r="I3107" s="13"/>
      <c r="J3107" s="18"/>
      <c r="K3107" s="12"/>
      <c r="L3107" s="13"/>
    </row>
    <row r="3108" spans="4:12" x14ac:dyDescent="0.25">
      <c r="D3108" s="15"/>
      <c r="E3108" s="13"/>
      <c r="F3108" s="12"/>
      <c r="G3108" s="12"/>
      <c r="H3108" s="13"/>
      <c r="I3108" s="13"/>
      <c r="J3108" s="18"/>
      <c r="K3108" s="12"/>
      <c r="L3108" s="13"/>
    </row>
    <row r="3109" spans="4:12" x14ac:dyDescent="0.25">
      <c r="D3109" s="15"/>
      <c r="E3109" s="13"/>
      <c r="F3109" s="12"/>
      <c r="G3109" s="12"/>
      <c r="H3109" s="13"/>
      <c r="I3109" s="13"/>
      <c r="J3109" s="18"/>
      <c r="K3109" s="12"/>
      <c r="L3109" s="13"/>
    </row>
    <row r="3110" spans="4:12" x14ac:dyDescent="0.25">
      <c r="D3110" s="15"/>
      <c r="E3110" s="13"/>
      <c r="F3110" s="12"/>
      <c r="G3110" s="12"/>
      <c r="H3110" s="13"/>
      <c r="I3110" s="13"/>
      <c r="J3110" s="18"/>
      <c r="K3110" s="12"/>
      <c r="L3110" s="13"/>
    </row>
    <row r="3111" spans="4:12" x14ac:dyDescent="0.25">
      <c r="D3111" s="15"/>
      <c r="E3111" s="13"/>
      <c r="F3111" s="12"/>
      <c r="G3111" s="12"/>
      <c r="H3111" s="13"/>
      <c r="I3111" s="13"/>
      <c r="J3111" s="18"/>
      <c r="K3111" s="12"/>
      <c r="L3111" s="13"/>
    </row>
    <row r="3112" spans="4:12" x14ac:dyDescent="0.25">
      <c r="D3112" s="15"/>
      <c r="E3112" s="13"/>
      <c r="F3112" s="12"/>
      <c r="G3112" s="12"/>
      <c r="H3112" s="13"/>
      <c r="I3112" s="13"/>
      <c r="J3112" s="18"/>
      <c r="K3112" s="12"/>
      <c r="L3112" s="13"/>
    </row>
    <row r="3113" spans="4:12" x14ac:dyDescent="0.25">
      <c r="D3113" s="15"/>
      <c r="E3113" s="13"/>
      <c r="F3113" s="12"/>
      <c r="G3113" s="12"/>
      <c r="H3113" s="13"/>
      <c r="I3113" s="13"/>
      <c r="J3113" s="18"/>
      <c r="K3113" s="12"/>
      <c r="L3113" s="13"/>
    </row>
    <row r="3114" spans="4:12" x14ac:dyDescent="0.25">
      <c r="D3114" s="15"/>
      <c r="E3114" s="13"/>
      <c r="F3114" s="12"/>
      <c r="G3114" s="12"/>
      <c r="H3114" s="13"/>
      <c r="I3114" s="13"/>
      <c r="J3114" s="18"/>
      <c r="K3114" s="12"/>
      <c r="L3114" s="13"/>
    </row>
    <row r="3115" spans="4:12" x14ac:dyDescent="0.25">
      <c r="D3115" s="15"/>
      <c r="E3115" s="13"/>
      <c r="F3115" s="12"/>
      <c r="G3115" s="12"/>
      <c r="H3115" s="13"/>
      <c r="I3115" s="13"/>
      <c r="J3115" s="18"/>
      <c r="K3115" s="12"/>
      <c r="L3115" s="13"/>
    </row>
    <row r="3116" spans="4:12" x14ac:dyDescent="0.25">
      <c r="D3116" s="15"/>
      <c r="E3116" s="13"/>
      <c r="F3116" s="12"/>
      <c r="G3116" s="12"/>
      <c r="H3116" s="13"/>
      <c r="I3116" s="13"/>
      <c r="J3116" s="18"/>
      <c r="K3116" s="12"/>
      <c r="L3116" s="13"/>
    </row>
    <row r="3117" spans="4:12" x14ac:dyDescent="0.25">
      <c r="D3117" s="15"/>
      <c r="E3117" s="13"/>
      <c r="F3117" s="12"/>
      <c r="G3117" s="12"/>
      <c r="H3117" s="13"/>
      <c r="I3117" s="13"/>
      <c r="J3117" s="18"/>
      <c r="K3117" s="12"/>
      <c r="L3117" s="13"/>
    </row>
    <row r="3118" spans="4:12" x14ac:dyDescent="0.25">
      <c r="D3118" s="15"/>
      <c r="E3118" s="13"/>
      <c r="F3118" s="12"/>
      <c r="G3118" s="12"/>
      <c r="H3118" s="13"/>
      <c r="I3118" s="13"/>
      <c r="J3118" s="18"/>
      <c r="K3118" s="12"/>
      <c r="L3118" s="13"/>
    </row>
    <row r="3119" spans="4:12" x14ac:dyDescent="0.25">
      <c r="D3119" s="15"/>
      <c r="E3119" s="13"/>
      <c r="F3119" s="12"/>
      <c r="G3119" s="12"/>
      <c r="H3119" s="13"/>
      <c r="I3119" s="13"/>
      <c r="J3119" s="18"/>
      <c r="K3119" s="12"/>
      <c r="L3119" s="13"/>
    </row>
    <row r="3120" spans="4:12" x14ac:dyDescent="0.25">
      <c r="D3120" s="15"/>
      <c r="E3120" s="13"/>
      <c r="F3120" s="12"/>
      <c r="G3120" s="12"/>
      <c r="H3120" s="13"/>
      <c r="I3120" s="13"/>
      <c r="J3120" s="18"/>
      <c r="K3120" s="12"/>
      <c r="L3120" s="13"/>
    </row>
    <row r="3121" spans="4:12" x14ac:dyDescent="0.25">
      <c r="D3121" s="15"/>
      <c r="E3121" s="13"/>
      <c r="F3121" s="12"/>
      <c r="G3121" s="12"/>
      <c r="H3121" s="13"/>
      <c r="I3121" s="13"/>
      <c r="J3121" s="18"/>
      <c r="K3121" s="12"/>
      <c r="L3121" s="13"/>
    </row>
    <row r="3122" spans="4:12" x14ac:dyDescent="0.25">
      <c r="D3122" s="15"/>
      <c r="E3122" s="13"/>
      <c r="F3122" s="12"/>
      <c r="G3122" s="12"/>
      <c r="H3122" s="13"/>
      <c r="I3122" s="13"/>
      <c r="J3122" s="18"/>
      <c r="K3122" s="12"/>
      <c r="L3122" s="13"/>
    </row>
    <row r="3123" spans="4:12" x14ac:dyDescent="0.25">
      <c r="D3123" s="15"/>
      <c r="E3123" s="13"/>
      <c r="F3123" s="12"/>
      <c r="G3123" s="12"/>
      <c r="H3123" s="13"/>
      <c r="I3123" s="13"/>
      <c r="J3123" s="18"/>
      <c r="K3123" s="12"/>
      <c r="L3123" s="13"/>
    </row>
    <row r="3124" spans="4:12" x14ac:dyDescent="0.25">
      <c r="D3124" s="15"/>
      <c r="E3124" s="13"/>
      <c r="F3124" s="12"/>
      <c r="G3124" s="12"/>
      <c r="H3124" s="13"/>
      <c r="I3124" s="13"/>
      <c r="J3124" s="18"/>
      <c r="K3124" s="12"/>
      <c r="L3124" s="13"/>
    </row>
    <row r="3125" spans="4:12" x14ac:dyDescent="0.25">
      <c r="D3125" s="15"/>
      <c r="E3125" s="13"/>
      <c r="F3125" s="12"/>
      <c r="G3125" s="12"/>
      <c r="H3125" s="13"/>
      <c r="I3125" s="13"/>
      <c r="J3125" s="18"/>
      <c r="K3125" s="12"/>
      <c r="L3125" s="13"/>
    </row>
    <row r="3126" spans="4:12" x14ac:dyDescent="0.25">
      <c r="D3126" s="15"/>
      <c r="E3126" s="13"/>
      <c r="F3126" s="12"/>
      <c r="G3126" s="12"/>
      <c r="H3126" s="13"/>
      <c r="I3126" s="13"/>
      <c r="J3126" s="18"/>
      <c r="K3126" s="12"/>
      <c r="L3126" s="13"/>
    </row>
    <row r="3127" spans="4:12" x14ac:dyDescent="0.25">
      <c r="D3127" s="15"/>
      <c r="E3127" s="13"/>
      <c r="F3127" s="12"/>
      <c r="G3127" s="12"/>
      <c r="H3127" s="13"/>
      <c r="I3127" s="13"/>
      <c r="J3127" s="18"/>
      <c r="K3127" s="12"/>
      <c r="L3127" s="13"/>
    </row>
    <row r="3128" spans="4:12" x14ac:dyDescent="0.25">
      <c r="D3128" s="15"/>
      <c r="E3128" s="13"/>
      <c r="F3128" s="12"/>
      <c r="G3128" s="12"/>
      <c r="H3128" s="13"/>
      <c r="I3128" s="13"/>
      <c r="J3128" s="18"/>
      <c r="K3128" s="12"/>
      <c r="L3128" s="13"/>
    </row>
    <row r="3129" spans="4:12" x14ac:dyDescent="0.25">
      <c r="D3129" s="15"/>
      <c r="E3129" s="13"/>
      <c r="F3129" s="12"/>
      <c r="G3129" s="12"/>
      <c r="H3129" s="13"/>
      <c r="I3129" s="13"/>
      <c r="J3129" s="18"/>
      <c r="K3129" s="12"/>
      <c r="L3129" s="13"/>
    </row>
    <row r="3130" spans="4:12" x14ac:dyDescent="0.25">
      <c r="D3130" s="15"/>
      <c r="E3130" s="13"/>
      <c r="F3130" s="12"/>
      <c r="G3130" s="12"/>
      <c r="H3130" s="13"/>
      <c r="I3130" s="13"/>
      <c r="J3130" s="18"/>
      <c r="K3130" s="12"/>
      <c r="L3130" s="13"/>
    </row>
    <row r="3131" spans="4:12" x14ac:dyDescent="0.25">
      <c r="D3131" s="15"/>
      <c r="E3131" s="13"/>
      <c r="F3131" s="12"/>
      <c r="G3131" s="12"/>
      <c r="H3131" s="13"/>
      <c r="I3131" s="13"/>
      <c r="J3131" s="18"/>
      <c r="K3131" s="12"/>
      <c r="L3131" s="13"/>
    </row>
    <row r="3132" spans="4:12" x14ac:dyDescent="0.25">
      <c r="D3132" s="15"/>
      <c r="E3132" s="13"/>
      <c r="F3132" s="12"/>
      <c r="G3132" s="12"/>
      <c r="H3132" s="13"/>
      <c r="I3132" s="13"/>
      <c r="J3132" s="18"/>
      <c r="K3132" s="12"/>
      <c r="L3132" s="13"/>
    </row>
    <row r="3133" spans="4:12" x14ac:dyDescent="0.25">
      <c r="D3133" s="15"/>
      <c r="E3133" s="13"/>
      <c r="F3133" s="12"/>
      <c r="G3133" s="12"/>
      <c r="H3133" s="13"/>
      <c r="I3133" s="13"/>
      <c r="J3133" s="18"/>
      <c r="K3133" s="12"/>
      <c r="L3133" s="13"/>
    </row>
    <row r="3134" spans="4:12" x14ac:dyDescent="0.25">
      <c r="D3134" s="15"/>
      <c r="E3134" s="13"/>
      <c r="F3134" s="12"/>
      <c r="G3134" s="12"/>
      <c r="H3134" s="13"/>
      <c r="I3134" s="13"/>
      <c r="J3134" s="18"/>
      <c r="K3134" s="12"/>
      <c r="L3134" s="13"/>
    </row>
    <row r="3135" spans="4:12" x14ac:dyDescent="0.25">
      <c r="D3135" s="15"/>
      <c r="E3135" s="13"/>
      <c r="F3135" s="12"/>
      <c r="G3135" s="12"/>
      <c r="H3135" s="13"/>
      <c r="I3135" s="13"/>
      <c r="J3135" s="18"/>
      <c r="K3135" s="12"/>
      <c r="L3135" s="13"/>
    </row>
    <row r="3136" spans="4:12" x14ac:dyDescent="0.25">
      <c r="D3136" s="15"/>
      <c r="E3136" s="13"/>
      <c r="F3136" s="12"/>
      <c r="G3136" s="12"/>
      <c r="H3136" s="13"/>
      <c r="I3136" s="13"/>
      <c r="J3136" s="18"/>
      <c r="K3136" s="12"/>
      <c r="L3136" s="13"/>
    </row>
    <row r="3137" spans="4:12" x14ac:dyDescent="0.25">
      <c r="D3137" s="15"/>
      <c r="E3137" s="13"/>
      <c r="F3137" s="12"/>
      <c r="G3137" s="12"/>
      <c r="H3137" s="13"/>
      <c r="I3137" s="13"/>
      <c r="J3137" s="18"/>
      <c r="K3137" s="12"/>
      <c r="L3137" s="13"/>
    </row>
    <row r="3138" spans="4:12" x14ac:dyDescent="0.25">
      <c r="D3138" s="15"/>
      <c r="E3138" s="13"/>
      <c r="F3138" s="12"/>
      <c r="G3138" s="12"/>
      <c r="H3138" s="13"/>
      <c r="I3138" s="13"/>
      <c r="J3138" s="18"/>
      <c r="K3138" s="12"/>
      <c r="L3138" s="13"/>
    </row>
    <row r="3139" spans="4:12" x14ac:dyDescent="0.25">
      <c r="D3139" s="15"/>
      <c r="E3139" s="13"/>
      <c r="F3139" s="12"/>
      <c r="G3139" s="12"/>
      <c r="H3139" s="13"/>
      <c r="I3139" s="13"/>
      <c r="J3139" s="18"/>
      <c r="K3139" s="12"/>
      <c r="L3139" s="13"/>
    </row>
    <row r="3140" spans="4:12" x14ac:dyDescent="0.25">
      <c r="D3140" s="15"/>
      <c r="E3140" s="13"/>
      <c r="F3140" s="12"/>
      <c r="G3140" s="12"/>
      <c r="H3140" s="13"/>
      <c r="I3140" s="13"/>
      <c r="J3140" s="18"/>
      <c r="K3140" s="12"/>
      <c r="L3140" s="13"/>
    </row>
    <row r="3141" spans="4:12" x14ac:dyDescent="0.25">
      <c r="D3141" s="15"/>
      <c r="E3141" s="13"/>
      <c r="F3141" s="12"/>
      <c r="G3141" s="12"/>
      <c r="H3141" s="13"/>
      <c r="I3141" s="13"/>
      <c r="J3141" s="18"/>
      <c r="K3141" s="12"/>
      <c r="L3141" s="13"/>
    </row>
    <row r="3142" spans="4:12" x14ac:dyDescent="0.25">
      <c r="D3142" s="15"/>
      <c r="E3142" s="13"/>
      <c r="F3142" s="12"/>
      <c r="G3142" s="12"/>
      <c r="H3142" s="13"/>
      <c r="I3142" s="13"/>
      <c r="J3142" s="18"/>
      <c r="K3142" s="12"/>
      <c r="L3142" s="13"/>
    </row>
    <row r="3143" spans="4:12" x14ac:dyDescent="0.25">
      <c r="D3143" s="15"/>
      <c r="E3143" s="13"/>
      <c r="F3143" s="12"/>
      <c r="G3143" s="12"/>
      <c r="H3143" s="13"/>
      <c r="I3143" s="13"/>
      <c r="J3143" s="18"/>
      <c r="K3143" s="12"/>
      <c r="L3143" s="13"/>
    </row>
    <row r="3144" spans="4:12" x14ac:dyDescent="0.25">
      <c r="D3144" s="15"/>
      <c r="E3144" s="13"/>
      <c r="F3144" s="12"/>
      <c r="G3144" s="12"/>
      <c r="H3144" s="13"/>
      <c r="I3144" s="13"/>
      <c r="J3144" s="18"/>
      <c r="K3144" s="12"/>
      <c r="L3144" s="13"/>
    </row>
    <row r="3145" spans="4:12" x14ac:dyDescent="0.25">
      <c r="D3145" s="15"/>
      <c r="E3145" s="13"/>
      <c r="F3145" s="12"/>
      <c r="G3145" s="12"/>
      <c r="H3145" s="13"/>
      <c r="I3145" s="13"/>
      <c r="J3145" s="18"/>
      <c r="K3145" s="12"/>
      <c r="L3145" s="13"/>
    </row>
    <row r="3146" spans="4:12" x14ac:dyDescent="0.25">
      <c r="D3146" s="15"/>
      <c r="E3146" s="13"/>
      <c r="F3146" s="12"/>
      <c r="G3146" s="12"/>
      <c r="H3146" s="13"/>
      <c r="I3146" s="13"/>
      <c r="J3146" s="18"/>
      <c r="K3146" s="12"/>
      <c r="L3146" s="13"/>
    </row>
    <row r="3147" spans="4:12" x14ac:dyDescent="0.25">
      <c r="D3147" s="15"/>
      <c r="E3147" s="13"/>
      <c r="F3147" s="12"/>
      <c r="G3147" s="12"/>
      <c r="H3147" s="13"/>
      <c r="I3147" s="13"/>
      <c r="J3147" s="18"/>
      <c r="K3147" s="12"/>
      <c r="L3147" s="13"/>
    </row>
    <row r="3148" spans="4:12" x14ac:dyDescent="0.25">
      <c r="D3148" s="15"/>
      <c r="E3148" s="13"/>
      <c r="F3148" s="12"/>
      <c r="G3148" s="12"/>
      <c r="H3148" s="13"/>
      <c r="I3148" s="13"/>
      <c r="J3148" s="18"/>
      <c r="K3148" s="12"/>
      <c r="L3148" s="13"/>
    </row>
    <row r="3149" spans="4:12" x14ac:dyDescent="0.25">
      <c r="D3149" s="15"/>
      <c r="E3149" s="13"/>
      <c r="F3149" s="12"/>
      <c r="G3149" s="12"/>
      <c r="H3149" s="13"/>
      <c r="I3149" s="13"/>
      <c r="J3149" s="18"/>
      <c r="K3149" s="12"/>
      <c r="L3149" s="13"/>
    </row>
    <row r="3150" spans="4:12" x14ac:dyDescent="0.25">
      <c r="D3150" s="15"/>
      <c r="E3150" s="13"/>
      <c r="F3150" s="12"/>
      <c r="G3150" s="12"/>
      <c r="H3150" s="13"/>
      <c r="I3150" s="13"/>
      <c r="J3150" s="18"/>
      <c r="K3150" s="12"/>
      <c r="L3150" s="13"/>
    </row>
    <row r="3151" spans="4:12" x14ac:dyDescent="0.25">
      <c r="D3151" s="15"/>
      <c r="E3151" s="13"/>
      <c r="F3151" s="12"/>
      <c r="G3151" s="12"/>
      <c r="H3151" s="13"/>
      <c r="I3151" s="13"/>
      <c r="J3151" s="18"/>
      <c r="K3151" s="12"/>
      <c r="L3151" s="13"/>
    </row>
    <row r="3152" spans="4:12" x14ac:dyDescent="0.25">
      <c r="D3152" s="15"/>
      <c r="E3152" s="13"/>
      <c r="F3152" s="12"/>
      <c r="G3152" s="12"/>
      <c r="H3152" s="13"/>
      <c r="I3152" s="13"/>
      <c r="J3152" s="18"/>
      <c r="K3152" s="12"/>
      <c r="L3152" s="13"/>
    </row>
    <row r="3153" spans="4:12" x14ac:dyDescent="0.25">
      <c r="D3153" s="15"/>
      <c r="E3153" s="13"/>
      <c r="F3153" s="12"/>
      <c r="G3153" s="12"/>
      <c r="H3153" s="13"/>
      <c r="I3153" s="13"/>
      <c r="J3153" s="18"/>
      <c r="K3153" s="12"/>
      <c r="L3153" s="13"/>
    </row>
    <row r="3154" spans="4:12" x14ac:dyDescent="0.25">
      <c r="D3154" s="15"/>
      <c r="E3154" s="13"/>
      <c r="F3154" s="12"/>
      <c r="G3154" s="12"/>
      <c r="H3154" s="13"/>
      <c r="I3154" s="13"/>
      <c r="J3154" s="18"/>
      <c r="K3154" s="12"/>
      <c r="L3154" s="13"/>
    </row>
    <row r="3155" spans="4:12" x14ac:dyDescent="0.25">
      <c r="D3155" s="15"/>
      <c r="E3155" s="13"/>
      <c r="F3155" s="12"/>
      <c r="G3155" s="12"/>
      <c r="H3155" s="13"/>
      <c r="I3155" s="13"/>
      <c r="J3155" s="18"/>
      <c r="K3155" s="12"/>
      <c r="L3155" s="13"/>
    </row>
    <row r="3156" spans="4:12" x14ac:dyDescent="0.25">
      <c r="D3156" s="15"/>
      <c r="E3156" s="13"/>
      <c r="F3156" s="12"/>
      <c r="G3156" s="12"/>
      <c r="H3156" s="13"/>
      <c r="I3156" s="13"/>
      <c r="J3156" s="18"/>
      <c r="K3156" s="12"/>
      <c r="L3156" s="13"/>
    </row>
    <row r="3157" spans="4:12" x14ac:dyDescent="0.25">
      <c r="D3157" s="15"/>
      <c r="E3157" s="13"/>
      <c r="F3157" s="12"/>
      <c r="G3157" s="12"/>
      <c r="H3157" s="13"/>
      <c r="I3157" s="13"/>
      <c r="J3157" s="18"/>
      <c r="K3157" s="12"/>
      <c r="L3157" s="13"/>
    </row>
    <row r="3158" spans="4:12" x14ac:dyDescent="0.25">
      <c r="D3158" s="15"/>
      <c r="E3158" s="13"/>
      <c r="F3158" s="12"/>
      <c r="G3158" s="12"/>
      <c r="H3158" s="13"/>
      <c r="I3158" s="13"/>
      <c r="J3158" s="18"/>
      <c r="K3158" s="12"/>
      <c r="L3158" s="13"/>
    </row>
    <row r="3159" spans="4:12" x14ac:dyDescent="0.25">
      <c r="D3159" s="15"/>
      <c r="E3159" s="13"/>
      <c r="F3159" s="12"/>
      <c r="G3159" s="12"/>
      <c r="H3159" s="13"/>
      <c r="I3159" s="13"/>
      <c r="J3159" s="18"/>
      <c r="K3159" s="12"/>
      <c r="L3159" s="13"/>
    </row>
    <row r="3160" spans="4:12" x14ac:dyDescent="0.25">
      <c r="D3160" s="15"/>
      <c r="E3160" s="13"/>
      <c r="F3160" s="12"/>
      <c r="G3160" s="12"/>
      <c r="H3160" s="13"/>
      <c r="I3160" s="13"/>
      <c r="J3160" s="18"/>
      <c r="K3160" s="12"/>
      <c r="L3160" s="13"/>
    </row>
    <row r="3161" spans="4:12" x14ac:dyDescent="0.25">
      <c r="D3161" s="15"/>
      <c r="E3161" s="13"/>
      <c r="F3161" s="12"/>
      <c r="G3161" s="12"/>
      <c r="H3161" s="13"/>
      <c r="I3161" s="13"/>
      <c r="J3161" s="18"/>
      <c r="K3161" s="12"/>
      <c r="L3161" s="13"/>
    </row>
    <row r="3162" spans="4:12" x14ac:dyDescent="0.25">
      <c r="D3162" s="15"/>
      <c r="E3162" s="13"/>
      <c r="F3162" s="12"/>
      <c r="G3162" s="12"/>
      <c r="H3162" s="13"/>
      <c r="I3162" s="13"/>
      <c r="J3162" s="18"/>
      <c r="K3162" s="12"/>
      <c r="L3162" s="13"/>
    </row>
    <row r="3163" spans="4:12" x14ac:dyDescent="0.25">
      <c r="D3163" s="15"/>
      <c r="E3163" s="13"/>
      <c r="F3163" s="12"/>
      <c r="G3163" s="12"/>
      <c r="H3163" s="13"/>
      <c r="I3163" s="13"/>
      <c r="J3163" s="18"/>
      <c r="K3163" s="12"/>
      <c r="L3163" s="13"/>
    </row>
    <row r="3164" spans="4:12" x14ac:dyDescent="0.25">
      <c r="D3164" s="15"/>
      <c r="E3164" s="13"/>
      <c r="F3164" s="12"/>
      <c r="G3164" s="12"/>
      <c r="H3164" s="13"/>
      <c r="I3164" s="13"/>
      <c r="J3164" s="18"/>
      <c r="K3164" s="12"/>
      <c r="L3164" s="13"/>
    </row>
    <row r="3165" spans="4:12" x14ac:dyDescent="0.25">
      <c r="D3165" s="15"/>
      <c r="E3165" s="13"/>
      <c r="F3165" s="12"/>
      <c r="G3165" s="12"/>
      <c r="H3165" s="13"/>
      <c r="I3165" s="13"/>
      <c r="J3165" s="18"/>
      <c r="K3165" s="12"/>
      <c r="L3165" s="13"/>
    </row>
    <row r="3166" spans="4:12" x14ac:dyDescent="0.25">
      <c r="D3166" s="15"/>
      <c r="E3166" s="13"/>
      <c r="F3166" s="12"/>
      <c r="G3166" s="12"/>
      <c r="H3166" s="13"/>
      <c r="I3166" s="13"/>
      <c r="J3166" s="18"/>
      <c r="K3166" s="12"/>
      <c r="L3166" s="13"/>
    </row>
    <row r="3167" spans="4:12" x14ac:dyDescent="0.25">
      <c r="D3167" s="15"/>
      <c r="E3167" s="13"/>
      <c r="F3167" s="12"/>
      <c r="G3167" s="12"/>
      <c r="H3167" s="13"/>
      <c r="I3167" s="13"/>
      <c r="J3167" s="18"/>
      <c r="K3167" s="12"/>
      <c r="L3167" s="13"/>
    </row>
    <row r="3168" spans="4:12" x14ac:dyDescent="0.25">
      <c r="D3168" s="15"/>
      <c r="E3168" s="13"/>
      <c r="F3168" s="12"/>
      <c r="G3168" s="12"/>
      <c r="H3168" s="13"/>
      <c r="I3168" s="13"/>
      <c r="J3168" s="18"/>
      <c r="K3168" s="12"/>
      <c r="L3168" s="13"/>
    </row>
    <row r="3169" spans="4:12" x14ac:dyDescent="0.25">
      <c r="D3169" s="15"/>
      <c r="E3169" s="13"/>
      <c r="F3169" s="12"/>
      <c r="G3169" s="12"/>
      <c r="H3169" s="13"/>
      <c r="I3169" s="13"/>
      <c r="J3169" s="18"/>
      <c r="K3169" s="12"/>
      <c r="L3169" s="13"/>
    </row>
    <row r="3170" spans="4:12" x14ac:dyDescent="0.25">
      <c r="D3170" s="15"/>
      <c r="E3170" s="13"/>
      <c r="F3170" s="12"/>
      <c r="G3170" s="12"/>
      <c r="H3170" s="13"/>
      <c r="I3170" s="13"/>
      <c r="J3170" s="18"/>
      <c r="K3170" s="12"/>
      <c r="L3170" s="13"/>
    </row>
    <row r="3171" spans="4:12" x14ac:dyDescent="0.25">
      <c r="D3171" s="15"/>
      <c r="E3171" s="13"/>
      <c r="F3171" s="12"/>
      <c r="G3171" s="12"/>
      <c r="H3171" s="13"/>
      <c r="I3171" s="13"/>
      <c r="J3171" s="18"/>
      <c r="K3171" s="12"/>
      <c r="L3171" s="13"/>
    </row>
    <row r="3172" spans="4:12" x14ac:dyDescent="0.25">
      <c r="D3172" s="15"/>
      <c r="E3172" s="13"/>
      <c r="F3172" s="12"/>
      <c r="G3172" s="12"/>
      <c r="H3172" s="13"/>
      <c r="I3172" s="13"/>
      <c r="J3172" s="18"/>
      <c r="K3172" s="12"/>
      <c r="L3172" s="13"/>
    </row>
    <row r="3173" spans="4:12" x14ac:dyDescent="0.25">
      <c r="D3173" s="15"/>
      <c r="E3173" s="13"/>
      <c r="F3173" s="12"/>
      <c r="G3173" s="12"/>
      <c r="H3173" s="13"/>
      <c r="I3173" s="13"/>
      <c r="J3173" s="18"/>
      <c r="K3173" s="12"/>
      <c r="L3173" s="13"/>
    </row>
    <row r="3174" spans="4:12" x14ac:dyDescent="0.25">
      <c r="D3174" s="15"/>
      <c r="E3174" s="13"/>
      <c r="F3174" s="12"/>
      <c r="G3174" s="12"/>
      <c r="H3174" s="13"/>
      <c r="I3174" s="13"/>
      <c r="J3174" s="18"/>
      <c r="K3174" s="12"/>
      <c r="L3174" s="13"/>
    </row>
    <row r="3175" spans="4:12" x14ac:dyDescent="0.25">
      <c r="D3175" s="15"/>
      <c r="E3175" s="13"/>
      <c r="F3175" s="12"/>
      <c r="G3175" s="12"/>
      <c r="H3175" s="13"/>
      <c r="I3175" s="13"/>
      <c r="J3175" s="18"/>
      <c r="K3175" s="12"/>
      <c r="L3175" s="13"/>
    </row>
    <row r="3176" spans="4:12" x14ac:dyDescent="0.25">
      <c r="D3176" s="15"/>
      <c r="E3176" s="13"/>
      <c r="F3176" s="12"/>
      <c r="G3176" s="12"/>
      <c r="H3176" s="13"/>
      <c r="I3176" s="13"/>
      <c r="J3176" s="18"/>
      <c r="K3176" s="12"/>
      <c r="L3176" s="13"/>
    </row>
    <row r="3177" spans="4:12" x14ac:dyDescent="0.25">
      <c r="D3177" s="15"/>
      <c r="E3177" s="13"/>
      <c r="F3177" s="12"/>
      <c r="G3177" s="12"/>
      <c r="H3177" s="13"/>
      <c r="I3177" s="13"/>
      <c r="J3177" s="18"/>
      <c r="K3177" s="12"/>
      <c r="L3177" s="13"/>
    </row>
    <row r="3178" spans="4:12" x14ac:dyDescent="0.25">
      <c r="D3178" s="15"/>
      <c r="E3178" s="13"/>
      <c r="F3178" s="12"/>
      <c r="G3178" s="12"/>
      <c r="H3178" s="13"/>
      <c r="I3178" s="13"/>
      <c r="J3178" s="18"/>
      <c r="K3178" s="12"/>
      <c r="L3178" s="13"/>
    </row>
    <row r="3179" spans="4:12" x14ac:dyDescent="0.25">
      <c r="D3179" s="15"/>
      <c r="E3179" s="13"/>
      <c r="F3179" s="12"/>
      <c r="G3179" s="12"/>
      <c r="H3179" s="13"/>
      <c r="I3179" s="13"/>
      <c r="J3179" s="18"/>
      <c r="K3179" s="12"/>
      <c r="L3179" s="13"/>
    </row>
    <row r="3180" spans="4:12" x14ac:dyDescent="0.25">
      <c r="D3180" s="15"/>
      <c r="E3180" s="13"/>
      <c r="F3180" s="12"/>
      <c r="G3180" s="12"/>
      <c r="H3180" s="13"/>
      <c r="I3180" s="13"/>
      <c r="J3180" s="18"/>
      <c r="K3180" s="12"/>
      <c r="L3180" s="13"/>
    </row>
    <row r="3181" spans="4:12" x14ac:dyDescent="0.25">
      <c r="D3181" s="15"/>
      <c r="E3181" s="13"/>
      <c r="F3181" s="12"/>
      <c r="G3181" s="12"/>
      <c r="H3181" s="13"/>
      <c r="I3181" s="13"/>
      <c r="J3181" s="18"/>
      <c r="K3181" s="12"/>
      <c r="L3181" s="13"/>
    </row>
    <row r="3182" spans="4:12" x14ac:dyDescent="0.25">
      <c r="D3182" s="15"/>
      <c r="E3182" s="13"/>
      <c r="F3182" s="12"/>
      <c r="G3182" s="12"/>
      <c r="H3182" s="13"/>
      <c r="I3182" s="13"/>
      <c r="J3182" s="18"/>
      <c r="K3182" s="12"/>
      <c r="L3182" s="13"/>
    </row>
    <row r="3183" spans="4:12" x14ac:dyDescent="0.25">
      <c r="D3183" s="15"/>
      <c r="E3183" s="13"/>
      <c r="F3183" s="12"/>
      <c r="G3183" s="12"/>
      <c r="H3183" s="13"/>
      <c r="I3183" s="13"/>
      <c r="J3183" s="18"/>
      <c r="K3183" s="12"/>
      <c r="L3183" s="13"/>
    </row>
    <row r="3184" spans="4:12" x14ac:dyDescent="0.25">
      <c r="D3184" s="15"/>
      <c r="E3184" s="13"/>
      <c r="F3184" s="12"/>
      <c r="G3184" s="12"/>
      <c r="H3184" s="13"/>
      <c r="I3184" s="13"/>
      <c r="J3184" s="18"/>
      <c r="K3184" s="12"/>
      <c r="L3184" s="13"/>
    </row>
    <row r="3185" spans="4:12" x14ac:dyDescent="0.25">
      <c r="D3185" s="15"/>
      <c r="E3185" s="13"/>
      <c r="F3185" s="12"/>
      <c r="G3185" s="12"/>
      <c r="H3185" s="13"/>
      <c r="I3185" s="13"/>
      <c r="J3185" s="18"/>
      <c r="K3185" s="12"/>
      <c r="L3185" s="13"/>
    </row>
    <row r="3186" spans="4:12" x14ac:dyDescent="0.25">
      <c r="D3186" s="15"/>
      <c r="E3186" s="13"/>
      <c r="F3186" s="12"/>
      <c r="G3186" s="12"/>
      <c r="H3186" s="13"/>
      <c r="I3186" s="13"/>
      <c r="J3186" s="18"/>
      <c r="K3186" s="12"/>
      <c r="L3186" s="13"/>
    </row>
    <row r="3187" spans="4:12" x14ac:dyDescent="0.25">
      <c r="D3187" s="15"/>
      <c r="E3187" s="13"/>
      <c r="F3187" s="12"/>
      <c r="G3187" s="12"/>
      <c r="H3187" s="13"/>
      <c r="I3187" s="13"/>
      <c r="J3187" s="18"/>
      <c r="K3187" s="12"/>
      <c r="L3187" s="13"/>
    </row>
    <row r="3188" spans="4:12" x14ac:dyDescent="0.25">
      <c r="D3188" s="15"/>
      <c r="E3188" s="13"/>
      <c r="F3188" s="12"/>
      <c r="G3188" s="12"/>
      <c r="H3188" s="13"/>
      <c r="I3188" s="13"/>
      <c r="J3188" s="18"/>
      <c r="K3188" s="12"/>
      <c r="L3188" s="13"/>
    </row>
    <row r="3189" spans="4:12" x14ac:dyDescent="0.25">
      <c r="D3189" s="15"/>
      <c r="E3189" s="13"/>
      <c r="F3189" s="12"/>
      <c r="G3189" s="12"/>
      <c r="H3189" s="13"/>
      <c r="I3189" s="13"/>
      <c r="J3189" s="18"/>
      <c r="K3189" s="12"/>
      <c r="L3189" s="13"/>
    </row>
    <row r="3190" spans="4:12" x14ac:dyDescent="0.25">
      <c r="D3190" s="15"/>
      <c r="E3190" s="13"/>
      <c r="F3190" s="12"/>
      <c r="G3190" s="12"/>
      <c r="H3190" s="13"/>
      <c r="I3190" s="13"/>
      <c r="J3190" s="18"/>
      <c r="K3190" s="12"/>
      <c r="L3190" s="13"/>
    </row>
    <row r="3191" spans="4:12" x14ac:dyDescent="0.25">
      <c r="D3191" s="15"/>
      <c r="E3191" s="13"/>
      <c r="F3191" s="12"/>
      <c r="G3191" s="12"/>
      <c r="H3191" s="13"/>
      <c r="I3191" s="13"/>
      <c r="J3191" s="18"/>
      <c r="K3191" s="12"/>
      <c r="L3191" s="13"/>
    </row>
    <row r="3192" spans="4:12" x14ac:dyDescent="0.25">
      <c r="D3192" s="15"/>
      <c r="E3192" s="13"/>
      <c r="F3192" s="12"/>
      <c r="G3192" s="12"/>
      <c r="H3192" s="13"/>
      <c r="I3192" s="13"/>
      <c r="J3192" s="18"/>
      <c r="K3192" s="12"/>
      <c r="L3192" s="13"/>
    </row>
    <row r="3193" spans="4:12" x14ac:dyDescent="0.25">
      <c r="D3193" s="15"/>
      <c r="E3193" s="13"/>
      <c r="F3193" s="12"/>
      <c r="G3193" s="12"/>
      <c r="H3193" s="13"/>
      <c r="I3193" s="13"/>
      <c r="J3193" s="18"/>
      <c r="K3193" s="12"/>
      <c r="L3193" s="13"/>
    </row>
    <row r="3194" spans="4:12" x14ac:dyDescent="0.25">
      <c r="D3194" s="15"/>
      <c r="E3194" s="13"/>
      <c r="F3194" s="12"/>
      <c r="G3194" s="12"/>
      <c r="H3194" s="13"/>
      <c r="I3194" s="13"/>
      <c r="J3194" s="18"/>
      <c r="K3194" s="12"/>
      <c r="L3194" s="13"/>
    </row>
    <row r="3195" spans="4:12" x14ac:dyDescent="0.25">
      <c r="D3195" s="15"/>
      <c r="E3195" s="13"/>
      <c r="F3195" s="12"/>
      <c r="G3195" s="12"/>
      <c r="H3195" s="13"/>
      <c r="I3195" s="13"/>
      <c r="J3195" s="18"/>
      <c r="K3195" s="12"/>
      <c r="L3195" s="13"/>
    </row>
    <row r="3196" spans="4:12" x14ac:dyDescent="0.25">
      <c r="D3196" s="15"/>
      <c r="E3196" s="13"/>
      <c r="F3196" s="12"/>
      <c r="G3196" s="12"/>
      <c r="H3196" s="13"/>
      <c r="I3196" s="13"/>
      <c r="J3196" s="18"/>
      <c r="K3196" s="12"/>
      <c r="L3196" s="13"/>
    </row>
    <row r="3197" spans="4:12" x14ac:dyDescent="0.25">
      <c r="D3197" s="15"/>
      <c r="E3197" s="13"/>
      <c r="F3197" s="12"/>
      <c r="G3197" s="12"/>
      <c r="H3197" s="13"/>
      <c r="I3197" s="13"/>
      <c r="J3197" s="18"/>
      <c r="K3197" s="12"/>
      <c r="L3197" s="13"/>
    </row>
    <row r="3198" spans="4:12" x14ac:dyDescent="0.25">
      <c r="D3198" s="15"/>
      <c r="E3198" s="13"/>
      <c r="F3198" s="12"/>
      <c r="G3198" s="12"/>
      <c r="H3198" s="13"/>
      <c r="I3198" s="13"/>
      <c r="J3198" s="18"/>
      <c r="K3198" s="12"/>
      <c r="L3198" s="13"/>
    </row>
    <row r="3199" spans="4:12" x14ac:dyDescent="0.25">
      <c r="D3199" s="15"/>
      <c r="E3199" s="13"/>
      <c r="F3199" s="12"/>
      <c r="G3199" s="12"/>
      <c r="H3199" s="13"/>
      <c r="I3199" s="13"/>
      <c r="J3199" s="18"/>
      <c r="K3199" s="12"/>
      <c r="L3199" s="13"/>
    </row>
    <row r="3200" spans="4:12" x14ac:dyDescent="0.25">
      <c r="D3200" s="15"/>
      <c r="E3200" s="13"/>
      <c r="F3200" s="12"/>
      <c r="G3200" s="12"/>
      <c r="H3200" s="13"/>
      <c r="I3200" s="13"/>
      <c r="J3200" s="18"/>
      <c r="K3200" s="12"/>
      <c r="L3200" s="13"/>
    </row>
    <row r="3201" spans="4:12" x14ac:dyDescent="0.25">
      <c r="D3201" s="15"/>
      <c r="E3201" s="13"/>
      <c r="F3201" s="12"/>
      <c r="G3201" s="12"/>
      <c r="H3201" s="13"/>
      <c r="I3201" s="13"/>
      <c r="J3201" s="18"/>
      <c r="K3201" s="12"/>
      <c r="L3201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7F8F7-769B-4CD8-ADE5-84B5C806AA95}">
  <dimension ref="A1:Q3201"/>
  <sheetViews>
    <sheetView zoomScaleNormal="100" workbookViewId="0">
      <selection activeCell="A3" sqref="A3"/>
    </sheetView>
  </sheetViews>
  <sheetFormatPr defaultColWidth="8.85546875" defaultRowHeight="15" x14ac:dyDescent="0.25"/>
  <cols>
    <col min="1" max="1" width="8.7109375" style="17" bestFit="1" customWidth="1"/>
    <col min="2" max="2" width="14.140625" style="16" customWidth="1"/>
    <col min="3" max="3" width="14" style="16" customWidth="1"/>
    <col min="4" max="4" width="14" customWidth="1"/>
    <col min="5" max="5" width="8.42578125" customWidth="1"/>
    <col min="6" max="6" width="10.140625" style="14" customWidth="1"/>
    <col min="7" max="7" width="10" style="14" customWidth="1"/>
    <col min="8" max="8" width="10" customWidth="1"/>
    <col min="9" max="9" width="8.42578125" customWidth="1"/>
    <col min="10" max="10" width="10.28515625" style="16" customWidth="1"/>
    <col min="11" max="11" width="10.140625" style="14" customWidth="1"/>
    <col min="12" max="12" width="10.140625" customWidth="1"/>
    <col min="13" max="19" width="8.42578125" customWidth="1"/>
    <col min="20" max="24" width="12.7109375" customWidth="1"/>
    <col min="25" max="25" width="5.7109375" bestFit="1" customWidth="1"/>
    <col min="26" max="26" width="9" bestFit="1" customWidth="1"/>
    <col min="27" max="1025" width="8.42578125" customWidth="1"/>
  </cols>
  <sheetData>
    <row r="1" spans="1:17" x14ac:dyDescent="0.25">
      <c r="A1" t="s">
        <v>17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 x14ac:dyDescent="0.25">
      <c r="A2"/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9" t="s">
        <v>3</v>
      </c>
      <c r="B3" s="10">
        <f>AVERAGE(B5:B1000)</f>
        <v>-8.5954404850542939E-5</v>
      </c>
      <c r="C3" s="10">
        <f>AVERAGE(C5:C1000)</f>
        <v>4.6318061594277468E-5</v>
      </c>
      <c r="D3" s="11">
        <f>AVERAGE(D5:D1000)</f>
        <v>-1.4724092786303992E-3</v>
      </c>
      <c r="F3"/>
      <c r="G3"/>
      <c r="J3"/>
      <c r="K3"/>
    </row>
    <row r="4" spans="1:17" x14ac:dyDescent="0.25">
      <c r="A4" s="12" t="s">
        <v>4</v>
      </c>
      <c r="B4" s="13" t="s">
        <v>5</v>
      </c>
      <c r="C4" s="13" t="s">
        <v>6</v>
      </c>
      <c r="D4" s="13" t="s">
        <v>7</v>
      </c>
      <c r="E4" s="13"/>
      <c r="F4" s="13" t="s">
        <v>8</v>
      </c>
      <c r="G4" s="13" t="s">
        <v>9</v>
      </c>
      <c r="H4" s="13" t="s">
        <v>10</v>
      </c>
      <c r="I4" s="13"/>
      <c r="J4" s="13" t="s">
        <v>11</v>
      </c>
      <c r="K4" s="13" t="s">
        <v>12</v>
      </c>
      <c r="L4" s="13" t="s">
        <v>13</v>
      </c>
    </row>
    <row r="5" spans="1:17" x14ac:dyDescent="0.25">
      <c r="A5" s="17">
        <f>1-1</f>
        <v>0</v>
      </c>
      <c r="B5" s="16">
        <v>0</v>
      </c>
      <c r="C5" s="16">
        <v>0</v>
      </c>
      <c r="D5" s="15">
        <v>0</v>
      </c>
      <c r="E5" s="13"/>
      <c r="F5" s="12">
        <v>0</v>
      </c>
      <c r="G5" s="12">
        <v>0</v>
      </c>
      <c r="H5" s="13">
        <v>0</v>
      </c>
      <c r="I5" s="13"/>
      <c r="J5" s="18">
        <v>0</v>
      </c>
      <c r="K5" s="12">
        <v>0</v>
      </c>
      <c r="L5" s="13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7">
        <f>N6/1000</f>
        <v>3.2000000000000001E-2</v>
      </c>
      <c r="B6" s="16">
        <f>O6*$C$2/$E$2</f>
        <v>7.1506828269033828E-3</v>
      </c>
      <c r="C6" s="16">
        <f t="shared" ref="C6:D21" si="0">P6*$C$2/$E$2</f>
        <v>-2.0832434277910563E-3</v>
      </c>
      <c r="D6" s="15">
        <f t="shared" si="0"/>
        <v>-1.7426230795493321E-2</v>
      </c>
      <c r="E6" s="13"/>
      <c r="F6" s="12">
        <f t="shared" ref="F6:F69" si="1">((A6-A5)*(B6+B5)/2)+F5</f>
        <v>1.1441092523045413E-4</v>
      </c>
      <c r="G6" s="12">
        <f t="shared" ref="G6:G69" si="2">((A6-A5)*(C6+C5)/2)+G5</f>
        <v>-3.33318948446569E-5</v>
      </c>
      <c r="H6" s="13">
        <f t="shared" ref="H6:H69" si="3">((A6-A5)*(D6+D5)/2)+H5</f>
        <v>-2.7881969272789314E-4</v>
      </c>
      <c r="I6" s="13"/>
      <c r="J6" s="18">
        <f t="shared" ref="J6:J69" si="4">((A6-A5)*(F6+F5)/2)+J5</f>
        <v>1.8305748036872661E-6</v>
      </c>
      <c r="K6" s="12">
        <f t="shared" ref="K6:K69" si="5">((A6-A5)*(G6+G5)/2)+K5</f>
        <v>-5.3331031751451046E-7</v>
      </c>
      <c r="L6" s="13">
        <f t="shared" ref="L6:L69" si="6">((A6-A5)*(H6+H5)/2)+L5</f>
        <v>-4.4611150836462905E-6</v>
      </c>
      <c r="N6">
        <v>32</v>
      </c>
      <c r="O6">
        <v>0.72891771935814298</v>
      </c>
      <c r="P6">
        <v>-0.21235916695117801</v>
      </c>
      <c r="Q6">
        <v>-1.77637418914305</v>
      </c>
    </row>
    <row r="7" spans="1:17" x14ac:dyDescent="0.25">
      <c r="A7" s="17">
        <f t="shared" ref="A7:A70" si="7">N7/1000</f>
        <v>3.2000000000000001E-2</v>
      </c>
      <c r="B7" s="16">
        <f t="shared" ref="B7:D70" si="8">O7*$C$2/$E$2</f>
        <v>7.1506828269033828E-3</v>
      </c>
      <c r="C7" s="16">
        <f t="shared" si="0"/>
        <v>7.7267565722089438E-3</v>
      </c>
      <c r="D7" s="15">
        <f t="shared" si="0"/>
        <v>-7.6162307954933403E-3</v>
      </c>
      <c r="E7" s="13"/>
      <c r="F7" s="12">
        <f t="shared" si="1"/>
        <v>1.1441092523045413E-4</v>
      </c>
      <c r="G7" s="12">
        <f t="shared" si="2"/>
        <v>-3.33318948446569E-5</v>
      </c>
      <c r="H7" s="13">
        <f t="shared" si="3"/>
        <v>-2.7881969272789314E-4</v>
      </c>
      <c r="I7" s="13"/>
      <c r="J7" s="18">
        <f t="shared" si="4"/>
        <v>1.8305748036872661E-6</v>
      </c>
      <c r="K7" s="12">
        <f t="shared" si="5"/>
        <v>-5.3331031751451046E-7</v>
      </c>
      <c r="L7" s="13">
        <f t="shared" si="6"/>
        <v>-4.4611150836462905E-6</v>
      </c>
      <c r="N7">
        <v>32</v>
      </c>
      <c r="O7">
        <v>0.72891771935814298</v>
      </c>
      <c r="P7">
        <v>0.78764083304882204</v>
      </c>
      <c r="Q7">
        <v>-0.77637418914305201</v>
      </c>
    </row>
    <row r="8" spans="1:17" x14ac:dyDescent="0.25">
      <c r="A8" s="17">
        <f t="shared" si="7"/>
        <v>0.04</v>
      </c>
      <c r="B8" s="16">
        <f t="shared" si="8"/>
        <v>7.1506828269033828E-3</v>
      </c>
      <c r="C8" s="16">
        <f t="shared" si="0"/>
        <v>7.7267565722089438E-3</v>
      </c>
      <c r="D8" s="15">
        <f t="shared" si="0"/>
        <v>-7.6162307954933403E-3</v>
      </c>
      <c r="E8" s="13"/>
      <c r="F8" s="12">
        <f t="shared" si="1"/>
        <v>1.7161638784568119E-4</v>
      </c>
      <c r="G8" s="12">
        <f t="shared" si="2"/>
        <v>2.8482157733014647E-5</v>
      </c>
      <c r="H8" s="13">
        <f t="shared" si="3"/>
        <v>-3.3974953909183988E-4</v>
      </c>
      <c r="I8" s="13"/>
      <c r="J8" s="18">
        <f t="shared" si="4"/>
        <v>2.9746840559918073E-6</v>
      </c>
      <c r="K8" s="12">
        <f t="shared" si="5"/>
        <v>-5.5270926596107943E-7</v>
      </c>
      <c r="L8" s="13">
        <f t="shared" si="6"/>
        <v>-6.9353920109252227E-6</v>
      </c>
      <c r="N8">
        <v>40</v>
      </c>
      <c r="O8">
        <v>0.72891771935814298</v>
      </c>
      <c r="P8">
        <v>0.78764083304882204</v>
      </c>
      <c r="Q8">
        <v>-0.77637418914305201</v>
      </c>
    </row>
    <row r="9" spans="1:17" x14ac:dyDescent="0.25">
      <c r="A9" s="17">
        <f t="shared" si="7"/>
        <v>4.1000000000000002E-2</v>
      </c>
      <c r="B9" s="16">
        <f t="shared" si="8"/>
        <v>-2.6593171730966178E-3</v>
      </c>
      <c r="C9" s="16">
        <f t="shared" si="0"/>
        <v>7.7267565722089438E-3</v>
      </c>
      <c r="D9" s="15">
        <f t="shared" si="0"/>
        <v>-7.6162307954933403E-3</v>
      </c>
      <c r="E9" s="13"/>
      <c r="F9" s="12">
        <f t="shared" si="1"/>
        <v>1.7386207067258459E-4</v>
      </c>
      <c r="G9" s="12">
        <f t="shared" si="2"/>
        <v>3.6208914305223596E-5</v>
      </c>
      <c r="H9" s="13">
        <f t="shared" si="3"/>
        <v>-3.4736576988733323E-4</v>
      </c>
      <c r="I9" s="13"/>
      <c r="J9" s="18">
        <f t="shared" si="4"/>
        <v>3.1474232852509405E-6</v>
      </c>
      <c r="K9" s="12">
        <f t="shared" si="5"/>
        <v>-5.2036372994196031E-7</v>
      </c>
      <c r="L9" s="13">
        <f t="shared" si="6"/>
        <v>-7.2789496654148098E-6</v>
      </c>
      <c r="N9">
        <v>41</v>
      </c>
      <c r="O9">
        <v>-0.27108228064185702</v>
      </c>
      <c r="P9">
        <v>0.78764083304882204</v>
      </c>
      <c r="Q9">
        <v>-0.77637418914305201</v>
      </c>
    </row>
    <row r="10" spans="1:17" x14ac:dyDescent="0.25">
      <c r="A10" s="17">
        <f t="shared" si="7"/>
        <v>4.9000000000000002E-2</v>
      </c>
      <c r="B10" s="16">
        <f t="shared" si="8"/>
        <v>-2.6593171730966178E-3</v>
      </c>
      <c r="C10" s="16">
        <f t="shared" si="0"/>
        <v>7.7267565722089438E-3</v>
      </c>
      <c r="D10" s="15">
        <f t="shared" si="0"/>
        <v>-7.6162307954933403E-3</v>
      </c>
      <c r="E10" s="13"/>
      <c r="F10" s="12">
        <f t="shared" si="1"/>
        <v>1.5258753328781165E-4</v>
      </c>
      <c r="G10" s="12">
        <f t="shared" si="2"/>
        <v>9.8022966882895137E-5</v>
      </c>
      <c r="H10" s="13">
        <f t="shared" si="3"/>
        <v>-4.0829561625127997E-4</v>
      </c>
      <c r="I10" s="13"/>
      <c r="J10" s="18">
        <f t="shared" si="4"/>
        <v>4.4532217010925255E-6</v>
      </c>
      <c r="K10" s="12">
        <f t="shared" si="5"/>
        <v>1.656379481051464E-8</v>
      </c>
      <c r="L10" s="13">
        <f t="shared" si="6"/>
        <v>-1.0301595209969262E-5</v>
      </c>
      <c r="N10">
        <v>49</v>
      </c>
      <c r="O10">
        <v>-0.27108228064185702</v>
      </c>
      <c r="P10">
        <v>0.78764083304882204</v>
      </c>
      <c r="Q10">
        <v>-0.77637418914305201</v>
      </c>
    </row>
    <row r="11" spans="1:17" x14ac:dyDescent="0.25">
      <c r="A11" s="17">
        <f t="shared" si="7"/>
        <v>4.9000000000000002E-2</v>
      </c>
      <c r="B11" s="16">
        <f t="shared" si="8"/>
        <v>7.1506828269033828E-3</v>
      </c>
      <c r="C11" s="16">
        <f t="shared" si="0"/>
        <v>-2.0832434277910563E-3</v>
      </c>
      <c r="D11" s="15">
        <f t="shared" si="0"/>
        <v>-7.6162307954933403E-3</v>
      </c>
      <c r="E11" s="13"/>
      <c r="F11" s="12">
        <f t="shared" si="1"/>
        <v>1.5258753328781165E-4</v>
      </c>
      <c r="G11" s="12">
        <f t="shared" si="2"/>
        <v>9.8022966882895137E-5</v>
      </c>
      <c r="H11" s="13">
        <f t="shared" si="3"/>
        <v>-4.0829561625127997E-4</v>
      </c>
      <c r="I11" s="13"/>
      <c r="J11" s="18">
        <f t="shared" si="4"/>
        <v>4.4532217010925255E-6</v>
      </c>
      <c r="K11" s="12">
        <f t="shared" si="5"/>
        <v>1.656379481051464E-8</v>
      </c>
      <c r="L11" s="13">
        <f t="shared" si="6"/>
        <v>-1.0301595209969262E-5</v>
      </c>
      <c r="N11">
        <v>49</v>
      </c>
      <c r="O11">
        <v>0.72891771935814298</v>
      </c>
      <c r="P11">
        <v>-0.21235916695117801</v>
      </c>
      <c r="Q11">
        <v>-0.77637418914305201</v>
      </c>
    </row>
    <row r="12" spans="1:17" x14ac:dyDescent="0.25">
      <c r="A12" s="17">
        <f t="shared" si="7"/>
        <v>6.2E-2</v>
      </c>
      <c r="B12" s="16">
        <f t="shared" si="8"/>
        <v>7.1506828269033828E-3</v>
      </c>
      <c r="C12" s="16">
        <f t="shared" si="0"/>
        <v>-2.0832434277910563E-3</v>
      </c>
      <c r="D12" s="15">
        <f t="shared" si="0"/>
        <v>-7.6162307954933403E-3</v>
      </c>
      <c r="E12" s="13"/>
      <c r="F12" s="12">
        <f t="shared" si="1"/>
        <v>2.4554641003755558E-4</v>
      </c>
      <c r="G12" s="12">
        <f t="shared" si="2"/>
        <v>7.0940802321611406E-5</v>
      </c>
      <c r="H12" s="13">
        <f t="shared" si="3"/>
        <v>-5.0730661659269336E-4</v>
      </c>
      <c r="I12" s="13"/>
      <c r="J12" s="18">
        <f t="shared" si="4"/>
        <v>7.0410923327074122E-6</v>
      </c>
      <c r="K12" s="12">
        <f t="shared" si="5"/>
        <v>1.114828294639807E-6</v>
      </c>
      <c r="L12" s="13">
        <f t="shared" si="6"/>
        <v>-1.6253009723455089E-5</v>
      </c>
      <c r="N12">
        <v>62</v>
      </c>
      <c r="O12">
        <v>0.72891771935814298</v>
      </c>
      <c r="P12">
        <v>-0.21235916695117801</v>
      </c>
      <c r="Q12">
        <v>-0.77637418914305201</v>
      </c>
    </row>
    <row r="13" spans="1:17" x14ac:dyDescent="0.25">
      <c r="A13" s="17">
        <f t="shared" si="7"/>
        <v>6.3E-2</v>
      </c>
      <c r="B13" s="16">
        <f t="shared" si="8"/>
        <v>7.1506828269033828E-3</v>
      </c>
      <c r="C13" s="16">
        <f t="shared" si="0"/>
        <v>-1.1893243427791075E-2</v>
      </c>
      <c r="D13" s="15">
        <f t="shared" si="0"/>
        <v>-1.7426230795493321E-2</v>
      </c>
      <c r="E13" s="13"/>
      <c r="F13" s="12">
        <f t="shared" si="1"/>
        <v>2.5269709286445898E-4</v>
      </c>
      <c r="G13" s="12">
        <f t="shared" si="2"/>
        <v>6.395255889382033E-5</v>
      </c>
      <c r="H13" s="13">
        <f t="shared" si="3"/>
        <v>-5.1982784738818669E-4</v>
      </c>
      <c r="I13" s="13"/>
      <c r="J13" s="18">
        <f t="shared" si="4"/>
        <v>7.2902140841584197E-6</v>
      </c>
      <c r="K13" s="12">
        <f t="shared" si="5"/>
        <v>1.182274975247523E-6</v>
      </c>
      <c r="L13" s="13">
        <f t="shared" si="6"/>
        <v>-1.6766576955445528E-5</v>
      </c>
      <c r="N13">
        <v>63</v>
      </c>
      <c r="O13">
        <v>0.72891771935814298</v>
      </c>
      <c r="P13">
        <v>-1.21235916695118</v>
      </c>
      <c r="Q13">
        <v>-1.77637418914305</v>
      </c>
    </row>
    <row r="14" spans="1:17" x14ac:dyDescent="0.25">
      <c r="A14" s="17">
        <f t="shared" si="7"/>
        <v>6.9000000000000006E-2</v>
      </c>
      <c r="B14" s="16">
        <f t="shared" si="8"/>
        <v>7.1506828269033828E-3</v>
      </c>
      <c r="C14" s="16">
        <f t="shared" si="0"/>
        <v>-1.1893243427791075E-2</v>
      </c>
      <c r="D14" s="15">
        <f t="shared" si="0"/>
        <v>-1.7426230795493321E-2</v>
      </c>
      <c r="E14" s="13"/>
      <c r="F14" s="12">
        <f t="shared" si="1"/>
        <v>2.9560118982587934E-4</v>
      </c>
      <c r="G14" s="12">
        <f t="shared" si="2"/>
        <v>-7.4069016729261868E-6</v>
      </c>
      <c r="H14" s="13">
        <f t="shared" si="3"/>
        <v>-6.2438523216114673E-4</v>
      </c>
      <c r="I14" s="13"/>
      <c r="J14" s="18">
        <f t="shared" si="4"/>
        <v>8.9351089322294358E-6</v>
      </c>
      <c r="K14" s="12">
        <f t="shared" si="5"/>
        <v>1.3519119469102056E-6</v>
      </c>
      <c r="L14" s="13">
        <f t="shared" si="6"/>
        <v>-2.0199216194093533E-5</v>
      </c>
      <c r="N14">
        <v>69</v>
      </c>
      <c r="O14">
        <v>0.72891771935814298</v>
      </c>
      <c r="P14">
        <v>-1.21235916695118</v>
      </c>
      <c r="Q14">
        <v>-1.77637418914305</v>
      </c>
    </row>
    <row r="15" spans="1:17" x14ac:dyDescent="0.25">
      <c r="A15" s="17">
        <f t="shared" si="7"/>
        <v>6.9000000000000006E-2</v>
      </c>
      <c r="B15" s="16">
        <f t="shared" si="8"/>
        <v>-1.2469317173096647E-2</v>
      </c>
      <c r="C15" s="16">
        <f t="shared" si="0"/>
        <v>-2.0832434277910563E-3</v>
      </c>
      <c r="D15" s="15">
        <f t="shared" si="0"/>
        <v>3.1623769204506685E-2</v>
      </c>
      <c r="E15" s="13"/>
      <c r="F15" s="12">
        <f t="shared" si="1"/>
        <v>2.9560118982587934E-4</v>
      </c>
      <c r="G15" s="12">
        <f t="shared" si="2"/>
        <v>-7.4069016729261868E-6</v>
      </c>
      <c r="H15" s="13">
        <f t="shared" si="3"/>
        <v>-6.2438523216114673E-4</v>
      </c>
      <c r="I15" s="13"/>
      <c r="J15" s="18">
        <f t="shared" si="4"/>
        <v>8.9351089322294358E-6</v>
      </c>
      <c r="K15" s="12">
        <f t="shared" si="5"/>
        <v>1.3519119469102056E-6</v>
      </c>
      <c r="L15" s="13">
        <f t="shared" si="6"/>
        <v>-2.0199216194093533E-5</v>
      </c>
      <c r="N15">
        <v>69</v>
      </c>
      <c r="O15">
        <v>-1.27108228064186</v>
      </c>
      <c r="P15">
        <v>-0.21235916695117801</v>
      </c>
      <c r="Q15">
        <v>3.2236258108569502</v>
      </c>
    </row>
    <row r="16" spans="1:17" x14ac:dyDescent="0.25">
      <c r="A16" s="17">
        <f t="shared" si="7"/>
        <v>7.4999999999999997E-2</v>
      </c>
      <c r="B16" s="16">
        <f t="shared" si="8"/>
        <v>-1.2469317173096647E-2</v>
      </c>
      <c r="C16" s="16">
        <f t="shared" si="0"/>
        <v>-2.0832434277910563E-3</v>
      </c>
      <c r="D16" s="15">
        <f t="shared" si="0"/>
        <v>3.1623769204506685E-2</v>
      </c>
      <c r="E16" s="13"/>
      <c r="F16" s="12">
        <f t="shared" si="1"/>
        <v>2.2078528678729956E-4</v>
      </c>
      <c r="G16" s="12">
        <f t="shared" si="2"/>
        <v>-1.9906362239672505E-5</v>
      </c>
      <c r="H16" s="13">
        <f t="shared" si="3"/>
        <v>-4.3464261693410689E-4</v>
      </c>
      <c r="I16" s="13"/>
      <c r="J16" s="18">
        <f t="shared" si="4"/>
        <v>1.048426836206897E-5</v>
      </c>
      <c r="K16" s="12">
        <f t="shared" si="5"/>
        <v>1.2699721551724096E-6</v>
      </c>
      <c r="L16" s="13">
        <f t="shared" si="6"/>
        <v>-2.3376299741379288E-5</v>
      </c>
      <c r="N16">
        <v>75</v>
      </c>
      <c r="O16">
        <v>-1.27108228064186</v>
      </c>
      <c r="P16">
        <v>-0.21235916695117801</v>
      </c>
      <c r="Q16">
        <v>3.2236258108569502</v>
      </c>
    </row>
    <row r="17" spans="1:17" x14ac:dyDescent="0.25">
      <c r="A17" s="17">
        <f t="shared" si="7"/>
        <v>7.4999999999999997E-2</v>
      </c>
      <c r="B17" s="16">
        <f t="shared" si="8"/>
        <v>7.1506828269033828E-3</v>
      </c>
      <c r="C17" s="16">
        <f t="shared" si="0"/>
        <v>-2.0832434277910563E-3</v>
      </c>
      <c r="D17" s="15">
        <f t="shared" si="0"/>
        <v>-7.6162307954933403E-3</v>
      </c>
      <c r="E17" s="13"/>
      <c r="F17" s="12">
        <f t="shared" si="1"/>
        <v>2.2078528678729956E-4</v>
      </c>
      <c r="G17" s="12">
        <f t="shared" si="2"/>
        <v>-1.9906362239672505E-5</v>
      </c>
      <c r="H17" s="13">
        <f t="shared" si="3"/>
        <v>-4.3464261693410689E-4</v>
      </c>
      <c r="I17" s="13"/>
      <c r="J17" s="18">
        <f t="shared" si="4"/>
        <v>1.048426836206897E-5</v>
      </c>
      <c r="K17" s="12">
        <f t="shared" si="5"/>
        <v>1.2699721551724096E-6</v>
      </c>
      <c r="L17" s="13">
        <f t="shared" si="6"/>
        <v>-2.3376299741379288E-5</v>
      </c>
      <c r="N17">
        <v>75</v>
      </c>
      <c r="O17">
        <v>0.72891771935814298</v>
      </c>
      <c r="P17">
        <v>-0.21235916695117801</v>
      </c>
      <c r="Q17">
        <v>-0.77637418914305201</v>
      </c>
    </row>
    <row r="18" spans="1:17" x14ac:dyDescent="0.25">
      <c r="A18" s="17">
        <f t="shared" si="7"/>
        <v>8.1000000000000003E-2</v>
      </c>
      <c r="B18" s="16">
        <f t="shared" si="8"/>
        <v>7.1506828269033828E-3</v>
      </c>
      <c r="C18" s="16">
        <f t="shared" si="0"/>
        <v>-2.0832434277910563E-3</v>
      </c>
      <c r="D18" s="15">
        <f t="shared" si="0"/>
        <v>-7.6162307954933403E-3</v>
      </c>
      <c r="E18" s="13"/>
      <c r="F18" s="12">
        <f t="shared" si="1"/>
        <v>2.6368938374871987E-4</v>
      </c>
      <c r="G18" s="12">
        <f t="shared" si="2"/>
        <v>-3.240582280641885E-5</v>
      </c>
      <c r="H18" s="13">
        <f t="shared" si="3"/>
        <v>-4.80340001707067E-4</v>
      </c>
      <c r="I18" s="13"/>
      <c r="J18" s="18">
        <f t="shared" si="4"/>
        <v>1.1937692373677029E-5</v>
      </c>
      <c r="K18" s="12">
        <f t="shared" si="5"/>
        <v>1.1130356000341354E-6</v>
      </c>
      <c r="L18" s="13">
        <f t="shared" si="6"/>
        <v>-2.6121247597302811E-5</v>
      </c>
      <c r="N18">
        <v>81</v>
      </c>
      <c r="O18">
        <v>0.72891771935814298</v>
      </c>
      <c r="P18">
        <v>-0.21235916695117801</v>
      </c>
      <c r="Q18">
        <v>-0.77637418914305201</v>
      </c>
    </row>
    <row r="19" spans="1:17" x14ac:dyDescent="0.25">
      <c r="A19" s="17">
        <f t="shared" si="7"/>
        <v>8.2000000000000003E-2</v>
      </c>
      <c r="B19" s="16">
        <f t="shared" si="8"/>
        <v>7.1506828269033828E-3</v>
      </c>
      <c r="C19" s="16">
        <f t="shared" si="0"/>
        <v>-2.0832434277910563E-3</v>
      </c>
      <c r="D19" s="15">
        <f t="shared" si="0"/>
        <v>2.1937692045066602E-3</v>
      </c>
      <c r="E19" s="13"/>
      <c r="F19" s="12">
        <f t="shared" si="1"/>
        <v>2.7084006657562327E-4</v>
      </c>
      <c r="G19" s="12">
        <f t="shared" si="2"/>
        <v>-3.4489066234209911E-5</v>
      </c>
      <c r="H19" s="13">
        <f t="shared" si="3"/>
        <v>-4.8305123250256036E-4</v>
      </c>
      <c r="I19" s="13"/>
      <c r="J19" s="18">
        <f t="shared" si="4"/>
        <v>1.22049570988392E-5</v>
      </c>
      <c r="K19" s="12">
        <f t="shared" si="5"/>
        <v>1.0795881555138209E-6</v>
      </c>
      <c r="L19" s="13">
        <f t="shared" si="6"/>
        <v>-2.6602943214407627E-5</v>
      </c>
      <c r="N19">
        <v>82</v>
      </c>
      <c r="O19">
        <v>0.72891771935814298</v>
      </c>
      <c r="P19">
        <v>-0.21235916695117801</v>
      </c>
      <c r="Q19">
        <v>0.22362581085694799</v>
      </c>
    </row>
    <row r="20" spans="1:17" x14ac:dyDescent="0.25">
      <c r="A20" s="17">
        <f t="shared" si="7"/>
        <v>8.7999999999999995E-2</v>
      </c>
      <c r="B20" s="16">
        <f t="shared" si="8"/>
        <v>7.1506828269033828E-3</v>
      </c>
      <c r="C20" s="16">
        <f t="shared" si="0"/>
        <v>-2.0832434277910563E-3</v>
      </c>
      <c r="D20" s="15">
        <f t="shared" si="0"/>
        <v>2.1937692045066602E-3</v>
      </c>
      <c r="E20" s="13"/>
      <c r="F20" s="12">
        <f t="shared" si="1"/>
        <v>3.1374416353704352E-4</v>
      </c>
      <c r="G20" s="12">
        <f t="shared" si="2"/>
        <v>-4.6988526800956229E-5</v>
      </c>
      <c r="H20" s="13">
        <f t="shared" si="3"/>
        <v>-4.6988861727552042E-4</v>
      </c>
      <c r="I20" s="13"/>
      <c r="J20" s="18">
        <f t="shared" si="4"/>
        <v>1.3958709789177199E-5</v>
      </c>
      <c r="K20" s="12">
        <f t="shared" si="5"/>
        <v>8.351553764083228E-7</v>
      </c>
      <c r="L20" s="13">
        <f t="shared" si="6"/>
        <v>-2.9461762763741866E-5</v>
      </c>
      <c r="N20">
        <v>88</v>
      </c>
      <c r="O20">
        <v>0.72891771935814298</v>
      </c>
      <c r="P20">
        <v>-0.21235916695117801</v>
      </c>
      <c r="Q20">
        <v>0.22362581085694799</v>
      </c>
    </row>
    <row r="21" spans="1:17" x14ac:dyDescent="0.25">
      <c r="A21" s="17">
        <f t="shared" si="7"/>
        <v>8.7999999999999995E-2</v>
      </c>
      <c r="B21" s="16">
        <f t="shared" si="8"/>
        <v>7.1506828269033828E-3</v>
      </c>
      <c r="C21" s="16">
        <f t="shared" si="0"/>
        <v>-2.0832434277910563E-3</v>
      </c>
      <c r="D21" s="15">
        <f t="shared" si="0"/>
        <v>2.1937692045066602E-3</v>
      </c>
      <c r="E21" s="13"/>
      <c r="F21" s="12">
        <f t="shared" si="1"/>
        <v>3.1374416353704352E-4</v>
      </c>
      <c r="G21" s="12">
        <f t="shared" si="2"/>
        <v>-4.6988526800956229E-5</v>
      </c>
      <c r="H21" s="13">
        <f t="shared" si="3"/>
        <v>-4.6988861727552042E-4</v>
      </c>
      <c r="I21" s="13"/>
      <c r="J21" s="18">
        <f t="shared" si="4"/>
        <v>1.3958709789177199E-5</v>
      </c>
      <c r="K21" s="12">
        <f t="shared" si="5"/>
        <v>8.351553764083228E-7</v>
      </c>
      <c r="L21" s="13">
        <f t="shared" si="6"/>
        <v>-2.9461762763741866E-5</v>
      </c>
      <c r="N21">
        <v>88</v>
      </c>
      <c r="O21">
        <v>0.72891771935814298</v>
      </c>
      <c r="P21">
        <v>-0.21235916695117801</v>
      </c>
      <c r="Q21">
        <v>0.22362581085694799</v>
      </c>
    </row>
    <row r="22" spans="1:17" x14ac:dyDescent="0.25">
      <c r="A22" s="17">
        <f t="shared" si="7"/>
        <v>9.4E-2</v>
      </c>
      <c r="B22" s="16">
        <f t="shared" si="8"/>
        <v>7.1506828269033828E-3</v>
      </c>
      <c r="C22" s="16">
        <f t="shared" si="8"/>
        <v>-2.0832434277910563E-3</v>
      </c>
      <c r="D22" s="15">
        <f t="shared" si="8"/>
        <v>2.1937692045066602E-3</v>
      </c>
      <c r="E22" s="13"/>
      <c r="F22" s="12">
        <f t="shared" si="1"/>
        <v>3.5664826049846383E-4</v>
      </c>
      <c r="G22" s="12">
        <f t="shared" si="2"/>
        <v>-5.9487987367702581E-5</v>
      </c>
      <c r="H22" s="13">
        <f t="shared" si="3"/>
        <v>-4.5672600204848044E-4</v>
      </c>
      <c r="I22" s="13"/>
      <c r="J22" s="18">
        <f t="shared" si="4"/>
        <v>1.5969887061283724E-5</v>
      </c>
      <c r="K22" s="12">
        <f t="shared" si="5"/>
        <v>5.157258339023461E-7</v>
      </c>
      <c r="L22" s="13">
        <f t="shared" si="6"/>
        <v>-3.2241606621713872E-5</v>
      </c>
      <c r="N22">
        <v>94</v>
      </c>
      <c r="O22">
        <v>0.72891771935814298</v>
      </c>
      <c r="P22">
        <v>-0.21235916695117801</v>
      </c>
      <c r="Q22">
        <v>0.22362581085694799</v>
      </c>
    </row>
    <row r="23" spans="1:17" x14ac:dyDescent="0.25">
      <c r="A23" s="17">
        <f t="shared" si="7"/>
        <v>9.4E-2</v>
      </c>
      <c r="B23" s="16">
        <f t="shared" si="8"/>
        <v>-1.2469317173096647E-2</v>
      </c>
      <c r="C23" s="16">
        <f t="shared" si="8"/>
        <v>-2.0832434277910563E-3</v>
      </c>
      <c r="D23" s="15">
        <f t="shared" si="8"/>
        <v>-2.7236230795493321E-2</v>
      </c>
      <c r="E23" s="13"/>
      <c r="F23" s="12">
        <f t="shared" si="1"/>
        <v>3.5664826049846383E-4</v>
      </c>
      <c r="G23" s="12">
        <f t="shared" si="2"/>
        <v>-5.9487987367702581E-5</v>
      </c>
      <c r="H23" s="13">
        <f t="shared" si="3"/>
        <v>-4.5672600204848044E-4</v>
      </c>
      <c r="I23" s="13"/>
      <c r="J23" s="18">
        <f t="shared" si="4"/>
        <v>1.5969887061283724E-5</v>
      </c>
      <c r="K23" s="12">
        <f t="shared" si="5"/>
        <v>5.157258339023461E-7</v>
      </c>
      <c r="L23" s="13">
        <f t="shared" si="6"/>
        <v>-3.2241606621713872E-5</v>
      </c>
      <c r="N23">
        <v>94</v>
      </c>
      <c r="O23">
        <v>-1.27108228064186</v>
      </c>
      <c r="P23">
        <v>-0.21235916695117801</v>
      </c>
      <c r="Q23">
        <v>-2.7763741891430498</v>
      </c>
    </row>
    <row r="24" spans="1:17" x14ac:dyDescent="0.25">
      <c r="A24" s="17">
        <f t="shared" si="7"/>
        <v>0.1</v>
      </c>
      <c r="B24" s="16">
        <f t="shared" si="8"/>
        <v>-1.2469317173096647E-2</v>
      </c>
      <c r="C24" s="16">
        <f t="shared" si="8"/>
        <v>-2.0832434277910563E-3</v>
      </c>
      <c r="D24" s="15">
        <f t="shared" si="8"/>
        <v>-2.7236230795493321E-2</v>
      </c>
      <c r="E24" s="13"/>
      <c r="F24" s="12">
        <f t="shared" si="1"/>
        <v>2.8183235745988389E-4</v>
      </c>
      <c r="G24" s="12">
        <f t="shared" si="2"/>
        <v>-7.1987447934448933E-5</v>
      </c>
      <c r="H24" s="13">
        <f t="shared" si="3"/>
        <v>-6.2014338682144052E-4</v>
      </c>
      <c r="I24" s="13"/>
      <c r="J24" s="18">
        <f t="shared" si="4"/>
        <v>1.788532891515877E-5</v>
      </c>
      <c r="K24" s="12">
        <f t="shared" si="5"/>
        <v>1.2129952799589119E-7</v>
      </c>
      <c r="L24" s="13">
        <f t="shared" si="6"/>
        <v>-3.5472214788323637E-5</v>
      </c>
      <c r="N24">
        <v>100</v>
      </c>
      <c r="O24">
        <v>-1.27108228064186</v>
      </c>
      <c r="P24">
        <v>-0.21235916695117801</v>
      </c>
      <c r="Q24">
        <v>-2.7763741891430498</v>
      </c>
    </row>
    <row r="25" spans="1:17" x14ac:dyDescent="0.25">
      <c r="A25" s="17">
        <f t="shared" si="7"/>
        <v>0.1</v>
      </c>
      <c r="B25" s="16">
        <f t="shared" si="8"/>
        <v>-2.6593171730966178E-3</v>
      </c>
      <c r="C25" s="16">
        <f t="shared" si="8"/>
        <v>-2.0832434277910563E-3</v>
      </c>
      <c r="D25" s="15">
        <f t="shared" si="8"/>
        <v>-1.7426230795493321E-2</v>
      </c>
      <c r="E25" s="13"/>
      <c r="F25" s="12">
        <f t="shared" si="1"/>
        <v>2.8183235745988389E-4</v>
      </c>
      <c r="G25" s="12">
        <f t="shared" si="2"/>
        <v>-7.1987447934448933E-5</v>
      </c>
      <c r="H25" s="13">
        <f t="shared" si="3"/>
        <v>-6.2014338682144052E-4</v>
      </c>
      <c r="I25" s="13"/>
      <c r="J25" s="18">
        <f t="shared" si="4"/>
        <v>1.788532891515877E-5</v>
      </c>
      <c r="K25" s="12">
        <f t="shared" si="5"/>
        <v>1.2129952799589119E-7</v>
      </c>
      <c r="L25" s="13">
        <f t="shared" si="6"/>
        <v>-3.5472214788323637E-5</v>
      </c>
      <c r="N25">
        <v>100</v>
      </c>
      <c r="O25">
        <v>-0.27108228064185702</v>
      </c>
      <c r="P25">
        <v>-0.21235916695117801</v>
      </c>
      <c r="Q25">
        <v>-1.77637418914305</v>
      </c>
    </row>
    <row r="26" spans="1:17" x14ac:dyDescent="0.25">
      <c r="A26" s="17">
        <f t="shared" si="7"/>
        <v>0.106</v>
      </c>
      <c r="B26" s="16">
        <f t="shared" si="8"/>
        <v>-2.6593171730966178E-3</v>
      </c>
      <c r="C26" s="16">
        <f t="shared" si="8"/>
        <v>-2.0832434277910563E-3</v>
      </c>
      <c r="D26" s="15">
        <f t="shared" si="8"/>
        <v>-1.7426230795493321E-2</v>
      </c>
      <c r="E26" s="13"/>
      <c r="F26" s="12">
        <f t="shared" si="1"/>
        <v>2.658764544213042E-4</v>
      </c>
      <c r="G26" s="12">
        <f t="shared" si="2"/>
        <v>-8.4486908501195257E-5</v>
      </c>
      <c r="H26" s="13">
        <f t="shared" si="3"/>
        <v>-7.2470077159440035E-4</v>
      </c>
      <c r="I26" s="13"/>
      <c r="J26" s="18">
        <f t="shared" si="4"/>
        <v>1.9528455350802332E-5</v>
      </c>
      <c r="K26" s="12">
        <f t="shared" si="5"/>
        <v>-3.4812354131104072E-7</v>
      </c>
      <c r="L26" s="13">
        <f t="shared" si="6"/>
        <v>-3.9506747263571155E-5</v>
      </c>
      <c r="N26">
        <v>106</v>
      </c>
      <c r="O26">
        <v>-0.27108228064185702</v>
      </c>
      <c r="P26">
        <v>-0.21235916695117801</v>
      </c>
      <c r="Q26">
        <v>-1.77637418914305</v>
      </c>
    </row>
    <row r="27" spans="1:17" x14ac:dyDescent="0.25">
      <c r="A27" s="17">
        <f t="shared" si="7"/>
        <v>0.106</v>
      </c>
      <c r="B27" s="16">
        <f t="shared" si="8"/>
        <v>-2.6593171730966178E-3</v>
      </c>
      <c r="C27" s="16">
        <f t="shared" si="8"/>
        <v>-2.0832434277910563E-3</v>
      </c>
      <c r="D27" s="15">
        <f t="shared" si="8"/>
        <v>2.1937692045066602E-3</v>
      </c>
      <c r="E27" s="13"/>
      <c r="F27" s="12">
        <f t="shared" si="1"/>
        <v>2.658764544213042E-4</v>
      </c>
      <c r="G27" s="12">
        <f t="shared" si="2"/>
        <v>-8.4486908501195257E-5</v>
      </c>
      <c r="H27" s="13">
        <f t="shared" si="3"/>
        <v>-7.2470077159440035E-4</v>
      </c>
      <c r="I27" s="13"/>
      <c r="J27" s="18">
        <f t="shared" si="4"/>
        <v>1.9528455350802332E-5</v>
      </c>
      <c r="K27" s="12">
        <f t="shared" si="5"/>
        <v>-3.4812354131104072E-7</v>
      </c>
      <c r="L27" s="13">
        <f t="shared" si="6"/>
        <v>-3.9506747263571155E-5</v>
      </c>
      <c r="N27">
        <v>106</v>
      </c>
      <c r="O27">
        <v>-0.27108228064185702</v>
      </c>
      <c r="P27">
        <v>-0.21235916695117801</v>
      </c>
      <c r="Q27">
        <v>0.22362581085694799</v>
      </c>
    </row>
    <row r="28" spans="1:17" x14ac:dyDescent="0.25">
      <c r="A28" s="17">
        <f t="shared" si="7"/>
        <v>0.112</v>
      </c>
      <c r="B28" s="16">
        <f t="shared" si="8"/>
        <v>-2.6593171730966178E-3</v>
      </c>
      <c r="C28" s="16">
        <f t="shared" si="8"/>
        <v>-2.0832434277910563E-3</v>
      </c>
      <c r="D28" s="15">
        <f t="shared" si="8"/>
        <v>2.1937692045066602E-3</v>
      </c>
      <c r="E28" s="13"/>
      <c r="F28" s="12">
        <f t="shared" si="1"/>
        <v>2.4992055138272446E-4</v>
      </c>
      <c r="G28" s="12">
        <f t="shared" si="2"/>
        <v>-9.6986369067941609E-5</v>
      </c>
      <c r="H28" s="13">
        <f t="shared" si="3"/>
        <v>-7.1153815636736042E-4</v>
      </c>
      <c r="I28" s="13"/>
      <c r="J28" s="18">
        <f t="shared" si="4"/>
        <v>2.1075846368214419E-5</v>
      </c>
      <c r="K28" s="12">
        <f t="shared" si="5"/>
        <v>-8.925433740184518E-7</v>
      </c>
      <c r="L28" s="13">
        <f t="shared" si="6"/>
        <v>-4.381546404745644E-5</v>
      </c>
      <c r="N28">
        <v>112</v>
      </c>
      <c r="O28">
        <v>-0.27108228064185702</v>
      </c>
      <c r="P28">
        <v>-0.21235916695117801</v>
      </c>
      <c r="Q28">
        <v>0.22362581085694799</v>
      </c>
    </row>
    <row r="29" spans="1:17" x14ac:dyDescent="0.25">
      <c r="A29" s="17">
        <f t="shared" si="7"/>
        <v>0.112</v>
      </c>
      <c r="B29" s="16">
        <f t="shared" si="8"/>
        <v>-1.2469317173096647E-2</v>
      </c>
      <c r="C29" s="16">
        <f t="shared" si="8"/>
        <v>-2.0832434277910563E-3</v>
      </c>
      <c r="D29" s="15">
        <f t="shared" si="8"/>
        <v>-7.6162307954933403E-3</v>
      </c>
      <c r="E29" s="13"/>
      <c r="F29" s="12">
        <f t="shared" si="1"/>
        <v>2.4992055138272446E-4</v>
      </c>
      <c r="G29" s="12">
        <f t="shared" si="2"/>
        <v>-9.6986369067941609E-5</v>
      </c>
      <c r="H29" s="13">
        <f t="shared" si="3"/>
        <v>-7.1153815636736042E-4</v>
      </c>
      <c r="I29" s="13"/>
      <c r="J29" s="18">
        <f t="shared" si="4"/>
        <v>2.1075846368214419E-5</v>
      </c>
      <c r="K29" s="12">
        <f t="shared" si="5"/>
        <v>-8.925433740184518E-7</v>
      </c>
      <c r="L29" s="13">
        <f t="shared" si="6"/>
        <v>-4.381546404745644E-5</v>
      </c>
      <c r="N29">
        <v>112</v>
      </c>
      <c r="O29">
        <v>-1.27108228064186</v>
      </c>
      <c r="P29">
        <v>-0.21235916695117801</v>
      </c>
      <c r="Q29">
        <v>-0.77637418914305201</v>
      </c>
    </row>
    <row r="30" spans="1:17" x14ac:dyDescent="0.25">
      <c r="A30" s="17">
        <f t="shared" si="7"/>
        <v>0.11700000000000001</v>
      </c>
      <c r="B30" s="16">
        <f t="shared" si="8"/>
        <v>-1.2469317173096647E-2</v>
      </c>
      <c r="C30" s="16">
        <f t="shared" si="8"/>
        <v>-2.0832434277910563E-3</v>
      </c>
      <c r="D30" s="15">
        <f t="shared" si="8"/>
        <v>-7.6162307954933403E-3</v>
      </c>
      <c r="E30" s="13"/>
      <c r="F30" s="12">
        <f t="shared" si="1"/>
        <v>1.8757396551724118E-4</v>
      </c>
      <c r="G30" s="12">
        <f t="shared" si="2"/>
        <v>-1.0740258620689689E-4</v>
      </c>
      <c r="H30" s="13">
        <f t="shared" si="3"/>
        <v>-7.4961931034482718E-4</v>
      </c>
      <c r="I30" s="13"/>
      <c r="J30" s="18">
        <f t="shared" si="4"/>
        <v>2.2169582660464335E-5</v>
      </c>
      <c r="K30" s="12">
        <f t="shared" si="5"/>
        <v>-1.4035157622055486E-6</v>
      </c>
      <c r="L30" s="13">
        <f t="shared" si="6"/>
        <v>-4.7468357714236914E-5</v>
      </c>
      <c r="N30">
        <v>117</v>
      </c>
      <c r="O30">
        <v>-1.27108228064186</v>
      </c>
      <c r="P30">
        <v>-0.21235916695117801</v>
      </c>
      <c r="Q30">
        <v>-0.77637418914305201</v>
      </c>
    </row>
    <row r="31" spans="1:17" x14ac:dyDescent="0.25">
      <c r="A31" s="17">
        <f t="shared" si="7"/>
        <v>0.11799999999999999</v>
      </c>
      <c r="B31" s="16">
        <f t="shared" si="8"/>
        <v>-2.6593171730966178E-3</v>
      </c>
      <c r="C31" s="16">
        <f t="shared" si="8"/>
        <v>-2.0832434277910563E-3</v>
      </c>
      <c r="D31" s="15">
        <f t="shared" si="8"/>
        <v>3.1623769204506685E-2</v>
      </c>
      <c r="E31" s="13"/>
      <c r="F31" s="12">
        <f t="shared" si="1"/>
        <v>1.8000964834414464E-4</v>
      </c>
      <c r="G31" s="12">
        <f t="shared" si="2"/>
        <v>-1.0948582963468792E-4</v>
      </c>
      <c r="H31" s="13">
        <f t="shared" si="3"/>
        <v>-7.3761554114032065E-4</v>
      </c>
      <c r="I31" s="13"/>
      <c r="J31" s="18">
        <f t="shared" si="4"/>
        <v>2.2353374467395024E-5</v>
      </c>
      <c r="K31" s="12">
        <f t="shared" si="5"/>
        <v>-1.5119599701263396E-6</v>
      </c>
      <c r="L31" s="13">
        <f t="shared" si="6"/>
        <v>-4.8211975139979476E-5</v>
      </c>
      <c r="N31">
        <v>118</v>
      </c>
      <c r="O31">
        <v>-0.27108228064185702</v>
      </c>
      <c r="P31">
        <v>-0.21235916695117801</v>
      </c>
      <c r="Q31">
        <v>3.2236258108569502</v>
      </c>
    </row>
    <row r="32" spans="1:17" x14ac:dyDescent="0.25">
      <c r="A32" s="17">
        <f t="shared" si="7"/>
        <v>0.123</v>
      </c>
      <c r="B32" s="16">
        <f t="shared" si="8"/>
        <v>-2.6593171730966178E-3</v>
      </c>
      <c r="C32" s="16">
        <f t="shared" si="8"/>
        <v>-2.0832434277910563E-3</v>
      </c>
      <c r="D32" s="15">
        <f t="shared" si="8"/>
        <v>3.1623769204506685E-2</v>
      </c>
      <c r="E32" s="13"/>
      <c r="F32" s="12">
        <f t="shared" si="1"/>
        <v>1.6671306247866154E-4</v>
      </c>
      <c r="G32" s="12">
        <f t="shared" si="2"/>
        <v>-1.1990204677364322E-4</v>
      </c>
      <c r="H32" s="13">
        <f t="shared" si="3"/>
        <v>-5.794966951177871E-4</v>
      </c>
      <c r="I32" s="13"/>
      <c r="J32" s="18">
        <f t="shared" si="4"/>
        <v>2.3220181244452041E-5</v>
      </c>
      <c r="K32" s="12">
        <f t="shared" si="5"/>
        <v>-2.0854296611471681E-6</v>
      </c>
      <c r="L32" s="13">
        <f t="shared" si="6"/>
        <v>-5.1504755730624747E-5</v>
      </c>
      <c r="N32">
        <v>123</v>
      </c>
      <c r="O32">
        <v>-0.27108228064185702</v>
      </c>
      <c r="P32">
        <v>-0.21235916695117801</v>
      </c>
      <c r="Q32">
        <v>3.2236258108569502</v>
      </c>
    </row>
    <row r="33" spans="1:17" x14ac:dyDescent="0.25">
      <c r="A33" s="17">
        <f t="shared" si="7"/>
        <v>0.123</v>
      </c>
      <c r="B33" s="16">
        <f t="shared" si="8"/>
        <v>7.1506828269033828E-3</v>
      </c>
      <c r="C33" s="16">
        <f t="shared" si="8"/>
        <v>-2.0832434277910563E-3</v>
      </c>
      <c r="D33" s="15">
        <f t="shared" si="8"/>
        <v>-1.7426230795493321E-2</v>
      </c>
      <c r="E33" s="13"/>
      <c r="F33" s="12">
        <f t="shared" si="1"/>
        <v>1.6671306247866154E-4</v>
      </c>
      <c r="G33" s="12">
        <f t="shared" si="2"/>
        <v>-1.1990204677364322E-4</v>
      </c>
      <c r="H33" s="13">
        <f t="shared" si="3"/>
        <v>-5.794966951177871E-4</v>
      </c>
      <c r="I33" s="13"/>
      <c r="J33" s="18">
        <f t="shared" si="4"/>
        <v>2.3220181244452041E-5</v>
      </c>
      <c r="K33" s="12">
        <f t="shared" si="5"/>
        <v>-2.0854296611471681E-6</v>
      </c>
      <c r="L33" s="13">
        <f t="shared" si="6"/>
        <v>-5.1504755730624747E-5</v>
      </c>
      <c r="N33">
        <v>123</v>
      </c>
      <c r="O33">
        <v>0.72891771935814298</v>
      </c>
      <c r="P33">
        <v>-0.21235916695117801</v>
      </c>
      <c r="Q33">
        <v>-1.77637418914305</v>
      </c>
    </row>
    <row r="34" spans="1:17" x14ac:dyDescent="0.25">
      <c r="A34" s="17">
        <f t="shared" si="7"/>
        <v>0.128</v>
      </c>
      <c r="B34" s="16">
        <f t="shared" si="8"/>
        <v>7.1506828269033828E-3</v>
      </c>
      <c r="C34" s="16">
        <f t="shared" si="8"/>
        <v>-2.0832434277910563E-3</v>
      </c>
      <c r="D34" s="15">
        <f t="shared" si="8"/>
        <v>-1.7426230795493321E-2</v>
      </c>
      <c r="E34" s="13"/>
      <c r="F34" s="12">
        <f t="shared" si="1"/>
        <v>2.024664766131785E-4</v>
      </c>
      <c r="G34" s="12">
        <f t="shared" si="2"/>
        <v>-1.3031826391259852E-4</v>
      </c>
      <c r="H34" s="13">
        <f t="shared" si="3"/>
        <v>-6.6662784909525378E-4</v>
      </c>
      <c r="I34" s="13"/>
      <c r="J34" s="18">
        <f t="shared" si="4"/>
        <v>2.4143130092181642E-5</v>
      </c>
      <c r="K34" s="12">
        <f t="shared" si="5"/>
        <v>-2.710980437862773E-6</v>
      </c>
      <c r="L34" s="13">
        <f t="shared" si="6"/>
        <v>-5.4620067091157353E-5</v>
      </c>
      <c r="N34">
        <v>128</v>
      </c>
      <c r="O34">
        <v>0.72891771935814298</v>
      </c>
      <c r="P34">
        <v>-0.21235916695117801</v>
      </c>
      <c r="Q34">
        <v>-1.77637418914305</v>
      </c>
    </row>
    <row r="35" spans="1:17" x14ac:dyDescent="0.25">
      <c r="A35" s="17">
        <f t="shared" si="7"/>
        <v>0.129</v>
      </c>
      <c r="B35" s="16">
        <f t="shared" si="8"/>
        <v>-2.2279317173096648E-2</v>
      </c>
      <c r="C35" s="16">
        <f t="shared" si="8"/>
        <v>-1.1893243427791075E-2</v>
      </c>
      <c r="D35" s="15">
        <f t="shared" si="8"/>
        <v>-2.7236230795493321E-2</v>
      </c>
      <c r="E35" s="13"/>
      <c r="F35" s="12">
        <f t="shared" si="1"/>
        <v>1.9490215944008185E-4</v>
      </c>
      <c r="G35" s="12">
        <f t="shared" si="2"/>
        <v>-1.3730650734038958E-4</v>
      </c>
      <c r="H35" s="13">
        <f t="shared" si="3"/>
        <v>-6.8895907989074707E-4</v>
      </c>
      <c r="I35" s="13"/>
      <c r="J35" s="18">
        <f t="shared" si="4"/>
        <v>2.4341814410208271E-5</v>
      </c>
      <c r="K35" s="12">
        <f t="shared" si="5"/>
        <v>-2.8447928234892672E-6</v>
      </c>
      <c r="L35" s="13">
        <f t="shared" si="6"/>
        <v>-5.5297860555650356E-5</v>
      </c>
      <c r="N35">
        <v>129</v>
      </c>
      <c r="O35">
        <v>-2.2710822806418598</v>
      </c>
      <c r="P35">
        <v>-1.21235916695118</v>
      </c>
      <c r="Q35">
        <v>-2.7763741891430498</v>
      </c>
    </row>
    <row r="36" spans="1:17" x14ac:dyDescent="0.25">
      <c r="A36" s="17">
        <f t="shared" si="7"/>
        <v>0.13400000000000001</v>
      </c>
      <c r="B36" s="16">
        <f t="shared" si="8"/>
        <v>-2.2279317173096648E-2</v>
      </c>
      <c r="C36" s="16">
        <f t="shared" si="8"/>
        <v>-1.1893243427791075E-2</v>
      </c>
      <c r="D36" s="15">
        <f t="shared" si="8"/>
        <v>-2.7236230795493321E-2</v>
      </c>
      <c r="E36" s="13"/>
      <c r="F36" s="12">
        <f t="shared" si="1"/>
        <v>8.350557357459851E-5</v>
      </c>
      <c r="G36" s="12">
        <f t="shared" si="2"/>
        <v>-1.9677272447934501E-4</v>
      </c>
      <c r="H36" s="13">
        <f t="shared" si="3"/>
        <v>-8.2514023386821378E-4</v>
      </c>
      <c r="I36" s="13"/>
      <c r="J36" s="18">
        <f t="shared" si="4"/>
        <v>2.5037833742744973E-5</v>
      </c>
      <c r="K36" s="12">
        <f t="shared" si="5"/>
        <v>-3.6799909030386044E-6</v>
      </c>
      <c r="L36" s="13">
        <f t="shared" si="6"/>
        <v>-5.9083108840047763E-5</v>
      </c>
      <c r="N36">
        <v>134</v>
      </c>
      <c r="O36">
        <v>-2.2710822806418598</v>
      </c>
      <c r="P36">
        <v>-1.21235916695118</v>
      </c>
      <c r="Q36">
        <v>-2.7763741891430498</v>
      </c>
    </row>
    <row r="37" spans="1:17" x14ac:dyDescent="0.25">
      <c r="A37" s="17">
        <f t="shared" si="7"/>
        <v>0.13400000000000001</v>
      </c>
      <c r="B37" s="16">
        <f t="shared" si="8"/>
        <v>-2.6593171730966178E-3</v>
      </c>
      <c r="C37" s="16">
        <f t="shared" si="8"/>
        <v>-1.1893243427791075E-2</v>
      </c>
      <c r="D37" s="15">
        <f t="shared" si="8"/>
        <v>-7.6162307954933403E-3</v>
      </c>
      <c r="E37" s="13"/>
      <c r="F37" s="12">
        <f t="shared" si="1"/>
        <v>8.350557357459851E-5</v>
      </c>
      <c r="G37" s="12">
        <f t="shared" si="2"/>
        <v>-1.9677272447934501E-4</v>
      </c>
      <c r="H37" s="13">
        <f t="shared" si="3"/>
        <v>-8.2514023386821378E-4</v>
      </c>
      <c r="I37" s="13"/>
      <c r="J37" s="18">
        <f t="shared" si="4"/>
        <v>2.5037833742744973E-5</v>
      </c>
      <c r="K37" s="12">
        <f t="shared" si="5"/>
        <v>-3.6799909030386044E-6</v>
      </c>
      <c r="L37" s="13">
        <f t="shared" si="6"/>
        <v>-5.9083108840047763E-5</v>
      </c>
      <c r="N37">
        <v>134</v>
      </c>
      <c r="O37">
        <v>-0.27108228064185702</v>
      </c>
      <c r="P37">
        <v>-1.21235916695118</v>
      </c>
      <c r="Q37">
        <v>-0.77637418914305201</v>
      </c>
    </row>
    <row r="38" spans="1:17" x14ac:dyDescent="0.25">
      <c r="A38" s="17">
        <f t="shared" si="7"/>
        <v>0.14000000000000001</v>
      </c>
      <c r="B38" s="16">
        <f t="shared" si="8"/>
        <v>-2.6593171730966178E-3</v>
      </c>
      <c r="C38" s="16">
        <f t="shared" si="8"/>
        <v>-1.1893243427791075E-2</v>
      </c>
      <c r="D38" s="15">
        <f t="shared" si="8"/>
        <v>-7.6162307954933403E-3</v>
      </c>
      <c r="E38" s="13"/>
      <c r="F38" s="12">
        <f t="shared" si="1"/>
        <v>6.7549670536018786E-5</v>
      </c>
      <c r="G38" s="12">
        <f t="shared" si="2"/>
        <v>-2.6813218504609154E-4</v>
      </c>
      <c r="H38" s="13">
        <f t="shared" si="3"/>
        <v>-8.7083761864117384E-4</v>
      </c>
      <c r="I38" s="13"/>
      <c r="J38" s="18">
        <f t="shared" si="4"/>
        <v>2.5490999475076827E-5</v>
      </c>
      <c r="K38" s="12">
        <f t="shared" si="5"/>
        <v>-5.0747056316149151E-6</v>
      </c>
      <c r="L38" s="13">
        <f t="shared" si="6"/>
        <v>-6.4171042397575935E-5</v>
      </c>
      <c r="N38">
        <v>140</v>
      </c>
      <c r="O38">
        <v>-0.27108228064185702</v>
      </c>
      <c r="P38">
        <v>-1.21235916695118</v>
      </c>
      <c r="Q38">
        <v>-0.77637418914305201</v>
      </c>
    </row>
    <row r="39" spans="1:17" x14ac:dyDescent="0.25">
      <c r="A39" s="17">
        <f t="shared" si="7"/>
        <v>0.14000000000000001</v>
      </c>
      <c r="B39" s="16">
        <f t="shared" si="8"/>
        <v>7.1506828269033828E-3</v>
      </c>
      <c r="C39" s="16">
        <f t="shared" si="8"/>
        <v>-2.0832434277910563E-3</v>
      </c>
      <c r="D39" s="15">
        <f t="shared" si="8"/>
        <v>2.1937692045066602E-3</v>
      </c>
      <c r="E39" s="13"/>
      <c r="F39" s="12">
        <f t="shared" si="1"/>
        <v>6.7549670536018786E-5</v>
      </c>
      <c r="G39" s="12">
        <f t="shared" si="2"/>
        <v>-2.6813218504609154E-4</v>
      </c>
      <c r="H39" s="13">
        <f t="shared" si="3"/>
        <v>-8.7083761864117384E-4</v>
      </c>
      <c r="I39" s="13"/>
      <c r="J39" s="18">
        <f t="shared" si="4"/>
        <v>2.5490999475076827E-5</v>
      </c>
      <c r="K39" s="12">
        <f t="shared" si="5"/>
        <v>-5.0747056316149151E-6</v>
      </c>
      <c r="L39" s="13">
        <f t="shared" si="6"/>
        <v>-6.4171042397575935E-5</v>
      </c>
      <c r="N39">
        <v>140</v>
      </c>
      <c r="O39">
        <v>0.72891771935814298</v>
      </c>
      <c r="P39">
        <v>-0.21235916695117801</v>
      </c>
      <c r="Q39">
        <v>0.22362581085694799</v>
      </c>
    </row>
    <row r="40" spans="1:17" x14ac:dyDescent="0.25">
      <c r="A40" s="17">
        <f t="shared" si="7"/>
        <v>0.14499999999999999</v>
      </c>
      <c r="B40" s="16">
        <f t="shared" si="8"/>
        <v>7.1506828269033828E-3</v>
      </c>
      <c r="C40" s="16">
        <f t="shared" si="8"/>
        <v>-2.0832434277910563E-3</v>
      </c>
      <c r="D40" s="15">
        <f t="shared" si="8"/>
        <v>2.1937692045066602E-3</v>
      </c>
      <c r="E40" s="13"/>
      <c r="F40" s="12">
        <f t="shared" si="1"/>
        <v>1.0330308467053554E-4</v>
      </c>
      <c r="G40" s="12">
        <f t="shared" si="2"/>
        <v>-2.7854840218504676E-4</v>
      </c>
      <c r="H40" s="13">
        <f t="shared" si="3"/>
        <v>-8.5986877261864058E-4</v>
      </c>
      <c r="I40" s="13"/>
      <c r="J40" s="18">
        <f t="shared" si="4"/>
        <v>2.5918131363093212E-5</v>
      </c>
      <c r="K40" s="12">
        <f t="shared" si="5"/>
        <v>-6.4414070996927547E-6</v>
      </c>
      <c r="L40" s="13">
        <f t="shared" si="6"/>
        <v>-6.8497808375725454E-5</v>
      </c>
      <c r="N40">
        <v>145</v>
      </c>
      <c r="O40">
        <v>0.72891771935814298</v>
      </c>
      <c r="P40">
        <v>-0.21235916695117801</v>
      </c>
      <c r="Q40">
        <v>0.22362581085694799</v>
      </c>
    </row>
    <row r="41" spans="1:17" x14ac:dyDescent="0.25">
      <c r="A41" s="17">
        <f t="shared" si="7"/>
        <v>0.14499999999999999</v>
      </c>
      <c r="B41" s="16">
        <f t="shared" si="8"/>
        <v>-2.6593171730966178E-3</v>
      </c>
      <c r="C41" s="16">
        <f t="shared" si="8"/>
        <v>-2.0832434277910563E-3</v>
      </c>
      <c r="D41" s="15">
        <f t="shared" si="8"/>
        <v>2.1937692045066602E-3</v>
      </c>
      <c r="E41" s="13"/>
      <c r="F41" s="12">
        <f t="shared" si="1"/>
        <v>1.0330308467053554E-4</v>
      </c>
      <c r="G41" s="12">
        <f t="shared" si="2"/>
        <v>-2.7854840218504676E-4</v>
      </c>
      <c r="H41" s="13">
        <f t="shared" si="3"/>
        <v>-8.5986877261864058E-4</v>
      </c>
      <c r="I41" s="13"/>
      <c r="J41" s="18">
        <f t="shared" si="4"/>
        <v>2.5918131363093212E-5</v>
      </c>
      <c r="K41" s="12">
        <f t="shared" si="5"/>
        <v>-6.4414070996927547E-6</v>
      </c>
      <c r="L41" s="13">
        <f t="shared" si="6"/>
        <v>-6.8497808375725454E-5</v>
      </c>
      <c r="N41">
        <v>145</v>
      </c>
      <c r="O41">
        <v>-0.27108228064185702</v>
      </c>
      <c r="P41">
        <v>-0.21235916695117801</v>
      </c>
      <c r="Q41">
        <v>0.22362581085694799</v>
      </c>
    </row>
    <row r="42" spans="1:17" x14ac:dyDescent="0.25">
      <c r="A42" s="17">
        <f t="shared" si="7"/>
        <v>0.151</v>
      </c>
      <c r="B42" s="16">
        <f t="shared" si="8"/>
        <v>-2.6593171730966178E-3</v>
      </c>
      <c r="C42" s="16">
        <f t="shared" si="8"/>
        <v>-2.0832434277910563E-3</v>
      </c>
      <c r="D42" s="15">
        <f t="shared" si="8"/>
        <v>2.1937692045066602E-3</v>
      </c>
      <c r="E42" s="13"/>
      <c r="F42" s="12">
        <f t="shared" si="1"/>
        <v>8.7347181631955816E-5</v>
      </c>
      <c r="G42" s="12">
        <f t="shared" si="2"/>
        <v>-2.9104786275179308E-4</v>
      </c>
      <c r="H42" s="13">
        <f t="shared" si="3"/>
        <v>-8.4670615739160064E-4</v>
      </c>
      <c r="I42" s="13"/>
      <c r="J42" s="18">
        <f t="shared" si="4"/>
        <v>2.6490082162000685E-5</v>
      </c>
      <c r="K42" s="12">
        <f t="shared" si="5"/>
        <v>-8.1501958945032757E-6</v>
      </c>
      <c r="L42" s="13">
        <f t="shared" si="6"/>
        <v>-7.3617533165756184E-5</v>
      </c>
      <c r="N42">
        <v>151</v>
      </c>
      <c r="O42">
        <v>-0.27108228064185702</v>
      </c>
      <c r="P42">
        <v>-0.21235916695117801</v>
      </c>
      <c r="Q42">
        <v>0.22362581085694799</v>
      </c>
    </row>
    <row r="43" spans="1:17" x14ac:dyDescent="0.25">
      <c r="A43" s="17">
        <f t="shared" si="7"/>
        <v>0.151</v>
      </c>
      <c r="B43" s="16">
        <f t="shared" si="8"/>
        <v>-2.6593171730966178E-3</v>
      </c>
      <c r="C43" s="16">
        <f t="shared" si="8"/>
        <v>-2.0832434277910563E-3</v>
      </c>
      <c r="D43" s="15">
        <f t="shared" si="8"/>
        <v>-7.6162307954933403E-3</v>
      </c>
      <c r="E43" s="13"/>
      <c r="F43" s="12">
        <f t="shared" si="1"/>
        <v>8.7347181631955816E-5</v>
      </c>
      <c r="G43" s="12">
        <f t="shared" si="2"/>
        <v>-2.9104786275179308E-4</v>
      </c>
      <c r="H43" s="13">
        <f t="shared" si="3"/>
        <v>-8.4670615739160064E-4</v>
      </c>
      <c r="I43" s="13"/>
      <c r="J43" s="18">
        <f t="shared" si="4"/>
        <v>2.6490082162000685E-5</v>
      </c>
      <c r="K43" s="12">
        <f t="shared" si="5"/>
        <v>-8.1501958945032757E-6</v>
      </c>
      <c r="L43" s="13">
        <f t="shared" si="6"/>
        <v>-7.3617533165756184E-5</v>
      </c>
      <c r="N43">
        <v>151</v>
      </c>
      <c r="O43">
        <v>-0.27108228064185702</v>
      </c>
      <c r="P43">
        <v>-0.21235916695117801</v>
      </c>
      <c r="Q43">
        <v>-0.77637418914305201</v>
      </c>
    </row>
    <row r="44" spans="1:17" x14ac:dyDescent="0.25">
      <c r="A44" s="17">
        <f t="shared" si="7"/>
        <v>0.156</v>
      </c>
      <c r="B44" s="16">
        <f t="shared" si="8"/>
        <v>-2.6593171730966178E-3</v>
      </c>
      <c r="C44" s="16">
        <f t="shared" si="8"/>
        <v>-2.0832434277910563E-3</v>
      </c>
      <c r="D44" s="15">
        <f t="shared" si="8"/>
        <v>-7.6162307954933403E-3</v>
      </c>
      <c r="E44" s="13"/>
      <c r="F44" s="12">
        <f t="shared" si="1"/>
        <v>7.4050595766472719E-5</v>
      </c>
      <c r="G44" s="12">
        <f t="shared" si="2"/>
        <v>-3.0146407989074835E-4</v>
      </c>
      <c r="H44" s="13">
        <f t="shared" si="3"/>
        <v>-8.8478731136906741E-4</v>
      </c>
      <c r="I44" s="13"/>
      <c r="J44" s="18">
        <f t="shared" si="4"/>
        <v>2.6893576605496756E-5</v>
      </c>
      <c r="K44" s="12">
        <f t="shared" si="5"/>
        <v>-9.6314757511096313E-6</v>
      </c>
      <c r="L44" s="13">
        <f t="shared" si="6"/>
        <v>-7.7946266837657861E-5</v>
      </c>
      <c r="N44">
        <v>156</v>
      </c>
      <c r="O44">
        <v>-0.27108228064185702</v>
      </c>
      <c r="P44">
        <v>-0.21235916695117801</v>
      </c>
      <c r="Q44">
        <v>-0.77637418914305201</v>
      </c>
    </row>
    <row r="45" spans="1:17" x14ac:dyDescent="0.25">
      <c r="A45" s="17">
        <f t="shared" si="7"/>
        <v>0.156</v>
      </c>
      <c r="B45" s="16">
        <f t="shared" si="8"/>
        <v>-2.6593171730966178E-3</v>
      </c>
      <c r="C45" s="16">
        <f t="shared" si="8"/>
        <v>-2.0832434277910563E-3</v>
      </c>
      <c r="D45" s="15">
        <f t="shared" si="8"/>
        <v>1.200376920450668E-2</v>
      </c>
      <c r="E45" s="13"/>
      <c r="F45" s="12">
        <f t="shared" si="1"/>
        <v>7.4050595766472719E-5</v>
      </c>
      <c r="G45" s="12">
        <f t="shared" si="2"/>
        <v>-3.0146407989074835E-4</v>
      </c>
      <c r="H45" s="13">
        <f t="shared" si="3"/>
        <v>-8.8478731136906741E-4</v>
      </c>
      <c r="I45" s="13"/>
      <c r="J45" s="18">
        <f t="shared" si="4"/>
        <v>2.6893576605496756E-5</v>
      </c>
      <c r="K45" s="12">
        <f t="shared" si="5"/>
        <v>-9.6314757511096313E-6</v>
      </c>
      <c r="L45" s="13">
        <f t="shared" si="6"/>
        <v>-7.7946266837657861E-5</v>
      </c>
      <c r="N45">
        <v>156</v>
      </c>
      <c r="O45">
        <v>-0.27108228064185702</v>
      </c>
      <c r="P45">
        <v>-0.21235916695117801</v>
      </c>
      <c r="Q45">
        <v>1.22362581085695</v>
      </c>
    </row>
    <row r="46" spans="1:17" x14ac:dyDescent="0.25">
      <c r="A46" s="17">
        <f t="shared" si="7"/>
        <v>0.16200000000000001</v>
      </c>
      <c r="B46" s="16">
        <f t="shared" si="8"/>
        <v>-2.6593171730966178E-3</v>
      </c>
      <c r="C46" s="16">
        <f t="shared" si="8"/>
        <v>-2.0832434277910563E-3</v>
      </c>
      <c r="D46" s="15">
        <f t="shared" si="8"/>
        <v>1.200376920450668E-2</v>
      </c>
      <c r="E46" s="13"/>
      <c r="F46" s="12">
        <f t="shared" si="1"/>
        <v>5.8094692727892996E-5</v>
      </c>
      <c r="G46" s="12">
        <f t="shared" si="2"/>
        <v>-3.1396354045749468E-4</v>
      </c>
      <c r="H46" s="13">
        <f t="shared" si="3"/>
        <v>-8.1276469614202727E-4</v>
      </c>
      <c r="I46" s="13"/>
      <c r="J46" s="18">
        <f t="shared" si="4"/>
        <v>2.7290012470979854E-5</v>
      </c>
      <c r="K46" s="12">
        <f t="shared" si="5"/>
        <v>-1.1477758612154362E-5</v>
      </c>
      <c r="L46" s="13">
        <f t="shared" si="6"/>
        <v>-8.3038922860191152E-5</v>
      </c>
      <c r="N46">
        <v>162</v>
      </c>
      <c r="O46">
        <v>-0.27108228064185702</v>
      </c>
      <c r="P46">
        <v>-0.21235916695117801</v>
      </c>
      <c r="Q46">
        <v>1.22362581085695</v>
      </c>
    </row>
    <row r="47" spans="1:17" x14ac:dyDescent="0.25">
      <c r="A47" s="17">
        <f t="shared" si="7"/>
        <v>0.16200000000000001</v>
      </c>
      <c r="B47" s="16">
        <f t="shared" si="8"/>
        <v>7.1506828269033828E-3</v>
      </c>
      <c r="C47" s="16">
        <f t="shared" si="8"/>
        <v>-2.0832434277910563E-3</v>
      </c>
      <c r="D47" s="15">
        <f t="shared" si="8"/>
        <v>2.1813769204506683E-2</v>
      </c>
      <c r="E47" s="13"/>
      <c r="F47" s="12">
        <f t="shared" si="1"/>
        <v>5.8094692727892996E-5</v>
      </c>
      <c r="G47" s="12">
        <f t="shared" si="2"/>
        <v>-3.1396354045749468E-4</v>
      </c>
      <c r="H47" s="13">
        <f t="shared" si="3"/>
        <v>-8.1276469614202727E-4</v>
      </c>
      <c r="I47" s="13"/>
      <c r="J47" s="18">
        <f t="shared" si="4"/>
        <v>2.7290012470979854E-5</v>
      </c>
      <c r="K47" s="12">
        <f t="shared" si="5"/>
        <v>-1.1477758612154362E-5</v>
      </c>
      <c r="L47" s="13">
        <f t="shared" si="6"/>
        <v>-8.3038922860191152E-5</v>
      </c>
      <c r="N47">
        <v>162</v>
      </c>
      <c r="O47">
        <v>0.72891771935814298</v>
      </c>
      <c r="P47">
        <v>-0.21235916695117801</v>
      </c>
      <c r="Q47">
        <v>2.2236258108569502</v>
      </c>
    </row>
    <row r="48" spans="1:17" x14ac:dyDescent="0.25">
      <c r="A48" s="17">
        <f t="shared" si="7"/>
        <v>0.16700000000000001</v>
      </c>
      <c r="B48" s="16">
        <f t="shared" si="8"/>
        <v>7.1506828269033828E-3</v>
      </c>
      <c r="C48" s="16">
        <f t="shared" si="8"/>
        <v>-2.0832434277910563E-3</v>
      </c>
      <c r="D48" s="15">
        <f t="shared" si="8"/>
        <v>2.1813769204506683E-2</v>
      </c>
      <c r="E48" s="13"/>
      <c r="F48" s="12">
        <f t="shared" si="1"/>
        <v>9.3848106862409939E-5</v>
      </c>
      <c r="G48" s="12">
        <f t="shared" si="2"/>
        <v>-3.2437975759644995E-4</v>
      </c>
      <c r="H48" s="13">
        <f t="shared" si="3"/>
        <v>-7.0369585011949374E-4</v>
      </c>
      <c r="I48" s="13"/>
      <c r="J48" s="18">
        <f t="shared" si="4"/>
        <v>2.766986946995561E-5</v>
      </c>
      <c r="K48" s="12">
        <f t="shared" si="5"/>
        <v>-1.3073616857289225E-5</v>
      </c>
      <c r="L48" s="13">
        <f t="shared" si="6"/>
        <v>-8.683007422584496E-5</v>
      </c>
      <c r="N48">
        <v>167</v>
      </c>
      <c r="O48">
        <v>0.72891771935814298</v>
      </c>
      <c r="P48">
        <v>-0.21235916695117801</v>
      </c>
      <c r="Q48">
        <v>2.2236258108569502</v>
      </c>
    </row>
    <row r="49" spans="1:17" x14ac:dyDescent="0.25">
      <c r="A49" s="17">
        <f t="shared" si="7"/>
        <v>0.16700000000000001</v>
      </c>
      <c r="B49" s="16">
        <f t="shared" si="8"/>
        <v>-2.6593171730966178E-3</v>
      </c>
      <c r="C49" s="16">
        <f t="shared" si="8"/>
        <v>7.7267565722089438E-3</v>
      </c>
      <c r="D49" s="15">
        <f t="shared" si="8"/>
        <v>2.1937692045066602E-3</v>
      </c>
      <c r="E49" s="13"/>
      <c r="F49" s="12">
        <f t="shared" si="1"/>
        <v>9.3848106862409939E-5</v>
      </c>
      <c r="G49" s="12">
        <f t="shared" si="2"/>
        <v>-3.2437975759644995E-4</v>
      </c>
      <c r="H49" s="13">
        <f t="shared" si="3"/>
        <v>-7.0369585011949374E-4</v>
      </c>
      <c r="I49" s="13"/>
      <c r="J49" s="18">
        <f t="shared" si="4"/>
        <v>2.766986946995561E-5</v>
      </c>
      <c r="K49" s="12">
        <f t="shared" si="5"/>
        <v>-1.3073616857289225E-5</v>
      </c>
      <c r="L49" s="13">
        <f t="shared" si="6"/>
        <v>-8.683007422584496E-5</v>
      </c>
      <c r="N49">
        <v>167</v>
      </c>
      <c r="O49">
        <v>-0.27108228064185702</v>
      </c>
      <c r="P49">
        <v>0.78764083304882204</v>
      </c>
      <c r="Q49">
        <v>0.22362581085694799</v>
      </c>
    </row>
    <row r="50" spans="1:17" x14ac:dyDescent="0.25">
      <c r="A50" s="17">
        <f t="shared" si="7"/>
        <v>0.17299999999999999</v>
      </c>
      <c r="B50" s="16">
        <f t="shared" si="8"/>
        <v>-2.6593171730966178E-3</v>
      </c>
      <c r="C50" s="16">
        <f t="shared" si="8"/>
        <v>7.7267565722089438E-3</v>
      </c>
      <c r="D50" s="15">
        <f t="shared" si="8"/>
        <v>2.1937692045066602E-3</v>
      </c>
      <c r="E50" s="13"/>
      <c r="F50" s="12">
        <f t="shared" si="1"/>
        <v>7.7892203823830297E-5</v>
      </c>
      <c r="G50" s="12">
        <f t="shared" si="2"/>
        <v>-2.7801921816319645E-4</v>
      </c>
      <c r="H50" s="13">
        <f t="shared" si="3"/>
        <v>-6.9053323489245381E-4</v>
      </c>
      <c r="I50" s="13"/>
      <c r="J50" s="18">
        <f t="shared" si="4"/>
        <v>2.8185090402014327E-5</v>
      </c>
      <c r="K50" s="12">
        <f t="shared" si="5"/>
        <v>-1.4880813784568157E-5</v>
      </c>
      <c r="L50" s="13">
        <f t="shared" si="6"/>
        <v>-9.1012761480880781E-5</v>
      </c>
      <c r="N50">
        <v>173</v>
      </c>
      <c r="O50">
        <v>-0.27108228064185702</v>
      </c>
      <c r="P50">
        <v>0.78764083304882204</v>
      </c>
      <c r="Q50">
        <v>0.22362581085694799</v>
      </c>
    </row>
    <row r="51" spans="1:17" x14ac:dyDescent="0.25">
      <c r="A51" s="17">
        <f t="shared" si="7"/>
        <v>0.17299999999999999</v>
      </c>
      <c r="B51" s="16">
        <f t="shared" si="8"/>
        <v>-2.2279317173096648E-2</v>
      </c>
      <c r="C51" s="16">
        <f t="shared" si="8"/>
        <v>-2.0832434277910563E-3</v>
      </c>
      <c r="D51" s="15">
        <f t="shared" si="8"/>
        <v>-7.6162307954933403E-3</v>
      </c>
      <c r="E51" s="13"/>
      <c r="F51" s="12">
        <f t="shared" si="1"/>
        <v>7.7892203823830297E-5</v>
      </c>
      <c r="G51" s="12">
        <f t="shared" si="2"/>
        <v>-2.7801921816319645E-4</v>
      </c>
      <c r="H51" s="13">
        <f t="shared" si="3"/>
        <v>-6.9053323489245381E-4</v>
      </c>
      <c r="I51" s="13"/>
      <c r="J51" s="18">
        <f t="shared" si="4"/>
        <v>2.8185090402014327E-5</v>
      </c>
      <c r="K51" s="12">
        <f t="shared" si="5"/>
        <v>-1.4880813784568157E-5</v>
      </c>
      <c r="L51" s="13">
        <f t="shared" si="6"/>
        <v>-9.1012761480880781E-5</v>
      </c>
      <c r="N51">
        <v>173</v>
      </c>
      <c r="O51">
        <v>-2.2710822806418598</v>
      </c>
      <c r="P51">
        <v>-0.21235916695117801</v>
      </c>
      <c r="Q51">
        <v>-0.77637418914305201</v>
      </c>
    </row>
    <row r="52" spans="1:17" x14ac:dyDescent="0.25">
      <c r="A52" s="17">
        <f t="shared" si="7"/>
        <v>0.17899999999999999</v>
      </c>
      <c r="B52" s="16">
        <f t="shared" si="8"/>
        <v>-2.2279317173096648E-2</v>
      </c>
      <c r="C52" s="16">
        <f t="shared" si="8"/>
        <v>-2.0832434277910563E-3</v>
      </c>
      <c r="D52" s="15">
        <f t="shared" si="8"/>
        <v>-7.6162307954933403E-3</v>
      </c>
      <c r="E52" s="13"/>
      <c r="F52" s="12">
        <f t="shared" si="1"/>
        <v>-5.5783699214749716E-5</v>
      </c>
      <c r="G52" s="12">
        <f t="shared" si="2"/>
        <v>-2.9051867872994277E-4</v>
      </c>
      <c r="H52" s="13">
        <f t="shared" si="3"/>
        <v>-7.3623061966541386E-4</v>
      </c>
      <c r="I52" s="13"/>
      <c r="J52" s="18">
        <f t="shared" si="4"/>
        <v>2.825141591584157E-5</v>
      </c>
      <c r="K52" s="12">
        <f t="shared" si="5"/>
        <v>-1.6586427475247576E-5</v>
      </c>
      <c r="L52" s="13">
        <f t="shared" si="6"/>
        <v>-9.5293053044554382E-5</v>
      </c>
      <c r="N52">
        <v>179</v>
      </c>
      <c r="O52">
        <v>-2.2710822806418598</v>
      </c>
      <c r="P52">
        <v>-0.21235916695117801</v>
      </c>
      <c r="Q52">
        <v>-0.77637418914305201</v>
      </c>
    </row>
    <row r="53" spans="1:17" x14ac:dyDescent="0.25">
      <c r="A53" s="17">
        <f t="shared" si="7"/>
        <v>0.18</v>
      </c>
      <c r="B53" s="16">
        <f t="shared" si="8"/>
        <v>-2.6593171730966178E-3</v>
      </c>
      <c r="C53" s="16">
        <f t="shared" si="8"/>
        <v>-2.0832434277910563E-3</v>
      </c>
      <c r="D53" s="15">
        <f t="shared" si="8"/>
        <v>2.1937692045066602E-3</v>
      </c>
      <c r="E53" s="13"/>
      <c r="F53" s="12">
        <f t="shared" si="1"/>
        <v>-6.825301638784636E-5</v>
      </c>
      <c r="G53" s="12">
        <f t="shared" si="2"/>
        <v>-2.9260192215773383E-4</v>
      </c>
      <c r="H53" s="13">
        <f t="shared" si="3"/>
        <v>-7.3894185046090722E-4</v>
      </c>
      <c r="I53" s="13"/>
      <c r="J53" s="18">
        <f t="shared" si="4"/>
        <v>2.8189397558040271E-5</v>
      </c>
      <c r="K53" s="12">
        <f t="shared" si="5"/>
        <v>-1.6877987775691415E-5</v>
      </c>
      <c r="L53" s="13">
        <f t="shared" si="6"/>
        <v>-9.6030639279617538E-5</v>
      </c>
      <c r="N53">
        <v>180</v>
      </c>
      <c r="O53">
        <v>-0.27108228064185702</v>
      </c>
      <c r="P53">
        <v>-0.21235916695117801</v>
      </c>
      <c r="Q53">
        <v>0.22362581085694799</v>
      </c>
    </row>
    <row r="54" spans="1:17" x14ac:dyDescent="0.25">
      <c r="A54" s="17">
        <f t="shared" si="7"/>
        <v>0.186</v>
      </c>
      <c r="B54" s="16">
        <f t="shared" si="8"/>
        <v>-2.6593171730966178E-3</v>
      </c>
      <c r="C54" s="16">
        <f t="shared" si="8"/>
        <v>-2.0832434277910563E-3</v>
      </c>
      <c r="D54" s="15">
        <f t="shared" si="8"/>
        <v>2.1937692045066602E-3</v>
      </c>
      <c r="E54" s="13"/>
      <c r="F54" s="12">
        <f t="shared" si="1"/>
        <v>-8.4208919426426084E-5</v>
      </c>
      <c r="G54" s="12">
        <f t="shared" si="2"/>
        <v>-3.0510138272448015E-4</v>
      </c>
      <c r="H54" s="13">
        <f t="shared" si="3"/>
        <v>-7.2577923523386729E-4</v>
      </c>
      <c r="I54" s="13"/>
      <c r="J54" s="18">
        <f t="shared" si="4"/>
        <v>2.7732011750597455E-5</v>
      </c>
      <c r="K54" s="12">
        <f t="shared" si="5"/>
        <v>-1.8671097690338059E-5</v>
      </c>
      <c r="L54" s="13">
        <f t="shared" si="6"/>
        <v>-1.0042480253670186E-4</v>
      </c>
      <c r="N54">
        <v>186</v>
      </c>
      <c r="O54">
        <v>-0.27108228064185702</v>
      </c>
      <c r="P54">
        <v>-0.21235916695117801</v>
      </c>
      <c r="Q54">
        <v>0.22362581085694799</v>
      </c>
    </row>
    <row r="55" spans="1:17" x14ac:dyDescent="0.25">
      <c r="A55" s="17">
        <f t="shared" si="7"/>
        <v>0.186</v>
      </c>
      <c r="B55" s="16">
        <f t="shared" si="8"/>
        <v>-1.2469317173096647E-2</v>
      </c>
      <c r="C55" s="16">
        <f t="shared" si="8"/>
        <v>7.7267565722089438E-3</v>
      </c>
      <c r="D55" s="15">
        <f t="shared" si="8"/>
        <v>1.200376920450668E-2</v>
      </c>
      <c r="E55" s="13"/>
      <c r="F55" s="12">
        <f t="shared" si="1"/>
        <v>-8.4208919426426084E-5</v>
      </c>
      <c r="G55" s="12">
        <f t="shared" si="2"/>
        <v>-3.0510138272448015E-4</v>
      </c>
      <c r="H55" s="13">
        <f t="shared" si="3"/>
        <v>-7.2577923523386729E-4</v>
      </c>
      <c r="I55" s="13"/>
      <c r="J55" s="18">
        <f t="shared" si="4"/>
        <v>2.7732011750597455E-5</v>
      </c>
      <c r="K55" s="12">
        <f t="shared" si="5"/>
        <v>-1.8671097690338059E-5</v>
      </c>
      <c r="L55" s="13">
        <f t="shared" si="6"/>
        <v>-1.0042480253670186E-4</v>
      </c>
      <c r="N55">
        <v>186</v>
      </c>
      <c r="O55">
        <v>-1.27108228064186</v>
      </c>
      <c r="P55">
        <v>0.78764083304882204</v>
      </c>
      <c r="Q55">
        <v>1.22362581085695</v>
      </c>
    </row>
    <row r="56" spans="1:17" x14ac:dyDescent="0.25">
      <c r="A56" s="17">
        <f t="shared" si="7"/>
        <v>0.193</v>
      </c>
      <c r="B56" s="16">
        <f t="shared" si="8"/>
        <v>-1.2469317173096647E-2</v>
      </c>
      <c r="C56" s="16">
        <f t="shared" si="8"/>
        <v>7.7267565722089438E-3</v>
      </c>
      <c r="D56" s="15">
        <f t="shared" si="8"/>
        <v>1.200376920450668E-2</v>
      </c>
      <c r="E56" s="13"/>
      <c r="F56" s="12">
        <f t="shared" si="1"/>
        <v>-1.7149413963810268E-4</v>
      </c>
      <c r="G56" s="12">
        <f t="shared" si="2"/>
        <v>-2.5101408671901753E-4</v>
      </c>
      <c r="H56" s="13">
        <f t="shared" si="3"/>
        <v>-6.4175285080232051E-4</v>
      </c>
      <c r="I56" s="13"/>
      <c r="J56" s="18">
        <f t="shared" si="4"/>
        <v>2.6837051043871604E-5</v>
      </c>
      <c r="K56" s="12">
        <f t="shared" si="5"/>
        <v>-2.0617501833390302E-5</v>
      </c>
      <c r="L56" s="13">
        <f t="shared" si="6"/>
        <v>-1.0521116483782852E-4</v>
      </c>
      <c r="N56">
        <v>193</v>
      </c>
      <c r="O56">
        <v>-1.27108228064186</v>
      </c>
      <c r="P56">
        <v>0.78764083304882204</v>
      </c>
      <c r="Q56">
        <v>1.22362581085695</v>
      </c>
    </row>
    <row r="57" spans="1:17" x14ac:dyDescent="0.25">
      <c r="A57" s="17">
        <f t="shared" si="7"/>
        <v>0.193</v>
      </c>
      <c r="B57" s="16">
        <f t="shared" si="8"/>
        <v>-3.2089317173096647E-2</v>
      </c>
      <c r="C57" s="16">
        <f t="shared" si="8"/>
        <v>-1.1893243427791075E-2</v>
      </c>
      <c r="D57" s="15">
        <f t="shared" si="8"/>
        <v>2.1937692045066602E-3</v>
      </c>
      <c r="E57" s="13"/>
      <c r="F57" s="12">
        <f t="shared" si="1"/>
        <v>-1.7149413963810268E-4</v>
      </c>
      <c r="G57" s="12">
        <f t="shared" si="2"/>
        <v>-2.5101408671901753E-4</v>
      </c>
      <c r="H57" s="13">
        <f t="shared" si="3"/>
        <v>-6.4175285080232051E-4</v>
      </c>
      <c r="I57" s="13"/>
      <c r="J57" s="18">
        <f t="shared" si="4"/>
        <v>2.6837051043871604E-5</v>
      </c>
      <c r="K57" s="12">
        <f t="shared" si="5"/>
        <v>-2.0617501833390302E-5</v>
      </c>
      <c r="L57" s="13">
        <f t="shared" si="6"/>
        <v>-1.0521116483782852E-4</v>
      </c>
      <c r="N57">
        <v>193</v>
      </c>
      <c r="O57">
        <v>-3.2710822806418598</v>
      </c>
      <c r="P57">
        <v>-1.21235916695118</v>
      </c>
      <c r="Q57">
        <v>0.22362581085694799</v>
      </c>
    </row>
    <row r="58" spans="1:17" x14ac:dyDescent="0.25">
      <c r="A58" s="17">
        <f t="shared" si="7"/>
        <v>0.19900000000000001</v>
      </c>
      <c r="B58" s="16">
        <f t="shared" si="8"/>
        <v>-3.2089317173096647E-2</v>
      </c>
      <c r="C58" s="16">
        <f t="shared" si="8"/>
        <v>-1.1893243427791075E-2</v>
      </c>
      <c r="D58" s="15">
        <f t="shared" si="8"/>
        <v>2.1937692045066602E-3</v>
      </c>
      <c r="E58" s="13"/>
      <c r="F58" s="12">
        <f t="shared" si="1"/>
        <v>-3.6403004267668271E-4</v>
      </c>
      <c r="G58" s="12">
        <f t="shared" si="2"/>
        <v>-3.2237354728576406E-4</v>
      </c>
      <c r="H58" s="13">
        <f t="shared" si="3"/>
        <v>-6.2859023557528058E-4</v>
      </c>
      <c r="I58" s="13"/>
      <c r="J58" s="18">
        <f t="shared" si="4"/>
        <v>2.5230478496927245E-5</v>
      </c>
      <c r="K58" s="12">
        <f t="shared" si="5"/>
        <v>-2.233766473540465E-5</v>
      </c>
      <c r="L58" s="13">
        <f t="shared" si="6"/>
        <v>-1.0902219409696132E-4</v>
      </c>
      <c r="N58">
        <v>199</v>
      </c>
      <c r="O58">
        <v>-3.2710822806418598</v>
      </c>
      <c r="P58">
        <v>-1.21235916695118</v>
      </c>
      <c r="Q58">
        <v>0.22362581085694799</v>
      </c>
    </row>
    <row r="59" spans="1:17" x14ac:dyDescent="0.25">
      <c r="A59" s="17">
        <f t="shared" si="7"/>
        <v>0.19900000000000001</v>
      </c>
      <c r="B59" s="16">
        <f t="shared" si="8"/>
        <v>-1.2469317173096647E-2</v>
      </c>
      <c r="C59" s="16">
        <f t="shared" si="8"/>
        <v>-2.0832434277910563E-3</v>
      </c>
      <c r="D59" s="15">
        <f t="shared" si="8"/>
        <v>2.1813769204506683E-2</v>
      </c>
      <c r="E59" s="13"/>
      <c r="F59" s="12">
        <f t="shared" si="1"/>
        <v>-3.6403004267668271E-4</v>
      </c>
      <c r="G59" s="12">
        <f t="shared" si="2"/>
        <v>-3.2237354728576406E-4</v>
      </c>
      <c r="H59" s="13">
        <f t="shared" si="3"/>
        <v>-6.2859023557528058E-4</v>
      </c>
      <c r="I59" s="13"/>
      <c r="J59" s="18">
        <f t="shared" si="4"/>
        <v>2.5230478496927245E-5</v>
      </c>
      <c r="K59" s="12">
        <f t="shared" si="5"/>
        <v>-2.233766473540465E-5</v>
      </c>
      <c r="L59" s="13">
        <f t="shared" si="6"/>
        <v>-1.0902219409696132E-4</v>
      </c>
      <c r="N59">
        <v>199</v>
      </c>
      <c r="O59">
        <v>-1.27108228064186</v>
      </c>
      <c r="P59">
        <v>-0.21235916695117801</v>
      </c>
      <c r="Q59">
        <v>2.2236258108569502</v>
      </c>
    </row>
    <row r="60" spans="1:17" x14ac:dyDescent="0.25">
      <c r="A60" s="17">
        <f t="shared" si="7"/>
        <v>0.20599999999999999</v>
      </c>
      <c r="B60" s="16">
        <f t="shared" si="8"/>
        <v>-1.2469317173096647E-2</v>
      </c>
      <c r="C60" s="16">
        <f t="shared" si="8"/>
        <v>-2.0832434277910563E-3</v>
      </c>
      <c r="D60" s="15">
        <f t="shared" si="8"/>
        <v>2.1813769204506683E-2</v>
      </c>
      <c r="E60" s="13"/>
      <c r="F60" s="12">
        <f t="shared" si="1"/>
        <v>-4.5131526288835896E-4</v>
      </c>
      <c r="G60" s="12">
        <f t="shared" si="2"/>
        <v>-3.3695625128030138E-4</v>
      </c>
      <c r="H60" s="13">
        <f t="shared" si="3"/>
        <v>-4.7589385114373429E-4</v>
      </c>
      <c r="I60" s="13"/>
      <c r="J60" s="18">
        <f t="shared" si="4"/>
        <v>2.2376769927449609E-5</v>
      </c>
      <c r="K60" s="12">
        <f t="shared" si="5"/>
        <v>-2.4645319030385872E-5</v>
      </c>
      <c r="L60" s="13">
        <f t="shared" si="6"/>
        <v>-1.1288788840047786E-4</v>
      </c>
      <c r="N60">
        <v>206</v>
      </c>
      <c r="O60">
        <v>-1.27108228064186</v>
      </c>
      <c r="P60">
        <v>-0.21235916695117801</v>
      </c>
      <c r="Q60">
        <v>2.2236258108569502</v>
      </c>
    </row>
    <row r="61" spans="1:17" x14ac:dyDescent="0.25">
      <c r="A61" s="17">
        <f t="shared" si="7"/>
        <v>0.20599999999999999</v>
      </c>
      <c r="B61" s="16">
        <f t="shared" si="8"/>
        <v>7.1506828269033828E-3</v>
      </c>
      <c r="C61" s="16">
        <f t="shared" si="8"/>
        <v>-2.0832434277910563E-3</v>
      </c>
      <c r="D61" s="15">
        <f t="shared" si="8"/>
        <v>-7.6162307954933403E-3</v>
      </c>
      <c r="E61" s="13"/>
      <c r="F61" s="12">
        <f t="shared" si="1"/>
        <v>-4.5131526288835896E-4</v>
      </c>
      <c r="G61" s="12">
        <f t="shared" si="2"/>
        <v>-3.3695625128030138E-4</v>
      </c>
      <c r="H61" s="13">
        <f t="shared" si="3"/>
        <v>-4.7589385114373429E-4</v>
      </c>
      <c r="I61" s="13"/>
      <c r="J61" s="18">
        <f t="shared" si="4"/>
        <v>2.2376769927449609E-5</v>
      </c>
      <c r="K61" s="12">
        <f t="shared" si="5"/>
        <v>-2.4645319030385872E-5</v>
      </c>
      <c r="L61" s="13">
        <f t="shared" si="6"/>
        <v>-1.1288788840047786E-4</v>
      </c>
      <c r="N61">
        <v>206</v>
      </c>
      <c r="O61">
        <v>0.72891771935814298</v>
      </c>
      <c r="P61">
        <v>-0.21235916695117801</v>
      </c>
      <c r="Q61">
        <v>-0.77637418914305201</v>
      </c>
    </row>
    <row r="62" spans="1:17" x14ac:dyDescent="0.25">
      <c r="A62" s="17">
        <f t="shared" si="7"/>
        <v>0.21299999999999999</v>
      </c>
      <c r="B62" s="16">
        <f t="shared" si="8"/>
        <v>7.1506828269033828E-3</v>
      </c>
      <c r="C62" s="16">
        <f t="shared" si="8"/>
        <v>-2.0832434277910563E-3</v>
      </c>
      <c r="D62" s="15">
        <f t="shared" si="8"/>
        <v>-7.6162307954933403E-3</v>
      </c>
      <c r="E62" s="13"/>
      <c r="F62" s="12">
        <f t="shared" si="1"/>
        <v>-4.0126048310003525E-4</v>
      </c>
      <c r="G62" s="12">
        <f t="shared" si="2"/>
        <v>-3.5153895527483881E-4</v>
      </c>
      <c r="H62" s="13">
        <f t="shared" si="3"/>
        <v>-5.2920746671218774E-4</v>
      </c>
      <c r="I62" s="13"/>
      <c r="J62" s="18">
        <f t="shared" si="4"/>
        <v>1.9392754816490226E-5</v>
      </c>
      <c r="K62" s="12">
        <f t="shared" si="5"/>
        <v>-2.7055052253328865E-5</v>
      </c>
      <c r="L62" s="13">
        <f t="shared" si="6"/>
        <v>-1.164057430129736E-4</v>
      </c>
      <c r="N62">
        <v>213</v>
      </c>
      <c r="O62">
        <v>0.72891771935814298</v>
      </c>
      <c r="P62">
        <v>-0.21235916695117801</v>
      </c>
      <c r="Q62">
        <v>-0.77637418914305201</v>
      </c>
    </row>
    <row r="63" spans="1:17" x14ac:dyDescent="0.25">
      <c r="A63" s="17">
        <f t="shared" si="7"/>
        <v>0.21299999999999999</v>
      </c>
      <c r="B63" s="16">
        <f t="shared" si="8"/>
        <v>7.1506828269033828E-3</v>
      </c>
      <c r="C63" s="16">
        <f t="shared" si="8"/>
        <v>-2.0832434277910563E-3</v>
      </c>
      <c r="D63" s="15">
        <f t="shared" si="8"/>
        <v>-2.7236230795493321E-2</v>
      </c>
      <c r="E63" s="13"/>
      <c r="F63" s="12">
        <f t="shared" si="1"/>
        <v>-4.0126048310003525E-4</v>
      </c>
      <c r="G63" s="12">
        <f t="shared" si="2"/>
        <v>-3.5153895527483881E-4</v>
      </c>
      <c r="H63" s="13">
        <f t="shared" si="3"/>
        <v>-5.2920746671218774E-4</v>
      </c>
      <c r="I63" s="13"/>
      <c r="J63" s="18">
        <f t="shared" si="4"/>
        <v>1.9392754816490226E-5</v>
      </c>
      <c r="K63" s="12">
        <f t="shared" si="5"/>
        <v>-2.7055052253328865E-5</v>
      </c>
      <c r="L63" s="13">
        <f t="shared" si="6"/>
        <v>-1.164057430129736E-4</v>
      </c>
      <c r="N63">
        <v>213</v>
      </c>
      <c r="O63">
        <v>0.72891771935814298</v>
      </c>
      <c r="P63">
        <v>-0.21235916695117801</v>
      </c>
      <c r="Q63">
        <v>-2.7763741891430498</v>
      </c>
    </row>
    <row r="64" spans="1:17" x14ac:dyDescent="0.25">
      <c r="A64" s="17">
        <f t="shared" si="7"/>
        <v>0.222</v>
      </c>
      <c r="B64" s="16">
        <f t="shared" si="8"/>
        <v>7.1506828269033828E-3</v>
      </c>
      <c r="C64" s="16">
        <f t="shared" si="8"/>
        <v>-2.0832434277910563E-3</v>
      </c>
      <c r="D64" s="15">
        <f t="shared" si="8"/>
        <v>-2.7236230795493321E-2</v>
      </c>
      <c r="E64" s="13"/>
      <c r="F64" s="12">
        <f t="shared" si="1"/>
        <v>-3.3690433765790474E-4</v>
      </c>
      <c r="G64" s="12">
        <f t="shared" si="2"/>
        <v>-3.7028814612495835E-4</v>
      </c>
      <c r="H64" s="13">
        <f t="shared" si="3"/>
        <v>-7.7433354387162784E-4</v>
      </c>
      <c r="I64" s="13"/>
      <c r="J64" s="18">
        <f t="shared" si="4"/>
        <v>1.6071013123079493E-5</v>
      </c>
      <c r="K64" s="12">
        <f t="shared" si="5"/>
        <v>-3.0303274209627956E-5</v>
      </c>
      <c r="L64" s="13">
        <f t="shared" si="6"/>
        <v>-1.2227167756060077E-4</v>
      </c>
      <c r="N64">
        <v>222</v>
      </c>
      <c r="O64">
        <v>0.72891771935814298</v>
      </c>
      <c r="P64">
        <v>-0.21235916695117801</v>
      </c>
      <c r="Q64">
        <v>-2.7763741891430498</v>
      </c>
    </row>
    <row r="65" spans="1:17" x14ac:dyDescent="0.25">
      <c r="A65" s="17">
        <f t="shared" si="7"/>
        <v>0.222</v>
      </c>
      <c r="B65" s="16">
        <f t="shared" si="8"/>
        <v>7.1506828269033828E-3</v>
      </c>
      <c r="C65" s="16">
        <f t="shared" si="8"/>
        <v>-1.1893243427791075E-2</v>
      </c>
      <c r="D65" s="15">
        <f t="shared" si="8"/>
        <v>-7.6162307954933403E-3</v>
      </c>
      <c r="E65" s="13"/>
      <c r="F65" s="12">
        <f t="shared" si="1"/>
        <v>-3.3690433765790474E-4</v>
      </c>
      <c r="G65" s="12">
        <f t="shared" si="2"/>
        <v>-3.7028814612495835E-4</v>
      </c>
      <c r="H65" s="13">
        <f t="shared" si="3"/>
        <v>-7.7433354387162784E-4</v>
      </c>
      <c r="I65" s="13"/>
      <c r="J65" s="18">
        <f t="shared" si="4"/>
        <v>1.6071013123079493E-5</v>
      </c>
      <c r="K65" s="12">
        <f t="shared" si="5"/>
        <v>-3.0303274209627956E-5</v>
      </c>
      <c r="L65" s="13">
        <f t="shared" si="6"/>
        <v>-1.2227167756060077E-4</v>
      </c>
      <c r="N65">
        <v>222</v>
      </c>
      <c r="O65">
        <v>0.72891771935814298</v>
      </c>
      <c r="P65">
        <v>-1.21235916695118</v>
      </c>
      <c r="Q65">
        <v>-0.77637418914305201</v>
      </c>
    </row>
    <row r="66" spans="1:17" x14ac:dyDescent="0.25">
      <c r="A66" s="17">
        <f t="shared" si="7"/>
        <v>0.23</v>
      </c>
      <c r="B66" s="16">
        <f t="shared" si="8"/>
        <v>7.1506828269033828E-3</v>
      </c>
      <c r="C66" s="16">
        <f t="shared" si="8"/>
        <v>-1.1893243427791075E-2</v>
      </c>
      <c r="D66" s="15">
        <f t="shared" si="8"/>
        <v>-7.6162307954933403E-3</v>
      </c>
      <c r="E66" s="13"/>
      <c r="F66" s="12">
        <f t="shared" si="1"/>
        <v>-2.7969887504267763E-4</v>
      </c>
      <c r="G66" s="12">
        <f t="shared" si="2"/>
        <v>-4.6543409354728703E-4</v>
      </c>
      <c r="H66" s="13">
        <f t="shared" si="3"/>
        <v>-8.3526339023557458E-4</v>
      </c>
      <c r="I66" s="13"/>
      <c r="J66" s="18">
        <f t="shared" si="4"/>
        <v>1.360460027227716E-5</v>
      </c>
      <c r="K66" s="12">
        <f t="shared" si="5"/>
        <v>-3.3646163168316941E-5</v>
      </c>
      <c r="L66" s="13">
        <f t="shared" si="6"/>
        <v>-1.2871006529702959E-4</v>
      </c>
      <c r="N66">
        <v>230</v>
      </c>
      <c r="O66">
        <v>0.72891771935814298</v>
      </c>
      <c r="P66">
        <v>-1.21235916695118</v>
      </c>
      <c r="Q66">
        <v>-0.77637418914305201</v>
      </c>
    </row>
    <row r="67" spans="1:17" x14ac:dyDescent="0.25">
      <c r="A67" s="17">
        <f t="shared" si="7"/>
        <v>0.23</v>
      </c>
      <c r="B67" s="16">
        <f t="shared" si="8"/>
        <v>7.1506828269033828E-3</v>
      </c>
      <c r="C67" s="16">
        <f t="shared" si="8"/>
        <v>-2.0832434277910563E-3</v>
      </c>
      <c r="D67" s="15">
        <f t="shared" si="8"/>
        <v>-7.6162307954933403E-3</v>
      </c>
      <c r="E67" s="13"/>
      <c r="F67" s="12">
        <f t="shared" si="1"/>
        <v>-2.7969887504267763E-4</v>
      </c>
      <c r="G67" s="12">
        <f t="shared" si="2"/>
        <v>-4.6543409354728703E-4</v>
      </c>
      <c r="H67" s="13">
        <f t="shared" si="3"/>
        <v>-8.3526339023557458E-4</v>
      </c>
      <c r="I67" s="13"/>
      <c r="J67" s="18">
        <f t="shared" si="4"/>
        <v>1.360460027227716E-5</v>
      </c>
      <c r="K67" s="12">
        <f t="shared" si="5"/>
        <v>-3.3646163168316941E-5</v>
      </c>
      <c r="L67" s="13">
        <f t="shared" si="6"/>
        <v>-1.2871006529702959E-4</v>
      </c>
      <c r="N67">
        <v>230</v>
      </c>
      <c r="O67">
        <v>0.72891771935814298</v>
      </c>
      <c r="P67">
        <v>-0.21235916695117801</v>
      </c>
      <c r="Q67">
        <v>-0.77637418914305201</v>
      </c>
    </row>
    <row r="68" spans="1:17" x14ac:dyDescent="0.25">
      <c r="A68" s="17">
        <f t="shared" si="7"/>
        <v>0.23699999999999999</v>
      </c>
      <c r="B68" s="16">
        <f t="shared" si="8"/>
        <v>7.1506828269033828E-3</v>
      </c>
      <c r="C68" s="16">
        <f t="shared" si="8"/>
        <v>-2.0832434277910563E-3</v>
      </c>
      <c r="D68" s="15">
        <f t="shared" si="8"/>
        <v>-7.6162307954933403E-3</v>
      </c>
      <c r="E68" s="13"/>
      <c r="F68" s="12">
        <f t="shared" si="1"/>
        <v>-2.2964409525435411E-4</v>
      </c>
      <c r="G68" s="12">
        <f t="shared" si="2"/>
        <v>-4.8001679754182435E-4</v>
      </c>
      <c r="H68" s="13">
        <f t="shared" si="3"/>
        <v>-8.8857700580402782E-4</v>
      </c>
      <c r="I68" s="13"/>
      <c r="J68" s="18">
        <f t="shared" si="4"/>
        <v>1.1821899876237556E-5</v>
      </c>
      <c r="K68" s="12">
        <f t="shared" si="5"/>
        <v>-3.6955241287128821E-5</v>
      </c>
      <c r="L68" s="13">
        <f t="shared" si="6"/>
        <v>-1.3474350668316818E-4</v>
      </c>
      <c r="N68">
        <v>237</v>
      </c>
      <c r="O68">
        <v>0.72891771935814298</v>
      </c>
      <c r="P68">
        <v>-0.21235916695117801</v>
      </c>
      <c r="Q68">
        <v>-0.77637418914305201</v>
      </c>
    </row>
    <row r="69" spans="1:17" x14ac:dyDescent="0.25">
      <c r="A69" s="17">
        <f t="shared" si="7"/>
        <v>0.23699999999999999</v>
      </c>
      <c r="B69" s="16">
        <f t="shared" si="8"/>
        <v>-2.6593171730966178E-3</v>
      </c>
      <c r="C69" s="16">
        <f t="shared" si="8"/>
        <v>-2.0832434277910563E-3</v>
      </c>
      <c r="D69" s="15">
        <f t="shared" si="8"/>
        <v>2.1937692045066602E-3</v>
      </c>
      <c r="E69" s="13"/>
      <c r="F69" s="12">
        <f t="shared" si="1"/>
        <v>-2.2964409525435411E-4</v>
      </c>
      <c r="G69" s="12">
        <f t="shared" si="2"/>
        <v>-4.8001679754182435E-4</v>
      </c>
      <c r="H69" s="13">
        <f t="shared" si="3"/>
        <v>-8.8857700580402782E-4</v>
      </c>
      <c r="I69" s="13"/>
      <c r="J69" s="18">
        <f t="shared" si="4"/>
        <v>1.1821899876237556E-5</v>
      </c>
      <c r="K69" s="12">
        <f t="shared" si="5"/>
        <v>-3.6955241287128821E-5</v>
      </c>
      <c r="L69" s="13">
        <f t="shared" si="6"/>
        <v>-1.3474350668316818E-4</v>
      </c>
      <c r="N69">
        <v>237</v>
      </c>
      <c r="O69">
        <v>-0.27108228064185702</v>
      </c>
      <c r="P69">
        <v>-0.21235916695117801</v>
      </c>
      <c r="Q69">
        <v>0.22362581085694799</v>
      </c>
    </row>
    <row r="70" spans="1:17" x14ac:dyDescent="0.25">
      <c r="A70" s="17">
        <f t="shared" si="7"/>
        <v>0.24399999999999999</v>
      </c>
      <c r="B70" s="16">
        <f t="shared" si="8"/>
        <v>-2.6593171730966178E-3</v>
      </c>
      <c r="C70" s="16">
        <f t="shared" si="8"/>
        <v>-2.0832434277910563E-3</v>
      </c>
      <c r="D70" s="15">
        <f t="shared" si="8"/>
        <v>2.1937692045066602E-3</v>
      </c>
      <c r="E70" s="13"/>
      <c r="F70" s="12">
        <f t="shared" ref="F70:F133" si="9">((A70-A69)*(B70+B69)/2)+F69</f>
        <v>-2.4825931546603044E-4</v>
      </c>
      <c r="G70" s="12">
        <f t="shared" ref="G70:G133" si="10">((A70-A69)*(C70+C69)/2)+G69</f>
        <v>-4.9459950153636178E-4</v>
      </c>
      <c r="H70" s="13">
        <f t="shared" ref="H70:H133" si="11">((A70-A69)*(D70+D69)/2)+H69</f>
        <v>-8.7322062137248121E-4</v>
      </c>
      <c r="I70" s="13"/>
      <c r="J70" s="18">
        <f t="shared" ref="J70:J133" si="12">((A70-A69)*(F70+F69)/2)+J69</f>
        <v>1.0149237938716209E-5</v>
      </c>
      <c r="K70" s="12">
        <f t="shared" ref="K70:K133" si="13">((A70-A69)*(G70+G69)/2)+K69</f>
        <v>-4.0366398333902476E-5</v>
      </c>
      <c r="L70" s="13">
        <f t="shared" ref="L70:L133" si="14">((A70-A69)*(H70+H69)/2)+L69</f>
        <v>-1.4090979837828597E-4</v>
      </c>
      <c r="N70">
        <v>244</v>
      </c>
      <c r="O70">
        <v>-0.27108228064185702</v>
      </c>
      <c r="P70">
        <v>-0.21235916695117801</v>
      </c>
      <c r="Q70">
        <v>0.22362581085694799</v>
      </c>
    </row>
    <row r="71" spans="1:17" x14ac:dyDescent="0.25">
      <c r="A71" s="17">
        <f t="shared" ref="A71:A134" si="15">N71/1000</f>
        <v>0.24399999999999999</v>
      </c>
      <c r="B71" s="16">
        <f t="shared" ref="B71:D134" si="16">O71*$C$2/$E$2</f>
        <v>7.1506828269033828E-3</v>
      </c>
      <c r="C71" s="16">
        <f t="shared" si="16"/>
        <v>-2.0832434277910563E-3</v>
      </c>
      <c r="D71" s="15">
        <f t="shared" si="16"/>
        <v>2.1813769204506683E-2</v>
      </c>
      <c r="E71" s="13"/>
      <c r="F71" s="12">
        <f t="shared" si="9"/>
        <v>-2.4825931546603044E-4</v>
      </c>
      <c r="G71" s="12">
        <f t="shared" si="10"/>
        <v>-4.9459950153636178E-4</v>
      </c>
      <c r="H71" s="13">
        <f t="shared" si="11"/>
        <v>-8.7322062137248121E-4</v>
      </c>
      <c r="I71" s="13"/>
      <c r="J71" s="18">
        <f t="shared" si="12"/>
        <v>1.0149237938716209E-5</v>
      </c>
      <c r="K71" s="12">
        <f t="shared" si="13"/>
        <v>-4.0366398333902476E-5</v>
      </c>
      <c r="L71" s="13">
        <f t="shared" si="14"/>
        <v>-1.4090979837828597E-4</v>
      </c>
      <c r="N71">
        <v>244</v>
      </c>
      <c r="O71">
        <v>0.72891771935814298</v>
      </c>
      <c r="P71">
        <v>-0.21235916695117801</v>
      </c>
      <c r="Q71">
        <v>2.2236258108569502</v>
      </c>
    </row>
    <row r="72" spans="1:17" x14ac:dyDescent="0.25">
      <c r="A72" s="17">
        <f t="shared" si="15"/>
        <v>0.25</v>
      </c>
      <c r="B72" s="16">
        <f t="shared" si="16"/>
        <v>7.1506828269033828E-3</v>
      </c>
      <c r="C72" s="16">
        <f t="shared" si="16"/>
        <v>-2.0832434277910563E-3</v>
      </c>
      <c r="D72" s="15">
        <f t="shared" si="16"/>
        <v>2.1813769204506683E-2</v>
      </c>
      <c r="E72" s="13"/>
      <c r="F72" s="12">
        <f t="shared" si="9"/>
        <v>-2.053552185046101E-4</v>
      </c>
      <c r="G72" s="12">
        <f t="shared" si="10"/>
        <v>-5.0709896210310811E-4</v>
      </c>
      <c r="H72" s="13">
        <f t="shared" si="11"/>
        <v>-7.4233800614544097E-4</v>
      </c>
      <c r="I72" s="13"/>
      <c r="J72" s="18">
        <f t="shared" si="12"/>
        <v>8.7883943368042868E-6</v>
      </c>
      <c r="K72" s="12">
        <f t="shared" si="13"/>
        <v>-4.337149372482089E-5</v>
      </c>
      <c r="L72" s="13">
        <f t="shared" si="14"/>
        <v>-1.4575647426083975E-4</v>
      </c>
      <c r="N72">
        <v>250</v>
      </c>
      <c r="O72">
        <v>0.72891771935814298</v>
      </c>
      <c r="P72">
        <v>-0.21235916695117801</v>
      </c>
      <c r="Q72">
        <v>2.2236258108569502</v>
      </c>
    </row>
    <row r="73" spans="1:17" x14ac:dyDescent="0.25">
      <c r="A73" s="17">
        <f t="shared" si="15"/>
        <v>0.251</v>
      </c>
      <c r="B73" s="16">
        <f t="shared" si="16"/>
        <v>7.1506828269033828E-3</v>
      </c>
      <c r="C73" s="16">
        <f t="shared" si="16"/>
        <v>-2.0832434277910563E-3</v>
      </c>
      <c r="D73" s="15">
        <f t="shared" si="16"/>
        <v>-1.7426230795493321E-2</v>
      </c>
      <c r="E73" s="13"/>
      <c r="F73" s="12">
        <f t="shared" si="9"/>
        <v>-1.9820453567770673E-4</v>
      </c>
      <c r="G73" s="12">
        <f t="shared" si="10"/>
        <v>-5.0918220553089922E-4</v>
      </c>
      <c r="H73" s="13">
        <f t="shared" si="11"/>
        <v>-7.401442369409343E-4</v>
      </c>
      <c r="I73" s="13"/>
      <c r="J73" s="18">
        <f t="shared" si="12"/>
        <v>8.586614459713129E-6</v>
      </c>
      <c r="K73" s="12">
        <f t="shared" si="13"/>
        <v>-4.3879634308637893E-5</v>
      </c>
      <c r="L73" s="13">
        <f t="shared" si="14"/>
        <v>-1.4649771538238293E-4</v>
      </c>
      <c r="N73">
        <v>251</v>
      </c>
      <c r="O73">
        <v>0.72891771935814298</v>
      </c>
      <c r="P73">
        <v>-0.21235916695117801</v>
      </c>
      <c r="Q73">
        <v>-1.77637418914305</v>
      </c>
    </row>
    <row r="74" spans="1:17" x14ac:dyDescent="0.25">
      <c r="A74" s="17">
        <f t="shared" si="15"/>
        <v>0.25800000000000001</v>
      </c>
      <c r="B74" s="16">
        <f t="shared" si="16"/>
        <v>7.1506828269033828E-3</v>
      </c>
      <c r="C74" s="16">
        <f t="shared" si="16"/>
        <v>-2.0832434277910563E-3</v>
      </c>
      <c r="D74" s="15">
        <f t="shared" si="16"/>
        <v>-1.7426230795493321E-2</v>
      </c>
      <c r="E74" s="13"/>
      <c r="F74" s="12">
        <f t="shared" si="9"/>
        <v>-1.4814975588938302E-4</v>
      </c>
      <c r="G74" s="12">
        <f t="shared" si="10"/>
        <v>-5.2376490952543665E-4</v>
      </c>
      <c r="H74" s="13">
        <f t="shared" si="11"/>
        <v>-8.621278525093877E-4</v>
      </c>
      <c r="I74" s="13"/>
      <c r="J74" s="18">
        <f t="shared" si="12"/>
        <v>7.3743744392283137E-6</v>
      </c>
      <c r="K74" s="12">
        <f t="shared" si="13"/>
        <v>-4.7494949211335072E-5</v>
      </c>
      <c r="L74" s="13">
        <f t="shared" si="14"/>
        <v>-1.5210566769545907E-4</v>
      </c>
      <c r="N74">
        <v>258</v>
      </c>
      <c r="O74">
        <v>0.72891771935814298</v>
      </c>
      <c r="P74">
        <v>-0.21235916695117801</v>
      </c>
      <c r="Q74">
        <v>-1.77637418914305</v>
      </c>
    </row>
    <row r="75" spans="1:17" x14ac:dyDescent="0.25">
      <c r="A75" s="17">
        <f t="shared" si="15"/>
        <v>0.25800000000000001</v>
      </c>
      <c r="B75" s="16">
        <f t="shared" si="16"/>
        <v>7.1506828269033828E-3</v>
      </c>
      <c r="C75" s="16">
        <f t="shared" si="16"/>
        <v>-2.0832434277910563E-3</v>
      </c>
      <c r="D75" s="15">
        <f t="shared" si="16"/>
        <v>2.1937692045066602E-3</v>
      </c>
      <c r="E75" s="13"/>
      <c r="F75" s="12">
        <f t="shared" si="9"/>
        <v>-1.4814975588938302E-4</v>
      </c>
      <c r="G75" s="12">
        <f t="shared" si="10"/>
        <v>-5.2376490952543665E-4</v>
      </c>
      <c r="H75" s="13">
        <f t="shared" si="11"/>
        <v>-8.621278525093877E-4</v>
      </c>
      <c r="I75" s="13"/>
      <c r="J75" s="18">
        <f t="shared" si="12"/>
        <v>7.3743744392283137E-6</v>
      </c>
      <c r="K75" s="12">
        <f t="shared" si="13"/>
        <v>-4.7494949211335072E-5</v>
      </c>
      <c r="L75" s="13">
        <f t="shared" si="14"/>
        <v>-1.5210566769545907E-4</v>
      </c>
      <c r="N75">
        <v>258</v>
      </c>
      <c r="O75">
        <v>0.72891771935814298</v>
      </c>
      <c r="P75">
        <v>-0.21235916695117801</v>
      </c>
      <c r="Q75">
        <v>0.22362581085694799</v>
      </c>
    </row>
    <row r="76" spans="1:17" x14ac:dyDescent="0.25">
      <c r="A76" s="17">
        <f t="shared" si="15"/>
        <v>0.26400000000000001</v>
      </c>
      <c r="B76" s="16">
        <f t="shared" si="16"/>
        <v>7.1506828269033828E-3</v>
      </c>
      <c r="C76" s="16">
        <f t="shared" si="16"/>
        <v>-2.0832434277910563E-3</v>
      </c>
      <c r="D76" s="15">
        <f t="shared" si="16"/>
        <v>2.1937692045066602E-3</v>
      </c>
      <c r="E76" s="13"/>
      <c r="F76" s="12">
        <f t="shared" si="9"/>
        <v>-1.0524565892796269E-4</v>
      </c>
      <c r="G76" s="12">
        <f t="shared" si="10"/>
        <v>-5.3626437009218297E-4</v>
      </c>
      <c r="H76" s="13">
        <f t="shared" si="11"/>
        <v>-8.4896523728234777E-4</v>
      </c>
      <c r="I76" s="13"/>
      <c r="J76" s="18">
        <f t="shared" si="12"/>
        <v>6.6141881947762755E-6</v>
      </c>
      <c r="K76" s="12">
        <f t="shared" si="13"/>
        <v>-5.0675037050187935E-5</v>
      </c>
      <c r="L76" s="13">
        <f t="shared" si="14"/>
        <v>-1.5723894696483429E-4</v>
      </c>
      <c r="N76">
        <v>264</v>
      </c>
      <c r="O76">
        <v>0.72891771935814298</v>
      </c>
      <c r="P76">
        <v>-0.21235916695117801</v>
      </c>
      <c r="Q76">
        <v>0.22362581085694799</v>
      </c>
    </row>
    <row r="77" spans="1:17" x14ac:dyDescent="0.25">
      <c r="A77" s="17">
        <f t="shared" si="15"/>
        <v>0.26400000000000001</v>
      </c>
      <c r="B77" s="16">
        <f t="shared" si="16"/>
        <v>-2.6593171730966178E-3</v>
      </c>
      <c r="C77" s="16">
        <f t="shared" si="16"/>
        <v>-2.0832434277910563E-3</v>
      </c>
      <c r="D77" s="15">
        <f t="shared" si="16"/>
        <v>-7.6162307954933403E-3</v>
      </c>
      <c r="E77" s="13"/>
      <c r="F77" s="12">
        <f t="shared" si="9"/>
        <v>-1.0524565892796269E-4</v>
      </c>
      <c r="G77" s="12">
        <f t="shared" si="10"/>
        <v>-5.3626437009218297E-4</v>
      </c>
      <c r="H77" s="13">
        <f t="shared" si="11"/>
        <v>-8.4896523728234777E-4</v>
      </c>
      <c r="I77" s="13"/>
      <c r="J77" s="18">
        <f t="shared" si="12"/>
        <v>6.6141881947762755E-6</v>
      </c>
      <c r="K77" s="12">
        <f t="shared" si="13"/>
        <v>-5.0675037050187935E-5</v>
      </c>
      <c r="L77" s="13">
        <f t="shared" si="14"/>
        <v>-1.5723894696483429E-4</v>
      </c>
      <c r="N77">
        <v>264</v>
      </c>
      <c r="O77">
        <v>-0.27108228064185702</v>
      </c>
      <c r="P77">
        <v>-0.21235916695117801</v>
      </c>
      <c r="Q77">
        <v>-0.77637418914305201</v>
      </c>
    </row>
    <row r="78" spans="1:17" x14ac:dyDescent="0.25">
      <c r="A78" s="17">
        <f t="shared" si="15"/>
        <v>0.26900000000000002</v>
      </c>
      <c r="B78" s="16">
        <f t="shared" si="16"/>
        <v>-2.6593171730966178E-3</v>
      </c>
      <c r="C78" s="16">
        <f t="shared" si="16"/>
        <v>-2.0832434277910563E-3</v>
      </c>
      <c r="D78" s="15">
        <f t="shared" si="16"/>
        <v>-7.6162307954933403E-3</v>
      </c>
      <c r="E78" s="13"/>
      <c r="F78" s="12">
        <f t="shared" si="9"/>
        <v>-1.1854224479344579E-4</v>
      </c>
      <c r="G78" s="12">
        <f t="shared" si="10"/>
        <v>-5.466805872311383E-4</v>
      </c>
      <c r="H78" s="13">
        <f t="shared" si="11"/>
        <v>-8.8704639125981454E-4</v>
      </c>
      <c r="I78" s="13"/>
      <c r="J78" s="18">
        <f t="shared" si="12"/>
        <v>6.0547184354727535E-6</v>
      </c>
      <c r="K78" s="12">
        <f t="shared" si="13"/>
        <v>-5.3382399443496242E-5</v>
      </c>
      <c r="L78" s="13">
        <f t="shared" si="14"/>
        <v>-1.615789760361897E-4</v>
      </c>
      <c r="N78">
        <v>269</v>
      </c>
      <c r="O78">
        <v>-0.27108228064185702</v>
      </c>
      <c r="P78">
        <v>-0.21235916695117801</v>
      </c>
      <c r="Q78">
        <v>-0.77637418914305201</v>
      </c>
    </row>
    <row r="79" spans="1:17" x14ac:dyDescent="0.25">
      <c r="A79" s="17">
        <f t="shared" si="15"/>
        <v>0.26900000000000002</v>
      </c>
      <c r="B79" s="16">
        <f t="shared" si="16"/>
        <v>7.1506828269033828E-3</v>
      </c>
      <c r="C79" s="16">
        <f t="shared" si="16"/>
        <v>-1.1893243427791075E-2</v>
      </c>
      <c r="D79" s="15">
        <f t="shared" si="16"/>
        <v>2.1937692045066602E-3</v>
      </c>
      <c r="E79" s="13"/>
      <c r="F79" s="12">
        <f t="shared" si="9"/>
        <v>-1.1854224479344579E-4</v>
      </c>
      <c r="G79" s="12">
        <f t="shared" si="10"/>
        <v>-5.466805872311383E-4</v>
      </c>
      <c r="H79" s="13">
        <f t="shared" si="11"/>
        <v>-8.8704639125981454E-4</v>
      </c>
      <c r="I79" s="13"/>
      <c r="J79" s="18">
        <f t="shared" si="12"/>
        <v>6.0547184354727535E-6</v>
      </c>
      <c r="K79" s="12">
        <f t="shared" si="13"/>
        <v>-5.3382399443496242E-5</v>
      </c>
      <c r="L79" s="13">
        <f t="shared" si="14"/>
        <v>-1.615789760361897E-4</v>
      </c>
      <c r="N79">
        <v>269</v>
      </c>
      <c r="O79">
        <v>0.72891771935814298</v>
      </c>
      <c r="P79">
        <v>-1.21235916695118</v>
      </c>
      <c r="Q79">
        <v>0.22362581085694799</v>
      </c>
    </row>
    <row r="80" spans="1:17" x14ac:dyDescent="0.25">
      <c r="A80" s="17">
        <f t="shared" si="15"/>
        <v>0.27600000000000002</v>
      </c>
      <c r="B80" s="16">
        <f t="shared" si="16"/>
        <v>7.1506828269033828E-3</v>
      </c>
      <c r="C80" s="16">
        <f t="shared" si="16"/>
        <v>-1.1893243427791075E-2</v>
      </c>
      <c r="D80" s="15">
        <f t="shared" si="16"/>
        <v>2.1937692045066602E-3</v>
      </c>
      <c r="E80" s="13"/>
      <c r="F80" s="12">
        <f t="shared" si="9"/>
        <v>-6.8487465005122065E-5</v>
      </c>
      <c r="G80" s="12">
        <f t="shared" si="10"/>
        <v>-6.299332912256759E-4</v>
      </c>
      <c r="H80" s="13">
        <f t="shared" si="11"/>
        <v>-8.7169000682826793E-4</v>
      </c>
      <c r="I80" s="13"/>
      <c r="J80" s="18">
        <f t="shared" si="12"/>
        <v>5.4001144511777653E-6</v>
      </c>
      <c r="K80" s="12">
        <f t="shared" si="13"/>
        <v>-5.7500548018095098E-5</v>
      </c>
      <c r="L80" s="13">
        <f t="shared" si="14"/>
        <v>-1.6773455342949798E-4</v>
      </c>
      <c r="N80">
        <v>276</v>
      </c>
      <c r="O80">
        <v>0.72891771935814298</v>
      </c>
      <c r="P80">
        <v>-1.21235916695118</v>
      </c>
      <c r="Q80">
        <v>0.22362581085694799</v>
      </c>
    </row>
    <row r="81" spans="1:17" x14ac:dyDescent="0.25">
      <c r="A81" s="17">
        <f t="shared" si="15"/>
        <v>0.27700000000000002</v>
      </c>
      <c r="B81" s="16">
        <f t="shared" si="16"/>
        <v>7.1506828269033828E-3</v>
      </c>
      <c r="C81" s="16">
        <f t="shared" si="16"/>
        <v>7.7267565722089438E-3</v>
      </c>
      <c r="D81" s="15">
        <f t="shared" si="16"/>
        <v>1.200376920450668E-2</v>
      </c>
      <c r="E81" s="13"/>
      <c r="F81" s="12">
        <f t="shared" si="9"/>
        <v>-6.1336782178218676E-5</v>
      </c>
      <c r="G81" s="12">
        <f t="shared" si="10"/>
        <v>-6.3201653465346701E-4</v>
      </c>
      <c r="H81" s="13">
        <f t="shared" si="11"/>
        <v>-8.6459123762376122E-4</v>
      </c>
      <c r="I81" s="13"/>
      <c r="J81" s="18">
        <f t="shared" si="12"/>
        <v>5.335202327586095E-6</v>
      </c>
      <c r="K81" s="12">
        <f t="shared" si="13"/>
        <v>-5.8131522931034673E-5</v>
      </c>
      <c r="L81" s="13">
        <f t="shared" si="14"/>
        <v>-1.6860269405172401E-4</v>
      </c>
      <c r="N81">
        <v>277</v>
      </c>
      <c r="O81">
        <v>0.72891771935814298</v>
      </c>
      <c r="P81">
        <v>0.78764083304882204</v>
      </c>
      <c r="Q81">
        <v>1.22362581085695</v>
      </c>
    </row>
    <row r="82" spans="1:17" x14ac:dyDescent="0.25">
      <c r="A82" s="17">
        <f t="shared" si="15"/>
        <v>0.28199999999999997</v>
      </c>
      <c r="B82" s="16">
        <f t="shared" si="16"/>
        <v>7.1506828269033828E-3</v>
      </c>
      <c r="C82" s="16">
        <f t="shared" si="16"/>
        <v>7.7267565722089438E-3</v>
      </c>
      <c r="D82" s="15">
        <f t="shared" si="16"/>
        <v>1.200376920450668E-2</v>
      </c>
      <c r="E82" s="13"/>
      <c r="F82" s="12">
        <f t="shared" si="9"/>
        <v>-2.5583368043702125E-5</v>
      </c>
      <c r="G82" s="12">
        <f t="shared" si="10"/>
        <v>-5.9338275179242274E-4</v>
      </c>
      <c r="H82" s="13">
        <f t="shared" si="11"/>
        <v>-8.0457239160122848E-4</v>
      </c>
      <c r="I82" s="13"/>
      <c r="J82" s="18">
        <f t="shared" si="12"/>
        <v>5.1179019520312954E-6</v>
      </c>
      <c r="K82" s="12">
        <f t="shared" si="13"/>
        <v>-6.1195021147149366E-5</v>
      </c>
      <c r="L82" s="13">
        <f t="shared" si="14"/>
        <v>-1.7277560312478643E-4</v>
      </c>
      <c r="N82">
        <v>282</v>
      </c>
      <c r="O82">
        <v>0.72891771935814298</v>
      </c>
      <c r="P82">
        <v>0.78764083304882204</v>
      </c>
      <c r="Q82">
        <v>1.22362581085695</v>
      </c>
    </row>
    <row r="83" spans="1:17" x14ac:dyDescent="0.25">
      <c r="A83" s="17">
        <f t="shared" si="15"/>
        <v>0.28199999999999997</v>
      </c>
      <c r="B83" s="16">
        <f t="shared" si="16"/>
        <v>7.1506828269033828E-3</v>
      </c>
      <c r="C83" s="16">
        <f t="shared" si="16"/>
        <v>7.7267565722089438E-3</v>
      </c>
      <c r="D83" s="15">
        <f t="shared" si="16"/>
        <v>-7.6162307954933403E-3</v>
      </c>
      <c r="E83" s="13"/>
      <c r="F83" s="12">
        <f t="shared" si="9"/>
        <v>-2.5583368043702125E-5</v>
      </c>
      <c r="G83" s="12">
        <f t="shared" si="10"/>
        <v>-5.9338275179242274E-4</v>
      </c>
      <c r="H83" s="13">
        <f t="shared" si="11"/>
        <v>-8.0457239160122848E-4</v>
      </c>
      <c r="I83" s="13"/>
      <c r="J83" s="18">
        <f t="shared" si="12"/>
        <v>5.1179019520312954E-6</v>
      </c>
      <c r="K83" s="12">
        <f t="shared" si="13"/>
        <v>-6.1195021147149366E-5</v>
      </c>
      <c r="L83" s="13">
        <f t="shared" si="14"/>
        <v>-1.7277560312478643E-4</v>
      </c>
      <c r="N83">
        <v>282</v>
      </c>
      <c r="O83">
        <v>0.72891771935814298</v>
      </c>
      <c r="P83">
        <v>0.78764083304882204</v>
      </c>
      <c r="Q83">
        <v>-0.77637418914305201</v>
      </c>
    </row>
    <row r="84" spans="1:17" x14ac:dyDescent="0.25">
      <c r="A84" s="17">
        <f t="shared" si="15"/>
        <v>0.28699999999999998</v>
      </c>
      <c r="B84" s="16">
        <f t="shared" si="16"/>
        <v>7.1506828269033828E-3</v>
      </c>
      <c r="C84" s="16">
        <f t="shared" si="16"/>
        <v>7.7267565722089438E-3</v>
      </c>
      <c r="D84" s="15">
        <f t="shared" si="16"/>
        <v>-7.6162307954933403E-3</v>
      </c>
      <c r="E84" s="13"/>
      <c r="F84" s="12">
        <f t="shared" si="9"/>
        <v>1.0170046090814819E-5</v>
      </c>
      <c r="G84" s="12">
        <f t="shared" si="10"/>
        <v>-5.5474896893137793E-4</v>
      </c>
      <c r="H84" s="13">
        <f t="shared" si="11"/>
        <v>-8.4265354557869524E-4</v>
      </c>
      <c r="I84" s="13"/>
      <c r="J84" s="18">
        <f t="shared" si="12"/>
        <v>5.0793686471490773E-6</v>
      </c>
      <c r="K84" s="12">
        <f t="shared" si="13"/>
        <v>-6.4065350448958865E-5</v>
      </c>
      <c r="L84" s="13">
        <f t="shared" si="14"/>
        <v>-1.7689366796773623E-4</v>
      </c>
      <c r="N84">
        <v>287</v>
      </c>
      <c r="O84">
        <v>0.72891771935814298</v>
      </c>
      <c r="P84">
        <v>0.78764083304882204</v>
      </c>
      <c r="Q84">
        <v>-0.77637418914305201</v>
      </c>
    </row>
    <row r="85" spans="1:17" x14ac:dyDescent="0.25">
      <c r="A85" s="17">
        <f t="shared" si="15"/>
        <v>0.28799999999999998</v>
      </c>
      <c r="B85" s="16">
        <f t="shared" si="16"/>
        <v>7.1506828269033828E-3</v>
      </c>
      <c r="C85" s="16">
        <f t="shared" si="16"/>
        <v>7.7267565722089438E-3</v>
      </c>
      <c r="D85" s="15">
        <f t="shared" si="16"/>
        <v>-7.6162307954933403E-3</v>
      </c>
      <c r="E85" s="13"/>
      <c r="F85" s="12">
        <f t="shared" si="9"/>
        <v>1.7320728917718207E-5</v>
      </c>
      <c r="G85" s="12">
        <f t="shared" si="10"/>
        <v>-5.4702221235916897E-4</v>
      </c>
      <c r="H85" s="13">
        <f t="shared" si="11"/>
        <v>-8.5026977637418864E-4</v>
      </c>
      <c r="I85" s="13"/>
      <c r="J85" s="18">
        <f t="shared" si="12"/>
        <v>5.0931140346533439E-6</v>
      </c>
      <c r="K85" s="12">
        <f t="shared" si="13"/>
        <v>-6.4616236039604142E-5</v>
      </c>
      <c r="L85" s="13">
        <f t="shared" si="14"/>
        <v>-1.7774012962871267E-4</v>
      </c>
      <c r="N85">
        <v>288</v>
      </c>
      <c r="O85">
        <v>0.72891771935814298</v>
      </c>
      <c r="P85">
        <v>0.78764083304882204</v>
      </c>
      <c r="Q85">
        <v>-0.77637418914305201</v>
      </c>
    </row>
    <row r="86" spans="1:17" x14ac:dyDescent="0.25">
      <c r="A86" s="17">
        <f t="shared" si="15"/>
        <v>0.29299999999999998</v>
      </c>
      <c r="B86" s="16">
        <f t="shared" si="16"/>
        <v>7.1506828269033828E-3</v>
      </c>
      <c r="C86" s="16">
        <f t="shared" si="16"/>
        <v>7.7267565722089438E-3</v>
      </c>
      <c r="D86" s="15">
        <f t="shared" si="16"/>
        <v>-7.6162307954933403E-3</v>
      </c>
      <c r="E86" s="13"/>
      <c r="F86" s="12">
        <f t="shared" si="9"/>
        <v>5.3074143052235151E-5</v>
      </c>
      <c r="G86" s="12">
        <f t="shared" si="10"/>
        <v>-5.0838842949812416E-4</v>
      </c>
      <c r="H86" s="13">
        <f t="shared" si="11"/>
        <v>-8.8835093035165541E-4</v>
      </c>
      <c r="I86" s="13"/>
      <c r="J86" s="18">
        <f t="shared" si="12"/>
        <v>5.2691012145782275E-6</v>
      </c>
      <c r="K86" s="12">
        <f t="shared" si="13"/>
        <v>-6.7254762644247372E-5</v>
      </c>
      <c r="L86" s="13">
        <f t="shared" si="14"/>
        <v>-1.820866813955273E-4</v>
      </c>
      <c r="N86">
        <v>293</v>
      </c>
      <c r="O86">
        <v>0.72891771935814298</v>
      </c>
      <c r="P86">
        <v>0.78764083304882204</v>
      </c>
      <c r="Q86">
        <v>-0.77637418914305201</v>
      </c>
    </row>
    <row r="87" spans="1:17" x14ac:dyDescent="0.25">
      <c r="A87" s="17">
        <f t="shared" si="15"/>
        <v>0.29399999999999998</v>
      </c>
      <c r="B87" s="16">
        <f t="shared" si="16"/>
        <v>7.1506828269033828E-3</v>
      </c>
      <c r="C87" s="16">
        <f t="shared" si="16"/>
        <v>1.7536756572208927E-2</v>
      </c>
      <c r="D87" s="15">
        <f t="shared" si="16"/>
        <v>1.200376920450668E-2</v>
      </c>
      <c r="E87" s="13"/>
      <c r="F87" s="12">
        <f t="shared" si="9"/>
        <v>6.022482587913854E-5</v>
      </c>
      <c r="G87" s="12">
        <f t="shared" si="10"/>
        <v>-4.9575667292591516E-4</v>
      </c>
      <c r="H87" s="13">
        <f t="shared" si="11"/>
        <v>-8.8615716114714873E-4</v>
      </c>
      <c r="I87" s="13"/>
      <c r="J87" s="18">
        <f t="shared" si="12"/>
        <v>5.3257506990439143E-6</v>
      </c>
      <c r="K87" s="12">
        <f t="shared" si="13"/>
        <v>-6.7756835195459389E-5</v>
      </c>
      <c r="L87" s="13">
        <f t="shared" si="14"/>
        <v>-1.829739354412767E-4</v>
      </c>
      <c r="N87">
        <v>294</v>
      </c>
      <c r="O87">
        <v>0.72891771935814298</v>
      </c>
      <c r="P87">
        <v>1.78764083304882</v>
      </c>
      <c r="Q87">
        <v>1.22362581085695</v>
      </c>
    </row>
    <row r="88" spans="1:17" x14ac:dyDescent="0.25">
      <c r="A88" s="17">
        <f t="shared" si="15"/>
        <v>0.29899999999999999</v>
      </c>
      <c r="B88" s="16">
        <f t="shared" si="16"/>
        <v>7.1506828269033828E-3</v>
      </c>
      <c r="C88" s="16">
        <f t="shared" si="16"/>
        <v>1.7536756572208927E-2</v>
      </c>
      <c r="D88" s="15">
        <f t="shared" si="16"/>
        <v>1.200376920450668E-2</v>
      </c>
      <c r="E88" s="13"/>
      <c r="F88" s="12">
        <f t="shared" si="9"/>
        <v>9.5978240013655484E-5</v>
      </c>
      <c r="G88" s="12">
        <f t="shared" si="10"/>
        <v>-4.0807289006487043E-4</v>
      </c>
      <c r="H88" s="13">
        <f t="shared" si="11"/>
        <v>-8.2613831512461523E-4</v>
      </c>
      <c r="I88" s="13"/>
      <c r="J88" s="18">
        <f t="shared" si="12"/>
        <v>5.7162583637758996E-6</v>
      </c>
      <c r="K88" s="12">
        <f t="shared" si="13"/>
        <v>-7.0016409102936357E-5</v>
      </c>
      <c r="L88" s="13">
        <f t="shared" si="14"/>
        <v>-1.872546741319561E-4</v>
      </c>
      <c r="N88">
        <v>299</v>
      </c>
      <c r="O88">
        <v>0.72891771935814298</v>
      </c>
      <c r="P88">
        <v>1.78764083304882</v>
      </c>
      <c r="Q88">
        <v>1.22362581085695</v>
      </c>
    </row>
    <row r="89" spans="1:17" x14ac:dyDescent="0.25">
      <c r="A89" s="17">
        <f t="shared" si="15"/>
        <v>0.29899999999999999</v>
      </c>
      <c r="B89" s="16">
        <f t="shared" si="16"/>
        <v>-2.6593171730966178E-3</v>
      </c>
      <c r="C89" s="16">
        <f t="shared" si="16"/>
        <v>7.7267565722089438E-3</v>
      </c>
      <c r="D89" s="15">
        <f t="shared" si="16"/>
        <v>-7.6162307954933403E-3</v>
      </c>
      <c r="E89" s="13"/>
      <c r="F89" s="12">
        <f t="shared" si="9"/>
        <v>9.5978240013655484E-5</v>
      </c>
      <c r="G89" s="12">
        <f t="shared" si="10"/>
        <v>-4.0807289006487043E-4</v>
      </c>
      <c r="H89" s="13">
        <f t="shared" si="11"/>
        <v>-8.2613831512461523E-4</v>
      </c>
      <c r="I89" s="13"/>
      <c r="J89" s="18">
        <f t="shared" si="12"/>
        <v>5.7162583637758996E-6</v>
      </c>
      <c r="K89" s="12">
        <f t="shared" si="13"/>
        <v>-7.0016409102936357E-5</v>
      </c>
      <c r="L89" s="13">
        <f t="shared" si="14"/>
        <v>-1.872546741319561E-4</v>
      </c>
      <c r="N89">
        <v>299</v>
      </c>
      <c r="O89">
        <v>-0.27108228064185702</v>
      </c>
      <c r="P89">
        <v>0.78764083304882204</v>
      </c>
      <c r="Q89">
        <v>-0.77637418914305201</v>
      </c>
    </row>
    <row r="90" spans="1:17" x14ac:dyDescent="0.25">
      <c r="A90" s="17">
        <f t="shared" si="15"/>
        <v>0.30499999999999999</v>
      </c>
      <c r="B90" s="16">
        <f t="shared" si="16"/>
        <v>-2.6593171730966178E-3</v>
      </c>
      <c r="C90" s="16">
        <f t="shared" si="16"/>
        <v>7.7267565722089438E-3</v>
      </c>
      <c r="D90" s="15">
        <f t="shared" si="16"/>
        <v>-7.6162307954933403E-3</v>
      </c>
      <c r="E90" s="13"/>
      <c r="F90" s="12">
        <f t="shared" si="9"/>
        <v>8.002233697507576E-5</v>
      </c>
      <c r="G90" s="12">
        <f t="shared" si="10"/>
        <v>-3.6171235063161671E-4</v>
      </c>
      <c r="H90" s="13">
        <f t="shared" si="11"/>
        <v>-8.7183569989757528E-4</v>
      </c>
      <c r="I90" s="13"/>
      <c r="J90" s="18">
        <f t="shared" si="12"/>
        <v>6.244260094742094E-6</v>
      </c>
      <c r="K90" s="12">
        <f t="shared" si="13"/>
        <v>-7.2325764825025818E-5</v>
      </c>
      <c r="L90" s="13">
        <f t="shared" si="14"/>
        <v>-1.9234859617702269E-4</v>
      </c>
      <c r="N90">
        <v>305</v>
      </c>
      <c r="O90">
        <v>-0.27108228064185702</v>
      </c>
      <c r="P90">
        <v>0.78764083304882204</v>
      </c>
      <c r="Q90">
        <v>-0.77637418914305201</v>
      </c>
    </row>
    <row r="91" spans="1:17" x14ac:dyDescent="0.25">
      <c r="A91" s="17">
        <f t="shared" si="15"/>
        <v>0.30499999999999999</v>
      </c>
      <c r="B91" s="16">
        <f t="shared" si="16"/>
        <v>7.1506828269033828E-3</v>
      </c>
      <c r="C91" s="16">
        <f t="shared" si="16"/>
        <v>-2.1703243427791081E-2</v>
      </c>
      <c r="D91" s="15">
        <f t="shared" si="16"/>
        <v>1.200376920450668E-2</v>
      </c>
      <c r="E91" s="13"/>
      <c r="F91" s="12">
        <f t="shared" si="9"/>
        <v>8.002233697507576E-5</v>
      </c>
      <c r="G91" s="12">
        <f t="shared" si="10"/>
        <v>-3.6171235063161671E-4</v>
      </c>
      <c r="H91" s="13">
        <f t="shared" si="11"/>
        <v>-8.7183569989757528E-4</v>
      </c>
      <c r="I91" s="13"/>
      <c r="J91" s="18">
        <f t="shared" si="12"/>
        <v>6.244260094742094E-6</v>
      </c>
      <c r="K91" s="12">
        <f t="shared" si="13"/>
        <v>-7.2325764825025818E-5</v>
      </c>
      <c r="L91" s="13">
        <f t="shared" si="14"/>
        <v>-1.9234859617702269E-4</v>
      </c>
      <c r="N91">
        <v>305</v>
      </c>
      <c r="O91">
        <v>0.72891771935814298</v>
      </c>
      <c r="P91">
        <v>-2.2123591669511802</v>
      </c>
      <c r="Q91">
        <v>1.22362581085695</v>
      </c>
    </row>
    <row r="92" spans="1:17" x14ac:dyDescent="0.25">
      <c r="A92" s="17">
        <f t="shared" si="15"/>
        <v>0.31</v>
      </c>
      <c r="B92" s="16">
        <f t="shared" si="16"/>
        <v>7.1506828269033828E-3</v>
      </c>
      <c r="C92" s="16">
        <f t="shared" si="16"/>
        <v>-2.1703243427791081E-2</v>
      </c>
      <c r="D92" s="15">
        <f t="shared" si="16"/>
        <v>1.200376920450668E-2</v>
      </c>
      <c r="E92" s="13"/>
      <c r="F92" s="12">
        <f t="shared" si="9"/>
        <v>1.157757511095927E-4</v>
      </c>
      <c r="G92" s="12">
        <f t="shared" si="10"/>
        <v>-4.702285677705722E-4</v>
      </c>
      <c r="H92" s="13">
        <f t="shared" si="11"/>
        <v>-8.1181685387504178E-4</v>
      </c>
      <c r="I92" s="13"/>
      <c r="J92" s="18">
        <f t="shared" si="12"/>
        <v>6.7337553149537651E-6</v>
      </c>
      <c r="K92" s="12">
        <f t="shared" si="13"/>
        <v>-7.4405617121031296E-5</v>
      </c>
      <c r="L92" s="13">
        <f t="shared" si="14"/>
        <v>-1.9655772756145423E-4</v>
      </c>
      <c r="N92">
        <v>310</v>
      </c>
      <c r="O92">
        <v>0.72891771935814298</v>
      </c>
      <c r="P92">
        <v>-2.2123591669511802</v>
      </c>
      <c r="Q92">
        <v>1.22362581085695</v>
      </c>
    </row>
    <row r="93" spans="1:17" x14ac:dyDescent="0.25">
      <c r="A93" s="17">
        <f t="shared" si="15"/>
        <v>0.311</v>
      </c>
      <c r="B93" s="16">
        <f t="shared" si="16"/>
        <v>7.1506828269033828E-3</v>
      </c>
      <c r="C93" s="16">
        <f t="shared" si="16"/>
        <v>7.7267565722089438E-3</v>
      </c>
      <c r="D93" s="15">
        <f t="shared" si="16"/>
        <v>-1.7426230795493321E-2</v>
      </c>
      <c r="E93" s="13"/>
      <c r="F93" s="12">
        <f t="shared" si="9"/>
        <v>1.2292643393649609E-4</v>
      </c>
      <c r="G93" s="12">
        <f t="shared" si="10"/>
        <v>-4.7721681119836329E-4</v>
      </c>
      <c r="H93" s="13">
        <f t="shared" si="11"/>
        <v>-8.1452808467053514E-4</v>
      </c>
      <c r="I93" s="13"/>
      <c r="J93" s="18">
        <f t="shared" si="12"/>
        <v>6.8531064074768098E-6</v>
      </c>
      <c r="K93" s="12">
        <f t="shared" si="13"/>
        <v>-7.4879339810515758E-5</v>
      </c>
      <c r="L93" s="13">
        <f t="shared" si="14"/>
        <v>-1.9737090003072702E-4</v>
      </c>
      <c r="N93">
        <v>311</v>
      </c>
      <c r="O93">
        <v>0.72891771935814298</v>
      </c>
      <c r="P93">
        <v>0.78764083304882204</v>
      </c>
      <c r="Q93">
        <v>-1.77637418914305</v>
      </c>
    </row>
    <row r="94" spans="1:17" x14ac:dyDescent="0.25">
      <c r="A94" s="17">
        <f t="shared" si="15"/>
        <v>0.316</v>
      </c>
      <c r="B94" s="16">
        <f t="shared" si="16"/>
        <v>7.1506828269033828E-3</v>
      </c>
      <c r="C94" s="16">
        <f t="shared" si="16"/>
        <v>7.7267565722089438E-3</v>
      </c>
      <c r="D94" s="15">
        <f t="shared" si="16"/>
        <v>-1.7426230795493321E-2</v>
      </c>
      <c r="E94" s="13"/>
      <c r="F94" s="12">
        <f t="shared" si="9"/>
        <v>1.5867984807101305E-4</v>
      </c>
      <c r="G94" s="12">
        <f t="shared" si="10"/>
        <v>-4.3858302833731853E-4</v>
      </c>
      <c r="H94" s="13">
        <f t="shared" si="11"/>
        <v>-9.0165923864800183E-4</v>
      </c>
      <c r="I94" s="13"/>
      <c r="J94" s="18">
        <f t="shared" si="12"/>
        <v>7.5571221124955835E-6</v>
      </c>
      <c r="K94" s="12">
        <f t="shared" si="13"/>
        <v>-7.7168839409354963E-5</v>
      </c>
      <c r="L94" s="13">
        <f t="shared" si="14"/>
        <v>-2.0166136833902338E-4</v>
      </c>
      <c r="N94">
        <v>316</v>
      </c>
      <c r="O94">
        <v>0.72891771935814298</v>
      </c>
      <c r="P94">
        <v>0.78764083304882204</v>
      </c>
      <c r="Q94">
        <v>-1.77637418914305</v>
      </c>
    </row>
    <row r="95" spans="1:17" x14ac:dyDescent="0.25">
      <c r="A95" s="17">
        <f t="shared" si="15"/>
        <v>0.316</v>
      </c>
      <c r="B95" s="16">
        <f t="shared" si="16"/>
        <v>-2.6593171730966178E-3</v>
      </c>
      <c r="C95" s="16">
        <f t="shared" si="16"/>
        <v>-2.0832434277910563E-3</v>
      </c>
      <c r="D95" s="15">
        <f t="shared" si="16"/>
        <v>-1.7426230795493321E-2</v>
      </c>
      <c r="E95" s="13"/>
      <c r="F95" s="12">
        <f t="shared" si="9"/>
        <v>1.5867984807101305E-4</v>
      </c>
      <c r="G95" s="12">
        <f t="shared" si="10"/>
        <v>-4.3858302833731853E-4</v>
      </c>
      <c r="H95" s="13">
        <f t="shared" si="11"/>
        <v>-9.0165923864800183E-4</v>
      </c>
      <c r="I95" s="13"/>
      <c r="J95" s="18">
        <f t="shared" si="12"/>
        <v>7.5571221124955835E-6</v>
      </c>
      <c r="K95" s="12">
        <f t="shared" si="13"/>
        <v>-7.7168839409354963E-5</v>
      </c>
      <c r="L95" s="13">
        <f t="shared" si="14"/>
        <v>-2.0166136833902338E-4</v>
      </c>
      <c r="N95">
        <v>316</v>
      </c>
      <c r="O95">
        <v>-0.27108228064185702</v>
      </c>
      <c r="P95">
        <v>-0.21235916695117801</v>
      </c>
      <c r="Q95">
        <v>-1.77637418914305</v>
      </c>
    </row>
    <row r="96" spans="1:17" x14ac:dyDescent="0.25">
      <c r="A96" s="17">
        <f t="shared" si="15"/>
        <v>0.32200000000000001</v>
      </c>
      <c r="B96" s="16">
        <f t="shared" si="16"/>
        <v>-2.6593171730966178E-3</v>
      </c>
      <c r="C96" s="16">
        <f t="shared" si="16"/>
        <v>-2.0832434277910563E-3</v>
      </c>
      <c r="D96" s="15">
        <f t="shared" si="16"/>
        <v>-1.7426230795493321E-2</v>
      </c>
      <c r="E96" s="13"/>
      <c r="F96" s="12">
        <f t="shared" si="9"/>
        <v>1.4272394503243334E-4</v>
      </c>
      <c r="G96" s="12">
        <f t="shared" si="10"/>
        <v>-4.5108248890406486E-4</v>
      </c>
      <c r="H96" s="13">
        <f t="shared" si="11"/>
        <v>-1.0062166234209619E-3</v>
      </c>
      <c r="I96" s="13"/>
      <c r="J96" s="18">
        <f t="shared" si="12"/>
        <v>8.4613334918059233E-6</v>
      </c>
      <c r="K96" s="12">
        <f t="shared" si="13"/>
        <v>-7.9837835961079116E-5</v>
      </c>
      <c r="L96" s="13">
        <f t="shared" si="14"/>
        <v>-2.0738499592523027E-4</v>
      </c>
      <c r="N96">
        <v>322</v>
      </c>
      <c r="O96">
        <v>-0.27108228064185702</v>
      </c>
      <c r="P96">
        <v>-0.21235916695117801</v>
      </c>
      <c r="Q96">
        <v>-1.77637418914305</v>
      </c>
    </row>
    <row r="97" spans="1:17" x14ac:dyDescent="0.25">
      <c r="A97" s="17">
        <f t="shared" si="15"/>
        <v>0.32200000000000001</v>
      </c>
      <c r="B97" s="16">
        <f t="shared" si="16"/>
        <v>-2.6593171730966178E-3</v>
      </c>
      <c r="C97" s="16">
        <f t="shared" si="16"/>
        <v>7.7267565722089438E-3</v>
      </c>
      <c r="D97" s="15">
        <f t="shared" si="16"/>
        <v>-7.6162307954933403E-3</v>
      </c>
      <c r="E97" s="13"/>
      <c r="F97" s="12">
        <f t="shared" si="9"/>
        <v>1.4272394503243334E-4</v>
      </c>
      <c r="G97" s="12">
        <f t="shared" si="10"/>
        <v>-4.5108248890406486E-4</v>
      </c>
      <c r="H97" s="13">
        <f t="shared" si="11"/>
        <v>-1.0062166234209619E-3</v>
      </c>
      <c r="I97" s="13"/>
      <c r="J97" s="18">
        <f t="shared" si="12"/>
        <v>8.4613334918059233E-6</v>
      </c>
      <c r="K97" s="12">
        <f t="shared" si="13"/>
        <v>-7.9837835961079116E-5</v>
      </c>
      <c r="L97" s="13">
        <f t="shared" si="14"/>
        <v>-2.0738499592523027E-4</v>
      </c>
      <c r="N97">
        <v>322</v>
      </c>
      <c r="O97">
        <v>-0.27108228064185702</v>
      </c>
      <c r="P97">
        <v>0.78764083304882204</v>
      </c>
      <c r="Q97">
        <v>-0.77637418914305201</v>
      </c>
    </row>
    <row r="98" spans="1:17" x14ac:dyDescent="0.25">
      <c r="A98" s="17">
        <f t="shared" si="15"/>
        <v>0.32700000000000001</v>
      </c>
      <c r="B98" s="16">
        <f t="shared" si="16"/>
        <v>-2.6593171730966178E-3</v>
      </c>
      <c r="C98" s="16">
        <f t="shared" si="16"/>
        <v>7.7267565722089438E-3</v>
      </c>
      <c r="D98" s="15">
        <f t="shared" si="16"/>
        <v>-7.6162307954933403E-3</v>
      </c>
      <c r="E98" s="13"/>
      <c r="F98" s="12">
        <f t="shared" si="9"/>
        <v>1.2942735916695024E-4</v>
      </c>
      <c r="G98" s="12">
        <f t="shared" si="10"/>
        <v>-4.124487060430201E-4</v>
      </c>
      <c r="H98" s="13">
        <f t="shared" si="11"/>
        <v>-1.0442977773984286E-3</v>
      </c>
      <c r="I98" s="13"/>
      <c r="J98" s="18">
        <f t="shared" si="12"/>
        <v>9.1417117523043833E-6</v>
      </c>
      <c r="K98" s="12">
        <f t="shared" si="13"/>
        <v>-8.1996663948446832E-5</v>
      </c>
      <c r="L98" s="13">
        <f t="shared" si="14"/>
        <v>-2.1251128192727875E-4</v>
      </c>
      <c r="N98">
        <v>327</v>
      </c>
      <c r="O98">
        <v>-0.27108228064185702</v>
      </c>
      <c r="P98">
        <v>0.78764083304882204</v>
      </c>
      <c r="Q98">
        <v>-0.77637418914305201</v>
      </c>
    </row>
    <row r="99" spans="1:17" x14ac:dyDescent="0.25">
      <c r="A99" s="17">
        <f t="shared" si="15"/>
        <v>0.32700000000000001</v>
      </c>
      <c r="B99" s="16">
        <f t="shared" si="16"/>
        <v>7.1506828269033828E-3</v>
      </c>
      <c r="C99" s="16">
        <f t="shared" si="16"/>
        <v>-1.1893243427791075E-2</v>
      </c>
      <c r="D99" s="15">
        <f t="shared" si="16"/>
        <v>2.1937692045066602E-3</v>
      </c>
      <c r="E99" s="13"/>
      <c r="F99" s="12">
        <f t="shared" si="9"/>
        <v>1.2942735916695024E-4</v>
      </c>
      <c r="G99" s="12">
        <f t="shared" si="10"/>
        <v>-4.124487060430201E-4</v>
      </c>
      <c r="H99" s="13">
        <f t="shared" si="11"/>
        <v>-1.0442977773984286E-3</v>
      </c>
      <c r="I99" s="13"/>
      <c r="J99" s="18">
        <f t="shared" si="12"/>
        <v>9.1417117523043833E-6</v>
      </c>
      <c r="K99" s="12">
        <f t="shared" si="13"/>
        <v>-8.1996663948446832E-5</v>
      </c>
      <c r="L99" s="13">
        <f t="shared" si="14"/>
        <v>-2.1251128192727875E-4</v>
      </c>
      <c r="N99">
        <v>327</v>
      </c>
      <c r="O99">
        <v>0.72891771935814298</v>
      </c>
      <c r="P99">
        <v>-1.21235916695118</v>
      </c>
      <c r="Q99">
        <v>0.22362581085694799</v>
      </c>
    </row>
    <row r="100" spans="1:17" x14ac:dyDescent="0.25">
      <c r="A100" s="17">
        <f t="shared" si="15"/>
        <v>0.33300000000000002</v>
      </c>
      <c r="B100" s="16">
        <f t="shared" si="16"/>
        <v>7.1506828269033828E-3</v>
      </c>
      <c r="C100" s="16">
        <f t="shared" si="16"/>
        <v>-1.1893243427791075E-2</v>
      </c>
      <c r="D100" s="15">
        <f t="shared" si="16"/>
        <v>2.1937692045066602E-3</v>
      </c>
      <c r="E100" s="13"/>
      <c r="F100" s="12">
        <f t="shared" si="9"/>
        <v>1.7233145612837058E-4</v>
      </c>
      <c r="G100" s="12">
        <f t="shared" si="10"/>
        <v>-4.8380816660976663E-4</v>
      </c>
      <c r="H100" s="13">
        <f t="shared" si="11"/>
        <v>-1.0311351621713886E-3</v>
      </c>
      <c r="I100" s="13"/>
      <c r="J100" s="18">
        <f t="shared" si="12"/>
        <v>1.0046988198190347E-5</v>
      </c>
      <c r="K100" s="12">
        <f t="shared" si="13"/>
        <v>-8.4685434566405193E-5</v>
      </c>
      <c r="L100" s="13">
        <f t="shared" si="14"/>
        <v>-2.1873758074598821E-4</v>
      </c>
      <c r="N100">
        <v>333</v>
      </c>
      <c r="O100">
        <v>0.72891771935814298</v>
      </c>
      <c r="P100">
        <v>-1.21235916695118</v>
      </c>
      <c r="Q100">
        <v>0.22362581085694799</v>
      </c>
    </row>
    <row r="101" spans="1:17" x14ac:dyDescent="0.25">
      <c r="A101" s="17">
        <f t="shared" si="15"/>
        <v>0.33300000000000002</v>
      </c>
      <c r="B101" s="16">
        <f t="shared" si="16"/>
        <v>-2.2279317173096648E-2</v>
      </c>
      <c r="C101" s="16">
        <f t="shared" si="16"/>
        <v>1.7536756572208927E-2</v>
      </c>
      <c r="D101" s="15">
        <f t="shared" si="16"/>
        <v>-2.7236230795493321E-2</v>
      </c>
      <c r="E101" s="13"/>
      <c r="F101" s="12">
        <f t="shared" si="9"/>
        <v>1.7233145612837058E-4</v>
      </c>
      <c r="G101" s="12">
        <f t="shared" si="10"/>
        <v>-4.8380816660976663E-4</v>
      </c>
      <c r="H101" s="13">
        <f t="shared" si="11"/>
        <v>-1.0311351621713886E-3</v>
      </c>
      <c r="I101" s="13"/>
      <c r="J101" s="18">
        <f t="shared" si="12"/>
        <v>1.0046988198190347E-5</v>
      </c>
      <c r="K101" s="12">
        <f t="shared" si="13"/>
        <v>-8.4685434566405193E-5</v>
      </c>
      <c r="L101" s="13">
        <f t="shared" si="14"/>
        <v>-2.1873758074598821E-4</v>
      </c>
      <c r="N101">
        <v>333</v>
      </c>
      <c r="O101">
        <v>-2.2710822806418598</v>
      </c>
      <c r="P101">
        <v>1.78764083304882</v>
      </c>
      <c r="Q101">
        <v>-2.7763741891430498</v>
      </c>
    </row>
    <row r="102" spans="1:17" x14ac:dyDescent="0.25">
      <c r="A102" s="17">
        <f t="shared" si="15"/>
        <v>0.33800000000000002</v>
      </c>
      <c r="B102" s="16">
        <f t="shared" si="16"/>
        <v>-2.2279317173096648E-2</v>
      </c>
      <c r="C102" s="16">
        <f t="shared" si="16"/>
        <v>1.7536756572208927E-2</v>
      </c>
      <c r="D102" s="15">
        <f t="shared" si="16"/>
        <v>-2.7236230795493321E-2</v>
      </c>
      <c r="E102" s="13"/>
      <c r="F102" s="12">
        <f t="shared" si="9"/>
        <v>6.0934870262887236E-5</v>
      </c>
      <c r="G102" s="12">
        <f t="shared" si="10"/>
        <v>-3.961243837487219E-4</v>
      </c>
      <c r="H102" s="13">
        <f t="shared" si="11"/>
        <v>-1.1673163161488552E-3</v>
      </c>
      <c r="I102" s="13"/>
      <c r="J102" s="18">
        <f t="shared" si="12"/>
        <v>1.0630154014168492E-5</v>
      </c>
      <c r="K102" s="12">
        <f t="shared" si="13"/>
        <v>-8.6885265942301417E-5</v>
      </c>
      <c r="L102" s="13">
        <f t="shared" si="14"/>
        <v>-2.2423370944178882E-4</v>
      </c>
      <c r="N102">
        <v>338</v>
      </c>
      <c r="O102">
        <v>-2.2710822806418598</v>
      </c>
      <c r="P102">
        <v>1.78764083304882</v>
      </c>
      <c r="Q102">
        <v>-2.7763741891430498</v>
      </c>
    </row>
    <row r="103" spans="1:17" x14ac:dyDescent="0.25">
      <c r="A103" s="17">
        <f t="shared" si="15"/>
        <v>0.33800000000000002</v>
      </c>
      <c r="B103" s="16">
        <f t="shared" si="16"/>
        <v>7.1506828269033828E-3</v>
      </c>
      <c r="C103" s="16">
        <f t="shared" si="16"/>
        <v>-1.1893243427791075E-2</v>
      </c>
      <c r="D103" s="15">
        <f t="shared" si="16"/>
        <v>2.1937692045066602E-3</v>
      </c>
      <c r="E103" s="13"/>
      <c r="F103" s="12">
        <f t="shared" si="9"/>
        <v>6.0934870262887236E-5</v>
      </c>
      <c r="G103" s="12">
        <f t="shared" si="10"/>
        <v>-3.961243837487219E-4</v>
      </c>
      <c r="H103" s="13">
        <f t="shared" si="11"/>
        <v>-1.1673163161488552E-3</v>
      </c>
      <c r="I103" s="13"/>
      <c r="J103" s="18">
        <f t="shared" si="12"/>
        <v>1.0630154014168492E-5</v>
      </c>
      <c r="K103" s="12">
        <f t="shared" si="13"/>
        <v>-8.6885265942301417E-5</v>
      </c>
      <c r="L103" s="13">
        <f t="shared" si="14"/>
        <v>-2.2423370944178882E-4</v>
      </c>
      <c r="N103">
        <v>338</v>
      </c>
      <c r="O103">
        <v>0.72891771935814298</v>
      </c>
      <c r="P103">
        <v>-1.21235916695118</v>
      </c>
      <c r="Q103">
        <v>0.22362581085694799</v>
      </c>
    </row>
    <row r="104" spans="1:17" x14ac:dyDescent="0.25">
      <c r="A104" s="17">
        <f t="shared" si="15"/>
        <v>0.34399999999999997</v>
      </c>
      <c r="B104" s="16">
        <f t="shared" si="16"/>
        <v>7.1506828269033828E-3</v>
      </c>
      <c r="C104" s="16">
        <f t="shared" si="16"/>
        <v>-1.1893243427791075E-2</v>
      </c>
      <c r="D104" s="15">
        <f t="shared" si="16"/>
        <v>2.1937692045066602E-3</v>
      </c>
      <c r="E104" s="13"/>
      <c r="F104" s="12">
        <f t="shared" si="9"/>
        <v>1.0383896722430718E-4</v>
      </c>
      <c r="G104" s="12">
        <f t="shared" si="10"/>
        <v>-4.6748384431546778E-4</v>
      </c>
      <c r="H104" s="13">
        <f t="shared" si="11"/>
        <v>-1.1541537009218154E-3</v>
      </c>
      <c r="I104" s="13"/>
      <c r="J104" s="18">
        <f t="shared" si="12"/>
        <v>1.1124475526630072E-5</v>
      </c>
      <c r="K104" s="12">
        <f t="shared" si="13"/>
        <v>-8.9476090626493962E-5</v>
      </c>
      <c r="L104" s="13">
        <f t="shared" si="14"/>
        <v>-2.3119811949300079E-4</v>
      </c>
      <c r="N104">
        <v>344</v>
      </c>
      <c r="O104">
        <v>0.72891771935814298</v>
      </c>
      <c r="P104">
        <v>-1.21235916695118</v>
      </c>
      <c r="Q104">
        <v>0.22362581085694799</v>
      </c>
    </row>
    <row r="105" spans="1:17" x14ac:dyDescent="0.25">
      <c r="A105" s="17">
        <f t="shared" si="15"/>
        <v>0.34399999999999997</v>
      </c>
      <c r="B105" s="16">
        <f t="shared" si="16"/>
        <v>-1.2469317173096647E-2</v>
      </c>
      <c r="C105" s="16">
        <f t="shared" si="16"/>
        <v>-2.0832434277910563E-3</v>
      </c>
      <c r="D105" s="15">
        <f t="shared" si="16"/>
        <v>2.1937692045066602E-3</v>
      </c>
      <c r="E105" s="13"/>
      <c r="F105" s="12">
        <f t="shared" si="9"/>
        <v>1.0383896722430718E-4</v>
      </c>
      <c r="G105" s="12">
        <f t="shared" si="10"/>
        <v>-4.6748384431546778E-4</v>
      </c>
      <c r="H105" s="13">
        <f t="shared" si="11"/>
        <v>-1.1541537009218154E-3</v>
      </c>
      <c r="I105" s="13"/>
      <c r="J105" s="18">
        <f t="shared" si="12"/>
        <v>1.1124475526630072E-5</v>
      </c>
      <c r="K105" s="12">
        <f t="shared" si="13"/>
        <v>-8.9476090626493962E-5</v>
      </c>
      <c r="L105" s="13">
        <f t="shared" si="14"/>
        <v>-2.3119811949300079E-4</v>
      </c>
      <c r="N105">
        <v>344</v>
      </c>
      <c r="O105">
        <v>-1.27108228064186</v>
      </c>
      <c r="P105">
        <v>-0.21235916695117801</v>
      </c>
      <c r="Q105">
        <v>0.22362581085694799</v>
      </c>
    </row>
    <row r="106" spans="1:17" x14ac:dyDescent="0.25">
      <c r="A106" s="17">
        <f t="shared" si="15"/>
        <v>0.34899999999999998</v>
      </c>
      <c r="B106" s="16">
        <f t="shared" si="16"/>
        <v>-1.2469317173096647E-2</v>
      </c>
      <c r="C106" s="16">
        <f t="shared" si="16"/>
        <v>-2.0832434277910563E-3</v>
      </c>
      <c r="D106" s="15">
        <f t="shared" si="16"/>
        <v>2.1937692045066602E-3</v>
      </c>
      <c r="E106" s="13"/>
      <c r="F106" s="12">
        <f t="shared" si="9"/>
        <v>4.1492381358823889E-5</v>
      </c>
      <c r="G106" s="12">
        <f t="shared" si="10"/>
        <v>-4.7790006145442305E-4</v>
      </c>
      <c r="H106" s="13">
        <f t="shared" si="11"/>
        <v>-1.143184854899282E-3</v>
      </c>
      <c r="I106" s="13"/>
      <c r="J106" s="18">
        <f t="shared" si="12"/>
        <v>1.1487803898087899E-5</v>
      </c>
      <c r="K106" s="12">
        <f t="shared" si="13"/>
        <v>-9.1839550390918686E-5</v>
      </c>
      <c r="L106" s="13">
        <f t="shared" si="14"/>
        <v>-2.3694146588255354E-4</v>
      </c>
      <c r="N106">
        <v>349</v>
      </c>
      <c r="O106">
        <v>-1.27108228064186</v>
      </c>
      <c r="P106">
        <v>-0.21235916695117801</v>
      </c>
      <c r="Q106">
        <v>0.22362581085694799</v>
      </c>
    </row>
    <row r="107" spans="1:17" x14ac:dyDescent="0.25">
      <c r="A107" s="17">
        <f t="shared" si="15"/>
        <v>0.34899999999999998</v>
      </c>
      <c r="B107" s="16">
        <f t="shared" si="16"/>
        <v>-2.6593171730966178E-3</v>
      </c>
      <c r="C107" s="16">
        <f t="shared" si="16"/>
        <v>-2.0832434277910563E-3</v>
      </c>
      <c r="D107" s="15">
        <f t="shared" si="16"/>
        <v>-1.7426230795493321E-2</v>
      </c>
      <c r="E107" s="13"/>
      <c r="F107" s="12">
        <f t="shared" si="9"/>
        <v>4.1492381358823889E-5</v>
      </c>
      <c r="G107" s="12">
        <f t="shared" si="10"/>
        <v>-4.7790006145442305E-4</v>
      </c>
      <c r="H107" s="13">
        <f t="shared" si="11"/>
        <v>-1.143184854899282E-3</v>
      </c>
      <c r="I107" s="13"/>
      <c r="J107" s="18">
        <f t="shared" si="12"/>
        <v>1.1487803898087899E-5</v>
      </c>
      <c r="K107" s="12">
        <f t="shared" si="13"/>
        <v>-9.1839550390918686E-5</v>
      </c>
      <c r="L107" s="13">
        <f t="shared" si="14"/>
        <v>-2.3694146588255354E-4</v>
      </c>
      <c r="N107">
        <v>349</v>
      </c>
      <c r="O107">
        <v>-0.27108228064185702</v>
      </c>
      <c r="P107">
        <v>-0.21235916695117801</v>
      </c>
      <c r="Q107">
        <v>-1.77637418914305</v>
      </c>
    </row>
    <row r="108" spans="1:17" x14ac:dyDescent="0.25">
      <c r="A108" s="17">
        <f t="shared" si="15"/>
        <v>0.35499999999999998</v>
      </c>
      <c r="B108" s="16">
        <f t="shared" si="16"/>
        <v>-2.6593171730966178E-3</v>
      </c>
      <c r="C108" s="16">
        <f t="shared" si="16"/>
        <v>-2.0832434277910563E-3</v>
      </c>
      <c r="D108" s="15">
        <f t="shared" si="16"/>
        <v>-1.7426230795493321E-2</v>
      </c>
      <c r="E108" s="13"/>
      <c r="F108" s="12">
        <f t="shared" si="9"/>
        <v>2.5536478320244169E-5</v>
      </c>
      <c r="G108" s="12">
        <f t="shared" si="10"/>
        <v>-4.9039952202116943E-4</v>
      </c>
      <c r="H108" s="13">
        <f t="shared" si="11"/>
        <v>-1.2477422396722419E-3</v>
      </c>
      <c r="I108" s="13"/>
      <c r="J108" s="18">
        <f t="shared" si="12"/>
        <v>1.1688890477125103E-5</v>
      </c>
      <c r="K108" s="12">
        <f t="shared" si="13"/>
        <v>-9.4744449141345466E-5</v>
      </c>
      <c r="L108" s="13">
        <f t="shared" si="14"/>
        <v>-2.4411424716626811E-4</v>
      </c>
      <c r="N108">
        <v>355</v>
      </c>
      <c r="O108">
        <v>-0.27108228064185702</v>
      </c>
      <c r="P108">
        <v>-0.21235916695117801</v>
      </c>
      <c r="Q108">
        <v>-1.77637418914305</v>
      </c>
    </row>
    <row r="109" spans="1:17" x14ac:dyDescent="0.25">
      <c r="A109" s="17">
        <f t="shared" si="15"/>
        <v>0.35499999999999998</v>
      </c>
      <c r="B109" s="16">
        <f t="shared" si="16"/>
        <v>7.1506828269033828E-3</v>
      </c>
      <c r="C109" s="16">
        <f t="shared" si="16"/>
        <v>-2.0832434277910563E-3</v>
      </c>
      <c r="D109" s="15">
        <f t="shared" si="16"/>
        <v>-2.7236230795493321E-2</v>
      </c>
      <c r="E109" s="13"/>
      <c r="F109" s="12">
        <f t="shared" si="9"/>
        <v>2.5536478320244169E-5</v>
      </c>
      <c r="G109" s="12">
        <f t="shared" si="10"/>
        <v>-4.9039952202116943E-4</v>
      </c>
      <c r="H109" s="13">
        <f t="shared" si="11"/>
        <v>-1.2477422396722419E-3</v>
      </c>
      <c r="I109" s="13"/>
      <c r="J109" s="18">
        <f t="shared" si="12"/>
        <v>1.1688890477125103E-5</v>
      </c>
      <c r="K109" s="12">
        <f t="shared" si="13"/>
        <v>-9.4744449141345466E-5</v>
      </c>
      <c r="L109" s="13">
        <f t="shared" si="14"/>
        <v>-2.4411424716626811E-4</v>
      </c>
      <c r="N109">
        <v>355</v>
      </c>
      <c r="O109">
        <v>0.72891771935814298</v>
      </c>
      <c r="P109">
        <v>-0.21235916695117801</v>
      </c>
      <c r="Q109">
        <v>-2.7763741891430498</v>
      </c>
    </row>
    <row r="110" spans="1:17" x14ac:dyDescent="0.25">
      <c r="A110" s="17">
        <f t="shared" si="15"/>
        <v>0.36099999999999999</v>
      </c>
      <c r="B110" s="16">
        <f t="shared" si="16"/>
        <v>7.1506828269033828E-3</v>
      </c>
      <c r="C110" s="16">
        <f t="shared" si="16"/>
        <v>-2.0832434277910563E-3</v>
      </c>
      <c r="D110" s="15">
        <f t="shared" si="16"/>
        <v>-2.7236230795493321E-2</v>
      </c>
      <c r="E110" s="13"/>
      <c r="F110" s="12">
        <f t="shared" si="9"/>
        <v>6.8440575281664498E-5</v>
      </c>
      <c r="G110" s="12">
        <f t="shared" si="10"/>
        <v>-5.0289898258791576E-4</v>
      </c>
      <c r="H110" s="13">
        <f t="shared" si="11"/>
        <v>-1.4111596244452021E-3</v>
      </c>
      <c r="I110" s="13"/>
      <c r="J110" s="18">
        <f t="shared" si="12"/>
        <v>1.1970821637930829E-5</v>
      </c>
      <c r="K110" s="12">
        <f t="shared" si="13"/>
        <v>-9.772434465517273E-5</v>
      </c>
      <c r="L110" s="13">
        <f t="shared" si="14"/>
        <v>-2.5209095275862043E-4</v>
      </c>
      <c r="N110">
        <v>361</v>
      </c>
      <c r="O110">
        <v>0.72891771935814298</v>
      </c>
      <c r="P110">
        <v>-0.21235916695117801</v>
      </c>
      <c r="Q110">
        <v>-2.7763741891430498</v>
      </c>
    </row>
    <row r="111" spans="1:17" x14ac:dyDescent="0.25">
      <c r="A111" s="17">
        <f t="shared" si="15"/>
        <v>0.36099999999999999</v>
      </c>
      <c r="B111" s="16">
        <f t="shared" si="16"/>
        <v>7.1506828269033828E-3</v>
      </c>
      <c r="C111" s="16">
        <f t="shared" si="16"/>
        <v>-2.0832434277910563E-3</v>
      </c>
      <c r="D111" s="15">
        <f t="shared" si="16"/>
        <v>2.1937692045066602E-3</v>
      </c>
      <c r="E111" s="13"/>
      <c r="F111" s="12">
        <f t="shared" si="9"/>
        <v>6.8440575281664498E-5</v>
      </c>
      <c r="G111" s="12">
        <f t="shared" si="10"/>
        <v>-5.0289898258791576E-4</v>
      </c>
      <c r="H111" s="13">
        <f t="shared" si="11"/>
        <v>-1.4111596244452021E-3</v>
      </c>
      <c r="I111" s="13"/>
      <c r="J111" s="18">
        <f t="shared" si="12"/>
        <v>1.1970821637930829E-5</v>
      </c>
      <c r="K111" s="12">
        <f t="shared" si="13"/>
        <v>-9.772434465517273E-5</v>
      </c>
      <c r="L111" s="13">
        <f t="shared" si="14"/>
        <v>-2.5209095275862043E-4</v>
      </c>
      <c r="N111">
        <v>361</v>
      </c>
      <c r="O111">
        <v>0.72891771935814298</v>
      </c>
      <c r="P111">
        <v>-0.21235916695117801</v>
      </c>
      <c r="Q111">
        <v>0.22362581085694799</v>
      </c>
    </row>
    <row r="112" spans="1:17" x14ac:dyDescent="0.25">
      <c r="A112" s="17">
        <f t="shared" si="15"/>
        <v>0.36599999999999999</v>
      </c>
      <c r="B112" s="16">
        <f t="shared" si="16"/>
        <v>7.1506828269033828E-3</v>
      </c>
      <c r="C112" s="16">
        <f t="shared" si="16"/>
        <v>-2.0832434277910563E-3</v>
      </c>
      <c r="D112" s="15">
        <f t="shared" si="16"/>
        <v>2.1937692045066602E-3</v>
      </c>
      <c r="E112" s="13"/>
      <c r="F112" s="12">
        <f t="shared" si="9"/>
        <v>1.0419398941618144E-4</v>
      </c>
      <c r="G112" s="12">
        <f t="shared" si="10"/>
        <v>-5.1331519972687108E-4</v>
      </c>
      <c r="H112" s="13">
        <f t="shared" si="11"/>
        <v>-1.4001907784226687E-3</v>
      </c>
      <c r="I112" s="13"/>
      <c r="J112" s="18">
        <f t="shared" si="12"/>
        <v>1.2402408049675445E-5</v>
      </c>
      <c r="K112" s="12">
        <f t="shared" si="13"/>
        <v>-1.002648801109597E-4</v>
      </c>
      <c r="L112" s="13">
        <f t="shared" si="14"/>
        <v>-2.5911932876579013E-4</v>
      </c>
      <c r="N112">
        <v>366</v>
      </c>
      <c r="O112">
        <v>0.72891771935814298</v>
      </c>
      <c r="P112">
        <v>-0.21235916695117801</v>
      </c>
      <c r="Q112">
        <v>0.22362581085694799</v>
      </c>
    </row>
    <row r="113" spans="1:17" x14ac:dyDescent="0.25">
      <c r="A113" s="17">
        <f t="shared" si="15"/>
        <v>0.36599999999999999</v>
      </c>
      <c r="B113" s="16">
        <f t="shared" si="16"/>
        <v>7.1506828269033828E-3</v>
      </c>
      <c r="C113" s="16">
        <f t="shared" si="16"/>
        <v>7.7267565722089438E-3</v>
      </c>
      <c r="D113" s="15">
        <f t="shared" si="16"/>
        <v>-1.7426230795493321E-2</v>
      </c>
      <c r="E113" s="13"/>
      <c r="F113" s="12">
        <f t="shared" si="9"/>
        <v>1.0419398941618144E-4</v>
      </c>
      <c r="G113" s="12">
        <f t="shared" si="10"/>
        <v>-5.1331519972687108E-4</v>
      </c>
      <c r="H113" s="13">
        <f t="shared" si="11"/>
        <v>-1.4001907784226687E-3</v>
      </c>
      <c r="I113" s="13"/>
      <c r="J113" s="18">
        <f t="shared" si="12"/>
        <v>1.2402408049675445E-5</v>
      </c>
      <c r="K113" s="12">
        <f t="shared" si="13"/>
        <v>-1.002648801109597E-4</v>
      </c>
      <c r="L113" s="13">
        <f t="shared" si="14"/>
        <v>-2.5911932876579013E-4</v>
      </c>
      <c r="N113">
        <v>366</v>
      </c>
      <c r="O113">
        <v>0.72891771935814298</v>
      </c>
      <c r="P113">
        <v>0.78764083304882204</v>
      </c>
      <c r="Q113">
        <v>-1.77637418914305</v>
      </c>
    </row>
    <row r="114" spans="1:17" x14ac:dyDescent="0.25">
      <c r="A114" s="17">
        <f t="shared" si="15"/>
        <v>0.371</v>
      </c>
      <c r="B114" s="16">
        <f t="shared" si="16"/>
        <v>7.1506828269033828E-3</v>
      </c>
      <c r="C114" s="16">
        <f t="shared" si="16"/>
        <v>7.7267565722089438E-3</v>
      </c>
      <c r="D114" s="15">
        <f t="shared" si="16"/>
        <v>-1.7426230795493321E-2</v>
      </c>
      <c r="E114" s="13"/>
      <c r="F114" s="12">
        <f t="shared" si="9"/>
        <v>1.3994740355069839E-4</v>
      </c>
      <c r="G114" s="12">
        <f t="shared" si="10"/>
        <v>-4.7468141686582633E-4</v>
      </c>
      <c r="H114" s="13">
        <f t="shared" si="11"/>
        <v>-1.4873219324001354E-3</v>
      </c>
      <c r="I114" s="13"/>
      <c r="J114" s="18">
        <f t="shared" si="12"/>
        <v>1.3012761532092645E-5</v>
      </c>
      <c r="K114" s="12">
        <f t="shared" si="13"/>
        <v>-1.0273487165244144E-4</v>
      </c>
      <c r="L114" s="13">
        <f t="shared" si="14"/>
        <v>-2.6633811054284714E-4</v>
      </c>
      <c r="N114">
        <v>371</v>
      </c>
      <c r="O114">
        <v>0.72891771935814298</v>
      </c>
      <c r="P114">
        <v>0.78764083304882204</v>
      </c>
      <c r="Q114">
        <v>-1.77637418914305</v>
      </c>
    </row>
    <row r="115" spans="1:17" x14ac:dyDescent="0.25">
      <c r="A115" s="17">
        <f t="shared" si="15"/>
        <v>0.372</v>
      </c>
      <c r="B115" s="16">
        <f t="shared" si="16"/>
        <v>-2.6593171730966178E-3</v>
      </c>
      <c r="C115" s="16">
        <f t="shared" si="16"/>
        <v>-1.1893243427791075E-2</v>
      </c>
      <c r="D115" s="15">
        <f t="shared" si="16"/>
        <v>-7.6162307954933403E-3</v>
      </c>
      <c r="E115" s="13"/>
      <c r="F115" s="12">
        <f t="shared" si="9"/>
        <v>1.4219308637760178E-4</v>
      </c>
      <c r="G115" s="12">
        <f t="shared" si="10"/>
        <v>-4.7676466029361738E-4</v>
      </c>
      <c r="H115" s="13">
        <f t="shared" si="11"/>
        <v>-1.4998431631956287E-3</v>
      </c>
      <c r="I115" s="13"/>
      <c r="J115" s="18">
        <f t="shared" si="12"/>
        <v>1.3153831777056795E-5</v>
      </c>
      <c r="K115" s="12">
        <f t="shared" si="13"/>
        <v>-1.0321059469102115E-4</v>
      </c>
      <c r="L115" s="13">
        <f t="shared" si="14"/>
        <v>-2.6783169309064505E-4</v>
      </c>
      <c r="N115">
        <v>372</v>
      </c>
      <c r="O115">
        <v>-0.27108228064185702</v>
      </c>
      <c r="P115">
        <v>-1.21235916695118</v>
      </c>
      <c r="Q115">
        <v>-0.77637418914305201</v>
      </c>
    </row>
    <row r="116" spans="1:17" x14ac:dyDescent="0.25">
      <c r="A116" s="17">
        <f t="shared" si="15"/>
        <v>0.377</v>
      </c>
      <c r="B116" s="16">
        <f t="shared" si="16"/>
        <v>-2.6593171730966178E-3</v>
      </c>
      <c r="C116" s="16">
        <f t="shared" si="16"/>
        <v>-1.1893243427791075E-2</v>
      </c>
      <c r="D116" s="15">
        <f t="shared" si="16"/>
        <v>-7.6162307954933403E-3</v>
      </c>
      <c r="E116" s="13"/>
      <c r="F116" s="12">
        <f t="shared" si="9"/>
        <v>1.2889650051211868E-4</v>
      </c>
      <c r="G116" s="12">
        <f t="shared" si="10"/>
        <v>-5.3623087743257284E-4</v>
      </c>
      <c r="H116" s="13">
        <f t="shared" si="11"/>
        <v>-1.5379243171730955E-3</v>
      </c>
      <c r="I116" s="13"/>
      <c r="J116" s="18">
        <f t="shared" si="12"/>
        <v>1.3831555744281097E-5</v>
      </c>
      <c r="K116" s="12">
        <f t="shared" si="13"/>
        <v>-1.0574308353533663E-4</v>
      </c>
      <c r="L116" s="13">
        <f t="shared" si="14"/>
        <v>-2.7542611179156689E-4</v>
      </c>
      <c r="N116">
        <v>377</v>
      </c>
      <c r="O116">
        <v>-0.27108228064185702</v>
      </c>
      <c r="P116">
        <v>-1.21235916695118</v>
      </c>
      <c r="Q116">
        <v>-0.77637418914305201</v>
      </c>
    </row>
    <row r="117" spans="1:17" x14ac:dyDescent="0.25">
      <c r="A117" s="17">
        <f t="shared" si="15"/>
        <v>0.377</v>
      </c>
      <c r="B117" s="16">
        <f t="shared" si="16"/>
        <v>-2.6593171730966178E-3</v>
      </c>
      <c r="C117" s="16">
        <f t="shared" si="16"/>
        <v>-2.0832434277910563E-3</v>
      </c>
      <c r="D117" s="15">
        <f t="shared" si="16"/>
        <v>1.200376920450668E-2</v>
      </c>
      <c r="E117" s="13"/>
      <c r="F117" s="12">
        <f t="shared" si="9"/>
        <v>1.2889650051211868E-4</v>
      </c>
      <c r="G117" s="12">
        <f t="shared" si="10"/>
        <v>-5.3623087743257284E-4</v>
      </c>
      <c r="H117" s="13">
        <f t="shared" si="11"/>
        <v>-1.5379243171730955E-3</v>
      </c>
      <c r="I117" s="13"/>
      <c r="J117" s="18">
        <f t="shared" si="12"/>
        <v>1.3831555744281097E-5</v>
      </c>
      <c r="K117" s="12">
        <f t="shared" si="13"/>
        <v>-1.0574308353533663E-4</v>
      </c>
      <c r="L117" s="13">
        <f t="shared" si="14"/>
        <v>-2.7542611179156689E-4</v>
      </c>
      <c r="N117">
        <v>377</v>
      </c>
      <c r="O117">
        <v>-0.27108228064185702</v>
      </c>
      <c r="P117">
        <v>-0.21235916695117801</v>
      </c>
      <c r="Q117">
        <v>1.22362581085695</v>
      </c>
    </row>
    <row r="118" spans="1:17" x14ac:dyDescent="0.25">
      <c r="A118" s="17">
        <f t="shared" si="15"/>
        <v>0.38200000000000001</v>
      </c>
      <c r="B118" s="16">
        <f t="shared" si="16"/>
        <v>-2.6593171730966178E-3</v>
      </c>
      <c r="C118" s="16">
        <f t="shared" si="16"/>
        <v>-2.0832434277910563E-3</v>
      </c>
      <c r="D118" s="15">
        <f t="shared" si="16"/>
        <v>1.200376920450668E-2</v>
      </c>
      <c r="E118" s="13"/>
      <c r="F118" s="12">
        <f t="shared" si="9"/>
        <v>1.1559991464663559E-4</v>
      </c>
      <c r="G118" s="12">
        <f t="shared" si="10"/>
        <v>-5.4664709457152817E-4</v>
      </c>
      <c r="H118" s="13">
        <f t="shared" si="11"/>
        <v>-1.477905471150562E-3</v>
      </c>
      <c r="I118" s="13"/>
      <c r="J118" s="18">
        <f t="shared" si="12"/>
        <v>1.4442796782177983E-5</v>
      </c>
      <c r="K118" s="12">
        <f t="shared" si="13"/>
        <v>-1.0845027846534688E-4</v>
      </c>
      <c r="L118" s="13">
        <f t="shared" si="14"/>
        <v>-2.8296568626237607E-4</v>
      </c>
      <c r="N118">
        <v>382</v>
      </c>
      <c r="O118">
        <v>-0.27108228064185702</v>
      </c>
      <c r="P118">
        <v>-0.21235916695117801</v>
      </c>
      <c r="Q118">
        <v>1.22362581085695</v>
      </c>
    </row>
    <row r="119" spans="1:17" x14ac:dyDescent="0.25">
      <c r="A119" s="17">
        <f t="shared" si="15"/>
        <v>0.38300000000000001</v>
      </c>
      <c r="B119" s="16">
        <f t="shared" si="16"/>
        <v>-2.6593171730966178E-3</v>
      </c>
      <c r="C119" s="16">
        <f t="shared" si="16"/>
        <v>7.7267565722089438E-3</v>
      </c>
      <c r="D119" s="15">
        <f t="shared" si="16"/>
        <v>-1.7426230795493321E-2</v>
      </c>
      <c r="E119" s="13"/>
      <c r="F119" s="12">
        <f t="shared" si="9"/>
        <v>1.1294059747353897E-4</v>
      </c>
      <c r="G119" s="12">
        <f t="shared" si="10"/>
        <v>-5.4382533799931924E-4</v>
      </c>
      <c r="H119" s="13">
        <f t="shared" si="11"/>
        <v>-1.4806167019460552E-3</v>
      </c>
      <c r="I119" s="13"/>
      <c r="J119" s="18">
        <f t="shared" si="12"/>
        <v>1.455706703823807E-5</v>
      </c>
      <c r="K119" s="12">
        <f t="shared" si="13"/>
        <v>-1.0899551468163231E-4</v>
      </c>
      <c r="L119" s="13">
        <f t="shared" si="14"/>
        <v>-2.8444494734892437E-4</v>
      </c>
      <c r="N119">
        <v>383</v>
      </c>
      <c r="O119">
        <v>-0.27108228064185702</v>
      </c>
      <c r="P119">
        <v>0.78764083304882204</v>
      </c>
      <c r="Q119">
        <v>-1.77637418914305</v>
      </c>
    </row>
    <row r="120" spans="1:17" x14ac:dyDescent="0.25">
      <c r="A120" s="17">
        <f t="shared" si="15"/>
        <v>0.38800000000000001</v>
      </c>
      <c r="B120" s="16">
        <f t="shared" si="16"/>
        <v>-2.6593171730966178E-3</v>
      </c>
      <c r="C120" s="16">
        <f t="shared" si="16"/>
        <v>7.7267565722089438E-3</v>
      </c>
      <c r="D120" s="15">
        <f t="shared" si="16"/>
        <v>-1.7426230795493321E-2</v>
      </c>
      <c r="E120" s="13"/>
      <c r="F120" s="12">
        <f t="shared" si="9"/>
        <v>9.9644011608055876E-5</v>
      </c>
      <c r="G120" s="12">
        <f t="shared" si="10"/>
        <v>-5.0519155513827443E-4</v>
      </c>
      <c r="H120" s="13">
        <f t="shared" si="11"/>
        <v>-1.5677478559235219E-3</v>
      </c>
      <c r="I120" s="13"/>
      <c r="J120" s="18">
        <f t="shared" si="12"/>
        <v>1.5088528560942058E-5</v>
      </c>
      <c r="K120" s="12">
        <f t="shared" si="13"/>
        <v>-1.1161805691447629E-4</v>
      </c>
      <c r="L120" s="13">
        <f t="shared" si="14"/>
        <v>-2.920658587435983E-4</v>
      </c>
      <c r="N120">
        <v>388</v>
      </c>
      <c r="O120">
        <v>-0.27108228064185702</v>
      </c>
      <c r="P120">
        <v>0.78764083304882204</v>
      </c>
      <c r="Q120">
        <v>-1.77637418914305</v>
      </c>
    </row>
    <row r="121" spans="1:17" x14ac:dyDescent="0.25">
      <c r="A121" s="17">
        <f t="shared" si="15"/>
        <v>0.38800000000000001</v>
      </c>
      <c r="B121" s="16">
        <f t="shared" si="16"/>
        <v>-2.6593171730966178E-3</v>
      </c>
      <c r="C121" s="16">
        <f t="shared" si="16"/>
        <v>-2.0832434277910563E-3</v>
      </c>
      <c r="D121" s="15">
        <f t="shared" si="16"/>
        <v>1.200376920450668E-2</v>
      </c>
      <c r="E121" s="13"/>
      <c r="F121" s="12">
        <f t="shared" si="9"/>
        <v>9.9644011608055876E-5</v>
      </c>
      <c r="G121" s="12">
        <f t="shared" si="10"/>
        <v>-5.0519155513827443E-4</v>
      </c>
      <c r="H121" s="13">
        <f t="shared" si="11"/>
        <v>-1.5677478559235219E-3</v>
      </c>
      <c r="I121" s="13"/>
      <c r="J121" s="18">
        <f t="shared" si="12"/>
        <v>1.5088528560942058E-5</v>
      </c>
      <c r="K121" s="12">
        <f t="shared" si="13"/>
        <v>-1.1161805691447629E-4</v>
      </c>
      <c r="L121" s="13">
        <f t="shared" si="14"/>
        <v>-2.920658587435983E-4</v>
      </c>
      <c r="N121">
        <v>388</v>
      </c>
      <c r="O121">
        <v>-0.27108228064185702</v>
      </c>
      <c r="P121">
        <v>-0.21235916695117801</v>
      </c>
      <c r="Q121">
        <v>1.22362581085695</v>
      </c>
    </row>
    <row r="122" spans="1:17" x14ac:dyDescent="0.25">
      <c r="A122" s="17">
        <f t="shared" si="15"/>
        <v>0.39400000000000002</v>
      </c>
      <c r="B122" s="16">
        <f t="shared" si="16"/>
        <v>-2.6593171730966178E-3</v>
      </c>
      <c r="C122" s="16">
        <f t="shared" si="16"/>
        <v>-2.0832434277910563E-3</v>
      </c>
      <c r="D122" s="15">
        <f t="shared" si="16"/>
        <v>1.200376920450668E-2</v>
      </c>
      <c r="E122" s="13"/>
      <c r="F122" s="12">
        <f t="shared" si="9"/>
        <v>8.3688108569476152E-5</v>
      </c>
      <c r="G122" s="12">
        <f t="shared" si="10"/>
        <v>-5.1769101570502075E-4</v>
      </c>
      <c r="H122" s="13">
        <f t="shared" si="11"/>
        <v>-1.4957252406964817E-3</v>
      </c>
      <c r="I122" s="13"/>
      <c r="J122" s="18">
        <f t="shared" si="12"/>
        <v>1.5638524921474653E-5</v>
      </c>
      <c r="K122" s="12">
        <f t="shared" si="13"/>
        <v>-1.1468670462700618E-4</v>
      </c>
      <c r="L122" s="13">
        <f t="shared" si="14"/>
        <v>-3.0125627803345831E-4</v>
      </c>
      <c r="N122">
        <v>394</v>
      </c>
      <c r="O122">
        <v>-0.27108228064185702</v>
      </c>
      <c r="P122">
        <v>-0.21235916695117801</v>
      </c>
      <c r="Q122">
        <v>1.22362581085695</v>
      </c>
    </row>
    <row r="123" spans="1:17" x14ac:dyDescent="0.25">
      <c r="A123" s="17">
        <f t="shared" si="15"/>
        <v>0.39500000000000002</v>
      </c>
      <c r="B123" s="16">
        <f t="shared" si="16"/>
        <v>7.1506828269033828E-3</v>
      </c>
      <c r="C123" s="16">
        <f t="shared" si="16"/>
        <v>7.7267565722089438E-3</v>
      </c>
      <c r="D123" s="15">
        <f t="shared" si="16"/>
        <v>-1.7426230795493321E-2</v>
      </c>
      <c r="E123" s="13"/>
      <c r="F123" s="12">
        <f t="shared" si="9"/>
        <v>8.5933791396379533E-5</v>
      </c>
      <c r="G123" s="12">
        <f t="shared" si="10"/>
        <v>-5.1486925913281183E-4</v>
      </c>
      <c r="H123" s="13">
        <f t="shared" si="11"/>
        <v>-1.4984364714919749E-3</v>
      </c>
      <c r="I123" s="13"/>
      <c r="J123" s="18">
        <f t="shared" si="12"/>
        <v>1.5723335871457581E-5</v>
      </c>
      <c r="K123" s="12">
        <f t="shared" si="13"/>
        <v>-1.1520298476442509E-4</v>
      </c>
      <c r="L123" s="13">
        <f t="shared" si="14"/>
        <v>-3.0275335888955252E-4</v>
      </c>
      <c r="N123">
        <v>395</v>
      </c>
      <c r="O123">
        <v>0.72891771935814298</v>
      </c>
      <c r="P123">
        <v>0.78764083304882204</v>
      </c>
      <c r="Q123">
        <v>-1.77637418914305</v>
      </c>
    </row>
    <row r="124" spans="1:17" x14ac:dyDescent="0.25">
      <c r="A124" s="17">
        <f t="shared" si="15"/>
        <v>0.40100000000000002</v>
      </c>
      <c r="B124" s="16">
        <f t="shared" si="16"/>
        <v>7.1506828269033828E-3</v>
      </c>
      <c r="C124" s="16">
        <f t="shared" si="16"/>
        <v>7.7267565722089438E-3</v>
      </c>
      <c r="D124" s="15">
        <f t="shared" si="16"/>
        <v>-1.7426230795493321E-2</v>
      </c>
      <c r="E124" s="13"/>
      <c r="F124" s="12">
        <f t="shared" si="9"/>
        <v>1.2883788835779987E-4</v>
      </c>
      <c r="G124" s="12">
        <f t="shared" si="10"/>
        <v>-4.6850871969955811E-4</v>
      </c>
      <c r="H124" s="13">
        <f t="shared" si="11"/>
        <v>-1.6029938562649349E-3</v>
      </c>
      <c r="I124" s="13"/>
      <c r="J124" s="18">
        <f t="shared" si="12"/>
        <v>1.636765091072012E-5</v>
      </c>
      <c r="K124" s="12">
        <f t="shared" si="13"/>
        <v>-1.181531187009222E-4</v>
      </c>
      <c r="L124" s="13">
        <f t="shared" si="14"/>
        <v>-3.1205764987282328E-4</v>
      </c>
      <c r="N124">
        <v>401</v>
      </c>
      <c r="O124">
        <v>0.72891771935814298</v>
      </c>
      <c r="P124">
        <v>0.78764083304882204</v>
      </c>
      <c r="Q124">
        <v>-1.77637418914305</v>
      </c>
    </row>
    <row r="125" spans="1:17" x14ac:dyDescent="0.25">
      <c r="A125" s="17">
        <f t="shared" si="15"/>
        <v>0.40100000000000002</v>
      </c>
      <c r="B125" s="16">
        <f t="shared" si="16"/>
        <v>7.1506828269033828E-3</v>
      </c>
      <c r="C125" s="16">
        <f t="shared" si="16"/>
        <v>7.7267565722089438E-3</v>
      </c>
      <c r="D125" s="15">
        <f t="shared" si="16"/>
        <v>-7.6162307954933403E-3</v>
      </c>
      <c r="E125" s="13"/>
      <c r="F125" s="12">
        <f t="shared" si="9"/>
        <v>1.2883788835779987E-4</v>
      </c>
      <c r="G125" s="12">
        <f t="shared" si="10"/>
        <v>-4.6850871969955811E-4</v>
      </c>
      <c r="H125" s="13">
        <f t="shared" si="11"/>
        <v>-1.6029938562649349E-3</v>
      </c>
      <c r="I125" s="13"/>
      <c r="J125" s="18">
        <f t="shared" si="12"/>
        <v>1.636765091072012E-5</v>
      </c>
      <c r="K125" s="12">
        <f t="shared" si="13"/>
        <v>-1.181531187009222E-4</v>
      </c>
      <c r="L125" s="13">
        <f t="shared" si="14"/>
        <v>-3.1205764987282328E-4</v>
      </c>
      <c r="N125">
        <v>401</v>
      </c>
      <c r="O125">
        <v>0.72891771935814298</v>
      </c>
      <c r="P125">
        <v>0.78764083304882204</v>
      </c>
      <c r="Q125">
        <v>-0.77637418914305201</v>
      </c>
    </row>
    <row r="126" spans="1:17" x14ac:dyDescent="0.25">
      <c r="A126" s="17">
        <f t="shared" si="15"/>
        <v>0.40600000000000003</v>
      </c>
      <c r="B126" s="16">
        <f t="shared" si="16"/>
        <v>7.1506828269033828E-3</v>
      </c>
      <c r="C126" s="16">
        <f t="shared" si="16"/>
        <v>7.7267565722089438E-3</v>
      </c>
      <c r="D126" s="15">
        <f t="shared" si="16"/>
        <v>-7.6162307954933403E-3</v>
      </c>
      <c r="E126" s="13"/>
      <c r="F126" s="12">
        <f t="shared" si="9"/>
        <v>1.645913024923168E-4</v>
      </c>
      <c r="G126" s="12">
        <f t="shared" si="10"/>
        <v>-4.2987493683851335E-4</v>
      </c>
      <c r="H126" s="13">
        <f t="shared" si="11"/>
        <v>-1.6410750102424016E-3</v>
      </c>
      <c r="I126" s="13"/>
      <c r="J126" s="18">
        <f t="shared" si="12"/>
        <v>1.7101223887845412E-5</v>
      </c>
      <c r="K126" s="12">
        <f t="shared" si="13"/>
        <v>-1.2039907784226738E-4</v>
      </c>
      <c r="L126" s="13">
        <f t="shared" si="14"/>
        <v>-3.2016782203909164E-4</v>
      </c>
      <c r="N126">
        <v>406</v>
      </c>
      <c r="O126">
        <v>0.72891771935814298</v>
      </c>
      <c r="P126">
        <v>0.78764083304882204</v>
      </c>
      <c r="Q126">
        <v>-0.77637418914305201</v>
      </c>
    </row>
    <row r="127" spans="1:17" x14ac:dyDescent="0.25">
      <c r="A127" s="17">
        <f t="shared" si="15"/>
        <v>0.40600000000000003</v>
      </c>
      <c r="B127" s="16">
        <f t="shared" si="16"/>
        <v>-2.6593171730966178E-3</v>
      </c>
      <c r="C127" s="16">
        <f t="shared" si="16"/>
        <v>-2.0832434277910563E-3</v>
      </c>
      <c r="D127" s="15">
        <f t="shared" si="16"/>
        <v>1.200376920450668E-2</v>
      </c>
      <c r="E127" s="13"/>
      <c r="F127" s="12">
        <f t="shared" si="9"/>
        <v>1.645913024923168E-4</v>
      </c>
      <c r="G127" s="12">
        <f t="shared" si="10"/>
        <v>-4.2987493683851335E-4</v>
      </c>
      <c r="H127" s="13">
        <f t="shared" si="11"/>
        <v>-1.6410750102424016E-3</v>
      </c>
      <c r="I127" s="13"/>
      <c r="J127" s="18">
        <f t="shared" si="12"/>
        <v>1.7101223887845412E-5</v>
      </c>
      <c r="K127" s="12">
        <f t="shared" si="13"/>
        <v>-1.2039907784226738E-4</v>
      </c>
      <c r="L127" s="13">
        <f t="shared" si="14"/>
        <v>-3.2016782203909164E-4</v>
      </c>
      <c r="N127">
        <v>406</v>
      </c>
      <c r="O127">
        <v>-0.27108228064185702</v>
      </c>
      <c r="P127">
        <v>-0.21235916695117801</v>
      </c>
      <c r="Q127">
        <v>1.22362581085695</v>
      </c>
    </row>
    <row r="128" spans="1:17" x14ac:dyDescent="0.25">
      <c r="A128" s="17">
        <f t="shared" si="15"/>
        <v>0.41199999999999998</v>
      </c>
      <c r="B128" s="16">
        <f t="shared" si="16"/>
        <v>-2.6593171730966178E-3</v>
      </c>
      <c r="C128" s="16">
        <f t="shared" si="16"/>
        <v>-2.0832434277910563E-3</v>
      </c>
      <c r="D128" s="15">
        <f t="shared" si="16"/>
        <v>1.200376920450668E-2</v>
      </c>
      <c r="E128" s="13"/>
      <c r="F128" s="12">
        <f t="shared" si="9"/>
        <v>1.4863539945373722E-4</v>
      </c>
      <c r="G128" s="12">
        <f t="shared" si="10"/>
        <v>-4.4237439740525957E-4</v>
      </c>
      <c r="H128" s="13">
        <f t="shared" si="11"/>
        <v>-1.5690523950153623E-3</v>
      </c>
      <c r="I128" s="13"/>
      <c r="J128" s="18">
        <f t="shared" si="12"/>
        <v>1.8040903993683567E-5</v>
      </c>
      <c r="K128" s="12">
        <f t="shared" si="13"/>
        <v>-1.2301582584499867E-4</v>
      </c>
      <c r="L128" s="13">
        <f t="shared" si="14"/>
        <v>-3.2979820425486483E-4</v>
      </c>
      <c r="N128">
        <v>412</v>
      </c>
      <c r="O128">
        <v>-0.27108228064185702</v>
      </c>
      <c r="P128">
        <v>-0.21235916695117801</v>
      </c>
      <c r="Q128">
        <v>1.22362581085695</v>
      </c>
    </row>
    <row r="129" spans="1:17" x14ac:dyDescent="0.25">
      <c r="A129" s="17">
        <f t="shared" si="15"/>
        <v>0.41199999999999998</v>
      </c>
      <c r="B129" s="16">
        <f t="shared" si="16"/>
        <v>1.6960682826903356E-2</v>
      </c>
      <c r="C129" s="16">
        <f t="shared" si="16"/>
        <v>-2.1703243427791081E-2</v>
      </c>
      <c r="D129" s="15">
        <f t="shared" si="16"/>
        <v>2.1813769204506683E-2</v>
      </c>
      <c r="E129" s="13"/>
      <c r="F129" s="12">
        <f t="shared" si="9"/>
        <v>1.4863539945373722E-4</v>
      </c>
      <c r="G129" s="12">
        <f t="shared" si="10"/>
        <v>-4.4237439740525957E-4</v>
      </c>
      <c r="H129" s="13">
        <f t="shared" si="11"/>
        <v>-1.5690523950153623E-3</v>
      </c>
      <c r="I129" s="13"/>
      <c r="J129" s="18">
        <f t="shared" si="12"/>
        <v>1.8040903993683567E-5</v>
      </c>
      <c r="K129" s="12">
        <f t="shared" si="13"/>
        <v>-1.2301582584499867E-4</v>
      </c>
      <c r="L129" s="13">
        <f t="shared" si="14"/>
        <v>-3.2979820425486483E-4</v>
      </c>
      <c r="N129">
        <v>412</v>
      </c>
      <c r="O129">
        <v>1.72891771935814</v>
      </c>
      <c r="P129">
        <v>-2.2123591669511802</v>
      </c>
      <c r="Q129">
        <v>2.2236258108569502</v>
      </c>
    </row>
    <row r="130" spans="1:17" x14ac:dyDescent="0.25">
      <c r="A130" s="17">
        <f t="shared" si="15"/>
        <v>0.41699999999999998</v>
      </c>
      <c r="B130" s="16">
        <f t="shared" si="16"/>
        <v>1.6960682826903356E-2</v>
      </c>
      <c r="C130" s="16">
        <f t="shared" si="16"/>
        <v>-2.1703243427791081E-2</v>
      </c>
      <c r="D130" s="15">
        <f t="shared" si="16"/>
        <v>2.1813769204506683E-2</v>
      </c>
      <c r="E130" s="13"/>
      <c r="F130" s="12">
        <f t="shared" si="9"/>
        <v>2.334388135882541E-4</v>
      </c>
      <c r="G130" s="12">
        <f t="shared" si="10"/>
        <v>-5.5089061454421506E-4</v>
      </c>
      <c r="H130" s="13">
        <f t="shared" si="11"/>
        <v>-1.4599835489928288E-3</v>
      </c>
      <c r="I130" s="13"/>
      <c r="J130" s="18">
        <f t="shared" si="12"/>
        <v>1.8996089526288546E-5</v>
      </c>
      <c r="K130" s="12">
        <f t="shared" si="13"/>
        <v>-1.2549898837487235E-4</v>
      </c>
      <c r="L130" s="13">
        <f t="shared" si="14"/>
        <v>-3.3737079411488532E-4</v>
      </c>
      <c r="N130">
        <v>417</v>
      </c>
      <c r="O130">
        <v>1.72891771935814</v>
      </c>
      <c r="P130">
        <v>-2.2123591669511802</v>
      </c>
      <c r="Q130">
        <v>2.2236258108569502</v>
      </c>
    </row>
    <row r="131" spans="1:17" x14ac:dyDescent="0.25">
      <c r="A131" s="17">
        <f t="shared" si="15"/>
        <v>0.41699999999999998</v>
      </c>
      <c r="B131" s="16">
        <f t="shared" si="16"/>
        <v>-2.6593171730966178E-3</v>
      </c>
      <c r="C131" s="16">
        <f t="shared" si="16"/>
        <v>7.7267565722089438E-3</v>
      </c>
      <c r="D131" s="15">
        <f t="shared" si="16"/>
        <v>2.1937692045066602E-3</v>
      </c>
      <c r="E131" s="13"/>
      <c r="F131" s="12">
        <f t="shared" si="9"/>
        <v>2.334388135882541E-4</v>
      </c>
      <c r="G131" s="12">
        <f t="shared" si="10"/>
        <v>-5.5089061454421506E-4</v>
      </c>
      <c r="H131" s="13">
        <f t="shared" si="11"/>
        <v>-1.4599835489928288E-3</v>
      </c>
      <c r="I131" s="13"/>
      <c r="J131" s="18">
        <f t="shared" si="12"/>
        <v>1.8996089526288546E-5</v>
      </c>
      <c r="K131" s="12">
        <f t="shared" si="13"/>
        <v>-1.2549898837487235E-4</v>
      </c>
      <c r="L131" s="13">
        <f t="shared" si="14"/>
        <v>-3.3737079411488532E-4</v>
      </c>
      <c r="N131">
        <v>417</v>
      </c>
      <c r="O131">
        <v>-0.27108228064185702</v>
      </c>
      <c r="P131">
        <v>0.78764083304882204</v>
      </c>
      <c r="Q131">
        <v>0.22362581085694799</v>
      </c>
    </row>
    <row r="132" spans="1:17" x14ac:dyDescent="0.25">
      <c r="A132" s="17">
        <f t="shared" si="15"/>
        <v>0.42399999999999999</v>
      </c>
      <c r="B132" s="16">
        <f t="shared" si="16"/>
        <v>-2.6593171730966178E-3</v>
      </c>
      <c r="C132" s="16">
        <f t="shared" si="16"/>
        <v>7.7267565722089438E-3</v>
      </c>
      <c r="D132" s="15">
        <f t="shared" si="16"/>
        <v>2.1937692045066602E-3</v>
      </c>
      <c r="E132" s="13"/>
      <c r="F132" s="12">
        <f t="shared" si="9"/>
        <v>2.1482359337657774E-4</v>
      </c>
      <c r="G132" s="12">
        <f t="shared" si="10"/>
        <v>-4.9680331853875243E-4</v>
      </c>
      <c r="H132" s="13">
        <f t="shared" si="11"/>
        <v>-1.4446271645612821E-3</v>
      </c>
      <c r="I132" s="13"/>
      <c r="J132" s="18">
        <f t="shared" si="12"/>
        <v>2.0565007950665459E-5</v>
      </c>
      <c r="K132" s="12">
        <f t="shared" si="13"/>
        <v>-1.2916591714066275E-4</v>
      </c>
      <c r="L132" s="13">
        <f t="shared" si="14"/>
        <v>-3.4753693161232473E-4</v>
      </c>
      <c r="N132">
        <v>424</v>
      </c>
      <c r="O132">
        <v>-0.27108228064185702</v>
      </c>
      <c r="P132">
        <v>0.78764083304882204</v>
      </c>
      <c r="Q132">
        <v>0.22362581085694799</v>
      </c>
    </row>
    <row r="133" spans="1:17" x14ac:dyDescent="0.25">
      <c r="A133" s="17">
        <f t="shared" si="15"/>
        <v>0.42399999999999999</v>
      </c>
      <c r="B133" s="16">
        <f t="shared" si="16"/>
        <v>7.1506828269033828E-3</v>
      </c>
      <c r="C133" s="16">
        <f t="shared" si="16"/>
        <v>7.7267565722089438E-3</v>
      </c>
      <c r="D133" s="15">
        <f t="shared" si="16"/>
        <v>-2.7236230795493321E-2</v>
      </c>
      <c r="E133" s="13"/>
      <c r="F133" s="12">
        <f t="shared" si="9"/>
        <v>2.1482359337657774E-4</v>
      </c>
      <c r="G133" s="12">
        <f t="shared" si="10"/>
        <v>-4.9680331853875243E-4</v>
      </c>
      <c r="H133" s="13">
        <f t="shared" si="11"/>
        <v>-1.4446271645612821E-3</v>
      </c>
      <c r="I133" s="13"/>
      <c r="J133" s="18">
        <f t="shared" si="12"/>
        <v>2.0565007950665459E-5</v>
      </c>
      <c r="K133" s="12">
        <f t="shared" si="13"/>
        <v>-1.2916591714066275E-4</v>
      </c>
      <c r="L133" s="13">
        <f t="shared" si="14"/>
        <v>-3.4753693161232473E-4</v>
      </c>
      <c r="N133">
        <v>424</v>
      </c>
      <c r="O133">
        <v>0.72891771935814298</v>
      </c>
      <c r="P133">
        <v>0.78764083304882204</v>
      </c>
      <c r="Q133">
        <v>-2.7763741891430498</v>
      </c>
    </row>
    <row r="134" spans="1:17" x14ac:dyDescent="0.25">
      <c r="A134" s="17">
        <f t="shared" si="15"/>
        <v>0.43099999999999999</v>
      </c>
      <c r="B134" s="16">
        <f t="shared" si="16"/>
        <v>7.1506828269033828E-3</v>
      </c>
      <c r="C134" s="16">
        <f t="shared" si="16"/>
        <v>7.7267565722089438E-3</v>
      </c>
      <c r="D134" s="15">
        <f t="shared" si="16"/>
        <v>-2.7236230795493321E-2</v>
      </c>
      <c r="E134" s="13"/>
      <c r="F134" s="12">
        <f t="shared" ref="F134:F197" si="17">((A134-A133)*(B134+B133)/2)+F133</f>
        <v>2.6487837316490145E-4</v>
      </c>
      <c r="G134" s="12">
        <f t="shared" ref="G134:G197" si="18">((A134-A133)*(C134+C133)/2)+G133</f>
        <v>-4.427160225332898E-4</v>
      </c>
      <c r="H134" s="13">
        <f t="shared" ref="H134:H197" si="19">((A134-A133)*(D134+D133)/2)+H133</f>
        <v>-1.6352807801297356E-3</v>
      </c>
      <c r="I134" s="13"/>
      <c r="J134" s="18">
        <f t="shared" ref="J134:J197" si="20">((A134-A133)*(F134+F133)/2)+J133</f>
        <v>2.2243964833560638E-5</v>
      </c>
      <c r="K134" s="12">
        <f t="shared" ref="K134:K197" si="21">((A134-A133)*(G134+G133)/2)+K133</f>
        <v>-1.3245423483441488E-4</v>
      </c>
      <c r="L134" s="13">
        <f t="shared" ref="L134:L197" si="22">((A134-A133)*(H134+H133)/2)+L133</f>
        <v>-3.583166094187433E-4</v>
      </c>
      <c r="N134">
        <v>431</v>
      </c>
      <c r="O134">
        <v>0.72891771935814298</v>
      </c>
      <c r="P134">
        <v>0.78764083304882204</v>
      </c>
      <c r="Q134">
        <v>-2.7763741891430498</v>
      </c>
    </row>
    <row r="135" spans="1:17" x14ac:dyDescent="0.25">
      <c r="A135" s="17">
        <f t="shared" ref="A135:A198" si="23">N135/1000</f>
        <v>0.432</v>
      </c>
      <c r="B135" s="16">
        <f t="shared" ref="B135:D198" si="24">O135*$C$2/$E$2</f>
        <v>-1.2469317173096647E-2</v>
      </c>
      <c r="C135" s="16">
        <f t="shared" si="24"/>
        <v>-2.0832434277910563E-3</v>
      </c>
      <c r="D135" s="15">
        <f t="shared" si="24"/>
        <v>1.200376920450668E-2</v>
      </c>
      <c r="E135" s="13"/>
      <c r="F135" s="12">
        <f t="shared" si="17"/>
        <v>2.6221905599180484E-4</v>
      </c>
      <c r="G135" s="12">
        <f t="shared" si="18"/>
        <v>-4.3989426596108088E-4</v>
      </c>
      <c r="H135" s="13">
        <f t="shared" si="19"/>
        <v>-1.642897010925229E-3</v>
      </c>
      <c r="I135" s="13"/>
      <c r="J135" s="18">
        <f t="shared" si="20"/>
        <v>2.2507513548138991E-5</v>
      </c>
      <c r="K135" s="12">
        <f t="shared" si="21"/>
        <v>-1.3289553997866208E-4</v>
      </c>
      <c r="L135" s="13">
        <f t="shared" si="22"/>
        <v>-3.5995569831427079E-4</v>
      </c>
      <c r="N135">
        <v>432</v>
      </c>
      <c r="O135">
        <v>-1.27108228064186</v>
      </c>
      <c r="P135">
        <v>-0.21235916695117801</v>
      </c>
      <c r="Q135">
        <v>1.22362581085695</v>
      </c>
    </row>
    <row r="136" spans="1:17" x14ac:dyDescent="0.25">
      <c r="A136" s="17">
        <f t="shared" si="23"/>
        <v>0.439</v>
      </c>
      <c r="B136" s="16">
        <f t="shared" si="24"/>
        <v>-1.2469317173096647E-2</v>
      </c>
      <c r="C136" s="16">
        <f t="shared" si="24"/>
        <v>-2.0832434277910563E-3</v>
      </c>
      <c r="D136" s="15">
        <f t="shared" si="24"/>
        <v>1.200376920450668E-2</v>
      </c>
      <c r="E136" s="13"/>
      <c r="F136" s="12">
        <f t="shared" si="17"/>
        <v>1.7493383578012824E-4</v>
      </c>
      <c r="G136" s="12">
        <f t="shared" si="18"/>
        <v>-4.5447696995561831E-4</v>
      </c>
      <c r="H136" s="13">
        <f t="shared" si="19"/>
        <v>-1.5588706264936822E-3</v>
      </c>
      <c r="I136" s="13"/>
      <c r="J136" s="18">
        <f t="shared" si="20"/>
        <v>2.4037548669340759E-5</v>
      </c>
      <c r="K136" s="12">
        <f t="shared" si="21"/>
        <v>-1.3602583930437054E-4</v>
      </c>
      <c r="L136" s="13">
        <f t="shared" si="22"/>
        <v>-3.7116188504523697E-4</v>
      </c>
      <c r="N136">
        <v>439</v>
      </c>
      <c r="O136">
        <v>-1.27108228064186</v>
      </c>
      <c r="P136">
        <v>-0.21235916695117801</v>
      </c>
      <c r="Q136">
        <v>1.22362581085695</v>
      </c>
    </row>
    <row r="137" spans="1:17" x14ac:dyDescent="0.25">
      <c r="A137" s="17">
        <f t="shared" si="23"/>
        <v>0.439</v>
      </c>
      <c r="B137" s="16">
        <f t="shared" si="24"/>
        <v>7.1506828269033828E-3</v>
      </c>
      <c r="C137" s="16">
        <f t="shared" si="24"/>
        <v>-2.0832434277910563E-3</v>
      </c>
      <c r="D137" s="15">
        <f t="shared" si="24"/>
        <v>1.200376920450668E-2</v>
      </c>
      <c r="E137" s="13"/>
      <c r="F137" s="12">
        <f t="shared" si="17"/>
        <v>1.7493383578012824E-4</v>
      </c>
      <c r="G137" s="12">
        <f t="shared" si="18"/>
        <v>-4.5447696995561831E-4</v>
      </c>
      <c r="H137" s="13">
        <f t="shared" si="19"/>
        <v>-1.5588706264936822E-3</v>
      </c>
      <c r="I137" s="13"/>
      <c r="J137" s="18">
        <f t="shared" si="20"/>
        <v>2.4037548669340759E-5</v>
      </c>
      <c r="K137" s="12">
        <f t="shared" si="21"/>
        <v>-1.3602583930437054E-4</v>
      </c>
      <c r="L137" s="13">
        <f t="shared" si="22"/>
        <v>-3.7116188504523697E-4</v>
      </c>
      <c r="N137">
        <v>439</v>
      </c>
      <c r="O137">
        <v>0.72891771935814298</v>
      </c>
      <c r="P137">
        <v>-0.21235916695117801</v>
      </c>
      <c r="Q137">
        <v>1.22362581085695</v>
      </c>
    </row>
    <row r="138" spans="1:17" x14ac:dyDescent="0.25">
      <c r="A138" s="17">
        <f t="shared" si="23"/>
        <v>0.44800000000000001</v>
      </c>
      <c r="B138" s="16">
        <f t="shared" si="24"/>
        <v>7.1506828269033828E-3</v>
      </c>
      <c r="C138" s="16">
        <f t="shared" si="24"/>
        <v>-2.0832434277910563E-3</v>
      </c>
      <c r="D138" s="15">
        <f t="shared" si="24"/>
        <v>1.200376920450668E-2</v>
      </c>
      <c r="E138" s="13"/>
      <c r="F138" s="12">
        <f t="shared" si="17"/>
        <v>2.3928998122225872E-4</v>
      </c>
      <c r="G138" s="12">
        <f t="shared" si="18"/>
        <v>-4.7322616080573785E-4</v>
      </c>
      <c r="H138" s="13">
        <f t="shared" si="19"/>
        <v>-1.4508367036531219E-3</v>
      </c>
      <c r="I138" s="13"/>
      <c r="J138" s="18">
        <f t="shared" si="20"/>
        <v>2.5901555845851502E-5</v>
      </c>
      <c r="K138" s="12">
        <f t="shared" si="21"/>
        <v>-1.4020050339279665E-4</v>
      </c>
      <c r="L138" s="13">
        <f t="shared" si="22"/>
        <v>-3.847055680308976E-4</v>
      </c>
      <c r="N138">
        <v>448</v>
      </c>
      <c r="O138">
        <v>0.72891771935814298</v>
      </c>
      <c r="P138">
        <v>-0.21235916695117801</v>
      </c>
      <c r="Q138">
        <v>1.22362581085695</v>
      </c>
    </row>
    <row r="139" spans="1:17" x14ac:dyDescent="0.25">
      <c r="A139" s="17">
        <f t="shared" si="23"/>
        <v>0.44800000000000001</v>
      </c>
      <c r="B139" s="16">
        <f t="shared" si="24"/>
        <v>1.6960682826903356E-2</v>
      </c>
      <c r="C139" s="16">
        <f t="shared" si="24"/>
        <v>-2.0832434277910563E-3</v>
      </c>
      <c r="D139" s="15">
        <f t="shared" si="24"/>
        <v>2.1937692045066602E-3</v>
      </c>
      <c r="E139" s="13"/>
      <c r="F139" s="12">
        <f t="shared" si="17"/>
        <v>2.3928998122225872E-4</v>
      </c>
      <c r="G139" s="12">
        <f t="shared" si="18"/>
        <v>-4.7322616080573785E-4</v>
      </c>
      <c r="H139" s="13">
        <f t="shared" si="19"/>
        <v>-1.4508367036531219E-3</v>
      </c>
      <c r="I139" s="13"/>
      <c r="J139" s="18">
        <f t="shared" si="20"/>
        <v>2.5901555845851502E-5</v>
      </c>
      <c r="K139" s="12">
        <f t="shared" si="21"/>
        <v>-1.4020050339279665E-4</v>
      </c>
      <c r="L139" s="13">
        <f t="shared" si="22"/>
        <v>-3.847055680308976E-4</v>
      </c>
      <c r="N139">
        <v>448</v>
      </c>
      <c r="O139">
        <v>1.72891771935814</v>
      </c>
      <c r="P139">
        <v>-0.21235916695117801</v>
      </c>
      <c r="Q139">
        <v>0.22362581085694799</v>
      </c>
    </row>
    <row r="140" spans="1:17" x14ac:dyDescent="0.25">
      <c r="A140" s="17">
        <f t="shared" si="23"/>
        <v>0.46</v>
      </c>
      <c r="B140" s="16">
        <f t="shared" si="24"/>
        <v>1.6960682826903356E-2</v>
      </c>
      <c r="C140" s="16">
        <f t="shared" si="24"/>
        <v>-2.0832434277910563E-3</v>
      </c>
      <c r="D140" s="15">
        <f t="shared" si="24"/>
        <v>2.1937692045066602E-3</v>
      </c>
      <c r="E140" s="13"/>
      <c r="F140" s="12">
        <f t="shared" si="17"/>
        <v>4.4281817514509915E-4</v>
      </c>
      <c r="G140" s="12">
        <f t="shared" si="18"/>
        <v>-4.982250819392305E-4</v>
      </c>
      <c r="H140" s="13">
        <f t="shared" si="19"/>
        <v>-1.4245114731990421E-3</v>
      </c>
      <c r="I140" s="13"/>
      <c r="J140" s="18">
        <f t="shared" si="20"/>
        <v>2.9994204784055654E-5</v>
      </c>
      <c r="K140" s="12">
        <f t="shared" si="21"/>
        <v>-1.4602921084926645E-4</v>
      </c>
      <c r="L140" s="13">
        <f t="shared" si="22"/>
        <v>-4.0195765709201062E-4</v>
      </c>
      <c r="N140">
        <v>460</v>
      </c>
      <c r="O140">
        <v>1.72891771935814</v>
      </c>
      <c r="P140">
        <v>-0.21235916695117801</v>
      </c>
      <c r="Q140">
        <v>0.22362581085694799</v>
      </c>
    </row>
    <row r="141" spans="1:17" x14ac:dyDescent="0.25">
      <c r="A141" s="17">
        <f t="shared" si="23"/>
        <v>0.46100000000000002</v>
      </c>
      <c r="B141" s="16">
        <f t="shared" si="24"/>
        <v>-1.2469317173096647E-2</v>
      </c>
      <c r="C141" s="16">
        <f t="shared" si="24"/>
        <v>-2.0832434277910563E-3</v>
      </c>
      <c r="D141" s="15">
        <f t="shared" si="24"/>
        <v>-2.7236230795493321E-2</v>
      </c>
      <c r="E141" s="13"/>
      <c r="F141" s="12">
        <f t="shared" si="17"/>
        <v>4.4506385797200252E-4</v>
      </c>
      <c r="G141" s="12">
        <f t="shared" si="18"/>
        <v>-5.0030832536702161E-4</v>
      </c>
      <c r="H141" s="13">
        <f t="shared" si="19"/>
        <v>-1.4370327039945354E-3</v>
      </c>
      <c r="I141" s="13"/>
      <c r="J141" s="18">
        <f t="shared" si="20"/>
        <v>3.0438145800614206E-5</v>
      </c>
      <c r="K141" s="12">
        <f t="shared" si="21"/>
        <v>-1.4652847755291959E-4</v>
      </c>
      <c r="L141" s="13">
        <f t="shared" si="22"/>
        <v>-4.0338842918060742E-4</v>
      </c>
      <c r="N141">
        <v>461</v>
      </c>
      <c r="O141">
        <v>-1.27108228064186</v>
      </c>
      <c r="P141">
        <v>-0.21235916695117801</v>
      </c>
      <c r="Q141">
        <v>-2.7763741891430498</v>
      </c>
    </row>
    <row r="142" spans="1:17" x14ac:dyDescent="0.25">
      <c r="A142" s="17">
        <f t="shared" si="23"/>
        <v>0.46800000000000003</v>
      </c>
      <c r="B142" s="16">
        <f t="shared" si="24"/>
        <v>-1.2469317173096647E-2</v>
      </c>
      <c r="C142" s="16">
        <f t="shared" si="24"/>
        <v>-2.0832434277910563E-3</v>
      </c>
      <c r="D142" s="15">
        <f t="shared" si="24"/>
        <v>-2.7236230795493321E-2</v>
      </c>
      <c r="E142" s="13"/>
      <c r="F142" s="12">
        <f t="shared" si="17"/>
        <v>3.5777863776032589E-4</v>
      </c>
      <c r="G142" s="12">
        <f t="shared" si="18"/>
        <v>-5.1489102936155904E-4</v>
      </c>
      <c r="H142" s="13">
        <f t="shared" si="19"/>
        <v>-1.6276863195629889E-3</v>
      </c>
      <c r="I142" s="13"/>
      <c r="J142" s="18">
        <f t="shared" si="20"/>
        <v>3.3248094535677359E-5</v>
      </c>
      <c r="K142" s="12">
        <f t="shared" si="21"/>
        <v>-1.5008167529446964E-4</v>
      </c>
      <c r="L142" s="13">
        <f t="shared" si="22"/>
        <v>-4.1411494576305878E-4</v>
      </c>
      <c r="N142">
        <v>468</v>
      </c>
      <c r="O142">
        <v>-1.27108228064186</v>
      </c>
      <c r="P142">
        <v>-0.21235916695117801</v>
      </c>
      <c r="Q142">
        <v>-2.7763741891430498</v>
      </c>
    </row>
    <row r="143" spans="1:17" x14ac:dyDescent="0.25">
      <c r="A143" s="17">
        <f t="shared" si="23"/>
        <v>0.46800000000000003</v>
      </c>
      <c r="B143" s="16">
        <f t="shared" si="24"/>
        <v>7.1506828269033828E-3</v>
      </c>
      <c r="C143" s="16">
        <f t="shared" si="24"/>
        <v>-2.0832434277910563E-3</v>
      </c>
      <c r="D143" s="15">
        <f t="shared" si="24"/>
        <v>-2.7236230795493321E-2</v>
      </c>
      <c r="E143" s="13"/>
      <c r="F143" s="12">
        <f t="shared" si="17"/>
        <v>3.5777863776032589E-4</v>
      </c>
      <c r="G143" s="12">
        <f t="shared" si="18"/>
        <v>-5.1489102936155904E-4</v>
      </c>
      <c r="H143" s="13">
        <f t="shared" si="19"/>
        <v>-1.6276863195629889E-3</v>
      </c>
      <c r="I143" s="13"/>
      <c r="J143" s="18">
        <f t="shared" si="20"/>
        <v>3.3248094535677359E-5</v>
      </c>
      <c r="K143" s="12">
        <f t="shared" si="21"/>
        <v>-1.5008167529446964E-4</v>
      </c>
      <c r="L143" s="13">
        <f t="shared" si="22"/>
        <v>-4.1411494576305878E-4</v>
      </c>
      <c r="N143">
        <v>468</v>
      </c>
      <c r="O143">
        <v>0.72891771935814298</v>
      </c>
      <c r="P143">
        <v>-0.21235916695117801</v>
      </c>
      <c r="Q143">
        <v>-2.7763741891430498</v>
      </c>
    </row>
    <row r="144" spans="1:17" x14ac:dyDescent="0.25">
      <c r="A144" s="17">
        <f t="shared" si="23"/>
        <v>0.47499999999999998</v>
      </c>
      <c r="B144" s="16">
        <f t="shared" si="24"/>
        <v>7.1506828269033828E-3</v>
      </c>
      <c r="C144" s="16">
        <f t="shared" si="24"/>
        <v>-2.0832434277910563E-3</v>
      </c>
      <c r="D144" s="15">
        <f t="shared" si="24"/>
        <v>-2.7236230795493321E-2</v>
      </c>
      <c r="E144" s="13"/>
      <c r="F144" s="12">
        <f t="shared" si="17"/>
        <v>4.0783341754864922E-4</v>
      </c>
      <c r="G144" s="12">
        <f t="shared" si="18"/>
        <v>-5.2947373335609637E-4</v>
      </c>
      <c r="H144" s="13">
        <f t="shared" si="19"/>
        <v>-1.8183399351314408E-3</v>
      </c>
      <c r="I144" s="13"/>
      <c r="J144" s="18">
        <f t="shared" si="20"/>
        <v>3.5927736729258752E-5</v>
      </c>
      <c r="K144" s="12">
        <f t="shared" si="21"/>
        <v>-1.5373695196398141E-4</v>
      </c>
      <c r="L144" s="13">
        <f t="shared" si="22"/>
        <v>-4.2617603765448918E-4</v>
      </c>
      <c r="N144">
        <v>475</v>
      </c>
      <c r="O144">
        <v>0.72891771935814298</v>
      </c>
      <c r="P144">
        <v>-0.21235916695117801</v>
      </c>
      <c r="Q144">
        <v>-2.7763741891430498</v>
      </c>
    </row>
    <row r="145" spans="1:17" x14ac:dyDescent="0.25">
      <c r="A145" s="17">
        <f t="shared" si="23"/>
        <v>0.47499999999999998</v>
      </c>
      <c r="B145" s="16">
        <f t="shared" si="24"/>
        <v>7.1506828269033828E-3</v>
      </c>
      <c r="C145" s="16">
        <f t="shared" si="24"/>
        <v>-2.0832434277910563E-3</v>
      </c>
      <c r="D145" s="15">
        <f t="shared" si="24"/>
        <v>-7.6162307954933403E-3</v>
      </c>
      <c r="E145" s="13"/>
      <c r="F145" s="12">
        <f t="shared" si="17"/>
        <v>4.0783341754864922E-4</v>
      </c>
      <c r="G145" s="12">
        <f t="shared" si="18"/>
        <v>-5.2947373335609637E-4</v>
      </c>
      <c r="H145" s="13">
        <f t="shared" si="19"/>
        <v>-1.8183399351314408E-3</v>
      </c>
      <c r="I145" s="13"/>
      <c r="J145" s="18">
        <f t="shared" si="20"/>
        <v>3.5927736729258752E-5</v>
      </c>
      <c r="K145" s="12">
        <f t="shared" si="21"/>
        <v>-1.5373695196398141E-4</v>
      </c>
      <c r="L145" s="13">
        <f t="shared" si="22"/>
        <v>-4.2617603765448918E-4</v>
      </c>
      <c r="N145">
        <v>475</v>
      </c>
      <c r="O145">
        <v>0.72891771935814298</v>
      </c>
      <c r="P145">
        <v>-0.21235916695117801</v>
      </c>
      <c r="Q145">
        <v>-0.77637418914305201</v>
      </c>
    </row>
    <row r="146" spans="1:17" x14ac:dyDescent="0.25">
      <c r="A146" s="17">
        <f t="shared" si="23"/>
        <v>0.48099999999999998</v>
      </c>
      <c r="B146" s="16">
        <f t="shared" si="24"/>
        <v>7.1506828269033828E-3</v>
      </c>
      <c r="C146" s="16">
        <f t="shared" si="24"/>
        <v>-2.0832434277910563E-3</v>
      </c>
      <c r="D146" s="15">
        <f t="shared" si="24"/>
        <v>-7.6162307954933403E-3</v>
      </c>
      <c r="E146" s="13"/>
      <c r="F146" s="12">
        <f t="shared" si="17"/>
        <v>4.5073751451006952E-4</v>
      </c>
      <c r="G146" s="12">
        <f t="shared" si="18"/>
        <v>-5.4197319392284269E-4</v>
      </c>
      <c r="H146" s="13">
        <f t="shared" si="19"/>
        <v>-1.864037319904401E-3</v>
      </c>
      <c r="I146" s="13"/>
      <c r="J146" s="18">
        <f t="shared" si="20"/>
        <v>3.8503449525434909E-5</v>
      </c>
      <c r="K146" s="12">
        <f t="shared" si="21"/>
        <v>-1.5695129274581824E-4</v>
      </c>
      <c r="L146" s="13">
        <f t="shared" si="22"/>
        <v>-4.3722316941959672E-4</v>
      </c>
      <c r="N146">
        <v>481</v>
      </c>
      <c r="O146">
        <v>0.72891771935814298</v>
      </c>
      <c r="P146">
        <v>-0.21235916695117801</v>
      </c>
      <c r="Q146">
        <v>-0.77637418914305201</v>
      </c>
    </row>
    <row r="147" spans="1:17" x14ac:dyDescent="0.25">
      <c r="A147" s="17">
        <f t="shared" si="23"/>
        <v>0.48099999999999998</v>
      </c>
      <c r="B147" s="16">
        <f t="shared" si="24"/>
        <v>7.1506828269033828E-3</v>
      </c>
      <c r="C147" s="16">
        <f t="shared" si="24"/>
        <v>-1.1893243427791075E-2</v>
      </c>
      <c r="D147" s="15">
        <f t="shared" si="24"/>
        <v>1.200376920450668E-2</v>
      </c>
      <c r="E147" s="13"/>
      <c r="F147" s="12">
        <f t="shared" si="17"/>
        <v>4.5073751451006952E-4</v>
      </c>
      <c r="G147" s="12">
        <f t="shared" si="18"/>
        <v>-5.4197319392284269E-4</v>
      </c>
      <c r="H147" s="13">
        <f t="shared" si="19"/>
        <v>-1.864037319904401E-3</v>
      </c>
      <c r="I147" s="13"/>
      <c r="J147" s="18">
        <f t="shared" si="20"/>
        <v>3.8503449525434909E-5</v>
      </c>
      <c r="K147" s="12">
        <f t="shared" si="21"/>
        <v>-1.5695129274581824E-4</v>
      </c>
      <c r="L147" s="13">
        <f t="shared" si="22"/>
        <v>-4.3722316941959672E-4</v>
      </c>
      <c r="N147">
        <v>481</v>
      </c>
      <c r="O147">
        <v>0.72891771935814298</v>
      </c>
      <c r="P147">
        <v>-1.21235916695118</v>
      </c>
      <c r="Q147">
        <v>1.22362581085695</v>
      </c>
    </row>
    <row r="148" spans="1:17" x14ac:dyDescent="0.25">
      <c r="A148" s="17">
        <f t="shared" si="23"/>
        <v>0.48699999999999999</v>
      </c>
      <c r="B148" s="16">
        <f t="shared" si="24"/>
        <v>7.1506828269033828E-3</v>
      </c>
      <c r="C148" s="16">
        <f t="shared" si="24"/>
        <v>-1.1893243427791075E-2</v>
      </c>
      <c r="D148" s="15">
        <f t="shared" si="24"/>
        <v>1.200376920450668E-2</v>
      </c>
      <c r="E148" s="13"/>
      <c r="F148" s="12">
        <f t="shared" si="17"/>
        <v>4.9364161147148983E-4</v>
      </c>
      <c r="G148" s="12">
        <f t="shared" si="18"/>
        <v>-6.1333265448958922E-4</v>
      </c>
      <c r="H148" s="13">
        <f t="shared" si="19"/>
        <v>-1.7920147046773609E-3</v>
      </c>
      <c r="I148" s="13"/>
      <c r="J148" s="18">
        <f t="shared" si="20"/>
        <v>4.1336586903379586E-5</v>
      </c>
      <c r="K148" s="12">
        <f t="shared" si="21"/>
        <v>-1.6041721029105553E-4</v>
      </c>
      <c r="L148" s="13">
        <f t="shared" si="22"/>
        <v>-4.4819132549334199E-4</v>
      </c>
      <c r="N148">
        <v>487</v>
      </c>
      <c r="O148">
        <v>0.72891771935814298</v>
      </c>
      <c r="P148">
        <v>-1.21235916695118</v>
      </c>
      <c r="Q148">
        <v>1.22362581085695</v>
      </c>
    </row>
    <row r="149" spans="1:17" x14ac:dyDescent="0.25">
      <c r="A149" s="17">
        <f t="shared" si="23"/>
        <v>0.48699999999999999</v>
      </c>
      <c r="B149" s="16">
        <f t="shared" si="24"/>
        <v>-2.6593171730966178E-3</v>
      </c>
      <c r="C149" s="16">
        <f t="shared" si="24"/>
        <v>7.7267565722089438E-3</v>
      </c>
      <c r="D149" s="15">
        <f t="shared" si="24"/>
        <v>-1.7426230795493321E-2</v>
      </c>
      <c r="E149" s="13"/>
      <c r="F149" s="12">
        <f t="shared" si="17"/>
        <v>4.9364161147148983E-4</v>
      </c>
      <c r="G149" s="12">
        <f t="shared" si="18"/>
        <v>-6.1333265448958922E-4</v>
      </c>
      <c r="H149" s="13">
        <f t="shared" si="19"/>
        <v>-1.7920147046773609E-3</v>
      </c>
      <c r="I149" s="13"/>
      <c r="J149" s="18">
        <f t="shared" si="20"/>
        <v>4.1336586903379586E-5</v>
      </c>
      <c r="K149" s="12">
        <f t="shared" si="21"/>
        <v>-1.6041721029105553E-4</v>
      </c>
      <c r="L149" s="13">
        <f t="shared" si="22"/>
        <v>-4.4819132549334199E-4</v>
      </c>
      <c r="N149">
        <v>487</v>
      </c>
      <c r="O149">
        <v>-0.27108228064185702</v>
      </c>
      <c r="P149">
        <v>0.78764083304882204</v>
      </c>
      <c r="Q149">
        <v>-1.77637418914305</v>
      </c>
    </row>
    <row r="150" spans="1:17" x14ac:dyDescent="0.25">
      <c r="A150" s="17">
        <f t="shared" si="23"/>
        <v>0.49299999999999999</v>
      </c>
      <c r="B150" s="16">
        <f t="shared" si="24"/>
        <v>-2.6593171730966178E-3</v>
      </c>
      <c r="C150" s="16">
        <f t="shared" si="24"/>
        <v>7.7267565722089438E-3</v>
      </c>
      <c r="D150" s="15">
        <f t="shared" si="24"/>
        <v>-1.7426230795493321E-2</v>
      </c>
      <c r="E150" s="13"/>
      <c r="F150" s="12">
        <f t="shared" si="17"/>
        <v>4.7768570843291009E-4</v>
      </c>
      <c r="G150" s="12">
        <f t="shared" si="18"/>
        <v>-5.6697211505633556E-4</v>
      </c>
      <c r="H150" s="13">
        <f t="shared" si="19"/>
        <v>-1.8965720894503209E-3</v>
      </c>
      <c r="I150" s="13"/>
      <c r="J150" s="18">
        <f t="shared" si="20"/>
        <v>4.4250568863092785E-5</v>
      </c>
      <c r="K150" s="12">
        <f t="shared" si="21"/>
        <v>-1.6395812459969332E-4</v>
      </c>
      <c r="L150" s="13">
        <f t="shared" si="22"/>
        <v>-4.5925708587572507E-4</v>
      </c>
      <c r="N150">
        <v>493</v>
      </c>
      <c r="O150">
        <v>-0.27108228064185702</v>
      </c>
      <c r="P150">
        <v>0.78764083304882204</v>
      </c>
      <c r="Q150">
        <v>-1.77637418914305</v>
      </c>
    </row>
    <row r="151" spans="1:17" x14ac:dyDescent="0.25">
      <c r="A151" s="17">
        <f t="shared" si="23"/>
        <v>0.49299999999999999</v>
      </c>
      <c r="B151" s="16">
        <f t="shared" si="24"/>
        <v>-1.2469317173096647E-2</v>
      </c>
      <c r="C151" s="16">
        <f t="shared" si="24"/>
        <v>-2.0832434277910563E-3</v>
      </c>
      <c r="D151" s="15">
        <f t="shared" si="24"/>
        <v>-7.6162307954933403E-3</v>
      </c>
      <c r="E151" s="13"/>
      <c r="F151" s="12">
        <f t="shared" si="17"/>
        <v>4.7768570843291009E-4</v>
      </c>
      <c r="G151" s="12">
        <f t="shared" si="18"/>
        <v>-5.6697211505633556E-4</v>
      </c>
      <c r="H151" s="13">
        <f t="shared" si="19"/>
        <v>-1.8965720894503209E-3</v>
      </c>
      <c r="I151" s="13"/>
      <c r="J151" s="18">
        <f t="shared" si="20"/>
        <v>4.4250568863092785E-5</v>
      </c>
      <c r="K151" s="12">
        <f t="shared" si="21"/>
        <v>-1.6395812459969332E-4</v>
      </c>
      <c r="L151" s="13">
        <f t="shared" si="22"/>
        <v>-4.5925708587572507E-4</v>
      </c>
      <c r="N151">
        <v>493</v>
      </c>
      <c r="O151">
        <v>-1.27108228064186</v>
      </c>
      <c r="P151">
        <v>-0.21235916695117801</v>
      </c>
      <c r="Q151">
        <v>-0.77637418914305201</v>
      </c>
    </row>
    <row r="152" spans="1:17" x14ac:dyDescent="0.25">
      <c r="A152" s="17">
        <f t="shared" si="23"/>
        <v>0.498</v>
      </c>
      <c r="B152" s="16">
        <f t="shared" si="24"/>
        <v>-1.2469317173096647E-2</v>
      </c>
      <c r="C152" s="16">
        <f t="shared" si="24"/>
        <v>-2.0832434277910563E-3</v>
      </c>
      <c r="D152" s="15">
        <f t="shared" si="24"/>
        <v>-7.6162307954933403E-3</v>
      </c>
      <c r="E152" s="13"/>
      <c r="F152" s="12">
        <f t="shared" si="17"/>
        <v>4.1533912256742683E-4</v>
      </c>
      <c r="G152" s="12">
        <f t="shared" si="18"/>
        <v>-5.7738833219529088E-4</v>
      </c>
      <c r="H152" s="13">
        <f t="shared" si="19"/>
        <v>-1.9346532434277876E-3</v>
      </c>
      <c r="I152" s="13"/>
      <c r="J152" s="18">
        <f t="shared" si="20"/>
        <v>4.6483130940593629E-5</v>
      </c>
      <c r="K152" s="12">
        <f t="shared" si="21"/>
        <v>-1.6681902571782239E-4</v>
      </c>
      <c r="L152" s="13">
        <f t="shared" si="22"/>
        <v>-4.6883514920792034E-4</v>
      </c>
      <c r="N152">
        <v>498</v>
      </c>
      <c r="O152">
        <v>-1.27108228064186</v>
      </c>
      <c r="P152">
        <v>-0.21235916695117801</v>
      </c>
      <c r="Q152">
        <v>-0.77637418914305201</v>
      </c>
    </row>
    <row r="153" spans="1:17" x14ac:dyDescent="0.25">
      <c r="A153" s="17">
        <f t="shared" si="23"/>
        <v>0.498</v>
      </c>
      <c r="B153" s="16">
        <f t="shared" si="24"/>
        <v>7.1506828269033828E-3</v>
      </c>
      <c r="C153" s="16">
        <f t="shared" si="24"/>
        <v>-2.0832434277910563E-3</v>
      </c>
      <c r="D153" s="15">
        <f t="shared" si="24"/>
        <v>2.1813769204506683E-2</v>
      </c>
      <c r="E153" s="13"/>
      <c r="F153" s="12">
        <f t="shared" si="17"/>
        <v>4.1533912256742683E-4</v>
      </c>
      <c r="G153" s="12">
        <f t="shared" si="18"/>
        <v>-5.7738833219529088E-4</v>
      </c>
      <c r="H153" s="13">
        <f t="shared" si="19"/>
        <v>-1.9346532434277876E-3</v>
      </c>
      <c r="I153" s="13"/>
      <c r="J153" s="18">
        <f t="shared" si="20"/>
        <v>4.6483130940593629E-5</v>
      </c>
      <c r="K153" s="12">
        <f t="shared" si="21"/>
        <v>-1.6681902571782239E-4</v>
      </c>
      <c r="L153" s="13">
        <f t="shared" si="22"/>
        <v>-4.6883514920792034E-4</v>
      </c>
      <c r="N153">
        <v>498</v>
      </c>
      <c r="O153">
        <v>0.72891771935814298</v>
      </c>
      <c r="P153">
        <v>-0.21235916695117801</v>
      </c>
      <c r="Q153">
        <v>2.2236258108569502</v>
      </c>
    </row>
    <row r="154" spans="1:17" x14ac:dyDescent="0.25">
      <c r="A154" s="17">
        <f t="shared" si="23"/>
        <v>0.503</v>
      </c>
      <c r="B154" s="16">
        <f t="shared" si="24"/>
        <v>7.1506828269033828E-3</v>
      </c>
      <c r="C154" s="16">
        <f t="shared" si="24"/>
        <v>-2.0832434277910563E-3</v>
      </c>
      <c r="D154" s="15">
        <f t="shared" si="24"/>
        <v>2.1813769204506683E-2</v>
      </c>
      <c r="E154" s="13"/>
      <c r="F154" s="12">
        <f t="shared" si="17"/>
        <v>4.5109253670194379E-4</v>
      </c>
      <c r="G154" s="12">
        <f t="shared" si="18"/>
        <v>-5.8780454933424621E-4</v>
      </c>
      <c r="H154" s="13">
        <f t="shared" si="19"/>
        <v>-1.8255843974052542E-3</v>
      </c>
      <c r="I154" s="13"/>
      <c r="J154" s="18">
        <f t="shared" si="20"/>
        <v>4.8649210088767056E-5</v>
      </c>
      <c r="K154" s="12">
        <f t="shared" si="21"/>
        <v>-1.6973200792164624E-4</v>
      </c>
      <c r="L154" s="13">
        <f t="shared" si="22"/>
        <v>-4.7823574331000294E-4</v>
      </c>
      <c r="N154">
        <v>503</v>
      </c>
      <c r="O154">
        <v>0.72891771935814298</v>
      </c>
      <c r="P154">
        <v>-0.21235916695117801</v>
      </c>
      <c r="Q154">
        <v>2.2236258108569502</v>
      </c>
    </row>
    <row r="155" spans="1:17" x14ac:dyDescent="0.25">
      <c r="A155" s="17">
        <f t="shared" si="23"/>
        <v>0.503</v>
      </c>
      <c r="B155" s="16">
        <f t="shared" si="24"/>
        <v>7.1506828269033828E-3</v>
      </c>
      <c r="C155" s="16">
        <f t="shared" si="24"/>
        <v>-1.1893243427791075E-2</v>
      </c>
      <c r="D155" s="15">
        <f t="shared" si="24"/>
        <v>2.1937692045066602E-3</v>
      </c>
      <c r="E155" s="13"/>
      <c r="F155" s="12">
        <f t="shared" si="17"/>
        <v>4.5109253670194379E-4</v>
      </c>
      <c r="G155" s="12">
        <f t="shared" si="18"/>
        <v>-5.8780454933424621E-4</v>
      </c>
      <c r="H155" s="13">
        <f t="shared" si="19"/>
        <v>-1.8255843974052542E-3</v>
      </c>
      <c r="I155" s="13"/>
      <c r="J155" s="18">
        <f t="shared" si="20"/>
        <v>4.8649210088767056E-5</v>
      </c>
      <c r="K155" s="12">
        <f t="shared" si="21"/>
        <v>-1.6973200792164624E-4</v>
      </c>
      <c r="L155" s="13">
        <f t="shared" si="22"/>
        <v>-4.7823574331000294E-4</v>
      </c>
      <c r="N155">
        <v>503</v>
      </c>
      <c r="O155">
        <v>0.72891771935814298</v>
      </c>
      <c r="P155">
        <v>-1.21235916695118</v>
      </c>
      <c r="Q155">
        <v>0.22362581085694799</v>
      </c>
    </row>
    <row r="156" spans="1:17" x14ac:dyDescent="0.25">
      <c r="A156" s="17">
        <f t="shared" si="23"/>
        <v>0.50900000000000001</v>
      </c>
      <c r="B156" s="16">
        <f t="shared" si="24"/>
        <v>7.1506828269033828E-3</v>
      </c>
      <c r="C156" s="16">
        <f t="shared" si="24"/>
        <v>-1.1893243427791075E-2</v>
      </c>
      <c r="D156" s="15">
        <f t="shared" si="24"/>
        <v>2.1937692045066602E-3</v>
      </c>
      <c r="E156" s="13"/>
      <c r="F156" s="12">
        <f t="shared" si="17"/>
        <v>4.9399663366336409E-4</v>
      </c>
      <c r="G156" s="12">
        <f t="shared" si="18"/>
        <v>-6.5916400990099274E-4</v>
      </c>
      <c r="H156" s="13">
        <f t="shared" si="19"/>
        <v>-1.8124217821782142E-3</v>
      </c>
      <c r="I156" s="13"/>
      <c r="J156" s="18">
        <f t="shared" si="20"/>
        <v>5.1484477599862982E-5</v>
      </c>
      <c r="K156" s="12">
        <f t="shared" si="21"/>
        <v>-1.7347291359935197E-4</v>
      </c>
      <c r="L156" s="13">
        <f t="shared" si="22"/>
        <v>-4.8914976184875338E-4</v>
      </c>
      <c r="N156">
        <v>509</v>
      </c>
      <c r="O156">
        <v>0.72891771935814298</v>
      </c>
      <c r="P156">
        <v>-1.21235916695118</v>
      </c>
      <c r="Q156">
        <v>0.22362581085694799</v>
      </c>
    </row>
    <row r="157" spans="1:17" x14ac:dyDescent="0.25">
      <c r="A157" s="17">
        <f t="shared" si="23"/>
        <v>0.50900000000000001</v>
      </c>
      <c r="B157" s="16">
        <f t="shared" si="24"/>
        <v>-1.2469317173096647E-2</v>
      </c>
      <c r="C157" s="16">
        <f t="shared" si="24"/>
        <v>1.7536756572208927E-2</v>
      </c>
      <c r="D157" s="15">
        <f t="shared" si="24"/>
        <v>-7.6162307954933403E-3</v>
      </c>
      <c r="E157" s="13"/>
      <c r="F157" s="12">
        <f t="shared" si="17"/>
        <v>4.9399663366336409E-4</v>
      </c>
      <c r="G157" s="12">
        <f t="shared" si="18"/>
        <v>-6.5916400990099274E-4</v>
      </c>
      <c r="H157" s="13">
        <f t="shared" si="19"/>
        <v>-1.8124217821782142E-3</v>
      </c>
      <c r="I157" s="13"/>
      <c r="J157" s="18">
        <f t="shared" si="20"/>
        <v>5.1484477599862982E-5</v>
      </c>
      <c r="K157" s="12">
        <f t="shared" si="21"/>
        <v>-1.7347291359935197E-4</v>
      </c>
      <c r="L157" s="13">
        <f t="shared" si="22"/>
        <v>-4.8914976184875338E-4</v>
      </c>
      <c r="N157">
        <v>509</v>
      </c>
      <c r="O157">
        <v>-1.27108228064186</v>
      </c>
      <c r="P157">
        <v>1.78764083304882</v>
      </c>
      <c r="Q157">
        <v>-0.77637418914305201</v>
      </c>
    </row>
    <row r="158" spans="1:17" x14ac:dyDescent="0.25">
      <c r="A158" s="17">
        <f t="shared" si="23"/>
        <v>0.51500000000000001</v>
      </c>
      <c r="B158" s="16">
        <f t="shared" si="24"/>
        <v>-1.2469317173096647E-2</v>
      </c>
      <c r="C158" s="16">
        <f t="shared" si="24"/>
        <v>1.7536756572208927E-2</v>
      </c>
      <c r="D158" s="15">
        <f t="shared" si="24"/>
        <v>-7.6162307954933403E-3</v>
      </c>
      <c r="E158" s="13"/>
      <c r="F158" s="12">
        <f t="shared" si="17"/>
        <v>4.1918073062478415E-4</v>
      </c>
      <c r="G158" s="12">
        <f t="shared" si="18"/>
        <v>-5.5394347046773909E-4</v>
      </c>
      <c r="H158" s="13">
        <f t="shared" si="19"/>
        <v>-1.8581191669511743E-3</v>
      </c>
      <c r="I158" s="13"/>
      <c r="J158" s="18">
        <f t="shared" si="20"/>
        <v>5.422400969272743E-5</v>
      </c>
      <c r="K158" s="12">
        <f t="shared" si="21"/>
        <v>-1.7711223604045817E-4</v>
      </c>
      <c r="L158" s="13">
        <f t="shared" si="22"/>
        <v>-5.0016138469614153E-4</v>
      </c>
      <c r="N158">
        <v>515</v>
      </c>
      <c r="O158">
        <v>-1.27108228064186</v>
      </c>
      <c r="P158">
        <v>1.78764083304882</v>
      </c>
      <c r="Q158">
        <v>-0.77637418914305201</v>
      </c>
    </row>
    <row r="159" spans="1:17" x14ac:dyDescent="0.25">
      <c r="A159" s="17">
        <f t="shared" si="23"/>
        <v>0.51500000000000001</v>
      </c>
      <c r="B159" s="16">
        <f t="shared" si="24"/>
        <v>-2.6593171730966178E-3</v>
      </c>
      <c r="C159" s="16">
        <f t="shared" si="24"/>
        <v>-2.0832434277910563E-3</v>
      </c>
      <c r="D159" s="15">
        <f t="shared" si="24"/>
        <v>2.1813769204506683E-2</v>
      </c>
      <c r="E159" s="13"/>
      <c r="F159" s="12">
        <f t="shared" si="17"/>
        <v>4.1918073062478415E-4</v>
      </c>
      <c r="G159" s="12">
        <f t="shared" si="18"/>
        <v>-5.5394347046773909E-4</v>
      </c>
      <c r="H159" s="13">
        <f t="shared" si="19"/>
        <v>-1.8581191669511743E-3</v>
      </c>
      <c r="I159" s="13"/>
      <c r="J159" s="18">
        <f t="shared" si="20"/>
        <v>5.422400969272743E-5</v>
      </c>
      <c r="K159" s="12">
        <f t="shared" si="21"/>
        <v>-1.7711223604045817E-4</v>
      </c>
      <c r="L159" s="13">
        <f t="shared" si="22"/>
        <v>-5.0016138469614153E-4</v>
      </c>
      <c r="N159">
        <v>515</v>
      </c>
      <c r="O159">
        <v>-0.27108228064185702</v>
      </c>
      <c r="P159">
        <v>-0.21235916695117801</v>
      </c>
      <c r="Q159">
        <v>2.2236258108569502</v>
      </c>
    </row>
    <row r="160" spans="1:17" x14ac:dyDescent="0.25">
      <c r="A160" s="17">
        <f t="shared" si="23"/>
        <v>0.52</v>
      </c>
      <c r="B160" s="16">
        <f t="shared" si="24"/>
        <v>-2.6593171730966178E-3</v>
      </c>
      <c r="C160" s="16">
        <f t="shared" si="24"/>
        <v>-2.0832434277910563E-3</v>
      </c>
      <c r="D160" s="15">
        <f t="shared" si="24"/>
        <v>2.1813769204506683E-2</v>
      </c>
      <c r="E160" s="13"/>
      <c r="F160" s="12">
        <f t="shared" si="17"/>
        <v>4.0588414475930103E-4</v>
      </c>
      <c r="G160" s="12">
        <f t="shared" si="18"/>
        <v>-5.6435968760669441E-4</v>
      </c>
      <c r="H160" s="13">
        <f t="shared" si="19"/>
        <v>-1.7490503209286409E-3</v>
      </c>
      <c r="I160" s="13"/>
      <c r="J160" s="18">
        <f t="shared" si="20"/>
        <v>5.6286671881187645E-5</v>
      </c>
      <c r="K160" s="12">
        <f t="shared" si="21"/>
        <v>-1.7990799393564425E-4</v>
      </c>
      <c r="L160" s="13">
        <f t="shared" si="22"/>
        <v>-5.0917930841584105E-4</v>
      </c>
      <c r="N160">
        <v>520</v>
      </c>
      <c r="O160">
        <v>-0.27108228064185702</v>
      </c>
      <c r="P160">
        <v>-0.21235916695117801</v>
      </c>
      <c r="Q160">
        <v>2.2236258108569502</v>
      </c>
    </row>
    <row r="161" spans="1:17" x14ac:dyDescent="0.25">
      <c r="A161" s="17">
        <f t="shared" si="23"/>
        <v>0.52</v>
      </c>
      <c r="B161" s="16">
        <f t="shared" si="24"/>
        <v>7.1506828269033828E-3</v>
      </c>
      <c r="C161" s="16">
        <f t="shared" si="24"/>
        <v>-1.1893243427791075E-2</v>
      </c>
      <c r="D161" s="15">
        <f t="shared" si="24"/>
        <v>-1.7426230795493321E-2</v>
      </c>
      <c r="E161" s="13"/>
      <c r="F161" s="12">
        <f t="shared" si="17"/>
        <v>4.0588414475930103E-4</v>
      </c>
      <c r="G161" s="12">
        <f t="shared" si="18"/>
        <v>-5.6435968760669441E-4</v>
      </c>
      <c r="H161" s="13">
        <f t="shared" si="19"/>
        <v>-1.7490503209286409E-3</v>
      </c>
      <c r="I161" s="13"/>
      <c r="J161" s="18">
        <f t="shared" si="20"/>
        <v>5.6286671881187645E-5</v>
      </c>
      <c r="K161" s="12">
        <f t="shared" si="21"/>
        <v>-1.7990799393564425E-4</v>
      </c>
      <c r="L161" s="13">
        <f t="shared" si="22"/>
        <v>-5.0917930841584105E-4</v>
      </c>
      <c r="N161">
        <v>520</v>
      </c>
      <c r="O161">
        <v>0.72891771935814298</v>
      </c>
      <c r="P161">
        <v>-1.21235916695118</v>
      </c>
      <c r="Q161">
        <v>-1.77637418914305</v>
      </c>
    </row>
    <row r="162" spans="1:17" x14ac:dyDescent="0.25">
      <c r="A162" s="17">
        <f t="shared" si="23"/>
        <v>0.52600000000000002</v>
      </c>
      <c r="B162" s="16">
        <f t="shared" si="24"/>
        <v>7.1506828269033828E-3</v>
      </c>
      <c r="C162" s="16">
        <f t="shared" si="24"/>
        <v>-1.1893243427791075E-2</v>
      </c>
      <c r="D162" s="15">
        <f t="shared" si="24"/>
        <v>-1.7426230795493321E-2</v>
      </c>
      <c r="E162" s="13"/>
      <c r="F162" s="12">
        <f t="shared" si="17"/>
        <v>4.4878824172072133E-4</v>
      </c>
      <c r="G162" s="12">
        <f t="shared" si="18"/>
        <v>-6.3571914817344094E-4</v>
      </c>
      <c r="H162" s="13">
        <f t="shared" si="19"/>
        <v>-1.8536077057016008E-3</v>
      </c>
      <c r="I162" s="13"/>
      <c r="J162" s="18">
        <f t="shared" si="20"/>
        <v>5.8850689040627717E-5</v>
      </c>
      <c r="K162" s="12">
        <f t="shared" si="21"/>
        <v>-1.8350823044298466E-4</v>
      </c>
      <c r="L162" s="13">
        <f t="shared" si="22"/>
        <v>-5.1998728249573174E-4</v>
      </c>
      <c r="N162">
        <v>526</v>
      </c>
      <c r="O162">
        <v>0.72891771935814298</v>
      </c>
      <c r="P162">
        <v>-1.21235916695118</v>
      </c>
      <c r="Q162">
        <v>-1.77637418914305</v>
      </c>
    </row>
    <row r="163" spans="1:17" x14ac:dyDescent="0.25">
      <c r="A163" s="17">
        <f t="shared" si="23"/>
        <v>0.52600000000000002</v>
      </c>
      <c r="B163" s="16">
        <f t="shared" si="24"/>
        <v>-2.6593171730966178E-3</v>
      </c>
      <c r="C163" s="16">
        <f t="shared" si="24"/>
        <v>-2.0832434277910563E-3</v>
      </c>
      <c r="D163" s="15">
        <f t="shared" si="24"/>
        <v>-2.7236230795493321E-2</v>
      </c>
      <c r="E163" s="13"/>
      <c r="F163" s="12">
        <f t="shared" si="17"/>
        <v>4.4878824172072133E-4</v>
      </c>
      <c r="G163" s="12">
        <f t="shared" si="18"/>
        <v>-6.3571914817344094E-4</v>
      </c>
      <c r="H163" s="13">
        <f t="shared" si="19"/>
        <v>-1.8536077057016008E-3</v>
      </c>
      <c r="I163" s="13"/>
      <c r="J163" s="18">
        <f t="shared" si="20"/>
        <v>5.8850689040627717E-5</v>
      </c>
      <c r="K163" s="12">
        <f t="shared" si="21"/>
        <v>-1.8350823044298466E-4</v>
      </c>
      <c r="L163" s="13">
        <f t="shared" si="22"/>
        <v>-5.1998728249573174E-4</v>
      </c>
      <c r="N163">
        <v>526</v>
      </c>
      <c r="O163">
        <v>-0.27108228064185702</v>
      </c>
      <c r="P163">
        <v>-0.21235916695117801</v>
      </c>
      <c r="Q163">
        <v>-2.7763741891430498</v>
      </c>
    </row>
    <row r="164" spans="1:17" x14ac:dyDescent="0.25">
      <c r="A164" s="17">
        <f t="shared" si="23"/>
        <v>0.53100000000000003</v>
      </c>
      <c r="B164" s="16">
        <f t="shared" si="24"/>
        <v>-2.6593171730966178E-3</v>
      </c>
      <c r="C164" s="16">
        <f t="shared" si="24"/>
        <v>-2.0832434277910563E-3</v>
      </c>
      <c r="D164" s="15">
        <f t="shared" si="24"/>
        <v>-2.7236230795493321E-2</v>
      </c>
      <c r="E164" s="13"/>
      <c r="F164" s="12">
        <f t="shared" si="17"/>
        <v>4.3549165585523821E-4</v>
      </c>
      <c r="G164" s="12">
        <f t="shared" si="18"/>
        <v>-6.4613536531239627E-4</v>
      </c>
      <c r="H164" s="13">
        <f t="shared" si="19"/>
        <v>-1.9897888596790677E-3</v>
      </c>
      <c r="I164" s="13"/>
      <c r="J164" s="18">
        <f t="shared" si="20"/>
        <v>6.1061388784567613E-5</v>
      </c>
      <c r="K164" s="12">
        <f t="shared" si="21"/>
        <v>-1.8671286672669927E-4</v>
      </c>
      <c r="L164" s="13">
        <f t="shared" si="22"/>
        <v>-5.2959577390918337E-4</v>
      </c>
      <c r="N164">
        <v>531</v>
      </c>
      <c r="O164">
        <v>-0.27108228064185702</v>
      </c>
      <c r="P164">
        <v>-0.21235916695117801</v>
      </c>
      <c r="Q164">
        <v>-2.7763741891430498</v>
      </c>
    </row>
    <row r="165" spans="1:17" x14ac:dyDescent="0.25">
      <c r="A165" s="17">
        <f t="shared" si="23"/>
        <v>0.53100000000000003</v>
      </c>
      <c r="B165" s="16">
        <f t="shared" si="24"/>
        <v>-2.6593171730966178E-3</v>
      </c>
      <c r="C165" s="16">
        <f t="shared" si="24"/>
        <v>1.7536756572208927E-2</v>
      </c>
      <c r="D165" s="15">
        <f t="shared" si="24"/>
        <v>-7.6162307954933403E-3</v>
      </c>
      <c r="E165" s="13"/>
      <c r="F165" s="12">
        <f t="shared" si="17"/>
        <v>4.3549165585523821E-4</v>
      </c>
      <c r="G165" s="12">
        <f t="shared" si="18"/>
        <v>-6.4613536531239627E-4</v>
      </c>
      <c r="H165" s="13">
        <f t="shared" si="19"/>
        <v>-1.9897888596790677E-3</v>
      </c>
      <c r="I165" s="13"/>
      <c r="J165" s="18">
        <f t="shared" si="20"/>
        <v>6.1061388784567613E-5</v>
      </c>
      <c r="K165" s="12">
        <f t="shared" si="21"/>
        <v>-1.8671286672669927E-4</v>
      </c>
      <c r="L165" s="13">
        <f t="shared" si="22"/>
        <v>-5.2959577390918337E-4</v>
      </c>
      <c r="N165">
        <v>531</v>
      </c>
      <c r="O165">
        <v>-0.27108228064185702</v>
      </c>
      <c r="P165">
        <v>1.78764083304882</v>
      </c>
      <c r="Q165">
        <v>-0.77637418914305201</v>
      </c>
    </row>
    <row r="166" spans="1:17" x14ac:dyDescent="0.25">
      <c r="A166" s="17">
        <f t="shared" si="23"/>
        <v>0.53600000000000003</v>
      </c>
      <c r="B166" s="16">
        <f t="shared" si="24"/>
        <v>-2.6593171730966178E-3</v>
      </c>
      <c r="C166" s="16">
        <f t="shared" si="24"/>
        <v>1.7536756572208927E-2</v>
      </c>
      <c r="D166" s="15">
        <f t="shared" si="24"/>
        <v>-7.6162307954933403E-3</v>
      </c>
      <c r="E166" s="13"/>
      <c r="F166" s="12">
        <f t="shared" si="17"/>
        <v>4.2219506998975509E-4</v>
      </c>
      <c r="G166" s="12">
        <f t="shared" si="18"/>
        <v>-5.5845158245135154E-4</v>
      </c>
      <c r="H166" s="13">
        <f t="shared" si="19"/>
        <v>-2.0278700136565344E-3</v>
      </c>
      <c r="I166" s="13"/>
      <c r="J166" s="18">
        <f t="shared" si="20"/>
        <v>6.3205605599180099E-5</v>
      </c>
      <c r="K166" s="12">
        <f t="shared" si="21"/>
        <v>-1.8972433409610864E-4</v>
      </c>
      <c r="L166" s="13">
        <f t="shared" si="22"/>
        <v>-5.3963992109252242E-4</v>
      </c>
      <c r="N166">
        <v>536</v>
      </c>
      <c r="O166">
        <v>-0.27108228064185702</v>
      </c>
      <c r="P166">
        <v>1.78764083304882</v>
      </c>
      <c r="Q166">
        <v>-0.77637418914305201</v>
      </c>
    </row>
    <row r="167" spans="1:17" x14ac:dyDescent="0.25">
      <c r="A167" s="17">
        <f t="shared" si="23"/>
        <v>0.53700000000000003</v>
      </c>
      <c r="B167" s="16">
        <f t="shared" si="24"/>
        <v>7.1506828269033828E-3</v>
      </c>
      <c r="C167" s="16">
        <f t="shared" si="24"/>
        <v>-2.1703243427791081E-2</v>
      </c>
      <c r="D167" s="15">
        <f t="shared" si="24"/>
        <v>-7.6162307954933403E-3</v>
      </c>
      <c r="E167" s="13"/>
      <c r="F167" s="12">
        <f t="shared" si="17"/>
        <v>4.2444075281665845E-4</v>
      </c>
      <c r="G167" s="12">
        <f t="shared" si="18"/>
        <v>-5.6053482587914265E-4</v>
      </c>
      <c r="H167" s="13">
        <f t="shared" si="19"/>
        <v>-2.0354862444520276E-3</v>
      </c>
      <c r="I167" s="13"/>
      <c r="J167" s="18">
        <f t="shared" si="20"/>
        <v>6.3628923510583308E-5</v>
      </c>
      <c r="K167" s="12">
        <f t="shared" si="21"/>
        <v>-1.9028382730027388E-4</v>
      </c>
      <c r="L167" s="13">
        <f t="shared" si="22"/>
        <v>-5.4167159922157673E-4</v>
      </c>
      <c r="N167">
        <v>537</v>
      </c>
      <c r="O167">
        <v>0.72891771935814298</v>
      </c>
      <c r="P167">
        <v>-2.2123591669511802</v>
      </c>
      <c r="Q167">
        <v>-0.77637418914305201</v>
      </c>
    </row>
    <row r="168" spans="1:17" x14ac:dyDescent="0.25">
      <c r="A168" s="17">
        <f t="shared" si="23"/>
        <v>0.54200000000000004</v>
      </c>
      <c r="B168" s="16">
        <f t="shared" si="24"/>
        <v>7.1506828269033828E-3</v>
      </c>
      <c r="C168" s="16">
        <f t="shared" si="24"/>
        <v>-2.1703243427791081E-2</v>
      </c>
      <c r="D168" s="15">
        <f t="shared" si="24"/>
        <v>-7.6162307954933403E-3</v>
      </c>
      <c r="E168" s="13"/>
      <c r="F168" s="12">
        <f t="shared" si="17"/>
        <v>4.6019416695117541E-4</v>
      </c>
      <c r="G168" s="12">
        <f t="shared" si="18"/>
        <v>-6.6905104301809813E-4</v>
      </c>
      <c r="H168" s="13">
        <f t="shared" si="19"/>
        <v>-2.0735673984294944E-3</v>
      </c>
      <c r="I168" s="13"/>
      <c r="J168" s="18">
        <f t="shared" si="20"/>
        <v>6.5840510810002891E-5</v>
      </c>
      <c r="K168" s="12">
        <f t="shared" si="21"/>
        <v>-1.9335779197251698E-4</v>
      </c>
      <c r="L168" s="13">
        <f t="shared" si="22"/>
        <v>-5.5194423332878052E-4</v>
      </c>
      <c r="N168">
        <v>542</v>
      </c>
      <c r="O168">
        <v>0.72891771935814298</v>
      </c>
      <c r="P168">
        <v>-2.2123591669511802</v>
      </c>
      <c r="Q168">
        <v>-0.77637418914305201</v>
      </c>
    </row>
    <row r="169" spans="1:17" x14ac:dyDescent="0.25">
      <c r="A169" s="17">
        <f t="shared" si="23"/>
        <v>0.54200000000000004</v>
      </c>
      <c r="B169" s="16">
        <f t="shared" si="24"/>
        <v>7.1506828269033828E-3</v>
      </c>
      <c r="C169" s="16">
        <f t="shared" si="24"/>
        <v>-2.0832434277910563E-3</v>
      </c>
      <c r="D169" s="15">
        <f t="shared" si="24"/>
        <v>2.1937692045066602E-3</v>
      </c>
      <c r="E169" s="13"/>
      <c r="F169" s="12">
        <f t="shared" si="17"/>
        <v>4.6019416695117541E-4</v>
      </c>
      <c r="G169" s="12">
        <f t="shared" si="18"/>
        <v>-6.6905104301809813E-4</v>
      </c>
      <c r="H169" s="13">
        <f t="shared" si="19"/>
        <v>-2.0735673984294944E-3</v>
      </c>
      <c r="I169" s="13"/>
      <c r="J169" s="18">
        <f t="shared" si="20"/>
        <v>6.5840510810002891E-5</v>
      </c>
      <c r="K169" s="12">
        <f t="shared" si="21"/>
        <v>-1.9335779197251698E-4</v>
      </c>
      <c r="L169" s="13">
        <f t="shared" si="22"/>
        <v>-5.5194423332878052E-4</v>
      </c>
      <c r="N169">
        <v>542</v>
      </c>
      <c r="O169">
        <v>0.72891771935814298</v>
      </c>
      <c r="P169">
        <v>-0.21235916695117801</v>
      </c>
      <c r="Q169">
        <v>0.22362581085694799</v>
      </c>
    </row>
    <row r="170" spans="1:17" x14ac:dyDescent="0.25">
      <c r="A170" s="17">
        <f t="shared" si="23"/>
        <v>0.54800000000000004</v>
      </c>
      <c r="B170" s="16">
        <f t="shared" si="24"/>
        <v>7.1506828269033828E-3</v>
      </c>
      <c r="C170" s="16">
        <f t="shared" si="24"/>
        <v>-2.0832434277910563E-3</v>
      </c>
      <c r="D170" s="15">
        <f t="shared" si="24"/>
        <v>2.1937692045066602E-3</v>
      </c>
      <c r="E170" s="13"/>
      <c r="F170" s="12">
        <f t="shared" si="17"/>
        <v>5.0309826391259577E-4</v>
      </c>
      <c r="G170" s="12">
        <f t="shared" si="18"/>
        <v>-6.8155050358484446E-4</v>
      </c>
      <c r="H170" s="13">
        <f t="shared" si="19"/>
        <v>-2.0604047832024543E-3</v>
      </c>
      <c r="I170" s="13"/>
      <c r="J170" s="18">
        <f t="shared" si="20"/>
        <v>6.8730388102594212E-5</v>
      </c>
      <c r="K170" s="12">
        <f t="shared" si="21"/>
        <v>-1.9740959661232582E-4</v>
      </c>
      <c r="L170" s="13">
        <f t="shared" si="22"/>
        <v>-5.6434614987367637E-4</v>
      </c>
      <c r="N170">
        <v>548</v>
      </c>
      <c r="O170">
        <v>0.72891771935814298</v>
      </c>
      <c r="P170">
        <v>-0.21235916695117801</v>
      </c>
      <c r="Q170">
        <v>0.22362581085694799</v>
      </c>
    </row>
    <row r="171" spans="1:17" x14ac:dyDescent="0.25">
      <c r="A171" s="17">
        <f t="shared" si="23"/>
        <v>0.54800000000000004</v>
      </c>
      <c r="B171" s="16">
        <f t="shared" si="24"/>
        <v>-2.6593171730966178E-3</v>
      </c>
      <c r="C171" s="16">
        <f t="shared" si="24"/>
        <v>1.7536756572208927E-2</v>
      </c>
      <c r="D171" s="15">
        <f t="shared" si="24"/>
        <v>-1.7426230795493321E-2</v>
      </c>
      <c r="E171" s="13"/>
      <c r="F171" s="12">
        <f t="shared" si="17"/>
        <v>5.0309826391259577E-4</v>
      </c>
      <c r="G171" s="12">
        <f t="shared" si="18"/>
        <v>-6.8155050358484446E-4</v>
      </c>
      <c r="H171" s="13">
        <f t="shared" si="19"/>
        <v>-2.0604047832024543E-3</v>
      </c>
      <c r="I171" s="13"/>
      <c r="J171" s="18">
        <f t="shared" si="20"/>
        <v>6.8730388102594212E-5</v>
      </c>
      <c r="K171" s="12">
        <f t="shared" si="21"/>
        <v>-1.9740959661232582E-4</v>
      </c>
      <c r="L171" s="13">
        <f t="shared" si="22"/>
        <v>-5.6434614987367637E-4</v>
      </c>
      <c r="N171">
        <v>548</v>
      </c>
      <c r="O171">
        <v>-0.27108228064185702</v>
      </c>
      <c r="P171">
        <v>1.78764083304882</v>
      </c>
      <c r="Q171">
        <v>-1.77637418914305</v>
      </c>
    </row>
    <row r="172" spans="1:17" x14ac:dyDescent="0.25">
      <c r="A172" s="17">
        <f t="shared" si="23"/>
        <v>0.55300000000000005</v>
      </c>
      <c r="B172" s="16">
        <f t="shared" si="24"/>
        <v>-2.6593171730966178E-3</v>
      </c>
      <c r="C172" s="16">
        <f t="shared" si="24"/>
        <v>1.7536756572208927E-2</v>
      </c>
      <c r="D172" s="15">
        <f t="shared" si="24"/>
        <v>-1.7426230795493321E-2</v>
      </c>
      <c r="E172" s="13"/>
      <c r="F172" s="12">
        <f t="shared" si="17"/>
        <v>4.898016780471127E-4</v>
      </c>
      <c r="G172" s="12">
        <f t="shared" si="18"/>
        <v>-5.9386672072379973E-4</v>
      </c>
      <c r="H172" s="13">
        <f t="shared" si="19"/>
        <v>-2.1475359371799212E-3</v>
      </c>
      <c r="I172" s="13"/>
      <c r="J172" s="18">
        <f t="shared" si="20"/>
        <v>7.1212637957493482E-5</v>
      </c>
      <c r="K172" s="12">
        <f t="shared" si="21"/>
        <v>-2.0059813967309743E-4</v>
      </c>
      <c r="L172" s="13">
        <f t="shared" si="22"/>
        <v>-5.7486600167463227E-4</v>
      </c>
      <c r="N172">
        <v>553</v>
      </c>
      <c r="O172">
        <v>-0.27108228064185702</v>
      </c>
      <c r="P172">
        <v>1.78764083304882</v>
      </c>
      <c r="Q172">
        <v>-1.77637418914305</v>
      </c>
    </row>
    <row r="173" spans="1:17" x14ac:dyDescent="0.25">
      <c r="A173" s="17">
        <f t="shared" si="23"/>
        <v>0.55300000000000005</v>
      </c>
      <c r="B173" s="16">
        <f t="shared" si="24"/>
        <v>-2.6593171730966178E-3</v>
      </c>
      <c r="C173" s="16">
        <f t="shared" si="24"/>
        <v>-2.0832434277910563E-3</v>
      </c>
      <c r="D173" s="15">
        <f t="shared" si="24"/>
        <v>2.1937692045066602E-3</v>
      </c>
      <c r="E173" s="13"/>
      <c r="F173" s="12">
        <f t="shared" si="17"/>
        <v>4.898016780471127E-4</v>
      </c>
      <c r="G173" s="12">
        <f t="shared" si="18"/>
        <v>-5.9386672072379973E-4</v>
      </c>
      <c r="H173" s="13">
        <f t="shared" si="19"/>
        <v>-2.1475359371799212E-3</v>
      </c>
      <c r="I173" s="13"/>
      <c r="J173" s="18">
        <f t="shared" si="20"/>
        <v>7.1212637957493482E-5</v>
      </c>
      <c r="K173" s="12">
        <f t="shared" si="21"/>
        <v>-2.0059813967309743E-4</v>
      </c>
      <c r="L173" s="13">
        <f t="shared" si="22"/>
        <v>-5.7486600167463227E-4</v>
      </c>
      <c r="N173">
        <v>553</v>
      </c>
      <c r="O173">
        <v>-0.27108228064185702</v>
      </c>
      <c r="P173">
        <v>-0.21235916695117801</v>
      </c>
      <c r="Q173">
        <v>0.22362581085694799</v>
      </c>
    </row>
    <row r="174" spans="1:17" x14ac:dyDescent="0.25">
      <c r="A174" s="17">
        <f t="shared" si="23"/>
        <v>0.55900000000000005</v>
      </c>
      <c r="B174" s="16">
        <f t="shared" si="24"/>
        <v>-2.6593171730966178E-3</v>
      </c>
      <c r="C174" s="16">
        <f t="shared" si="24"/>
        <v>-2.0832434277910563E-3</v>
      </c>
      <c r="D174" s="15">
        <f t="shared" si="24"/>
        <v>2.1937692045066602E-3</v>
      </c>
      <c r="E174" s="13"/>
      <c r="F174" s="12">
        <f t="shared" si="17"/>
        <v>4.7384577500853296E-4</v>
      </c>
      <c r="G174" s="12">
        <f t="shared" si="18"/>
        <v>-6.0636618129054605E-4</v>
      </c>
      <c r="H174" s="13">
        <f t="shared" si="19"/>
        <v>-2.1343733219528812E-3</v>
      </c>
      <c r="I174" s="13"/>
      <c r="J174" s="18">
        <f t="shared" si="20"/>
        <v>7.4103580316660426E-5</v>
      </c>
      <c r="K174" s="12">
        <f t="shared" si="21"/>
        <v>-2.0419883837914047E-4</v>
      </c>
      <c r="L174" s="13">
        <f t="shared" si="22"/>
        <v>-5.8771172945203066E-4</v>
      </c>
      <c r="N174">
        <v>559</v>
      </c>
      <c r="O174">
        <v>-0.27108228064185702</v>
      </c>
      <c r="P174">
        <v>-0.21235916695117801</v>
      </c>
      <c r="Q174">
        <v>0.22362581085694799</v>
      </c>
    </row>
    <row r="175" spans="1:17" x14ac:dyDescent="0.25">
      <c r="A175" s="17">
        <f t="shared" si="23"/>
        <v>0.55900000000000005</v>
      </c>
      <c r="B175" s="16">
        <f t="shared" si="24"/>
        <v>7.1506828269033828E-3</v>
      </c>
      <c r="C175" s="16">
        <f t="shared" si="24"/>
        <v>-2.0832434277910563E-3</v>
      </c>
      <c r="D175" s="15">
        <f t="shared" si="24"/>
        <v>-1.7426230795493321E-2</v>
      </c>
      <c r="E175" s="13"/>
      <c r="F175" s="12">
        <f t="shared" si="17"/>
        <v>4.7384577500853296E-4</v>
      </c>
      <c r="G175" s="12">
        <f t="shared" si="18"/>
        <v>-6.0636618129054605E-4</v>
      </c>
      <c r="H175" s="13">
        <f t="shared" si="19"/>
        <v>-2.1343733219528812E-3</v>
      </c>
      <c r="I175" s="13"/>
      <c r="J175" s="18">
        <f t="shared" si="20"/>
        <v>7.4103580316660426E-5</v>
      </c>
      <c r="K175" s="12">
        <f t="shared" si="21"/>
        <v>-2.0419883837914047E-4</v>
      </c>
      <c r="L175" s="13">
        <f t="shared" si="22"/>
        <v>-5.8771172945203066E-4</v>
      </c>
      <c r="N175">
        <v>559</v>
      </c>
      <c r="O175">
        <v>0.72891771935814298</v>
      </c>
      <c r="P175">
        <v>-0.21235916695117801</v>
      </c>
      <c r="Q175">
        <v>-1.77637418914305</v>
      </c>
    </row>
    <row r="176" spans="1:17" x14ac:dyDescent="0.25">
      <c r="A176" s="17">
        <f t="shared" si="23"/>
        <v>0.56599999999999995</v>
      </c>
      <c r="B176" s="16">
        <f t="shared" si="24"/>
        <v>7.1506828269033828E-3</v>
      </c>
      <c r="C176" s="16">
        <f t="shared" si="24"/>
        <v>-2.0832434277910563E-3</v>
      </c>
      <c r="D176" s="15">
        <f t="shared" si="24"/>
        <v>-1.7426230795493321E-2</v>
      </c>
      <c r="E176" s="13"/>
      <c r="F176" s="12">
        <f t="shared" si="17"/>
        <v>5.2390055479685591E-4</v>
      </c>
      <c r="G176" s="12">
        <f t="shared" si="18"/>
        <v>-6.2094888528508327E-4</v>
      </c>
      <c r="H176" s="13">
        <f t="shared" si="19"/>
        <v>-2.2563569375213324E-3</v>
      </c>
      <c r="I176" s="13"/>
      <c r="J176" s="18">
        <f t="shared" si="20"/>
        <v>7.7595692470979231E-5</v>
      </c>
      <c r="K176" s="12">
        <f t="shared" si="21"/>
        <v>-2.0849444111215512E-4</v>
      </c>
      <c r="L176" s="13">
        <f t="shared" si="22"/>
        <v>-6.0307928536019019E-4</v>
      </c>
      <c r="N176">
        <v>566</v>
      </c>
      <c r="O176">
        <v>0.72891771935814298</v>
      </c>
      <c r="P176">
        <v>-0.21235916695117801</v>
      </c>
      <c r="Q176">
        <v>-1.77637418914305</v>
      </c>
    </row>
    <row r="177" spans="1:17" x14ac:dyDescent="0.25">
      <c r="A177" s="17">
        <f t="shared" si="23"/>
        <v>0.56599999999999995</v>
      </c>
      <c r="B177" s="16">
        <f t="shared" si="24"/>
        <v>-1.2469317173096647E-2</v>
      </c>
      <c r="C177" s="16">
        <f t="shared" si="24"/>
        <v>-2.0832434277910563E-3</v>
      </c>
      <c r="D177" s="15">
        <f t="shared" si="24"/>
        <v>1.200376920450668E-2</v>
      </c>
      <c r="E177" s="13"/>
      <c r="F177" s="12">
        <f t="shared" si="17"/>
        <v>5.2390055479685591E-4</v>
      </c>
      <c r="G177" s="12">
        <f t="shared" si="18"/>
        <v>-6.2094888528508327E-4</v>
      </c>
      <c r="H177" s="13">
        <f t="shared" si="19"/>
        <v>-2.2563569375213324E-3</v>
      </c>
      <c r="I177" s="13"/>
      <c r="J177" s="18">
        <f t="shared" si="20"/>
        <v>7.7595692470979231E-5</v>
      </c>
      <c r="K177" s="12">
        <f t="shared" si="21"/>
        <v>-2.0849444111215512E-4</v>
      </c>
      <c r="L177" s="13">
        <f t="shared" si="22"/>
        <v>-6.0307928536019019E-4</v>
      </c>
      <c r="N177">
        <v>566</v>
      </c>
      <c r="O177">
        <v>-1.27108228064186</v>
      </c>
      <c r="P177">
        <v>-0.21235916695117801</v>
      </c>
      <c r="Q177">
        <v>1.22362581085695</v>
      </c>
    </row>
    <row r="178" spans="1:17" x14ac:dyDescent="0.25">
      <c r="A178" s="17">
        <f t="shared" si="23"/>
        <v>0.57299999999999995</v>
      </c>
      <c r="B178" s="16">
        <f t="shared" si="24"/>
        <v>-1.2469317173096647E-2</v>
      </c>
      <c r="C178" s="16">
        <f t="shared" si="24"/>
        <v>-2.0832434277910563E-3</v>
      </c>
      <c r="D178" s="15">
        <f t="shared" si="24"/>
        <v>1.200376920450668E-2</v>
      </c>
      <c r="E178" s="13"/>
      <c r="F178" s="12">
        <f t="shared" si="17"/>
        <v>4.3661533458517934E-4</v>
      </c>
      <c r="G178" s="12">
        <f t="shared" si="18"/>
        <v>-6.355315892796207E-4</v>
      </c>
      <c r="H178" s="13">
        <f t="shared" si="19"/>
        <v>-2.1723305530897854E-3</v>
      </c>
      <c r="I178" s="13"/>
      <c r="J178" s="18">
        <f t="shared" si="20"/>
        <v>8.0957498083816356E-5</v>
      </c>
      <c r="K178" s="12">
        <f t="shared" si="21"/>
        <v>-2.1289212277313159E-4</v>
      </c>
      <c r="L178" s="13">
        <f t="shared" si="22"/>
        <v>-6.1857969157732911E-4</v>
      </c>
      <c r="N178">
        <v>573</v>
      </c>
      <c r="O178">
        <v>-1.27108228064186</v>
      </c>
      <c r="P178">
        <v>-0.21235916695117801</v>
      </c>
      <c r="Q178">
        <v>1.22362581085695</v>
      </c>
    </row>
    <row r="179" spans="1:17" x14ac:dyDescent="0.25">
      <c r="A179" s="17">
        <f t="shared" si="23"/>
        <v>0.57299999999999995</v>
      </c>
      <c r="B179" s="16">
        <f t="shared" si="24"/>
        <v>7.1506828269033828E-3</v>
      </c>
      <c r="C179" s="16">
        <f t="shared" si="24"/>
        <v>-2.0832434277910563E-3</v>
      </c>
      <c r="D179" s="15">
        <f t="shared" si="24"/>
        <v>2.1937692045066602E-3</v>
      </c>
      <c r="E179" s="13"/>
      <c r="F179" s="12">
        <f t="shared" si="17"/>
        <v>4.3661533458517934E-4</v>
      </c>
      <c r="G179" s="12">
        <f t="shared" si="18"/>
        <v>-6.355315892796207E-4</v>
      </c>
      <c r="H179" s="13">
        <f t="shared" si="19"/>
        <v>-2.1723305530897854E-3</v>
      </c>
      <c r="I179" s="13"/>
      <c r="J179" s="18">
        <f t="shared" si="20"/>
        <v>8.0957498083816356E-5</v>
      </c>
      <c r="K179" s="12">
        <f t="shared" si="21"/>
        <v>-2.1289212277313159E-4</v>
      </c>
      <c r="L179" s="13">
        <f t="shared" si="22"/>
        <v>-6.1857969157732911E-4</v>
      </c>
      <c r="N179">
        <v>573</v>
      </c>
      <c r="O179">
        <v>0.72891771935814298</v>
      </c>
      <c r="P179">
        <v>-0.21235916695117801</v>
      </c>
      <c r="Q179">
        <v>0.22362581085694799</v>
      </c>
    </row>
    <row r="180" spans="1:17" x14ac:dyDescent="0.25">
      <c r="A180" s="17">
        <f t="shared" si="23"/>
        <v>0.57899999999999996</v>
      </c>
      <c r="B180" s="16">
        <f t="shared" si="24"/>
        <v>7.1506828269033828E-3</v>
      </c>
      <c r="C180" s="16">
        <f t="shared" si="24"/>
        <v>-2.0832434277910563E-3</v>
      </c>
      <c r="D180" s="15">
        <f t="shared" si="24"/>
        <v>2.1937692045066602E-3</v>
      </c>
      <c r="E180" s="13"/>
      <c r="F180" s="12">
        <f t="shared" si="17"/>
        <v>4.7951943154659964E-4</v>
      </c>
      <c r="G180" s="12">
        <f t="shared" si="18"/>
        <v>-6.4803104984636703E-4</v>
      </c>
      <c r="H180" s="13">
        <f t="shared" si="19"/>
        <v>-2.1591679378627454E-3</v>
      </c>
      <c r="I180" s="13"/>
      <c r="J180" s="18">
        <f t="shared" si="20"/>
        <v>8.3705902382211691E-5</v>
      </c>
      <c r="K180" s="12">
        <f t="shared" si="21"/>
        <v>-2.1674281069050956E-4</v>
      </c>
      <c r="L180" s="13">
        <f t="shared" si="22"/>
        <v>-6.3157418705018674E-4</v>
      </c>
      <c r="N180">
        <v>579</v>
      </c>
      <c r="O180">
        <v>0.72891771935814298</v>
      </c>
      <c r="P180">
        <v>-0.21235916695117801</v>
      </c>
      <c r="Q180">
        <v>0.22362581085694799</v>
      </c>
    </row>
    <row r="181" spans="1:17" x14ac:dyDescent="0.25">
      <c r="A181" s="17">
        <f t="shared" si="23"/>
        <v>0.57899999999999996</v>
      </c>
      <c r="B181" s="16">
        <f t="shared" si="24"/>
        <v>7.1506828269033828E-3</v>
      </c>
      <c r="C181" s="16">
        <f t="shared" si="24"/>
        <v>-2.0832434277910563E-3</v>
      </c>
      <c r="D181" s="15">
        <f t="shared" si="24"/>
        <v>2.1937692045066602E-3</v>
      </c>
      <c r="E181" s="13"/>
      <c r="F181" s="12">
        <f t="shared" si="17"/>
        <v>4.7951943154659964E-4</v>
      </c>
      <c r="G181" s="12">
        <f t="shared" si="18"/>
        <v>-6.4803104984636703E-4</v>
      </c>
      <c r="H181" s="13">
        <f t="shared" si="19"/>
        <v>-2.1591679378627454E-3</v>
      </c>
      <c r="I181" s="13"/>
      <c r="J181" s="18">
        <f t="shared" si="20"/>
        <v>8.3705902382211691E-5</v>
      </c>
      <c r="K181" s="12">
        <f t="shared" si="21"/>
        <v>-2.1674281069050956E-4</v>
      </c>
      <c r="L181" s="13">
        <f t="shared" si="22"/>
        <v>-6.3157418705018674E-4</v>
      </c>
      <c r="N181">
        <v>579</v>
      </c>
      <c r="O181">
        <v>0.72891771935814298</v>
      </c>
      <c r="P181">
        <v>-0.21235916695117801</v>
      </c>
      <c r="Q181">
        <v>0.22362581085694799</v>
      </c>
    </row>
    <row r="182" spans="1:17" x14ac:dyDescent="0.25">
      <c r="A182" s="17">
        <f t="shared" si="23"/>
        <v>0.58699999999999997</v>
      </c>
      <c r="B182" s="16">
        <f t="shared" si="24"/>
        <v>7.1506828269033828E-3</v>
      </c>
      <c r="C182" s="16">
        <f t="shared" si="24"/>
        <v>-2.0832434277910563E-3</v>
      </c>
      <c r="D182" s="15">
        <f t="shared" si="24"/>
        <v>2.1937692045066602E-3</v>
      </c>
      <c r="E182" s="13"/>
      <c r="F182" s="12">
        <f t="shared" si="17"/>
        <v>5.3672489416182675E-4</v>
      </c>
      <c r="G182" s="12">
        <f t="shared" si="18"/>
        <v>-6.6469699726869546E-4</v>
      </c>
      <c r="H182" s="13">
        <f t="shared" si="19"/>
        <v>-2.141617784226692E-3</v>
      </c>
      <c r="I182" s="13"/>
      <c r="J182" s="18">
        <f t="shared" si="20"/>
        <v>8.7770879685045397E-5</v>
      </c>
      <c r="K182" s="12">
        <f t="shared" si="21"/>
        <v>-2.2199372287896982E-4</v>
      </c>
      <c r="L182" s="13">
        <f t="shared" si="22"/>
        <v>-6.4877732993854449E-4</v>
      </c>
      <c r="N182">
        <v>587</v>
      </c>
      <c r="O182">
        <v>0.72891771935814298</v>
      </c>
      <c r="P182">
        <v>-0.21235916695117801</v>
      </c>
      <c r="Q182">
        <v>0.22362581085694799</v>
      </c>
    </row>
    <row r="183" spans="1:17" x14ac:dyDescent="0.25">
      <c r="A183" s="17">
        <f t="shared" si="23"/>
        <v>0.58699999999999997</v>
      </c>
      <c r="B183" s="16">
        <f t="shared" si="24"/>
        <v>-2.6593171730966178E-3</v>
      </c>
      <c r="C183" s="16">
        <f t="shared" si="24"/>
        <v>7.7267565722089438E-3</v>
      </c>
      <c r="D183" s="15">
        <f t="shared" si="24"/>
        <v>1.200376920450668E-2</v>
      </c>
      <c r="E183" s="13"/>
      <c r="F183" s="12">
        <f t="shared" si="17"/>
        <v>5.3672489416182675E-4</v>
      </c>
      <c r="G183" s="12">
        <f t="shared" si="18"/>
        <v>-6.6469699726869546E-4</v>
      </c>
      <c r="H183" s="13">
        <f t="shared" si="19"/>
        <v>-2.141617784226692E-3</v>
      </c>
      <c r="I183" s="13"/>
      <c r="J183" s="18">
        <f t="shared" si="20"/>
        <v>8.7770879685045397E-5</v>
      </c>
      <c r="K183" s="12">
        <f t="shared" si="21"/>
        <v>-2.2199372287896982E-4</v>
      </c>
      <c r="L183" s="13">
        <f t="shared" si="22"/>
        <v>-6.4877732993854449E-4</v>
      </c>
      <c r="N183">
        <v>587</v>
      </c>
      <c r="O183">
        <v>-0.27108228064185702</v>
      </c>
      <c r="P183">
        <v>0.78764083304882204</v>
      </c>
      <c r="Q183">
        <v>1.22362581085695</v>
      </c>
    </row>
    <row r="184" spans="1:17" x14ac:dyDescent="0.25">
      <c r="A184" s="17">
        <f t="shared" si="23"/>
        <v>0.59399999999999997</v>
      </c>
      <c r="B184" s="16">
        <f t="shared" si="24"/>
        <v>-2.6593171730966178E-3</v>
      </c>
      <c r="C184" s="16">
        <f t="shared" si="24"/>
        <v>7.7267565722089438E-3</v>
      </c>
      <c r="D184" s="15">
        <f t="shared" si="24"/>
        <v>1.200376920450668E-2</v>
      </c>
      <c r="E184" s="13"/>
      <c r="F184" s="12">
        <f t="shared" si="17"/>
        <v>5.1810967395015046E-4</v>
      </c>
      <c r="G184" s="12">
        <f t="shared" si="18"/>
        <v>-6.1060970126323283E-4</v>
      </c>
      <c r="H184" s="13">
        <f t="shared" si="19"/>
        <v>-2.057591399795145E-3</v>
      </c>
      <c r="I184" s="13"/>
      <c r="J184" s="18">
        <f t="shared" si="20"/>
        <v>9.1462800673437327E-5</v>
      </c>
      <c r="K184" s="12">
        <f t="shared" si="21"/>
        <v>-2.2645729632383158E-4</v>
      </c>
      <c r="L184" s="13">
        <f t="shared" si="22"/>
        <v>-6.6347456208262095E-4</v>
      </c>
      <c r="N184">
        <v>594</v>
      </c>
      <c r="O184">
        <v>-0.27108228064185702</v>
      </c>
      <c r="P184">
        <v>0.78764083304882204</v>
      </c>
      <c r="Q184">
        <v>1.22362581085695</v>
      </c>
    </row>
    <row r="185" spans="1:17" x14ac:dyDescent="0.25">
      <c r="A185" s="17">
        <f t="shared" si="23"/>
        <v>0.59399999999999997</v>
      </c>
      <c r="B185" s="16">
        <f t="shared" si="24"/>
        <v>7.1506828269033828E-3</v>
      </c>
      <c r="C185" s="16">
        <f t="shared" si="24"/>
        <v>-2.0832434277910563E-3</v>
      </c>
      <c r="D185" s="15">
        <f t="shared" si="24"/>
        <v>-7.6162307954933403E-3</v>
      </c>
      <c r="E185" s="13"/>
      <c r="F185" s="12">
        <f t="shared" si="17"/>
        <v>5.1810967395015046E-4</v>
      </c>
      <c r="G185" s="12">
        <f t="shared" si="18"/>
        <v>-6.1060970126323283E-4</v>
      </c>
      <c r="H185" s="13">
        <f t="shared" si="19"/>
        <v>-2.057591399795145E-3</v>
      </c>
      <c r="I185" s="13"/>
      <c r="J185" s="18">
        <f t="shared" si="20"/>
        <v>9.1462800673437327E-5</v>
      </c>
      <c r="K185" s="12">
        <f t="shared" si="21"/>
        <v>-2.2645729632383158E-4</v>
      </c>
      <c r="L185" s="13">
        <f t="shared" si="22"/>
        <v>-6.6347456208262095E-4</v>
      </c>
      <c r="N185">
        <v>594</v>
      </c>
      <c r="O185">
        <v>0.72891771935814298</v>
      </c>
      <c r="P185">
        <v>-0.21235916695117801</v>
      </c>
      <c r="Q185">
        <v>-0.77637418914305201</v>
      </c>
    </row>
    <row r="186" spans="1:17" x14ac:dyDescent="0.25">
      <c r="A186" s="17">
        <f t="shared" si="23"/>
        <v>0.6</v>
      </c>
      <c r="B186" s="16">
        <f t="shared" si="24"/>
        <v>7.1506828269033828E-3</v>
      </c>
      <c r="C186" s="16">
        <f t="shared" si="24"/>
        <v>-2.0832434277910563E-3</v>
      </c>
      <c r="D186" s="15">
        <f t="shared" si="24"/>
        <v>-7.6162307954933403E-3</v>
      </c>
      <c r="E186" s="13"/>
      <c r="F186" s="12">
        <f t="shared" si="17"/>
        <v>5.6101377091157076E-4</v>
      </c>
      <c r="G186" s="12">
        <f t="shared" si="18"/>
        <v>-6.2310916182997916E-4</v>
      </c>
      <c r="H186" s="13">
        <f t="shared" si="19"/>
        <v>-2.103288784568105E-3</v>
      </c>
      <c r="I186" s="13"/>
      <c r="J186" s="18">
        <f t="shared" si="20"/>
        <v>9.4700171008022492E-5</v>
      </c>
      <c r="K186" s="12">
        <f t="shared" si="21"/>
        <v>-2.301584529131112E-4</v>
      </c>
      <c r="L186" s="13">
        <f t="shared" si="22"/>
        <v>-6.7595720263571076E-4</v>
      </c>
      <c r="N186">
        <v>600</v>
      </c>
      <c r="O186">
        <v>0.72891771935814298</v>
      </c>
      <c r="P186">
        <v>-0.21235916695117801</v>
      </c>
      <c r="Q186">
        <v>-0.77637418914305201</v>
      </c>
    </row>
    <row r="187" spans="1:17" x14ac:dyDescent="0.25">
      <c r="A187" s="17">
        <f t="shared" si="23"/>
        <v>0.6</v>
      </c>
      <c r="B187" s="16">
        <f t="shared" si="24"/>
        <v>7.1506828269033828E-3</v>
      </c>
      <c r="C187" s="16">
        <f t="shared" si="24"/>
        <v>-2.0832434277910563E-3</v>
      </c>
      <c r="D187" s="15">
        <f t="shared" si="24"/>
        <v>2.1937692045066602E-3</v>
      </c>
      <c r="E187" s="13"/>
      <c r="F187" s="12">
        <f t="shared" si="17"/>
        <v>5.6101377091157076E-4</v>
      </c>
      <c r="G187" s="12">
        <f t="shared" si="18"/>
        <v>-6.2310916182997916E-4</v>
      </c>
      <c r="H187" s="13">
        <f t="shared" si="19"/>
        <v>-2.103288784568105E-3</v>
      </c>
      <c r="I187" s="13"/>
      <c r="J187" s="18">
        <f t="shared" si="20"/>
        <v>9.4700171008022492E-5</v>
      </c>
      <c r="K187" s="12">
        <f t="shared" si="21"/>
        <v>-2.301584529131112E-4</v>
      </c>
      <c r="L187" s="13">
        <f t="shared" si="22"/>
        <v>-6.7595720263571076E-4</v>
      </c>
      <c r="N187">
        <v>600</v>
      </c>
      <c r="O187">
        <v>0.72891771935814298</v>
      </c>
      <c r="P187">
        <v>-0.21235916695117801</v>
      </c>
      <c r="Q187">
        <v>0.22362581085694799</v>
      </c>
    </row>
    <row r="188" spans="1:17" x14ac:dyDescent="0.25">
      <c r="A188" s="17">
        <f t="shared" si="23"/>
        <v>0.60499999999999998</v>
      </c>
      <c r="B188" s="16">
        <f t="shared" si="24"/>
        <v>7.1506828269033828E-3</v>
      </c>
      <c r="C188" s="16">
        <f t="shared" si="24"/>
        <v>-2.0832434277910563E-3</v>
      </c>
      <c r="D188" s="15">
        <f t="shared" si="24"/>
        <v>2.1937692045066602E-3</v>
      </c>
      <c r="E188" s="13"/>
      <c r="F188" s="12">
        <f t="shared" si="17"/>
        <v>5.9676718504608772E-4</v>
      </c>
      <c r="G188" s="12">
        <f t="shared" si="18"/>
        <v>-6.3352537896893448E-4</v>
      </c>
      <c r="H188" s="13">
        <f t="shared" si="19"/>
        <v>-2.0923199385455716E-3</v>
      </c>
      <c r="I188" s="13"/>
      <c r="J188" s="18">
        <f t="shared" si="20"/>
        <v>9.7594623397916636E-5</v>
      </c>
      <c r="K188" s="12">
        <f t="shared" si="21"/>
        <v>-2.333000392651085E-4</v>
      </c>
      <c r="L188" s="13">
        <f t="shared" si="22"/>
        <v>-6.8644622444349499E-4</v>
      </c>
      <c r="N188">
        <v>605</v>
      </c>
      <c r="O188">
        <v>0.72891771935814298</v>
      </c>
      <c r="P188">
        <v>-0.21235916695117801</v>
      </c>
      <c r="Q188">
        <v>0.22362581085694799</v>
      </c>
    </row>
    <row r="189" spans="1:17" x14ac:dyDescent="0.25">
      <c r="A189" s="17">
        <f t="shared" si="23"/>
        <v>0.60499999999999998</v>
      </c>
      <c r="B189" s="16">
        <f t="shared" si="24"/>
        <v>7.1506828269033828E-3</v>
      </c>
      <c r="C189" s="16">
        <f t="shared" si="24"/>
        <v>-2.0832434277910563E-3</v>
      </c>
      <c r="D189" s="15">
        <f t="shared" si="24"/>
        <v>2.1813769204506683E-2</v>
      </c>
      <c r="E189" s="13"/>
      <c r="F189" s="12">
        <f t="shared" si="17"/>
        <v>5.9676718504608772E-4</v>
      </c>
      <c r="G189" s="12">
        <f t="shared" si="18"/>
        <v>-6.3352537896893448E-4</v>
      </c>
      <c r="H189" s="13">
        <f t="shared" si="19"/>
        <v>-2.0923199385455716E-3</v>
      </c>
      <c r="I189" s="13"/>
      <c r="J189" s="18">
        <f t="shared" si="20"/>
        <v>9.7594623397916636E-5</v>
      </c>
      <c r="K189" s="12">
        <f t="shared" si="21"/>
        <v>-2.333000392651085E-4</v>
      </c>
      <c r="L189" s="13">
        <f t="shared" si="22"/>
        <v>-6.8644622444349499E-4</v>
      </c>
      <c r="N189">
        <v>605</v>
      </c>
      <c r="O189">
        <v>0.72891771935814298</v>
      </c>
      <c r="P189">
        <v>-0.21235916695117801</v>
      </c>
      <c r="Q189">
        <v>2.2236258108569502</v>
      </c>
    </row>
    <row r="190" spans="1:17" x14ac:dyDescent="0.25">
      <c r="A190" s="17">
        <f t="shared" si="23"/>
        <v>0.61099999999999999</v>
      </c>
      <c r="B190" s="16">
        <f t="shared" si="24"/>
        <v>7.1506828269033828E-3</v>
      </c>
      <c r="C190" s="16">
        <f t="shared" si="24"/>
        <v>-2.0832434277910563E-3</v>
      </c>
      <c r="D190" s="15">
        <f t="shared" si="24"/>
        <v>2.1813769204506683E-2</v>
      </c>
      <c r="E190" s="13"/>
      <c r="F190" s="12">
        <f t="shared" si="17"/>
        <v>6.3967128200750803E-4</v>
      </c>
      <c r="G190" s="12">
        <f t="shared" si="18"/>
        <v>-6.4602483953568081E-4</v>
      </c>
      <c r="H190" s="13">
        <f t="shared" si="19"/>
        <v>-1.9614373233185316E-3</v>
      </c>
      <c r="I190" s="13"/>
      <c r="J190" s="18">
        <f t="shared" si="20"/>
        <v>1.0130393879907743E-4</v>
      </c>
      <c r="K190" s="12">
        <f t="shared" si="21"/>
        <v>-2.3713868992062236E-4</v>
      </c>
      <c r="L190" s="13">
        <f t="shared" si="22"/>
        <v>-6.986074962290873E-4</v>
      </c>
      <c r="N190">
        <v>611</v>
      </c>
      <c r="O190">
        <v>0.72891771935814298</v>
      </c>
      <c r="P190">
        <v>-0.21235916695117801</v>
      </c>
      <c r="Q190">
        <v>2.2236258108569502</v>
      </c>
    </row>
    <row r="191" spans="1:17" x14ac:dyDescent="0.25">
      <c r="A191" s="17">
        <f t="shared" si="23"/>
        <v>0.61099999999999999</v>
      </c>
      <c r="B191" s="16">
        <f t="shared" si="24"/>
        <v>7.1506828269033828E-3</v>
      </c>
      <c r="C191" s="16">
        <f t="shared" si="24"/>
        <v>-2.0832434277910563E-3</v>
      </c>
      <c r="D191" s="15">
        <f t="shared" si="24"/>
        <v>1.200376920450668E-2</v>
      </c>
      <c r="E191" s="13"/>
      <c r="F191" s="12">
        <f t="shared" si="17"/>
        <v>6.3967128200750803E-4</v>
      </c>
      <c r="G191" s="12">
        <f t="shared" si="18"/>
        <v>-6.4602483953568081E-4</v>
      </c>
      <c r="H191" s="13">
        <f t="shared" si="19"/>
        <v>-1.9614373233185316E-3</v>
      </c>
      <c r="I191" s="13"/>
      <c r="J191" s="18">
        <f t="shared" si="20"/>
        <v>1.0130393879907743E-4</v>
      </c>
      <c r="K191" s="12">
        <f t="shared" si="21"/>
        <v>-2.3713868992062236E-4</v>
      </c>
      <c r="L191" s="13">
        <f t="shared" si="22"/>
        <v>-6.986074962290873E-4</v>
      </c>
      <c r="N191">
        <v>611</v>
      </c>
      <c r="O191">
        <v>0.72891771935814298</v>
      </c>
      <c r="P191">
        <v>-0.21235916695117801</v>
      </c>
      <c r="Q191">
        <v>1.22362581085695</v>
      </c>
    </row>
    <row r="192" spans="1:17" x14ac:dyDescent="0.25">
      <c r="A192" s="17">
        <f t="shared" si="23"/>
        <v>0.61599999999999999</v>
      </c>
      <c r="B192" s="16">
        <f t="shared" si="24"/>
        <v>7.1506828269033828E-3</v>
      </c>
      <c r="C192" s="16">
        <f t="shared" si="24"/>
        <v>-2.0832434277910563E-3</v>
      </c>
      <c r="D192" s="15">
        <f t="shared" si="24"/>
        <v>1.200376920450668E-2</v>
      </c>
      <c r="E192" s="13"/>
      <c r="F192" s="12">
        <f t="shared" si="17"/>
        <v>6.7542469614202498E-4</v>
      </c>
      <c r="G192" s="12">
        <f t="shared" si="18"/>
        <v>-6.5644105667463613E-4</v>
      </c>
      <c r="H192" s="13">
        <f t="shared" si="19"/>
        <v>-1.9014184772959981E-3</v>
      </c>
      <c r="I192" s="13"/>
      <c r="J192" s="18">
        <f t="shared" si="20"/>
        <v>1.0459167874445127E-4</v>
      </c>
      <c r="K192" s="12">
        <f t="shared" si="21"/>
        <v>-2.4039485466114814E-4</v>
      </c>
      <c r="L192" s="13">
        <f t="shared" si="22"/>
        <v>-7.0826463573062364E-4</v>
      </c>
      <c r="N192">
        <v>616</v>
      </c>
      <c r="O192">
        <v>0.72891771935814298</v>
      </c>
      <c r="P192">
        <v>-0.21235916695117801</v>
      </c>
      <c r="Q192">
        <v>1.22362581085695</v>
      </c>
    </row>
    <row r="193" spans="1:17" x14ac:dyDescent="0.25">
      <c r="A193" s="17">
        <f t="shared" si="23"/>
        <v>0.61599999999999999</v>
      </c>
      <c r="B193" s="16">
        <f t="shared" si="24"/>
        <v>7.1506828269033828E-3</v>
      </c>
      <c r="C193" s="16">
        <f t="shared" si="24"/>
        <v>7.7267565722089438E-3</v>
      </c>
      <c r="D193" s="15">
        <f t="shared" si="24"/>
        <v>-2.7236230795493321E-2</v>
      </c>
      <c r="E193" s="13"/>
      <c r="F193" s="12">
        <f t="shared" si="17"/>
        <v>6.7542469614202498E-4</v>
      </c>
      <c r="G193" s="12">
        <f t="shared" si="18"/>
        <v>-6.5644105667463613E-4</v>
      </c>
      <c r="H193" s="13">
        <f t="shared" si="19"/>
        <v>-1.9014184772959981E-3</v>
      </c>
      <c r="I193" s="13"/>
      <c r="J193" s="18">
        <f t="shared" si="20"/>
        <v>1.0459167874445127E-4</v>
      </c>
      <c r="K193" s="12">
        <f t="shared" si="21"/>
        <v>-2.4039485466114814E-4</v>
      </c>
      <c r="L193" s="13">
        <f t="shared" si="22"/>
        <v>-7.0826463573062364E-4</v>
      </c>
      <c r="N193">
        <v>616</v>
      </c>
      <c r="O193">
        <v>0.72891771935814298</v>
      </c>
      <c r="P193">
        <v>0.78764083304882204</v>
      </c>
      <c r="Q193">
        <v>-2.7763741891430498</v>
      </c>
    </row>
    <row r="194" spans="1:17" x14ac:dyDescent="0.25">
      <c r="A194" s="17">
        <f t="shared" si="23"/>
        <v>0.622</v>
      </c>
      <c r="B194" s="16">
        <f t="shared" si="24"/>
        <v>7.1506828269033828E-3</v>
      </c>
      <c r="C194" s="16">
        <f t="shared" si="24"/>
        <v>7.7267565722089438E-3</v>
      </c>
      <c r="D194" s="15">
        <f t="shared" si="24"/>
        <v>-2.7236230795493321E-2</v>
      </c>
      <c r="E194" s="13"/>
      <c r="F194" s="12">
        <f t="shared" si="17"/>
        <v>7.1832879310344529E-4</v>
      </c>
      <c r="G194" s="12">
        <f t="shared" si="18"/>
        <v>-6.1008051724138247E-4</v>
      </c>
      <c r="H194" s="13">
        <f t="shared" si="19"/>
        <v>-2.064835862068958E-3</v>
      </c>
      <c r="I194" s="13"/>
      <c r="J194" s="18">
        <f t="shared" si="20"/>
        <v>1.0877293921218769E-4</v>
      </c>
      <c r="K194" s="12">
        <f t="shared" si="21"/>
        <v>-2.4419441938289618E-4</v>
      </c>
      <c r="L194" s="13">
        <f t="shared" si="22"/>
        <v>-7.2016339874871852E-4</v>
      </c>
      <c r="N194">
        <v>622</v>
      </c>
      <c r="O194">
        <v>0.72891771935814298</v>
      </c>
      <c r="P194">
        <v>0.78764083304882204</v>
      </c>
      <c r="Q194">
        <v>-2.7763741891430498</v>
      </c>
    </row>
    <row r="195" spans="1:17" x14ac:dyDescent="0.25">
      <c r="A195" s="17">
        <f t="shared" si="23"/>
        <v>0.622</v>
      </c>
      <c r="B195" s="16">
        <f t="shared" si="24"/>
        <v>-2.6593171730966178E-3</v>
      </c>
      <c r="C195" s="16">
        <f t="shared" si="24"/>
        <v>-2.0832434277910563E-3</v>
      </c>
      <c r="D195" s="15">
        <f t="shared" si="24"/>
        <v>1.200376920450668E-2</v>
      </c>
      <c r="E195" s="13"/>
      <c r="F195" s="12">
        <f t="shared" si="17"/>
        <v>7.1832879310344529E-4</v>
      </c>
      <c r="G195" s="12">
        <f t="shared" si="18"/>
        <v>-6.1008051724138247E-4</v>
      </c>
      <c r="H195" s="13">
        <f t="shared" si="19"/>
        <v>-2.064835862068958E-3</v>
      </c>
      <c r="I195" s="13"/>
      <c r="J195" s="18">
        <f t="shared" si="20"/>
        <v>1.0877293921218769E-4</v>
      </c>
      <c r="K195" s="12">
        <f t="shared" si="21"/>
        <v>-2.4419441938289618E-4</v>
      </c>
      <c r="L195" s="13">
        <f t="shared" si="22"/>
        <v>-7.2016339874871852E-4</v>
      </c>
      <c r="N195">
        <v>622</v>
      </c>
      <c r="O195">
        <v>-0.27108228064185702</v>
      </c>
      <c r="P195">
        <v>-0.21235916695117801</v>
      </c>
      <c r="Q195">
        <v>1.22362581085695</v>
      </c>
    </row>
    <row r="196" spans="1:17" x14ac:dyDescent="0.25">
      <c r="A196" s="17">
        <f t="shared" si="23"/>
        <v>0.628</v>
      </c>
      <c r="B196" s="16">
        <f t="shared" si="24"/>
        <v>-2.6593171730966178E-3</v>
      </c>
      <c r="C196" s="16">
        <f t="shared" si="24"/>
        <v>-2.0832434277910563E-3</v>
      </c>
      <c r="D196" s="15">
        <f t="shared" si="24"/>
        <v>1.200376920450668E-2</v>
      </c>
      <c r="E196" s="13"/>
      <c r="F196" s="12">
        <f t="shared" si="17"/>
        <v>7.023728900648656E-4</v>
      </c>
      <c r="G196" s="12">
        <f t="shared" si="18"/>
        <v>-6.2257997780812879E-4</v>
      </c>
      <c r="H196" s="13">
        <f t="shared" si="19"/>
        <v>-1.992813246841918E-3</v>
      </c>
      <c r="I196" s="13"/>
      <c r="J196" s="18">
        <f t="shared" si="20"/>
        <v>1.1303504426169262E-4</v>
      </c>
      <c r="K196" s="12">
        <f t="shared" si="21"/>
        <v>-2.478924008680447E-4</v>
      </c>
      <c r="L196" s="13">
        <f t="shared" si="22"/>
        <v>-7.3233634607545116E-4</v>
      </c>
      <c r="N196">
        <v>628</v>
      </c>
      <c r="O196">
        <v>-0.27108228064185702</v>
      </c>
      <c r="P196">
        <v>-0.21235916695117801</v>
      </c>
      <c r="Q196">
        <v>1.22362581085695</v>
      </c>
    </row>
    <row r="197" spans="1:17" x14ac:dyDescent="0.25">
      <c r="A197" s="17">
        <f t="shared" si="23"/>
        <v>0.628</v>
      </c>
      <c r="B197" s="16">
        <f t="shared" si="24"/>
        <v>7.1506828269033828E-3</v>
      </c>
      <c r="C197" s="16">
        <f t="shared" si="24"/>
        <v>-2.0832434277910563E-3</v>
      </c>
      <c r="D197" s="15">
        <f t="shared" si="24"/>
        <v>2.1937692045066602E-3</v>
      </c>
      <c r="E197" s="13"/>
      <c r="F197" s="12">
        <f t="shared" si="17"/>
        <v>7.023728900648656E-4</v>
      </c>
      <c r="G197" s="12">
        <f t="shared" si="18"/>
        <v>-6.2257997780812879E-4</v>
      </c>
      <c r="H197" s="13">
        <f t="shared" si="19"/>
        <v>-1.992813246841918E-3</v>
      </c>
      <c r="I197" s="13"/>
      <c r="J197" s="18">
        <f t="shared" si="20"/>
        <v>1.1303504426169262E-4</v>
      </c>
      <c r="K197" s="12">
        <f t="shared" si="21"/>
        <v>-2.478924008680447E-4</v>
      </c>
      <c r="L197" s="13">
        <f t="shared" si="22"/>
        <v>-7.3233634607545116E-4</v>
      </c>
      <c r="N197">
        <v>628</v>
      </c>
      <c r="O197">
        <v>0.72891771935814298</v>
      </c>
      <c r="P197">
        <v>-0.21235916695117801</v>
      </c>
      <c r="Q197">
        <v>0.22362581085694799</v>
      </c>
    </row>
    <row r="198" spans="1:17" x14ac:dyDescent="0.25">
      <c r="A198" s="17">
        <f t="shared" si="23"/>
        <v>0.63500000000000001</v>
      </c>
      <c r="B198" s="16">
        <f t="shared" si="24"/>
        <v>7.1506828269033828E-3</v>
      </c>
      <c r="C198" s="16">
        <f t="shared" si="24"/>
        <v>-2.0832434277910563E-3</v>
      </c>
      <c r="D198" s="15">
        <f t="shared" si="24"/>
        <v>2.1937692045066602E-3</v>
      </c>
      <c r="E198" s="13"/>
      <c r="F198" s="12">
        <f t="shared" ref="F198:F261" si="25">((A198-A197)*(B198+B197)/2)+F197</f>
        <v>7.5242766985318937E-4</v>
      </c>
      <c r="G198" s="12">
        <f t="shared" ref="G198:G261" si="26">((A198-A197)*(C198+C197)/2)+G197</f>
        <v>-6.3716268180266623E-4</v>
      </c>
      <c r="H198" s="13">
        <f t="shared" ref="H198:H261" si="27">((A198-A197)*(D198+D197)/2)+H197</f>
        <v>-1.9774568624103712E-3</v>
      </c>
      <c r="I198" s="13"/>
      <c r="J198" s="18">
        <f t="shared" ref="J198:J261" si="28">((A198-A197)*(F198+F197)/2)+J197</f>
        <v>1.1812684622140581E-4</v>
      </c>
      <c r="K198" s="12">
        <f t="shared" ref="K198:K261" si="29">((A198-A197)*(G198+G197)/2)+K197</f>
        <v>-2.5230150017668248E-4</v>
      </c>
      <c r="L198" s="13">
        <f t="shared" ref="L198:L261" si="30">((A198-A197)*(H198+H197)/2)+L197</f>
        <v>-7.4623229145783421E-4</v>
      </c>
      <c r="N198">
        <v>635</v>
      </c>
      <c r="O198">
        <v>0.72891771935814298</v>
      </c>
      <c r="P198">
        <v>-0.21235916695117801</v>
      </c>
      <c r="Q198">
        <v>0.22362581085694799</v>
      </c>
    </row>
    <row r="199" spans="1:17" x14ac:dyDescent="0.25">
      <c r="A199" s="17">
        <f t="shared" ref="A199:A262" si="31">N199/1000</f>
        <v>0.63500000000000001</v>
      </c>
      <c r="B199" s="16">
        <f t="shared" ref="B199:D262" si="32">O199*$C$2/$E$2</f>
        <v>7.1506828269033828E-3</v>
      </c>
      <c r="C199" s="16">
        <f t="shared" si="32"/>
        <v>-1.1893243427791075E-2</v>
      </c>
      <c r="D199" s="15">
        <f t="shared" si="32"/>
        <v>2.1937692045066602E-3</v>
      </c>
      <c r="E199" s="13"/>
      <c r="F199" s="12">
        <f t="shared" si="25"/>
        <v>7.5242766985318937E-4</v>
      </c>
      <c r="G199" s="12">
        <f t="shared" si="26"/>
        <v>-6.3716268180266623E-4</v>
      </c>
      <c r="H199" s="13">
        <f t="shared" si="27"/>
        <v>-1.9774568624103712E-3</v>
      </c>
      <c r="I199" s="13"/>
      <c r="J199" s="18">
        <f t="shared" si="28"/>
        <v>1.1812684622140581E-4</v>
      </c>
      <c r="K199" s="12">
        <f t="shared" si="29"/>
        <v>-2.5230150017668248E-4</v>
      </c>
      <c r="L199" s="13">
        <f t="shared" si="30"/>
        <v>-7.4623229145783421E-4</v>
      </c>
      <c r="N199">
        <v>635</v>
      </c>
      <c r="O199">
        <v>0.72891771935814298</v>
      </c>
      <c r="P199">
        <v>-1.21235916695118</v>
      </c>
      <c r="Q199">
        <v>0.22362581085694799</v>
      </c>
    </row>
    <row r="200" spans="1:17" x14ac:dyDescent="0.25">
      <c r="A200" s="17">
        <f t="shared" si="31"/>
        <v>0.64100000000000001</v>
      </c>
      <c r="B200" s="16">
        <f t="shared" si="32"/>
        <v>7.1506828269033828E-3</v>
      </c>
      <c r="C200" s="16">
        <f t="shared" si="32"/>
        <v>-1.1893243427791075E-2</v>
      </c>
      <c r="D200" s="15">
        <f t="shared" si="32"/>
        <v>2.1937692045066602E-3</v>
      </c>
      <c r="E200" s="13"/>
      <c r="F200" s="12">
        <f t="shared" si="25"/>
        <v>7.9533176681460967E-4</v>
      </c>
      <c r="G200" s="12">
        <f t="shared" si="26"/>
        <v>-7.0852214236941276E-4</v>
      </c>
      <c r="H200" s="13">
        <f t="shared" si="27"/>
        <v>-1.9642942471833312E-3</v>
      </c>
      <c r="I200" s="13"/>
      <c r="J200" s="18">
        <f t="shared" si="28"/>
        <v>1.2277012453140921E-4</v>
      </c>
      <c r="K200" s="12">
        <f t="shared" si="29"/>
        <v>-2.5633855464919875E-4</v>
      </c>
      <c r="L200" s="13">
        <f t="shared" si="30"/>
        <v>-7.5805754478661537E-4</v>
      </c>
      <c r="N200">
        <v>641</v>
      </c>
      <c r="O200">
        <v>0.72891771935814298</v>
      </c>
      <c r="P200">
        <v>-1.21235916695118</v>
      </c>
      <c r="Q200">
        <v>0.22362581085694799</v>
      </c>
    </row>
    <row r="201" spans="1:17" x14ac:dyDescent="0.25">
      <c r="A201" s="17">
        <f t="shared" si="31"/>
        <v>0.64200000000000002</v>
      </c>
      <c r="B201" s="16">
        <f t="shared" si="32"/>
        <v>-2.6593171730966178E-3</v>
      </c>
      <c r="C201" s="16">
        <f t="shared" si="32"/>
        <v>-2.0832434277910563E-3</v>
      </c>
      <c r="D201" s="15">
        <f t="shared" si="32"/>
        <v>3.1623769204506685E-2</v>
      </c>
      <c r="E201" s="13"/>
      <c r="F201" s="12">
        <f t="shared" si="25"/>
        <v>7.9757744964151309E-4</v>
      </c>
      <c r="G201" s="12">
        <f t="shared" si="26"/>
        <v>-7.1551038579720379E-4</v>
      </c>
      <c r="H201" s="13">
        <f t="shared" si="27"/>
        <v>-1.9473854779788245E-3</v>
      </c>
      <c r="I201" s="13"/>
      <c r="J201" s="18">
        <f t="shared" si="28"/>
        <v>1.2356657913963726E-4</v>
      </c>
      <c r="K201" s="12">
        <f t="shared" si="29"/>
        <v>-2.5705057091328208E-4</v>
      </c>
      <c r="L201" s="13">
        <f t="shared" si="30"/>
        <v>-7.6001338464919642E-4</v>
      </c>
      <c r="N201">
        <v>642</v>
      </c>
      <c r="O201">
        <v>-0.27108228064185702</v>
      </c>
      <c r="P201">
        <v>-0.21235916695117801</v>
      </c>
      <c r="Q201">
        <v>3.2236258108569502</v>
      </c>
    </row>
    <row r="202" spans="1:17" x14ac:dyDescent="0.25">
      <c r="A202" s="17">
        <f t="shared" si="31"/>
        <v>0.65</v>
      </c>
      <c r="B202" s="16">
        <f t="shared" si="32"/>
        <v>-2.6593171730966178E-3</v>
      </c>
      <c r="C202" s="16">
        <f t="shared" si="32"/>
        <v>-2.0832434277910563E-3</v>
      </c>
      <c r="D202" s="15">
        <f t="shared" si="32"/>
        <v>3.1623769204506685E-2</v>
      </c>
      <c r="E202" s="13"/>
      <c r="F202" s="12">
        <f t="shared" si="25"/>
        <v>7.7630291225674018E-4</v>
      </c>
      <c r="G202" s="12">
        <f t="shared" si="26"/>
        <v>-7.3217633321953223E-4</v>
      </c>
      <c r="H202" s="13">
        <f t="shared" si="27"/>
        <v>-1.6943953243427708E-3</v>
      </c>
      <c r="I202" s="13"/>
      <c r="J202" s="18">
        <f t="shared" si="28"/>
        <v>1.2986210058723029E-4</v>
      </c>
      <c r="K202" s="12">
        <f t="shared" si="29"/>
        <v>-2.6284131778934902E-4</v>
      </c>
      <c r="L202" s="13">
        <f t="shared" si="30"/>
        <v>-7.7458050785848278E-4</v>
      </c>
      <c r="N202">
        <v>650</v>
      </c>
      <c r="O202">
        <v>-0.27108228064185702</v>
      </c>
      <c r="P202">
        <v>-0.21235916695117801</v>
      </c>
      <c r="Q202">
        <v>3.2236258108569502</v>
      </c>
    </row>
    <row r="203" spans="1:17" x14ac:dyDescent="0.25">
      <c r="A203" s="17">
        <f t="shared" si="31"/>
        <v>0.65</v>
      </c>
      <c r="B203" s="16">
        <f t="shared" si="32"/>
        <v>-2.6593171730966178E-3</v>
      </c>
      <c r="C203" s="16">
        <f t="shared" si="32"/>
        <v>-2.0832434277910563E-3</v>
      </c>
      <c r="D203" s="15">
        <f t="shared" si="32"/>
        <v>1.200376920450668E-2</v>
      </c>
      <c r="E203" s="13"/>
      <c r="F203" s="12">
        <f t="shared" si="25"/>
        <v>7.7630291225674018E-4</v>
      </c>
      <c r="G203" s="12">
        <f t="shared" si="26"/>
        <v>-7.3217633321953223E-4</v>
      </c>
      <c r="H203" s="13">
        <f t="shared" si="27"/>
        <v>-1.6943953243427708E-3</v>
      </c>
      <c r="I203" s="13"/>
      <c r="J203" s="18">
        <f t="shared" si="28"/>
        <v>1.2986210058723029E-4</v>
      </c>
      <c r="K203" s="12">
        <f t="shared" si="29"/>
        <v>-2.6284131778934902E-4</v>
      </c>
      <c r="L203" s="13">
        <f t="shared" si="30"/>
        <v>-7.7458050785848278E-4</v>
      </c>
      <c r="N203">
        <v>650</v>
      </c>
      <c r="O203">
        <v>-0.27108228064185702</v>
      </c>
      <c r="P203">
        <v>-0.21235916695117801</v>
      </c>
      <c r="Q203">
        <v>1.22362581085695</v>
      </c>
    </row>
    <row r="204" spans="1:17" x14ac:dyDescent="0.25">
      <c r="A204" s="17">
        <f t="shared" si="31"/>
        <v>0.65700000000000003</v>
      </c>
      <c r="B204" s="16">
        <f t="shared" si="32"/>
        <v>-2.6593171730966178E-3</v>
      </c>
      <c r="C204" s="16">
        <f t="shared" si="32"/>
        <v>-2.0832434277910563E-3</v>
      </c>
      <c r="D204" s="15">
        <f t="shared" si="32"/>
        <v>1.200376920450668E-2</v>
      </c>
      <c r="E204" s="13"/>
      <c r="F204" s="12">
        <f t="shared" si="25"/>
        <v>7.5768769204506389E-4</v>
      </c>
      <c r="G204" s="12">
        <f t="shared" si="26"/>
        <v>-7.4675903721406966E-4</v>
      </c>
      <c r="H204" s="13">
        <f t="shared" si="27"/>
        <v>-1.610368939911224E-3</v>
      </c>
      <c r="I204" s="13"/>
      <c r="J204" s="18">
        <f t="shared" si="28"/>
        <v>1.352310677022866E-4</v>
      </c>
      <c r="K204" s="12">
        <f t="shared" si="29"/>
        <v>-2.6801759158586662E-4</v>
      </c>
      <c r="L204" s="13">
        <f t="shared" si="30"/>
        <v>-7.8614718278337172E-4</v>
      </c>
      <c r="N204">
        <v>657</v>
      </c>
      <c r="O204">
        <v>-0.27108228064185702</v>
      </c>
      <c r="P204">
        <v>-0.21235916695117801</v>
      </c>
      <c r="Q204">
        <v>1.22362581085695</v>
      </c>
    </row>
    <row r="205" spans="1:17" x14ac:dyDescent="0.25">
      <c r="A205" s="17">
        <f t="shared" si="31"/>
        <v>0.65700000000000003</v>
      </c>
      <c r="B205" s="16">
        <f t="shared" si="32"/>
        <v>-2.6593171730966178E-3</v>
      </c>
      <c r="C205" s="16">
        <f t="shared" si="32"/>
        <v>-2.0832434277910563E-3</v>
      </c>
      <c r="D205" s="15">
        <f t="shared" si="32"/>
        <v>-7.6162307954933403E-3</v>
      </c>
      <c r="E205" s="13"/>
      <c r="F205" s="12">
        <f t="shared" si="25"/>
        <v>7.5768769204506389E-4</v>
      </c>
      <c r="G205" s="12">
        <f t="shared" si="26"/>
        <v>-7.4675903721406966E-4</v>
      </c>
      <c r="H205" s="13">
        <f t="shared" si="27"/>
        <v>-1.610368939911224E-3</v>
      </c>
      <c r="I205" s="13"/>
      <c r="J205" s="18">
        <f t="shared" si="28"/>
        <v>1.352310677022866E-4</v>
      </c>
      <c r="K205" s="12">
        <f t="shared" si="29"/>
        <v>-2.6801759158586662E-4</v>
      </c>
      <c r="L205" s="13">
        <f t="shared" si="30"/>
        <v>-7.8614718278337172E-4</v>
      </c>
      <c r="N205">
        <v>657</v>
      </c>
      <c r="O205">
        <v>-0.27108228064185702</v>
      </c>
      <c r="P205">
        <v>-0.21235916695117801</v>
      </c>
      <c r="Q205">
        <v>-0.77637418914305201</v>
      </c>
    </row>
    <row r="206" spans="1:17" x14ac:dyDescent="0.25">
      <c r="A206" s="17">
        <f t="shared" si="31"/>
        <v>0.66200000000000003</v>
      </c>
      <c r="B206" s="16">
        <f t="shared" si="32"/>
        <v>-2.6593171730966178E-3</v>
      </c>
      <c r="C206" s="16">
        <f t="shared" si="32"/>
        <v>-2.0832434277910563E-3</v>
      </c>
      <c r="D206" s="15">
        <f t="shared" si="32"/>
        <v>-7.6162307954933403E-3</v>
      </c>
      <c r="E206" s="13"/>
      <c r="F206" s="12">
        <f t="shared" si="25"/>
        <v>7.4439110617958082E-4</v>
      </c>
      <c r="G206" s="12">
        <f t="shared" si="26"/>
        <v>-7.5717525435302498E-4</v>
      </c>
      <c r="H206" s="13">
        <f t="shared" si="27"/>
        <v>-1.6484500938886907E-3</v>
      </c>
      <c r="I206" s="13"/>
      <c r="J206" s="18">
        <f t="shared" si="28"/>
        <v>1.3898626469784821E-4</v>
      </c>
      <c r="K206" s="12">
        <f t="shared" si="29"/>
        <v>-2.7177742731478437E-4</v>
      </c>
      <c r="L206" s="13">
        <f t="shared" si="30"/>
        <v>-7.9429423036787156E-4</v>
      </c>
      <c r="N206">
        <v>662</v>
      </c>
      <c r="O206">
        <v>-0.27108228064185702</v>
      </c>
      <c r="P206">
        <v>-0.21235916695117801</v>
      </c>
      <c r="Q206">
        <v>-0.77637418914305201</v>
      </c>
    </row>
    <row r="207" spans="1:17" x14ac:dyDescent="0.25">
      <c r="A207" s="17">
        <f t="shared" si="31"/>
        <v>0.66200000000000003</v>
      </c>
      <c r="B207" s="16">
        <f t="shared" si="32"/>
        <v>-1.2469317173096647E-2</v>
      </c>
      <c r="C207" s="16">
        <f t="shared" si="32"/>
        <v>7.7267565722089438E-3</v>
      </c>
      <c r="D207" s="15">
        <f t="shared" si="32"/>
        <v>-7.6162307954933403E-3</v>
      </c>
      <c r="E207" s="13"/>
      <c r="F207" s="12">
        <f t="shared" si="25"/>
        <v>7.4439110617958082E-4</v>
      </c>
      <c r="G207" s="12">
        <f t="shared" si="26"/>
        <v>-7.5717525435302498E-4</v>
      </c>
      <c r="H207" s="13">
        <f t="shared" si="27"/>
        <v>-1.6484500938886907E-3</v>
      </c>
      <c r="I207" s="13"/>
      <c r="J207" s="18">
        <f t="shared" si="28"/>
        <v>1.3898626469784821E-4</v>
      </c>
      <c r="K207" s="12">
        <f t="shared" si="29"/>
        <v>-2.7177742731478437E-4</v>
      </c>
      <c r="L207" s="13">
        <f t="shared" si="30"/>
        <v>-7.9429423036787156E-4</v>
      </c>
      <c r="N207">
        <v>662</v>
      </c>
      <c r="O207">
        <v>-1.27108228064186</v>
      </c>
      <c r="P207">
        <v>0.78764083304882204</v>
      </c>
      <c r="Q207">
        <v>-0.77637418914305201</v>
      </c>
    </row>
    <row r="208" spans="1:17" x14ac:dyDescent="0.25">
      <c r="A208" s="17">
        <f t="shared" si="31"/>
        <v>0.66800000000000004</v>
      </c>
      <c r="B208" s="16">
        <f t="shared" si="32"/>
        <v>-1.2469317173096647E-2</v>
      </c>
      <c r="C208" s="16">
        <f t="shared" si="32"/>
        <v>7.7267565722089438E-3</v>
      </c>
      <c r="D208" s="15">
        <f t="shared" si="32"/>
        <v>-7.6162307954933403E-3</v>
      </c>
      <c r="E208" s="13"/>
      <c r="F208" s="12">
        <f t="shared" si="25"/>
        <v>6.6957520314100093E-4</v>
      </c>
      <c r="G208" s="12">
        <f t="shared" si="26"/>
        <v>-7.1081471491977132E-4</v>
      </c>
      <c r="H208" s="13">
        <f t="shared" si="27"/>
        <v>-1.6941474786616509E-3</v>
      </c>
      <c r="I208" s="13"/>
      <c r="J208" s="18">
        <f t="shared" si="28"/>
        <v>1.4322816362580997E-4</v>
      </c>
      <c r="K208" s="12">
        <f t="shared" si="29"/>
        <v>-2.7618139722260276E-4</v>
      </c>
      <c r="L208" s="13">
        <f t="shared" si="30"/>
        <v>-8.0432202308552254E-4</v>
      </c>
      <c r="N208">
        <v>668</v>
      </c>
      <c r="O208">
        <v>-1.27108228064186</v>
      </c>
      <c r="P208">
        <v>0.78764083304882204</v>
      </c>
      <c r="Q208">
        <v>-0.77637418914305201</v>
      </c>
    </row>
    <row r="209" spans="1:17" x14ac:dyDescent="0.25">
      <c r="A209" s="17">
        <f t="shared" si="31"/>
        <v>0.66900000000000004</v>
      </c>
      <c r="B209" s="16">
        <f t="shared" si="32"/>
        <v>7.1506828269033828E-3</v>
      </c>
      <c r="C209" s="16">
        <f t="shared" si="32"/>
        <v>-2.1703243427791081E-2</v>
      </c>
      <c r="D209" s="15">
        <f t="shared" si="32"/>
        <v>-7.6162307954933403E-3</v>
      </c>
      <c r="E209" s="13"/>
      <c r="F209" s="12">
        <f t="shared" si="25"/>
        <v>6.6691588596790431E-4</v>
      </c>
      <c r="G209" s="12">
        <f t="shared" si="26"/>
        <v>-7.1780295834756236E-4</v>
      </c>
      <c r="H209" s="13">
        <f t="shared" si="27"/>
        <v>-1.7017637094571443E-3</v>
      </c>
      <c r="I209" s="13"/>
      <c r="J209" s="18">
        <f t="shared" si="28"/>
        <v>1.4389640917036441E-4</v>
      </c>
      <c r="K209" s="12">
        <f t="shared" si="29"/>
        <v>-2.768957060592364E-4</v>
      </c>
      <c r="L209" s="13">
        <f t="shared" si="30"/>
        <v>-8.0601997867958198E-4</v>
      </c>
      <c r="N209">
        <v>669</v>
      </c>
      <c r="O209">
        <v>0.72891771935814298</v>
      </c>
      <c r="P209">
        <v>-2.2123591669511802</v>
      </c>
      <c r="Q209">
        <v>-0.77637418914305201</v>
      </c>
    </row>
    <row r="210" spans="1:17" x14ac:dyDescent="0.25">
      <c r="A210" s="17">
        <f t="shared" si="31"/>
        <v>0.67500000000000004</v>
      </c>
      <c r="B210" s="16">
        <f t="shared" si="32"/>
        <v>7.1506828269033828E-3</v>
      </c>
      <c r="C210" s="16">
        <f t="shared" si="32"/>
        <v>-2.1703243427791081E-2</v>
      </c>
      <c r="D210" s="15">
        <f t="shared" si="32"/>
        <v>-7.6162307954933403E-3</v>
      </c>
      <c r="E210" s="13"/>
      <c r="F210" s="12">
        <f t="shared" si="25"/>
        <v>7.0981998292932462E-4</v>
      </c>
      <c r="G210" s="12">
        <f t="shared" si="26"/>
        <v>-8.4802241891430898E-4</v>
      </c>
      <c r="H210" s="13">
        <f t="shared" si="27"/>
        <v>-1.7474610942301045E-3</v>
      </c>
      <c r="I210" s="13"/>
      <c r="J210" s="18">
        <f t="shared" si="28"/>
        <v>1.480266167770561E-4</v>
      </c>
      <c r="K210" s="12">
        <f t="shared" si="29"/>
        <v>-2.8159318219102199E-4</v>
      </c>
      <c r="L210" s="13">
        <f t="shared" si="30"/>
        <v>-8.1636765309064377E-4</v>
      </c>
      <c r="N210">
        <v>675</v>
      </c>
      <c r="O210">
        <v>0.72891771935814298</v>
      </c>
      <c r="P210">
        <v>-2.2123591669511802</v>
      </c>
      <c r="Q210">
        <v>-0.77637418914305201</v>
      </c>
    </row>
    <row r="211" spans="1:17" x14ac:dyDescent="0.25">
      <c r="A211" s="17">
        <f t="shared" si="31"/>
        <v>0.67500000000000004</v>
      </c>
      <c r="B211" s="16">
        <f t="shared" si="32"/>
        <v>1.6960682826903356E-2</v>
      </c>
      <c r="C211" s="16">
        <f t="shared" si="32"/>
        <v>1.7536756572208927E-2</v>
      </c>
      <c r="D211" s="15">
        <f t="shared" si="32"/>
        <v>2.1937692045066602E-3</v>
      </c>
      <c r="E211" s="13"/>
      <c r="F211" s="12">
        <f t="shared" si="25"/>
        <v>7.0981998292932462E-4</v>
      </c>
      <c r="G211" s="12">
        <f t="shared" si="26"/>
        <v>-8.4802241891430898E-4</v>
      </c>
      <c r="H211" s="13">
        <f t="shared" si="27"/>
        <v>-1.7474610942301045E-3</v>
      </c>
      <c r="I211" s="13"/>
      <c r="J211" s="18">
        <f t="shared" si="28"/>
        <v>1.480266167770561E-4</v>
      </c>
      <c r="K211" s="12">
        <f t="shared" si="29"/>
        <v>-2.8159318219102199E-4</v>
      </c>
      <c r="L211" s="13">
        <f t="shared" si="30"/>
        <v>-8.1636765309064377E-4</v>
      </c>
      <c r="N211">
        <v>675</v>
      </c>
      <c r="O211">
        <v>1.72891771935814</v>
      </c>
      <c r="P211">
        <v>1.78764083304882</v>
      </c>
      <c r="Q211">
        <v>0.22362581085694799</v>
      </c>
    </row>
    <row r="212" spans="1:17" x14ac:dyDescent="0.25">
      <c r="A212" s="17">
        <f t="shared" si="31"/>
        <v>0.68100000000000005</v>
      </c>
      <c r="B212" s="16">
        <f t="shared" si="32"/>
        <v>1.6960682826903356E-2</v>
      </c>
      <c r="C212" s="16">
        <f t="shared" si="32"/>
        <v>1.7536756572208927E-2</v>
      </c>
      <c r="D212" s="15">
        <f t="shared" si="32"/>
        <v>2.1937692045066602E-3</v>
      </c>
      <c r="E212" s="13"/>
      <c r="F212" s="12">
        <f t="shared" si="25"/>
        <v>8.115840798907448E-4</v>
      </c>
      <c r="G212" s="12">
        <f t="shared" si="26"/>
        <v>-7.4280187948105533E-4</v>
      </c>
      <c r="H212" s="13">
        <f t="shared" si="27"/>
        <v>-1.7342984790030644E-3</v>
      </c>
      <c r="I212" s="13"/>
      <c r="J212" s="18">
        <f t="shared" si="28"/>
        <v>1.5259082896551632E-4</v>
      </c>
      <c r="K212" s="12">
        <f t="shared" si="29"/>
        <v>-2.8636565508620811E-4</v>
      </c>
      <c r="L212" s="13">
        <f t="shared" si="30"/>
        <v>-8.2681293181034331E-4</v>
      </c>
      <c r="N212">
        <v>681</v>
      </c>
      <c r="O212">
        <v>1.72891771935814</v>
      </c>
      <c r="P212">
        <v>1.78764083304882</v>
      </c>
      <c r="Q212">
        <v>0.22362581085694799</v>
      </c>
    </row>
    <row r="213" spans="1:17" x14ac:dyDescent="0.25">
      <c r="A213" s="17">
        <f t="shared" si="31"/>
        <v>0.68100000000000005</v>
      </c>
      <c r="B213" s="16">
        <f t="shared" si="32"/>
        <v>7.1506828269033828E-3</v>
      </c>
      <c r="C213" s="16">
        <f t="shared" si="32"/>
        <v>-2.0832434277910563E-3</v>
      </c>
      <c r="D213" s="15">
        <f t="shared" si="32"/>
        <v>-2.7236230795493321E-2</v>
      </c>
      <c r="E213" s="13"/>
      <c r="F213" s="12">
        <f t="shared" si="25"/>
        <v>8.115840798907448E-4</v>
      </c>
      <c r="G213" s="12">
        <f t="shared" si="26"/>
        <v>-7.4280187948105533E-4</v>
      </c>
      <c r="H213" s="13">
        <f t="shared" si="27"/>
        <v>-1.7342984790030644E-3</v>
      </c>
      <c r="I213" s="13"/>
      <c r="J213" s="18">
        <f t="shared" si="28"/>
        <v>1.5259082896551632E-4</v>
      </c>
      <c r="K213" s="12">
        <f t="shared" si="29"/>
        <v>-2.8636565508620811E-4</v>
      </c>
      <c r="L213" s="13">
        <f t="shared" si="30"/>
        <v>-8.2681293181034331E-4</v>
      </c>
      <c r="N213">
        <v>681</v>
      </c>
      <c r="O213">
        <v>0.72891771935814298</v>
      </c>
      <c r="P213">
        <v>-0.21235916695117801</v>
      </c>
      <c r="Q213">
        <v>-2.7763741891430498</v>
      </c>
    </row>
    <row r="214" spans="1:17" x14ac:dyDescent="0.25">
      <c r="A214" s="17">
        <f t="shared" si="31"/>
        <v>0.68600000000000005</v>
      </c>
      <c r="B214" s="16">
        <f t="shared" si="32"/>
        <v>7.1506828269033828E-3</v>
      </c>
      <c r="C214" s="16">
        <f t="shared" si="32"/>
        <v>-2.0832434277910563E-3</v>
      </c>
      <c r="D214" s="15">
        <f t="shared" si="32"/>
        <v>-2.7236230795493321E-2</v>
      </c>
      <c r="E214" s="13"/>
      <c r="F214" s="12">
        <f t="shared" si="25"/>
        <v>8.4733749402526176E-4</v>
      </c>
      <c r="G214" s="12">
        <f t="shared" si="26"/>
        <v>-7.5321809662001065E-4</v>
      </c>
      <c r="H214" s="13">
        <f t="shared" si="27"/>
        <v>-1.8704796329805312E-3</v>
      </c>
      <c r="I214" s="13"/>
      <c r="J214" s="18">
        <f t="shared" si="28"/>
        <v>1.5673813290030634E-4</v>
      </c>
      <c r="K214" s="12">
        <f t="shared" si="29"/>
        <v>-2.901057050264608E-4</v>
      </c>
      <c r="L214" s="13">
        <f t="shared" si="30"/>
        <v>-8.3582487709030228E-4</v>
      </c>
      <c r="N214">
        <v>686</v>
      </c>
      <c r="O214">
        <v>0.72891771935814298</v>
      </c>
      <c r="P214">
        <v>-0.21235916695117801</v>
      </c>
      <c r="Q214">
        <v>-2.7763741891430498</v>
      </c>
    </row>
    <row r="215" spans="1:17" x14ac:dyDescent="0.25">
      <c r="A215" s="17">
        <f t="shared" si="31"/>
        <v>0.68600000000000005</v>
      </c>
      <c r="B215" s="16">
        <f t="shared" si="32"/>
        <v>-1.2469317173096647E-2</v>
      </c>
      <c r="C215" s="16">
        <f t="shared" si="32"/>
        <v>1.7536756572208927E-2</v>
      </c>
      <c r="D215" s="15">
        <f t="shared" si="32"/>
        <v>-7.6162307954933403E-3</v>
      </c>
      <c r="E215" s="13"/>
      <c r="F215" s="12">
        <f t="shared" si="25"/>
        <v>8.4733749402526176E-4</v>
      </c>
      <c r="G215" s="12">
        <f t="shared" si="26"/>
        <v>-7.5321809662001065E-4</v>
      </c>
      <c r="H215" s="13">
        <f t="shared" si="27"/>
        <v>-1.8704796329805312E-3</v>
      </c>
      <c r="I215" s="13"/>
      <c r="J215" s="18">
        <f t="shared" si="28"/>
        <v>1.5673813290030634E-4</v>
      </c>
      <c r="K215" s="12">
        <f t="shared" si="29"/>
        <v>-2.901057050264608E-4</v>
      </c>
      <c r="L215" s="13">
        <f t="shared" si="30"/>
        <v>-8.3582487709030228E-4</v>
      </c>
      <c r="N215">
        <v>686</v>
      </c>
      <c r="O215">
        <v>-1.27108228064186</v>
      </c>
      <c r="P215">
        <v>1.78764083304882</v>
      </c>
      <c r="Q215">
        <v>-0.77637418914305201</v>
      </c>
    </row>
    <row r="216" spans="1:17" x14ac:dyDescent="0.25">
      <c r="A216" s="17">
        <f t="shared" si="31"/>
        <v>0.69199999999999995</v>
      </c>
      <c r="B216" s="16">
        <f t="shared" si="32"/>
        <v>-1.2469317173096647E-2</v>
      </c>
      <c r="C216" s="16">
        <f t="shared" si="32"/>
        <v>1.7536756572208927E-2</v>
      </c>
      <c r="D216" s="15">
        <f t="shared" si="32"/>
        <v>-7.6162307954933403E-3</v>
      </c>
      <c r="E216" s="13"/>
      <c r="F216" s="12">
        <f t="shared" si="25"/>
        <v>7.7252159098668317E-4</v>
      </c>
      <c r="G216" s="12">
        <f t="shared" si="26"/>
        <v>-6.4799755718675895E-4</v>
      </c>
      <c r="H216" s="13">
        <f t="shared" si="27"/>
        <v>-1.9161770177534905E-3</v>
      </c>
      <c r="I216" s="13"/>
      <c r="J216" s="18">
        <f t="shared" si="28"/>
        <v>1.6159771015534209E-4</v>
      </c>
      <c r="K216" s="12">
        <f t="shared" si="29"/>
        <v>-2.9430935198788104E-4</v>
      </c>
      <c r="L216" s="13">
        <f t="shared" si="30"/>
        <v>-8.4718484704250413E-4</v>
      </c>
      <c r="N216">
        <v>692</v>
      </c>
      <c r="O216">
        <v>-1.27108228064186</v>
      </c>
      <c r="P216">
        <v>1.78764083304882</v>
      </c>
      <c r="Q216">
        <v>-0.77637418914305201</v>
      </c>
    </row>
    <row r="217" spans="1:17" x14ac:dyDescent="0.25">
      <c r="A217" s="17">
        <f t="shared" si="31"/>
        <v>0.69199999999999995</v>
      </c>
      <c r="B217" s="16">
        <f t="shared" si="32"/>
        <v>7.1506828269033828E-3</v>
      </c>
      <c r="C217" s="16">
        <f t="shared" si="32"/>
        <v>-1.1893243427791075E-2</v>
      </c>
      <c r="D217" s="15">
        <f t="shared" si="32"/>
        <v>2.1937692045066602E-3</v>
      </c>
      <c r="E217" s="13"/>
      <c r="F217" s="12">
        <f t="shared" si="25"/>
        <v>7.7252159098668317E-4</v>
      </c>
      <c r="G217" s="12">
        <f t="shared" si="26"/>
        <v>-6.4799755718675895E-4</v>
      </c>
      <c r="H217" s="13">
        <f t="shared" si="27"/>
        <v>-1.9161770177534905E-3</v>
      </c>
      <c r="I217" s="13"/>
      <c r="J217" s="18">
        <f t="shared" si="28"/>
        <v>1.6159771015534209E-4</v>
      </c>
      <c r="K217" s="12">
        <f t="shared" si="29"/>
        <v>-2.9430935198788104E-4</v>
      </c>
      <c r="L217" s="13">
        <f t="shared" si="30"/>
        <v>-8.4718484704250413E-4</v>
      </c>
      <c r="N217">
        <v>692</v>
      </c>
      <c r="O217">
        <v>0.72891771935814298</v>
      </c>
      <c r="P217">
        <v>-1.21235916695118</v>
      </c>
      <c r="Q217">
        <v>0.22362581085694799</v>
      </c>
    </row>
    <row r="218" spans="1:17" x14ac:dyDescent="0.25">
      <c r="A218" s="17">
        <f t="shared" si="31"/>
        <v>0.69699999999999995</v>
      </c>
      <c r="B218" s="16">
        <f t="shared" si="32"/>
        <v>7.1506828269033828E-3</v>
      </c>
      <c r="C218" s="16">
        <f t="shared" si="32"/>
        <v>-1.1893243427791075E-2</v>
      </c>
      <c r="D218" s="15">
        <f t="shared" si="32"/>
        <v>2.1937692045066602E-3</v>
      </c>
      <c r="E218" s="13"/>
      <c r="F218" s="12">
        <f t="shared" si="25"/>
        <v>8.0827500512120013E-4</v>
      </c>
      <c r="G218" s="12">
        <f t="shared" si="26"/>
        <v>-7.0746377432571441E-4</v>
      </c>
      <c r="H218" s="13">
        <f t="shared" si="27"/>
        <v>-1.9052081717309572E-3</v>
      </c>
      <c r="I218" s="13"/>
      <c r="J218" s="18">
        <f t="shared" si="28"/>
        <v>1.6554970164561181E-4</v>
      </c>
      <c r="K218" s="12">
        <f t="shared" si="29"/>
        <v>-2.976980053166622E-4</v>
      </c>
      <c r="L218" s="13">
        <f t="shared" si="30"/>
        <v>-8.5673831001621529E-4</v>
      </c>
      <c r="N218">
        <v>697</v>
      </c>
      <c r="O218">
        <v>0.72891771935814298</v>
      </c>
      <c r="P218">
        <v>-1.21235916695118</v>
      </c>
      <c r="Q218">
        <v>0.22362581085694799</v>
      </c>
    </row>
    <row r="219" spans="1:17" x14ac:dyDescent="0.25">
      <c r="A219" s="17">
        <f t="shared" si="31"/>
        <v>0.69799999999999995</v>
      </c>
      <c r="B219" s="16">
        <f t="shared" si="32"/>
        <v>-2.2279317173096648E-2</v>
      </c>
      <c r="C219" s="16">
        <f t="shared" si="32"/>
        <v>-2.0832434277910563E-3</v>
      </c>
      <c r="D219" s="15">
        <f t="shared" si="32"/>
        <v>2.1937692045066602E-3</v>
      </c>
      <c r="E219" s="13"/>
      <c r="F219" s="12">
        <f t="shared" si="25"/>
        <v>8.0071068794810348E-4</v>
      </c>
      <c r="G219" s="12">
        <f t="shared" si="26"/>
        <v>-7.1445201775350545E-4</v>
      </c>
      <c r="H219" s="13">
        <f t="shared" si="27"/>
        <v>-1.9030144025264505E-3</v>
      </c>
      <c r="I219" s="13"/>
      <c r="J219" s="18">
        <f t="shared" si="28"/>
        <v>1.6635419449214647E-4</v>
      </c>
      <c r="K219" s="12">
        <f t="shared" si="29"/>
        <v>-2.9840896321270183E-4</v>
      </c>
      <c r="L219" s="13">
        <f t="shared" si="30"/>
        <v>-8.5864242130334395E-4</v>
      </c>
      <c r="N219">
        <v>698</v>
      </c>
      <c r="O219">
        <v>-2.2710822806418598</v>
      </c>
      <c r="P219">
        <v>-0.21235916695117801</v>
      </c>
      <c r="Q219">
        <v>0.22362581085694799</v>
      </c>
    </row>
    <row r="220" spans="1:17" x14ac:dyDescent="0.25">
      <c r="A220" s="17">
        <f t="shared" si="31"/>
        <v>0.70299999999999996</v>
      </c>
      <c r="B220" s="16">
        <f t="shared" si="32"/>
        <v>-2.2279317173096648E-2</v>
      </c>
      <c r="C220" s="16">
        <f t="shared" si="32"/>
        <v>-2.0832434277910563E-3</v>
      </c>
      <c r="D220" s="15">
        <f t="shared" si="32"/>
        <v>2.1937692045066602E-3</v>
      </c>
      <c r="E220" s="13"/>
      <c r="F220" s="12">
        <f t="shared" si="25"/>
        <v>6.8931410208262014E-4</v>
      </c>
      <c r="G220" s="12">
        <f t="shared" si="26"/>
        <v>-7.2486823489246077E-4</v>
      </c>
      <c r="H220" s="13">
        <f t="shared" si="27"/>
        <v>-1.8920455565039171E-3</v>
      </c>
      <c r="I220" s="13"/>
      <c r="J220" s="18">
        <f t="shared" si="28"/>
        <v>1.7007925646722328E-4</v>
      </c>
      <c r="K220" s="12">
        <f t="shared" si="29"/>
        <v>-3.0200726384431675E-4</v>
      </c>
      <c r="L220" s="13">
        <f t="shared" si="30"/>
        <v>-8.6813007120091989E-4</v>
      </c>
      <c r="N220">
        <v>703</v>
      </c>
      <c r="O220">
        <v>-2.2710822806418598</v>
      </c>
      <c r="P220">
        <v>-0.21235916695117801</v>
      </c>
      <c r="Q220">
        <v>0.22362581085694799</v>
      </c>
    </row>
    <row r="221" spans="1:17" x14ac:dyDescent="0.25">
      <c r="A221" s="17">
        <f t="shared" si="31"/>
        <v>0.70299999999999996</v>
      </c>
      <c r="B221" s="16">
        <f t="shared" si="32"/>
        <v>-1.2469317173096647E-2</v>
      </c>
      <c r="C221" s="16">
        <f t="shared" si="32"/>
        <v>-2.0832434277910563E-3</v>
      </c>
      <c r="D221" s="15">
        <f t="shared" si="32"/>
        <v>1.200376920450668E-2</v>
      </c>
      <c r="E221" s="13"/>
      <c r="F221" s="12">
        <f t="shared" si="25"/>
        <v>6.8931410208262014E-4</v>
      </c>
      <c r="G221" s="12">
        <f t="shared" si="26"/>
        <v>-7.2486823489246077E-4</v>
      </c>
      <c r="H221" s="13">
        <f t="shared" si="27"/>
        <v>-1.8920455565039171E-3</v>
      </c>
      <c r="I221" s="13"/>
      <c r="J221" s="18">
        <f t="shared" si="28"/>
        <v>1.7007925646722328E-4</v>
      </c>
      <c r="K221" s="12">
        <f t="shared" si="29"/>
        <v>-3.0200726384431675E-4</v>
      </c>
      <c r="L221" s="13">
        <f t="shared" si="30"/>
        <v>-8.6813007120091989E-4</v>
      </c>
      <c r="N221">
        <v>703</v>
      </c>
      <c r="O221">
        <v>-1.27108228064186</v>
      </c>
      <c r="P221">
        <v>-0.21235916695117801</v>
      </c>
      <c r="Q221">
        <v>1.22362581085695</v>
      </c>
    </row>
    <row r="222" spans="1:17" x14ac:dyDescent="0.25">
      <c r="A222" s="17">
        <f t="shared" si="31"/>
        <v>0.70899999999999996</v>
      </c>
      <c r="B222" s="16">
        <f t="shared" si="32"/>
        <v>-1.2469317173096647E-2</v>
      </c>
      <c r="C222" s="16">
        <f t="shared" si="32"/>
        <v>-2.0832434277910563E-3</v>
      </c>
      <c r="D222" s="15">
        <f t="shared" si="32"/>
        <v>1.200376920450668E-2</v>
      </c>
      <c r="E222" s="13"/>
      <c r="F222" s="12">
        <f t="shared" si="25"/>
        <v>6.1449819904404014E-4</v>
      </c>
      <c r="G222" s="12">
        <f t="shared" si="26"/>
        <v>-7.373676954592071E-4</v>
      </c>
      <c r="H222" s="13">
        <f t="shared" si="27"/>
        <v>-1.8200229412768769E-3</v>
      </c>
      <c r="I222" s="13"/>
      <c r="J222" s="18">
        <f t="shared" si="28"/>
        <v>1.7399069337060326E-4</v>
      </c>
      <c r="K222" s="12">
        <f t="shared" si="29"/>
        <v>-3.0639397163537173E-4</v>
      </c>
      <c r="L222" s="13">
        <f t="shared" si="30"/>
        <v>-8.792662766942623E-4</v>
      </c>
      <c r="N222">
        <v>709</v>
      </c>
      <c r="O222">
        <v>-1.27108228064186</v>
      </c>
      <c r="P222">
        <v>-0.21235916695117801</v>
      </c>
      <c r="Q222">
        <v>1.22362581085695</v>
      </c>
    </row>
    <row r="223" spans="1:17" x14ac:dyDescent="0.25">
      <c r="A223" s="17">
        <f t="shared" si="31"/>
        <v>0.70899999999999996</v>
      </c>
      <c r="B223" s="16">
        <f t="shared" si="32"/>
        <v>-1.2469317173096647E-2</v>
      </c>
      <c r="C223" s="16">
        <f t="shared" si="32"/>
        <v>2.7346756572208926E-2</v>
      </c>
      <c r="D223" s="15">
        <f t="shared" si="32"/>
        <v>-1.7426230795493321E-2</v>
      </c>
      <c r="E223" s="13"/>
      <c r="F223" s="12">
        <f t="shared" si="25"/>
        <v>6.1449819904404014E-4</v>
      </c>
      <c r="G223" s="12">
        <f t="shared" si="26"/>
        <v>-7.373676954592071E-4</v>
      </c>
      <c r="H223" s="13">
        <f t="shared" si="27"/>
        <v>-1.8200229412768769E-3</v>
      </c>
      <c r="I223" s="13"/>
      <c r="J223" s="18">
        <f t="shared" si="28"/>
        <v>1.7399069337060326E-4</v>
      </c>
      <c r="K223" s="12">
        <f t="shared" si="29"/>
        <v>-3.0639397163537173E-4</v>
      </c>
      <c r="L223" s="13">
        <f t="shared" si="30"/>
        <v>-8.792662766942623E-4</v>
      </c>
      <c r="N223">
        <v>709</v>
      </c>
      <c r="O223">
        <v>-1.27108228064186</v>
      </c>
      <c r="P223">
        <v>2.7876408330488198</v>
      </c>
      <c r="Q223">
        <v>-1.77637418914305</v>
      </c>
    </row>
    <row r="224" spans="1:17" x14ac:dyDescent="0.25">
      <c r="A224" s="17">
        <f t="shared" si="31"/>
        <v>0.71399999999999997</v>
      </c>
      <c r="B224" s="16">
        <f t="shared" si="32"/>
        <v>-1.2469317173096647E-2</v>
      </c>
      <c r="C224" s="16">
        <f t="shared" si="32"/>
        <v>2.7346756572208926E-2</v>
      </c>
      <c r="D224" s="15">
        <f t="shared" si="32"/>
        <v>-1.7426230795493321E-2</v>
      </c>
      <c r="E224" s="13"/>
      <c r="F224" s="12">
        <f t="shared" si="25"/>
        <v>5.5215161317855683E-4</v>
      </c>
      <c r="G224" s="12">
        <f t="shared" si="26"/>
        <v>-6.0063391259816234E-4</v>
      </c>
      <c r="H224" s="13">
        <f t="shared" si="27"/>
        <v>-1.9071540952543436E-3</v>
      </c>
      <c r="I224" s="13"/>
      <c r="J224" s="18">
        <f t="shared" si="28"/>
        <v>1.7690731790115976E-4</v>
      </c>
      <c r="K224" s="12">
        <f t="shared" si="29"/>
        <v>-3.0973897565551514E-4</v>
      </c>
      <c r="L224" s="13">
        <f t="shared" si="30"/>
        <v>-8.8858421928559033E-4</v>
      </c>
      <c r="N224">
        <v>714</v>
      </c>
      <c r="O224">
        <v>-1.27108228064186</v>
      </c>
      <c r="P224">
        <v>2.7876408330488198</v>
      </c>
      <c r="Q224">
        <v>-1.77637418914305</v>
      </c>
    </row>
    <row r="225" spans="1:17" x14ac:dyDescent="0.25">
      <c r="A225" s="17">
        <f t="shared" si="31"/>
        <v>0.71499999999999997</v>
      </c>
      <c r="B225" s="16">
        <f t="shared" si="32"/>
        <v>-2.6593171730966178E-3</v>
      </c>
      <c r="C225" s="16">
        <f t="shared" si="32"/>
        <v>7.7267565722089438E-3</v>
      </c>
      <c r="D225" s="15">
        <f t="shared" si="32"/>
        <v>2.1937692045066602E-3</v>
      </c>
      <c r="E225" s="13"/>
      <c r="F225" s="12">
        <f t="shared" si="25"/>
        <v>5.4458729600546018E-4</v>
      </c>
      <c r="G225" s="12">
        <f t="shared" si="26"/>
        <v>-5.8309715602595342E-4</v>
      </c>
      <c r="H225" s="13">
        <f t="shared" si="27"/>
        <v>-1.914770326049837E-3</v>
      </c>
      <c r="I225" s="13"/>
      <c r="J225" s="18">
        <f t="shared" si="28"/>
        <v>1.7745568735575177E-4</v>
      </c>
      <c r="K225" s="12">
        <f t="shared" si="29"/>
        <v>-3.103308411898272E-4</v>
      </c>
      <c r="L225" s="13">
        <f t="shared" si="30"/>
        <v>-8.9049518149624245E-4</v>
      </c>
      <c r="N225">
        <v>715</v>
      </c>
      <c r="O225">
        <v>-0.27108228064185702</v>
      </c>
      <c r="P225">
        <v>0.78764083304882204</v>
      </c>
      <c r="Q225">
        <v>0.22362581085694799</v>
      </c>
    </row>
    <row r="226" spans="1:17" x14ac:dyDescent="0.25">
      <c r="A226" s="17">
        <f t="shared" si="31"/>
        <v>0.72</v>
      </c>
      <c r="B226" s="16">
        <f t="shared" si="32"/>
        <v>-2.6593171730966178E-3</v>
      </c>
      <c r="C226" s="16">
        <f t="shared" si="32"/>
        <v>7.7267565722089438E-3</v>
      </c>
      <c r="D226" s="15">
        <f t="shared" si="32"/>
        <v>2.1937692045066602E-3</v>
      </c>
      <c r="E226" s="13"/>
      <c r="F226" s="12">
        <f t="shared" si="25"/>
        <v>5.3129071013997711E-4</v>
      </c>
      <c r="G226" s="12">
        <f t="shared" si="26"/>
        <v>-5.4446337316490872E-4</v>
      </c>
      <c r="H226" s="13">
        <f t="shared" si="27"/>
        <v>-1.9038014800273036E-3</v>
      </c>
      <c r="I226" s="13"/>
      <c r="J226" s="18">
        <f t="shared" si="28"/>
        <v>1.8014538237111537E-4</v>
      </c>
      <c r="K226" s="12">
        <f t="shared" si="29"/>
        <v>-3.1314974251280437E-4</v>
      </c>
      <c r="L226" s="13">
        <f t="shared" si="30"/>
        <v>-9.0004161101143532E-4</v>
      </c>
      <c r="N226">
        <v>720</v>
      </c>
      <c r="O226">
        <v>-0.27108228064185702</v>
      </c>
      <c r="P226">
        <v>0.78764083304882204</v>
      </c>
      <c r="Q226">
        <v>0.22362581085694799</v>
      </c>
    </row>
    <row r="227" spans="1:17" x14ac:dyDescent="0.25">
      <c r="A227" s="17">
        <f t="shared" si="31"/>
        <v>0.72</v>
      </c>
      <c r="B227" s="16">
        <f t="shared" si="32"/>
        <v>-2.6593171730966178E-3</v>
      </c>
      <c r="C227" s="16">
        <f t="shared" si="32"/>
        <v>-2.0832434277910563E-3</v>
      </c>
      <c r="D227" s="15">
        <f t="shared" si="32"/>
        <v>1.200376920450668E-2</v>
      </c>
      <c r="E227" s="13"/>
      <c r="F227" s="12">
        <f t="shared" si="25"/>
        <v>5.3129071013997711E-4</v>
      </c>
      <c r="G227" s="12">
        <f t="shared" si="26"/>
        <v>-5.4446337316490872E-4</v>
      </c>
      <c r="H227" s="13">
        <f t="shared" si="27"/>
        <v>-1.9038014800273036E-3</v>
      </c>
      <c r="I227" s="13"/>
      <c r="J227" s="18">
        <f t="shared" si="28"/>
        <v>1.8014538237111537E-4</v>
      </c>
      <c r="K227" s="12">
        <f t="shared" si="29"/>
        <v>-3.1314974251280437E-4</v>
      </c>
      <c r="L227" s="13">
        <f t="shared" si="30"/>
        <v>-9.0004161101143532E-4</v>
      </c>
      <c r="N227">
        <v>720</v>
      </c>
      <c r="O227">
        <v>-0.27108228064185702</v>
      </c>
      <c r="P227">
        <v>-0.21235916695117801</v>
      </c>
      <c r="Q227">
        <v>1.22362581085695</v>
      </c>
    </row>
    <row r="228" spans="1:17" x14ac:dyDescent="0.25">
      <c r="A228" s="17">
        <f t="shared" si="31"/>
        <v>0.72599999999999998</v>
      </c>
      <c r="B228" s="16">
        <f t="shared" si="32"/>
        <v>-2.6593171730966178E-3</v>
      </c>
      <c r="C228" s="16">
        <f t="shared" si="32"/>
        <v>-2.0832434277910563E-3</v>
      </c>
      <c r="D228" s="15">
        <f t="shared" si="32"/>
        <v>1.200376920450668E-2</v>
      </c>
      <c r="E228" s="13"/>
      <c r="F228" s="12">
        <f t="shared" si="25"/>
        <v>5.1533480710139743E-4</v>
      </c>
      <c r="G228" s="12">
        <f t="shared" si="26"/>
        <v>-5.5696283373165504E-4</v>
      </c>
      <c r="H228" s="13">
        <f t="shared" si="27"/>
        <v>-1.8317788648002636E-3</v>
      </c>
      <c r="I228" s="13"/>
      <c r="J228" s="18">
        <f t="shared" si="28"/>
        <v>1.8328525892283949E-4</v>
      </c>
      <c r="K228" s="12">
        <f t="shared" si="29"/>
        <v>-3.1645402113349407E-4</v>
      </c>
      <c r="L228" s="13">
        <f t="shared" si="30"/>
        <v>-9.1124835204591805E-4</v>
      </c>
      <c r="N228">
        <v>726</v>
      </c>
      <c r="O228">
        <v>-0.27108228064185702</v>
      </c>
      <c r="P228">
        <v>-0.21235916695117801</v>
      </c>
      <c r="Q228">
        <v>1.22362581085695</v>
      </c>
    </row>
    <row r="229" spans="1:17" x14ac:dyDescent="0.25">
      <c r="A229" s="17">
        <f t="shared" si="31"/>
        <v>0.72599999999999998</v>
      </c>
      <c r="B229" s="16">
        <f t="shared" si="32"/>
        <v>7.1506828269033828E-3</v>
      </c>
      <c r="C229" s="16">
        <f t="shared" si="32"/>
        <v>-2.0832434277910563E-3</v>
      </c>
      <c r="D229" s="15">
        <f t="shared" si="32"/>
        <v>2.1813769204506683E-2</v>
      </c>
      <c r="E229" s="13"/>
      <c r="F229" s="12">
        <f t="shared" si="25"/>
        <v>5.1533480710139743E-4</v>
      </c>
      <c r="G229" s="12">
        <f t="shared" si="26"/>
        <v>-5.5696283373165504E-4</v>
      </c>
      <c r="H229" s="13">
        <f t="shared" si="27"/>
        <v>-1.8317788648002636E-3</v>
      </c>
      <c r="I229" s="13"/>
      <c r="J229" s="18">
        <f t="shared" si="28"/>
        <v>1.8328525892283949E-4</v>
      </c>
      <c r="K229" s="12">
        <f t="shared" si="29"/>
        <v>-3.1645402113349407E-4</v>
      </c>
      <c r="L229" s="13">
        <f t="shared" si="30"/>
        <v>-9.1124835204591805E-4</v>
      </c>
      <c r="N229">
        <v>726</v>
      </c>
      <c r="O229">
        <v>0.72891771935814298</v>
      </c>
      <c r="P229">
        <v>-0.21235916695117801</v>
      </c>
      <c r="Q229">
        <v>2.2236258108569502</v>
      </c>
    </row>
    <row r="230" spans="1:17" x14ac:dyDescent="0.25">
      <c r="A230" s="17">
        <f t="shared" si="31"/>
        <v>0.73099999999999998</v>
      </c>
      <c r="B230" s="16">
        <f t="shared" si="32"/>
        <v>7.1506828269033828E-3</v>
      </c>
      <c r="C230" s="16">
        <f t="shared" si="32"/>
        <v>-2.0832434277910563E-3</v>
      </c>
      <c r="D230" s="15">
        <f t="shared" si="32"/>
        <v>2.1813769204506683E-2</v>
      </c>
      <c r="E230" s="13"/>
      <c r="F230" s="12">
        <f t="shared" si="25"/>
        <v>5.5108822123591439E-4</v>
      </c>
      <c r="G230" s="12">
        <f t="shared" si="26"/>
        <v>-5.6737905087061037E-4</v>
      </c>
      <c r="H230" s="13">
        <f t="shared" si="27"/>
        <v>-1.7227100187777301E-3</v>
      </c>
      <c r="I230" s="13"/>
      <c r="J230" s="18">
        <f t="shared" si="28"/>
        <v>1.8595131649368278E-4</v>
      </c>
      <c r="K230" s="12">
        <f t="shared" si="29"/>
        <v>-3.1926487584499975E-4</v>
      </c>
      <c r="L230" s="13">
        <f t="shared" si="30"/>
        <v>-9.2013457425486303E-4</v>
      </c>
      <c r="N230">
        <v>731</v>
      </c>
      <c r="O230">
        <v>0.72891771935814298</v>
      </c>
      <c r="P230">
        <v>-0.21235916695117801</v>
      </c>
      <c r="Q230">
        <v>2.2236258108569502</v>
      </c>
    </row>
    <row r="231" spans="1:17" x14ac:dyDescent="0.25">
      <c r="A231" s="17">
        <f t="shared" si="31"/>
        <v>0.73099999999999998</v>
      </c>
      <c r="B231" s="16">
        <f t="shared" si="32"/>
        <v>-2.6593171730966178E-3</v>
      </c>
      <c r="C231" s="16">
        <f t="shared" si="32"/>
        <v>1.7536756572208927E-2</v>
      </c>
      <c r="D231" s="15">
        <f t="shared" si="32"/>
        <v>1.200376920450668E-2</v>
      </c>
      <c r="E231" s="13"/>
      <c r="F231" s="12">
        <f t="shared" si="25"/>
        <v>5.5108822123591439E-4</v>
      </c>
      <c r="G231" s="12">
        <f t="shared" si="26"/>
        <v>-5.6737905087061037E-4</v>
      </c>
      <c r="H231" s="13">
        <f t="shared" si="27"/>
        <v>-1.7227100187777301E-3</v>
      </c>
      <c r="I231" s="13"/>
      <c r="J231" s="18">
        <f t="shared" si="28"/>
        <v>1.8595131649368278E-4</v>
      </c>
      <c r="K231" s="12">
        <f t="shared" si="29"/>
        <v>-3.1926487584499975E-4</v>
      </c>
      <c r="L231" s="13">
        <f t="shared" si="30"/>
        <v>-9.2013457425486303E-4</v>
      </c>
      <c r="N231">
        <v>731</v>
      </c>
      <c r="O231">
        <v>-0.27108228064185702</v>
      </c>
      <c r="P231">
        <v>1.78764083304882</v>
      </c>
      <c r="Q231">
        <v>1.22362581085695</v>
      </c>
    </row>
    <row r="232" spans="1:17" x14ac:dyDescent="0.25">
      <c r="A232" s="17">
        <f t="shared" si="31"/>
        <v>0.73699999999999999</v>
      </c>
      <c r="B232" s="16">
        <f t="shared" si="32"/>
        <v>-2.6593171730966178E-3</v>
      </c>
      <c r="C232" s="16">
        <f t="shared" si="32"/>
        <v>1.7536756572208927E-2</v>
      </c>
      <c r="D232" s="15">
        <f t="shared" si="32"/>
        <v>1.200376920450668E-2</v>
      </c>
      <c r="E232" s="13"/>
      <c r="F232" s="12">
        <f t="shared" si="25"/>
        <v>5.351323181973347E-4</v>
      </c>
      <c r="G232" s="12">
        <f t="shared" si="26"/>
        <v>-4.6215851143735671E-4</v>
      </c>
      <c r="H232" s="13">
        <f t="shared" si="27"/>
        <v>-1.6506874035506899E-3</v>
      </c>
      <c r="I232" s="13"/>
      <c r="J232" s="18">
        <f t="shared" si="28"/>
        <v>1.8920997811198252E-4</v>
      </c>
      <c r="K232" s="12">
        <f t="shared" si="29"/>
        <v>-3.2235348853192368E-4</v>
      </c>
      <c r="L232" s="13">
        <f t="shared" si="30"/>
        <v>-9.3025476652184831E-4</v>
      </c>
      <c r="N232">
        <v>737</v>
      </c>
      <c r="O232">
        <v>-0.27108228064185702</v>
      </c>
      <c r="P232">
        <v>1.78764083304882</v>
      </c>
      <c r="Q232">
        <v>1.22362581085695</v>
      </c>
    </row>
    <row r="233" spans="1:17" x14ac:dyDescent="0.25">
      <c r="A233" s="17">
        <f t="shared" si="31"/>
        <v>0.73699999999999999</v>
      </c>
      <c r="B233" s="16">
        <f t="shared" si="32"/>
        <v>-2.6593171730966178E-3</v>
      </c>
      <c r="C233" s="16">
        <f t="shared" si="32"/>
        <v>-2.0832434277910563E-3</v>
      </c>
      <c r="D233" s="15">
        <f t="shared" si="32"/>
        <v>-7.6162307954933403E-3</v>
      </c>
      <c r="E233" s="13"/>
      <c r="F233" s="12">
        <f t="shared" si="25"/>
        <v>5.351323181973347E-4</v>
      </c>
      <c r="G233" s="12">
        <f t="shared" si="26"/>
        <v>-4.6215851143735671E-4</v>
      </c>
      <c r="H233" s="13">
        <f t="shared" si="27"/>
        <v>-1.6506874035506899E-3</v>
      </c>
      <c r="I233" s="13"/>
      <c r="J233" s="18">
        <f t="shared" si="28"/>
        <v>1.8920997811198252E-4</v>
      </c>
      <c r="K233" s="12">
        <f t="shared" si="29"/>
        <v>-3.2235348853192368E-4</v>
      </c>
      <c r="L233" s="13">
        <f t="shared" si="30"/>
        <v>-9.3025476652184831E-4</v>
      </c>
      <c r="N233">
        <v>737</v>
      </c>
      <c r="O233">
        <v>-0.27108228064185702</v>
      </c>
      <c r="P233">
        <v>-0.21235916695117801</v>
      </c>
      <c r="Q233">
        <v>-0.77637418914305201</v>
      </c>
    </row>
    <row r="234" spans="1:17" x14ac:dyDescent="0.25">
      <c r="A234" s="17">
        <f t="shared" si="31"/>
        <v>0.74299999999999999</v>
      </c>
      <c r="B234" s="16">
        <f t="shared" si="32"/>
        <v>-2.6593171730966178E-3</v>
      </c>
      <c r="C234" s="16">
        <f t="shared" si="32"/>
        <v>-2.0832434277910563E-3</v>
      </c>
      <c r="D234" s="15">
        <f t="shared" si="32"/>
        <v>-7.6162307954933403E-3</v>
      </c>
      <c r="E234" s="13"/>
      <c r="F234" s="12">
        <f t="shared" si="25"/>
        <v>5.1917641515875502E-4</v>
      </c>
      <c r="G234" s="12">
        <f t="shared" si="26"/>
        <v>-4.7465797200410304E-4</v>
      </c>
      <c r="H234" s="13">
        <f t="shared" si="27"/>
        <v>-1.6963847883236501E-3</v>
      </c>
      <c r="I234" s="13"/>
      <c r="J234" s="18">
        <f t="shared" si="28"/>
        <v>1.9237290431205079E-4</v>
      </c>
      <c r="K234" s="12">
        <f t="shared" si="29"/>
        <v>-3.2516393798224808E-4</v>
      </c>
      <c r="L234" s="13">
        <f t="shared" si="30"/>
        <v>-9.4029598309747133E-4</v>
      </c>
      <c r="N234">
        <v>743</v>
      </c>
      <c r="O234">
        <v>-0.27108228064185702</v>
      </c>
      <c r="P234">
        <v>-0.21235916695117801</v>
      </c>
      <c r="Q234">
        <v>-0.77637418914305201</v>
      </c>
    </row>
    <row r="235" spans="1:17" x14ac:dyDescent="0.25">
      <c r="A235" s="17">
        <f t="shared" si="31"/>
        <v>0.74299999999999999</v>
      </c>
      <c r="B235" s="16">
        <f t="shared" si="32"/>
        <v>-1.2469317173096647E-2</v>
      </c>
      <c r="C235" s="16">
        <f t="shared" si="32"/>
        <v>-2.0832434277910563E-3</v>
      </c>
      <c r="D235" s="15">
        <f t="shared" si="32"/>
        <v>2.1937692045066602E-3</v>
      </c>
      <c r="E235" s="13"/>
      <c r="F235" s="12">
        <f t="shared" si="25"/>
        <v>5.1917641515875502E-4</v>
      </c>
      <c r="G235" s="12">
        <f t="shared" si="26"/>
        <v>-4.7465797200410304E-4</v>
      </c>
      <c r="H235" s="13">
        <f t="shared" si="27"/>
        <v>-1.6963847883236501E-3</v>
      </c>
      <c r="I235" s="13"/>
      <c r="J235" s="18">
        <f t="shared" si="28"/>
        <v>1.9237290431205079E-4</v>
      </c>
      <c r="K235" s="12">
        <f t="shared" si="29"/>
        <v>-3.2516393798224808E-4</v>
      </c>
      <c r="L235" s="13">
        <f t="shared" si="30"/>
        <v>-9.4029598309747133E-4</v>
      </c>
      <c r="N235">
        <v>743</v>
      </c>
      <c r="O235">
        <v>-1.27108228064186</v>
      </c>
      <c r="P235">
        <v>-0.21235916695117801</v>
      </c>
      <c r="Q235">
        <v>0.22362581085694799</v>
      </c>
    </row>
    <row r="236" spans="1:17" x14ac:dyDescent="0.25">
      <c r="A236" s="17">
        <f t="shared" si="31"/>
        <v>0.749</v>
      </c>
      <c r="B236" s="16">
        <f t="shared" si="32"/>
        <v>-1.2469317173096647E-2</v>
      </c>
      <c r="C236" s="16">
        <f t="shared" si="32"/>
        <v>-2.0832434277910563E-3</v>
      </c>
      <c r="D236" s="15">
        <f t="shared" si="32"/>
        <v>2.1937692045066602E-3</v>
      </c>
      <c r="E236" s="13"/>
      <c r="F236" s="12">
        <f t="shared" si="25"/>
        <v>4.4436051212017508E-4</v>
      </c>
      <c r="G236" s="12">
        <f t="shared" si="26"/>
        <v>-4.8715743257084936E-4</v>
      </c>
      <c r="H236" s="13">
        <f t="shared" si="27"/>
        <v>-1.68322217309661E-3</v>
      </c>
      <c r="I236" s="13"/>
      <c r="J236" s="18">
        <f t="shared" si="28"/>
        <v>1.9526351509388759E-4</v>
      </c>
      <c r="K236" s="12">
        <f t="shared" si="29"/>
        <v>-3.2804938419597296E-4</v>
      </c>
      <c r="L236" s="13">
        <f t="shared" si="30"/>
        <v>-9.504348039817321E-4</v>
      </c>
      <c r="N236">
        <v>749</v>
      </c>
      <c r="O236">
        <v>-1.27108228064186</v>
      </c>
      <c r="P236">
        <v>-0.21235916695117801</v>
      </c>
      <c r="Q236">
        <v>0.22362581085694799</v>
      </c>
    </row>
    <row r="237" spans="1:17" x14ac:dyDescent="0.25">
      <c r="A237" s="17">
        <f t="shared" si="31"/>
        <v>0.749</v>
      </c>
      <c r="B237" s="16">
        <f t="shared" si="32"/>
        <v>-2.6593171730966178E-3</v>
      </c>
      <c r="C237" s="16">
        <f t="shared" si="32"/>
        <v>-2.0832434277910563E-3</v>
      </c>
      <c r="D237" s="15">
        <f t="shared" si="32"/>
        <v>2.1937692045066602E-3</v>
      </c>
      <c r="E237" s="13"/>
      <c r="F237" s="12">
        <f t="shared" si="25"/>
        <v>4.4436051212017508E-4</v>
      </c>
      <c r="G237" s="12">
        <f t="shared" si="26"/>
        <v>-4.8715743257084936E-4</v>
      </c>
      <c r="H237" s="13">
        <f t="shared" si="27"/>
        <v>-1.68322217309661E-3</v>
      </c>
      <c r="I237" s="13"/>
      <c r="J237" s="18">
        <f t="shared" si="28"/>
        <v>1.9526351509388759E-4</v>
      </c>
      <c r="K237" s="12">
        <f t="shared" si="29"/>
        <v>-3.2804938419597296E-4</v>
      </c>
      <c r="L237" s="13">
        <f t="shared" si="30"/>
        <v>-9.504348039817321E-4</v>
      </c>
      <c r="N237">
        <v>749</v>
      </c>
      <c r="O237">
        <v>-0.27108228064185702</v>
      </c>
      <c r="P237">
        <v>-0.21235916695117801</v>
      </c>
      <c r="Q237">
        <v>0.22362581085694799</v>
      </c>
    </row>
    <row r="238" spans="1:17" x14ac:dyDescent="0.25">
      <c r="A238" s="17">
        <f t="shared" si="31"/>
        <v>0.755</v>
      </c>
      <c r="B238" s="16">
        <f t="shared" si="32"/>
        <v>-2.6593171730966178E-3</v>
      </c>
      <c r="C238" s="16">
        <f t="shared" si="32"/>
        <v>-2.0832434277910563E-3</v>
      </c>
      <c r="D238" s="15">
        <f t="shared" si="32"/>
        <v>2.1937692045066602E-3</v>
      </c>
      <c r="E238" s="13"/>
      <c r="F238" s="12">
        <f t="shared" si="25"/>
        <v>4.2840460908159534E-4</v>
      </c>
      <c r="G238" s="12">
        <f t="shared" si="26"/>
        <v>-4.9965689313759569E-4</v>
      </c>
      <c r="H238" s="13">
        <f t="shared" si="27"/>
        <v>-1.67005955786957E-3</v>
      </c>
      <c r="I238" s="13"/>
      <c r="J238" s="18">
        <f t="shared" si="28"/>
        <v>1.978818104574929E-4</v>
      </c>
      <c r="K238" s="12">
        <f t="shared" si="29"/>
        <v>-3.310098271730983E-4</v>
      </c>
      <c r="L238" s="13">
        <f t="shared" si="30"/>
        <v>-9.6049464917463061E-4</v>
      </c>
      <c r="N238">
        <v>755</v>
      </c>
      <c r="O238">
        <v>-0.27108228064185702</v>
      </c>
      <c r="P238">
        <v>-0.21235916695117801</v>
      </c>
      <c r="Q238">
        <v>0.22362581085694799</v>
      </c>
    </row>
    <row r="239" spans="1:17" x14ac:dyDescent="0.25">
      <c r="A239" s="17">
        <f t="shared" si="31"/>
        <v>0.755</v>
      </c>
      <c r="B239" s="16">
        <f t="shared" si="32"/>
        <v>-2.6593171730966178E-3</v>
      </c>
      <c r="C239" s="16">
        <f t="shared" si="32"/>
        <v>-2.0832434277910563E-3</v>
      </c>
      <c r="D239" s="15">
        <f t="shared" si="32"/>
        <v>2.1937692045066602E-3</v>
      </c>
      <c r="E239" s="13"/>
      <c r="F239" s="12">
        <f t="shared" si="25"/>
        <v>4.2840460908159534E-4</v>
      </c>
      <c r="G239" s="12">
        <f t="shared" si="26"/>
        <v>-4.9965689313759569E-4</v>
      </c>
      <c r="H239" s="13">
        <f t="shared" si="27"/>
        <v>-1.67005955786957E-3</v>
      </c>
      <c r="I239" s="13"/>
      <c r="J239" s="18">
        <f t="shared" si="28"/>
        <v>1.978818104574929E-4</v>
      </c>
      <c r="K239" s="12">
        <f t="shared" si="29"/>
        <v>-3.310098271730983E-4</v>
      </c>
      <c r="L239" s="13">
        <f t="shared" si="30"/>
        <v>-9.6049464917463061E-4</v>
      </c>
      <c r="N239">
        <v>755</v>
      </c>
      <c r="O239">
        <v>-0.27108228064185702</v>
      </c>
      <c r="P239">
        <v>-0.21235916695117801</v>
      </c>
      <c r="Q239">
        <v>0.22362581085694799</v>
      </c>
    </row>
    <row r="240" spans="1:17" x14ac:dyDescent="0.25">
      <c r="A240" s="17">
        <f t="shared" si="31"/>
        <v>0.76100000000000001</v>
      </c>
      <c r="B240" s="16">
        <f t="shared" si="32"/>
        <v>-2.6593171730966178E-3</v>
      </c>
      <c r="C240" s="16">
        <f t="shared" si="32"/>
        <v>-2.0832434277910563E-3</v>
      </c>
      <c r="D240" s="15">
        <f t="shared" si="32"/>
        <v>2.1937692045066602E-3</v>
      </c>
      <c r="E240" s="13"/>
      <c r="F240" s="12">
        <f t="shared" si="25"/>
        <v>4.124487060430156E-4</v>
      </c>
      <c r="G240" s="12">
        <f t="shared" si="26"/>
        <v>-5.1215635370434201E-4</v>
      </c>
      <c r="H240" s="13">
        <f t="shared" si="27"/>
        <v>-1.6568969426425299E-3</v>
      </c>
      <c r="I240" s="13"/>
      <c r="J240" s="18">
        <f t="shared" si="28"/>
        <v>2.0040437040286675E-4</v>
      </c>
      <c r="K240" s="12">
        <f t="shared" si="29"/>
        <v>-3.3404526691362411E-4</v>
      </c>
      <c r="L240" s="13">
        <f t="shared" si="30"/>
        <v>-9.7047551867616695E-4</v>
      </c>
      <c r="N240">
        <v>761</v>
      </c>
      <c r="O240">
        <v>-0.27108228064185702</v>
      </c>
      <c r="P240">
        <v>-0.21235916695117801</v>
      </c>
      <c r="Q240">
        <v>0.22362581085694799</v>
      </c>
    </row>
    <row r="241" spans="1:17" x14ac:dyDescent="0.25">
      <c r="A241" s="17">
        <f t="shared" si="31"/>
        <v>0.76100000000000001</v>
      </c>
      <c r="B241" s="16">
        <f t="shared" si="32"/>
        <v>7.1506828269033828E-3</v>
      </c>
      <c r="C241" s="16">
        <f t="shared" si="32"/>
        <v>1.7536756572208927E-2</v>
      </c>
      <c r="D241" s="15">
        <f t="shared" si="32"/>
        <v>1.200376920450668E-2</v>
      </c>
      <c r="E241" s="13"/>
      <c r="F241" s="12">
        <f t="shared" si="25"/>
        <v>4.124487060430156E-4</v>
      </c>
      <c r="G241" s="12">
        <f t="shared" si="26"/>
        <v>-5.1215635370434201E-4</v>
      </c>
      <c r="H241" s="13">
        <f t="shared" si="27"/>
        <v>-1.6568969426425299E-3</v>
      </c>
      <c r="I241" s="13"/>
      <c r="J241" s="18">
        <f t="shared" si="28"/>
        <v>2.0040437040286675E-4</v>
      </c>
      <c r="K241" s="12">
        <f t="shared" si="29"/>
        <v>-3.3404526691362411E-4</v>
      </c>
      <c r="L241" s="13">
        <f t="shared" si="30"/>
        <v>-9.7047551867616695E-4</v>
      </c>
      <c r="N241">
        <v>761</v>
      </c>
      <c r="O241">
        <v>0.72891771935814298</v>
      </c>
      <c r="P241">
        <v>1.78764083304882</v>
      </c>
      <c r="Q241">
        <v>1.22362581085695</v>
      </c>
    </row>
    <row r="242" spans="1:17" x14ac:dyDescent="0.25">
      <c r="A242" s="17">
        <f t="shared" si="31"/>
        <v>0.76600000000000001</v>
      </c>
      <c r="B242" s="16">
        <f t="shared" si="32"/>
        <v>7.1506828269033828E-3</v>
      </c>
      <c r="C242" s="16">
        <f t="shared" si="32"/>
        <v>1.7536756572208927E-2</v>
      </c>
      <c r="D242" s="15">
        <f t="shared" si="32"/>
        <v>1.200376920450668E-2</v>
      </c>
      <c r="E242" s="13"/>
      <c r="F242" s="12">
        <f t="shared" si="25"/>
        <v>4.4820212017753256E-4</v>
      </c>
      <c r="G242" s="12">
        <f t="shared" si="26"/>
        <v>-4.2447257084329728E-4</v>
      </c>
      <c r="H242" s="13">
        <f t="shared" si="27"/>
        <v>-1.5968780966199964E-3</v>
      </c>
      <c r="I242" s="13"/>
      <c r="J242" s="18">
        <f t="shared" si="28"/>
        <v>2.0255599746841813E-4</v>
      </c>
      <c r="K242" s="12">
        <f t="shared" si="29"/>
        <v>-3.363868392249932E-4</v>
      </c>
      <c r="L242" s="13">
        <f t="shared" si="30"/>
        <v>-9.7860995627432326E-4</v>
      </c>
      <c r="N242">
        <v>766</v>
      </c>
      <c r="O242">
        <v>0.72891771935814298</v>
      </c>
      <c r="P242">
        <v>1.78764083304882</v>
      </c>
      <c r="Q242">
        <v>1.22362581085695</v>
      </c>
    </row>
    <row r="243" spans="1:17" x14ac:dyDescent="0.25">
      <c r="A243" s="17">
        <f t="shared" si="31"/>
        <v>0.76600000000000001</v>
      </c>
      <c r="B243" s="16">
        <f t="shared" si="32"/>
        <v>-1.2469317173096647E-2</v>
      </c>
      <c r="C243" s="16">
        <f t="shared" si="32"/>
        <v>7.7267565722089438E-3</v>
      </c>
      <c r="D243" s="15">
        <f t="shared" si="32"/>
        <v>-7.6162307954933403E-3</v>
      </c>
      <c r="E243" s="13"/>
      <c r="F243" s="12">
        <f t="shared" si="25"/>
        <v>4.4820212017753256E-4</v>
      </c>
      <c r="G243" s="12">
        <f t="shared" si="26"/>
        <v>-4.2447257084329728E-4</v>
      </c>
      <c r="H243" s="13">
        <f t="shared" si="27"/>
        <v>-1.5968780966199964E-3</v>
      </c>
      <c r="I243" s="13"/>
      <c r="J243" s="18">
        <f t="shared" si="28"/>
        <v>2.0255599746841813E-4</v>
      </c>
      <c r="K243" s="12">
        <f t="shared" si="29"/>
        <v>-3.363868392249932E-4</v>
      </c>
      <c r="L243" s="13">
        <f t="shared" si="30"/>
        <v>-9.7860995627432326E-4</v>
      </c>
      <c r="N243">
        <v>766</v>
      </c>
      <c r="O243">
        <v>-1.27108228064186</v>
      </c>
      <c r="P243">
        <v>0.78764083304882204</v>
      </c>
      <c r="Q243">
        <v>-0.77637418914305201</v>
      </c>
    </row>
    <row r="244" spans="1:17" x14ac:dyDescent="0.25">
      <c r="A244" s="17">
        <f t="shared" si="31"/>
        <v>0.77200000000000002</v>
      </c>
      <c r="B244" s="16">
        <f t="shared" si="32"/>
        <v>-1.2469317173096647E-2</v>
      </c>
      <c r="C244" s="16">
        <f t="shared" si="32"/>
        <v>7.7267565722089438E-3</v>
      </c>
      <c r="D244" s="15">
        <f t="shared" si="32"/>
        <v>-7.6162307954933403E-3</v>
      </c>
      <c r="E244" s="13"/>
      <c r="F244" s="12">
        <f t="shared" si="25"/>
        <v>3.7338621713895262E-4</v>
      </c>
      <c r="G244" s="12">
        <f t="shared" si="26"/>
        <v>-3.7811203141004357E-4</v>
      </c>
      <c r="H244" s="13">
        <f t="shared" si="27"/>
        <v>-1.6425754813929566E-3</v>
      </c>
      <c r="I244" s="13"/>
      <c r="J244" s="18">
        <f t="shared" si="28"/>
        <v>2.0502076248036759E-4</v>
      </c>
      <c r="K244" s="12">
        <f t="shared" si="29"/>
        <v>-3.3879459303175322E-4</v>
      </c>
      <c r="L244" s="13">
        <f t="shared" si="30"/>
        <v>-9.8832831700836218E-4</v>
      </c>
      <c r="N244">
        <v>772</v>
      </c>
      <c r="O244">
        <v>-1.27108228064186</v>
      </c>
      <c r="P244">
        <v>0.78764083304882204</v>
      </c>
      <c r="Q244">
        <v>-0.77637418914305201</v>
      </c>
    </row>
    <row r="245" spans="1:17" x14ac:dyDescent="0.25">
      <c r="A245" s="17">
        <f t="shared" si="31"/>
        <v>0.77200000000000002</v>
      </c>
      <c r="B245" s="16">
        <f t="shared" si="32"/>
        <v>-2.6593171730966178E-3</v>
      </c>
      <c r="C245" s="16">
        <f t="shared" si="32"/>
        <v>-1.1893243427791075E-2</v>
      </c>
      <c r="D245" s="15">
        <f t="shared" si="32"/>
        <v>-7.6162307954933403E-3</v>
      </c>
      <c r="E245" s="13"/>
      <c r="F245" s="12">
        <f t="shared" si="25"/>
        <v>3.7338621713895262E-4</v>
      </c>
      <c r="G245" s="12">
        <f t="shared" si="26"/>
        <v>-3.7811203141004357E-4</v>
      </c>
      <c r="H245" s="13">
        <f t="shared" si="27"/>
        <v>-1.6425754813929566E-3</v>
      </c>
      <c r="I245" s="13"/>
      <c r="J245" s="18">
        <f t="shared" si="28"/>
        <v>2.0502076248036759E-4</v>
      </c>
      <c r="K245" s="12">
        <f t="shared" si="29"/>
        <v>-3.3879459303175322E-4</v>
      </c>
      <c r="L245" s="13">
        <f t="shared" si="30"/>
        <v>-9.8832831700836218E-4</v>
      </c>
      <c r="N245">
        <v>772</v>
      </c>
      <c r="O245">
        <v>-0.27108228064185702</v>
      </c>
      <c r="P245">
        <v>-1.21235916695118</v>
      </c>
      <c r="Q245">
        <v>-0.77637418914305201</v>
      </c>
    </row>
    <row r="246" spans="1:17" x14ac:dyDescent="0.25">
      <c r="A246" s="17">
        <f t="shared" si="31"/>
        <v>0.77700000000000002</v>
      </c>
      <c r="B246" s="16">
        <f t="shared" si="32"/>
        <v>-2.6593171730966178E-3</v>
      </c>
      <c r="C246" s="16">
        <f t="shared" si="32"/>
        <v>-1.1893243427791075E-2</v>
      </c>
      <c r="D246" s="15">
        <f t="shared" si="32"/>
        <v>-7.6162307954933403E-3</v>
      </c>
      <c r="E246" s="13"/>
      <c r="F246" s="12">
        <f t="shared" si="25"/>
        <v>3.6008963127346949E-4</v>
      </c>
      <c r="G246" s="12">
        <f t="shared" si="26"/>
        <v>-4.3757824854899897E-4</v>
      </c>
      <c r="H246" s="13">
        <f t="shared" si="27"/>
        <v>-1.6806566353704234E-3</v>
      </c>
      <c r="I246" s="13"/>
      <c r="J246" s="18">
        <f t="shared" si="28"/>
        <v>2.0685445210139866E-4</v>
      </c>
      <c r="K246" s="12">
        <f t="shared" si="29"/>
        <v>-3.408338187316508E-4</v>
      </c>
      <c r="L246" s="13">
        <f t="shared" si="30"/>
        <v>-9.9663639730027055E-4</v>
      </c>
      <c r="N246">
        <v>777</v>
      </c>
      <c r="O246">
        <v>-0.27108228064185702</v>
      </c>
      <c r="P246">
        <v>-1.21235916695118</v>
      </c>
      <c r="Q246">
        <v>-0.77637418914305201</v>
      </c>
    </row>
    <row r="247" spans="1:17" x14ac:dyDescent="0.25">
      <c r="A247" s="17">
        <f t="shared" si="31"/>
        <v>0.77700000000000002</v>
      </c>
      <c r="B247" s="16">
        <f t="shared" si="32"/>
        <v>-2.6593171730966178E-3</v>
      </c>
      <c r="C247" s="16">
        <f t="shared" si="32"/>
        <v>-2.0832434277910563E-3</v>
      </c>
      <c r="D247" s="15">
        <f t="shared" si="32"/>
        <v>-7.6162307954933403E-3</v>
      </c>
      <c r="E247" s="13"/>
      <c r="F247" s="12">
        <f t="shared" si="25"/>
        <v>3.6008963127346949E-4</v>
      </c>
      <c r="G247" s="12">
        <f t="shared" si="26"/>
        <v>-4.3757824854899897E-4</v>
      </c>
      <c r="H247" s="13">
        <f t="shared" si="27"/>
        <v>-1.6806566353704234E-3</v>
      </c>
      <c r="I247" s="13"/>
      <c r="J247" s="18">
        <f t="shared" si="28"/>
        <v>2.0685445210139866E-4</v>
      </c>
      <c r="K247" s="12">
        <f t="shared" si="29"/>
        <v>-3.408338187316508E-4</v>
      </c>
      <c r="L247" s="13">
        <f t="shared" si="30"/>
        <v>-9.9663639730027055E-4</v>
      </c>
      <c r="N247">
        <v>777</v>
      </c>
      <c r="O247">
        <v>-0.27108228064185702</v>
      </c>
      <c r="P247">
        <v>-0.21235916695117801</v>
      </c>
      <c r="Q247">
        <v>-0.77637418914305201</v>
      </c>
    </row>
    <row r="248" spans="1:17" x14ac:dyDescent="0.25">
      <c r="A248" s="17">
        <f t="shared" si="31"/>
        <v>0.78300000000000003</v>
      </c>
      <c r="B248" s="16">
        <f t="shared" si="32"/>
        <v>-2.6593171730966178E-3</v>
      </c>
      <c r="C248" s="16">
        <f t="shared" si="32"/>
        <v>-2.0832434277910563E-3</v>
      </c>
      <c r="D248" s="15">
        <f t="shared" si="32"/>
        <v>-7.6162307954933403E-3</v>
      </c>
      <c r="E248" s="13"/>
      <c r="F248" s="12">
        <f t="shared" si="25"/>
        <v>3.4413372823488976E-4</v>
      </c>
      <c r="G248" s="12">
        <f t="shared" si="26"/>
        <v>-4.500777091157453E-4</v>
      </c>
      <c r="H248" s="13">
        <f t="shared" si="27"/>
        <v>-1.7263540201433835E-3</v>
      </c>
      <c r="I248" s="13"/>
      <c r="J248" s="18">
        <f t="shared" si="28"/>
        <v>2.0896712217992374E-4</v>
      </c>
      <c r="K248" s="12">
        <f t="shared" si="29"/>
        <v>-3.4349678660464502E-4</v>
      </c>
      <c r="L248" s="13">
        <f t="shared" si="30"/>
        <v>-1.0068574292668121E-3</v>
      </c>
      <c r="N248">
        <v>783</v>
      </c>
      <c r="O248">
        <v>-0.27108228064185702</v>
      </c>
      <c r="P248">
        <v>-0.21235916695117801</v>
      </c>
      <c r="Q248">
        <v>-0.77637418914305201</v>
      </c>
    </row>
    <row r="249" spans="1:17" x14ac:dyDescent="0.25">
      <c r="A249" s="17">
        <f t="shared" si="31"/>
        <v>0.78300000000000003</v>
      </c>
      <c r="B249" s="16">
        <f t="shared" si="32"/>
        <v>7.1506828269033828E-3</v>
      </c>
      <c r="C249" s="16">
        <f t="shared" si="32"/>
        <v>7.7267565722089438E-3</v>
      </c>
      <c r="D249" s="15">
        <f t="shared" si="32"/>
        <v>2.1937692045066602E-3</v>
      </c>
      <c r="E249" s="13"/>
      <c r="F249" s="12">
        <f t="shared" si="25"/>
        <v>3.4413372823488976E-4</v>
      </c>
      <c r="G249" s="12">
        <f t="shared" si="26"/>
        <v>-4.500777091157453E-4</v>
      </c>
      <c r="H249" s="13">
        <f t="shared" si="27"/>
        <v>-1.7263540201433835E-3</v>
      </c>
      <c r="I249" s="13"/>
      <c r="J249" s="18">
        <f t="shared" si="28"/>
        <v>2.0896712217992374E-4</v>
      </c>
      <c r="K249" s="12">
        <f t="shared" si="29"/>
        <v>-3.4349678660464502E-4</v>
      </c>
      <c r="L249" s="13">
        <f t="shared" si="30"/>
        <v>-1.0068574292668121E-3</v>
      </c>
      <c r="N249">
        <v>783</v>
      </c>
      <c r="O249">
        <v>0.72891771935814298</v>
      </c>
      <c r="P249">
        <v>0.78764083304882204</v>
      </c>
      <c r="Q249">
        <v>0.22362581085694799</v>
      </c>
    </row>
    <row r="250" spans="1:17" x14ac:dyDescent="0.25">
      <c r="A250" s="17">
        <f t="shared" si="31"/>
        <v>0.78900000000000003</v>
      </c>
      <c r="B250" s="16">
        <f t="shared" si="32"/>
        <v>7.1506828269033828E-3</v>
      </c>
      <c r="C250" s="16">
        <f t="shared" si="32"/>
        <v>7.7267565722089438E-3</v>
      </c>
      <c r="D250" s="15">
        <f t="shared" si="32"/>
        <v>2.1937692045066602E-3</v>
      </c>
      <c r="E250" s="13"/>
      <c r="F250" s="12">
        <f t="shared" si="25"/>
        <v>3.8703782519631006E-4</v>
      </c>
      <c r="G250" s="12">
        <f t="shared" si="26"/>
        <v>-4.0371716968249158E-4</v>
      </c>
      <c r="H250" s="13">
        <f t="shared" si="27"/>
        <v>-1.7131914049163435E-3</v>
      </c>
      <c r="I250" s="13"/>
      <c r="J250" s="18">
        <f t="shared" si="28"/>
        <v>2.1116063684021734E-4</v>
      </c>
      <c r="K250" s="12">
        <f t="shared" si="29"/>
        <v>-3.4605817124103974E-4</v>
      </c>
      <c r="L250" s="13">
        <f t="shared" si="30"/>
        <v>-1.0171760655419914E-3</v>
      </c>
      <c r="N250">
        <v>789</v>
      </c>
      <c r="O250">
        <v>0.72891771935814298</v>
      </c>
      <c r="P250">
        <v>0.78764083304882204</v>
      </c>
      <c r="Q250">
        <v>0.22362581085694799</v>
      </c>
    </row>
    <row r="251" spans="1:17" x14ac:dyDescent="0.25">
      <c r="A251" s="17">
        <f t="shared" si="31"/>
        <v>0.78900000000000003</v>
      </c>
      <c r="B251" s="16">
        <f t="shared" si="32"/>
        <v>-2.6593171730966178E-3</v>
      </c>
      <c r="C251" s="16">
        <f t="shared" si="32"/>
        <v>-2.0832434277910563E-3</v>
      </c>
      <c r="D251" s="15">
        <f t="shared" si="32"/>
        <v>2.1937692045066602E-3</v>
      </c>
      <c r="E251" s="13"/>
      <c r="F251" s="12">
        <f t="shared" si="25"/>
        <v>3.8703782519631006E-4</v>
      </c>
      <c r="G251" s="12">
        <f t="shared" si="26"/>
        <v>-4.0371716968249158E-4</v>
      </c>
      <c r="H251" s="13">
        <f t="shared" si="27"/>
        <v>-1.7131914049163435E-3</v>
      </c>
      <c r="I251" s="13"/>
      <c r="J251" s="18">
        <f t="shared" si="28"/>
        <v>2.1116063684021734E-4</v>
      </c>
      <c r="K251" s="12">
        <f t="shared" si="29"/>
        <v>-3.4605817124103974E-4</v>
      </c>
      <c r="L251" s="13">
        <f t="shared" si="30"/>
        <v>-1.0171760655419914E-3</v>
      </c>
      <c r="N251">
        <v>789</v>
      </c>
      <c r="O251">
        <v>-0.27108228064185702</v>
      </c>
      <c r="P251">
        <v>-0.21235916695117801</v>
      </c>
      <c r="Q251">
        <v>0.22362581085694799</v>
      </c>
    </row>
    <row r="252" spans="1:17" x14ac:dyDescent="0.25">
      <c r="A252" s="17">
        <f t="shared" si="31"/>
        <v>0.79400000000000004</v>
      </c>
      <c r="B252" s="16">
        <f t="shared" si="32"/>
        <v>-2.6593171730966178E-3</v>
      </c>
      <c r="C252" s="16">
        <f t="shared" si="32"/>
        <v>-2.0832434277910563E-3</v>
      </c>
      <c r="D252" s="15">
        <f t="shared" si="32"/>
        <v>2.1937692045066602E-3</v>
      </c>
      <c r="E252" s="13"/>
      <c r="F252" s="12">
        <f t="shared" si="25"/>
        <v>3.7374123933082694E-4</v>
      </c>
      <c r="G252" s="12">
        <f t="shared" si="26"/>
        <v>-4.1413338682144685E-4</v>
      </c>
      <c r="H252" s="13">
        <f t="shared" si="27"/>
        <v>-1.7022225588938101E-3</v>
      </c>
      <c r="I252" s="13"/>
      <c r="J252" s="18">
        <f t="shared" si="28"/>
        <v>2.1306258450153517E-4</v>
      </c>
      <c r="K252" s="12">
        <f t="shared" si="29"/>
        <v>-3.481027976322996E-4</v>
      </c>
      <c r="L252" s="13">
        <f t="shared" si="30"/>
        <v>-1.0257146004515167E-3</v>
      </c>
      <c r="N252">
        <v>794</v>
      </c>
      <c r="O252">
        <v>-0.27108228064185702</v>
      </c>
      <c r="P252">
        <v>-0.21235916695117801</v>
      </c>
      <c r="Q252">
        <v>0.22362581085694799</v>
      </c>
    </row>
    <row r="253" spans="1:17" x14ac:dyDescent="0.25">
      <c r="A253" s="17">
        <f t="shared" si="31"/>
        <v>0.79400000000000004</v>
      </c>
      <c r="B253" s="16">
        <f t="shared" si="32"/>
        <v>7.1506828269033828E-3</v>
      </c>
      <c r="C253" s="16">
        <f t="shared" si="32"/>
        <v>-2.0832434277910563E-3</v>
      </c>
      <c r="D253" s="15">
        <f t="shared" si="32"/>
        <v>-7.6162307954933403E-3</v>
      </c>
      <c r="E253" s="13"/>
      <c r="F253" s="12">
        <f t="shared" si="25"/>
        <v>3.7374123933082694E-4</v>
      </c>
      <c r="G253" s="12">
        <f t="shared" si="26"/>
        <v>-4.1413338682144685E-4</v>
      </c>
      <c r="H253" s="13">
        <f t="shared" si="27"/>
        <v>-1.7022225588938101E-3</v>
      </c>
      <c r="I253" s="13"/>
      <c r="J253" s="18">
        <f t="shared" si="28"/>
        <v>2.1306258450153517E-4</v>
      </c>
      <c r="K253" s="12">
        <f t="shared" si="29"/>
        <v>-3.481027976322996E-4</v>
      </c>
      <c r="L253" s="13">
        <f t="shared" si="30"/>
        <v>-1.0257146004515167E-3</v>
      </c>
      <c r="N253">
        <v>794</v>
      </c>
      <c r="O253">
        <v>0.72891771935814298</v>
      </c>
      <c r="P253">
        <v>-0.21235916695117801</v>
      </c>
      <c r="Q253">
        <v>-0.77637418914305201</v>
      </c>
    </row>
    <row r="254" spans="1:17" x14ac:dyDescent="0.25">
      <c r="A254" s="17">
        <f t="shared" si="31"/>
        <v>0.79900000000000004</v>
      </c>
      <c r="B254" s="16">
        <f t="shared" si="32"/>
        <v>7.1506828269033828E-3</v>
      </c>
      <c r="C254" s="16">
        <f t="shared" si="32"/>
        <v>-2.0832434277910563E-3</v>
      </c>
      <c r="D254" s="15">
        <f t="shared" si="32"/>
        <v>-7.6162307954933403E-3</v>
      </c>
      <c r="E254" s="13"/>
      <c r="F254" s="12">
        <f t="shared" si="25"/>
        <v>4.094946534653439E-4</v>
      </c>
      <c r="G254" s="12">
        <f t="shared" si="26"/>
        <v>-4.2454960396040212E-4</v>
      </c>
      <c r="H254" s="13">
        <f t="shared" si="27"/>
        <v>-1.7403037128712769E-3</v>
      </c>
      <c r="I254" s="13"/>
      <c r="J254" s="18">
        <f t="shared" si="28"/>
        <v>2.150206742335256E-4</v>
      </c>
      <c r="K254" s="12">
        <f t="shared" si="29"/>
        <v>-3.5019950510925421E-4</v>
      </c>
      <c r="L254" s="13">
        <f t="shared" si="30"/>
        <v>-1.0343209161309294E-3</v>
      </c>
      <c r="N254">
        <v>799</v>
      </c>
      <c r="O254">
        <v>0.72891771935814298</v>
      </c>
      <c r="P254">
        <v>-0.21235916695117801</v>
      </c>
      <c r="Q254">
        <v>-0.77637418914305201</v>
      </c>
    </row>
    <row r="255" spans="1:17" x14ac:dyDescent="0.25">
      <c r="A255" s="17">
        <f t="shared" si="31"/>
        <v>0.8</v>
      </c>
      <c r="B255" s="16">
        <f t="shared" si="32"/>
        <v>-2.6593171730966178E-3</v>
      </c>
      <c r="C255" s="16">
        <f t="shared" si="32"/>
        <v>-2.0832434277910563E-3</v>
      </c>
      <c r="D255" s="15">
        <f t="shared" si="32"/>
        <v>-7.6162307954933403E-3</v>
      </c>
      <c r="E255" s="13"/>
      <c r="F255" s="12">
        <f t="shared" si="25"/>
        <v>4.1174033629224726E-4</v>
      </c>
      <c r="G255" s="12">
        <f t="shared" si="26"/>
        <v>-4.2663284738819317E-4</v>
      </c>
      <c r="H255" s="13">
        <f t="shared" si="27"/>
        <v>-1.7479199436667703E-3</v>
      </c>
      <c r="I255" s="13"/>
      <c r="J255" s="18">
        <f t="shared" si="28"/>
        <v>2.154312917284044E-4</v>
      </c>
      <c r="K255" s="12">
        <f t="shared" si="29"/>
        <v>-3.506250963349285E-4</v>
      </c>
      <c r="L255" s="13">
        <f t="shared" si="30"/>
        <v>-1.0360650279591984E-3</v>
      </c>
      <c r="N255">
        <v>800</v>
      </c>
      <c r="O255">
        <v>-0.27108228064185702</v>
      </c>
      <c r="P255">
        <v>-0.21235916695117801</v>
      </c>
      <c r="Q255">
        <v>-0.77637418914305201</v>
      </c>
    </row>
    <row r="256" spans="1:17" x14ac:dyDescent="0.25">
      <c r="A256" s="17">
        <f t="shared" si="31"/>
        <v>0.80500000000000005</v>
      </c>
      <c r="B256" s="16">
        <f t="shared" si="32"/>
        <v>-2.6593171730966178E-3</v>
      </c>
      <c r="C256" s="16">
        <f t="shared" si="32"/>
        <v>-2.0832434277910563E-3</v>
      </c>
      <c r="D256" s="15">
        <f t="shared" si="32"/>
        <v>-7.6162307954933403E-3</v>
      </c>
      <c r="E256" s="13"/>
      <c r="F256" s="12">
        <f t="shared" si="25"/>
        <v>3.9844375042676414E-4</v>
      </c>
      <c r="G256" s="12">
        <f t="shared" si="26"/>
        <v>-4.3704906452714845E-4</v>
      </c>
      <c r="H256" s="13">
        <f t="shared" si="27"/>
        <v>-1.786001097644237E-3</v>
      </c>
      <c r="I256" s="13"/>
      <c r="J256" s="18">
        <f t="shared" si="28"/>
        <v>2.1745675194520195E-4</v>
      </c>
      <c r="K256" s="12">
        <f t="shared" si="29"/>
        <v>-3.5278430111471685E-4</v>
      </c>
      <c r="L256" s="13">
        <f t="shared" si="30"/>
        <v>-1.044899830562476E-3</v>
      </c>
      <c r="N256">
        <v>805</v>
      </c>
      <c r="O256">
        <v>-0.27108228064185702</v>
      </c>
      <c r="P256">
        <v>-0.21235916695117801</v>
      </c>
      <c r="Q256">
        <v>-0.77637418914305201</v>
      </c>
    </row>
    <row r="257" spans="1:17" x14ac:dyDescent="0.25">
      <c r="A257" s="17">
        <f t="shared" si="31"/>
        <v>0.80500000000000005</v>
      </c>
      <c r="B257" s="16">
        <f t="shared" si="32"/>
        <v>-2.6593171730966178E-3</v>
      </c>
      <c r="C257" s="16">
        <f t="shared" si="32"/>
        <v>-2.0832434277910563E-3</v>
      </c>
      <c r="D257" s="15">
        <f t="shared" si="32"/>
        <v>1.200376920450668E-2</v>
      </c>
      <c r="E257" s="13"/>
      <c r="F257" s="12">
        <f t="shared" si="25"/>
        <v>3.9844375042676414E-4</v>
      </c>
      <c r="G257" s="12">
        <f t="shared" si="26"/>
        <v>-4.3704906452714845E-4</v>
      </c>
      <c r="H257" s="13">
        <f t="shared" si="27"/>
        <v>-1.786001097644237E-3</v>
      </c>
      <c r="I257" s="13"/>
      <c r="J257" s="18">
        <f t="shared" si="28"/>
        <v>2.1745675194520195E-4</v>
      </c>
      <c r="K257" s="12">
        <f t="shared" si="29"/>
        <v>-3.5278430111471685E-4</v>
      </c>
      <c r="L257" s="13">
        <f t="shared" si="30"/>
        <v>-1.044899830562476E-3</v>
      </c>
      <c r="N257">
        <v>805</v>
      </c>
      <c r="O257">
        <v>-0.27108228064185702</v>
      </c>
      <c r="P257">
        <v>-0.21235916695117801</v>
      </c>
      <c r="Q257">
        <v>1.22362581085695</v>
      </c>
    </row>
    <row r="258" spans="1:17" x14ac:dyDescent="0.25">
      <c r="A258" s="17">
        <f t="shared" si="31"/>
        <v>0.81100000000000005</v>
      </c>
      <c r="B258" s="16">
        <f t="shared" si="32"/>
        <v>-2.6593171730966178E-3</v>
      </c>
      <c r="C258" s="16">
        <f t="shared" si="32"/>
        <v>-2.0832434277910563E-3</v>
      </c>
      <c r="D258" s="15">
        <f t="shared" si="32"/>
        <v>1.200376920450668E-2</v>
      </c>
      <c r="E258" s="13"/>
      <c r="F258" s="12">
        <f t="shared" si="25"/>
        <v>3.824878473881844E-4</v>
      </c>
      <c r="G258" s="12">
        <f t="shared" si="26"/>
        <v>-4.4954852509389477E-4</v>
      </c>
      <c r="H258" s="13">
        <f t="shared" si="27"/>
        <v>-1.713978482417197E-3</v>
      </c>
      <c r="I258" s="13"/>
      <c r="J258" s="18">
        <f t="shared" si="28"/>
        <v>2.197995467386468E-4</v>
      </c>
      <c r="K258" s="12">
        <f t="shared" si="29"/>
        <v>-3.5544409388357995E-4</v>
      </c>
      <c r="L258" s="13">
        <f t="shared" si="30"/>
        <v>-1.0553997693026603E-3</v>
      </c>
      <c r="N258">
        <v>811</v>
      </c>
      <c r="O258">
        <v>-0.27108228064185702</v>
      </c>
      <c r="P258">
        <v>-0.21235916695117801</v>
      </c>
      <c r="Q258">
        <v>1.22362581085695</v>
      </c>
    </row>
    <row r="259" spans="1:17" x14ac:dyDescent="0.25">
      <c r="A259" s="17">
        <f t="shared" si="31"/>
        <v>0.81100000000000005</v>
      </c>
      <c r="B259" s="16">
        <f t="shared" si="32"/>
        <v>-1.2469317173096647E-2</v>
      </c>
      <c r="C259" s="16">
        <f t="shared" si="32"/>
        <v>-2.0832434277910563E-3</v>
      </c>
      <c r="D259" s="15">
        <f t="shared" si="32"/>
        <v>2.1937692045066602E-3</v>
      </c>
      <c r="E259" s="13"/>
      <c r="F259" s="12">
        <f t="shared" si="25"/>
        <v>3.824878473881844E-4</v>
      </c>
      <c r="G259" s="12">
        <f t="shared" si="26"/>
        <v>-4.4954852509389477E-4</v>
      </c>
      <c r="H259" s="13">
        <f t="shared" si="27"/>
        <v>-1.713978482417197E-3</v>
      </c>
      <c r="I259" s="13"/>
      <c r="J259" s="18">
        <f t="shared" si="28"/>
        <v>2.197995467386468E-4</v>
      </c>
      <c r="K259" s="12">
        <f t="shared" si="29"/>
        <v>-3.5544409388357995E-4</v>
      </c>
      <c r="L259" s="13">
        <f t="shared" si="30"/>
        <v>-1.0553997693026603E-3</v>
      </c>
      <c r="N259">
        <v>811</v>
      </c>
      <c r="O259">
        <v>-1.27108228064186</v>
      </c>
      <c r="P259">
        <v>-0.21235916695117801</v>
      </c>
      <c r="Q259">
        <v>0.22362581085694799</v>
      </c>
    </row>
    <row r="260" spans="1:17" x14ac:dyDescent="0.25">
      <c r="A260" s="17">
        <f t="shared" si="31"/>
        <v>0.81599999999999995</v>
      </c>
      <c r="B260" s="16">
        <f t="shared" si="32"/>
        <v>-1.2469317173096647E-2</v>
      </c>
      <c r="C260" s="16">
        <f t="shared" si="32"/>
        <v>-2.0832434277910563E-3</v>
      </c>
      <c r="D260" s="15">
        <f t="shared" si="32"/>
        <v>2.1937692045066602E-3</v>
      </c>
      <c r="E260" s="13"/>
      <c r="F260" s="12">
        <f t="shared" si="25"/>
        <v>3.201412615227025E-4</v>
      </c>
      <c r="G260" s="12">
        <f t="shared" si="26"/>
        <v>-4.5996474223284982E-4</v>
      </c>
      <c r="H260" s="13">
        <f t="shared" si="27"/>
        <v>-1.7030096363946639E-3</v>
      </c>
      <c r="I260" s="13"/>
      <c r="J260" s="18">
        <f t="shared" si="28"/>
        <v>2.2155611951092398E-4</v>
      </c>
      <c r="K260" s="12">
        <f t="shared" si="29"/>
        <v>-3.5771787705189678E-4</v>
      </c>
      <c r="L260" s="13">
        <f t="shared" si="30"/>
        <v>-1.0639422395996897E-3</v>
      </c>
      <c r="N260">
        <v>816</v>
      </c>
      <c r="O260">
        <v>-1.27108228064186</v>
      </c>
      <c r="P260">
        <v>-0.21235916695117801</v>
      </c>
      <c r="Q260">
        <v>0.22362581085694799</v>
      </c>
    </row>
    <row r="261" spans="1:17" x14ac:dyDescent="0.25">
      <c r="A261" s="17">
        <f t="shared" si="31"/>
        <v>0.81599999999999995</v>
      </c>
      <c r="B261" s="16">
        <f t="shared" si="32"/>
        <v>-2.6593171730966178E-3</v>
      </c>
      <c r="C261" s="16">
        <f t="shared" si="32"/>
        <v>-2.0832434277910563E-3</v>
      </c>
      <c r="D261" s="15">
        <f t="shared" si="32"/>
        <v>1.200376920450668E-2</v>
      </c>
      <c r="E261" s="13"/>
      <c r="F261" s="12">
        <f t="shared" si="25"/>
        <v>3.201412615227025E-4</v>
      </c>
      <c r="G261" s="12">
        <f t="shared" si="26"/>
        <v>-4.5996474223284982E-4</v>
      </c>
      <c r="H261" s="13">
        <f t="shared" si="27"/>
        <v>-1.7030096363946639E-3</v>
      </c>
      <c r="I261" s="13"/>
      <c r="J261" s="18">
        <f t="shared" si="28"/>
        <v>2.2155611951092398E-4</v>
      </c>
      <c r="K261" s="12">
        <f t="shared" si="29"/>
        <v>-3.5771787705189678E-4</v>
      </c>
      <c r="L261" s="13">
        <f t="shared" si="30"/>
        <v>-1.0639422395996897E-3</v>
      </c>
      <c r="N261">
        <v>816</v>
      </c>
      <c r="O261">
        <v>-0.27108228064185702</v>
      </c>
      <c r="P261">
        <v>-0.21235916695117801</v>
      </c>
      <c r="Q261">
        <v>1.22362581085695</v>
      </c>
    </row>
    <row r="262" spans="1:17" x14ac:dyDescent="0.25">
      <c r="A262" s="17">
        <f t="shared" si="31"/>
        <v>0.82199999999999995</v>
      </c>
      <c r="B262" s="16">
        <f t="shared" si="32"/>
        <v>-2.6593171730966178E-3</v>
      </c>
      <c r="C262" s="16">
        <f t="shared" si="32"/>
        <v>-2.0832434277910563E-3</v>
      </c>
      <c r="D262" s="15">
        <f t="shared" si="32"/>
        <v>1.200376920450668E-2</v>
      </c>
      <c r="E262" s="13"/>
      <c r="F262" s="12">
        <f t="shared" ref="F262:F325" si="33">((A262-A261)*(B262+B261)/2)+F261</f>
        <v>3.0418535848412276E-4</v>
      </c>
      <c r="G262" s="12">
        <f t="shared" ref="G262:G325" si="34">((A262-A261)*(C262+C261)/2)+G261</f>
        <v>-4.7246420279959615E-4</v>
      </c>
      <c r="H262" s="13">
        <f t="shared" ref="H262:H325" si="35">((A262-A261)*(D262+D261)/2)+H261</f>
        <v>-1.6309870211676236E-3</v>
      </c>
      <c r="I262" s="13"/>
      <c r="J262" s="18">
        <f t="shared" ref="J262:J325" si="36">((A262-A261)*(F262+F261)/2)+J261</f>
        <v>2.2342909937094445E-4</v>
      </c>
      <c r="K262" s="12">
        <f t="shared" ref="K262:K325" si="37">((A262-A261)*(G262+G261)/2)+K261</f>
        <v>-3.6051516388699414E-4</v>
      </c>
      <c r="L262" s="13">
        <f t="shared" ref="L262:L325" si="38">((A262-A261)*(H262+H261)/2)+L261</f>
        <v>-1.0739442295723766E-3</v>
      </c>
      <c r="N262">
        <v>822</v>
      </c>
      <c r="O262">
        <v>-0.27108228064185702</v>
      </c>
      <c r="P262">
        <v>-0.21235916695117801</v>
      </c>
      <c r="Q262">
        <v>1.22362581085695</v>
      </c>
    </row>
    <row r="263" spans="1:17" x14ac:dyDescent="0.25">
      <c r="A263" s="17">
        <f t="shared" ref="A263:A326" si="39">N263/1000</f>
        <v>0.82199999999999995</v>
      </c>
      <c r="B263" s="16">
        <f t="shared" ref="B263:D326" si="40">O263*$C$2/$E$2</f>
        <v>-2.6593171730966178E-3</v>
      </c>
      <c r="C263" s="16">
        <f t="shared" si="40"/>
        <v>-2.0832434277910563E-3</v>
      </c>
      <c r="D263" s="15">
        <f t="shared" si="40"/>
        <v>-1.7426230795493321E-2</v>
      </c>
      <c r="E263" s="13"/>
      <c r="F263" s="12">
        <f t="shared" si="33"/>
        <v>3.0418535848412276E-4</v>
      </c>
      <c r="G263" s="12">
        <f t="shared" si="34"/>
        <v>-4.7246420279959615E-4</v>
      </c>
      <c r="H263" s="13">
        <f t="shared" si="35"/>
        <v>-1.6309870211676236E-3</v>
      </c>
      <c r="I263" s="13"/>
      <c r="J263" s="18">
        <f t="shared" si="36"/>
        <v>2.2342909937094445E-4</v>
      </c>
      <c r="K263" s="12">
        <f t="shared" si="37"/>
        <v>-3.6051516388699414E-4</v>
      </c>
      <c r="L263" s="13">
        <f t="shared" si="38"/>
        <v>-1.0739442295723766E-3</v>
      </c>
      <c r="N263">
        <v>822</v>
      </c>
      <c r="O263">
        <v>-0.27108228064185702</v>
      </c>
      <c r="P263">
        <v>-0.21235916695117801</v>
      </c>
      <c r="Q263">
        <v>-1.77637418914305</v>
      </c>
    </row>
    <row r="264" spans="1:17" x14ac:dyDescent="0.25">
      <c r="A264" s="17">
        <f t="shared" si="39"/>
        <v>0.82799999999999996</v>
      </c>
      <c r="B264" s="16">
        <f t="shared" si="40"/>
        <v>-2.6593171730966178E-3</v>
      </c>
      <c r="C264" s="16">
        <f t="shared" si="40"/>
        <v>-2.0832434277910563E-3</v>
      </c>
      <c r="D264" s="15">
        <f t="shared" si="40"/>
        <v>-1.7426230795493321E-2</v>
      </c>
      <c r="E264" s="13"/>
      <c r="F264" s="12">
        <f t="shared" si="33"/>
        <v>2.8822945544554302E-4</v>
      </c>
      <c r="G264" s="12">
        <f t="shared" si="34"/>
        <v>-4.8496366336634247E-4</v>
      </c>
      <c r="H264" s="13">
        <f t="shared" si="35"/>
        <v>-1.7355444059405836E-3</v>
      </c>
      <c r="I264" s="13"/>
      <c r="J264" s="18">
        <f t="shared" si="36"/>
        <v>2.2520634381273345E-4</v>
      </c>
      <c r="K264" s="12">
        <f t="shared" si="37"/>
        <v>-3.6338744748549198E-4</v>
      </c>
      <c r="L264" s="13">
        <f t="shared" si="38"/>
        <v>-1.0840438238537012E-3</v>
      </c>
      <c r="N264">
        <v>828</v>
      </c>
      <c r="O264">
        <v>-0.27108228064185702</v>
      </c>
      <c r="P264">
        <v>-0.21235916695117801</v>
      </c>
      <c r="Q264">
        <v>-1.77637418914305</v>
      </c>
    </row>
    <row r="265" spans="1:17" x14ac:dyDescent="0.25">
      <c r="A265" s="17">
        <f t="shared" si="39"/>
        <v>0.82899999999999996</v>
      </c>
      <c r="B265" s="16">
        <f t="shared" si="40"/>
        <v>7.1506828269033828E-3</v>
      </c>
      <c r="C265" s="16">
        <f t="shared" si="40"/>
        <v>-1.1893243427791075E-2</v>
      </c>
      <c r="D265" s="15">
        <f t="shared" si="40"/>
        <v>-2.7236230795493321E-2</v>
      </c>
      <c r="E265" s="13"/>
      <c r="F265" s="12">
        <f t="shared" si="33"/>
        <v>2.9047513827244639E-4</v>
      </c>
      <c r="G265" s="12">
        <f t="shared" si="34"/>
        <v>-4.9195190679413351E-4</v>
      </c>
      <c r="H265" s="13">
        <f t="shared" si="35"/>
        <v>-1.7578756367360769E-3</v>
      </c>
      <c r="I265" s="13"/>
      <c r="J265" s="18">
        <f t="shared" si="36"/>
        <v>2.2549569610959245E-4</v>
      </c>
      <c r="K265" s="12">
        <f t="shared" si="37"/>
        <v>-3.638759052705722E-4</v>
      </c>
      <c r="L265" s="13">
        <f t="shared" si="38"/>
        <v>-1.0857905338750396E-3</v>
      </c>
      <c r="N265">
        <v>829</v>
      </c>
      <c r="O265">
        <v>0.72891771935814298</v>
      </c>
      <c r="P265">
        <v>-1.21235916695118</v>
      </c>
      <c r="Q265">
        <v>-2.7763741891430498</v>
      </c>
    </row>
    <row r="266" spans="1:17" x14ac:dyDescent="0.25">
      <c r="A266" s="17">
        <f t="shared" si="39"/>
        <v>0.83599999999999997</v>
      </c>
      <c r="B266" s="16">
        <f t="shared" si="40"/>
        <v>7.1506828269033828E-3</v>
      </c>
      <c r="C266" s="16">
        <f t="shared" si="40"/>
        <v>-1.1893243427791075E-2</v>
      </c>
      <c r="D266" s="15">
        <f t="shared" si="40"/>
        <v>-2.7236230795493321E-2</v>
      </c>
      <c r="E266" s="13"/>
      <c r="F266" s="12">
        <f t="shared" si="33"/>
        <v>3.405299180607701E-4</v>
      </c>
      <c r="G266" s="12">
        <f t="shared" si="34"/>
        <v>-5.7520461078867111E-4</v>
      </c>
      <c r="H266" s="13">
        <f t="shared" si="35"/>
        <v>-1.9485292523045304E-3</v>
      </c>
      <c r="I266" s="13"/>
      <c r="J266" s="18">
        <f t="shared" si="36"/>
        <v>2.2770421380675872E-4</v>
      </c>
      <c r="K266" s="12">
        <f t="shared" si="37"/>
        <v>-3.6761095308211202E-4</v>
      </c>
      <c r="L266" s="13">
        <f t="shared" si="38"/>
        <v>-1.0987629509866816E-3</v>
      </c>
      <c r="N266">
        <v>836</v>
      </c>
      <c r="O266">
        <v>0.72891771935814298</v>
      </c>
      <c r="P266">
        <v>-1.21235916695118</v>
      </c>
      <c r="Q266">
        <v>-2.7763741891430498</v>
      </c>
    </row>
    <row r="267" spans="1:17" x14ac:dyDescent="0.25">
      <c r="A267" s="17">
        <f t="shared" si="39"/>
        <v>0.83599999999999997</v>
      </c>
      <c r="B267" s="16">
        <f t="shared" si="40"/>
        <v>7.1506828269033828E-3</v>
      </c>
      <c r="C267" s="16">
        <f t="shared" si="40"/>
        <v>2.7346756572208926E-2</v>
      </c>
      <c r="D267" s="15">
        <f t="shared" si="40"/>
        <v>-7.6162307954933403E-3</v>
      </c>
      <c r="E267" s="13"/>
      <c r="F267" s="12">
        <f t="shared" si="33"/>
        <v>3.405299180607701E-4</v>
      </c>
      <c r="G267" s="12">
        <f t="shared" si="34"/>
        <v>-5.7520461078867111E-4</v>
      </c>
      <c r="H267" s="13">
        <f t="shared" si="35"/>
        <v>-1.9485292523045304E-3</v>
      </c>
      <c r="I267" s="13"/>
      <c r="J267" s="18">
        <f t="shared" si="36"/>
        <v>2.2770421380675872E-4</v>
      </c>
      <c r="K267" s="12">
        <f t="shared" si="37"/>
        <v>-3.6761095308211202E-4</v>
      </c>
      <c r="L267" s="13">
        <f t="shared" si="38"/>
        <v>-1.0987629509866816E-3</v>
      </c>
      <c r="N267">
        <v>836</v>
      </c>
      <c r="O267">
        <v>0.72891771935814298</v>
      </c>
      <c r="P267">
        <v>2.7876408330488198</v>
      </c>
      <c r="Q267">
        <v>-0.77637418914305201</v>
      </c>
    </row>
    <row r="268" spans="1:17" x14ac:dyDescent="0.25">
      <c r="A268" s="17">
        <f t="shared" si="39"/>
        <v>0.84199999999999997</v>
      </c>
      <c r="B268" s="16">
        <f t="shared" si="40"/>
        <v>7.1506828269033828E-3</v>
      </c>
      <c r="C268" s="16">
        <f t="shared" si="40"/>
        <v>2.7346756572208926E-2</v>
      </c>
      <c r="D268" s="15">
        <f t="shared" si="40"/>
        <v>-7.6162307954933403E-3</v>
      </c>
      <c r="E268" s="13"/>
      <c r="F268" s="12">
        <f t="shared" si="33"/>
        <v>3.834340150221904E-4</v>
      </c>
      <c r="G268" s="12">
        <f t="shared" si="34"/>
        <v>-4.1112407135541741E-4</v>
      </c>
      <c r="H268" s="13">
        <f t="shared" si="35"/>
        <v>-1.9942266370774906E-3</v>
      </c>
      <c r="I268" s="13"/>
      <c r="J268" s="18">
        <f t="shared" si="36"/>
        <v>2.2987610560600759E-4</v>
      </c>
      <c r="K268" s="12">
        <f t="shared" si="37"/>
        <v>-3.7056993912854431E-4</v>
      </c>
      <c r="L268" s="13">
        <f t="shared" si="38"/>
        <v>-1.1105912186548277E-3</v>
      </c>
      <c r="N268">
        <v>842</v>
      </c>
      <c r="O268">
        <v>0.72891771935814298</v>
      </c>
      <c r="P268">
        <v>2.7876408330488198</v>
      </c>
      <c r="Q268">
        <v>-0.77637418914305201</v>
      </c>
    </row>
    <row r="269" spans="1:17" x14ac:dyDescent="0.25">
      <c r="A269" s="17">
        <f t="shared" si="39"/>
        <v>0.84299999999999997</v>
      </c>
      <c r="B269" s="16">
        <f t="shared" si="40"/>
        <v>-2.6593171730966178E-3</v>
      </c>
      <c r="C269" s="16">
        <f t="shared" si="40"/>
        <v>-2.0832434277910563E-3</v>
      </c>
      <c r="D269" s="15">
        <f t="shared" si="40"/>
        <v>1.200376920450668E-2</v>
      </c>
      <c r="E269" s="13"/>
      <c r="F269" s="12">
        <f t="shared" si="33"/>
        <v>3.8567969784909377E-4</v>
      </c>
      <c r="G269" s="12">
        <f t="shared" si="34"/>
        <v>-3.9849231478320847E-4</v>
      </c>
      <c r="H269" s="13">
        <f t="shared" si="35"/>
        <v>-1.9920328678729839E-3</v>
      </c>
      <c r="I269" s="13"/>
      <c r="J269" s="18">
        <f t="shared" si="36"/>
        <v>2.3026066246244323E-4</v>
      </c>
      <c r="K269" s="12">
        <f t="shared" si="37"/>
        <v>-3.709747473216136E-4</v>
      </c>
      <c r="L269" s="13">
        <f t="shared" si="38"/>
        <v>-1.112584348407303E-3</v>
      </c>
      <c r="N269">
        <v>843</v>
      </c>
      <c r="O269">
        <v>-0.27108228064185702</v>
      </c>
      <c r="P269">
        <v>-0.21235916695117801</v>
      </c>
      <c r="Q269">
        <v>1.22362581085695</v>
      </c>
    </row>
    <row r="270" spans="1:17" x14ac:dyDescent="0.25">
      <c r="A270" s="17">
        <f t="shared" si="39"/>
        <v>0.84799999999999998</v>
      </c>
      <c r="B270" s="16">
        <f t="shared" si="40"/>
        <v>-2.6593171730966178E-3</v>
      </c>
      <c r="C270" s="16">
        <f t="shared" si="40"/>
        <v>-2.0832434277910563E-3</v>
      </c>
      <c r="D270" s="15">
        <f t="shared" si="40"/>
        <v>1.200376920450668E-2</v>
      </c>
      <c r="E270" s="13"/>
      <c r="F270" s="12">
        <f t="shared" si="33"/>
        <v>3.7238311198361065E-4</v>
      </c>
      <c r="G270" s="12">
        <f t="shared" si="34"/>
        <v>-4.0890853192216374E-4</v>
      </c>
      <c r="H270" s="13">
        <f t="shared" si="35"/>
        <v>-1.9320140218504504E-3</v>
      </c>
      <c r="I270" s="13"/>
      <c r="J270" s="18">
        <f t="shared" si="36"/>
        <v>2.3215581948702498E-4</v>
      </c>
      <c r="K270" s="12">
        <f t="shared" si="37"/>
        <v>-3.7299324943837703E-4</v>
      </c>
      <c r="L270" s="13">
        <f t="shared" si="38"/>
        <v>-1.1223944656316117E-3</v>
      </c>
      <c r="N270">
        <v>848</v>
      </c>
      <c r="O270">
        <v>-0.27108228064185702</v>
      </c>
      <c r="P270">
        <v>-0.21235916695117801</v>
      </c>
      <c r="Q270">
        <v>1.22362581085695</v>
      </c>
    </row>
    <row r="271" spans="1:17" x14ac:dyDescent="0.25">
      <c r="A271" s="17">
        <f t="shared" si="39"/>
        <v>0.84799999999999998</v>
      </c>
      <c r="B271" s="16">
        <f t="shared" si="40"/>
        <v>7.1506828269033828E-3</v>
      </c>
      <c r="C271" s="16">
        <f t="shared" si="40"/>
        <v>-2.0832434277910563E-3</v>
      </c>
      <c r="D271" s="15">
        <f t="shared" si="40"/>
        <v>1.200376920450668E-2</v>
      </c>
      <c r="E271" s="13"/>
      <c r="F271" s="12">
        <f t="shared" si="33"/>
        <v>3.7238311198361065E-4</v>
      </c>
      <c r="G271" s="12">
        <f t="shared" si="34"/>
        <v>-4.0890853192216374E-4</v>
      </c>
      <c r="H271" s="13">
        <f t="shared" si="35"/>
        <v>-1.9320140218504504E-3</v>
      </c>
      <c r="I271" s="13"/>
      <c r="J271" s="18">
        <f t="shared" si="36"/>
        <v>2.3215581948702498E-4</v>
      </c>
      <c r="K271" s="12">
        <f t="shared" si="37"/>
        <v>-3.7299324943837703E-4</v>
      </c>
      <c r="L271" s="13">
        <f t="shared" si="38"/>
        <v>-1.1223944656316117E-3</v>
      </c>
      <c r="N271">
        <v>848</v>
      </c>
      <c r="O271">
        <v>0.72891771935814298</v>
      </c>
      <c r="P271">
        <v>-0.21235916695117801</v>
      </c>
      <c r="Q271">
        <v>1.22362581085695</v>
      </c>
    </row>
    <row r="272" spans="1:17" x14ac:dyDescent="0.25">
      <c r="A272" s="17">
        <f t="shared" si="39"/>
        <v>0.85599999999999998</v>
      </c>
      <c r="B272" s="16">
        <f t="shared" si="40"/>
        <v>7.1506828269033828E-3</v>
      </c>
      <c r="C272" s="16">
        <f t="shared" si="40"/>
        <v>-2.0832434277910563E-3</v>
      </c>
      <c r="D272" s="15">
        <f t="shared" si="40"/>
        <v>1.200376920450668E-2</v>
      </c>
      <c r="E272" s="13"/>
      <c r="F272" s="12">
        <f t="shared" si="33"/>
        <v>4.2958857459883776E-4</v>
      </c>
      <c r="G272" s="12">
        <f t="shared" si="34"/>
        <v>-4.2557447934449223E-4</v>
      </c>
      <c r="H272" s="13">
        <f t="shared" si="35"/>
        <v>-1.8359838682143969E-3</v>
      </c>
      <c r="I272" s="13"/>
      <c r="J272" s="18">
        <f t="shared" si="36"/>
        <v>2.3536370623335477E-4</v>
      </c>
      <c r="K272" s="12">
        <f t="shared" si="37"/>
        <v>-3.7633118148344366E-4</v>
      </c>
      <c r="L272" s="13">
        <f t="shared" si="38"/>
        <v>-1.1374664571918711E-3</v>
      </c>
      <c r="N272">
        <v>856</v>
      </c>
      <c r="O272">
        <v>0.72891771935814298</v>
      </c>
      <c r="P272">
        <v>-0.21235916695117801</v>
      </c>
      <c r="Q272">
        <v>1.22362581085695</v>
      </c>
    </row>
    <row r="273" spans="1:17" x14ac:dyDescent="0.25">
      <c r="A273" s="17">
        <f t="shared" si="39"/>
        <v>0.85599999999999998</v>
      </c>
      <c r="B273" s="16">
        <f t="shared" si="40"/>
        <v>7.1506828269033828E-3</v>
      </c>
      <c r="C273" s="16">
        <f t="shared" si="40"/>
        <v>7.7267565722089438E-3</v>
      </c>
      <c r="D273" s="15">
        <f t="shared" si="40"/>
        <v>1.200376920450668E-2</v>
      </c>
      <c r="E273" s="13"/>
      <c r="F273" s="12">
        <f t="shared" si="33"/>
        <v>4.2958857459883776E-4</v>
      </c>
      <c r="G273" s="12">
        <f t="shared" si="34"/>
        <v>-4.2557447934449223E-4</v>
      </c>
      <c r="H273" s="13">
        <f t="shared" si="35"/>
        <v>-1.8359838682143969E-3</v>
      </c>
      <c r="I273" s="13"/>
      <c r="J273" s="18">
        <f t="shared" si="36"/>
        <v>2.3536370623335477E-4</v>
      </c>
      <c r="K273" s="12">
        <f t="shared" si="37"/>
        <v>-3.7633118148344366E-4</v>
      </c>
      <c r="L273" s="13">
        <f t="shared" si="38"/>
        <v>-1.1374664571918711E-3</v>
      </c>
      <c r="N273">
        <v>856</v>
      </c>
      <c r="O273">
        <v>0.72891771935814298</v>
      </c>
      <c r="P273">
        <v>0.78764083304882204</v>
      </c>
      <c r="Q273">
        <v>1.22362581085695</v>
      </c>
    </row>
    <row r="274" spans="1:17" x14ac:dyDescent="0.25">
      <c r="A274" s="17">
        <f t="shared" si="39"/>
        <v>0.86199999999999999</v>
      </c>
      <c r="B274" s="16">
        <f t="shared" si="40"/>
        <v>7.1506828269033828E-3</v>
      </c>
      <c r="C274" s="16">
        <f t="shared" si="40"/>
        <v>7.7267565722089438E-3</v>
      </c>
      <c r="D274" s="15">
        <f t="shared" si="40"/>
        <v>1.200376920450668E-2</v>
      </c>
      <c r="E274" s="13"/>
      <c r="F274" s="12">
        <f t="shared" si="33"/>
        <v>4.7249267156025806E-4</v>
      </c>
      <c r="G274" s="12">
        <f t="shared" si="34"/>
        <v>-3.7921393991123851E-4</v>
      </c>
      <c r="H274" s="13">
        <f t="shared" si="35"/>
        <v>-1.7639612529873568E-3</v>
      </c>
      <c r="I274" s="13"/>
      <c r="J274" s="18">
        <f t="shared" si="36"/>
        <v>2.3806994997183206E-4</v>
      </c>
      <c r="K274" s="12">
        <f t="shared" si="37"/>
        <v>-3.7874554674121084E-4</v>
      </c>
      <c r="L274" s="13">
        <f t="shared" si="38"/>
        <v>-1.1482662925554764E-3</v>
      </c>
      <c r="N274">
        <v>862</v>
      </c>
      <c r="O274">
        <v>0.72891771935814298</v>
      </c>
      <c r="P274">
        <v>0.78764083304882204</v>
      </c>
      <c r="Q274">
        <v>1.22362581085695</v>
      </c>
    </row>
    <row r="275" spans="1:17" x14ac:dyDescent="0.25">
      <c r="A275" s="17">
        <f t="shared" si="39"/>
        <v>0.86199999999999999</v>
      </c>
      <c r="B275" s="16">
        <f t="shared" si="40"/>
        <v>-2.6593171730966178E-3</v>
      </c>
      <c r="C275" s="16">
        <f t="shared" si="40"/>
        <v>-2.0832434277910563E-3</v>
      </c>
      <c r="D275" s="15">
        <f t="shared" si="40"/>
        <v>-7.6162307954933403E-3</v>
      </c>
      <c r="E275" s="13"/>
      <c r="F275" s="12">
        <f t="shared" si="33"/>
        <v>4.7249267156025806E-4</v>
      </c>
      <c r="G275" s="12">
        <f t="shared" si="34"/>
        <v>-3.7921393991123851E-4</v>
      </c>
      <c r="H275" s="13">
        <f t="shared" si="35"/>
        <v>-1.7639612529873568E-3</v>
      </c>
      <c r="I275" s="13"/>
      <c r="J275" s="18">
        <f t="shared" si="36"/>
        <v>2.3806994997183206E-4</v>
      </c>
      <c r="K275" s="12">
        <f t="shared" si="37"/>
        <v>-3.7874554674121084E-4</v>
      </c>
      <c r="L275" s="13">
        <f t="shared" si="38"/>
        <v>-1.1482662925554764E-3</v>
      </c>
      <c r="N275">
        <v>862</v>
      </c>
      <c r="O275">
        <v>-0.27108228064185702</v>
      </c>
      <c r="P275">
        <v>-0.21235916695117801</v>
      </c>
      <c r="Q275">
        <v>-0.77637418914305201</v>
      </c>
    </row>
    <row r="276" spans="1:17" x14ac:dyDescent="0.25">
      <c r="A276" s="17">
        <f t="shared" si="39"/>
        <v>0.87</v>
      </c>
      <c r="B276" s="16">
        <f t="shared" si="40"/>
        <v>-2.6593171730966178E-3</v>
      </c>
      <c r="C276" s="16">
        <f t="shared" si="40"/>
        <v>-2.0832434277910563E-3</v>
      </c>
      <c r="D276" s="15">
        <f t="shared" si="40"/>
        <v>-7.6162307954933403E-3</v>
      </c>
      <c r="E276" s="13"/>
      <c r="F276" s="12">
        <f t="shared" si="33"/>
        <v>4.512181341754851E-4</v>
      </c>
      <c r="G276" s="12">
        <f t="shared" si="34"/>
        <v>-3.95879887333567E-4</v>
      </c>
      <c r="H276" s="13">
        <f t="shared" si="35"/>
        <v>-1.8248910993513036E-3</v>
      </c>
      <c r="I276" s="13"/>
      <c r="J276" s="18">
        <f t="shared" si="36"/>
        <v>2.4176479319477502E-4</v>
      </c>
      <c r="K276" s="12">
        <f t="shared" si="37"/>
        <v>-3.8184592205019007E-4</v>
      </c>
      <c r="L276" s="13">
        <f t="shared" si="38"/>
        <v>-1.1626217019648311E-3</v>
      </c>
      <c r="N276">
        <v>870</v>
      </c>
      <c r="O276">
        <v>-0.27108228064185702</v>
      </c>
      <c r="P276">
        <v>-0.21235916695117801</v>
      </c>
      <c r="Q276">
        <v>-0.77637418914305201</v>
      </c>
    </row>
    <row r="277" spans="1:17" x14ac:dyDescent="0.25">
      <c r="A277" s="17">
        <f t="shared" si="39"/>
        <v>0.87</v>
      </c>
      <c r="B277" s="16">
        <f t="shared" si="40"/>
        <v>7.1506828269033828E-3</v>
      </c>
      <c r="C277" s="16">
        <f t="shared" si="40"/>
        <v>-2.1703243427791081E-2</v>
      </c>
      <c r="D277" s="15">
        <f t="shared" si="40"/>
        <v>1.200376920450668E-2</v>
      </c>
      <c r="E277" s="13"/>
      <c r="F277" s="12">
        <f t="shared" si="33"/>
        <v>4.512181341754851E-4</v>
      </c>
      <c r="G277" s="12">
        <f t="shared" si="34"/>
        <v>-3.95879887333567E-4</v>
      </c>
      <c r="H277" s="13">
        <f t="shared" si="35"/>
        <v>-1.8248910993513036E-3</v>
      </c>
      <c r="I277" s="13"/>
      <c r="J277" s="18">
        <f t="shared" si="36"/>
        <v>2.4176479319477502E-4</v>
      </c>
      <c r="K277" s="12">
        <f t="shared" si="37"/>
        <v>-3.8184592205019007E-4</v>
      </c>
      <c r="L277" s="13">
        <f t="shared" si="38"/>
        <v>-1.1626217019648311E-3</v>
      </c>
      <c r="N277">
        <v>870</v>
      </c>
      <c r="O277">
        <v>0.72891771935814298</v>
      </c>
      <c r="P277">
        <v>-2.2123591669511802</v>
      </c>
      <c r="Q277">
        <v>1.22362581085695</v>
      </c>
    </row>
    <row r="278" spans="1:17" x14ac:dyDescent="0.25">
      <c r="A278" s="17">
        <f t="shared" si="39"/>
        <v>0.878</v>
      </c>
      <c r="B278" s="16">
        <f t="shared" si="40"/>
        <v>7.1506828269033828E-3</v>
      </c>
      <c r="C278" s="16">
        <f t="shared" si="40"/>
        <v>-2.1703243427791081E-2</v>
      </c>
      <c r="D278" s="15">
        <f t="shared" si="40"/>
        <v>1.200376920450668E-2</v>
      </c>
      <c r="E278" s="13"/>
      <c r="F278" s="12">
        <f t="shared" si="33"/>
        <v>5.0842359679071215E-4</v>
      </c>
      <c r="G278" s="12">
        <f t="shared" si="34"/>
        <v>-5.695058347558958E-4</v>
      </c>
      <c r="H278" s="13">
        <f t="shared" si="35"/>
        <v>-1.7288609457152501E-3</v>
      </c>
      <c r="I278" s="13"/>
      <c r="J278" s="18">
        <f t="shared" si="36"/>
        <v>2.4560336011863982E-4</v>
      </c>
      <c r="K278" s="12">
        <f t="shared" si="37"/>
        <v>-3.8570746493854795E-4</v>
      </c>
      <c r="L278" s="13">
        <f t="shared" si="38"/>
        <v>-1.1768367101450974E-3</v>
      </c>
      <c r="N278">
        <v>878</v>
      </c>
      <c r="O278">
        <v>0.72891771935814298</v>
      </c>
      <c r="P278">
        <v>-2.2123591669511802</v>
      </c>
      <c r="Q278">
        <v>1.22362581085695</v>
      </c>
    </row>
    <row r="279" spans="1:17" x14ac:dyDescent="0.25">
      <c r="A279" s="17">
        <f t="shared" si="39"/>
        <v>0.878</v>
      </c>
      <c r="B279" s="16">
        <f t="shared" si="40"/>
        <v>7.1506828269033828E-3</v>
      </c>
      <c r="C279" s="16">
        <f t="shared" si="40"/>
        <v>-2.1703243427791081E-2</v>
      </c>
      <c r="D279" s="15">
        <f t="shared" si="40"/>
        <v>1.200376920450668E-2</v>
      </c>
      <c r="E279" s="13"/>
      <c r="F279" s="12">
        <f t="shared" si="33"/>
        <v>5.0842359679071215E-4</v>
      </c>
      <c r="G279" s="12">
        <f t="shared" si="34"/>
        <v>-5.695058347558958E-4</v>
      </c>
      <c r="H279" s="13">
        <f t="shared" si="35"/>
        <v>-1.7288609457152501E-3</v>
      </c>
      <c r="I279" s="13"/>
      <c r="J279" s="18">
        <f t="shared" si="36"/>
        <v>2.4560336011863982E-4</v>
      </c>
      <c r="K279" s="12">
        <f t="shared" si="37"/>
        <v>-3.8570746493854795E-4</v>
      </c>
      <c r="L279" s="13">
        <f t="shared" si="38"/>
        <v>-1.1768367101450974E-3</v>
      </c>
      <c r="N279">
        <v>878</v>
      </c>
      <c r="O279">
        <v>0.72891771935814298</v>
      </c>
      <c r="P279">
        <v>-2.2123591669511802</v>
      </c>
      <c r="Q279">
        <v>1.22362581085695</v>
      </c>
    </row>
    <row r="280" spans="1:17" x14ac:dyDescent="0.25">
      <c r="A280" s="17">
        <f t="shared" si="39"/>
        <v>0.88300000000000001</v>
      </c>
      <c r="B280" s="16">
        <f t="shared" si="40"/>
        <v>7.1506828269033828E-3</v>
      </c>
      <c r="C280" s="16">
        <f t="shared" si="40"/>
        <v>-2.1703243427791081E-2</v>
      </c>
      <c r="D280" s="15">
        <f t="shared" si="40"/>
        <v>1.200376920450668E-2</v>
      </c>
      <c r="E280" s="13"/>
      <c r="F280" s="12">
        <f t="shared" si="33"/>
        <v>5.4417701092522911E-4</v>
      </c>
      <c r="G280" s="12">
        <f t="shared" si="34"/>
        <v>-6.7802205189485128E-4</v>
      </c>
      <c r="H280" s="13">
        <f t="shared" si="35"/>
        <v>-1.6688420996927166E-3</v>
      </c>
      <c r="I280" s="13"/>
      <c r="J280" s="18">
        <f t="shared" si="36"/>
        <v>2.4823486163792969E-4</v>
      </c>
      <c r="K280" s="12">
        <f t="shared" si="37"/>
        <v>-3.888262846551748E-4</v>
      </c>
      <c r="L280" s="13">
        <f t="shared" si="38"/>
        <v>-1.1853309677586172E-3</v>
      </c>
      <c r="N280">
        <v>883</v>
      </c>
      <c r="O280">
        <v>0.72891771935814298</v>
      </c>
      <c r="P280">
        <v>-2.2123591669511802</v>
      </c>
      <c r="Q280">
        <v>1.22362581085695</v>
      </c>
    </row>
    <row r="281" spans="1:17" x14ac:dyDescent="0.25">
      <c r="A281" s="17">
        <f t="shared" si="39"/>
        <v>0.88300000000000001</v>
      </c>
      <c r="B281" s="16">
        <f t="shared" si="40"/>
        <v>7.1506828269033828E-3</v>
      </c>
      <c r="C281" s="16">
        <f t="shared" si="40"/>
        <v>7.7267565722089438E-3</v>
      </c>
      <c r="D281" s="15">
        <f t="shared" si="40"/>
        <v>2.1937692045066602E-3</v>
      </c>
      <c r="E281" s="13"/>
      <c r="F281" s="12">
        <f t="shared" si="33"/>
        <v>5.4417701092522911E-4</v>
      </c>
      <c r="G281" s="12">
        <f t="shared" si="34"/>
        <v>-6.7802205189485128E-4</v>
      </c>
      <c r="H281" s="13">
        <f t="shared" si="35"/>
        <v>-1.6688420996927166E-3</v>
      </c>
      <c r="I281" s="13"/>
      <c r="J281" s="18">
        <f t="shared" si="36"/>
        <v>2.4823486163792969E-4</v>
      </c>
      <c r="K281" s="12">
        <f t="shared" si="37"/>
        <v>-3.888262846551748E-4</v>
      </c>
      <c r="L281" s="13">
        <f t="shared" si="38"/>
        <v>-1.1853309677586172E-3</v>
      </c>
      <c r="N281">
        <v>883</v>
      </c>
      <c r="O281">
        <v>0.72891771935814298</v>
      </c>
      <c r="P281">
        <v>0.78764083304882204</v>
      </c>
      <c r="Q281">
        <v>0.22362581085694799</v>
      </c>
    </row>
    <row r="282" spans="1:17" x14ac:dyDescent="0.25">
      <c r="A282" s="17">
        <f t="shared" si="39"/>
        <v>0.88900000000000001</v>
      </c>
      <c r="B282" s="16">
        <f t="shared" si="40"/>
        <v>7.1506828269033828E-3</v>
      </c>
      <c r="C282" s="16">
        <f t="shared" si="40"/>
        <v>7.7267565722089438E-3</v>
      </c>
      <c r="D282" s="15">
        <f t="shared" si="40"/>
        <v>2.1937692045066602E-3</v>
      </c>
      <c r="E282" s="13"/>
      <c r="F282" s="12">
        <f t="shared" si="33"/>
        <v>5.8708110788664941E-4</v>
      </c>
      <c r="G282" s="12">
        <f t="shared" si="34"/>
        <v>-6.3166151246159762E-4</v>
      </c>
      <c r="H282" s="13">
        <f t="shared" si="35"/>
        <v>-1.6556794844656765E-3</v>
      </c>
      <c r="I282" s="13"/>
      <c r="J282" s="18">
        <f t="shared" si="36"/>
        <v>2.5162863599436535E-4</v>
      </c>
      <c r="K282" s="12">
        <f t="shared" si="37"/>
        <v>-3.9275533534824413E-4</v>
      </c>
      <c r="L282" s="13">
        <f t="shared" si="38"/>
        <v>-1.1953045325110924E-3</v>
      </c>
      <c r="N282">
        <v>889</v>
      </c>
      <c r="O282">
        <v>0.72891771935814298</v>
      </c>
      <c r="P282">
        <v>0.78764083304882204</v>
      </c>
      <c r="Q282">
        <v>0.22362581085694799</v>
      </c>
    </row>
    <row r="283" spans="1:17" x14ac:dyDescent="0.25">
      <c r="A283" s="17">
        <f t="shared" si="39"/>
        <v>0.88900000000000001</v>
      </c>
      <c r="B283" s="16">
        <f t="shared" si="40"/>
        <v>7.1506828269033828E-3</v>
      </c>
      <c r="C283" s="16">
        <f t="shared" si="40"/>
        <v>-1.1893243427791075E-2</v>
      </c>
      <c r="D283" s="15">
        <f t="shared" si="40"/>
        <v>-1.7426230795493321E-2</v>
      </c>
      <c r="E283" s="13"/>
      <c r="F283" s="12">
        <f t="shared" si="33"/>
        <v>5.8708110788664941E-4</v>
      </c>
      <c r="G283" s="12">
        <f t="shared" si="34"/>
        <v>-6.3166151246159762E-4</v>
      </c>
      <c r="H283" s="13">
        <f t="shared" si="35"/>
        <v>-1.6556794844656765E-3</v>
      </c>
      <c r="I283" s="13"/>
      <c r="J283" s="18">
        <f t="shared" si="36"/>
        <v>2.5162863599436535E-4</v>
      </c>
      <c r="K283" s="12">
        <f t="shared" si="37"/>
        <v>-3.9275533534824413E-4</v>
      </c>
      <c r="L283" s="13">
        <f t="shared" si="38"/>
        <v>-1.1953045325110924E-3</v>
      </c>
      <c r="N283">
        <v>889</v>
      </c>
      <c r="O283">
        <v>0.72891771935814298</v>
      </c>
      <c r="P283">
        <v>-1.21235916695118</v>
      </c>
      <c r="Q283">
        <v>-1.77637418914305</v>
      </c>
    </row>
    <row r="284" spans="1:17" x14ac:dyDescent="0.25">
      <c r="A284" s="17">
        <f t="shared" si="39"/>
        <v>0.89500000000000002</v>
      </c>
      <c r="B284" s="16">
        <f t="shared" si="40"/>
        <v>7.1506828269033828E-3</v>
      </c>
      <c r="C284" s="16">
        <f t="shared" si="40"/>
        <v>-1.1893243427791075E-2</v>
      </c>
      <c r="D284" s="15">
        <f t="shared" si="40"/>
        <v>-1.7426230795493321E-2</v>
      </c>
      <c r="E284" s="13"/>
      <c r="F284" s="12">
        <f t="shared" si="33"/>
        <v>6.2998520484806972E-4</v>
      </c>
      <c r="G284" s="12">
        <f t="shared" si="34"/>
        <v>-7.0302097302834415E-4</v>
      </c>
      <c r="H284" s="13">
        <f t="shared" si="35"/>
        <v>-1.7602368692386365E-3</v>
      </c>
      <c r="I284" s="13"/>
      <c r="J284" s="18">
        <f t="shared" si="36"/>
        <v>2.552798349325695E-4</v>
      </c>
      <c r="K284" s="12">
        <f t="shared" si="37"/>
        <v>-3.9675938280471398E-4</v>
      </c>
      <c r="L284" s="13">
        <f t="shared" si="38"/>
        <v>-1.2055522815722054E-3</v>
      </c>
      <c r="N284">
        <v>895</v>
      </c>
      <c r="O284">
        <v>0.72891771935814298</v>
      </c>
      <c r="P284">
        <v>-1.21235916695118</v>
      </c>
      <c r="Q284">
        <v>-1.77637418914305</v>
      </c>
    </row>
    <row r="285" spans="1:17" x14ac:dyDescent="0.25">
      <c r="A285" s="17">
        <f t="shared" si="39"/>
        <v>0.89500000000000002</v>
      </c>
      <c r="B285" s="16">
        <f t="shared" si="40"/>
        <v>7.1506828269033828E-3</v>
      </c>
      <c r="C285" s="16">
        <f t="shared" si="40"/>
        <v>-1.1893243427791075E-2</v>
      </c>
      <c r="D285" s="15">
        <f t="shared" si="40"/>
        <v>2.1937692045066602E-3</v>
      </c>
      <c r="E285" s="13"/>
      <c r="F285" s="12">
        <f t="shared" si="33"/>
        <v>6.2998520484806972E-4</v>
      </c>
      <c r="G285" s="12">
        <f t="shared" si="34"/>
        <v>-7.0302097302834415E-4</v>
      </c>
      <c r="H285" s="13">
        <f t="shared" si="35"/>
        <v>-1.7602368692386365E-3</v>
      </c>
      <c r="I285" s="13"/>
      <c r="J285" s="18">
        <f t="shared" si="36"/>
        <v>2.552798349325695E-4</v>
      </c>
      <c r="K285" s="12">
        <f t="shared" si="37"/>
        <v>-3.9675938280471398E-4</v>
      </c>
      <c r="L285" s="13">
        <f t="shared" si="38"/>
        <v>-1.2055522815722054E-3</v>
      </c>
      <c r="N285">
        <v>895</v>
      </c>
      <c r="O285">
        <v>0.72891771935814298</v>
      </c>
      <c r="P285">
        <v>-1.21235916695118</v>
      </c>
      <c r="Q285">
        <v>0.22362581085694799</v>
      </c>
    </row>
    <row r="286" spans="1:17" x14ac:dyDescent="0.25">
      <c r="A286" s="17">
        <f t="shared" si="39"/>
        <v>0.90100000000000002</v>
      </c>
      <c r="B286" s="16">
        <f t="shared" si="40"/>
        <v>7.1506828269033828E-3</v>
      </c>
      <c r="C286" s="16">
        <f t="shared" si="40"/>
        <v>-1.1893243427791075E-2</v>
      </c>
      <c r="D286" s="15">
        <f t="shared" si="40"/>
        <v>2.1937692045066602E-3</v>
      </c>
      <c r="E286" s="13"/>
      <c r="F286" s="12">
        <f t="shared" si="33"/>
        <v>6.7288930180949003E-4</v>
      </c>
      <c r="G286" s="12">
        <f t="shared" si="34"/>
        <v>-7.7438043359509068E-4</v>
      </c>
      <c r="H286" s="13">
        <f t="shared" si="35"/>
        <v>-1.7470742540115964E-3</v>
      </c>
      <c r="I286" s="13"/>
      <c r="J286" s="18">
        <f t="shared" si="36"/>
        <v>2.5918845845254219E-4</v>
      </c>
      <c r="K286" s="12">
        <f t="shared" si="37"/>
        <v>-4.0119158702458428E-4</v>
      </c>
      <c r="L286" s="13">
        <f t="shared" si="38"/>
        <v>-1.2160742149419561E-3</v>
      </c>
      <c r="N286">
        <v>901</v>
      </c>
      <c r="O286">
        <v>0.72891771935814298</v>
      </c>
      <c r="P286">
        <v>-1.21235916695118</v>
      </c>
      <c r="Q286">
        <v>0.22362581085694799</v>
      </c>
    </row>
    <row r="287" spans="1:17" x14ac:dyDescent="0.25">
      <c r="A287" s="17">
        <f t="shared" si="39"/>
        <v>0.90200000000000002</v>
      </c>
      <c r="B287" s="16">
        <f t="shared" si="40"/>
        <v>7.1506828269033828E-3</v>
      </c>
      <c r="C287" s="16">
        <f t="shared" si="40"/>
        <v>-2.0832434277910563E-3</v>
      </c>
      <c r="D287" s="15">
        <f t="shared" si="40"/>
        <v>2.1937692045066602E-3</v>
      </c>
      <c r="E287" s="13"/>
      <c r="F287" s="12">
        <f t="shared" si="33"/>
        <v>6.8003998463639337E-4</v>
      </c>
      <c r="G287" s="12">
        <f t="shared" si="34"/>
        <v>-7.8136867702288172E-4</v>
      </c>
      <c r="H287" s="13">
        <f t="shared" si="35"/>
        <v>-1.7448804848070897E-3</v>
      </c>
      <c r="I287" s="13"/>
      <c r="J287" s="18">
        <f t="shared" si="36"/>
        <v>2.5986492309576514E-4</v>
      </c>
      <c r="K287" s="12">
        <f t="shared" si="37"/>
        <v>-4.019694615798933E-4</v>
      </c>
      <c r="L287" s="13">
        <f t="shared" si="38"/>
        <v>-1.2178201923113655E-3</v>
      </c>
      <c r="N287">
        <v>902</v>
      </c>
      <c r="O287">
        <v>0.72891771935814298</v>
      </c>
      <c r="P287">
        <v>-0.21235916695117801</v>
      </c>
      <c r="Q287">
        <v>0.22362581085694799</v>
      </c>
    </row>
    <row r="288" spans="1:17" x14ac:dyDescent="0.25">
      <c r="A288" s="17">
        <f t="shared" si="39"/>
        <v>0.90800000000000003</v>
      </c>
      <c r="B288" s="16">
        <f t="shared" si="40"/>
        <v>7.1506828269033828E-3</v>
      </c>
      <c r="C288" s="16">
        <f t="shared" si="40"/>
        <v>-2.0832434277910563E-3</v>
      </c>
      <c r="D288" s="15">
        <f t="shared" si="40"/>
        <v>2.1937692045066602E-3</v>
      </c>
      <c r="E288" s="13"/>
      <c r="F288" s="12">
        <f t="shared" si="33"/>
        <v>7.2294408159781368E-4</v>
      </c>
      <c r="G288" s="12">
        <f t="shared" si="34"/>
        <v>-7.9386813758962804E-4</v>
      </c>
      <c r="H288" s="13">
        <f t="shared" si="35"/>
        <v>-1.7317178695800497E-3</v>
      </c>
      <c r="I288" s="13"/>
      <c r="J288" s="18">
        <f t="shared" si="36"/>
        <v>2.6407387529446774E-4</v>
      </c>
      <c r="K288" s="12">
        <f t="shared" si="37"/>
        <v>-4.0669517202373081E-4</v>
      </c>
      <c r="L288" s="13">
        <f t="shared" si="38"/>
        <v>-1.228249987374527E-3</v>
      </c>
      <c r="N288">
        <v>908</v>
      </c>
      <c r="O288">
        <v>0.72891771935814298</v>
      </c>
      <c r="P288">
        <v>-0.21235916695117801</v>
      </c>
      <c r="Q288">
        <v>0.22362581085694799</v>
      </c>
    </row>
    <row r="289" spans="1:17" x14ac:dyDescent="0.25">
      <c r="A289" s="17">
        <f t="shared" si="39"/>
        <v>0.90800000000000003</v>
      </c>
      <c r="B289" s="16">
        <f t="shared" si="40"/>
        <v>7.1506828269033828E-3</v>
      </c>
      <c r="C289" s="16">
        <f t="shared" si="40"/>
        <v>-2.1703243427791081E-2</v>
      </c>
      <c r="D289" s="15">
        <f t="shared" si="40"/>
        <v>-7.6162307954933403E-3</v>
      </c>
      <c r="E289" s="13"/>
      <c r="F289" s="12">
        <f t="shared" si="33"/>
        <v>7.2294408159781368E-4</v>
      </c>
      <c r="G289" s="12">
        <f t="shared" si="34"/>
        <v>-7.9386813758962804E-4</v>
      </c>
      <c r="H289" s="13">
        <f t="shared" si="35"/>
        <v>-1.7317178695800497E-3</v>
      </c>
      <c r="I289" s="13"/>
      <c r="J289" s="18">
        <f t="shared" si="36"/>
        <v>2.6407387529446774E-4</v>
      </c>
      <c r="K289" s="12">
        <f t="shared" si="37"/>
        <v>-4.0669517202373081E-4</v>
      </c>
      <c r="L289" s="13">
        <f t="shared" si="38"/>
        <v>-1.228249987374527E-3</v>
      </c>
      <c r="N289">
        <v>908</v>
      </c>
      <c r="O289">
        <v>0.72891771935814298</v>
      </c>
      <c r="P289">
        <v>-2.2123591669511802</v>
      </c>
      <c r="Q289">
        <v>-0.77637418914305201</v>
      </c>
    </row>
    <row r="290" spans="1:17" x14ac:dyDescent="0.25">
      <c r="A290" s="17">
        <f t="shared" si="39"/>
        <v>0.91300000000000003</v>
      </c>
      <c r="B290" s="16">
        <f t="shared" si="40"/>
        <v>7.1506828269033828E-3</v>
      </c>
      <c r="C290" s="16">
        <f t="shared" si="40"/>
        <v>-2.1703243427791081E-2</v>
      </c>
      <c r="D290" s="15">
        <f t="shared" si="40"/>
        <v>-7.6162307954933403E-3</v>
      </c>
      <c r="E290" s="13"/>
      <c r="F290" s="12">
        <f t="shared" si="33"/>
        <v>7.5869749573233064E-4</v>
      </c>
      <c r="G290" s="12">
        <f t="shared" si="34"/>
        <v>-9.0238435472858353E-4</v>
      </c>
      <c r="H290" s="13">
        <f t="shared" si="35"/>
        <v>-1.7697990235575165E-3</v>
      </c>
      <c r="I290" s="13"/>
      <c r="J290" s="18">
        <f t="shared" si="36"/>
        <v>2.6777797923779309E-4</v>
      </c>
      <c r="K290" s="12">
        <f t="shared" si="37"/>
        <v>-4.1093580325452634E-4</v>
      </c>
      <c r="L290" s="13">
        <f t="shared" si="38"/>
        <v>-1.237003779607371E-3</v>
      </c>
      <c r="N290">
        <v>913</v>
      </c>
      <c r="O290">
        <v>0.72891771935814298</v>
      </c>
      <c r="P290">
        <v>-2.2123591669511802</v>
      </c>
      <c r="Q290">
        <v>-0.77637418914305201</v>
      </c>
    </row>
    <row r="291" spans="1:17" x14ac:dyDescent="0.25">
      <c r="A291" s="17">
        <f t="shared" si="39"/>
        <v>0.91300000000000003</v>
      </c>
      <c r="B291" s="16">
        <f t="shared" si="40"/>
        <v>-2.6593171730966178E-3</v>
      </c>
      <c r="C291" s="16">
        <f t="shared" si="40"/>
        <v>1.7536756572208927E-2</v>
      </c>
      <c r="D291" s="15">
        <f t="shared" si="40"/>
        <v>-7.6162307954933403E-3</v>
      </c>
      <c r="E291" s="13"/>
      <c r="F291" s="12">
        <f t="shared" si="33"/>
        <v>7.5869749573233064E-4</v>
      </c>
      <c r="G291" s="12">
        <f t="shared" si="34"/>
        <v>-9.0238435472858353E-4</v>
      </c>
      <c r="H291" s="13">
        <f t="shared" si="35"/>
        <v>-1.7697990235575165E-3</v>
      </c>
      <c r="I291" s="13"/>
      <c r="J291" s="18">
        <f t="shared" si="36"/>
        <v>2.6777797923779309E-4</v>
      </c>
      <c r="K291" s="12">
        <f t="shared" si="37"/>
        <v>-4.1093580325452634E-4</v>
      </c>
      <c r="L291" s="13">
        <f t="shared" si="38"/>
        <v>-1.237003779607371E-3</v>
      </c>
      <c r="N291">
        <v>913</v>
      </c>
      <c r="O291">
        <v>-0.27108228064185702</v>
      </c>
      <c r="P291">
        <v>1.78764083304882</v>
      </c>
      <c r="Q291">
        <v>-0.77637418914305201</v>
      </c>
    </row>
    <row r="292" spans="1:17" x14ac:dyDescent="0.25">
      <c r="A292" s="17">
        <f t="shared" si="39"/>
        <v>0.91900000000000004</v>
      </c>
      <c r="B292" s="16">
        <f t="shared" si="40"/>
        <v>-2.6593171730966178E-3</v>
      </c>
      <c r="C292" s="16">
        <f t="shared" si="40"/>
        <v>1.7536756572208927E-2</v>
      </c>
      <c r="D292" s="15">
        <f t="shared" si="40"/>
        <v>-7.6162307954933403E-3</v>
      </c>
      <c r="E292" s="13"/>
      <c r="F292" s="12">
        <f t="shared" si="33"/>
        <v>7.4274159269375095E-4</v>
      </c>
      <c r="G292" s="12">
        <f t="shared" si="34"/>
        <v>-7.9716381529532988E-4</v>
      </c>
      <c r="H292" s="13">
        <f t="shared" si="35"/>
        <v>-1.8154964083304766E-3</v>
      </c>
      <c r="I292" s="13"/>
      <c r="J292" s="18">
        <f t="shared" si="36"/>
        <v>2.7228229650307133E-4</v>
      </c>
      <c r="K292" s="12">
        <f t="shared" si="37"/>
        <v>-4.160344477645981E-4</v>
      </c>
      <c r="L292" s="13">
        <f t="shared" si="38"/>
        <v>-1.2477596659030349E-3</v>
      </c>
      <c r="N292">
        <v>919</v>
      </c>
      <c r="O292">
        <v>-0.27108228064185702</v>
      </c>
      <c r="P292">
        <v>1.78764083304882</v>
      </c>
      <c r="Q292">
        <v>-0.77637418914305201</v>
      </c>
    </row>
    <row r="293" spans="1:17" x14ac:dyDescent="0.25">
      <c r="A293" s="17">
        <f t="shared" si="39"/>
        <v>0.91900000000000004</v>
      </c>
      <c r="B293" s="16">
        <f t="shared" si="40"/>
        <v>-2.6593171730966178E-3</v>
      </c>
      <c r="C293" s="16">
        <f t="shared" si="40"/>
        <v>-2.0832434277910563E-3</v>
      </c>
      <c r="D293" s="15">
        <f t="shared" si="40"/>
        <v>-2.7236230795493321E-2</v>
      </c>
      <c r="E293" s="13"/>
      <c r="F293" s="12">
        <f t="shared" si="33"/>
        <v>7.4274159269375095E-4</v>
      </c>
      <c r="G293" s="12">
        <f t="shared" si="34"/>
        <v>-7.9716381529532988E-4</v>
      </c>
      <c r="H293" s="13">
        <f t="shared" si="35"/>
        <v>-1.8154964083304766E-3</v>
      </c>
      <c r="I293" s="13"/>
      <c r="J293" s="18">
        <f t="shared" si="36"/>
        <v>2.7228229650307133E-4</v>
      </c>
      <c r="K293" s="12">
        <f t="shared" si="37"/>
        <v>-4.160344477645981E-4</v>
      </c>
      <c r="L293" s="13">
        <f t="shared" si="38"/>
        <v>-1.2477596659030349E-3</v>
      </c>
      <c r="N293">
        <v>919</v>
      </c>
      <c r="O293">
        <v>-0.27108228064185702</v>
      </c>
      <c r="P293">
        <v>-0.21235916695117801</v>
      </c>
      <c r="Q293">
        <v>-2.7763741891430498</v>
      </c>
    </row>
    <row r="294" spans="1:17" x14ac:dyDescent="0.25">
      <c r="A294" s="17">
        <f t="shared" si="39"/>
        <v>0.92600000000000005</v>
      </c>
      <c r="B294" s="16">
        <f t="shared" si="40"/>
        <v>-2.6593171730966178E-3</v>
      </c>
      <c r="C294" s="16">
        <f t="shared" si="40"/>
        <v>-2.0832434277910563E-3</v>
      </c>
      <c r="D294" s="15">
        <f t="shared" si="40"/>
        <v>-2.7236230795493321E-2</v>
      </c>
      <c r="E294" s="13"/>
      <c r="F294" s="12">
        <f t="shared" si="33"/>
        <v>7.2412637248207466E-4</v>
      </c>
      <c r="G294" s="12">
        <f t="shared" si="34"/>
        <v>-8.1174651928986731E-4</v>
      </c>
      <c r="H294" s="13">
        <f t="shared" si="35"/>
        <v>-2.0061500238989301E-3</v>
      </c>
      <c r="I294" s="13"/>
      <c r="J294" s="18">
        <f t="shared" si="36"/>
        <v>2.7741633438118675E-4</v>
      </c>
      <c r="K294" s="12">
        <f t="shared" si="37"/>
        <v>-4.2166563393564627E-4</v>
      </c>
      <c r="L294" s="13">
        <f t="shared" si="38"/>
        <v>-1.2611354284158378E-3</v>
      </c>
      <c r="N294">
        <v>926</v>
      </c>
      <c r="O294">
        <v>-0.27108228064185702</v>
      </c>
      <c r="P294">
        <v>-0.21235916695117801</v>
      </c>
      <c r="Q294">
        <v>-2.7763741891430498</v>
      </c>
    </row>
    <row r="295" spans="1:17" x14ac:dyDescent="0.25">
      <c r="A295" s="17">
        <f t="shared" si="39"/>
        <v>0.92600000000000005</v>
      </c>
      <c r="B295" s="16">
        <f t="shared" si="40"/>
        <v>7.1506828269033828E-3</v>
      </c>
      <c r="C295" s="16">
        <f t="shared" si="40"/>
        <v>-2.0832434277910563E-3</v>
      </c>
      <c r="D295" s="15">
        <f t="shared" si="40"/>
        <v>2.1937692045066602E-3</v>
      </c>
      <c r="E295" s="13"/>
      <c r="F295" s="12">
        <f t="shared" si="33"/>
        <v>7.2412637248207466E-4</v>
      </c>
      <c r="G295" s="12">
        <f t="shared" si="34"/>
        <v>-8.1174651928986731E-4</v>
      </c>
      <c r="H295" s="13">
        <f t="shared" si="35"/>
        <v>-2.0061500238989301E-3</v>
      </c>
      <c r="I295" s="13"/>
      <c r="J295" s="18">
        <f t="shared" si="36"/>
        <v>2.7741633438118675E-4</v>
      </c>
      <c r="K295" s="12">
        <f t="shared" si="37"/>
        <v>-4.2166563393564627E-4</v>
      </c>
      <c r="L295" s="13">
        <f t="shared" si="38"/>
        <v>-1.2611354284158378E-3</v>
      </c>
      <c r="N295">
        <v>926</v>
      </c>
      <c r="O295">
        <v>0.72891771935814298</v>
      </c>
      <c r="P295">
        <v>-0.21235916695117801</v>
      </c>
      <c r="Q295">
        <v>0.22362581085694799</v>
      </c>
    </row>
    <row r="296" spans="1:17" x14ac:dyDescent="0.25">
      <c r="A296" s="17">
        <f t="shared" si="39"/>
        <v>0.93100000000000005</v>
      </c>
      <c r="B296" s="16">
        <f t="shared" si="40"/>
        <v>7.1506828269033828E-3</v>
      </c>
      <c r="C296" s="16">
        <f t="shared" si="40"/>
        <v>-2.0832434277910563E-3</v>
      </c>
      <c r="D296" s="15">
        <f t="shared" si="40"/>
        <v>2.1937692045066602E-3</v>
      </c>
      <c r="E296" s="13"/>
      <c r="F296" s="12">
        <f t="shared" si="33"/>
        <v>7.5987978661659161E-4</v>
      </c>
      <c r="G296" s="12">
        <f t="shared" si="34"/>
        <v>-8.2216273642882263E-4</v>
      </c>
      <c r="H296" s="13">
        <f t="shared" si="35"/>
        <v>-1.9951811778763967E-3</v>
      </c>
      <c r="I296" s="13"/>
      <c r="J296" s="18">
        <f t="shared" si="36"/>
        <v>2.8112634977893344E-4</v>
      </c>
      <c r="K296" s="12">
        <f t="shared" si="37"/>
        <v>-4.25750407074943E-4</v>
      </c>
      <c r="L296" s="13">
        <f t="shared" si="38"/>
        <v>-1.271138756420276E-3</v>
      </c>
      <c r="N296">
        <v>931</v>
      </c>
      <c r="O296">
        <v>0.72891771935814298</v>
      </c>
      <c r="P296">
        <v>-0.21235916695117801</v>
      </c>
      <c r="Q296">
        <v>0.22362581085694799</v>
      </c>
    </row>
    <row r="297" spans="1:17" x14ac:dyDescent="0.25">
      <c r="A297" s="17">
        <f t="shared" si="39"/>
        <v>0.93100000000000005</v>
      </c>
      <c r="B297" s="16">
        <f t="shared" si="40"/>
        <v>7.1506828269033828E-3</v>
      </c>
      <c r="C297" s="16">
        <f t="shared" si="40"/>
        <v>-2.0832434277910563E-3</v>
      </c>
      <c r="D297" s="15">
        <f t="shared" si="40"/>
        <v>-1.7426230795493321E-2</v>
      </c>
      <c r="E297" s="13"/>
      <c r="F297" s="12">
        <f t="shared" si="33"/>
        <v>7.5987978661659161E-4</v>
      </c>
      <c r="G297" s="12">
        <f t="shared" si="34"/>
        <v>-8.2216273642882263E-4</v>
      </c>
      <c r="H297" s="13">
        <f t="shared" si="35"/>
        <v>-1.9951811778763967E-3</v>
      </c>
      <c r="I297" s="13"/>
      <c r="J297" s="18">
        <f t="shared" si="36"/>
        <v>2.8112634977893344E-4</v>
      </c>
      <c r="K297" s="12">
        <f t="shared" si="37"/>
        <v>-4.25750407074943E-4</v>
      </c>
      <c r="L297" s="13">
        <f t="shared" si="38"/>
        <v>-1.271138756420276E-3</v>
      </c>
      <c r="N297">
        <v>931</v>
      </c>
      <c r="O297">
        <v>0.72891771935814298</v>
      </c>
      <c r="P297">
        <v>-0.21235916695117801</v>
      </c>
      <c r="Q297">
        <v>-1.77637418914305</v>
      </c>
    </row>
    <row r="298" spans="1:17" x14ac:dyDescent="0.25">
      <c r="A298" s="17">
        <f t="shared" si="39"/>
        <v>0.93600000000000005</v>
      </c>
      <c r="B298" s="16">
        <f t="shared" si="40"/>
        <v>7.1506828269033828E-3</v>
      </c>
      <c r="C298" s="16">
        <f t="shared" si="40"/>
        <v>-2.0832434277910563E-3</v>
      </c>
      <c r="D298" s="15">
        <f t="shared" si="40"/>
        <v>-1.7426230795493321E-2</v>
      </c>
      <c r="E298" s="13"/>
      <c r="F298" s="12">
        <f t="shared" si="33"/>
        <v>7.9563320075110857E-4</v>
      </c>
      <c r="G298" s="12">
        <f t="shared" si="34"/>
        <v>-8.3257895356777796E-4</v>
      </c>
      <c r="H298" s="13">
        <f t="shared" si="35"/>
        <v>-2.0823123318538632E-3</v>
      </c>
      <c r="I298" s="13"/>
      <c r="J298" s="18">
        <f t="shared" si="36"/>
        <v>2.8501513224735267E-4</v>
      </c>
      <c r="K298" s="12">
        <f t="shared" si="37"/>
        <v>-4.2988726129993449E-4</v>
      </c>
      <c r="L298" s="13">
        <f t="shared" si="38"/>
        <v>-1.2813324901946018E-3</v>
      </c>
      <c r="N298">
        <v>936</v>
      </c>
      <c r="O298">
        <v>0.72891771935814298</v>
      </c>
      <c r="P298">
        <v>-0.21235916695117801</v>
      </c>
      <c r="Q298">
        <v>-1.77637418914305</v>
      </c>
    </row>
    <row r="299" spans="1:17" x14ac:dyDescent="0.25">
      <c r="A299" s="17">
        <f t="shared" si="39"/>
        <v>0.93600000000000005</v>
      </c>
      <c r="B299" s="16">
        <f t="shared" si="40"/>
        <v>7.1506828269033828E-3</v>
      </c>
      <c r="C299" s="16">
        <f t="shared" si="40"/>
        <v>-2.0832434277910563E-3</v>
      </c>
      <c r="D299" s="15">
        <f t="shared" si="40"/>
        <v>-1.7426230795493321E-2</v>
      </c>
      <c r="E299" s="13"/>
      <c r="F299" s="12">
        <f t="shared" si="33"/>
        <v>7.9563320075110857E-4</v>
      </c>
      <c r="G299" s="12">
        <f t="shared" si="34"/>
        <v>-8.3257895356777796E-4</v>
      </c>
      <c r="H299" s="13">
        <f t="shared" si="35"/>
        <v>-2.0823123318538632E-3</v>
      </c>
      <c r="I299" s="13"/>
      <c r="J299" s="18">
        <f t="shared" si="36"/>
        <v>2.8501513224735267E-4</v>
      </c>
      <c r="K299" s="12">
        <f t="shared" si="37"/>
        <v>-4.2988726129993449E-4</v>
      </c>
      <c r="L299" s="13">
        <f t="shared" si="38"/>
        <v>-1.2813324901946018E-3</v>
      </c>
      <c r="N299">
        <v>936</v>
      </c>
      <c r="O299">
        <v>0.72891771935814298</v>
      </c>
      <c r="P299">
        <v>-0.21235916695117801</v>
      </c>
      <c r="Q299">
        <v>-1.77637418914305</v>
      </c>
    </row>
    <row r="300" spans="1:17" x14ac:dyDescent="0.25">
      <c r="A300" s="17">
        <f t="shared" si="39"/>
        <v>0.94299999999999995</v>
      </c>
      <c r="B300" s="16">
        <f t="shared" si="40"/>
        <v>7.1506828269033828E-3</v>
      </c>
      <c r="C300" s="16">
        <f t="shared" si="40"/>
        <v>-2.0832434277910563E-3</v>
      </c>
      <c r="D300" s="15">
        <f t="shared" si="40"/>
        <v>-1.7426230795493321E-2</v>
      </c>
      <c r="E300" s="13"/>
      <c r="F300" s="12">
        <f t="shared" si="33"/>
        <v>8.4568798053943147E-4</v>
      </c>
      <c r="G300" s="12">
        <f t="shared" si="34"/>
        <v>-8.4716165756231517E-4</v>
      </c>
      <c r="H300" s="13">
        <f t="shared" si="35"/>
        <v>-2.2042959474223144E-3</v>
      </c>
      <c r="I300" s="13"/>
      <c r="J300" s="18">
        <f t="shared" si="36"/>
        <v>2.9075975638186949E-4</v>
      </c>
      <c r="K300" s="12">
        <f t="shared" si="37"/>
        <v>-4.3576635343888973E-4</v>
      </c>
      <c r="L300" s="13">
        <f t="shared" si="38"/>
        <v>-1.2963356191720682E-3</v>
      </c>
      <c r="N300">
        <v>943</v>
      </c>
      <c r="O300">
        <v>0.72891771935814298</v>
      </c>
      <c r="P300">
        <v>-0.21235916695117801</v>
      </c>
      <c r="Q300">
        <v>-1.77637418914305</v>
      </c>
    </row>
    <row r="301" spans="1:17" x14ac:dyDescent="0.25">
      <c r="A301" s="17">
        <f t="shared" si="39"/>
        <v>0.94299999999999995</v>
      </c>
      <c r="B301" s="16">
        <f t="shared" si="40"/>
        <v>7.1506828269033828E-3</v>
      </c>
      <c r="C301" s="16">
        <f t="shared" si="40"/>
        <v>-2.0832434277910563E-3</v>
      </c>
      <c r="D301" s="15">
        <f t="shared" si="40"/>
        <v>2.1813769204506683E-2</v>
      </c>
      <c r="E301" s="13"/>
      <c r="F301" s="12">
        <f t="shared" si="33"/>
        <v>8.4568798053943147E-4</v>
      </c>
      <c r="G301" s="12">
        <f t="shared" si="34"/>
        <v>-8.4716165756231517E-4</v>
      </c>
      <c r="H301" s="13">
        <f t="shared" si="35"/>
        <v>-2.2042959474223144E-3</v>
      </c>
      <c r="I301" s="13"/>
      <c r="J301" s="18">
        <f t="shared" si="36"/>
        <v>2.9075975638186949E-4</v>
      </c>
      <c r="K301" s="12">
        <f t="shared" si="37"/>
        <v>-4.3576635343888973E-4</v>
      </c>
      <c r="L301" s="13">
        <f t="shared" si="38"/>
        <v>-1.2963356191720682E-3</v>
      </c>
      <c r="N301">
        <v>943</v>
      </c>
      <c r="O301">
        <v>0.72891771935814298</v>
      </c>
      <c r="P301">
        <v>-0.21235916695117801</v>
      </c>
      <c r="Q301">
        <v>2.2236258108569502</v>
      </c>
    </row>
    <row r="302" spans="1:17" x14ac:dyDescent="0.25">
      <c r="A302" s="17">
        <f t="shared" si="39"/>
        <v>0.94799999999999995</v>
      </c>
      <c r="B302" s="16">
        <f t="shared" si="40"/>
        <v>7.1506828269033828E-3</v>
      </c>
      <c r="C302" s="16">
        <f t="shared" si="40"/>
        <v>-2.0832434277910563E-3</v>
      </c>
      <c r="D302" s="15">
        <f t="shared" si="40"/>
        <v>2.1813769204506683E-2</v>
      </c>
      <c r="E302" s="13"/>
      <c r="F302" s="12">
        <f t="shared" si="33"/>
        <v>8.8144139467394842E-4</v>
      </c>
      <c r="G302" s="12">
        <f t="shared" si="34"/>
        <v>-8.575778747012705E-4</v>
      </c>
      <c r="H302" s="13">
        <f t="shared" si="35"/>
        <v>-2.0952271013997808E-3</v>
      </c>
      <c r="I302" s="13"/>
      <c r="J302" s="18">
        <f t="shared" si="36"/>
        <v>2.9507757981990295E-4</v>
      </c>
      <c r="K302" s="12">
        <f t="shared" si="37"/>
        <v>-4.4002820226954868E-4</v>
      </c>
      <c r="L302" s="13">
        <f t="shared" si="38"/>
        <v>-1.3070844267941235E-3</v>
      </c>
      <c r="N302">
        <v>948</v>
      </c>
      <c r="O302">
        <v>0.72891771935814298</v>
      </c>
      <c r="P302">
        <v>-0.21235916695117801</v>
      </c>
      <c r="Q302">
        <v>2.2236258108569502</v>
      </c>
    </row>
    <row r="303" spans="1:17" x14ac:dyDescent="0.25">
      <c r="A303" s="17">
        <f t="shared" si="39"/>
        <v>0.94799999999999995</v>
      </c>
      <c r="B303" s="16">
        <f t="shared" si="40"/>
        <v>7.1506828269033828E-3</v>
      </c>
      <c r="C303" s="16">
        <f t="shared" si="40"/>
        <v>-2.0832434277910563E-3</v>
      </c>
      <c r="D303" s="15">
        <f t="shared" si="40"/>
        <v>1.200376920450668E-2</v>
      </c>
      <c r="E303" s="13"/>
      <c r="F303" s="12">
        <f t="shared" si="33"/>
        <v>8.8144139467394842E-4</v>
      </c>
      <c r="G303" s="12">
        <f t="shared" si="34"/>
        <v>-8.575778747012705E-4</v>
      </c>
      <c r="H303" s="13">
        <f t="shared" si="35"/>
        <v>-2.0952271013997808E-3</v>
      </c>
      <c r="I303" s="13"/>
      <c r="J303" s="18">
        <f t="shared" si="36"/>
        <v>2.9507757981990295E-4</v>
      </c>
      <c r="K303" s="12">
        <f t="shared" si="37"/>
        <v>-4.4002820226954868E-4</v>
      </c>
      <c r="L303" s="13">
        <f t="shared" si="38"/>
        <v>-1.3070844267941235E-3</v>
      </c>
      <c r="N303">
        <v>948</v>
      </c>
      <c r="O303">
        <v>0.72891771935814298</v>
      </c>
      <c r="P303">
        <v>-0.21235916695117801</v>
      </c>
      <c r="Q303">
        <v>1.22362581085695</v>
      </c>
    </row>
    <row r="304" spans="1:17" x14ac:dyDescent="0.25">
      <c r="A304" s="17">
        <f t="shared" si="39"/>
        <v>0.95299999999999996</v>
      </c>
      <c r="B304" s="16">
        <f t="shared" si="40"/>
        <v>7.1506828269033828E-3</v>
      </c>
      <c r="C304" s="16">
        <f t="shared" si="40"/>
        <v>-2.0832434277910563E-3</v>
      </c>
      <c r="D304" s="15">
        <f t="shared" si="40"/>
        <v>1.200376920450668E-2</v>
      </c>
      <c r="E304" s="13"/>
      <c r="F304" s="12">
        <f t="shared" si="33"/>
        <v>9.1719480880846538E-4</v>
      </c>
      <c r="G304" s="12">
        <f t="shared" si="34"/>
        <v>-8.6799409184022582E-4</v>
      </c>
      <c r="H304" s="13">
        <f t="shared" si="35"/>
        <v>-2.0352082553772473E-3</v>
      </c>
      <c r="I304" s="13"/>
      <c r="J304" s="18">
        <f t="shared" si="36"/>
        <v>2.9957417032860901E-4</v>
      </c>
      <c r="K304" s="12">
        <f t="shared" si="37"/>
        <v>-4.4434213218590244E-4</v>
      </c>
      <c r="L304" s="13">
        <f t="shared" si="38"/>
        <v>-1.3174105151860661E-3</v>
      </c>
      <c r="N304">
        <v>953</v>
      </c>
      <c r="O304">
        <v>0.72891771935814298</v>
      </c>
      <c r="P304">
        <v>-0.21235916695117801</v>
      </c>
      <c r="Q304">
        <v>1.22362581085695</v>
      </c>
    </row>
    <row r="305" spans="1:17" x14ac:dyDescent="0.25">
      <c r="A305" s="17">
        <f t="shared" si="39"/>
        <v>0.95399999999999996</v>
      </c>
      <c r="B305" s="16">
        <f t="shared" si="40"/>
        <v>-1.2469317173096647E-2</v>
      </c>
      <c r="C305" s="16">
        <f t="shared" si="40"/>
        <v>7.7267565722089438E-3</v>
      </c>
      <c r="D305" s="15">
        <f t="shared" si="40"/>
        <v>-7.6162307954933403E-3</v>
      </c>
      <c r="E305" s="13"/>
      <c r="F305" s="12">
        <f t="shared" si="33"/>
        <v>9.1453549163536877E-4</v>
      </c>
      <c r="G305" s="12">
        <f t="shared" si="34"/>
        <v>-8.651723352680169E-4</v>
      </c>
      <c r="H305" s="13">
        <f t="shared" si="35"/>
        <v>-2.0330144861727406E-3</v>
      </c>
      <c r="I305" s="13"/>
      <c r="J305" s="18">
        <f t="shared" si="36"/>
        <v>3.0049003547883091E-4</v>
      </c>
      <c r="K305" s="12">
        <f t="shared" si="37"/>
        <v>-4.4520871539945658E-4</v>
      </c>
      <c r="L305" s="13">
        <f t="shared" si="38"/>
        <v>-1.319444626556841E-3</v>
      </c>
      <c r="N305">
        <v>954</v>
      </c>
      <c r="O305">
        <v>-1.27108228064186</v>
      </c>
      <c r="P305">
        <v>0.78764083304882204</v>
      </c>
      <c r="Q305">
        <v>-0.77637418914305201</v>
      </c>
    </row>
    <row r="306" spans="1:17" x14ac:dyDescent="0.25">
      <c r="A306" s="17">
        <f t="shared" si="39"/>
        <v>0.96</v>
      </c>
      <c r="B306" s="16">
        <f t="shared" si="40"/>
        <v>-1.2469317173096647E-2</v>
      </c>
      <c r="C306" s="16">
        <f t="shared" si="40"/>
        <v>7.7267565722089438E-3</v>
      </c>
      <c r="D306" s="15">
        <f t="shared" si="40"/>
        <v>-7.6162307954933403E-3</v>
      </c>
      <c r="E306" s="13"/>
      <c r="F306" s="12">
        <f t="shared" si="33"/>
        <v>8.3971958859678877E-4</v>
      </c>
      <c r="G306" s="12">
        <f t="shared" si="34"/>
        <v>-8.1881179583476323E-4</v>
      </c>
      <c r="H306" s="13">
        <f t="shared" si="35"/>
        <v>-2.0787118709457006E-3</v>
      </c>
      <c r="I306" s="13"/>
      <c r="J306" s="18">
        <f t="shared" si="36"/>
        <v>3.0575280071952737E-4</v>
      </c>
      <c r="K306" s="12">
        <f t="shared" si="37"/>
        <v>-4.5026066779276489E-4</v>
      </c>
      <c r="L306" s="13">
        <f t="shared" si="38"/>
        <v>-1.3317798056281965E-3</v>
      </c>
      <c r="N306">
        <v>960</v>
      </c>
      <c r="O306">
        <v>-1.27108228064186</v>
      </c>
      <c r="P306">
        <v>0.78764083304882204</v>
      </c>
      <c r="Q306">
        <v>-0.77637418914305201</v>
      </c>
    </row>
    <row r="307" spans="1:17" x14ac:dyDescent="0.25">
      <c r="A307" s="17">
        <f t="shared" si="39"/>
        <v>0.96</v>
      </c>
      <c r="B307" s="16">
        <f t="shared" si="40"/>
        <v>-1.2469317173096647E-2</v>
      </c>
      <c r="C307" s="16">
        <f t="shared" si="40"/>
        <v>-2.0832434277910563E-3</v>
      </c>
      <c r="D307" s="15">
        <f t="shared" si="40"/>
        <v>-7.6162307954933403E-3</v>
      </c>
      <c r="E307" s="13"/>
      <c r="F307" s="12">
        <f t="shared" si="33"/>
        <v>8.3971958859678877E-4</v>
      </c>
      <c r="G307" s="12">
        <f t="shared" si="34"/>
        <v>-8.1881179583476323E-4</v>
      </c>
      <c r="H307" s="13">
        <f t="shared" si="35"/>
        <v>-2.0787118709457006E-3</v>
      </c>
      <c r="I307" s="13"/>
      <c r="J307" s="18">
        <f t="shared" si="36"/>
        <v>3.0575280071952737E-4</v>
      </c>
      <c r="K307" s="12">
        <f t="shared" si="37"/>
        <v>-4.5026066779276489E-4</v>
      </c>
      <c r="L307" s="13">
        <f t="shared" si="38"/>
        <v>-1.3317798056281965E-3</v>
      </c>
      <c r="N307">
        <v>960</v>
      </c>
      <c r="O307">
        <v>-1.27108228064186</v>
      </c>
      <c r="P307">
        <v>-0.21235916695117801</v>
      </c>
      <c r="Q307">
        <v>-0.77637418914305201</v>
      </c>
    </row>
    <row r="308" spans="1:17" x14ac:dyDescent="0.25">
      <c r="A308" s="17">
        <f t="shared" si="39"/>
        <v>0.96499999999999997</v>
      </c>
      <c r="B308" s="16">
        <f t="shared" si="40"/>
        <v>-1.2469317173096647E-2</v>
      </c>
      <c r="C308" s="16">
        <f t="shared" si="40"/>
        <v>-2.0832434277910563E-3</v>
      </c>
      <c r="D308" s="15">
        <f t="shared" si="40"/>
        <v>-7.6162307954933403E-3</v>
      </c>
      <c r="E308" s="13"/>
      <c r="F308" s="12">
        <f t="shared" si="33"/>
        <v>7.7737300273130546E-4</v>
      </c>
      <c r="G308" s="12">
        <f t="shared" si="34"/>
        <v>-8.2922801297371856E-4</v>
      </c>
      <c r="H308" s="13">
        <f t="shared" si="35"/>
        <v>-2.1167930249231673E-3</v>
      </c>
      <c r="I308" s="13"/>
      <c r="J308" s="18">
        <f t="shared" si="36"/>
        <v>3.0979553219784761E-4</v>
      </c>
      <c r="K308" s="12">
        <f t="shared" si="37"/>
        <v>-4.5438076731478609E-4</v>
      </c>
      <c r="L308" s="13">
        <f t="shared" si="38"/>
        <v>-1.3422685678678686E-3</v>
      </c>
      <c r="N308">
        <v>965</v>
      </c>
      <c r="O308">
        <v>-1.27108228064186</v>
      </c>
      <c r="P308">
        <v>-0.21235916695117801</v>
      </c>
      <c r="Q308">
        <v>-0.77637418914305201</v>
      </c>
    </row>
    <row r="309" spans="1:17" x14ac:dyDescent="0.25">
      <c r="A309" s="17">
        <f t="shared" si="39"/>
        <v>0.96499999999999997</v>
      </c>
      <c r="B309" s="16">
        <f t="shared" si="40"/>
        <v>-1.2469317173096647E-2</v>
      </c>
      <c r="C309" s="16">
        <f t="shared" si="40"/>
        <v>-2.0832434277910563E-3</v>
      </c>
      <c r="D309" s="15">
        <f t="shared" si="40"/>
        <v>-7.6162307954933403E-3</v>
      </c>
      <c r="E309" s="13"/>
      <c r="F309" s="12">
        <f t="shared" si="33"/>
        <v>7.7737300273130546E-4</v>
      </c>
      <c r="G309" s="12">
        <f t="shared" si="34"/>
        <v>-8.2922801297371856E-4</v>
      </c>
      <c r="H309" s="13">
        <f t="shared" si="35"/>
        <v>-2.1167930249231673E-3</v>
      </c>
      <c r="I309" s="13"/>
      <c r="J309" s="18">
        <f t="shared" si="36"/>
        <v>3.0979553219784761E-4</v>
      </c>
      <c r="K309" s="12">
        <f t="shared" si="37"/>
        <v>-4.5438076731478609E-4</v>
      </c>
      <c r="L309" s="13">
        <f t="shared" si="38"/>
        <v>-1.3422685678678686E-3</v>
      </c>
      <c r="N309">
        <v>965</v>
      </c>
      <c r="O309">
        <v>-1.27108228064186</v>
      </c>
      <c r="P309">
        <v>-0.21235916695117801</v>
      </c>
      <c r="Q309">
        <v>-0.77637418914305201</v>
      </c>
    </row>
    <row r="310" spans="1:17" x14ac:dyDescent="0.25">
      <c r="A310" s="17">
        <f t="shared" si="39"/>
        <v>0.97099999999999997</v>
      </c>
      <c r="B310" s="16">
        <f t="shared" si="40"/>
        <v>-1.2469317173096647E-2</v>
      </c>
      <c r="C310" s="16">
        <f t="shared" si="40"/>
        <v>-2.0832434277910563E-3</v>
      </c>
      <c r="D310" s="15">
        <f t="shared" si="40"/>
        <v>-7.6162307954933403E-3</v>
      </c>
      <c r="E310" s="13"/>
      <c r="F310" s="12">
        <f t="shared" si="33"/>
        <v>7.0255709969272557E-4</v>
      </c>
      <c r="G310" s="12">
        <f t="shared" si="34"/>
        <v>-8.4172747354046488E-4</v>
      </c>
      <c r="H310" s="13">
        <f t="shared" si="35"/>
        <v>-2.1624904096961273E-3</v>
      </c>
      <c r="I310" s="13"/>
      <c r="J310" s="18">
        <f t="shared" si="36"/>
        <v>3.1423532250511973E-4</v>
      </c>
      <c r="K310" s="12">
        <f t="shared" si="37"/>
        <v>-4.5939363377432864E-4</v>
      </c>
      <c r="L310" s="13">
        <f t="shared" si="38"/>
        <v>-1.3551064181717264E-3</v>
      </c>
      <c r="N310">
        <v>971</v>
      </c>
      <c r="O310">
        <v>-1.27108228064186</v>
      </c>
      <c r="P310">
        <v>-0.21235916695117801</v>
      </c>
      <c r="Q310">
        <v>-0.77637418914305201</v>
      </c>
    </row>
    <row r="311" spans="1:17" x14ac:dyDescent="0.25">
      <c r="A311" s="17">
        <f t="shared" si="39"/>
        <v>0.97099999999999997</v>
      </c>
      <c r="B311" s="16">
        <f t="shared" si="40"/>
        <v>7.1506828269033828E-3</v>
      </c>
      <c r="C311" s="16">
        <f t="shared" si="40"/>
        <v>-2.0832434277910563E-3</v>
      </c>
      <c r="D311" s="15">
        <f t="shared" si="40"/>
        <v>-7.6162307954933403E-3</v>
      </c>
      <c r="E311" s="13"/>
      <c r="F311" s="12">
        <f t="shared" si="33"/>
        <v>7.0255709969272557E-4</v>
      </c>
      <c r="G311" s="12">
        <f t="shared" si="34"/>
        <v>-8.4172747354046488E-4</v>
      </c>
      <c r="H311" s="13">
        <f t="shared" si="35"/>
        <v>-2.1624904096961273E-3</v>
      </c>
      <c r="I311" s="13"/>
      <c r="J311" s="18">
        <f t="shared" si="36"/>
        <v>3.1423532250511973E-4</v>
      </c>
      <c r="K311" s="12">
        <f t="shared" si="37"/>
        <v>-4.5939363377432864E-4</v>
      </c>
      <c r="L311" s="13">
        <f t="shared" si="38"/>
        <v>-1.3551064181717264E-3</v>
      </c>
      <c r="N311">
        <v>971</v>
      </c>
      <c r="O311">
        <v>0.72891771935814298</v>
      </c>
      <c r="P311">
        <v>-0.21235916695117801</v>
      </c>
      <c r="Q311">
        <v>-0.77637418914305201</v>
      </c>
    </row>
    <row r="312" spans="1:17" x14ac:dyDescent="0.25">
      <c r="A312" s="17">
        <f t="shared" si="39"/>
        <v>0.97799999999999998</v>
      </c>
      <c r="B312" s="16">
        <f t="shared" si="40"/>
        <v>7.1506828269033828E-3</v>
      </c>
      <c r="C312" s="16">
        <f t="shared" si="40"/>
        <v>-2.0832434277910563E-3</v>
      </c>
      <c r="D312" s="15">
        <f t="shared" si="40"/>
        <v>-7.6162307954933403E-3</v>
      </c>
      <c r="E312" s="13"/>
      <c r="F312" s="12">
        <f t="shared" si="33"/>
        <v>7.5261187948104933E-4</v>
      </c>
      <c r="G312" s="12">
        <f t="shared" si="34"/>
        <v>-8.5631017753500232E-4</v>
      </c>
      <c r="H312" s="13">
        <f t="shared" si="35"/>
        <v>-2.2158040252645808E-3</v>
      </c>
      <c r="I312" s="13"/>
      <c r="J312" s="18">
        <f t="shared" si="36"/>
        <v>3.1932841393222792E-4</v>
      </c>
      <c r="K312" s="12">
        <f t="shared" si="37"/>
        <v>-4.6533676555309277E-4</v>
      </c>
      <c r="L312" s="13">
        <f t="shared" si="38"/>
        <v>-1.370430448694089E-3</v>
      </c>
      <c r="N312">
        <v>978</v>
      </c>
      <c r="O312">
        <v>0.72891771935814298</v>
      </c>
      <c r="P312">
        <v>-0.21235916695117801</v>
      </c>
      <c r="Q312">
        <v>-0.77637418914305201</v>
      </c>
    </row>
    <row r="313" spans="1:17" x14ac:dyDescent="0.25">
      <c r="A313" s="17">
        <f t="shared" si="39"/>
        <v>0.97799999999999998</v>
      </c>
      <c r="B313" s="16">
        <f t="shared" si="40"/>
        <v>7.1506828269033828E-3</v>
      </c>
      <c r="C313" s="16">
        <f t="shared" si="40"/>
        <v>-2.0832434277910563E-3</v>
      </c>
      <c r="D313" s="15">
        <f t="shared" si="40"/>
        <v>-7.6162307954933403E-3</v>
      </c>
      <c r="E313" s="13"/>
      <c r="F313" s="12">
        <f t="shared" si="33"/>
        <v>7.5261187948104933E-4</v>
      </c>
      <c r="G313" s="12">
        <f t="shared" si="34"/>
        <v>-8.5631017753500232E-4</v>
      </c>
      <c r="H313" s="13">
        <f t="shared" si="35"/>
        <v>-2.2158040252645808E-3</v>
      </c>
      <c r="I313" s="13"/>
      <c r="J313" s="18">
        <f t="shared" si="36"/>
        <v>3.1932841393222792E-4</v>
      </c>
      <c r="K313" s="12">
        <f t="shared" si="37"/>
        <v>-4.6533676555309277E-4</v>
      </c>
      <c r="L313" s="13">
        <f t="shared" si="38"/>
        <v>-1.370430448694089E-3</v>
      </c>
      <c r="N313">
        <v>978</v>
      </c>
      <c r="O313">
        <v>0.72891771935814298</v>
      </c>
      <c r="P313">
        <v>-0.21235916695117801</v>
      </c>
      <c r="Q313">
        <v>-0.77637418914305201</v>
      </c>
    </row>
    <row r="314" spans="1:17" x14ac:dyDescent="0.25">
      <c r="A314" s="17">
        <f t="shared" si="39"/>
        <v>0.98299999999999998</v>
      </c>
      <c r="B314" s="16">
        <f t="shared" si="40"/>
        <v>7.1506828269033828E-3</v>
      </c>
      <c r="C314" s="16">
        <f t="shared" si="40"/>
        <v>-2.0832434277910563E-3</v>
      </c>
      <c r="D314" s="15">
        <f t="shared" si="40"/>
        <v>-7.6162307954933403E-3</v>
      </c>
      <c r="E314" s="13"/>
      <c r="F314" s="12">
        <f t="shared" si="33"/>
        <v>7.8836529361556629E-4</v>
      </c>
      <c r="G314" s="12">
        <f t="shared" si="34"/>
        <v>-8.6672639467395764E-4</v>
      </c>
      <c r="H314" s="13">
        <f t="shared" si="35"/>
        <v>-2.2538851792420476E-3</v>
      </c>
      <c r="I314" s="13"/>
      <c r="J314" s="18">
        <f t="shared" si="36"/>
        <v>3.2318085686496945E-4</v>
      </c>
      <c r="K314" s="12">
        <f t="shared" si="37"/>
        <v>-4.6964435698361516E-4</v>
      </c>
      <c r="L314" s="13">
        <f t="shared" si="38"/>
        <v>-1.3816046717053557E-3</v>
      </c>
      <c r="N314">
        <v>983</v>
      </c>
      <c r="O314">
        <v>0.72891771935814298</v>
      </c>
      <c r="P314">
        <v>-0.21235916695117801</v>
      </c>
      <c r="Q314">
        <v>-0.77637418914305201</v>
      </c>
    </row>
    <row r="315" spans="1:17" x14ac:dyDescent="0.25">
      <c r="A315" s="17">
        <f t="shared" si="39"/>
        <v>0.98299999999999998</v>
      </c>
      <c r="B315" s="16">
        <f t="shared" si="40"/>
        <v>-2.6593171730966178E-3</v>
      </c>
      <c r="C315" s="16">
        <f t="shared" si="40"/>
        <v>-2.0832434277910563E-3</v>
      </c>
      <c r="D315" s="15">
        <f t="shared" si="40"/>
        <v>2.1937692045066602E-3</v>
      </c>
      <c r="E315" s="13"/>
      <c r="F315" s="12">
        <f t="shared" si="33"/>
        <v>7.8836529361556629E-4</v>
      </c>
      <c r="G315" s="12">
        <f t="shared" si="34"/>
        <v>-8.6672639467395764E-4</v>
      </c>
      <c r="H315" s="13">
        <f t="shared" si="35"/>
        <v>-2.2538851792420476E-3</v>
      </c>
      <c r="I315" s="13"/>
      <c r="J315" s="18">
        <f t="shared" si="36"/>
        <v>3.2318085686496945E-4</v>
      </c>
      <c r="K315" s="12">
        <f t="shared" si="37"/>
        <v>-4.6964435698361516E-4</v>
      </c>
      <c r="L315" s="13">
        <f t="shared" si="38"/>
        <v>-1.3816046717053557E-3</v>
      </c>
      <c r="N315">
        <v>983</v>
      </c>
      <c r="O315">
        <v>-0.27108228064185702</v>
      </c>
      <c r="P315">
        <v>-0.21235916695117801</v>
      </c>
      <c r="Q315">
        <v>0.22362581085694799</v>
      </c>
    </row>
    <row r="316" spans="1:17" x14ac:dyDescent="0.25">
      <c r="A316" s="17">
        <f t="shared" si="39"/>
        <v>0.98899999999999999</v>
      </c>
      <c r="B316" s="16">
        <f t="shared" si="40"/>
        <v>-2.6593171730966178E-3</v>
      </c>
      <c r="C316" s="16">
        <f t="shared" si="40"/>
        <v>-2.0832434277910563E-3</v>
      </c>
      <c r="D316" s="15">
        <f t="shared" si="40"/>
        <v>2.1937692045066602E-3</v>
      </c>
      <c r="E316" s="13"/>
      <c r="F316" s="12">
        <f t="shared" si="33"/>
        <v>7.724093905769866E-4</v>
      </c>
      <c r="G316" s="12">
        <f t="shared" si="34"/>
        <v>-8.7922585524070397E-4</v>
      </c>
      <c r="H316" s="13">
        <f t="shared" si="35"/>
        <v>-2.2407225640150076E-3</v>
      </c>
      <c r="I316" s="13"/>
      <c r="J316" s="18">
        <f t="shared" si="36"/>
        <v>3.2786318091754713E-4</v>
      </c>
      <c r="K316" s="12">
        <f t="shared" si="37"/>
        <v>-4.7488221373335917E-4</v>
      </c>
      <c r="L316" s="13">
        <f t="shared" si="38"/>
        <v>-1.3950884949351268E-3</v>
      </c>
      <c r="N316">
        <v>989</v>
      </c>
      <c r="O316">
        <v>-0.27108228064185702</v>
      </c>
      <c r="P316">
        <v>-0.21235916695117801</v>
      </c>
      <c r="Q316">
        <v>0.22362581085694799</v>
      </c>
    </row>
    <row r="317" spans="1:17" x14ac:dyDescent="0.25">
      <c r="A317" s="17">
        <f t="shared" si="39"/>
        <v>0.98899999999999999</v>
      </c>
      <c r="B317" s="16">
        <f t="shared" si="40"/>
        <v>7.1506828269033828E-3</v>
      </c>
      <c r="C317" s="16">
        <f t="shared" si="40"/>
        <v>7.7267565722089438E-3</v>
      </c>
      <c r="D317" s="15">
        <f t="shared" si="40"/>
        <v>2.1937692045066602E-3</v>
      </c>
      <c r="E317" s="13"/>
      <c r="F317" s="12">
        <f t="shared" si="33"/>
        <v>7.724093905769866E-4</v>
      </c>
      <c r="G317" s="12">
        <f t="shared" si="34"/>
        <v>-8.7922585524070397E-4</v>
      </c>
      <c r="H317" s="13">
        <f t="shared" si="35"/>
        <v>-2.2407225640150076E-3</v>
      </c>
      <c r="I317" s="13"/>
      <c r="J317" s="18">
        <f t="shared" si="36"/>
        <v>3.2786318091754713E-4</v>
      </c>
      <c r="K317" s="12">
        <f t="shared" si="37"/>
        <v>-4.7488221373335917E-4</v>
      </c>
      <c r="L317" s="13">
        <f t="shared" si="38"/>
        <v>-1.3950884949351268E-3</v>
      </c>
      <c r="N317">
        <v>989</v>
      </c>
      <c r="O317">
        <v>0.72891771935814298</v>
      </c>
      <c r="P317">
        <v>0.78764083304882204</v>
      </c>
      <c r="Q317">
        <v>0.22362581085694799</v>
      </c>
    </row>
    <row r="318" spans="1:17" x14ac:dyDescent="0.25">
      <c r="A318" s="17">
        <f t="shared" si="39"/>
        <v>0.996</v>
      </c>
      <c r="B318" s="16">
        <f t="shared" si="40"/>
        <v>7.1506828269033828E-3</v>
      </c>
      <c r="C318" s="16">
        <f t="shared" si="40"/>
        <v>7.7267565722089438E-3</v>
      </c>
      <c r="D318" s="15">
        <f t="shared" si="40"/>
        <v>2.1937692045066602E-3</v>
      </c>
      <c r="E318" s="13"/>
      <c r="F318" s="12">
        <f t="shared" si="33"/>
        <v>8.2246417036531036E-4</v>
      </c>
      <c r="G318" s="12">
        <f t="shared" si="34"/>
        <v>-8.2513855923524134E-4</v>
      </c>
      <c r="H318" s="13">
        <f t="shared" si="35"/>
        <v>-2.2253661795834608E-3</v>
      </c>
      <c r="I318" s="13"/>
      <c r="J318" s="18">
        <f t="shared" si="36"/>
        <v>3.3344523838084515E-4</v>
      </c>
      <c r="K318" s="12">
        <f t="shared" si="37"/>
        <v>-4.8084748918402501E-4</v>
      </c>
      <c r="L318" s="13">
        <f t="shared" si="38"/>
        <v>-1.4107198055377215E-3</v>
      </c>
      <c r="N318">
        <v>996</v>
      </c>
      <c r="O318">
        <v>0.72891771935814298</v>
      </c>
      <c r="P318">
        <v>0.78764083304882204</v>
      </c>
      <c r="Q318">
        <v>0.22362581085694799</v>
      </c>
    </row>
    <row r="319" spans="1:17" x14ac:dyDescent="0.25">
      <c r="A319" s="17">
        <f t="shared" si="39"/>
        <v>0.996</v>
      </c>
      <c r="B319" s="16">
        <f t="shared" si="40"/>
        <v>7.1506828269033828E-3</v>
      </c>
      <c r="C319" s="16">
        <f t="shared" si="40"/>
        <v>7.7267565722089438E-3</v>
      </c>
      <c r="D319" s="15">
        <f t="shared" si="40"/>
        <v>2.1937692045066602E-3</v>
      </c>
      <c r="E319" s="13"/>
      <c r="F319" s="12">
        <f t="shared" si="33"/>
        <v>8.2246417036531036E-4</v>
      </c>
      <c r="G319" s="12">
        <f t="shared" si="34"/>
        <v>-8.2513855923524134E-4</v>
      </c>
      <c r="H319" s="13">
        <f t="shared" si="35"/>
        <v>-2.2253661795834608E-3</v>
      </c>
      <c r="I319" s="13"/>
      <c r="J319" s="18">
        <f t="shared" si="36"/>
        <v>3.3344523838084515E-4</v>
      </c>
      <c r="K319" s="12">
        <f t="shared" si="37"/>
        <v>-4.8084748918402501E-4</v>
      </c>
      <c r="L319" s="13">
        <f t="shared" si="38"/>
        <v>-1.4107198055377215E-3</v>
      </c>
      <c r="N319">
        <v>996</v>
      </c>
      <c r="O319">
        <v>0.72891771935814298</v>
      </c>
      <c r="P319">
        <v>0.78764083304882204</v>
      </c>
      <c r="Q319">
        <v>0.22362581085694799</v>
      </c>
    </row>
    <row r="320" spans="1:17" x14ac:dyDescent="0.25">
      <c r="A320" s="17">
        <f t="shared" si="39"/>
        <v>1.0009999999999999</v>
      </c>
      <c r="B320" s="16">
        <f t="shared" si="40"/>
        <v>7.1506828269033828E-3</v>
      </c>
      <c r="C320" s="16">
        <f t="shared" si="40"/>
        <v>7.7267565722089438E-3</v>
      </c>
      <c r="D320" s="15">
        <f t="shared" si="40"/>
        <v>2.1937692045066602E-3</v>
      </c>
      <c r="E320" s="13"/>
      <c r="F320" s="12">
        <f t="shared" si="33"/>
        <v>8.5821758449982656E-4</v>
      </c>
      <c r="G320" s="12">
        <f t="shared" si="34"/>
        <v>-7.865047763741974E-4</v>
      </c>
      <c r="H320" s="13">
        <f t="shared" si="35"/>
        <v>-2.2143973335609279E-3</v>
      </c>
      <c r="I320" s="13"/>
      <c r="J320" s="18">
        <f t="shared" si="36"/>
        <v>3.3764694276800791E-4</v>
      </c>
      <c r="K320" s="12">
        <f t="shared" si="37"/>
        <v>-4.8487659752304853E-4</v>
      </c>
      <c r="L320" s="13">
        <f t="shared" si="38"/>
        <v>-1.4218192143205823E-3</v>
      </c>
      <c r="N320">
        <v>1001</v>
      </c>
      <c r="O320">
        <v>0.72891771935814298</v>
      </c>
      <c r="P320">
        <v>0.78764083304882204</v>
      </c>
      <c r="Q320">
        <v>0.22362581085694799</v>
      </c>
    </row>
    <row r="321" spans="1:17" x14ac:dyDescent="0.25">
      <c r="A321" s="17">
        <f t="shared" si="39"/>
        <v>1.0009999999999999</v>
      </c>
      <c r="B321" s="16">
        <f t="shared" si="40"/>
        <v>7.1506828269033828E-3</v>
      </c>
      <c r="C321" s="16">
        <f t="shared" si="40"/>
        <v>-2.0832434277910563E-3</v>
      </c>
      <c r="D321" s="15">
        <f t="shared" si="40"/>
        <v>2.1937692045066602E-3</v>
      </c>
      <c r="E321" s="13"/>
      <c r="F321" s="12">
        <f t="shared" si="33"/>
        <v>8.5821758449982656E-4</v>
      </c>
      <c r="G321" s="12">
        <f t="shared" si="34"/>
        <v>-7.865047763741974E-4</v>
      </c>
      <c r="H321" s="13">
        <f t="shared" si="35"/>
        <v>-2.2143973335609279E-3</v>
      </c>
      <c r="I321" s="13"/>
      <c r="J321" s="18">
        <f t="shared" si="36"/>
        <v>3.3764694276800791E-4</v>
      </c>
      <c r="K321" s="12">
        <f t="shared" si="37"/>
        <v>-4.8487659752304853E-4</v>
      </c>
      <c r="L321" s="13">
        <f t="shared" si="38"/>
        <v>-1.4218192143205823E-3</v>
      </c>
      <c r="N321">
        <v>1001</v>
      </c>
      <c r="O321">
        <v>0.72891771935814298</v>
      </c>
      <c r="P321">
        <v>-0.21235916695117801</v>
      </c>
      <c r="Q321">
        <v>0.22362581085694799</v>
      </c>
    </row>
    <row r="322" spans="1:17" x14ac:dyDescent="0.25">
      <c r="A322" s="17">
        <f t="shared" si="39"/>
        <v>1.0069999999999999</v>
      </c>
      <c r="B322" s="16">
        <f t="shared" si="40"/>
        <v>7.1506828269033828E-3</v>
      </c>
      <c r="C322" s="16">
        <f t="shared" si="40"/>
        <v>-2.0832434277910563E-3</v>
      </c>
      <c r="D322" s="15">
        <f t="shared" si="40"/>
        <v>2.1937692045066602E-3</v>
      </c>
      <c r="E322" s="13"/>
      <c r="F322" s="12">
        <f t="shared" si="33"/>
        <v>9.0112168146124687E-4</v>
      </c>
      <c r="G322" s="12">
        <f t="shared" si="34"/>
        <v>-7.9900423694094372E-4</v>
      </c>
      <c r="H322" s="13">
        <f t="shared" si="35"/>
        <v>-2.2012347183338879E-3</v>
      </c>
      <c r="I322" s="13"/>
      <c r="J322" s="18">
        <f t="shared" si="36"/>
        <v>3.4292496056589114E-4</v>
      </c>
      <c r="K322" s="12">
        <f t="shared" si="37"/>
        <v>-4.8963312456299399E-4</v>
      </c>
      <c r="L322" s="13">
        <f t="shared" si="38"/>
        <v>-1.4350661104762668E-3</v>
      </c>
      <c r="N322">
        <v>1007</v>
      </c>
      <c r="O322">
        <v>0.72891771935814298</v>
      </c>
      <c r="P322">
        <v>-0.21235916695117801</v>
      </c>
      <c r="Q322">
        <v>0.22362581085694799</v>
      </c>
    </row>
    <row r="323" spans="1:17" x14ac:dyDescent="0.25">
      <c r="A323" s="17">
        <f t="shared" si="39"/>
        <v>1.0069999999999999</v>
      </c>
      <c r="B323" s="16">
        <f t="shared" si="40"/>
        <v>-2.6593171730966178E-3</v>
      </c>
      <c r="C323" s="16">
        <f t="shared" si="40"/>
        <v>-2.0832434277910563E-3</v>
      </c>
      <c r="D323" s="15">
        <f t="shared" si="40"/>
        <v>1.200376920450668E-2</v>
      </c>
      <c r="E323" s="13"/>
      <c r="F323" s="12">
        <f t="shared" si="33"/>
        <v>9.0112168146124687E-4</v>
      </c>
      <c r="G323" s="12">
        <f t="shared" si="34"/>
        <v>-7.9900423694094372E-4</v>
      </c>
      <c r="H323" s="13">
        <f t="shared" si="35"/>
        <v>-2.2012347183338879E-3</v>
      </c>
      <c r="I323" s="13"/>
      <c r="J323" s="18">
        <f t="shared" si="36"/>
        <v>3.4292496056589114E-4</v>
      </c>
      <c r="K323" s="12">
        <f t="shared" si="37"/>
        <v>-4.8963312456299399E-4</v>
      </c>
      <c r="L323" s="13">
        <f t="shared" si="38"/>
        <v>-1.4350661104762668E-3</v>
      </c>
      <c r="N323">
        <v>1007</v>
      </c>
      <c r="O323">
        <v>-0.27108228064185702</v>
      </c>
      <c r="P323">
        <v>-0.21235916695117801</v>
      </c>
      <c r="Q323">
        <v>1.22362581085695</v>
      </c>
    </row>
    <row r="324" spans="1:17" x14ac:dyDescent="0.25">
      <c r="A324" s="17">
        <f t="shared" si="39"/>
        <v>1.0129999999999999</v>
      </c>
      <c r="B324" s="16">
        <f t="shared" si="40"/>
        <v>-2.6593171730966178E-3</v>
      </c>
      <c r="C324" s="16">
        <f t="shared" si="40"/>
        <v>-2.0832434277910563E-3</v>
      </c>
      <c r="D324" s="15">
        <f t="shared" si="40"/>
        <v>1.200376920450668E-2</v>
      </c>
      <c r="E324" s="13"/>
      <c r="F324" s="12">
        <f t="shared" si="33"/>
        <v>8.8516577842266719E-4</v>
      </c>
      <c r="G324" s="12">
        <f t="shared" si="34"/>
        <v>-8.1150369750769005E-4</v>
      </c>
      <c r="H324" s="13">
        <f t="shared" si="35"/>
        <v>-2.1292121031068478E-3</v>
      </c>
      <c r="I324" s="13"/>
      <c r="J324" s="18">
        <f t="shared" si="36"/>
        <v>3.4828382294554289E-4</v>
      </c>
      <c r="K324" s="12">
        <f t="shared" si="37"/>
        <v>-4.9446464836633991E-4</v>
      </c>
      <c r="L324" s="13">
        <f t="shared" si="38"/>
        <v>-1.4480574509405891E-3</v>
      </c>
      <c r="N324">
        <v>1013</v>
      </c>
      <c r="O324">
        <v>-0.27108228064185702</v>
      </c>
      <c r="P324">
        <v>-0.21235916695117801</v>
      </c>
      <c r="Q324">
        <v>1.22362581085695</v>
      </c>
    </row>
    <row r="325" spans="1:17" x14ac:dyDescent="0.25">
      <c r="A325" s="17">
        <f t="shared" si="39"/>
        <v>1.0129999999999999</v>
      </c>
      <c r="B325" s="16">
        <f t="shared" si="40"/>
        <v>-2.6593171730966178E-3</v>
      </c>
      <c r="C325" s="16">
        <f t="shared" si="40"/>
        <v>-2.0832434277910563E-3</v>
      </c>
      <c r="D325" s="15">
        <f t="shared" si="40"/>
        <v>-7.6162307954933403E-3</v>
      </c>
      <c r="E325" s="13"/>
      <c r="F325" s="12">
        <f t="shared" si="33"/>
        <v>8.8516577842266719E-4</v>
      </c>
      <c r="G325" s="12">
        <f t="shared" si="34"/>
        <v>-8.1150369750769005E-4</v>
      </c>
      <c r="H325" s="13">
        <f t="shared" si="35"/>
        <v>-2.1292121031068478E-3</v>
      </c>
      <c r="I325" s="13"/>
      <c r="J325" s="18">
        <f t="shared" si="36"/>
        <v>3.4828382294554289E-4</v>
      </c>
      <c r="K325" s="12">
        <f t="shared" si="37"/>
        <v>-4.9446464836633991E-4</v>
      </c>
      <c r="L325" s="13">
        <f t="shared" si="38"/>
        <v>-1.4480574509405891E-3</v>
      </c>
      <c r="N325">
        <v>1013</v>
      </c>
      <c r="O325">
        <v>-0.27108228064185702</v>
      </c>
      <c r="P325">
        <v>-0.21235916695117801</v>
      </c>
      <c r="Q325">
        <v>-0.77637418914305201</v>
      </c>
    </row>
    <row r="326" spans="1:17" x14ac:dyDescent="0.25">
      <c r="A326" s="17">
        <f t="shared" si="39"/>
        <v>1.0189999999999999</v>
      </c>
      <c r="B326" s="16">
        <f t="shared" si="40"/>
        <v>-2.6593171730966178E-3</v>
      </c>
      <c r="C326" s="16">
        <f t="shared" si="40"/>
        <v>-2.0832434277910563E-3</v>
      </c>
      <c r="D326" s="15">
        <f t="shared" si="40"/>
        <v>-7.6162307954933403E-3</v>
      </c>
      <c r="E326" s="13"/>
      <c r="F326" s="12">
        <f t="shared" ref="F326:F389" si="41">((A326-A325)*(B326+B325)/2)+F325</f>
        <v>8.692098753840875E-4</v>
      </c>
      <c r="G326" s="12">
        <f t="shared" ref="G326:G389" si="42">((A326-A325)*(C326+C325)/2)+G325</f>
        <v>-8.2400315807443637E-4</v>
      </c>
      <c r="H326" s="13">
        <f t="shared" ref="H326:H389" si="43">((A326-A325)*(D326+D325)/2)+H325</f>
        <v>-2.1749094878798078E-3</v>
      </c>
      <c r="I326" s="13"/>
      <c r="J326" s="18">
        <f t="shared" ref="J326:J389" si="44">((A326-A325)*(F326+F325)/2)+J325</f>
        <v>3.5354694990696314E-4</v>
      </c>
      <c r="K326" s="12">
        <f t="shared" ref="K326:K389" si="45">((A326-A325)*(G326+G325)/2)+K325</f>
        <v>-4.9937116893308624E-4</v>
      </c>
      <c r="L326" s="13">
        <f t="shared" ref="L326:L389" si="46">((A326-A325)*(H326+H325)/2)+L325</f>
        <v>-1.4609698157135491E-3</v>
      </c>
      <c r="N326">
        <v>1019</v>
      </c>
      <c r="O326">
        <v>-0.27108228064185702</v>
      </c>
      <c r="P326">
        <v>-0.21235916695117801</v>
      </c>
      <c r="Q326">
        <v>-0.77637418914305201</v>
      </c>
    </row>
    <row r="327" spans="1:17" x14ac:dyDescent="0.25">
      <c r="A327" s="17">
        <f t="shared" ref="A327:A390" si="47">N327/1000</f>
        <v>1.0189999999999999</v>
      </c>
      <c r="B327" s="16">
        <f t="shared" ref="B327:D390" si="48">O327*$C$2/$E$2</f>
        <v>7.1506828269033828E-3</v>
      </c>
      <c r="C327" s="16">
        <f t="shared" si="48"/>
        <v>-2.0832434277910563E-3</v>
      </c>
      <c r="D327" s="15">
        <f t="shared" si="48"/>
        <v>2.1937692045066602E-3</v>
      </c>
      <c r="E327" s="13"/>
      <c r="F327" s="12">
        <f t="shared" si="41"/>
        <v>8.692098753840875E-4</v>
      </c>
      <c r="G327" s="12">
        <f t="shared" si="42"/>
        <v>-8.2400315807443637E-4</v>
      </c>
      <c r="H327" s="13">
        <f t="shared" si="43"/>
        <v>-2.1749094878798078E-3</v>
      </c>
      <c r="I327" s="13"/>
      <c r="J327" s="18">
        <f t="shared" si="44"/>
        <v>3.5354694990696314E-4</v>
      </c>
      <c r="K327" s="12">
        <f t="shared" si="45"/>
        <v>-4.9937116893308624E-4</v>
      </c>
      <c r="L327" s="13">
        <f t="shared" si="46"/>
        <v>-1.4609698157135491E-3</v>
      </c>
      <c r="N327">
        <v>1019</v>
      </c>
      <c r="O327">
        <v>0.72891771935814298</v>
      </c>
      <c r="P327">
        <v>-0.21235916695117801</v>
      </c>
      <c r="Q327">
        <v>0.22362581085694799</v>
      </c>
    </row>
    <row r="328" spans="1:17" x14ac:dyDescent="0.25">
      <c r="A328" s="17">
        <f t="shared" si="47"/>
        <v>1.0249999999999999</v>
      </c>
      <c r="B328" s="16">
        <f t="shared" si="48"/>
        <v>7.1506828269033828E-3</v>
      </c>
      <c r="C328" s="16">
        <f t="shared" si="48"/>
        <v>-2.0832434277910563E-3</v>
      </c>
      <c r="D328" s="15">
        <f t="shared" si="48"/>
        <v>2.1937692045066602E-3</v>
      </c>
      <c r="E328" s="13"/>
      <c r="F328" s="12">
        <f t="shared" si="41"/>
        <v>9.1211397234550781E-4</v>
      </c>
      <c r="G328" s="12">
        <f t="shared" si="42"/>
        <v>-8.365026186411827E-4</v>
      </c>
      <c r="H328" s="13">
        <f t="shared" si="43"/>
        <v>-2.1617468726527677E-3</v>
      </c>
      <c r="I328" s="13"/>
      <c r="J328" s="18">
        <f t="shared" si="44"/>
        <v>3.5889092145015191E-4</v>
      </c>
      <c r="K328" s="12">
        <f t="shared" si="45"/>
        <v>-5.043526862632331E-4</v>
      </c>
      <c r="L328" s="13">
        <f t="shared" si="46"/>
        <v>-1.4739797847951469E-3</v>
      </c>
      <c r="N328">
        <v>1025</v>
      </c>
      <c r="O328">
        <v>0.72891771935814298</v>
      </c>
      <c r="P328">
        <v>-0.21235916695117801</v>
      </c>
      <c r="Q328">
        <v>0.22362581085694799</v>
      </c>
    </row>
    <row r="329" spans="1:17" x14ac:dyDescent="0.25">
      <c r="A329" s="17">
        <f t="shared" si="47"/>
        <v>1.0249999999999999</v>
      </c>
      <c r="B329" s="16">
        <f t="shared" si="48"/>
        <v>7.1506828269033828E-3</v>
      </c>
      <c r="C329" s="16">
        <f t="shared" si="48"/>
        <v>-2.0832434277910563E-3</v>
      </c>
      <c r="D329" s="15">
        <f t="shared" si="48"/>
        <v>2.1937692045066602E-3</v>
      </c>
      <c r="E329" s="13"/>
      <c r="F329" s="12">
        <f t="shared" si="41"/>
        <v>9.1211397234550781E-4</v>
      </c>
      <c r="G329" s="12">
        <f t="shared" si="42"/>
        <v>-8.365026186411827E-4</v>
      </c>
      <c r="H329" s="13">
        <f t="shared" si="43"/>
        <v>-2.1617468726527677E-3</v>
      </c>
      <c r="I329" s="13"/>
      <c r="J329" s="18">
        <f t="shared" si="44"/>
        <v>3.5889092145015191E-4</v>
      </c>
      <c r="K329" s="12">
        <f t="shared" si="45"/>
        <v>-5.043526862632331E-4</v>
      </c>
      <c r="L329" s="13">
        <f t="shared" si="46"/>
        <v>-1.4739797847951469E-3</v>
      </c>
      <c r="N329">
        <v>1025</v>
      </c>
      <c r="O329">
        <v>0.72891771935814298</v>
      </c>
      <c r="P329">
        <v>-0.21235916695117801</v>
      </c>
      <c r="Q329">
        <v>0.22362581085694799</v>
      </c>
    </row>
    <row r="330" spans="1:17" x14ac:dyDescent="0.25">
      <c r="A330" s="17">
        <f t="shared" si="47"/>
        <v>1.0309999999999999</v>
      </c>
      <c r="B330" s="16">
        <f t="shared" si="48"/>
        <v>7.1506828269033828E-3</v>
      </c>
      <c r="C330" s="16">
        <f t="shared" si="48"/>
        <v>-2.0832434277910563E-3</v>
      </c>
      <c r="D330" s="15">
        <f t="shared" si="48"/>
        <v>2.1937692045066602E-3</v>
      </c>
      <c r="E330" s="13"/>
      <c r="F330" s="12">
        <f t="shared" si="41"/>
        <v>9.5501806930692811E-4</v>
      </c>
      <c r="G330" s="12">
        <f t="shared" si="42"/>
        <v>-8.4900207920792902E-4</v>
      </c>
      <c r="H330" s="13">
        <f t="shared" si="43"/>
        <v>-2.1485842574257277E-3</v>
      </c>
      <c r="I330" s="13"/>
      <c r="J330" s="18">
        <f t="shared" si="44"/>
        <v>3.6449231757510923E-4</v>
      </c>
      <c r="K330" s="12">
        <f t="shared" si="45"/>
        <v>-5.0940920035678048E-4</v>
      </c>
      <c r="L330" s="13">
        <f t="shared" si="46"/>
        <v>-1.4869107781853824E-3</v>
      </c>
      <c r="N330">
        <v>1031</v>
      </c>
      <c r="O330">
        <v>0.72891771935814298</v>
      </c>
      <c r="P330">
        <v>-0.21235916695117801</v>
      </c>
      <c r="Q330">
        <v>0.22362581085694799</v>
      </c>
    </row>
    <row r="331" spans="1:17" x14ac:dyDescent="0.25">
      <c r="A331" s="17">
        <f t="shared" si="47"/>
        <v>1.0309999999999999</v>
      </c>
      <c r="B331" s="16">
        <f t="shared" si="48"/>
        <v>7.1506828269033828E-3</v>
      </c>
      <c r="C331" s="16">
        <f t="shared" si="48"/>
        <v>-1.1893243427791075E-2</v>
      </c>
      <c r="D331" s="15">
        <f t="shared" si="48"/>
        <v>2.1937692045066602E-3</v>
      </c>
      <c r="E331" s="13"/>
      <c r="F331" s="12">
        <f t="shared" si="41"/>
        <v>9.5501806930692811E-4</v>
      </c>
      <c r="G331" s="12">
        <f t="shared" si="42"/>
        <v>-8.4900207920792902E-4</v>
      </c>
      <c r="H331" s="13">
        <f t="shared" si="43"/>
        <v>-2.1485842574257277E-3</v>
      </c>
      <c r="I331" s="13"/>
      <c r="J331" s="18">
        <f t="shared" si="44"/>
        <v>3.6449231757510923E-4</v>
      </c>
      <c r="K331" s="12">
        <f t="shared" si="45"/>
        <v>-5.0940920035678048E-4</v>
      </c>
      <c r="L331" s="13">
        <f t="shared" si="46"/>
        <v>-1.4869107781853824E-3</v>
      </c>
      <c r="N331">
        <v>1031</v>
      </c>
      <c r="O331">
        <v>0.72891771935814298</v>
      </c>
      <c r="P331">
        <v>-1.21235916695118</v>
      </c>
      <c r="Q331">
        <v>0.22362581085694799</v>
      </c>
    </row>
    <row r="332" spans="1:17" x14ac:dyDescent="0.25">
      <c r="A332" s="17">
        <f t="shared" si="47"/>
        <v>1.0369999999999999</v>
      </c>
      <c r="B332" s="16">
        <f t="shared" si="48"/>
        <v>7.1506828269033828E-3</v>
      </c>
      <c r="C332" s="16">
        <f t="shared" si="48"/>
        <v>-1.1893243427791075E-2</v>
      </c>
      <c r="D332" s="15">
        <f t="shared" si="48"/>
        <v>2.1937692045066602E-3</v>
      </c>
      <c r="E332" s="13"/>
      <c r="F332" s="12">
        <f t="shared" si="41"/>
        <v>9.9792216626834853E-4</v>
      </c>
      <c r="G332" s="12">
        <f t="shared" si="42"/>
        <v>-9.2036153977467555E-4</v>
      </c>
      <c r="H332" s="13">
        <f t="shared" si="43"/>
        <v>-2.1354216421986877E-3</v>
      </c>
      <c r="I332" s="13"/>
      <c r="J332" s="18">
        <f t="shared" si="44"/>
        <v>3.7035113828183508E-4</v>
      </c>
      <c r="K332" s="12">
        <f t="shared" si="45"/>
        <v>-5.147172912137283E-4</v>
      </c>
      <c r="L332" s="13">
        <f t="shared" si="46"/>
        <v>-1.4997627958842556E-3</v>
      </c>
      <c r="N332">
        <v>1037</v>
      </c>
      <c r="O332">
        <v>0.72891771935814298</v>
      </c>
      <c r="P332">
        <v>-1.21235916695118</v>
      </c>
      <c r="Q332">
        <v>0.22362581085694799</v>
      </c>
    </row>
    <row r="333" spans="1:17" x14ac:dyDescent="0.25">
      <c r="A333" s="17">
        <f t="shared" si="47"/>
        <v>1.0369999999999999</v>
      </c>
      <c r="B333" s="16">
        <f t="shared" si="48"/>
        <v>7.1506828269033828E-3</v>
      </c>
      <c r="C333" s="16">
        <f t="shared" si="48"/>
        <v>-2.0832434277910563E-3</v>
      </c>
      <c r="D333" s="15">
        <f t="shared" si="48"/>
        <v>-7.6162307954933403E-3</v>
      </c>
      <c r="E333" s="13"/>
      <c r="F333" s="12">
        <f t="shared" si="41"/>
        <v>9.9792216626834853E-4</v>
      </c>
      <c r="G333" s="12">
        <f t="shared" si="42"/>
        <v>-9.2036153977467555E-4</v>
      </c>
      <c r="H333" s="13">
        <f t="shared" si="43"/>
        <v>-2.1354216421986877E-3</v>
      </c>
      <c r="I333" s="13"/>
      <c r="J333" s="18">
        <f t="shared" si="44"/>
        <v>3.7035113828183508E-4</v>
      </c>
      <c r="K333" s="12">
        <f t="shared" si="45"/>
        <v>-5.147172912137283E-4</v>
      </c>
      <c r="L333" s="13">
        <f t="shared" si="46"/>
        <v>-1.4997627958842556E-3</v>
      </c>
      <c r="N333">
        <v>1037</v>
      </c>
      <c r="O333">
        <v>0.72891771935814298</v>
      </c>
      <c r="P333">
        <v>-0.21235916695117801</v>
      </c>
      <c r="Q333">
        <v>-0.77637418914305201</v>
      </c>
    </row>
    <row r="334" spans="1:17" x14ac:dyDescent="0.25">
      <c r="A334" s="17">
        <f t="shared" si="47"/>
        <v>1.0449999999999999</v>
      </c>
      <c r="B334" s="16">
        <f t="shared" si="48"/>
        <v>7.1506828269033828E-3</v>
      </c>
      <c r="C334" s="16">
        <f t="shared" si="48"/>
        <v>-2.0832434277910563E-3</v>
      </c>
      <c r="D334" s="15">
        <f t="shared" si="48"/>
        <v>-7.6162307954933403E-3</v>
      </c>
      <c r="E334" s="13"/>
      <c r="F334" s="12">
        <f t="shared" si="41"/>
        <v>1.0551276288835757E-3</v>
      </c>
      <c r="G334" s="12">
        <f t="shared" si="42"/>
        <v>-9.3702748719700398E-4</v>
      </c>
      <c r="H334" s="13">
        <f t="shared" si="43"/>
        <v>-2.1963514885626344E-3</v>
      </c>
      <c r="I334" s="13"/>
      <c r="J334" s="18">
        <f t="shared" si="44"/>
        <v>3.7856333746244281E-4</v>
      </c>
      <c r="K334" s="12">
        <f t="shared" si="45"/>
        <v>-5.2214684732161502E-4</v>
      </c>
      <c r="L334" s="13">
        <f t="shared" si="46"/>
        <v>-1.517089888407301E-3</v>
      </c>
      <c r="N334">
        <v>1045</v>
      </c>
      <c r="O334">
        <v>0.72891771935814298</v>
      </c>
      <c r="P334">
        <v>-0.21235916695117801</v>
      </c>
      <c r="Q334">
        <v>-0.77637418914305201</v>
      </c>
    </row>
    <row r="335" spans="1:17" x14ac:dyDescent="0.25">
      <c r="A335" s="17">
        <f t="shared" si="47"/>
        <v>1.0449999999999999</v>
      </c>
      <c r="B335" s="16">
        <f t="shared" si="48"/>
        <v>-1.2469317173096647E-2</v>
      </c>
      <c r="C335" s="16">
        <f t="shared" si="48"/>
        <v>7.7267565722089438E-3</v>
      </c>
      <c r="D335" s="15">
        <f t="shared" si="48"/>
        <v>-3.7046230795493323E-2</v>
      </c>
      <c r="E335" s="13"/>
      <c r="F335" s="12">
        <f t="shared" si="41"/>
        <v>1.0551276288835757E-3</v>
      </c>
      <c r="G335" s="12">
        <f t="shared" si="42"/>
        <v>-9.3702748719700398E-4</v>
      </c>
      <c r="H335" s="13">
        <f t="shared" si="43"/>
        <v>-2.1963514885626344E-3</v>
      </c>
      <c r="I335" s="13"/>
      <c r="J335" s="18">
        <f t="shared" si="44"/>
        <v>3.7856333746244281E-4</v>
      </c>
      <c r="K335" s="12">
        <f t="shared" si="45"/>
        <v>-5.2214684732161502E-4</v>
      </c>
      <c r="L335" s="13">
        <f t="shared" si="46"/>
        <v>-1.517089888407301E-3</v>
      </c>
      <c r="N335">
        <v>1045</v>
      </c>
      <c r="O335">
        <v>-1.27108228064186</v>
      </c>
      <c r="P335">
        <v>0.78764083304882204</v>
      </c>
      <c r="Q335">
        <v>-3.7763741891430498</v>
      </c>
    </row>
    <row r="336" spans="1:17" x14ac:dyDescent="0.25">
      <c r="A336" s="17">
        <f t="shared" si="47"/>
        <v>1.052</v>
      </c>
      <c r="B336" s="16">
        <f t="shared" si="48"/>
        <v>-1.2469317173096647E-2</v>
      </c>
      <c r="C336" s="16">
        <f t="shared" si="48"/>
        <v>7.7267565722089438E-3</v>
      </c>
      <c r="D336" s="15">
        <f t="shared" si="48"/>
        <v>-3.7046230795493323E-2</v>
      </c>
      <c r="E336" s="13"/>
      <c r="F336" s="12">
        <f t="shared" si="41"/>
        <v>9.6784240867189776E-4</v>
      </c>
      <c r="G336" s="12">
        <f t="shared" si="42"/>
        <v>-8.8294019119154049E-4</v>
      </c>
      <c r="H336" s="13">
        <f t="shared" si="43"/>
        <v>-2.4556751041310918E-3</v>
      </c>
      <c r="I336" s="13"/>
      <c r="J336" s="18">
        <f t="shared" si="44"/>
        <v>3.856437325938871E-4</v>
      </c>
      <c r="K336" s="12">
        <f t="shared" si="45"/>
        <v>-5.2851673419597499E-4</v>
      </c>
      <c r="L336" s="13">
        <f t="shared" si="46"/>
        <v>-1.5333719814817292E-3</v>
      </c>
      <c r="N336">
        <v>1052</v>
      </c>
      <c r="O336">
        <v>-1.27108228064186</v>
      </c>
      <c r="P336">
        <v>0.78764083304882204</v>
      </c>
      <c r="Q336">
        <v>-3.7763741891430498</v>
      </c>
    </row>
    <row r="337" spans="1:17" x14ac:dyDescent="0.25">
      <c r="A337" s="17">
        <f t="shared" si="47"/>
        <v>1.052</v>
      </c>
      <c r="B337" s="16">
        <f t="shared" si="48"/>
        <v>-2.6593171730966178E-3</v>
      </c>
      <c r="C337" s="16">
        <f t="shared" si="48"/>
        <v>-1.1893243427791075E-2</v>
      </c>
      <c r="D337" s="15">
        <f t="shared" si="48"/>
        <v>3.1623769204506685E-2</v>
      </c>
      <c r="E337" s="13"/>
      <c r="F337" s="12">
        <f t="shared" si="41"/>
        <v>9.6784240867189776E-4</v>
      </c>
      <c r="G337" s="12">
        <f t="shared" si="42"/>
        <v>-8.8294019119154049E-4</v>
      </c>
      <c r="H337" s="13">
        <f t="shared" si="43"/>
        <v>-2.4556751041310918E-3</v>
      </c>
      <c r="I337" s="13"/>
      <c r="J337" s="18">
        <f t="shared" si="44"/>
        <v>3.856437325938871E-4</v>
      </c>
      <c r="K337" s="12">
        <f t="shared" si="45"/>
        <v>-5.2851673419597499E-4</v>
      </c>
      <c r="L337" s="13">
        <f t="shared" si="46"/>
        <v>-1.5333719814817292E-3</v>
      </c>
      <c r="N337">
        <v>1052</v>
      </c>
      <c r="O337">
        <v>-0.27108228064185702</v>
      </c>
      <c r="P337">
        <v>-1.21235916695118</v>
      </c>
      <c r="Q337">
        <v>3.2236258108569502</v>
      </c>
    </row>
    <row r="338" spans="1:17" x14ac:dyDescent="0.25">
      <c r="A338" s="17">
        <f t="shared" si="47"/>
        <v>1.0589999999999999</v>
      </c>
      <c r="B338" s="16">
        <f t="shared" si="48"/>
        <v>-2.6593171730966178E-3</v>
      </c>
      <c r="C338" s="16">
        <f t="shared" si="48"/>
        <v>-1.1893243427791075E-2</v>
      </c>
      <c r="D338" s="15">
        <f t="shared" si="48"/>
        <v>3.1623769204506685E-2</v>
      </c>
      <c r="E338" s="13"/>
      <c r="F338" s="12">
        <f t="shared" si="41"/>
        <v>9.4922718846022168E-4</v>
      </c>
      <c r="G338" s="12">
        <f t="shared" si="42"/>
        <v>-9.6619289518607679E-4</v>
      </c>
      <c r="H338" s="13">
        <f t="shared" si="43"/>
        <v>-2.2343087196995482E-3</v>
      </c>
      <c r="I338" s="13"/>
      <c r="J338" s="18">
        <f t="shared" si="44"/>
        <v>3.9235347618384942E-4</v>
      </c>
      <c r="K338" s="12">
        <f t="shared" si="45"/>
        <v>-5.3498869999829655E-4</v>
      </c>
      <c r="L338" s="13">
        <f t="shared" si="46"/>
        <v>-1.5497869248651361E-3</v>
      </c>
      <c r="N338">
        <v>1059</v>
      </c>
      <c r="O338">
        <v>-0.27108228064185702</v>
      </c>
      <c r="P338">
        <v>-1.21235916695118</v>
      </c>
      <c r="Q338">
        <v>3.2236258108569502</v>
      </c>
    </row>
    <row r="339" spans="1:17" x14ac:dyDescent="0.25">
      <c r="A339" s="17">
        <f t="shared" si="47"/>
        <v>1.06</v>
      </c>
      <c r="B339" s="16">
        <f t="shared" si="48"/>
        <v>-2.6593171730966178E-3</v>
      </c>
      <c r="C339" s="16">
        <f t="shared" si="48"/>
        <v>-1.1893243427791075E-2</v>
      </c>
      <c r="D339" s="15">
        <f t="shared" si="48"/>
        <v>3.1623769204506685E-2</v>
      </c>
      <c r="E339" s="13"/>
      <c r="F339" s="12">
        <f t="shared" si="41"/>
        <v>9.4656787128712474E-4</v>
      </c>
      <c r="G339" s="12">
        <f t="shared" si="42"/>
        <v>-9.7808613861386927E-4</v>
      </c>
      <c r="H339" s="13">
        <f t="shared" si="43"/>
        <v>-2.202684950495038E-3</v>
      </c>
      <c r="I339" s="13"/>
      <c r="J339" s="18">
        <f t="shared" si="44"/>
        <v>3.933013737137232E-4</v>
      </c>
      <c r="K339" s="12">
        <f t="shared" si="45"/>
        <v>-5.3596083951519666E-4</v>
      </c>
      <c r="L339" s="13">
        <f t="shared" si="46"/>
        <v>-1.5520054217002337E-3</v>
      </c>
      <c r="N339">
        <v>1060</v>
      </c>
      <c r="O339">
        <v>-0.27108228064185702</v>
      </c>
      <c r="P339">
        <v>-1.21235916695118</v>
      </c>
      <c r="Q339">
        <v>3.2236258108569502</v>
      </c>
    </row>
    <row r="340" spans="1:17" x14ac:dyDescent="0.25">
      <c r="A340" s="17">
        <f t="shared" si="47"/>
        <v>1.0660000000000001</v>
      </c>
      <c r="B340" s="16">
        <f t="shared" si="48"/>
        <v>-2.6593171730966178E-3</v>
      </c>
      <c r="C340" s="16">
        <f t="shared" si="48"/>
        <v>-1.1893243427791075E-2</v>
      </c>
      <c r="D340" s="15">
        <f t="shared" si="48"/>
        <v>3.1623769204506685E-2</v>
      </c>
      <c r="E340" s="13"/>
      <c r="F340" s="12">
        <f t="shared" si="41"/>
        <v>9.3061196824854506E-4</v>
      </c>
      <c r="G340" s="12">
        <f t="shared" si="42"/>
        <v>-1.0494455991806157E-3</v>
      </c>
      <c r="H340" s="13">
        <f t="shared" si="43"/>
        <v>-2.0129423352679976E-3</v>
      </c>
      <c r="I340" s="13"/>
      <c r="J340" s="18">
        <f t="shared" si="44"/>
        <v>3.9893291323233021E-4</v>
      </c>
      <c r="K340" s="12">
        <f t="shared" si="45"/>
        <v>-5.4204343472858015E-4</v>
      </c>
      <c r="L340" s="13">
        <f t="shared" si="46"/>
        <v>-1.5646523035575228E-3</v>
      </c>
      <c r="N340">
        <v>1066</v>
      </c>
      <c r="O340">
        <v>-0.27108228064185702</v>
      </c>
      <c r="P340">
        <v>-1.21235916695118</v>
      </c>
      <c r="Q340">
        <v>3.2236258108569502</v>
      </c>
    </row>
    <row r="341" spans="1:17" x14ac:dyDescent="0.25">
      <c r="A341" s="17">
        <f t="shared" si="47"/>
        <v>1.0660000000000001</v>
      </c>
      <c r="B341" s="16">
        <f t="shared" si="48"/>
        <v>7.1506828269033828E-3</v>
      </c>
      <c r="C341" s="16">
        <f t="shared" si="48"/>
        <v>-1.1893243427791075E-2</v>
      </c>
      <c r="D341" s="15">
        <f t="shared" si="48"/>
        <v>-7.6162307954933403E-3</v>
      </c>
      <c r="E341" s="13"/>
      <c r="F341" s="12">
        <f t="shared" si="41"/>
        <v>9.3061196824854506E-4</v>
      </c>
      <c r="G341" s="12">
        <f t="shared" si="42"/>
        <v>-1.0494455991806157E-3</v>
      </c>
      <c r="H341" s="13">
        <f t="shared" si="43"/>
        <v>-2.0129423352679976E-3</v>
      </c>
      <c r="I341" s="13"/>
      <c r="J341" s="18">
        <f t="shared" si="44"/>
        <v>3.9893291323233021E-4</v>
      </c>
      <c r="K341" s="12">
        <f t="shared" si="45"/>
        <v>-5.4204343472858015E-4</v>
      </c>
      <c r="L341" s="13">
        <f t="shared" si="46"/>
        <v>-1.5646523035575228E-3</v>
      </c>
      <c r="N341">
        <v>1066</v>
      </c>
      <c r="O341">
        <v>0.72891771935814298</v>
      </c>
      <c r="P341">
        <v>-1.21235916695118</v>
      </c>
      <c r="Q341">
        <v>-0.77637418914305201</v>
      </c>
    </row>
    <row r="342" spans="1:17" x14ac:dyDescent="0.25">
      <c r="A342" s="17">
        <f t="shared" si="47"/>
        <v>1.0720000000000001</v>
      </c>
      <c r="B342" s="16">
        <f t="shared" si="48"/>
        <v>7.1506828269033828E-3</v>
      </c>
      <c r="C342" s="16">
        <f t="shared" si="48"/>
        <v>-1.1893243427791075E-2</v>
      </c>
      <c r="D342" s="15">
        <f t="shared" si="48"/>
        <v>-7.6162307954933403E-3</v>
      </c>
      <c r="E342" s="13"/>
      <c r="F342" s="12">
        <f t="shared" si="41"/>
        <v>9.7351606520996537E-4</v>
      </c>
      <c r="G342" s="12">
        <f t="shared" si="42"/>
        <v>-1.1208050597473621E-3</v>
      </c>
      <c r="H342" s="13">
        <f t="shared" si="43"/>
        <v>-2.0586397200409575E-3</v>
      </c>
      <c r="I342" s="13"/>
      <c r="J342" s="18">
        <f t="shared" si="44"/>
        <v>4.0464529733270574E-4</v>
      </c>
      <c r="K342" s="12">
        <f t="shared" si="45"/>
        <v>-5.4855418670536409E-4</v>
      </c>
      <c r="L342" s="13">
        <f t="shared" si="46"/>
        <v>-1.5768670497234498E-3</v>
      </c>
      <c r="N342">
        <v>1072</v>
      </c>
      <c r="O342">
        <v>0.72891771935814298</v>
      </c>
      <c r="P342">
        <v>-1.21235916695118</v>
      </c>
      <c r="Q342">
        <v>-0.77637418914305201</v>
      </c>
    </row>
    <row r="343" spans="1:17" x14ac:dyDescent="0.25">
      <c r="A343" s="17">
        <f t="shared" si="47"/>
        <v>1.0720000000000001</v>
      </c>
      <c r="B343" s="16">
        <f t="shared" si="48"/>
        <v>7.1506828269033828E-3</v>
      </c>
      <c r="C343" s="16">
        <f t="shared" si="48"/>
        <v>-2.0832434277910563E-3</v>
      </c>
      <c r="D343" s="15">
        <f t="shared" si="48"/>
        <v>-2.7236230795493321E-2</v>
      </c>
      <c r="E343" s="13"/>
      <c r="F343" s="12">
        <f t="shared" si="41"/>
        <v>9.7351606520996537E-4</v>
      </c>
      <c r="G343" s="12">
        <f t="shared" si="42"/>
        <v>-1.1208050597473621E-3</v>
      </c>
      <c r="H343" s="13">
        <f t="shared" si="43"/>
        <v>-2.0586397200409575E-3</v>
      </c>
      <c r="I343" s="13"/>
      <c r="J343" s="18">
        <f t="shared" si="44"/>
        <v>4.0464529733270574E-4</v>
      </c>
      <c r="K343" s="12">
        <f t="shared" si="45"/>
        <v>-5.4855418670536409E-4</v>
      </c>
      <c r="L343" s="13">
        <f t="shared" si="46"/>
        <v>-1.5768670497234498E-3</v>
      </c>
      <c r="N343">
        <v>1072</v>
      </c>
      <c r="O343">
        <v>0.72891771935814298</v>
      </c>
      <c r="P343">
        <v>-0.21235916695117801</v>
      </c>
      <c r="Q343">
        <v>-2.7763741891430498</v>
      </c>
    </row>
    <row r="344" spans="1:17" x14ac:dyDescent="0.25">
      <c r="A344" s="17">
        <f t="shared" si="47"/>
        <v>1.0780000000000001</v>
      </c>
      <c r="B344" s="16">
        <f t="shared" si="48"/>
        <v>7.1506828269033828E-3</v>
      </c>
      <c r="C344" s="16">
        <f t="shared" si="48"/>
        <v>-2.0832434277910563E-3</v>
      </c>
      <c r="D344" s="15">
        <f t="shared" si="48"/>
        <v>-2.7236230795493321E-2</v>
      </c>
      <c r="E344" s="13"/>
      <c r="F344" s="12">
        <f t="shared" si="41"/>
        <v>1.0164201621713858E-3</v>
      </c>
      <c r="G344" s="12">
        <f t="shared" si="42"/>
        <v>-1.1333045203141085E-3</v>
      </c>
      <c r="H344" s="13">
        <f t="shared" si="43"/>
        <v>-2.2220571048139175E-3</v>
      </c>
      <c r="I344" s="13"/>
      <c r="J344" s="18">
        <f t="shared" si="44"/>
        <v>4.1061510601484981E-4</v>
      </c>
      <c r="K344" s="12">
        <f t="shared" si="45"/>
        <v>-5.5531651544554847E-4</v>
      </c>
      <c r="L344" s="13">
        <f t="shared" si="46"/>
        <v>-1.5897091401980144E-3</v>
      </c>
      <c r="N344">
        <v>1078</v>
      </c>
      <c r="O344">
        <v>0.72891771935814298</v>
      </c>
      <c r="P344">
        <v>-0.21235916695117801</v>
      </c>
      <c r="Q344">
        <v>-2.7763741891430498</v>
      </c>
    </row>
    <row r="345" spans="1:17" x14ac:dyDescent="0.25">
      <c r="A345" s="17">
        <f t="shared" si="47"/>
        <v>1.0780000000000001</v>
      </c>
      <c r="B345" s="16">
        <f t="shared" si="48"/>
        <v>-2.6593171730966178E-3</v>
      </c>
      <c r="C345" s="16">
        <f t="shared" si="48"/>
        <v>-2.0832434277910563E-3</v>
      </c>
      <c r="D345" s="15">
        <f t="shared" si="48"/>
        <v>-1.7426230795493321E-2</v>
      </c>
      <c r="E345" s="13"/>
      <c r="F345" s="12">
        <f t="shared" si="41"/>
        <v>1.0164201621713858E-3</v>
      </c>
      <c r="G345" s="12">
        <f t="shared" si="42"/>
        <v>-1.1333045203141085E-3</v>
      </c>
      <c r="H345" s="13">
        <f t="shared" si="43"/>
        <v>-2.2220571048139175E-3</v>
      </c>
      <c r="I345" s="13"/>
      <c r="J345" s="18">
        <f t="shared" si="44"/>
        <v>4.1061510601484981E-4</v>
      </c>
      <c r="K345" s="12">
        <f t="shared" si="45"/>
        <v>-5.5531651544554847E-4</v>
      </c>
      <c r="L345" s="13">
        <f t="shared" si="46"/>
        <v>-1.5897091401980144E-3</v>
      </c>
      <c r="N345">
        <v>1078</v>
      </c>
      <c r="O345">
        <v>-0.27108228064185702</v>
      </c>
      <c r="P345">
        <v>-0.21235916695117801</v>
      </c>
      <c r="Q345">
        <v>-1.77637418914305</v>
      </c>
    </row>
    <row r="346" spans="1:17" x14ac:dyDescent="0.25">
      <c r="A346" s="17">
        <f t="shared" si="47"/>
        <v>1.0840000000000001</v>
      </c>
      <c r="B346" s="16">
        <f t="shared" si="48"/>
        <v>-2.6593171730966178E-3</v>
      </c>
      <c r="C346" s="16">
        <f t="shared" si="48"/>
        <v>-2.0832434277910563E-3</v>
      </c>
      <c r="D346" s="15">
        <f t="shared" si="48"/>
        <v>-1.7426230795493321E-2</v>
      </c>
      <c r="E346" s="13"/>
      <c r="F346" s="12">
        <f t="shared" si="41"/>
        <v>1.0004642591328061E-3</v>
      </c>
      <c r="G346" s="12">
        <f t="shared" si="42"/>
        <v>-1.145803980880855E-3</v>
      </c>
      <c r="H346" s="13">
        <f t="shared" si="43"/>
        <v>-2.3266144895868774E-3</v>
      </c>
      <c r="I346" s="13"/>
      <c r="J346" s="18">
        <f t="shared" si="44"/>
        <v>4.166657592787624E-4</v>
      </c>
      <c r="K346" s="12">
        <f t="shared" si="45"/>
        <v>-5.6215384094913338E-4</v>
      </c>
      <c r="L346" s="13">
        <f t="shared" si="46"/>
        <v>-1.6033551549812168E-3</v>
      </c>
      <c r="N346">
        <v>1084</v>
      </c>
      <c r="O346">
        <v>-0.27108228064185702</v>
      </c>
      <c r="P346">
        <v>-0.21235916695117801</v>
      </c>
      <c r="Q346">
        <v>-1.77637418914305</v>
      </c>
    </row>
    <row r="347" spans="1:17" x14ac:dyDescent="0.25">
      <c r="A347" s="17">
        <f t="shared" si="47"/>
        <v>1.0840000000000001</v>
      </c>
      <c r="B347" s="16">
        <f t="shared" si="48"/>
        <v>-2.6593171730966178E-3</v>
      </c>
      <c r="C347" s="16">
        <f t="shared" si="48"/>
        <v>-1.1893243427791075E-2</v>
      </c>
      <c r="D347" s="15">
        <f t="shared" si="48"/>
        <v>-7.6162307954933403E-3</v>
      </c>
      <c r="E347" s="13"/>
      <c r="F347" s="12">
        <f t="shared" si="41"/>
        <v>1.0004642591328061E-3</v>
      </c>
      <c r="G347" s="12">
        <f t="shared" si="42"/>
        <v>-1.145803980880855E-3</v>
      </c>
      <c r="H347" s="13">
        <f t="shared" si="43"/>
        <v>-2.3266144895868774E-3</v>
      </c>
      <c r="I347" s="13"/>
      <c r="J347" s="18">
        <f t="shared" si="44"/>
        <v>4.166657592787624E-4</v>
      </c>
      <c r="K347" s="12">
        <f t="shared" si="45"/>
        <v>-5.6215384094913338E-4</v>
      </c>
      <c r="L347" s="13">
        <f t="shared" si="46"/>
        <v>-1.6033551549812168E-3</v>
      </c>
      <c r="N347">
        <v>1084</v>
      </c>
      <c r="O347">
        <v>-0.27108228064185702</v>
      </c>
      <c r="P347">
        <v>-1.21235916695118</v>
      </c>
      <c r="Q347">
        <v>-0.77637418914305201</v>
      </c>
    </row>
    <row r="348" spans="1:17" x14ac:dyDescent="0.25">
      <c r="A348" s="17">
        <f t="shared" si="47"/>
        <v>1.0900000000000001</v>
      </c>
      <c r="B348" s="16">
        <f t="shared" si="48"/>
        <v>-2.6593171730966178E-3</v>
      </c>
      <c r="C348" s="16">
        <f t="shared" si="48"/>
        <v>-1.1893243427791075E-2</v>
      </c>
      <c r="D348" s="15">
        <f t="shared" si="48"/>
        <v>-7.6162307954933403E-3</v>
      </c>
      <c r="E348" s="13"/>
      <c r="F348" s="12">
        <f t="shared" si="41"/>
        <v>9.8450835609422641E-4</v>
      </c>
      <c r="G348" s="12">
        <f t="shared" si="42"/>
        <v>-1.2171634414476014E-3</v>
      </c>
      <c r="H348" s="13">
        <f t="shared" si="43"/>
        <v>-2.3723118743598373E-3</v>
      </c>
      <c r="I348" s="13"/>
      <c r="J348" s="18">
        <f t="shared" si="44"/>
        <v>4.226206771244435E-4</v>
      </c>
      <c r="K348" s="12">
        <f t="shared" si="45"/>
        <v>-5.6924274321611872E-4</v>
      </c>
      <c r="L348" s="13">
        <f t="shared" si="46"/>
        <v>-1.617451934073057E-3</v>
      </c>
      <c r="N348">
        <v>1090</v>
      </c>
      <c r="O348">
        <v>-0.27108228064185702</v>
      </c>
      <c r="P348">
        <v>-1.21235916695118</v>
      </c>
      <c r="Q348">
        <v>-0.77637418914305201</v>
      </c>
    </row>
    <row r="349" spans="1:17" x14ac:dyDescent="0.25">
      <c r="A349" s="17">
        <f t="shared" si="47"/>
        <v>1.0900000000000001</v>
      </c>
      <c r="B349" s="16">
        <f t="shared" si="48"/>
        <v>-2.6593171730966178E-3</v>
      </c>
      <c r="C349" s="16">
        <f t="shared" si="48"/>
        <v>-1.1893243427791075E-2</v>
      </c>
      <c r="D349" s="15">
        <f t="shared" si="48"/>
        <v>-7.6162307954933403E-3</v>
      </c>
      <c r="E349" s="13"/>
      <c r="F349" s="12">
        <f t="shared" si="41"/>
        <v>9.8450835609422641E-4</v>
      </c>
      <c r="G349" s="12">
        <f t="shared" si="42"/>
        <v>-1.2171634414476014E-3</v>
      </c>
      <c r="H349" s="13">
        <f t="shared" si="43"/>
        <v>-2.3723118743598373E-3</v>
      </c>
      <c r="I349" s="13"/>
      <c r="J349" s="18">
        <f t="shared" si="44"/>
        <v>4.226206771244435E-4</v>
      </c>
      <c r="K349" s="12">
        <f t="shared" si="45"/>
        <v>-5.6924274321611872E-4</v>
      </c>
      <c r="L349" s="13">
        <f t="shared" si="46"/>
        <v>-1.617451934073057E-3</v>
      </c>
      <c r="N349">
        <v>1090</v>
      </c>
      <c r="O349">
        <v>-0.27108228064185702</v>
      </c>
      <c r="P349">
        <v>-1.21235916695118</v>
      </c>
      <c r="Q349">
        <v>-0.77637418914305201</v>
      </c>
    </row>
    <row r="350" spans="1:17" x14ac:dyDescent="0.25">
      <c r="A350" s="17">
        <f t="shared" si="47"/>
        <v>1.0960000000000001</v>
      </c>
      <c r="B350" s="16">
        <f t="shared" si="48"/>
        <v>-2.6593171730966178E-3</v>
      </c>
      <c r="C350" s="16">
        <f t="shared" si="48"/>
        <v>-1.1893243427791075E-2</v>
      </c>
      <c r="D350" s="15">
        <f t="shared" si="48"/>
        <v>-7.6162307954933403E-3</v>
      </c>
      <c r="E350" s="13"/>
      <c r="F350" s="12">
        <f t="shared" si="41"/>
        <v>9.6855245305564673E-4</v>
      </c>
      <c r="G350" s="12">
        <f t="shared" si="42"/>
        <v>-1.2885229020143478E-3</v>
      </c>
      <c r="H350" s="13">
        <f t="shared" si="43"/>
        <v>-2.4180092591327973E-3</v>
      </c>
      <c r="I350" s="13"/>
      <c r="J350" s="18">
        <f t="shared" si="44"/>
        <v>4.2847985955189315E-4</v>
      </c>
      <c r="K350" s="12">
        <f t="shared" si="45"/>
        <v>-5.7675980224650462E-4</v>
      </c>
      <c r="L350" s="13">
        <f t="shared" si="46"/>
        <v>-1.6318228974735349E-3</v>
      </c>
      <c r="N350">
        <v>1096</v>
      </c>
      <c r="O350">
        <v>-0.27108228064185702</v>
      </c>
      <c r="P350">
        <v>-1.21235916695118</v>
      </c>
      <c r="Q350">
        <v>-0.77637418914305201</v>
      </c>
    </row>
    <row r="351" spans="1:17" x14ac:dyDescent="0.25">
      <c r="A351" s="17">
        <f t="shared" si="47"/>
        <v>1.0960000000000001</v>
      </c>
      <c r="B351" s="16">
        <f t="shared" si="48"/>
        <v>-2.6593171730966178E-3</v>
      </c>
      <c r="C351" s="16">
        <f t="shared" si="48"/>
        <v>-2.0832434277910563E-3</v>
      </c>
      <c r="D351" s="15">
        <f t="shared" si="48"/>
        <v>2.1937692045066602E-3</v>
      </c>
      <c r="E351" s="13"/>
      <c r="F351" s="12">
        <f t="shared" si="41"/>
        <v>9.6855245305564673E-4</v>
      </c>
      <c r="G351" s="12">
        <f t="shared" si="42"/>
        <v>-1.2885229020143478E-3</v>
      </c>
      <c r="H351" s="13">
        <f t="shared" si="43"/>
        <v>-2.4180092591327973E-3</v>
      </c>
      <c r="I351" s="13"/>
      <c r="J351" s="18">
        <f t="shared" si="44"/>
        <v>4.2847985955189315E-4</v>
      </c>
      <c r="K351" s="12">
        <f t="shared" si="45"/>
        <v>-5.7675980224650462E-4</v>
      </c>
      <c r="L351" s="13">
        <f t="shared" si="46"/>
        <v>-1.6318228974735349E-3</v>
      </c>
      <c r="N351">
        <v>1096</v>
      </c>
      <c r="O351">
        <v>-0.27108228064185702</v>
      </c>
      <c r="P351">
        <v>-0.21235916695117801</v>
      </c>
      <c r="Q351">
        <v>0.22362581085694799</v>
      </c>
    </row>
    <row r="352" spans="1:17" x14ac:dyDescent="0.25">
      <c r="A352" s="17">
        <f t="shared" si="47"/>
        <v>1.1020000000000001</v>
      </c>
      <c r="B352" s="16">
        <f t="shared" si="48"/>
        <v>-2.6593171730966178E-3</v>
      </c>
      <c r="C352" s="16">
        <f t="shared" si="48"/>
        <v>-2.0832434277910563E-3</v>
      </c>
      <c r="D352" s="15">
        <f t="shared" si="48"/>
        <v>2.1937692045066602E-3</v>
      </c>
      <c r="E352" s="13"/>
      <c r="F352" s="12">
        <f t="shared" si="41"/>
        <v>9.5259655001706705E-4</v>
      </c>
      <c r="G352" s="12">
        <f t="shared" si="42"/>
        <v>-1.3010223625810943E-3</v>
      </c>
      <c r="H352" s="13">
        <f t="shared" si="43"/>
        <v>-2.4048466439057573E-3</v>
      </c>
      <c r="I352" s="13"/>
      <c r="J352" s="18">
        <f t="shared" si="44"/>
        <v>4.342433065611113E-4</v>
      </c>
      <c r="K352" s="12">
        <f t="shared" si="45"/>
        <v>-5.8452843804029095E-4</v>
      </c>
      <c r="L352" s="13">
        <f t="shared" si="46"/>
        <v>-1.6462914651826507E-3</v>
      </c>
      <c r="N352">
        <v>1102</v>
      </c>
      <c r="O352">
        <v>-0.27108228064185702</v>
      </c>
      <c r="P352">
        <v>-0.21235916695117801</v>
      </c>
      <c r="Q352">
        <v>0.22362581085694799</v>
      </c>
    </row>
    <row r="353" spans="1:17" x14ac:dyDescent="0.25">
      <c r="A353" s="17">
        <f t="shared" si="47"/>
        <v>1.1020000000000001</v>
      </c>
      <c r="B353" s="16">
        <f t="shared" si="48"/>
        <v>7.1506828269033828E-3</v>
      </c>
      <c r="C353" s="16">
        <f t="shared" si="48"/>
        <v>-2.0832434277910563E-3</v>
      </c>
      <c r="D353" s="15">
        <f t="shared" si="48"/>
        <v>-7.6162307954933403E-3</v>
      </c>
      <c r="E353" s="13"/>
      <c r="F353" s="12">
        <f t="shared" si="41"/>
        <v>9.5259655001706705E-4</v>
      </c>
      <c r="G353" s="12">
        <f t="shared" si="42"/>
        <v>-1.3010223625810943E-3</v>
      </c>
      <c r="H353" s="13">
        <f t="shared" si="43"/>
        <v>-2.4048466439057573E-3</v>
      </c>
      <c r="I353" s="13"/>
      <c r="J353" s="18">
        <f t="shared" si="44"/>
        <v>4.342433065611113E-4</v>
      </c>
      <c r="K353" s="12">
        <f t="shared" si="45"/>
        <v>-5.8452843804029095E-4</v>
      </c>
      <c r="L353" s="13">
        <f t="shared" si="46"/>
        <v>-1.6462914651826507E-3</v>
      </c>
      <c r="N353">
        <v>1102</v>
      </c>
      <c r="O353">
        <v>0.72891771935814298</v>
      </c>
      <c r="P353">
        <v>-0.21235916695117801</v>
      </c>
      <c r="Q353">
        <v>-0.77637418914305201</v>
      </c>
    </row>
    <row r="354" spans="1:17" x14ac:dyDescent="0.25">
      <c r="A354" s="17">
        <f t="shared" si="47"/>
        <v>1.1080000000000001</v>
      </c>
      <c r="B354" s="16">
        <f t="shared" si="48"/>
        <v>7.1506828269033828E-3</v>
      </c>
      <c r="C354" s="16">
        <f t="shared" si="48"/>
        <v>-2.0832434277910563E-3</v>
      </c>
      <c r="D354" s="15">
        <f t="shared" si="48"/>
        <v>-7.6162307954933403E-3</v>
      </c>
      <c r="E354" s="13"/>
      <c r="F354" s="12">
        <f t="shared" si="41"/>
        <v>9.9550064697848735E-4</v>
      </c>
      <c r="G354" s="12">
        <f t="shared" si="42"/>
        <v>-1.3135218231478407E-3</v>
      </c>
      <c r="H354" s="13">
        <f t="shared" si="43"/>
        <v>-2.4505440286787172E-3</v>
      </c>
      <c r="I354" s="13"/>
      <c r="J354" s="18">
        <f t="shared" si="44"/>
        <v>4.4008759815209798E-4</v>
      </c>
      <c r="K354" s="12">
        <f t="shared" si="45"/>
        <v>-5.9237207059747781E-4</v>
      </c>
      <c r="L354" s="13">
        <f t="shared" si="46"/>
        <v>-1.6608576372004042E-3</v>
      </c>
      <c r="N354">
        <v>1108</v>
      </c>
      <c r="O354">
        <v>0.72891771935814298</v>
      </c>
      <c r="P354">
        <v>-0.21235916695117801</v>
      </c>
      <c r="Q354">
        <v>-0.77637418914305201</v>
      </c>
    </row>
    <row r="355" spans="1:17" x14ac:dyDescent="0.25">
      <c r="A355" s="17">
        <f t="shared" si="47"/>
        <v>1.1080000000000001</v>
      </c>
      <c r="B355" s="16">
        <f t="shared" si="48"/>
        <v>7.1506828269033828E-3</v>
      </c>
      <c r="C355" s="16">
        <f t="shared" si="48"/>
        <v>-2.0832434277910563E-3</v>
      </c>
      <c r="D355" s="15">
        <f t="shared" si="48"/>
        <v>1.200376920450668E-2</v>
      </c>
      <c r="E355" s="13"/>
      <c r="F355" s="12">
        <f t="shared" si="41"/>
        <v>9.9550064697848735E-4</v>
      </c>
      <c r="G355" s="12">
        <f t="shared" si="42"/>
        <v>-1.3135218231478407E-3</v>
      </c>
      <c r="H355" s="13">
        <f t="shared" si="43"/>
        <v>-2.4505440286787172E-3</v>
      </c>
      <c r="I355" s="13"/>
      <c r="J355" s="18">
        <f t="shared" si="44"/>
        <v>4.4008759815209798E-4</v>
      </c>
      <c r="K355" s="12">
        <f t="shared" si="45"/>
        <v>-5.9237207059747781E-4</v>
      </c>
      <c r="L355" s="13">
        <f t="shared" si="46"/>
        <v>-1.6608576372004042E-3</v>
      </c>
      <c r="N355">
        <v>1108</v>
      </c>
      <c r="O355">
        <v>0.72891771935814298</v>
      </c>
      <c r="P355">
        <v>-0.21235916695117801</v>
      </c>
      <c r="Q355">
        <v>1.22362581085695</v>
      </c>
    </row>
    <row r="356" spans="1:17" x14ac:dyDescent="0.25">
      <c r="A356" s="17">
        <f t="shared" si="47"/>
        <v>1.1140000000000001</v>
      </c>
      <c r="B356" s="16">
        <f t="shared" si="48"/>
        <v>7.1506828269033828E-3</v>
      </c>
      <c r="C356" s="16">
        <f t="shared" si="48"/>
        <v>-2.0832434277910563E-3</v>
      </c>
      <c r="D356" s="15">
        <f t="shared" si="48"/>
        <v>1.200376920450668E-2</v>
      </c>
      <c r="E356" s="13"/>
      <c r="F356" s="12">
        <f t="shared" si="41"/>
        <v>1.0384047439399077E-3</v>
      </c>
      <c r="G356" s="12">
        <f t="shared" si="42"/>
        <v>-1.3260212837145871E-3</v>
      </c>
      <c r="H356" s="13">
        <f t="shared" si="43"/>
        <v>-2.3785214134516772E-3</v>
      </c>
      <c r="I356" s="13"/>
      <c r="J356" s="18">
        <f t="shared" si="44"/>
        <v>4.4618931432485319E-4</v>
      </c>
      <c r="K356" s="12">
        <f t="shared" si="45"/>
        <v>-6.0029069991806509E-4</v>
      </c>
      <c r="L356" s="13">
        <f t="shared" si="46"/>
        <v>-1.6753448335267954E-3</v>
      </c>
      <c r="N356">
        <v>1114</v>
      </c>
      <c r="O356">
        <v>0.72891771935814298</v>
      </c>
      <c r="P356">
        <v>-0.21235916695117801</v>
      </c>
      <c r="Q356">
        <v>1.22362581085695</v>
      </c>
    </row>
    <row r="357" spans="1:17" x14ac:dyDescent="0.25">
      <c r="A357" s="17">
        <f t="shared" si="47"/>
        <v>1.1140000000000001</v>
      </c>
      <c r="B357" s="16">
        <f t="shared" si="48"/>
        <v>-1.2469317173096647E-2</v>
      </c>
      <c r="C357" s="16">
        <f t="shared" si="48"/>
        <v>-1.1893243427791075E-2</v>
      </c>
      <c r="D357" s="15">
        <f t="shared" si="48"/>
        <v>1.200376920450668E-2</v>
      </c>
      <c r="E357" s="13"/>
      <c r="F357" s="12">
        <f t="shared" si="41"/>
        <v>1.0384047439399077E-3</v>
      </c>
      <c r="G357" s="12">
        <f t="shared" si="42"/>
        <v>-1.3260212837145871E-3</v>
      </c>
      <c r="H357" s="13">
        <f t="shared" si="43"/>
        <v>-2.3785214134516772E-3</v>
      </c>
      <c r="I357" s="13"/>
      <c r="J357" s="18">
        <f t="shared" si="44"/>
        <v>4.4618931432485319E-4</v>
      </c>
      <c r="K357" s="12">
        <f t="shared" si="45"/>
        <v>-6.0029069991806509E-4</v>
      </c>
      <c r="L357" s="13">
        <f t="shared" si="46"/>
        <v>-1.6753448335267954E-3</v>
      </c>
      <c r="N357">
        <v>1114</v>
      </c>
      <c r="O357">
        <v>-1.27108228064186</v>
      </c>
      <c r="P357">
        <v>-1.21235916695118</v>
      </c>
      <c r="Q357">
        <v>1.22362581085695</v>
      </c>
    </row>
    <row r="358" spans="1:17" x14ac:dyDescent="0.25">
      <c r="A358" s="17">
        <f t="shared" si="47"/>
        <v>1.1200000000000001</v>
      </c>
      <c r="B358" s="16">
        <f t="shared" si="48"/>
        <v>-1.2469317173096647E-2</v>
      </c>
      <c r="C358" s="16">
        <f t="shared" si="48"/>
        <v>-1.1893243427791075E-2</v>
      </c>
      <c r="D358" s="15">
        <f t="shared" si="48"/>
        <v>1.200376920450668E-2</v>
      </c>
      <c r="E358" s="13"/>
      <c r="F358" s="12">
        <f t="shared" si="41"/>
        <v>9.6358884090132777E-4</v>
      </c>
      <c r="G358" s="12">
        <f t="shared" si="42"/>
        <v>-1.3973807442813335E-3</v>
      </c>
      <c r="H358" s="13">
        <f t="shared" si="43"/>
        <v>-2.3064987982246371E-3</v>
      </c>
      <c r="I358" s="13"/>
      <c r="J358" s="18">
        <f t="shared" si="44"/>
        <v>4.5219529507937691E-4</v>
      </c>
      <c r="K358" s="12">
        <f t="shared" si="45"/>
        <v>-6.0846090600205291E-4</v>
      </c>
      <c r="L358" s="13">
        <f t="shared" si="46"/>
        <v>-1.6893998941618243E-3</v>
      </c>
      <c r="N358">
        <v>1120</v>
      </c>
      <c r="O358">
        <v>-1.27108228064186</v>
      </c>
      <c r="P358">
        <v>-1.21235916695118</v>
      </c>
      <c r="Q358">
        <v>1.22362581085695</v>
      </c>
    </row>
    <row r="359" spans="1:17" x14ac:dyDescent="0.25">
      <c r="A359" s="17">
        <f t="shared" si="47"/>
        <v>1.1200000000000001</v>
      </c>
      <c r="B359" s="16">
        <f t="shared" si="48"/>
        <v>-1.2469317173096647E-2</v>
      </c>
      <c r="C359" s="16">
        <f t="shared" si="48"/>
        <v>-1.1893243427791075E-2</v>
      </c>
      <c r="D359" s="15">
        <f t="shared" si="48"/>
        <v>1.200376920450668E-2</v>
      </c>
      <c r="E359" s="13"/>
      <c r="F359" s="12">
        <f t="shared" si="41"/>
        <v>9.6358884090132777E-4</v>
      </c>
      <c r="G359" s="12">
        <f t="shared" si="42"/>
        <v>-1.3973807442813335E-3</v>
      </c>
      <c r="H359" s="13">
        <f t="shared" si="43"/>
        <v>-2.3064987982246371E-3</v>
      </c>
      <c r="I359" s="13"/>
      <c r="J359" s="18">
        <f t="shared" si="44"/>
        <v>4.5219529507937691E-4</v>
      </c>
      <c r="K359" s="12">
        <f t="shared" si="45"/>
        <v>-6.0846090600205291E-4</v>
      </c>
      <c r="L359" s="13">
        <f t="shared" si="46"/>
        <v>-1.6893998941618243E-3</v>
      </c>
      <c r="N359">
        <v>1120</v>
      </c>
      <c r="O359">
        <v>-1.27108228064186</v>
      </c>
      <c r="P359">
        <v>-1.21235916695118</v>
      </c>
      <c r="Q359">
        <v>1.22362581085695</v>
      </c>
    </row>
    <row r="360" spans="1:17" x14ac:dyDescent="0.25">
      <c r="A360" s="17">
        <f t="shared" si="47"/>
        <v>1.1259999999999999</v>
      </c>
      <c r="B360" s="16">
        <f t="shared" si="48"/>
        <v>-1.2469317173096647E-2</v>
      </c>
      <c r="C360" s="16">
        <f t="shared" si="48"/>
        <v>-1.1893243427791075E-2</v>
      </c>
      <c r="D360" s="15">
        <f t="shared" si="48"/>
        <v>1.200376920450668E-2</v>
      </c>
      <c r="E360" s="13"/>
      <c r="F360" s="12">
        <f t="shared" si="41"/>
        <v>8.8877293786275059E-4</v>
      </c>
      <c r="G360" s="12">
        <f t="shared" si="42"/>
        <v>-1.4687402048480774E-3</v>
      </c>
      <c r="H360" s="13">
        <f t="shared" si="43"/>
        <v>-2.2344761829975997E-3</v>
      </c>
      <c r="I360" s="13"/>
      <c r="J360" s="18">
        <f t="shared" si="44"/>
        <v>4.5775238041566893E-4</v>
      </c>
      <c r="K360" s="12">
        <f t="shared" si="45"/>
        <v>-6.1705926884944085E-4</v>
      </c>
      <c r="L360" s="13">
        <f t="shared" si="46"/>
        <v>-1.7030228191054905E-3</v>
      </c>
      <c r="N360">
        <v>1126</v>
      </c>
      <c r="O360">
        <v>-1.27108228064186</v>
      </c>
      <c r="P360">
        <v>-1.21235916695118</v>
      </c>
      <c r="Q360">
        <v>1.22362581085695</v>
      </c>
    </row>
    <row r="361" spans="1:17" x14ac:dyDescent="0.25">
      <c r="A361" s="17">
        <f t="shared" si="47"/>
        <v>1.1259999999999999</v>
      </c>
      <c r="B361" s="16">
        <f t="shared" si="48"/>
        <v>7.1506828269033828E-3</v>
      </c>
      <c r="C361" s="16">
        <f t="shared" si="48"/>
        <v>-2.0832434277910563E-3</v>
      </c>
      <c r="D361" s="15">
        <f t="shared" si="48"/>
        <v>2.1937692045066602E-3</v>
      </c>
      <c r="E361" s="13"/>
      <c r="F361" s="12">
        <f t="shared" si="41"/>
        <v>8.8877293786275059E-4</v>
      </c>
      <c r="G361" s="12">
        <f t="shared" si="42"/>
        <v>-1.4687402048480774E-3</v>
      </c>
      <c r="H361" s="13">
        <f t="shared" si="43"/>
        <v>-2.2344761829975997E-3</v>
      </c>
      <c r="I361" s="13"/>
      <c r="J361" s="18">
        <f t="shared" si="44"/>
        <v>4.5775238041566893E-4</v>
      </c>
      <c r="K361" s="12">
        <f t="shared" si="45"/>
        <v>-6.1705926884944085E-4</v>
      </c>
      <c r="L361" s="13">
        <f t="shared" si="46"/>
        <v>-1.7030228191054905E-3</v>
      </c>
      <c r="N361">
        <v>1126</v>
      </c>
      <c r="O361">
        <v>0.72891771935814298</v>
      </c>
      <c r="P361">
        <v>-0.21235916695117801</v>
      </c>
      <c r="Q361">
        <v>0.22362581085694799</v>
      </c>
    </row>
    <row r="362" spans="1:17" x14ac:dyDescent="0.25">
      <c r="A362" s="17">
        <f t="shared" si="47"/>
        <v>1.1319999999999999</v>
      </c>
      <c r="B362" s="16">
        <f t="shared" si="48"/>
        <v>7.1506828269033828E-3</v>
      </c>
      <c r="C362" s="16">
        <f t="shared" si="48"/>
        <v>-2.0832434277910563E-3</v>
      </c>
      <c r="D362" s="15">
        <f t="shared" si="48"/>
        <v>2.1937692045066602E-3</v>
      </c>
      <c r="E362" s="13"/>
      <c r="F362" s="12">
        <f t="shared" si="41"/>
        <v>9.3167703482417089E-4</v>
      </c>
      <c r="G362" s="12">
        <f t="shared" si="42"/>
        <v>-1.4812396654148238E-3</v>
      </c>
      <c r="H362" s="13">
        <f t="shared" si="43"/>
        <v>-2.2213135677705597E-3</v>
      </c>
      <c r="I362" s="13"/>
      <c r="J362" s="18">
        <f t="shared" si="44"/>
        <v>4.6321373033372972E-4</v>
      </c>
      <c r="K362" s="12">
        <f t="shared" si="45"/>
        <v>-6.2590920846022956E-4</v>
      </c>
      <c r="L362" s="13">
        <f t="shared" si="46"/>
        <v>-1.716390188357795E-3</v>
      </c>
      <c r="N362">
        <v>1132</v>
      </c>
      <c r="O362">
        <v>0.72891771935814298</v>
      </c>
      <c r="P362">
        <v>-0.21235916695117801</v>
      </c>
      <c r="Q362">
        <v>0.22362581085694799</v>
      </c>
    </row>
    <row r="363" spans="1:17" x14ac:dyDescent="0.25">
      <c r="A363" s="17">
        <f t="shared" si="47"/>
        <v>1.1319999999999999</v>
      </c>
      <c r="B363" s="16">
        <f t="shared" si="48"/>
        <v>-2.6593171730966178E-3</v>
      </c>
      <c r="C363" s="16">
        <f t="shared" si="48"/>
        <v>-2.0832434277910563E-3</v>
      </c>
      <c r="D363" s="15">
        <f t="shared" si="48"/>
        <v>-1.7426230795493321E-2</v>
      </c>
      <c r="E363" s="13"/>
      <c r="F363" s="12">
        <f t="shared" si="41"/>
        <v>9.3167703482417089E-4</v>
      </c>
      <c r="G363" s="12">
        <f t="shared" si="42"/>
        <v>-1.4812396654148238E-3</v>
      </c>
      <c r="H363" s="13">
        <f t="shared" si="43"/>
        <v>-2.2213135677705597E-3</v>
      </c>
      <c r="I363" s="13"/>
      <c r="J363" s="18">
        <f t="shared" si="44"/>
        <v>4.6321373033372972E-4</v>
      </c>
      <c r="K363" s="12">
        <f t="shared" si="45"/>
        <v>-6.2590920846022956E-4</v>
      </c>
      <c r="L363" s="13">
        <f t="shared" si="46"/>
        <v>-1.716390188357795E-3</v>
      </c>
      <c r="N363">
        <v>1132</v>
      </c>
      <c r="O363">
        <v>-0.27108228064185702</v>
      </c>
      <c r="P363">
        <v>-0.21235916695117801</v>
      </c>
      <c r="Q363">
        <v>-1.77637418914305</v>
      </c>
    </row>
    <row r="364" spans="1:17" x14ac:dyDescent="0.25">
      <c r="A364" s="17">
        <f t="shared" si="47"/>
        <v>1.137</v>
      </c>
      <c r="B364" s="16">
        <f t="shared" si="48"/>
        <v>-2.6593171730966178E-3</v>
      </c>
      <c r="C364" s="16">
        <f t="shared" si="48"/>
        <v>-2.0832434277910563E-3</v>
      </c>
      <c r="D364" s="15">
        <f t="shared" si="48"/>
        <v>-1.7426230795493321E-2</v>
      </c>
      <c r="E364" s="13"/>
      <c r="F364" s="12">
        <f t="shared" si="41"/>
        <v>9.183804489586875E-4</v>
      </c>
      <c r="G364" s="12">
        <f t="shared" si="42"/>
        <v>-1.4916558825537793E-3</v>
      </c>
      <c r="H364" s="13">
        <f t="shared" si="43"/>
        <v>-2.3084447217480283E-3</v>
      </c>
      <c r="I364" s="13"/>
      <c r="J364" s="18">
        <f t="shared" si="44"/>
        <v>4.6783887404318699E-4</v>
      </c>
      <c r="K364" s="12">
        <f t="shared" si="45"/>
        <v>-6.3334144733015127E-4</v>
      </c>
      <c r="L364" s="13">
        <f t="shared" si="46"/>
        <v>-1.7277145840815917E-3</v>
      </c>
      <c r="N364">
        <v>1137</v>
      </c>
      <c r="O364">
        <v>-0.27108228064185702</v>
      </c>
      <c r="P364">
        <v>-0.21235916695117801</v>
      </c>
      <c r="Q364">
        <v>-1.77637418914305</v>
      </c>
    </row>
    <row r="365" spans="1:17" x14ac:dyDescent="0.25">
      <c r="A365" s="17">
        <f t="shared" si="47"/>
        <v>1.1379999999999999</v>
      </c>
      <c r="B365" s="16">
        <f t="shared" si="48"/>
        <v>7.1506828269033828E-3</v>
      </c>
      <c r="C365" s="16">
        <f t="shared" si="48"/>
        <v>-2.0832434277910563E-3</v>
      </c>
      <c r="D365" s="15">
        <f t="shared" si="48"/>
        <v>2.1937692045066602E-3</v>
      </c>
      <c r="E365" s="13"/>
      <c r="F365" s="12">
        <f t="shared" si="41"/>
        <v>9.206261317855906E-4</v>
      </c>
      <c r="G365" s="12">
        <f t="shared" si="42"/>
        <v>-1.4937391259815702E-3</v>
      </c>
      <c r="H365" s="13">
        <f t="shared" si="43"/>
        <v>-2.3160609525435206E-3</v>
      </c>
      <c r="I365" s="13"/>
      <c r="J365" s="18">
        <f t="shared" si="44"/>
        <v>4.6875837733355904E-4</v>
      </c>
      <c r="K365" s="12">
        <f t="shared" si="45"/>
        <v>-6.3483414483441879E-4</v>
      </c>
      <c r="L365" s="13">
        <f t="shared" si="46"/>
        <v>-1.7300268369187372E-3</v>
      </c>
      <c r="N365">
        <v>1138</v>
      </c>
      <c r="O365">
        <v>0.72891771935814298</v>
      </c>
      <c r="P365">
        <v>-0.21235916695117801</v>
      </c>
      <c r="Q365">
        <v>0.22362581085694799</v>
      </c>
    </row>
    <row r="366" spans="1:17" x14ac:dyDescent="0.25">
      <c r="A366" s="17">
        <f t="shared" si="47"/>
        <v>1.1439999999999999</v>
      </c>
      <c r="B366" s="16">
        <f t="shared" si="48"/>
        <v>7.1506828269033828E-3</v>
      </c>
      <c r="C366" s="16">
        <f t="shared" si="48"/>
        <v>-2.0832434277910563E-3</v>
      </c>
      <c r="D366" s="15">
        <f t="shared" si="48"/>
        <v>2.1937692045066602E-3</v>
      </c>
      <c r="E366" s="13"/>
      <c r="F366" s="12">
        <f t="shared" si="41"/>
        <v>9.635302287470109E-4</v>
      </c>
      <c r="G366" s="12">
        <f t="shared" si="42"/>
        <v>-1.5062385865483167E-3</v>
      </c>
      <c r="H366" s="13">
        <f t="shared" si="43"/>
        <v>-2.3028983373164806E-3</v>
      </c>
      <c r="I366" s="13"/>
      <c r="J366" s="18">
        <f t="shared" si="44"/>
        <v>4.7441084641515686E-4</v>
      </c>
      <c r="K366" s="12">
        <f t="shared" si="45"/>
        <v>-6.4383407797200844E-4</v>
      </c>
      <c r="L366" s="13">
        <f t="shared" si="46"/>
        <v>-1.7438837147883172E-3</v>
      </c>
      <c r="N366">
        <v>1144</v>
      </c>
      <c r="O366">
        <v>0.72891771935814298</v>
      </c>
      <c r="P366">
        <v>-0.21235916695117801</v>
      </c>
      <c r="Q366">
        <v>0.22362581085694799</v>
      </c>
    </row>
    <row r="367" spans="1:17" x14ac:dyDescent="0.25">
      <c r="A367" s="17">
        <f t="shared" si="47"/>
        <v>1.1439999999999999</v>
      </c>
      <c r="B367" s="16">
        <f t="shared" si="48"/>
        <v>7.1506828269033828E-3</v>
      </c>
      <c r="C367" s="16">
        <f t="shared" si="48"/>
        <v>-2.0832434277910563E-3</v>
      </c>
      <c r="D367" s="15">
        <f t="shared" si="48"/>
        <v>-1.7426230795493321E-2</v>
      </c>
      <c r="E367" s="13"/>
      <c r="F367" s="12">
        <f t="shared" si="41"/>
        <v>9.635302287470109E-4</v>
      </c>
      <c r="G367" s="12">
        <f t="shared" si="42"/>
        <v>-1.5062385865483167E-3</v>
      </c>
      <c r="H367" s="13">
        <f t="shared" si="43"/>
        <v>-2.3028983373164806E-3</v>
      </c>
      <c r="I367" s="13"/>
      <c r="J367" s="18">
        <f t="shared" si="44"/>
        <v>4.7441084641515686E-4</v>
      </c>
      <c r="K367" s="12">
        <f t="shared" si="45"/>
        <v>-6.4383407797200844E-4</v>
      </c>
      <c r="L367" s="13">
        <f t="shared" si="46"/>
        <v>-1.7438837147883172E-3</v>
      </c>
      <c r="N367">
        <v>1144</v>
      </c>
      <c r="O367">
        <v>0.72891771935814298</v>
      </c>
      <c r="P367">
        <v>-0.21235916695117801</v>
      </c>
      <c r="Q367">
        <v>-1.77637418914305</v>
      </c>
    </row>
    <row r="368" spans="1:17" x14ac:dyDescent="0.25">
      <c r="A368" s="17">
        <f t="shared" si="47"/>
        <v>1.149</v>
      </c>
      <c r="B368" s="16">
        <f t="shared" si="48"/>
        <v>7.1506828269033828E-3</v>
      </c>
      <c r="C368" s="16">
        <f t="shared" si="48"/>
        <v>-2.0832434277910563E-3</v>
      </c>
      <c r="D368" s="15">
        <f t="shared" si="48"/>
        <v>-1.7426230795493321E-2</v>
      </c>
      <c r="E368" s="13"/>
      <c r="F368" s="12">
        <f t="shared" si="41"/>
        <v>9.9928364288152873E-4</v>
      </c>
      <c r="G368" s="12">
        <f t="shared" si="42"/>
        <v>-1.5166548036872722E-3</v>
      </c>
      <c r="H368" s="13">
        <f t="shared" si="43"/>
        <v>-2.3900294912939492E-3</v>
      </c>
      <c r="I368" s="13"/>
      <c r="J368" s="18">
        <f t="shared" si="44"/>
        <v>4.7931788109422833E-4</v>
      </c>
      <c r="K368" s="12">
        <f t="shared" si="45"/>
        <v>-6.5139131144759761E-4</v>
      </c>
      <c r="L368" s="13">
        <f t="shared" si="46"/>
        <v>-1.7556160343598435E-3</v>
      </c>
      <c r="N368">
        <v>1149</v>
      </c>
      <c r="O368">
        <v>0.72891771935814298</v>
      </c>
      <c r="P368">
        <v>-0.21235916695117801</v>
      </c>
      <c r="Q368">
        <v>-1.77637418914305</v>
      </c>
    </row>
    <row r="369" spans="1:17" x14ac:dyDescent="0.25">
      <c r="A369" s="17">
        <f t="shared" si="47"/>
        <v>1.149</v>
      </c>
      <c r="B369" s="16">
        <f t="shared" si="48"/>
        <v>7.1506828269033828E-3</v>
      </c>
      <c r="C369" s="16">
        <f t="shared" si="48"/>
        <v>-2.0832434277910563E-3</v>
      </c>
      <c r="D369" s="15">
        <f t="shared" si="48"/>
        <v>-1.7426230795493321E-2</v>
      </c>
      <c r="E369" s="13"/>
      <c r="F369" s="12">
        <f t="shared" si="41"/>
        <v>9.9928364288152873E-4</v>
      </c>
      <c r="G369" s="12">
        <f t="shared" si="42"/>
        <v>-1.5166548036872722E-3</v>
      </c>
      <c r="H369" s="13">
        <f t="shared" si="43"/>
        <v>-2.3900294912939492E-3</v>
      </c>
      <c r="I369" s="13"/>
      <c r="J369" s="18">
        <f t="shared" si="44"/>
        <v>4.7931788109422833E-4</v>
      </c>
      <c r="K369" s="12">
        <f t="shared" si="45"/>
        <v>-6.5139131144759761E-4</v>
      </c>
      <c r="L369" s="13">
        <f t="shared" si="46"/>
        <v>-1.7556160343598435E-3</v>
      </c>
      <c r="N369">
        <v>1149</v>
      </c>
      <c r="O369">
        <v>0.72891771935814298</v>
      </c>
      <c r="P369">
        <v>-0.21235916695117801</v>
      </c>
      <c r="Q369">
        <v>-1.77637418914305</v>
      </c>
    </row>
    <row r="370" spans="1:17" x14ac:dyDescent="0.25">
      <c r="A370" s="17">
        <f t="shared" si="47"/>
        <v>1.155</v>
      </c>
      <c r="B370" s="16">
        <f t="shared" si="48"/>
        <v>7.1506828269033828E-3</v>
      </c>
      <c r="C370" s="16">
        <f t="shared" si="48"/>
        <v>-2.0832434277910563E-3</v>
      </c>
      <c r="D370" s="15">
        <f t="shared" si="48"/>
        <v>-1.7426230795493321E-2</v>
      </c>
      <c r="E370" s="13"/>
      <c r="F370" s="12">
        <f t="shared" si="41"/>
        <v>1.042187739842949E-3</v>
      </c>
      <c r="G370" s="12">
        <f t="shared" si="42"/>
        <v>-1.5291542642540186E-3</v>
      </c>
      <c r="H370" s="13">
        <f t="shared" si="43"/>
        <v>-2.4945868760669091E-3</v>
      </c>
      <c r="I370" s="13"/>
      <c r="J370" s="18">
        <f t="shared" si="44"/>
        <v>4.8544229524240175E-4</v>
      </c>
      <c r="K370" s="12">
        <f t="shared" si="45"/>
        <v>-6.6052873865142146E-4</v>
      </c>
      <c r="L370" s="13">
        <f t="shared" si="46"/>
        <v>-1.7702698834619261E-3</v>
      </c>
      <c r="N370">
        <v>1155</v>
      </c>
      <c r="O370">
        <v>0.72891771935814298</v>
      </c>
      <c r="P370">
        <v>-0.21235916695117801</v>
      </c>
      <c r="Q370">
        <v>-1.77637418914305</v>
      </c>
    </row>
    <row r="371" spans="1:17" x14ac:dyDescent="0.25">
      <c r="A371" s="17">
        <f t="shared" si="47"/>
        <v>1.155</v>
      </c>
      <c r="B371" s="16">
        <f t="shared" si="48"/>
        <v>7.1506828269033828E-3</v>
      </c>
      <c r="C371" s="16">
        <f t="shared" si="48"/>
        <v>7.7267565722089438E-3</v>
      </c>
      <c r="D371" s="15">
        <f t="shared" si="48"/>
        <v>-7.6162307954933403E-3</v>
      </c>
      <c r="E371" s="13"/>
      <c r="F371" s="12">
        <f t="shared" si="41"/>
        <v>1.042187739842949E-3</v>
      </c>
      <c r="G371" s="12">
        <f t="shared" si="42"/>
        <v>-1.5291542642540186E-3</v>
      </c>
      <c r="H371" s="13">
        <f t="shared" si="43"/>
        <v>-2.4945868760669091E-3</v>
      </c>
      <c r="I371" s="13"/>
      <c r="J371" s="18">
        <f t="shared" si="44"/>
        <v>4.8544229524240175E-4</v>
      </c>
      <c r="K371" s="12">
        <f t="shared" si="45"/>
        <v>-6.6052873865142146E-4</v>
      </c>
      <c r="L371" s="13">
        <f t="shared" si="46"/>
        <v>-1.7702698834619261E-3</v>
      </c>
      <c r="N371">
        <v>1155</v>
      </c>
      <c r="O371">
        <v>0.72891771935814298</v>
      </c>
      <c r="P371">
        <v>0.78764083304882204</v>
      </c>
      <c r="Q371">
        <v>-0.77637418914305201</v>
      </c>
    </row>
    <row r="372" spans="1:17" x14ac:dyDescent="0.25">
      <c r="A372" s="17">
        <f t="shared" si="47"/>
        <v>1.161</v>
      </c>
      <c r="B372" s="16">
        <f t="shared" si="48"/>
        <v>7.1506828269033828E-3</v>
      </c>
      <c r="C372" s="16">
        <f t="shared" si="48"/>
        <v>7.7267565722089438E-3</v>
      </c>
      <c r="D372" s="15">
        <f t="shared" si="48"/>
        <v>-7.6162307954933403E-3</v>
      </c>
      <c r="E372" s="13"/>
      <c r="F372" s="12">
        <f t="shared" si="41"/>
        <v>1.0850918368043693E-3</v>
      </c>
      <c r="G372" s="12">
        <f t="shared" si="42"/>
        <v>-1.4827937248207649E-3</v>
      </c>
      <c r="H372" s="13">
        <f t="shared" si="43"/>
        <v>-2.5402842608398691E-3</v>
      </c>
      <c r="I372" s="13"/>
      <c r="J372" s="18">
        <f t="shared" si="44"/>
        <v>4.9182413397234372E-4</v>
      </c>
      <c r="K372" s="12">
        <f t="shared" si="45"/>
        <v>-6.6956458261864581E-4</v>
      </c>
      <c r="L372" s="13">
        <f t="shared" si="46"/>
        <v>-1.7853744968726465E-3</v>
      </c>
      <c r="N372">
        <v>1161</v>
      </c>
      <c r="O372">
        <v>0.72891771935814298</v>
      </c>
      <c r="P372">
        <v>0.78764083304882204</v>
      </c>
      <c r="Q372">
        <v>-0.77637418914305201</v>
      </c>
    </row>
    <row r="373" spans="1:17" x14ac:dyDescent="0.25">
      <c r="A373" s="17">
        <f t="shared" si="47"/>
        <v>1.161</v>
      </c>
      <c r="B373" s="16">
        <f t="shared" si="48"/>
        <v>7.1506828269033828E-3</v>
      </c>
      <c r="C373" s="16">
        <f t="shared" si="48"/>
        <v>-2.0832434277910563E-3</v>
      </c>
      <c r="D373" s="15">
        <f t="shared" si="48"/>
        <v>-7.6162307954933403E-3</v>
      </c>
      <c r="E373" s="13"/>
      <c r="F373" s="12">
        <f t="shared" si="41"/>
        <v>1.0850918368043693E-3</v>
      </c>
      <c r="G373" s="12">
        <f t="shared" si="42"/>
        <v>-1.4827937248207649E-3</v>
      </c>
      <c r="H373" s="13">
        <f t="shared" si="43"/>
        <v>-2.5402842608398691E-3</v>
      </c>
      <c r="I373" s="13"/>
      <c r="J373" s="18">
        <f t="shared" si="44"/>
        <v>4.9182413397234372E-4</v>
      </c>
      <c r="K373" s="12">
        <f t="shared" si="45"/>
        <v>-6.6956458261864581E-4</v>
      </c>
      <c r="L373" s="13">
        <f t="shared" si="46"/>
        <v>-1.7853744968726465E-3</v>
      </c>
      <c r="N373">
        <v>1161</v>
      </c>
      <c r="O373">
        <v>0.72891771935814298</v>
      </c>
      <c r="P373">
        <v>-0.21235916695117801</v>
      </c>
      <c r="Q373">
        <v>-0.77637418914305201</v>
      </c>
    </row>
    <row r="374" spans="1:17" x14ac:dyDescent="0.25">
      <c r="A374" s="17">
        <f t="shared" si="47"/>
        <v>1.167</v>
      </c>
      <c r="B374" s="16">
        <f t="shared" si="48"/>
        <v>7.1506828269033828E-3</v>
      </c>
      <c r="C374" s="16">
        <f t="shared" si="48"/>
        <v>-2.0832434277910563E-3</v>
      </c>
      <c r="D374" s="15">
        <f t="shared" si="48"/>
        <v>-7.6162307954933403E-3</v>
      </c>
      <c r="E374" s="13"/>
      <c r="F374" s="12">
        <f t="shared" si="41"/>
        <v>1.1279959337657896E-3</v>
      </c>
      <c r="G374" s="12">
        <f t="shared" si="42"/>
        <v>-1.4952931853875113E-3</v>
      </c>
      <c r="H374" s="13">
        <f t="shared" si="43"/>
        <v>-2.585981645612829E-3</v>
      </c>
      <c r="I374" s="13"/>
      <c r="J374" s="18">
        <f t="shared" si="44"/>
        <v>4.9846339728405417E-4</v>
      </c>
      <c r="K374" s="12">
        <f t="shared" si="45"/>
        <v>-6.7849884334927066E-4</v>
      </c>
      <c r="L374" s="13">
        <f t="shared" si="46"/>
        <v>-1.8007532945920046E-3</v>
      </c>
      <c r="N374">
        <v>1167</v>
      </c>
      <c r="O374">
        <v>0.72891771935814298</v>
      </c>
      <c r="P374">
        <v>-0.21235916695117801</v>
      </c>
      <c r="Q374">
        <v>-0.77637418914305201</v>
      </c>
    </row>
    <row r="375" spans="1:17" x14ac:dyDescent="0.25">
      <c r="A375" s="17">
        <f t="shared" si="47"/>
        <v>1.167</v>
      </c>
      <c r="B375" s="16">
        <f t="shared" si="48"/>
        <v>7.1506828269033828E-3</v>
      </c>
      <c r="C375" s="16">
        <f t="shared" si="48"/>
        <v>-2.0832434277910563E-3</v>
      </c>
      <c r="D375" s="15">
        <f t="shared" si="48"/>
        <v>-1.7426230795493321E-2</v>
      </c>
      <c r="E375" s="13"/>
      <c r="F375" s="12">
        <f t="shared" si="41"/>
        <v>1.1279959337657896E-3</v>
      </c>
      <c r="G375" s="12">
        <f t="shared" si="42"/>
        <v>-1.4952931853875113E-3</v>
      </c>
      <c r="H375" s="13">
        <f t="shared" si="43"/>
        <v>-2.585981645612829E-3</v>
      </c>
      <c r="I375" s="13"/>
      <c r="J375" s="18">
        <f t="shared" si="44"/>
        <v>4.9846339728405417E-4</v>
      </c>
      <c r="K375" s="12">
        <f t="shared" si="45"/>
        <v>-6.7849884334927066E-4</v>
      </c>
      <c r="L375" s="13">
        <f t="shared" si="46"/>
        <v>-1.8007532945920046E-3</v>
      </c>
      <c r="N375">
        <v>1167</v>
      </c>
      <c r="O375">
        <v>0.72891771935814298</v>
      </c>
      <c r="P375">
        <v>-0.21235916695117801</v>
      </c>
      <c r="Q375">
        <v>-1.77637418914305</v>
      </c>
    </row>
    <row r="376" spans="1:17" x14ac:dyDescent="0.25">
      <c r="A376" s="17">
        <f t="shared" si="47"/>
        <v>1.173</v>
      </c>
      <c r="B376" s="16">
        <f t="shared" si="48"/>
        <v>7.1506828269033828E-3</v>
      </c>
      <c r="C376" s="16">
        <f t="shared" si="48"/>
        <v>-2.0832434277910563E-3</v>
      </c>
      <c r="D376" s="15">
        <f t="shared" si="48"/>
        <v>-1.7426230795493321E-2</v>
      </c>
      <c r="E376" s="13"/>
      <c r="F376" s="12">
        <f t="shared" si="41"/>
        <v>1.1709000307272099E-3</v>
      </c>
      <c r="G376" s="12">
        <f t="shared" si="42"/>
        <v>-1.5077926459542577E-3</v>
      </c>
      <c r="H376" s="13">
        <f t="shared" si="43"/>
        <v>-2.690539030385789E-3</v>
      </c>
      <c r="I376" s="13"/>
      <c r="J376" s="18">
        <f t="shared" si="44"/>
        <v>5.0536008517753316E-4</v>
      </c>
      <c r="K376" s="12">
        <f t="shared" si="45"/>
        <v>-6.8750810084329593E-4</v>
      </c>
      <c r="L376" s="13">
        <f t="shared" si="46"/>
        <v>-1.8165828566200006E-3</v>
      </c>
      <c r="N376">
        <v>1173</v>
      </c>
      <c r="O376">
        <v>0.72891771935814298</v>
      </c>
      <c r="P376">
        <v>-0.21235916695117801</v>
      </c>
      <c r="Q376">
        <v>-1.77637418914305</v>
      </c>
    </row>
    <row r="377" spans="1:17" x14ac:dyDescent="0.25">
      <c r="A377" s="17">
        <f t="shared" si="47"/>
        <v>1.173</v>
      </c>
      <c r="B377" s="16">
        <f t="shared" si="48"/>
        <v>-1.2469317173096647E-2</v>
      </c>
      <c r="C377" s="16">
        <f t="shared" si="48"/>
        <v>-1.1893243427791075E-2</v>
      </c>
      <c r="D377" s="15">
        <f t="shared" si="48"/>
        <v>-7.6162307954933403E-3</v>
      </c>
      <c r="E377" s="13"/>
      <c r="F377" s="12">
        <f t="shared" si="41"/>
        <v>1.1709000307272099E-3</v>
      </c>
      <c r="G377" s="12">
        <f t="shared" si="42"/>
        <v>-1.5077926459542577E-3</v>
      </c>
      <c r="H377" s="13">
        <f t="shared" si="43"/>
        <v>-2.690539030385789E-3</v>
      </c>
      <c r="I377" s="13"/>
      <c r="J377" s="18">
        <f t="shared" si="44"/>
        <v>5.0536008517753316E-4</v>
      </c>
      <c r="K377" s="12">
        <f t="shared" si="45"/>
        <v>-6.8750810084329593E-4</v>
      </c>
      <c r="L377" s="13">
        <f t="shared" si="46"/>
        <v>-1.8165828566200006E-3</v>
      </c>
      <c r="N377">
        <v>1173</v>
      </c>
      <c r="O377">
        <v>-1.27108228064186</v>
      </c>
      <c r="P377">
        <v>-1.21235916695118</v>
      </c>
      <c r="Q377">
        <v>-0.77637418914305201</v>
      </c>
    </row>
    <row r="378" spans="1:17" x14ac:dyDescent="0.25">
      <c r="A378" s="17">
        <f t="shared" si="47"/>
        <v>1.179</v>
      </c>
      <c r="B378" s="16">
        <f t="shared" si="48"/>
        <v>-1.2469317173096647E-2</v>
      </c>
      <c r="C378" s="16">
        <f t="shared" si="48"/>
        <v>-1.1893243427791075E-2</v>
      </c>
      <c r="D378" s="15">
        <f t="shared" si="48"/>
        <v>-7.6162307954933403E-3</v>
      </c>
      <c r="E378" s="13"/>
      <c r="F378" s="12">
        <f t="shared" si="41"/>
        <v>1.0960841276886301E-3</v>
      </c>
      <c r="G378" s="12">
        <f t="shared" si="42"/>
        <v>-1.5791521065210042E-3</v>
      </c>
      <c r="H378" s="13">
        <f t="shared" si="43"/>
        <v>-2.7362364151587489E-3</v>
      </c>
      <c r="I378" s="13"/>
      <c r="J378" s="18">
        <f t="shared" si="44"/>
        <v>5.1216103765278065E-4</v>
      </c>
      <c r="K378" s="12">
        <f t="shared" si="45"/>
        <v>-6.9676893510072174E-4</v>
      </c>
      <c r="L378" s="13">
        <f t="shared" si="46"/>
        <v>-1.8328631829566341E-3</v>
      </c>
      <c r="N378">
        <v>1179</v>
      </c>
      <c r="O378">
        <v>-1.27108228064186</v>
      </c>
      <c r="P378">
        <v>-1.21235916695118</v>
      </c>
      <c r="Q378">
        <v>-0.77637418914305201</v>
      </c>
    </row>
    <row r="379" spans="1:17" x14ac:dyDescent="0.25">
      <c r="A379" s="17">
        <f t="shared" si="47"/>
        <v>1.179</v>
      </c>
      <c r="B379" s="16">
        <f t="shared" si="48"/>
        <v>-1.2469317173096647E-2</v>
      </c>
      <c r="C379" s="16">
        <f t="shared" si="48"/>
        <v>-1.1893243427791075E-2</v>
      </c>
      <c r="D379" s="15">
        <f t="shared" si="48"/>
        <v>-7.6162307954933403E-3</v>
      </c>
      <c r="E379" s="13"/>
      <c r="F379" s="12">
        <f t="shared" si="41"/>
        <v>1.0960841276886301E-3</v>
      </c>
      <c r="G379" s="12">
        <f t="shared" si="42"/>
        <v>-1.5791521065210042E-3</v>
      </c>
      <c r="H379" s="13">
        <f t="shared" si="43"/>
        <v>-2.7362364151587489E-3</v>
      </c>
      <c r="I379" s="13"/>
      <c r="J379" s="18">
        <f t="shared" si="44"/>
        <v>5.1216103765278065E-4</v>
      </c>
      <c r="K379" s="12">
        <f t="shared" si="45"/>
        <v>-6.9676893510072174E-4</v>
      </c>
      <c r="L379" s="13">
        <f t="shared" si="46"/>
        <v>-1.8328631829566341E-3</v>
      </c>
      <c r="N379">
        <v>1179</v>
      </c>
      <c r="O379">
        <v>-1.27108228064186</v>
      </c>
      <c r="P379">
        <v>-1.21235916695118</v>
      </c>
      <c r="Q379">
        <v>-0.77637418914305201</v>
      </c>
    </row>
    <row r="380" spans="1:17" x14ac:dyDescent="0.25">
      <c r="A380" s="17">
        <f t="shared" si="47"/>
        <v>1.1839999999999999</v>
      </c>
      <c r="B380" s="16">
        <f t="shared" si="48"/>
        <v>-1.2469317173096647E-2</v>
      </c>
      <c r="C380" s="16">
        <f t="shared" si="48"/>
        <v>-1.1893243427791075E-2</v>
      </c>
      <c r="D380" s="15">
        <f t="shared" si="48"/>
        <v>-7.6162307954933403E-3</v>
      </c>
      <c r="E380" s="13"/>
      <c r="F380" s="12">
        <f t="shared" si="41"/>
        <v>1.0337375418231483E-3</v>
      </c>
      <c r="G380" s="12">
        <f t="shared" si="42"/>
        <v>-1.6386183236599583E-3</v>
      </c>
      <c r="H380" s="13">
        <f t="shared" si="43"/>
        <v>-2.7743175691362148E-3</v>
      </c>
      <c r="I380" s="13"/>
      <c r="J380" s="18">
        <f t="shared" si="44"/>
        <v>5.1748559182656002E-4</v>
      </c>
      <c r="K380" s="12">
        <f t="shared" si="45"/>
        <v>-7.0481336117617403E-4</v>
      </c>
      <c r="L380" s="13">
        <f t="shared" si="46"/>
        <v>-1.8466395679173713E-3</v>
      </c>
      <c r="N380">
        <v>1184</v>
      </c>
      <c r="O380">
        <v>-1.27108228064186</v>
      </c>
      <c r="P380">
        <v>-1.21235916695118</v>
      </c>
      <c r="Q380">
        <v>-0.77637418914305201</v>
      </c>
    </row>
    <row r="381" spans="1:17" x14ac:dyDescent="0.25">
      <c r="A381" s="17">
        <f t="shared" si="47"/>
        <v>1.1850000000000001</v>
      </c>
      <c r="B381" s="16">
        <f t="shared" si="48"/>
        <v>-2.6593171730966178E-3</v>
      </c>
      <c r="C381" s="16">
        <f t="shared" si="48"/>
        <v>7.7267565722089438E-3</v>
      </c>
      <c r="D381" s="15">
        <f t="shared" si="48"/>
        <v>3.1623769204506685E-2</v>
      </c>
      <c r="E381" s="13"/>
      <c r="F381" s="12">
        <f t="shared" si="41"/>
        <v>1.0261732246500507E-3</v>
      </c>
      <c r="G381" s="12">
        <f t="shared" si="42"/>
        <v>-1.6407015670877496E-3</v>
      </c>
      <c r="H381" s="13">
        <f t="shared" si="43"/>
        <v>-2.762313799931707E-3</v>
      </c>
      <c r="I381" s="13"/>
      <c r="J381" s="18">
        <f t="shared" si="44"/>
        <v>5.1851554720979678E-4</v>
      </c>
      <c r="K381" s="12">
        <f t="shared" si="45"/>
        <v>-7.0645302112154809E-4</v>
      </c>
      <c r="L381" s="13">
        <f t="shared" si="46"/>
        <v>-1.8494078836019056E-3</v>
      </c>
      <c r="N381">
        <v>1185</v>
      </c>
      <c r="O381">
        <v>-0.27108228064185702</v>
      </c>
      <c r="P381">
        <v>0.78764083304882204</v>
      </c>
      <c r="Q381">
        <v>3.2236258108569502</v>
      </c>
    </row>
    <row r="382" spans="1:17" x14ac:dyDescent="0.25">
      <c r="A382" s="17">
        <f t="shared" si="47"/>
        <v>1.1910000000000001</v>
      </c>
      <c r="B382" s="16">
        <f t="shared" si="48"/>
        <v>-2.6593171730966178E-3</v>
      </c>
      <c r="C382" s="16">
        <f t="shared" si="48"/>
        <v>7.7267565722089438E-3</v>
      </c>
      <c r="D382" s="15">
        <f t="shared" si="48"/>
        <v>3.1623769204506685E-2</v>
      </c>
      <c r="E382" s="13"/>
      <c r="F382" s="12">
        <f t="shared" si="41"/>
        <v>1.0102173216114711E-3</v>
      </c>
      <c r="G382" s="12">
        <f t="shared" si="42"/>
        <v>-1.5943410276544959E-3</v>
      </c>
      <c r="H382" s="13">
        <f t="shared" si="43"/>
        <v>-2.5725711847046666E-3</v>
      </c>
      <c r="I382" s="13"/>
      <c r="J382" s="18">
        <f t="shared" si="44"/>
        <v>5.2462471884858137E-4</v>
      </c>
      <c r="K382" s="12">
        <f t="shared" si="45"/>
        <v>-7.1615814890577481E-4</v>
      </c>
      <c r="L382" s="13">
        <f t="shared" si="46"/>
        <v>-1.8654125385558146E-3</v>
      </c>
      <c r="N382">
        <v>1191</v>
      </c>
      <c r="O382">
        <v>-0.27108228064185702</v>
      </c>
      <c r="P382">
        <v>0.78764083304882204</v>
      </c>
      <c r="Q382">
        <v>3.2236258108569502</v>
      </c>
    </row>
    <row r="383" spans="1:17" x14ac:dyDescent="0.25">
      <c r="A383" s="17">
        <f t="shared" si="47"/>
        <v>1.1910000000000001</v>
      </c>
      <c r="B383" s="16">
        <f t="shared" si="48"/>
        <v>7.1506828269033828E-3</v>
      </c>
      <c r="C383" s="16">
        <f t="shared" si="48"/>
        <v>-2.0832434277910563E-3</v>
      </c>
      <c r="D383" s="15">
        <f t="shared" si="48"/>
        <v>-1.7426230795493321E-2</v>
      </c>
      <c r="E383" s="13"/>
      <c r="F383" s="12">
        <f t="shared" si="41"/>
        <v>1.0102173216114711E-3</v>
      </c>
      <c r="G383" s="12">
        <f t="shared" si="42"/>
        <v>-1.5943410276544959E-3</v>
      </c>
      <c r="H383" s="13">
        <f t="shared" si="43"/>
        <v>-2.5725711847046666E-3</v>
      </c>
      <c r="I383" s="13"/>
      <c r="J383" s="18">
        <f t="shared" si="44"/>
        <v>5.2462471884858137E-4</v>
      </c>
      <c r="K383" s="12">
        <f t="shared" si="45"/>
        <v>-7.1615814890577481E-4</v>
      </c>
      <c r="L383" s="13">
        <f t="shared" si="46"/>
        <v>-1.8654125385558146E-3</v>
      </c>
      <c r="N383">
        <v>1191</v>
      </c>
      <c r="O383">
        <v>0.72891771935814298</v>
      </c>
      <c r="P383">
        <v>-0.21235916695117801</v>
      </c>
      <c r="Q383">
        <v>-1.77637418914305</v>
      </c>
    </row>
    <row r="384" spans="1:17" x14ac:dyDescent="0.25">
      <c r="A384" s="17">
        <f t="shared" si="47"/>
        <v>1.1970000000000001</v>
      </c>
      <c r="B384" s="16">
        <f t="shared" si="48"/>
        <v>7.1506828269033828E-3</v>
      </c>
      <c r="C384" s="16">
        <f t="shared" si="48"/>
        <v>-2.0832434277910563E-3</v>
      </c>
      <c r="D384" s="15">
        <f t="shared" si="48"/>
        <v>-1.7426230795493321E-2</v>
      </c>
      <c r="E384" s="13"/>
      <c r="F384" s="12">
        <f t="shared" si="41"/>
        <v>1.0531214185728914E-3</v>
      </c>
      <c r="G384" s="12">
        <f t="shared" si="42"/>
        <v>-1.6068404882212423E-3</v>
      </c>
      <c r="H384" s="13">
        <f t="shared" si="43"/>
        <v>-2.6771285694776265E-3</v>
      </c>
      <c r="I384" s="13"/>
      <c r="J384" s="18">
        <f t="shared" si="44"/>
        <v>5.3081473506913447E-4</v>
      </c>
      <c r="K384" s="12">
        <f t="shared" si="45"/>
        <v>-7.2576169345340202E-4</v>
      </c>
      <c r="L384" s="13">
        <f t="shared" si="46"/>
        <v>-1.8811616378183616E-3</v>
      </c>
      <c r="N384">
        <v>1197</v>
      </c>
      <c r="O384">
        <v>0.72891771935814298</v>
      </c>
      <c r="P384">
        <v>-0.21235916695117801</v>
      </c>
      <c r="Q384">
        <v>-1.77637418914305</v>
      </c>
    </row>
    <row r="385" spans="1:17" x14ac:dyDescent="0.25">
      <c r="A385" s="17">
        <f t="shared" si="47"/>
        <v>1.1970000000000001</v>
      </c>
      <c r="B385" s="16">
        <f t="shared" si="48"/>
        <v>7.1506828269033828E-3</v>
      </c>
      <c r="C385" s="16">
        <f t="shared" si="48"/>
        <v>-2.0832434277910563E-3</v>
      </c>
      <c r="D385" s="15">
        <f t="shared" si="48"/>
        <v>2.1937692045066602E-3</v>
      </c>
      <c r="E385" s="13"/>
      <c r="F385" s="12">
        <f t="shared" si="41"/>
        <v>1.0531214185728914E-3</v>
      </c>
      <c r="G385" s="12">
        <f t="shared" si="42"/>
        <v>-1.6068404882212423E-3</v>
      </c>
      <c r="H385" s="13">
        <f t="shared" si="43"/>
        <v>-2.6771285694776265E-3</v>
      </c>
      <c r="I385" s="13"/>
      <c r="J385" s="18">
        <f t="shared" si="44"/>
        <v>5.3081473506913447E-4</v>
      </c>
      <c r="K385" s="12">
        <f t="shared" si="45"/>
        <v>-7.2576169345340202E-4</v>
      </c>
      <c r="L385" s="13">
        <f t="shared" si="46"/>
        <v>-1.8811616378183616E-3</v>
      </c>
      <c r="N385">
        <v>1197</v>
      </c>
      <c r="O385">
        <v>0.72891771935814298</v>
      </c>
      <c r="P385">
        <v>-0.21235916695117801</v>
      </c>
      <c r="Q385">
        <v>0.22362581085694799</v>
      </c>
    </row>
    <row r="386" spans="1:17" x14ac:dyDescent="0.25">
      <c r="A386" s="17">
        <f t="shared" si="47"/>
        <v>1.202</v>
      </c>
      <c r="B386" s="16">
        <f t="shared" si="48"/>
        <v>7.1506828269033828E-3</v>
      </c>
      <c r="C386" s="16">
        <f t="shared" si="48"/>
        <v>-2.0832434277910563E-3</v>
      </c>
      <c r="D386" s="15">
        <f t="shared" si="48"/>
        <v>2.1937692045066602E-3</v>
      </c>
      <c r="E386" s="13"/>
      <c r="F386" s="12">
        <f t="shared" si="41"/>
        <v>1.0888748327074075E-3</v>
      </c>
      <c r="G386" s="12">
        <f t="shared" si="42"/>
        <v>-1.6172567053601974E-3</v>
      </c>
      <c r="H386" s="13">
        <f t="shared" si="43"/>
        <v>-2.6661597234550936E-3</v>
      </c>
      <c r="I386" s="13"/>
      <c r="J386" s="18">
        <f t="shared" si="44"/>
        <v>5.3616972569733509E-4</v>
      </c>
      <c r="K386" s="12">
        <f t="shared" si="45"/>
        <v>-7.3382193643735545E-4</v>
      </c>
      <c r="L386" s="13">
        <f t="shared" si="46"/>
        <v>-1.8945198585506931E-3</v>
      </c>
      <c r="N386">
        <v>1202</v>
      </c>
      <c r="O386">
        <v>0.72891771935814298</v>
      </c>
      <c r="P386">
        <v>-0.21235916695117801</v>
      </c>
      <c r="Q386">
        <v>0.22362581085694799</v>
      </c>
    </row>
    <row r="387" spans="1:17" x14ac:dyDescent="0.25">
      <c r="A387" s="17">
        <f t="shared" si="47"/>
        <v>1.202</v>
      </c>
      <c r="B387" s="16">
        <f t="shared" si="48"/>
        <v>7.1506828269033828E-3</v>
      </c>
      <c r="C387" s="16">
        <f t="shared" si="48"/>
        <v>-2.0832434277910563E-3</v>
      </c>
      <c r="D387" s="15">
        <f t="shared" si="48"/>
        <v>2.1937692045066602E-3</v>
      </c>
      <c r="E387" s="13"/>
      <c r="F387" s="12">
        <f t="shared" si="41"/>
        <v>1.0888748327074075E-3</v>
      </c>
      <c r="G387" s="12">
        <f t="shared" si="42"/>
        <v>-1.6172567053601974E-3</v>
      </c>
      <c r="H387" s="13">
        <f t="shared" si="43"/>
        <v>-2.6661597234550936E-3</v>
      </c>
      <c r="I387" s="13"/>
      <c r="J387" s="18">
        <f t="shared" si="44"/>
        <v>5.3616972569733509E-4</v>
      </c>
      <c r="K387" s="12">
        <f t="shared" si="45"/>
        <v>-7.3382193643735545E-4</v>
      </c>
      <c r="L387" s="13">
        <f t="shared" si="46"/>
        <v>-1.8945198585506931E-3</v>
      </c>
      <c r="N387">
        <v>1202</v>
      </c>
      <c r="O387">
        <v>0.72891771935814298</v>
      </c>
      <c r="P387">
        <v>-0.21235916695117801</v>
      </c>
      <c r="Q387">
        <v>0.22362581085694799</v>
      </c>
    </row>
    <row r="388" spans="1:17" x14ac:dyDescent="0.25">
      <c r="A388" s="17">
        <f t="shared" si="47"/>
        <v>1.2090000000000001</v>
      </c>
      <c r="B388" s="16">
        <f t="shared" si="48"/>
        <v>7.1506828269033828E-3</v>
      </c>
      <c r="C388" s="16">
        <f t="shared" si="48"/>
        <v>-2.0832434277910563E-3</v>
      </c>
      <c r="D388" s="15">
        <f t="shared" si="48"/>
        <v>2.1937692045066602E-3</v>
      </c>
      <c r="E388" s="13"/>
      <c r="F388" s="12">
        <f t="shared" si="41"/>
        <v>1.138929612495732E-3</v>
      </c>
      <c r="G388" s="12">
        <f t="shared" si="42"/>
        <v>-1.631839409354735E-3</v>
      </c>
      <c r="H388" s="13">
        <f t="shared" si="43"/>
        <v>-2.6508033390235468E-3</v>
      </c>
      <c r="I388" s="13"/>
      <c r="J388" s="18">
        <f t="shared" si="44"/>
        <v>5.439670412555462E-4</v>
      </c>
      <c r="K388" s="12">
        <f t="shared" si="45"/>
        <v>-7.4519377283885791E-4</v>
      </c>
      <c r="L388" s="13">
        <f t="shared" si="46"/>
        <v>-1.9131292292693686E-3</v>
      </c>
      <c r="N388">
        <v>1209</v>
      </c>
      <c r="O388">
        <v>0.72891771935814298</v>
      </c>
      <c r="P388">
        <v>-0.21235916695117801</v>
      </c>
      <c r="Q388">
        <v>0.22362581085694799</v>
      </c>
    </row>
    <row r="389" spans="1:17" x14ac:dyDescent="0.25">
      <c r="A389" s="17">
        <f t="shared" si="47"/>
        <v>1.2090000000000001</v>
      </c>
      <c r="B389" s="16">
        <f t="shared" si="48"/>
        <v>7.1506828269033828E-3</v>
      </c>
      <c r="C389" s="16">
        <f t="shared" si="48"/>
        <v>-2.0832434277910563E-3</v>
      </c>
      <c r="D389" s="15">
        <f t="shared" si="48"/>
        <v>2.1937692045066602E-3</v>
      </c>
      <c r="E389" s="13"/>
      <c r="F389" s="12">
        <f t="shared" si="41"/>
        <v>1.138929612495732E-3</v>
      </c>
      <c r="G389" s="12">
        <f t="shared" si="42"/>
        <v>-1.631839409354735E-3</v>
      </c>
      <c r="H389" s="13">
        <f t="shared" si="43"/>
        <v>-2.6508033390235468E-3</v>
      </c>
      <c r="I389" s="13"/>
      <c r="J389" s="18">
        <f t="shared" si="44"/>
        <v>5.439670412555462E-4</v>
      </c>
      <c r="K389" s="12">
        <f t="shared" si="45"/>
        <v>-7.4519377283885791E-4</v>
      </c>
      <c r="L389" s="13">
        <f t="shared" si="46"/>
        <v>-1.9131292292693686E-3</v>
      </c>
      <c r="N389">
        <v>1209</v>
      </c>
      <c r="O389">
        <v>0.72891771935814298</v>
      </c>
      <c r="P389">
        <v>-0.21235916695117801</v>
      </c>
      <c r="Q389">
        <v>0.22362581085694799</v>
      </c>
    </row>
    <row r="390" spans="1:17" x14ac:dyDescent="0.25">
      <c r="A390" s="17">
        <f t="shared" si="47"/>
        <v>1.214</v>
      </c>
      <c r="B390" s="16">
        <f t="shared" si="48"/>
        <v>7.1506828269033828E-3</v>
      </c>
      <c r="C390" s="16">
        <f t="shared" si="48"/>
        <v>-2.0832434277910563E-3</v>
      </c>
      <c r="D390" s="15">
        <f t="shared" si="48"/>
        <v>2.1937692045066602E-3</v>
      </c>
      <c r="E390" s="13"/>
      <c r="F390" s="12">
        <f t="shared" ref="F390:F453" si="49">((A390-A389)*(B390+B389)/2)+F389</f>
        <v>1.1746830266302481E-3</v>
      </c>
      <c r="G390" s="12">
        <f t="shared" ref="G390:G453" si="50">((A390-A389)*(C390+C389)/2)+G389</f>
        <v>-1.6422556264936901E-3</v>
      </c>
      <c r="H390" s="13">
        <f t="shared" ref="H390:H453" si="51">((A390-A389)*(D390+D389)/2)+H389</f>
        <v>-2.6398344930010139E-3</v>
      </c>
      <c r="I390" s="13"/>
      <c r="J390" s="18">
        <f t="shared" ref="J390:J453" si="52">((A390-A389)*(F390+F389)/2)+J389</f>
        <v>5.4975107285336105E-4</v>
      </c>
      <c r="K390" s="12">
        <f t="shared" ref="K390:K453" si="53">((A390-A389)*(G390+G389)/2)+K389</f>
        <v>-7.5337901042847881E-4</v>
      </c>
      <c r="L390" s="13">
        <f t="shared" ref="L390:L453" si="54">((A390-A389)*(H390+H389)/2)+L389</f>
        <v>-1.9263558238494297E-3</v>
      </c>
      <c r="N390">
        <v>1214</v>
      </c>
      <c r="O390">
        <v>0.72891771935814298</v>
      </c>
      <c r="P390">
        <v>-0.21235916695117801</v>
      </c>
      <c r="Q390">
        <v>0.22362581085694799</v>
      </c>
    </row>
    <row r="391" spans="1:17" x14ac:dyDescent="0.25">
      <c r="A391" s="17">
        <f t="shared" ref="A391:A454" si="55">N391/1000</f>
        <v>1.2150000000000001</v>
      </c>
      <c r="B391" s="16">
        <f t="shared" ref="B391:D454" si="56">O391*$C$2/$E$2</f>
        <v>7.1506828269033828E-3</v>
      </c>
      <c r="C391" s="16">
        <f t="shared" si="56"/>
        <v>-2.0832434277910563E-3</v>
      </c>
      <c r="D391" s="15">
        <f t="shared" si="56"/>
        <v>-2.7236230795493321E-2</v>
      </c>
      <c r="E391" s="13"/>
      <c r="F391" s="12">
        <f t="shared" si="49"/>
        <v>1.1818337094571523E-3</v>
      </c>
      <c r="G391" s="12">
        <f t="shared" si="50"/>
        <v>-1.6443388699214814E-3</v>
      </c>
      <c r="H391" s="13">
        <f t="shared" si="51"/>
        <v>-2.6523557237965087E-3</v>
      </c>
      <c r="I391" s="13"/>
      <c r="J391" s="18">
        <f t="shared" si="52"/>
        <v>5.5092933122140493E-4</v>
      </c>
      <c r="K391" s="12">
        <f t="shared" si="53"/>
        <v>-7.5502230767668659E-4</v>
      </c>
      <c r="L391" s="13">
        <f t="shared" si="54"/>
        <v>-1.9290019189578287E-3</v>
      </c>
      <c r="N391">
        <v>1215</v>
      </c>
      <c r="O391">
        <v>0.72891771935814298</v>
      </c>
      <c r="P391">
        <v>-0.21235916695117801</v>
      </c>
      <c r="Q391">
        <v>-2.7763741891430498</v>
      </c>
    </row>
    <row r="392" spans="1:17" x14ac:dyDescent="0.25">
      <c r="A392" s="17">
        <f t="shared" si="55"/>
        <v>1.22</v>
      </c>
      <c r="B392" s="16">
        <f t="shared" si="56"/>
        <v>7.1506828269033828E-3</v>
      </c>
      <c r="C392" s="16">
        <f t="shared" si="56"/>
        <v>-2.0832434277910563E-3</v>
      </c>
      <c r="D392" s="15">
        <f t="shared" si="56"/>
        <v>-2.7236230795493321E-2</v>
      </c>
      <c r="E392" s="13"/>
      <c r="F392" s="12">
        <f t="shared" si="49"/>
        <v>1.2175871235916684E-3</v>
      </c>
      <c r="G392" s="12">
        <f t="shared" si="50"/>
        <v>-1.6547550870604365E-3</v>
      </c>
      <c r="H392" s="13">
        <f t="shared" si="51"/>
        <v>-2.7885368777739723E-3</v>
      </c>
      <c r="I392" s="13"/>
      <c r="J392" s="18">
        <f t="shared" si="52"/>
        <v>5.5692788330402685E-4</v>
      </c>
      <c r="K392" s="12">
        <f t="shared" si="53"/>
        <v>-7.6327004256914117E-4</v>
      </c>
      <c r="L392" s="13">
        <f t="shared" si="54"/>
        <v>-1.9426041504617547E-3</v>
      </c>
      <c r="N392">
        <v>1220</v>
      </c>
      <c r="O392">
        <v>0.72891771935814298</v>
      </c>
      <c r="P392">
        <v>-0.21235916695117801</v>
      </c>
      <c r="Q392">
        <v>-2.7763741891430498</v>
      </c>
    </row>
    <row r="393" spans="1:17" x14ac:dyDescent="0.25">
      <c r="A393" s="17">
        <f t="shared" si="55"/>
        <v>1.22</v>
      </c>
      <c r="B393" s="16">
        <f t="shared" si="56"/>
        <v>7.1506828269033828E-3</v>
      </c>
      <c r="C393" s="16">
        <f t="shared" si="56"/>
        <v>1.7536756572208927E-2</v>
      </c>
      <c r="D393" s="15">
        <f t="shared" si="56"/>
        <v>1.200376920450668E-2</v>
      </c>
      <c r="E393" s="13"/>
      <c r="F393" s="12">
        <f t="shared" si="49"/>
        <v>1.2175871235916684E-3</v>
      </c>
      <c r="G393" s="12">
        <f t="shared" si="50"/>
        <v>-1.6547550870604365E-3</v>
      </c>
      <c r="H393" s="13">
        <f t="shared" si="51"/>
        <v>-2.7885368777739723E-3</v>
      </c>
      <c r="I393" s="13"/>
      <c r="J393" s="18">
        <f t="shared" si="52"/>
        <v>5.5692788330402685E-4</v>
      </c>
      <c r="K393" s="12">
        <f t="shared" si="53"/>
        <v>-7.6327004256914117E-4</v>
      </c>
      <c r="L393" s="13">
        <f t="shared" si="54"/>
        <v>-1.9426041504617547E-3</v>
      </c>
      <c r="N393">
        <v>1220</v>
      </c>
      <c r="O393">
        <v>0.72891771935814298</v>
      </c>
      <c r="P393">
        <v>1.78764083304882</v>
      </c>
      <c r="Q393">
        <v>1.22362581085695</v>
      </c>
    </row>
    <row r="394" spans="1:17" x14ac:dyDescent="0.25">
      <c r="A394" s="17">
        <f t="shared" si="55"/>
        <v>1.226</v>
      </c>
      <c r="B394" s="16">
        <f t="shared" si="56"/>
        <v>7.1506828269033828E-3</v>
      </c>
      <c r="C394" s="16">
        <f t="shared" si="56"/>
        <v>1.7536756572208927E-2</v>
      </c>
      <c r="D394" s="15">
        <f t="shared" si="56"/>
        <v>1.200376920450668E-2</v>
      </c>
      <c r="E394" s="13"/>
      <c r="F394" s="12">
        <f t="shared" si="49"/>
        <v>1.2604912205530887E-3</v>
      </c>
      <c r="G394" s="12">
        <f t="shared" si="50"/>
        <v>-1.5495345476271827E-3</v>
      </c>
      <c r="H394" s="13">
        <f t="shared" si="51"/>
        <v>-2.7165142625469323E-3</v>
      </c>
      <c r="I394" s="13"/>
      <c r="J394" s="18">
        <f t="shared" si="52"/>
        <v>5.6436211833646107E-4</v>
      </c>
      <c r="K394" s="12">
        <f t="shared" si="53"/>
        <v>-7.7288291147320401E-4</v>
      </c>
      <c r="L394" s="13">
        <f t="shared" si="54"/>
        <v>-1.9591193038827177E-3</v>
      </c>
      <c r="N394">
        <v>1226</v>
      </c>
      <c r="O394">
        <v>0.72891771935814298</v>
      </c>
      <c r="P394">
        <v>1.78764083304882</v>
      </c>
      <c r="Q394">
        <v>1.22362581085695</v>
      </c>
    </row>
    <row r="395" spans="1:17" x14ac:dyDescent="0.25">
      <c r="A395" s="17">
        <f t="shared" si="55"/>
        <v>1.226</v>
      </c>
      <c r="B395" s="16">
        <f t="shared" si="56"/>
        <v>7.1506828269033828E-3</v>
      </c>
      <c r="C395" s="16">
        <f t="shared" si="56"/>
        <v>-1.1893243427791075E-2</v>
      </c>
      <c r="D395" s="15">
        <f t="shared" si="56"/>
        <v>2.1937692045066602E-3</v>
      </c>
      <c r="E395" s="13"/>
      <c r="F395" s="12">
        <f t="shared" si="49"/>
        <v>1.2604912205530887E-3</v>
      </c>
      <c r="G395" s="12">
        <f t="shared" si="50"/>
        <v>-1.5495345476271827E-3</v>
      </c>
      <c r="H395" s="13">
        <f t="shared" si="51"/>
        <v>-2.7165142625469323E-3</v>
      </c>
      <c r="I395" s="13"/>
      <c r="J395" s="18">
        <f t="shared" si="52"/>
        <v>5.6436211833646107E-4</v>
      </c>
      <c r="K395" s="12">
        <f t="shared" si="53"/>
        <v>-7.7288291147320401E-4</v>
      </c>
      <c r="L395" s="13">
        <f t="shared" si="54"/>
        <v>-1.9591193038827177E-3</v>
      </c>
      <c r="N395">
        <v>1226</v>
      </c>
      <c r="O395">
        <v>0.72891771935814298</v>
      </c>
      <c r="P395">
        <v>-1.21235916695118</v>
      </c>
      <c r="Q395">
        <v>0.22362581085694799</v>
      </c>
    </row>
    <row r="396" spans="1:17" x14ac:dyDescent="0.25">
      <c r="A396" s="17">
        <f t="shared" si="55"/>
        <v>1.232</v>
      </c>
      <c r="B396" s="16">
        <f t="shared" si="56"/>
        <v>7.1506828269033828E-3</v>
      </c>
      <c r="C396" s="16">
        <f t="shared" si="56"/>
        <v>-1.1893243427791075E-2</v>
      </c>
      <c r="D396" s="15">
        <f t="shared" si="56"/>
        <v>2.1937692045066602E-3</v>
      </c>
      <c r="E396" s="13"/>
      <c r="F396" s="12">
        <f t="shared" si="49"/>
        <v>1.303395317514509E-3</v>
      </c>
      <c r="G396" s="12">
        <f t="shared" si="50"/>
        <v>-1.6208940081939292E-3</v>
      </c>
      <c r="H396" s="13">
        <f t="shared" si="51"/>
        <v>-2.7033516473198922E-3</v>
      </c>
      <c r="I396" s="13"/>
      <c r="J396" s="18">
        <f t="shared" si="52"/>
        <v>5.7205377795066384E-4</v>
      </c>
      <c r="K396" s="12">
        <f t="shared" si="53"/>
        <v>-7.8239419714066735E-4</v>
      </c>
      <c r="L396" s="13">
        <f t="shared" si="54"/>
        <v>-1.9753789016123181E-3</v>
      </c>
      <c r="N396">
        <v>1232</v>
      </c>
      <c r="O396">
        <v>0.72891771935814298</v>
      </c>
      <c r="P396">
        <v>-1.21235916695118</v>
      </c>
      <c r="Q396">
        <v>0.22362581085694799</v>
      </c>
    </row>
    <row r="397" spans="1:17" x14ac:dyDescent="0.25">
      <c r="A397" s="17">
        <f t="shared" si="55"/>
        <v>1.232</v>
      </c>
      <c r="B397" s="16">
        <f t="shared" si="56"/>
        <v>-1.2469317173096647E-2</v>
      </c>
      <c r="C397" s="16">
        <f t="shared" si="56"/>
        <v>7.7267565722089438E-3</v>
      </c>
      <c r="D397" s="15">
        <f t="shared" si="56"/>
        <v>-1.7426230795493321E-2</v>
      </c>
      <c r="E397" s="13"/>
      <c r="F397" s="12">
        <f t="shared" si="49"/>
        <v>1.303395317514509E-3</v>
      </c>
      <c r="G397" s="12">
        <f t="shared" si="50"/>
        <v>-1.6208940081939292E-3</v>
      </c>
      <c r="H397" s="13">
        <f t="shared" si="51"/>
        <v>-2.7033516473198922E-3</v>
      </c>
      <c r="I397" s="13"/>
      <c r="J397" s="18">
        <f t="shared" si="52"/>
        <v>5.7205377795066384E-4</v>
      </c>
      <c r="K397" s="12">
        <f t="shared" si="53"/>
        <v>-7.8239419714066735E-4</v>
      </c>
      <c r="L397" s="13">
        <f t="shared" si="54"/>
        <v>-1.9753789016123181E-3</v>
      </c>
      <c r="N397">
        <v>1232</v>
      </c>
      <c r="O397">
        <v>-1.27108228064186</v>
      </c>
      <c r="P397">
        <v>0.78764083304882204</v>
      </c>
      <c r="Q397">
        <v>-1.77637418914305</v>
      </c>
    </row>
    <row r="398" spans="1:17" x14ac:dyDescent="0.25">
      <c r="A398" s="17">
        <f t="shared" si="55"/>
        <v>1.238</v>
      </c>
      <c r="B398" s="16">
        <f t="shared" si="56"/>
        <v>-1.2469317173096647E-2</v>
      </c>
      <c r="C398" s="16">
        <f t="shared" si="56"/>
        <v>7.7267565722089438E-3</v>
      </c>
      <c r="D398" s="15">
        <f t="shared" si="56"/>
        <v>-1.7426230795493321E-2</v>
      </c>
      <c r="E398" s="13"/>
      <c r="F398" s="12">
        <f t="shared" si="49"/>
        <v>1.2285794144759291E-3</v>
      </c>
      <c r="G398" s="12">
        <f t="shared" si="50"/>
        <v>-1.5745334687606754E-3</v>
      </c>
      <c r="H398" s="13">
        <f t="shared" si="51"/>
        <v>-2.8079090320928522E-3</v>
      </c>
      <c r="I398" s="13"/>
      <c r="J398" s="18">
        <f t="shared" si="52"/>
        <v>5.7964970214663511E-4</v>
      </c>
      <c r="K398" s="12">
        <f t="shared" si="53"/>
        <v>-7.9198047957153121E-4</v>
      </c>
      <c r="L398" s="13">
        <f t="shared" si="54"/>
        <v>-1.9919126836505565E-3</v>
      </c>
      <c r="N398">
        <v>1238</v>
      </c>
      <c r="O398">
        <v>-1.27108228064186</v>
      </c>
      <c r="P398">
        <v>0.78764083304882204</v>
      </c>
      <c r="Q398">
        <v>-1.77637418914305</v>
      </c>
    </row>
    <row r="399" spans="1:17" x14ac:dyDescent="0.25">
      <c r="A399" s="17">
        <f t="shared" si="55"/>
        <v>1.238</v>
      </c>
      <c r="B399" s="16">
        <f t="shared" si="56"/>
        <v>-1.2469317173096647E-2</v>
      </c>
      <c r="C399" s="16">
        <f t="shared" si="56"/>
        <v>7.7267565722089438E-3</v>
      </c>
      <c r="D399" s="15">
        <f t="shared" si="56"/>
        <v>-1.7426230795493321E-2</v>
      </c>
      <c r="E399" s="13"/>
      <c r="F399" s="12">
        <f t="shared" si="49"/>
        <v>1.2285794144759291E-3</v>
      </c>
      <c r="G399" s="12">
        <f t="shared" si="50"/>
        <v>-1.5745334687606754E-3</v>
      </c>
      <c r="H399" s="13">
        <f t="shared" si="51"/>
        <v>-2.8079090320928522E-3</v>
      </c>
      <c r="I399" s="13"/>
      <c r="J399" s="18">
        <f t="shared" si="52"/>
        <v>5.7964970214663511E-4</v>
      </c>
      <c r="K399" s="12">
        <f t="shared" si="53"/>
        <v>-7.9198047957153121E-4</v>
      </c>
      <c r="L399" s="13">
        <f t="shared" si="54"/>
        <v>-1.9919126836505565E-3</v>
      </c>
      <c r="N399">
        <v>1238</v>
      </c>
      <c r="O399">
        <v>-1.27108228064186</v>
      </c>
      <c r="P399">
        <v>0.78764083304882204</v>
      </c>
      <c r="Q399">
        <v>-1.77637418914305</v>
      </c>
    </row>
    <row r="400" spans="1:17" x14ac:dyDescent="0.25">
      <c r="A400" s="17">
        <f t="shared" si="55"/>
        <v>1.2450000000000001</v>
      </c>
      <c r="B400" s="16">
        <f t="shared" si="56"/>
        <v>-1.2469317173096647E-2</v>
      </c>
      <c r="C400" s="16">
        <f t="shared" si="56"/>
        <v>7.7267565722089438E-3</v>
      </c>
      <c r="D400" s="15">
        <f t="shared" si="56"/>
        <v>-1.7426230795493321E-2</v>
      </c>
      <c r="E400" s="13"/>
      <c r="F400" s="12">
        <f t="shared" si="49"/>
        <v>1.1412941942642511E-3</v>
      </c>
      <c r="G400" s="12">
        <f t="shared" si="50"/>
        <v>-1.5204461727552118E-3</v>
      </c>
      <c r="H400" s="13">
        <f t="shared" si="51"/>
        <v>-2.9298926476613073E-3</v>
      </c>
      <c r="I400" s="13"/>
      <c r="J400" s="18">
        <f t="shared" si="52"/>
        <v>5.8794425977722585E-4</v>
      </c>
      <c r="K400" s="12">
        <f t="shared" si="53"/>
        <v>-8.0281290831683697E-4</v>
      </c>
      <c r="L400" s="13">
        <f t="shared" si="54"/>
        <v>-2.0119949895296965E-3</v>
      </c>
      <c r="N400">
        <v>1245</v>
      </c>
      <c r="O400">
        <v>-1.27108228064186</v>
      </c>
      <c r="P400">
        <v>0.78764083304882204</v>
      </c>
      <c r="Q400">
        <v>-1.77637418914305</v>
      </c>
    </row>
    <row r="401" spans="1:17" x14ac:dyDescent="0.25">
      <c r="A401" s="17">
        <f t="shared" si="55"/>
        <v>1.2450000000000001</v>
      </c>
      <c r="B401" s="16">
        <f t="shared" si="56"/>
        <v>7.1506828269033828E-3</v>
      </c>
      <c r="C401" s="16">
        <f t="shared" si="56"/>
        <v>-2.0832434277910563E-3</v>
      </c>
      <c r="D401" s="15">
        <f t="shared" si="56"/>
        <v>1.200376920450668E-2</v>
      </c>
      <c r="E401" s="13"/>
      <c r="F401" s="12">
        <f t="shared" si="49"/>
        <v>1.1412941942642511E-3</v>
      </c>
      <c r="G401" s="12">
        <f t="shared" si="50"/>
        <v>-1.5204461727552118E-3</v>
      </c>
      <c r="H401" s="13">
        <f t="shared" si="51"/>
        <v>-2.9298926476613073E-3</v>
      </c>
      <c r="I401" s="13"/>
      <c r="J401" s="18">
        <f t="shared" si="52"/>
        <v>5.8794425977722585E-4</v>
      </c>
      <c r="K401" s="12">
        <f t="shared" si="53"/>
        <v>-8.0281290831683697E-4</v>
      </c>
      <c r="L401" s="13">
        <f t="shared" si="54"/>
        <v>-2.0119949895296965E-3</v>
      </c>
      <c r="N401">
        <v>1245</v>
      </c>
      <c r="O401">
        <v>0.72891771935814298</v>
      </c>
      <c r="P401">
        <v>-0.21235916695117801</v>
      </c>
      <c r="Q401">
        <v>1.22362581085695</v>
      </c>
    </row>
    <row r="402" spans="1:17" x14ac:dyDescent="0.25">
      <c r="A402" s="17">
        <f t="shared" si="55"/>
        <v>1.2509999999999999</v>
      </c>
      <c r="B402" s="16">
        <f t="shared" si="56"/>
        <v>7.1506828269033828E-3</v>
      </c>
      <c r="C402" s="16">
        <f t="shared" si="56"/>
        <v>-2.0832434277910563E-3</v>
      </c>
      <c r="D402" s="15">
        <f t="shared" si="56"/>
        <v>1.200376920450668E-2</v>
      </c>
      <c r="E402" s="13"/>
      <c r="F402" s="12">
        <f t="shared" si="49"/>
        <v>1.1841982912256699E-3</v>
      </c>
      <c r="G402" s="12">
        <f t="shared" si="50"/>
        <v>-1.5329456333219576E-3</v>
      </c>
      <c r="H402" s="13">
        <f t="shared" si="51"/>
        <v>-2.8578700324342699E-3</v>
      </c>
      <c r="I402" s="13"/>
      <c r="J402" s="18">
        <f t="shared" si="52"/>
        <v>5.949207372336954E-4</v>
      </c>
      <c r="K402" s="12">
        <f t="shared" si="53"/>
        <v>-8.1197308373506815E-4</v>
      </c>
      <c r="L402" s="13">
        <f t="shared" si="54"/>
        <v>-2.0293582775699824E-3</v>
      </c>
      <c r="N402">
        <v>1251</v>
      </c>
      <c r="O402">
        <v>0.72891771935814298</v>
      </c>
      <c r="P402">
        <v>-0.21235916695117801</v>
      </c>
      <c r="Q402">
        <v>1.22362581085695</v>
      </c>
    </row>
    <row r="403" spans="1:17" x14ac:dyDescent="0.25">
      <c r="A403" s="17">
        <f t="shared" si="55"/>
        <v>1.2509999999999999</v>
      </c>
      <c r="B403" s="16">
        <f t="shared" si="56"/>
        <v>7.1506828269033828E-3</v>
      </c>
      <c r="C403" s="16">
        <f t="shared" si="56"/>
        <v>-2.0832434277910563E-3</v>
      </c>
      <c r="D403" s="15">
        <f t="shared" si="56"/>
        <v>-1.7426230795493321E-2</v>
      </c>
      <c r="E403" s="13"/>
      <c r="F403" s="12">
        <f t="shared" si="49"/>
        <v>1.1841982912256699E-3</v>
      </c>
      <c r="G403" s="12">
        <f t="shared" si="50"/>
        <v>-1.5329456333219576E-3</v>
      </c>
      <c r="H403" s="13">
        <f t="shared" si="51"/>
        <v>-2.8578700324342699E-3</v>
      </c>
      <c r="I403" s="13"/>
      <c r="J403" s="18">
        <f t="shared" si="52"/>
        <v>5.949207372336954E-4</v>
      </c>
      <c r="K403" s="12">
        <f t="shared" si="53"/>
        <v>-8.1197308373506815E-4</v>
      </c>
      <c r="L403" s="13">
        <f t="shared" si="54"/>
        <v>-2.0293582775699824E-3</v>
      </c>
      <c r="N403">
        <v>1251</v>
      </c>
      <c r="O403">
        <v>0.72891771935814298</v>
      </c>
      <c r="P403">
        <v>-0.21235916695117801</v>
      </c>
      <c r="Q403">
        <v>-1.77637418914305</v>
      </c>
    </row>
    <row r="404" spans="1:17" x14ac:dyDescent="0.25">
      <c r="A404" s="17">
        <f t="shared" si="55"/>
        <v>1.26</v>
      </c>
      <c r="B404" s="16">
        <f t="shared" si="56"/>
        <v>7.1506828269033828E-3</v>
      </c>
      <c r="C404" s="16">
        <f t="shared" si="56"/>
        <v>-2.0832434277910563E-3</v>
      </c>
      <c r="D404" s="15">
        <f t="shared" si="56"/>
        <v>-1.7426230795493321E-2</v>
      </c>
      <c r="E404" s="13"/>
      <c r="F404" s="12">
        <f t="shared" si="49"/>
        <v>1.2485544366678011E-3</v>
      </c>
      <c r="G404" s="12">
        <f t="shared" si="50"/>
        <v>-1.5516948241720773E-3</v>
      </c>
      <c r="H404" s="13">
        <f t="shared" si="51"/>
        <v>-3.014706109593712E-3</v>
      </c>
      <c r="I404" s="13"/>
      <c r="J404" s="18">
        <f t="shared" si="52"/>
        <v>6.0586812450921616E-4</v>
      </c>
      <c r="K404" s="12">
        <f t="shared" si="53"/>
        <v>-8.2585396579379149E-4</v>
      </c>
      <c r="L404" s="13">
        <f t="shared" si="54"/>
        <v>-2.0557848702091085E-3</v>
      </c>
      <c r="N404">
        <v>1260</v>
      </c>
      <c r="O404">
        <v>0.72891771935814298</v>
      </c>
      <c r="P404">
        <v>-0.21235916695117801</v>
      </c>
      <c r="Q404">
        <v>-1.77637418914305</v>
      </c>
    </row>
    <row r="405" spans="1:17" x14ac:dyDescent="0.25">
      <c r="A405" s="17">
        <f t="shared" si="55"/>
        <v>1.26</v>
      </c>
      <c r="B405" s="16">
        <f t="shared" si="56"/>
        <v>-1.2469317173096647E-2</v>
      </c>
      <c r="C405" s="16">
        <f t="shared" si="56"/>
        <v>-2.0832434277910563E-3</v>
      </c>
      <c r="D405" s="15">
        <f t="shared" si="56"/>
        <v>2.1937692045066602E-3</v>
      </c>
      <c r="E405" s="13"/>
      <c r="F405" s="12">
        <f t="shared" si="49"/>
        <v>1.2485544366678011E-3</v>
      </c>
      <c r="G405" s="12">
        <f t="shared" si="50"/>
        <v>-1.5516948241720773E-3</v>
      </c>
      <c r="H405" s="13">
        <f t="shared" si="51"/>
        <v>-3.014706109593712E-3</v>
      </c>
      <c r="I405" s="13"/>
      <c r="J405" s="18">
        <f t="shared" si="52"/>
        <v>6.0586812450921616E-4</v>
      </c>
      <c r="K405" s="12">
        <f t="shared" si="53"/>
        <v>-8.2585396579379149E-4</v>
      </c>
      <c r="L405" s="13">
        <f t="shared" si="54"/>
        <v>-2.0557848702091085E-3</v>
      </c>
      <c r="N405">
        <v>1260</v>
      </c>
      <c r="O405">
        <v>-1.27108228064186</v>
      </c>
      <c r="P405">
        <v>-0.21235916695117801</v>
      </c>
      <c r="Q405">
        <v>0.22362581085694799</v>
      </c>
    </row>
    <row r="406" spans="1:17" x14ac:dyDescent="0.25">
      <c r="A406" s="17">
        <f t="shared" si="55"/>
        <v>1.27</v>
      </c>
      <c r="B406" s="16">
        <f t="shared" si="56"/>
        <v>-1.2469317173096647E-2</v>
      </c>
      <c r="C406" s="16">
        <f t="shared" si="56"/>
        <v>-2.0832434277910563E-3</v>
      </c>
      <c r="D406" s="15">
        <f t="shared" si="56"/>
        <v>2.1937692045066602E-3</v>
      </c>
      <c r="E406" s="13"/>
      <c r="F406" s="12">
        <f t="shared" si="49"/>
        <v>1.1238612649368345E-3</v>
      </c>
      <c r="G406" s="12">
        <f t="shared" si="50"/>
        <v>-1.572527258449988E-3</v>
      </c>
      <c r="H406" s="13">
        <f t="shared" si="51"/>
        <v>-2.9927684175486452E-3</v>
      </c>
      <c r="I406" s="13"/>
      <c r="J406" s="18">
        <f t="shared" si="52"/>
        <v>6.1773020301723934E-4</v>
      </c>
      <c r="K406" s="12">
        <f t="shared" si="53"/>
        <v>-8.4147507620690185E-4</v>
      </c>
      <c r="L406" s="13">
        <f t="shared" si="54"/>
        <v>-2.0858222428448204E-3</v>
      </c>
      <c r="N406">
        <v>1270</v>
      </c>
      <c r="O406">
        <v>-1.27108228064186</v>
      </c>
      <c r="P406">
        <v>-0.21235916695117801</v>
      </c>
      <c r="Q406">
        <v>0.22362581085694799</v>
      </c>
    </row>
    <row r="407" spans="1:17" x14ac:dyDescent="0.25">
      <c r="A407" s="17">
        <f t="shared" si="55"/>
        <v>1.27</v>
      </c>
      <c r="B407" s="16">
        <f t="shared" si="56"/>
        <v>7.1506828269033828E-3</v>
      </c>
      <c r="C407" s="16">
        <f t="shared" si="56"/>
        <v>7.7267565722089438E-3</v>
      </c>
      <c r="D407" s="15">
        <f t="shared" si="56"/>
        <v>2.1937692045066602E-3</v>
      </c>
      <c r="E407" s="13"/>
      <c r="F407" s="12">
        <f t="shared" si="49"/>
        <v>1.1238612649368345E-3</v>
      </c>
      <c r="G407" s="12">
        <f t="shared" si="50"/>
        <v>-1.572527258449988E-3</v>
      </c>
      <c r="H407" s="13">
        <f t="shared" si="51"/>
        <v>-2.9927684175486452E-3</v>
      </c>
      <c r="I407" s="13"/>
      <c r="J407" s="18">
        <f t="shared" si="52"/>
        <v>6.1773020301723934E-4</v>
      </c>
      <c r="K407" s="12">
        <f t="shared" si="53"/>
        <v>-8.4147507620690185E-4</v>
      </c>
      <c r="L407" s="13">
        <f t="shared" si="54"/>
        <v>-2.0858222428448204E-3</v>
      </c>
      <c r="N407">
        <v>1270</v>
      </c>
      <c r="O407">
        <v>0.72891771935814298</v>
      </c>
      <c r="P407">
        <v>0.78764083304882204</v>
      </c>
      <c r="Q407">
        <v>0.22362581085694799</v>
      </c>
    </row>
    <row r="408" spans="1:17" x14ac:dyDescent="0.25">
      <c r="A408" s="17">
        <f t="shared" si="55"/>
        <v>1.2769999999999999</v>
      </c>
      <c r="B408" s="16">
        <f t="shared" si="56"/>
        <v>7.1506828269033828E-3</v>
      </c>
      <c r="C408" s="16">
        <f t="shared" si="56"/>
        <v>7.7267565722089438E-3</v>
      </c>
      <c r="D408" s="15">
        <f t="shared" si="56"/>
        <v>2.1937692045066602E-3</v>
      </c>
      <c r="E408" s="13"/>
      <c r="F408" s="12">
        <f t="shared" si="49"/>
        <v>1.1739160447251575E-3</v>
      </c>
      <c r="G408" s="12">
        <f t="shared" si="50"/>
        <v>-1.5184399624445261E-3</v>
      </c>
      <c r="H408" s="13">
        <f t="shared" si="51"/>
        <v>-2.9774120331170989E-3</v>
      </c>
      <c r="I408" s="13"/>
      <c r="J408" s="18">
        <f t="shared" si="52"/>
        <v>6.2577242360105617E-4</v>
      </c>
      <c r="K408" s="12">
        <f t="shared" si="53"/>
        <v>-8.5229346148003253E-4</v>
      </c>
      <c r="L408" s="13">
        <f t="shared" si="54"/>
        <v>-2.1067178744221503E-3</v>
      </c>
      <c r="N408">
        <v>1277</v>
      </c>
      <c r="O408">
        <v>0.72891771935814298</v>
      </c>
      <c r="P408">
        <v>0.78764083304882204</v>
      </c>
      <c r="Q408">
        <v>0.22362581085694799</v>
      </c>
    </row>
    <row r="409" spans="1:17" x14ac:dyDescent="0.25">
      <c r="A409" s="17">
        <f t="shared" si="55"/>
        <v>1.2769999999999999</v>
      </c>
      <c r="B409" s="16">
        <f t="shared" si="56"/>
        <v>7.1506828269033828E-3</v>
      </c>
      <c r="C409" s="16">
        <f t="shared" si="56"/>
        <v>7.7267565722089438E-3</v>
      </c>
      <c r="D409" s="15">
        <f t="shared" si="56"/>
        <v>2.1937692045066602E-3</v>
      </c>
      <c r="E409" s="13"/>
      <c r="F409" s="12">
        <f t="shared" si="49"/>
        <v>1.1739160447251575E-3</v>
      </c>
      <c r="G409" s="12">
        <f t="shared" si="50"/>
        <v>-1.5184399624445261E-3</v>
      </c>
      <c r="H409" s="13">
        <f t="shared" si="51"/>
        <v>-2.9774120331170989E-3</v>
      </c>
      <c r="I409" s="13"/>
      <c r="J409" s="18">
        <f t="shared" si="52"/>
        <v>6.2577242360105617E-4</v>
      </c>
      <c r="K409" s="12">
        <f t="shared" si="53"/>
        <v>-8.5229346148003253E-4</v>
      </c>
      <c r="L409" s="13">
        <f t="shared" si="54"/>
        <v>-2.1067178744221503E-3</v>
      </c>
      <c r="N409">
        <v>1277</v>
      </c>
      <c r="O409">
        <v>0.72891771935814298</v>
      </c>
      <c r="P409">
        <v>0.78764083304882204</v>
      </c>
      <c r="Q409">
        <v>0.22362581085694799</v>
      </c>
    </row>
    <row r="410" spans="1:17" x14ac:dyDescent="0.25">
      <c r="A410" s="17">
        <f t="shared" si="55"/>
        <v>1.282</v>
      </c>
      <c r="B410" s="16">
        <f t="shared" si="56"/>
        <v>7.1506828269033828E-3</v>
      </c>
      <c r="C410" s="16">
        <f t="shared" si="56"/>
        <v>7.7267565722089438E-3</v>
      </c>
      <c r="D410" s="15">
        <f t="shared" si="56"/>
        <v>2.1937692045066602E-3</v>
      </c>
      <c r="E410" s="13"/>
      <c r="F410" s="12">
        <f t="shared" si="49"/>
        <v>1.2096694588596753E-3</v>
      </c>
      <c r="G410" s="12">
        <f t="shared" si="50"/>
        <v>-1.4798061795834804E-3</v>
      </c>
      <c r="H410" s="13">
        <f t="shared" si="51"/>
        <v>-2.9664431870945656E-3</v>
      </c>
      <c r="I410" s="13"/>
      <c r="J410" s="18">
        <f t="shared" si="52"/>
        <v>6.3173138736001837E-4</v>
      </c>
      <c r="K410" s="12">
        <f t="shared" si="53"/>
        <v>-8.5978907683510275E-4</v>
      </c>
      <c r="L410" s="13">
        <f t="shared" si="54"/>
        <v>-2.1215775124726797E-3</v>
      </c>
      <c r="N410">
        <v>1282</v>
      </c>
      <c r="O410">
        <v>0.72891771935814298</v>
      </c>
      <c r="P410">
        <v>0.78764083304882204</v>
      </c>
      <c r="Q410">
        <v>0.22362581085694799</v>
      </c>
    </row>
    <row r="411" spans="1:17" x14ac:dyDescent="0.25">
      <c r="A411" s="17">
        <f t="shared" si="55"/>
        <v>1.282</v>
      </c>
      <c r="B411" s="16">
        <f t="shared" si="56"/>
        <v>-2.2279317173096648E-2</v>
      </c>
      <c r="C411" s="16">
        <f t="shared" si="56"/>
        <v>7.7267565722089438E-3</v>
      </c>
      <c r="D411" s="15">
        <f t="shared" si="56"/>
        <v>1.200376920450668E-2</v>
      </c>
      <c r="E411" s="13"/>
      <c r="F411" s="12">
        <f t="shared" si="49"/>
        <v>1.2096694588596753E-3</v>
      </c>
      <c r="G411" s="12">
        <f t="shared" si="50"/>
        <v>-1.4798061795834804E-3</v>
      </c>
      <c r="H411" s="13">
        <f t="shared" si="51"/>
        <v>-2.9664431870945656E-3</v>
      </c>
      <c r="I411" s="13"/>
      <c r="J411" s="18">
        <f t="shared" si="52"/>
        <v>6.3173138736001837E-4</v>
      </c>
      <c r="K411" s="12">
        <f t="shared" si="53"/>
        <v>-8.5978907683510275E-4</v>
      </c>
      <c r="L411" s="13">
        <f t="shared" si="54"/>
        <v>-2.1215775124726797E-3</v>
      </c>
      <c r="N411">
        <v>1282</v>
      </c>
      <c r="O411">
        <v>-2.2710822806418598</v>
      </c>
      <c r="P411">
        <v>0.78764083304882204</v>
      </c>
      <c r="Q411">
        <v>1.22362581085695</v>
      </c>
    </row>
    <row r="412" spans="1:17" x14ac:dyDescent="0.25">
      <c r="A412" s="17">
        <f t="shared" si="55"/>
        <v>1.2889999999999999</v>
      </c>
      <c r="B412" s="16">
        <f t="shared" si="56"/>
        <v>-2.2279317173096648E-2</v>
      </c>
      <c r="C412" s="16">
        <f t="shared" si="56"/>
        <v>7.7267565722089438E-3</v>
      </c>
      <c r="D412" s="15">
        <f t="shared" si="56"/>
        <v>1.200376920450668E-2</v>
      </c>
      <c r="E412" s="13"/>
      <c r="F412" s="12">
        <f t="shared" si="49"/>
        <v>1.0537142386480012E-3</v>
      </c>
      <c r="G412" s="12">
        <f t="shared" si="50"/>
        <v>-1.4257188835780186E-3</v>
      </c>
      <c r="H412" s="13">
        <f t="shared" si="51"/>
        <v>-2.8824168026630199E-3</v>
      </c>
      <c r="I412" s="13"/>
      <c r="J412" s="18">
        <f t="shared" si="52"/>
        <v>6.3965323030129508E-4</v>
      </c>
      <c r="K412" s="12">
        <f t="shared" si="53"/>
        <v>-8.6995841455616782E-4</v>
      </c>
      <c r="L412" s="13">
        <f t="shared" si="54"/>
        <v>-2.1420485224368309E-3</v>
      </c>
      <c r="N412">
        <v>1289</v>
      </c>
      <c r="O412">
        <v>-2.2710822806418598</v>
      </c>
      <c r="P412">
        <v>0.78764083304882204</v>
      </c>
      <c r="Q412">
        <v>1.22362581085695</v>
      </c>
    </row>
    <row r="413" spans="1:17" x14ac:dyDescent="0.25">
      <c r="A413" s="17">
        <f t="shared" si="55"/>
        <v>1.2889999999999999</v>
      </c>
      <c r="B413" s="16">
        <f t="shared" si="56"/>
        <v>-1.2469317173096647E-2</v>
      </c>
      <c r="C413" s="16">
        <f t="shared" si="56"/>
        <v>7.7267565722089438E-3</v>
      </c>
      <c r="D413" s="15">
        <f t="shared" si="56"/>
        <v>-7.6162307954933403E-3</v>
      </c>
      <c r="E413" s="13"/>
      <c r="F413" s="12">
        <f t="shared" si="49"/>
        <v>1.0537142386480012E-3</v>
      </c>
      <c r="G413" s="12">
        <f t="shared" si="50"/>
        <v>-1.4257188835780186E-3</v>
      </c>
      <c r="H413" s="13">
        <f t="shared" si="51"/>
        <v>-2.8824168026630199E-3</v>
      </c>
      <c r="I413" s="13"/>
      <c r="J413" s="18">
        <f t="shared" si="52"/>
        <v>6.3965323030129508E-4</v>
      </c>
      <c r="K413" s="12">
        <f t="shared" si="53"/>
        <v>-8.6995841455616782E-4</v>
      </c>
      <c r="L413" s="13">
        <f t="shared" si="54"/>
        <v>-2.1420485224368309E-3</v>
      </c>
      <c r="N413">
        <v>1289</v>
      </c>
      <c r="O413">
        <v>-1.27108228064186</v>
      </c>
      <c r="P413">
        <v>0.78764083304882204</v>
      </c>
      <c r="Q413">
        <v>-0.77637418914305201</v>
      </c>
    </row>
    <row r="414" spans="1:17" x14ac:dyDescent="0.25">
      <c r="A414" s="17">
        <f t="shared" si="55"/>
        <v>1.296</v>
      </c>
      <c r="B414" s="16">
        <f t="shared" si="56"/>
        <v>-1.2469317173096647E-2</v>
      </c>
      <c r="C414" s="16">
        <f t="shared" si="56"/>
        <v>7.7267565722089438E-3</v>
      </c>
      <c r="D414" s="15">
        <f t="shared" si="56"/>
        <v>-7.6162307954933403E-3</v>
      </c>
      <c r="E414" s="13"/>
      <c r="F414" s="12">
        <f t="shared" si="49"/>
        <v>9.664290184363232E-4</v>
      </c>
      <c r="G414" s="12">
        <f t="shared" si="50"/>
        <v>-1.371631587572555E-3</v>
      </c>
      <c r="H414" s="13">
        <f t="shared" si="51"/>
        <v>-2.9357304182314743E-3</v>
      </c>
      <c r="I414" s="13"/>
      <c r="J414" s="18">
        <f t="shared" si="52"/>
        <v>6.4672373170109032E-4</v>
      </c>
      <c r="K414" s="12">
        <f t="shared" si="53"/>
        <v>-8.7974914120519498E-4</v>
      </c>
      <c r="L414" s="13">
        <f t="shared" si="54"/>
        <v>-2.1624120377099622E-3</v>
      </c>
      <c r="N414">
        <v>1296</v>
      </c>
      <c r="O414">
        <v>-1.27108228064186</v>
      </c>
      <c r="P414">
        <v>0.78764083304882204</v>
      </c>
      <c r="Q414">
        <v>-0.77637418914305201</v>
      </c>
    </row>
    <row r="415" spans="1:17" x14ac:dyDescent="0.25">
      <c r="A415" s="17">
        <f t="shared" si="55"/>
        <v>1.296</v>
      </c>
      <c r="B415" s="16">
        <f t="shared" si="56"/>
        <v>7.1506828269033828E-3</v>
      </c>
      <c r="C415" s="16">
        <f t="shared" si="56"/>
        <v>-2.0832434277910563E-3</v>
      </c>
      <c r="D415" s="15">
        <f t="shared" si="56"/>
        <v>-7.6162307954933403E-3</v>
      </c>
      <c r="E415" s="13"/>
      <c r="F415" s="12">
        <f t="shared" si="49"/>
        <v>9.664290184363232E-4</v>
      </c>
      <c r="G415" s="12">
        <f t="shared" si="50"/>
        <v>-1.371631587572555E-3</v>
      </c>
      <c r="H415" s="13">
        <f t="shared" si="51"/>
        <v>-2.9357304182314743E-3</v>
      </c>
      <c r="I415" s="13"/>
      <c r="J415" s="18">
        <f t="shared" si="52"/>
        <v>6.4672373170109032E-4</v>
      </c>
      <c r="K415" s="12">
        <f t="shared" si="53"/>
        <v>-8.7974914120519498E-4</v>
      </c>
      <c r="L415" s="13">
        <f t="shared" si="54"/>
        <v>-2.1624120377099622E-3</v>
      </c>
      <c r="N415">
        <v>1296</v>
      </c>
      <c r="O415">
        <v>0.72891771935814298</v>
      </c>
      <c r="P415">
        <v>-0.21235916695117801</v>
      </c>
      <c r="Q415">
        <v>-0.77637418914305201</v>
      </c>
    </row>
    <row r="416" spans="1:17" x14ac:dyDescent="0.25">
      <c r="A416" s="17">
        <f t="shared" si="55"/>
        <v>1.302</v>
      </c>
      <c r="B416" s="16">
        <f t="shared" si="56"/>
        <v>7.1506828269033828E-3</v>
      </c>
      <c r="C416" s="16">
        <f t="shared" si="56"/>
        <v>-2.0832434277910563E-3</v>
      </c>
      <c r="D416" s="15">
        <f t="shared" si="56"/>
        <v>-7.6162307954933403E-3</v>
      </c>
      <c r="E416" s="13"/>
      <c r="F416" s="12">
        <f t="shared" si="49"/>
        <v>1.0093331153977435E-3</v>
      </c>
      <c r="G416" s="12">
        <f t="shared" si="50"/>
        <v>-1.3841310481393014E-3</v>
      </c>
      <c r="H416" s="13">
        <f t="shared" si="51"/>
        <v>-2.9814278030044342E-3</v>
      </c>
      <c r="I416" s="13"/>
      <c r="J416" s="18">
        <f t="shared" si="52"/>
        <v>6.5265101810259253E-4</v>
      </c>
      <c r="K416" s="12">
        <f t="shared" si="53"/>
        <v>-8.8801642911233057E-4</v>
      </c>
      <c r="L416" s="13">
        <f t="shared" si="54"/>
        <v>-2.1801635123736701E-3</v>
      </c>
      <c r="N416">
        <v>1302</v>
      </c>
      <c r="O416">
        <v>0.72891771935814298</v>
      </c>
      <c r="P416">
        <v>-0.21235916695117801</v>
      </c>
      <c r="Q416">
        <v>-0.77637418914305201</v>
      </c>
    </row>
    <row r="417" spans="1:17" x14ac:dyDescent="0.25">
      <c r="A417" s="17">
        <f t="shared" si="55"/>
        <v>1.302</v>
      </c>
      <c r="B417" s="16">
        <f t="shared" si="56"/>
        <v>-2.6593171730966178E-3</v>
      </c>
      <c r="C417" s="16">
        <f t="shared" si="56"/>
        <v>7.7267565722089438E-3</v>
      </c>
      <c r="D417" s="15">
        <f t="shared" si="56"/>
        <v>2.1937692045066602E-3</v>
      </c>
      <c r="E417" s="13"/>
      <c r="F417" s="12">
        <f t="shared" si="49"/>
        <v>1.0093331153977435E-3</v>
      </c>
      <c r="G417" s="12">
        <f t="shared" si="50"/>
        <v>-1.3841310481393014E-3</v>
      </c>
      <c r="H417" s="13">
        <f t="shared" si="51"/>
        <v>-2.9814278030044342E-3</v>
      </c>
      <c r="I417" s="13"/>
      <c r="J417" s="18">
        <f t="shared" si="52"/>
        <v>6.5265101810259253E-4</v>
      </c>
      <c r="K417" s="12">
        <f t="shared" si="53"/>
        <v>-8.8801642911233057E-4</v>
      </c>
      <c r="L417" s="13">
        <f t="shared" si="54"/>
        <v>-2.1801635123736701E-3</v>
      </c>
      <c r="N417">
        <v>1302</v>
      </c>
      <c r="O417">
        <v>-0.27108228064185702</v>
      </c>
      <c r="P417">
        <v>0.78764083304882204</v>
      </c>
      <c r="Q417">
        <v>0.22362581085694799</v>
      </c>
    </row>
    <row r="418" spans="1:17" x14ac:dyDescent="0.25">
      <c r="A418" s="17">
        <f t="shared" si="55"/>
        <v>1.3080000000000001</v>
      </c>
      <c r="B418" s="16">
        <f t="shared" si="56"/>
        <v>-2.6593171730966178E-3</v>
      </c>
      <c r="C418" s="16">
        <f t="shared" si="56"/>
        <v>7.7267565722089438E-3</v>
      </c>
      <c r="D418" s="15">
        <f t="shared" si="56"/>
        <v>2.1937692045066602E-3</v>
      </c>
      <c r="E418" s="13"/>
      <c r="F418" s="12">
        <f t="shared" si="49"/>
        <v>9.9337721235916382E-4</v>
      </c>
      <c r="G418" s="12">
        <f t="shared" si="50"/>
        <v>-1.3377705087060476E-3</v>
      </c>
      <c r="H418" s="13">
        <f t="shared" si="51"/>
        <v>-2.9682651877773942E-3</v>
      </c>
      <c r="I418" s="13"/>
      <c r="J418" s="18">
        <f t="shared" si="52"/>
        <v>6.5865914908586325E-4</v>
      </c>
      <c r="K418" s="12">
        <f t="shared" si="53"/>
        <v>-8.9618213378286665E-4</v>
      </c>
      <c r="L418" s="13">
        <f t="shared" si="54"/>
        <v>-2.1980125913460156E-3</v>
      </c>
      <c r="N418">
        <v>1308</v>
      </c>
      <c r="O418">
        <v>-0.27108228064185702</v>
      </c>
      <c r="P418">
        <v>0.78764083304882204</v>
      </c>
      <c r="Q418">
        <v>0.22362581085694799</v>
      </c>
    </row>
    <row r="419" spans="1:17" x14ac:dyDescent="0.25">
      <c r="A419" s="17">
        <f t="shared" si="55"/>
        <v>1.3089999999999999</v>
      </c>
      <c r="B419" s="16">
        <f t="shared" si="56"/>
        <v>-2.6593171730966178E-3</v>
      </c>
      <c r="C419" s="16">
        <f t="shared" si="56"/>
        <v>7.7267565722089438E-3</v>
      </c>
      <c r="D419" s="15">
        <f t="shared" si="56"/>
        <v>2.1937692045066602E-3</v>
      </c>
      <c r="E419" s="13"/>
      <c r="F419" s="12">
        <f t="shared" si="49"/>
        <v>9.9071789518606753E-4</v>
      </c>
      <c r="G419" s="12">
        <f t="shared" si="50"/>
        <v>-1.3300437521338395E-3</v>
      </c>
      <c r="H419" s="13">
        <f t="shared" si="51"/>
        <v>-2.966071418572888E-3</v>
      </c>
      <c r="I419" s="13"/>
      <c r="J419" s="18">
        <f t="shared" si="52"/>
        <v>6.5965119663963581E-4</v>
      </c>
      <c r="K419" s="12">
        <f t="shared" si="53"/>
        <v>-8.9751604091328643E-4</v>
      </c>
      <c r="L419" s="13">
        <f t="shared" si="54"/>
        <v>-2.2009797596491904E-3</v>
      </c>
      <c r="N419">
        <v>1309</v>
      </c>
      <c r="O419">
        <v>-0.27108228064185702</v>
      </c>
      <c r="P419">
        <v>0.78764083304882204</v>
      </c>
      <c r="Q419">
        <v>0.22362581085694799</v>
      </c>
    </row>
    <row r="420" spans="1:17" x14ac:dyDescent="0.25">
      <c r="A420" s="17">
        <f t="shared" si="55"/>
        <v>1.3140000000000001</v>
      </c>
      <c r="B420" s="16">
        <f t="shared" si="56"/>
        <v>-2.6593171730966178E-3</v>
      </c>
      <c r="C420" s="16">
        <f t="shared" si="56"/>
        <v>7.7267565722089438E-3</v>
      </c>
      <c r="D420" s="15">
        <f t="shared" si="56"/>
        <v>2.1937692045066602E-3</v>
      </c>
      <c r="E420" s="13"/>
      <c r="F420" s="12">
        <f t="shared" si="49"/>
        <v>9.7742130932058414E-4</v>
      </c>
      <c r="G420" s="12">
        <f t="shared" si="50"/>
        <v>-1.2914099692727938E-3</v>
      </c>
      <c r="H420" s="13">
        <f t="shared" si="51"/>
        <v>-2.9551025725503546E-3</v>
      </c>
      <c r="I420" s="13"/>
      <c r="J420" s="18">
        <f t="shared" si="52"/>
        <v>6.6457154465090259E-4</v>
      </c>
      <c r="K420" s="12">
        <f t="shared" si="53"/>
        <v>-9.0406967521680312E-4</v>
      </c>
      <c r="L420" s="13">
        <f t="shared" si="54"/>
        <v>-2.2157826946269986E-3</v>
      </c>
      <c r="N420">
        <v>1314</v>
      </c>
      <c r="O420">
        <v>-0.27108228064185702</v>
      </c>
      <c r="P420">
        <v>0.78764083304882204</v>
      </c>
      <c r="Q420">
        <v>0.22362581085694799</v>
      </c>
    </row>
    <row r="421" spans="1:17" x14ac:dyDescent="0.25">
      <c r="A421" s="17">
        <f t="shared" si="55"/>
        <v>1.3140000000000001</v>
      </c>
      <c r="B421" s="16">
        <f t="shared" si="56"/>
        <v>-1.2469317173096647E-2</v>
      </c>
      <c r="C421" s="16">
        <f t="shared" si="56"/>
        <v>-2.0832434277910563E-3</v>
      </c>
      <c r="D421" s="15">
        <f t="shared" si="56"/>
        <v>-7.6162307954933403E-3</v>
      </c>
      <c r="E421" s="13"/>
      <c r="F421" s="12">
        <f t="shared" si="49"/>
        <v>9.7742130932058414E-4</v>
      </c>
      <c r="G421" s="12">
        <f t="shared" si="50"/>
        <v>-1.2914099692727938E-3</v>
      </c>
      <c r="H421" s="13">
        <f t="shared" si="51"/>
        <v>-2.9551025725503546E-3</v>
      </c>
      <c r="I421" s="13"/>
      <c r="J421" s="18">
        <f t="shared" si="52"/>
        <v>6.6457154465090259E-4</v>
      </c>
      <c r="K421" s="12">
        <f t="shared" si="53"/>
        <v>-9.0406967521680312E-4</v>
      </c>
      <c r="L421" s="13">
        <f t="shared" si="54"/>
        <v>-2.2157826946269986E-3</v>
      </c>
      <c r="N421">
        <v>1314</v>
      </c>
      <c r="O421">
        <v>-1.27108228064186</v>
      </c>
      <c r="P421">
        <v>-0.21235916695117801</v>
      </c>
      <c r="Q421">
        <v>-0.77637418914305201</v>
      </c>
    </row>
    <row r="422" spans="1:17" x14ac:dyDescent="0.25">
      <c r="A422" s="17">
        <f t="shared" si="55"/>
        <v>1.32</v>
      </c>
      <c r="B422" s="16">
        <f t="shared" si="56"/>
        <v>-1.2469317173096647E-2</v>
      </c>
      <c r="C422" s="16">
        <f t="shared" si="56"/>
        <v>-2.0832434277910563E-3</v>
      </c>
      <c r="D422" s="15">
        <f t="shared" si="56"/>
        <v>-7.6162307954933403E-3</v>
      </c>
      <c r="E422" s="13"/>
      <c r="F422" s="12">
        <f t="shared" si="49"/>
        <v>9.0260540628200425E-4</v>
      </c>
      <c r="G422" s="12">
        <f t="shared" si="50"/>
        <v>-1.3039094298395403E-3</v>
      </c>
      <c r="H422" s="13">
        <f t="shared" si="51"/>
        <v>-3.0007999573233145E-3</v>
      </c>
      <c r="I422" s="13"/>
      <c r="J422" s="18">
        <f t="shared" si="52"/>
        <v>6.7021162479771041E-4</v>
      </c>
      <c r="K422" s="12">
        <f t="shared" si="53"/>
        <v>-9.1185563341414008E-4</v>
      </c>
      <c r="L422" s="13">
        <f t="shared" si="54"/>
        <v>-2.2336504022166196E-3</v>
      </c>
      <c r="N422">
        <v>1320</v>
      </c>
      <c r="O422">
        <v>-1.27108228064186</v>
      </c>
      <c r="P422">
        <v>-0.21235916695117801</v>
      </c>
      <c r="Q422">
        <v>-0.77637418914305201</v>
      </c>
    </row>
    <row r="423" spans="1:17" x14ac:dyDescent="0.25">
      <c r="A423" s="17">
        <f t="shared" si="55"/>
        <v>1.32</v>
      </c>
      <c r="B423" s="16">
        <f t="shared" si="56"/>
        <v>-2.6593171730966178E-3</v>
      </c>
      <c r="C423" s="16">
        <f t="shared" si="56"/>
        <v>-2.0832434277910563E-3</v>
      </c>
      <c r="D423" s="15">
        <f t="shared" si="56"/>
        <v>2.1937692045066602E-3</v>
      </c>
      <c r="E423" s="13"/>
      <c r="F423" s="12">
        <f t="shared" si="49"/>
        <v>9.0260540628200425E-4</v>
      </c>
      <c r="G423" s="12">
        <f t="shared" si="50"/>
        <v>-1.3039094298395403E-3</v>
      </c>
      <c r="H423" s="13">
        <f t="shared" si="51"/>
        <v>-3.0007999573233145E-3</v>
      </c>
      <c r="I423" s="13"/>
      <c r="J423" s="18">
        <f t="shared" si="52"/>
        <v>6.7021162479771041E-4</v>
      </c>
      <c r="K423" s="12">
        <f t="shared" si="53"/>
        <v>-9.1185563341414008E-4</v>
      </c>
      <c r="L423" s="13">
        <f t="shared" si="54"/>
        <v>-2.2336504022166196E-3</v>
      </c>
      <c r="N423">
        <v>1320</v>
      </c>
      <c r="O423">
        <v>-0.27108228064185702</v>
      </c>
      <c r="P423">
        <v>-0.21235916695117801</v>
      </c>
      <c r="Q423">
        <v>0.22362581085694799</v>
      </c>
    </row>
    <row r="424" spans="1:17" x14ac:dyDescent="0.25">
      <c r="A424" s="17">
        <f t="shared" si="55"/>
        <v>1.325</v>
      </c>
      <c r="B424" s="16">
        <f t="shared" si="56"/>
        <v>-2.6593171730966178E-3</v>
      </c>
      <c r="C424" s="16">
        <f t="shared" si="56"/>
        <v>-2.0832434277910563E-3</v>
      </c>
      <c r="D424" s="15">
        <f t="shared" si="56"/>
        <v>2.1937692045066602E-3</v>
      </c>
      <c r="E424" s="13"/>
      <c r="F424" s="12">
        <f t="shared" si="49"/>
        <v>8.893088204165214E-4</v>
      </c>
      <c r="G424" s="12">
        <f t="shared" si="50"/>
        <v>-1.3143256469784954E-3</v>
      </c>
      <c r="H424" s="13">
        <f t="shared" si="51"/>
        <v>-2.9898311113007816E-3</v>
      </c>
      <c r="I424" s="13"/>
      <c r="J424" s="18">
        <f t="shared" si="52"/>
        <v>6.7469141036445666E-4</v>
      </c>
      <c r="K424" s="12">
        <f t="shared" si="53"/>
        <v>-9.1840122110618502E-4</v>
      </c>
      <c r="L424" s="13">
        <f t="shared" si="54"/>
        <v>-2.2486269798881794E-3</v>
      </c>
      <c r="N424">
        <v>1325</v>
      </c>
      <c r="O424">
        <v>-0.27108228064185702</v>
      </c>
      <c r="P424">
        <v>-0.21235916695117801</v>
      </c>
      <c r="Q424">
        <v>0.22362581085694799</v>
      </c>
    </row>
    <row r="425" spans="1:17" x14ac:dyDescent="0.25">
      <c r="A425" s="17">
        <f t="shared" si="55"/>
        <v>1.3260000000000001</v>
      </c>
      <c r="B425" s="16">
        <f t="shared" si="56"/>
        <v>7.1506828269033828E-3</v>
      </c>
      <c r="C425" s="16">
        <f t="shared" si="56"/>
        <v>-1.1893243427791075E-2</v>
      </c>
      <c r="D425" s="15">
        <f t="shared" si="56"/>
        <v>-7.6162307954933403E-3</v>
      </c>
      <c r="E425" s="13"/>
      <c r="F425" s="12">
        <f t="shared" si="49"/>
        <v>8.9155450324342504E-4</v>
      </c>
      <c r="G425" s="12">
        <f t="shared" si="50"/>
        <v>-1.3213138904062873E-3</v>
      </c>
      <c r="H425" s="13">
        <f t="shared" si="51"/>
        <v>-2.9925423420962753E-3</v>
      </c>
      <c r="I425" s="13"/>
      <c r="J425" s="18">
        <f t="shared" si="52"/>
        <v>6.7558184202628677E-4</v>
      </c>
      <c r="K425" s="12">
        <f t="shared" si="53"/>
        <v>-9.1971904087487753E-4</v>
      </c>
      <c r="L425" s="13">
        <f t="shared" si="54"/>
        <v>-2.2516181666148781E-3</v>
      </c>
      <c r="N425">
        <v>1326</v>
      </c>
      <c r="O425">
        <v>0.72891771935814298</v>
      </c>
      <c r="P425">
        <v>-1.21235916695118</v>
      </c>
      <c r="Q425">
        <v>-0.77637418914305201</v>
      </c>
    </row>
    <row r="426" spans="1:17" x14ac:dyDescent="0.25">
      <c r="A426" s="17">
        <f t="shared" si="55"/>
        <v>1.331</v>
      </c>
      <c r="B426" s="16">
        <f t="shared" si="56"/>
        <v>7.1506828269033828E-3</v>
      </c>
      <c r="C426" s="16">
        <f t="shared" si="56"/>
        <v>-1.1893243427791075E-2</v>
      </c>
      <c r="D426" s="15">
        <f t="shared" si="56"/>
        <v>-7.6162307954933403E-3</v>
      </c>
      <c r="E426" s="13"/>
      <c r="F426" s="12">
        <f t="shared" si="49"/>
        <v>9.2730791737794123E-4</v>
      </c>
      <c r="G426" s="12">
        <f t="shared" si="50"/>
        <v>-1.3807801075452414E-3</v>
      </c>
      <c r="H426" s="13">
        <f t="shared" si="51"/>
        <v>-3.0306234960737412E-3</v>
      </c>
      <c r="I426" s="13"/>
      <c r="J426" s="18">
        <f t="shared" si="52"/>
        <v>6.8012899807784011E-4</v>
      </c>
      <c r="K426" s="12">
        <f t="shared" si="53"/>
        <v>-9.2647427586975623E-4</v>
      </c>
      <c r="L426" s="13">
        <f t="shared" si="54"/>
        <v>-2.2666760812103028E-3</v>
      </c>
      <c r="N426">
        <v>1331</v>
      </c>
      <c r="O426">
        <v>0.72891771935814298</v>
      </c>
      <c r="P426">
        <v>-1.21235916695118</v>
      </c>
      <c r="Q426">
        <v>-0.77637418914305201</v>
      </c>
    </row>
    <row r="427" spans="1:17" x14ac:dyDescent="0.25">
      <c r="A427" s="17">
        <f t="shared" si="55"/>
        <v>1.331</v>
      </c>
      <c r="B427" s="16">
        <f t="shared" si="56"/>
        <v>7.1506828269033828E-3</v>
      </c>
      <c r="C427" s="16">
        <f t="shared" si="56"/>
        <v>7.7267565722089438E-3</v>
      </c>
      <c r="D427" s="15">
        <f t="shared" si="56"/>
        <v>2.1813769204506683E-2</v>
      </c>
      <c r="E427" s="13"/>
      <c r="F427" s="12">
        <f t="shared" si="49"/>
        <v>9.2730791737794123E-4</v>
      </c>
      <c r="G427" s="12">
        <f t="shared" si="50"/>
        <v>-1.3807801075452414E-3</v>
      </c>
      <c r="H427" s="13">
        <f t="shared" si="51"/>
        <v>-3.0306234960737412E-3</v>
      </c>
      <c r="I427" s="13"/>
      <c r="J427" s="18">
        <f t="shared" si="52"/>
        <v>6.8012899807784011E-4</v>
      </c>
      <c r="K427" s="12">
        <f t="shared" si="53"/>
        <v>-9.2647427586975623E-4</v>
      </c>
      <c r="L427" s="13">
        <f t="shared" si="54"/>
        <v>-2.2666760812103028E-3</v>
      </c>
      <c r="N427">
        <v>1331</v>
      </c>
      <c r="O427">
        <v>0.72891771935814298</v>
      </c>
      <c r="P427">
        <v>0.78764083304882204</v>
      </c>
      <c r="Q427">
        <v>2.2236258108569502</v>
      </c>
    </row>
    <row r="428" spans="1:17" x14ac:dyDescent="0.25">
      <c r="A428" s="17">
        <f t="shared" si="55"/>
        <v>1.337</v>
      </c>
      <c r="B428" s="16">
        <f t="shared" si="56"/>
        <v>7.1506828269033828E-3</v>
      </c>
      <c r="C428" s="16">
        <f t="shared" si="56"/>
        <v>7.7267565722089438E-3</v>
      </c>
      <c r="D428" s="15">
        <f t="shared" si="56"/>
        <v>2.1813769204506683E-2</v>
      </c>
      <c r="E428" s="13"/>
      <c r="F428" s="12">
        <f t="shared" si="49"/>
        <v>9.7021201433936154E-4</v>
      </c>
      <c r="G428" s="12">
        <f t="shared" si="50"/>
        <v>-1.3344195681119877E-3</v>
      </c>
      <c r="H428" s="13">
        <f t="shared" si="51"/>
        <v>-2.8997408808467012E-3</v>
      </c>
      <c r="I428" s="13"/>
      <c r="J428" s="18">
        <f t="shared" si="52"/>
        <v>6.8582155787299203E-4</v>
      </c>
      <c r="K428" s="12">
        <f t="shared" si="53"/>
        <v>-9.346198748967279E-4</v>
      </c>
      <c r="L428" s="13">
        <f t="shared" si="54"/>
        <v>-2.2844671743410642E-3</v>
      </c>
      <c r="N428">
        <v>1337</v>
      </c>
      <c r="O428">
        <v>0.72891771935814298</v>
      </c>
      <c r="P428">
        <v>0.78764083304882204</v>
      </c>
      <c r="Q428">
        <v>2.2236258108569502</v>
      </c>
    </row>
    <row r="429" spans="1:17" x14ac:dyDescent="0.25">
      <c r="A429" s="17">
        <f t="shared" si="55"/>
        <v>1.337</v>
      </c>
      <c r="B429" s="16">
        <f t="shared" si="56"/>
        <v>7.1506828269033828E-3</v>
      </c>
      <c r="C429" s="16">
        <f t="shared" si="56"/>
        <v>7.7267565722089438E-3</v>
      </c>
      <c r="D429" s="15">
        <f t="shared" si="56"/>
        <v>2.1813769204506683E-2</v>
      </c>
      <c r="E429" s="13"/>
      <c r="F429" s="12">
        <f t="shared" si="49"/>
        <v>9.7021201433936154E-4</v>
      </c>
      <c r="G429" s="12">
        <f t="shared" si="50"/>
        <v>-1.3344195681119877E-3</v>
      </c>
      <c r="H429" s="13">
        <f t="shared" si="51"/>
        <v>-2.8997408808467012E-3</v>
      </c>
      <c r="I429" s="13"/>
      <c r="J429" s="18">
        <f t="shared" si="52"/>
        <v>6.8582155787299203E-4</v>
      </c>
      <c r="K429" s="12">
        <f t="shared" si="53"/>
        <v>-9.346198748967279E-4</v>
      </c>
      <c r="L429" s="13">
        <f t="shared" si="54"/>
        <v>-2.2844671743410642E-3</v>
      </c>
      <c r="N429">
        <v>1337</v>
      </c>
      <c r="O429">
        <v>0.72891771935814298</v>
      </c>
      <c r="P429">
        <v>0.78764083304882204</v>
      </c>
      <c r="Q429">
        <v>2.2236258108569502</v>
      </c>
    </row>
    <row r="430" spans="1:17" x14ac:dyDescent="0.25">
      <c r="A430" s="17">
        <f t="shared" si="55"/>
        <v>1.343</v>
      </c>
      <c r="B430" s="16">
        <f t="shared" si="56"/>
        <v>7.1506828269033828E-3</v>
      </c>
      <c r="C430" s="16">
        <f t="shared" si="56"/>
        <v>7.7267565722089438E-3</v>
      </c>
      <c r="D430" s="15">
        <f t="shared" si="56"/>
        <v>2.1813769204506683E-2</v>
      </c>
      <c r="E430" s="13"/>
      <c r="F430" s="12">
        <f t="shared" si="49"/>
        <v>1.0131161113007818E-3</v>
      </c>
      <c r="G430" s="12">
        <f t="shared" si="50"/>
        <v>-1.2880590286787339E-3</v>
      </c>
      <c r="H430" s="13">
        <f t="shared" si="51"/>
        <v>-2.7688582656196612E-3</v>
      </c>
      <c r="I430" s="13"/>
      <c r="J430" s="18">
        <f t="shared" si="52"/>
        <v>6.9177154224991249E-4</v>
      </c>
      <c r="K430" s="12">
        <f t="shared" si="53"/>
        <v>-9.4248731068710006E-4</v>
      </c>
      <c r="L430" s="13">
        <f t="shared" si="54"/>
        <v>-2.3014729717804635E-3</v>
      </c>
      <c r="N430">
        <v>1343</v>
      </c>
      <c r="O430">
        <v>0.72891771935814298</v>
      </c>
      <c r="P430">
        <v>0.78764083304882204</v>
      </c>
      <c r="Q430">
        <v>2.2236258108569502</v>
      </c>
    </row>
    <row r="431" spans="1:17" x14ac:dyDescent="0.25">
      <c r="A431" s="17">
        <f t="shared" si="55"/>
        <v>1.343</v>
      </c>
      <c r="B431" s="16">
        <f t="shared" si="56"/>
        <v>7.1506828269033828E-3</v>
      </c>
      <c r="C431" s="16">
        <f t="shared" si="56"/>
        <v>-2.0832434277910563E-3</v>
      </c>
      <c r="D431" s="15">
        <f t="shared" si="56"/>
        <v>2.1937692045066602E-3</v>
      </c>
      <c r="E431" s="13"/>
      <c r="F431" s="12">
        <f t="shared" si="49"/>
        <v>1.0131161113007818E-3</v>
      </c>
      <c r="G431" s="12">
        <f t="shared" si="50"/>
        <v>-1.2880590286787339E-3</v>
      </c>
      <c r="H431" s="13">
        <f t="shared" si="51"/>
        <v>-2.7688582656196612E-3</v>
      </c>
      <c r="I431" s="13"/>
      <c r="J431" s="18">
        <f t="shared" si="52"/>
        <v>6.9177154224991249E-4</v>
      </c>
      <c r="K431" s="12">
        <f t="shared" si="53"/>
        <v>-9.4248731068710006E-4</v>
      </c>
      <c r="L431" s="13">
        <f t="shared" si="54"/>
        <v>-2.3014729717804635E-3</v>
      </c>
      <c r="N431">
        <v>1343</v>
      </c>
      <c r="O431">
        <v>0.72891771935814298</v>
      </c>
      <c r="P431">
        <v>-0.21235916695117801</v>
      </c>
      <c r="Q431">
        <v>0.22362581085694799</v>
      </c>
    </row>
    <row r="432" spans="1:17" x14ac:dyDescent="0.25">
      <c r="A432" s="17">
        <f t="shared" si="55"/>
        <v>1.3480000000000001</v>
      </c>
      <c r="B432" s="16">
        <f t="shared" si="56"/>
        <v>7.1506828269033828E-3</v>
      </c>
      <c r="C432" s="16">
        <f t="shared" si="56"/>
        <v>-2.0832434277910563E-3</v>
      </c>
      <c r="D432" s="15">
        <f t="shared" si="56"/>
        <v>2.1937692045066602E-3</v>
      </c>
      <c r="E432" s="13"/>
      <c r="F432" s="12">
        <f t="shared" si="49"/>
        <v>1.0488695254352997E-3</v>
      </c>
      <c r="G432" s="12">
        <f t="shared" si="50"/>
        <v>-1.2984752458176894E-3</v>
      </c>
      <c r="H432" s="13">
        <f t="shared" si="51"/>
        <v>-2.7578894195971278E-3</v>
      </c>
      <c r="I432" s="13"/>
      <c r="J432" s="18">
        <f t="shared" si="52"/>
        <v>6.9692650634175287E-4</v>
      </c>
      <c r="K432" s="12">
        <f t="shared" si="53"/>
        <v>-9.4895364637334124E-4</v>
      </c>
      <c r="L432" s="13">
        <f t="shared" si="54"/>
        <v>-2.3152898409935056E-3</v>
      </c>
      <c r="N432">
        <v>1348</v>
      </c>
      <c r="O432">
        <v>0.72891771935814298</v>
      </c>
      <c r="P432">
        <v>-0.21235916695117801</v>
      </c>
      <c r="Q432">
        <v>0.22362581085694799</v>
      </c>
    </row>
    <row r="433" spans="1:17" x14ac:dyDescent="0.25">
      <c r="A433" s="17">
        <f t="shared" si="55"/>
        <v>1.349</v>
      </c>
      <c r="B433" s="16">
        <f t="shared" si="56"/>
        <v>-2.6593171730966178E-3</v>
      </c>
      <c r="C433" s="16">
        <f t="shared" si="56"/>
        <v>-2.0832434277910563E-3</v>
      </c>
      <c r="D433" s="15">
        <f t="shared" si="56"/>
        <v>-1.7426230795493321E-2</v>
      </c>
      <c r="E433" s="13"/>
      <c r="F433" s="12">
        <f t="shared" si="49"/>
        <v>1.0511152082622029E-3</v>
      </c>
      <c r="G433" s="12">
        <f t="shared" si="50"/>
        <v>-1.3005584892454803E-3</v>
      </c>
      <c r="H433" s="13">
        <f t="shared" si="51"/>
        <v>-2.7655056503926201E-3</v>
      </c>
      <c r="I433" s="13"/>
      <c r="J433" s="18">
        <f t="shared" si="52"/>
        <v>6.9797649870860154E-4</v>
      </c>
      <c r="K433" s="12">
        <f t="shared" si="53"/>
        <v>-9.5025316324087272E-4</v>
      </c>
      <c r="L433" s="13">
        <f t="shared" si="54"/>
        <v>-2.3180515385285002E-3</v>
      </c>
      <c r="N433">
        <v>1349</v>
      </c>
      <c r="O433">
        <v>-0.27108228064185702</v>
      </c>
      <c r="P433">
        <v>-0.21235916695117801</v>
      </c>
      <c r="Q433">
        <v>-1.77637418914305</v>
      </c>
    </row>
    <row r="434" spans="1:17" x14ac:dyDescent="0.25">
      <c r="A434" s="17">
        <f t="shared" si="55"/>
        <v>1.3540000000000001</v>
      </c>
      <c r="B434" s="16">
        <f t="shared" si="56"/>
        <v>-2.6593171730966178E-3</v>
      </c>
      <c r="C434" s="16">
        <f t="shared" si="56"/>
        <v>-2.0832434277910563E-3</v>
      </c>
      <c r="D434" s="15">
        <f t="shared" si="56"/>
        <v>-1.7426230795493321E-2</v>
      </c>
      <c r="E434" s="13"/>
      <c r="F434" s="12">
        <f t="shared" si="49"/>
        <v>1.0378186223967195E-3</v>
      </c>
      <c r="G434" s="12">
        <f t="shared" si="50"/>
        <v>-1.3109747063844359E-3</v>
      </c>
      <c r="H434" s="13">
        <f t="shared" si="51"/>
        <v>-2.8526368043700887E-3</v>
      </c>
      <c r="I434" s="13"/>
      <c r="J434" s="18">
        <f t="shared" si="52"/>
        <v>7.03198833285249E-4</v>
      </c>
      <c r="K434" s="12">
        <f t="shared" si="53"/>
        <v>-9.5678199622994768E-4</v>
      </c>
      <c r="L434" s="13">
        <f t="shared" si="54"/>
        <v>-2.3320968946654074E-3</v>
      </c>
      <c r="N434">
        <v>1354</v>
      </c>
      <c r="O434">
        <v>-0.27108228064185702</v>
      </c>
      <c r="P434">
        <v>-0.21235916695117801</v>
      </c>
      <c r="Q434">
        <v>-1.77637418914305</v>
      </c>
    </row>
    <row r="435" spans="1:17" x14ac:dyDescent="0.25">
      <c r="A435" s="17">
        <f t="shared" si="55"/>
        <v>1.3540000000000001</v>
      </c>
      <c r="B435" s="16">
        <f t="shared" si="56"/>
        <v>-2.6593171730966178E-3</v>
      </c>
      <c r="C435" s="16">
        <f t="shared" si="56"/>
        <v>-2.0832434277910563E-3</v>
      </c>
      <c r="D435" s="15">
        <f t="shared" si="56"/>
        <v>-7.6162307954933403E-3</v>
      </c>
      <c r="E435" s="13"/>
      <c r="F435" s="12">
        <f t="shared" si="49"/>
        <v>1.0378186223967195E-3</v>
      </c>
      <c r="G435" s="12">
        <f t="shared" si="50"/>
        <v>-1.3109747063844359E-3</v>
      </c>
      <c r="H435" s="13">
        <f t="shared" si="51"/>
        <v>-2.8526368043700887E-3</v>
      </c>
      <c r="I435" s="13"/>
      <c r="J435" s="18">
        <f t="shared" si="52"/>
        <v>7.03198833285249E-4</v>
      </c>
      <c r="K435" s="12">
        <f t="shared" si="53"/>
        <v>-9.5678199622994768E-4</v>
      </c>
      <c r="L435" s="13">
        <f t="shared" si="54"/>
        <v>-2.3320968946654074E-3</v>
      </c>
      <c r="N435">
        <v>1354</v>
      </c>
      <c r="O435">
        <v>-0.27108228064185702</v>
      </c>
      <c r="P435">
        <v>-0.21235916695117801</v>
      </c>
      <c r="Q435">
        <v>-0.77637418914305201</v>
      </c>
    </row>
    <row r="436" spans="1:17" x14ac:dyDescent="0.25">
      <c r="A436" s="17">
        <f t="shared" si="55"/>
        <v>1.36</v>
      </c>
      <c r="B436" s="16">
        <f t="shared" si="56"/>
        <v>-2.6593171730966178E-3</v>
      </c>
      <c r="C436" s="16">
        <f t="shared" si="56"/>
        <v>-2.0832434277910563E-3</v>
      </c>
      <c r="D436" s="15">
        <f t="shared" si="56"/>
        <v>-7.6162307954933403E-3</v>
      </c>
      <c r="E436" s="13"/>
      <c r="F436" s="12">
        <f t="shared" si="49"/>
        <v>1.0218627193581398E-3</v>
      </c>
      <c r="G436" s="12">
        <f t="shared" si="50"/>
        <v>-1.3234741669511823E-3</v>
      </c>
      <c r="H436" s="13">
        <f t="shared" si="51"/>
        <v>-2.8983341891430487E-3</v>
      </c>
      <c r="I436" s="13"/>
      <c r="J436" s="18">
        <f t="shared" si="52"/>
        <v>7.0937787731051359E-4</v>
      </c>
      <c r="K436" s="12">
        <f t="shared" si="53"/>
        <v>-9.6468534284995455E-4</v>
      </c>
      <c r="L436" s="13">
        <f t="shared" si="54"/>
        <v>-2.3493498076459468E-3</v>
      </c>
      <c r="N436">
        <v>1360</v>
      </c>
      <c r="O436">
        <v>-0.27108228064185702</v>
      </c>
      <c r="P436">
        <v>-0.21235916695117801</v>
      </c>
      <c r="Q436">
        <v>-0.77637418914305201</v>
      </c>
    </row>
    <row r="437" spans="1:17" x14ac:dyDescent="0.25">
      <c r="A437" s="17">
        <f t="shared" si="55"/>
        <v>1.36</v>
      </c>
      <c r="B437" s="16">
        <f t="shared" si="56"/>
        <v>7.1506828269033828E-3</v>
      </c>
      <c r="C437" s="16">
        <f t="shared" si="56"/>
        <v>-1.1893243427791075E-2</v>
      </c>
      <c r="D437" s="15">
        <f t="shared" si="56"/>
        <v>-2.7236230795493321E-2</v>
      </c>
      <c r="E437" s="13"/>
      <c r="F437" s="12">
        <f t="shared" si="49"/>
        <v>1.0218627193581398E-3</v>
      </c>
      <c r="G437" s="12">
        <f t="shared" si="50"/>
        <v>-1.3234741669511823E-3</v>
      </c>
      <c r="H437" s="13">
        <f t="shared" si="51"/>
        <v>-2.8983341891430487E-3</v>
      </c>
      <c r="I437" s="13"/>
      <c r="J437" s="18">
        <f t="shared" si="52"/>
        <v>7.0937787731051359E-4</v>
      </c>
      <c r="K437" s="12">
        <f t="shared" si="53"/>
        <v>-9.6468534284995455E-4</v>
      </c>
      <c r="L437" s="13">
        <f t="shared" si="54"/>
        <v>-2.3493498076459468E-3</v>
      </c>
      <c r="N437">
        <v>1360</v>
      </c>
      <c r="O437">
        <v>0.72891771935814298</v>
      </c>
      <c r="P437">
        <v>-1.21235916695118</v>
      </c>
      <c r="Q437">
        <v>-2.7763741891430498</v>
      </c>
    </row>
    <row r="438" spans="1:17" x14ac:dyDescent="0.25">
      <c r="A438" s="17">
        <f t="shared" si="55"/>
        <v>1.367</v>
      </c>
      <c r="B438" s="16">
        <f t="shared" si="56"/>
        <v>7.1506828269033828E-3</v>
      </c>
      <c r="C438" s="16">
        <f t="shared" si="56"/>
        <v>-1.1893243427791075E-2</v>
      </c>
      <c r="D438" s="15">
        <f t="shared" si="56"/>
        <v>-2.7236230795493321E-2</v>
      </c>
      <c r="E438" s="13"/>
      <c r="F438" s="12">
        <f t="shared" si="49"/>
        <v>1.0719174991464628E-3</v>
      </c>
      <c r="G438" s="12">
        <f t="shared" si="50"/>
        <v>-1.4067268709457186E-3</v>
      </c>
      <c r="H438" s="13">
        <f t="shared" si="51"/>
        <v>-3.0889878047114989E-3</v>
      </c>
      <c r="I438" s="13"/>
      <c r="J438" s="18">
        <f t="shared" si="52"/>
        <v>7.1670610807527963E-4</v>
      </c>
      <c r="K438" s="12">
        <f t="shared" si="53"/>
        <v>-9.7424104648259353E-4</v>
      </c>
      <c r="L438" s="13">
        <f t="shared" si="54"/>
        <v>-2.3703054346244372E-3</v>
      </c>
      <c r="N438">
        <v>1367</v>
      </c>
      <c r="O438">
        <v>0.72891771935814298</v>
      </c>
      <c r="P438">
        <v>-1.21235916695118</v>
      </c>
      <c r="Q438">
        <v>-2.7763741891430498</v>
      </c>
    </row>
    <row r="439" spans="1:17" x14ac:dyDescent="0.25">
      <c r="A439" s="17">
        <f t="shared" si="55"/>
        <v>1.367</v>
      </c>
      <c r="B439" s="16">
        <f t="shared" si="56"/>
        <v>7.1506828269033828E-3</v>
      </c>
      <c r="C439" s="16">
        <f t="shared" si="56"/>
        <v>-1.1893243427791075E-2</v>
      </c>
      <c r="D439" s="15">
        <f t="shared" si="56"/>
        <v>-2.7236230795493321E-2</v>
      </c>
      <c r="E439" s="13"/>
      <c r="F439" s="12">
        <f t="shared" si="49"/>
        <v>1.0719174991464628E-3</v>
      </c>
      <c r="G439" s="12">
        <f t="shared" si="50"/>
        <v>-1.4067268709457186E-3</v>
      </c>
      <c r="H439" s="13">
        <f t="shared" si="51"/>
        <v>-3.0889878047114989E-3</v>
      </c>
      <c r="I439" s="13"/>
      <c r="J439" s="18">
        <f t="shared" si="52"/>
        <v>7.1670610807527963E-4</v>
      </c>
      <c r="K439" s="12">
        <f t="shared" si="53"/>
        <v>-9.7424104648259353E-4</v>
      </c>
      <c r="L439" s="13">
        <f t="shared" si="54"/>
        <v>-2.3703054346244372E-3</v>
      </c>
      <c r="N439">
        <v>1367</v>
      </c>
      <c r="O439">
        <v>0.72891771935814298</v>
      </c>
      <c r="P439">
        <v>-1.21235916695118</v>
      </c>
      <c r="Q439">
        <v>-2.7763741891430498</v>
      </c>
    </row>
    <row r="440" spans="1:17" x14ac:dyDescent="0.25">
      <c r="A440" s="17">
        <f t="shared" si="55"/>
        <v>1.373</v>
      </c>
      <c r="B440" s="16">
        <f t="shared" si="56"/>
        <v>7.1506828269033828E-3</v>
      </c>
      <c r="C440" s="16">
        <f t="shared" si="56"/>
        <v>-1.1893243427791075E-2</v>
      </c>
      <c r="D440" s="15">
        <f t="shared" si="56"/>
        <v>-2.7236230795493321E-2</v>
      </c>
      <c r="E440" s="13"/>
      <c r="F440" s="12">
        <f t="shared" si="49"/>
        <v>1.1148215961078831E-3</v>
      </c>
      <c r="G440" s="12">
        <f t="shared" si="50"/>
        <v>-1.478086331512465E-3</v>
      </c>
      <c r="H440" s="13">
        <f t="shared" si="51"/>
        <v>-3.2524051894844588E-3</v>
      </c>
      <c r="I440" s="13"/>
      <c r="J440" s="18">
        <f t="shared" si="52"/>
        <v>7.2326632536104266E-4</v>
      </c>
      <c r="K440" s="12">
        <f t="shared" si="53"/>
        <v>-9.828954860899681E-4</v>
      </c>
      <c r="L440" s="13">
        <f t="shared" si="54"/>
        <v>-2.3893296136070249E-3</v>
      </c>
      <c r="N440">
        <v>1373</v>
      </c>
      <c r="O440">
        <v>0.72891771935814298</v>
      </c>
      <c r="P440">
        <v>-1.21235916695118</v>
      </c>
      <c r="Q440">
        <v>-2.7763741891430498</v>
      </c>
    </row>
    <row r="441" spans="1:17" x14ac:dyDescent="0.25">
      <c r="A441" s="17">
        <f t="shared" si="55"/>
        <v>1.373</v>
      </c>
      <c r="B441" s="16">
        <f t="shared" si="56"/>
        <v>7.1506828269033828E-3</v>
      </c>
      <c r="C441" s="16">
        <f t="shared" si="56"/>
        <v>-2.0832434277910563E-3</v>
      </c>
      <c r="D441" s="15">
        <f t="shared" si="56"/>
        <v>-3.7046230795493323E-2</v>
      </c>
      <c r="E441" s="13"/>
      <c r="F441" s="12">
        <f t="shared" si="49"/>
        <v>1.1148215961078831E-3</v>
      </c>
      <c r="G441" s="12">
        <f t="shared" si="50"/>
        <v>-1.478086331512465E-3</v>
      </c>
      <c r="H441" s="13">
        <f t="shared" si="51"/>
        <v>-3.2524051894844588E-3</v>
      </c>
      <c r="I441" s="13"/>
      <c r="J441" s="18">
        <f t="shared" si="52"/>
        <v>7.2326632536104266E-4</v>
      </c>
      <c r="K441" s="12">
        <f t="shared" si="53"/>
        <v>-9.828954860899681E-4</v>
      </c>
      <c r="L441" s="13">
        <f t="shared" si="54"/>
        <v>-2.3893296136070249E-3</v>
      </c>
      <c r="N441">
        <v>1373</v>
      </c>
      <c r="O441">
        <v>0.72891771935814298</v>
      </c>
      <c r="P441">
        <v>-0.21235916695117801</v>
      </c>
      <c r="Q441">
        <v>-3.7763741891430498</v>
      </c>
    </row>
    <row r="442" spans="1:17" x14ac:dyDescent="0.25">
      <c r="A442" s="17">
        <f t="shared" si="55"/>
        <v>1.3779999999999999</v>
      </c>
      <c r="B442" s="16">
        <f t="shared" si="56"/>
        <v>7.1506828269033828E-3</v>
      </c>
      <c r="C442" s="16">
        <f t="shared" si="56"/>
        <v>-2.0832434277910563E-3</v>
      </c>
      <c r="D442" s="15">
        <f t="shared" si="56"/>
        <v>-3.7046230795493323E-2</v>
      </c>
      <c r="E442" s="13"/>
      <c r="F442" s="12">
        <f t="shared" si="49"/>
        <v>1.1505750102423992E-3</v>
      </c>
      <c r="G442" s="12">
        <f t="shared" si="50"/>
        <v>-1.4885025486514201E-3</v>
      </c>
      <c r="H442" s="13">
        <f t="shared" si="51"/>
        <v>-3.4376363434619217E-3</v>
      </c>
      <c r="I442" s="13"/>
      <c r="J442" s="18">
        <f t="shared" si="52"/>
        <v>7.2892981687691823E-4</v>
      </c>
      <c r="K442" s="12">
        <f t="shared" si="53"/>
        <v>-9.9031195829037762E-4</v>
      </c>
      <c r="L442" s="13">
        <f t="shared" si="54"/>
        <v>-2.4060547174393904E-3</v>
      </c>
      <c r="N442">
        <v>1378</v>
      </c>
      <c r="O442">
        <v>0.72891771935814298</v>
      </c>
      <c r="P442">
        <v>-0.21235916695117801</v>
      </c>
      <c r="Q442">
        <v>-3.7763741891430498</v>
      </c>
    </row>
    <row r="443" spans="1:17" x14ac:dyDescent="0.25">
      <c r="A443" s="17">
        <f t="shared" si="55"/>
        <v>1.379</v>
      </c>
      <c r="B443" s="16">
        <f t="shared" si="56"/>
        <v>-1.2469317173096647E-2</v>
      </c>
      <c r="C443" s="16">
        <f t="shared" si="56"/>
        <v>-2.0832434277910563E-3</v>
      </c>
      <c r="D443" s="15">
        <f t="shared" si="56"/>
        <v>1.200376920450668E-2</v>
      </c>
      <c r="E443" s="13"/>
      <c r="F443" s="12">
        <f t="shared" si="49"/>
        <v>1.1479156930693023E-3</v>
      </c>
      <c r="G443" s="12">
        <f t="shared" si="50"/>
        <v>-1.4905857920792115E-3</v>
      </c>
      <c r="H443" s="13">
        <f t="shared" si="51"/>
        <v>-3.4501575742574165E-3</v>
      </c>
      <c r="I443" s="13"/>
      <c r="J443" s="18">
        <f t="shared" si="52"/>
        <v>7.300790622285742E-4</v>
      </c>
      <c r="K443" s="12">
        <f t="shared" si="53"/>
        <v>-9.9180150246074321E-4</v>
      </c>
      <c r="L443" s="13">
        <f t="shared" si="54"/>
        <v>-2.4094986143982505E-3</v>
      </c>
      <c r="N443">
        <v>1379</v>
      </c>
      <c r="O443">
        <v>-1.27108228064186</v>
      </c>
      <c r="P443">
        <v>-0.21235916695117801</v>
      </c>
      <c r="Q443">
        <v>1.22362581085695</v>
      </c>
    </row>
    <row r="444" spans="1:17" x14ac:dyDescent="0.25">
      <c r="A444" s="17">
        <f t="shared" si="55"/>
        <v>1.3839999999999999</v>
      </c>
      <c r="B444" s="16">
        <f t="shared" si="56"/>
        <v>-1.2469317173096647E-2</v>
      </c>
      <c r="C444" s="16">
        <f t="shared" si="56"/>
        <v>-2.0832434277910563E-3</v>
      </c>
      <c r="D444" s="15">
        <f t="shared" si="56"/>
        <v>1.200376920450668E-2</v>
      </c>
      <c r="E444" s="13"/>
      <c r="F444" s="12">
        <f t="shared" si="49"/>
        <v>1.0855691072038202E-3</v>
      </c>
      <c r="G444" s="12">
        <f t="shared" si="50"/>
        <v>-1.5010020092181666E-3</v>
      </c>
      <c r="H444" s="13">
        <f t="shared" si="51"/>
        <v>-3.3901387282348843E-3</v>
      </c>
      <c r="I444" s="13"/>
      <c r="J444" s="18">
        <f t="shared" si="52"/>
        <v>7.3566277422925687E-4</v>
      </c>
      <c r="K444" s="12">
        <f t="shared" si="53"/>
        <v>-9.9928047196398652E-4</v>
      </c>
      <c r="L444" s="13">
        <f t="shared" si="54"/>
        <v>-2.4265993551544811E-3</v>
      </c>
      <c r="N444">
        <v>1384</v>
      </c>
      <c r="O444">
        <v>-1.27108228064186</v>
      </c>
      <c r="P444">
        <v>-0.21235916695117801</v>
      </c>
      <c r="Q444">
        <v>1.22362581085695</v>
      </c>
    </row>
    <row r="445" spans="1:17" x14ac:dyDescent="0.25">
      <c r="A445" s="17">
        <f t="shared" si="55"/>
        <v>1.3839999999999999</v>
      </c>
      <c r="B445" s="16">
        <f t="shared" si="56"/>
        <v>-2.6593171730966178E-3</v>
      </c>
      <c r="C445" s="16">
        <f t="shared" si="56"/>
        <v>-2.0832434277910563E-3</v>
      </c>
      <c r="D445" s="15">
        <f t="shared" si="56"/>
        <v>-1.7426230795493321E-2</v>
      </c>
      <c r="E445" s="13"/>
      <c r="F445" s="12">
        <f t="shared" si="49"/>
        <v>1.0855691072038202E-3</v>
      </c>
      <c r="G445" s="12">
        <f t="shared" si="50"/>
        <v>-1.5010020092181666E-3</v>
      </c>
      <c r="H445" s="13">
        <f t="shared" si="51"/>
        <v>-3.3901387282348843E-3</v>
      </c>
      <c r="I445" s="13"/>
      <c r="J445" s="18">
        <f t="shared" si="52"/>
        <v>7.3566277422925687E-4</v>
      </c>
      <c r="K445" s="12">
        <f t="shared" si="53"/>
        <v>-9.9928047196398652E-4</v>
      </c>
      <c r="L445" s="13">
        <f t="shared" si="54"/>
        <v>-2.4265993551544811E-3</v>
      </c>
      <c r="N445">
        <v>1384</v>
      </c>
      <c r="O445">
        <v>-0.27108228064185702</v>
      </c>
      <c r="P445">
        <v>-0.21235916695117801</v>
      </c>
      <c r="Q445">
        <v>-1.77637418914305</v>
      </c>
    </row>
    <row r="446" spans="1:17" x14ac:dyDescent="0.25">
      <c r="A446" s="17">
        <f t="shared" si="55"/>
        <v>1.39</v>
      </c>
      <c r="B446" s="16">
        <f t="shared" si="56"/>
        <v>-2.6593171730966178E-3</v>
      </c>
      <c r="C446" s="16">
        <f t="shared" si="56"/>
        <v>-2.0832434277910563E-3</v>
      </c>
      <c r="D446" s="15">
        <f t="shared" si="56"/>
        <v>-1.7426230795493321E-2</v>
      </c>
      <c r="E446" s="13"/>
      <c r="F446" s="12">
        <f t="shared" si="49"/>
        <v>1.0696132041652406E-3</v>
      </c>
      <c r="G446" s="12">
        <f t="shared" si="50"/>
        <v>-1.513501469784913E-3</v>
      </c>
      <c r="H446" s="13">
        <f t="shared" si="51"/>
        <v>-3.4946961130078442E-3</v>
      </c>
      <c r="I446" s="13"/>
      <c r="J446" s="18">
        <f t="shared" si="52"/>
        <v>7.4212832116336402E-4</v>
      </c>
      <c r="K446" s="12">
        <f t="shared" si="53"/>
        <v>-1.0083239824009958E-3</v>
      </c>
      <c r="L446" s="13">
        <f t="shared" si="54"/>
        <v>-2.4472538596782092E-3</v>
      </c>
      <c r="N446">
        <v>1390</v>
      </c>
      <c r="O446">
        <v>-0.27108228064185702</v>
      </c>
      <c r="P446">
        <v>-0.21235916695117801</v>
      </c>
      <c r="Q446">
        <v>-1.77637418914305</v>
      </c>
    </row>
    <row r="447" spans="1:17" x14ac:dyDescent="0.25">
      <c r="A447" s="17">
        <f t="shared" si="55"/>
        <v>1.39</v>
      </c>
      <c r="B447" s="16">
        <f t="shared" si="56"/>
        <v>-2.6593171730966178E-3</v>
      </c>
      <c r="C447" s="16">
        <f t="shared" si="56"/>
        <v>7.7267565722089438E-3</v>
      </c>
      <c r="D447" s="15">
        <f t="shared" si="56"/>
        <v>-7.6162307954933403E-3</v>
      </c>
      <c r="E447" s="13"/>
      <c r="F447" s="12">
        <f t="shared" si="49"/>
        <v>1.0696132041652406E-3</v>
      </c>
      <c r="G447" s="12">
        <f t="shared" si="50"/>
        <v>-1.513501469784913E-3</v>
      </c>
      <c r="H447" s="13">
        <f t="shared" si="51"/>
        <v>-3.4946961130078442E-3</v>
      </c>
      <c r="I447" s="13"/>
      <c r="J447" s="18">
        <f t="shared" si="52"/>
        <v>7.4212832116336402E-4</v>
      </c>
      <c r="K447" s="12">
        <f t="shared" si="53"/>
        <v>-1.0083239824009958E-3</v>
      </c>
      <c r="L447" s="13">
        <f t="shared" si="54"/>
        <v>-2.4472538596782092E-3</v>
      </c>
      <c r="N447">
        <v>1390</v>
      </c>
      <c r="O447">
        <v>-0.27108228064185702</v>
      </c>
      <c r="P447">
        <v>0.78764083304882204</v>
      </c>
      <c r="Q447">
        <v>-0.77637418914305201</v>
      </c>
    </row>
    <row r="448" spans="1:17" x14ac:dyDescent="0.25">
      <c r="A448" s="17">
        <f t="shared" si="55"/>
        <v>1.3959999999999999</v>
      </c>
      <c r="B448" s="16">
        <f t="shared" si="56"/>
        <v>-2.6593171730966178E-3</v>
      </c>
      <c r="C448" s="16">
        <f t="shared" si="56"/>
        <v>7.7267565722089438E-3</v>
      </c>
      <c r="D448" s="15">
        <f t="shared" si="56"/>
        <v>-7.6162307954933403E-3</v>
      </c>
      <c r="E448" s="13"/>
      <c r="F448" s="12">
        <f t="shared" si="49"/>
        <v>1.0536573011266609E-3</v>
      </c>
      <c r="G448" s="12">
        <f t="shared" si="50"/>
        <v>-1.4671409303516592E-3</v>
      </c>
      <c r="H448" s="13">
        <f t="shared" si="51"/>
        <v>-3.5403934977808042E-3</v>
      </c>
      <c r="I448" s="13"/>
      <c r="J448" s="18">
        <f t="shared" si="52"/>
        <v>7.4849813267923978E-4</v>
      </c>
      <c r="K448" s="12">
        <f t="shared" si="53"/>
        <v>-1.0172659096014055E-3</v>
      </c>
      <c r="L448" s="13">
        <f t="shared" si="54"/>
        <v>-2.4683591285105753E-3</v>
      </c>
      <c r="N448">
        <v>1396</v>
      </c>
      <c r="O448">
        <v>-0.27108228064185702</v>
      </c>
      <c r="P448">
        <v>0.78764083304882204</v>
      </c>
      <c r="Q448">
        <v>-0.77637418914305201</v>
      </c>
    </row>
    <row r="449" spans="1:17" x14ac:dyDescent="0.25">
      <c r="A449" s="17">
        <f t="shared" si="55"/>
        <v>1.3959999999999999</v>
      </c>
      <c r="B449" s="16">
        <f t="shared" si="56"/>
        <v>-2.6593171730966178E-3</v>
      </c>
      <c r="C449" s="16">
        <f t="shared" si="56"/>
        <v>7.7267565722089438E-3</v>
      </c>
      <c r="D449" s="15">
        <f t="shared" si="56"/>
        <v>-7.6162307954933403E-3</v>
      </c>
      <c r="E449" s="13"/>
      <c r="F449" s="12">
        <f t="shared" si="49"/>
        <v>1.0536573011266609E-3</v>
      </c>
      <c r="G449" s="12">
        <f t="shared" si="50"/>
        <v>-1.4671409303516592E-3</v>
      </c>
      <c r="H449" s="13">
        <f t="shared" si="51"/>
        <v>-3.5403934977808042E-3</v>
      </c>
      <c r="I449" s="13"/>
      <c r="J449" s="18">
        <f t="shared" si="52"/>
        <v>7.4849813267923978E-4</v>
      </c>
      <c r="K449" s="12">
        <f t="shared" si="53"/>
        <v>-1.0172659096014055E-3</v>
      </c>
      <c r="L449" s="13">
        <f t="shared" si="54"/>
        <v>-2.4683591285105753E-3</v>
      </c>
      <c r="N449">
        <v>1396</v>
      </c>
      <c r="O449">
        <v>-0.27108228064185702</v>
      </c>
      <c r="P449">
        <v>0.78764083304882204</v>
      </c>
      <c r="Q449">
        <v>-0.77637418914305201</v>
      </c>
    </row>
    <row r="450" spans="1:17" x14ac:dyDescent="0.25">
      <c r="A450" s="17">
        <f t="shared" si="55"/>
        <v>1.401</v>
      </c>
      <c r="B450" s="16">
        <f t="shared" si="56"/>
        <v>-2.6593171730966178E-3</v>
      </c>
      <c r="C450" s="16">
        <f t="shared" si="56"/>
        <v>7.7267565722089438E-3</v>
      </c>
      <c r="D450" s="15">
        <f t="shared" si="56"/>
        <v>-7.6162307954933403E-3</v>
      </c>
      <c r="E450" s="13"/>
      <c r="F450" s="12">
        <f t="shared" si="49"/>
        <v>1.0403607152611775E-3</v>
      </c>
      <c r="G450" s="12">
        <f t="shared" si="50"/>
        <v>-1.4285071474906136E-3</v>
      </c>
      <c r="H450" s="13">
        <f t="shared" si="51"/>
        <v>-3.5784746517582718E-3</v>
      </c>
      <c r="I450" s="13"/>
      <c r="J450" s="18">
        <f t="shared" si="52"/>
        <v>7.5373317772020945E-4</v>
      </c>
      <c r="K450" s="12">
        <f t="shared" si="53"/>
        <v>-1.0245050297960114E-3</v>
      </c>
      <c r="L450" s="13">
        <f t="shared" si="54"/>
        <v>-2.4861562988844235E-3</v>
      </c>
      <c r="N450">
        <v>1401</v>
      </c>
      <c r="O450">
        <v>-0.27108228064185702</v>
      </c>
      <c r="P450">
        <v>0.78764083304882204</v>
      </c>
      <c r="Q450">
        <v>-0.77637418914305201</v>
      </c>
    </row>
    <row r="451" spans="1:17" x14ac:dyDescent="0.25">
      <c r="A451" s="17">
        <f t="shared" si="55"/>
        <v>1.4019999999999999</v>
      </c>
      <c r="B451" s="16">
        <f t="shared" si="56"/>
        <v>7.1506828269033828E-3</v>
      </c>
      <c r="C451" s="16">
        <f t="shared" si="56"/>
        <v>-2.0832434277910563E-3</v>
      </c>
      <c r="D451" s="15">
        <f t="shared" si="56"/>
        <v>-7.6162307954933403E-3</v>
      </c>
      <c r="E451" s="13"/>
      <c r="F451" s="12">
        <f t="shared" si="49"/>
        <v>1.0426063980880807E-3</v>
      </c>
      <c r="G451" s="12">
        <f t="shared" si="50"/>
        <v>-1.425685390918405E-3</v>
      </c>
      <c r="H451" s="13">
        <f t="shared" si="51"/>
        <v>-3.5860908825537641E-3</v>
      </c>
      <c r="I451" s="13"/>
      <c r="J451" s="18">
        <f t="shared" si="52"/>
        <v>7.5477466127688399E-4</v>
      </c>
      <c r="K451" s="12">
        <f t="shared" si="53"/>
        <v>-1.0259321260652158E-3</v>
      </c>
      <c r="L451" s="13">
        <f t="shared" si="54"/>
        <v>-2.4897385816515789E-3</v>
      </c>
      <c r="N451">
        <v>1402</v>
      </c>
      <c r="O451">
        <v>0.72891771935814298</v>
      </c>
      <c r="P451">
        <v>-0.21235916695117801</v>
      </c>
      <c r="Q451">
        <v>-0.77637418914305201</v>
      </c>
    </row>
    <row r="452" spans="1:17" x14ac:dyDescent="0.25">
      <c r="A452" s="17">
        <f t="shared" si="55"/>
        <v>1.407</v>
      </c>
      <c r="B452" s="16">
        <f t="shared" si="56"/>
        <v>7.1506828269033828E-3</v>
      </c>
      <c r="C452" s="16">
        <f t="shared" si="56"/>
        <v>-2.0832434277910563E-3</v>
      </c>
      <c r="D452" s="15">
        <f t="shared" si="56"/>
        <v>-7.6162307954933403E-3</v>
      </c>
      <c r="E452" s="13"/>
      <c r="F452" s="12">
        <f t="shared" si="49"/>
        <v>1.0783598122225985E-3</v>
      </c>
      <c r="G452" s="12">
        <f t="shared" si="50"/>
        <v>-1.4361016080573605E-3</v>
      </c>
      <c r="H452" s="13">
        <f t="shared" si="51"/>
        <v>-3.6241720365312318E-3</v>
      </c>
      <c r="I452" s="13"/>
      <c r="J452" s="18">
        <f t="shared" si="52"/>
        <v>7.6007707680266086E-4</v>
      </c>
      <c r="K452" s="12">
        <f t="shared" si="53"/>
        <v>-1.0330865935626553E-3</v>
      </c>
      <c r="L452" s="13">
        <f t="shared" si="54"/>
        <v>-2.5077642389492918E-3</v>
      </c>
      <c r="N452">
        <v>1407</v>
      </c>
      <c r="O452">
        <v>0.72891771935814298</v>
      </c>
      <c r="P452">
        <v>-0.21235916695117801</v>
      </c>
      <c r="Q452">
        <v>-0.77637418914305201</v>
      </c>
    </row>
    <row r="453" spans="1:17" x14ac:dyDescent="0.25">
      <c r="A453" s="17">
        <f t="shared" si="55"/>
        <v>1.407</v>
      </c>
      <c r="B453" s="16">
        <f t="shared" si="56"/>
        <v>7.1506828269033828E-3</v>
      </c>
      <c r="C453" s="16">
        <f t="shared" si="56"/>
        <v>7.7267565722089438E-3</v>
      </c>
      <c r="D453" s="15">
        <f t="shared" si="56"/>
        <v>-7.6162307954933403E-3</v>
      </c>
      <c r="E453" s="13"/>
      <c r="F453" s="12">
        <f t="shared" si="49"/>
        <v>1.0783598122225985E-3</v>
      </c>
      <c r="G453" s="12">
        <f t="shared" si="50"/>
        <v>-1.4361016080573605E-3</v>
      </c>
      <c r="H453" s="13">
        <f t="shared" si="51"/>
        <v>-3.6241720365312318E-3</v>
      </c>
      <c r="I453" s="13"/>
      <c r="J453" s="18">
        <f t="shared" si="52"/>
        <v>7.6007707680266086E-4</v>
      </c>
      <c r="K453" s="12">
        <f t="shared" si="53"/>
        <v>-1.0330865935626553E-3</v>
      </c>
      <c r="L453" s="13">
        <f t="shared" si="54"/>
        <v>-2.5077642389492918E-3</v>
      </c>
      <c r="N453">
        <v>1407</v>
      </c>
      <c r="O453">
        <v>0.72891771935814298</v>
      </c>
      <c r="P453">
        <v>0.78764083304882204</v>
      </c>
      <c r="Q453">
        <v>-0.77637418914305201</v>
      </c>
    </row>
    <row r="454" spans="1:17" x14ac:dyDescent="0.25">
      <c r="A454" s="17">
        <f t="shared" si="55"/>
        <v>1.413</v>
      </c>
      <c r="B454" s="16">
        <f t="shared" si="56"/>
        <v>7.1506828269033828E-3</v>
      </c>
      <c r="C454" s="16">
        <f t="shared" si="56"/>
        <v>7.7267565722089438E-3</v>
      </c>
      <c r="D454" s="15">
        <f t="shared" si="56"/>
        <v>-7.6162307954933403E-3</v>
      </c>
      <c r="E454" s="13"/>
      <c r="F454" s="12">
        <f t="shared" ref="F454:F517" si="57">((A454-A453)*(B454+B453)/2)+F453</f>
        <v>1.1212639091840188E-3</v>
      </c>
      <c r="G454" s="12">
        <f t="shared" ref="G454:G517" si="58">((A454-A453)*(C454+C453)/2)+G453</f>
        <v>-1.3897410686241067E-3</v>
      </c>
      <c r="H454" s="13">
        <f t="shared" ref="H454:H517" si="59">((A454-A453)*(D454+D453)/2)+H453</f>
        <v>-3.6698694213041917E-3</v>
      </c>
      <c r="I454" s="13"/>
      <c r="J454" s="18">
        <f t="shared" ref="J454:J517" si="60">((A454-A453)*(F454+F453)/2)+J453</f>
        <v>7.6667594796688075E-4</v>
      </c>
      <c r="K454" s="12">
        <f t="shared" ref="K454:K517" si="61">((A454-A453)*(G454+G453)/2)+K453</f>
        <v>-1.0415641215926997E-3</v>
      </c>
      <c r="L454" s="13">
        <f t="shared" ref="L454:L517" si="62">((A454-A453)*(H454+H453)/2)+L453</f>
        <v>-2.529646363322798E-3</v>
      </c>
      <c r="N454">
        <v>1413</v>
      </c>
      <c r="O454">
        <v>0.72891771935814298</v>
      </c>
      <c r="P454">
        <v>0.78764083304882204</v>
      </c>
      <c r="Q454">
        <v>-0.77637418914305201</v>
      </c>
    </row>
    <row r="455" spans="1:17" x14ac:dyDescent="0.25">
      <c r="A455" s="17">
        <f t="shared" ref="A455:A518" si="63">N455/1000</f>
        <v>1.413</v>
      </c>
      <c r="B455" s="16">
        <f t="shared" ref="B455:D518" si="64">O455*$C$2/$E$2</f>
        <v>-2.2279317173096648E-2</v>
      </c>
      <c r="C455" s="16">
        <f t="shared" si="64"/>
        <v>-2.0832434277910563E-3</v>
      </c>
      <c r="D455" s="15">
        <f t="shared" si="64"/>
        <v>2.1937692045066602E-3</v>
      </c>
      <c r="E455" s="13"/>
      <c r="F455" s="12">
        <f t="shared" si="57"/>
        <v>1.1212639091840188E-3</v>
      </c>
      <c r="G455" s="12">
        <f t="shared" si="58"/>
        <v>-1.3897410686241067E-3</v>
      </c>
      <c r="H455" s="13">
        <f t="shared" si="59"/>
        <v>-3.6698694213041917E-3</v>
      </c>
      <c r="I455" s="13"/>
      <c r="J455" s="18">
        <f t="shared" si="60"/>
        <v>7.6667594796688075E-4</v>
      </c>
      <c r="K455" s="12">
        <f t="shared" si="61"/>
        <v>-1.0415641215926997E-3</v>
      </c>
      <c r="L455" s="13">
        <f t="shared" si="62"/>
        <v>-2.529646363322798E-3</v>
      </c>
      <c r="N455">
        <v>1413</v>
      </c>
      <c r="O455">
        <v>-2.2710822806418598</v>
      </c>
      <c r="P455">
        <v>-0.21235916695117801</v>
      </c>
      <c r="Q455">
        <v>0.22362581085694799</v>
      </c>
    </row>
    <row r="456" spans="1:17" x14ac:dyDescent="0.25">
      <c r="A456" s="17">
        <f t="shared" si="63"/>
        <v>1.419</v>
      </c>
      <c r="B456" s="16">
        <f t="shared" si="64"/>
        <v>-2.2279317173096648E-2</v>
      </c>
      <c r="C456" s="16">
        <f t="shared" si="64"/>
        <v>-2.0832434277910563E-3</v>
      </c>
      <c r="D456" s="15">
        <f t="shared" si="64"/>
        <v>2.1937692045066602E-3</v>
      </c>
      <c r="E456" s="13"/>
      <c r="F456" s="12">
        <f t="shared" si="57"/>
        <v>9.8758800614543872E-4</v>
      </c>
      <c r="G456" s="12">
        <f t="shared" si="58"/>
        <v>-1.4022405291908532E-3</v>
      </c>
      <c r="H456" s="13">
        <f t="shared" si="59"/>
        <v>-3.6567068060771517E-3</v>
      </c>
      <c r="I456" s="13"/>
      <c r="J456" s="18">
        <f t="shared" si="60"/>
        <v>7.7300250371286911E-4</v>
      </c>
      <c r="K456" s="12">
        <f t="shared" si="61"/>
        <v>-1.0499400663861445E-3</v>
      </c>
      <c r="L456" s="13">
        <f t="shared" si="62"/>
        <v>-2.5516260920049423E-3</v>
      </c>
      <c r="N456">
        <v>1419</v>
      </c>
      <c r="O456">
        <v>-2.2710822806418598</v>
      </c>
      <c r="P456">
        <v>-0.21235916695117801</v>
      </c>
      <c r="Q456">
        <v>0.22362581085694799</v>
      </c>
    </row>
    <row r="457" spans="1:17" x14ac:dyDescent="0.25">
      <c r="A457" s="17">
        <f t="shared" si="63"/>
        <v>1.419</v>
      </c>
      <c r="B457" s="16">
        <f t="shared" si="64"/>
        <v>7.1506828269033828E-3</v>
      </c>
      <c r="C457" s="16">
        <f t="shared" si="64"/>
        <v>-2.0832434277910563E-3</v>
      </c>
      <c r="D457" s="15">
        <f t="shared" si="64"/>
        <v>1.200376920450668E-2</v>
      </c>
      <c r="E457" s="13"/>
      <c r="F457" s="12">
        <f t="shared" si="57"/>
        <v>9.8758800614543872E-4</v>
      </c>
      <c r="G457" s="12">
        <f t="shared" si="58"/>
        <v>-1.4022405291908532E-3</v>
      </c>
      <c r="H457" s="13">
        <f t="shared" si="59"/>
        <v>-3.6567068060771517E-3</v>
      </c>
      <c r="I457" s="13"/>
      <c r="J457" s="18">
        <f t="shared" si="60"/>
        <v>7.7300250371286911E-4</v>
      </c>
      <c r="K457" s="12">
        <f t="shared" si="61"/>
        <v>-1.0499400663861445E-3</v>
      </c>
      <c r="L457" s="13">
        <f t="shared" si="62"/>
        <v>-2.5516260920049423E-3</v>
      </c>
      <c r="N457">
        <v>1419</v>
      </c>
      <c r="O457">
        <v>0.72891771935814298</v>
      </c>
      <c r="P457">
        <v>-0.21235916695117801</v>
      </c>
      <c r="Q457">
        <v>1.22362581085695</v>
      </c>
    </row>
    <row r="458" spans="1:17" x14ac:dyDescent="0.25">
      <c r="A458" s="17">
        <f t="shared" si="63"/>
        <v>1.425</v>
      </c>
      <c r="B458" s="16">
        <f t="shared" si="64"/>
        <v>7.1506828269033828E-3</v>
      </c>
      <c r="C458" s="16">
        <f t="shared" si="64"/>
        <v>-2.0832434277910563E-3</v>
      </c>
      <c r="D458" s="15">
        <f t="shared" si="64"/>
        <v>1.200376920450668E-2</v>
      </c>
      <c r="E458" s="13"/>
      <c r="F458" s="12">
        <f t="shared" si="57"/>
        <v>1.030492103106859E-3</v>
      </c>
      <c r="G458" s="12">
        <f t="shared" si="58"/>
        <v>-1.4147399897575996E-3</v>
      </c>
      <c r="H458" s="13">
        <f t="shared" si="59"/>
        <v>-3.5846841908501116E-3</v>
      </c>
      <c r="I458" s="13"/>
      <c r="J458" s="18">
        <f t="shared" si="60"/>
        <v>7.7905674404062596E-4</v>
      </c>
      <c r="K458" s="12">
        <f t="shared" si="61"/>
        <v>-1.0583910079429899E-3</v>
      </c>
      <c r="L458" s="13">
        <f t="shared" si="62"/>
        <v>-2.573350264995724E-3</v>
      </c>
      <c r="N458">
        <v>1425</v>
      </c>
      <c r="O458">
        <v>0.72891771935814298</v>
      </c>
      <c r="P458">
        <v>-0.21235916695117801</v>
      </c>
      <c r="Q458">
        <v>1.22362581085695</v>
      </c>
    </row>
    <row r="459" spans="1:17" x14ac:dyDescent="0.25">
      <c r="A459" s="17">
        <f t="shared" si="63"/>
        <v>1.425</v>
      </c>
      <c r="B459" s="16">
        <f t="shared" si="64"/>
        <v>7.1506828269033828E-3</v>
      </c>
      <c r="C459" s="16">
        <f t="shared" si="64"/>
        <v>-2.0832434277910563E-3</v>
      </c>
      <c r="D459" s="15">
        <f t="shared" si="64"/>
        <v>1.200376920450668E-2</v>
      </c>
      <c r="E459" s="13"/>
      <c r="F459" s="12">
        <f t="shared" si="57"/>
        <v>1.030492103106859E-3</v>
      </c>
      <c r="G459" s="12">
        <f t="shared" si="58"/>
        <v>-1.4147399897575996E-3</v>
      </c>
      <c r="H459" s="13">
        <f t="shared" si="59"/>
        <v>-3.5846841908501116E-3</v>
      </c>
      <c r="I459" s="13"/>
      <c r="J459" s="18">
        <f t="shared" si="60"/>
        <v>7.7905674404062596E-4</v>
      </c>
      <c r="K459" s="12">
        <f t="shared" si="61"/>
        <v>-1.0583910079429899E-3</v>
      </c>
      <c r="L459" s="13">
        <f t="shared" si="62"/>
        <v>-2.573350264995724E-3</v>
      </c>
      <c r="N459">
        <v>1425</v>
      </c>
      <c r="O459">
        <v>0.72891771935814298</v>
      </c>
      <c r="P459">
        <v>-0.21235916695117801</v>
      </c>
      <c r="Q459">
        <v>1.22362581085695</v>
      </c>
    </row>
    <row r="460" spans="1:17" x14ac:dyDescent="0.25">
      <c r="A460" s="17">
        <f t="shared" si="63"/>
        <v>1.43</v>
      </c>
      <c r="B460" s="16">
        <f t="shared" si="64"/>
        <v>7.1506828269033828E-3</v>
      </c>
      <c r="C460" s="16">
        <f t="shared" si="64"/>
        <v>-2.0832434277910563E-3</v>
      </c>
      <c r="D460" s="15">
        <f t="shared" si="64"/>
        <v>1.200376920450668E-2</v>
      </c>
      <c r="E460" s="13"/>
      <c r="F460" s="12">
        <f t="shared" si="57"/>
        <v>1.0662455172413751E-3</v>
      </c>
      <c r="G460" s="12">
        <f t="shared" si="58"/>
        <v>-1.4251562068965547E-3</v>
      </c>
      <c r="H460" s="13">
        <f t="shared" si="59"/>
        <v>-3.5246653448275794E-3</v>
      </c>
      <c r="I460" s="13"/>
      <c r="J460" s="18">
        <f t="shared" si="60"/>
        <v>7.842985880914964E-4</v>
      </c>
      <c r="K460" s="12">
        <f t="shared" si="61"/>
        <v>-1.0654907484346251E-3</v>
      </c>
      <c r="L460" s="13">
        <f t="shared" si="62"/>
        <v>-2.591123638834918E-3</v>
      </c>
      <c r="N460">
        <v>1430</v>
      </c>
      <c r="O460">
        <v>0.72891771935814298</v>
      </c>
      <c r="P460">
        <v>-0.21235916695117801</v>
      </c>
      <c r="Q460">
        <v>1.22362581085695</v>
      </c>
    </row>
    <row r="461" spans="1:17" x14ac:dyDescent="0.25">
      <c r="A461" s="17">
        <f t="shared" si="63"/>
        <v>1.43</v>
      </c>
      <c r="B461" s="16">
        <f t="shared" si="64"/>
        <v>-2.6593171730966178E-3</v>
      </c>
      <c r="C461" s="16">
        <f t="shared" si="64"/>
        <v>-2.0832434277910563E-3</v>
      </c>
      <c r="D461" s="15">
        <f t="shared" si="64"/>
        <v>-1.7426230795493321E-2</v>
      </c>
      <c r="E461" s="13"/>
      <c r="F461" s="12">
        <f t="shared" si="57"/>
        <v>1.0662455172413751E-3</v>
      </c>
      <c r="G461" s="12">
        <f t="shared" si="58"/>
        <v>-1.4251562068965547E-3</v>
      </c>
      <c r="H461" s="13">
        <f t="shared" si="59"/>
        <v>-3.5246653448275794E-3</v>
      </c>
      <c r="I461" s="13"/>
      <c r="J461" s="18">
        <f t="shared" si="60"/>
        <v>7.842985880914964E-4</v>
      </c>
      <c r="K461" s="12">
        <f t="shared" si="61"/>
        <v>-1.0654907484346251E-3</v>
      </c>
      <c r="L461" s="13">
        <f t="shared" si="62"/>
        <v>-2.591123638834918E-3</v>
      </c>
      <c r="N461">
        <v>1430</v>
      </c>
      <c r="O461">
        <v>-0.27108228064185702</v>
      </c>
      <c r="P461">
        <v>-0.21235916695117801</v>
      </c>
      <c r="Q461">
        <v>-1.77637418914305</v>
      </c>
    </row>
    <row r="462" spans="1:17" x14ac:dyDescent="0.25">
      <c r="A462" s="17">
        <f t="shared" si="63"/>
        <v>1.4359999999999999</v>
      </c>
      <c r="B462" s="16">
        <f t="shared" si="64"/>
        <v>-2.6593171730966178E-3</v>
      </c>
      <c r="C462" s="16">
        <f t="shared" si="64"/>
        <v>-2.0832434277910563E-3</v>
      </c>
      <c r="D462" s="15">
        <f t="shared" si="64"/>
        <v>-1.7426230795493321E-2</v>
      </c>
      <c r="E462" s="13"/>
      <c r="F462" s="12">
        <f t="shared" si="57"/>
        <v>1.0502896142027954E-3</v>
      </c>
      <c r="G462" s="12">
        <f t="shared" si="58"/>
        <v>-1.4376556674633011E-3</v>
      </c>
      <c r="H462" s="13">
        <f t="shared" si="59"/>
        <v>-3.6292227296005394E-3</v>
      </c>
      <c r="I462" s="13"/>
      <c r="J462" s="18">
        <f t="shared" si="60"/>
        <v>7.9064819348582894E-4</v>
      </c>
      <c r="K462" s="12">
        <f t="shared" si="61"/>
        <v>-1.0740791840577048E-3</v>
      </c>
      <c r="L462" s="13">
        <f t="shared" si="62"/>
        <v>-2.6125853030582024E-3</v>
      </c>
      <c r="N462">
        <v>1436</v>
      </c>
      <c r="O462">
        <v>-0.27108228064185702</v>
      </c>
      <c r="P462">
        <v>-0.21235916695117801</v>
      </c>
      <c r="Q462">
        <v>-1.77637418914305</v>
      </c>
    </row>
    <row r="463" spans="1:17" x14ac:dyDescent="0.25">
      <c r="A463" s="17">
        <f t="shared" si="63"/>
        <v>1.4359999999999999</v>
      </c>
      <c r="B463" s="16">
        <f t="shared" si="64"/>
        <v>7.1506828269033828E-3</v>
      </c>
      <c r="C463" s="16">
        <f t="shared" si="64"/>
        <v>-2.0832434277910563E-3</v>
      </c>
      <c r="D463" s="15">
        <f t="shared" si="64"/>
        <v>-2.7236230795493321E-2</v>
      </c>
      <c r="E463" s="13"/>
      <c r="F463" s="12">
        <f t="shared" si="57"/>
        <v>1.0502896142027954E-3</v>
      </c>
      <c r="G463" s="12">
        <f t="shared" si="58"/>
        <v>-1.4376556674633011E-3</v>
      </c>
      <c r="H463" s="13">
        <f t="shared" si="59"/>
        <v>-3.6292227296005394E-3</v>
      </c>
      <c r="I463" s="13"/>
      <c r="J463" s="18">
        <f t="shared" si="60"/>
        <v>7.9064819348582894E-4</v>
      </c>
      <c r="K463" s="12">
        <f t="shared" si="61"/>
        <v>-1.0740791840577048E-3</v>
      </c>
      <c r="L463" s="13">
        <f t="shared" si="62"/>
        <v>-2.6125853030582024E-3</v>
      </c>
      <c r="N463">
        <v>1436</v>
      </c>
      <c r="O463">
        <v>0.72891771935814298</v>
      </c>
      <c r="P463">
        <v>-0.21235916695117801</v>
      </c>
      <c r="Q463">
        <v>-2.7763741891430498</v>
      </c>
    </row>
    <row r="464" spans="1:17" x14ac:dyDescent="0.25">
      <c r="A464" s="17">
        <f t="shared" si="63"/>
        <v>1.4419999999999999</v>
      </c>
      <c r="B464" s="16">
        <f t="shared" si="64"/>
        <v>7.1506828269033828E-3</v>
      </c>
      <c r="C464" s="16">
        <f t="shared" si="64"/>
        <v>-2.0832434277910563E-3</v>
      </c>
      <c r="D464" s="15">
        <f t="shared" si="64"/>
        <v>-2.7236230795493321E-2</v>
      </c>
      <c r="E464" s="13"/>
      <c r="F464" s="12">
        <f t="shared" si="57"/>
        <v>1.0931937111642157E-3</v>
      </c>
      <c r="G464" s="12">
        <f t="shared" si="58"/>
        <v>-1.4501551280300476E-3</v>
      </c>
      <c r="H464" s="13">
        <f t="shared" si="59"/>
        <v>-3.7926401143734993E-3</v>
      </c>
      <c r="I464" s="13"/>
      <c r="J464" s="18">
        <f t="shared" si="60"/>
        <v>7.9707864346193001E-4</v>
      </c>
      <c r="K464" s="12">
        <f t="shared" si="61"/>
        <v>-1.0827426164441848E-3</v>
      </c>
      <c r="L464" s="13">
        <f t="shared" si="62"/>
        <v>-2.6348508915901244E-3</v>
      </c>
      <c r="N464">
        <v>1442</v>
      </c>
      <c r="O464">
        <v>0.72891771935814298</v>
      </c>
      <c r="P464">
        <v>-0.21235916695117801</v>
      </c>
      <c r="Q464">
        <v>-2.7763741891430498</v>
      </c>
    </row>
    <row r="465" spans="1:17" x14ac:dyDescent="0.25">
      <c r="A465" s="17">
        <f t="shared" si="63"/>
        <v>1.4419999999999999</v>
      </c>
      <c r="B465" s="16">
        <f t="shared" si="64"/>
        <v>-2.6593171730966178E-3</v>
      </c>
      <c r="C465" s="16">
        <f t="shared" si="64"/>
        <v>-2.0832434277910563E-3</v>
      </c>
      <c r="D465" s="15">
        <f t="shared" si="64"/>
        <v>-1.7426230795493321E-2</v>
      </c>
      <c r="E465" s="13"/>
      <c r="F465" s="12">
        <f t="shared" si="57"/>
        <v>1.0931937111642157E-3</v>
      </c>
      <c r="G465" s="12">
        <f t="shared" si="58"/>
        <v>-1.4501551280300476E-3</v>
      </c>
      <c r="H465" s="13">
        <f t="shared" si="59"/>
        <v>-3.7926401143734993E-3</v>
      </c>
      <c r="I465" s="13"/>
      <c r="J465" s="18">
        <f t="shared" si="60"/>
        <v>7.9707864346193001E-4</v>
      </c>
      <c r="K465" s="12">
        <f t="shared" si="61"/>
        <v>-1.0827426164441848E-3</v>
      </c>
      <c r="L465" s="13">
        <f t="shared" si="62"/>
        <v>-2.6348508915901244E-3</v>
      </c>
      <c r="N465">
        <v>1442</v>
      </c>
      <c r="O465">
        <v>-0.27108228064185702</v>
      </c>
      <c r="P465">
        <v>-0.21235916695117801</v>
      </c>
      <c r="Q465">
        <v>-1.77637418914305</v>
      </c>
    </row>
    <row r="466" spans="1:17" x14ac:dyDescent="0.25">
      <c r="A466" s="17">
        <f t="shared" si="63"/>
        <v>1.4470000000000001</v>
      </c>
      <c r="B466" s="16">
        <f t="shared" si="64"/>
        <v>-2.6593171730966178E-3</v>
      </c>
      <c r="C466" s="16">
        <f t="shared" si="64"/>
        <v>-2.0832434277910563E-3</v>
      </c>
      <c r="D466" s="15">
        <f t="shared" si="64"/>
        <v>-1.7426230795493321E-2</v>
      </c>
      <c r="E466" s="13"/>
      <c r="F466" s="12">
        <f t="shared" si="57"/>
        <v>1.0798971252987323E-3</v>
      </c>
      <c r="G466" s="12">
        <f t="shared" si="58"/>
        <v>-1.4605713451690031E-3</v>
      </c>
      <c r="H466" s="13">
        <f t="shared" si="59"/>
        <v>-3.8797712683509679E-3</v>
      </c>
      <c r="I466" s="13"/>
      <c r="J466" s="18">
        <f t="shared" si="60"/>
        <v>8.0251137055308746E-4</v>
      </c>
      <c r="K466" s="12">
        <f t="shared" si="61"/>
        <v>-1.0900194326271826E-3</v>
      </c>
      <c r="L466" s="13">
        <f t="shared" si="62"/>
        <v>-2.654031920046936E-3</v>
      </c>
      <c r="N466">
        <v>1447</v>
      </c>
      <c r="O466">
        <v>-0.27108228064185702</v>
      </c>
      <c r="P466">
        <v>-0.21235916695117801</v>
      </c>
      <c r="Q466">
        <v>-1.77637418914305</v>
      </c>
    </row>
    <row r="467" spans="1:17" x14ac:dyDescent="0.25">
      <c r="A467" s="17">
        <f t="shared" si="63"/>
        <v>1.448</v>
      </c>
      <c r="B467" s="16">
        <f t="shared" si="64"/>
        <v>-2.6593171730966178E-3</v>
      </c>
      <c r="C467" s="16">
        <f t="shared" si="64"/>
        <v>-2.0832434277910563E-3</v>
      </c>
      <c r="D467" s="15">
        <f t="shared" si="64"/>
        <v>2.1813769204506683E-2</v>
      </c>
      <c r="E467" s="13"/>
      <c r="F467" s="12">
        <f t="shared" si="57"/>
        <v>1.0772378081256361E-3</v>
      </c>
      <c r="G467" s="12">
        <f t="shared" si="58"/>
        <v>-1.462654588596794E-3</v>
      </c>
      <c r="H467" s="13">
        <f t="shared" si="59"/>
        <v>-3.8775774991464617E-3</v>
      </c>
      <c r="I467" s="13"/>
      <c r="J467" s="18">
        <f t="shared" si="60"/>
        <v>8.0358993801979948E-4</v>
      </c>
      <c r="K467" s="12">
        <f t="shared" si="61"/>
        <v>-1.0914810455940652E-3</v>
      </c>
      <c r="L467" s="13">
        <f t="shared" si="62"/>
        <v>-2.6579105944306842E-3</v>
      </c>
      <c r="N467">
        <v>1448</v>
      </c>
      <c r="O467">
        <v>-0.27108228064185702</v>
      </c>
      <c r="P467">
        <v>-0.21235916695117801</v>
      </c>
      <c r="Q467">
        <v>2.2236258108569502</v>
      </c>
    </row>
    <row r="468" spans="1:17" x14ac:dyDescent="0.25">
      <c r="A468" s="17">
        <f t="shared" si="63"/>
        <v>1.4550000000000001</v>
      </c>
      <c r="B468" s="16">
        <f t="shared" si="64"/>
        <v>-2.6593171730966178E-3</v>
      </c>
      <c r="C468" s="16">
        <f t="shared" si="64"/>
        <v>-2.0832434277910563E-3</v>
      </c>
      <c r="D468" s="15">
        <f t="shared" si="64"/>
        <v>2.1813769204506683E-2</v>
      </c>
      <c r="E468" s="13"/>
      <c r="F468" s="12">
        <f t="shared" si="57"/>
        <v>1.0586225879139594E-3</v>
      </c>
      <c r="G468" s="12">
        <f t="shared" si="58"/>
        <v>-1.4772372925913315E-3</v>
      </c>
      <c r="H468" s="13">
        <f t="shared" si="59"/>
        <v>-3.7248811147149122E-3</v>
      </c>
      <c r="I468" s="13"/>
      <c r="J468" s="18">
        <f t="shared" si="60"/>
        <v>8.1106544940593816E-4</v>
      </c>
      <c r="K468" s="12">
        <f t="shared" si="61"/>
        <v>-1.1017706671782239E-3</v>
      </c>
      <c r="L468" s="13">
        <f t="shared" si="62"/>
        <v>-2.6845191995791993E-3</v>
      </c>
      <c r="N468">
        <v>1455</v>
      </c>
      <c r="O468">
        <v>-0.27108228064185702</v>
      </c>
      <c r="P468">
        <v>-0.21235916695117801</v>
      </c>
      <c r="Q468">
        <v>2.2236258108569502</v>
      </c>
    </row>
    <row r="469" spans="1:17" x14ac:dyDescent="0.25">
      <c r="A469" s="17">
        <f t="shared" si="63"/>
        <v>1.4550000000000001</v>
      </c>
      <c r="B469" s="16">
        <f t="shared" si="64"/>
        <v>-2.6593171730966178E-3</v>
      </c>
      <c r="C469" s="16">
        <f t="shared" si="64"/>
        <v>-2.0832434277910563E-3</v>
      </c>
      <c r="D469" s="15">
        <f t="shared" si="64"/>
        <v>2.1813769204506683E-2</v>
      </c>
      <c r="E469" s="13"/>
      <c r="F469" s="12">
        <f t="shared" si="57"/>
        <v>1.0586225879139594E-3</v>
      </c>
      <c r="G469" s="12">
        <f t="shared" si="58"/>
        <v>-1.4772372925913315E-3</v>
      </c>
      <c r="H469" s="13">
        <f t="shared" si="59"/>
        <v>-3.7248811147149122E-3</v>
      </c>
      <c r="I469" s="13"/>
      <c r="J469" s="18">
        <f t="shared" si="60"/>
        <v>8.1106544940593816E-4</v>
      </c>
      <c r="K469" s="12">
        <f t="shared" si="61"/>
        <v>-1.1017706671782239E-3</v>
      </c>
      <c r="L469" s="13">
        <f t="shared" si="62"/>
        <v>-2.6845191995791993E-3</v>
      </c>
      <c r="N469">
        <v>1455</v>
      </c>
      <c r="O469">
        <v>-0.27108228064185702</v>
      </c>
      <c r="P469">
        <v>-0.21235916695117801</v>
      </c>
      <c r="Q469">
        <v>2.2236258108569502</v>
      </c>
    </row>
    <row r="470" spans="1:17" x14ac:dyDescent="0.25">
      <c r="A470" s="17">
        <f t="shared" si="63"/>
        <v>1.462</v>
      </c>
      <c r="B470" s="16">
        <f t="shared" si="64"/>
        <v>-2.6593171730966178E-3</v>
      </c>
      <c r="C470" s="16">
        <f t="shared" si="64"/>
        <v>-2.0832434277910563E-3</v>
      </c>
      <c r="D470" s="15">
        <f t="shared" si="64"/>
        <v>2.1813769204506683E-2</v>
      </c>
      <c r="E470" s="13"/>
      <c r="F470" s="12">
        <f t="shared" si="57"/>
        <v>1.0400073677022835E-3</v>
      </c>
      <c r="G470" s="12">
        <f t="shared" si="58"/>
        <v>-1.4918199965858686E-3</v>
      </c>
      <c r="H470" s="13">
        <f t="shared" si="59"/>
        <v>-3.5721847302833676E-3</v>
      </c>
      <c r="I470" s="13"/>
      <c r="J470" s="18">
        <f t="shared" si="60"/>
        <v>8.1841065425059488E-4</v>
      </c>
      <c r="K470" s="12">
        <f t="shared" si="61"/>
        <v>-1.112162367690344E-3</v>
      </c>
      <c r="L470" s="13">
        <f t="shared" si="62"/>
        <v>-2.7100589300366931E-3</v>
      </c>
      <c r="N470">
        <v>1462</v>
      </c>
      <c r="O470">
        <v>-0.27108228064185702</v>
      </c>
      <c r="P470">
        <v>-0.21235916695117801</v>
      </c>
      <c r="Q470">
        <v>2.2236258108569502</v>
      </c>
    </row>
    <row r="471" spans="1:17" x14ac:dyDescent="0.25">
      <c r="A471" s="17">
        <f t="shared" si="63"/>
        <v>1.462</v>
      </c>
      <c r="B471" s="16">
        <f t="shared" si="64"/>
        <v>-2.6593171730966178E-3</v>
      </c>
      <c r="C471" s="16">
        <f t="shared" si="64"/>
        <v>7.7267565722089438E-3</v>
      </c>
      <c r="D471" s="15">
        <f t="shared" si="64"/>
        <v>2.1813769204506683E-2</v>
      </c>
      <c r="E471" s="13"/>
      <c r="F471" s="12">
        <f t="shared" si="57"/>
        <v>1.0400073677022835E-3</v>
      </c>
      <c r="G471" s="12">
        <f t="shared" si="58"/>
        <v>-1.4918199965858686E-3</v>
      </c>
      <c r="H471" s="13">
        <f t="shared" si="59"/>
        <v>-3.5721847302833676E-3</v>
      </c>
      <c r="I471" s="13"/>
      <c r="J471" s="18">
        <f t="shared" si="60"/>
        <v>8.1841065425059488E-4</v>
      </c>
      <c r="K471" s="12">
        <f t="shared" si="61"/>
        <v>-1.112162367690344E-3</v>
      </c>
      <c r="L471" s="13">
        <f t="shared" si="62"/>
        <v>-2.7100589300366931E-3</v>
      </c>
      <c r="N471">
        <v>1462</v>
      </c>
      <c r="O471">
        <v>-0.27108228064185702</v>
      </c>
      <c r="P471">
        <v>0.78764083304882204</v>
      </c>
      <c r="Q471">
        <v>2.2236258108569502</v>
      </c>
    </row>
    <row r="472" spans="1:17" x14ac:dyDescent="0.25">
      <c r="A472" s="17">
        <f t="shared" si="63"/>
        <v>1.4690000000000001</v>
      </c>
      <c r="B472" s="16">
        <f t="shared" si="64"/>
        <v>-2.6593171730966178E-3</v>
      </c>
      <c r="C472" s="16">
        <f t="shared" si="64"/>
        <v>7.7267565722089438E-3</v>
      </c>
      <c r="D472" s="15">
        <f t="shared" si="64"/>
        <v>2.1813769204506683E-2</v>
      </c>
      <c r="E472" s="13"/>
      <c r="F472" s="12">
        <f t="shared" si="57"/>
        <v>1.0213921474906068E-3</v>
      </c>
      <c r="G472" s="12">
        <f t="shared" si="58"/>
        <v>-1.437732700580405E-3</v>
      </c>
      <c r="H472" s="13">
        <f t="shared" si="59"/>
        <v>-3.4194883458518181E-3</v>
      </c>
      <c r="I472" s="13"/>
      <c r="J472" s="18">
        <f t="shared" si="60"/>
        <v>8.2562555255377007E-4</v>
      </c>
      <c r="K472" s="12">
        <f t="shared" si="61"/>
        <v>-1.1224158021304262E-3</v>
      </c>
      <c r="L472" s="13">
        <f t="shared" si="62"/>
        <v>-2.7345297858031668E-3</v>
      </c>
      <c r="N472">
        <v>1469</v>
      </c>
      <c r="O472">
        <v>-0.27108228064185702</v>
      </c>
      <c r="P472">
        <v>0.78764083304882204</v>
      </c>
      <c r="Q472">
        <v>2.2236258108569502</v>
      </c>
    </row>
    <row r="473" spans="1:17" x14ac:dyDescent="0.25">
      <c r="A473" s="17">
        <f t="shared" si="63"/>
        <v>1.4690000000000001</v>
      </c>
      <c r="B473" s="16">
        <f t="shared" si="64"/>
        <v>7.1506828269033828E-3</v>
      </c>
      <c r="C473" s="16">
        <f t="shared" si="64"/>
        <v>-2.0832434277910563E-3</v>
      </c>
      <c r="D473" s="15">
        <f t="shared" si="64"/>
        <v>-7.6162307954933403E-3</v>
      </c>
      <c r="E473" s="13"/>
      <c r="F473" s="12">
        <f t="shared" si="57"/>
        <v>1.0213921474906068E-3</v>
      </c>
      <c r="G473" s="12">
        <f t="shared" si="58"/>
        <v>-1.437732700580405E-3</v>
      </c>
      <c r="H473" s="13">
        <f t="shared" si="59"/>
        <v>-3.4194883458518181E-3</v>
      </c>
      <c r="I473" s="13"/>
      <c r="J473" s="18">
        <f t="shared" si="60"/>
        <v>8.2562555255377007E-4</v>
      </c>
      <c r="K473" s="12">
        <f t="shared" si="61"/>
        <v>-1.1224158021304262E-3</v>
      </c>
      <c r="L473" s="13">
        <f t="shared" si="62"/>
        <v>-2.7345297858031668E-3</v>
      </c>
      <c r="N473">
        <v>1469</v>
      </c>
      <c r="O473">
        <v>0.72891771935814298</v>
      </c>
      <c r="P473">
        <v>-0.21235916695117801</v>
      </c>
      <c r="Q473">
        <v>-0.77637418914305201</v>
      </c>
    </row>
    <row r="474" spans="1:17" x14ac:dyDescent="0.25">
      <c r="A474" s="17">
        <f t="shared" si="63"/>
        <v>1.4770000000000001</v>
      </c>
      <c r="B474" s="16">
        <f t="shared" si="64"/>
        <v>7.1506828269033828E-3</v>
      </c>
      <c r="C474" s="16">
        <f t="shared" si="64"/>
        <v>-2.0832434277910563E-3</v>
      </c>
      <c r="D474" s="15">
        <f t="shared" si="64"/>
        <v>-7.6162307954933403E-3</v>
      </c>
      <c r="E474" s="13"/>
      <c r="F474" s="12">
        <f t="shared" si="57"/>
        <v>1.0785976101058341E-3</v>
      </c>
      <c r="G474" s="12">
        <f t="shared" si="58"/>
        <v>-1.4543986480027335E-3</v>
      </c>
      <c r="H474" s="13">
        <f t="shared" si="59"/>
        <v>-3.4804181922157649E-3</v>
      </c>
      <c r="I474" s="13"/>
      <c r="J474" s="18">
        <f t="shared" si="60"/>
        <v>8.3402551158415585E-4</v>
      </c>
      <c r="K474" s="12">
        <f t="shared" si="61"/>
        <v>-1.1339843275247588E-3</v>
      </c>
      <c r="L474" s="13">
        <f t="shared" si="62"/>
        <v>-2.7621294119554371E-3</v>
      </c>
      <c r="N474">
        <v>1477</v>
      </c>
      <c r="O474">
        <v>0.72891771935814298</v>
      </c>
      <c r="P474">
        <v>-0.21235916695117801</v>
      </c>
      <c r="Q474">
        <v>-0.77637418914305201</v>
      </c>
    </row>
    <row r="475" spans="1:17" x14ac:dyDescent="0.25">
      <c r="A475" s="17">
        <f t="shared" si="63"/>
        <v>1.4770000000000001</v>
      </c>
      <c r="B475" s="16">
        <f t="shared" si="64"/>
        <v>-2.6593171730966178E-3</v>
      </c>
      <c r="C475" s="16">
        <f t="shared" si="64"/>
        <v>-2.0832434277910563E-3</v>
      </c>
      <c r="D475" s="15">
        <f t="shared" si="64"/>
        <v>-7.6162307954933403E-3</v>
      </c>
      <c r="E475" s="13"/>
      <c r="F475" s="12">
        <f t="shared" si="57"/>
        <v>1.0785976101058341E-3</v>
      </c>
      <c r="G475" s="12">
        <f t="shared" si="58"/>
        <v>-1.4543986480027335E-3</v>
      </c>
      <c r="H475" s="13">
        <f t="shared" si="59"/>
        <v>-3.4804181922157649E-3</v>
      </c>
      <c r="I475" s="13"/>
      <c r="J475" s="18">
        <f t="shared" si="60"/>
        <v>8.3402551158415585E-4</v>
      </c>
      <c r="K475" s="12">
        <f t="shared" si="61"/>
        <v>-1.1339843275247588E-3</v>
      </c>
      <c r="L475" s="13">
        <f t="shared" si="62"/>
        <v>-2.7621294119554371E-3</v>
      </c>
      <c r="N475">
        <v>1477</v>
      </c>
      <c r="O475">
        <v>-0.27108228064185702</v>
      </c>
      <c r="P475">
        <v>-0.21235916695117801</v>
      </c>
      <c r="Q475">
        <v>-0.77637418914305201</v>
      </c>
    </row>
    <row r="476" spans="1:17" x14ac:dyDescent="0.25">
      <c r="A476" s="17">
        <f t="shared" si="63"/>
        <v>1.4830000000000001</v>
      </c>
      <c r="B476" s="16">
        <f t="shared" si="64"/>
        <v>-2.6593171730966178E-3</v>
      </c>
      <c r="C476" s="16">
        <f t="shared" si="64"/>
        <v>-2.0832434277910563E-3</v>
      </c>
      <c r="D476" s="15">
        <f t="shared" si="64"/>
        <v>-7.6162307954933403E-3</v>
      </c>
      <c r="E476" s="13"/>
      <c r="F476" s="12">
        <f t="shared" si="57"/>
        <v>1.0626417070672544E-3</v>
      </c>
      <c r="G476" s="12">
        <f t="shared" si="58"/>
        <v>-1.4668981085694799E-3</v>
      </c>
      <c r="H476" s="13">
        <f t="shared" si="59"/>
        <v>-3.5261155769887248E-3</v>
      </c>
      <c r="I476" s="13"/>
      <c r="J476" s="18">
        <f t="shared" si="60"/>
        <v>8.4044922953567514E-4</v>
      </c>
      <c r="K476" s="12">
        <f t="shared" si="61"/>
        <v>-1.1427482177944755E-3</v>
      </c>
      <c r="L476" s="13">
        <f t="shared" si="62"/>
        <v>-2.7831490132630508E-3</v>
      </c>
      <c r="N476">
        <v>1483</v>
      </c>
      <c r="O476">
        <v>-0.27108228064185702</v>
      </c>
      <c r="P476">
        <v>-0.21235916695117801</v>
      </c>
      <c r="Q476">
        <v>-0.77637418914305201</v>
      </c>
    </row>
    <row r="477" spans="1:17" x14ac:dyDescent="0.25">
      <c r="A477" s="17">
        <f t="shared" si="63"/>
        <v>1.4830000000000001</v>
      </c>
      <c r="B477" s="16">
        <f t="shared" si="64"/>
        <v>-2.6593171730966178E-3</v>
      </c>
      <c r="C477" s="16">
        <f t="shared" si="64"/>
        <v>-2.0832434277910563E-3</v>
      </c>
      <c r="D477" s="15">
        <f t="shared" si="64"/>
        <v>1.200376920450668E-2</v>
      </c>
      <c r="E477" s="13"/>
      <c r="F477" s="12">
        <f t="shared" si="57"/>
        <v>1.0626417070672544E-3</v>
      </c>
      <c r="G477" s="12">
        <f t="shared" si="58"/>
        <v>-1.4668981085694799E-3</v>
      </c>
      <c r="H477" s="13">
        <f t="shared" si="59"/>
        <v>-3.5261155769887248E-3</v>
      </c>
      <c r="I477" s="13"/>
      <c r="J477" s="18">
        <f t="shared" si="60"/>
        <v>8.4044922953567514E-4</v>
      </c>
      <c r="K477" s="12">
        <f t="shared" si="61"/>
        <v>-1.1427482177944755E-3</v>
      </c>
      <c r="L477" s="13">
        <f t="shared" si="62"/>
        <v>-2.7831490132630508E-3</v>
      </c>
      <c r="N477">
        <v>1483</v>
      </c>
      <c r="O477">
        <v>-0.27108228064185702</v>
      </c>
      <c r="P477">
        <v>-0.21235916695117801</v>
      </c>
      <c r="Q477">
        <v>1.22362581085695</v>
      </c>
    </row>
    <row r="478" spans="1:17" x14ac:dyDescent="0.25">
      <c r="A478" s="17">
        <f t="shared" si="63"/>
        <v>1.49</v>
      </c>
      <c r="B478" s="16">
        <f t="shared" si="64"/>
        <v>-2.6593171730966178E-3</v>
      </c>
      <c r="C478" s="16">
        <f t="shared" si="64"/>
        <v>-2.0832434277910563E-3</v>
      </c>
      <c r="D478" s="15">
        <f t="shared" si="64"/>
        <v>1.200376920450668E-2</v>
      </c>
      <c r="E478" s="13"/>
      <c r="F478" s="12">
        <f t="shared" si="57"/>
        <v>1.0440264868555784E-3</v>
      </c>
      <c r="G478" s="12">
        <f t="shared" si="58"/>
        <v>-1.481480812564017E-3</v>
      </c>
      <c r="H478" s="13">
        <f t="shared" si="59"/>
        <v>-3.4420891925571791E-3</v>
      </c>
      <c r="I478" s="13"/>
      <c r="J478" s="18">
        <f t="shared" si="60"/>
        <v>8.4782256821440492E-4</v>
      </c>
      <c r="K478" s="12">
        <f t="shared" si="61"/>
        <v>-1.1530675440184425E-3</v>
      </c>
      <c r="L478" s="13">
        <f t="shared" si="62"/>
        <v>-2.8075377299564609E-3</v>
      </c>
      <c r="N478">
        <v>1490</v>
      </c>
      <c r="O478">
        <v>-0.27108228064185702</v>
      </c>
      <c r="P478">
        <v>-0.21235916695117801</v>
      </c>
      <c r="Q478">
        <v>1.22362581085695</v>
      </c>
    </row>
    <row r="479" spans="1:17" x14ac:dyDescent="0.25">
      <c r="A479" s="17">
        <f t="shared" si="63"/>
        <v>1.4910000000000001</v>
      </c>
      <c r="B479" s="16">
        <f t="shared" si="64"/>
        <v>-2.6593171730966178E-3</v>
      </c>
      <c r="C479" s="16">
        <f t="shared" si="64"/>
        <v>-2.0832434277910563E-3</v>
      </c>
      <c r="D479" s="15">
        <f t="shared" si="64"/>
        <v>1.200376920450668E-2</v>
      </c>
      <c r="E479" s="13"/>
      <c r="F479" s="12">
        <f t="shared" si="57"/>
        <v>1.0413671696824815E-3</v>
      </c>
      <c r="G479" s="12">
        <f t="shared" si="58"/>
        <v>-1.4835640559918083E-3</v>
      </c>
      <c r="H479" s="13">
        <f t="shared" si="59"/>
        <v>-3.4300854233526713E-3</v>
      </c>
      <c r="I479" s="13"/>
      <c r="J479" s="18">
        <f t="shared" si="60"/>
        <v>8.4886526504267409E-4</v>
      </c>
      <c r="K479" s="12">
        <f t="shared" si="61"/>
        <v>-1.1545500664527206E-3</v>
      </c>
      <c r="L479" s="13">
        <f t="shared" si="62"/>
        <v>-2.8109738172644163E-3</v>
      </c>
      <c r="N479">
        <v>1491</v>
      </c>
      <c r="O479">
        <v>-0.27108228064185702</v>
      </c>
      <c r="P479">
        <v>-0.21235916695117801</v>
      </c>
      <c r="Q479">
        <v>1.22362581085695</v>
      </c>
    </row>
    <row r="480" spans="1:17" x14ac:dyDescent="0.25">
      <c r="A480" s="17">
        <f t="shared" si="63"/>
        <v>1.4970000000000001</v>
      </c>
      <c r="B480" s="16">
        <f t="shared" si="64"/>
        <v>-2.6593171730966178E-3</v>
      </c>
      <c r="C480" s="16">
        <f t="shared" si="64"/>
        <v>-2.0832434277910563E-3</v>
      </c>
      <c r="D480" s="15">
        <f t="shared" si="64"/>
        <v>1.200376920450668E-2</v>
      </c>
      <c r="E480" s="13"/>
      <c r="F480" s="12">
        <f t="shared" si="57"/>
        <v>1.0254112666439018E-3</v>
      </c>
      <c r="G480" s="12">
        <f t="shared" si="58"/>
        <v>-1.4960635165585548E-3</v>
      </c>
      <c r="H480" s="13">
        <f t="shared" si="59"/>
        <v>-3.3580628081256313E-3</v>
      </c>
      <c r="I480" s="13"/>
      <c r="J480" s="18">
        <f t="shared" si="60"/>
        <v>8.5506560035165328E-4</v>
      </c>
      <c r="K480" s="12">
        <f t="shared" si="61"/>
        <v>-1.1634889491703717E-3</v>
      </c>
      <c r="L480" s="13">
        <f t="shared" si="62"/>
        <v>-2.8313382619588514E-3</v>
      </c>
      <c r="N480">
        <v>1497</v>
      </c>
      <c r="O480">
        <v>-0.27108228064185702</v>
      </c>
      <c r="P480">
        <v>-0.21235916695117801</v>
      </c>
      <c r="Q480">
        <v>1.22362581085695</v>
      </c>
    </row>
    <row r="481" spans="1:17" x14ac:dyDescent="0.25">
      <c r="A481" s="17">
        <f t="shared" si="63"/>
        <v>1.4970000000000001</v>
      </c>
      <c r="B481" s="16">
        <f t="shared" si="64"/>
        <v>-2.6593171730966178E-3</v>
      </c>
      <c r="C481" s="16">
        <f t="shared" si="64"/>
        <v>7.7267565722089438E-3</v>
      </c>
      <c r="D481" s="15">
        <f t="shared" si="64"/>
        <v>1.200376920450668E-2</v>
      </c>
      <c r="E481" s="13"/>
      <c r="F481" s="12">
        <f t="shared" si="57"/>
        <v>1.0254112666439018E-3</v>
      </c>
      <c r="G481" s="12">
        <f t="shared" si="58"/>
        <v>-1.4960635165585548E-3</v>
      </c>
      <c r="H481" s="13">
        <f t="shared" si="59"/>
        <v>-3.3580628081256313E-3</v>
      </c>
      <c r="I481" s="13"/>
      <c r="J481" s="18">
        <f t="shared" si="60"/>
        <v>8.5506560035165328E-4</v>
      </c>
      <c r="K481" s="12">
        <f t="shared" si="61"/>
        <v>-1.1634889491703717E-3</v>
      </c>
      <c r="L481" s="13">
        <f t="shared" si="62"/>
        <v>-2.8313382619588514E-3</v>
      </c>
      <c r="N481">
        <v>1497</v>
      </c>
      <c r="O481">
        <v>-0.27108228064185702</v>
      </c>
      <c r="P481">
        <v>0.78764083304882204</v>
      </c>
      <c r="Q481">
        <v>1.22362581085695</v>
      </c>
    </row>
    <row r="482" spans="1:17" x14ac:dyDescent="0.25">
      <c r="A482" s="17">
        <f t="shared" si="63"/>
        <v>1.5029999999999999</v>
      </c>
      <c r="B482" s="16">
        <f t="shared" si="64"/>
        <v>-2.6593171730966178E-3</v>
      </c>
      <c r="C482" s="16">
        <f t="shared" si="64"/>
        <v>7.7267565722089438E-3</v>
      </c>
      <c r="D482" s="15">
        <f t="shared" si="64"/>
        <v>1.200376920450668E-2</v>
      </c>
      <c r="E482" s="13"/>
      <c r="F482" s="12">
        <f t="shared" si="57"/>
        <v>1.0094553636053227E-3</v>
      </c>
      <c r="G482" s="12">
        <f t="shared" si="58"/>
        <v>-1.4497029771253027E-3</v>
      </c>
      <c r="H482" s="13">
        <f t="shared" si="59"/>
        <v>-3.2860401928985939E-3</v>
      </c>
      <c r="I482" s="13"/>
      <c r="J482" s="18">
        <f t="shared" si="60"/>
        <v>8.6117020024240076E-4</v>
      </c>
      <c r="K482" s="12">
        <f t="shared" si="61"/>
        <v>-1.172326248651423E-3</v>
      </c>
      <c r="L482" s="13">
        <f t="shared" si="62"/>
        <v>-2.8512705709619235E-3</v>
      </c>
      <c r="N482">
        <v>1503</v>
      </c>
      <c r="O482">
        <v>-0.27108228064185702</v>
      </c>
      <c r="P482">
        <v>0.78764083304882204</v>
      </c>
      <c r="Q482">
        <v>1.22362581085695</v>
      </c>
    </row>
    <row r="483" spans="1:17" x14ac:dyDescent="0.25">
      <c r="A483" s="17">
        <f t="shared" si="63"/>
        <v>1.5029999999999999</v>
      </c>
      <c r="B483" s="16">
        <f t="shared" si="64"/>
        <v>-2.6593171730966178E-3</v>
      </c>
      <c r="C483" s="16">
        <f t="shared" si="64"/>
        <v>-2.0832434277910563E-3</v>
      </c>
      <c r="D483" s="15">
        <f t="shared" si="64"/>
        <v>-2.7236230795493321E-2</v>
      </c>
      <c r="E483" s="13"/>
      <c r="F483" s="12">
        <f t="shared" si="57"/>
        <v>1.0094553636053227E-3</v>
      </c>
      <c r="G483" s="12">
        <f t="shared" si="58"/>
        <v>-1.4497029771253027E-3</v>
      </c>
      <c r="H483" s="13">
        <f t="shared" si="59"/>
        <v>-3.2860401928985939E-3</v>
      </c>
      <c r="I483" s="13"/>
      <c r="J483" s="18">
        <f t="shared" si="60"/>
        <v>8.6117020024240076E-4</v>
      </c>
      <c r="K483" s="12">
        <f t="shared" si="61"/>
        <v>-1.172326248651423E-3</v>
      </c>
      <c r="L483" s="13">
        <f t="shared" si="62"/>
        <v>-2.8512705709619235E-3</v>
      </c>
      <c r="N483">
        <v>1503</v>
      </c>
      <c r="O483">
        <v>-0.27108228064185702</v>
      </c>
      <c r="P483">
        <v>-0.21235916695117801</v>
      </c>
      <c r="Q483">
        <v>-2.7763741891430498</v>
      </c>
    </row>
    <row r="484" spans="1:17" x14ac:dyDescent="0.25">
      <c r="A484" s="17">
        <f t="shared" si="63"/>
        <v>1.5109999999999999</v>
      </c>
      <c r="B484" s="16">
        <f t="shared" si="64"/>
        <v>-2.6593171730966178E-3</v>
      </c>
      <c r="C484" s="16">
        <f t="shared" si="64"/>
        <v>-2.0832434277910563E-3</v>
      </c>
      <c r="D484" s="15">
        <f t="shared" si="64"/>
        <v>-2.7236230795493321E-2</v>
      </c>
      <c r="E484" s="13"/>
      <c r="F484" s="12">
        <f t="shared" si="57"/>
        <v>9.8818082622054984E-4</v>
      </c>
      <c r="G484" s="12">
        <f t="shared" si="58"/>
        <v>-1.4663689245476312E-3</v>
      </c>
      <c r="H484" s="13">
        <f t="shared" si="59"/>
        <v>-3.5039300392625404E-3</v>
      </c>
      <c r="I484" s="13"/>
      <c r="J484" s="18">
        <f t="shared" si="60"/>
        <v>8.6916074500170421E-4</v>
      </c>
      <c r="K484" s="12">
        <f t="shared" si="61"/>
        <v>-1.1839905362581147E-3</v>
      </c>
      <c r="L484" s="13">
        <f t="shared" si="62"/>
        <v>-2.8784304518905679E-3</v>
      </c>
      <c r="N484">
        <v>1511</v>
      </c>
      <c r="O484">
        <v>-0.27108228064185702</v>
      </c>
      <c r="P484">
        <v>-0.21235916695117801</v>
      </c>
      <c r="Q484">
        <v>-2.7763741891430498</v>
      </c>
    </row>
    <row r="485" spans="1:17" x14ac:dyDescent="0.25">
      <c r="A485" s="17">
        <f t="shared" si="63"/>
        <v>1.5109999999999999</v>
      </c>
      <c r="B485" s="16">
        <f t="shared" si="64"/>
        <v>7.1506828269033828E-3</v>
      </c>
      <c r="C485" s="16">
        <f t="shared" si="64"/>
        <v>-1.1893243427791075E-2</v>
      </c>
      <c r="D485" s="15">
        <f t="shared" si="64"/>
        <v>-2.7236230795493321E-2</v>
      </c>
      <c r="E485" s="13"/>
      <c r="F485" s="12">
        <f t="shared" si="57"/>
        <v>9.8818082622054984E-4</v>
      </c>
      <c r="G485" s="12">
        <f t="shared" si="58"/>
        <v>-1.4663689245476312E-3</v>
      </c>
      <c r="H485" s="13">
        <f t="shared" si="59"/>
        <v>-3.5039300392625404E-3</v>
      </c>
      <c r="I485" s="13"/>
      <c r="J485" s="18">
        <f t="shared" si="60"/>
        <v>8.6916074500170421E-4</v>
      </c>
      <c r="K485" s="12">
        <f t="shared" si="61"/>
        <v>-1.1839905362581147E-3</v>
      </c>
      <c r="L485" s="13">
        <f t="shared" si="62"/>
        <v>-2.8784304518905679E-3</v>
      </c>
      <c r="N485">
        <v>1511</v>
      </c>
      <c r="O485">
        <v>0.72891771935814298</v>
      </c>
      <c r="P485">
        <v>-1.21235916695118</v>
      </c>
      <c r="Q485">
        <v>-2.7763741891430498</v>
      </c>
    </row>
    <row r="486" spans="1:17" x14ac:dyDescent="0.25">
      <c r="A486" s="17">
        <f t="shared" si="63"/>
        <v>1.5169999999999999</v>
      </c>
      <c r="B486" s="16">
        <f t="shared" si="64"/>
        <v>7.1506828269033828E-3</v>
      </c>
      <c r="C486" s="16">
        <f t="shared" si="64"/>
        <v>-1.1893243427791075E-2</v>
      </c>
      <c r="D486" s="15">
        <f t="shared" si="64"/>
        <v>-2.7236230795493321E-2</v>
      </c>
      <c r="E486" s="13"/>
      <c r="F486" s="12">
        <f t="shared" si="57"/>
        <v>1.0310849231819701E-3</v>
      </c>
      <c r="G486" s="12">
        <f t="shared" si="58"/>
        <v>-1.5377283851143776E-3</v>
      </c>
      <c r="H486" s="13">
        <f t="shared" si="59"/>
        <v>-3.6673474240355003E-3</v>
      </c>
      <c r="I486" s="13"/>
      <c r="J486" s="18">
        <f t="shared" si="60"/>
        <v>8.7521854224991173E-4</v>
      </c>
      <c r="K486" s="12">
        <f t="shared" si="61"/>
        <v>-1.1930028281871008E-3</v>
      </c>
      <c r="L486" s="13">
        <f t="shared" si="62"/>
        <v>-2.8999442842804622E-3</v>
      </c>
      <c r="N486">
        <v>1517</v>
      </c>
      <c r="O486">
        <v>0.72891771935814298</v>
      </c>
      <c r="P486">
        <v>-1.21235916695118</v>
      </c>
      <c r="Q486">
        <v>-2.7763741891430498</v>
      </c>
    </row>
    <row r="487" spans="1:17" x14ac:dyDescent="0.25">
      <c r="A487" s="17">
        <f t="shared" si="63"/>
        <v>1.5169999999999999</v>
      </c>
      <c r="B487" s="16">
        <f t="shared" si="64"/>
        <v>-2.6593171730966178E-3</v>
      </c>
      <c r="C487" s="16">
        <f t="shared" si="64"/>
        <v>-2.0832434277910563E-3</v>
      </c>
      <c r="D487" s="15">
        <f t="shared" si="64"/>
        <v>1.200376920450668E-2</v>
      </c>
      <c r="E487" s="13"/>
      <c r="F487" s="12">
        <f t="shared" si="57"/>
        <v>1.0310849231819701E-3</v>
      </c>
      <c r="G487" s="12">
        <f t="shared" si="58"/>
        <v>-1.5377283851143776E-3</v>
      </c>
      <c r="H487" s="13">
        <f t="shared" si="59"/>
        <v>-3.6673474240355003E-3</v>
      </c>
      <c r="I487" s="13"/>
      <c r="J487" s="18">
        <f t="shared" si="60"/>
        <v>8.7521854224991173E-4</v>
      </c>
      <c r="K487" s="12">
        <f t="shared" si="61"/>
        <v>-1.1930028281871008E-3</v>
      </c>
      <c r="L487" s="13">
        <f t="shared" si="62"/>
        <v>-2.8999442842804622E-3</v>
      </c>
      <c r="N487">
        <v>1517</v>
      </c>
      <c r="O487">
        <v>-0.27108228064185702</v>
      </c>
      <c r="P487">
        <v>-0.21235916695117801</v>
      </c>
      <c r="Q487">
        <v>1.22362581085695</v>
      </c>
    </row>
    <row r="488" spans="1:17" x14ac:dyDescent="0.25">
      <c r="A488" s="17">
        <f t="shared" si="63"/>
        <v>1.5229999999999999</v>
      </c>
      <c r="B488" s="16">
        <f t="shared" si="64"/>
        <v>-2.6593171730966178E-3</v>
      </c>
      <c r="C488" s="16">
        <f t="shared" si="64"/>
        <v>-2.0832434277910563E-3</v>
      </c>
      <c r="D488" s="15">
        <f t="shared" si="64"/>
        <v>1.200376920450668E-2</v>
      </c>
      <c r="E488" s="13"/>
      <c r="F488" s="12">
        <f t="shared" si="57"/>
        <v>1.0151290201433905E-3</v>
      </c>
      <c r="G488" s="12">
        <f t="shared" si="58"/>
        <v>-1.550227845681124E-3</v>
      </c>
      <c r="H488" s="13">
        <f t="shared" si="59"/>
        <v>-3.5953248088084603E-3</v>
      </c>
      <c r="I488" s="13"/>
      <c r="J488" s="18">
        <f t="shared" si="60"/>
        <v>8.8135718407988776E-4</v>
      </c>
      <c r="K488" s="12">
        <f t="shared" si="61"/>
        <v>-1.2022666968794873E-3</v>
      </c>
      <c r="L488" s="13">
        <f t="shared" si="62"/>
        <v>-2.9217323009789941E-3</v>
      </c>
      <c r="N488">
        <v>1523</v>
      </c>
      <c r="O488">
        <v>-0.27108228064185702</v>
      </c>
      <c r="P488">
        <v>-0.21235916695117801</v>
      </c>
      <c r="Q488">
        <v>1.22362581085695</v>
      </c>
    </row>
    <row r="489" spans="1:17" x14ac:dyDescent="0.25">
      <c r="A489" s="17">
        <f t="shared" si="63"/>
        <v>1.5229999999999999</v>
      </c>
      <c r="B489" s="16">
        <f t="shared" si="64"/>
        <v>-2.6593171730966178E-3</v>
      </c>
      <c r="C489" s="16">
        <f t="shared" si="64"/>
        <v>-2.0832434277910563E-3</v>
      </c>
      <c r="D489" s="15">
        <f t="shared" si="64"/>
        <v>1.200376920450668E-2</v>
      </c>
      <c r="E489" s="13"/>
      <c r="F489" s="12">
        <f t="shared" si="57"/>
        <v>1.0151290201433905E-3</v>
      </c>
      <c r="G489" s="12">
        <f t="shared" si="58"/>
        <v>-1.550227845681124E-3</v>
      </c>
      <c r="H489" s="13">
        <f t="shared" si="59"/>
        <v>-3.5953248088084603E-3</v>
      </c>
      <c r="I489" s="13"/>
      <c r="J489" s="18">
        <f t="shared" si="60"/>
        <v>8.8135718407988776E-4</v>
      </c>
      <c r="K489" s="12">
        <f t="shared" si="61"/>
        <v>-1.2022666968794873E-3</v>
      </c>
      <c r="L489" s="13">
        <f t="shared" si="62"/>
        <v>-2.9217323009789941E-3</v>
      </c>
      <c r="N489">
        <v>1523</v>
      </c>
      <c r="O489">
        <v>-0.27108228064185702</v>
      </c>
      <c r="P489">
        <v>-0.21235916695117801</v>
      </c>
      <c r="Q489">
        <v>1.22362581085695</v>
      </c>
    </row>
    <row r="490" spans="1:17" x14ac:dyDescent="0.25">
      <c r="A490" s="17">
        <f t="shared" si="63"/>
        <v>1.5289999999999999</v>
      </c>
      <c r="B490" s="16">
        <f t="shared" si="64"/>
        <v>-2.6593171730966178E-3</v>
      </c>
      <c r="C490" s="16">
        <f t="shared" si="64"/>
        <v>-2.0832434277910563E-3</v>
      </c>
      <c r="D490" s="15">
        <f t="shared" si="64"/>
        <v>1.200376920450668E-2</v>
      </c>
      <c r="E490" s="13"/>
      <c r="F490" s="12">
        <f t="shared" si="57"/>
        <v>9.9917311710481078E-4</v>
      </c>
      <c r="G490" s="12">
        <f t="shared" si="58"/>
        <v>-1.5627273062478705E-3</v>
      </c>
      <c r="H490" s="13">
        <f t="shared" si="59"/>
        <v>-3.5233021935814203E-3</v>
      </c>
      <c r="I490" s="13"/>
      <c r="J490" s="18">
        <f t="shared" si="60"/>
        <v>8.8740009049163241E-4</v>
      </c>
      <c r="K490" s="12">
        <f t="shared" si="61"/>
        <v>-1.2116055623352742E-3</v>
      </c>
      <c r="L490" s="13">
        <f t="shared" si="62"/>
        <v>-2.9430881819861639E-3</v>
      </c>
      <c r="N490">
        <v>1529</v>
      </c>
      <c r="O490">
        <v>-0.27108228064185702</v>
      </c>
      <c r="P490">
        <v>-0.21235916695117801</v>
      </c>
      <c r="Q490">
        <v>1.22362581085695</v>
      </c>
    </row>
    <row r="491" spans="1:17" x14ac:dyDescent="0.25">
      <c r="A491" s="17">
        <f t="shared" si="63"/>
        <v>1.5289999999999999</v>
      </c>
      <c r="B491" s="16">
        <f t="shared" si="64"/>
        <v>-2.6593171730966178E-3</v>
      </c>
      <c r="C491" s="16">
        <f t="shared" si="64"/>
        <v>-2.0832434277910563E-3</v>
      </c>
      <c r="D491" s="15">
        <f t="shared" si="64"/>
        <v>1.200376920450668E-2</v>
      </c>
      <c r="E491" s="13"/>
      <c r="F491" s="12">
        <f t="shared" si="57"/>
        <v>9.9917311710481078E-4</v>
      </c>
      <c r="G491" s="12">
        <f t="shared" si="58"/>
        <v>-1.5627273062478705E-3</v>
      </c>
      <c r="H491" s="13">
        <f t="shared" si="59"/>
        <v>-3.5233021935814203E-3</v>
      </c>
      <c r="I491" s="13"/>
      <c r="J491" s="18">
        <f t="shared" si="60"/>
        <v>8.8740009049163241E-4</v>
      </c>
      <c r="K491" s="12">
        <f t="shared" si="61"/>
        <v>-1.2116055623352742E-3</v>
      </c>
      <c r="L491" s="13">
        <f t="shared" si="62"/>
        <v>-2.9430881819861639E-3</v>
      </c>
      <c r="N491">
        <v>1529</v>
      </c>
      <c r="O491">
        <v>-0.27108228064185702</v>
      </c>
      <c r="P491">
        <v>-0.21235916695117801</v>
      </c>
      <c r="Q491">
        <v>1.22362581085695</v>
      </c>
    </row>
    <row r="492" spans="1:17" x14ac:dyDescent="0.25">
      <c r="A492" s="17">
        <f t="shared" si="63"/>
        <v>1.534</v>
      </c>
      <c r="B492" s="16">
        <f t="shared" si="64"/>
        <v>-2.6593171730966178E-3</v>
      </c>
      <c r="C492" s="16">
        <f t="shared" si="64"/>
        <v>-2.0832434277910563E-3</v>
      </c>
      <c r="D492" s="15">
        <f t="shared" si="64"/>
        <v>1.200376920450668E-2</v>
      </c>
      <c r="E492" s="13"/>
      <c r="F492" s="12">
        <f t="shared" si="57"/>
        <v>9.8587653123932738E-4</v>
      </c>
      <c r="G492" s="12">
        <f t="shared" si="58"/>
        <v>-1.573143523386826E-3</v>
      </c>
      <c r="H492" s="13">
        <f t="shared" si="59"/>
        <v>-3.4632833475588855E-3</v>
      </c>
      <c r="I492" s="13"/>
      <c r="J492" s="18">
        <f t="shared" si="60"/>
        <v>8.9236271461249283E-4</v>
      </c>
      <c r="K492" s="12">
        <f t="shared" si="61"/>
        <v>-1.219445239409361E-3</v>
      </c>
      <c r="L492" s="13">
        <f t="shared" si="62"/>
        <v>-2.9605546458390153E-3</v>
      </c>
      <c r="N492">
        <v>1534</v>
      </c>
      <c r="O492">
        <v>-0.27108228064185702</v>
      </c>
      <c r="P492">
        <v>-0.21235916695117801</v>
      </c>
      <c r="Q492">
        <v>1.22362581085695</v>
      </c>
    </row>
    <row r="493" spans="1:17" x14ac:dyDescent="0.25">
      <c r="A493" s="17">
        <f t="shared" si="63"/>
        <v>1.534</v>
      </c>
      <c r="B493" s="16">
        <f t="shared" si="64"/>
        <v>-2.6593171730966178E-3</v>
      </c>
      <c r="C493" s="16">
        <f t="shared" si="64"/>
        <v>-2.0832434277910563E-3</v>
      </c>
      <c r="D493" s="15">
        <f t="shared" si="64"/>
        <v>1.200376920450668E-2</v>
      </c>
      <c r="E493" s="13"/>
      <c r="F493" s="12">
        <f t="shared" si="57"/>
        <v>9.8587653123932738E-4</v>
      </c>
      <c r="G493" s="12">
        <f t="shared" si="58"/>
        <v>-1.573143523386826E-3</v>
      </c>
      <c r="H493" s="13">
        <f t="shared" si="59"/>
        <v>-3.4632833475588855E-3</v>
      </c>
      <c r="I493" s="13"/>
      <c r="J493" s="18">
        <f t="shared" si="60"/>
        <v>8.9236271461249283E-4</v>
      </c>
      <c r="K493" s="12">
        <f t="shared" si="61"/>
        <v>-1.219445239409361E-3</v>
      </c>
      <c r="L493" s="13">
        <f t="shared" si="62"/>
        <v>-2.9605546458390153E-3</v>
      </c>
      <c r="N493">
        <v>1534</v>
      </c>
      <c r="O493">
        <v>-0.27108228064185702</v>
      </c>
      <c r="P493">
        <v>-0.21235916695117801</v>
      </c>
      <c r="Q493">
        <v>1.22362581085695</v>
      </c>
    </row>
    <row r="494" spans="1:17" x14ac:dyDescent="0.25">
      <c r="A494" s="17">
        <f t="shared" si="63"/>
        <v>1.5409999999999999</v>
      </c>
      <c r="B494" s="16">
        <f t="shared" si="64"/>
        <v>-2.6593171730966178E-3</v>
      </c>
      <c r="C494" s="16">
        <f t="shared" si="64"/>
        <v>-2.0832434277910563E-3</v>
      </c>
      <c r="D494" s="15">
        <f t="shared" si="64"/>
        <v>1.200376920450668E-2</v>
      </c>
      <c r="E494" s="13"/>
      <c r="F494" s="12">
        <f t="shared" si="57"/>
        <v>9.672613110276513E-4</v>
      </c>
      <c r="G494" s="12">
        <f t="shared" si="58"/>
        <v>-1.5877262273813631E-3</v>
      </c>
      <c r="H494" s="13">
        <f t="shared" si="59"/>
        <v>-3.3792569631273398E-3</v>
      </c>
      <c r="I494" s="13"/>
      <c r="J494" s="18">
        <f t="shared" si="60"/>
        <v>8.991986970604271E-4</v>
      </c>
      <c r="K494" s="12">
        <f t="shared" si="61"/>
        <v>-1.2305082835370495E-3</v>
      </c>
      <c r="L494" s="13">
        <f t="shared" si="62"/>
        <v>-2.9845035369264169E-3</v>
      </c>
      <c r="N494">
        <v>1541</v>
      </c>
      <c r="O494">
        <v>-0.27108228064185702</v>
      </c>
      <c r="P494">
        <v>-0.21235916695117801</v>
      </c>
      <c r="Q494">
        <v>1.22362581085695</v>
      </c>
    </row>
    <row r="495" spans="1:17" x14ac:dyDescent="0.25">
      <c r="A495" s="17">
        <f t="shared" si="63"/>
        <v>1.5409999999999999</v>
      </c>
      <c r="B495" s="16">
        <f t="shared" si="64"/>
        <v>7.1506828269033828E-3</v>
      </c>
      <c r="C495" s="16">
        <f t="shared" si="64"/>
        <v>7.7267565722089438E-3</v>
      </c>
      <c r="D495" s="15">
        <f t="shared" si="64"/>
        <v>-7.6162307954933403E-3</v>
      </c>
      <c r="E495" s="13"/>
      <c r="F495" s="12">
        <f t="shared" si="57"/>
        <v>9.672613110276513E-4</v>
      </c>
      <c r="G495" s="12">
        <f t="shared" si="58"/>
        <v>-1.5877262273813631E-3</v>
      </c>
      <c r="H495" s="13">
        <f t="shared" si="59"/>
        <v>-3.3792569631273398E-3</v>
      </c>
      <c r="I495" s="13"/>
      <c r="J495" s="18">
        <f t="shared" si="60"/>
        <v>8.991986970604271E-4</v>
      </c>
      <c r="K495" s="12">
        <f t="shared" si="61"/>
        <v>-1.2305082835370495E-3</v>
      </c>
      <c r="L495" s="13">
        <f t="shared" si="62"/>
        <v>-2.9845035369264169E-3</v>
      </c>
      <c r="N495">
        <v>1541</v>
      </c>
      <c r="O495">
        <v>0.72891771935814298</v>
      </c>
      <c r="P495">
        <v>0.78764083304882204</v>
      </c>
      <c r="Q495">
        <v>-0.77637418914305201</v>
      </c>
    </row>
    <row r="496" spans="1:17" x14ac:dyDescent="0.25">
      <c r="A496" s="17">
        <f t="shared" si="63"/>
        <v>1.546</v>
      </c>
      <c r="B496" s="16">
        <f t="shared" si="64"/>
        <v>7.1506828269033828E-3</v>
      </c>
      <c r="C496" s="16">
        <f t="shared" si="64"/>
        <v>7.7267565722089438E-3</v>
      </c>
      <c r="D496" s="15">
        <f t="shared" si="64"/>
        <v>-7.6162307954933403E-3</v>
      </c>
      <c r="E496" s="13"/>
      <c r="F496" s="12">
        <f t="shared" si="57"/>
        <v>1.003014725162169E-3</v>
      </c>
      <c r="G496" s="12">
        <f t="shared" si="58"/>
        <v>-1.5490924445203174E-3</v>
      </c>
      <c r="H496" s="13">
        <f t="shared" si="59"/>
        <v>-3.4173381171048074E-3</v>
      </c>
      <c r="I496" s="13"/>
      <c r="J496" s="18">
        <f t="shared" si="60"/>
        <v>9.041243871509018E-4</v>
      </c>
      <c r="K496" s="12">
        <f t="shared" si="61"/>
        <v>-1.2383503302168038E-3</v>
      </c>
      <c r="L496" s="13">
        <f t="shared" si="62"/>
        <v>-3.0014950246269978E-3</v>
      </c>
      <c r="N496">
        <v>1546</v>
      </c>
      <c r="O496">
        <v>0.72891771935814298</v>
      </c>
      <c r="P496">
        <v>0.78764083304882204</v>
      </c>
      <c r="Q496">
        <v>-0.77637418914305201</v>
      </c>
    </row>
    <row r="497" spans="1:17" x14ac:dyDescent="0.25">
      <c r="A497" s="17">
        <f t="shared" si="63"/>
        <v>1.546</v>
      </c>
      <c r="B497" s="16">
        <f t="shared" si="64"/>
        <v>-2.6593171730966178E-3</v>
      </c>
      <c r="C497" s="16">
        <f t="shared" si="64"/>
        <v>-2.0832434277910563E-3</v>
      </c>
      <c r="D497" s="15">
        <f t="shared" si="64"/>
        <v>2.1813769204506683E-2</v>
      </c>
      <c r="E497" s="13"/>
      <c r="F497" s="12">
        <f t="shared" si="57"/>
        <v>1.003014725162169E-3</v>
      </c>
      <c r="G497" s="12">
        <f t="shared" si="58"/>
        <v>-1.5490924445203174E-3</v>
      </c>
      <c r="H497" s="13">
        <f t="shared" si="59"/>
        <v>-3.4173381171048074E-3</v>
      </c>
      <c r="I497" s="13"/>
      <c r="J497" s="18">
        <f t="shared" si="60"/>
        <v>9.041243871509018E-4</v>
      </c>
      <c r="K497" s="12">
        <f t="shared" si="61"/>
        <v>-1.2383503302168038E-3</v>
      </c>
      <c r="L497" s="13">
        <f t="shared" si="62"/>
        <v>-3.0014950246269978E-3</v>
      </c>
      <c r="N497">
        <v>1546</v>
      </c>
      <c r="O497">
        <v>-0.27108228064185702</v>
      </c>
      <c r="P497">
        <v>-0.21235916695117801</v>
      </c>
      <c r="Q497">
        <v>2.2236258108569502</v>
      </c>
    </row>
    <row r="498" spans="1:17" x14ac:dyDescent="0.25">
      <c r="A498" s="17">
        <f t="shared" si="63"/>
        <v>1.552</v>
      </c>
      <c r="B498" s="16">
        <f t="shared" si="64"/>
        <v>-2.6593171730966178E-3</v>
      </c>
      <c r="C498" s="16">
        <f t="shared" si="64"/>
        <v>-2.0832434277910563E-3</v>
      </c>
      <c r="D498" s="15">
        <f t="shared" si="64"/>
        <v>2.1813769204506683E-2</v>
      </c>
      <c r="E498" s="13"/>
      <c r="F498" s="12">
        <f t="shared" si="57"/>
        <v>9.8705882212358933E-4</v>
      </c>
      <c r="G498" s="12">
        <f t="shared" si="58"/>
        <v>-1.5615919050870639E-3</v>
      </c>
      <c r="H498" s="13">
        <f t="shared" si="59"/>
        <v>-3.2864555018777674E-3</v>
      </c>
      <c r="I498" s="13"/>
      <c r="J498" s="18">
        <f t="shared" si="60"/>
        <v>9.1009460779275912E-4</v>
      </c>
      <c r="K498" s="12">
        <f t="shared" si="61"/>
        <v>-1.247682383265626E-3</v>
      </c>
      <c r="L498" s="13">
        <f t="shared" si="62"/>
        <v>-3.0216064054839455E-3</v>
      </c>
      <c r="N498">
        <v>1552</v>
      </c>
      <c r="O498">
        <v>-0.27108228064185702</v>
      </c>
      <c r="P498">
        <v>-0.21235916695117801</v>
      </c>
      <c r="Q498">
        <v>2.2236258108569502</v>
      </c>
    </row>
    <row r="499" spans="1:17" x14ac:dyDescent="0.25">
      <c r="A499" s="17">
        <f t="shared" si="63"/>
        <v>1.552</v>
      </c>
      <c r="B499" s="16">
        <f t="shared" si="64"/>
        <v>-2.6593171730966178E-3</v>
      </c>
      <c r="C499" s="16">
        <f t="shared" si="64"/>
        <v>-2.0832434277910563E-3</v>
      </c>
      <c r="D499" s="15">
        <f t="shared" si="64"/>
        <v>2.1813769204506683E-2</v>
      </c>
      <c r="E499" s="13"/>
      <c r="F499" s="12">
        <f t="shared" si="57"/>
        <v>9.8705882212358933E-4</v>
      </c>
      <c r="G499" s="12">
        <f t="shared" si="58"/>
        <v>-1.5615919050870639E-3</v>
      </c>
      <c r="H499" s="13">
        <f t="shared" si="59"/>
        <v>-3.2864555018777674E-3</v>
      </c>
      <c r="I499" s="13"/>
      <c r="J499" s="18">
        <f t="shared" si="60"/>
        <v>9.1009460779275912E-4</v>
      </c>
      <c r="K499" s="12">
        <f t="shared" si="61"/>
        <v>-1.247682383265626E-3</v>
      </c>
      <c r="L499" s="13">
        <f t="shared" si="62"/>
        <v>-3.0216064054839455E-3</v>
      </c>
      <c r="N499">
        <v>1552</v>
      </c>
      <c r="O499">
        <v>-0.27108228064185702</v>
      </c>
      <c r="P499">
        <v>-0.21235916695117801</v>
      </c>
      <c r="Q499">
        <v>2.2236258108569502</v>
      </c>
    </row>
    <row r="500" spans="1:17" x14ac:dyDescent="0.25">
      <c r="A500" s="17">
        <f t="shared" si="63"/>
        <v>1.5580000000000001</v>
      </c>
      <c r="B500" s="16">
        <f t="shared" si="64"/>
        <v>-2.6593171730966178E-3</v>
      </c>
      <c r="C500" s="16">
        <f t="shared" si="64"/>
        <v>-2.0832434277910563E-3</v>
      </c>
      <c r="D500" s="15">
        <f t="shared" si="64"/>
        <v>2.1813769204506683E-2</v>
      </c>
      <c r="E500" s="13"/>
      <c r="F500" s="12">
        <f t="shared" si="57"/>
        <v>9.7110291908500965E-4</v>
      </c>
      <c r="G500" s="12">
        <f t="shared" si="58"/>
        <v>-1.5740913656538103E-3</v>
      </c>
      <c r="H500" s="13">
        <f t="shared" si="59"/>
        <v>-3.1555728866507274E-3</v>
      </c>
      <c r="I500" s="13"/>
      <c r="J500" s="18">
        <f t="shared" si="60"/>
        <v>9.1596909301638494E-4</v>
      </c>
      <c r="K500" s="12">
        <f t="shared" si="61"/>
        <v>-1.2570894330778486E-3</v>
      </c>
      <c r="L500" s="13">
        <f t="shared" si="62"/>
        <v>-3.0409324906495311E-3</v>
      </c>
      <c r="N500">
        <v>1558</v>
      </c>
      <c r="O500">
        <v>-0.27108228064185702</v>
      </c>
      <c r="P500">
        <v>-0.21235916695117801</v>
      </c>
      <c r="Q500">
        <v>2.2236258108569502</v>
      </c>
    </row>
    <row r="501" spans="1:17" x14ac:dyDescent="0.25">
      <c r="A501" s="17">
        <f t="shared" si="63"/>
        <v>1.5580000000000001</v>
      </c>
      <c r="B501" s="16">
        <f t="shared" si="64"/>
        <v>7.1506828269033828E-3</v>
      </c>
      <c r="C501" s="16">
        <f t="shared" si="64"/>
        <v>-1.1893243427791075E-2</v>
      </c>
      <c r="D501" s="15">
        <f t="shared" si="64"/>
        <v>1.200376920450668E-2</v>
      </c>
      <c r="E501" s="13"/>
      <c r="F501" s="12">
        <f t="shared" si="57"/>
        <v>9.7110291908500965E-4</v>
      </c>
      <c r="G501" s="12">
        <f t="shared" si="58"/>
        <v>-1.5740913656538103E-3</v>
      </c>
      <c r="H501" s="13">
        <f t="shared" si="59"/>
        <v>-3.1555728866507274E-3</v>
      </c>
      <c r="I501" s="13"/>
      <c r="J501" s="18">
        <f t="shared" si="60"/>
        <v>9.1596909301638494E-4</v>
      </c>
      <c r="K501" s="12">
        <f t="shared" si="61"/>
        <v>-1.2570894330778486E-3</v>
      </c>
      <c r="L501" s="13">
        <f t="shared" si="62"/>
        <v>-3.0409324906495311E-3</v>
      </c>
      <c r="N501">
        <v>1558</v>
      </c>
      <c r="O501">
        <v>0.72891771935814298</v>
      </c>
      <c r="P501">
        <v>-1.21235916695118</v>
      </c>
      <c r="Q501">
        <v>1.22362581085695</v>
      </c>
    </row>
    <row r="502" spans="1:17" x14ac:dyDescent="0.25">
      <c r="A502" s="17">
        <f t="shared" si="63"/>
        <v>1.5629999999999999</v>
      </c>
      <c r="B502" s="16">
        <f t="shared" si="64"/>
        <v>7.1506828269033828E-3</v>
      </c>
      <c r="C502" s="16">
        <f t="shared" si="64"/>
        <v>-1.1893243427791075E-2</v>
      </c>
      <c r="D502" s="15">
        <f t="shared" si="64"/>
        <v>1.200376920450668E-2</v>
      </c>
      <c r="E502" s="13"/>
      <c r="F502" s="12">
        <f t="shared" si="57"/>
        <v>1.0068563332195257E-3</v>
      </c>
      <c r="G502" s="12">
        <f t="shared" si="58"/>
        <v>-1.6335575827927645E-3</v>
      </c>
      <c r="H502" s="13">
        <f t="shared" si="59"/>
        <v>-3.0955540406281952E-3</v>
      </c>
      <c r="I502" s="13"/>
      <c r="J502" s="18">
        <f t="shared" si="60"/>
        <v>9.2091399114714622E-4</v>
      </c>
      <c r="K502" s="12">
        <f t="shared" si="61"/>
        <v>-1.2651085554489648E-3</v>
      </c>
      <c r="L502" s="13">
        <f t="shared" si="62"/>
        <v>-3.056560307967728E-3</v>
      </c>
      <c r="N502">
        <v>1563</v>
      </c>
      <c r="O502">
        <v>0.72891771935814298</v>
      </c>
      <c r="P502">
        <v>-1.21235916695118</v>
      </c>
      <c r="Q502">
        <v>1.22362581085695</v>
      </c>
    </row>
    <row r="503" spans="1:17" x14ac:dyDescent="0.25">
      <c r="A503" s="17">
        <f t="shared" si="63"/>
        <v>1.5629999999999999</v>
      </c>
      <c r="B503" s="16">
        <f t="shared" si="64"/>
        <v>-2.6593171730966178E-3</v>
      </c>
      <c r="C503" s="16">
        <f t="shared" si="64"/>
        <v>1.7536756572208927E-2</v>
      </c>
      <c r="D503" s="15">
        <f t="shared" si="64"/>
        <v>-7.6162307954933403E-3</v>
      </c>
      <c r="E503" s="13"/>
      <c r="F503" s="12">
        <f t="shared" si="57"/>
        <v>1.0068563332195257E-3</v>
      </c>
      <c r="G503" s="12">
        <f t="shared" si="58"/>
        <v>-1.6335575827927645E-3</v>
      </c>
      <c r="H503" s="13">
        <f t="shared" si="59"/>
        <v>-3.0955540406281952E-3</v>
      </c>
      <c r="I503" s="13"/>
      <c r="J503" s="18">
        <f t="shared" si="60"/>
        <v>9.2091399114714622E-4</v>
      </c>
      <c r="K503" s="12">
        <f t="shared" si="61"/>
        <v>-1.2651085554489648E-3</v>
      </c>
      <c r="L503" s="13">
        <f t="shared" si="62"/>
        <v>-3.056560307967728E-3</v>
      </c>
      <c r="N503">
        <v>1563</v>
      </c>
      <c r="O503">
        <v>-0.27108228064185702</v>
      </c>
      <c r="P503">
        <v>1.78764083304882</v>
      </c>
      <c r="Q503">
        <v>-0.77637418914305201</v>
      </c>
    </row>
    <row r="504" spans="1:17" x14ac:dyDescent="0.25">
      <c r="A504" s="17">
        <f t="shared" si="63"/>
        <v>1.569</v>
      </c>
      <c r="B504" s="16">
        <f t="shared" si="64"/>
        <v>-2.6593171730966178E-3</v>
      </c>
      <c r="C504" s="16">
        <f t="shared" si="64"/>
        <v>1.7536756572208927E-2</v>
      </c>
      <c r="D504" s="15">
        <f t="shared" si="64"/>
        <v>-7.6162307954933403E-3</v>
      </c>
      <c r="E504" s="13"/>
      <c r="F504" s="12">
        <f t="shared" si="57"/>
        <v>9.9090043018094606E-4</v>
      </c>
      <c r="G504" s="12">
        <f t="shared" si="58"/>
        <v>-1.5283370433595107E-3</v>
      </c>
      <c r="H504" s="13">
        <f t="shared" si="59"/>
        <v>-3.1412514254011551E-3</v>
      </c>
      <c r="I504" s="13"/>
      <c r="J504" s="18">
        <f t="shared" si="60"/>
        <v>9.2690726143734761E-4</v>
      </c>
      <c r="K504" s="12">
        <f t="shared" si="61"/>
        <v>-1.2745942393274216E-3</v>
      </c>
      <c r="L504" s="13">
        <f t="shared" si="62"/>
        <v>-3.0752707243658162E-3</v>
      </c>
      <c r="N504">
        <v>1569</v>
      </c>
      <c r="O504">
        <v>-0.27108228064185702</v>
      </c>
      <c r="P504">
        <v>1.78764083304882</v>
      </c>
      <c r="Q504">
        <v>-0.77637418914305201</v>
      </c>
    </row>
    <row r="505" spans="1:17" x14ac:dyDescent="0.25">
      <c r="A505" s="17">
        <f t="shared" si="63"/>
        <v>1.569</v>
      </c>
      <c r="B505" s="16">
        <f t="shared" si="64"/>
        <v>-1.2469317173096647E-2</v>
      </c>
      <c r="C505" s="16">
        <f t="shared" si="64"/>
        <v>-2.0832434277910563E-3</v>
      </c>
      <c r="D505" s="15">
        <f t="shared" si="64"/>
        <v>2.1937692045066602E-3</v>
      </c>
      <c r="E505" s="13"/>
      <c r="F505" s="12">
        <f t="shared" si="57"/>
        <v>9.9090043018094606E-4</v>
      </c>
      <c r="G505" s="12">
        <f t="shared" si="58"/>
        <v>-1.5283370433595107E-3</v>
      </c>
      <c r="H505" s="13">
        <f t="shared" si="59"/>
        <v>-3.1412514254011551E-3</v>
      </c>
      <c r="I505" s="13"/>
      <c r="J505" s="18">
        <f t="shared" si="60"/>
        <v>9.2690726143734761E-4</v>
      </c>
      <c r="K505" s="12">
        <f t="shared" si="61"/>
        <v>-1.2745942393274216E-3</v>
      </c>
      <c r="L505" s="13">
        <f t="shared" si="62"/>
        <v>-3.0752707243658162E-3</v>
      </c>
      <c r="N505">
        <v>1569</v>
      </c>
      <c r="O505">
        <v>-1.27108228064186</v>
      </c>
      <c r="P505">
        <v>-0.21235916695117801</v>
      </c>
      <c r="Q505">
        <v>0.22362581085694799</v>
      </c>
    </row>
    <row r="506" spans="1:17" x14ac:dyDescent="0.25">
      <c r="A506" s="17">
        <f t="shared" si="63"/>
        <v>1.575</v>
      </c>
      <c r="B506" s="16">
        <f t="shared" si="64"/>
        <v>-1.2469317173096647E-2</v>
      </c>
      <c r="C506" s="16">
        <f t="shared" si="64"/>
        <v>-2.0832434277910563E-3</v>
      </c>
      <c r="D506" s="15">
        <f t="shared" si="64"/>
        <v>2.1937692045066602E-3</v>
      </c>
      <c r="E506" s="13"/>
      <c r="F506" s="12">
        <f t="shared" si="57"/>
        <v>9.1608452714236617E-4</v>
      </c>
      <c r="G506" s="12">
        <f t="shared" si="58"/>
        <v>-1.5408365039262571E-3</v>
      </c>
      <c r="H506" s="13">
        <f t="shared" si="59"/>
        <v>-3.1280888101741151E-3</v>
      </c>
      <c r="I506" s="13"/>
      <c r="J506" s="18">
        <f t="shared" si="60"/>
        <v>9.3262821630931759E-4</v>
      </c>
      <c r="K506" s="12">
        <f t="shared" si="61"/>
        <v>-1.2838017599692789E-3</v>
      </c>
      <c r="L506" s="13">
        <f t="shared" si="62"/>
        <v>-3.094078745072542E-3</v>
      </c>
      <c r="N506">
        <v>1575</v>
      </c>
      <c r="O506">
        <v>-1.27108228064186</v>
      </c>
      <c r="P506">
        <v>-0.21235916695117801</v>
      </c>
      <c r="Q506">
        <v>0.22362581085694799</v>
      </c>
    </row>
    <row r="507" spans="1:17" x14ac:dyDescent="0.25">
      <c r="A507" s="17">
        <f t="shared" si="63"/>
        <v>1.575</v>
      </c>
      <c r="B507" s="16">
        <f t="shared" si="64"/>
        <v>7.1506828269033828E-3</v>
      </c>
      <c r="C507" s="16">
        <f t="shared" si="64"/>
        <v>-2.0832434277910563E-3</v>
      </c>
      <c r="D507" s="15">
        <f t="shared" si="64"/>
        <v>2.1937692045066602E-3</v>
      </c>
      <c r="E507" s="13"/>
      <c r="F507" s="12">
        <f t="shared" si="57"/>
        <v>9.1608452714236617E-4</v>
      </c>
      <c r="G507" s="12">
        <f t="shared" si="58"/>
        <v>-1.5408365039262571E-3</v>
      </c>
      <c r="H507" s="13">
        <f t="shared" si="59"/>
        <v>-3.1280888101741151E-3</v>
      </c>
      <c r="I507" s="13"/>
      <c r="J507" s="18">
        <f t="shared" si="60"/>
        <v>9.3262821630931759E-4</v>
      </c>
      <c r="K507" s="12">
        <f t="shared" si="61"/>
        <v>-1.2838017599692789E-3</v>
      </c>
      <c r="L507" s="13">
        <f t="shared" si="62"/>
        <v>-3.094078745072542E-3</v>
      </c>
      <c r="N507">
        <v>1575</v>
      </c>
      <c r="O507">
        <v>0.72891771935814298</v>
      </c>
      <c r="P507">
        <v>-0.21235916695117801</v>
      </c>
      <c r="Q507">
        <v>0.22362581085694799</v>
      </c>
    </row>
    <row r="508" spans="1:17" x14ac:dyDescent="0.25">
      <c r="A508" s="17">
        <f t="shared" si="63"/>
        <v>1.58</v>
      </c>
      <c r="B508" s="16">
        <f t="shared" si="64"/>
        <v>7.1506828269033828E-3</v>
      </c>
      <c r="C508" s="16">
        <f t="shared" si="64"/>
        <v>-2.0832434277910563E-3</v>
      </c>
      <c r="D508" s="15">
        <f t="shared" si="64"/>
        <v>2.1937692045066602E-3</v>
      </c>
      <c r="E508" s="13"/>
      <c r="F508" s="12">
        <f t="shared" si="57"/>
        <v>9.5183794127688388E-4</v>
      </c>
      <c r="G508" s="12">
        <f t="shared" si="58"/>
        <v>-1.5512527210652127E-3</v>
      </c>
      <c r="H508" s="13">
        <f t="shared" si="59"/>
        <v>-3.1171199641515817E-3</v>
      </c>
      <c r="I508" s="13"/>
      <c r="J508" s="18">
        <f t="shared" si="60"/>
        <v>9.3729802248036581E-4</v>
      </c>
      <c r="K508" s="12">
        <f t="shared" si="61"/>
        <v>-1.2915319830317578E-3</v>
      </c>
      <c r="L508" s="13">
        <f t="shared" si="62"/>
        <v>-3.1096917670083565E-3</v>
      </c>
      <c r="N508">
        <v>1580</v>
      </c>
      <c r="O508">
        <v>0.72891771935814298</v>
      </c>
      <c r="P508">
        <v>-0.21235916695117801</v>
      </c>
      <c r="Q508">
        <v>0.22362581085694799</v>
      </c>
    </row>
    <row r="509" spans="1:17" x14ac:dyDescent="0.25">
      <c r="A509" s="17">
        <f t="shared" si="63"/>
        <v>1.58</v>
      </c>
      <c r="B509" s="16">
        <f t="shared" si="64"/>
        <v>7.1506828269033828E-3</v>
      </c>
      <c r="C509" s="16">
        <f t="shared" si="64"/>
        <v>-2.0832434277910563E-3</v>
      </c>
      <c r="D509" s="15">
        <f t="shared" si="64"/>
        <v>2.1937692045066602E-3</v>
      </c>
      <c r="E509" s="13"/>
      <c r="F509" s="12">
        <f t="shared" si="57"/>
        <v>9.5183794127688388E-4</v>
      </c>
      <c r="G509" s="12">
        <f t="shared" si="58"/>
        <v>-1.5512527210652127E-3</v>
      </c>
      <c r="H509" s="13">
        <f t="shared" si="59"/>
        <v>-3.1171199641515817E-3</v>
      </c>
      <c r="I509" s="13"/>
      <c r="J509" s="18">
        <f t="shared" si="60"/>
        <v>9.3729802248036581E-4</v>
      </c>
      <c r="K509" s="12">
        <f t="shared" si="61"/>
        <v>-1.2915319830317578E-3</v>
      </c>
      <c r="L509" s="13">
        <f t="shared" si="62"/>
        <v>-3.1096917670083565E-3</v>
      </c>
      <c r="N509">
        <v>1580</v>
      </c>
      <c r="O509">
        <v>0.72891771935814298</v>
      </c>
      <c r="P509">
        <v>-0.21235916695117801</v>
      </c>
      <c r="Q509">
        <v>0.22362581085694799</v>
      </c>
    </row>
    <row r="510" spans="1:17" x14ac:dyDescent="0.25">
      <c r="A510" s="17">
        <f t="shared" si="63"/>
        <v>1.581</v>
      </c>
      <c r="B510" s="16">
        <f t="shared" si="64"/>
        <v>7.1506828269033828E-3</v>
      </c>
      <c r="C510" s="16">
        <f t="shared" si="64"/>
        <v>7.7267565722089438E-3</v>
      </c>
      <c r="D510" s="15">
        <f t="shared" si="64"/>
        <v>2.1937692045066602E-3</v>
      </c>
      <c r="E510" s="13"/>
      <c r="F510" s="12">
        <f t="shared" si="57"/>
        <v>9.5898862410378647E-4</v>
      </c>
      <c r="G510" s="12">
        <f t="shared" si="58"/>
        <v>-1.5484309644930041E-3</v>
      </c>
      <c r="H510" s="13">
        <f t="shared" si="59"/>
        <v>-3.1149261949470755E-3</v>
      </c>
      <c r="I510" s="13"/>
      <c r="J510" s="18">
        <f t="shared" si="60"/>
        <v>9.3825343576305607E-4</v>
      </c>
      <c r="K510" s="12">
        <f t="shared" si="61"/>
        <v>-1.2930818248745367E-3</v>
      </c>
      <c r="L510" s="13">
        <f t="shared" si="62"/>
        <v>-3.1128077900879057E-3</v>
      </c>
      <c r="N510">
        <v>1581</v>
      </c>
      <c r="O510">
        <v>0.72891771935814298</v>
      </c>
      <c r="P510">
        <v>0.78764083304882204</v>
      </c>
      <c r="Q510">
        <v>0.22362581085694799</v>
      </c>
    </row>
    <row r="511" spans="1:17" x14ac:dyDescent="0.25">
      <c r="A511" s="17">
        <f t="shared" si="63"/>
        <v>1.5860000000000001</v>
      </c>
      <c r="B511" s="16">
        <f t="shared" si="64"/>
        <v>7.1506828269033828E-3</v>
      </c>
      <c r="C511" s="16">
        <f t="shared" si="64"/>
        <v>7.7267565722089438E-3</v>
      </c>
      <c r="D511" s="15">
        <f t="shared" si="64"/>
        <v>2.1937692045066602E-3</v>
      </c>
      <c r="E511" s="13"/>
      <c r="F511" s="12">
        <f t="shared" si="57"/>
        <v>9.947420382383043E-4</v>
      </c>
      <c r="G511" s="12">
        <f t="shared" si="58"/>
        <v>-1.5097971816319584E-3</v>
      </c>
      <c r="H511" s="13">
        <f t="shared" si="59"/>
        <v>-3.1039573489245421E-3</v>
      </c>
      <c r="I511" s="13"/>
      <c r="J511" s="18">
        <f t="shared" si="60"/>
        <v>9.4313776241891146E-4</v>
      </c>
      <c r="K511" s="12">
        <f t="shared" si="61"/>
        <v>-1.3007273952398493E-3</v>
      </c>
      <c r="L511" s="13">
        <f t="shared" si="62"/>
        <v>-3.1283549989475851E-3</v>
      </c>
      <c r="N511">
        <v>1586</v>
      </c>
      <c r="O511">
        <v>0.72891771935814298</v>
      </c>
      <c r="P511">
        <v>0.78764083304882204</v>
      </c>
      <c r="Q511">
        <v>0.22362581085694799</v>
      </c>
    </row>
    <row r="512" spans="1:17" x14ac:dyDescent="0.25">
      <c r="A512" s="17">
        <f t="shared" si="63"/>
        <v>1.5860000000000001</v>
      </c>
      <c r="B512" s="16">
        <f t="shared" si="64"/>
        <v>-2.6593171730966178E-3</v>
      </c>
      <c r="C512" s="16">
        <f t="shared" si="64"/>
        <v>7.7267565722089438E-3</v>
      </c>
      <c r="D512" s="15">
        <f t="shared" si="64"/>
        <v>-1.7426230795493321E-2</v>
      </c>
      <c r="E512" s="13"/>
      <c r="F512" s="12">
        <f t="shared" si="57"/>
        <v>9.947420382383043E-4</v>
      </c>
      <c r="G512" s="12">
        <f t="shared" si="58"/>
        <v>-1.5097971816319584E-3</v>
      </c>
      <c r="H512" s="13">
        <f t="shared" si="59"/>
        <v>-3.1039573489245421E-3</v>
      </c>
      <c r="I512" s="13"/>
      <c r="J512" s="18">
        <f t="shared" si="60"/>
        <v>9.4313776241891146E-4</v>
      </c>
      <c r="K512" s="12">
        <f t="shared" si="61"/>
        <v>-1.3007273952398493E-3</v>
      </c>
      <c r="L512" s="13">
        <f t="shared" si="62"/>
        <v>-3.1283549989475851E-3</v>
      </c>
      <c r="N512">
        <v>1586</v>
      </c>
      <c r="O512">
        <v>-0.27108228064185702</v>
      </c>
      <c r="P512">
        <v>0.78764083304882204</v>
      </c>
      <c r="Q512">
        <v>-1.77637418914305</v>
      </c>
    </row>
    <row r="513" spans="1:17" x14ac:dyDescent="0.25">
      <c r="A513" s="17">
        <f t="shared" si="63"/>
        <v>1.5920000000000001</v>
      </c>
      <c r="B513" s="16">
        <f t="shared" si="64"/>
        <v>-2.6593171730966178E-3</v>
      </c>
      <c r="C513" s="16">
        <f t="shared" si="64"/>
        <v>7.7267565722089438E-3</v>
      </c>
      <c r="D513" s="15">
        <f t="shared" si="64"/>
        <v>-1.7426230795493321E-2</v>
      </c>
      <c r="E513" s="13"/>
      <c r="F513" s="12">
        <f t="shared" si="57"/>
        <v>9.7878613519972462E-4</v>
      </c>
      <c r="G513" s="12">
        <f t="shared" si="58"/>
        <v>-1.4634366421987046E-3</v>
      </c>
      <c r="H513" s="13">
        <f t="shared" si="59"/>
        <v>-3.208514733697502E-3</v>
      </c>
      <c r="I513" s="13"/>
      <c r="J513" s="18">
        <f t="shared" si="60"/>
        <v>9.4905834693922552E-4</v>
      </c>
      <c r="K513" s="12">
        <f t="shared" si="61"/>
        <v>-1.3096470967113413E-3</v>
      </c>
      <c r="L513" s="13">
        <f t="shared" si="62"/>
        <v>-3.1472924151954513E-3</v>
      </c>
      <c r="N513">
        <v>1592</v>
      </c>
      <c r="O513">
        <v>-0.27108228064185702</v>
      </c>
      <c r="P513">
        <v>0.78764083304882204</v>
      </c>
      <c r="Q513">
        <v>-1.77637418914305</v>
      </c>
    </row>
    <row r="514" spans="1:17" x14ac:dyDescent="0.25">
      <c r="A514" s="17">
        <f t="shared" si="63"/>
        <v>1.5920000000000001</v>
      </c>
      <c r="B514" s="16">
        <f t="shared" si="64"/>
        <v>7.1506828269033828E-3</v>
      </c>
      <c r="C514" s="16">
        <f t="shared" si="64"/>
        <v>-2.0832434277910563E-3</v>
      </c>
      <c r="D514" s="15">
        <f t="shared" si="64"/>
        <v>-2.7236230795493321E-2</v>
      </c>
      <c r="E514" s="13"/>
      <c r="F514" s="12">
        <f t="shared" si="57"/>
        <v>9.7878613519972462E-4</v>
      </c>
      <c r="G514" s="12">
        <f t="shared" si="58"/>
        <v>-1.4634366421987046E-3</v>
      </c>
      <c r="H514" s="13">
        <f t="shared" si="59"/>
        <v>-3.208514733697502E-3</v>
      </c>
      <c r="I514" s="13"/>
      <c r="J514" s="18">
        <f t="shared" si="60"/>
        <v>9.4905834693922552E-4</v>
      </c>
      <c r="K514" s="12">
        <f t="shared" si="61"/>
        <v>-1.3096470967113413E-3</v>
      </c>
      <c r="L514" s="13">
        <f t="shared" si="62"/>
        <v>-3.1472924151954513E-3</v>
      </c>
      <c r="N514">
        <v>1592</v>
      </c>
      <c r="O514">
        <v>0.72891771935814298</v>
      </c>
      <c r="P514">
        <v>-0.21235916695117801</v>
      </c>
      <c r="Q514">
        <v>-2.7763741891430498</v>
      </c>
    </row>
    <row r="515" spans="1:17" x14ac:dyDescent="0.25">
      <c r="A515" s="17">
        <f t="shared" si="63"/>
        <v>1.597</v>
      </c>
      <c r="B515" s="16">
        <f t="shared" si="64"/>
        <v>7.1506828269033828E-3</v>
      </c>
      <c r="C515" s="16">
        <f t="shared" si="64"/>
        <v>-2.0832434277910563E-3</v>
      </c>
      <c r="D515" s="15">
        <f t="shared" si="64"/>
        <v>-2.7236230795493321E-2</v>
      </c>
      <c r="E515" s="13"/>
      <c r="F515" s="12">
        <f t="shared" si="57"/>
        <v>1.0145395493342407E-3</v>
      </c>
      <c r="G515" s="12">
        <f t="shared" si="58"/>
        <v>-1.4738528593376597E-3</v>
      </c>
      <c r="H515" s="13">
        <f t="shared" si="59"/>
        <v>-3.3446958876749656E-3</v>
      </c>
      <c r="I515" s="13"/>
      <c r="J515" s="18">
        <f t="shared" si="60"/>
        <v>9.5404166115056028E-4</v>
      </c>
      <c r="K515" s="12">
        <f t="shared" si="61"/>
        <v>-1.316990320465182E-3</v>
      </c>
      <c r="L515" s="13">
        <f t="shared" si="62"/>
        <v>-3.1636754417488822E-3</v>
      </c>
      <c r="N515">
        <v>1597</v>
      </c>
      <c r="O515">
        <v>0.72891771935814298</v>
      </c>
      <c r="P515">
        <v>-0.21235916695117801</v>
      </c>
      <c r="Q515">
        <v>-2.7763741891430498</v>
      </c>
    </row>
    <row r="516" spans="1:17" x14ac:dyDescent="0.25">
      <c r="A516" s="17">
        <f t="shared" si="63"/>
        <v>1.597</v>
      </c>
      <c r="B516" s="16">
        <f t="shared" si="64"/>
        <v>-2.6593171730966178E-3</v>
      </c>
      <c r="C516" s="16">
        <f t="shared" si="64"/>
        <v>-2.0832434277910563E-3</v>
      </c>
      <c r="D516" s="15">
        <f t="shared" si="64"/>
        <v>3.1623769204506685E-2</v>
      </c>
      <c r="E516" s="13"/>
      <c r="F516" s="12">
        <f t="shared" si="57"/>
        <v>1.0145395493342407E-3</v>
      </c>
      <c r="G516" s="12">
        <f t="shared" si="58"/>
        <v>-1.4738528593376597E-3</v>
      </c>
      <c r="H516" s="13">
        <f t="shared" si="59"/>
        <v>-3.3446958876749656E-3</v>
      </c>
      <c r="I516" s="13"/>
      <c r="J516" s="18">
        <f t="shared" si="60"/>
        <v>9.5404166115056028E-4</v>
      </c>
      <c r="K516" s="12">
        <f t="shared" si="61"/>
        <v>-1.316990320465182E-3</v>
      </c>
      <c r="L516" s="13">
        <f t="shared" si="62"/>
        <v>-3.1636754417488822E-3</v>
      </c>
      <c r="N516">
        <v>1597</v>
      </c>
      <c r="O516">
        <v>-0.27108228064185702</v>
      </c>
      <c r="P516">
        <v>-0.21235916695117801</v>
      </c>
      <c r="Q516">
        <v>3.2236258108569502</v>
      </c>
    </row>
    <row r="517" spans="1:17" x14ac:dyDescent="0.25">
      <c r="A517" s="17">
        <f t="shared" si="63"/>
        <v>1.603</v>
      </c>
      <c r="B517" s="16">
        <f t="shared" si="64"/>
        <v>-2.6593171730966178E-3</v>
      </c>
      <c r="C517" s="16">
        <f t="shared" si="64"/>
        <v>-2.0832434277910563E-3</v>
      </c>
      <c r="D517" s="15">
        <f t="shared" si="64"/>
        <v>3.1623769204506685E-2</v>
      </c>
      <c r="E517" s="13"/>
      <c r="F517" s="12">
        <f t="shared" si="57"/>
        <v>9.9858364629566102E-4</v>
      </c>
      <c r="G517" s="12">
        <f t="shared" si="58"/>
        <v>-1.4863523199044062E-3</v>
      </c>
      <c r="H517" s="13">
        <f t="shared" si="59"/>
        <v>-3.1549532724479252E-3</v>
      </c>
      <c r="I517" s="13"/>
      <c r="J517" s="18">
        <f t="shared" si="60"/>
        <v>9.6008103073745002E-4</v>
      </c>
      <c r="K517" s="12">
        <f t="shared" si="61"/>
        <v>-1.3258709360029083E-3</v>
      </c>
      <c r="L517" s="13">
        <f t="shared" si="62"/>
        <v>-3.1831743892292508E-3</v>
      </c>
      <c r="N517">
        <v>1603</v>
      </c>
      <c r="O517">
        <v>-0.27108228064185702</v>
      </c>
      <c r="P517">
        <v>-0.21235916695117801</v>
      </c>
      <c r="Q517">
        <v>3.2236258108569502</v>
      </c>
    </row>
    <row r="518" spans="1:17" x14ac:dyDescent="0.25">
      <c r="A518" s="17">
        <f t="shared" si="63"/>
        <v>1.603</v>
      </c>
      <c r="B518" s="16">
        <f t="shared" si="64"/>
        <v>7.1506828269033828E-3</v>
      </c>
      <c r="C518" s="16">
        <f t="shared" si="64"/>
        <v>-2.0832434277910563E-3</v>
      </c>
      <c r="D518" s="15">
        <f t="shared" si="64"/>
        <v>2.1937692045066602E-3</v>
      </c>
      <c r="E518" s="13"/>
      <c r="F518" s="12">
        <f t="shared" ref="F518:F581" si="65">((A518-A517)*(B518+B517)/2)+F517</f>
        <v>9.9858364629566102E-4</v>
      </c>
      <c r="G518" s="12">
        <f t="shared" ref="G518:G581" si="66">((A518-A517)*(C518+C517)/2)+G517</f>
        <v>-1.4863523199044062E-3</v>
      </c>
      <c r="H518" s="13">
        <f t="shared" ref="H518:H581" si="67">((A518-A517)*(D518+D517)/2)+H517</f>
        <v>-3.1549532724479252E-3</v>
      </c>
      <c r="I518" s="13"/>
      <c r="J518" s="18">
        <f t="shared" ref="J518:J581" si="68">((A518-A517)*(F518+F517)/2)+J517</f>
        <v>9.6008103073745002E-4</v>
      </c>
      <c r="K518" s="12">
        <f t="shared" ref="K518:K581" si="69">((A518-A517)*(G518+G517)/2)+K517</f>
        <v>-1.3258709360029083E-3</v>
      </c>
      <c r="L518" s="13">
        <f t="shared" ref="L518:L581" si="70">((A518-A517)*(H518+H517)/2)+L517</f>
        <v>-3.1831743892292508E-3</v>
      </c>
      <c r="N518">
        <v>1603</v>
      </c>
      <c r="O518">
        <v>0.72891771935814298</v>
      </c>
      <c r="P518">
        <v>-0.21235916695117801</v>
      </c>
      <c r="Q518">
        <v>0.22362581085694799</v>
      </c>
    </row>
    <row r="519" spans="1:17" x14ac:dyDescent="0.25">
      <c r="A519" s="17">
        <f t="shared" ref="A519:A582" si="71">N519/1000</f>
        <v>1.603</v>
      </c>
      <c r="B519" s="16">
        <f t="shared" ref="B519:D582" si="72">O519*$C$2/$E$2</f>
        <v>7.1506828269033828E-3</v>
      </c>
      <c r="C519" s="16">
        <f t="shared" si="72"/>
        <v>-2.0832434277910563E-3</v>
      </c>
      <c r="D519" s="15">
        <f t="shared" si="72"/>
        <v>2.1937692045066602E-3</v>
      </c>
      <c r="E519" s="13"/>
      <c r="F519" s="12">
        <f t="shared" si="65"/>
        <v>9.9858364629566102E-4</v>
      </c>
      <c r="G519" s="12">
        <f t="shared" si="66"/>
        <v>-1.4863523199044062E-3</v>
      </c>
      <c r="H519" s="13">
        <f t="shared" si="67"/>
        <v>-3.1549532724479252E-3</v>
      </c>
      <c r="I519" s="13"/>
      <c r="J519" s="18">
        <f t="shared" si="68"/>
        <v>9.6008103073745002E-4</v>
      </c>
      <c r="K519" s="12">
        <f t="shared" si="69"/>
        <v>-1.3258709360029083E-3</v>
      </c>
      <c r="L519" s="13">
        <f t="shared" si="70"/>
        <v>-3.1831743892292508E-3</v>
      </c>
      <c r="N519">
        <v>1603</v>
      </c>
      <c r="O519">
        <v>0.72891771935814298</v>
      </c>
      <c r="P519">
        <v>-0.21235916695117801</v>
      </c>
      <c r="Q519">
        <v>0.22362581085694799</v>
      </c>
    </row>
    <row r="520" spans="1:17" x14ac:dyDescent="0.25">
      <c r="A520" s="17">
        <f t="shared" si="71"/>
        <v>1.609</v>
      </c>
      <c r="B520" s="16">
        <f t="shared" si="72"/>
        <v>7.1506828269033828E-3</v>
      </c>
      <c r="C520" s="16">
        <f t="shared" si="72"/>
        <v>-2.0832434277910563E-3</v>
      </c>
      <c r="D520" s="15">
        <f t="shared" si="72"/>
        <v>2.1937692045066602E-3</v>
      </c>
      <c r="E520" s="13"/>
      <c r="F520" s="12">
        <f t="shared" si="65"/>
        <v>1.0414877432570813E-3</v>
      </c>
      <c r="G520" s="12">
        <f t="shared" si="66"/>
        <v>-1.4988517804711526E-3</v>
      </c>
      <c r="H520" s="13">
        <f t="shared" si="67"/>
        <v>-3.1417906572208851E-3</v>
      </c>
      <c r="I520" s="13"/>
      <c r="J520" s="18">
        <f t="shared" si="68"/>
        <v>9.6620124490610828E-4</v>
      </c>
      <c r="K520" s="12">
        <f t="shared" si="69"/>
        <v>-1.3348265483040349E-3</v>
      </c>
      <c r="L520" s="13">
        <f t="shared" si="70"/>
        <v>-3.2020646210182573E-3</v>
      </c>
      <c r="N520">
        <v>1609</v>
      </c>
      <c r="O520">
        <v>0.72891771935814298</v>
      </c>
      <c r="P520">
        <v>-0.21235916695117801</v>
      </c>
      <c r="Q520">
        <v>0.22362581085694799</v>
      </c>
    </row>
    <row r="521" spans="1:17" x14ac:dyDescent="0.25">
      <c r="A521" s="17">
        <f t="shared" si="71"/>
        <v>1.609</v>
      </c>
      <c r="B521" s="16">
        <f t="shared" si="72"/>
        <v>-2.6593171730966178E-3</v>
      </c>
      <c r="C521" s="16">
        <f t="shared" si="72"/>
        <v>7.7267565722089438E-3</v>
      </c>
      <c r="D521" s="15">
        <f t="shared" si="72"/>
        <v>-1.7426230795493321E-2</v>
      </c>
      <c r="E521" s="13"/>
      <c r="F521" s="12">
        <f t="shared" si="65"/>
        <v>1.0414877432570813E-3</v>
      </c>
      <c r="G521" s="12">
        <f t="shared" si="66"/>
        <v>-1.4988517804711526E-3</v>
      </c>
      <c r="H521" s="13">
        <f t="shared" si="67"/>
        <v>-3.1417906572208851E-3</v>
      </c>
      <c r="I521" s="13"/>
      <c r="J521" s="18">
        <f t="shared" si="68"/>
        <v>9.6620124490610828E-4</v>
      </c>
      <c r="K521" s="12">
        <f t="shared" si="69"/>
        <v>-1.3348265483040349E-3</v>
      </c>
      <c r="L521" s="13">
        <f t="shared" si="70"/>
        <v>-3.2020646210182573E-3</v>
      </c>
      <c r="N521">
        <v>1609</v>
      </c>
      <c r="O521">
        <v>-0.27108228064185702</v>
      </c>
      <c r="P521">
        <v>0.78764083304882204</v>
      </c>
      <c r="Q521">
        <v>-1.77637418914305</v>
      </c>
    </row>
    <row r="522" spans="1:17" x14ac:dyDescent="0.25">
      <c r="A522" s="17">
        <f t="shared" si="71"/>
        <v>1.6140000000000001</v>
      </c>
      <c r="B522" s="16">
        <f t="shared" si="72"/>
        <v>-2.6593171730966178E-3</v>
      </c>
      <c r="C522" s="16">
        <f t="shared" si="72"/>
        <v>7.7267565722089438E-3</v>
      </c>
      <c r="D522" s="15">
        <f t="shared" si="72"/>
        <v>-1.7426230795493321E-2</v>
      </c>
      <c r="E522" s="13"/>
      <c r="F522" s="12">
        <f t="shared" si="65"/>
        <v>1.0281911573915979E-3</v>
      </c>
      <c r="G522" s="12">
        <f t="shared" si="66"/>
        <v>-1.4602179976101069E-3</v>
      </c>
      <c r="H522" s="13">
        <f t="shared" si="67"/>
        <v>-3.2289218111983538E-3</v>
      </c>
      <c r="I522" s="13"/>
      <c r="J522" s="18">
        <f t="shared" si="68"/>
        <v>9.7137544215773015E-4</v>
      </c>
      <c r="K522" s="12">
        <f t="shared" si="69"/>
        <v>-1.3422242227492383E-3</v>
      </c>
      <c r="L522" s="13">
        <f t="shared" si="70"/>
        <v>-3.2179914021893056E-3</v>
      </c>
      <c r="N522">
        <v>1614</v>
      </c>
      <c r="O522">
        <v>-0.27108228064185702</v>
      </c>
      <c r="P522">
        <v>0.78764083304882204</v>
      </c>
      <c r="Q522">
        <v>-1.77637418914305</v>
      </c>
    </row>
    <row r="523" spans="1:17" x14ac:dyDescent="0.25">
      <c r="A523" s="17">
        <f t="shared" si="71"/>
        <v>1.615</v>
      </c>
      <c r="B523" s="16">
        <f t="shared" si="72"/>
        <v>7.1506828269033828E-3</v>
      </c>
      <c r="C523" s="16">
        <f t="shared" si="72"/>
        <v>-2.0832434277910563E-3</v>
      </c>
      <c r="D523" s="15">
        <f t="shared" si="72"/>
        <v>-2.7236230795493321E-2</v>
      </c>
      <c r="E523" s="13"/>
      <c r="F523" s="12">
        <f t="shared" si="65"/>
        <v>1.0304368402185011E-3</v>
      </c>
      <c r="G523" s="12">
        <f t="shared" si="66"/>
        <v>-1.4573962410378983E-3</v>
      </c>
      <c r="H523" s="13">
        <f t="shared" si="67"/>
        <v>-3.2512530419938446E-3</v>
      </c>
      <c r="I523" s="13"/>
      <c r="J523" s="18">
        <f t="shared" si="68"/>
        <v>9.7240475615653513E-4</v>
      </c>
      <c r="K523" s="12">
        <f t="shared" si="69"/>
        <v>-1.3436830298685621E-3</v>
      </c>
      <c r="L523" s="13">
        <f t="shared" si="70"/>
        <v>-3.2212314896159014E-3</v>
      </c>
      <c r="N523">
        <v>1615</v>
      </c>
      <c r="O523">
        <v>0.72891771935814298</v>
      </c>
      <c r="P523">
        <v>-0.21235916695117801</v>
      </c>
      <c r="Q523">
        <v>-2.7763741891430498</v>
      </c>
    </row>
    <row r="524" spans="1:17" x14ac:dyDescent="0.25">
      <c r="A524" s="17">
        <f t="shared" si="71"/>
        <v>1.62</v>
      </c>
      <c r="B524" s="16">
        <f t="shared" si="72"/>
        <v>7.1506828269033828E-3</v>
      </c>
      <c r="C524" s="16">
        <f t="shared" si="72"/>
        <v>-2.0832434277910563E-3</v>
      </c>
      <c r="D524" s="15">
        <f t="shared" si="72"/>
        <v>-2.7236230795493321E-2</v>
      </c>
      <c r="E524" s="13"/>
      <c r="F524" s="12">
        <f t="shared" si="65"/>
        <v>1.066190254353019E-3</v>
      </c>
      <c r="G524" s="12">
        <f t="shared" si="66"/>
        <v>-1.4678124581768539E-3</v>
      </c>
      <c r="H524" s="13">
        <f t="shared" si="67"/>
        <v>-3.3874341959713142E-3</v>
      </c>
      <c r="I524" s="13"/>
      <c r="J524" s="18">
        <f t="shared" si="68"/>
        <v>9.7764632389296408E-4</v>
      </c>
      <c r="K524" s="12">
        <f t="shared" si="69"/>
        <v>-1.3509960516165992E-3</v>
      </c>
      <c r="L524" s="13">
        <f t="shared" si="70"/>
        <v>-3.2378282077108146E-3</v>
      </c>
      <c r="N524">
        <v>1620</v>
      </c>
      <c r="O524">
        <v>0.72891771935814298</v>
      </c>
      <c r="P524">
        <v>-0.21235916695117801</v>
      </c>
      <c r="Q524">
        <v>-2.7763741891430498</v>
      </c>
    </row>
    <row r="525" spans="1:17" x14ac:dyDescent="0.25">
      <c r="A525" s="17">
        <f t="shared" si="71"/>
        <v>1.62</v>
      </c>
      <c r="B525" s="16">
        <f t="shared" si="72"/>
        <v>-2.6593171730966178E-3</v>
      </c>
      <c r="C525" s="16">
        <f t="shared" si="72"/>
        <v>-2.0832434277910563E-3</v>
      </c>
      <c r="D525" s="15">
        <f t="shared" si="72"/>
        <v>3.1623769204506685E-2</v>
      </c>
      <c r="E525" s="13"/>
      <c r="F525" s="12">
        <f t="shared" si="65"/>
        <v>1.066190254353019E-3</v>
      </c>
      <c r="G525" s="12">
        <f t="shared" si="66"/>
        <v>-1.4678124581768539E-3</v>
      </c>
      <c r="H525" s="13">
        <f t="shared" si="67"/>
        <v>-3.3874341959713142E-3</v>
      </c>
      <c r="I525" s="13"/>
      <c r="J525" s="18">
        <f t="shared" si="68"/>
        <v>9.7764632389296408E-4</v>
      </c>
      <c r="K525" s="12">
        <f t="shared" si="69"/>
        <v>-1.3509960516165992E-3</v>
      </c>
      <c r="L525" s="13">
        <f t="shared" si="70"/>
        <v>-3.2378282077108146E-3</v>
      </c>
      <c r="N525">
        <v>1620</v>
      </c>
      <c r="O525">
        <v>-0.27108228064185702</v>
      </c>
      <c r="P525">
        <v>-0.21235916695117801</v>
      </c>
      <c r="Q525">
        <v>3.2236258108569502</v>
      </c>
    </row>
    <row r="526" spans="1:17" x14ac:dyDescent="0.25">
      <c r="A526" s="17">
        <f t="shared" si="71"/>
        <v>1.625</v>
      </c>
      <c r="B526" s="16">
        <f t="shared" si="72"/>
        <v>-2.6593171730966178E-3</v>
      </c>
      <c r="C526" s="16">
        <f t="shared" si="72"/>
        <v>-2.0832434277910563E-3</v>
      </c>
      <c r="D526" s="15">
        <f t="shared" si="72"/>
        <v>3.1623769204506685E-2</v>
      </c>
      <c r="E526" s="13"/>
      <c r="F526" s="12">
        <f t="shared" si="65"/>
        <v>1.0528936684875362E-3</v>
      </c>
      <c r="G526" s="12">
        <f t="shared" si="66"/>
        <v>-1.478228675315809E-3</v>
      </c>
      <c r="H526" s="13">
        <f t="shared" si="67"/>
        <v>-3.2293153499487843E-3</v>
      </c>
      <c r="I526" s="13"/>
      <c r="J526" s="18">
        <f t="shared" si="68"/>
        <v>9.8294403370006544E-4</v>
      </c>
      <c r="K526" s="12">
        <f t="shared" si="69"/>
        <v>-1.3583611544503306E-3</v>
      </c>
      <c r="L526" s="13">
        <f t="shared" si="70"/>
        <v>-3.2543700815756147E-3</v>
      </c>
      <c r="N526">
        <v>1625</v>
      </c>
      <c r="O526">
        <v>-0.27108228064185702</v>
      </c>
      <c r="P526">
        <v>-0.21235916695117801</v>
      </c>
      <c r="Q526">
        <v>3.2236258108569502</v>
      </c>
    </row>
    <row r="527" spans="1:17" x14ac:dyDescent="0.25">
      <c r="A527" s="17">
        <f t="shared" si="71"/>
        <v>1.6259999999999999</v>
      </c>
      <c r="B527" s="16">
        <f t="shared" si="72"/>
        <v>7.1506828269033828E-3</v>
      </c>
      <c r="C527" s="16">
        <f t="shared" si="72"/>
        <v>-2.0832434277910563E-3</v>
      </c>
      <c r="D527" s="15">
        <f t="shared" si="72"/>
        <v>2.1937692045066602E-3</v>
      </c>
      <c r="E527" s="13"/>
      <c r="F527" s="12">
        <f t="shared" si="65"/>
        <v>1.0551393513144394E-3</v>
      </c>
      <c r="G527" s="12">
        <f t="shared" si="66"/>
        <v>-1.4803119187435999E-3</v>
      </c>
      <c r="H527" s="13">
        <f t="shared" si="67"/>
        <v>-3.2124065807442796E-3</v>
      </c>
      <c r="I527" s="13"/>
      <c r="J527" s="18">
        <f t="shared" si="68"/>
        <v>9.8399805020996621E-4</v>
      </c>
      <c r="K527" s="12">
        <f t="shared" si="69"/>
        <v>-1.3598404247473601E-3</v>
      </c>
      <c r="L527" s="13">
        <f t="shared" si="70"/>
        <v>-3.257590942540961E-3</v>
      </c>
      <c r="N527">
        <v>1626</v>
      </c>
      <c r="O527">
        <v>0.72891771935814298</v>
      </c>
      <c r="P527">
        <v>-0.21235916695117801</v>
      </c>
      <c r="Q527">
        <v>0.22362581085694799</v>
      </c>
    </row>
    <row r="528" spans="1:17" x14ac:dyDescent="0.25">
      <c r="A528" s="17">
        <f t="shared" si="71"/>
        <v>1.631</v>
      </c>
      <c r="B528" s="16">
        <f t="shared" si="72"/>
        <v>7.1506828269033828E-3</v>
      </c>
      <c r="C528" s="16">
        <f t="shared" si="72"/>
        <v>-2.0832434277910563E-3</v>
      </c>
      <c r="D528" s="15">
        <f t="shared" si="72"/>
        <v>2.1937692045066602E-3</v>
      </c>
      <c r="E528" s="13"/>
      <c r="F528" s="12">
        <f t="shared" si="65"/>
        <v>1.0908927654489572E-3</v>
      </c>
      <c r="G528" s="12">
        <f t="shared" si="66"/>
        <v>-1.4907281358825554E-3</v>
      </c>
      <c r="H528" s="13">
        <f t="shared" si="67"/>
        <v>-3.2014377347217462E-3</v>
      </c>
      <c r="I528" s="13"/>
      <c r="J528" s="18">
        <f t="shared" si="68"/>
        <v>9.8936313050187476E-4</v>
      </c>
      <c r="K528" s="12">
        <f t="shared" si="69"/>
        <v>-1.3672680248839257E-3</v>
      </c>
      <c r="L528" s="13">
        <f t="shared" si="70"/>
        <v>-3.2736255533296265E-3</v>
      </c>
      <c r="N528">
        <v>1631</v>
      </c>
      <c r="O528">
        <v>0.72891771935814298</v>
      </c>
      <c r="P528">
        <v>-0.21235916695117801</v>
      </c>
      <c r="Q528">
        <v>0.22362581085694799</v>
      </c>
    </row>
    <row r="529" spans="1:17" x14ac:dyDescent="0.25">
      <c r="A529" s="17">
        <f t="shared" si="71"/>
        <v>1.631</v>
      </c>
      <c r="B529" s="16">
        <f t="shared" si="72"/>
        <v>7.1506828269033828E-3</v>
      </c>
      <c r="C529" s="16">
        <f t="shared" si="72"/>
        <v>-2.0832434277910563E-3</v>
      </c>
      <c r="D529" s="15">
        <f t="shared" si="72"/>
        <v>2.1937692045066602E-3</v>
      </c>
      <c r="E529" s="13"/>
      <c r="F529" s="12">
        <f t="shared" si="65"/>
        <v>1.0908927654489572E-3</v>
      </c>
      <c r="G529" s="12">
        <f t="shared" si="66"/>
        <v>-1.4907281358825554E-3</v>
      </c>
      <c r="H529" s="13">
        <f t="shared" si="67"/>
        <v>-3.2014377347217462E-3</v>
      </c>
      <c r="I529" s="13"/>
      <c r="J529" s="18">
        <f t="shared" si="68"/>
        <v>9.8936313050187476E-4</v>
      </c>
      <c r="K529" s="12">
        <f t="shared" si="69"/>
        <v>-1.3672680248839257E-3</v>
      </c>
      <c r="L529" s="13">
        <f t="shared" si="70"/>
        <v>-3.2736255533296265E-3</v>
      </c>
      <c r="N529">
        <v>1631</v>
      </c>
      <c r="O529">
        <v>0.72891771935814298</v>
      </c>
      <c r="P529">
        <v>-0.21235916695117801</v>
      </c>
      <c r="Q529">
        <v>0.22362581085694799</v>
      </c>
    </row>
    <row r="530" spans="1:17" x14ac:dyDescent="0.25">
      <c r="A530" s="17">
        <f t="shared" si="71"/>
        <v>1.637</v>
      </c>
      <c r="B530" s="16">
        <f t="shared" si="72"/>
        <v>7.1506828269033828E-3</v>
      </c>
      <c r="C530" s="16">
        <f t="shared" si="72"/>
        <v>-2.0832434277910563E-3</v>
      </c>
      <c r="D530" s="15">
        <f t="shared" si="72"/>
        <v>2.1937692045066602E-3</v>
      </c>
      <c r="E530" s="13"/>
      <c r="F530" s="12">
        <f t="shared" si="65"/>
        <v>1.1337968624103776E-3</v>
      </c>
      <c r="G530" s="12">
        <f t="shared" si="66"/>
        <v>-1.5032275964493018E-3</v>
      </c>
      <c r="H530" s="13">
        <f t="shared" si="67"/>
        <v>-3.1882751194947062E-3</v>
      </c>
      <c r="I530" s="13"/>
      <c r="J530" s="18">
        <f t="shared" si="68"/>
        <v>9.9603719938545277E-4</v>
      </c>
      <c r="K530" s="12">
        <f t="shared" si="69"/>
        <v>-1.3762498920809212E-3</v>
      </c>
      <c r="L530" s="13">
        <f t="shared" si="70"/>
        <v>-3.292794691892276E-3</v>
      </c>
      <c r="N530">
        <v>1637</v>
      </c>
      <c r="O530">
        <v>0.72891771935814298</v>
      </c>
      <c r="P530">
        <v>-0.21235916695117801</v>
      </c>
      <c r="Q530">
        <v>0.22362581085694799</v>
      </c>
    </row>
    <row r="531" spans="1:17" x14ac:dyDescent="0.25">
      <c r="A531" s="17">
        <f t="shared" si="71"/>
        <v>1.637</v>
      </c>
      <c r="B531" s="16">
        <f t="shared" si="72"/>
        <v>7.1506828269033828E-3</v>
      </c>
      <c r="C531" s="16">
        <f t="shared" si="72"/>
        <v>-2.0832434277910563E-3</v>
      </c>
      <c r="D531" s="15">
        <f t="shared" si="72"/>
        <v>-7.6162307954933403E-3</v>
      </c>
      <c r="E531" s="13"/>
      <c r="F531" s="12">
        <f t="shared" si="65"/>
        <v>1.1337968624103776E-3</v>
      </c>
      <c r="G531" s="12">
        <f t="shared" si="66"/>
        <v>-1.5032275964493018E-3</v>
      </c>
      <c r="H531" s="13">
        <f t="shared" si="67"/>
        <v>-3.1882751194947062E-3</v>
      </c>
      <c r="I531" s="13"/>
      <c r="J531" s="18">
        <f t="shared" si="68"/>
        <v>9.9603719938545277E-4</v>
      </c>
      <c r="K531" s="12">
        <f t="shared" si="69"/>
        <v>-1.3762498920809212E-3</v>
      </c>
      <c r="L531" s="13">
        <f t="shared" si="70"/>
        <v>-3.292794691892276E-3</v>
      </c>
      <c r="N531">
        <v>1637</v>
      </c>
      <c r="O531">
        <v>0.72891771935814298</v>
      </c>
      <c r="P531">
        <v>-0.21235916695117801</v>
      </c>
      <c r="Q531">
        <v>-0.77637418914305201</v>
      </c>
    </row>
    <row r="532" spans="1:17" x14ac:dyDescent="0.25">
      <c r="A532" s="17">
        <f t="shared" si="71"/>
        <v>1.643</v>
      </c>
      <c r="B532" s="16">
        <f t="shared" si="72"/>
        <v>7.1506828269033828E-3</v>
      </c>
      <c r="C532" s="16">
        <f t="shared" si="72"/>
        <v>-2.0832434277910563E-3</v>
      </c>
      <c r="D532" s="15">
        <f t="shared" si="72"/>
        <v>-7.6162307954933403E-3</v>
      </c>
      <c r="E532" s="13"/>
      <c r="F532" s="12">
        <f t="shared" si="65"/>
        <v>1.1767009593717979E-3</v>
      </c>
      <c r="G532" s="12">
        <f t="shared" si="66"/>
        <v>-1.5157270570160483E-3</v>
      </c>
      <c r="H532" s="13">
        <f t="shared" si="67"/>
        <v>-3.2339725042676661E-3</v>
      </c>
      <c r="I532" s="13"/>
      <c r="J532" s="18">
        <f t="shared" si="68"/>
        <v>1.0029686928507992E-3</v>
      </c>
      <c r="K532" s="12">
        <f t="shared" si="69"/>
        <v>-1.3853067560413172E-3</v>
      </c>
      <c r="L532" s="13">
        <f t="shared" si="70"/>
        <v>-3.3120614347635631E-3</v>
      </c>
      <c r="N532">
        <v>1643</v>
      </c>
      <c r="O532">
        <v>0.72891771935814298</v>
      </c>
      <c r="P532">
        <v>-0.21235916695117801</v>
      </c>
      <c r="Q532">
        <v>-0.77637418914305201</v>
      </c>
    </row>
    <row r="533" spans="1:17" x14ac:dyDescent="0.25">
      <c r="A533" s="17">
        <f t="shared" si="71"/>
        <v>1.643</v>
      </c>
      <c r="B533" s="16">
        <f t="shared" si="72"/>
        <v>7.1506828269033828E-3</v>
      </c>
      <c r="C533" s="16">
        <f t="shared" si="72"/>
        <v>-2.0832434277910563E-3</v>
      </c>
      <c r="D533" s="15">
        <f t="shared" si="72"/>
        <v>-7.6162307954933403E-3</v>
      </c>
      <c r="E533" s="13"/>
      <c r="F533" s="12">
        <f t="shared" si="65"/>
        <v>1.1767009593717979E-3</v>
      </c>
      <c r="G533" s="12">
        <f t="shared" si="66"/>
        <v>-1.5157270570160483E-3</v>
      </c>
      <c r="H533" s="13">
        <f t="shared" si="67"/>
        <v>-3.2339725042676661E-3</v>
      </c>
      <c r="I533" s="13"/>
      <c r="J533" s="18">
        <f t="shared" si="68"/>
        <v>1.0029686928507992E-3</v>
      </c>
      <c r="K533" s="12">
        <f t="shared" si="69"/>
        <v>-1.3853067560413172E-3</v>
      </c>
      <c r="L533" s="13">
        <f t="shared" si="70"/>
        <v>-3.3120614347635631E-3</v>
      </c>
      <c r="N533">
        <v>1643</v>
      </c>
      <c r="O533">
        <v>0.72891771935814298</v>
      </c>
      <c r="P533">
        <v>-0.21235916695117801</v>
      </c>
      <c r="Q533">
        <v>-0.77637418914305201</v>
      </c>
    </row>
    <row r="534" spans="1:17" x14ac:dyDescent="0.25">
      <c r="A534" s="17">
        <f t="shared" si="71"/>
        <v>1.649</v>
      </c>
      <c r="B534" s="16">
        <f t="shared" si="72"/>
        <v>7.1506828269033828E-3</v>
      </c>
      <c r="C534" s="16">
        <f t="shared" si="72"/>
        <v>-2.0832434277910563E-3</v>
      </c>
      <c r="D534" s="15">
        <f t="shared" si="72"/>
        <v>-7.6162307954933403E-3</v>
      </c>
      <c r="E534" s="13"/>
      <c r="F534" s="12">
        <f t="shared" si="65"/>
        <v>1.2196050563332182E-3</v>
      </c>
      <c r="G534" s="12">
        <f t="shared" si="66"/>
        <v>-1.5282265175827947E-3</v>
      </c>
      <c r="H534" s="13">
        <f t="shared" si="67"/>
        <v>-3.2796698890406261E-3</v>
      </c>
      <c r="I534" s="13"/>
      <c r="J534" s="18">
        <f t="shared" si="68"/>
        <v>1.0101576108979143E-3</v>
      </c>
      <c r="K534" s="12">
        <f t="shared" si="69"/>
        <v>-1.3944386167651138E-3</v>
      </c>
      <c r="L534" s="13">
        <f t="shared" si="70"/>
        <v>-3.3316023619434881E-3</v>
      </c>
      <c r="N534">
        <v>1649</v>
      </c>
      <c r="O534">
        <v>0.72891771935814298</v>
      </c>
      <c r="P534">
        <v>-0.21235916695117801</v>
      </c>
      <c r="Q534">
        <v>-0.77637418914305201</v>
      </c>
    </row>
    <row r="535" spans="1:17" x14ac:dyDescent="0.25">
      <c r="A535" s="17">
        <f t="shared" si="71"/>
        <v>1.649</v>
      </c>
      <c r="B535" s="16">
        <f t="shared" si="72"/>
        <v>-2.6593171730966178E-3</v>
      </c>
      <c r="C535" s="16">
        <f t="shared" si="72"/>
        <v>-2.0832434277910563E-3</v>
      </c>
      <c r="D535" s="15">
        <f t="shared" si="72"/>
        <v>2.1937692045066602E-3</v>
      </c>
      <c r="E535" s="13"/>
      <c r="F535" s="12">
        <f t="shared" si="65"/>
        <v>1.2196050563332182E-3</v>
      </c>
      <c r="G535" s="12">
        <f t="shared" si="66"/>
        <v>-1.5282265175827947E-3</v>
      </c>
      <c r="H535" s="13">
        <f t="shared" si="67"/>
        <v>-3.2796698890406261E-3</v>
      </c>
      <c r="I535" s="13"/>
      <c r="J535" s="18">
        <f t="shared" si="68"/>
        <v>1.0101576108979143E-3</v>
      </c>
      <c r="K535" s="12">
        <f t="shared" si="69"/>
        <v>-1.3944386167651138E-3</v>
      </c>
      <c r="L535" s="13">
        <f t="shared" si="70"/>
        <v>-3.3316023619434881E-3</v>
      </c>
      <c r="N535">
        <v>1649</v>
      </c>
      <c r="O535">
        <v>-0.27108228064185702</v>
      </c>
      <c r="P535">
        <v>-0.21235916695117801</v>
      </c>
      <c r="Q535">
        <v>0.22362581085694799</v>
      </c>
    </row>
    <row r="536" spans="1:17" x14ac:dyDescent="0.25">
      <c r="A536" s="17">
        <f t="shared" si="71"/>
        <v>1.6539999999999999</v>
      </c>
      <c r="B536" s="16">
        <f t="shared" si="72"/>
        <v>-2.6593171730966178E-3</v>
      </c>
      <c r="C536" s="16">
        <f t="shared" si="72"/>
        <v>-2.0832434277910563E-3</v>
      </c>
      <c r="D536" s="15">
        <f t="shared" si="72"/>
        <v>2.1937692045066602E-3</v>
      </c>
      <c r="E536" s="13"/>
      <c r="F536" s="12">
        <f t="shared" si="65"/>
        <v>1.2063084704677354E-3</v>
      </c>
      <c r="G536" s="12">
        <f t="shared" si="66"/>
        <v>-1.5386427347217498E-3</v>
      </c>
      <c r="H536" s="13">
        <f t="shared" si="67"/>
        <v>-3.2687010430180932E-3</v>
      </c>
      <c r="I536" s="13"/>
      <c r="J536" s="18">
        <f t="shared" si="68"/>
        <v>1.0162223947149166E-3</v>
      </c>
      <c r="K536" s="12">
        <f t="shared" si="69"/>
        <v>-1.4021057898958751E-3</v>
      </c>
      <c r="L536" s="13">
        <f t="shared" si="70"/>
        <v>-3.3479732892736347E-3</v>
      </c>
      <c r="N536">
        <v>1654</v>
      </c>
      <c r="O536">
        <v>-0.27108228064185702</v>
      </c>
      <c r="P536">
        <v>-0.21235916695117801</v>
      </c>
      <c r="Q536">
        <v>0.22362581085694799</v>
      </c>
    </row>
    <row r="537" spans="1:17" x14ac:dyDescent="0.25">
      <c r="A537" s="17">
        <f t="shared" si="71"/>
        <v>1.6539999999999999</v>
      </c>
      <c r="B537" s="16">
        <f t="shared" si="72"/>
        <v>7.1506828269033828E-3</v>
      </c>
      <c r="C537" s="16">
        <f t="shared" si="72"/>
        <v>1.7536756572208927E-2</v>
      </c>
      <c r="D537" s="15">
        <f t="shared" si="72"/>
        <v>2.1813769204506683E-2</v>
      </c>
      <c r="E537" s="13"/>
      <c r="F537" s="12">
        <f t="shared" si="65"/>
        <v>1.2063084704677354E-3</v>
      </c>
      <c r="G537" s="12">
        <f t="shared" si="66"/>
        <v>-1.5386427347217498E-3</v>
      </c>
      <c r="H537" s="13">
        <f t="shared" si="67"/>
        <v>-3.2687010430180932E-3</v>
      </c>
      <c r="I537" s="13"/>
      <c r="J537" s="18">
        <f t="shared" si="68"/>
        <v>1.0162223947149166E-3</v>
      </c>
      <c r="K537" s="12">
        <f t="shared" si="69"/>
        <v>-1.4021057898958751E-3</v>
      </c>
      <c r="L537" s="13">
        <f t="shared" si="70"/>
        <v>-3.3479732892736347E-3</v>
      </c>
      <c r="N537">
        <v>1654</v>
      </c>
      <c r="O537">
        <v>0.72891771935814298</v>
      </c>
      <c r="P537">
        <v>1.78764083304882</v>
      </c>
      <c r="Q537">
        <v>2.2236258108569502</v>
      </c>
    </row>
    <row r="538" spans="1:17" x14ac:dyDescent="0.25">
      <c r="A538" s="17">
        <f t="shared" si="71"/>
        <v>1.6619999999999999</v>
      </c>
      <c r="B538" s="16">
        <f t="shared" si="72"/>
        <v>7.1506828269033828E-3</v>
      </c>
      <c r="C538" s="16">
        <f t="shared" si="72"/>
        <v>1.7536756572208927E-2</v>
      </c>
      <c r="D538" s="15">
        <f t="shared" si="72"/>
        <v>2.1813769204506683E-2</v>
      </c>
      <c r="E538" s="13"/>
      <c r="F538" s="12">
        <f t="shared" si="65"/>
        <v>1.2635139330829624E-3</v>
      </c>
      <c r="G538" s="12">
        <f t="shared" si="66"/>
        <v>-1.3983486821440782E-3</v>
      </c>
      <c r="H538" s="13">
        <f t="shared" si="67"/>
        <v>-3.0941908893820395E-3</v>
      </c>
      <c r="I538" s="13"/>
      <c r="J538" s="18">
        <f t="shared" si="68"/>
        <v>1.0261016843291194E-3</v>
      </c>
      <c r="K538" s="12">
        <f t="shared" si="69"/>
        <v>-1.4138537555633385E-3</v>
      </c>
      <c r="L538" s="13">
        <f t="shared" si="70"/>
        <v>-3.3734248570032352E-3</v>
      </c>
      <c r="N538">
        <v>1662</v>
      </c>
      <c r="O538">
        <v>0.72891771935814298</v>
      </c>
      <c r="P538">
        <v>1.78764083304882</v>
      </c>
      <c r="Q538">
        <v>2.2236258108569502</v>
      </c>
    </row>
    <row r="539" spans="1:17" x14ac:dyDescent="0.25">
      <c r="A539" s="17">
        <f t="shared" si="71"/>
        <v>1.6619999999999999</v>
      </c>
      <c r="B539" s="16">
        <f t="shared" si="72"/>
        <v>-2.6593171730966178E-3</v>
      </c>
      <c r="C539" s="16">
        <f t="shared" si="72"/>
        <v>-2.0832434277910563E-3</v>
      </c>
      <c r="D539" s="15">
        <f t="shared" si="72"/>
        <v>-1.7426230795493321E-2</v>
      </c>
      <c r="E539" s="13"/>
      <c r="F539" s="12">
        <f t="shared" si="65"/>
        <v>1.2635139330829624E-3</v>
      </c>
      <c r="G539" s="12">
        <f t="shared" si="66"/>
        <v>-1.3983486821440782E-3</v>
      </c>
      <c r="H539" s="13">
        <f t="shared" si="67"/>
        <v>-3.0941908893820395E-3</v>
      </c>
      <c r="I539" s="13"/>
      <c r="J539" s="18">
        <f t="shared" si="68"/>
        <v>1.0261016843291194E-3</v>
      </c>
      <c r="K539" s="12">
        <f t="shared" si="69"/>
        <v>-1.4138537555633385E-3</v>
      </c>
      <c r="L539" s="13">
        <f t="shared" si="70"/>
        <v>-3.3734248570032352E-3</v>
      </c>
      <c r="N539">
        <v>1662</v>
      </c>
      <c r="O539">
        <v>-0.27108228064185702</v>
      </c>
      <c r="P539">
        <v>-0.21235916695117801</v>
      </c>
      <c r="Q539">
        <v>-1.77637418914305</v>
      </c>
    </row>
    <row r="540" spans="1:17" x14ac:dyDescent="0.25">
      <c r="A540" s="17">
        <f t="shared" si="71"/>
        <v>1.667</v>
      </c>
      <c r="B540" s="16">
        <f t="shared" si="72"/>
        <v>-2.6593171730966178E-3</v>
      </c>
      <c r="C540" s="16">
        <f t="shared" si="72"/>
        <v>-2.0832434277910563E-3</v>
      </c>
      <c r="D540" s="15">
        <f t="shared" si="72"/>
        <v>-1.7426230795493321E-2</v>
      </c>
      <c r="E540" s="13"/>
      <c r="F540" s="12">
        <f t="shared" si="65"/>
        <v>1.250217347217479E-3</v>
      </c>
      <c r="G540" s="12">
        <f t="shared" si="66"/>
        <v>-1.4087648992830337E-3</v>
      </c>
      <c r="H540" s="13">
        <f t="shared" si="67"/>
        <v>-3.1813220433595081E-3</v>
      </c>
      <c r="I540" s="13"/>
      <c r="J540" s="18">
        <f t="shared" si="68"/>
        <v>1.0323860125298705E-3</v>
      </c>
      <c r="K540" s="12">
        <f t="shared" si="69"/>
        <v>-1.4208715395169064E-3</v>
      </c>
      <c r="L540" s="13">
        <f t="shared" si="70"/>
        <v>-3.3891136393350892E-3</v>
      </c>
      <c r="N540">
        <v>1667</v>
      </c>
      <c r="O540">
        <v>-0.27108228064185702</v>
      </c>
      <c r="P540">
        <v>-0.21235916695117801</v>
      </c>
      <c r="Q540">
        <v>-1.77637418914305</v>
      </c>
    </row>
    <row r="541" spans="1:17" x14ac:dyDescent="0.25">
      <c r="A541" s="17">
        <f t="shared" si="71"/>
        <v>1.6679999999999999</v>
      </c>
      <c r="B541" s="16">
        <f t="shared" si="72"/>
        <v>-1.2469317173096647E-2</v>
      </c>
      <c r="C541" s="16">
        <f t="shared" si="72"/>
        <v>7.7267565722089438E-3</v>
      </c>
      <c r="D541" s="15">
        <f t="shared" si="72"/>
        <v>-2.7236230795493321E-2</v>
      </c>
      <c r="E541" s="13"/>
      <c r="F541" s="12">
        <f t="shared" si="65"/>
        <v>1.2426530300443832E-3</v>
      </c>
      <c r="G541" s="12">
        <f t="shared" si="66"/>
        <v>-1.4059431427108251E-3</v>
      </c>
      <c r="H541" s="13">
        <f t="shared" si="67"/>
        <v>-3.2036532741549989E-3</v>
      </c>
      <c r="I541" s="13"/>
      <c r="J541" s="18">
        <f t="shared" si="68"/>
        <v>1.0336324477185014E-3</v>
      </c>
      <c r="K541" s="12">
        <f t="shared" si="69"/>
        <v>-1.4222788935379031E-3</v>
      </c>
      <c r="L541" s="13">
        <f t="shared" si="70"/>
        <v>-3.3923061269938463E-3</v>
      </c>
      <c r="N541">
        <v>1668</v>
      </c>
      <c r="O541">
        <v>-1.27108228064186</v>
      </c>
      <c r="P541">
        <v>0.78764083304882204</v>
      </c>
      <c r="Q541">
        <v>-2.7763741891430498</v>
      </c>
    </row>
    <row r="542" spans="1:17" x14ac:dyDescent="0.25">
      <c r="A542" s="17">
        <f t="shared" si="71"/>
        <v>1.673</v>
      </c>
      <c r="B542" s="16">
        <f t="shared" si="72"/>
        <v>-1.2469317173096647E-2</v>
      </c>
      <c r="C542" s="16">
        <f t="shared" si="72"/>
        <v>7.7267565722089438E-3</v>
      </c>
      <c r="D542" s="15">
        <f t="shared" si="72"/>
        <v>-2.7236230795493321E-2</v>
      </c>
      <c r="E542" s="13"/>
      <c r="F542" s="12">
        <f t="shared" si="65"/>
        <v>1.1803064441788986E-3</v>
      </c>
      <c r="G542" s="12">
        <f t="shared" si="66"/>
        <v>-1.3673093598497795E-3</v>
      </c>
      <c r="H542" s="13">
        <f t="shared" si="67"/>
        <v>-3.3398344281324686E-3</v>
      </c>
      <c r="I542" s="13"/>
      <c r="J542" s="18">
        <f t="shared" si="68"/>
        <v>1.0396898464040598E-3</v>
      </c>
      <c r="K542" s="12">
        <f t="shared" si="69"/>
        <v>-1.4292120247943046E-3</v>
      </c>
      <c r="L542" s="13">
        <f t="shared" si="70"/>
        <v>-3.4086648462495653E-3</v>
      </c>
      <c r="N542">
        <v>1673</v>
      </c>
      <c r="O542">
        <v>-1.27108228064186</v>
      </c>
      <c r="P542">
        <v>0.78764083304882204</v>
      </c>
      <c r="Q542">
        <v>-2.7763741891430498</v>
      </c>
    </row>
    <row r="543" spans="1:17" x14ac:dyDescent="0.25">
      <c r="A543" s="17">
        <f t="shared" si="71"/>
        <v>1.6739999999999999</v>
      </c>
      <c r="B543" s="16">
        <f t="shared" si="72"/>
        <v>-2.6593171730966178E-3</v>
      </c>
      <c r="C543" s="16">
        <f t="shared" si="72"/>
        <v>7.7267565722089438E-3</v>
      </c>
      <c r="D543" s="15">
        <f t="shared" si="72"/>
        <v>-7.6162307954933403E-3</v>
      </c>
      <c r="E543" s="13"/>
      <c r="F543" s="12">
        <f t="shared" si="65"/>
        <v>1.1727421270058028E-3</v>
      </c>
      <c r="G543" s="12">
        <f t="shared" si="66"/>
        <v>-1.3595826032775714E-3</v>
      </c>
      <c r="H543" s="13">
        <f t="shared" si="67"/>
        <v>-3.3572606589279599E-3</v>
      </c>
      <c r="I543" s="13"/>
      <c r="J543" s="18">
        <f t="shared" si="68"/>
        <v>1.040866370689652E-3</v>
      </c>
      <c r="K543" s="12">
        <f t="shared" si="69"/>
        <v>-1.4305754707758683E-3</v>
      </c>
      <c r="L543" s="13">
        <f t="shared" si="70"/>
        <v>-3.4120133937930951E-3</v>
      </c>
      <c r="N543">
        <v>1674</v>
      </c>
      <c r="O543">
        <v>-0.27108228064185702</v>
      </c>
      <c r="P543">
        <v>0.78764083304882204</v>
      </c>
      <c r="Q543">
        <v>-0.77637418914305201</v>
      </c>
    </row>
    <row r="544" spans="1:17" x14ac:dyDescent="0.25">
      <c r="A544" s="17">
        <f t="shared" si="71"/>
        <v>1.681</v>
      </c>
      <c r="B544" s="16">
        <f t="shared" si="72"/>
        <v>-2.6593171730966178E-3</v>
      </c>
      <c r="C544" s="16">
        <f t="shared" si="72"/>
        <v>7.7267565722089438E-3</v>
      </c>
      <c r="D544" s="15">
        <f t="shared" si="72"/>
        <v>-7.6162307954933403E-3</v>
      </c>
      <c r="E544" s="13"/>
      <c r="F544" s="12">
        <f t="shared" si="65"/>
        <v>1.1541269067941262E-3</v>
      </c>
      <c r="G544" s="12">
        <f t="shared" si="66"/>
        <v>-1.3054953072721078E-3</v>
      </c>
      <c r="H544" s="13">
        <f t="shared" si="67"/>
        <v>-3.4105742744964143E-3</v>
      </c>
      <c r="I544" s="13"/>
      <c r="J544" s="18">
        <f t="shared" si="68"/>
        <v>1.0490104123079518E-3</v>
      </c>
      <c r="K544" s="12">
        <f t="shared" si="69"/>
        <v>-1.4399032434627922E-3</v>
      </c>
      <c r="L544" s="13">
        <f t="shared" si="70"/>
        <v>-3.4357008160600809E-3</v>
      </c>
      <c r="N544">
        <v>1681</v>
      </c>
      <c r="O544">
        <v>-0.27108228064185702</v>
      </c>
      <c r="P544">
        <v>0.78764083304882204</v>
      </c>
      <c r="Q544">
        <v>-0.77637418914305201</v>
      </c>
    </row>
    <row r="545" spans="1:17" x14ac:dyDescent="0.25">
      <c r="A545" s="17">
        <f t="shared" si="71"/>
        <v>1.681</v>
      </c>
      <c r="B545" s="16">
        <f t="shared" si="72"/>
        <v>7.1506828269033828E-3</v>
      </c>
      <c r="C545" s="16">
        <f t="shared" si="72"/>
        <v>-2.0832434277910563E-3</v>
      </c>
      <c r="D545" s="15">
        <f t="shared" si="72"/>
        <v>1.200376920450668E-2</v>
      </c>
      <c r="E545" s="13"/>
      <c r="F545" s="12">
        <f t="shared" si="65"/>
        <v>1.1541269067941262E-3</v>
      </c>
      <c r="G545" s="12">
        <f t="shared" si="66"/>
        <v>-1.3054953072721078E-3</v>
      </c>
      <c r="H545" s="13">
        <f t="shared" si="67"/>
        <v>-3.4105742744964143E-3</v>
      </c>
      <c r="I545" s="13"/>
      <c r="J545" s="18">
        <f t="shared" si="68"/>
        <v>1.0490104123079518E-3</v>
      </c>
      <c r="K545" s="12">
        <f t="shared" si="69"/>
        <v>-1.4399032434627922E-3</v>
      </c>
      <c r="L545" s="13">
        <f t="shared" si="70"/>
        <v>-3.4357008160600809E-3</v>
      </c>
      <c r="N545">
        <v>1681</v>
      </c>
      <c r="O545">
        <v>0.72891771935814298</v>
      </c>
      <c r="P545">
        <v>-0.21235916695117801</v>
      </c>
      <c r="Q545">
        <v>1.22362581085695</v>
      </c>
    </row>
    <row r="546" spans="1:17" x14ac:dyDescent="0.25">
      <c r="A546" s="17">
        <f t="shared" si="71"/>
        <v>1.6870000000000001</v>
      </c>
      <c r="B546" s="16">
        <f t="shared" si="72"/>
        <v>7.1506828269033828E-3</v>
      </c>
      <c r="C546" s="16">
        <f t="shared" si="72"/>
        <v>-2.0832434277910563E-3</v>
      </c>
      <c r="D546" s="15">
        <f t="shared" si="72"/>
        <v>1.200376920450668E-2</v>
      </c>
      <c r="E546" s="13"/>
      <c r="F546" s="12">
        <f t="shared" si="65"/>
        <v>1.1970310037555465E-3</v>
      </c>
      <c r="G546" s="12">
        <f t="shared" si="66"/>
        <v>-1.3179947678388542E-3</v>
      </c>
      <c r="H546" s="13">
        <f t="shared" si="67"/>
        <v>-3.3385516592693743E-3</v>
      </c>
      <c r="I546" s="13"/>
      <c r="J546" s="18">
        <f t="shared" si="68"/>
        <v>1.0560638860396009E-3</v>
      </c>
      <c r="K546" s="12">
        <f t="shared" si="69"/>
        <v>-1.4477737136881252E-3</v>
      </c>
      <c r="L546" s="13">
        <f t="shared" si="70"/>
        <v>-3.4559481938613783E-3</v>
      </c>
      <c r="N546">
        <v>1687</v>
      </c>
      <c r="O546">
        <v>0.72891771935814298</v>
      </c>
      <c r="P546">
        <v>-0.21235916695117801</v>
      </c>
      <c r="Q546">
        <v>1.22362581085695</v>
      </c>
    </row>
    <row r="547" spans="1:17" x14ac:dyDescent="0.25">
      <c r="A547" s="17">
        <f t="shared" si="71"/>
        <v>1.6879999999999999</v>
      </c>
      <c r="B547" s="16">
        <f t="shared" si="72"/>
        <v>7.1506828269033828E-3</v>
      </c>
      <c r="C547" s="16">
        <f t="shared" si="72"/>
        <v>-2.0832434277910563E-3</v>
      </c>
      <c r="D547" s="15">
        <f t="shared" si="72"/>
        <v>1.200376920450668E-2</v>
      </c>
      <c r="E547" s="13"/>
      <c r="F547" s="12">
        <f t="shared" si="65"/>
        <v>1.2041816865824492E-3</v>
      </c>
      <c r="G547" s="12">
        <f t="shared" si="66"/>
        <v>-1.3200780112666451E-3</v>
      </c>
      <c r="H547" s="13">
        <f t="shared" si="67"/>
        <v>-3.326547890064869E-3</v>
      </c>
      <c r="I547" s="13"/>
      <c r="J547" s="18">
        <f t="shared" si="68"/>
        <v>1.0572644923847697E-3</v>
      </c>
      <c r="K547" s="12">
        <f t="shared" si="69"/>
        <v>-1.4490927500776778E-3</v>
      </c>
      <c r="L547" s="13">
        <f t="shared" si="70"/>
        <v>-3.459280743636045E-3</v>
      </c>
      <c r="N547">
        <v>1688</v>
      </c>
      <c r="O547">
        <v>0.72891771935814298</v>
      </c>
      <c r="P547">
        <v>-0.21235916695117801</v>
      </c>
      <c r="Q547">
        <v>1.22362581085695</v>
      </c>
    </row>
    <row r="548" spans="1:17" x14ac:dyDescent="0.25">
      <c r="A548" s="17">
        <f t="shared" si="71"/>
        <v>1.694</v>
      </c>
      <c r="B548" s="16">
        <f t="shared" si="72"/>
        <v>7.1506828269033828E-3</v>
      </c>
      <c r="C548" s="16">
        <f t="shared" si="72"/>
        <v>-2.0832434277910563E-3</v>
      </c>
      <c r="D548" s="15">
        <f t="shared" si="72"/>
        <v>1.200376920450668E-2</v>
      </c>
      <c r="E548" s="13"/>
      <c r="F548" s="12">
        <f t="shared" si="65"/>
        <v>1.2470857835438695E-3</v>
      </c>
      <c r="G548" s="12">
        <f t="shared" si="66"/>
        <v>-1.3325774718333915E-3</v>
      </c>
      <c r="H548" s="13">
        <f t="shared" si="67"/>
        <v>-3.254525274837829E-3</v>
      </c>
      <c r="I548" s="13"/>
      <c r="J548" s="18">
        <f t="shared" si="68"/>
        <v>1.0646182947951486E-3</v>
      </c>
      <c r="K548" s="12">
        <f t="shared" si="69"/>
        <v>-1.457050716526978E-3</v>
      </c>
      <c r="L548" s="13">
        <f t="shared" si="70"/>
        <v>-3.479023963130753E-3</v>
      </c>
      <c r="N548">
        <v>1694</v>
      </c>
      <c r="O548">
        <v>0.72891771935814298</v>
      </c>
      <c r="P548">
        <v>-0.21235916695117801</v>
      </c>
      <c r="Q548">
        <v>1.22362581085695</v>
      </c>
    </row>
    <row r="549" spans="1:17" x14ac:dyDescent="0.25">
      <c r="A549" s="17">
        <f t="shared" si="71"/>
        <v>1.694</v>
      </c>
      <c r="B549" s="16">
        <f t="shared" si="72"/>
        <v>7.1506828269033828E-3</v>
      </c>
      <c r="C549" s="16">
        <f t="shared" si="72"/>
        <v>-2.0832434277910563E-3</v>
      </c>
      <c r="D549" s="15">
        <f t="shared" si="72"/>
        <v>2.1937692045066602E-3</v>
      </c>
      <c r="E549" s="13"/>
      <c r="F549" s="12">
        <f t="shared" si="65"/>
        <v>1.2470857835438695E-3</v>
      </c>
      <c r="G549" s="12">
        <f t="shared" si="66"/>
        <v>-1.3325774718333915E-3</v>
      </c>
      <c r="H549" s="13">
        <f t="shared" si="67"/>
        <v>-3.254525274837829E-3</v>
      </c>
      <c r="I549" s="13"/>
      <c r="J549" s="18">
        <f t="shared" si="68"/>
        <v>1.0646182947951486E-3</v>
      </c>
      <c r="K549" s="12">
        <f t="shared" si="69"/>
        <v>-1.457050716526978E-3</v>
      </c>
      <c r="L549" s="13">
        <f t="shared" si="70"/>
        <v>-3.479023963130753E-3</v>
      </c>
      <c r="N549">
        <v>1694</v>
      </c>
      <c r="O549">
        <v>0.72891771935814298</v>
      </c>
      <c r="P549">
        <v>-0.21235916695117801</v>
      </c>
      <c r="Q549">
        <v>0.22362581085694799</v>
      </c>
    </row>
    <row r="550" spans="1:17" x14ac:dyDescent="0.25">
      <c r="A550" s="17">
        <f t="shared" si="71"/>
        <v>1.6990000000000001</v>
      </c>
      <c r="B550" s="16">
        <f t="shared" si="72"/>
        <v>7.1506828269033828E-3</v>
      </c>
      <c r="C550" s="16">
        <f t="shared" si="72"/>
        <v>-2.0832434277910563E-3</v>
      </c>
      <c r="D550" s="15">
        <f t="shared" si="72"/>
        <v>2.1937692045066602E-3</v>
      </c>
      <c r="E550" s="13"/>
      <c r="F550" s="12">
        <f t="shared" si="65"/>
        <v>1.2828391976783874E-3</v>
      </c>
      <c r="G550" s="12">
        <f t="shared" si="66"/>
        <v>-1.3429936889723471E-3</v>
      </c>
      <c r="H550" s="13">
        <f t="shared" si="67"/>
        <v>-3.2435564288152956E-3</v>
      </c>
      <c r="I550" s="13"/>
      <c r="J550" s="18">
        <f t="shared" si="68"/>
        <v>1.0709431072482044E-3</v>
      </c>
      <c r="K550" s="12">
        <f t="shared" si="69"/>
        <v>-1.4637396444289925E-3</v>
      </c>
      <c r="L550" s="13">
        <f t="shared" si="70"/>
        <v>-3.4952691673898863E-3</v>
      </c>
      <c r="N550">
        <v>1699</v>
      </c>
      <c r="O550">
        <v>0.72891771935814298</v>
      </c>
      <c r="P550">
        <v>-0.21235916695117801</v>
      </c>
      <c r="Q550">
        <v>0.22362581085694799</v>
      </c>
    </row>
    <row r="551" spans="1:17" x14ac:dyDescent="0.25">
      <c r="A551" s="17">
        <f t="shared" si="71"/>
        <v>1.6990000000000001</v>
      </c>
      <c r="B551" s="16">
        <f t="shared" si="72"/>
        <v>7.1506828269033828E-3</v>
      </c>
      <c r="C551" s="16">
        <f t="shared" si="72"/>
        <v>7.7267565722089438E-3</v>
      </c>
      <c r="D551" s="15">
        <f t="shared" si="72"/>
        <v>-3.7046230795493323E-2</v>
      </c>
      <c r="E551" s="13"/>
      <c r="F551" s="12">
        <f t="shared" si="65"/>
        <v>1.2828391976783874E-3</v>
      </c>
      <c r="G551" s="12">
        <f t="shared" si="66"/>
        <v>-1.3429936889723471E-3</v>
      </c>
      <c r="H551" s="13">
        <f t="shared" si="67"/>
        <v>-3.2435564288152956E-3</v>
      </c>
      <c r="I551" s="13"/>
      <c r="J551" s="18">
        <f t="shared" si="68"/>
        <v>1.0709431072482044E-3</v>
      </c>
      <c r="K551" s="12">
        <f t="shared" si="69"/>
        <v>-1.4637396444289925E-3</v>
      </c>
      <c r="L551" s="13">
        <f t="shared" si="70"/>
        <v>-3.4952691673898863E-3</v>
      </c>
      <c r="N551">
        <v>1699</v>
      </c>
      <c r="O551">
        <v>0.72891771935814298</v>
      </c>
      <c r="P551">
        <v>0.78764083304882204</v>
      </c>
      <c r="Q551">
        <v>-3.7763741891430498</v>
      </c>
    </row>
    <row r="552" spans="1:17" x14ac:dyDescent="0.25">
      <c r="A552" s="17">
        <f t="shared" si="71"/>
        <v>1.7050000000000001</v>
      </c>
      <c r="B552" s="16">
        <f t="shared" si="72"/>
        <v>7.1506828269033828E-3</v>
      </c>
      <c r="C552" s="16">
        <f t="shared" si="72"/>
        <v>7.7267565722089438E-3</v>
      </c>
      <c r="D552" s="15">
        <f t="shared" si="72"/>
        <v>-3.7046230795493323E-2</v>
      </c>
      <c r="E552" s="13"/>
      <c r="F552" s="12">
        <f t="shared" si="65"/>
        <v>1.3257432946398077E-3</v>
      </c>
      <c r="G552" s="12">
        <f t="shared" si="66"/>
        <v>-1.2966331495390933E-3</v>
      </c>
      <c r="H552" s="13">
        <f t="shared" si="67"/>
        <v>-3.4658338135882556E-3</v>
      </c>
      <c r="I552" s="13"/>
      <c r="J552" s="18">
        <f t="shared" si="68"/>
        <v>1.0787688547251591E-3</v>
      </c>
      <c r="K552" s="12">
        <f t="shared" si="69"/>
        <v>-1.4716585249445269E-3</v>
      </c>
      <c r="L552" s="13">
        <f t="shared" si="70"/>
        <v>-3.5153973381170968E-3</v>
      </c>
      <c r="N552">
        <v>1705</v>
      </c>
      <c r="O552">
        <v>0.72891771935814298</v>
      </c>
      <c r="P552">
        <v>0.78764083304882204</v>
      </c>
      <c r="Q552">
        <v>-3.7763741891430498</v>
      </c>
    </row>
    <row r="553" spans="1:17" x14ac:dyDescent="0.25">
      <c r="A553" s="17">
        <f t="shared" si="71"/>
        <v>1.7050000000000001</v>
      </c>
      <c r="B553" s="16">
        <f t="shared" si="72"/>
        <v>7.1506828269033828E-3</v>
      </c>
      <c r="C553" s="16">
        <f t="shared" si="72"/>
        <v>-2.0832434277910563E-3</v>
      </c>
      <c r="D553" s="15">
        <f t="shared" si="72"/>
        <v>2.1937692045066602E-3</v>
      </c>
      <c r="E553" s="13"/>
      <c r="F553" s="12">
        <f t="shared" si="65"/>
        <v>1.3257432946398077E-3</v>
      </c>
      <c r="G553" s="12">
        <f t="shared" si="66"/>
        <v>-1.2966331495390933E-3</v>
      </c>
      <c r="H553" s="13">
        <f t="shared" si="67"/>
        <v>-3.4658338135882556E-3</v>
      </c>
      <c r="I553" s="13"/>
      <c r="J553" s="18">
        <f t="shared" si="68"/>
        <v>1.0787688547251591E-3</v>
      </c>
      <c r="K553" s="12">
        <f t="shared" si="69"/>
        <v>-1.4716585249445269E-3</v>
      </c>
      <c r="L553" s="13">
        <f t="shared" si="70"/>
        <v>-3.5153973381170968E-3</v>
      </c>
      <c r="N553">
        <v>1705</v>
      </c>
      <c r="O553">
        <v>0.72891771935814298</v>
      </c>
      <c r="P553">
        <v>-0.21235916695117801</v>
      </c>
      <c r="Q553">
        <v>0.22362581085694799</v>
      </c>
    </row>
    <row r="554" spans="1:17" x14ac:dyDescent="0.25">
      <c r="A554" s="17">
        <f t="shared" si="71"/>
        <v>1.7110000000000001</v>
      </c>
      <c r="B554" s="16">
        <f t="shared" si="72"/>
        <v>7.1506828269033828E-3</v>
      </c>
      <c r="C554" s="16">
        <f t="shared" si="72"/>
        <v>-2.0832434277910563E-3</v>
      </c>
      <c r="D554" s="15">
        <f t="shared" si="72"/>
        <v>2.1937692045066602E-3</v>
      </c>
      <c r="E554" s="13"/>
      <c r="F554" s="12">
        <f t="shared" si="65"/>
        <v>1.368647391601228E-3</v>
      </c>
      <c r="G554" s="12">
        <f t="shared" si="66"/>
        <v>-1.3091326101058397E-3</v>
      </c>
      <c r="H554" s="13">
        <f t="shared" si="67"/>
        <v>-3.4526711983612155E-3</v>
      </c>
      <c r="I554" s="13"/>
      <c r="J554" s="18">
        <f t="shared" si="68"/>
        <v>1.0868520267838821E-3</v>
      </c>
      <c r="K554" s="12">
        <f t="shared" si="69"/>
        <v>-1.4794758222234617E-3</v>
      </c>
      <c r="L554" s="13">
        <f t="shared" si="70"/>
        <v>-3.5361528531529453E-3</v>
      </c>
      <c r="N554">
        <v>1711</v>
      </c>
      <c r="O554">
        <v>0.72891771935814298</v>
      </c>
      <c r="P554">
        <v>-0.21235916695117801</v>
      </c>
      <c r="Q554">
        <v>0.22362581085694799</v>
      </c>
    </row>
    <row r="555" spans="1:17" x14ac:dyDescent="0.25">
      <c r="A555" s="17">
        <f t="shared" si="71"/>
        <v>1.7110000000000001</v>
      </c>
      <c r="B555" s="16">
        <f t="shared" si="72"/>
        <v>-2.6593171730966178E-3</v>
      </c>
      <c r="C555" s="16">
        <f t="shared" si="72"/>
        <v>7.7267565722089438E-3</v>
      </c>
      <c r="D555" s="15">
        <f t="shared" si="72"/>
        <v>2.1813769204506683E-2</v>
      </c>
      <c r="E555" s="13"/>
      <c r="F555" s="12">
        <f t="shared" si="65"/>
        <v>1.368647391601228E-3</v>
      </c>
      <c r="G555" s="12">
        <f t="shared" si="66"/>
        <v>-1.3091326101058397E-3</v>
      </c>
      <c r="H555" s="13">
        <f t="shared" si="67"/>
        <v>-3.4526711983612155E-3</v>
      </c>
      <c r="I555" s="13"/>
      <c r="J555" s="18">
        <f t="shared" si="68"/>
        <v>1.0868520267838821E-3</v>
      </c>
      <c r="K555" s="12">
        <f t="shared" si="69"/>
        <v>-1.4794758222234617E-3</v>
      </c>
      <c r="L555" s="13">
        <f t="shared" si="70"/>
        <v>-3.5361528531529453E-3</v>
      </c>
      <c r="N555">
        <v>1711</v>
      </c>
      <c r="O555">
        <v>-0.27108228064185702</v>
      </c>
      <c r="P555">
        <v>0.78764083304882204</v>
      </c>
      <c r="Q555">
        <v>2.2236258108569502</v>
      </c>
    </row>
    <row r="556" spans="1:17" x14ac:dyDescent="0.25">
      <c r="A556" s="17">
        <f t="shared" si="71"/>
        <v>1.7170000000000001</v>
      </c>
      <c r="B556" s="16">
        <f t="shared" si="72"/>
        <v>-2.6593171730966178E-3</v>
      </c>
      <c r="C556" s="16">
        <f t="shared" si="72"/>
        <v>7.7267565722089438E-3</v>
      </c>
      <c r="D556" s="15">
        <f t="shared" si="72"/>
        <v>2.1813769204506683E-2</v>
      </c>
      <c r="E556" s="13"/>
      <c r="F556" s="12">
        <f t="shared" si="65"/>
        <v>1.3526914885626483E-3</v>
      </c>
      <c r="G556" s="12">
        <f t="shared" si="66"/>
        <v>-1.262772070672586E-3</v>
      </c>
      <c r="H556" s="13">
        <f t="shared" si="67"/>
        <v>-3.3217885831341755E-3</v>
      </c>
      <c r="I556" s="13"/>
      <c r="J556" s="18">
        <f t="shared" si="68"/>
        <v>1.0950160434243738E-3</v>
      </c>
      <c r="K556" s="12">
        <f t="shared" si="69"/>
        <v>-1.4871915362657969E-3</v>
      </c>
      <c r="L556" s="13">
        <f t="shared" si="70"/>
        <v>-3.5564762324974313E-3</v>
      </c>
      <c r="N556">
        <v>1717</v>
      </c>
      <c r="O556">
        <v>-0.27108228064185702</v>
      </c>
      <c r="P556">
        <v>0.78764083304882204</v>
      </c>
      <c r="Q556">
        <v>2.2236258108569502</v>
      </c>
    </row>
    <row r="557" spans="1:17" x14ac:dyDescent="0.25">
      <c r="A557" s="17">
        <f t="shared" si="71"/>
        <v>1.7170000000000001</v>
      </c>
      <c r="B557" s="16">
        <f t="shared" si="72"/>
        <v>7.1506828269033828E-3</v>
      </c>
      <c r="C557" s="16">
        <f t="shared" si="72"/>
        <v>7.7267565722089438E-3</v>
      </c>
      <c r="D557" s="15">
        <f t="shared" si="72"/>
        <v>2.1813769204506683E-2</v>
      </c>
      <c r="E557" s="13"/>
      <c r="F557" s="12">
        <f t="shared" si="65"/>
        <v>1.3526914885626483E-3</v>
      </c>
      <c r="G557" s="12">
        <f t="shared" si="66"/>
        <v>-1.262772070672586E-3</v>
      </c>
      <c r="H557" s="13">
        <f t="shared" si="67"/>
        <v>-3.3217885831341755E-3</v>
      </c>
      <c r="I557" s="13"/>
      <c r="J557" s="18">
        <f t="shared" si="68"/>
        <v>1.0950160434243738E-3</v>
      </c>
      <c r="K557" s="12">
        <f t="shared" si="69"/>
        <v>-1.4871915362657969E-3</v>
      </c>
      <c r="L557" s="13">
        <f t="shared" si="70"/>
        <v>-3.5564762324974313E-3</v>
      </c>
      <c r="N557">
        <v>1717</v>
      </c>
      <c r="O557">
        <v>0.72891771935814298</v>
      </c>
      <c r="P557">
        <v>0.78764083304882204</v>
      </c>
      <c r="Q557">
        <v>2.2236258108569502</v>
      </c>
    </row>
    <row r="558" spans="1:17" x14ac:dyDescent="0.25">
      <c r="A558" s="17">
        <f t="shared" si="71"/>
        <v>1.7230000000000001</v>
      </c>
      <c r="B558" s="16">
        <f t="shared" si="72"/>
        <v>7.1506828269033828E-3</v>
      </c>
      <c r="C558" s="16">
        <f t="shared" si="72"/>
        <v>7.7267565722089438E-3</v>
      </c>
      <c r="D558" s="15">
        <f t="shared" si="72"/>
        <v>2.1813769204506683E-2</v>
      </c>
      <c r="E558" s="13"/>
      <c r="F558" s="12">
        <f t="shared" si="65"/>
        <v>1.3955955855240686E-3</v>
      </c>
      <c r="G558" s="12">
        <f t="shared" si="66"/>
        <v>-1.2164115312393322E-3</v>
      </c>
      <c r="H558" s="13">
        <f t="shared" si="67"/>
        <v>-3.1909059679071355E-3</v>
      </c>
      <c r="I558" s="13"/>
      <c r="J558" s="18">
        <f t="shared" si="68"/>
        <v>1.1032609046466339E-3</v>
      </c>
      <c r="K558" s="12">
        <f t="shared" si="69"/>
        <v>-1.4946290870715326E-3</v>
      </c>
      <c r="L558" s="13">
        <f t="shared" si="70"/>
        <v>-3.5760143161505551E-3</v>
      </c>
      <c r="N558">
        <v>1723</v>
      </c>
      <c r="O558">
        <v>0.72891771935814298</v>
      </c>
      <c r="P558">
        <v>0.78764083304882204</v>
      </c>
      <c r="Q558">
        <v>2.2236258108569502</v>
      </c>
    </row>
    <row r="559" spans="1:17" x14ac:dyDescent="0.25">
      <c r="A559" s="17">
        <f t="shared" si="71"/>
        <v>1.7230000000000001</v>
      </c>
      <c r="B559" s="16">
        <f t="shared" si="72"/>
        <v>7.1506828269033828E-3</v>
      </c>
      <c r="C559" s="16">
        <f t="shared" si="72"/>
        <v>-2.0832434277910563E-3</v>
      </c>
      <c r="D559" s="15">
        <f t="shared" si="72"/>
        <v>2.1937692045066602E-3</v>
      </c>
      <c r="E559" s="13"/>
      <c r="F559" s="12">
        <f t="shared" si="65"/>
        <v>1.3955955855240686E-3</v>
      </c>
      <c r="G559" s="12">
        <f t="shared" si="66"/>
        <v>-1.2164115312393322E-3</v>
      </c>
      <c r="H559" s="13">
        <f t="shared" si="67"/>
        <v>-3.1909059679071355E-3</v>
      </c>
      <c r="I559" s="13"/>
      <c r="J559" s="18">
        <f t="shared" si="68"/>
        <v>1.1032609046466339E-3</v>
      </c>
      <c r="K559" s="12">
        <f t="shared" si="69"/>
        <v>-1.4946290870715326E-3</v>
      </c>
      <c r="L559" s="13">
        <f t="shared" si="70"/>
        <v>-3.5760143161505551E-3</v>
      </c>
      <c r="N559">
        <v>1723</v>
      </c>
      <c r="O559">
        <v>0.72891771935814298</v>
      </c>
      <c r="P559">
        <v>-0.21235916695117801</v>
      </c>
      <c r="Q559">
        <v>0.22362581085694799</v>
      </c>
    </row>
    <row r="560" spans="1:17" x14ac:dyDescent="0.25">
      <c r="A560" s="17">
        <f t="shared" si="71"/>
        <v>1.7290000000000001</v>
      </c>
      <c r="B560" s="16">
        <f t="shared" si="72"/>
        <v>7.1506828269033828E-3</v>
      </c>
      <c r="C560" s="16">
        <f t="shared" si="72"/>
        <v>-2.0832434277910563E-3</v>
      </c>
      <c r="D560" s="15">
        <f t="shared" si="72"/>
        <v>2.1937692045066602E-3</v>
      </c>
      <c r="E560" s="13"/>
      <c r="F560" s="12">
        <f t="shared" si="65"/>
        <v>1.4384996824854889E-3</v>
      </c>
      <c r="G560" s="12">
        <f t="shared" si="66"/>
        <v>-1.2289109918060786E-3</v>
      </c>
      <c r="H560" s="13">
        <f t="shared" si="67"/>
        <v>-3.1777433526800954E-3</v>
      </c>
      <c r="I560" s="13"/>
      <c r="J560" s="18">
        <f t="shared" si="68"/>
        <v>1.1117631904506626E-3</v>
      </c>
      <c r="K560" s="12">
        <f t="shared" si="69"/>
        <v>-1.5019650546406688E-3</v>
      </c>
      <c r="L560" s="13">
        <f t="shared" si="70"/>
        <v>-3.5951202641123169E-3</v>
      </c>
      <c r="N560">
        <v>1729</v>
      </c>
      <c r="O560">
        <v>0.72891771935814298</v>
      </c>
      <c r="P560">
        <v>-0.21235916695117801</v>
      </c>
      <c r="Q560">
        <v>0.22362581085694799</v>
      </c>
    </row>
    <row r="561" spans="1:17" x14ac:dyDescent="0.25">
      <c r="A561" s="17">
        <f t="shared" si="71"/>
        <v>1.7290000000000001</v>
      </c>
      <c r="B561" s="16">
        <f t="shared" si="72"/>
        <v>7.1506828269033828E-3</v>
      </c>
      <c r="C561" s="16">
        <f t="shared" si="72"/>
        <v>-2.0832434277910563E-3</v>
      </c>
      <c r="D561" s="15">
        <f t="shared" si="72"/>
        <v>2.1937692045066602E-3</v>
      </c>
      <c r="E561" s="13"/>
      <c r="F561" s="12">
        <f t="shared" si="65"/>
        <v>1.4384996824854889E-3</v>
      </c>
      <c r="G561" s="12">
        <f t="shared" si="66"/>
        <v>-1.2289109918060786E-3</v>
      </c>
      <c r="H561" s="13">
        <f t="shared" si="67"/>
        <v>-3.1777433526800954E-3</v>
      </c>
      <c r="I561" s="13"/>
      <c r="J561" s="18">
        <f t="shared" si="68"/>
        <v>1.1117631904506626E-3</v>
      </c>
      <c r="K561" s="12">
        <f t="shared" si="69"/>
        <v>-1.5019650546406688E-3</v>
      </c>
      <c r="L561" s="13">
        <f t="shared" si="70"/>
        <v>-3.5951202641123169E-3</v>
      </c>
      <c r="N561">
        <v>1729</v>
      </c>
      <c r="O561">
        <v>0.72891771935814298</v>
      </c>
      <c r="P561">
        <v>-0.21235916695117801</v>
      </c>
      <c r="Q561">
        <v>0.22362581085694799</v>
      </c>
    </row>
    <row r="562" spans="1:17" x14ac:dyDescent="0.25">
      <c r="A562" s="17">
        <f t="shared" si="71"/>
        <v>1.734</v>
      </c>
      <c r="B562" s="16">
        <f t="shared" si="72"/>
        <v>7.1506828269033828E-3</v>
      </c>
      <c r="C562" s="16">
        <f t="shared" si="72"/>
        <v>-2.0832434277910563E-3</v>
      </c>
      <c r="D562" s="15">
        <f t="shared" si="72"/>
        <v>2.1937692045066602E-3</v>
      </c>
      <c r="E562" s="13"/>
      <c r="F562" s="12">
        <f t="shared" si="65"/>
        <v>1.474253096620005E-3</v>
      </c>
      <c r="G562" s="12">
        <f t="shared" si="66"/>
        <v>-1.2393272089450337E-3</v>
      </c>
      <c r="H562" s="13">
        <f t="shared" si="67"/>
        <v>-3.1667745066575625E-3</v>
      </c>
      <c r="I562" s="13"/>
      <c r="J562" s="18">
        <f t="shared" si="68"/>
        <v>1.1190450723984262E-3</v>
      </c>
      <c r="K562" s="12">
        <f t="shared" si="69"/>
        <v>-1.5081356501425464E-3</v>
      </c>
      <c r="L562" s="13">
        <f t="shared" si="70"/>
        <v>-3.6109815587606607E-3</v>
      </c>
      <c r="N562">
        <v>1734</v>
      </c>
      <c r="O562">
        <v>0.72891771935814298</v>
      </c>
      <c r="P562">
        <v>-0.21235916695117801</v>
      </c>
      <c r="Q562">
        <v>0.22362581085694799</v>
      </c>
    </row>
    <row r="563" spans="1:17" x14ac:dyDescent="0.25">
      <c r="A563" s="17">
        <f t="shared" si="71"/>
        <v>1.734</v>
      </c>
      <c r="B563" s="16">
        <f t="shared" si="72"/>
        <v>-2.6593171730966178E-3</v>
      </c>
      <c r="C563" s="16">
        <f t="shared" si="72"/>
        <v>-2.0832434277910563E-3</v>
      </c>
      <c r="D563" s="15">
        <f t="shared" si="72"/>
        <v>-7.6162307954933403E-3</v>
      </c>
      <c r="E563" s="13"/>
      <c r="F563" s="12">
        <f t="shared" si="65"/>
        <v>1.474253096620005E-3</v>
      </c>
      <c r="G563" s="12">
        <f t="shared" si="66"/>
        <v>-1.2393272089450337E-3</v>
      </c>
      <c r="H563" s="13">
        <f t="shared" si="67"/>
        <v>-3.1667745066575625E-3</v>
      </c>
      <c r="I563" s="13"/>
      <c r="J563" s="18">
        <f t="shared" si="68"/>
        <v>1.1190450723984262E-3</v>
      </c>
      <c r="K563" s="12">
        <f t="shared" si="69"/>
        <v>-1.5081356501425464E-3</v>
      </c>
      <c r="L563" s="13">
        <f t="shared" si="70"/>
        <v>-3.6109815587606607E-3</v>
      </c>
      <c r="N563">
        <v>1734</v>
      </c>
      <c r="O563">
        <v>-0.27108228064185702</v>
      </c>
      <c r="P563">
        <v>-0.21235916695117801</v>
      </c>
      <c r="Q563">
        <v>-0.77637418914305201</v>
      </c>
    </row>
    <row r="564" spans="1:17" x14ac:dyDescent="0.25">
      <c r="A564" s="17">
        <f t="shared" si="71"/>
        <v>1.74</v>
      </c>
      <c r="B564" s="16">
        <f t="shared" si="72"/>
        <v>-2.6593171730966178E-3</v>
      </c>
      <c r="C564" s="16">
        <f t="shared" si="72"/>
        <v>-2.0832434277910563E-3</v>
      </c>
      <c r="D564" s="15">
        <f t="shared" si="72"/>
        <v>-7.6162307954933403E-3</v>
      </c>
      <c r="E564" s="13"/>
      <c r="F564" s="12">
        <f t="shared" si="65"/>
        <v>1.4582971935814253E-3</v>
      </c>
      <c r="G564" s="12">
        <f t="shared" si="66"/>
        <v>-1.2518266695117802E-3</v>
      </c>
      <c r="H564" s="13">
        <f t="shared" si="67"/>
        <v>-3.2124718914305224E-3</v>
      </c>
      <c r="I564" s="13"/>
      <c r="J564" s="18">
        <f t="shared" si="68"/>
        <v>1.1278427232690304E-3</v>
      </c>
      <c r="K564" s="12">
        <f t="shared" si="69"/>
        <v>-1.5156091117779168E-3</v>
      </c>
      <c r="L564" s="13">
        <f t="shared" si="70"/>
        <v>-3.6301192979549248E-3</v>
      </c>
      <c r="N564">
        <v>1740</v>
      </c>
      <c r="O564">
        <v>-0.27108228064185702</v>
      </c>
      <c r="P564">
        <v>-0.21235916695117801</v>
      </c>
      <c r="Q564">
        <v>-0.77637418914305201</v>
      </c>
    </row>
    <row r="565" spans="1:17" x14ac:dyDescent="0.25">
      <c r="A565" s="17">
        <f t="shared" si="71"/>
        <v>1.74</v>
      </c>
      <c r="B565" s="16">
        <f t="shared" si="72"/>
        <v>-1.2469317173096647E-2</v>
      </c>
      <c r="C565" s="16">
        <f t="shared" si="72"/>
        <v>-2.0832434277910563E-3</v>
      </c>
      <c r="D565" s="15">
        <f t="shared" si="72"/>
        <v>2.1937692045066602E-3</v>
      </c>
      <c r="E565" s="13"/>
      <c r="F565" s="12">
        <f t="shared" si="65"/>
        <v>1.4582971935814253E-3</v>
      </c>
      <c r="G565" s="12">
        <f t="shared" si="66"/>
        <v>-1.2518266695117802E-3</v>
      </c>
      <c r="H565" s="13">
        <f t="shared" si="67"/>
        <v>-3.2124718914305224E-3</v>
      </c>
      <c r="I565" s="13"/>
      <c r="J565" s="18">
        <f t="shared" si="68"/>
        <v>1.1278427232690304E-3</v>
      </c>
      <c r="K565" s="12">
        <f t="shared" si="69"/>
        <v>-1.5156091117779168E-3</v>
      </c>
      <c r="L565" s="13">
        <f t="shared" si="70"/>
        <v>-3.6301192979549248E-3</v>
      </c>
      <c r="N565">
        <v>1740</v>
      </c>
      <c r="O565">
        <v>-1.27108228064186</v>
      </c>
      <c r="P565">
        <v>-0.21235916695117801</v>
      </c>
      <c r="Q565">
        <v>0.22362581085694799</v>
      </c>
    </row>
    <row r="566" spans="1:17" x14ac:dyDescent="0.25">
      <c r="A566" s="17">
        <f t="shared" si="71"/>
        <v>1.746</v>
      </c>
      <c r="B566" s="16">
        <f t="shared" si="72"/>
        <v>-1.2469317173096647E-2</v>
      </c>
      <c r="C566" s="16">
        <f t="shared" si="72"/>
        <v>-2.0832434277910563E-3</v>
      </c>
      <c r="D566" s="15">
        <f t="shared" si="72"/>
        <v>2.1937692045066602E-3</v>
      </c>
      <c r="E566" s="13"/>
      <c r="F566" s="12">
        <f t="shared" si="65"/>
        <v>1.3834812905428454E-3</v>
      </c>
      <c r="G566" s="12">
        <f t="shared" si="66"/>
        <v>-1.2643261300785266E-3</v>
      </c>
      <c r="H566" s="13">
        <f t="shared" si="67"/>
        <v>-3.1993092762034824E-3</v>
      </c>
      <c r="I566" s="13"/>
      <c r="J566" s="18">
        <f t="shared" si="68"/>
        <v>1.1363680587214032E-3</v>
      </c>
      <c r="K566" s="12">
        <f t="shared" si="69"/>
        <v>-1.5231575701766878E-3</v>
      </c>
      <c r="L566" s="13">
        <f t="shared" si="70"/>
        <v>-3.649354641457827E-3</v>
      </c>
      <c r="N566">
        <v>1746</v>
      </c>
      <c r="O566">
        <v>-1.27108228064186</v>
      </c>
      <c r="P566">
        <v>-0.21235916695117801</v>
      </c>
      <c r="Q566">
        <v>0.22362581085694799</v>
      </c>
    </row>
    <row r="567" spans="1:17" x14ac:dyDescent="0.25">
      <c r="A567" s="17">
        <f t="shared" si="71"/>
        <v>1.746</v>
      </c>
      <c r="B567" s="16">
        <f t="shared" si="72"/>
        <v>7.1506828269033828E-3</v>
      </c>
      <c r="C567" s="16">
        <f t="shared" si="72"/>
        <v>1.7536756572208927E-2</v>
      </c>
      <c r="D567" s="15">
        <f t="shared" si="72"/>
        <v>3.1623769204506685E-2</v>
      </c>
      <c r="E567" s="13"/>
      <c r="F567" s="12">
        <f t="shared" si="65"/>
        <v>1.3834812905428454E-3</v>
      </c>
      <c r="G567" s="12">
        <f t="shared" si="66"/>
        <v>-1.2643261300785266E-3</v>
      </c>
      <c r="H567" s="13">
        <f t="shared" si="67"/>
        <v>-3.1993092762034824E-3</v>
      </c>
      <c r="I567" s="13"/>
      <c r="J567" s="18">
        <f t="shared" si="68"/>
        <v>1.1363680587214032E-3</v>
      </c>
      <c r="K567" s="12">
        <f t="shared" si="69"/>
        <v>-1.5231575701766878E-3</v>
      </c>
      <c r="L567" s="13">
        <f t="shared" si="70"/>
        <v>-3.649354641457827E-3</v>
      </c>
      <c r="N567">
        <v>1746</v>
      </c>
      <c r="O567">
        <v>0.72891771935814298</v>
      </c>
      <c r="P567">
        <v>1.78764083304882</v>
      </c>
      <c r="Q567">
        <v>3.2236258108569502</v>
      </c>
    </row>
    <row r="568" spans="1:17" x14ac:dyDescent="0.25">
      <c r="A568" s="17">
        <f t="shared" si="71"/>
        <v>1.7509999999999999</v>
      </c>
      <c r="B568" s="16">
        <f t="shared" si="72"/>
        <v>7.1506828269033828E-3</v>
      </c>
      <c r="C568" s="16">
        <f t="shared" si="72"/>
        <v>1.7536756572208927E-2</v>
      </c>
      <c r="D568" s="15">
        <f t="shared" si="72"/>
        <v>3.1623769204506685E-2</v>
      </c>
      <c r="E568" s="13"/>
      <c r="F568" s="12">
        <f t="shared" si="65"/>
        <v>1.4192347046773615E-3</v>
      </c>
      <c r="G568" s="12">
        <f t="shared" si="66"/>
        <v>-1.1766423472174838E-3</v>
      </c>
      <c r="H568" s="13">
        <f t="shared" si="67"/>
        <v>-3.0411904301809525E-3</v>
      </c>
      <c r="I568" s="13"/>
      <c r="J568" s="18">
        <f t="shared" si="68"/>
        <v>1.1433748487094536E-3</v>
      </c>
      <c r="K568" s="12">
        <f t="shared" si="69"/>
        <v>-1.5292599913699276E-3</v>
      </c>
      <c r="L568" s="13">
        <f t="shared" si="70"/>
        <v>-3.6649558907237878E-3</v>
      </c>
      <c r="N568">
        <v>1751</v>
      </c>
      <c r="O568">
        <v>0.72891771935814298</v>
      </c>
      <c r="P568">
        <v>1.78764083304882</v>
      </c>
      <c r="Q568">
        <v>3.2236258108569502</v>
      </c>
    </row>
    <row r="569" spans="1:17" x14ac:dyDescent="0.25">
      <c r="A569" s="17">
        <f t="shared" si="71"/>
        <v>1.7509999999999999</v>
      </c>
      <c r="B569" s="16">
        <f t="shared" si="72"/>
        <v>7.1506828269033828E-3</v>
      </c>
      <c r="C569" s="16">
        <f t="shared" si="72"/>
        <v>-2.0832434277910563E-3</v>
      </c>
      <c r="D569" s="15">
        <f t="shared" si="72"/>
        <v>2.1937692045066602E-3</v>
      </c>
      <c r="E569" s="13"/>
      <c r="F569" s="12">
        <f t="shared" si="65"/>
        <v>1.4192347046773615E-3</v>
      </c>
      <c r="G569" s="12">
        <f t="shared" si="66"/>
        <v>-1.1766423472174838E-3</v>
      </c>
      <c r="H569" s="13">
        <f t="shared" si="67"/>
        <v>-3.0411904301809525E-3</v>
      </c>
      <c r="I569" s="13"/>
      <c r="J569" s="18">
        <f t="shared" si="68"/>
        <v>1.1433748487094536E-3</v>
      </c>
      <c r="K569" s="12">
        <f t="shared" si="69"/>
        <v>-1.5292599913699276E-3</v>
      </c>
      <c r="L569" s="13">
        <f t="shared" si="70"/>
        <v>-3.6649558907237878E-3</v>
      </c>
      <c r="N569">
        <v>1751</v>
      </c>
      <c r="O569">
        <v>0.72891771935814298</v>
      </c>
      <c r="P569">
        <v>-0.21235916695117801</v>
      </c>
      <c r="Q569">
        <v>0.22362581085694799</v>
      </c>
    </row>
    <row r="570" spans="1:17" x14ac:dyDescent="0.25">
      <c r="A570" s="17">
        <f t="shared" si="71"/>
        <v>1.7569999999999999</v>
      </c>
      <c r="B570" s="16">
        <f t="shared" si="72"/>
        <v>7.1506828269033828E-3</v>
      </c>
      <c r="C570" s="16">
        <f t="shared" si="72"/>
        <v>-2.0832434277910563E-3</v>
      </c>
      <c r="D570" s="15">
        <f t="shared" si="72"/>
        <v>2.1937692045066602E-3</v>
      </c>
      <c r="E570" s="13"/>
      <c r="F570" s="12">
        <f t="shared" si="65"/>
        <v>1.4621388016387818E-3</v>
      </c>
      <c r="G570" s="12">
        <f t="shared" si="66"/>
        <v>-1.1891418077842302E-3</v>
      </c>
      <c r="H570" s="13">
        <f t="shared" si="67"/>
        <v>-3.0280278149539125E-3</v>
      </c>
      <c r="I570" s="13"/>
      <c r="J570" s="18">
        <f t="shared" si="68"/>
        <v>1.1520189692284021E-3</v>
      </c>
      <c r="K570" s="12">
        <f t="shared" si="69"/>
        <v>-1.5363573438349327E-3</v>
      </c>
      <c r="L570" s="13">
        <f t="shared" si="70"/>
        <v>-3.6831635454591923E-3</v>
      </c>
      <c r="N570">
        <v>1757</v>
      </c>
      <c r="O570">
        <v>0.72891771935814298</v>
      </c>
      <c r="P570">
        <v>-0.21235916695117801</v>
      </c>
      <c r="Q570">
        <v>0.22362581085694799</v>
      </c>
    </row>
    <row r="571" spans="1:17" x14ac:dyDescent="0.25">
      <c r="A571" s="17">
        <f t="shared" si="71"/>
        <v>1.7569999999999999</v>
      </c>
      <c r="B571" s="16">
        <f t="shared" si="72"/>
        <v>7.1506828269033828E-3</v>
      </c>
      <c r="C571" s="16">
        <f t="shared" si="72"/>
        <v>-2.0832434277910563E-3</v>
      </c>
      <c r="D571" s="15">
        <f t="shared" si="72"/>
        <v>-1.7426230795493321E-2</v>
      </c>
      <c r="E571" s="13"/>
      <c r="F571" s="12">
        <f t="shared" si="65"/>
        <v>1.4621388016387818E-3</v>
      </c>
      <c r="G571" s="12">
        <f t="shared" si="66"/>
        <v>-1.1891418077842302E-3</v>
      </c>
      <c r="H571" s="13">
        <f t="shared" si="67"/>
        <v>-3.0280278149539125E-3</v>
      </c>
      <c r="I571" s="13"/>
      <c r="J571" s="18">
        <f t="shared" si="68"/>
        <v>1.1520189692284021E-3</v>
      </c>
      <c r="K571" s="12">
        <f t="shared" si="69"/>
        <v>-1.5363573438349327E-3</v>
      </c>
      <c r="L571" s="13">
        <f t="shared" si="70"/>
        <v>-3.6831635454591923E-3</v>
      </c>
      <c r="N571">
        <v>1757</v>
      </c>
      <c r="O571">
        <v>0.72891771935814298</v>
      </c>
      <c r="P571">
        <v>-0.21235916695117801</v>
      </c>
      <c r="Q571">
        <v>-1.77637418914305</v>
      </c>
    </row>
    <row r="572" spans="1:17" x14ac:dyDescent="0.25">
      <c r="A572" s="17">
        <f t="shared" si="71"/>
        <v>1.762</v>
      </c>
      <c r="B572" s="16">
        <f t="shared" si="72"/>
        <v>7.1506828269033828E-3</v>
      </c>
      <c r="C572" s="16">
        <f t="shared" si="72"/>
        <v>-2.0832434277910563E-3</v>
      </c>
      <c r="D572" s="15">
        <f t="shared" si="72"/>
        <v>-1.7426230795493321E-2</v>
      </c>
      <c r="E572" s="13"/>
      <c r="F572" s="12">
        <f t="shared" si="65"/>
        <v>1.4978922157732996E-3</v>
      </c>
      <c r="G572" s="12">
        <f t="shared" si="66"/>
        <v>-1.1995580249231858E-3</v>
      </c>
      <c r="H572" s="13">
        <f t="shared" si="67"/>
        <v>-3.1151589689313811E-3</v>
      </c>
      <c r="I572" s="13"/>
      <c r="J572" s="18">
        <f t="shared" si="68"/>
        <v>1.1594190467719325E-3</v>
      </c>
      <c r="K572" s="12">
        <f t="shared" si="69"/>
        <v>-1.5423290934167013E-3</v>
      </c>
      <c r="L572" s="13">
        <f t="shared" si="70"/>
        <v>-3.6985215124189057E-3</v>
      </c>
      <c r="N572">
        <v>1762</v>
      </c>
      <c r="O572">
        <v>0.72891771935814298</v>
      </c>
      <c r="P572">
        <v>-0.21235916695117801</v>
      </c>
      <c r="Q572">
        <v>-1.77637418914305</v>
      </c>
    </row>
    <row r="573" spans="1:17" x14ac:dyDescent="0.25">
      <c r="A573" s="17">
        <f t="shared" si="71"/>
        <v>1.7629999999999999</v>
      </c>
      <c r="B573" s="16">
        <f t="shared" si="72"/>
        <v>-1.2469317173096647E-2</v>
      </c>
      <c r="C573" s="16">
        <f t="shared" si="72"/>
        <v>-2.0832434277910563E-3</v>
      </c>
      <c r="D573" s="15">
        <f t="shared" si="72"/>
        <v>2.1937692045066602E-3</v>
      </c>
      <c r="E573" s="13"/>
      <c r="F573" s="12">
        <f t="shared" si="65"/>
        <v>1.4952328986002033E-3</v>
      </c>
      <c r="G573" s="12">
        <f t="shared" si="66"/>
        <v>-1.2016412683509767E-3</v>
      </c>
      <c r="H573" s="13">
        <f t="shared" si="67"/>
        <v>-3.1227751997268734E-3</v>
      </c>
      <c r="I573" s="13"/>
      <c r="J573" s="18">
        <f t="shared" si="68"/>
        <v>1.1609156093291191E-3</v>
      </c>
      <c r="K573" s="12">
        <f t="shared" si="69"/>
        <v>-1.5435296930633381E-3</v>
      </c>
      <c r="L573" s="13">
        <f t="shared" si="70"/>
        <v>-3.7016404795032344E-3</v>
      </c>
      <c r="N573">
        <v>1763</v>
      </c>
      <c r="O573">
        <v>-1.27108228064186</v>
      </c>
      <c r="P573">
        <v>-0.21235916695117801</v>
      </c>
      <c r="Q573">
        <v>0.22362581085694799</v>
      </c>
    </row>
    <row r="574" spans="1:17" x14ac:dyDescent="0.25">
      <c r="A574" s="17">
        <f t="shared" si="71"/>
        <v>1.768</v>
      </c>
      <c r="B574" s="16">
        <f t="shared" si="72"/>
        <v>-1.2469317173096647E-2</v>
      </c>
      <c r="C574" s="16">
        <f t="shared" si="72"/>
        <v>-2.0832434277910563E-3</v>
      </c>
      <c r="D574" s="15">
        <f t="shared" si="72"/>
        <v>2.1937692045066602E-3</v>
      </c>
      <c r="E574" s="13"/>
      <c r="F574" s="12">
        <f t="shared" si="65"/>
        <v>1.4328863127347187E-3</v>
      </c>
      <c r="G574" s="12">
        <f t="shared" si="66"/>
        <v>-1.2120574854899322E-3</v>
      </c>
      <c r="H574" s="13">
        <f t="shared" si="67"/>
        <v>-3.1118063537043401E-3</v>
      </c>
      <c r="I574" s="13"/>
      <c r="J574" s="18">
        <f t="shared" si="68"/>
        <v>1.1682359073574566E-3</v>
      </c>
      <c r="K574" s="12">
        <f t="shared" si="69"/>
        <v>-1.5495639399479406E-3</v>
      </c>
      <c r="L574" s="13">
        <f t="shared" si="70"/>
        <v>-3.7172269333868128E-3</v>
      </c>
      <c r="N574">
        <v>1768</v>
      </c>
      <c r="O574">
        <v>-1.27108228064186</v>
      </c>
      <c r="P574">
        <v>-0.21235916695117801</v>
      </c>
      <c r="Q574">
        <v>0.22362581085694799</v>
      </c>
    </row>
    <row r="575" spans="1:17" x14ac:dyDescent="0.25">
      <c r="A575" s="17">
        <f t="shared" si="71"/>
        <v>1.768</v>
      </c>
      <c r="B575" s="16">
        <f t="shared" si="72"/>
        <v>7.1506828269033828E-3</v>
      </c>
      <c r="C575" s="16">
        <f t="shared" si="72"/>
        <v>-2.0832434277910563E-3</v>
      </c>
      <c r="D575" s="15">
        <f t="shared" si="72"/>
        <v>2.1937692045066602E-3</v>
      </c>
      <c r="E575" s="13"/>
      <c r="F575" s="12">
        <f t="shared" si="65"/>
        <v>1.4328863127347187E-3</v>
      </c>
      <c r="G575" s="12">
        <f t="shared" si="66"/>
        <v>-1.2120574854899322E-3</v>
      </c>
      <c r="H575" s="13">
        <f t="shared" si="67"/>
        <v>-3.1118063537043401E-3</v>
      </c>
      <c r="I575" s="13"/>
      <c r="J575" s="18">
        <f t="shared" si="68"/>
        <v>1.1682359073574566E-3</v>
      </c>
      <c r="K575" s="12">
        <f t="shared" si="69"/>
        <v>-1.5495639399479406E-3</v>
      </c>
      <c r="L575" s="13">
        <f t="shared" si="70"/>
        <v>-3.7172269333868128E-3</v>
      </c>
      <c r="N575">
        <v>1768</v>
      </c>
      <c r="O575">
        <v>0.72891771935814298</v>
      </c>
      <c r="P575">
        <v>-0.21235916695117801</v>
      </c>
      <c r="Q575">
        <v>0.22362581085694799</v>
      </c>
    </row>
    <row r="576" spans="1:17" x14ac:dyDescent="0.25">
      <c r="A576" s="17">
        <f t="shared" si="71"/>
        <v>1.774</v>
      </c>
      <c r="B576" s="16">
        <f t="shared" si="72"/>
        <v>7.1506828269033828E-3</v>
      </c>
      <c r="C576" s="16">
        <f t="shared" si="72"/>
        <v>-2.0832434277910563E-3</v>
      </c>
      <c r="D576" s="15">
        <f t="shared" si="72"/>
        <v>2.1937692045066602E-3</v>
      </c>
      <c r="E576" s="13"/>
      <c r="F576" s="12">
        <f t="shared" si="65"/>
        <v>1.475790409696139E-3</v>
      </c>
      <c r="G576" s="12">
        <f t="shared" si="66"/>
        <v>-1.2245569460566787E-3</v>
      </c>
      <c r="H576" s="13">
        <f t="shared" si="67"/>
        <v>-3.0986437384773E-3</v>
      </c>
      <c r="I576" s="13"/>
      <c r="J576" s="18">
        <f t="shared" si="68"/>
        <v>1.1769619375247493E-3</v>
      </c>
      <c r="K576" s="12">
        <f t="shared" si="69"/>
        <v>-1.5568737832425805E-3</v>
      </c>
      <c r="L576" s="13">
        <f t="shared" si="70"/>
        <v>-3.7358582836633579E-3</v>
      </c>
      <c r="N576">
        <v>1774</v>
      </c>
      <c r="O576">
        <v>0.72891771935814298</v>
      </c>
      <c r="P576">
        <v>-0.21235916695117801</v>
      </c>
      <c r="Q576">
        <v>0.22362581085694799</v>
      </c>
    </row>
    <row r="577" spans="1:17" x14ac:dyDescent="0.25">
      <c r="A577" s="17">
        <f t="shared" si="71"/>
        <v>1.774</v>
      </c>
      <c r="B577" s="16">
        <f t="shared" si="72"/>
        <v>7.1506828269033828E-3</v>
      </c>
      <c r="C577" s="16">
        <f t="shared" si="72"/>
        <v>7.7267565722089438E-3</v>
      </c>
      <c r="D577" s="15">
        <f t="shared" si="72"/>
        <v>3.1623769204506685E-2</v>
      </c>
      <c r="E577" s="13"/>
      <c r="F577" s="12">
        <f t="shared" si="65"/>
        <v>1.475790409696139E-3</v>
      </c>
      <c r="G577" s="12">
        <f t="shared" si="66"/>
        <v>-1.2245569460566787E-3</v>
      </c>
      <c r="H577" s="13">
        <f t="shared" si="67"/>
        <v>-3.0986437384773E-3</v>
      </c>
      <c r="I577" s="13"/>
      <c r="J577" s="18">
        <f t="shared" si="68"/>
        <v>1.1769619375247493E-3</v>
      </c>
      <c r="K577" s="12">
        <f t="shared" si="69"/>
        <v>-1.5568737832425805E-3</v>
      </c>
      <c r="L577" s="13">
        <f t="shared" si="70"/>
        <v>-3.7358582836633579E-3</v>
      </c>
      <c r="N577">
        <v>1774</v>
      </c>
      <c r="O577">
        <v>0.72891771935814298</v>
      </c>
      <c r="P577">
        <v>0.78764083304882204</v>
      </c>
      <c r="Q577">
        <v>3.2236258108569502</v>
      </c>
    </row>
    <row r="578" spans="1:17" x14ac:dyDescent="0.25">
      <c r="A578" s="17">
        <f t="shared" si="71"/>
        <v>1.7789999999999999</v>
      </c>
      <c r="B578" s="16">
        <f t="shared" si="72"/>
        <v>7.1506828269033828E-3</v>
      </c>
      <c r="C578" s="16">
        <f t="shared" si="72"/>
        <v>7.7267565722089438E-3</v>
      </c>
      <c r="D578" s="15">
        <f t="shared" si="72"/>
        <v>3.1623769204506685E-2</v>
      </c>
      <c r="E578" s="13"/>
      <c r="F578" s="12">
        <f t="shared" si="65"/>
        <v>1.5115438238306551E-3</v>
      </c>
      <c r="G578" s="12">
        <f t="shared" si="66"/>
        <v>-1.1859231631956347E-3</v>
      </c>
      <c r="H578" s="13">
        <f t="shared" si="67"/>
        <v>-2.9405248924547702E-3</v>
      </c>
      <c r="I578" s="13"/>
      <c r="J578" s="18">
        <f t="shared" si="68"/>
        <v>1.1844302731085661E-3</v>
      </c>
      <c r="K578" s="12">
        <f t="shared" si="69"/>
        <v>-1.5628999835157111E-3</v>
      </c>
      <c r="L578" s="13">
        <f t="shared" si="70"/>
        <v>-3.7509562052406879E-3</v>
      </c>
      <c r="N578">
        <v>1779</v>
      </c>
      <c r="O578">
        <v>0.72891771935814298</v>
      </c>
      <c r="P578">
        <v>0.78764083304882204</v>
      </c>
      <c r="Q578">
        <v>3.2236258108569502</v>
      </c>
    </row>
    <row r="579" spans="1:17" x14ac:dyDescent="0.25">
      <c r="A579" s="17">
        <f t="shared" si="71"/>
        <v>1.7789999999999999</v>
      </c>
      <c r="B579" s="16">
        <f t="shared" si="72"/>
        <v>-2.6593171730966178E-3</v>
      </c>
      <c r="C579" s="16">
        <f t="shared" si="72"/>
        <v>-2.0832434277910563E-3</v>
      </c>
      <c r="D579" s="15">
        <f t="shared" si="72"/>
        <v>2.1937692045066602E-3</v>
      </c>
      <c r="E579" s="13"/>
      <c r="F579" s="12">
        <f t="shared" si="65"/>
        <v>1.5115438238306551E-3</v>
      </c>
      <c r="G579" s="12">
        <f t="shared" si="66"/>
        <v>-1.1859231631956347E-3</v>
      </c>
      <c r="H579" s="13">
        <f t="shared" si="67"/>
        <v>-2.9405248924547702E-3</v>
      </c>
      <c r="I579" s="13"/>
      <c r="J579" s="18">
        <f t="shared" si="68"/>
        <v>1.1844302731085661E-3</v>
      </c>
      <c r="K579" s="12">
        <f t="shared" si="69"/>
        <v>-1.5628999835157111E-3</v>
      </c>
      <c r="L579" s="13">
        <f t="shared" si="70"/>
        <v>-3.7509562052406879E-3</v>
      </c>
      <c r="N579">
        <v>1779</v>
      </c>
      <c r="O579">
        <v>-0.27108228064185702</v>
      </c>
      <c r="P579">
        <v>-0.21235916695117801</v>
      </c>
      <c r="Q579">
        <v>0.22362581085694799</v>
      </c>
    </row>
    <row r="580" spans="1:17" x14ac:dyDescent="0.25">
      <c r="A580" s="17">
        <f t="shared" si="71"/>
        <v>1.786</v>
      </c>
      <c r="B580" s="16">
        <f t="shared" si="72"/>
        <v>-2.6593171730966178E-3</v>
      </c>
      <c r="C580" s="16">
        <f t="shared" si="72"/>
        <v>-2.0832434277910563E-3</v>
      </c>
      <c r="D580" s="15">
        <f t="shared" si="72"/>
        <v>2.1937692045066602E-3</v>
      </c>
      <c r="E580" s="13"/>
      <c r="F580" s="12">
        <f t="shared" si="65"/>
        <v>1.4929286036189785E-3</v>
      </c>
      <c r="G580" s="12">
        <f t="shared" si="66"/>
        <v>-1.2005058671901723E-3</v>
      </c>
      <c r="H580" s="13">
        <f t="shared" si="67"/>
        <v>-2.9251685080232234E-3</v>
      </c>
      <c r="I580" s="13"/>
      <c r="J580" s="18">
        <f t="shared" si="68"/>
        <v>1.19494592660464E-3</v>
      </c>
      <c r="K580" s="12">
        <f t="shared" si="69"/>
        <v>-1.5712524851220616E-3</v>
      </c>
      <c r="L580" s="13">
        <f t="shared" si="70"/>
        <v>-3.7714861321423614E-3</v>
      </c>
      <c r="N580">
        <v>1786</v>
      </c>
      <c r="O580">
        <v>-0.27108228064185702</v>
      </c>
      <c r="P580">
        <v>-0.21235916695117801</v>
      </c>
      <c r="Q580">
        <v>0.22362581085694799</v>
      </c>
    </row>
    <row r="581" spans="1:17" x14ac:dyDescent="0.25">
      <c r="A581" s="17">
        <f t="shared" si="71"/>
        <v>1.786</v>
      </c>
      <c r="B581" s="16">
        <f t="shared" si="72"/>
        <v>-2.6593171730966178E-3</v>
      </c>
      <c r="C581" s="16">
        <f t="shared" si="72"/>
        <v>-2.0832434277910563E-3</v>
      </c>
      <c r="D581" s="15">
        <f t="shared" si="72"/>
        <v>-1.7426230795493321E-2</v>
      </c>
      <c r="E581" s="13"/>
      <c r="F581" s="12">
        <f t="shared" si="65"/>
        <v>1.4929286036189785E-3</v>
      </c>
      <c r="G581" s="12">
        <f t="shared" si="66"/>
        <v>-1.2005058671901723E-3</v>
      </c>
      <c r="H581" s="13">
        <f t="shared" si="67"/>
        <v>-2.9251685080232234E-3</v>
      </c>
      <c r="I581" s="13"/>
      <c r="J581" s="18">
        <f t="shared" si="68"/>
        <v>1.19494592660464E-3</v>
      </c>
      <c r="K581" s="12">
        <f t="shared" si="69"/>
        <v>-1.5712524851220616E-3</v>
      </c>
      <c r="L581" s="13">
        <f t="shared" si="70"/>
        <v>-3.7714861321423614E-3</v>
      </c>
      <c r="N581">
        <v>1786</v>
      </c>
      <c r="O581">
        <v>-0.27108228064185702</v>
      </c>
      <c r="P581">
        <v>-0.21235916695117801</v>
      </c>
      <c r="Q581">
        <v>-1.77637418914305</v>
      </c>
    </row>
    <row r="582" spans="1:17" x14ac:dyDescent="0.25">
      <c r="A582" s="17">
        <f t="shared" si="71"/>
        <v>1.7929999999999999</v>
      </c>
      <c r="B582" s="16">
        <f t="shared" si="72"/>
        <v>-2.6593171730966178E-3</v>
      </c>
      <c r="C582" s="16">
        <f t="shared" si="72"/>
        <v>-2.0832434277910563E-3</v>
      </c>
      <c r="D582" s="15">
        <f t="shared" si="72"/>
        <v>-1.7426230795493321E-2</v>
      </c>
      <c r="E582" s="13"/>
      <c r="F582" s="12">
        <f t="shared" ref="F582:F645" si="73">((A582-A581)*(B582+B581)/2)+F581</f>
        <v>1.4743133834073025E-3</v>
      </c>
      <c r="G582" s="12">
        <f t="shared" ref="G582:G645" si="74">((A582-A581)*(C582+C581)/2)+G581</f>
        <v>-1.2150885711847094E-3</v>
      </c>
      <c r="H582" s="13">
        <f t="shared" ref="H582:H645" si="75">((A582-A581)*(D582+D581)/2)+H581</f>
        <v>-3.0471521235916747E-3</v>
      </c>
      <c r="I582" s="13"/>
      <c r="J582" s="18">
        <f t="shared" ref="J582:J645" si="76">((A582-A581)*(F582+F581)/2)+J581</f>
        <v>1.2053312735592319E-3</v>
      </c>
      <c r="K582" s="12">
        <f t="shared" ref="K582:K645" si="77">((A582-A581)*(G582+G581)/2)+K581</f>
        <v>-1.5797070656563736E-3</v>
      </c>
      <c r="L582" s="13">
        <f t="shared" ref="L582:L645" si="78">((A582-A581)*(H582+H581)/2)+L581</f>
        <v>-3.7923892543530132E-3</v>
      </c>
      <c r="N582">
        <v>1793</v>
      </c>
      <c r="O582">
        <v>-0.27108228064185702</v>
      </c>
      <c r="P582">
        <v>-0.21235916695117801</v>
      </c>
      <c r="Q582">
        <v>-1.77637418914305</v>
      </c>
    </row>
    <row r="583" spans="1:17" x14ac:dyDescent="0.25">
      <c r="A583" s="17">
        <f t="shared" ref="A583:A646" si="79">N583/1000</f>
        <v>1.794</v>
      </c>
      <c r="B583" s="16">
        <f t="shared" ref="B583:D646" si="80">O583*$C$2/$E$2</f>
        <v>7.1506828269033828E-3</v>
      </c>
      <c r="C583" s="16">
        <f t="shared" si="80"/>
        <v>7.7267565722089438E-3</v>
      </c>
      <c r="D583" s="15">
        <f t="shared" si="80"/>
        <v>-1.7426230795493321E-2</v>
      </c>
      <c r="E583" s="13"/>
      <c r="F583" s="12">
        <f t="shared" si="73"/>
        <v>1.4765590662342062E-3</v>
      </c>
      <c r="G583" s="12">
        <f t="shared" si="74"/>
        <v>-1.2122668146125001E-3</v>
      </c>
      <c r="H583" s="13">
        <f t="shared" si="75"/>
        <v>-3.0645783543871699E-3</v>
      </c>
      <c r="I583" s="13"/>
      <c r="J583" s="18">
        <f t="shared" si="76"/>
        <v>1.2068067097840529E-3</v>
      </c>
      <c r="K583" s="12">
        <f t="shared" si="77"/>
        <v>-1.5809207433492723E-3</v>
      </c>
      <c r="L583" s="13">
        <f t="shared" si="78"/>
        <v>-3.7954451195920031E-3</v>
      </c>
      <c r="N583">
        <v>1794</v>
      </c>
      <c r="O583">
        <v>0.72891771935814298</v>
      </c>
      <c r="P583">
        <v>0.78764083304882204</v>
      </c>
      <c r="Q583">
        <v>-1.77637418914305</v>
      </c>
    </row>
    <row r="584" spans="1:17" x14ac:dyDescent="0.25">
      <c r="A584" s="17">
        <f t="shared" si="79"/>
        <v>1.8</v>
      </c>
      <c r="B584" s="16">
        <f t="shared" si="80"/>
        <v>7.1506828269033828E-3</v>
      </c>
      <c r="C584" s="16">
        <f t="shared" si="80"/>
        <v>7.7267565722089438E-3</v>
      </c>
      <c r="D584" s="15">
        <f t="shared" si="80"/>
        <v>-1.7426230795493321E-2</v>
      </c>
      <c r="E584" s="13"/>
      <c r="F584" s="12">
        <f t="shared" si="73"/>
        <v>1.5194631631956265E-3</v>
      </c>
      <c r="G584" s="12">
        <f t="shared" si="74"/>
        <v>-1.1659062751792463E-3</v>
      </c>
      <c r="H584" s="13">
        <f t="shared" si="75"/>
        <v>-3.1691357391601298E-3</v>
      </c>
      <c r="I584" s="13"/>
      <c r="J584" s="18">
        <f t="shared" si="76"/>
        <v>1.2157947764723424E-3</v>
      </c>
      <c r="K584" s="12">
        <f t="shared" si="77"/>
        <v>-1.5880552626186476E-3</v>
      </c>
      <c r="L584" s="13">
        <f t="shared" si="78"/>
        <v>-3.8141462618726451E-3</v>
      </c>
      <c r="N584">
        <v>1800</v>
      </c>
      <c r="O584">
        <v>0.72891771935814298</v>
      </c>
      <c r="P584">
        <v>0.78764083304882204</v>
      </c>
      <c r="Q584">
        <v>-1.77637418914305</v>
      </c>
    </row>
    <row r="585" spans="1:17" x14ac:dyDescent="0.25">
      <c r="A585" s="17">
        <f t="shared" si="79"/>
        <v>1.8</v>
      </c>
      <c r="B585" s="16">
        <f t="shared" si="80"/>
        <v>-1.2469317173096647E-2</v>
      </c>
      <c r="C585" s="16">
        <f t="shared" si="80"/>
        <v>7.7267565722089438E-3</v>
      </c>
      <c r="D585" s="15">
        <f t="shared" si="80"/>
        <v>2.1937692045066602E-3</v>
      </c>
      <c r="E585" s="13"/>
      <c r="F585" s="12">
        <f t="shared" si="73"/>
        <v>1.5194631631956265E-3</v>
      </c>
      <c r="G585" s="12">
        <f t="shared" si="74"/>
        <v>-1.1659062751792463E-3</v>
      </c>
      <c r="H585" s="13">
        <f t="shared" si="75"/>
        <v>-3.1691357391601298E-3</v>
      </c>
      <c r="I585" s="13"/>
      <c r="J585" s="18">
        <f t="shared" si="76"/>
        <v>1.2157947764723424E-3</v>
      </c>
      <c r="K585" s="12">
        <f t="shared" si="77"/>
        <v>-1.5880552626186476E-3</v>
      </c>
      <c r="L585" s="13">
        <f t="shared" si="78"/>
        <v>-3.8141462618726451E-3</v>
      </c>
      <c r="N585">
        <v>1800</v>
      </c>
      <c r="O585">
        <v>-1.27108228064186</v>
      </c>
      <c r="P585">
        <v>0.78764083304882204</v>
      </c>
      <c r="Q585">
        <v>0.22362581085694799</v>
      </c>
    </row>
    <row r="586" spans="1:17" x14ac:dyDescent="0.25">
      <c r="A586" s="17">
        <f t="shared" si="79"/>
        <v>1.806</v>
      </c>
      <c r="B586" s="16">
        <f t="shared" si="80"/>
        <v>-1.2469317173096647E-2</v>
      </c>
      <c r="C586" s="16">
        <f t="shared" si="80"/>
        <v>7.7267565722089438E-3</v>
      </c>
      <c r="D586" s="15">
        <f t="shared" si="80"/>
        <v>2.1937692045066602E-3</v>
      </c>
      <c r="E586" s="13"/>
      <c r="F586" s="12">
        <f t="shared" si="73"/>
        <v>1.4446472601570466E-3</v>
      </c>
      <c r="G586" s="12">
        <f t="shared" si="74"/>
        <v>-1.1195457357459926E-3</v>
      </c>
      <c r="H586" s="13">
        <f t="shared" si="75"/>
        <v>-3.1559731239330898E-3</v>
      </c>
      <c r="I586" s="13"/>
      <c r="J586" s="18">
        <f t="shared" si="76"/>
        <v>1.2246871077424004E-3</v>
      </c>
      <c r="K586" s="12">
        <f t="shared" si="77"/>
        <v>-1.5949116186514233E-3</v>
      </c>
      <c r="L586" s="13">
        <f t="shared" si="78"/>
        <v>-3.8331215884619247E-3</v>
      </c>
      <c r="N586">
        <v>1806</v>
      </c>
      <c r="O586">
        <v>-1.27108228064186</v>
      </c>
      <c r="P586">
        <v>0.78764083304882204</v>
      </c>
      <c r="Q586">
        <v>0.22362581085694799</v>
      </c>
    </row>
    <row r="587" spans="1:17" x14ac:dyDescent="0.25">
      <c r="A587" s="17">
        <f t="shared" si="79"/>
        <v>1.806</v>
      </c>
      <c r="B587" s="16">
        <f t="shared" si="80"/>
        <v>-2.6593171730966178E-3</v>
      </c>
      <c r="C587" s="16">
        <f t="shared" si="80"/>
        <v>7.7267565722089438E-3</v>
      </c>
      <c r="D587" s="15">
        <f t="shared" si="80"/>
        <v>-2.7236230795493321E-2</v>
      </c>
      <c r="E587" s="13"/>
      <c r="F587" s="12">
        <f t="shared" si="73"/>
        <v>1.4446472601570466E-3</v>
      </c>
      <c r="G587" s="12">
        <f t="shared" si="74"/>
        <v>-1.1195457357459926E-3</v>
      </c>
      <c r="H587" s="13">
        <f t="shared" si="75"/>
        <v>-3.1559731239330898E-3</v>
      </c>
      <c r="I587" s="13"/>
      <c r="J587" s="18">
        <f t="shared" si="76"/>
        <v>1.2246871077424004E-3</v>
      </c>
      <c r="K587" s="12">
        <f t="shared" si="77"/>
        <v>-1.5949116186514233E-3</v>
      </c>
      <c r="L587" s="13">
        <f t="shared" si="78"/>
        <v>-3.8331215884619247E-3</v>
      </c>
      <c r="N587">
        <v>1806</v>
      </c>
      <c r="O587">
        <v>-0.27108228064185702</v>
      </c>
      <c r="P587">
        <v>0.78764083304882204</v>
      </c>
      <c r="Q587">
        <v>-2.7763741891430498</v>
      </c>
    </row>
    <row r="588" spans="1:17" x14ac:dyDescent="0.25">
      <c r="A588" s="17">
        <f t="shared" si="79"/>
        <v>1.8120000000000001</v>
      </c>
      <c r="B588" s="16">
        <f t="shared" si="80"/>
        <v>-2.6593171730966178E-3</v>
      </c>
      <c r="C588" s="16">
        <f t="shared" si="80"/>
        <v>7.7267565722089438E-3</v>
      </c>
      <c r="D588" s="15">
        <f t="shared" si="80"/>
        <v>-2.7236230795493321E-2</v>
      </c>
      <c r="E588" s="13"/>
      <c r="F588" s="12">
        <f t="shared" si="73"/>
        <v>1.4286913571184669E-3</v>
      </c>
      <c r="G588" s="12">
        <f t="shared" si="74"/>
        <v>-1.0731851963127388E-3</v>
      </c>
      <c r="H588" s="13">
        <f t="shared" si="75"/>
        <v>-3.3193905087060497E-3</v>
      </c>
      <c r="I588" s="13"/>
      <c r="J588" s="18">
        <f t="shared" si="76"/>
        <v>1.233307123594227E-3</v>
      </c>
      <c r="K588" s="12">
        <f t="shared" si="77"/>
        <v>-1.6014898114475996E-3</v>
      </c>
      <c r="L588" s="13">
        <f t="shared" si="78"/>
        <v>-3.8525476793598423E-3</v>
      </c>
      <c r="N588">
        <v>1812</v>
      </c>
      <c r="O588">
        <v>-0.27108228064185702</v>
      </c>
      <c r="P588">
        <v>0.78764083304882204</v>
      </c>
      <c r="Q588">
        <v>-2.7763741891430498</v>
      </c>
    </row>
    <row r="589" spans="1:17" x14ac:dyDescent="0.25">
      <c r="A589" s="17">
        <f t="shared" si="79"/>
        <v>1.8120000000000001</v>
      </c>
      <c r="B589" s="16">
        <f t="shared" si="80"/>
        <v>7.1506828269033828E-3</v>
      </c>
      <c r="C589" s="16">
        <f t="shared" si="80"/>
        <v>-2.0832434277910563E-3</v>
      </c>
      <c r="D589" s="15">
        <f t="shared" si="80"/>
        <v>2.1937692045066602E-3</v>
      </c>
      <c r="E589" s="13"/>
      <c r="F589" s="12">
        <f t="shared" si="73"/>
        <v>1.4286913571184669E-3</v>
      </c>
      <c r="G589" s="12">
        <f t="shared" si="74"/>
        <v>-1.0731851963127388E-3</v>
      </c>
      <c r="H589" s="13">
        <f t="shared" si="75"/>
        <v>-3.3193905087060497E-3</v>
      </c>
      <c r="I589" s="13"/>
      <c r="J589" s="18">
        <f t="shared" si="76"/>
        <v>1.233307123594227E-3</v>
      </c>
      <c r="K589" s="12">
        <f t="shared" si="77"/>
        <v>-1.6014898114475996E-3</v>
      </c>
      <c r="L589" s="13">
        <f t="shared" si="78"/>
        <v>-3.8525476793598423E-3</v>
      </c>
      <c r="N589">
        <v>1812</v>
      </c>
      <c r="O589">
        <v>0.72891771935814298</v>
      </c>
      <c r="P589">
        <v>-0.21235916695117801</v>
      </c>
      <c r="Q589">
        <v>0.22362581085694799</v>
      </c>
    </row>
    <row r="590" spans="1:17" x14ac:dyDescent="0.25">
      <c r="A590" s="17">
        <f t="shared" si="79"/>
        <v>1.8169999999999999</v>
      </c>
      <c r="B590" s="16">
        <f t="shared" si="80"/>
        <v>7.1506828269033828E-3</v>
      </c>
      <c r="C590" s="16">
        <f t="shared" si="80"/>
        <v>-2.0832434277910563E-3</v>
      </c>
      <c r="D590" s="15">
        <f t="shared" si="80"/>
        <v>2.1937692045066602E-3</v>
      </c>
      <c r="E590" s="13"/>
      <c r="F590" s="12">
        <f t="shared" si="73"/>
        <v>1.464444771252983E-3</v>
      </c>
      <c r="G590" s="12">
        <f t="shared" si="74"/>
        <v>-1.0836014134516939E-3</v>
      </c>
      <c r="H590" s="13">
        <f t="shared" si="75"/>
        <v>-3.3084216626835168E-3</v>
      </c>
      <c r="I590" s="13"/>
      <c r="J590" s="18">
        <f t="shared" si="76"/>
        <v>1.2405399639151555E-3</v>
      </c>
      <c r="K590" s="12">
        <f t="shared" si="77"/>
        <v>-1.6068817779720107E-3</v>
      </c>
      <c r="L590" s="13">
        <f t="shared" si="78"/>
        <v>-3.8691172097883157E-3</v>
      </c>
      <c r="N590">
        <v>1817</v>
      </c>
      <c r="O590">
        <v>0.72891771935814298</v>
      </c>
      <c r="P590">
        <v>-0.21235916695117801</v>
      </c>
      <c r="Q590">
        <v>0.22362581085694799</v>
      </c>
    </row>
    <row r="591" spans="1:17" x14ac:dyDescent="0.25">
      <c r="A591" s="17">
        <f t="shared" si="79"/>
        <v>1.8169999999999999</v>
      </c>
      <c r="B591" s="16">
        <f t="shared" si="80"/>
        <v>7.1506828269033828E-3</v>
      </c>
      <c r="C591" s="16">
        <f t="shared" si="80"/>
        <v>7.7267565722089438E-3</v>
      </c>
      <c r="D591" s="15">
        <f t="shared" si="80"/>
        <v>-7.6162307954933403E-3</v>
      </c>
      <c r="E591" s="13"/>
      <c r="F591" s="12">
        <f t="shared" si="73"/>
        <v>1.464444771252983E-3</v>
      </c>
      <c r="G591" s="12">
        <f t="shared" si="74"/>
        <v>-1.0836014134516939E-3</v>
      </c>
      <c r="H591" s="13">
        <f t="shared" si="75"/>
        <v>-3.3084216626835168E-3</v>
      </c>
      <c r="I591" s="13"/>
      <c r="J591" s="18">
        <f t="shared" si="76"/>
        <v>1.2405399639151555E-3</v>
      </c>
      <c r="K591" s="12">
        <f t="shared" si="77"/>
        <v>-1.6068817779720107E-3</v>
      </c>
      <c r="L591" s="13">
        <f t="shared" si="78"/>
        <v>-3.8691172097883157E-3</v>
      </c>
      <c r="N591">
        <v>1817</v>
      </c>
      <c r="O591">
        <v>0.72891771935814298</v>
      </c>
      <c r="P591">
        <v>0.78764083304882204</v>
      </c>
      <c r="Q591">
        <v>-0.77637418914305201</v>
      </c>
    </row>
    <row r="592" spans="1:17" x14ac:dyDescent="0.25">
      <c r="A592" s="17">
        <f t="shared" si="79"/>
        <v>1.823</v>
      </c>
      <c r="B592" s="16">
        <f t="shared" si="80"/>
        <v>7.1506828269033828E-3</v>
      </c>
      <c r="C592" s="16">
        <f t="shared" si="80"/>
        <v>7.7267565722089438E-3</v>
      </c>
      <c r="D592" s="15">
        <f t="shared" si="80"/>
        <v>-7.6162307954933403E-3</v>
      </c>
      <c r="E592" s="13"/>
      <c r="F592" s="12">
        <f t="shared" si="73"/>
        <v>1.5073488682144033E-3</v>
      </c>
      <c r="G592" s="12">
        <f t="shared" si="74"/>
        <v>-1.0372408740184401E-3</v>
      </c>
      <c r="H592" s="13">
        <f t="shared" si="75"/>
        <v>-3.3541190474564767E-3</v>
      </c>
      <c r="I592" s="13"/>
      <c r="J592" s="18">
        <f t="shared" si="76"/>
        <v>1.2494553448335578E-3</v>
      </c>
      <c r="K592" s="12">
        <f t="shared" si="77"/>
        <v>-1.6132443048344212E-3</v>
      </c>
      <c r="L592" s="13">
        <f t="shared" si="78"/>
        <v>-3.8891048319187357E-3</v>
      </c>
      <c r="N592">
        <v>1823</v>
      </c>
      <c r="O592">
        <v>0.72891771935814298</v>
      </c>
      <c r="P592">
        <v>0.78764083304882204</v>
      </c>
      <c r="Q592">
        <v>-0.77637418914305201</v>
      </c>
    </row>
    <row r="593" spans="1:17" x14ac:dyDescent="0.25">
      <c r="A593" s="17">
        <f t="shared" si="79"/>
        <v>1.823</v>
      </c>
      <c r="B593" s="16">
        <f t="shared" si="80"/>
        <v>7.1506828269033828E-3</v>
      </c>
      <c r="C593" s="16">
        <f t="shared" si="80"/>
        <v>7.7267565722089438E-3</v>
      </c>
      <c r="D593" s="15">
        <f t="shared" si="80"/>
        <v>-7.6162307954933403E-3</v>
      </c>
      <c r="E593" s="13"/>
      <c r="F593" s="12">
        <f t="shared" si="73"/>
        <v>1.5073488682144033E-3</v>
      </c>
      <c r="G593" s="12">
        <f t="shared" si="74"/>
        <v>-1.0372408740184401E-3</v>
      </c>
      <c r="H593" s="13">
        <f t="shared" si="75"/>
        <v>-3.3541190474564767E-3</v>
      </c>
      <c r="I593" s="13"/>
      <c r="J593" s="18">
        <f t="shared" si="76"/>
        <v>1.2494553448335578E-3</v>
      </c>
      <c r="K593" s="12">
        <f t="shared" si="77"/>
        <v>-1.6132443048344212E-3</v>
      </c>
      <c r="L593" s="13">
        <f t="shared" si="78"/>
        <v>-3.8891048319187357E-3</v>
      </c>
      <c r="N593">
        <v>1823</v>
      </c>
      <c r="O593">
        <v>0.72891771935814298</v>
      </c>
      <c r="P593">
        <v>0.78764083304882204</v>
      </c>
      <c r="Q593">
        <v>-0.77637418914305201</v>
      </c>
    </row>
    <row r="594" spans="1:17" x14ac:dyDescent="0.25">
      <c r="A594" s="17">
        <f t="shared" si="79"/>
        <v>1.8280000000000001</v>
      </c>
      <c r="B594" s="16">
        <f t="shared" si="80"/>
        <v>7.1506828269033828E-3</v>
      </c>
      <c r="C594" s="16">
        <f t="shared" si="80"/>
        <v>7.7267565722089438E-3</v>
      </c>
      <c r="D594" s="15">
        <f t="shared" si="80"/>
        <v>-7.6162307954933403E-3</v>
      </c>
      <c r="E594" s="13"/>
      <c r="F594" s="12">
        <f t="shared" si="73"/>
        <v>1.5431022823489211E-3</v>
      </c>
      <c r="G594" s="12">
        <f t="shared" si="74"/>
        <v>-9.9860709115739445E-4</v>
      </c>
      <c r="H594" s="13">
        <f t="shared" si="75"/>
        <v>-3.3922002014339443E-3</v>
      </c>
      <c r="I594" s="13"/>
      <c r="J594" s="18">
        <f t="shared" si="76"/>
        <v>1.2570814727099662E-3</v>
      </c>
      <c r="K594" s="12">
        <f t="shared" si="77"/>
        <v>-1.6183339247473609E-3</v>
      </c>
      <c r="L594" s="13">
        <f t="shared" si="78"/>
        <v>-3.905970630040962E-3</v>
      </c>
      <c r="N594">
        <v>1828</v>
      </c>
      <c r="O594">
        <v>0.72891771935814298</v>
      </c>
      <c r="P594">
        <v>0.78764083304882204</v>
      </c>
      <c r="Q594">
        <v>-0.77637418914305201</v>
      </c>
    </row>
    <row r="595" spans="1:17" x14ac:dyDescent="0.25">
      <c r="A595" s="17">
        <f t="shared" si="79"/>
        <v>1.829</v>
      </c>
      <c r="B595" s="16">
        <f t="shared" si="80"/>
        <v>-1.2469317173096647E-2</v>
      </c>
      <c r="C595" s="16">
        <f t="shared" si="80"/>
        <v>-2.0832434277910563E-3</v>
      </c>
      <c r="D595" s="15">
        <f t="shared" si="80"/>
        <v>-7.6162307954933403E-3</v>
      </c>
      <c r="E595" s="13"/>
      <c r="F595" s="12">
        <f t="shared" si="73"/>
        <v>1.5404429651758248E-3</v>
      </c>
      <c r="G595" s="12">
        <f t="shared" si="74"/>
        <v>-9.9578533458518585E-4</v>
      </c>
      <c r="H595" s="13">
        <f t="shared" si="75"/>
        <v>-3.3998164322294367E-3</v>
      </c>
      <c r="I595" s="13"/>
      <c r="J595" s="18">
        <f t="shared" si="76"/>
        <v>1.2586232453337283E-3</v>
      </c>
      <c r="K595" s="12">
        <f t="shared" si="77"/>
        <v>-1.6193311209602322E-3</v>
      </c>
      <c r="L595" s="13">
        <f t="shared" si="78"/>
        <v>-3.9093666383577938E-3</v>
      </c>
      <c r="N595">
        <v>1829</v>
      </c>
      <c r="O595">
        <v>-1.27108228064186</v>
      </c>
      <c r="P595">
        <v>-0.21235916695117801</v>
      </c>
      <c r="Q595">
        <v>-0.77637418914305201</v>
      </c>
    </row>
    <row r="596" spans="1:17" x14ac:dyDescent="0.25">
      <c r="A596" s="17">
        <f t="shared" si="79"/>
        <v>1.8340000000000001</v>
      </c>
      <c r="B596" s="16">
        <f t="shared" si="80"/>
        <v>-1.2469317173096647E-2</v>
      </c>
      <c r="C596" s="16">
        <f t="shared" si="80"/>
        <v>-2.0832434277910563E-3</v>
      </c>
      <c r="D596" s="15">
        <f t="shared" si="80"/>
        <v>-7.6162307954933403E-3</v>
      </c>
      <c r="E596" s="13"/>
      <c r="F596" s="12">
        <f t="shared" si="73"/>
        <v>1.4780963793103402E-3</v>
      </c>
      <c r="G596" s="12">
        <f t="shared" si="74"/>
        <v>-1.0062015517241414E-3</v>
      </c>
      <c r="H596" s="13">
        <f t="shared" si="75"/>
        <v>-3.4378975862069043E-3</v>
      </c>
      <c r="I596" s="13"/>
      <c r="J596" s="18">
        <f t="shared" si="76"/>
        <v>1.2661695936949438E-3</v>
      </c>
      <c r="K596" s="12">
        <f t="shared" si="77"/>
        <v>-1.6243360881760057E-3</v>
      </c>
      <c r="L596" s="13">
        <f t="shared" si="78"/>
        <v>-3.9264609234038851E-3</v>
      </c>
      <c r="N596">
        <v>1834</v>
      </c>
      <c r="O596">
        <v>-1.27108228064186</v>
      </c>
      <c r="P596">
        <v>-0.21235916695117801</v>
      </c>
      <c r="Q596">
        <v>-0.77637418914305201</v>
      </c>
    </row>
    <row r="597" spans="1:17" x14ac:dyDescent="0.25">
      <c r="A597" s="17">
        <f t="shared" si="79"/>
        <v>1.8340000000000001</v>
      </c>
      <c r="B597" s="16">
        <f t="shared" si="80"/>
        <v>7.1506828269033828E-3</v>
      </c>
      <c r="C597" s="16">
        <f t="shared" si="80"/>
        <v>-1.1893243427791075E-2</v>
      </c>
      <c r="D597" s="15">
        <f t="shared" si="80"/>
        <v>2.1937692045066602E-3</v>
      </c>
      <c r="E597" s="13"/>
      <c r="F597" s="12">
        <f t="shared" si="73"/>
        <v>1.4780963793103402E-3</v>
      </c>
      <c r="G597" s="12">
        <f t="shared" si="74"/>
        <v>-1.0062015517241414E-3</v>
      </c>
      <c r="H597" s="13">
        <f t="shared" si="75"/>
        <v>-3.4378975862069043E-3</v>
      </c>
      <c r="I597" s="13"/>
      <c r="J597" s="18">
        <f t="shared" si="76"/>
        <v>1.2661695936949438E-3</v>
      </c>
      <c r="K597" s="12">
        <f t="shared" si="77"/>
        <v>-1.6243360881760057E-3</v>
      </c>
      <c r="L597" s="13">
        <f t="shared" si="78"/>
        <v>-3.9264609234038851E-3</v>
      </c>
      <c r="N597">
        <v>1834</v>
      </c>
      <c r="O597">
        <v>0.72891771935814298</v>
      </c>
      <c r="P597">
        <v>-1.21235916695118</v>
      </c>
      <c r="Q597">
        <v>0.22362581085694799</v>
      </c>
    </row>
    <row r="598" spans="1:17" x14ac:dyDescent="0.25">
      <c r="A598" s="17">
        <f t="shared" si="79"/>
        <v>1.839</v>
      </c>
      <c r="B598" s="16">
        <f t="shared" si="80"/>
        <v>7.1506828269033828E-3</v>
      </c>
      <c r="C598" s="16">
        <f t="shared" si="80"/>
        <v>-1.1893243427791075E-2</v>
      </c>
      <c r="D598" s="15">
        <f t="shared" si="80"/>
        <v>2.1937692045066602E-3</v>
      </c>
      <c r="E598" s="13"/>
      <c r="F598" s="12">
        <f t="shared" si="73"/>
        <v>1.5138497934448563E-3</v>
      </c>
      <c r="G598" s="12">
        <f t="shared" si="74"/>
        <v>-1.0656677688630955E-3</v>
      </c>
      <c r="H598" s="13">
        <f t="shared" si="75"/>
        <v>-3.4269287401843714E-3</v>
      </c>
      <c r="I598" s="13"/>
      <c r="J598" s="18">
        <f t="shared" si="76"/>
        <v>1.2736494591268316E-3</v>
      </c>
      <c r="K598" s="12">
        <f t="shared" si="77"/>
        <v>-1.6295157614774737E-3</v>
      </c>
      <c r="L598" s="13">
        <f t="shared" si="78"/>
        <v>-3.9436229892198631E-3</v>
      </c>
      <c r="N598">
        <v>1839</v>
      </c>
      <c r="O598">
        <v>0.72891771935814298</v>
      </c>
      <c r="P598">
        <v>-1.21235916695118</v>
      </c>
      <c r="Q598">
        <v>0.22362581085694799</v>
      </c>
    </row>
    <row r="599" spans="1:17" x14ac:dyDescent="0.25">
      <c r="A599" s="17">
        <f t="shared" si="79"/>
        <v>1.84</v>
      </c>
      <c r="B599" s="16">
        <f t="shared" si="80"/>
        <v>-1.2469317173096647E-2</v>
      </c>
      <c r="C599" s="16">
        <f t="shared" si="80"/>
        <v>1.7536756572208927E-2</v>
      </c>
      <c r="D599" s="15">
        <f t="shared" si="80"/>
        <v>-1.7426230795493321E-2</v>
      </c>
      <c r="E599" s="13"/>
      <c r="F599" s="12">
        <f t="shared" si="73"/>
        <v>1.5111904762717594E-3</v>
      </c>
      <c r="G599" s="12">
        <f t="shared" si="74"/>
        <v>-1.0628460122908863E-3</v>
      </c>
      <c r="H599" s="13">
        <f t="shared" si="75"/>
        <v>-3.4345449709798654E-3</v>
      </c>
      <c r="I599" s="13"/>
      <c r="J599" s="18">
        <f t="shared" si="76"/>
        <v>1.2751619792616901E-3</v>
      </c>
      <c r="K599" s="12">
        <f t="shared" si="77"/>
        <v>-1.6305800183680508E-3</v>
      </c>
      <c r="L599" s="13">
        <f t="shared" si="78"/>
        <v>-3.9470537260754453E-3</v>
      </c>
      <c r="N599">
        <v>1840</v>
      </c>
      <c r="O599">
        <v>-1.27108228064186</v>
      </c>
      <c r="P599">
        <v>1.78764083304882</v>
      </c>
      <c r="Q599">
        <v>-1.77637418914305</v>
      </c>
    </row>
    <row r="600" spans="1:17" x14ac:dyDescent="0.25">
      <c r="A600" s="17">
        <f t="shared" si="79"/>
        <v>1.845</v>
      </c>
      <c r="B600" s="16">
        <f t="shared" si="80"/>
        <v>-1.2469317173096647E-2</v>
      </c>
      <c r="C600" s="16">
        <f t="shared" si="80"/>
        <v>1.7536756572208927E-2</v>
      </c>
      <c r="D600" s="15">
        <f t="shared" si="80"/>
        <v>-1.7426230795493321E-2</v>
      </c>
      <c r="E600" s="13"/>
      <c r="F600" s="12">
        <f t="shared" si="73"/>
        <v>1.4488438904062774E-3</v>
      </c>
      <c r="G600" s="12">
        <f t="shared" si="74"/>
        <v>-9.7516222942984352E-4</v>
      </c>
      <c r="H600" s="13">
        <f t="shared" si="75"/>
        <v>-3.5216761249573301E-3</v>
      </c>
      <c r="I600" s="13"/>
      <c r="J600" s="18">
        <f t="shared" si="76"/>
        <v>1.2825620651783849E-3</v>
      </c>
      <c r="K600" s="12">
        <f t="shared" si="77"/>
        <v>-1.6356750389723525E-3</v>
      </c>
      <c r="L600" s="13">
        <f t="shared" si="78"/>
        <v>-3.9644442788152878E-3</v>
      </c>
      <c r="N600">
        <v>1845</v>
      </c>
      <c r="O600">
        <v>-1.27108228064186</v>
      </c>
      <c r="P600">
        <v>1.78764083304882</v>
      </c>
      <c r="Q600">
        <v>-1.77637418914305</v>
      </c>
    </row>
    <row r="601" spans="1:17" x14ac:dyDescent="0.25">
      <c r="A601" s="17">
        <f t="shared" si="79"/>
        <v>1.845</v>
      </c>
      <c r="B601" s="16">
        <f t="shared" si="80"/>
        <v>-2.6593171730966178E-3</v>
      </c>
      <c r="C601" s="16">
        <f t="shared" si="80"/>
        <v>1.7536756572208927E-2</v>
      </c>
      <c r="D601" s="15">
        <f t="shared" si="80"/>
        <v>-2.7236230795493321E-2</v>
      </c>
      <c r="E601" s="13"/>
      <c r="F601" s="12">
        <f t="shared" si="73"/>
        <v>1.4488438904062774E-3</v>
      </c>
      <c r="G601" s="12">
        <f t="shared" si="74"/>
        <v>-9.7516222942984352E-4</v>
      </c>
      <c r="H601" s="13">
        <f t="shared" si="75"/>
        <v>-3.5216761249573301E-3</v>
      </c>
      <c r="I601" s="13"/>
      <c r="J601" s="18">
        <f t="shared" si="76"/>
        <v>1.2825620651783849E-3</v>
      </c>
      <c r="K601" s="12">
        <f t="shared" si="77"/>
        <v>-1.6356750389723525E-3</v>
      </c>
      <c r="L601" s="13">
        <f t="shared" si="78"/>
        <v>-3.9644442788152878E-3</v>
      </c>
      <c r="N601">
        <v>1845</v>
      </c>
      <c r="O601">
        <v>-0.27108228064185702</v>
      </c>
      <c r="P601">
        <v>1.78764083304882</v>
      </c>
      <c r="Q601">
        <v>-2.7763741891430498</v>
      </c>
    </row>
    <row r="602" spans="1:17" x14ac:dyDescent="0.25">
      <c r="A602" s="17">
        <f t="shared" si="79"/>
        <v>1.85</v>
      </c>
      <c r="B602" s="16">
        <f t="shared" si="80"/>
        <v>-2.6593171730966178E-3</v>
      </c>
      <c r="C602" s="16">
        <f t="shared" si="80"/>
        <v>1.7536756572208927E-2</v>
      </c>
      <c r="D602" s="15">
        <f t="shared" si="80"/>
        <v>-2.7236230795493321E-2</v>
      </c>
      <c r="E602" s="13"/>
      <c r="F602" s="12">
        <f t="shared" si="73"/>
        <v>1.435547304540794E-3</v>
      </c>
      <c r="G602" s="12">
        <f t="shared" si="74"/>
        <v>-8.8747844656879684E-4</v>
      </c>
      <c r="H602" s="13">
        <f t="shared" si="75"/>
        <v>-3.6578572789347998E-3</v>
      </c>
      <c r="I602" s="13"/>
      <c r="J602" s="18">
        <f t="shared" si="76"/>
        <v>1.2897730431657528E-3</v>
      </c>
      <c r="K602" s="12">
        <f t="shared" si="77"/>
        <v>-1.6403316406623492E-3</v>
      </c>
      <c r="L602" s="13">
        <f t="shared" si="78"/>
        <v>-3.9823931123250189E-3</v>
      </c>
      <c r="N602">
        <v>1850</v>
      </c>
      <c r="O602">
        <v>-0.27108228064185702</v>
      </c>
      <c r="P602">
        <v>1.78764083304882</v>
      </c>
      <c r="Q602">
        <v>-2.7763741891430498</v>
      </c>
    </row>
    <row r="603" spans="1:17" x14ac:dyDescent="0.25">
      <c r="A603" s="17">
        <f t="shared" si="79"/>
        <v>1.85</v>
      </c>
      <c r="B603" s="16">
        <f t="shared" si="80"/>
        <v>7.1506828269033828E-3</v>
      </c>
      <c r="C603" s="16">
        <f t="shared" si="80"/>
        <v>7.7267565722089438E-3</v>
      </c>
      <c r="D603" s="15">
        <f t="shared" si="80"/>
        <v>2.1813769204506683E-2</v>
      </c>
      <c r="E603" s="13"/>
      <c r="F603" s="12">
        <f t="shared" si="73"/>
        <v>1.435547304540794E-3</v>
      </c>
      <c r="G603" s="12">
        <f t="shared" si="74"/>
        <v>-8.8747844656879684E-4</v>
      </c>
      <c r="H603" s="13">
        <f t="shared" si="75"/>
        <v>-3.6578572789347998E-3</v>
      </c>
      <c r="I603" s="13"/>
      <c r="J603" s="18">
        <f t="shared" si="76"/>
        <v>1.2897730431657528E-3</v>
      </c>
      <c r="K603" s="12">
        <f t="shared" si="77"/>
        <v>-1.6403316406623492E-3</v>
      </c>
      <c r="L603" s="13">
        <f t="shared" si="78"/>
        <v>-3.9823931123250189E-3</v>
      </c>
      <c r="N603">
        <v>1850</v>
      </c>
      <c r="O603">
        <v>0.72891771935814298</v>
      </c>
      <c r="P603">
        <v>0.78764083304882204</v>
      </c>
      <c r="Q603">
        <v>2.2236258108569502</v>
      </c>
    </row>
    <row r="604" spans="1:17" x14ac:dyDescent="0.25">
      <c r="A604" s="17">
        <f t="shared" si="79"/>
        <v>1.8560000000000001</v>
      </c>
      <c r="B604" s="16">
        <f t="shared" si="80"/>
        <v>7.1506828269033828E-3</v>
      </c>
      <c r="C604" s="16">
        <f t="shared" si="80"/>
        <v>7.7267565722089438E-3</v>
      </c>
      <c r="D604" s="15">
        <f t="shared" si="80"/>
        <v>2.1813769204506683E-2</v>
      </c>
      <c r="E604" s="13"/>
      <c r="F604" s="12">
        <f t="shared" si="73"/>
        <v>1.4784514015022143E-3</v>
      </c>
      <c r="G604" s="12">
        <f t="shared" si="74"/>
        <v>-8.4111790713554317E-4</v>
      </c>
      <c r="H604" s="13">
        <f t="shared" si="75"/>
        <v>-3.5269746637077598E-3</v>
      </c>
      <c r="I604" s="13"/>
      <c r="J604" s="18">
        <f t="shared" si="76"/>
        <v>1.2985150392838818E-3</v>
      </c>
      <c r="K604" s="12">
        <f t="shared" si="77"/>
        <v>-1.6455174297234623E-3</v>
      </c>
      <c r="L604" s="13">
        <f t="shared" si="78"/>
        <v>-4.0039476081529463E-3</v>
      </c>
      <c r="N604">
        <v>1856</v>
      </c>
      <c r="O604">
        <v>0.72891771935814298</v>
      </c>
      <c r="P604">
        <v>0.78764083304882204</v>
      </c>
      <c r="Q604">
        <v>2.2236258108569502</v>
      </c>
    </row>
    <row r="605" spans="1:17" x14ac:dyDescent="0.25">
      <c r="A605" s="17">
        <f t="shared" si="79"/>
        <v>1.8560000000000001</v>
      </c>
      <c r="B605" s="16">
        <f t="shared" si="80"/>
        <v>-2.6593171730966178E-3</v>
      </c>
      <c r="C605" s="16">
        <f t="shared" si="80"/>
        <v>-2.0832434277910563E-3</v>
      </c>
      <c r="D605" s="15">
        <f t="shared" si="80"/>
        <v>2.1937692045066602E-3</v>
      </c>
      <c r="E605" s="13"/>
      <c r="F605" s="12">
        <f t="shared" si="73"/>
        <v>1.4784514015022143E-3</v>
      </c>
      <c r="G605" s="12">
        <f t="shared" si="74"/>
        <v>-8.4111790713554317E-4</v>
      </c>
      <c r="H605" s="13">
        <f t="shared" si="75"/>
        <v>-3.5269746637077598E-3</v>
      </c>
      <c r="I605" s="13"/>
      <c r="J605" s="18">
        <f t="shared" si="76"/>
        <v>1.2985150392838818E-3</v>
      </c>
      <c r="K605" s="12">
        <f t="shared" si="77"/>
        <v>-1.6455174297234623E-3</v>
      </c>
      <c r="L605" s="13">
        <f t="shared" si="78"/>
        <v>-4.0039476081529463E-3</v>
      </c>
      <c r="N605">
        <v>1856</v>
      </c>
      <c r="O605">
        <v>-0.27108228064185702</v>
      </c>
      <c r="P605">
        <v>-0.21235916695117801</v>
      </c>
      <c r="Q605">
        <v>0.22362581085694799</v>
      </c>
    </row>
    <row r="606" spans="1:17" x14ac:dyDescent="0.25">
      <c r="A606" s="17">
        <f t="shared" si="79"/>
        <v>1.8620000000000001</v>
      </c>
      <c r="B606" s="16">
        <f t="shared" si="80"/>
        <v>-2.6593171730966178E-3</v>
      </c>
      <c r="C606" s="16">
        <f t="shared" si="80"/>
        <v>-2.0832434277910563E-3</v>
      </c>
      <c r="D606" s="15">
        <f t="shared" si="80"/>
        <v>2.1937692045066602E-3</v>
      </c>
      <c r="E606" s="13"/>
      <c r="F606" s="12">
        <f t="shared" si="73"/>
        <v>1.4624954984636346E-3</v>
      </c>
      <c r="G606" s="12">
        <f t="shared" si="74"/>
        <v>-8.536173677022895E-4</v>
      </c>
      <c r="H606" s="13">
        <f t="shared" si="75"/>
        <v>-3.5138120484807197E-3</v>
      </c>
      <c r="I606" s="13"/>
      <c r="J606" s="18">
        <f t="shared" si="76"/>
        <v>1.3073378799837794E-3</v>
      </c>
      <c r="K606" s="12">
        <f t="shared" si="77"/>
        <v>-1.6506016355479758E-3</v>
      </c>
      <c r="L606" s="13">
        <f t="shared" si="78"/>
        <v>-4.025069968289512E-3</v>
      </c>
      <c r="N606">
        <v>1862</v>
      </c>
      <c r="O606">
        <v>-0.27108228064185702</v>
      </c>
      <c r="P606">
        <v>-0.21235916695117801</v>
      </c>
      <c r="Q606">
        <v>0.22362581085694799</v>
      </c>
    </row>
    <row r="607" spans="1:17" x14ac:dyDescent="0.25">
      <c r="A607" s="17">
        <f t="shared" si="79"/>
        <v>1.8620000000000001</v>
      </c>
      <c r="B607" s="16">
        <f t="shared" si="80"/>
        <v>7.1506828269033828E-3</v>
      </c>
      <c r="C607" s="16">
        <f t="shared" si="80"/>
        <v>-2.0832434277910563E-3</v>
      </c>
      <c r="D607" s="15">
        <f t="shared" si="80"/>
        <v>1.200376920450668E-2</v>
      </c>
      <c r="E607" s="13"/>
      <c r="F607" s="12">
        <f t="shared" si="73"/>
        <v>1.4624954984636346E-3</v>
      </c>
      <c r="G607" s="12">
        <f t="shared" si="74"/>
        <v>-8.536173677022895E-4</v>
      </c>
      <c r="H607" s="13">
        <f t="shared" si="75"/>
        <v>-3.5138120484807197E-3</v>
      </c>
      <c r="I607" s="13"/>
      <c r="J607" s="18">
        <f t="shared" si="76"/>
        <v>1.3073378799837794E-3</v>
      </c>
      <c r="K607" s="12">
        <f t="shared" si="77"/>
        <v>-1.6506016355479758E-3</v>
      </c>
      <c r="L607" s="13">
        <f t="shared" si="78"/>
        <v>-4.025069968289512E-3</v>
      </c>
      <c r="N607">
        <v>1862</v>
      </c>
      <c r="O607">
        <v>0.72891771935814298</v>
      </c>
      <c r="P607">
        <v>-0.21235916695117801</v>
      </c>
      <c r="Q607">
        <v>1.22362581085695</v>
      </c>
    </row>
    <row r="608" spans="1:17" x14ac:dyDescent="0.25">
      <c r="A608" s="17">
        <f t="shared" si="79"/>
        <v>1.867</v>
      </c>
      <c r="B608" s="16">
        <f t="shared" si="80"/>
        <v>7.1506828269033828E-3</v>
      </c>
      <c r="C608" s="16">
        <f t="shared" si="80"/>
        <v>-2.0832434277910563E-3</v>
      </c>
      <c r="D608" s="15">
        <f t="shared" si="80"/>
        <v>1.200376920450668E-2</v>
      </c>
      <c r="E608" s="13"/>
      <c r="F608" s="12">
        <f t="shared" si="73"/>
        <v>1.4982489125981507E-3</v>
      </c>
      <c r="G608" s="12">
        <f t="shared" si="74"/>
        <v>-8.6403358484124461E-4</v>
      </c>
      <c r="H608" s="13">
        <f t="shared" si="75"/>
        <v>-3.4537932024581875E-3</v>
      </c>
      <c r="I608" s="13"/>
      <c r="J608" s="18">
        <f t="shared" si="76"/>
        <v>1.3147397410114337E-3</v>
      </c>
      <c r="K608" s="12">
        <f t="shared" si="77"/>
        <v>-1.6548957629293345E-3</v>
      </c>
      <c r="L608" s="13">
        <f t="shared" si="78"/>
        <v>-4.0424889814168587E-3</v>
      </c>
      <c r="N608">
        <v>1867</v>
      </c>
      <c r="O608">
        <v>0.72891771935814298</v>
      </c>
      <c r="P608">
        <v>-0.21235916695117801</v>
      </c>
      <c r="Q608">
        <v>1.22362581085695</v>
      </c>
    </row>
    <row r="609" spans="1:17" x14ac:dyDescent="0.25">
      <c r="A609" s="17">
        <f t="shared" si="79"/>
        <v>1.867</v>
      </c>
      <c r="B609" s="16">
        <f t="shared" si="80"/>
        <v>-3.2089317173096647E-2</v>
      </c>
      <c r="C609" s="16">
        <f t="shared" si="80"/>
        <v>7.7267565722089438E-3</v>
      </c>
      <c r="D609" s="15">
        <f t="shared" si="80"/>
        <v>-7.6162307954933403E-3</v>
      </c>
      <c r="E609" s="13"/>
      <c r="F609" s="12">
        <f t="shared" si="73"/>
        <v>1.4982489125981507E-3</v>
      </c>
      <c r="G609" s="12">
        <f t="shared" si="74"/>
        <v>-8.6403358484124461E-4</v>
      </c>
      <c r="H609" s="13">
        <f t="shared" si="75"/>
        <v>-3.4537932024581875E-3</v>
      </c>
      <c r="I609" s="13"/>
      <c r="J609" s="18">
        <f t="shared" si="76"/>
        <v>1.3147397410114337E-3</v>
      </c>
      <c r="K609" s="12">
        <f t="shared" si="77"/>
        <v>-1.6548957629293345E-3</v>
      </c>
      <c r="L609" s="13">
        <f t="shared" si="78"/>
        <v>-4.0424889814168587E-3</v>
      </c>
      <c r="N609">
        <v>1867</v>
      </c>
      <c r="O609">
        <v>-3.2710822806418598</v>
      </c>
      <c r="P609">
        <v>0.78764083304882204</v>
      </c>
      <c r="Q609">
        <v>-0.77637418914305201</v>
      </c>
    </row>
    <row r="610" spans="1:17" x14ac:dyDescent="0.25">
      <c r="A610" s="17">
        <f t="shared" si="79"/>
        <v>1.873</v>
      </c>
      <c r="B610" s="16">
        <f t="shared" si="80"/>
        <v>-3.2089317173096647E-2</v>
      </c>
      <c r="C610" s="16">
        <f t="shared" si="80"/>
        <v>7.7267565722089438E-3</v>
      </c>
      <c r="D610" s="15">
        <f t="shared" si="80"/>
        <v>-7.6162307954933403E-3</v>
      </c>
      <c r="E610" s="13"/>
      <c r="F610" s="12">
        <f t="shared" si="73"/>
        <v>1.3057130095595706E-3</v>
      </c>
      <c r="G610" s="12">
        <f t="shared" si="74"/>
        <v>-8.1767304540799094E-4</v>
      </c>
      <c r="H610" s="13">
        <f t="shared" si="75"/>
        <v>-3.4994905872311475E-3</v>
      </c>
      <c r="I610" s="13"/>
      <c r="J610" s="18">
        <f t="shared" si="76"/>
        <v>1.323151626777907E-3</v>
      </c>
      <c r="K610" s="12">
        <f t="shared" si="77"/>
        <v>-1.6599408828200822E-3</v>
      </c>
      <c r="L610" s="13">
        <f t="shared" si="78"/>
        <v>-4.0633488327859266E-3</v>
      </c>
      <c r="N610">
        <v>1873</v>
      </c>
      <c r="O610">
        <v>-3.2710822806418598</v>
      </c>
      <c r="P610">
        <v>0.78764083304882204</v>
      </c>
      <c r="Q610">
        <v>-0.77637418914305201</v>
      </c>
    </row>
    <row r="611" spans="1:17" x14ac:dyDescent="0.25">
      <c r="A611" s="17">
        <f t="shared" si="79"/>
        <v>1.873</v>
      </c>
      <c r="B611" s="16">
        <f t="shared" si="80"/>
        <v>-2.6593171730966178E-3</v>
      </c>
      <c r="C611" s="16">
        <f t="shared" si="80"/>
        <v>-2.0832434277910563E-3</v>
      </c>
      <c r="D611" s="15">
        <f t="shared" si="80"/>
        <v>-1.7426230795493321E-2</v>
      </c>
      <c r="E611" s="13"/>
      <c r="F611" s="12">
        <f t="shared" si="73"/>
        <v>1.3057130095595706E-3</v>
      </c>
      <c r="G611" s="12">
        <f t="shared" si="74"/>
        <v>-8.1767304540799094E-4</v>
      </c>
      <c r="H611" s="13">
        <f t="shared" si="75"/>
        <v>-3.4994905872311475E-3</v>
      </c>
      <c r="I611" s="13"/>
      <c r="J611" s="18">
        <f t="shared" si="76"/>
        <v>1.323151626777907E-3</v>
      </c>
      <c r="K611" s="12">
        <f t="shared" si="77"/>
        <v>-1.6599408828200822E-3</v>
      </c>
      <c r="L611" s="13">
        <f t="shared" si="78"/>
        <v>-4.0633488327859266E-3</v>
      </c>
      <c r="N611">
        <v>1873</v>
      </c>
      <c r="O611">
        <v>-0.27108228064185702</v>
      </c>
      <c r="P611">
        <v>-0.21235916695117801</v>
      </c>
      <c r="Q611">
        <v>-1.77637418914305</v>
      </c>
    </row>
    <row r="612" spans="1:17" x14ac:dyDescent="0.25">
      <c r="A612" s="17">
        <f t="shared" si="79"/>
        <v>1.88</v>
      </c>
      <c r="B612" s="16">
        <f t="shared" si="80"/>
        <v>-2.6593171730966178E-3</v>
      </c>
      <c r="C612" s="16">
        <f t="shared" si="80"/>
        <v>-2.0832434277910563E-3</v>
      </c>
      <c r="D612" s="15">
        <f t="shared" si="80"/>
        <v>-1.7426230795493321E-2</v>
      </c>
      <c r="E612" s="13"/>
      <c r="F612" s="12">
        <f t="shared" si="73"/>
        <v>1.2870977893478946E-3</v>
      </c>
      <c r="G612" s="12">
        <f t="shared" si="74"/>
        <v>-8.3225574940252816E-4</v>
      </c>
      <c r="H612" s="13">
        <f t="shared" si="75"/>
        <v>-3.6214742027995987E-3</v>
      </c>
      <c r="I612" s="13"/>
      <c r="J612" s="18">
        <f t="shared" si="76"/>
        <v>1.3322264645740829E-3</v>
      </c>
      <c r="K612" s="12">
        <f t="shared" si="77"/>
        <v>-1.6657156336019189E-3</v>
      </c>
      <c r="L612" s="13">
        <f t="shared" si="78"/>
        <v>-4.0882722095510341E-3</v>
      </c>
      <c r="N612">
        <v>1880</v>
      </c>
      <c r="O612">
        <v>-0.27108228064185702</v>
      </c>
      <c r="P612">
        <v>-0.21235916695117801</v>
      </c>
      <c r="Q612">
        <v>-1.77637418914305</v>
      </c>
    </row>
    <row r="613" spans="1:17" x14ac:dyDescent="0.25">
      <c r="A613" s="17">
        <f t="shared" si="79"/>
        <v>1.88</v>
      </c>
      <c r="B613" s="16">
        <f t="shared" si="80"/>
        <v>7.1506828269033828E-3</v>
      </c>
      <c r="C613" s="16">
        <f t="shared" si="80"/>
        <v>7.7267565722089438E-3</v>
      </c>
      <c r="D613" s="15">
        <f t="shared" si="80"/>
        <v>-7.6162307954933403E-3</v>
      </c>
      <c r="E613" s="13"/>
      <c r="F613" s="12">
        <f t="shared" si="73"/>
        <v>1.2870977893478946E-3</v>
      </c>
      <c r="G613" s="12">
        <f t="shared" si="74"/>
        <v>-8.3225574940252816E-4</v>
      </c>
      <c r="H613" s="13">
        <f t="shared" si="75"/>
        <v>-3.6214742027995987E-3</v>
      </c>
      <c r="I613" s="13"/>
      <c r="J613" s="18">
        <f t="shared" si="76"/>
        <v>1.3322264645740829E-3</v>
      </c>
      <c r="K613" s="12">
        <f t="shared" si="77"/>
        <v>-1.6657156336019189E-3</v>
      </c>
      <c r="L613" s="13">
        <f t="shared" si="78"/>
        <v>-4.0882722095510341E-3</v>
      </c>
      <c r="N613">
        <v>1880</v>
      </c>
      <c r="O613">
        <v>0.72891771935814298</v>
      </c>
      <c r="P613">
        <v>0.78764083304882204</v>
      </c>
      <c r="Q613">
        <v>-0.77637418914305201</v>
      </c>
    </row>
    <row r="614" spans="1:17" x14ac:dyDescent="0.25">
      <c r="A614" s="17">
        <f t="shared" si="79"/>
        <v>1.887</v>
      </c>
      <c r="B614" s="16">
        <f t="shared" si="80"/>
        <v>7.1506828269033828E-3</v>
      </c>
      <c r="C614" s="16">
        <f t="shared" si="80"/>
        <v>7.7267565722089438E-3</v>
      </c>
      <c r="D614" s="15">
        <f t="shared" si="80"/>
        <v>-7.6162307954933403E-3</v>
      </c>
      <c r="E614" s="13"/>
      <c r="F614" s="12">
        <f t="shared" si="73"/>
        <v>1.3371525691362191E-3</v>
      </c>
      <c r="G614" s="12">
        <f t="shared" si="74"/>
        <v>-7.7816845339706466E-4</v>
      </c>
      <c r="H614" s="13">
        <f t="shared" si="75"/>
        <v>-3.6747878183680531E-3</v>
      </c>
      <c r="I614" s="13"/>
      <c r="J614" s="18">
        <f t="shared" si="76"/>
        <v>1.3414113408287776E-3</v>
      </c>
      <c r="K614" s="12">
        <f t="shared" si="77"/>
        <v>-1.6713521183117175E-3</v>
      </c>
      <c r="L614" s="13">
        <f t="shared" si="78"/>
        <v>-4.1138091266251214E-3</v>
      </c>
      <c r="N614">
        <v>1887</v>
      </c>
      <c r="O614">
        <v>0.72891771935814298</v>
      </c>
      <c r="P614">
        <v>0.78764083304882204</v>
      </c>
      <c r="Q614">
        <v>-0.77637418914305201</v>
      </c>
    </row>
    <row r="615" spans="1:17" x14ac:dyDescent="0.25">
      <c r="A615" s="17">
        <f t="shared" si="79"/>
        <v>1.887</v>
      </c>
      <c r="B615" s="16">
        <f t="shared" si="80"/>
        <v>7.1506828269033828E-3</v>
      </c>
      <c r="C615" s="16">
        <f t="shared" si="80"/>
        <v>-2.0832434277910563E-3</v>
      </c>
      <c r="D615" s="15">
        <f t="shared" si="80"/>
        <v>2.1937692045066602E-3</v>
      </c>
      <c r="E615" s="13"/>
      <c r="F615" s="12">
        <f t="shared" si="73"/>
        <v>1.3371525691362191E-3</v>
      </c>
      <c r="G615" s="12">
        <f t="shared" si="74"/>
        <v>-7.7816845339706466E-4</v>
      </c>
      <c r="H615" s="13">
        <f t="shared" si="75"/>
        <v>-3.6747878183680531E-3</v>
      </c>
      <c r="I615" s="13"/>
      <c r="J615" s="18">
        <f t="shared" si="76"/>
        <v>1.3414113408287776E-3</v>
      </c>
      <c r="K615" s="12">
        <f t="shared" si="77"/>
        <v>-1.6713521183117175E-3</v>
      </c>
      <c r="L615" s="13">
        <f t="shared" si="78"/>
        <v>-4.1138091266251214E-3</v>
      </c>
      <c r="N615">
        <v>1887</v>
      </c>
      <c r="O615">
        <v>0.72891771935814298</v>
      </c>
      <c r="P615">
        <v>-0.21235916695117801</v>
      </c>
      <c r="Q615">
        <v>0.22362581085694799</v>
      </c>
    </row>
    <row r="616" spans="1:17" x14ac:dyDescent="0.25">
      <c r="A616" s="17">
        <f t="shared" si="79"/>
        <v>1.8939999999999999</v>
      </c>
      <c r="B616" s="16">
        <f t="shared" si="80"/>
        <v>7.1506828269033828E-3</v>
      </c>
      <c r="C616" s="16">
        <f t="shared" si="80"/>
        <v>-2.0832434277910563E-3</v>
      </c>
      <c r="D616" s="15">
        <f t="shared" si="80"/>
        <v>2.1937692045066602E-3</v>
      </c>
      <c r="E616" s="13"/>
      <c r="F616" s="12">
        <f t="shared" si="73"/>
        <v>1.3872073489245421E-3</v>
      </c>
      <c r="G616" s="12">
        <f t="shared" si="74"/>
        <v>-7.9275115739160188E-4</v>
      </c>
      <c r="H616" s="13">
        <f t="shared" si="75"/>
        <v>-3.6594314339365068E-3</v>
      </c>
      <c r="I616" s="13"/>
      <c r="J616" s="18">
        <f t="shared" si="76"/>
        <v>1.3509466005419901E-3</v>
      </c>
      <c r="K616" s="12">
        <f t="shared" si="77"/>
        <v>-1.6768503369494778E-3</v>
      </c>
      <c r="L616" s="13">
        <f t="shared" si="78"/>
        <v>-4.1394788940081872E-3</v>
      </c>
      <c r="N616">
        <v>1894</v>
      </c>
      <c r="O616">
        <v>0.72891771935814298</v>
      </c>
      <c r="P616">
        <v>-0.21235916695117801</v>
      </c>
      <c r="Q616">
        <v>0.22362581085694799</v>
      </c>
    </row>
    <row r="617" spans="1:17" x14ac:dyDescent="0.25">
      <c r="A617" s="17">
        <f t="shared" si="79"/>
        <v>1.895</v>
      </c>
      <c r="B617" s="16">
        <f t="shared" si="80"/>
        <v>-2.6593171730966178E-3</v>
      </c>
      <c r="C617" s="16">
        <f t="shared" si="80"/>
        <v>-2.0832434277910563E-3</v>
      </c>
      <c r="D617" s="15">
        <f t="shared" si="80"/>
        <v>-7.6162307954933403E-3</v>
      </c>
      <c r="E617" s="13"/>
      <c r="F617" s="12">
        <f t="shared" si="73"/>
        <v>1.3894530317514458E-3</v>
      </c>
      <c r="G617" s="12">
        <f t="shared" si="74"/>
        <v>-7.9483440081939321E-4</v>
      </c>
      <c r="H617" s="13">
        <f t="shared" si="75"/>
        <v>-3.6621426647320005E-3</v>
      </c>
      <c r="I617" s="13"/>
      <c r="J617" s="18">
        <f t="shared" si="76"/>
        <v>1.3523349307323282E-3</v>
      </c>
      <c r="K617" s="12">
        <f t="shared" si="77"/>
        <v>-1.6776441297285834E-3</v>
      </c>
      <c r="L617" s="13">
        <f t="shared" si="78"/>
        <v>-4.1431396810575217E-3</v>
      </c>
      <c r="N617">
        <v>1895</v>
      </c>
      <c r="O617">
        <v>-0.27108228064185702</v>
      </c>
      <c r="P617">
        <v>-0.21235916695117801</v>
      </c>
      <c r="Q617">
        <v>-0.77637418914305201</v>
      </c>
    </row>
    <row r="618" spans="1:17" x14ac:dyDescent="0.25">
      <c r="A618" s="17">
        <f t="shared" si="79"/>
        <v>1.903</v>
      </c>
      <c r="B618" s="16">
        <f t="shared" si="80"/>
        <v>-2.6593171730966178E-3</v>
      </c>
      <c r="C618" s="16">
        <f t="shared" si="80"/>
        <v>-2.0832434277910563E-3</v>
      </c>
      <c r="D618" s="15">
        <f t="shared" si="80"/>
        <v>-7.6162307954933403E-3</v>
      </c>
      <c r="E618" s="13"/>
      <c r="F618" s="12">
        <f t="shared" si="73"/>
        <v>1.3681784943666729E-3</v>
      </c>
      <c r="G618" s="12">
        <f t="shared" si="74"/>
        <v>-8.1150034824172164E-4</v>
      </c>
      <c r="H618" s="13">
        <f t="shared" si="75"/>
        <v>-3.7230725110959473E-3</v>
      </c>
      <c r="I618" s="13"/>
      <c r="J618" s="18">
        <f t="shared" si="76"/>
        <v>1.3633654568368007E-3</v>
      </c>
      <c r="K618" s="12">
        <f t="shared" si="77"/>
        <v>-1.6840694687248279E-3</v>
      </c>
      <c r="L618" s="13">
        <f t="shared" si="78"/>
        <v>-4.1726805417608339E-3</v>
      </c>
      <c r="N618">
        <v>1903</v>
      </c>
      <c r="O618">
        <v>-0.27108228064185702</v>
      </c>
      <c r="P618">
        <v>-0.21235916695117801</v>
      </c>
      <c r="Q618">
        <v>-0.77637418914305201</v>
      </c>
    </row>
    <row r="619" spans="1:17" x14ac:dyDescent="0.25">
      <c r="A619" s="17">
        <f t="shared" si="79"/>
        <v>1.903</v>
      </c>
      <c r="B619" s="16">
        <f t="shared" si="80"/>
        <v>-2.6593171730966178E-3</v>
      </c>
      <c r="C619" s="16">
        <f t="shared" si="80"/>
        <v>-2.0832434277910563E-3</v>
      </c>
      <c r="D619" s="15">
        <f t="shared" si="80"/>
        <v>2.1937692045066602E-3</v>
      </c>
      <c r="E619" s="13"/>
      <c r="F619" s="12">
        <f t="shared" si="73"/>
        <v>1.3681784943666729E-3</v>
      </c>
      <c r="G619" s="12">
        <f t="shared" si="74"/>
        <v>-8.1150034824172164E-4</v>
      </c>
      <c r="H619" s="13">
        <f t="shared" si="75"/>
        <v>-3.7230725110959473E-3</v>
      </c>
      <c r="I619" s="13"/>
      <c r="J619" s="18">
        <f t="shared" si="76"/>
        <v>1.3633654568368007E-3</v>
      </c>
      <c r="K619" s="12">
        <f t="shared" si="77"/>
        <v>-1.6840694687248279E-3</v>
      </c>
      <c r="L619" s="13">
        <f t="shared" si="78"/>
        <v>-4.1726805417608339E-3</v>
      </c>
      <c r="N619">
        <v>1903</v>
      </c>
      <c r="O619">
        <v>-0.27108228064185702</v>
      </c>
      <c r="P619">
        <v>-0.21235916695117801</v>
      </c>
      <c r="Q619">
        <v>0.22362581085694799</v>
      </c>
    </row>
    <row r="620" spans="1:17" x14ac:dyDescent="0.25">
      <c r="A620" s="17">
        <f t="shared" si="79"/>
        <v>1.911</v>
      </c>
      <c r="B620" s="16">
        <f t="shared" si="80"/>
        <v>-2.6593171730966178E-3</v>
      </c>
      <c r="C620" s="16">
        <f t="shared" si="80"/>
        <v>-2.0832434277910563E-3</v>
      </c>
      <c r="D620" s="15">
        <f t="shared" si="80"/>
        <v>2.1937692045066602E-3</v>
      </c>
      <c r="E620" s="13"/>
      <c r="F620" s="12">
        <f t="shared" si="73"/>
        <v>1.3469039569819E-3</v>
      </c>
      <c r="G620" s="12">
        <f t="shared" si="74"/>
        <v>-8.2816629566405007E-4</v>
      </c>
      <c r="H620" s="13">
        <f t="shared" si="75"/>
        <v>-3.7055223574598939E-3</v>
      </c>
      <c r="I620" s="13"/>
      <c r="J620" s="18">
        <f t="shared" si="76"/>
        <v>1.3742257866421949E-3</v>
      </c>
      <c r="K620" s="12">
        <f t="shared" si="77"/>
        <v>-1.690628135300451E-3</v>
      </c>
      <c r="L620" s="13">
        <f t="shared" si="78"/>
        <v>-4.2023949212350569E-3</v>
      </c>
      <c r="N620">
        <v>1911</v>
      </c>
      <c r="O620">
        <v>-0.27108228064185702</v>
      </c>
      <c r="P620">
        <v>-0.21235916695117801</v>
      </c>
      <c r="Q620">
        <v>0.22362581085694799</v>
      </c>
    </row>
    <row r="621" spans="1:17" x14ac:dyDescent="0.25">
      <c r="A621" s="17">
        <f t="shared" si="79"/>
        <v>1.911</v>
      </c>
      <c r="B621" s="16">
        <f t="shared" si="80"/>
        <v>7.1506828269033828E-3</v>
      </c>
      <c r="C621" s="16">
        <f t="shared" si="80"/>
        <v>-2.0832434277910563E-3</v>
      </c>
      <c r="D621" s="15">
        <f t="shared" si="80"/>
        <v>-1.7426230795493321E-2</v>
      </c>
      <c r="E621" s="13"/>
      <c r="F621" s="12">
        <f t="shared" si="73"/>
        <v>1.3469039569819E-3</v>
      </c>
      <c r="G621" s="12">
        <f t="shared" si="74"/>
        <v>-8.2816629566405007E-4</v>
      </c>
      <c r="H621" s="13">
        <f t="shared" si="75"/>
        <v>-3.7055223574598939E-3</v>
      </c>
      <c r="I621" s="13"/>
      <c r="J621" s="18">
        <f t="shared" si="76"/>
        <v>1.3742257866421949E-3</v>
      </c>
      <c r="K621" s="12">
        <f t="shared" si="77"/>
        <v>-1.690628135300451E-3</v>
      </c>
      <c r="L621" s="13">
        <f t="shared" si="78"/>
        <v>-4.2023949212350569E-3</v>
      </c>
      <c r="N621">
        <v>1911</v>
      </c>
      <c r="O621">
        <v>0.72891771935814298</v>
      </c>
      <c r="P621">
        <v>-0.21235916695117801</v>
      </c>
      <c r="Q621">
        <v>-1.77637418914305</v>
      </c>
    </row>
    <row r="622" spans="1:17" x14ac:dyDescent="0.25">
      <c r="A622" s="17">
        <f t="shared" si="79"/>
        <v>1.919</v>
      </c>
      <c r="B622" s="16">
        <f t="shared" si="80"/>
        <v>7.1506828269033828E-3</v>
      </c>
      <c r="C622" s="16">
        <f t="shared" si="80"/>
        <v>-2.0832434277910563E-3</v>
      </c>
      <c r="D622" s="15">
        <f t="shared" si="80"/>
        <v>-1.7426230795493321E-2</v>
      </c>
      <c r="E622" s="13"/>
      <c r="F622" s="12">
        <f t="shared" si="73"/>
        <v>1.4041094195971272E-3</v>
      </c>
      <c r="G622" s="12">
        <f t="shared" si="74"/>
        <v>-8.4483224308637851E-4</v>
      </c>
      <c r="H622" s="13">
        <f t="shared" si="75"/>
        <v>-3.8449322038238407E-3</v>
      </c>
      <c r="I622" s="13"/>
      <c r="J622" s="18">
        <f t="shared" si="76"/>
        <v>1.3852298401485111E-3</v>
      </c>
      <c r="K622" s="12">
        <f t="shared" si="77"/>
        <v>-1.6973201294554526E-3</v>
      </c>
      <c r="L622" s="13">
        <f t="shared" si="78"/>
        <v>-4.2325967394801923E-3</v>
      </c>
      <c r="N622">
        <v>1919</v>
      </c>
      <c r="O622">
        <v>0.72891771935814298</v>
      </c>
      <c r="P622">
        <v>-0.21235916695117801</v>
      </c>
      <c r="Q622">
        <v>-1.77637418914305</v>
      </c>
    </row>
    <row r="623" spans="1:17" x14ac:dyDescent="0.25">
      <c r="A623" s="17">
        <f t="shared" si="79"/>
        <v>1.919</v>
      </c>
      <c r="B623" s="16">
        <f t="shared" si="80"/>
        <v>7.1506828269033828E-3</v>
      </c>
      <c r="C623" s="16">
        <f t="shared" si="80"/>
        <v>-2.0832434277910563E-3</v>
      </c>
      <c r="D623" s="15">
        <f t="shared" si="80"/>
        <v>1.200376920450668E-2</v>
      </c>
      <c r="E623" s="13"/>
      <c r="F623" s="12">
        <f t="shared" si="73"/>
        <v>1.4041094195971272E-3</v>
      </c>
      <c r="G623" s="12">
        <f t="shared" si="74"/>
        <v>-8.4483224308637851E-4</v>
      </c>
      <c r="H623" s="13">
        <f t="shared" si="75"/>
        <v>-3.8449322038238407E-3</v>
      </c>
      <c r="I623" s="13"/>
      <c r="J623" s="18">
        <f t="shared" si="76"/>
        <v>1.3852298401485111E-3</v>
      </c>
      <c r="K623" s="12">
        <f t="shared" si="77"/>
        <v>-1.6973201294554526E-3</v>
      </c>
      <c r="L623" s="13">
        <f t="shared" si="78"/>
        <v>-4.2325967394801923E-3</v>
      </c>
      <c r="N623">
        <v>1919</v>
      </c>
      <c r="O623">
        <v>0.72891771935814298</v>
      </c>
      <c r="P623">
        <v>-0.21235916695117801</v>
      </c>
      <c r="Q623">
        <v>1.22362581085695</v>
      </c>
    </row>
    <row r="624" spans="1:17" x14ac:dyDescent="0.25">
      <c r="A624" s="17">
        <f t="shared" si="79"/>
        <v>1.9259999999999999</v>
      </c>
      <c r="B624" s="16">
        <f t="shared" si="80"/>
        <v>7.1506828269033828E-3</v>
      </c>
      <c r="C624" s="16">
        <f t="shared" si="80"/>
        <v>-2.0832434277910563E-3</v>
      </c>
      <c r="D624" s="15">
        <f t="shared" si="80"/>
        <v>1.200376920450668E-2</v>
      </c>
      <c r="E624" s="13"/>
      <c r="F624" s="12">
        <f t="shared" si="73"/>
        <v>1.4541641993854502E-3</v>
      </c>
      <c r="G624" s="12">
        <f t="shared" si="74"/>
        <v>-8.5941494708091572E-4</v>
      </c>
      <c r="H624" s="13">
        <f t="shared" si="75"/>
        <v>-3.7609058193922951E-3</v>
      </c>
      <c r="I624" s="13"/>
      <c r="J624" s="18">
        <f t="shared" si="76"/>
        <v>1.39523379781495E-3</v>
      </c>
      <c r="K624" s="12">
        <f t="shared" si="77"/>
        <v>-1.7032849946210381E-3</v>
      </c>
      <c r="L624" s="13">
        <f t="shared" si="78"/>
        <v>-4.2592171725614487E-3</v>
      </c>
      <c r="N624">
        <v>1926</v>
      </c>
      <c r="O624">
        <v>0.72891771935814298</v>
      </c>
      <c r="P624">
        <v>-0.21235916695117801</v>
      </c>
      <c r="Q624">
        <v>1.22362581085695</v>
      </c>
    </row>
    <row r="625" spans="1:17" x14ac:dyDescent="0.25">
      <c r="A625" s="17">
        <f t="shared" si="79"/>
        <v>1.9259999999999999</v>
      </c>
      <c r="B625" s="16">
        <f t="shared" si="80"/>
        <v>-2.6593171730966178E-3</v>
      </c>
      <c r="C625" s="16">
        <f t="shared" si="80"/>
        <v>-2.0832434277910563E-3</v>
      </c>
      <c r="D625" s="15">
        <f t="shared" si="80"/>
        <v>2.1937692045066602E-3</v>
      </c>
      <c r="E625" s="13"/>
      <c r="F625" s="12">
        <f t="shared" si="73"/>
        <v>1.4541641993854502E-3</v>
      </c>
      <c r="G625" s="12">
        <f t="shared" si="74"/>
        <v>-8.5941494708091572E-4</v>
      </c>
      <c r="H625" s="13">
        <f t="shared" si="75"/>
        <v>-3.7609058193922951E-3</v>
      </c>
      <c r="I625" s="13"/>
      <c r="J625" s="18">
        <f t="shared" si="76"/>
        <v>1.39523379781495E-3</v>
      </c>
      <c r="K625" s="12">
        <f t="shared" si="77"/>
        <v>-1.7032849946210381E-3</v>
      </c>
      <c r="L625" s="13">
        <f t="shared" si="78"/>
        <v>-4.2592171725614487E-3</v>
      </c>
      <c r="N625">
        <v>1926</v>
      </c>
      <c r="O625">
        <v>-0.27108228064185702</v>
      </c>
      <c r="P625">
        <v>-0.21235916695117801</v>
      </c>
      <c r="Q625">
        <v>0.22362581085694799</v>
      </c>
    </row>
    <row r="626" spans="1:17" x14ac:dyDescent="0.25">
      <c r="A626" s="17">
        <f t="shared" si="79"/>
        <v>1.9330000000000001</v>
      </c>
      <c r="B626" s="16">
        <f t="shared" si="80"/>
        <v>-2.6593171730966178E-3</v>
      </c>
      <c r="C626" s="16">
        <f t="shared" si="80"/>
        <v>-2.0832434277910563E-3</v>
      </c>
      <c r="D626" s="15">
        <f t="shared" si="80"/>
        <v>2.1937692045066602E-3</v>
      </c>
      <c r="E626" s="13"/>
      <c r="F626" s="12">
        <f t="shared" si="73"/>
        <v>1.4355489791737736E-3</v>
      </c>
      <c r="G626" s="12">
        <f t="shared" si="74"/>
        <v>-8.7399765107545337E-4</v>
      </c>
      <c r="H626" s="13">
        <f t="shared" si="75"/>
        <v>-3.7455494349607483E-3</v>
      </c>
      <c r="I626" s="13"/>
      <c r="J626" s="18">
        <f t="shared" si="76"/>
        <v>1.4053477939399075E-3</v>
      </c>
      <c r="K626" s="12">
        <f t="shared" si="77"/>
        <v>-1.7093519387145855E-3</v>
      </c>
      <c r="L626" s="13">
        <f t="shared" si="78"/>
        <v>-4.2854897659516849E-3</v>
      </c>
      <c r="N626">
        <v>1933</v>
      </c>
      <c r="O626">
        <v>-0.27108228064185702</v>
      </c>
      <c r="P626">
        <v>-0.21235916695117801</v>
      </c>
      <c r="Q626">
        <v>0.22362581085694799</v>
      </c>
    </row>
    <row r="627" spans="1:17" x14ac:dyDescent="0.25">
      <c r="A627" s="17">
        <f t="shared" si="79"/>
        <v>1.9330000000000001</v>
      </c>
      <c r="B627" s="16">
        <f t="shared" si="80"/>
        <v>7.1506828269033828E-3</v>
      </c>
      <c r="C627" s="16">
        <f t="shared" si="80"/>
        <v>-1.1893243427791075E-2</v>
      </c>
      <c r="D627" s="15">
        <f t="shared" si="80"/>
        <v>2.1937692045066602E-3</v>
      </c>
      <c r="E627" s="13"/>
      <c r="F627" s="12">
        <f t="shared" si="73"/>
        <v>1.4355489791737736E-3</v>
      </c>
      <c r="G627" s="12">
        <f t="shared" si="74"/>
        <v>-8.7399765107545337E-4</v>
      </c>
      <c r="H627" s="13">
        <f t="shared" si="75"/>
        <v>-3.7455494349607483E-3</v>
      </c>
      <c r="I627" s="13"/>
      <c r="J627" s="18">
        <f t="shared" si="76"/>
        <v>1.4053477939399075E-3</v>
      </c>
      <c r="K627" s="12">
        <f t="shared" si="77"/>
        <v>-1.7093519387145855E-3</v>
      </c>
      <c r="L627" s="13">
        <f t="shared" si="78"/>
        <v>-4.2854897659516849E-3</v>
      </c>
      <c r="N627">
        <v>1933</v>
      </c>
      <c r="O627">
        <v>0.72891771935814298</v>
      </c>
      <c r="P627">
        <v>-1.21235916695118</v>
      </c>
      <c r="Q627">
        <v>0.22362581085694799</v>
      </c>
    </row>
    <row r="628" spans="1:17" x14ac:dyDescent="0.25">
      <c r="A628" s="17">
        <f t="shared" si="79"/>
        <v>1.9390000000000001</v>
      </c>
      <c r="B628" s="16">
        <f t="shared" si="80"/>
        <v>7.1506828269033828E-3</v>
      </c>
      <c r="C628" s="16">
        <f t="shared" si="80"/>
        <v>-1.1893243427791075E-2</v>
      </c>
      <c r="D628" s="15">
        <f t="shared" si="80"/>
        <v>2.1937692045066602E-3</v>
      </c>
      <c r="E628" s="13"/>
      <c r="F628" s="12">
        <f t="shared" si="73"/>
        <v>1.4784530761351939E-3</v>
      </c>
      <c r="G628" s="12">
        <f t="shared" si="74"/>
        <v>-9.453571116421999E-4</v>
      </c>
      <c r="H628" s="13">
        <f t="shared" si="75"/>
        <v>-3.7323868197337083E-3</v>
      </c>
      <c r="I628" s="13"/>
      <c r="J628" s="18">
        <f t="shared" si="76"/>
        <v>1.4140898001058343E-3</v>
      </c>
      <c r="K628" s="12">
        <f t="shared" si="77"/>
        <v>-1.7148100030027385E-3</v>
      </c>
      <c r="L628" s="13">
        <f t="shared" si="78"/>
        <v>-4.307923574715768E-3</v>
      </c>
      <c r="N628">
        <v>1939</v>
      </c>
      <c r="O628">
        <v>0.72891771935814298</v>
      </c>
      <c r="P628">
        <v>-1.21235916695118</v>
      </c>
      <c r="Q628">
        <v>0.22362581085694799</v>
      </c>
    </row>
    <row r="629" spans="1:17" x14ac:dyDescent="0.25">
      <c r="A629" s="17">
        <f t="shared" si="79"/>
        <v>1.9390000000000001</v>
      </c>
      <c r="B629" s="16">
        <f t="shared" si="80"/>
        <v>7.1506828269033828E-3</v>
      </c>
      <c r="C629" s="16">
        <f t="shared" si="80"/>
        <v>-1.1893243427791075E-2</v>
      </c>
      <c r="D629" s="15">
        <f t="shared" si="80"/>
        <v>2.1937692045066602E-3</v>
      </c>
      <c r="E629" s="13"/>
      <c r="F629" s="12">
        <f t="shared" si="73"/>
        <v>1.4784530761351939E-3</v>
      </c>
      <c r="G629" s="12">
        <f t="shared" si="74"/>
        <v>-9.453571116421999E-4</v>
      </c>
      <c r="H629" s="13">
        <f t="shared" si="75"/>
        <v>-3.7323868197337083E-3</v>
      </c>
      <c r="I629" s="13"/>
      <c r="J629" s="18">
        <f t="shared" si="76"/>
        <v>1.4140898001058343E-3</v>
      </c>
      <c r="K629" s="12">
        <f t="shared" si="77"/>
        <v>-1.7148100030027385E-3</v>
      </c>
      <c r="L629" s="13">
        <f t="shared" si="78"/>
        <v>-4.307923574715768E-3</v>
      </c>
      <c r="N629">
        <v>1939</v>
      </c>
      <c r="O629">
        <v>0.72891771935814298</v>
      </c>
      <c r="P629">
        <v>-1.21235916695118</v>
      </c>
      <c r="Q629">
        <v>0.22362581085694799</v>
      </c>
    </row>
    <row r="630" spans="1:17" x14ac:dyDescent="0.25">
      <c r="A630" s="17">
        <f t="shared" si="79"/>
        <v>1.9450000000000001</v>
      </c>
      <c r="B630" s="16">
        <f t="shared" si="80"/>
        <v>7.1506828269033828E-3</v>
      </c>
      <c r="C630" s="16">
        <f t="shared" si="80"/>
        <v>-1.1893243427791075E-2</v>
      </c>
      <c r="D630" s="15">
        <f t="shared" si="80"/>
        <v>2.1937692045066602E-3</v>
      </c>
      <c r="E630" s="13"/>
      <c r="F630" s="12">
        <f t="shared" si="73"/>
        <v>1.5213571730966142E-3</v>
      </c>
      <c r="G630" s="12">
        <f t="shared" si="74"/>
        <v>-1.0167165722089464E-3</v>
      </c>
      <c r="H630" s="13">
        <f t="shared" si="75"/>
        <v>-3.7192242045066683E-3</v>
      </c>
      <c r="I630" s="13"/>
      <c r="J630" s="18">
        <f t="shared" si="76"/>
        <v>1.4230892308535299E-3</v>
      </c>
      <c r="K630" s="12">
        <f t="shared" si="77"/>
        <v>-1.7206962240542919E-3</v>
      </c>
      <c r="L630" s="13">
        <f t="shared" si="78"/>
        <v>-4.3302784077884895E-3</v>
      </c>
      <c r="N630">
        <v>1945</v>
      </c>
      <c r="O630">
        <v>0.72891771935814298</v>
      </c>
      <c r="P630">
        <v>-1.21235916695118</v>
      </c>
      <c r="Q630">
        <v>0.22362581085694799</v>
      </c>
    </row>
    <row r="631" spans="1:17" x14ac:dyDescent="0.25">
      <c r="A631" s="17">
        <f t="shared" si="79"/>
        <v>1.9450000000000001</v>
      </c>
      <c r="B631" s="16">
        <f t="shared" si="80"/>
        <v>-1.2469317173096647E-2</v>
      </c>
      <c r="C631" s="16">
        <f t="shared" si="80"/>
        <v>-2.0832434277910563E-3</v>
      </c>
      <c r="D631" s="15">
        <f t="shared" si="80"/>
        <v>-7.6162307954933403E-3</v>
      </c>
      <c r="E631" s="13"/>
      <c r="F631" s="12">
        <f t="shared" si="73"/>
        <v>1.5213571730966142E-3</v>
      </c>
      <c r="G631" s="12">
        <f t="shared" si="74"/>
        <v>-1.0167165722089464E-3</v>
      </c>
      <c r="H631" s="13">
        <f t="shared" si="75"/>
        <v>-3.7192242045066683E-3</v>
      </c>
      <c r="I631" s="13"/>
      <c r="J631" s="18">
        <f t="shared" si="76"/>
        <v>1.4230892308535299E-3</v>
      </c>
      <c r="K631" s="12">
        <f t="shared" si="77"/>
        <v>-1.7206962240542919E-3</v>
      </c>
      <c r="L631" s="13">
        <f t="shared" si="78"/>
        <v>-4.3302784077884895E-3</v>
      </c>
      <c r="N631">
        <v>1945</v>
      </c>
      <c r="O631">
        <v>-1.27108228064186</v>
      </c>
      <c r="P631">
        <v>-0.21235916695117801</v>
      </c>
      <c r="Q631">
        <v>-0.77637418914305201</v>
      </c>
    </row>
    <row r="632" spans="1:17" x14ac:dyDescent="0.25">
      <c r="A632" s="17">
        <f t="shared" si="79"/>
        <v>1.95</v>
      </c>
      <c r="B632" s="16">
        <f t="shared" si="80"/>
        <v>-1.2469317173096647E-2</v>
      </c>
      <c r="C632" s="16">
        <f t="shared" si="80"/>
        <v>-2.0832434277910563E-3</v>
      </c>
      <c r="D632" s="15">
        <f t="shared" si="80"/>
        <v>-7.6162307954933403E-3</v>
      </c>
      <c r="E632" s="13"/>
      <c r="F632" s="12">
        <f t="shared" si="73"/>
        <v>1.4590105872311324E-3</v>
      </c>
      <c r="G632" s="12">
        <f t="shared" si="74"/>
        <v>-1.0271327893479015E-3</v>
      </c>
      <c r="H632" s="13">
        <f t="shared" si="75"/>
        <v>-3.7573053584841342E-3</v>
      </c>
      <c r="I632" s="13"/>
      <c r="J632" s="18">
        <f t="shared" si="76"/>
        <v>1.430540150254349E-3</v>
      </c>
      <c r="K632" s="12">
        <f t="shared" si="77"/>
        <v>-1.7258058474581839E-3</v>
      </c>
      <c r="L632" s="13">
        <f t="shared" si="78"/>
        <v>-4.3489697316959662E-3</v>
      </c>
      <c r="N632">
        <v>1950</v>
      </c>
      <c r="O632">
        <v>-1.27108228064186</v>
      </c>
      <c r="P632">
        <v>-0.21235916695117801</v>
      </c>
      <c r="Q632">
        <v>-0.77637418914305201</v>
      </c>
    </row>
    <row r="633" spans="1:17" x14ac:dyDescent="0.25">
      <c r="A633" s="17">
        <f t="shared" si="79"/>
        <v>1.95</v>
      </c>
      <c r="B633" s="16">
        <f t="shared" si="80"/>
        <v>7.1506828269033828E-3</v>
      </c>
      <c r="C633" s="16">
        <f t="shared" si="80"/>
        <v>7.7267565722089438E-3</v>
      </c>
      <c r="D633" s="15">
        <f t="shared" si="80"/>
        <v>2.1937692045066602E-3</v>
      </c>
      <c r="E633" s="13"/>
      <c r="F633" s="12">
        <f t="shared" si="73"/>
        <v>1.4590105872311324E-3</v>
      </c>
      <c r="G633" s="12">
        <f t="shared" si="74"/>
        <v>-1.0271327893479015E-3</v>
      </c>
      <c r="H633" s="13">
        <f t="shared" si="75"/>
        <v>-3.7573053584841342E-3</v>
      </c>
      <c r="I633" s="13"/>
      <c r="J633" s="18">
        <f t="shared" si="76"/>
        <v>1.430540150254349E-3</v>
      </c>
      <c r="K633" s="12">
        <f t="shared" si="77"/>
        <v>-1.7258058474581839E-3</v>
      </c>
      <c r="L633" s="13">
        <f t="shared" si="78"/>
        <v>-4.3489697316959662E-3</v>
      </c>
      <c r="N633">
        <v>1950</v>
      </c>
      <c r="O633">
        <v>0.72891771935814298</v>
      </c>
      <c r="P633">
        <v>0.78764083304882204</v>
      </c>
      <c r="Q633">
        <v>0.22362581085694799</v>
      </c>
    </row>
    <row r="634" spans="1:17" x14ac:dyDescent="0.25">
      <c r="A634" s="17">
        <f t="shared" si="79"/>
        <v>1.956</v>
      </c>
      <c r="B634" s="16">
        <f t="shared" si="80"/>
        <v>7.1506828269033828E-3</v>
      </c>
      <c r="C634" s="16">
        <f t="shared" si="80"/>
        <v>7.7267565722089438E-3</v>
      </c>
      <c r="D634" s="15">
        <f t="shared" si="80"/>
        <v>2.1937692045066602E-3</v>
      </c>
      <c r="E634" s="13"/>
      <c r="F634" s="12">
        <f t="shared" si="73"/>
        <v>1.5019146841925527E-3</v>
      </c>
      <c r="G634" s="12">
        <f t="shared" si="74"/>
        <v>-9.8077224991464777E-4</v>
      </c>
      <c r="H634" s="13">
        <f t="shared" si="75"/>
        <v>-3.7441427432570941E-3</v>
      </c>
      <c r="I634" s="13"/>
      <c r="J634" s="18">
        <f t="shared" si="76"/>
        <v>1.4394229260686201E-3</v>
      </c>
      <c r="K634" s="12">
        <f t="shared" si="77"/>
        <v>-1.7318295625759715E-3</v>
      </c>
      <c r="L634" s="13">
        <f t="shared" si="78"/>
        <v>-4.3714740760011899E-3</v>
      </c>
      <c r="N634">
        <v>1956</v>
      </c>
      <c r="O634">
        <v>0.72891771935814298</v>
      </c>
      <c r="P634">
        <v>0.78764083304882204</v>
      </c>
      <c r="Q634">
        <v>0.22362581085694799</v>
      </c>
    </row>
    <row r="635" spans="1:17" x14ac:dyDescent="0.25">
      <c r="A635" s="17">
        <f t="shared" si="79"/>
        <v>1.956</v>
      </c>
      <c r="B635" s="16">
        <f t="shared" si="80"/>
        <v>-1.2469317173096647E-2</v>
      </c>
      <c r="C635" s="16">
        <f t="shared" si="80"/>
        <v>-2.0832434277910563E-3</v>
      </c>
      <c r="D635" s="15">
        <f t="shared" si="80"/>
        <v>2.1813769204506683E-2</v>
      </c>
      <c r="E635" s="13"/>
      <c r="F635" s="12">
        <f t="shared" si="73"/>
        <v>1.5019146841925527E-3</v>
      </c>
      <c r="G635" s="12">
        <f t="shared" si="74"/>
        <v>-9.8077224991464777E-4</v>
      </c>
      <c r="H635" s="13">
        <f t="shared" si="75"/>
        <v>-3.7441427432570941E-3</v>
      </c>
      <c r="I635" s="13"/>
      <c r="J635" s="18">
        <f t="shared" si="76"/>
        <v>1.4394229260686201E-3</v>
      </c>
      <c r="K635" s="12">
        <f t="shared" si="77"/>
        <v>-1.7318295625759715E-3</v>
      </c>
      <c r="L635" s="13">
        <f t="shared" si="78"/>
        <v>-4.3714740760011899E-3</v>
      </c>
      <c r="N635">
        <v>1956</v>
      </c>
      <c r="O635">
        <v>-1.27108228064186</v>
      </c>
      <c r="P635">
        <v>-0.21235916695117801</v>
      </c>
      <c r="Q635">
        <v>2.2236258108569502</v>
      </c>
    </row>
    <row r="636" spans="1:17" x14ac:dyDescent="0.25">
      <c r="A636" s="17">
        <f t="shared" si="79"/>
        <v>1.9610000000000001</v>
      </c>
      <c r="B636" s="16">
        <f t="shared" si="80"/>
        <v>-1.2469317173096647E-2</v>
      </c>
      <c r="C636" s="16">
        <f t="shared" si="80"/>
        <v>-2.0832434277910563E-3</v>
      </c>
      <c r="D636" s="15">
        <f t="shared" si="80"/>
        <v>2.1813769204506683E-2</v>
      </c>
      <c r="E636" s="13"/>
      <c r="F636" s="12">
        <f t="shared" si="73"/>
        <v>1.4395680983270681E-3</v>
      </c>
      <c r="G636" s="12">
        <f t="shared" si="74"/>
        <v>-9.9118846705360331E-4</v>
      </c>
      <c r="H636" s="13">
        <f t="shared" si="75"/>
        <v>-3.6350738972345583E-3</v>
      </c>
      <c r="I636" s="13"/>
      <c r="J636" s="18">
        <f t="shared" si="76"/>
        <v>1.4467766330249193E-3</v>
      </c>
      <c r="K636" s="12">
        <f t="shared" si="77"/>
        <v>-1.7367594643683923E-3</v>
      </c>
      <c r="L636" s="13">
        <f t="shared" si="78"/>
        <v>-4.3899221176024192E-3</v>
      </c>
      <c r="N636">
        <v>1961</v>
      </c>
      <c r="O636">
        <v>-1.27108228064186</v>
      </c>
      <c r="P636">
        <v>-0.21235916695117801</v>
      </c>
      <c r="Q636">
        <v>2.2236258108569502</v>
      </c>
    </row>
    <row r="637" spans="1:17" x14ac:dyDescent="0.25">
      <c r="A637" s="17">
        <f t="shared" si="79"/>
        <v>1.9610000000000001</v>
      </c>
      <c r="B637" s="16">
        <f t="shared" si="80"/>
        <v>-2.6593171730966178E-3</v>
      </c>
      <c r="C637" s="16">
        <f t="shared" si="80"/>
        <v>-2.0832434277910563E-3</v>
      </c>
      <c r="D637" s="15">
        <f t="shared" si="80"/>
        <v>2.1937692045066602E-3</v>
      </c>
      <c r="E637" s="13"/>
      <c r="F637" s="12">
        <f t="shared" si="73"/>
        <v>1.4395680983270681E-3</v>
      </c>
      <c r="G637" s="12">
        <f t="shared" si="74"/>
        <v>-9.9118846705360331E-4</v>
      </c>
      <c r="H637" s="13">
        <f t="shared" si="75"/>
        <v>-3.6350738972345583E-3</v>
      </c>
      <c r="I637" s="13"/>
      <c r="J637" s="18">
        <f t="shared" si="76"/>
        <v>1.4467766330249193E-3</v>
      </c>
      <c r="K637" s="12">
        <f t="shared" si="77"/>
        <v>-1.7367594643683923E-3</v>
      </c>
      <c r="L637" s="13">
        <f t="shared" si="78"/>
        <v>-4.3899221176024192E-3</v>
      </c>
      <c r="N637">
        <v>1961</v>
      </c>
      <c r="O637">
        <v>-0.27108228064185702</v>
      </c>
      <c r="P637">
        <v>-0.21235916695117801</v>
      </c>
      <c r="Q637">
        <v>0.22362581085694799</v>
      </c>
    </row>
    <row r="638" spans="1:17" x14ac:dyDescent="0.25">
      <c r="A638" s="17">
        <f t="shared" si="79"/>
        <v>1.9670000000000001</v>
      </c>
      <c r="B638" s="16">
        <f t="shared" si="80"/>
        <v>-2.6593171730966178E-3</v>
      </c>
      <c r="C638" s="16">
        <f t="shared" si="80"/>
        <v>-2.0832434277910563E-3</v>
      </c>
      <c r="D638" s="15">
        <f t="shared" si="80"/>
        <v>2.1937692045066602E-3</v>
      </c>
      <c r="E638" s="13"/>
      <c r="F638" s="12">
        <f t="shared" si="73"/>
        <v>1.4236121952884884E-3</v>
      </c>
      <c r="G638" s="12">
        <f t="shared" si="74"/>
        <v>-1.0036879276203497E-3</v>
      </c>
      <c r="H638" s="13">
        <f t="shared" si="75"/>
        <v>-3.6219112820075183E-3</v>
      </c>
      <c r="I638" s="13"/>
      <c r="J638" s="18">
        <f t="shared" si="76"/>
        <v>1.4553661739057659E-3</v>
      </c>
      <c r="K638" s="12">
        <f t="shared" si="77"/>
        <v>-1.7427440935524141E-3</v>
      </c>
      <c r="L638" s="13">
        <f t="shared" si="78"/>
        <v>-4.4116930731401454E-3</v>
      </c>
      <c r="N638">
        <v>1967</v>
      </c>
      <c r="O638">
        <v>-0.27108228064185702</v>
      </c>
      <c r="P638">
        <v>-0.21235916695117801</v>
      </c>
      <c r="Q638">
        <v>0.22362581085694799</v>
      </c>
    </row>
    <row r="639" spans="1:17" x14ac:dyDescent="0.25">
      <c r="A639" s="17">
        <f t="shared" si="79"/>
        <v>1.9670000000000001</v>
      </c>
      <c r="B639" s="16">
        <f t="shared" si="80"/>
        <v>-1.2469317173096647E-2</v>
      </c>
      <c r="C639" s="16">
        <f t="shared" si="80"/>
        <v>-2.0832434277910563E-3</v>
      </c>
      <c r="D639" s="15">
        <f t="shared" si="80"/>
        <v>2.1937692045066602E-3</v>
      </c>
      <c r="E639" s="13"/>
      <c r="F639" s="12">
        <f t="shared" si="73"/>
        <v>1.4236121952884884E-3</v>
      </c>
      <c r="G639" s="12">
        <f t="shared" si="74"/>
        <v>-1.0036879276203497E-3</v>
      </c>
      <c r="H639" s="13">
        <f t="shared" si="75"/>
        <v>-3.6219112820075183E-3</v>
      </c>
      <c r="I639" s="13"/>
      <c r="J639" s="18">
        <f t="shared" si="76"/>
        <v>1.4553661739057659E-3</v>
      </c>
      <c r="K639" s="12">
        <f t="shared" si="77"/>
        <v>-1.7427440935524141E-3</v>
      </c>
      <c r="L639" s="13">
        <f t="shared" si="78"/>
        <v>-4.4116930731401454E-3</v>
      </c>
      <c r="N639">
        <v>1967</v>
      </c>
      <c r="O639">
        <v>-1.27108228064186</v>
      </c>
      <c r="P639">
        <v>-0.21235916695117801</v>
      </c>
      <c r="Q639">
        <v>0.22362581085694799</v>
      </c>
    </row>
    <row r="640" spans="1:17" x14ac:dyDescent="0.25">
      <c r="A640" s="17">
        <f t="shared" si="79"/>
        <v>1.9730000000000001</v>
      </c>
      <c r="B640" s="16">
        <f t="shared" si="80"/>
        <v>-1.2469317173096647E-2</v>
      </c>
      <c r="C640" s="16">
        <f t="shared" si="80"/>
        <v>-2.0832434277910563E-3</v>
      </c>
      <c r="D640" s="15">
        <f t="shared" si="80"/>
        <v>2.1937692045066602E-3</v>
      </c>
      <c r="E640" s="13"/>
      <c r="F640" s="12">
        <f t="shared" si="73"/>
        <v>1.3487962922499085E-3</v>
      </c>
      <c r="G640" s="12">
        <f t="shared" si="74"/>
        <v>-1.0161873881870962E-3</v>
      </c>
      <c r="H640" s="13">
        <f t="shared" si="75"/>
        <v>-3.6087486667804782E-3</v>
      </c>
      <c r="I640" s="13"/>
      <c r="J640" s="18">
        <f t="shared" si="76"/>
        <v>1.4636833993683812E-3</v>
      </c>
      <c r="K640" s="12">
        <f t="shared" si="77"/>
        <v>-1.7488037194998364E-3</v>
      </c>
      <c r="L640" s="13">
        <f t="shared" si="78"/>
        <v>-4.433385052986509E-3</v>
      </c>
      <c r="N640">
        <v>1973</v>
      </c>
      <c r="O640">
        <v>-1.27108228064186</v>
      </c>
      <c r="P640">
        <v>-0.21235916695117801</v>
      </c>
      <c r="Q640">
        <v>0.22362581085694799</v>
      </c>
    </row>
    <row r="641" spans="1:17" x14ac:dyDescent="0.25">
      <c r="A641" s="17">
        <f t="shared" si="79"/>
        <v>1.9730000000000001</v>
      </c>
      <c r="B641" s="16">
        <f t="shared" si="80"/>
        <v>7.1506828269033828E-3</v>
      </c>
      <c r="C641" s="16">
        <f t="shared" si="80"/>
        <v>-2.0832434277910563E-3</v>
      </c>
      <c r="D641" s="15">
        <f t="shared" si="80"/>
        <v>-7.6162307954933403E-3</v>
      </c>
      <c r="E641" s="13"/>
      <c r="F641" s="12">
        <f t="shared" si="73"/>
        <v>1.3487962922499085E-3</v>
      </c>
      <c r="G641" s="12">
        <f t="shared" si="74"/>
        <v>-1.0161873881870962E-3</v>
      </c>
      <c r="H641" s="13">
        <f t="shared" si="75"/>
        <v>-3.6087486667804782E-3</v>
      </c>
      <c r="I641" s="13"/>
      <c r="J641" s="18">
        <f t="shared" si="76"/>
        <v>1.4636833993683812E-3</v>
      </c>
      <c r="K641" s="12">
        <f t="shared" si="77"/>
        <v>-1.7488037194998364E-3</v>
      </c>
      <c r="L641" s="13">
        <f t="shared" si="78"/>
        <v>-4.433385052986509E-3</v>
      </c>
      <c r="N641">
        <v>1973</v>
      </c>
      <c r="O641">
        <v>0.72891771935814298</v>
      </c>
      <c r="P641">
        <v>-0.21235916695117801</v>
      </c>
      <c r="Q641">
        <v>-0.77637418914305201</v>
      </c>
    </row>
    <row r="642" spans="1:17" x14ac:dyDescent="0.25">
      <c r="A642" s="17">
        <f t="shared" si="79"/>
        <v>1.978</v>
      </c>
      <c r="B642" s="16">
        <f t="shared" si="80"/>
        <v>7.1506828269033828E-3</v>
      </c>
      <c r="C642" s="16">
        <f t="shared" si="80"/>
        <v>-2.0832434277910563E-3</v>
      </c>
      <c r="D642" s="15">
        <f t="shared" si="80"/>
        <v>-7.6162307954933403E-3</v>
      </c>
      <c r="E642" s="13"/>
      <c r="F642" s="12">
        <f t="shared" si="73"/>
        <v>1.3845497063844246E-3</v>
      </c>
      <c r="G642" s="12">
        <f t="shared" si="74"/>
        <v>-1.0266036053260513E-3</v>
      </c>
      <c r="H642" s="13">
        <f t="shared" si="75"/>
        <v>-3.6468298207579441E-3</v>
      </c>
      <c r="I642" s="13"/>
      <c r="J642" s="18">
        <f t="shared" si="76"/>
        <v>1.4705167643649668E-3</v>
      </c>
      <c r="K642" s="12">
        <f t="shared" si="77"/>
        <v>-1.7539106969836191E-3</v>
      </c>
      <c r="L642" s="13">
        <f t="shared" si="78"/>
        <v>-4.4515239992053545E-3</v>
      </c>
      <c r="N642">
        <v>1978</v>
      </c>
      <c r="O642">
        <v>0.72891771935814298</v>
      </c>
      <c r="P642">
        <v>-0.21235916695117801</v>
      </c>
      <c r="Q642">
        <v>-0.77637418914305201</v>
      </c>
    </row>
    <row r="643" spans="1:17" x14ac:dyDescent="0.25">
      <c r="A643" s="17">
        <f t="shared" si="79"/>
        <v>1.978</v>
      </c>
      <c r="B643" s="16">
        <f t="shared" si="80"/>
        <v>-2.6593171730966178E-3</v>
      </c>
      <c r="C643" s="16">
        <f t="shared" si="80"/>
        <v>-2.0832434277910563E-3</v>
      </c>
      <c r="D643" s="15">
        <f t="shared" si="80"/>
        <v>-7.6162307954933403E-3</v>
      </c>
      <c r="E643" s="13"/>
      <c r="F643" s="12">
        <f t="shared" si="73"/>
        <v>1.3845497063844246E-3</v>
      </c>
      <c r="G643" s="12">
        <f t="shared" si="74"/>
        <v>-1.0266036053260513E-3</v>
      </c>
      <c r="H643" s="13">
        <f t="shared" si="75"/>
        <v>-3.6468298207579441E-3</v>
      </c>
      <c r="I643" s="13"/>
      <c r="J643" s="18">
        <f t="shared" si="76"/>
        <v>1.4705167643649668E-3</v>
      </c>
      <c r="K643" s="12">
        <f t="shared" si="77"/>
        <v>-1.7539106969836191E-3</v>
      </c>
      <c r="L643" s="13">
        <f t="shared" si="78"/>
        <v>-4.4515239992053545E-3</v>
      </c>
      <c r="N643">
        <v>1978</v>
      </c>
      <c r="O643">
        <v>-0.27108228064185702</v>
      </c>
      <c r="P643">
        <v>-0.21235916695117801</v>
      </c>
      <c r="Q643">
        <v>-0.77637418914305201</v>
      </c>
    </row>
    <row r="644" spans="1:17" x14ac:dyDescent="0.25">
      <c r="A644" s="17">
        <f t="shared" si="79"/>
        <v>1.984</v>
      </c>
      <c r="B644" s="16">
        <f t="shared" si="80"/>
        <v>-2.6593171730966178E-3</v>
      </c>
      <c r="C644" s="16">
        <f t="shared" si="80"/>
        <v>-2.0832434277910563E-3</v>
      </c>
      <c r="D644" s="15">
        <f t="shared" si="80"/>
        <v>-7.6162307954933403E-3</v>
      </c>
      <c r="E644" s="13"/>
      <c r="F644" s="12">
        <f t="shared" si="73"/>
        <v>1.3685938033458449E-3</v>
      </c>
      <c r="G644" s="12">
        <f t="shared" si="74"/>
        <v>-1.0391030658927977E-3</v>
      </c>
      <c r="H644" s="13">
        <f t="shared" si="75"/>
        <v>-3.6925272055309041E-3</v>
      </c>
      <c r="I644" s="13"/>
      <c r="J644" s="18">
        <f t="shared" si="76"/>
        <v>1.4787761948941577E-3</v>
      </c>
      <c r="K644" s="12">
        <f t="shared" si="77"/>
        <v>-1.7601078169972755E-3</v>
      </c>
      <c r="L644" s="13">
        <f t="shared" si="78"/>
        <v>-4.4735420702842208E-3</v>
      </c>
      <c r="N644">
        <v>1984</v>
      </c>
      <c r="O644">
        <v>-0.27108228064185702</v>
      </c>
      <c r="P644">
        <v>-0.21235916695117801</v>
      </c>
      <c r="Q644">
        <v>-0.77637418914305201</v>
      </c>
    </row>
    <row r="645" spans="1:17" x14ac:dyDescent="0.25">
      <c r="A645" s="17">
        <f t="shared" si="79"/>
        <v>1.984</v>
      </c>
      <c r="B645" s="16">
        <f t="shared" si="80"/>
        <v>-2.6593171730966178E-3</v>
      </c>
      <c r="C645" s="16">
        <f t="shared" si="80"/>
        <v>-2.0832434277910563E-3</v>
      </c>
      <c r="D645" s="15">
        <f t="shared" si="80"/>
        <v>1.200376920450668E-2</v>
      </c>
      <c r="E645" s="13"/>
      <c r="F645" s="12">
        <f t="shared" si="73"/>
        <v>1.3685938033458449E-3</v>
      </c>
      <c r="G645" s="12">
        <f t="shared" si="74"/>
        <v>-1.0391030658927977E-3</v>
      </c>
      <c r="H645" s="13">
        <f t="shared" si="75"/>
        <v>-3.6925272055309041E-3</v>
      </c>
      <c r="I645" s="13"/>
      <c r="J645" s="18">
        <f t="shared" si="76"/>
        <v>1.4787761948941577E-3</v>
      </c>
      <c r="K645" s="12">
        <f t="shared" si="77"/>
        <v>-1.7601078169972755E-3</v>
      </c>
      <c r="L645" s="13">
        <f t="shared" si="78"/>
        <v>-4.4735420702842208E-3</v>
      </c>
      <c r="N645">
        <v>1984</v>
      </c>
      <c r="O645">
        <v>-0.27108228064185702</v>
      </c>
      <c r="P645">
        <v>-0.21235916695117801</v>
      </c>
      <c r="Q645">
        <v>1.22362581085695</v>
      </c>
    </row>
    <row r="646" spans="1:17" x14ac:dyDescent="0.25">
      <c r="A646" s="17">
        <f t="shared" si="79"/>
        <v>1.9910000000000001</v>
      </c>
      <c r="B646" s="16">
        <f t="shared" si="80"/>
        <v>-2.6593171730966178E-3</v>
      </c>
      <c r="C646" s="16">
        <f t="shared" si="80"/>
        <v>-2.0832434277910563E-3</v>
      </c>
      <c r="D646" s="15">
        <f t="shared" si="80"/>
        <v>1.200376920450668E-2</v>
      </c>
      <c r="E646" s="13"/>
      <c r="F646" s="12">
        <f t="shared" ref="F646:F709" si="81">((A646-A645)*(B646+B645)/2)+F645</f>
        <v>1.3499785831341683E-3</v>
      </c>
      <c r="G646" s="12">
        <f t="shared" ref="G646:G709" si="82">((A646-A645)*(C646+C645)/2)+G645</f>
        <v>-1.0536857698873353E-3</v>
      </c>
      <c r="H646" s="13">
        <f t="shared" ref="H646:H709" si="83">((A646-A645)*(D646+D645)/2)+H645</f>
        <v>-3.6085008210993558E-3</v>
      </c>
      <c r="I646" s="13"/>
      <c r="J646" s="18">
        <f t="shared" ref="J646:J709" si="84">((A646-A645)*(F646+F645)/2)+J645</f>
        <v>1.4882911982468379E-3</v>
      </c>
      <c r="K646" s="12">
        <f t="shared" ref="K646:K709" si="85">((A646-A645)*(G646+G645)/2)+K645</f>
        <v>-1.7674325779225061E-3</v>
      </c>
      <c r="L646" s="13">
        <f t="shared" ref="L646:L709" si="86">((A646-A645)*(H646+H645)/2)+L645</f>
        <v>-4.499095668377427E-3</v>
      </c>
      <c r="N646">
        <v>1991</v>
      </c>
      <c r="O646">
        <v>-0.27108228064185702</v>
      </c>
      <c r="P646">
        <v>-0.21235916695117801</v>
      </c>
      <c r="Q646">
        <v>1.22362581085695</v>
      </c>
    </row>
    <row r="647" spans="1:17" x14ac:dyDescent="0.25">
      <c r="A647" s="17">
        <f t="shared" ref="A647:A710" si="87">N647/1000</f>
        <v>1.9910000000000001</v>
      </c>
      <c r="B647" s="16">
        <f t="shared" ref="B647:D710" si="88">O647*$C$2/$E$2</f>
        <v>-2.6593171730966178E-3</v>
      </c>
      <c r="C647" s="16">
        <f t="shared" si="88"/>
        <v>-2.0832434277910563E-3</v>
      </c>
      <c r="D647" s="15">
        <f t="shared" si="88"/>
        <v>-7.6162307954933403E-3</v>
      </c>
      <c r="E647" s="13"/>
      <c r="F647" s="12">
        <f t="shared" si="81"/>
        <v>1.3499785831341683E-3</v>
      </c>
      <c r="G647" s="12">
        <f t="shared" si="82"/>
        <v>-1.0536857698873353E-3</v>
      </c>
      <c r="H647" s="13">
        <f t="shared" si="83"/>
        <v>-3.6085008210993558E-3</v>
      </c>
      <c r="I647" s="13"/>
      <c r="J647" s="18">
        <f t="shared" si="84"/>
        <v>1.4882911982468379E-3</v>
      </c>
      <c r="K647" s="12">
        <f t="shared" si="85"/>
        <v>-1.7674325779225061E-3</v>
      </c>
      <c r="L647" s="13">
        <f t="shared" si="86"/>
        <v>-4.499095668377427E-3</v>
      </c>
      <c r="N647">
        <v>1991</v>
      </c>
      <c r="O647">
        <v>-0.27108228064185702</v>
      </c>
      <c r="P647">
        <v>-0.21235916695117801</v>
      </c>
      <c r="Q647">
        <v>-0.77637418914305201</v>
      </c>
    </row>
    <row r="648" spans="1:17" x14ac:dyDescent="0.25">
      <c r="A648" s="17">
        <f t="shared" si="87"/>
        <v>1.9970000000000001</v>
      </c>
      <c r="B648" s="16">
        <f t="shared" si="88"/>
        <v>-2.6593171730966178E-3</v>
      </c>
      <c r="C648" s="16">
        <f t="shared" si="88"/>
        <v>-2.0832434277910563E-3</v>
      </c>
      <c r="D648" s="15">
        <f t="shared" si="88"/>
        <v>-7.6162307954933403E-3</v>
      </c>
      <c r="E648" s="13"/>
      <c r="F648" s="12">
        <f t="shared" si="81"/>
        <v>1.3340226800955886E-3</v>
      </c>
      <c r="G648" s="12">
        <f t="shared" si="82"/>
        <v>-1.0661852304540817E-3</v>
      </c>
      <c r="H648" s="13">
        <f t="shared" si="83"/>
        <v>-3.6541982058723157E-3</v>
      </c>
      <c r="I648" s="13"/>
      <c r="J648" s="18">
        <f t="shared" si="84"/>
        <v>1.4963432020365271E-3</v>
      </c>
      <c r="K648" s="12">
        <f t="shared" si="85"/>
        <v>-1.7737921909235304E-3</v>
      </c>
      <c r="L648" s="13">
        <f t="shared" si="86"/>
        <v>-4.5208837654583424E-3</v>
      </c>
      <c r="N648">
        <v>1997</v>
      </c>
      <c r="O648">
        <v>-0.27108228064185702</v>
      </c>
      <c r="P648">
        <v>-0.21235916695117801</v>
      </c>
      <c r="Q648">
        <v>-0.77637418914305201</v>
      </c>
    </row>
    <row r="649" spans="1:17" x14ac:dyDescent="0.25">
      <c r="A649" s="17">
        <f t="shared" si="87"/>
        <v>1.9970000000000001</v>
      </c>
      <c r="B649" s="16">
        <f t="shared" si="88"/>
        <v>-2.2279317173096648E-2</v>
      </c>
      <c r="C649" s="16">
        <f t="shared" si="88"/>
        <v>-2.0832434277910563E-3</v>
      </c>
      <c r="D649" s="15">
        <f t="shared" si="88"/>
        <v>1.200376920450668E-2</v>
      </c>
      <c r="E649" s="13"/>
      <c r="F649" s="12">
        <f t="shared" si="81"/>
        <v>1.3340226800955886E-3</v>
      </c>
      <c r="G649" s="12">
        <f t="shared" si="82"/>
        <v>-1.0661852304540817E-3</v>
      </c>
      <c r="H649" s="13">
        <f t="shared" si="83"/>
        <v>-3.6541982058723157E-3</v>
      </c>
      <c r="I649" s="13"/>
      <c r="J649" s="18">
        <f t="shared" si="84"/>
        <v>1.4963432020365271E-3</v>
      </c>
      <c r="K649" s="12">
        <f t="shared" si="85"/>
        <v>-1.7737921909235304E-3</v>
      </c>
      <c r="L649" s="13">
        <f t="shared" si="86"/>
        <v>-4.5208837654583424E-3</v>
      </c>
      <c r="N649">
        <v>1997</v>
      </c>
      <c r="O649">
        <v>-2.2710822806418598</v>
      </c>
      <c r="P649">
        <v>-0.21235916695117801</v>
      </c>
      <c r="Q649">
        <v>1.22362581085695</v>
      </c>
    </row>
    <row r="650" spans="1:17" x14ac:dyDescent="0.25">
      <c r="A650" s="17">
        <f t="shared" si="87"/>
        <v>2.0019999999999998</v>
      </c>
      <c r="B650" s="16">
        <f t="shared" si="88"/>
        <v>-2.2279317173096648E-2</v>
      </c>
      <c r="C650" s="16">
        <f t="shared" si="88"/>
        <v>-2.0832434277910563E-3</v>
      </c>
      <c r="D650" s="15">
        <f t="shared" si="88"/>
        <v>1.200376920450668E-2</v>
      </c>
      <c r="E650" s="13"/>
      <c r="F650" s="12">
        <f t="shared" si="81"/>
        <v>1.2226260942301127E-3</v>
      </c>
      <c r="G650" s="12">
        <f t="shared" si="82"/>
        <v>-1.0766014475930364E-3</v>
      </c>
      <c r="H650" s="13">
        <f t="shared" si="83"/>
        <v>-3.5941793598497861E-3</v>
      </c>
      <c r="I650" s="13"/>
      <c r="J650" s="18">
        <f t="shared" si="84"/>
        <v>1.5027348239723408E-3</v>
      </c>
      <c r="K650" s="12">
        <f t="shared" si="85"/>
        <v>-1.7791491576186478E-3</v>
      </c>
      <c r="L650" s="13">
        <f t="shared" si="86"/>
        <v>-4.5390047093726467E-3</v>
      </c>
      <c r="N650">
        <v>2002</v>
      </c>
      <c r="O650">
        <v>-2.2710822806418598</v>
      </c>
      <c r="P650">
        <v>-0.21235916695117801</v>
      </c>
      <c r="Q650">
        <v>1.22362581085695</v>
      </c>
    </row>
    <row r="651" spans="1:17" x14ac:dyDescent="0.25">
      <c r="A651" s="17">
        <f t="shared" si="87"/>
        <v>2.0019999999999998</v>
      </c>
      <c r="B651" s="16">
        <f t="shared" si="88"/>
        <v>7.1506828269033828E-3</v>
      </c>
      <c r="C651" s="16">
        <f t="shared" si="88"/>
        <v>-2.0832434277910563E-3</v>
      </c>
      <c r="D651" s="15">
        <f t="shared" si="88"/>
        <v>-1.7426230795493321E-2</v>
      </c>
      <c r="E651" s="13"/>
      <c r="F651" s="12">
        <f t="shared" si="81"/>
        <v>1.2226260942301127E-3</v>
      </c>
      <c r="G651" s="12">
        <f t="shared" si="82"/>
        <v>-1.0766014475930364E-3</v>
      </c>
      <c r="H651" s="13">
        <f t="shared" si="83"/>
        <v>-3.5941793598497861E-3</v>
      </c>
      <c r="I651" s="13"/>
      <c r="J651" s="18">
        <f t="shared" si="84"/>
        <v>1.5027348239723408E-3</v>
      </c>
      <c r="K651" s="12">
        <f t="shared" si="85"/>
        <v>-1.7791491576186478E-3</v>
      </c>
      <c r="L651" s="13">
        <f t="shared" si="86"/>
        <v>-4.5390047093726467E-3</v>
      </c>
      <c r="N651">
        <v>2002</v>
      </c>
      <c r="O651">
        <v>0.72891771935814298</v>
      </c>
      <c r="P651">
        <v>-0.21235916695117801</v>
      </c>
      <c r="Q651">
        <v>-1.77637418914305</v>
      </c>
    </row>
    <row r="652" spans="1:17" x14ac:dyDescent="0.25">
      <c r="A652" s="17">
        <f t="shared" si="87"/>
        <v>2.008</v>
      </c>
      <c r="B652" s="16">
        <f t="shared" si="88"/>
        <v>7.1506828269033828E-3</v>
      </c>
      <c r="C652" s="16">
        <f t="shared" si="88"/>
        <v>-2.0832434277910563E-3</v>
      </c>
      <c r="D652" s="15">
        <f t="shared" si="88"/>
        <v>-1.7426230795493321E-2</v>
      </c>
      <c r="E652" s="13"/>
      <c r="F652" s="12">
        <f t="shared" si="81"/>
        <v>1.2655301911915346E-3</v>
      </c>
      <c r="G652" s="12">
        <f t="shared" si="82"/>
        <v>-1.0891009081597832E-3</v>
      </c>
      <c r="H652" s="13">
        <f t="shared" si="83"/>
        <v>-3.69873674462275E-3</v>
      </c>
      <c r="I652" s="13"/>
      <c r="J652" s="18">
        <f t="shared" si="84"/>
        <v>1.510199292828606E-3</v>
      </c>
      <c r="K652" s="12">
        <f t="shared" si="85"/>
        <v>-1.7856462646859065E-3</v>
      </c>
      <c r="L652" s="13">
        <f t="shared" si="86"/>
        <v>-4.5608834576860652E-3</v>
      </c>
      <c r="N652">
        <v>2008</v>
      </c>
      <c r="O652">
        <v>0.72891771935814298</v>
      </c>
      <c r="P652">
        <v>-0.21235916695117801</v>
      </c>
      <c r="Q652">
        <v>-1.77637418914305</v>
      </c>
    </row>
    <row r="653" spans="1:17" x14ac:dyDescent="0.25">
      <c r="A653" s="17">
        <f t="shared" si="87"/>
        <v>2.008</v>
      </c>
      <c r="B653" s="16">
        <f t="shared" si="88"/>
        <v>-2.6593171730966178E-3</v>
      </c>
      <c r="C653" s="16">
        <f t="shared" si="88"/>
        <v>-2.0832434277910563E-3</v>
      </c>
      <c r="D653" s="15">
        <f t="shared" si="88"/>
        <v>-1.7426230795493321E-2</v>
      </c>
      <c r="E653" s="13"/>
      <c r="F653" s="12">
        <f t="shared" si="81"/>
        <v>1.2655301911915346E-3</v>
      </c>
      <c r="G653" s="12">
        <f t="shared" si="82"/>
        <v>-1.0891009081597832E-3</v>
      </c>
      <c r="H653" s="13">
        <f t="shared" si="83"/>
        <v>-3.69873674462275E-3</v>
      </c>
      <c r="I653" s="13"/>
      <c r="J653" s="18">
        <f t="shared" si="84"/>
        <v>1.510199292828606E-3</v>
      </c>
      <c r="K653" s="12">
        <f t="shared" si="85"/>
        <v>-1.7856462646859065E-3</v>
      </c>
      <c r="L653" s="13">
        <f t="shared" si="86"/>
        <v>-4.5608834576860652E-3</v>
      </c>
      <c r="N653">
        <v>2008</v>
      </c>
      <c r="O653">
        <v>-0.27108228064185702</v>
      </c>
      <c r="P653">
        <v>-0.21235916695117801</v>
      </c>
      <c r="Q653">
        <v>-1.77637418914305</v>
      </c>
    </row>
    <row r="654" spans="1:17" x14ac:dyDescent="0.25">
      <c r="A654" s="17">
        <f t="shared" si="87"/>
        <v>2.0129999999999999</v>
      </c>
      <c r="B654" s="16">
        <f t="shared" si="88"/>
        <v>-2.6593171730966178E-3</v>
      </c>
      <c r="C654" s="16">
        <f t="shared" si="88"/>
        <v>-2.0832434277910563E-3</v>
      </c>
      <c r="D654" s="15">
        <f t="shared" si="88"/>
        <v>-1.7426230795493321E-2</v>
      </c>
      <c r="E654" s="13"/>
      <c r="F654" s="12">
        <f t="shared" si="81"/>
        <v>1.2522336053260518E-3</v>
      </c>
      <c r="G654" s="12">
        <f t="shared" si="82"/>
        <v>-1.0995171252987383E-3</v>
      </c>
      <c r="H654" s="13">
        <f t="shared" si="83"/>
        <v>-3.7858678986002147E-3</v>
      </c>
      <c r="I654" s="13"/>
      <c r="J654" s="18">
        <f t="shared" si="84"/>
        <v>1.5164937023198998E-3</v>
      </c>
      <c r="K654" s="12">
        <f t="shared" si="85"/>
        <v>-1.7911178097695527E-3</v>
      </c>
      <c r="L654" s="13">
        <f t="shared" si="86"/>
        <v>-4.5795949692941226E-3</v>
      </c>
      <c r="N654">
        <v>2013</v>
      </c>
      <c r="O654">
        <v>-0.27108228064185702</v>
      </c>
      <c r="P654">
        <v>-0.21235916695117801</v>
      </c>
      <c r="Q654">
        <v>-1.77637418914305</v>
      </c>
    </row>
    <row r="655" spans="1:17" x14ac:dyDescent="0.25">
      <c r="A655" s="17">
        <f t="shared" si="87"/>
        <v>2.0129999999999999</v>
      </c>
      <c r="B655" s="16">
        <f t="shared" si="88"/>
        <v>7.1506828269033828E-3</v>
      </c>
      <c r="C655" s="16">
        <f t="shared" si="88"/>
        <v>-2.0832434277910563E-3</v>
      </c>
      <c r="D655" s="15">
        <f t="shared" si="88"/>
        <v>1.200376920450668E-2</v>
      </c>
      <c r="E655" s="13"/>
      <c r="F655" s="12">
        <f t="shared" si="81"/>
        <v>1.2522336053260518E-3</v>
      </c>
      <c r="G655" s="12">
        <f t="shared" si="82"/>
        <v>-1.0995171252987383E-3</v>
      </c>
      <c r="H655" s="13">
        <f t="shared" si="83"/>
        <v>-3.7858678986002147E-3</v>
      </c>
      <c r="I655" s="13"/>
      <c r="J655" s="18">
        <f t="shared" si="84"/>
        <v>1.5164937023198998E-3</v>
      </c>
      <c r="K655" s="12">
        <f t="shared" si="85"/>
        <v>-1.7911178097695527E-3</v>
      </c>
      <c r="L655" s="13">
        <f t="shared" si="86"/>
        <v>-4.5795949692941226E-3</v>
      </c>
      <c r="N655">
        <v>2013</v>
      </c>
      <c r="O655">
        <v>0.72891771935814298</v>
      </c>
      <c r="P655">
        <v>-0.21235916695117801</v>
      </c>
      <c r="Q655">
        <v>1.22362581085695</v>
      </c>
    </row>
    <row r="656" spans="1:17" x14ac:dyDescent="0.25">
      <c r="A656" s="17">
        <f t="shared" si="87"/>
        <v>2.0190000000000001</v>
      </c>
      <c r="B656" s="16">
        <f t="shared" si="88"/>
        <v>7.1506828269033828E-3</v>
      </c>
      <c r="C656" s="16">
        <f t="shared" si="88"/>
        <v>-2.0832434277910563E-3</v>
      </c>
      <c r="D656" s="15">
        <f t="shared" si="88"/>
        <v>1.200376920450668E-2</v>
      </c>
      <c r="E656" s="13"/>
      <c r="F656" s="12">
        <f t="shared" si="81"/>
        <v>1.2951377022874736E-3</v>
      </c>
      <c r="G656" s="12">
        <f t="shared" si="82"/>
        <v>-1.1120165858654852E-3</v>
      </c>
      <c r="H656" s="13">
        <f t="shared" si="83"/>
        <v>-3.7138452833731721E-3</v>
      </c>
      <c r="I656" s="13"/>
      <c r="J656" s="18">
        <f t="shared" si="84"/>
        <v>1.5241358162427407E-3</v>
      </c>
      <c r="K656" s="12">
        <f t="shared" si="85"/>
        <v>-1.7977524109030456E-3</v>
      </c>
      <c r="L656" s="13">
        <f t="shared" si="86"/>
        <v>-4.6020941088400439E-3</v>
      </c>
      <c r="N656">
        <v>2019</v>
      </c>
      <c r="O656">
        <v>0.72891771935814298</v>
      </c>
      <c r="P656">
        <v>-0.21235916695117801</v>
      </c>
      <c r="Q656">
        <v>1.22362581085695</v>
      </c>
    </row>
    <row r="657" spans="1:17" x14ac:dyDescent="0.25">
      <c r="A657" s="17">
        <f t="shared" si="87"/>
        <v>2.0190000000000001</v>
      </c>
      <c r="B657" s="16">
        <f t="shared" si="88"/>
        <v>-1.2469317173096647E-2</v>
      </c>
      <c r="C657" s="16">
        <f t="shared" si="88"/>
        <v>-2.0832434277910563E-3</v>
      </c>
      <c r="D657" s="15">
        <f t="shared" si="88"/>
        <v>1.200376920450668E-2</v>
      </c>
      <c r="E657" s="13"/>
      <c r="F657" s="12">
        <f t="shared" si="81"/>
        <v>1.2951377022874736E-3</v>
      </c>
      <c r="G657" s="12">
        <f t="shared" si="82"/>
        <v>-1.1120165858654852E-3</v>
      </c>
      <c r="H657" s="13">
        <f t="shared" si="83"/>
        <v>-3.7138452833731721E-3</v>
      </c>
      <c r="I657" s="13"/>
      <c r="J657" s="18">
        <f t="shared" si="84"/>
        <v>1.5241358162427407E-3</v>
      </c>
      <c r="K657" s="12">
        <f t="shared" si="85"/>
        <v>-1.7977524109030456E-3</v>
      </c>
      <c r="L657" s="13">
        <f t="shared" si="86"/>
        <v>-4.6020941088400439E-3</v>
      </c>
      <c r="N657">
        <v>2019</v>
      </c>
      <c r="O657">
        <v>-1.27108228064186</v>
      </c>
      <c r="P657">
        <v>-0.21235916695117801</v>
      </c>
      <c r="Q657">
        <v>1.22362581085695</v>
      </c>
    </row>
    <row r="658" spans="1:17" x14ac:dyDescent="0.25">
      <c r="A658" s="17">
        <f t="shared" si="87"/>
        <v>2.0249999999999999</v>
      </c>
      <c r="B658" s="16">
        <f t="shared" si="88"/>
        <v>-1.2469317173096647E-2</v>
      </c>
      <c r="C658" s="16">
        <f t="shared" si="88"/>
        <v>-2.0832434277910563E-3</v>
      </c>
      <c r="D658" s="15">
        <f t="shared" si="88"/>
        <v>1.200376920450668E-2</v>
      </c>
      <c r="E658" s="13"/>
      <c r="F658" s="12">
        <f t="shared" si="81"/>
        <v>1.2203217992488966E-3</v>
      </c>
      <c r="G658" s="12">
        <f t="shared" si="82"/>
        <v>-1.124516046432231E-3</v>
      </c>
      <c r="H658" s="13">
        <f t="shared" si="83"/>
        <v>-3.6418226681461346E-3</v>
      </c>
      <c r="I658" s="13"/>
      <c r="J658" s="18">
        <f t="shared" si="84"/>
        <v>1.5316821947473497E-3</v>
      </c>
      <c r="K658" s="12">
        <f t="shared" si="85"/>
        <v>-1.8044620087999386E-3</v>
      </c>
      <c r="L658" s="13">
        <f t="shared" si="86"/>
        <v>-4.6241611126946009E-3</v>
      </c>
      <c r="N658">
        <v>2025</v>
      </c>
      <c r="O658">
        <v>-1.27108228064186</v>
      </c>
      <c r="P658">
        <v>-0.21235916695117801</v>
      </c>
      <c r="Q658">
        <v>1.22362581085695</v>
      </c>
    </row>
    <row r="659" spans="1:17" x14ac:dyDescent="0.25">
      <c r="A659" s="17">
        <f t="shared" si="87"/>
        <v>2.0249999999999999</v>
      </c>
      <c r="B659" s="16">
        <f t="shared" si="88"/>
        <v>7.1506828269033828E-3</v>
      </c>
      <c r="C659" s="16">
        <f t="shared" si="88"/>
        <v>-2.0832434277910563E-3</v>
      </c>
      <c r="D659" s="15">
        <f t="shared" si="88"/>
        <v>2.1937692045066602E-3</v>
      </c>
      <c r="E659" s="13"/>
      <c r="F659" s="12">
        <f t="shared" si="81"/>
        <v>1.2203217992488966E-3</v>
      </c>
      <c r="G659" s="12">
        <f t="shared" si="82"/>
        <v>-1.124516046432231E-3</v>
      </c>
      <c r="H659" s="13">
        <f t="shared" si="83"/>
        <v>-3.6418226681461346E-3</v>
      </c>
      <c r="I659" s="13"/>
      <c r="J659" s="18">
        <f t="shared" si="84"/>
        <v>1.5316821947473497E-3</v>
      </c>
      <c r="K659" s="12">
        <f t="shared" si="85"/>
        <v>-1.8044620087999386E-3</v>
      </c>
      <c r="L659" s="13">
        <f t="shared" si="86"/>
        <v>-4.6241611126946009E-3</v>
      </c>
      <c r="N659">
        <v>2025</v>
      </c>
      <c r="O659">
        <v>0.72891771935814298</v>
      </c>
      <c r="P659">
        <v>-0.21235916695117801</v>
      </c>
      <c r="Q659">
        <v>0.22362581085694799</v>
      </c>
    </row>
    <row r="660" spans="1:17" x14ac:dyDescent="0.25">
      <c r="A660" s="17">
        <f t="shared" si="87"/>
        <v>2.0299999999999998</v>
      </c>
      <c r="B660" s="16">
        <f t="shared" si="88"/>
        <v>7.1506828269033828E-3</v>
      </c>
      <c r="C660" s="16">
        <f t="shared" si="88"/>
        <v>-2.0832434277910563E-3</v>
      </c>
      <c r="D660" s="15">
        <f t="shared" si="88"/>
        <v>2.1937692045066602E-3</v>
      </c>
      <c r="E660" s="13"/>
      <c r="F660" s="12">
        <f t="shared" si="81"/>
        <v>1.2560752133834127E-3</v>
      </c>
      <c r="G660" s="12">
        <f t="shared" si="82"/>
        <v>-1.1349322635711861E-3</v>
      </c>
      <c r="H660" s="13">
        <f t="shared" si="83"/>
        <v>-3.6308538221236017E-3</v>
      </c>
      <c r="I660" s="13"/>
      <c r="J660" s="18">
        <f t="shared" si="84"/>
        <v>1.5378731872789304E-3</v>
      </c>
      <c r="K660" s="12">
        <f t="shared" si="85"/>
        <v>-1.8101106295749471E-3</v>
      </c>
      <c r="L660" s="13">
        <f t="shared" si="86"/>
        <v>-4.6423428039202748E-3</v>
      </c>
      <c r="N660">
        <v>2030</v>
      </c>
      <c r="O660">
        <v>0.72891771935814298</v>
      </c>
      <c r="P660">
        <v>-0.21235916695117801</v>
      </c>
      <c r="Q660">
        <v>0.22362581085694799</v>
      </c>
    </row>
    <row r="661" spans="1:17" x14ac:dyDescent="0.25">
      <c r="A661" s="17">
        <f t="shared" si="87"/>
        <v>2.0299999999999998</v>
      </c>
      <c r="B661" s="16">
        <f t="shared" si="88"/>
        <v>-2.6593171730966178E-3</v>
      </c>
      <c r="C661" s="16">
        <f t="shared" si="88"/>
        <v>-2.0832434277910563E-3</v>
      </c>
      <c r="D661" s="15">
        <f t="shared" si="88"/>
        <v>-3.7046230795493323E-2</v>
      </c>
      <c r="E661" s="13"/>
      <c r="F661" s="12">
        <f t="shared" si="81"/>
        <v>1.2560752133834127E-3</v>
      </c>
      <c r="G661" s="12">
        <f t="shared" si="82"/>
        <v>-1.1349322635711861E-3</v>
      </c>
      <c r="H661" s="13">
        <f t="shared" si="83"/>
        <v>-3.6308538221236017E-3</v>
      </c>
      <c r="I661" s="13"/>
      <c r="J661" s="18">
        <f t="shared" si="84"/>
        <v>1.5378731872789304E-3</v>
      </c>
      <c r="K661" s="12">
        <f t="shared" si="85"/>
        <v>-1.8101106295749471E-3</v>
      </c>
      <c r="L661" s="13">
        <f t="shared" si="86"/>
        <v>-4.6423428039202748E-3</v>
      </c>
      <c r="N661">
        <v>2030</v>
      </c>
      <c r="O661">
        <v>-0.27108228064185702</v>
      </c>
      <c r="P661">
        <v>-0.21235916695117801</v>
      </c>
      <c r="Q661">
        <v>-3.7763741891430498</v>
      </c>
    </row>
    <row r="662" spans="1:17" x14ac:dyDescent="0.25">
      <c r="A662" s="17">
        <f t="shared" si="87"/>
        <v>2.0350000000000001</v>
      </c>
      <c r="B662" s="16">
        <f t="shared" si="88"/>
        <v>-2.6593171730966178E-3</v>
      </c>
      <c r="C662" s="16">
        <f t="shared" si="88"/>
        <v>-2.0832434277910563E-3</v>
      </c>
      <c r="D662" s="15">
        <f t="shared" si="88"/>
        <v>-3.7046230795493323E-2</v>
      </c>
      <c r="E662" s="13"/>
      <c r="F662" s="12">
        <f t="shared" si="81"/>
        <v>1.2427786275179286E-3</v>
      </c>
      <c r="G662" s="12">
        <f t="shared" si="82"/>
        <v>-1.1453484807101421E-3</v>
      </c>
      <c r="H662" s="13">
        <f t="shared" si="83"/>
        <v>-3.816084976101081E-3</v>
      </c>
      <c r="I662" s="13"/>
      <c r="J662" s="18">
        <f t="shared" si="84"/>
        <v>1.5441203218811842E-3</v>
      </c>
      <c r="K662" s="12">
        <f t="shared" si="85"/>
        <v>-1.8158113314356507E-3</v>
      </c>
      <c r="L662" s="13">
        <f t="shared" si="86"/>
        <v>-4.6609601509158376E-3</v>
      </c>
      <c r="N662">
        <v>2035</v>
      </c>
      <c r="O662">
        <v>-0.27108228064185702</v>
      </c>
      <c r="P662">
        <v>-0.21235916695117801</v>
      </c>
      <c r="Q662">
        <v>-3.7763741891430498</v>
      </c>
    </row>
    <row r="663" spans="1:17" x14ac:dyDescent="0.25">
      <c r="A663" s="17">
        <f t="shared" si="87"/>
        <v>2.0350000000000001</v>
      </c>
      <c r="B663" s="16">
        <f t="shared" si="88"/>
        <v>7.1506828269033828E-3</v>
      </c>
      <c r="C663" s="16">
        <f t="shared" si="88"/>
        <v>7.7267565722089438E-3</v>
      </c>
      <c r="D663" s="15">
        <f t="shared" si="88"/>
        <v>-7.6162307954933403E-3</v>
      </c>
      <c r="E663" s="13"/>
      <c r="F663" s="12">
        <f t="shared" si="81"/>
        <v>1.2427786275179286E-3</v>
      </c>
      <c r="G663" s="12">
        <f t="shared" si="82"/>
        <v>-1.1453484807101421E-3</v>
      </c>
      <c r="H663" s="13">
        <f t="shared" si="83"/>
        <v>-3.816084976101081E-3</v>
      </c>
      <c r="I663" s="13"/>
      <c r="J663" s="18">
        <f t="shared" si="84"/>
        <v>1.5441203218811842E-3</v>
      </c>
      <c r="K663" s="12">
        <f t="shared" si="85"/>
        <v>-1.8158113314356507E-3</v>
      </c>
      <c r="L663" s="13">
        <f t="shared" si="86"/>
        <v>-4.6609601509158376E-3</v>
      </c>
      <c r="N663">
        <v>2035</v>
      </c>
      <c r="O663">
        <v>0.72891771935814298</v>
      </c>
      <c r="P663">
        <v>0.78764083304882204</v>
      </c>
      <c r="Q663">
        <v>-0.77637418914305201</v>
      </c>
    </row>
    <row r="664" spans="1:17" x14ac:dyDescent="0.25">
      <c r="A664" s="17">
        <f t="shared" si="87"/>
        <v>2.0409999999999999</v>
      </c>
      <c r="B664" s="16">
        <f t="shared" si="88"/>
        <v>7.1506828269033828E-3</v>
      </c>
      <c r="C664" s="16">
        <f t="shared" si="88"/>
        <v>7.7267565722089438E-3</v>
      </c>
      <c r="D664" s="15">
        <f t="shared" si="88"/>
        <v>-7.6162307954933403E-3</v>
      </c>
      <c r="E664" s="13"/>
      <c r="F664" s="12">
        <f t="shared" si="81"/>
        <v>1.2856827244793474E-3</v>
      </c>
      <c r="G664" s="12">
        <f t="shared" si="82"/>
        <v>-1.09898794127689E-3</v>
      </c>
      <c r="H664" s="13">
        <f t="shared" si="83"/>
        <v>-3.8617823608740392E-3</v>
      </c>
      <c r="I664" s="13"/>
      <c r="J664" s="18">
        <f t="shared" si="84"/>
        <v>1.5517057059371757E-3</v>
      </c>
      <c r="K664" s="12">
        <f t="shared" si="85"/>
        <v>-1.8225443407016116E-3</v>
      </c>
      <c r="L664" s="13">
        <f t="shared" si="86"/>
        <v>-4.6839937529267617E-3</v>
      </c>
      <c r="N664">
        <v>2041</v>
      </c>
      <c r="O664">
        <v>0.72891771935814298</v>
      </c>
      <c r="P664">
        <v>0.78764083304882204</v>
      </c>
      <c r="Q664">
        <v>-0.77637418914305201</v>
      </c>
    </row>
    <row r="665" spans="1:17" x14ac:dyDescent="0.25">
      <c r="A665" s="17">
        <f t="shared" si="87"/>
        <v>2.0409999999999999</v>
      </c>
      <c r="B665" s="16">
        <f t="shared" si="88"/>
        <v>-1.2469317173096647E-2</v>
      </c>
      <c r="C665" s="16">
        <f t="shared" si="88"/>
        <v>-2.0832434277910563E-3</v>
      </c>
      <c r="D665" s="15">
        <f t="shared" si="88"/>
        <v>3.1623769204506685E-2</v>
      </c>
      <c r="E665" s="13"/>
      <c r="F665" s="12">
        <f t="shared" si="81"/>
        <v>1.2856827244793474E-3</v>
      </c>
      <c r="G665" s="12">
        <f t="shared" si="82"/>
        <v>-1.09898794127689E-3</v>
      </c>
      <c r="H665" s="13">
        <f t="shared" si="83"/>
        <v>-3.8617823608740392E-3</v>
      </c>
      <c r="I665" s="13"/>
      <c r="J665" s="18">
        <f t="shared" si="84"/>
        <v>1.5517057059371757E-3</v>
      </c>
      <c r="K665" s="12">
        <f t="shared" si="85"/>
        <v>-1.8225443407016116E-3</v>
      </c>
      <c r="L665" s="13">
        <f t="shared" si="86"/>
        <v>-4.6839937529267617E-3</v>
      </c>
      <c r="N665">
        <v>2041</v>
      </c>
      <c r="O665">
        <v>-1.27108228064186</v>
      </c>
      <c r="P665">
        <v>-0.21235916695117801</v>
      </c>
      <c r="Q665">
        <v>3.2236258108569502</v>
      </c>
    </row>
    <row r="666" spans="1:17" x14ac:dyDescent="0.25">
      <c r="A666" s="17">
        <f t="shared" si="87"/>
        <v>2.0470000000000002</v>
      </c>
      <c r="B666" s="16">
        <f t="shared" si="88"/>
        <v>-1.2469317173096647E-2</v>
      </c>
      <c r="C666" s="16">
        <f t="shared" si="88"/>
        <v>-2.0832434277910563E-3</v>
      </c>
      <c r="D666" s="15">
        <f t="shared" si="88"/>
        <v>3.1623769204506685E-2</v>
      </c>
      <c r="E666" s="13"/>
      <c r="F666" s="12">
        <f t="shared" si="81"/>
        <v>1.2108668214407647E-3</v>
      </c>
      <c r="G666" s="12">
        <f t="shared" si="82"/>
        <v>-1.1114874018436369E-3</v>
      </c>
      <c r="H666" s="13">
        <f t="shared" si="83"/>
        <v>-3.6720397456469918E-3</v>
      </c>
      <c r="I666" s="13"/>
      <c r="J666" s="18">
        <f t="shared" si="84"/>
        <v>1.5591953545749362E-3</v>
      </c>
      <c r="K666" s="12">
        <f t="shared" si="85"/>
        <v>-1.8291757667309734E-3</v>
      </c>
      <c r="L666" s="13">
        <f t="shared" si="86"/>
        <v>-4.706595219246326E-3</v>
      </c>
      <c r="N666">
        <v>2047</v>
      </c>
      <c r="O666">
        <v>-1.27108228064186</v>
      </c>
      <c r="P666">
        <v>-0.21235916695117801</v>
      </c>
      <c r="Q666">
        <v>3.2236258108569502</v>
      </c>
    </row>
    <row r="667" spans="1:17" x14ac:dyDescent="0.25">
      <c r="A667" s="17">
        <f t="shared" si="87"/>
        <v>2.0470000000000002</v>
      </c>
      <c r="B667" s="16">
        <f t="shared" si="88"/>
        <v>7.1506828269033828E-3</v>
      </c>
      <c r="C667" s="16">
        <f t="shared" si="88"/>
        <v>7.7267565722089438E-3</v>
      </c>
      <c r="D667" s="15">
        <f t="shared" si="88"/>
        <v>-3.7046230795493323E-2</v>
      </c>
      <c r="E667" s="13"/>
      <c r="F667" s="12">
        <f t="shared" si="81"/>
        <v>1.2108668214407647E-3</v>
      </c>
      <c r="G667" s="12">
        <f t="shared" si="82"/>
        <v>-1.1114874018436369E-3</v>
      </c>
      <c r="H667" s="13">
        <f t="shared" si="83"/>
        <v>-3.6720397456469918E-3</v>
      </c>
      <c r="I667" s="13"/>
      <c r="J667" s="18">
        <f t="shared" si="84"/>
        <v>1.5591953545749362E-3</v>
      </c>
      <c r="K667" s="12">
        <f t="shared" si="85"/>
        <v>-1.8291757667309734E-3</v>
      </c>
      <c r="L667" s="13">
        <f t="shared" si="86"/>
        <v>-4.706595219246326E-3</v>
      </c>
      <c r="N667">
        <v>2047</v>
      </c>
      <c r="O667">
        <v>0.72891771935814298</v>
      </c>
      <c r="P667">
        <v>0.78764083304882204</v>
      </c>
      <c r="Q667">
        <v>-3.7763741891430498</v>
      </c>
    </row>
    <row r="668" spans="1:17" x14ac:dyDescent="0.25">
      <c r="A668" s="17">
        <f t="shared" si="87"/>
        <v>2.0529999999999999</v>
      </c>
      <c r="B668" s="16">
        <f t="shared" si="88"/>
        <v>7.1506828269033828E-3</v>
      </c>
      <c r="C668" s="16">
        <f t="shared" si="88"/>
        <v>7.7267565722089438E-3</v>
      </c>
      <c r="D668" s="15">
        <f t="shared" si="88"/>
        <v>-3.7046230795493323E-2</v>
      </c>
      <c r="E668" s="13"/>
      <c r="F668" s="12">
        <f t="shared" si="81"/>
        <v>1.2537709184021835E-3</v>
      </c>
      <c r="G668" s="12">
        <f t="shared" si="82"/>
        <v>-1.0651268624103849E-3</v>
      </c>
      <c r="H668" s="13">
        <f t="shared" si="83"/>
        <v>-3.8943171304199439E-3</v>
      </c>
      <c r="I668" s="13"/>
      <c r="J668" s="18">
        <f t="shared" si="84"/>
        <v>1.5665892677944647E-3</v>
      </c>
      <c r="K668" s="12">
        <f t="shared" si="85"/>
        <v>-1.8357056095237353E-3</v>
      </c>
      <c r="L668" s="13">
        <f t="shared" si="86"/>
        <v>-4.7292942898745256E-3</v>
      </c>
      <c r="N668">
        <v>2053</v>
      </c>
      <c r="O668">
        <v>0.72891771935814298</v>
      </c>
      <c r="P668">
        <v>0.78764083304882204</v>
      </c>
      <c r="Q668">
        <v>-3.7763741891430498</v>
      </c>
    </row>
    <row r="669" spans="1:17" x14ac:dyDescent="0.25">
      <c r="A669" s="17">
        <f t="shared" si="87"/>
        <v>2.0529999999999999</v>
      </c>
      <c r="B669" s="16">
        <f t="shared" si="88"/>
        <v>-1.2469317173096647E-2</v>
      </c>
      <c r="C669" s="16">
        <f t="shared" si="88"/>
        <v>-2.0832434277910563E-3</v>
      </c>
      <c r="D669" s="15">
        <f t="shared" si="88"/>
        <v>-7.6162307954933403E-3</v>
      </c>
      <c r="E669" s="13"/>
      <c r="F669" s="12">
        <f t="shared" si="81"/>
        <v>1.2537709184021835E-3</v>
      </c>
      <c r="G669" s="12">
        <f t="shared" si="82"/>
        <v>-1.0651268624103849E-3</v>
      </c>
      <c r="H669" s="13">
        <f t="shared" si="83"/>
        <v>-3.8943171304199439E-3</v>
      </c>
      <c r="I669" s="13"/>
      <c r="J669" s="18">
        <f t="shared" si="84"/>
        <v>1.5665892677944647E-3</v>
      </c>
      <c r="K669" s="12">
        <f t="shared" si="85"/>
        <v>-1.8357056095237353E-3</v>
      </c>
      <c r="L669" s="13">
        <f t="shared" si="86"/>
        <v>-4.7292942898745256E-3</v>
      </c>
      <c r="N669">
        <v>2053</v>
      </c>
      <c r="O669">
        <v>-1.27108228064186</v>
      </c>
      <c r="P669">
        <v>-0.21235916695117801</v>
      </c>
      <c r="Q669">
        <v>-0.77637418914305201</v>
      </c>
    </row>
    <row r="670" spans="1:17" x14ac:dyDescent="0.25">
      <c r="A670" s="17">
        <f t="shared" si="87"/>
        <v>2.0590000000000002</v>
      </c>
      <c r="B670" s="16">
        <f t="shared" si="88"/>
        <v>-1.2469317173096647E-2</v>
      </c>
      <c r="C670" s="16">
        <f t="shared" si="88"/>
        <v>-2.0832434277910563E-3</v>
      </c>
      <c r="D670" s="15">
        <f t="shared" si="88"/>
        <v>-7.6162307954933403E-3</v>
      </c>
      <c r="E670" s="13"/>
      <c r="F670" s="12">
        <f t="shared" si="81"/>
        <v>1.1789550153636008E-3</v>
      </c>
      <c r="G670" s="12">
        <f t="shared" si="82"/>
        <v>-1.0776263229771317E-3</v>
      </c>
      <c r="H670" s="13">
        <f t="shared" si="83"/>
        <v>-3.9400145151929061E-3</v>
      </c>
      <c r="I670" s="13"/>
      <c r="J670" s="18">
        <f t="shared" si="84"/>
        <v>1.5738874455957623E-3</v>
      </c>
      <c r="K670" s="12">
        <f t="shared" si="85"/>
        <v>-1.842133869079898E-3</v>
      </c>
      <c r="L670" s="13">
        <f t="shared" si="86"/>
        <v>-4.752797284811365E-3</v>
      </c>
      <c r="N670">
        <v>2059</v>
      </c>
      <c r="O670">
        <v>-1.27108228064186</v>
      </c>
      <c r="P670">
        <v>-0.21235916695117801</v>
      </c>
      <c r="Q670">
        <v>-0.77637418914305201</v>
      </c>
    </row>
    <row r="671" spans="1:17" x14ac:dyDescent="0.25">
      <c r="A671" s="17">
        <f t="shared" si="87"/>
        <v>2.0590000000000002</v>
      </c>
      <c r="B671" s="16">
        <f t="shared" si="88"/>
        <v>-2.6593171730966178E-3</v>
      </c>
      <c r="C671" s="16">
        <f t="shared" si="88"/>
        <v>7.7267565722089438E-3</v>
      </c>
      <c r="D671" s="15">
        <f t="shared" si="88"/>
        <v>-2.7236230795493321E-2</v>
      </c>
      <c r="E671" s="13"/>
      <c r="F671" s="12">
        <f t="shared" si="81"/>
        <v>1.1789550153636008E-3</v>
      </c>
      <c r="G671" s="12">
        <f t="shared" si="82"/>
        <v>-1.0776263229771317E-3</v>
      </c>
      <c r="H671" s="13">
        <f t="shared" si="83"/>
        <v>-3.9400145151929061E-3</v>
      </c>
      <c r="I671" s="13"/>
      <c r="J671" s="18">
        <f t="shared" si="84"/>
        <v>1.5738874455957623E-3</v>
      </c>
      <c r="K671" s="12">
        <f t="shared" si="85"/>
        <v>-1.842133869079898E-3</v>
      </c>
      <c r="L671" s="13">
        <f t="shared" si="86"/>
        <v>-4.752797284811365E-3</v>
      </c>
      <c r="N671">
        <v>2059</v>
      </c>
      <c r="O671">
        <v>-0.27108228064185702</v>
      </c>
      <c r="P671">
        <v>0.78764083304882204</v>
      </c>
      <c r="Q671">
        <v>-2.7763741891430498</v>
      </c>
    </row>
    <row r="672" spans="1:17" x14ac:dyDescent="0.25">
      <c r="A672" s="17">
        <f t="shared" si="87"/>
        <v>2.0640000000000001</v>
      </c>
      <c r="B672" s="16">
        <f t="shared" si="88"/>
        <v>-2.6593171730966178E-3</v>
      </c>
      <c r="C672" s="16">
        <f t="shared" si="88"/>
        <v>7.7267565722089438E-3</v>
      </c>
      <c r="D672" s="15">
        <f t="shared" si="88"/>
        <v>-2.7236230795493321E-2</v>
      </c>
      <c r="E672" s="13"/>
      <c r="F672" s="12">
        <f t="shared" si="81"/>
        <v>1.165658429498118E-3</v>
      </c>
      <c r="G672" s="12">
        <f t="shared" si="82"/>
        <v>-1.0389925401160878E-3</v>
      </c>
      <c r="H672" s="13">
        <f t="shared" si="83"/>
        <v>-4.0761956691703696E-3</v>
      </c>
      <c r="I672" s="13"/>
      <c r="J672" s="18">
        <f t="shared" si="84"/>
        <v>1.5797489792079165E-3</v>
      </c>
      <c r="K672" s="12">
        <f t="shared" si="85"/>
        <v>-1.8474254162376309E-3</v>
      </c>
      <c r="L672" s="13">
        <f t="shared" si="86"/>
        <v>-4.7728378102722731E-3</v>
      </c>
      <c r="N672">
        <v>2064</v>
      </c>
      <c r="O672">
        <v>-0.27108228064185702</v>
      </c>
      <c r="P672">
        <v>0.78764083304882204</v>
      </c>
      <c r="Q672">
        <v>-2.7763741891430498</v>
      </c>
    </row>
    <row r="673" spans="1:17" x14ac:dyDescent="0.25">
      <c r="A673" s="17">
        <f t="shared" si="87"/>
        <v>2.0649999999999999</v>
      </c>
      <c r="B673" s="16">
        <f t="shared" si="88"/>
        <v>7.1506828269033828E-3</v>
      </c>
      <c r="C673" s="16">
        <f t="shared" si="88"/>
        <v>-2.0832434277910563E-3</v>
      </c>
      <c r="D673" s="15">
        <f t="shared" si="88"/>
        <v>1.200376920450668E-2</v>
      </c>
      <c r="E673" s="13"/>
      <c r="F673" s="12">
        <f t="shared" si="81"/>
        <v>1.1679041123250212E-3</v>
      </c>
      <c r="G673" s="12">
        <f t="shared" si="82"/>
        <v>-1.0361707835438792E-3</v>
      </c>
      <c r="H673" s="13">
        <f t="shared" si="83"/>
        <v>-4.0838118999658619E-3</v>
      </c>
      <c r="I673" s="13"/>
      <c r="J673" s="18">
        <f t="shared" si="84"/>
        <v>1.5809157604788279E-3</v>
      </c>
      <c r="K673" s="12">
        <f t="shared" si="85"/>
        <v>-1.8484629978994607E-3</v>
      </c>
      <c r="L673" s="13">
        <f t="shared" si="86"/>
        <v>-4.7769178140568405E-3</v>
      </c>
      <c r="N673">
        <v>2065</v>
      </c>
      <c r="O673">
        <v>0.72891771935814298</v>
      </c>
      <c r="P673">
        <v>-0.21235916695117801</v>
      </c>
      <c r="Q673">
        <v>1.22362581085695</v>
      </c>
    </row>
    <row r="674" spans="1:17" x14ac:dyDescent="0.25">
      <c r="A674" s="17">
        <f t="shared" si="87"/>
        <v>2.0699999999999998</v>
      </c>
      <c r="B674" s="16">
        <f t="shared" si="88"/>
        <v>7.1506828269033828E-3</v>
      </c>
      <c r="C674" s="16">
        <f t="shared" si="88"/>
        <v>-2.0832434277910563E-3</v>
      </c>
      <c r="D674" s="15">
        <f t="shared" si="88"/>
        <v>1.200376920450668E-2</v>
      </c>
      <c r="E674" s="13"/>
      <c r="F674" s="12">
        <f t="shared" si="81"/>
        <v>1.2036575264595373E-3</v>
      </c>
      <c r="G674" s="12">
        <f t="shared" si="82"/>
        <v>-1.0465870006828343E-3</v>
      </c>
      <c r="H674" s="13">
        <f t="shared" si="83"/>
        <v>-4.0237930539433302E-3</v>
      </c>
      <c r="I674" s="13"/>
      <c r="J674" s="18">
        <f t="shared" si="84"/>
        <v>1.5868446645757892E-3</v>
      </c>
      <c r="K674" s="12">
        <f t="shared" si="85"/>
        <v>-1.8536698923600273E-3</v>
      </c>
      <c r="L674" s="13">
        <f t="shared" si="86"/>
        <v>-4.7971868264416132E-3</v>
      </c>
      <c r="N674">
        <v>2070</v>
      </c>
      <c r="O674">
        <v>0.72891771935814298</v>
      </c>
      <c r="P674">
        <v>-0.21235916695117801</v>
      </c>
      <c r="Q674">
        <v>1.22362581085695</v>
      </c>
    </row>
    <row r="675" spans="1:17" x14ac:dyDescent="0.25">
      <c r="A675" s="17">
        <f t="shared" si="87"/>
        <v>2.0699999999999998</v>
      </c>
      <c r="B675" s="16">
        <f t="shared" si="88"/>
        <v>7.1506828269033828E-3</v>
      </c>
      <c r="C675" s="16">
        <f t="shared" si="88"/>
        <v>-2.0832434277910563E-3</v>
      </c>
      <c r="D675" s="15">
        <f t="shared" si="88"/>
        <v>2.1937692045066602E-3</v>
      </c>
      <c r="E675" s="13"/>
      <c r="F675" s="12">
        <f t="shared" si="81"/>
        <v>1.2036575264595373E-3</v>
      </c>
      <c r="G675" s="12">
        <f t="shared" si="82"/>
        <v>-1.0465870006828343E-3</v>
      </c>
      <c r="H675" s="13">
        <f t="shared" si="83"/>
        <v>-4.0237930539433302E-3</v>
      </c>
      <c r="I675" s="13"/>
      <c r="J675" s="18">
        <f t="shared" si="84"/>
        <v>1.5868446645757892E-3</v>
      </c>
      <c r="K675" s="12">
        <f t="shared" si="85"/>
        <v>-1.8536698923600273E-3</v>
      </c>
      <c r="L675" s="13">
        <f t="shared" si="86"/>
        <v>-4.7971868264416132E-3</v>
      </c>
      <c r="N675">
        <v>2070</v>
      </c>
      <c r="O675">
        <v>0.72891771935814298</v>
      </c>
      <c r="P675">
        <v>-0.21235916695117801</v>
      </c>
      <c r="Q675">
        <v>0.22362581085694799</v>
      </c>
    </row>
    <row r="676" spans="1:17" x14ac:dyDescent="0.25">
      <c r="A676" s="17">
        <f t="shared" si="87"/>
        <v>2.0760000000000001</v>
      </c>
      <c r="B676" s="16">
        <f t="shared" si="88"/>
        <v>7.1506828269033828E-3</v>
      </c>
      <c r="C676" s="16">
        <f t="shared" si="88"/>
        <v>-2.0832434277910563E-3</v>
      </c>
      <c r="D676" s="15">
        <f t="shared" si="88"/>
        <v>2.1937692045066602E-3</v>
      </c>
      <c r="E676" s="13"/>
      <c r="F676" s="12">
        <f t="shared" si="81"/>
        <v>1.2465616234209592E-3</v>
      </c>
      <c r="G676" s="12">
        <f t="shared" si="82"/>
        <v>-1.0590864612495812E-3</v>
      </c>
      <c r="H676" s="13">
        <f t="shared" si="83"/>
        <v>-4.0106304387162901E-3</v>
      </c>
      <c r="I676" s="13"/>
      <c r="J676" s="18">
        <f t="shared" si="84"/>
        <v>1.5941953220254309E-3</v>
      </c>
      <c r="K676" s="12">
        <f t="shared" si="85"/>
        <v>-1.8599869127458248E-3</v>
      </c>
      <c r="L676" s="13">
        <f t="shared" si="86"/>
        <v>-4.8212900969195928E-3</v>
      </c>
      <c r="N676">
        <v>2076</v>
      </c>
      <c r="O676">
        <v>0.72891771935814298</v>
      </c>
      <c r="P676">
        <v>-0.21235916695117801</v>
      </c>
      <c r="Q676">
        <v>0.22362581085694799</v>
      </c>
    </row>
    <row r="677" spans="1:17" x14ac:dyDescent="0.25">
      <c r="A677" s="17">
        <f t="shared" si="87"/>
        <v>2.077</v>
      </c>
      <c r="B677" s="16">
        <f t="shared" si="88"/>
        <v>7.1506828269033828E-3</v>
      </c>
      <c r="C677" s="16">
        <f t="shared" si="88"/>
        <v>7.7267565722089438E-3</v>
      </c>
      <c r="D677" s="15">
        <f t="shared" si="88"/>
        <v>2.1813769204506683E-2</v>
      </c>
      <c r="E677" s="13"/>
      <c r="F677" s="12">
        <f t="shared" si="81"/>
        <v>1.2537123062478618E-3</v>
      </c>
      <c r="G677" s="12">
        <f t="shared" si="82"/>
        <v>-1.0562647046773726E-3</v>
      </c>
      <c r="H677" s="13">
        <f t="shared" si="83"/>
        <v>-3.9986266695117845E-3</v>
      </c>
      <c r="I677" s="13"/>
      <c r="J677" s="18">
        <f t="shared" si="84"/>
        <v>1.5954454589902651E-3</v>
      </c>
      <c r="K677" s="12">
        <f t="shared" si="85"/>
        <v>-1.8610445883287881E-3</v>
      </c>
      <c r="L677" s="13">
        <f t="shared" si="86"/>
        <v>-4.8252947254737062E-3</v>
      </c>
      <c r="N677">
        <v>2077</v>
      </c>
      <c r="O677">
        <v>0.72891771935814298</v>
      </c>
      <c r="P677">
        <v>0.78764083304882204</v>
      </c>
      <c r="Q677">
        <v>2.2236258108569502</v>
      </c>
    </row>
    <row r="678" spans="1:17" x14ac:dyDescent="0.25">
      <c r="A678" s="17">
        <f t="shared" si="87"/>
        <v>2.0830000000000002</v>
      </c>
      <c r="B678" s="16">
        <f t="shared" si="88"/>
        <v>7.1506828269033828E-3</v>
      </c>
      <c r="C678" s="16">
        <f t="shared" si="88"/>
        <v>7.7267565722089438E-3</v>
      </c>
      <c r="D678" s="15">
        <f t="shared" si="88"/>
        <v>2.1813769204506683E-2</v>
      </c>
      <c r="E678" s="13"/>
      <c r="F678" s="12">
        <f t="shared" si="81"/>
        <v>1.2966164032092837E-3</v>
      </c>
      <c r="G678" s="12">
        <f t="shared" si="82"/>
        <v>-1.0099041652441171E-3</v>
      </c>
      <c r="H678" s="13">
        <f t="shared" si="83"/>
        <v>-3.8677440542847392E-3</v>
      </c>
      <c r="I678" s="13"/>
      <c r="J678" s="18">
        <f t="shared" si="84"/>
        <v>1.6030964451186369E-3</v>
      </c>
      <c r="K678" s="12">
        <f t="shared" si="85"/>
        <v>-1.8672430949385529E-3</v>
      </c>
      <c r="L678" s="13">
        <f t="shared" si="86"/>
        <v>-4.8488938376450965E-3</v>
      </c>
      <c r="N678">
        <v>2083</v>
      </c>
      <c r="O678">
        <v>0.72891771935814298</v>
      </c>
      <c r="P678">
        <v>0.78764083304882204</v>
      </c>
      <c r="Q678">
        <v>2.2236258108569502</v>
      </c>
    </row>
    <row r="679" spans="1:17" x14ac:dyDescent="0.25">
      <c r="A679" s="17">
        <f t="shared" si="87"/>
        <v>2.0830000000000002</v>
      </c>
      <c r="B679" s="16">
        <f t="shared" si="88"/>
        <v>7.1506828269033828E-3</v>
      </c>
      <c r="C679" s="16">
        <f t="shared" si="88"/>
        <v>-2.1703243427791081E-2</v>
      </c>
      <c r="D679" s="15">
        <f t="shared" si="88"/>
        <v>1.200376920450668E-2</v>
      </c>
      <c r="E679" s="13"/>
      <c r="F679" s="12">
        <f t="shared" si="81"/>
        <v>1.2966164032092837E-3</v>
      </c>
      <c r="G679" s="12">
        <f t="shared" si="82"/>
        <v>-1.0099041652441171E-3</v>
      </c>
      <c r="H679" s="13">
        <f t="shared" si="83"/>
        <v>-3.8677440542847392E-3</v>
      </c>
      <c r="I679" s="13"/>
      <c r="J679" s="18">
        <f t="shared" si="84"/>
        <v>1.6030964451186369E-3</v>
      </c>
      <c r="K679" s="12">
        <f t="shared" si="85"/>
        <v>-1.8672430949385529E-3</v>
      </c>
      <c r="L679" s="13">
        <f t="shared" si="86"/>
        <v>-4.8488938376450965E-3</v>
      </c>
      <c r="N679">
        <v>2083</v>
      </c>
      <c r="O679">
        <v>0.72891771935814298</v>
      </c>
      <c r="P679">
        <v>-2.2123591669511802</v>
      </c>
      <c r="Q679">
        <v>1.22362581085695</v>
      </c>
    </row>
    <row r="680" spans="1:17" x14ac:dyDescent="0.25">
      <c r="A680" s="17">
        <f t="shared" si="87"/>
        <v>2.09</v>
      </c>
      <c r="B680" s="16">
        <f t="shared" si="88"/>
        <v>7.1506828269033828E-3</v>
      </c>
      <c r="C680" s="16">
        <f t="shared" si="88"/>
        <v>-2.1703243427791081E-2</v>
      </c>
      <c r="D680" s="15">
        <f t="shared" si="88"/>
        <v>1.200376920450668E-2</v>
      </c>
      <c r="E680" s="13"/>
      <c r="F680" s="12">
        <f t="shared" si="81"/>
        <v>1.3466711829976049E-3</v>
      </c>
      <c r="G680" s="12">
        <f t="shared" si="82"/>
        <v>-1.1618268692386476E-3</v>
      </c>
      <c r="H680" s="13">
        <f t="shared" si="83"/>
        <v>-3.7837176698531966E-3</v>
      </c>
      <c r="I680" s="13"/>
      <c r="J680" s="18">
        <f t="shared" si="84"/>
        <v>1.6123479516703604E-3</v>
      </c>
      <c r="K680" s="12">
        <f t="shared" si="85"/>
        <v>-1.8748441535592422E-3</v>
      </c>
      <c r="L680" s="13">
        <f t="shared" si="86"/>
        <v>-4.8756739536795777E-3</v>
      </c>
      <c r="N680">
        <v>2090</v>
      </c>
      <c r="O680">
        <v>0.72891771935814298</v>
      </c>
      <c r="P680">
        <v>-2.2123591669511802</v>
      </c>
      <c r="Q680">
        <v>1.22362581085695</v>
      </c>
    </row>
    <row r="681" spans="1:17" x14ac:dyDescent="0.25">
      <c r="A681" s="17">
        <f t="shared" si="87"/>
        <v>2.09</v>
      </c>
      <c r="B681" s="16">
        <f t="shared" si="88"/>
        <v>-2.6593171730966178E-3</v>
      </c>
      <c r="C681" s="16">
        <f t="shared" si="88"/>
        <v>-2.0832434277910563E-3</v>
      </c>
      <c r="D681" s="15">
        <f t="shared" si="88"/>
        <v>-7.6162307954933403E-3</v>
      </c>
      <c r="E681" s="13"/>
      <c r="F681" s="12">
        <f t="shared" si="81"/>
        <v>1.3466711829976049E-3</v>
      </c>
      <c r="G681" s="12">
        <f t="shared" si="82"/>
        <v>-1.1618268692386476E-3</v>
      </c>
      <c r="H681" s="13">
        <f t="shared" si="83"/>
        <v>-3.7837176698531966E-3</v>
      </c>
      <c r="I681" s="13"/>
      <c r="J681" s="18">
        <f t="shared" si="84"/>
        <v>1.6123479516703604E-3</v>
      </c>
      <c r="K681" s="12">
        <f t="shared" si="85"/>
        <v>-1.8748441535592422E-3</v>
      </c>
      <c r="L681" s="13">
        <f t="shared" si="86"/>
        <v>-4.8756739536795777E-3</v>
      </c>
      <c r="N681">
        <v>2090</v>
      </c>
      <c r="O681">
        <v>-0.27108228064185702</v>
      </c>
      <c r="P681">
        <v>-0.21235916695117801</v>
      </c>
      <c r="Q681">
        <v>-0.77637418914305201</v>
      </c>
    </row>
    <row r="682" spans="1:17" x14ac:dyDescent="0.25">
      <c r="A682" s="17">
        <f t="shared" si="87"/>
        <v>2.1019999999999999</v>
      </c>
      <c r="B682" s="16">
        <f t="shared" si="88"/>
        <v>-2.6593171730966178E-3</v>
      </c>
      <c r="C682" s="16">
        <f t="shared" si="88"/>
        <v>-2.0832434277910563E-3</v>
      </c>
      <c r="D682" s="15">
        <f t="shared" si="88"/>
        <v>-7.6162307954933403E-3</v>
      </c>
      <c r="E682" s="13"/>
      <c r="F682" s="12">
        <f t="shared" si="81"/>
        <v>1.3147593769204456E-3</v>
      </c>
      <c r="G682" s="12">
        <f t="shared" si="82"/>
        <v>-1.1868257903721402E-3</v>
      </c>
      <c r="H682" s="13">
        <f t="shared" si="83"/>
        <v>-3.8751124393991169E-3</v>
      </c>
      <c r="I682" s="13"/>
      <c r="J682" s="18">
        <f t="shared" si="84"/>
        <v>1.6283165350298688E-3</v>
      </c>
      <c r="K682" s="12">
        <f t="shared" si="85"/>
        <v>-1.8889360695169069E-3</v>
      </c>
      <c r="L682" s="13">
        <f t="shared" si="86"/>
        <v>-4.9216269343350912E-3</v>
      </c>
      <c r="N682">
        <v>2102</v>
      </c>
      <c r="O682">
        <v>-0.27108228064185702</v>
      </c>
      <c r="P682">
        <v>-0.21235916695117801</v>
      </c>
      <c r="Q682">
        <v>-0.77637418914305201</v>
      </c>
    </row>
    <row r="683" spans="1:17" x14ac:dyDescent="0.25">
      <c r="A683" s="17">
        <f t="shared" si="87"/>
        <v>2.1019999999999999</v>
      </c>
      <c r="B683" s="16">
        <f t="shared" si="88"/>
        <v>7.1506828269033828E-3</v>
      </c>
      <c r="C683" s="16">
        <f t="shared" si="88"/>
        <v>-2.1703243427791081E-2</v>
      </c>
      <c r="D683" s="15">
        <f t="shared" si="88"/>
        <v>-1.7426230795493321E-2</v>
      </c>
      <c r="E683" s="13"/>
      <c r="F683" s="12">
        <f t="shared" si="81"/>
        <v>1.3147593769204456E-3</v>
      </c>
      <c r="G683" s="12">
        <f t="shared" si="82"/>
        <v>-1.1868257903721402E-3</v>
      </c>
      <c r="H683" s="13">
        <f t="shared" si="83"/>
        <v>-3.8751124393991169E-3</v>
      </c>
      <c r="I683" s="13"/>
      <c r="J683" s="18">
        <f t="shared" si="84"/>
        <v>1.6283165350298688E-3</v>
      </c>
      <c r="K683" s="12">
        <f t="shared" si="85"/>
        <v>-1.8889360695169069E-3</v>
      </c>
      <c r="L683" s="13">
        <f t="shared" si="86"/>
        <v>-4.9216269343350912E-3</v>
      </c>
      <c r="N683">
        <v>2102</v>
      </c>
      <c r="O683">
        <v>0.72891771935814298</v>
      </c>
      <c r="P683">
        <v>-2.2123591669511802</v>
      </c>
      <c r="Q683">
        <v>-1.77637418914305</v>
      </c>
    </row>
    <row r="684" spans="1:17" x14ac:dyDescent="0.25">
      <c r="A684" s="17">
        <f t="shared" si="87"/>
        <v>2.11</v>
      </c>
      <c r="B684" s="16">
        <f t="shared" si="88"/>
        <v>7.1506828269033828E-3</v>
      </c>
      <c r="C684" s="16">
        <f t="shared" si="88"/>
        <v>-2.1703243427791081E-2</v>
      </c>
      <c r="D684" s="15">
        <f t="shared" si="88"/>
        <v>-1.7426230795493321E-2</v>
      </c>
      <c r="E684" s="13"/>
      <c r="F684" s="12">
        <f t="shared" si="81"/>
        <v>1.3719648395356726E-3</v>
      </c>
      <c r="G684" s="12">
        <f t="shared" si="82"/>
        <v>-1.3604517377944691E-3</v>
      </c>
      <c r="H684" s="13">
        <f t="shared" si="83"/>
        <v>-4.0145222857630638E-3</v>
      </c>
      <c r="I684" s="13"/>
      <c r="J684" s="18">
        <f t="shared" si="84"/>
        <v>1.6390634318956933E-3</v>
      </c>
      <c r="K684" s="12">
        <f t="shared" si="85"/>
        <v>-1.8991251796295734E-3</v>
      </c>
      <c r="L684" s="13">
        <f t="shared" si="86"/>
        <v>-4.9531854732357402E-3</v>
      </c>
      <c r="N684">
        <v>2110</v>
      </c>
      <c r="O684">
        <v>0.72891771935814298</v>
      </c>
      <c r="P684">
        <v>-2.2123591669511802</v>
      </c>
      <c r="Q684">
        <v>-1.77637418914305</v>
      </c>
    </row>
    <row r="685" spans="1:17" x14ac:dyDescent="0.25">
      <c r="A685" s="17">
        <f t="shared" si="87"/>
        <v>2.11</v>
      </c>
      <c r="B685" s="16">
        <f t="shared" si="88"/>
        <v>7.1506828269033828E-3</v>
      </c>
      <c r="C685" s="16">
        <f t="shared" si="88"/>
        <v>-1.1893243427791075E-2</v>
      </c>
      <c r="D685" s="15">
        <f t="shared" si="88"/>
        <v>2.1937692045066602E-3</v>
      </c>
      <c r="E685" s="13"/>
      <c r="F685" s="12">
        <f t="shared" si="81"/>
        <v>1.3719648395356726E-3</v>
      </c>
      <c r="G685" s="12">
        <f t="shared" si="82"/>
        <v>-1.3604517377944691E-3</v>
      </c>
      <c r="H685" s="13">
        <f t="shared" si="83"/>
        <v>-4.0145222857630638E-3</v>
      </c>
      <c r="I685" s="13"/>
      <c r="J685" s="18">
        <f t="shared" si="84"/>
        <v>1.6390634318956933E-3</v>
      </c>
      <c r="K685" s="12">
        <f t="shared" si="85"/>
        <v>-1.8991251796295734E-3</v>
      </c>
      <c r="L685" s="13">
        <f t="shared" si="86"/>
        <v>-4.9531854732357402E-3</v>
      </c>
      <c r="N685">
        <v>2110</v>
      </c>
      <c r="O685">
        <v>0.72891771935814298</v>
      </c>
      <c r="P685">
        <v>-1.21235916695118</v>
      </c>
      <c r="Q685">
        <v>0.22362581085694799</v>
      </c>
    </row>
    <row r="686" spans="1:17" x14ac:dyDescent="0.25">
      <c r="A686" s="17">
        <f t="shared" si="87"/>
        <v>2.1179999999999999</v>
      </c>
      <c r="B686" s="16">
        <f t="shared" si="88"/>
        <v>7.1506828269033828E-3</v>
      </c>
      <c r="C686" s="16">
        <f t="shared" si="88"/>
        <v>-1.1893243427791075E-2</v>
      </c>
      <c r="D686" s="15">
        <f t="shared" si="88"/>
        <v>2.1937692045066602E-3</v>
      </c>
      <c r="E686" s="13"/>
      <c r="F686" s="12">
        <f t="shared" si="81"/>
        <v>1.4291703021508998E-3</v>
      </c>
      <c r="G686" s="12">
        <f t="shared" si="82"/>
        <v>-1.4555976852167979E-3</v>
      </c>
      <c r="H686" s="13">
        <f t="shared" si="83"/>
        <v>-3.9969721321270104E-3</v>
      </c>
      <c r="I686" s="13"/>
      <c r="J686" s="18">
        <f t="shared" si="84"/>
        <v>1.6502679724624395E-3</v>
      </c>
      <c r="K686" s="12">
        <f t="shared" si="85"/>
        <v>-1.9103893773216184E-3</v>
      </c>
      <c r="L686" s="13">
        <f t="shared" si="86"/>
        <v>-4.9852314509073008E-3</v>
      </c>
      <c r="N686">
        <v>2118</v>
      </c>
      <c r="O686">
        <v>0.72891771935814298</v>
      </c>
      <c r="P686">
        <v>-1.21235916695118</v>
      </c>
      <c r="Q686">
        <v>0.22362581085694799</v>
      </c>
    </row>
    <row r="687" spans="1:17" x14ac:dyDescent="0.25">
      <c r="A687" s="17">
        <f t="shared" si="87"/>
        <v>2.1179999999999999</v>
      </c>
      <c r="B687" s="16">
        <f t="shared" si="88"/>
        <v>-1.2469317173096647E-2</v>
      </c>
      <c r="C687" s="16">
        <f t="shared" si="88"/>
        <v>-2.0832434277910563E-3</v>
      </c>
      <c r="D687" s="15">
        <f t="shared" si="88"/>
        <v>2.1937692045066602E-3</v>
      </c>
      <c r="E687" s="13"/>
      <c r="F687" s="12">
        <f t="shared" si="81"/>
        <v>1.4291703021508998E-3</v>
      </c>
      <c r="G687" s="12">
        <f t="shared" si="82"/>
        <v>-1.4555976852167979E-3</v>
      </c>
      <c r="H687" s="13">
        <f t="shared" si="83"/>
        <v>-3.9969721321270104E-3</v>
      </c>
      <c r="I687" s="13"/>
      <c r="J687" s="18">
        <f t="shared" si="84"/>
        <v>1.6502679724624395E-3</v>
      </c>
      <c r="K687" s="12">
        <f t="shared" si="85"/>
        <v>-1.9103893773216184E-3</v>
      </c>
      <c r="L687" s="13">
        <f t="shared" si="86"/>
        <v>-4.9852314509073008E-3</v>
      </c>
      <c r="N687">
        <v>2118</v>
      </c>
      <c r="O687">
        <v>-1.27108228064186</v>
      </c>
      <c r="P687">
        <v>-0.21235916695117801</v>
      </c>
      <c r="Q687">
        <v>0.22362581085694799</v>
      </c>
    </row>
    <row r="688" spans="1:17" x14ac:dyDescent="0.25">
      <c r="A688" s="17">
        <f t="shared" si="87"/>
        <v>2.1269999999999998</v>
      </c>
      <c r="B688" s="16">
        <f t="shared" si="88"/>
        <v>-1.2469317173096647E-2</v>
      </c>
      <c r="C688" s="16">
        <f t="shared" si="88"/>
        <v>-2.0832434277910563E-3</v>
      </c>
      <c r="D688" s="15">
        <f t="shared" si="88"/>
        <v>2.1937692045066602E-3</v>
      </c>
      <c r="E688" s="13"/>
      <c r="F688" s="12">
        <f t="shared" si="81"/>
        <v>1.3169464475930313E-3</v>
      </c>
      <c r="G688" s="12">
        <f t="shared" si="82"/>
        <v>-1.4743468760669172E-3</v>
      </c>
      <c r="H688" s="13">
        <f t="shared" si="83"/>
        <v>-3.9772282092864503E-3</v>
      </c>
      <c r="I688" s="13"/>
      <c r="J688" s="18">
        <f t="shared" si="84"/>
        <v>1.662625497836287E-3</v>
      </c>
      <c r="K688" s="12">
        <f t="shared" si="85"/>
        <v>-1.9235741278473949E-3</v>
      </c>
      <c r="L688" s="13">
        <f t="shared" si="86"/>
        <v>-5.0211153524436607E-3</v>
      </c>
      <c r="N688">
        <v>2127</v>
      </c>
      <c r="O688">
        <v>-1.27108228064186</v>
      </c>
      <c r="P688">
        <v>-0.21235916695117801</v>
      </c>
      <c r="Q688">
        <v>0.22362581085694799</v>
      </c>
    </row>
    <row r="689" spans="1:17" x14ac:dyDescent="0.25">
      <c r="A689" s="17">
        <f t="shared" si="87"/>
        <v>2.1269999999999998</v>
      </c>
      <c r="B689" s="16">
        <f t="shared" si="88"/>
        <v>7.1506828269033828E-3</v>
      </c>
      <c r="C689" s="16">
        <f t="shared" si="88"/>
        <v>1.7536756572208927E-2</v>
      </c>
      <c r="D689" s="15">
        <f t="shared" si="88"/>
        <v>-1.7426230795493321E-2</v>
      </c>
      <c r="E689" s="13"/>
      <c r="F689" s="12">
        <f t="shared" si="81"/>
        <v>1.3169464475930313E-3</v>
      </c>
      <c r="G689" s="12">
        <f t="shared" si="82"/>
        <v>-1.4743468760669172E-3</v>
      </c>
      <c r="H689" s="13">
        <f t="shared" si="83"/>
        <v>-3.9772282092864503E-3</v>
      </c>
      <c r="I689" s="13"/>
      <c r="J689" s="18">
        <f t="shared" si="84"/>
        <v>1.662625497836287E-3</v>
      </c>
      <c r="K689" s="12">
        <f t="shared" si="85"/>
        <v>-1.9235741278473949E-3</v>
      </c>
      <c r="L689" s="13">
        <f t="shared" si="86"/>
        <v>-5.0211153524436607E-3</v>
      </c>
      <c r="N689">
        <v>2127</v>
      </c>
      <c r="O689">
        <v>0.72891771935814298</v>
      </c>
      <c r="P689">
        <v>1.78764083304882</v>
      </c>
      <c r="Q689">
        <v>-1.77637418914305</v>
      </c>
    </row>
    <row r="690" spans="1:17" x14ac:dyDescent="0.25">
      <c r="A690" s="17">
        <f t="shared" si="87"/>
        <v>2.1339999999999999</v>
      </c>
      <c r="B690" s="16">
        <f t="shared" si="88"/>
        <v>7.1506828269033828E-3</v>
      </c>
      <c r="C690" s="16">
        <f t="shared" si="88"/>
        <v>1.7536756572208927E-2</v>
      </c>
      <c r="D690" s="15">
        <f t="shared" si="88"/>
        <v>-1.7426230795493321E-2</v>
      </c>
      <c r="E690" s="13"/>
      <c r="F690" s="12">
        <f t="shared" si="81"/>
        <v>1.3670012273813558E-3</v>
      </c>
      <c r="G690" s="12">
        <f t="shared" si="82"/>
        <v>-1.3515895800614527E-3</v>
      </c>
      <c r="H690" s="13">
        <f t="shared" si="83"/>
        <v>-4.0992118248549059E-3</v>
      </c>
      <c r="I690" s="13"/>
      <c r="J690" s="18">
        <f t="shared" si="84"/>
        <v>1.6720193146986975E-3</v>
      </c>
      <c r="K690" s="12">
        <f t="shared" si="85"/>
        <v>-1.9334649054438444E-3</v>
      </c>
      <c r="L690" s="13">
        <f t="shared" si="86"/>
        <v>-5.049382892563156E-3</v>
      </c>
      <c r="N690">
        <v>2134</v>
      </c>
      <c r="O690">
        <v>0.72891771935814298</v>
      </c>
      <c r="P690">
        <v>1.78764083304882</v>
      </c>
      <c r="Q690">
        <v>-1.77637418914305</v>
      </c>
    </row>
    <row r="691" spans="1:17" x14ac:dyDescent="0.25">
      <c r="A691" s="17">
        <f t="shared" si="87"/>
        <v>2.1339999999999999</v>
      </c>
      <c r="B691" s="16">
        <f t="shared" si="88"/>
        <v>-2.6593171730966178E-3</v>
      </c>
      <c r="C691" s="16">
        <f t="shared" si="88"/>
        <v>-2.0832434277910563E-3</v>
      </c>
      <c r="D691" s="15">
        <f t="shared" si="88"/>
        <v>-1.7426230795493321E-2</v>
      </c>
      <c r="E691" s="13"/>
      <c r="F691" s="12">
        <f t="shared" si="81"/>
        <v>1.3670012273813558E-3</v>
      </c>
      <c r="G691" s="12">
        <f t="shared" si="82"/>
        <v>-1.3515895800614527E-3</v>
      </c>
      <c r="H691" s="13">
        <f t="shared" si="83"/>
        <v>-4.0992118248549059E-3</v>
      </c>
      <c r="I691" s="13"/>
      <c r="J691" s="18">
        <f t="shared" si="84"/>
        <v>1.6720193146986975E-3</v>
      </c>
      <c r="K691" s="12">
        <f t="shared" si="85"/>
        <v>-1.9334649054438444E-3</v>
      </c>
      <c r="L691" s="13">
        <f t="shared" si="86"/>
        <v>-5.049382892563156E-3</v>
      </c>
      <c r="N691">
        <v>2134</v>
      </c>
      <c r="O691">
        <v>-0.27108228064185702</v>
      </c>
      <c r="P691">
        <v>-0.21235916695117801</v>
      </c>
      <c r="Q691">
        <v>-1.77637418914305</v>
      </c>
    </row>
    <row r="692" spans="1:17" x14ac:dyDescent="0.25">
      <c r="A692" s="17">
        <f t="shared" si="87"/>
        <v>2.1429999999999998</v>
      </c>
      <c r="B692" s="16">
        <f t="shared" si="88"/>
        <v>-2.6593171730966178E-3</v>
      </c>
      <c r="C692" s="16">
        <f t="shared" si="88"/>
        <v>-2.0832434277910563E-3</v>
      </c>
      <c r="D692" s="15">
        <f t="shared" si="88"/>
        <v>-1.7426230795493321E-2</v>
      </c>
      <c r="E692" s="13"/>
      <c r="F692" s="12">
        <f t="shared" si="81"/>
        <v>1.3430673728234866E-3</v>
      </c>
      <c r="G692" s="12">
        <f t="shared" si="82"/>
        <v>-1.370338770911572E-3</v>
      </c>
      <c r="H692" s="13">
        <f t="shared" si="83"/>
        <v>-4.2560479020143441E-3</v>
      </c>
      <c r="I692" s="13"/>
      <c r="J692" s="18">
        <f t="shared" si="84"/>
        <v>1.6842146233996191E-3</v>
      </c>
      <c r="K692" s="12">
        <f t="shared" si="85"/>
        <v>-1.945713583023223E-3</v>
      </c>
      <c r="L692" s="13">
        <f t="shared" si="86"/>
        <v>-5.0869815613340669E-3</v>
      </c>
      <c r="N692">
        <v>2143</v>
      </c>
      <c r="O692">
        <v>-0.27108228064185702</v>
      </c>
      <c r="P692">
        <v>-0.21235916695117801</v>
      </c>
      <c r="Q692">
        <v>-1.77637418914305</v>
      </c>
    </row>
    <row r="693" spans="1:17" x14ac:dyDescent="0.25">
      <c r="A693" s="17">
        <f t="shared" si="87"/>
        <v>2.1429999999999998</v>
      </c>
      <c r="B693" s="16">
        <f t="shared" si="88"/>
        <v>7.1506828269033828E-3</v>
      </c>
      <c r="C693" s="16">
        <f t="shared" si="88"/>
        <v>7.7267565722089438E-3</v>
      </c>
      <c r="D693" s="15">
        <f t="shared" si="88"/>
        <v>2.1813769204506683E-2</v>
      </c>
      <c r="E693" s="13"/>
      <c r="F693" s="12">
        <f t="shared" si="81"/>
        <v>1.3430673728234866E-3</v>
      </c>
      <c r="G693" s="12">
        <f t="shared" si="82"/>
        <v>-1.370338770911572E-3</v>
      </c>
      <c r="H693" s="13">
        <f t="shared" si="83"/>
        <v>-4.2560479020143441E-3</v>
      </c>
      <c r="I693" s="13"/>
      <c r="J693" s="18">
        <f t="shared" si="84"/>
        <v>1.6842146233996191E-3</v>
      </c>
      <c r="K693" s="12">
        <f t="shared" si="85"/>
        <v>-1.945713583023223E-3</v>
      </c>
      <c r="L693" s="13">
        <f t="shared" si="86"/>
        <v>-5.0869815613340669E-3</v>
      </c>
      <c r="N693">
        <v>2143</v>
      </c>
      <c r="O693">
        <v>0.72891771935814298</v>
      </c>
      <c r="P693">
        <v>0.78764083304882204</v>
      </c>
      <c r="Q693">
        <v>2.2236258108569502</v>
      </c>
    </row>
    <row r="694" spans="1:17" x14ac:dyDescent="0.25">
      <c r="A694" s="17">
        <f t="shared" si="87"/>
        <v>2.1509999999999998</v>
      </c>
      <c r="B694" s="16">
        <f t="shared" si="88"/>
        <v>7.1506828269033828E-3</v>
      </c>
      <c r="C694" s="16">
        <f t="shared" si="88"/>
        <v>7.7267565722089438E-3</v>
      </c>
      <c r="D694" s="15">
        <f t="shared" si="88"/>
        <v>2.1813769204506683E-2</v>
      </c>
      <c r="E694" s="13"/>
      <c r="F694" s="12">
        <f t="shared" si="81"/>
        <v>1.4002728354387136E-3</v>
      </c>
      <c r="G694" s="12">
        <f t="shared" si="82"/>
        <v>-1.3085247183339003E-3</v>
      </c>
      <c r="H694" s="13">
        <f t="shared" si="83"/>
        <v>-4.0815377483782904E-3</v>
      </c>
      <c r="I694" s="13"/>
      <c r="J694" s="18">
        <f t="shared" si="84"/>
        <v>1.6951879842326679E-3</v>
      </c>
      <c r="K694" s="12">
        <f t="shared" si="85"/>
        <v>-1.9564290369802049E-3</v>
      </c>
      <c r="L694" s="13">
        <f t="shared" si="86"/>
        <v>-5.1203319039356378E-3</v>
      </c>
      <c r="N694">
        <v>2151</v>
      </c>
      <c r="O694">
        <v>0.72891771935814298</v>
      </c>
      <c r="P694">
        <v>0.78764083304882204</v>
      </c>
      <c r="Q694">
        <v>2.2236258108569502</v>
      </c>
    </row>
    <row r="695" spans="1:17" x14ac:dyDescent="0.25">
      <c r="A695" s="17">
        <f t="shared" si="87"/>
        <v>2.1520000000000001</v>
      </c>
      <c r="B695" s="16">
        <f t="shared" si="88"/>
        <v>7.1506828269033828E-3</v>
      </c>
      <c r="C695" s="16">
        <f t="shared" si="88"/>
        <v>-1.1893243427791075E-2</v>
      </c>
      <c r="D695" s="15">
        <f t="shared" si="88"/>
        <v>1.200376920450668E-2</v>
      </c>
      <c r="E695" s="13"/>
      <c r="F695" s="12">
        <f t="shared" si="81"/>
        <v>1.4074235182656193E-3</v>
      </c>
      <c r="G695" s="12">
        <f t="shared" si="82"/>
        <v>-1.3106079617616921E-3</v>
      </c>
      <c r="H695" s="13">
        <f t="shared" si="83"/>
        <v>-4.0646289791737783E-3</v>
      </c>
      <c r="I695" s="13"/>
      <c r="J695" s="18">
        <f t="shared" si="84"/>
        <v>1.6965918324095206E-3</v>
      </c>
      <c r="K695" s="12">
        <f t="shared" si="85"/>
        <v>-1.9577386033202532E-3</v>
      </c>
      <c r="L695" s="13">
        <f t="shared" si="86"/>
        <v>-5.1244049872994149E-3</v>
      </c>
      <c r="N695">
        <v>2152</v>
      </c>
      <c r="O695">
        <v>0.72891771935814298</v>
      </c>
      <c r="P695">
        <v>-1.21235916695118</v>
      </c>
      <c r="Q695">
        <v>1.22362581085695</v>
      </c>
    </row>
    <row r="696" spans="1:17" x14ac:dyDescent="0.25">
      <c r="A696" s="17">
        <f t="shared" si="87"/>
        <v>2.1579999999999999</v>
      </c>
      <c r="B696" s="16">
        <f t="shared" si="88"/>
        <v>7.1506828269033828E-3</v>
      </c>
      <c r="C696" s="16">
        <f t="shared" si="88"/>
        <v>-1.1893243427791075E-2</v>
      </c>
      <c r="D696" s="15">
        <f t="shared" si="88"/>
        <v>1.200376920450668E-2</v>
      </c>
      <c r="E696" s="13"/>
      <c r="F696" s="12">
        <f t="shared" si="81"/>
        <v>1.4503276152270381E-3</v>
      </c>
      <c r="G696" s="12">
        <f t="shared" si="82"/>
        <v>-1.3819674223284359E-3</v>
      </c>
      <c r="H696" s="13">
        <f t="shared" si="83"/>
        <v>-3.9926063639467409E-3</v>
      </c>
      <c r="I696" s="13"/>
      <c r="J696" s="18">
        <f t="shared" si="84"/>
        <v>1.7051650858099982E-3</v>
      </c>
      <c r="K696" s="12">
        <f t="shared" si="85"/>
        <v>-1.9658163294725235E-3</v>
      </c>
      <c r="L696" s="13">
        <f t="shared" si="86"/>
        <v>-5.1485766933287757E-3</v>
      </c>
      <c r="N696">
        <v>2158</v>
      </c>
      <c r="O696">
        <v>0.72891771935814298</v>
      </c>
      <c r="P696">
        <v>-1.21235916695118</v>
      </c>
      <c r="Q696">
        <v>1.22362581085695</v>
      </c>
    </row>
    <row r="697" spans="1:17" x14ac:dyDescent="0.25">
      <c r="A697" s="17">
        <f t="shared" si="87"/>
        <v>2.1579999999999999</v>
      </c>
      <c r="B697" s="16">
        <f t="shared" si="88"/>
        <v>-1.2469317173096647E-2</v>
      </c>
      <c r="C697" s="16">
        <f t="shared" si="88"/>
        <v>-2.0832434277910563E-3</v>
      </c>
      <c r="D697" s="15">
        <f t="shared" si="88"/>
        <v>2.1937692045066602E-3</v>
      </c>
      <c r="E697" s="13"/>
      <c r="F697" s="12">
        <f t="shared" si="81"/>
        <v>1.4503276152270381E-3</v>
      </c>
      <c r="G697" s="12">
        <f t="shared" si="82"/>
        <v>-1.3819674223284359E-3</v>
      </c>
      <c r="H697" s="13">
        <f t="shared" si="83"/>
        <v>-3.9926063639467409E-3</v>
      </c>
      <c r="I697" s="13"/>
      <c r="J697" s="18">
        <f t="shared" si="84"/>
        <v>1.7051650858099982E-3</v>
      </c>
      <c r="K697" s="12">
        <f t="shared" si="85"/>
        <v>-1.9658163294725235E-3</v>
      </c>
      <c r="L697" s="13">
        <f t="shared" si="86"/>
        <v>-5.1485766933287757E-3</v>
      </c>
      <c r="N697">
        <v>2158</v>
      </c>
      <c r="O697">
        <v>-1.27108228064186</v>
      </c>
      <c r="P697">
        <v>-0.21235916695117801</v>
      </c>
      <c r="Q697">
        <v>0.22362581085694799</v>
      </c>
    </row>
    <row r="698" spans="1:17" x14ac:dyDescent="0.25">
      <c r="A698" s="17">
        <f t="shared" si="87"/>
        <v>2.1629999999999998</v>
      </c>
      <c r="B698" s="16">
        <f t="shared" si="88"/>
        <v>-1.2469317173096647E-2</v>
      </c>
      <c r="C698" s="16">
        <f t="shared" si="88"/>
        <v>-2.0832434277910563E-3</v>
      </c>
      <c r="D698" s="15">
        <f t="shared" si="88"/>
        <v>2.1937692045066602E-3</v>
      </c>
      <c r="E698" s="13"/>
      <c r="F698" s="12">
        <f t="shared" si="81"/>
        <v>1.3879810293615561E-3</v>
      </c>
      <c r="G698" s="12">
        <f t="shared" si="82"/>
        <v>-1.392383639467391E-3</v>
      </c>
      <c r="H698" s="13">
        <f t="shared" si="83"/>
        <v>-3.9816375179242075E-3</v>
      </c>
      <c r="I698" s="13"/>
      <c r="J698" s="18">
        <f t="shared" si="84"/>
        <v>1.7122608574214695E-3</v>
      </c>
      <c r="K698" s="12">
        <f t="shared" si="85"/>
        <v>-1.9727522071270129E-3</v>
      </c>
      <c r="L698" s="13">
        <f t="shared" si="86"/>
        <v>-5.1685123030334526E-3</v>
      </c>
      <c r="N698">
        <v>2163</v>
      </c>
      <c r="O698">
        <v>-1.27108228064186</v>
      </c>
      <c r="P698">
        <v>-0.21235916695117801</v>
      </c>
      <c r="Q698">
        <v>0.22362581085694799</v>
      </c>
    </row>
    <row r="699" spans="1:17" x14ac:dyDescent="0.25">
      <c r="A699" s="17">
        <f t="shared" si="87"/>
        <v>2.1640000000000001</v>
      </c>
      <c r="B699" s="16">
        <f t="shared" si="88"/>
        <v>-2.6593171730966178E-3</v>
      </c>
      <c r="C699" s="16">
        <f t="shared" si="88"/>
        <v>-2.0832434277910563E-3</v>
      </c>
      <c r="D699" s="15">
        <f t="shared" si="88"/>
        <v>1.200376920450668E-2</v>
      </c>
      <c r="E699" s="13"/>
      <c r="F699" s="12">
        <f t="shared" si="81"/>
        <v>1.3804167121884568E-3</v>
      </c>
      <c r="G699" s="12">
        <f t="shared" si="82"/>
        <v>-1.3944668828951828E-3</v>
      </c>
      <c r="H699" s="13">
        <f t="shared" si="83"/>
        <v>-3.9745387487196988E-3</v>
      </c>
      <c r="I699" s="13"/>
      <c r="J699" s="18">
        <f t="shared" si="84"/>
        <v>1.7136450562922449E-3</v>
      </c>
      <c r="K699" s="12">
        <f t="shared" si="85"/>
        <v>-1.9741456323881948E-3</v>
      </c>
      <c r="L699" s="13">
        <f t="shared" si="86"/>
        <v>-5.1724903911667761E-3</v>
      </c>
      <c r="N699">
        <v>2164</v>
      </c>
      <c r="O699">
        <v>-0.27108228064185702</v>
      </c>
      <c r="P699">
        <v>-0.21235916695117801</v>
      </c>
      <c r="Q699">
        <v>1.22362581085695</v>
      </c>
    </row>
    <row r="700" spans="1:17" x14ac:dyDescent="0.25">
      <c r="A700" s="17">
        <f t="shared" si="87"/>
        <v>2.169</v>
      </c>
      <c r="B700" s="16">
        <f t="shared" si="88"/>
        <v>-2.6593171730966178E-3</v>
      </c>
      <c r="C700" s="16">
        <f t="shared" si="88"/>
        <v>-2.0832434277910563E-3</v>
      </c>
      <c r="D700" s="15">
        <f t="shared" si="88"/>
        <v>1.200376920450668E-2</v>
      </c>
      <c r="E700" s="13"/>
      <c r="F700" s="12">
        <f t="shared" si="81"/>
        <v>1.3671201263229741E-3</v>
      </c>
      <c r="G700" s="12">
        <f t="shared" si="82"/>
        <v>-1.4048831000341379E-3</v>
      </c>
      <c r="H700" s="13">
        <f t="shared" si="83"/>
        <v>-3.914519902697167E-3</v>
      </c>
      <c r="I700" s="13"/>
      <c r="J700" s="18">
        <f t="shared" si="84"/>
        <v>1.7205138983885234E-3</v>
      </c>
      <c r="K700" s="12">
        <f t="shared" si="85"/>
        <v>-1.9811440073455181E-3</v>
      </c>
      <c r="L700" s="13">
        <f t="shared" si="86"/>
        <v>-5.1922130377953183E-3</v>
      </c>
      <c r="N700">
        <v>2169</v>
      </c>
      <c r="O700">
        <v>-0.27108228064185702</v>
      </c>
      <c r="P700">
        <v>-0.21235916695117801</v>
      </c>
      <c r="Q700">
        <v>1.22362581085695</v>
      </c>
    </row>
    <row r="701" spans="1:17" x14ac:dyDescent="0.25">
      <c r="A701" s="17">
        <f t="shared" si="87"/>
        <v>2.169</v>
      </c>
      <c r="B701" s="16">
        <f t="shared" si="88"/>
        <v>-2.6593171730966178E-3</v>
      </c>
      <c r="C701" s="16">
        <f t="shared" si="88"/>
        <v>-2.0832434277910563E-3</v>
      </c>
      <c r="D701" s="15">
        <f t="shared" si="88"/>
        <v>2.1937692045066602E-3</v>
      </c>
      <c r="E701" s="13"/>
      <c r="F701" s="12">
        <f t="shared" si="81"/>
        <v>1.3671201263229741E-3</v>
      </c>
      <c r="G701" s="12">
        <f t="shared" si="82"/>
        <v>-1.4048831000341379E-3</v>
      </c>
      <c r="H701" s="13">
        <f t="shared" si="83"/>
        <v>-3.914519902697167E-3</v>
      </c>
      <c r="I701" s="13"/>
      <c r="J701" s="18">
        <f t="shared" si="84"/>
        <v>1.7205138983885234E-3</v>
      </c>
      <c r="K701" s="12">
        <f t="shared" si="85"/>
        <v>-1.9811440073455181E-3</v>
      </c>
      <c r="L701" s="13">
        <f t="shared" si="86"/>
        <v>-5.1922130377953183E-3</v>
      </c>
      <c r="N701">
        <v>2169</v>
      </c>
      <c r="O701">
        <v>-0.27108228064185702</v>
      </c>
      <c r="P701">
        <v>-0.21235916695117801</v>
      </c>
      <c r="Q701">
        <v>0.22362581085694799</v>
      </c>
    </row>
    <row r="702" spans="1:17" x14ac:dyDescent="0.25">
      <c r="A702" s="17">
        <f t="shared" si="87"/>
        <v>2.1739999999999999</v>
      </c>
      <c r="B702" s="16">
        <f t="shared" si="88"/>
        <v>-2.6593171730966178E-3</v>
      </c>
      <c r="C702" s="16">
        <f t="shared" si="88"/>
        <v>-2.0832434277910563E-3</v>
      </c>
      <c r="D702" s="15">
        <f t="shared" si="88"/>
        <v>2.1937692045066602E-3</v>
      </c>
      <c r="E702" s="13"/>
      <c r="F702" s="12">
        <f t="shared" si="81"/>
        <v>1.3538235404574914E-3</v>
      </c>
      <c r="G702" s="12">
        <f t="shared" si="82"/>
        <v>-1.415299317173093E-3</v>
      </c>
      <c r="H702" s="13">
        <f t="shared" si="83"/>
        <v>-3.9035510566746341E-3</v>
      </c>
      <c r="I702" s="13"/>
      <c r="J702" s="18">
        <f t="shared" si="84"/>
        <v>1.7273162575554744E-3</v>
      </c>
      <c r="K702" s="12">
        <f t="shared" si="85"/>
        <v>-1.9881944633885359E-3</v>
      </c>
      <c r="L702" s="13">
        <f t="shared" si="86"/>
        <v>-5.2117582151937477E-3</v>
      </c>
      <c r="N702">
        <v>2174</v>
      </c>
      <c r="O702">
        <v>-0.27108228064185702</v>
      </c>
      <c r="P702">
        <v>-0.21235916695117801</v>
      </c>
      <c r="Q702">
        <v>0.22362581085694799</v>
      </c>
    </row>
    <row r="703" spans="1:17" x14ac:dyDescent="0.25">
      <c r="A703" s="17">
        <f t="shared" si="87"/>
        <v>2.1749999999999998</v>
      </c>
      <c r="B703" s="16">
        <f t="shared" si="88"/>
        <v>7.1506828269033828E-3</v>
      </c>
      <c r="C703" s="16">
        <f t="shared" si="88"/>
        <v>-2.0832434277910563E-3</v>
      </c>
      <c r="D703" s="15">
        <f t="shared" si="88"/>
        <v>2.1937692045066602E-3</v>
      </c>
      <c r="E703" s="13"/>
      <c r="F703" s="12">
        <f t="shared" si="81"/>
        <v>1.3560692232843946E-3</v>
      </c>
      <c r="G703" s="12">
        <f t="shared" si="82"/>
        <v>-1.4173825606008839E-3</v>
      </c>
      <c r="H703" s="13">
        <f t="shared" si="83"/>
        <v>-3.9013572874701278E-3</v>
      </c>
      <c r="I703" s="13"/>
      <c r="J703" s="18">
        <f t="shared" si="84"/>
        <v>1.7286712039373451E-3</v>
      </c>
      <c r="K703" s="12">
        <f t="shared" si="85"/>
        <v>-1.9896108043274225E-3</v>
      </c>
      <c r="L703" s="13">
        <f t="shared" si="86"/>
        <v>-5.2156606693658193E-3</v>
      </c>
      <c r="N703">
        <v>2175</v>
      </c>
      <c r="O703">
        <v>0.72891771935814298</v>
      </c>
      <c r="P703">
        <v>-0.21235916695117801</v>
      </c>
      <c r="Q703">
        <v>0.22362581085694799</v>
      </c>
    </row>
    <row r="704" spans="1:17" x14ac:dyDescent="0.25">
      <c r="A704" s="17">
        <f t="shared" si="87"/>
        <v>2.1800000000000002</v>
      </c>
      <c r="B704" s="16">
        <f t="shared" si="88"/>
        <v>7.1506828269033828E-3</v>
      </c>
      <c r="C704" s="16">
        <f t="shared" si="88"/>
        <v>-2.0832434277910563E-3</v>
      </c>
      <c r="D704" s="15">
        <f t="shared" si="88"/>
        <v>2.1937692045066602E-3</v>
      </c>
      <c r="E704" s="13"/>
      <c r="F704" s="12">
        <f t="shared" si="81"/>
        <v>1.3918226374189139E-3</v>
      </c>
      <c r="G704" s="12">
        <f t="shared" si="82"/>
        <v>-1.4277987777398398E-3</v>
      </c>
      <c r="H704" s="13">
        <f t="shared" si="83"/>
        <v>-3.8903884414475936E-3</v>
      </c>
      <c r="I704" s="13"/>
      <c r="J704" s="18">
        <f t="shared" si="84"/>
        <v>1.7355409335891039E-3</v>
      </c>
      <c r="K704" s="12">
        <f t="shared" si="85"/>
        <v>-1.996723757673275E-3</v>
      </c>
      <c r="L704" s="13">
        <f t="shared" si="86"/>
        <v>-5.2351400336881149E-3</v>
      </c>
      <c r="N704">
        <v>2180</v>
      </c>
      <c r="O704">
        <v>0.72891771935814298</v>
      </c>
      <c r="P704">
        <v>-0.21235916695117801</v>
      </c>
      <c r="Q704">
        <v>0.22362581085694799</v>
      </c>
    </row>
    <row r="705" spans="1:17" x14ac:dyDescent="0.25">
      <c r="A705" s="17">
        <f t="shared" si="87"/>
        <v>2.1800000000000002</v>
      </c>
      <c r="B705" s="16">
        <f t="shared" si="88"/>
        <v>-1.2469317173096647E-2</v>
      </c>
      <c r="C705" s="16">
        <f t="shared" si="88"/>
        <v>-1.1893243427791075E-2</v>
      </c>
      <c r="D705" s="15">
        <f t="shared" si="88"/>
        <v>-7.6162307954933403E-3</v>
      </c>
      <c r="E705" s="13"/>
      <c r="F705" s="12">
        <f t="shared" si="81"/>
        <v>1.3918226374189139E-3</v>
      </c>
      <c r="G705" s="12">
        <f t="shared" si="82"/>
        <v>-1.4277987777398398E-3</v>
      </c>
      <c r="H705" s="13">
        <f t="shared" si="83"/>
        <v>-3.8903884414475936E-3</v>
      </c>
      <c r="I705" s="13"/>
      <c r="J705" s="18">
        <f t="shared" si="84"/>
        <v>1.7355409335891039E-3</v>
      </c>
      <c r="K705" s="12">
        <f t="shared" si="85"/>
        <v>-1.996723757673275E-3</v>
      </c>
      <c r="L705" s="13">
        <f t="shared" si="86"/>
        <v>-5.2351400336881149E-3</v>
      </c>
      <c r="N705">
        <v>2180</v>
      </c>
      <c r="O705">
        <v>-1.27108228064186</v>
      </c>
      <c r="P705">
        <v>-1.21235916695118</v>
      </c>
      <c r="Q705">
        <v>-0.77637418914305201</v>
      </c>
    </row>
    <row r="706" spans="1:17" x14ac:dyDescent="0.25">
      <c r="A706" s="17">
        <f t="shared" si="87"/>
        <v>2.1859999999999999</v>
      </c>
      <c r="B706" s="16">
        <f t="shared" si="88"/>
        <v>-1.2469317173096647E-2</v>
      </c>
      <c r="C706" s="16">
        <f t="shared" si="88"/>
        <v>-1.1893243427791075E-2</v>
      </c>
      <c r="D706" s="15">
        <f t="shared" si="88"/>
        <v>-7.6162307954933403E-3</v>
      </c>
      <c r="E706" s="13"/>
      <c r="F706" s="12">
        <f t="shared" si="81"/>
        <v>1.3170067343803368E-3</v>
      </c>
      <c r="G706" s="12">
        <f t="shared" si="82"/>
        <v>-1.4991582383065837E-3</v>
      </c>
      <c r="H706" s="13">
        <f t="shared" si="83"/>
        <v>-3.9360858262205518E-3</v>
      </c>
      <c r="I706" s="13"/>
      <c r="J706" s="18">
        <f t="shared" si="84"/>
        <v>1.7436674217045014E-3</v>
      </c>
      <c r="K706" s="12">
        <f t="shared" si="85"/>
        <v>-2.0055046287214139E-3</v>
      </c>
      <c r="L706" s="13">
        <f t="shared" si="86"/>
        <v>-5.2586194564911183E-3</v>
      </c>
      <c r="N706">
        <v>2186</v>
      </c>
      <c r="O706">
        <v>-1.27108228064186</v>
      </c>
      <c r="P706">
        <v>-1.21235916695118</v>
      </c>
      <c r="Q706">
        <v>-0.77637418914305201</v>
      </c>
    </row>
    <row r="707" spans="1:17" x14ac:dyDescent="0.25">
      <c r="A707" s="17">
        <f t="shared" si="87"/>
        <v>2.1859999999999999</v>
      </c>
      <c r="B707" s="16">
        <f t="shared" si="88"/>
        <v>-2.6593171730966178E-3</v>
      </c>
      <c r="C707" s="16">
        <f t="shared" si="88"/>
        <v>-1.1893243427791075E-2</v>
      </c>
      <c r="D707" s="15">
        <f t="shared" si="88"/>
        <v>-7.6162307954933403E-3</v>
      </c>
      <c r="E707" s="13"/>
      <c r="F707" s="12">
        <f t="shared" si="81"/>
        <v>1.3170067343803368E-3</v>
      </c>
      <c r="G707" s="12">
        <f t="shared" si="82"/>
        <v>-1.4991582383065837E-3</v>
      </c>
      <c r="H707" s="13">
        <f t="shared" si="83"/>
        <v>-3.9360858262205518E-3</v>
      </c>
      <c r="I707" s="13"/>
      <c r="J707" s="18">
        <f t="shared" si="84"/>
        <v>1.7436674217045014E-3</v>
      </c>
      <c r="K707" s="12">
        <f t="shared" si="85"/>
        <v>-2.0055046287214139E-3</v>
      </c>
      <c r="L707" s="13">
        <f t="shared" si="86"/>
        <v>-5.2586194564911183E-3</v>
      </c>
      <c r="N707">
        <v>2186</v>
      </c>
      <c r="O707">
        <v>-0.27108228064185702</v>
      </c>
      <c r="P707">
        <v>-1.21235916695118</v>
      </c>
      <c r="Q707">
        <v>-0.77637418914305201</v>
      </c>
    </row>
    <row r="708" spans="1:17" x14ac:dyDescent="0.25">
      <c r="A708" s="17">
        <f t="shared" si="87"/>
        <v>2.1920000000000002</v>
      </c>
      <c r="B708" s="16">
        <f t="shared" si="88"/>
        <v>-2.6593171730966178E-3</v>
      </c>
      <c r="C708" s="16">
        <f t="shared" si="88"/>
        <v>-1.1893243427791075E-2</v>
      </c>
      <c r="D708" s="15">
        <f t="shared" si="88"/>
        <v>-7.6162307954933403E-3</v>
      </c>
      <c r="E708" s="13"/>
      <c r="F708" s="12">
        <f t="shared" si="81"/>
        <v>1.3010508313417565E-3</v>
      </c>
      <c r="G708" s="12">
        <f t="shared" si="82"/>
        <v>-1.5705176988733329E-3</v>
      </c>
      <c r="H708" s="13">
        <f t="shared" si="83"/>
        <v>-3.9817832109935135E-3</v>
      </c>
      <c r="I708" s="13"/>
      <c r="J708" s="18">
        <f t="shared" si="84"/>
        <v>1.7515215944016679E-3</v>
      </c>
      <c r="K708" s="12">
        <f t="shared" si="85"/>
        <v>-2.0147136565329539E-3</v>
      </c>
      <c r="L708" s="13">
        <f t="shared" si="86"/>
        <v>-5.282373063602761E-3</v>
      </c>
      <c r="N708">
        <v>2192</v>
      </c>
      <c r="O708">
        <v>-0.27108228064185702</v>
      </c>
      <c r="P708">
        <v>-1.21235916695118</v>
      </c>
      <c r="Q708">
        <v>-0.77637418914305201</v>
      </c>
    </row>
    <row r="709" spans="1:17" x14ac:dyDescent="0.25">
      <c r="A709" s="17">
        <f t="shared" si="87"/>
        <v>2.1920000000000002</v>
      </c>
      <c r="B709" s="16">
        <f t="shared" si="88"/>
        <v>-1.2469317173096647E-2</v>
      </c>
      <c r="C709" s="16">
        <f t="shared" si="88"/>
        <v>-2.0832434277910563E-3</v>
      </c>
      <c r="D709" s="15">
        <f t="shared" si="88"/>
        <v>2.1937692045066602E-3</v>
      </c>
      <c r="E709" s="13"/>
      <c r="F709" s="12">
        <f t="shared" si="81"/>
        <v>1.3010508313417565E-3</v>
      </c>
      <c r="G709" s="12">
        <f t="shared" si="82"/>
        <v>-1.5705176988733329E-3</v>
      </c>
      <c r="H709" s="13">
        <f t="shared" si="83"/>
        <v>-3.9817832109935135E-3</v>
      </c>
      <c r="I709" s="13"/>
      <c r="J709" s="18">
        <f t="shared" si="84"/>
        <v>1.7515215944016679E-3</v>
      </c>
      <c r="K709" s="12">
        <f t="shared" si="85"/>
        <v>-2.0147136565329539E-3</v>
      </c>
      <c r="L709" s="13">
        <f t="shared" si="86"/>
        <v>-5.282373063602761E-3</v>
      </c>
      <c r="N709">
        <v>2192</v>
      </c>
      <c r="O709">
        <v>-1.27108228064186</v>
      </c>
      <c r="P709">
        <v>-0.21235916695117801</v>
      </c>
      <c r="Q709">
        <v>0.22362581085694799</v>
      </c>
    </row>
    <row r="710" spans="1:17" x14ac:dyDescent="0.25">
      <c r="A710" s="17">
        <f t="shared" si="87"/>
        <v>2.1970000000000001</v>
      </c>
      <c r="B710" s="16">
        <f t="shared" si="88"/>
        <v>-1.2469317173096647E-2</v>
      </c>
      <c r="C710" s="16">
        <f t="shared" si="88"/>
        <v>-2.0832434277910563E-3</v>
      </c>
      <c r="D710" s="15">
        <f t="shared" si="88"/>
        <v>2.1937692045066602E-3</v>
      </c>
      <c r="E710" s="13"/>
      <c r="F710" s="12">
        <f t="shared" ref="F710:F773" si="89">((A710-A709)*(B710+B709)/2)+F709</f>
        <v>1.2387042454762745E-3</v>
      </c>
      <c r="G710" s="12">
        <f t="shared" ref="G710:G773" si="90">((A710-A709)*(C710+C709)/2)+G709</f>
        <v>-1.580933916012288E-3</v>
      </c>
      <c r="H710" s="13">
        <f t="shared" ref="H710:H773" si="91">((A710-A709)*(D710+D709)/2)+H709</f>
        <v>-3.9708143649709801E-3</v>
      </c>
      <c r="I710" s="13"/>
      <c r="J710" s="18">
        <f t="shared" ref="J710:J773" si="92">((A710-A709)*(F710+F709)/2)+J709</f>
        <v>1.7578709820937129E-3</v>
      </c>
      <c r="K710" s="12">
        <f t="shared" ref="K710:K773" si="93">((A710-A709)*(G710+G709)/2)+K709</f>
        <v>-2.0225922855701679E-3</v>
      </c>
      <c r="L710" s="13">
        <f t="shared" ref="L710:L773" si="94">((A710-A709)*(H710+H709)/2)+L709</f>
        <v>-5.3022545575426719E-3</v>
      </c>
      <c r="N710">
        <v>2197</v>
      </c>
      <c r="O710">
        <v>-1.27108228064186</v>
      </c>
      <c r="P710">
        <v>-0.21235916695117801</v>
      </c>
      <c r="Q710">
        <v>0.22362581085694799</v>
      </c>
    </row>
    <row r="711" spans="1:17" x14ac:dyDescent="0.25">
      <c r="A711" s="17">
        <f t="shared" ref="A711:A774" si="95">N711/1000</f>
        <v>2.1970000000000001</v>
      </c>
      <c r="B711" s="16">
        <f t="shared" ref="B711:D774" si="96">O711*$C$2/$E$2</f>
        <v>-2.6593171730966178E-3</v>
      </c>
      <c r="C711" s="16">
        <f t="shared" si="96"/>
        <v>-2.0832434277910563E-3</v>
      </c>
      <c r="D711" s="15">
        <f t="shared" si="96"/>
        <v>2.1937692045066602E-3</v>
      </c>
      <c r="E711" s="13"/>
      <c r="F711" s="12">
        <f t="shared" si="89"/>
        <v>1.2387042454762745E-3</v>
      </c>
      <c r="G711" s="12">
        <f t="shared" si="90"/>
        <v>-1.580933916012288E-3</v>
      </c>
      <c r="H711" s="13">
        <f t="shared" si="91"/>
        <v>-3.9708143649709801E-3</v>
      </c>
      <c r="I711" s="13"/>
      <c r="J711" s="18">
        <f t="shared" si="92"/>
        <v>1.7578709820937129E-3</v>
      </c>
      <c r="K711" s="12">
        <f t="shared" si="93"/>
        <v>-2.0225922855701679E-3</v>
      </c>
      <c r="L711" s="13">
        <f t="shared" si="94"/>
        <v>-5.3022545575426719E-3</v>
      </c>
      <c r="N711">
        <v>2197</v>
      </c>
      <c r="O711">
        <v>-0.27108228064185702</v>
      </c>
      <c r="P711">
        <v>-0.21235916695117801</v>
      </c>
      <c r="Q711">
        <v>0.22362581085694799</v>
      </c>
    </row>
    <row r="712" spans="1:17" x14ac:dyDescent="0.25">
      <c r="A712" s="17">
        <f t="shared" si="95"/>
        <v>2.202</v>
      </c>
      <c r="B712" s="16">
        <f t="shared" si="96"/>
        <v>-2.6593171730966178E-3</v>
      </c>
      <c r="C712" s="16">
        <f t="shared" si="96"/>
        <v>-2.0832434277910563E-3</v>
      </c>
      <c r="D712" s="15">
        <f t="shared" si="96"/>
        <v>2.1937692045066602E-3</v>
      </c>
      <c r="E712" s="13"/>
      <c r="F712" s="12">
        <f t="shared" si="89"/>
        <v>1.2254076596107917E-3</v>
      </c>
      <c r="G712" s="12">
        <f t="shared" si="90"/>
        <v>-1.5913501331512431E-3</v>
      </c>
      <c r="H712" s="13">
        <f t="shared" si="91"/>
        <v>-3.9598455189484467E-3</v>
      </c>
      <c r="I712" s="13"/>
      <c r="J712" s="18">
        <f t="shared" si="92"/>
        <v>1.7640312618564305E-3</v>
      </c>
      <c r="K712" s="12">
        <f t="shared" si="93"/>
        <v>-2.0305229956930765E-3</v>
      </c>
      <c r="L712" s="13">
        <f t="shared" si="94"/>
        <v>-5.3220812072524697E-3</v>
      </c>
      <c r="N712">
        <v>2202</v>
      </c>
      <c r="O712">
        <v>-0.27108228064185702</v>
      </c>
      <c r="P712">
        <v>-0.21235916695117801</v>
      </c>
      <c r="Q712">
        <v>0.22362581085694799</v>
      </c>
    </row>
    <row r="713" spans="1:17" x14ac:dyDescent="0.25">
      <c r="A713" s="17">
        <f t="shared" si="95"/>
        <v>2.202</v>
      </c>
      <c r="B713" s="16">
        <f t="shared" si="96"/>
        <v>7.1506828269033828E-3</v>
      </c>
      <c r="C713" s="16">
        <f t="shared" si="96"/>
        <v>7.7267565722089438E-3</v>
      </c>
      <c r="D713" s="15">
        <f t="shared" si="96"/>
        <v>-7.6162307954933403E-3</v>
      </c>
      <c r="E713" s="13"/>
      <c r="F713" s="12">
        <f t="shared" si="89"/>
        <v>1.2254076596107917E-3</v>
      </c>
      <c r="G713" s="12">
        <f t="shared" si="90"/>
        <v>-1.5913501331512431E-3</v>
      </c>
      <c r="H713" s="13">
        <f t="shared" si="91"/>
        <v>-3.9598455189484467E-3</v>
      </c>
      <c r="I713" s="13"/>
      <c r="J713" s="18">
        <f t="shared" si="92"/>
        <v>1.7640312618564305E-3</v>
      </c>
      <c r="K713" s="12">
        <f t="shared" si="93"/>
        <v>-2.0305229956930765E-3</v>
      </c>
      <c r="L713" s="13">
        <f t="shared" si="94"/>
        <v>-5.3220812072524697E-3</v>
      </c>
      <c r="N713">
        <v>2202</v>
      </c>
      <c r="O713">
        <v>0.72891771935814298</v>
      </c>
      <c r="P713">
        <v>0.78764083304882204</v>
      </c>
      <c r="Q713">
        <v>-0.77637418914305201</v>
      </c>
    </row>
    <row r="714" spans="1:17" x14ac:dyDescent="0.25">
      <c r="A714" s="17">
        <f t="shared" si="95"/>
        <v>2.2080000000000002</v>
      </c>
      <c r="B714" s="16">
        <f t="shared" si="96"/>
        <v>7.1506828269033828E-3</v>
      </c>
      <c r="C714" s="16">
        <f t="shared" si="96"/>
        <v>7.7267565722089438E-3</v>
      </c>
      <c r="D714" s="15">
        <f t="shared" si="96"/>
        <v>-7.6162307954933403E-3</v>
      </c>
      <c r="E714" s="13"/>
      <c r="F714" s="12">
        <f t="shared" si="89"/>
        <v>1.2683117565722136E-3</v>
      </c>
      <c r="G714" s="12">
        <f t="shared" si="90"/>
        <v>-1.5449895937179876E-3</v>
      </c>
      <c r="H714" s="13">
        <f t="shared" si="91"/>
        <v>-4.0055429037214084E-3</v>
      </c>
      <c r="I714" s="13"/>
      <c r="J714" s="18">
        <f t="shared" si="92"/>
        <v>1.7715124201049799E-3</v>
      </c>
      <c r="K714" s="12">
        <f t="shared" si="93"/>
        <v>-2.0399320148736847E-3</v>
      </c>
      <c r="L714" s="13">
        <f t="shared" si="94"/>
        <v>-5.3459773725204806E-3</v>
      </c>
      <c r="N714">
        <v>2208</v>
      </c>
      <c r="O714">
        <v>0.72891771935814298</v>
      </c>
      <c r="P714">
        <v>0.78764083304882204</v>
      </c>
      <c r="Q714">
        <v>-0.77637418914305201</v>
      </c>
    </row>
    <row r="715" spans="1:17" x14ac:dyDescent="0.25">
      <c r="A715" s="17">
        <f t="shared" si="95"/>
        <v>2.2080000000000002</v>
      </c>
      <c r="B715" s="16">
        <f t="shared" si="96"/>
        <v>-1.2469317173096647E-2</v>
      </c>
      <c r="C715" s="16">
        <f t="shared" si="96"/>
        <v>-2.0832434277910563E-3</v>
      </c>
      <c r="D715" s="15">
        <f t="shared" si="96"/>
        <v>3.1623769204506685E-2</v>
      </c>
      <c r="E715" s="13"/>
      <c r="F715" s="12">
        <f t="shared" si="89"/>
        <v>1.2683117565722136E-3</v>
      </c>
      <c r="G715" s="12">
        <f t="shared" si="90"/>
        <v>-1.5449895937179876E-3</v>
      </c>
      <c r="H715" s="13">
        <f t="shared" si="91"/>
        <v>-4.0055429037214084E-3</v>
      </c>
      <c r="I715" s="13"/>
      <c r="J715" s="18">
        <f t="shared" si="92"/>
        <v>1.7715124201049799E-3</v>
      </c>
      <c r="K715" s="12">
        <f t="shared" si="93"/>
        <v>-2.0399320148736847E-3</v>
      </c>
      <c r="L715" s="13">
        <f t="shared" si="94"/>
        <v>-5.3459773725204806E-3</v>
      </c>
      <c r="N715">
        <v>2208</v>
      </c>
      <c r="O715">
        <v>-1.27108228064186</v>
      </c>
      <c r="P715">
        <v>-0.21235916695117801</v>
      </c>
      <c r="Q715">
        <v>3.2236258108569502</v>
      </c>
    </row>
    <row r="716" spans="1:17" x14ac:dyDescent="0.25">
      <c r="A716" s="17">
        <f t="shared" si="95"/>
        <v>2.214</v>
      </c>
      <c r="B716" s="16">
        <f t="shared" si="96"/>
        <v>-1.2469317173096647E-2</v>
      </c>
      <c r="C716" s="16">
        <f t="shared" si="96"/>
        <v>-2.0832434277910563E-3</v>
      </c>
      <c r="D716" s="15">
        <f t="shared" si="96"/>
        <v>3.1623769204506685E-2</v>
      </c>
      <c r="E716" s="13"/>
      <c r="F716" s="12">
        <f t="shared" si="89"/>
        <v>1.1934958535336363E-3</v>
      </c>
      <c r="G716" s="12">
        <f t="shared" si="90"/>
        <v>-1.5574890542847334E-3</v>
      </c>
      <c r="H716" s="13">
        <f t="shared" si="91"/>
        <v>-3.8158002884943754E-3</v>
      </c>
      <c r="I716" s="13"/>
      <c r="J716" s="18">
        <f t="shared" si="92"/>
        <v>1.7788978429352973E-3</v>
      </c>
      <c r="K716" s="12">
        <f t="shared" si="93"/>
        <v>-2.0492394508176926E-3</v>
      </c>
      <c r="L716" s="13">
        <f t="shared" si="94"/>
        <v>-5.3694414020971273E-3</v>
      </c>
      <c r="N716">
        <v>2214</v>
      </c>
      <c r="O716">
        <v>-1.27108228064186</v>
      </c>
      <c r="P716">
        <v>-0.21235916695117801</v>
      </c>
      <c r="Q716">
        <v>3.2236258108569502</v>
      </c>
    </row>
    <row r="717" spans="1:17" x14ac:dyDescent="0.25">
      <c r="A717" s="17">
        <f t="shared" si="95"/>
        <v>2.214</v>
      </c>
      <c r="B717" s="16">
        <f t="shared" si="96"/>
        <v>-1.2469317173096647E-2</v>
      </c>
      <c r="C717" s="16">
        <f t="shared" si="96"/>
        <v>-2.0832434277910563E-3</v>
      </c>
      <c r="D717" s="15">
        <f t="shared" si="96"/>
        <v>-7.6162307954933403E-3</v>
      </c>
      <c r="E717" s="13"/>
      <c r="F717" s="12">
        <f t="shared" si="89"/>
        <v>1.1934958535336363E-3</v>
      </c>
      <c r="G717" s="12">
        <f t="shared" si="90"/>
        <v>-1.5574890542847334E-3</v>
      </c>
      <c r="H717" s="13">
        <f t="shared" si="91"/>
        <v>-3.8158002884943754E-3</v>
      </c>
      <c r="I717" s="13"/>
      <c r="J717" s="18">
        <f t="shared" si="92"/>
        <v>1.7788978429352973E-3</v>
      </c>
      <c r="K717" s="12">
        <f t="shared" si="93"/>
        <v>-2.0492394508176926E-3</v>
      </c>
      <c r="L717" s="13">
        <f t="shared" si="94"/>
        <v>-5.3694414020971273E-3</v>
      </c>
      <c r="N717">
        <v>2214</v>
      </c>
      <c r="O717">
        <v>-1.27108228064186</v>
      </c>
      <c r="P717">
        <v>-0.21235916695117801</v>
      </c>
      <c r="Q717">
        <v>-0.77637418914305201</v>
      </c>
    </row>
    <row r="718" spans="1:17" x14ac:dyDescent="0.25">
      <c r="A718" s="17">
        <f t="shared" si="95"/>
        <v>2.2189999999999999</v>
      </c>
      <c r="B718" s="16">
        <f t="shared" si="96"/>
        <v>-1.2469317173096647E-2</v>
      </c>
      <c r="C718" s="16">
        <f t="shared" si="96"/>
        <v>-2.0832434277910563E-3</v>
      </c>
      <c r="D718" s="15">
        <f t="shared" si="96"/>
        <v>-7.6162307954933403E-3</v>
      </c>
      <c r="E718" s="13"/>
      <c r="F718" s="12">
        <f t="shared" si="89"/>
        <v>1.1311492676681543E-3</v>
      </c>
      <c r="G718" s="12">
        <f t="shared" si="90"/>
        <v>-1.5679052714236885E-3</v>
      </c>
      <c r="H718" s="13">
        <f t="shared" si="91"/>
        <v>-3.8538814424718413E-3</v>
      </c>
      <c r="I718" s="13"/>
      <c r="J718" s="18">
        <f t="shared" si="92"/>
        <v>1.7847094557383017E-3</v>
      </c>
      <c r="K718" s="12">
        <f t="shared" si="93"/>
        <v>-2.0570529366319636E-3</v>
      </c>
      <c r="L718" s="13">
        <f t="shared" si="94"/>
        <v>-5.3886156064245428E-3</v>
      </c>
      <c r="N718">
        <v>2219</v>
      </c>
      <c r="O718">
        <v>-1.27108228064186</v>
      </c>
      <c r="P718">
        <v>-0.21235916695117801</v>
      </c>
      <c r="Q718">
        <v>-0.77637418914305201</v>
      </c>
    </row>
    <row r="719" spans="1:17" x14ac:dyDescent="0.25">
      <c r="A719" s="17">
        <f t="shared" si="95"/>
        <v>2.2189999999999999</v>
      </c>
      <c r="B719" s="16">
        <f t="shared" si="96"/>
        <v>7.1506828269033828E-3</v>
      </c>
      <c r="C719" s="16">
        <f t="shared" si="96"/>
        <v>1.7536756572208927E-2</v>
      </c>
      <c r="D719" s="15">
        <f t="shared" si="96"/>
        <v>1.200376920450668E-2</v>
      </c>
      <c r="E719" s="13"/>
      <c r="F719" s="12">
        <f t="shared" si="89"/>
        <v>1.1311492676681543E-3</v>
      </c>
      <c r="G719" s="12">
        <f t="shared" si="90"/>
        <v>-1.5679052714236885E-3</v>
      </c>
      <c r="H719" s="13">
        <f t="shared" si="91"/>
        <v>-3.8538814424718413E-3</v>
      </c>
      <c r="I719" s="13"/>
      <c r="J719" s="18">
        <f t="shared" si="92"/>
        <v>1.7847094557383017E-3</v>
      </c>
      <c r="K719" s="12">
        <f t="shared" si="93"/>
        <v>-2.0570529366319636E-3</v>
      </c>
      <c r="L719" s="13">
        <f t="shared" si="94"/>
        <v>-5.3886156064245428E-3</v>
      </c>
      <c r="N719">
        <v>2219</v>
      </c>
      <c r="O719">
        <v>0.72891771935814298</v>
      </c>
      <c r="P719">
        <v>1.78764083304882</v>
      </c>
      <c r="Q719">
        <v>1.22362581085695</v>
      </c>
    </row>
    <row r="720" spans="1:17" x14ac:dyDescent="0.25">
      <c r="A720" s="17">
        <f t="shared" si="95"/>
        <v>2.2250000000000001</v>
      </c>
      <c r="B720" s="16">
        <f t="shared" si="96"/>
        <v>7.1506828269033828E-3</v>
      </c>
      <c r="C720" s="16">
        <f t="shared" si="96"/>
        <v>1.7536756572208927E-2</v>
      </c>
      <c r="D720" s="15">
        <f t="shared" si="96"/>
        <v>1.200376920450668E-2</v>
      </c>
      <c r="E720" s="13"/>
      <c r="F720" s="12">
        <f t="shared" si="89"/>
        <v>1.1740533646295761E-3</v>
      </c>
      <c r="G720" s="12">
        <f t="shared" si="90"/>
        <v>-1.4626847319904311E-3</v>
      </c>
      <c r="H720" s="13">
        <f t="shared" si="91"/>
        <v>-3.7818588272447986E-3</v>
      </c>
      <c r="I720" s="13"/>
      <c r="J720" s="18">
        <f t="shared" si="92"/>
        <v>1.7916250636351952E-3</v>
      </c>
      <c r="K720" s="12">
        <f t="shared" si="93"/>
        <v>-2.0661447066422063E-3</v>
      </c>
      <c r="L720" s="13">
        <f t="shared" si="94"/>
        <v>-5.4115228272336932E-3</v>
      </c>
      <c r="N720">
        <v>2225</v>
      </c>
      <c r="O720">
        <v>0.72891771935814298</v>
      </c>
      <c r="P720">
        <v>1.78764083304882</v>
      </c>
      <c r="Q720">
        <v>1.22362581085695</v>
      </c>
    </row>
    <row r="721" spans="1:17" x14ac:dyDescent="0.25">
      <c r="A721" s="17">
        <f t="shared" si="95"/>
        <v>2.2250000000000001</v>
      </c>
      <c r="B721" s="16">
        <f t="shared" si="96"/>
        <v>-1.2469317173096647E-2</v>
      </c>
      <c r="C721" s="16">
        <f t="shared" si="96"/>
        <v>7.7267565722089438E-3</v>
      </c>
      <c r="D721" s="15">
        <f t="shared" si="96"/>
        <v>-1.7426230795493321E-2</v>
      </c>
      <c r="E721" s="13"/>
      <c r="F721" s="12">
        <f t="shared" si="89"/>
        <v>1.1740533646295761E-3</v>
      </c>
      <c r="G721" s="12">
        <f t="shared" si="90"/>
        <v>-1.4626847319904311E-3</v>
      </c>
      <c r="H721" s="13">
        <f t="shared" si="91"/>
        <v>-3.7818588272447986E-3</v>
      </c>
      <c r="I721" s="13"/>
      <c r="J721" s="18">
        <f t="shared" si="92"/>
        <v>1.7916250636351952E-3</v>
      </c>
      <c r="K721" s="12">
        <f t="shared" si="93"/>
        <v>-2.0661447066422063E-3</v>
      </c>
      <c r="L721" s="13">
        <f t="shared" si="94"/>
        <v>-5.4115228272336932E-3</v>
      </c>
      <c r="N721">
        <v>2225</v>
      </c>
      <c r="O721">
        <v>-1.27108228064186</v>
      </c>
      <c r="P721">
        <v>0.78764083304882204</v>
      </c>
      <c r="Q721">
        <v>-1.77637418914305</v>
      </c>
    </row>
    <row r="722" spans="1:17" x14ac:dyDescent="0.25">
      <c r="A722" s="17">
        <f t="shared" si="95"/>
        <v>2.23</v>
      </c>
      <c r="B722" s="16">
        <f t="shared" si="96"/>
        <v>-1.2469317173096647E-2</v>
      </c>
      <c r="C722" s="16">
        <f t="shared" si="96"/>
        <v>7.7267565722089438E-3</v>
      </c>
      <c r="D722" s="15">
        <f t="shared" si="96"/>
        <v>-1.7426230795493321E-2</v>
      </c>
      <c r="E722" s="13"/>
      <c r="F722" s="12">
        <f t="shared" si="89"/>
        <v>1.1117067787640941E-3</v>
      </c>
      <c r="G722" s="12">
        <f t="shared" si="90"/>
        <v>-1.4240509491293871E-3</v>
      </c>
      <c r="H722" s="13">
        <f t="shared" si="91"/>
        <v>-3.8689899812222634E-3</v>
      </c>
      <c r="I722" s="13"/>
      <c r="J722" s="18">
        <f t="shared" si="92"/>
        <v>1.7973394639936792E-3</v>
      </c>
      <c r="K722" s="12">
        <f t="shared" si="93"/>
        <v>-2.0733615458450056E-3</v>
      </c>
      <c r="L722" s="13">
        <f t="shared" si="94"/>
        <v>-5.4306499492548605E-3</v>
      </c>
      <c r="N722">
        <v>2230</v>
      </c>
      <c r="O722">
        <v>-1.27108228064186</v>
      </c>
      <c r="P722">
        <v>0.78764083304882204</v>
      </c>
      <c r="Q722">
        <v>-1.77637418914305</v>
      </c>
    </row>
    <row r="723" spans="1:17" x14ac:dyDescent="0.25">
      <c r="A723" s="17">
        <f t="shared" si="95"/>
        <v>2.23</v>
      </c>
      <c r="B723" s="16">
        <f t="shared" si="96"/>
        <v>-2.6593171730966178E-3</v>
      </c>
      <c r="C723" s="16">
        <f t="shared" si="96"/>
        <v>-2.0832434277910563E-3</v>
      </c>
      <c r="D723" s="15">
        <f t="shared" si="96"/>
        <v>2.1937692045066602E-3</v>
      </c>
      <c r="E723" s="13"/>
      <c r="F723" s="12">
        <f t="shared" si="89"/>
        <v>1.1117067787640941E-3</v>
      </c>
      <c r="G723" s="12">
        <f t="shared" si="90"/>
        <v>-1.4240509491293871E-3</v>
      </c>
      <c r="H723" s="13">
        <f t="shared" si="91"/>
        <v>-3.8689899812222634E-3</v>
      </c>
      <c r="I723" s="13"/>
      <c r="J723" s="18">
        <f t="shared" si="92"/>
        <v>1.7973394639936792E-3</v>
      </c>
      <c r="K723" s="12">
        <f t="shared" si="93"/>
        <v>-2.0733615458450056E-3</v>
      </c>
      <c r="L723" s="13">
        <f t="shared" si="94"/>
        <v>-5.4306499492548605E-3</v>
      </c>
      <c r="N723">
        <v>2230</v>
      </c>
      <c r="O723">
        <v>-0.27108228064185702</v>
      </c>
      <c r="P723">
        <v>-0.21235916695117801</v>
      </c>
      <c r="Q723">
        <v>0.22362581085694799</v>
      </c>
    </row>
    <row r="724" spans="1:17" x14ac:dyDescent="0.25">
      <c r="A724" s="17">
        <f t="shared" si="95"/>
        <v>2.2349999999999999</v>
      </c>
      <c r="B724" s="16">
        <f t="shared" si="96"/>
        <v>-2.6593171730966178E-3</v>
      </c>
      <c r="C724" s="16">
        <f t="shared" si="96"/>
        <v>-2.0832434277910563E-3</v>
      </c>
      <c r="D724" s="15">
        <f t="shared" si="96"/>
        <v>2.1937692045066602E-3</v>
      </c>
      <c r="E724" s="13"/>
      <c r="F724" s="12">
        <f t="shared" si="89"/>
        <v>1.0984101928986113E-3</v>
      </c>
      <c r="G724" s="12">
        <f t="shared" si="90"/>
        <v>-1.4344671662683422E-3</v>
      </c>
      <c r="H724" s="13">
        <f t="shared" si="91"/>
        <v>-3.8580211351997304E-3</v>
      </c>
      <c r="I724" s="13"/>
      <c r="J724" s="18">
        <f t="shared" si="92"/>
        <v>1.8028647564228358E-3</v>
      </c>
      <c r="K724" s="12">
        <f t="shared" si="93"/>
        <v>-2.0805078411334998E-3</v>
      </c>
      <c r="L724" s="13">
        <f t="shared" si="94"/>
        <v>-5.4499674770459149E-3</v>
      </c>
      <c r="N724">
        <v>2235</v>
      </c>
      <c r="O724">
        <v>-0.27108228064185702</v>
      </c>
      <c r="P724">
        <v>-0.21235916695117801</v>
      </c>
      <c r="Q724">
        <v>0.22362581085694799</v>
      </c>
    </row>
    <row r="725" spans="1:17" x14ac:dyDescent="0.25">
      <c r="A725" s="17">
        <f t="shared" si="95"/>
        <v>2.2349999999999999</v>
      </c>
      <c r="B725" s="16">
        <f t="shared" si="96"/>
        <v>-2.6593171730966178E-3</v>
      </c>
      <c r="C725" s="16">
        <f t="shared" si="96"/>
        <v>7.7267565722089438E-3</v>
      </c>
      <c r="D725" s="15">
        <f t="shared" si="96"/>
        <v>2.1937692045066602E-3</v>
      </c>
      <c r="E725" s="13"/>
      <c r="F725" s="12">
        <f t="shared" si="89"/>
        <v>1.0984101928986113E-3</v>
      </c>
      <c r="G725" s="12">
        <f t="shared" si="90"/>
        <v>-1.4344671662683422E-3</v>
      </c>
      <c r="H725" s="13">
        <f t="shared" si="91"/>
        <v>-3.8580211351997304E-3</v>
      </c>
      <c r="I725" s="13"/>
      <c r="J725" s="18">
        <f t="shared" si="92"/>
        <v>1.8028647564228358E-3</v>
      </c>
      <c r="K725" s="12">
        <f t="shared" si="93"/>
        <v>-2.0805078411334998E-3</v>
      </c>
      <c r="L725" s="13">
        <f t="shared" si="94"/>
        <v>-5.4499674770459149E-3</v>
      </c>
      <c r="N725">
        <v>2235</v>
      </c>
      <c r="O725">
        <v>-0.27108228064185702</v>
      </c>
      <c r="P725">
        <v>0.78764083304882204</v>
      </c>
      <c r="Q725">
        <v>0.22362581085694799</v>
      </c>
    </row>
    <row r="726" spans="1:17" x14ac:dyDescent="0.25">
      <c r="A726" s="17">
        <f t="shared" si="95"/>
        <v>2.2410000000000001</v>
      </c>
      <c r="B726" s="16">
        <f t="shared" si="96"/>
        <v>-2.6593171730966178E-3</v>
      </c>
      <c r="C726" s="16">
        <f t="shared" si="96"/>
        <v>7.7267565722089438E-3</v>
      </c>
      <c r="D726" s="15">
        <f t="shared" si="96"/>
        <v>2.1937692045066602E-3</v>
      </c>
      <c r="E726" s="13"/>
      <c r="F726" s="12">
        <f t="shared" si="89"/>
        <v>1.082454289860031E-3</v>
      </c>
      <c r="G726" s="12">
        <f t="shared" si="90"/>
        <v>-1.3881066268350867E-3</v>
      </c>
      <c r="H726" s="13">
        <f t="shared" si="91"/>
        <v>-3.8448585199726899E-3</v>
      </c>
      <c r="I726" s="13"/>
      <c r="J726" s="18">
        <f t="shared" si="92"/>
        <v>1.809407349871112E-3</v>
      </c>
      <c r="K726" s="12">
        <f t="shared" si="93"/>
        <v>-2.0889755625128105E-3</v>
      </c>
      <c r="L726" s="13">
        <f t="shared" si="94"/>
        <v>-5.4730761160114334E-3</v>
      </c>
      <c r="N726">
        <v>2241</v>
      </c>
      <c r="O726">
        <v>-0.27108228064185702</v>
      </c>
      <c r="P726">
        <v>0.78764083304882204</v>
      </c>
      <c r="Q726">
        <v>0.22362581085694799</v>
      </c>
    </row>
    <row r="727" spans="1:17" x14ac:dyDescent="0.25">
      <c r="A727" s="17">
        <f t="shared" si="95"/>
        <v>2.2410000000000001</v>
      </c>
      <c r="B727" s="16">
        <f t="shared" si="96"/>
        <v>7.1506828269033828E-3</v>
      </c>
      <c r="C727" s="16">
        <f t="shared" si="96"/>
        <v>-2.0832434277910563E-3</v>
      </c>
      <c r="D727" s="15">
        <f t="shared" si="96"/>
        <v>1.200376920450668E-2</v>
      </c>
      <c r="E727" s="13"/>
      <c r="F727" s="12">
        <f t="shared" si="89"/>
        <v>1.082454289860031E-3</v>
      </c>
      <c r="G727" s="12">
        <f t="shared" si="90"/>
        <v>-1.3881066268350867E-3</v>
      </c>
      <c r="H727" s="13">
        <f t="shared" si="91"/>
        <v>-3.8448585199726899E-3</v>
      </c>
      <c r="I727" s="13"/>
      <c r="J727" s="18">
        <f t="shared" si="92"/>
        <v>1.809407349871112E-3</v>
      </c>
      <c r="K727" s="12">
        <f t="shared" si="93"/>
        <v>-2.0889755625128105E-3</v>
      </c>
      <c r="L727" s="13">
        <f t="shared" si="94"/>
        <v>-5.4730761160114334E-3</v>
      </c>
      <c r="N727">
        <v>2241</v>
      </c>
      <c r="O727">
        <v>0.72891771935814298</v>
      </c>
      <c r="P727">
        <v>-0.21235916695117801</v>
      </c>
      <c r="Q727">
        <v>1.22362581085695</v>
      </c>
    </row>
    <row r="728" spans="1:17" x14ac:dyDescent="0.25">
      <c r="A728" s="17">
        <f t="shared" si="95"/>
        <v>2.246</v>
      </c>
      <c r="B728" s="16">
        <f t="shared" si="96"/>
        <v>7.1506828269033828E-3</v>
      </c>
      <c r="C728" s="16">
        <f t="shared" si="96"/>
        <v>-2.0832434277910563E-3</v>
      </c>
      <c r="D728" s="15">
        <f t="shared" si="96"/>
        <v>1.200376920450668E-2</v>
      </c>
      <c r="E728" s="13"/>
      <c r="F728" s="12">
        <f t="shared" si="89"/>
        <v>1.1182077039945471E-3</v>
      </c>
      <c r="G728" s="12">
        <f t="shared" si="90"/>
        <v>-1.3985228439740418E-3</v>
      </c>
      <c r="H728" s="13">
        <f t="shared" si="91"/>
        <v>-3.7848396739501577E-3</v>
      </c>
      <c r="I728" s="13"/>
      <c r="J728" s="18">
        <f t="shared" si="92"/>
        <v>1.8149090048557484E-3</v>
      </c>
      <c r="K728" s="12">
        <f t="shared" si="93"/>
        <v>-2.0959421361898332E-3</v>
      </c>
      <c r="L728" s="13">
        <f t="shared" si="94"/>
        <v>-5.4921503614962404E-3</v>
      </c>
      <c r="N728">
        <v>2246</v>
      </c>
      <c r="O728">
        <v>0.72891771935814298</v>
      </c>
      <c r="P728">
        <v>-0.21235916695117801</v>
      </c>
      <c r="Q728">
        <v>1.22362581085695</v>
      </c>
    </row>
    <row r="729" spans="1:17" x14ac:dyDescent="0.25">
      <c r="A729" s="17">
        <f t="shared" si="95"/>
        <v>2.246</v>
      </c>
      <c r="B729" s="16">
        <f t="shared" si="96"/>
        <v>-2.6593171730966178E-3</v>
      </c>
      <c r="C729" s="16">
        <f t="shared" si="96"/>
        <v>-1.1893243427791075E-2</v>
      </c>
      <c r="D729" s="15">
        <f t="shared" si="96"/>
        <v>-7.6162307954933403E-3</v>
      </c>
      <c r="E729" s="13"/>
      <c r="F729" s="12">
        <f t="shared" si="89"/>
        <v>1.1182077039945471E-3</v>
      </c>
      <c r="G729" s="12">
        <f t="shared" si="90"/>
        <v>-1.3985228439740418E-3</v>
      </c>
      <c r="H729" s="13">
        <f t="shared" si="91"/>
        <v>-3.7848396739501577E-3</v>
      </c>
      <c r="I729" s="13"/>
      <c r="J729" s="18">
        <f t="shared" si="92"/>
        <v>1.8149090048557484E-3</v>
      </c>
      <c r="K729" s="12">
        <f t="shared" si="93"/>
        <v>-2.0959421361898332E-3</v>
      </c>
      <c r="L729" s="13">
        <f t="shared" si="94"/>
        <v>-5.4921503614962404E-3</v>
      </c>
      <c r="N729">
        <v>2246</v>
      </c>
      <c r="O729">
        <v>-0.27108228064185702</v>
      </c>
      <c r="P729">
        <v>-1.21235916695118</v>
      </c>
      <c r="Q729">
        <v>-0.77637418914305201</v>
      </c>
    </row>
    <row r="730" spans="1:17" x14ac:dyDescent="0.25">
      <c r="A730" s="17">
        <f t="shared" si="95"/>
        <v>2.2519999999999998</v>
      </c>
      <c r="B730" s="16">
        <f t="shared" si="96"/>
        <v>-2.6593171730966178E-3</v>
      </c>
      <c r="C730" s="16">
        <f t="shared" si="96"/>
        <v>-1.1893243427791075E-2</v>
      </c>
      <c r="D730" s="15">
        <f t="shared" si="96"/>
        <v>-7.6162307954933403E-3</v>
      </c>
      <c r="E730" s="13"/>
      <c r="F730" s="12">
        <f t="shared" si="89"/>
        <v>1.1022518009559681E-3</v>
      </c>
      <c r="G730" s="12">
        <f t="shared" si="90"/>
        <v>-1.4698823045407856E-3</v>
      </c>
      <c r="H730" s="13">
        <f t="shared" si="91"/>
        <v>-3.830537058723116E-3</v>
      </c>
      <c r="I730" s="13"/>
      <c r="J730" s="18">
        <f t="shared" si="92"/>
        <v>1.8215703833705996E-3</v>
      </c>
      <c r="K730" s="12">
        <f t="shared" si="93"/>
        <v>-2.1045473516353775E-3</v>
      </c>
      <c r="L730" s="13">
        <f t="shared" si="94"/>
        <v>-5.5149964916942594E-3</v>
      </c>
      <c r="N730">
        <v>2252</v>
      </c>
      <c r="O730">
        <v>-0.27108228064185702</v>
      </c>
      <c r="P730">
        <v>-1.21235916695118</v>
      </c>
      <c r="Q730">
        <v>-0.77637418914305201</v>
      </c>
    </row>
    <row r="731" spans="1:17" x14ac:dyDescent="0.25">
      <c r="A731" s="17">
        <f t="shared" si="95"/>
        <v>2.2519999999999998</v>
      </c>
      <c r="B731" s="16">
        <f t="shared" si="96"/>
        <v>-1.2469317173096647E-2</v>
      </c>
      <c r="C731" s="16">
        <f t="shared" si="96"/>
        <v>-2.0832434277910563E-3</v>
      </c>
      <c r="D731" s="15">
        <f t="shared" si="96"/>
        <v>-2.7236230795493321E-2</v>
      </c>
      <c r="E731" s="13"/>
      <c r="F731" s="12">
        <f t="shared" si="89"/>
        <v>1.1022518009559681E-3</v>
      </c>
      <c r="G731" s="12">
        <f t="shared" si="90"/>
        <v>-1.4698823045407856E-3</v>
      </c>
      <c r="H731" s="13">
        <f t="shared" si="91"/>
        <v>-3.830537058723116E-3</v>
      </c>
      <c r="I731" s="13"/>
      <c r="J731" s="18">
        <f t="shared" si="92"/>
        <v>1.8215703833705996E-3</v>
      </c>
      <c r="K731" s="12">
        <f t="shared" si="93"/>
        <v>-2.1045473516353775E-3</v>
      </c>
      <c r="L731" s="13">
        <f t="shared" si="94"/>
        <v>-5.5149964916942594E-3</v>
      </c>
      <c r="N731">
        <v>2252</v>
      </c>
      <c r="O731">
        <v>-1.27108228064186</v>
      </c>
      <c r="P731">
        <v>-0.21235916695117801</v>
      </c>
      <c r="Q731">
        <v>-2.7763741891430498</v>
      </c>
    </row>
    <row r="732" spans="1:17" x14ac:dyDescent="0.25">
      <c r="A732" s="17">
        <f t="shared" si="95"/>
        <v>2.258</v>
      </c>
      <c r="B732" s="16">
        <f t="shared" si="96"/>
        <v>-1.2469317173096647E-2</v>
      </c>
      <c r="C732" s="16">
        <f t="shared" si="96"/>
        <v>-2.0832434277910563E-3</v>
      </c>
      <c r="D732" s="15">
        <f t="shared" si="96"/>
        <v>-2.7236230795493321E-2</v>
      </c>
      <c r="E732" s="13"/>
      <c r="F732" s="12">
        <f t="shared" si="89"/>
        <v>1.0274358979173853E-3</v>
      </c>
      <c r="G732" s="12">
        <f t="shared" si="90"/>
        <v>-1.4823817651075325E-3</v>
      </c>
      <c r="H732" s="13">
        <f t="shared" si="91"/>
        <v>-3.993954443496082E-3</v>
      </c>
      <c r="I732" s="13"/>
      <c r="J732" s="18">
        <f t="shared" si="92"/>
        <v>1.8279594464672198E-3</v>
      </c>
      <c r="K732" s="12">
        <f t="shared" si="93"/>
        <v>-2.1134041438443229E-3</v>
      </c>
      <c r="L732" s="13">
        <f t="shared" si="94"/>
        <v>-5.5384699662009177E-3</v>
      </c>
      <c r="N732">
        <v>2258</v>
      </c>
      <c r="O732">
        <v>-1.27108228064186</v>
      </c>
      <c r="P732">
        <v>-0.21235916695117801</v>
      </c>
      <c r="Q732">
        <v>-2.7763741891430498</v>
      </c>
    </row>
    <row r="733" spans="1:17" x14ac:dyDescent="0.25">
      <c r="A733" s="17">
        <f t="shared" si="95"/>
        <v>2.258</v>
      </c>
      <c r="B733" s="16">
        <f t="shared" si="96"/>
        <v>-1.2469317173096647E-2</v>
      </c>
      <c r="C733" s="16">
        <f t="shared" si="96"/>
        <v>7.7267565722089438E-3</v>
      </c>
      <c r="D733" s="15">
        <f t="shared" si="96"/>
        <v>-1.7426230795493321E-2</v>
      </c>
      <c r="E733" s="13"/>
      <c r="F733" s="12">
        <f t="shared" si="89"/>
        <v>1.0274358979173853E-3</v>
      </c>
      <c r="G733" s="12">
        <f t="shared" si="90"/>
        <v>-1.4823817651075325E-3</v>
      </c>
      <c r="H733" s="13">
        <f t="shared" si="91"/>
        <v>-3.993954443496082E-3</v>
      </c>
      <c r="I733" s="13"/>
      <c r="J733" s="18">
        <f t="shared" si="92"/>
        <v>1.8279594464672198E-3</v>
      </c>
      <c r="K733" s="12">
        <f t="shared" si="93"/>
        <v>-2.1134041438443229E-3</v>
      </c>
      <c r="L733" s="13">
        <f t="shared" si="94"/>
        <v>-5.5384699662009177E-3</v>
      </c>
      <c r="N733">
        <v>2258</v>
      </c>
      <c r="O733">
        <v>-1.27108228064186</v>
      </c>
      <c r="P733">
        <v>0.78764083304882204</v>
      </c>
      <c r="Q733">
        <v>-1.77637418914305</v>
      </c>
    </row>
    <row r="734" spans="1:17" x14ac:dyDescent="0.25">
      <c r="A734" s="17">
        <f t="shared" si="95"/>
        <v>2.2639999999999998</v>
      </c>
      <c r="B734" s="16">
        <f t="shared" si="96"/>
        <v>-1.2469317173096647E-2</v>
      </c>
      <c r="C734" s="16">
        <f t="shared" si="96"/>
        <v>7.7267565722089438E-3</v>
      </c>
      <c r="D734" s="15">
        <f t="shared" si="96"/>
        <v>-1.7426230795493321E-2</v>
      </c>
      <c r="E734" s="13"/>
      <c r="F734" s="12">
        <f t="shared" si="89"/>
        <v>9.5261999487880817E-4</v>
      </c>
      <c r="G734" s="12">
        <f t="shared" si="90"/>
        <v>-1.4360212256742805E-3</v>
      </c>
      <c r="H734" s="13">
        <f t="shared" si="91"/>
        <v>-4.0985118282690384E-3</v>
      </c>
      <c r="I734" s="13"/>
      <c r="J734" s="18">
        <f t="shared" si="92"/>
        <v>1.8338996141456082E-3</v>
      </c>
      <c r="K734" s="12">
        <f t="shared" si="93"/>
        <v>-2.122159352816668E-3</v>
      </c>
      <c r="L734" s="13">
        <f t="shared" si="94"/>
        <v>-5.5627473650162124E-3</v>
      </c>
      <c r="N734">
        <v>2264</v>
      </c>
      <c r="O734">
        <v>-1.27108228064186</v>
      </c>
      <c r="P734">
        <v>0.78764083304882204</v>
      </c>
      <c r="Q734">
        <v>-1.77637418914305</v>
      </c>
    </row>
    <row r="735" spans="1:17" x14ac:dyDescent="0.25">
      <c r="A735" s="17">
        <f t="shared" si="95"/>
        <v>2.2639999999999998</v>
      </c>
      <c r="B735" s="16">
        <f t="shared" si="96"/>
        <v>7.1506828269033828E-3</v>
      </c>
      <c r="C735" s="16">
        <f t="shared" si="96"/>
        <v>-2.0832434277910563E-3</v>
      </c>
      <c r="D735" s="15">
        <f t="shared" si="96"/>
        <v>-7.6162307954933403E-3</v>
      </c>
      <c r="E735" s="13"/>
      <c r="F735" s="12">
        <f t="shared" si="89"/>
        <v>9.5261999487880817E-4</v>
      </c>
      <c r="G735" s="12">
        <f t="shared" si="90"/>
        <v>-1.4360212256742805E-3</v>
      </c>
      <c r="H735" s="13">
        <f t="shared" si="91"/>
        <v>-4.0985118282690384E-3</v>
      </c>
      <c r="I735" s="13"/>
      <c r="J735" s="18">
        <f t="shared" si="92"/>
        <v>1.8338996141456082E-3</v>
      </c>
      <c r="K735" s="12">
        <f t="shared" si="93"/>
        <v>-2.122159352816668E-3</v>
      </c>
      <c r="L735" s="13">
        <f t="shared" si="94"/>
        <v>-5.5627473650162124E-3</v>
      </c>
      <c r="N735">
        <v>2264</v>
      </c>
      <c r="O735">
        <v>0.72891771935814298</v>
      </c>
      <c r="P735">
        <v>-0.21235916695117801</v>
      </c>
      <c r="Q735">
        <v>-0.77637418914305201</v>
      </c>
    </row>
    <row r="736" spans="1:17" x14ac:dyDescent="0.25">
      <c r="A736" s="17">
        <f t="shared" si="95"/>
        <v>2.2709999999999999</v>
      </c>
      <c r="B736" s="16">
        <f t="shared" si="96"/>
        <v>7.1506828269033828E-3</v>
      </c>
      <c r="C736" s="16">
        <f t="shared" si="96"/>
        <v>-2.0832434277910563E-3</v>
      </c>
      <c r="D736" s="15">
        <f t="shared" si="96"/>
        <v>-7.6162307954933403E-3</v>
      </c>
      <c r="E736" s="13"/>
      <c r="F736" s="12">
        <f t="shared" si="89"/>
        <v>1.0026747746671328E-3</v>
      </c>
      <c r="G736" s="12">
        <f t="shared" si="90"/>
        <v>-1.450603929668818E-3</v>
      </c>
      <c r="H736" s="13">
        <f t="shared" si="91"/>
        <v>-4.1518254438374924E-3</v>
      </c>
      <c r="I736" s="13"/>
      <c r="J736" s="18">
        <f t="shared" si="92"/>
        <v>1.8407431458390192E-3</v>
      </c>
      <c r="K736" s="12">
        <f t="shared" si="93"/>
        <v>-2.1322625408603689E-3</v>
      </c>
      <c r="L736" s="13">
        <f t="shared" si="94"/>
        <v>-5.5916235454685857E-3</v>
      </c>
      <c r="N736">
        <v>2271</v>
      </c>
      <c r="O736">
        <v>0.72891771935814298</v>
      </c>
      <c r="P736">
        <v>-0.21235916695117801</v>
      </c>
      <c r="Q736">
        <v>-0.77637418914305201</v>
      </c>
    </row>
    <row r="737" spans="1:17" x14ac:dyDescent="0.25">
      <c r="A737" s="17">
        <f t="shared" si="95"/>
        <v>2.2709999999999999</v>
      </c>
      <c r="B737" s="16">
        <f t="shared" si="96"/>
        <v>-1.2469317173096647E-2</v>
      </c>
      <c r="C737" s="16">
        <f t="shared" si="96"/>
        <v>2.7346756572208926E-2</v>
      </c>
      <c r="D737" s="15">
        <f t="shared" si="96"/>
        <v>2.1937692045066602E-3</v>
      </c>
      <c r="E737" s="13"/>
      <c r="F737" s="12">
        <f t="shared" si="89"/>
        <v>1.0026747746671328E-3</v>
      </c>
      <c r="G737" s="12">
        <f t="shared" si="90"/>
        <v>-1.450603929668818E-3</v>
      </c>
      <c r="H737" s="13">
        <f t="shared" si="91"/>
        <v>-4.1518254438374924E-3</v>
      </c>
      <c r="I737" s="13"/>
      <c r="J737" s="18">
        <f t="shared" si="92"/>
        <v>1.8407431458390192E-3</v>
      </c>
      <c r="K737" s="12">
        <f t="shared" si="93"/>
        <v>-2.1322625408603689E-3</v>
      </c>
      <c r="L737" s="13">
        <f t="shared" si="94"/>
        <v>-5.5916235454685857E-3</v>
      </c>
      <c r="N737">
        <v>2271</v>
      </c>
      <c r="O737">
        <v>-1.27108228064186</v>
      </c>
      <c r="P737">
        <v>2.7876408330488198</v>
      </c>
      <c r="Q737">
        <v>0.22362581085694799</v>
      </c>
    </row>
    <row r="738" spans="1:17" x14ac:dyDescent="0.25">
      <c r="A738" s="17">
        <f t="shared" si="95"/>
        <v>2.2770000000000001</v>
      </c>
      <c r="B738" s="16">
        <f t="shared" si="96"/>
        <v>-1.2469317173096647E-2</v>
      </c>
      <c r="C738" s="16">
        <f t="shared" si="96"/>
        <v>2.7346756572208926E-2</v>
      </c>
      <c r="D738" s="15">
        <f t="shared" si="96"/>
        <v>2.1937692045066602E-3</v>
      </c>
      <c r="E738" s="13"/>
      <c r="F738" s="12">
        <f t="shared" si="89"/>
        <v>9.2785887162855009E-4</v>
      </c>
      <c r="G738" s="12">
        <f t="shared" si="90"/>
        <v>-1.2865233902355582E-3</v>
      </c>
      <c r="H738" s="13">
        <f t="shared" si="91"/>
        <v>-4.1386628286104524E-3</v>
      </c>
      <c r="I738" s="13"/>
      <c r="J738" s="18">
        <f t="shared" si="92"/>
        <v>1.8465347467779064E-3</v>
      </c>
      <c r="K738" s="12">
        <f t="shared" si="93"/>
        <v>-2.1404739228200824E-3</v>
      </c>
      <c r="L738" s="13">
        <f t="shared" si="94"/>
        <v>-5.6164950102859301E-3</v>
      </c>
      <c r="N738">
        <v>2277</v>
      </c>
      <c r="O738">
        <v>-1.27108228064186</v>
      </c>
      <c r="P738">
        <v>2.7876408330488198</v>
      </c>
      <c r="Q738">
        <v>0.22362581085694799</v>
      </c>
    </row>
    <row r="739" spans="1:17" x14ac:dyDescent="0.25">
      <c r="A739" s="17">
        <f t="shared" si="95"/>
        <v>2.2770000000000001</v>
      </c>
      <c r="B739" s="16">
        <f t="shared" si="96"/>
        <v>7.1506828269033828E-3</v>
      </c>
      <c r="C739" s="16">
        <f t="shared" si="96"/>
        <v>-2.0832434277910563E-3</v>
      </c>
      <c r="D739" s="15">
        <f t="shared" si="96"/>
        <v>1.200376920450668E-2</v>
      </c>
      <c r="E739" s="13"/>
      <c r="F739" s="12">
        <f t="shared" si="89"/>
        <v>9.2785887162855009E-4</v>
      </c>
      <c r="G739" s="12">
        <f t="shared" si="90"/>
        <v>-1.2865233902355582E-3</v>
      </c>
      <c r="H739" s="13">
        <f t="shared" si="91"/>
        <v>-4.1386628286104524E-3</v>
      </c>
      <c r="I739" s="13"/>
      <c r="J739" s="18">
        <f t="shared" si="92"/>
        <v>1.8465347467779064E-3</v>
      </c>
      <c r="K739" s="12">
        <f t="shared" si="93"/>
        <v>-2.1404739228200824E-3</v>
      </c>
      <c r="L739" s="13">
        <f t="shared" si="94"/>
        <v>-5.6164950102859301E-3</v>
      </c>
      <c r="N739">
        <v>2277</v>
      </c>
      <c r="O739">
        <v>0.72891771935814298</v>
      </c>
      <c r="P739">
        <v>-0.21235916695117801</v>
      </c>
      <c r="Q739">
        <v>1.22362581085695</v>
      </c>
    </row>
    <row r="740" spans="1:17" x14ac:dyDescent="0.25">
      <c r="A740" s="17">
        <f t="shared" si="95"/>
        <v>2.2829999999999999</v>
      </c>
      <c r="B740" s="16">
        <f t="shared" si="96"/>
        <v>7.1506828269033828E-3</v>
      </c>
      <c r="C740" s="16">
        <f t="shared" si="96"/>
        <v>-2.0832434277910563E-3</v>
      </c>
      <c r="D740" s="15">
        <f t="shared" si="96"/>
        <v>1.200376920450668E-2</v>
      </c>
      <c r="E740" s="13"/>
      <c r="F740" s="12">
        <f t="shared" si="89"/>
        <v>9.7076296858996888E-4</v>
      </c>
      <c r="G740" s="12">
        <f t="shared" si="90"/>
        <v>-1.299022850802304E-3</v>
      </c>
      <c r="H740" s="13">
        <f t="shared" si="91"/>
        <v>-4.0666402133834149E-3</v>
      </c>
      <c r="I740" s="13"/>
      <c r="J740" s="18">
        <f t="shared" si="92"/>
        <v>1.8522306122985617E-3</v>
      </c>
      <c r="K740" s="12">
        <f t="shared" si="93"/>
        <v>-2.1482305615431957E-3</v>
      </c>
      <c r="L740" s="13">
        <f t="shared" si="94"/>
        <v>-5.6411109194119107E-3</v>
      </c>
      <c r="N740">
        <v>2283</v>
      </c>
      <c r="O740">
        <v>0.72891771935814298</v>
      </c>
      <c r="P740">
        <v>-0.21235916695117801</v>
      </c>
      <c r="Q740">
        <v>1.22362581085695</v>
      </c>
    </row>
    <row r="741" spans="1:17" x14ac:dyDescent="0.25">
      <c r="A741" s="17">
        <f t="shared" si="95"/>
        <v>2.2829999999999999</v>
      </c>
      <c r="B741" s="16">
        <f t="shared" si="96"/>
        <v>7.1506828269033828E-3</v>
      </c>
      <c r="C741" s="16">
        <f t="shared" si="96"/>
        <v>-2.0832434277910563E-3</v>
      </c>
      <c r="D741" s="15">
        <f t="shared" si="96"/>
        <v>-1.7426230795493321E-2</v>
      </c>
      <c r="E741" s="13"/>
      <c r="F741" s="12">
        <f t="shared" si="89"/>
        <v>9.7076296858996888E-4</v>
      </c>
      <c r="G741" s="12">
        <f t="shared" si="90"/>
        <v>-1.299022850802304E-3</v>
      </c>
      <c r="H741" s="13">
        <f t="shared" si="91"/>
        <v>-4.0666402133834149E-3</v>
      </c>
      <c r="I741" s="13"/>
      <c r="J741" s="18">
        <f t="shared" si="92"/>
        <v>1.8522306122985617E-3</v>
      </c>
      <c r="K741" s="12">
        <f t="shared" si="93"/>
        <v>-2.1482305615431957E-3</v>
      </c>
      <c r="L741" s="13">
        <f t="shared" si="94"/>
        <v>-5.6411109194119107E-3</v>
      </c>
      <c r="N741">
        <v>2283</v>
      </c>
      <c r="O741">
        <v>0.72891771935814298</v>
      </c>
      <c r="P741">
        <v>-0.21235916695117801</v>
      </c>
      <c r="Q741">
        <v>-1.77637418914305</v>
      </c>
    </row>
    <row r="742" spans="1:17" x14ac:dyDescent="0.25">
      <c r="A742" s="17">
        <f t="shared" si="95"/>
        <v>2.2890000000000001</v>
      </c>
      <c r="B742" s="16">
        <f t="shared" si="96"/>
        <v>7.1506828269033828E-3</v>
      </c>
      <c r="C742" s="16">
        <f t="shared" si="96"/>
        <v>-2.0832434277910563E-3</v>
      </c>
      <c r="D742" s="15">
        <f t="shared" si="96"/>
        <v>-1.7426230795493321E-2</v>
      </c>
      <c r="E742" s="13"/>
      <c r="F742" s="12">
        <f t="shared" si="89"/>
        <v>1.0136670655513907E-3</v>
      </c>
      <c r="G742" s="12">
        <f t="shared" si="90"/>
        <v>-1.3115223113690508E-3</v>
      </c>
      <c r="H742" s="13">
        <f t="shared" si="91"/>
        <v>-4.1711975981563792E-3</v>
      </c>
      <c r="I742" s="13"/>
      <c r="J742" s="18">
        <f t="shared" si="92"/>
        <v>1.858183902400986E-3</v>
      </c>
      <c r="K742" s="12">
        <f t="shared" si="93"/>
        <v>-2.1560621970297101E-3</v>
      </c>
      <c r="L742" s="13">
        <f t="shared" si="94"/>
        <v>-5.665824432846531E-3</v>
      </c>
      <c r="N742">
        <v>2289</v>
      </c>
      <c r="O742">
        <v>0.72891771935814298</v>
      </c>
      <c r="P742">
        <v>-0.21235916695117801</v>
      </c>
      <c r="Q742">
        <v>-1.77637418914305</v>
      </c>
    </row>
    <row r="743" spans="1:17" x14ac:dyDescent="0.25">
      <c r="A743" s="17">
        <f t="shared" si="95"/>
        <v>2.2890000000000001</v>
      </c>
      <c r="B743" s="16">
        <f t="shared" si="96"/>
        <v>-2.6593171730966178E-3</v>
      </c>
      <c r="C743" s="16">
        <f t="shared" si="96"/>
        <v>-2.0832434277910563E-3</v>
      </c>
      <c r="D743" s="15">
        <f t="shared" si="96"/>
        <v>2.1937692045066602E-3</v>
      </c>
      <c r="E743" s="13"/>
      <c r="F743" s="12">
        <f t="shared" si="89"/>
        <v>1.0136670655513907E-3</v>
      </c>
      <c r="G743" s="12">
        <f t="shared" si="90"/>
        <v>-1.3115223113690508E-3</v>
      </c>
      <c r="H743" s="13">
        <f t="shared" si="91"/>
        <v>-4.1711975981563792E-3</v>
      </c>
      <c r="I743" s="13"/>
      <c r="J743" s="18">
        <f t="shared" si="92"/>
        <v>1.858183902400986E-3</v>
      </c>
      <c r="K743" s="12">
        <f t="shared" si="93"/>
        <v>-2.1560621970297101E-3</v>
      </c>
      <c r="L743" s="13">
        <f t="shared" si="94"/>
        <v>-5.665824432846531E-3</v>
      </c>
      <c r="N743">
        <v>2289</v>
      </c>
      <c r="O743">
        <v>-0.27108228064185702</v>
      </c>
      <c r="P743">
        <v>-0.21235916695117801</v>
      </c>
      <c r="Q743">
        <v>0.22362581085694799</v>
      </c>
    </row>
    <row r="744" spans="1:17" x14ac:dyDescent="0.25">
      <c r="A744" s="17">
        <f t="shared" si="95"/>
        <v>2.2959999999999998</v>
      </c>
      <c r="B744" s="16">
        <f t="shared" si="96"/>
        <v>-2.6593171730966178E-3</v>
      </c>
      <c r="C744" s="16">
        <f t="shared" si="96"/>
        <v>-2.0832434277910563E-3</v>
      </c>
      <c r="D744" s="15">
        <f t="shared" si="96"/>
        <v>2.1937692045066602E-3</v>
      </c>
      <c r="E744" s="13"/>
      <c r="F744" s="12">
        <f t="shared" si="89"/>
        <v>9.9505184533971516E-4</v>
      </c>
      <c r="G744" s="12">
        <f t="shared" si="90"/>
        <v>-1.3261050153635875E-3</v>
      </c>
      <c r="H744" s="13">
        <f t="shared" si="91"/>
        <v>-4.1558412137248334E-3</v>
      </c>
      <c r="I744" s="13"/>
      <c r="J744" s="18">
        <f t="shared" si="92"/>
        <v>1.8652144185891046E-3</v>
      </c>
      <c r="K744" s="12">
        <f t="shared" si="93"/>
        <v>-2.1652938926732738E-3</v>
      </c>
      <c r="L744" s="13">
        <f t="shared" si="94"/>
        <v>-5.6949690686881136E-3</v>
      </c>
      <c r="N744">
        <v>2296</v>
      </c>
      <c r="O744">
        <v>-0.27108228064185702</v>
      </c>
      <c r="P744">
        <v>-0.21235916695117801</v>
      </c>
      <c r="Q744">
        <v>0.22362581085694799</v>
      </c>
    </row>
    <row r="745" spans="1:17" x14ac:dyDescent="0.25">
      <c r="A745" s="17">
        <f t="shared" si="95"/>
        <v>2.2959999999999998</v>
      </c>
      <c r="B745" s="16">
        <f t="shared" si="96"/>
        <v>-2.6593171730966178E-3</v>
      </c>
      <c r="C745" s="16">
        <f t="shared" si="96"/>
        <v>7.7267565722089438E-3</v>
      </c>
      <c r="D745" s="15">
        <f t="shared" si="96"/>
        <v>-7.6162307954933403E-3</v>
      </c>
      <c r="E745" s="13"/>
      <c r="F745" s="12">
        <f t="shared" si="89"/>
        <v>9.9505184533971516E-4</v>
      </c>
      <c r="G745" s="12">
        <f t="shared" si="90"/>
        <v>-1.3261050153635875E-3</v>
      </c>
      <c r="H745" s="13">
        <f t="shared" si="91"/>
        <v>-4.1558412137248334E-3</v>
      </c>
      <c r="I745" s="13"/>
      <c r="J745" s="18">
        <f t="shared" si="92"/>
        <v>1.8652144185891046E-3</v>
      </c>
      <c r="K745" s="12">
        <f t="shared" si="93"/>
        <v>-2.1652938926732738E-3</v>
      </c>
      <c r="L745" s="13">
        <f t="shared" si="94"/>
        <v>-5.6949690686881136E-3</v>
      </c>
      <c r="N745">
        <v>2296</v>
      </c>
      <c r="O745">
        <v>-0.27108228064185702</v>
      </c>
      <c r="P745">
        <v>0.78764083304882204</v>
      </c>
      <c r="Q745">
        <v>-0.77637418914305201</v>
      </c>
    </row>
    <row r="746" spans="1:17" x14ac:dyDescent="0.25">
      <c r="A746" s="17">
        <f t="shared" si="95"/>
        <v>2.3039999999999998</v>
      </c>
      <c r="B746" s="16">
        <f t="shared" si="96"/>
        <v>-2.6593171730966178E-3</v>
      </c>
      <c r="C746" s="16">
        <f t="shared" si="96"/>
        <v>7.7267565722089438E-3</v>
      </c>
      <c r="D746" s="15">
        <f t="shared" si="96"/>
        <v>-7.6162307954933403E-3</v>
      </c>
      <c r="E746" s="13"/>
      <c r="F746" s="12">
        <f t="shared" si="89"/>
        <v>9.7377730795494225E-4</v>
      </c>
      <c r="G746" s="12">
        <f t="shared" si="90"/>
        <v>-1.2642909627859158E-3</v>
      </c>
      <c r="H746" s="13">
        <f t="shared" si="91"/>
        <v>-4.2167710600887805E-3</v>
      </c>
      <c r="I746" s="13"/>
      <c r="J746" s="18">
        <f t="shared" si="92"/>
        <v>1.8730897352022833E-3</v>
      </c>
      <c r="K746" s="12">
        <f t="shared" si="93"/>
        <v>-2.1756554765858718E-3</v>
      </c>
      <c r="L746" s="13">
        <f t="shared" si="94"/>
        <v>-5.7284595177833682E-3</v>
      </c>
      <c r="N746">
        <v>2304</v>
      </c>
      <c r="O746">
        <v>-0.27108228064185702</v>
      </c>
      <c r="P746">
        <v>0.78764083304882204</v>
      </c>
      <c r="Q746">
        <v>-0.77637418914305201</v>
      </c>
    </row>
    <row r="747" spans="1:17" x14ac:dyDescent="0.25">
      <c r="A747" s="17">
        <f t="shared" si="95"/>
        <v>2.3039999999999998</v>
      </c>
      <c r="B747" s="16">
        <f t="shared" si="96"/>
        <v>7.1506828269033828E-3</v>
      </c>
      <c r="C747" s="16">
        <f t="shared" si="96"/>
        <v>7.7267565722089438E-3</v>
      </c>
      <c r="D747" s="15">
        <f t="shared" si="96"/>
        <v>2.1813769204506683E-2</v>
      </c>
      <c r="E747" s="13"/>
      <c r="F747" s="12">
        <f t="shared" si="89"/>
        <v>9.7377730795494225E-4</v>
      </c>
      <c r="G747" s="12">
        <f t="shared" si="90"/>
        <v>-1.2642909627859158E-3</v>
      </c>
      <c r="H747" s="13">
        <f t="shared" si="91"/>
        <v>-4.2167710600887805E-3</v>
      </c>
      <c r="I747" s="13"/>
      <c r="J747" s="18">
        <f t="shared" si="92"/>
        <v>1.8730897352022833E-3</v>
      </c>
      <c r="K747" s="12">
        <f t="shared" si="93"/>
        <v>-2.1756554765858718E-3</v>
      </c>
      <c r="L747" s="13">
        <f t="shared" si="94"/>
        <v>-5.7284595177833682E-3</v>
      </c>
      <c r="N747">
        <v>2304</v>
      </c>
      <c r="O747">
        <v>0.72891771935814298</v>
      </c>
      <c r="P747">
        <v>0.78764083304882204</v>
      </c>
      <c r="Q747">
        <v>2.2236258108569502</v>
      </c>
    </row>
    <row r="748" spans="1:17" x14ac:dyDescent="0.25">
      <c r="A748" s="17">
        <f t="shared" si="95"/>
        <v>2.31</v>
      </c>
      <c r="B748" s="16">
        <f t="shared" si="96"/>
        <v>7.1506828269033828E-3</v>
      </c>
      <c r="C748" s="16">
        <f t="shared" si="96"/>
        <v>7.7267565722089438E-3</v>
      </c>
      <c r="D748" s="15">
        <f t="shared" si="96"/>
        <v>2.1813769204506683E-2</v>
      </c>
      <c r="E748" s="13"/>
      <c r="F748" s="12">
        <f t="shared" si="89"/>
        <v>1.0166814049163641E-3</v>
      </c>
      <c r="G748" s="12">
        <f t="shared" si="90"/>
        <v>-1.2179304233526603E-3</v>
      </c>
      <c r="H748" s="13">
        <f t="shared" si="91"/>
        <v>-4.0858884448617353E-3</v>
      </c>
      <c r="I748" s="13"/>
      <c r="J748" s="18">
        <f t="shared" si="92"/>
        <v>1.8790611113408975E-3</v>
      </c>
      <c r="K748" s="12">
        <f t="shared" si="93"/>
        <v>-2.1831021407442879E-3</v>
      </c>
      <c r="L748" s="13">
        <f t="shared" si="94"/>
        <v>-5.753367496298221E-3</v>
      </c>
      <c r="N748">
        <v>2310</v>
      </c>
      <c r="O748">
        <v>0.72891771935814298</v>
      </c>
      <c r="P748">
        <v>0.78764083304882204</v>
      </c>
      <c r="Q748">
        <v>2.2236258108569502</v>
      </c>
    </row>
    <row r="749" spans="1:17" x14ac:dyDescent="0.25">
      <c r="A749" s="17">
        <f t="shared" si="95"/>
        <v>2.31</v>
      </c>
      <c r="B749" s="16">
        <f t="shared" si="96"/>
        <v>-2.6593171730966178E-3</v>
      </c>
      <c r="C749" s="16">
        <f t="shared" si="96"/>
        <v>-2.0832434277910563E-3</v>
      </c>
      <c r="D749" s="15">
        <f t="shared" si="96"/>
        <v>2.1937692045066602E-3</v>
      </c>
      <c r="E749" s="13"/>
      <c r="F749" s="12">
        <f t="shared" si="89"/>
        <v>1.0166814049163641E-3</v>
      </c>
      <c r="G749" s="12">
        <f t="shared" si="90"/>
        <v>-1.2179304233526603E-3</v>
      </c>
      <c r="H749" s="13">
        <f t="shared" si="91"/>
        <v>-4.0858884448617353E-3</v>
      </c>
      <c r="I749" s="13"/>
      <c r="J749" s="18">
        <f t="shared" si="92"/>
        <v>1.8790611113408975E-3</v>
      </c>
      <c r="K749" s="12">
        <f t="shared" si="93"/>
        <v>-2.1831021407442879E-3</v>
      </c>
      <c r="L749" s="13">
        <f t="shared" si="94"/>
        <v>-5.753367496298221E-3</v>
      </c>
      <c r="N749">
        <v>2310</v>
      </c>
      <c r="O749">
        <v>-0.27108228064185702</v>
      </c>
      <c r="P749">
        <v>-0.21235916695117801</v>
      </c>
      <c r="Q749">
        <v>0.22362581085694799</v>
      </c>
    </row>
    <row r="750" spans="1:17" x14ac:dyDescent="0.25">
      <c r="A750" s="17">
        <f t="shared" si="95"/>
        <v>2.3159999999999998</v>
      </c>
      <c r="B750" s="16">
        <f t="shared" si="96"/>
        <v>-2.6593171730966178E-3</v>
      </c>
      <c r="C750" s="16">
        <f t="shared" si="96"/>
        <v>-2.0832434277910563E-3</v>
      </c>
      <c r="D750" s="15">
        <f t="shared" si="96"/>
        <v>2.1937692045066602E-3</v>
      </c>
      <c r="E750" s="13"/>
      <c r="F750" s="12">
        <f t="shared" si="89"/>
        <v>1.000725501877785E-3</v>
      </c>
      <c r="G750" s="12">
        <f t="shared" si="90"/>
        <v>-1.2304298839194061E-3</v>
      </c>
      <c r="H750" s="13">
        <f t="shared" si="91"/>
        <v>-4.0727258296346961E-3</v>
      </c>
      <c r="I750" s="13"/>
      <c r="J750" s="18">
        <f t="shared" si="92"/>
        <v>1.8851133320612796E-3</v>
      </c>
      <c r="K750" s="12">
        <f t="shared" si="93"/>
        <v>-2.1904472216661038E-3</v>
      </c>
      <c r="L750" s="13">
        <f t="shared" si="94"/>
        <v>-5.7778433391217094E-3</v>
      </c>
      <c r="N750">
        <v>2316</v>
      </c>
      <c r="O750">
        <v>-0.27108228064185702</v>
      </c>
      <c r="P750">
        <v>-0.21235916695117801</v>
      </c>
      <c r="Q750">
        <v>0.22362581085694799</v>
      </c>
    </row>
    <row r="751" spans="1:17" x14ac:dyDescent="0.25">
      <c r="A751" s="17">
        <f t="shared" si="95"/>
        <v>2.3159999999999998</v>
      </c>
      <c r="B751" s="16">
        <f t="shared" si="96"/>
        <v>-2.6593171730966178E-3</v>
      </c>
      <c r="C751" s="16">
        <f t="shared" si="96"/>
        <v>7.7267565722089438E-3</v>
      </c>
      <c r="D751" s="15">
        <f t="shared" si="96"/>
        <v>-1.7426230795493321E-2</v>
      </c>
      <c r="E751" s="13"/>
      <c r="F751" s="12">
        <f t="shared" si="89"/>
        <v>1.000725501877785E-3</v>
      </c>
      <c r="G751" s="12">
        <f t="shared" si="90"/>
        <v>-1.2304298839194061E-3</v>
      </c>
      <c r="H751" s="13">
        <f t="shared" si="91"/>
        <v>-4.0727258296346961E-3</v>
      </c>
      <c r="I751" s="13"/>
      <c r="J751" s="18">
        <f t="shared" si="92"/>
        <v>1.8851133320612796E-3</v>
      </c>
      <c r="K751" s="12">
        <f t="shared" si="93"/>
        <v>-2.1904472216661038E-3</v>
      </c>
      <c r="L751" s="13">
        <f t="shared" si="94"/>
        <v>-5.7778433391217094E-3</v>
      </c>
      <c r="N751">
        <v>2316</v>
      </c>
      <c r="O751">
        <v>-0.27108228064185702</v>
      </c>
      <c r="P751">
        <v>0.78764083304882204</v>
      </c>
      <c r="Q751">
        <v>-1.77637418914305</v>
      </c>
    </row>
    <row r="752" spans="1:17" x14ac:dyDescent="0.25">
      <c r="A752" s="17">
        <f t="shared" si="95"/>
        <v>2.3239999999999998</v>
      </c>
      <c r="B752" s="16">
        <f t="shared" si="96"/>
        <v>-2.6593171730966178E-3</v>
      </c>
      <c r="C752" s="16">
        <f t="shared" si="96"/>
        <v>7.7267565722089438E-3</v>
      </c>
      <c r="D752" s="15">
        <f t="shared" si="96"/>
        <v>-1.7426230795493321E-2</v>
      </c>
      <c r="E752" s="13"/>
      <c r="F752" s="12">
        <f t="shared" si="89"/>
        <v>9.7945096449301213E-4</v>
      </c>
      <c r="G752" s="12">
        <f t="shared" si="90"/>
        <v>-1.1686158313417344E-3</v>
      </c>
      <c r="H752" s="13">
        <f t="shared" si="91"/>
        <v>-4.212135675998643E-3</v>
      </c>
      <c r="I752" s="13"/>
      <c r="J752" s="18">
        <f t="shared" si="92"/>
        <v>1.8930340379267629E-3</v>
      </c>
      <c r="K752" s="12">
        <f t="shared" si="93"/>
        <v>-2.2000434045271484E-3</v>
      </c>
      <c r="L752" s="13">
        <f t="shared" si="94"/>
        <v>-5.8109827851442431E-3</v>
      </c>
      <c r="N752">
        <v>2324</v>
      </c>
      <c r="O752">
        <v>-0.27108228064185702</v>
      </c>
      <c r="P752">
        <v>0.78764083304882204</v>
      </c>
      <c r="Q752">
        <v>-1.77637418914305</v>
      </c>
    </row>
    <row r="753" spans="1:17" x14ac:dyDescent="0.25">
      <c r="A753" s="17">
        <f t="shared" si="95"/>
        <v>2.3239999999999998</v>
      </c>
      <c r="B753" s="16">
        <f t="shared" si="96"/>
        <v>-2.6593171730966178E-3</v>
      </c>
      <c r="C753" s="16">
        <f t="shared" si="96"/>
        <v>-2.0832434277910563E-3</v>
      </c>
      <c r="D753" s="15">
        <f t="shared" si="96"/>
        <v>2.1937692045066602E-3</v>
      </c>
      <c r="E753" s="13"/>
      <c r="F753" s="12">
        <f t="shared" si="89"/>
        <v>9.7945096449301213E-4</v>
      </c>
      <c r="G753" s="12">
        <f t="shared" si="90"/>
        <v>-1.1686158313417344E-3</v>
      </c>
      <c r="H753" s="13">
        <f t="shared" si="91"/>
        <v>-4.212135675998643E-3</v>
      </c>
      <c r="I753" s="13"/>
      <c r="J753" s="18">
        <f t="shared" si="92"/>
        <v>1.8930340379267629E-3</v>
      </c>
      <c r="K753" s="12">
        <f t="shared" si="93"/>
        <v>-2.2000434045271484E-3</v>
      </c>
      <c r="L753" s="13">
        <f t="shared" si="94"/>
        <v>-5.8109827851442431E-3</v>
      </c>
      <c r="N753">
        <v>2324</v>
      </c>
      <c r="O753">
        <v>-0.27108228064185702</v>
      </c>
      <c r="P753">
        <v>-0.21235916695117801</v>
      </c>
      <c r="Q753">
        <v>0.22362581085694799</v>
      </c>
    </row>
    <row r="754" spans="1:17" x14ac:dyDescent="0.25">
      <c r="A754" s="17">
        <f t="shared" si="95"/>
        <v>2.3340000000000001</v>
      </c>
      <c r="B754" s="16">
        <f t="shared" si="96"/>
        <v>-2.6593171730966178E-3</v>
      </c>
      <c r="C754" s="16">
        <f t="shared" si="96"/>
        <v>-2.0832434277910563E-3</v>
      </c>
      <c r="D754" s="15">
        <f t="shared" si="96"/>
        <v>2.1937692045066602E-3</v>
      </c>
      <c r="E754" s="13"/>
      <c r="F754" s="12">
        <f t="shared" si="89"/>
        <v>9.5285779276204534E-4</v>
      </c>
      <c r="G754" s="12">
        <f t="shared" si="90"/>
        <v>-1.1894482656196455E-3</v>
      </c>
      <c r="H754" s="13">
        <f t="shared" si="91"/>
        <v>-4.1901979839535763E-3</v>
      </c>
      <c r="I754" s="13"/>
      <c r="J754" s="18">
        <f t="shared" si="92"/>
        <v>1.9026955817130385E-3</v>
      </c>
      <c r="K754" s="12">
        <f t="shared" si="93"/>
        <v>-2.2118337250119557E-3</v>
      </c>
      <c r="L754" s="13">
        <f t="shared" si="94"/>
        <v>-5.8529944534440048E-3</v>
      </c>
      <c r="N754">
        <v>2334</v>
      </c>
      <c r="O754">
        <v>-0.27108228064185702</v>
      </c>
      <c r="P754">
        <v>-0.21235916695117801</v>
      </c>
      <c r="Q754">
        <v>0.22362581085694799</v>
      </c>
    </row>
    <row r="755" spans="1:17" x14ac:dyDescent="0.25">
      <c r="A755" s="17">
        <f t="shared" si="95"/>
        <v>2.3340000000000001</v>
      </c>
      <c r="B755" s="16">
        <f t="shared" si="96"/>
        <v>-1.2469317173096647E-2</v>
      </c>
      <c r="C755" s="16">
        <f t="shared" si="96"/>
        <v>-2.0832434277910563E-3</v>
      </c>
      <c r="D755" s="15">
        <f t="shared" si="96"/>
        <v>1.200376920450668E-2</v>
      </c>
      <c r="E755" s="13"/>
      <c r="F755" s="12">
        <f t="shared" si="89"/>
        <v>9.5285779276204534E-4</v>
      </c>
      <c r="G755" s="12">
        <f t="shared" si="90"/>
        <v>-1.1894482656196455E-3</v>
      </c>
      <c r="H755" s="13">
        <f t="shared" si="91"/>
        <v>-4.1901979839535763E-3</v>
      </c>
      <c r="I755" s="13"/>
      <c r="J755" s="18">
        <f t="shared" si="92"/>
        <v>1.9026955817130385E-3</v>
      </c>
      <c r="K755" s="12">
        <f t="shared" si="93"/>
        <v>-2.2118337250119557E-3</v>
      </c>
      <c r="L755" s="13">
        <f t="shared" si="94"/>
        <v>-5.8529944534440048E-3</v>
      </c>
      <c r="N755">
        <v>2334</v>
      </c>
      <c r="O755">
        <v>-1.27108228064186</v>
      </c>
      <c r="P755">
        <v>-0.21235916695117801</v>
      </c>
      <c r="Q755">
        <v>1.22362581085695</v>
      </c>
    </row>
    <row r="756" spans="1:17" x14ac:dyDescent="0.25">
      <c r="A756" s="17">
        <f t="shared" si="95"/>
        <v>2.3410000000000002</v>
      </c>
      <c r="B756" s="16">
        <f t="shared" si="96"/>
        <v>-1.2469317173096647E-2</v>
      </c>
      <c r="C756" s="16">
        <f t="shared" si="96"/>
        <v>-2.0832434277910563E-3</v>
      </c>
      <c r="D756" s="15">
        <f t="shared" si="96"/>
        <v>1.200376920450668E-2</v>
      </c>
      <c r="E756" s="13"/>
      <c r="F756" s="12">
        <f t="shared" si="89"/>
        <v>8.6557257255036736E-4</v>
      </c>
      <c r="G756" s="12">
        <f t="shared" si="90"/>
        <v>-1.204030969614183E-3</v>
      </c>
      <c r="H756" s="13">
        <f t="shared" si="91"/>
        <v>-4.106171599522028E-3</v>
      </c>
      <c r="I756" s="13"/>
      <c r="J756" s="18">
        <f t="shared" si="92"/>
        <v>1.909060087991632E-3</v>
      </c>
      <c r="K756" s="12">
        <f t="shared" si="93"/>
        <v>-2.2202109023352744E-3</v>
      </c>
      <c r="L756" s="13">
        <f t="shared" si="94"/>
        <v>-5.8820317469861702E-3</v>
      </c>
      <c r="N756">
        <v>2341</v>
      </c>
      <c r="O756">
        <v>-1.27108228064186</v>
      </c>
      <c r="P756">
        <v>-0.21235916695117801</v>
      </c>
      <c r="Q756">
        <v>1.22362581085695</v>
      </c>
    </row>
    <row r="757" spans="1:17" x14ac:dyDescent="0.25">
      <c r="A757" s="17">
        <f t="shared" si="95"/>
        <v>2.3410000000000002</v>
      </c>
      <c r="B757" s="16">
        <f t="shared" si="96"/>
        <v>7.1506828269033828E-3</v>
      </c>
      <c r="C757" s="16">
        <f t="shared" si="96"/>
        <v>-2.0832434277910563E-3</v>
      </c>
      <c r="D757" s="15">
        <f t="shared" si="96"/>
        <v>3.1623769204506685E-2</v>
      </c>
      <c r="E757" s="13"/>
      <c r="F757" s="12">
        <f t="shared" si="89"/>
        <v>8.6557257255036736E-4</v>
      </c>
      <c r="G757" s="12">
        <f t="shared" si="90"/>
        <v>-1.204030969614183E-3</v>
      </c>
      <c r="H757" s="13">
        <f t="shared" si="91"/>
        <v>-4.106171599522028E-3</v>
      </c>
      <c r="I757" s="13"/>
      <c r="J757" s="18">
        <f t="shared" si="92"/>
        <v>1.909060087991632E-3</v>
      </c>
      <c r="K757" s="12">
        <f t="shared" si="93"/>
        <v>-2.2202109023352744E-3</v>
      </c>
      <c r="L757" s="13">
        <f t="shared" si="94"/>
        <v>-5.8820317469861702E-3</v>
      </c>
      <c r="N757">
        <v>2341</v>
      </c>
      <c r="O757">
        <v>0.72891771935814298</v>
      </c>
      <c r="P757">
        <v>-0.21235916695117801</v>
      </c>
      <c r="Q757">
        <v>3.2236258108569502</v>
      </c>
    </row>
    <row r="758" spans="1:17" x14ac:dyDescent="0.25">
      <c r="A758" s="17">
        <f t="shared" si="95"/>
        <v>2.347</v>
      </c>
      <c r="B758" s="16">
        <f t="shared" si="96"/>
        <v>7.1506828269033828E-3</v>
      </c>
      <c r="C758" s="16">
        <f t="shared" si="96"/>
        <v>-2.0832434277910563E-3</v>
      </c>
      <c r="D758" s="15">
        <f t="shared" si="96"/>
        <v>3.1623769204506685E-2</v>
      </c>
      <c r="E758" s="13"/>
      <c r="F758" s="12">
        <f t="shared" si="89"/>
        <v>9.0847666951178615E-4</v>
      </c>
      <c r="G758" s="12">
        <f t="shared" si="90"/>
        <v>-1.2165304301809288E-3</v>
      </c>
      <c r="H758" s="13">
        <f t="shared" si="91"/>
        <v>-3.9164289842949949E-3</v>
      </c>
      <c r="I758" s="13"/>
      <c r="J758" s="18">
        <f t="shared" si="92"/>
        <v>1.9143822357178182E-3</v>
      </c>
      <c r="K758" s="12">
        <f t="shared" si="93"/>
        <v>-2.2274725865346597E-3</v>
      </c>
      <c r="L758" s="13">
        <f t="shared" si="94"/>
        <v>-5.9060995487376202E-3</v>
      </c>
      <c r="N758">
        <v>2347</v>
      </c>
      <c r="O758">
        <v>0.72891771935814298</v>
      </c>
      <c r="P758">
        <v>-0.21235916695117801</v>
      </c>
      <c r="Q758">
        <v>3.2236258108569502</v>
      </c>
    </row>
    <row r="759" spans="1:17" x14ac:dyDescent="0.25">
      <c r="A759" s="17">
        <f t="shared" si="95"/>
        <v>2.347</v>
      </c>
      <c r="B759" s="16">
        <f t="shared" si="96"/>
        <v>7.1506828269033828E-3</v>
      </c>
      <c r="C759" s="16">
        <f t="shared" si="96"/>
        <v>-2.0832434277910563E-3</v>
      </c>
      <c r="D759" s="15">
        <f t="shared" si="96"/>
        <v>1.200376920450668E-2</v>
      </c>
      <c r="E759" s="13"/>
      <c r="F759" s="12">
        <f t="shared" si="89"/>
        <v>9.0847666951178615E-4</v>
      </c>
      <c r="G759" s="12">
        <f t="shared" si="90"/>
        <v>-1.2165304301809288E-3</v>
      </c>
      <c r="H759" s="13">
        <f t="shared" si="91"/>
        <v>-3.9164289842949949E-3</v>
      </c>
      <c r="I759" s="13"/>
      <c r="J759" s="18">
        <f t="shared" si="92"/>
        <v>1.9143822357178182E-3</v>
      </c>
      <c r="K759" s="12">
        <f t="shared" si="93"/>
        <v>-2.2274725865346597E-3</v>
      </c>
      <c r="L759" s="13">
        <f t="shared" si="94"/>
        <v>-5.9060995487376202E-3</v>
      </c>
      <c r="N759">
        <v>2347</v>
      </c>
      <c r="O759">
        <v>0.72891771935814298</v>
      </c>
      <c r="P759">
        <v>-0.21235916695117801</v>
      </c>
      <c r="Q759">
        <v>1.22362581085695</v>
      </c>
    </row>
    <row r="760" spans="1:17" x14ac:dyDescent="0.25">
      <c r="A760" s="17">
        <f t="shared" si="95"/>
        <v>2.3519999999999999</v>
      </c>
      <c r="B760" s="16">
        <f t="shared" si="96"/>
        <v>7.1506828269033828E-3</v>
      </c>
      <c r="C760" s="16">
        <f t="shared" si="96"/>
        <v>-2.0832434277910563E-3</v>
      </c>
      <c r="D760" s="15">
        <f t="shared" si="96"/>
        <v>1.200376920450668E-2</v>
      </c>
      <c r="E760" s="13"/>
      <c r="F760" s="12">
        <f t="shared" si="89"/>
        <v>9.4423008364630235E-4</v>
      </c>
      <c r="G760" s="12">
        <f t="shared" si="90"/>
        <v>-1.2269466473198839E-3</v>
      </c>
      <c r="H760" s="13">
        <f t="shared" si="91"/>
        <v>-3.8564101382724627E-3</v>
      </c>
      <c r="I760" s="13"/>
      <c r="J760" s="18">
        <f t="shared" si="92"/>
        <v>1.9190140026007132E-3</v>
      </c>
      <c r="K760" s="12">
        <f t="shared" si="93"/>
        <v>-2.2335812792284118E-3</v>
      </c>
      <c r="L760" s="13">
        <f t="shared" si="94"/>
        <v>-5.9255316465440383E-3</v>
      </c>
      <c r="N760">
        <v>2352</v>
      </c>
      <c r="O760">
        <v>0.72891771935814298</v>
      </c>
      <c r="P760">
        <v>-0.21235916695117801</v>
      </c>
      <c r="Q760">
        <v>1.22362581085695</v>
      </c>
    </row>
    <row r="761" spans="1:17" x14ac:dyDescent="0.25">
      <c r="A761" s="17">
        <f t="shared" si="95"/>
        <v>2.3519999999999999</v>
      </c>
      <c r="B761" s="16">
        <f t="shared" si="96"/>
        <v>7.1506828269033828E-3</v>
      </c>
      <c r="C761" s="16">
        <f t="shared" si="96"/>
        <v>-2.0832434277910563E-3</v>
      </c>
      <c r="D761" s="15">
        <f t="shared" si="96"/>
        <v>1.200376920450668E-2</v>
      </c>
      <c r="E761" s="13"/>
      <c r="F761" s="12">
        <f t="shared" si="89"/>
        <v>9.4423008364630235E-4</v>
      </c>
      <c r="G761" s="12">
        <f t="shared" si="90"/>
        <v>-1.2269466473198839E-3</v>
      </c>
      <c r="H761" s="13">
        <f t="shared" si="91"/>
        <v>-3.8564101382724627E-3</v>
      </c>
      <c r="I761" s="13"/>
      <c r="J761" s="18">
        <f t="shared" si="92"/>
        <v>1.9190140026007132E-3</v>
      </c>
      <c r="K761" s="12">
        <f t="shared" si="93"/>
        <v>-2.2335812792284118E-3</v>
      </c>
      <c r="L761" s="13">
        <f t="shared" si="94"/>
        <v>-5.9255316465440383E-3</v>
      </c>
      <c r="N761">
        <v>2352</v>
      </c>
      <c r="O761">
        <v>0.72891771935814298</v>
      </c>
      <c r="P761">
        <v>-0.21235916695117801</v>
      </c>
      <c r="Q761">
        <v>1.22362581085695</v>
      </c>
    </row>
    <row r="762" spans="1:17" x14ac:dyDescent="0.25">
      <c r="A762" s="17">
        <f t="shared" si="95"/>
        <v>2.3580000000000001</v>
      </c>
      <c r="B762" s="16">
        <f t="shared" si="96"/>
        <v>7.1506828269033828E-3</v>
      </c>
      <c r="C762" s="16">
        <f t="shared" si="96"/>
        <v>-2.0832434277910563E-3</v>
      </c>
      <c r="D762" s="15">
        <f t="shared" si="96"/>
        <v>1.200376920450668E-2</v>
      </c>
      <c r="E762" s="13"/>
      <c r="F762" s="12">
        <f t="shared" si="89"/>
        <v>9.8713418060772428E-4</v>
      </c>
      <c r="G762" s="12">
        <f t="shared" si="90"/>
        <v>-1.2394461078866308E-3</v>
      </c>
      <c r="H762" s="13">
        <f t="shared" si="91"/>
        <v>-3.7843875230454201E-3</v>
      </c>
      <c r="I762" s="13"/>
      <c r="J762" s="18">
        <f t="shared" si="92"/>
        <v>1.9248080953934755E-3</v>
      </c>
      <c r="K762" s="12">
        <f t="shared" si="93"/>
        <v>-2.2409804574940314E-3</v>
      </c>
      <c r="L762" s="13">
        <f t="shared" si="94"/>
        <v>-5.9484540395279926E-3</v>
      </c>
      <c r="N762">
        <v>2358</v>
      </c>
      <c r="O762">
        <v>0.72891771935814298</v>
      </c>
      <c r="P762">
        <v>-0.21235916695117801</v>
      </c>
      <c r="Q762">
        <v>1.22362581085695</v>
      </c>
    </row>
    <row r="763" spans="1:17" x14ac:dyDescent="0.25">
      <c r="A763" s="17">
        <f t="shared" si="95"/>
        <v>2.3580000000000001</v>
      </c>
      <c r="B763" s="16">
        <f t="shared" si="96"/>
        <v>-2.2279317173096648E-2</v>
      </c>
      <c r="C763" s="16">
        <f t="shared" si="96"/>
        <v>-1.1893243427791075E-2</v>
      </c>
      <c r="D763" s="15">
        <f t="shared" si="96"/>
        <v>-7.6162307954933403E-3</v>
      </c>
      <c r="E763" s="13"/>
      <c r="F763" s="12">
        <f t="shared" si="89"/>
        <v>9.8713418060772428E-4</v>
      </c>
      <c r="G763" s="12">
        <f t="shared" si="90"/>
        <v>-1.2394461078866308E-3</v>
      </c>
      <c r="H763" s="13">
        <f t="shared" si="91"/>
        <v>-3.7843875230454201E-3</v>
      </c>
      <c r="I763" s="13"/>
      <c r="J763" s="18">
        <f t="shared" si="92"/>
        <v>1.9248080953934755E-3</v>
      </c>
      <c r="K763" s="12">
        <f t="shared" si="93"/>
        <v>-2.2409804574940314E-3</v>
      </c>
      <c r="L763" s="13">
        <f t="shared" si="94"/>
        <v>-5.9484540395279926E-3</v>
      </c>
      <c r="N763">
        <v>2358</v>
      </c>
      <c r="O763">
        <v>-2.2710822806418598</v>
      </c>
      <c r="P763">
        <v>-1.21235916695118</v>
      </c>
      <c r="Q763">
        <v>-0.77637418914305201</v>
      </c>
    </row>
    <row r="764" spans="1:17" x14ac:dyDescent="0.25">
      <c r="A764" s="17">
        <f t="shared" si="95"/>
        <v>2.3639999999999999</v>
      </c>
      <c r="B764" s="16">
        <f t="shared" si="96"/>
        <v>-2.2279317173096648E-2</v>
      </c>
      <c r="C764" s="16">
        <f t="shared" si="96"/>
        <v>-1.1893243427791075E-2</v>
      </c>
      <c r="D764" s="15">
        <f t="shared" si="96"/>
        <v>-7.6162307954933403E-3</v>
      </c>
      <c r="E764" s="13"/>
      <c r="F764" s="12">
        <f t="shared" si="89"/>
        <v>8.5345827756914917E-4</v>
      </c>
      <c r="G764" s="12">
        <f t="shared" si="90"/>
        <v>-1.3108055684533746E-3</v>
      </c>
      <c r="H764" s="13">
        <f t="shared" si="91"/>
        <v>-3.8300849078183783E-3</v>
      </c>
      <c r="I764" s="13"/>
      <c r="J764" s="18">
        <f t="shared" si="92"/>
        <v>1.930329872768006E-3</v>
      </c>
      <c r="K764" s="12">
        <f t="shared" si="93"/>
        <v>-2.2486312125230513E-3</v>
      </c>
      <c r="L764" s="13">
        <f t="shared" si="94"/>
        <v>-5.9712974568205835E-3</v>
      </c>
      <c r="N764">
        <v>2364</v>
      </c>
      <c r="O764">
        <v>-2.2710822806418598</v>
      </c>
      <c r="P764">
        <v>-1.21235916695118</v>
      </c>
      <c r="Q764">
        <v>-0.77637418914305201</v>
      </c>
    </row>
    <row r="765" spans="1:17" x14ac:dyDescent="0.25">
      <c r="A765" s="17">
        <f t="shared" si="95"/>
        <v>2.3639999999999999</v>
      </c>
      <c r="B765" s="16">
        <f t="shared" si="96"/>
        <v>-1.2469317173096647E-2</v>
      </c>
      <c r="C765" s="16">
        <f t="shared" si="96"/>
        <v>-1.1893243427791075E-2</v>
      </c>
      <c r="D765" s="15">
        <f t="shared" si="96"/>
        <v>-7.6162307954933403E-3</v>
      </c>
      <c r="E765" s="13"/>
      <c r="F765" s="12">
        <f t="shared" si="89"/>
        <v>8.5345827756914917E-4</v>
      </c>
      <c r="G765" s="12">
        <f t="shared" si="90"/>
        <v>-1.3108055684533746E-3</v>
      </c>
      <c r="H765" s="13">
        <f t="shared" si="91"/>
        <v>-3.8300849078183783E-3</v>
      </c>
      <c r="I765" s="13"/>
      <c r="J765" s="18">
        <f t="shared" si="92"/>
        <v>1.930329872768006E-3</v>
      </c>
      <c r="K765" s="12">
        <f t="shared" si="93"/>
        <v>-2.2486312125230513E-3</v>
      </c>
      <c r="L765" s="13">
        <f t="shared" si="94"/>
        <v>-5.9712974568205835E-3</v>
      </c>
      <c r="N765">
        <v>2364</v>
      </c>
      <c r="O765">
        <v>-1.27108228064186</v>
      </c>
      <c r="P765">
        <v>-1.21235916695118</v>
      </c>
      <c r="Q765">
        <v>-0.77637418914305201</v>
      </c>
    </row>
    <row r="766" spans="1:17" x14ac:dyDescent="0.25">
      <c r="A766" s="17">
        <f t="shared" si="95"/>
        <v>2.3690000000000002</v>
      </c>
      <c r="B766" s="16">
        <f t="shared" si="96"/>
        <v>-1.2469317173096647E-2</v>
      </c>
      <c r="C766" s="16">
        <f t="shared" si="96"/>
        <v>-1.1893243427791075E-2</v>
      </c>
      <c r="D766" s="15">
        <f t="shared" si="96"/>
        <v>-7.6162307954933403E-3</v>
      </c>
      <c r="E766" s="13"/>
      <c r="F766" s="12">
        <f t="shared" si="89"/>
        <v>7.9111169170366174E-4</v>
      </c>
      <c r="G766" s="12">
        <f t="shared" si="90"/>
        <v>-1.370271785592334E-3</v>
      </c>
      <c r="H766" s="13">
        <f t="shared" si="91"/>
        <v>-3.8681660617958477E-3</v>
      </c>
      <c r="I766" s="13"/>
      <c r="J766" s="18">
        <f t="shared" si="92"/>
        <v>1.9344412976911884E-3</v>
      </c>
      <c r="K766" s="12">
        <f t="shared" si="93"/>
        <v>-2.2553339059081662E-3</v>
      </c>
      <c r="L766" s="13">
        <f t="shared" si="94"/>
        <v>-5.99054308424462E-3</v>
      </c>
      <c r="N766">
        <v>2369</v>
      </c>
      <c r="O766">
        <v>-1.27108228064186</v>
      </c>
      <c r="P766">
        <v>-1.21235916695118</v>
      </c>
      <c r="Q766">
        <v>-0.77637418914305201</v>
      </c>
    </row>
    <row r="767" spans="1:17" x14ac:dyDescent="0.25">
      <c r="A767" s="17">
        <f t="shared" si="95"/>
        <v>2.3690000000000002</v>
      </c>
      <c r="B767" s="16">
        <f t="shared" si="96"/>
        <v>7.1506828269033828E-3</v>
      </c>
      <c r="C767" s="16">
        <f t="shared" si="96"/>
        <v>-2.0832434277910563E-3</v>
      </c>
      <c r="D767" s="15">
        <f t="shared" si="96"/>
        <v>-2.7236230795493321E-2</v>
      </c>
      <c r="E767" s="13"/>
      <c r="F767" s="12">
        <f t="shared" si="89"/>
        <v>7.9111169170366174E-4</v>
      </c>
      <c r="G767" s="12">
        <f t="shared" si="90"/>
        <v>-1.370271785592334E-3</v>
      </c>
      <c r="H767" s="13">
        <f t="shared" si="91"/>
        <v>-3.8681660617958477E-3</v>
      </c>
      <c r="I767" s="13"/>
      <c r="J767" s="18">
        <f t="shared" si="92"/>
        <v>1.9344412976911884E-3</v>
      </c>
      <c r="K767" s="12">
        <f t="shared" si="93"/>
        <v>-2.2553339059081662E-3</v>
      </c>
      <c r="L767" s="13">
        <f t="shared" si="94"/>
        <v>-5.99054308424462E-3</v>
      </c>
      <c r="N767">
        <v>2369</v>
      </c>
      <c r="O767">
        <v>0.72891771935814298</v>
      </c>
      <c r="P767">
        <v>-0.21235916695117801</v>
      </c>
      <c r="Q767">
        <v>-2.7763741891430498</v>
      </c>
    </row>
    <row r="768" spans="1:17" x14ac:dyDescent="0.25">
      <c r="A768" s="17">
        <f t="shared" si="95"/>
        <v>2.375</v>
      </c>
      <c r="B768" s="16">
        <f t="shared" si="96"/>
        <v>7.1506828269033828E-3</v>
      </c>
      <c r="C768" s="16">
        <f t="shared" si="96"/>
        <v>-2.0832434277910563E-3</v>
      </c>
      <c r="D768" s="15">
        <f t="shared" si="96"/>
        <v>-2.7236230795493321E-2</v>
      </c>
      <c r="E768" s="13"/>
      <c r="F768" s="12">
        <f t="shared" si="89"/>
        <v>8.3401578866508052E-4</v>
      </c>
      <c r="G768" s="12">
        <f t="shared" si="90"/>
        <v>-1.3827712461590798E-3</v>
      </c>
      <c r="H768" s="13">
        <f t="shared" si="91"/>
        <v>-4.0315834465688019E-3</v>
      </c>
      <c r="I768" s="13"/>
      <c r="J768" s="18">
        <f t="shared" si="92"/>
        <v>1.9393166801322944E-3</v>
      </c>
      <c r="K768" s="12">
        <f t="shared" si="93"/>
        <v>-2.2635930350034202E-3</v>
      </c>
      <c r="L768" s="13">
        <f t="shared" si="94"/>
        <v>-6.0142423327697132E-3</v>
      </c>
      <c r="N768">
        <v>2375</v>
      </c>
      <c r="O768">
        <v>0.72891771935814298</v>
      </c>
      <c r="P768">
        <v>-0.21235916695117801</v>
      </c>
      <c r="Q768">
        <v>-2.7763741891430498</v>
      </c>
    </row>
    <row r="769" spans="1:17" x14ac:dyDescent="0.25">
      <c r="A769" s="17">
        <f t="shared" si="95"/>
        <v>2.375</v>
      </c>
      <c r="B769" s="16">
        <f t="shared" si="96"/>
        <v>-2.6593171730966178E-3</v>
      </c>
      <c r="C769" s="16">
        <f t="shared" si="96"/>
        <v>7.7267565722089438E-3</v>
      </c>
      <c r="D769" s="15">
        <f t="shared" si="96"/>
        <v>1.200376920450668E-2</v>
      </c>
      <c r="E769" s="13"/>
      <c r="F769" s="12">
        <f t="shared" si="89"/>
        <v>8.3401578866508052E-4</v>
      </c>
      <c r="G769" s="12">
        <f t="shared" si="90"/>
        <v>-1.3827712461590798E-3</v>
      </c>
      <c r="H769" s="13">
        <f t="shared" si="91"/>
        <v>-4.0315834465688019E-3</v>
      </c>
      <c r="I769" s="13"/>
      <c r="J769" s="18">
        <f t="shared" si="92"/>
        <v>1.9393166801322944E-3</v>
      </c>
      <c r="K769" s="12">
        <f t="shared" si="93"/>
        <v>-2.2635930350034202E-3</v>
      </c>
      <c r="L769" s="13">
        <f t="shared" si="94"/>
        <v>-6.0142423327697132E-3</v>
      </c>
      <c r="N769">
        <v>2375</v>
      </c>
      <c r="O769">
        <v>-0.27108228064185702</v>
      </c>
      <c r="P769">
        <v>0.78764083304882204</v>
      </c>
      <c r="Q769">
        <v>1.22362581085695</v>
      </c>
    </row>
    <row r="770" spans="1:17" x14ac:dyDescent="0.25">
      <c r="A770" s="17">
        <f t="shared" si="95"/>
        <v>2.3809999999999998</v>
      </c>
      <c r="B770" s="16">
        <f t="shared" si="96"/>
        <v>-2.6593171730966178E-3</v>
      </c>
      <c r="C770" s="16">
        <f t="shared" si="96"/>
        <v>7.7267565722089438E-3</v>
      </c>
      <c r="D770" s="15">
        <f t="shared" si="96"/>
        <v>1.200376920450668E-2</v>
      </c>
      <c r="E770" s="13"/>
      <c r="F770" s="12">
        <f t="shared" si="89"/>
        <v>8.1805988562650138E-4</v>
      </c>
      <c r="G770" s="12">
        <f t="shared" si="90"/>
        <v>-1.3364107067258277E-3</v>
      </c>
      <c r="H770" s="13">
        <f t="shared" si="91"/>
        <v>-3.9595608313417645E-3</v>
      </c>
      <c r="I770" s="13"/>
      <c r="J770" s="18">
        <f t="shared" si="92"/>
        <v>1.9442729071551691E-3</v>
      </c>
      <c r="K770" s="12">
        <f t="shared" si="93"/>
        <v>-2.2717505808620745E-3</v>
      </c>
      <c r="L770" s="13">
        <f t="shared" si="94"/>
        <v>-6.0382157656034439E-3</v>
      </c>
      <c r="N770">
        <v>2381</v>
      </c>
      <c r="O770">
        <v>-0.27108228064185702</v>
      </c>
      <c r="P770">
        <v>0.78764083304882204</v>
      </c>
      <c r="Q770">
        <v>1.22362581085695</v>
      </c>
    </row>
    <row r="771" spans="1:17" x14ac:dyDescent="0.25">
      <c r="A771" s="17">
        <f t="shared" si="95"/>
        <v>2.3809999999999998</v>
      </c>
      <c r="B771" s="16">
        <f t="shared" si="96"/>
        <v>-2.6593171730966178E-3</v>
      </c>
      <c r="C771" s="16">
        <f t="shared" si="96"/>
        <v>-1.1893243427791075E-2</v>
      </c>
      <c r="D771" s="15">
        <f t="shared" si="96"/>
        <v>-7.6162307954933403E-3</v>
      </c>
      <c r="E771" s="13"/>
      <c r="F771" s="12">
        <f t="shared" si="89"/>
        <v>8.1805988562650138E-4</v>
      </c>
      <c r="G771" s="12">
        <f t="shared" si="90"/>
        <v>-1.3364107067258277E-3</v>
      </c>
      <c r="H771" s="13">
        <f t="shared" si="91"/>
        <v>-3.9595608313417645E-3</v>
      </c>
      <c r="I771" s="13"/>
      <c r="J771" s="18">
        <f t="shared" si="92"/>
        <v>1.9442729071551691E-3</v>
      </c>
      <c r="K771" s="12">
        <f t="shared" si="93"/>
        <v>-2.2717505808620745E-3</v>
      </c>
      <c r="L771" s="13">
        <f t="shared" si="94"/>
        <v>-6.0382157656034439E-3</v>
      </c>
      <c r="N771">
        <v>2381</v>
      </c>
      <c r="O771">
        <v>-0.27108228064185702</v>
      </c>
      <c r="P771">
        <v>-1.21235916695118</v>
      </c>
      <c r="Q771">
        <v>-0.77637418914305201</v>
      </c>
    </row>
    <row r="772" spans="1:17" x14ac:dyDescent="0.25">
      <c r="A772" s="17">
        <f t="shared" si="95"/>
        <v>2.3860000000000001</v>
      </c>
      <c r="B772" s="16">
        <f t="shared" si="96"/>
        <v>-2.6593171730966178E-3</v>
      </c>
      <c r="C772" s="16">
        <f t="shared" si="96"/>
        <v>-1.1893243427791075E-2</v>
      </c>
      <c r="D772" s="15">
        <f t="shared" si="96"/>
        <v>-7.6162307954933403E-3</v>
      </c>
      <c r="E772" s="13"/>
      <c r="F772" s="12">
        <f t="shared" si="89"/>
        <v>8.0476329976101745E-4</v>
      </c>
      <c r="G772" s="12">
        <f t="shared" si="90"/>
        <v>-1.3958769238647871E-3</v>
      </c>
      <c r="H772" s="13">
        <f t="shared" si="91"/>
        <v>-3.9976419853192339E-3</v>
      </c>
      <c r="I772" s="13"/>
      <c r="J772" s="18">
        <f t="shared" si="92"/>
        <v>1.9483299651186382E-3</v>
      </c>
      <c r="K772" s="12">
        <f t="shared" si="93"/>
        <v>-2.2785812999385514E-3</v>
      </c>
      <c r="L772" s="13">
        <f t="shared" si="94"/>
        <v>-6.0581087726450976E-3</v>
      </c>
      <c r="N772">
        <v>2386</v>
      </c>
      <c r="O772">
        <v>-0.27108228064185702</v>
      </c>
      <c r="P772">
        <v>-1.21235916695118</v>
      </c>
      <c r="Q772">
        <v>-0.77637418914305201</v>
      </c>
    </row>
    <row r="773" spans="1:17" x14ac:dyDescent="0.25">
      <c r="A773" s="17">
        <f t="shared" si="95"/>
        <v>2.3860000000000001</v>
      </c>
      <c r="B773" s="16">
        <f t="shared" si="96"/>
        <v>-1.2469317173096647E-2</v>
      </c>
      <c r="C773" s="16">
        <f t="shared" si="96"/>
        <v>7.7267565722089438E-3</v>
      </c>
      <c r="D773" s="15">
        <f t="shared" si="96"/>
        <v>-1.7426230795493321E-2</v>
      </c>
      <c r="E773" s="13"/>
      <c r="F773" s="12">
        <f t="shared" si="89"/>
        <v>8.0476329976101745E-4</v>
      </c>
      <c r="G773" s="12">
        <f t="shared" si="90"/>
        <v>-1.3958769238647871E-3</v>
      </c>
      <c r="H773" s="13">
        <f t="shared" si="91"/>
        <v>-3.9976419853192339E-3</v>
      </c>
      <c r="I773" s="13"/>
      <c r="J773" s="18">
        <f t="shared" si="92"/>
        <v>1.9483299651186382E-3</v>
      </c>
      <c r="K773" s="12">
        <f t="shared" si="93"/>
        <v>-2.2785812999385514E-3</v>
      </c>
      <c r="L773" s="13">
        <f t="shared" si="94"/>
        <v>-6.0581087726450976E-3</v>
      </c>
      <c r="N773">
        <v>2386</v>
      </c>
      <c r="O773">
        <v>-1.27108228064186</v>
      </c>
      <c r="P773">
        <v>0.78764083304882204</v>
      </c>
      <c r="Q773">
        <v>-1.77637418914305</v>
      </c>
    </row>
    <row r="774" spans="1:17" x14ac:dyDescent="0.25">
      <c r="A774" s="17">
        <f t="shared" si="95"/>
        <v>2.391</v>
      </c>
      <c r="B774" s="16">
        <f t="shared" si="96"/>
        <v>-1.2469317173096647E-2</v>
      </c>
      <c r="C774" s="16">
        <f t="shared" si="96"/>
        <v>7.7267565722089438E-3</v>
      </c>
      <c r="D774" s="15">
        <f t="shared" si="96"/>
        <v>-1.7426230795493321E-2</v>
      </c>
      <c r="E774" s="13"/>
      <c r="F774" s="12">
        <f t="shared" ref="F774:F837" si="97">((A774-A773)*(B774+B773)/2)+F773</f>
        <v>7.4241671389553554E-4</v>
      </c>
      <c r="G774" s="12">
        <f t="shared" ref="G774:G837" si="98">((A774-A773)*(C774+C773)/2)+G773</f>
        <v>-1.3572431410037431E-3</v>
      </c>
      <c r="H774" s="13">
        <f t="shared" ref="H774:H837" si="99">((A774-A773)*(D774+D773)/2)+H773</f>
        <v>-4.0847731392966991E-3</v>
      </c>
      <c r="I774" s="13"/>
      <c r="J774" s="18">
        <f t="shared" ref="J774:J837" si="100">((A774-A773)*(F774+F773)/2)+J773</f>
        <v>1.9521979151527794E-3</v>
      </c>
      <c r="K774" s="12">
        <f t="shared" ref="K774:K837" si="101">((A774-A773)*(G774+G773)/2)+K773</f>
        <v>-2.2854641001007225E-3</v>
      </c>
      <c r="L774" s="13">
        <f t="shared" ref="L774:L837" si="102">((A774-A773)*(H774+H773)/2)+L773</f>
        <v>-6.0783148104566372E-3</v>
      </c>
      <c r="N774">
        <v>2391</v>
      </c>
      <c r="O774">
        <v>-1.27108228064186</v>
      </c>
      <c r="P774">
        <v>0.78764083304882204</v>
      </c>
      <c r="Q774">
        <v>-1.77637418914305</v>
      </c>
    </row>
    <row r="775" spans="1:17" x14ac:dyDescent="0.25">
      <c r="A775" s="17">
        <f t="shared" ref="A775:A838" si="103">N775/1000</f>
        <v>2.391</v>
      </c>
      <c r="B775" s="16">
        <f t="shared" ref="B775:D838" si="104">O775*$C$2/$E$2</f>
        <v>-2.6593171730966178E-3</v>
      </c>
      <c r="C775" s="16">
        <f t="shared" si="104"/>
        <v>-2.0832434277910563E-3</v>
      </c>
      <c r="D775" s="15">
        <f t="shared" si="104"/>
        <v>2.1937692045066602E-3</v>
      </c>
      <c r="E775" s="13"/>
      <c r="F775" s="12">
        <f t="shared" si="97"/>
        <v>7.4241671389553554E-4</v>
      </c>
      <c r="G775" s="12">
        <f t="shared" si="98"/>
        <v>-1.3572431410037431E-3</v>
      </c>
      <c r="H775" s="13">
        <f t="shared" si="99"/>
        <v>-4.0847731392966991E-3</v>
      </c>
      <c r="I775" s="13"/>
      <c r="J775" s="18">
        <f t="shared" si="100"/>
        <v>1.9521979151527794E-3</v>
      </c>
      <c r="K775" s="12">
        <f t="shared" si="101"/>
        <v>-2.2854641001007225E-3</v>
      </c>
      <c r="L775" s="13">
        <f t="shared" si="102"/>
        <v>-6.0783148104566372E-3</v>
      </c>
      <c r="N775">
        <v>2391</v>
      </c>
      <c r="O775">
        <v>-0.27108228064185702</v>
      </c>
      <c r="P775">
        <v>-0.21235916695117801</v>
      </c>
      <c r="Q775">
        <v>0.22362581085694799</v>
      </c>
    </row>
    <row r="776" spans="1:17" x14ac:dyDescent="0.25">
      <c r="A776" s="17">
        <f t="shared" si="103"/>
        <v>2.3969999999999998</v>
      </c>
      <c r="B776" s="16">
        <f t="shared" si="104"/>
        <v>-2.6593171730966178E-3</v>
      </c>
      <c r="C776" s="16">
        <f t="shared" si="104"/>
        <v>-2.0832434277910563E-3</v>
      </c>
      <c r="D776" s="15">
        <f t="shared" si="104"/>
        <v>2.1937692045066602E-3</v>
      </c>
      <c r="E776" s="13"/>
      <c r="F776" s="12">
        <f t="shared" si="97"/>
        <v>7.264608108569564E-4</v>
      </c>
      <c r="G776" s="12">
        <f t="shared" si="98"/>
        <v>-1.3697426015704889E-3</v>
      </c>
      <c r="H776" s="13">
        <f t="shared" si="99"/>
        <v>-4.0716105240696599E-3</v>
      </c>
      <c r="I776" s="13"/>
      <c r="J776" s="18">
        <f t="shared" si="100"/>
        <v>1.9566045477270367E-3</v>
      </c>
      <c r="K776" s="12">
        <f t="shared" si="101"/>
        <v>-2.2936450573284449E-3</v>
      </c>
      <c r="L776" s="13">
        <f t="shared" si="102"/>
        <v>-6.1027839614467352E-3</v>
      </c>
      <c r="N776">
        <v>2397</v>
      </c>
      <c r="O776">
        <v>-0.27108228064185702</v>
      </c>
      <c r="P776">
        <v>-0.21235916695117801</v>
      </c>
      <c r="Q776">
        <v>0.22362581085694799</v>
      </c>
    </row>
    <row r="777" spans="1:17" x14ac:dyDescent="0.25">
      <c r="A777" s="17">
        <f t="shared" si="103"/>
        <v>2.3969999999999998</v>
      </c>
      <c r="B777" s="16">
        <f t="shared" si="104"/>
        <v>-2.6593171730966178E-3</v>
      </c>
      <c r="C777" s="16">
        <f t="shared" si="104"/>
        <v>-2.0832434277910563E-3</v>
      </c>
      <c r="D777" s="15">
        <f t="shared" si="104"/>
        <v>2.1937692045066602E-3</v>
      </c>
      <c r="E777" s="13"/>
      <c r="F777" s="12">
        <f t="shared" si="97"/>
        <v>7.264608108569564E-4</v>
      </c>
      <c r="G777" s="12">
        <f t="shared" si="98"/>
        <v>-1.3697426015704889E-3</v>
      </c>
      <c r="H777" s="13">
        <f t="shared" si="99"/>
        <v>-4.0716105240696599E-3</v>
      </c>
      <c r="I777" s="13"/>
      <c r="J777" s="18">
        <f t="shared" si="100"/>
        <v>1.9566045477270367E-3</v>
      </c>
      <c r="K777" s="12">
        <f t="shared" si="101"/>
        <v>-2.2936450573284449E-3</v>
      </c>
      <c r="L777" s="13">
        <f t="shared" si="102"/>
        <v>-6.1027839614467352E-3</v>
      </c>
      <c r="N777">
        <v>2397</v>
      </c>
      <c r="O777">
        <v>-0.27108228064185702</v>
      </c>
      <c r="P777">
        <v>-0.21235916695117801</v>
      </c>
      <c r="Q777">
        <v>0.22362581085694799</v>
      </c>
    </row>
    <row r="778" spans="1:17" x14ac:dyDescent="0.25">
      <c r="A778" s="17">
        <f t="shared" si="103"/>
        <v>2.403</v>
      </c>
      <c r="B778" s="16">
        <f t="shared" si="104"/>
        <v>-2.6593171730966178E-3</v>
      </c>
      <c r="C778" s="16">
        <f t="shared" si="104"/>
        <v>-2.0832434277910563E-3</v>
      </c>
      <c r="D778" s="15">
        <f t="shared" si="104"/>
        <v>2.1937692045066602E-3</v>
      </c>
      <c r="E778" s="13"/>
      <c r="F778" s="12">
        <f t="shared" si="97"/>
        <v>7.1050490781837607E-4</v>
      </c>
      <c r="G778" s="12">
        <f t="shared" si="98"/>
        <v>-1.3822420621372358E-3</v>
      </c>
      <c r="H778" s="13">
        <f t="shared" si="99"/>
        <v>-4.0584479088426198E-3</v>
      </c>
      <c r="I778" s="13"/>
      <c r="J778" s="18">
        <f t="shared" si="100"/>
        <v>1.9609154448830628E-3</v>
      </c>
      <c r="K778" s="12">
        <f t="shared" si="101"/>
        <v>-2.3019010113195684E-3</v>
      </c>
      <c r="L778" s="13">
        <f t="shared" si="102"/>
        <v>-6.1271741367454726E-3</v>
      </c>
      <c r="N778">
        <v>2403</v>
      </c>
      <c r="O778">
        <v>-0.27108228064185702</v>
      </c>
      <c r="P778">
        <v>-0.21235916695117801</v>
      </c>
      <c r="Q778">
        <v>0.22362581085694799</v>
      </c>
    </row>
    <row r="779" spans="1:17" x14ac:dyDescent="0.25">
      <c r="A779" s="17">
        <f t="shared" si="103"/>
        <v>2.403</v>
      </c>
      <c r="B779" s="16">
        <f t="shared" si="104"/>
        <v>7.1506828269033828E-3</v>
      </c>
      <c r="C779" s="16">
        <f t="shared" si="104"/>
        <v>7.7267565722089438E-3</v>
      </c>
      <c r="D779" s="15">
        <f t="shared" si="104"/>
        <v>1.200376920450668E-2</v>
      </c>
      <c r="E779" s="13"/>
      <c r="F779" s="12">
        <f t="shared" si="97"/>
        <v>7.1050490781837607E-4</v>
      </c>
      <c r="G779" s="12">
        <f t="shared" si="98"/>
        <v>-1.3822420621372358E-3</v>
      </c>
      <c r="H779" s="13">
        <f t="shared" si="99"/>
        <v>-4.0584479088426198E-3</v>
      </c>
      <c r="I779" s="13"/>
      <c r="J779" s="18">
        <f t="shared" si="100"/>
        <v>1.9609154448830628E-3</v>
      </c>
      <c r="K779" s="12">
        <f t="shared" si="101"/>
        <v>-2.3019010113195684E-3</v>
      </c>
      <c r="L779" s="13">
        <f t="shared" si="102"/>
        <v>-6.1271741367454726E-3</v>
      </c>
      <c r="N779">
        <v>2403</v>
      </c>
      <c r="O779">
        <v>0.72891771935814298</v>
      </c>
      <c r="P779">
        <v>0.78764083304882204</v>
      </c>
      <c r="Q779">
        <v>1.22362581085695</v>
      </c>
    </row>
    <row r="780" spans="1:17" x14ac:dyDescent="0.25">
      <c r="A780" s="17">
        <f t="shared" si="103"/>
        <v>2.4079999999999999</v>
      </c>
      <c r="B780" s="16">
        <f t="shared" si="104"/>
        <v>7.1506828269033828E-3</v>
      </c>
      <c r="C780" s="16">
        <f t="shared" si="104"/>
        <v>7.7267565722089438E-3</v>
      </c>
      <c r="D780" s="15">
        <f t="shared" si="104"/>
        <v>1.200376920450668E-2</v>
      </c>
      <c r="E780" s="13"/>
      <c r="F780" s="12">
        <f t="shared" si="97"/>
        <v>7.4625832195289227E-4</v>
      </c>
      <c r="G780" s="12">
        <f t="shared" si="98"/>
        <v>-1.3436082792761918E-3</v>
      </c>
      <c r="H780" s="13">
        <f t="shared" si="99"/>
        <v>-3.9984290628200881E-3</v>
      </c>
      <c r="I780" s="13"/>
      <c r="J780" s="18">
        <f t="shared" si="100"/>
        <v>1.9645573529574909E-3</v>
      </c>
      <c r="K780" s="12">
        <f t="shared" si="101"/>
        <v>-2.3087156371731019E-3</v>
      </c>
      <c r="L780" s="13">
        <f t="shared" si="102"/>
        <v>-6.1473163291746293E-3</v>
      </c>
      <c r="N780">
        <v>2408</v>
      </c>
      <c r="O780">
        <v>0.72891771935814298</v>
      </c>
      <c r="P780">
        <v>0.78764083304882204</v>
      </c>
      <c r="Q780">
        <v>1.22362581085695</v>
      </c>
    </row>
    <row r="781" spans="1:17" x14ac:dyDescent="0.25">
      <c r="A781" s="17">
        <f t="shared" si="103"/>
        <v>2.4079999999999999</v>
      </c>
      <c r="B781" s="16">
        <f t="shared" si="104"/>
        <v>-2.6593171730966178E-3</v>
      </c>
      <c r="C781" s="16">
        <f t="shared" si="104"/>
        <v>7.7267565722089438E-3</v>
      </c>
      <c r="D781" s="15">
        <f t="shared" si="104"/>
        <v>-1.7426230795493321E-2</v>
      </c>
      <c r="E781" s="13"/>
      <c r="F781" s="12">
        <f t="shared" si="97"/>
        <v>7.4625832195289227E-4</v>
      </c>
      <c r="G781" s="12">
        <f t="shared" si="98"/>
        <v>-1.3436082792761918E-3</v>
      </c>
      <c r="H781" s="13">
        <f t="shared" si="99"/>
        <v>-3.9984290628200881E-3</v>
      </c>
      <c r="I781" s="13"/>
      <c r="J781" s="18">
        <f t="shared" si="100"/>
        <v>1.9645573529574909E-3</v>
      </c>
      <c r="K781" s="12">
        <f t="shared" si="101"/>
        <v>-2.3087156371731019E-3</v>
      </c>
      <c r="L781" s="13">
        <f t="shared" si="102"/>
        <v>-6.1473163291746293E-3</v>
      </c>
      <c r="N781">
        <v>2408</v>
      </c>
      <c r="O781">
        <v>-0.27108228064185702</v>
      </c>
      <c r="P781">
        <v>0.78764083304882204</v>
      </c>
      <c r="Q781">
        <v>-1.77637418914305</v>
      </c>
    </row>
    <row r="782" spans="1:17" x14ac:dyDescent="0.25">
      <c r="A782" s="17">
        <f t="shared" si="103"/>
        <v>2.4140000000000001</v>
      </c>
      <c r="B782" s="16">
        <f t="shared" si="104"/>
        <v>-2.6593171730966178E-3</v>
      </c>
      <c r="C782" s="16">
        <f t="shared" si="104"/>
        <v>7.7267565722089438E-3</v>
      </c>
      <c r="D782" s="15">
        <f t="shared" si="104"/>
        <v>-1.7426230795493321E-2</v>
      </c>
      <c r="E782" s="13"/>
      <c r="F782" s="12">
        <f t="shared" si="97"/>
        <v>7.3030241891431193E-4</v>
      </c>
      <c r="G782" s="12">
        <f t="shared" si="98"/>
        <v>-1.2972477398429363E-3</v>
      </c>
      <c r="H782" s="13">
        <f t="shared" si="99"/>
        <v>-4.1029864475930523E-3</v>
      </c>
      <c r="I782" s="13"/>
      <c r="J782" s="18">
        <f t="shared" si="100"/>
        <v>1.9689870351800925E-3</v>
      </c>
      <c r="K782" s="12">
        <f t="shared" si="101"/>
        <v>-2.3166382052304596E-3</v>
      </c>
      <c r="L782" s="13">
        <f t="shared" si="102"/>
        <v>-6.1716205757058693E-3</v>
      </c>
      <c r="N782">
        <v>2414</v>
      </c>
      <c r="O782">
        <v>-0.27108228064185702</v>
      </c>
      <c r="P782">
        <v>0.78764083304882204</v>
      </c>
      <c r="Q782">
        <v>-1.77637418914305</v>
      </c>
    </row>
    <row r="783" spans="1:17" x14ac:dyDescent="0.25">
      <c r="A783" s="17">
        <f t="shared" si="103"/>
        <v>2.4140000000000001</v>
      </c>
      <c r="B783" s="16">
        <f t="shared" si="104"/>
        <v>-1.2469317173096647E-2</v>
      </c>
      <c r="C783" s="16">
        <f t="shared" si="104"/>
        <v>-2.0832434277910563E-3</v>
      </c>
      <c r="D783" s="15">
        <f t="shared" si="104"/>
        <v>2.1937692045066602E-3</v>
      </c>
      <c r="E783" s="13"/>
      <c r="F783" s="12">
        <f t="shared" si="97"/>
        <v>7.3030241891431193E-4</v>
      </c>
      <c r="G783" s="12">
        <f t="shared" si="98"/>
        <v>-1.2972477398429363E-3</v>
      </c>
      <c r="H783" s="13">
        <f t="shared" si="99"/>
        <v>-4.1029864475930523E-3</v>
      </c>
      <c r="I783" s="13"/>
      <c r="J783" s="18">
        <f t="shared" si="100"/>
        <v>1.9689870351800925E-3</v>
      </c>
      <c r="K783" s="12">
        <f t="shared" si="101"/>
        <v>-2.3166382052304596E-3</v>
      </c>
      <c r="L783" s="13">
        <f t="shared" si="102"/>
        <v>-6.1716205757058693E-3</v>
      </c>
      <c r="N783">
        <v>2414</v>
      </c>
      <c r="O783">
        <v>-1.27108228064186</v>
      </c>
      <c r="P783">
        <v>-0.21235916695117801</v>
      </c>
      <c r="Q783">
        <v>0.22362581085694799</v>
      </c>
    </row>
    <row r="784" spans="1:17" x14ac:dyDescent="0.25">
      <c r="A784" s="17">
        <f t="shared" si="103"/>
        <v>2.419</v>
      </c>
      <c r="B784" s="16">
        <f t="shared" si="104"/>
        <v>-1.2469317173096647E-2</v>
      </c>
      <c r="C784" s="16">
        <f t="shared" si="104"/>
        <v>-2.0832434277910563E-3</v>
      </c>
      <c r="D784" s="15">
        <f t="shared" si="104"/>
        <v>2.1937692045066602E-3</v>
      </c>
      <c r="E784" s="13"/>
      <c r="F784" s="12">
        <f t="shared" si="97"/>
        <v>6.6795583304883003E-4</v>
      </c>
      <c r="G784" s="12">
        <f t="shared" si="98"/>
        <v>-1.3076639569818914E-3</v>
      </c>
      <c r="H784" s="13">
        <f t="shared" si="99"/>
        <v>-4.092017601570519E-3</v>
      </c>
      <c r="I784" s="13"/>
      <c r="J784" s="18">
        <f t="shared" si="100"/>
        <v>1.9724826808100002E-3</v>
      </c>
      <c r="K784" s="12">
        <f t="shared" si="101"/>
        <v>-2.3231504844725215E-3</v>
      </c>
      <c r="L784" s="13">
        <f t="shared" si="102"/>
        <v>-6.1921080858287781E-3</v>
      </c>
      <c r="N784">
        <v>2419</v>
      </c>
      <c r="O784">
        <v>-1.27108228064186</v>
      </c>
      <c r="P784">
        <v>-0.21235916695117801</v>
      </c>
      <c r="Q784">
        <v>0.22362581085694799</v>
      </c>
    </row>
    <row r="785" spans="1:17" x14ac:dyDescent="0.25">
      <c r="A785" s="17">
        <f t="shared" si="103"/>
        <v>2.419</v>
      </c>
      <c r="B785" s="16">
        <f t="shared" si="104"/>
        <v>7.1506828269033828E-3</v>
      </c>
      <c r="C785" s="16">
        <f t="shared" si="104"/>
        <v>-2.0832434277910563E-3</v>
      </c>
      <c r="D785" s="15">
        <f t="shared" si="104"/>
        <v>1.200376920450668E-2</v>
      </c>
      <c r="E785" s="13"/>
      <c r="F785" s="12">
        <f t="shared" si="97"/>
        <v>6.6795583304883003E-4</v>
      </c>
      <c r="G785" s="12">
        <f t="shared" si="98"/>
        <v>-1.3076639569818914E-3</v>
      </c>
      <c r="H785" s="13">
        <f t="shared" si="99"/>
        <v>-4.092017601570519E-3</v>
      </c>
      <c r="I785" s="13"/>
      <c r="J785" s="18">
        <f t="shared" si="100"/>
        <v>1.9724826808100002E-3</v>
      </c>
      <c r="K785" s="12">
        <f t="shared" si="101"/>
        <v>-2.3231504844725215E-3</v>
      </c>
      <c r="L785" s="13">
        <f t="shared" si="102"/>
        <v>-6.1921080858287781E-3</v>
      </c>
      <c r="N785">
        <v>2419</v>
      </c>
      <c r="O785">
        <v>0.72891771935814298</v>
      </c>
      <c r="P785">
        <v>-0.21235916695117801</v>
      </c>
      <c r="Q785">
        <v>1.22362581085695</v>
      </c>
    </row>
    <row r="786" spans="1:17" x14ac:dyDescent="0.25">
      <c r="A786" s="17">
        <f t="shared" si="103"/>
        <v>2.4249999999999998</v>
      </c>
      <c r="B786" s="16">
        <f t="shared" si="104"/>
        <v>7.1506828269033828E-3</v>
      </c>
      <c r="C786" s="16">
        <f t="shared" si="104"/>
        <v>-2.0832434277910563E-3</v>
      </c>
      <c r="D786" s="15">
        <f t="shared" si="104"/>
        <v>1.200376920450668E-2</v>
      </c>
      <c r="E786" s="13"/>
      <c r="F786" s="12">
        <f t="shared" si="97"/>
        <v>7.1085993001024882E-4</v>
      </c>
      <c r="G786" s="12">
        <f t="shared" si="98"/>
        <v>-1.3201634175486372E-3</v>
      </c>
      <c r="H786" s="13">
        <f t="shared" si="99"/>
        <v>-4.0199949863434815E-3</v>
      </c>
      <c r="I786" s="13"/>
      <c r="J786" s="18">
        <f t="shared" si="100"/>
        <v>1.9766191280991773E-3</v>
      </c>
      <c r="K786" s="12">
        <f t="shared" si="101"/>
        <v>-2.3310339665961128E-3</v>
      </c>
      <c r="L786" s="13">
        <f t="shared" si="102"/>
        <v>-6.2164441235925188E-3</v>
      </c>
      <c r="N786">
        <v>2425</v>
      </c>
      <c r="O786">
        <v>0.72891771935814298</v>
      </c>
      <c r="P786">
        <v>-0.21235916695117801</v>
      </c>
      <c r="Q786">
        <v>1.22362581085695</v>
      </c>
    </row>
    <row r="787" spans="1:17" x14ac:dyDescent="0.25">
      <c r="A787" s="17">
        <f t="shared" si="103"/>
        <v>2.4249999999999998</v>
      </c>
      <c r="B787" s="16">
        <f t="shared" si="104"/>
        <v>7.1506828269033828E-3</v>
      </c>
      <c r="C787" s="16">
        <f t="shared" si="104"/>
        <v>7.7267565722089438E-3</v>
      </c>
      <c r="D787" s="15">
        <f t="shared" si="104"/>
        <v>-7.6162307954933403E-3</v>
      </c>
      <c r="E787" s="13"/>
      <c r="F787" s="12">
        <f t="shared" si="97"/>
        <v>7.1085993001024882E-4</v>
      </c>
      <c r="G787" s="12">
        <f t="shared" si="98"/>
        <v>-1.3201634175486372E-3</v>
      </c>
      <c r="H787" s="13">
        <f t="shared" si="99"/>
        <v>-4.0199949863434815E-3</v>
      </c>
      <c r="I787" s="13"/>
      <c r="J787" s="18">
        <f t="shared" si="100"/>
        <v>1.9766191280991773E-3</v>
      </c>
      <c r="K787" s="12">
        <f t="shared" si="101"/>
        <v>-2.3310339665961128E-3</v>
      </c>
      <c r="L787" s="13">
        <f t="shared" si="102"/>
        <v>-6.2164441235925188E-3</v>
      </c>
      <c r="N787">
        <v>2425</v>
      </c>
      <c r="O787">
        <v>0.72891771935814298</v>
      </c>
      <c r="P787">
        <v>0.78764083304882204</v>
      </c>
      <c r="Q787">
        <v>-0.77637418914305201</v>
      </c>
    </row>
    <row r="788" spans="1:17" x14ac:dyDescent="0.25">
      <c r="A788" s="17">
        <f t="shared" si="103"/>
        <v>2.4300000000000002</v>
      </c>
      <c r="B788" s="16">
        <f t="shared" si="104"/>
        <v>7.1506828269033828E-3</v>
      </c>
      <c r="C788" s="16">
        <f t="shared" si="104"/>
        <v>7.7267565722089438E-3</v>
      </c>
      <c r="D788" s="15">
        <f t="shared" si="104"/>
        <v>-7.6162307954933403E-3</v>
      </c>
      <c r="E788" s="13"/>
      <c r="F788" s="12">
        <f t="shared" si="97"/>
        <v>7.4661334414476816E-4</v>
      </c>
      <c r="G788" s="12">
        <f t="shared" si="98"/>
        <v>-1.2815296346875898E-3</v>
      </c>
      <c r="H788" s="13">
        <f t="shared" si="99"/>
        <v>-4.0580761403209509E-3</v>
      </c>
      <c r="I788" s="13"/>
      <c r="J788" s="18">
        <f t="shared" si="100"/>
        <v>1.9802628112845651E-3</v>
      </c>
      <c r="K788" s="12">
        <f t="shared" si="101"/>
        <v>-2.3375381992267038E-3</v>
      </c>
      <c r="L788" s="13">
        <f t="shared" si="102"/>
        <v>-6.236639301409181E-3</v>
      </c>
      <c r="N788">
        <v>2430</v>
      </c>
      <c r="O788">
        <v>0.72891771935814298</v>
      </c>
      <c r="P788">
        <v>0.78764083304882204</v>
      </c>
      <c r="Q788">
        <v>-0.77637418914305201</v>
      </c>
    </row>
    <row r="789" spans="1:17" x14ac:dyDescent="0.25">
      <c r="A789" s="17">
        <f t="shared" si="103"/>
        <v>2.4300000000000002</v>
      </c>
      <c r="B789" s="16">
        <f t="shared" si="104"/>
        <v>7.1506828269033828E-3</v>
      </c>
      <c r="C789" s="16">
        <f t="shared" si="104"/>
        <v>-2.1703243427791081E-2</v>
      </c>
      <c r="D789" s="15">
        <f t="shared" si="104"/>
        <v>2.1937692045066602E-3</v>
      </c>
      <c r="E789" s="13"/>
      <c r="F789" s="12">
        <f t="shared" si="97"/>
        <v>7.4661334414476816E-4</v>
      </c>
      <c r="G789" s="12">
        <f t="shared" si="98"/>
        <v>-1.2815296346875898E-3</v>
      </c>
      <c r="H789" s="13">
        <f t="shared" si="99"/>
        <v>-4.0580761403209509E-3</v>
      </c>
      <c r="I789" s="13"/>
      <c r="J789" s="18">
        <f t="shared" si="100"/>
        <v>1.9802628112845651E-3</v>
      </c>
      <c r="K789" s="12">
        <f t="shared" si="101"/>
        <v>-2.3375381992267038E-3</v>
      </c>
      <c r="L789" s="13">
        <f t="shared" si="102"/>
        <v>-6.236639301409181E-3</v>
      </c>
      <c r="N789">
        <v>2430</v>
      </c>
      <c r="O789">
        <v>0.72891771935814298</v>
      </c>
      <c r="P789">
        <v>-2.2123591669511802</v>
      </c>
      <c r="Q789">
        <v>0.22362581085694799</v>
      </c>
    </row>
    <row r="790" spans="1:17" x14ac:dyDescent="0.25">
      <c r="A790" s="17">
        <f t="shared" si="103"/>
        <v>2.4359999999999999</v>
      </c>
      <c r="B790" s="16">
        <f t="shared" si="104"/>
        <v>7.1506828269033828E-3</v>
      </c>
      <c r="C790" s="16">
        <f t="shared" si="104"/>
        <v>-2.1703243427791081E-2</v>
      </c>
      <c r="D790" s="15">
        <f t="shared" si="104"/>
        <v>2.1937692045066602E-3</v>
      </c>
      <c r="E790" s="13"/>
      <c r="F790" s="12">
        <f t="shared" si="97"/>
        <v>7.8951744110618695E-4</v>
      </c>
      <c r="G790" s="12">
        <f t="shared" si="98"/>
        <v>-1.4117490952543317E-3</v>
      </c>
      <c r="H790" s="13">
        <f t="shared" si="99"/>
        <v>-4.0449135250939117E-3</v>
      </c>
      <c r="I790" s="13"/>
      <c r="J790" s="18">
        <f t="shared" si="100"/>
        <v>1.9848712036403177E-3</v>
      </c>
      <c r="K790" s="12">
        <f t="shared" si="101"/>
        <v>-2.3456180354165294E-3</v>
      </c>
      <c r="L790" s="13">
        <f t="shared" si="102"/>
        <v>-6.2609482704054243E-3</v>
      </c>
      <c r="N790">
        <v>2436</v>
      </c>
      <c r="O790">
        <v>0.72891771935814298</v>
      </c>
      <c r="P790">
        <v>-2.2123591669511802</v>
      </c>
      <c r="Q790">
        <v>0.22362581085694799</v>
      </c>
    </row>
    <row r="791" spans="1:17" x14ac:dyDescent="0.25">
      <c r="A791" s="17">
        <f t="shared" si="103"/>
        <v>2.4359999999999999</v>
      </c>
      <c r="B791" s="16">
        <f t="shared" si="104"/>
        <v>7.1506828269033828E-3</v>
      </c>
      <c r="C791" s="16">
        <f t="shared" si="104"/>
        <v>-2.0832434277910563E-3</v>
      </c>
      <c r="D791" s="15">
        <f t="shared" si="104"/>
        <v>-1.7426230795493321E-2</v>
      </c>
      <c r="E791" s="13"/>
      <c r="F791" s="12">
        <f t="shared" si="97"/>
        <v>7.8951744110618695E-4</v>
      </c>
      <c r="G791" s="12">
        <f t="shared" si="98"/>
        <v>-1.4117490952543317E-3</v>
      </c>
      <c r="H791" s="13">
        <f t="shared" si="99"/>
        <v>-4.0449135250939117E-3</v>
      </c>
      <c r="I791" s="13"/>
      <c r="J791" s="18">
        <f t="shared" si="100"/>
        <v>1.9848712036403177E-3</v>
      </c>
      <c r="K791" s="12">
        <f t="shared" si="101"/>
        <v>-2.3456180354165294E-3</v>
      </c>
      <c r="L791" s="13">
        <f t="shared" si="102"/>
        <v>-6.2609482704054243E-3</v>
      </c>
      <c r="N791">
        <v>2436</v>
      </c>
      <c r="O791">
        <v>0.72891771935814298</v>
      </c>
      <c r="P791">
        <v>-0.21235916695117801</v>
      </c>
      <c r="Q791">
        <v>-1.77637418914305</v>
      </c>
    </row>
    <row r="792" spans="1:17" x14ac:dyDescent="0.25">
      <c r="A792" s="17">
        <f t="shared" si="103"/>
        <v>2.4420000000000002</v>
      </c>
      <c r="B792" s="16">
        <f t="shared" si="104"/>
        <v>7.1506828269033828E-3</v>
      </c>
      <c r="C792" s="16">
        <f t="shared" si="104"/>
        <v>-2.0832434277910563E-3</v>
      </c>
      <c r="D792" s="15">
        <f t="shared" si="104"/>
        <v>-1.7426230795493321E-2</v>
      </c>
      <c r="E792" s="13"/>
      <c r="F792" s="12">
        <f t="shared" si="97"/>
        <v>8.3242153806760888E-4</v>
      </c>
      <c r="G792" s="12">
        <f t="shared" si="98"/>
        <v>-1.4242485558210785E-3</v>
      </c>
      <c r="H792" s="13">
        <f t="shared" si="99"/>
        <v>-4.149470909866876E-3</v>
      </c>
      <c r="I792" s="13"/>
      <c r="J792" s="18">
        <f t="shared" si="100"/>
        <v>1.9897370205778394E-3</v>
      </c>
      <c r="K792" s="12">
        <f t="shared" si="101"/>
        <v>-2.354126028369756E-3</v>
      </c>
      <c r="L792" s="13">
        <f t="shared" si="102"/>
        <v>-6.2855314237103077E-3</v>
      </c>
      <c r="N792">
        <v>2442</v>
      </c>
      <c r="O792">
        <v>0.72891771935814298</v>
      </c>
      <c r="P792">
        <v>-0.21235916695117801</v>
      </c>
      <c r="Q792">
        <v>-1.77637418914305</v>
      </c>
    </row>
    <row r="793" spans="1:17" x14ac:dyDescent="0.25">
      <c r="A793" s="17">
        <f t="shared" si="103"/>
        <v>2.4420000000000002</v>
      </c>
      <c r="B793" s="16">
        <f t="shared" si="104"/>
        <v>-2.6593171730966178E-3</v>
      </c>
      <c r="C793" s="16">
        <f t="shared" si="104"/>
        <v>-1.1893243427791075E-2</v>
      </c>
      <c r="D793" s="15">
        <f t="shared" si="104"/>
        <v>2.1937692045066602E-3</v>
      </c>
      <c r="E793" s="13"/>
      <c r="F793" s="12">
        <f t="shared" si="97"/>
        <v>8.3242153806760888E-4</v>
      </c>
      <c r="G793" s="12">
        <f t="shared" si="98"/>
        <v>-1.4242485558210785E-3</v>
      </c>
      <c r="H793" s="13">
        <f t="shared" si="99"/>
        <v>-4.149470909866876E-3</v>
      </c>
      <c r="I793" s="13"/>
      <c r="J793" s="18">
        <f t="shared" si="100"/>
        <v>1.9897370205778394E-3</v>
      </c>
      <c r="K793" s="12">
        <f t="shared" si="101"/>
        <v>-2.354126028369756E-3</v>
      </c>
      <c r="L793" s="13">
        <f t="shared" si="102"/>
        <v>-6.2855314237103077E-3</v>
      </c>
      <c r="N793">
        <v>2442</v>
      </c>
      <c r="O793">
        <v>-0.27108228064185702</v>
      </c>
      <c r="P793">
        <v>-1.21235916695118</v>
      </c>
      <c r="Q793">
        <v>0.22362581085694799</v>
      </c>
    </row>
    <row r="794" spans="1:17" x14ac:dyDescent="0.25">
      <c r="A794" s="17">
        <f t="shared" si="103"/>
        <v>2.4470000000000001</v>
      </c>
      <c r="B794" s="16">
        <f t="shared" si="104"/>
        <v>-2.6593171730966178E-3</v>
      </c>
      <c r="C794" s="16">
        <f t="shared" si="104"/>
        <v>-1.1893243427791075E-2</v>
      </c>
      <c r="D794" s="15">
        <f t="shared" si="104"/>
        <v>2.1937692045066602E-3</v>
      </c>
      <c r="E794" s="13"/>
      <c r="F794" s="12">
        <f t="shared" si="97"/>
        <v>8.1912495220212603E-4</v>
      </c>
      <c r="G794" s="12">
        <f t="shared" si="98"/>
        <v>-1.4837147729600327E-3</v>
      </c>
      <c r="H794" s="13">
        <f t="shared" si="99"/>
        <v>-4.1385020638443426E-3</v>
      </c>
      <c r="I794" s="13"/>
      <c r="J794" s="18">
        <f t="shared" si="100"/>
        <v>1.9938658868035135E-3</v>
      </c>
      <c r="K794" s="12">
        <f t="shared" si="101"/>
        <v>-2.3613959366917086E-3</v>
      </c>
      <c r="L794" s="13">
        <f t="shared" si="102"/>
        <v>-6.3062513561445857E-3</v>
      </c>
      <c r="N794">
        <v>2447</v>
      </c>
      <c r="O794">
        <v>-0.27108228064185702</v>
      </c>
      <c r="P794">
        <v>-1.21235916695118</v>
      </c>
      <c r="Q794">
        <v>0.22362581085694799</v>
      </c>
    </row>
    <row r="795" spans="1:17" x14ac:dyDescent="0.25">
      <c r="A795" s="17">
        <f t="shared" si="103"/>
        <v>2.4470000000000001</v>
      </c>
      <c r="B795" s="16">
        <f t="shared" si="104"/>
        <v>-2.6593171730966178E-3</v>
      </c>
      <c r="C795" s="16">
        <f t="shared" si="104"/>
        <v>-2.0832434277910563E-3</v>
      </c>
      <c r="D795" s="15">
        <f t="shared" si="104"/>
        <v>2.1813769204506683E-2</v>
      </c>
      <c r="E795" s="13"/>
      <c r="F795" s="12">
        <f t="shared" si="97"/>
        <v>8.1912495220212603E-4</v>
      </c>
      <c r="G795" s="12">
        <f t="shared" si="98"/>
        <v>-1.4837147729600327E-3</v>
      </c>
      <c r="H795" s="13">
        <f t="shared" si="99"/>
        <v>-4.1385020638443426E-3</v>
      </c>
      <c r="I795" s="13"/>
      <c r="J795" s="18">
        <f t="shared" si="100"/>
        <v>1.9938658868035135E-3</v>
      </c>
      <c r="K795" s="12">
        <f t="shared" si="101"/>
        <v>-2.3613959366917086E-3</v>
      </c>
      <c r="L795" s="13">
        <f t="shared" si="102"/>
        <v>-6.3062513561445857E-3</v>
      </c>
      <c r="N795">
        <v>2447</v>
      </c>
      <c r="O795">
        <v>-0.27108228064185702</v>
      </c>
      <c r="P795">
        <v>-0.21235916695117801</v>
      </c>
      <c r="Q795">
        <v>2.2236258108569502</v>
      </c>
    </row>
    <row r="796" spans="1:17" x14ac:dyDescent="0.25">
      <c r="A796" s="17">
        <f t="shared" si="103"/>
        <v>2.452</v>
      </c>
      <c r="B796" s="16">
        <f t="shared" si="104"/>
        <v>-2.6593171730966178E-3</v>
      </c>
      <c r="C796" s="16">
        <f t="shared" si="104"/>
        <v>-2.0832434277910563E-3</v>
      </c>
      <c r="D796" s="15">
        <f t="shared" si="104"/>
        <v>2.1813769204506683E-2</v>
      </c>
      <c r="E796" s="13"/>
      <c r="F796" s="12">
        <f t="shared" si="97"/>
        <v>8.0582836633664317E-4</v>
      </c>
      <c r="G796" s="12">
        <f t="shared" si="98"/>
        <v>-1.4941309900989878E-3</v>
      </c>
      <c r="H796" s="13">
        <f t="shared" si="99"/>
        <v>-4.0294332178218116E-3</v>
      </c>
      <c r="I796" s="13"/>
      <c r="J796" s="18">
        <f t="shared" si="100"/>
        <v>1.9979282700998604E-3</v>
      </c>
      <c r="K796" s="12">
        <f t="shared" si="101"/>
        <v>-2.3688405510993559E-3</v>
      </c>
      <c r="L796" s="13">
        <f t="shared" si="102"/>
        <v>-6.3266711943487505E-3</v>
      </c>
      <c r="N796">
        <v>2452</v>
      </c>
      <c r="O796">
        <v>-0.27108228064185702</v>
      </c>
      <c r="P796">
        <v>-0.21235916695117801</v>
      </c>
      <c r="Q796">
        <v>2.2236258108569502</v>
      </c>
    </row>
    <row r="797" spans="1:17" x14ac:dyDescent="0.25">
      <c r="A797" s="17">
        <f t="shared" si="103"/>
        <v>2.452</v>
      </c>
      <c r="B797" s="16">
        <f t="shared" si="104"/>
        <v>-2.6593171730966178E-3</v>
      </c>
      <c r="C797" s="16">
        <f t="shared" si="104"/>
        <v>-1.1893243427791075E-2</v>
      </c>
      <c r="D797" s="15">
        <f t="shared" si="104"/>
        <v>2.1813769204506683E-2</v>
      </c>
      <c r="E797" s="13"/>
      <c r="F797" s="12">
        <f t="shared" si="97"/>
        <v>8.0582836633664317E-4</v>
      </c>
      <c r="G797" s="12">
        <f t="shared" si="98"/>
        <v>-1.4941309900989878E-3</v>
      </c>
      <c r="H797" s="13">
        <f t="shared" si="99"/>
        <v>-4.0294332178218116E-3</v>
      </c>
      <c r="I797" s="13"/>
      <c r="J797" s="18">
        <f t="shared" si="100"/>
        <v>1.9979282700998604E-3</v>
      </c>
      <c r="K797" s="12">
        <f t="shared" si="101"/>
        <v>-2.3688405510993559E-3</v>
      </c>
      <c r="L797" s="13">
        <f t="shared" si="102"/>
        <v>-6.3266711943487505E-3</v>
      </c>
      <c r="N797">
        <v>2452</v>
      </c>
      <c r="O797">
        <v>-0.27108228064185702</v>
      </c>
      <c r="P797">
        <v>-1.21235916695118</v>
      </c>
      <c r="Q797">
        <v>2.2236258108569502</v>
      </c>
    </row>
    <row r="798" spans="1:17" x14ac:dyDescent="0.25">
      <c r="A798" s="17">
        <f t="shared" si="103"/>
        <v>2.4580000000000002</v>
      </c>
      <c r="B798" s="16">
        <f t="shared" si="104"/>
        <v>-2.6593171730966178E-3</v>
      </c>
      <c r="C798" s="16">
        <f t="shared" si="104"/>
        <v>-1.1893243427791075E-2</v>
      </c>
      <c r="D798" s="15">
        <f t="shared" si="104"/>
        <v>2.1813769204506683E-2</v>
      </c>
      <c r="E798" s="13"/>
      <c r="F798" s="12">
        <f t="shared" si="97"/>
        <v>7.8987246329806284E-4</v>
      </c>
      <c r="G798" s="12">
        <f t="shared" si="98"/>
        <v>-1.565490450665737E-3</v>
      </c>
      <c r="H798" s="13">
        <f t="shared" si="99"/>
        <v>-3.8985506025947664E-3</v>
      </c>
      <c r="I798" s="13"/>
      <c r="J798" s="18">
        <f t="shared" si="100"/>
        <v>2.0027153725887645E-3</v>
      </c>
      <c r="K798" s="12">
        <f t="shared" si="101"/>
        <v>-2.3780194154216505E-3</v>
      </c>
      <c r="L798" s="13">
        <f t="shared" si="102"/>
        <v>-6.3504551458100009E-3</v>
      </c>
      <c r="N798">
        <v>2458</v>
      </c>
      <c r="O798">
        <v>-0.27108228064185702</v>
      </c>
      <c r="P798">
        <v>-1.21235916695118</v>
      </c>
      <c r="Q798">
        <v>2.2236258108569502</v>
      </c>
    </row>
    <row r="799" spans="1:17" x14ac:dyDescent="0.25">
      <c r="A799" s="17">
        <f t="shared" si="103"/>
        <v>2.4580000000000002</v>
      </c>
      <c r="B799" s="16">
        <f t="shared" si="104"/>
        <v>-2.6593171730966178E-3</v>
      </c>
      <c r="C799" s="16">
        <f t="shared" si="104"/>
        <v>1.7536756572208927E-2</v>
      </c>
      <c r="D799" s="15">
        <f t="shared" si="104"/>
        <v>-7.6162307954933403E-3</v>
      </c>
      <c r="E799" s="13"/>
      <c r="F799" s="12">
        <f t="shared" si="97"/>
        <v>7.8987246329806284E-4</v>
      </c>
      <c r="G799" s="12">
        <f t="shared" si="98"/>
        <v>-1.565490450665737E-3</v>
      </c>
      <c r="H799" s="13">
        <f t="shared" si="99"/>
        <v>-3.8985506025947664E-3</v>
      </c>
      <c r="I799" s="13"/>
      <c r="J799" s="18">
        <f t="shared" si="100"/>
        <v>2.0027153725887645E-3</v>
      </c>
      <c r="K799" s="12">
        <f t="shared" si="101"/>
        <v>-2.3780194154216505E-3</v>
      </c>
      <c r="L799" s="13">
        <f t="shared" si="102"/>
        <v>-6.3504551458100009E-3</v>
      </c>
      <c r="N799">
        <v>2458</v>
      </c>
      <c r="O799">
        <v>-0.27108228064185702</v>
      </c>
      <c r="P799">
        <v>1.78764083304882</v>
      </c>
      <c r="Q799">
        <v>-0.77637418914305201</v>
      </c>
    </row>
    <row r="800" spans="1:17" x14ac:dyDescent="0.25">
      <c r="A800" s="17">
        <f t="shared" si="103"/>
        <v>2.4630000000000001</v>
      </c>
      <c r="B800" s="16">
        <f t="shared" si="104"/>
        <v>-2.6593171730966178E-3</v>
      </c>
      <c r="C800" s="16">
        <f t="shared" si="104"/>
        <v>1.7536756572208927E-2</v>
      </c>
      <c r="D800" s="15">
        <f t="shared" si="104"/>
        <v>-7.6162307954933403E-3</v>
      </c>
      <c r="E800" s="13"/>
      <c r="F800" s="12">
        <f t="shared" si="97"/>
        <v>7.7657587743257999E-4</v>
      </c>
      <c r="G800" s="12">
        <f t="shared" si="98"/>
        <v>-1.4778066678046943E-3</v>
      </c>
      <c r="H800" s="13">
        <f t="shared" si="99"/>
        <v>-3.9366317565722323E-3</v>
      </c>
      <c r="I800" s="13"/>
      <c r="J800" s="18">
        <f t="shared" si="100"/>
        <v>2.0066314934405909E-3</v>
      </c>
      <c r="K800" s="12">
        <f t="shared" si="101"/>
        <v>-2.3856276582178266E-3</v>
      </c>
      <c r="L800" s="13">
        <f t="shared" si="102"/>
        <v>-6.3700431017079178E-3</v>
      </c>
      <c r="N800">
        <v>2463</v>
      </c>
      <c r="O800">
        <v>-0.27108228064185702</v>
      </c>
      <c r="P800">
        <v>1.78764083304882</v>
      </c>
      <c r="Q800">
        <v>-0.77637418914305201</v>
      </c>
    </row>
    <row r="801" spans="1:17" x14ac:dyDescent="0.25">
      <c r="A801" s="17">
        <f t="shared" si="103"/>
        <v>2.464</v>
      </c>
      <c r="B801" s="16">
        <f t="shared" si="104"/>
        <v>7.1506828269033828E-3</v>
      </c>
      <c r="C801" s="16">
        <f t="shared" si="104"/>
        <v>-2.0832434277910563E-3</v>
      </c>
      <c r="D801" s="15">
        <f t="shared" si="104"/>
        <v>-3.7046230795493323E-2</v>
      </c>
      <c r="E801" s="13"/>
      <c r="F801" s="12">
        <f t="shared" si="97"/>
        <v>7.7882156025948308E-4</v>
      </c>
      <c r="G801" s="12">
        <f t="shared" si="98"/>
        <v>-1.4700799112324862E-3</v>
      </c>
      <c r="H801" s="13">
        <f t="shared" si="99"/>
        <v>-3.9589629873677231E-3</v>
      </c>
      <c r="I801" s="13"/>
      <c r="J801" s="18">
        <f t="shared" si="100"/>
        <v>2.0074091921594367E-3</v>
      </c>
      <c r="K801" s="12">
        <f t="shared" si="101"/>
        <v>-2.3871016015073452E-3</v>
      </c>
      <c r="L801" s="13">
        <f t="shared" si="102"/>
        <v>-6.3739908990798873E-3</v>
      </c>
      <c r="N801">
        <v>2464</v>
      </c>
      <c r="O801">
        <v>0.72891771935814298</v>
      </c>
      <c r="P801">
        <v>-0.21235916695117801</v>
      </c>
      <c r="Q801">
        <v>-3.7763741891430498</v>
      </c>
    </row>
    <row r="802" spans="1:17" x14ac:dyDescent="0.25">
      <c r="A802" s="17">
        <f t="shared" si="103"/>
        <v>2.4689999999999999</v>
      </c>
      <c r="B802" s="16">
        <f t="shared" si="104"/>
        <v>7.1506828269033828E-3</v>
      </c>
      <c r="C802" s="16">
        <f t="shared" si="104"/>
        <v>-2.0832434277910563E-3</v>
      </c>
      <c r="D802" s="15">
        <f t="shared" si="104"/>
        <v>-3.7046230795493323E-2</v>
      </c>
      <c r="E802" s="13"/>
      <c r="F802" s="12">
        <f t="shared" si="97"/>
        <v>8.1457497439399928E-4</v>
      </c>
      <c r="G802" s="12">
        <f t="shared" si="98"/>
        <v>-1.4804961283714413E-3</v>
      </c>
      <c r="H802" s="13">
        <f t="shared" si="99"/>
        <v>-4.1441941413451859E-3</v>
      </c>
      <c r="I802" s="13"/>
      <c r="J802" s="18">
        <f t="shared" si="100"/>
        <v>2.0113926834960704E-3</v>
      </c>
      <c r="K802" s="12">
        <f t="shared" si="101"/>
        <v>-2.3944780416063549E-3</v>
      </c>
      <c r="L802" s="13">
        <f t="shared" si="102"/>
        <v>-6.3942487919016692E-3</v>
      </c>
      <c r="N802">
        <v>2469</v>
      </c>
      <c r="O802">
        <v>0.72891771935814298</v>
      </c>
      <c r="P802">
        <v>-0.21235916695117801</v>
      </c>
      <c r="Q802">
        <v>-3.7763741891430498</v>
      </c>
    </row>
    <row r="803" spans="1:17" x14ac:dyDescent="0.25">
      <c r="A803" s="17">
        <f t="shared" si="103"/>
        <v>2.4689999999999999</v>
      </c>
      <c r="B803" s="16">
        <f t="shared" si="104"/>
        <v>7.1506828269033828E-3</v>
      </c>
      <c r="C803" s="16">
        <f t="shared" si="104"/>
        <v>-2.0832434277910563E-3</v>
      </c>
      <c r="D803" s="15">
        <f t="shared" si="104"/>
        <v>2.1937692045066602E-3</v>
      </c>
      <c r="E803" s="13"/>
      <c r="F803" s="12">
        <f t="shared" si="97"/>
        <v>8.1457497439399928E-4</v>
      </c>
      <c r="G803" s="12">
        <f t="shared" si="98"/>
        <v>-1.4804961283714413E-3</v>
      </c>
      <c r="H803" s="13">
        <f t="shared" si="99"/>
        <v>-4.1441941413451859E-3</v>
      </c>
      <c r="I803" s="13"/>
      <c r="J803" s="18">
        <f t="shared" si="100"/>
        <v>2.0113926834960704E-3</v>
      </c>
      <c r="K803" s="12">
        <f t="shared" si="101"/>
        <v>-2.3944780416063549E-3</v>
      </c>
      <c r="L803" s="13">
        <f t="shared" si="102"/>
        <v>-6.3942487919016692E-3</v>
      </c>
      <c r="N803">
        <v>2469</v>
      </c>
      <c r="O803">
        <v>0.72891771935814298</v>
      </c>
      <c r="P803">
        <v>-0.21235916695117801</v>
      </c>
      <c r="Q803">
        <v>0.22362581085694799</v>
      </c>
    </row>
    <row r="804" spans="1:17" x14ac:dyDescent="0.25">
      <c r="A804" s="17">
        <f t="shared" si="103"/>
        <v>2.4750000000000001</v>
      </c>
      <c r="B804" s="16">
        <f t="shared" si="104"/>
        <v>7.1506828269033828E-3</v>
      </c>
      <c r="C804" s="16">
        <f t="shared" si="104"/>
        <v>-2.0832434277910563E-3</v>
      </c>
      <c r="D804" s="15">
        <f t="shared" si="104"/>
        <v>2.1937692045066602E-3</v>
      </c>
      <c r="E804" s="13"/>
      <c r="F804" s="12">
        <f t="shared" si="97"/>
        <v>8.5747907135542121E-4</v>
      </c>
      <c r="G804" s="12">
        <f t="shared" si="98"/>
        <v>-1.4929955889381881E-3</v>
      </c>
      <c r="H804" s="13">
        <f t="shared" si="99"/>
        <v>-4.1310315261181459E-3</v>
      </c>
      <c r="I804" s="13"/>
      <c r="J804" s="18">
        <f t="shared" si="100"/>
        <v>2.0164088456333189E-3</v>
      </c>
      <c r="K804" s="12">
        <f t="shared" si="101"/>
        <v>-2.4033985167582839E-3</v>
      </c>
      <c r="L804" s="13">
        <f t="shared" si="102"/>
        <v>-6.41907446890406E-3</v>
      </c>
      <c r="N804">
        <v>2475</v>
      </c>
      <c r="O804">
        <v>0.72891771935814298</v>
      </c>
      <c r="P804">
        <v>-0.21235916695117801</v>
      </c>
      <c r="Q804">
        <v>0.22362581085694799</v>
      </c>
    </row>
    <row r="805" spans="1:17" x14ac:dyDescent="0.25">
      <c r="A805" s="17">
        <f t="shared" si="103"/>
        <v>2.4750000000000001</v>
      </c>
      <c r="B805" s="16">
        <f t="shared" si="104"/>
        <v>-1.2469317173096647E-2</v>
      </c>
      <c r="C805" s="16">
        <f t="shared" si="104"/>
        <v>1.7536756572208927E-2</v>
      </c>
      <c r="D805" s="15">
        <f t="shared" si="104"/>
        <v>-7.6162307954933403E-3</v>
      </c>
      <c r="E805" s="13"/>
      <c r="F805" s="12">
        <f t="shared" si="97"/>
        <v>8.5747907135542121E-4</v>
      </c>
      <c r="G805" s="12">
        <f t="shared" si="98"/>
        <v>-1.4929955889381881E-3</v>
      </c>
      <c r="H805" s="13">
        <f t="shared" si="99"/>
        <v>-4.1310315261181459E-3</v>
      </c>
      <c r="I805" s="13"/>
      <c r="J805" s="18">
        <f t="shared" si="100"/>
        <v>2.0164088456333189E-3</v>
      </c>
      <c r="K805" s="12">
        <f t="shared" si="101"/>
        <v>-2.4033985167582839E-3</v>
      </c>
      <c r="L805" s="13">
        <f t="shared" si="102"/>
        <v>-6.41907446890406E-3</v>
      </c>
      <c r="N805">
        <v>2475</v>
      </c>
      <c r="O805">
        <v>-1.27108228064186</v>
      </c>
      <c r="P805">
        <v>1.78764083304882</v>
      </c>
      <c r="Q805">
        <v>-0.77637418914305201</v>
      </c>
    </row>
    <row r="806" spans="1:17" x14ac:dyDescent="0.25">
      <c r="A806" s="17">
        <f t="shared" si="103"/>
        <v>2.48</v>
      </c>
      <c r="B806" s="16">
        <f t="shared" si="104"/>
        <v>-1.2469317173096647E-2</v>
      </c>
      <c r="C806" s="16">
        <f t="shared" si="104"/>
        <v>1.7536756572208927E-2</v>
      </c>
      <c r="D806" s="15">
        <f t="shared" si="104"/>
        <v>-7.6162307954933403E-3</v>
      </c>
      <c r="E806" s="13"/>
      <c r="F806" s="12">
        <f t="shared" si="97"/>
        <v>7.9513248548993931E-4</v>
      </c>
      <c r="G806" s="12">
        <f t="shared" si="98"/>
        <v>-1.4053118060771454E-3</v>
      </c>
      <c r="H806" s="13">
        <f t="shared" si="99"/>
        <v>-4.1691126800956118E-3</v>
      </c>
      <c r="I806" s="13"/>
      <c r="J806" s="18">
        <f t="shared" si="100"/>
        <v>2.0205403745254323E-3</v>
      </c>
      <c r="K806" s="12">
        <f t="shared" si="101"/>
        <v>-2.4106442852458222E-3</v>
      </c>
      <c r="L806" s="13">
        <f t="shared" si="102"/>
        <v>-6.439824829419594E-3</v>
      </c>
      <c r="N806">
        <v>2480</v>
      </c>
      <c r="O806">
        <v>-1.27108228064186</v>
      </c>
      <c r="P806">
        <v>1.78764083304882</v>
      </c>
      <c r="Q806">
        <v>-0.77637418914305201</v>
      </c>
    </row>
    <row r="807" spans="1:17" x14ac:dyDescent="0.25">
      <c r="A807" s="17">
        <f t="shared" si="103"/>
        <v>2.48</v>
      </c>
      <c r="B807" s="16">
        <f t="shared" si="104"/>
        <v>-2.6593171730966178E-3</v>
      </c>
      <c r="C807" s="16">
        <f t="shared" si="104"/>
        <v>7.7267565722089438E-3</v>
      </c>
      <c r="D807" s="15">
        <f t="shared" si="104"/>
        <v>2.1937692045066602E-3</v>
      </c>
      <c r="E807" s="13"/>
      <c r="F807" s="12">
        <f t="shared" si="97"/>
        <v>7.9513248548993931E-4</v>
      </c>
      <c r="G807" s="12">
        <f t="shared" si="98"/>
        <v>-1.4053118060771454E-3</v>
      </c>
      <c r="H807" s="13">
        <f t="shared" si="99"/>
        <v>-4.1691126800956118E-3</v>
      </c>
      <c r="I807" s="13"/>
      <c r="J807" s="18">
        <f t="shared" si="100"/>
        <v>2.0205403745254323E-3</v>
      </c>
      <c r="K807" s="12">
        <f t="shared" si="101"/>
        <v>-2.4106442852458222E-3</v>
      </c>
      <c r="L807" s="13">
        <f t="shared" si="102"/>
        <v>-6.439824829419594E-3</v>
      </c>
      <c r="N807">
        <v>2480</v>
      </c>
      <c r="O807">
        <v>-0.27108228064185702</v>
      </c>
      <c r="P807">
        <v>0.78764083304882204</v>
      </c>
      <c r="Q807">
        <v>0.22362581085694799</v>
      </c>
    </row>
    <row r="808" spans="1:17" x14ac:dyDescent="0.25">
      <c r="A808" s="17">
        <f t="shared" si="103"/>
        <v>2.4849999999999999</v>
      </c>
      <c r="B808" s="16">
        <f t="shared" si="104"/>
        <v>-2.6593171730966178E-3</v>
      </c>
      <c r="C808" s="16">
        <f t="shared" si="104"/>
        <v>7.7267565722089438E-3</v>
      </c>
      <c r="D808" s="15">
        <f t="shared" si="104"/>
        <v>2.1937692045066602E-3</v>
      </c>
      <c r="E808" s="13"/>
      <c r="F808" s="12">
        <f t="shared" si="97"/>
        <v>7.8183589962445646E-4</v>
      </c>
      <c r="G808" s="12">
        <f t="shared" si="98"/>
        <v>-1.3666780232161014E-3</v>
      </c>
      <c r="H808" s="13">
        <f t="shared" si="99"/>
        <v>-4.1581438340730784E-3</v>
      </c>
      <c r="I808" s="13"/>
      <c r="J808" s="18">
        <f t="shared" si="100"/>
        <v>2.024482795488218E-3</v>
      </c>
      <c r="K808" s="12">
        <f t="shared" si="101"/>
        <v>-2.4175742598190552E-3</v>
      </c>
      <c r="L808" s="13">
        <f t="shared" si="102"/>
        <v>-6.4606429707050154E-3</v>
      </c>
      <c r="N808">
        <v>2485</v>
      </c>
      <c r="O808">
        <v>-0.27108228064185702</v>
      </c>
      <c r="P808">
        <v>0.78764083304882204</v>
      </c>
      <c r="Q808">
        <v>0.22362581085694799</v>
      </c>
    </row>
    <row r="809" spans="1:17" x14ac:dyDescent="0.25">
      <c r="A809" s="17">
        <f t="shared" si="103"/>
        <v>2.4860000000000002</v>
      </c>
      <c r="B809" s="16">
        <f t="shared" si="104"/>
        <v>7.1506828269033828E-3</v>
      </c>
      <c r="C809" s="16">
        <f t="shared" si="104"/>
        <v>-2.0832434277910563E-3</v>
      </c>
      <c r="D809" s="15">
        <f t="shared" si="104"/>
        <v>2.1813769204506683E-2</v>
      </c>
      <c r="E809" s="13"/>
      <c r="F809" s="12">
        <f t="shared" si="97"/>
        <v>7.8408158245136064E-4</v>
      </c>
      <c r="G809" s="12">
        <f t="shared" si="98"/>
        <v>-1.3638562666438915E-3</v>
      </c>
      <c r="H809" s="13">
        <f t="shared" si="99"/>
        <v>-4.1461400648685675E-3</v>
      </c>
      <c r="I809" s="13"/>
      <c r="J809" s="18">
        <f t="shared" si="100"/>
        <v>2.0252657542292564E-3</v>
      </c>
      <c r="K809" s="12">
        <f t="shared" si="101"/>
        <v>-2.4189395269639856E-3</v>
      </c>
      <c r="L809" s="13">
        <f t="shared" si="102"/>
        <v>-6.4647951126544879E-3</v>
      </c>
      <c r="N809">
        <v>2486</v>
      </c>
      <c r="O809">
        <v>0.72891771935814298</v>
      </c>
      <c r="P809">
        <v>-0.21235916695117801</v>
      </c>
      <c r="Q809">
        <v>2.2236258108569502</v>
      </c>
    </row>
    <row r="810" spans="1:17" x14ac:dyDescent="0.25">
      <c r="A810" s="17">
        <f t="shared" si="103"/>
        <v>2.492</v>
      </c>
      <c r="B810" s="16">
        <f t="shared" si="104"/>
        <v>7.1506828269033828E-3</v>
      </c>
      <c r="C810" s="16">
        <f t="shared" si="104"/>
        <v>-2.0832434277910563E-3</v>
      </c>
      <c r="D810" s="15">
        <f t="shared" si="104"/>
        <v>2.1813769204506683E-2</v>
      </c>
      <c r="E810" s="13"/>
      <c r="F810" s="12">
        <f t="shared" si="97"/>
        <v>8.2698567941277942E-4</v>
      </c>
      <c r="G810" s="12">
        <f t="shared" si="98"/>
        <v>-1.3763557272106373E-3</v>
      </c>
      <c r="H810" s="13">
        <f t="shared" si="99"/>
        <v>-4.0152574496415318E-3</v>
      </c>
      <c r="I810" s="13"/>
      <c r="J810" s="18">
        <f t="shared" si="100"/>
        <v>2.0300989560148486E-3</v>
      </c>
      <c r="K810" s="12">
        <f t="shared" si="101"/>
        <v>-2.4271601629455488E-3</v>
      </c>
      <c r="L810" s="13">
        <f t="shared" si="102"/>
        <v>-6.4892793051980176E-3</v>
      </c>
      <c r="N810">
        <v>2492</v>
      </c>
      <c r="O810">
        <v>0.72891771935814298</v>
      </c>
      <c r="P810">
        <v>-0.21235916695117801</v>
      </c>
      <c r="Q810">
        <v>2.2236258108569502</v>
      </c>
    </row>
    <row r="811" spans="1:17" x14ac:dyDescent="0.25">
      <c r="A811" s="17">
        <f t="shared" si="103"/>
        <v>2.492</v>
      </c>
      <c r="B811" s="16">
        <f t="shared" si="104"/>
        <v>-2.6593171730966178E-3</v>
      </c>
      <c r="C811" s="16">
        <f t="shared" si="104"/>
        <v>1.7536756572208927E-2</v>
      </c>
      <c r="D811" s="15">
        <f t="shared" si="104"/>
        <v>-1.7426230795493321E-2</v>
      </c>
      <c r="E811" s="13"/>
      <c r="F811" s="12">
        <f t="shared" si="97"/>
        <v>8.2698567941277942E-4</v>
      </c>
      <c r="G811" s="12">
        <f t="shared" si="98"/>
        <v>-1.3763557272106373E-3</v>
      </c>
      <c r="H811" s="13">
        <f t="shared" si="99"/>
        <v>-4.0152574496415318E-3</v>
      </c>
      <c r="I811" s="13"/>
      <c r="J811" s="18">
        <f t="shared" si="100"/>
        <v>2.0300989560148486E-3</v>
      </c>
      <c r="K811" s="12">
        <f t="shared" si="101"/>
        <v>-2.4271601629455488E-3</v>
      </c>
      <c r="L811" s="13">
        <f t="shared" si="102"/>
        <v>-6.4892793051980176E-3</v>
      </c>
      <c r="N811">
        <v>2492</v>
      </c>
      <c r="O811">
        <v>-0.27108228064185702</v>
      </c>
      <c r="P811">
        <v>1.78764083304882</v>
      </c>
      <c r="Q811">
        <v>-1.77637418914305</v>
      </c>
    </row>
    <row r="812" spans="1:17" x14ac:dyDescent="0.25">
      <c r="A812" s="17">
        <f t="shared" si="103"/>
        <v>2.4980000000000002</v>
      </c>
      <c r="B812" s="16">
        <f t="shared" si="104"/>
        <v>-2.6593171730966178E-3</v>
      </c>
      <c r="C812" s="16">
        <f t="shared" si="104"/>
        <v>1.7536756572208927E-2</v>
      </c>
      <c r="D812" s="15">
        <f t="shared" si="104"/>
        <v>-1.7426230795493321E-2</v>
      </c>
      <c r="E812" s="13"/>
      <c r="F812" s="12">
        <f t="shared" si="97"/>
        <v>8.1102977637419909E-4</v>
      </c>
      <c r="G812" s="12">
        <f t="shared" si="98"/>
        <v>-1.2711351877773799E-3</v>
      </c>
      <c r="H812" s="13">
        <f t="shared" si="99"/>
        <v>-4.1198148344144961E-3</v>
      </c>
      <c r="I812" s="13"/>
      <c r="J812" s="18">
        <f t="shared" si="100"/>
        <v>2.0350130023822099E-3</v>
      </c>
      <c r="K812" s="12">
        <f t="shared" si="101"/>
        <v>-2.435102635690513E-3</v>
      </c>
      <c r="L812" s="13">
        <f t="shared" si="102"/>
        <v>-6.5136845220501866E-3</v>
      </c>
      <c r="N812">
        <v>2498</v>
      </c>
      <c r="O812">
        <v>-0.27108228064185702</v>
      </c>
      <c r="P812">
        <v>1.78764083304882</v>
      </c>
      <c r="Q812">
        <v>-1.77637418914305</v>
      </c>
    </row>
    <row r="813" spans="1:17" x14ac:dyDescent="0.25">
      <c r="A813" s="17">
        <f t="shared" si="103"/>
        <v>2.4980000000000002</v>
      </c>
      <c r="B813" s="16">
        <f t="shared" si="104"/>
        <v>7.1506828269033828E-3</v>
      </c>
      <c r="C813" s="16">
        <f t="shared" si="104"/>
        <v>-2.0832434277910563E-3</v>
      </c>
      <c r="D813" s="15">
        <f t="shared" si="104"/>
        <v>2.1937692045066602E-3</v>
      </c>
      <c r="E813" s="13"/>
      <c r="F813" s="12">
        <f t="shared" si="97"/>
        <v>8.1102977637419909E-4</v>
      </c>
      <c r="G813" s="12">
        <f t="shared" si="98"/>
        <v>-1.2711351877773799E-3</v>
      </c>
      <c r="H813" s="13">
        <f t="shared" si="99"/>
        <v>-4.1198148344144961E-3</v>
      </c>
      <c r="I813" s="13"/>
      <c r="J813" s="18">
        <f t="shared" si="100"/>
        <v>2.0350130023822099E-3</v>
      </c>
      <c r="K813" s="12">
        <f t="shared" si="101"/>
        <v>-2.435102635690513E-3</v>
      </c>
      <c r="L813" s="13">
        <f t="shared" si="102"/>
        <v>-6.5136845220501866E-3</v>
      </c>
      <c r="N813">
        <v>2498</v>
      </c>
      <c r="O813">
        <v>0.72891771935814298</v>
      </c>
      <c r="P813">
        <v>-0.21235916695117801</v>
      </c>
      <c r="Q813">
        <v>0.22362581085694799</v>
      </c>
    </row>
    <row r="814" spans="1:17" x14ac:dyDescent="0.25">
      <c r="A814" s="17">
        <f t="shared" si="103"/>
        <v>2.5059999999999998</v>
      </c>
      <c r="B814" s="16">
        <f t="shared" si="104"/>
        <v>7.1506828269033828E-3</v>
      </c>
      <c r="C814" s="16">
        <f t="shared" si="104"/>
        <v>-2.0832434277910563E-3</v>
      </c>
      <c r="D814" s="15">
        <f t="shared" si="104"/>
        <v>2.1937692045066602E-3</v>
      </c>
      <c r="E814" s="13"/>
      <c r="F814" s="12">
        <f t="shared" si="97"/>
        <v>8.6823523898942306E-4</v>
      </c>
      <c r="G814" s="12">
        <f t="shared" si="98"/>
        <v>-1.2878011351997074E-3</v>
      </c>
      <c r="H814" s="13">
        <f t="shared" si="99"/>
        <v>-4.1022646807784436E-3</v>
      </c>
      <c r="I814" s="13"/>
      <c r="J814" s="18">
        <f t="shared" si="100"/>
        <v>2.0417300624436638E-3</v>
      </c>
      <c r="K814" s="12">
        <f t="shared" si="101"/>
        <v>-2.445338380982421E-3</v>
      </c>
      <c r="L814" s="13">
        <f t="shared" si="102"/>
        <v>-6.5465728401109561E-3</v>
      </c>
      <c r="N814">
        <v>2506</v>
      </c>
      <c r="O814">
        <v>0.72891771935814298</v>
      </c>
      <c r="P814">
        <v>-0.21235916695117801</v>
      </c>
      <c r="Q814">
        <v>0.22362581085694799</v>
      </c>
    </row>
    <row r="815" spans="1:17" x14ac:dyDescent="0.25">
      <c r="A815" s="17">
        <f t="shared" si="103"/>
        <v>2.5070000000000001</v>
      </c>
      <c r="B815" s="16">
        <f t="shared" si="104"/>
        <v>-1.2469317173096647E-2</v>
      </c>
      <c r="C815" s="16">
        <f t="shared" si="104"/>
        <v>-2.0832434277910563E-3</v>
      </c>
      <c r="D815" s="15">
        <f t="shared" si="104"/>
        <v>2.1937692045066602E-3</v>
      </c>
      <c r="E815" s="13"/>
      <c r="F815" s="12">
        <f t="shared" si="97"/>
        <v>8.6557592181632558E-4</v>
      </c>
      <c r="G815" s="12">
        <f t="shared" si="98"/>
        <v>-1.2898843786274992E-3</v>
      </c>
      <c r="H815" s="13">
        <f t="shared" si="99"/>
        <v>-4.1000709115739361E-3</v>
      </c>
      <c r="I815" s="13"/>
      <c r="J815" s="18">
        <f t="shared" si="100"/>
        <v>2.042596968024067E-3</v>
      </c>
      <c r="K815" s="12">
        <f t="shared" si="101"/>
        <v>-2.446627223739335E-3</v>
      </c>
      <c r="L815" s="13">
        <f t="shared" si="102"/>
        <v>-6.5506740079071335E-3</v>
      </c>
      <c r="N815">
        <v>2507</v>
      </c>
      <c r="O815">
        <v>-1.27108228064186</v>
      </c>
      <c r="P815">
        <v>-0.21235916695117801</v>
      </c>
      <c r="Q815">
        <v>0.22362581085694799</v>
      </c>
    </row>
    <row r="816" spans="1:17" x14ac:dyDescent="0.25">
      <c r="A816" s="17">
        <f t="shared" si="103"/>
        <v>2.512</v>
      </c>
      <c r="B816" s="16">
        <f t="shared" si="104"/>
        <v>-1.2469317173096647E-2</v>
      </c>
      <c r="C816" s="16">
        <f t="shared" si="104"/>
        <v>-2.0832434277910563E-3</v>
      </c>
      <c r="D816" s="15">
        <f t="shared" si="104"/>
        <v>2.1937692045066602E-3</v>
      </c>
      <c r="E816" s="13"/>
      <c r="F816" s="12">
        <f t="shared" si="97"/>
        <v>8.0322933595084367E-4</v>
      </c>
      <c r="G816" s="12">
        <f t="shared" si="98"/>
        <v>-1.3003005957664543E-3</v>
      </c>
      <c r="H816" s="13">
        <f t="shared" si="99"/>
        <v>-4.0891020655514027E-3</v>
      </c>
      <c r="I816" s="13"/>
      <c r="J816" s="18">
        <f t="shared" si="100"/>
        <v>2.046768981168485E-3</v>
      </c>
      <c r="K816" s="12">
        <f t="shared" si="101"/>
        <v>-2.4531026861753197E-3</v>
      </c>
      <c r="L816" s="13">
        <f t="shared" si="102"/>
        <v>-6.5711469403499463E-3</v>
      </c>
      <c r="N816">
        <v>2512</v>
      </c>
      <c r="O816">
        <v>-1.27108228064186</v>
      </c>
      <c r="P816">
        <v>-0.21235916695117801</v>
      </c>
      <c r="Q816">
        <v>0.22362581085694799</v>
      </c>
    </row>
    <row r="817" spans="1:17" x14ac:dyDescent="0.25">
      <c r="A817" s="17">
        <f t="shared" si="103"/>
        <v>2.512</v>
      </c>
      <c r="B817" s="16">
        <f t="shared" si="104"/>
        <v>7.1506828269033828E-3</v>
      </c>
      <c r="C817" s="16">
        <f t="shared" si="104"/>
        <v>-2.0832434277910563E-3</v>
      </c>
      <c r="D817" s="15">
        <f t="shared" si="104"/>
        <v>2.1937692045066602E-3</v>
      </c>
      <c r="E817" s="13"/>
      <c r="F817" s="12">
        <f t="shared" si="97"/>
        <v>8.0322933595084367E-4</v>
      </c>
      <c r="G817" s="12">
        <f t="shared" si="98"/>
        <v>-1.3003005957664543E-3</v>
      </c>
      <c r="H817" s="13">
        <f t="shared" si="99"/>
        <v>-4.0891020655514027E-3</v>
      </c>
      <c r="I817" s="13"/>
      <c r="J817" s="18">
        <f t="shared" si="100"/>
        <v>2.046768981168485E-3</v>
      </c>
      <c r="K817" s="12">
        <f t="shared" si="101"/>
        <v>-2.4531026861753197E-3</v>
      </c>
      <c r="L817" s="13">
        <f t="shared" si="102"/>
        <v>-6.5711469403499463E-3</v>
      </c>
      <c r="N817">
        <v>2512</v>
      </c>
      <c r="O817">
        <v>0.72891771935814298</v>
      </c>
      <c r="P817">
        <v>-0.21235916695117801</v>
      </c>
      <c r="Q817">
        <v>0.22362581085694799</v>
      </c>
    </row>
    <row r="818" spans="1:17" x14ac:dyDescent="0.25">
      <c r="A818" s="17">
        <f t="shared" si="103"/>
        <v>2.5179999999999998</v>
      </c>
      <c r="B818" s="16">
        <f t="shared" si="104"/>
        <v>7.1506828269033828E-3</v>
      </c>
      <c r="C818" s="16">
        <f t="shared" si="104"/>
        <v>-2.0832434277910563E-3</v>
      </c>
      <c r="D818" s="15">
        <f t="shared" si="104"/>
        <v>2.1937692045066602E-3</v>
      </c>
      <c r="E818" s="13"/>
      <c r="F818" s="12">
        <f t="shared" si="97"/>
        <v>8.4613343291226246E-4</v>
      </c>
      <c r="G818" s="12">
        <f t="shared" si="98"/>
        <v>-1.3128000563332001E-3</v>
      </c>
      <c r="H818" s="13">
        <f t="shared" si="99"/>
        <v>-4.0759394503243635E-3</v>
      </c>
      <c r="I818" s="13"/>
      <c r="J818" s="18">
        <f t="shared" si="100"/>
        <v>2.0517170694750743E-3</v>
      </c>
      <c r="K818" s="12">
        <f t="shared" si="101"/>
        <v>-2.4609419881316185E-3</v>
      </c>
      <c r="L818" s="13">
        <f t="shared" si="102"/>
        <v>-6.5956420648975731E-3</v>
      </c>
      <c r="N818">
        <v>2518</v>
      </c>
      <c r="O818">
        <v>0.72891771935814298</v>
      </c>
      <c r="P818">
        <v>-0.21235916695117801</v>
      </c>
      <c r="Q818">
        <v>0.22362581085694799</v>
      </c>
    </row>
    <row r="819" spans="1:17" x14ac:dyDescent="0.25">
      <c r="A819" s="17">
        <f t="shared" si="103"/>
        <v>2.5179999999999998</v>
      </c>
      <c r="B819" s="16">
        <f t="shared" si="104"/>
        <v>-2.6593171730966178E-3</v>
      </c>
      <c r="C819" s="16">
        <f t="shared" si="104"/>
        <v>-2.0832434277910563E-3</v>
      </c>
      <c r="D819" s="15">
        <f t="shared" si="104"/>
        <v>2.1937692045066602E-3</v>
      </c>
      <c r="E819" s="13"/>
      <c r="F819" s="12">
        <f t="shared" si="97"/>
        <v>8.4613343291226246E-4</v>
      </c>
      <c r="G819" s="12">
        <f t="shared" si="98"/>
        <v>-1.3128000563332001E-3</v>
      </c>
      <c r="H819" s="13">
        <f t="shared" si="99"/>
        <v>-4.0759394503243635E-3</v>
      </c>
      <c r="I819" s="13"/>
      <c r="J819" s="18">
        <f t="shared" si="100"/>
        <v>2.0517170694750743E-3</v>
      </c>
      <c r="K819" s="12">
        <f t="shared" si="101"/>
        <v>-2.4609419881316185E-3</v>
      </c>
      <c r="L819" s="13">
        <f t="shared" si="102"/>
        <v>-6.5956420648975731E-3</v>
      </c>
      <c r="N819">
        <v>2518</v>
      </c>
      <c r="O819">
        <v>-0.27108228064185702</v>
      </c>
      <c r="P819">
        <v>-0.21235916695117801</v>
      </c>
      <c r="Q819">
        <v>0.22362581085694799</v>
      </c>
    </row>
    <row r="820" spans="1:17" x14ac:dyDescent="0.25">
      <c r="A820" s="17">
        <f t="shared" si="103"/>
        <v>2.5249999999999999</v>
      </c>
      <c r="B820" s="16">
        <f t="shared" si="104"/>
        <v>-2.6593171730966178E-3</v>
      </c>
      <c r="C820" s="16">
        <f t="shared" si="104"/>
        <v>-2.0832434277910563E-3</v>
      </c>
      <c r="D820" s="15">
        <f t="shared" si="104"/>
        <v>2.1937692045066602E-3</v>
      </c>
      <c r="E820" s="13"/>
      <c r="F820" s="12">
        <f t="shared" si="97"/>
        <v>8.2751821270058584E-4</v>
      </c>
      <c r="G820" s="12">
        <f t="shared" si="98"/>
        <v>-1.3273827603277376E-3</v>
      </c>
      <c r="H820" s="13">
        <f t="shared" si="99"/>
        <v>-4.0605830658928168E-3</v>
      </c>
      <c r="I820" s="13"/>
      <c r="J820" s="18">
        <f t="shared" si="100"/>
        <v>2.0575748502347194E-3</v>
      </c>
      <c r="K820" s="12">
        <f t="shared" si="101"/>
        <v>-2.4701826279899318E-3</v>
      </c>
      <c r="L820" s="13">
        <f t="shared" si="102"/>
        <v>-6.624119893704334E-3</v>
      </c>
      <c r="N820">
        <v>2525</v>
      </c>
      <c r="O820">
        <v>-0.27108228064185702</v>
      </c>
      <c r="P820">
        <v>-0.21235916695117801</v>
      </c>
      <c r="Q820">
        <v>0.22362581085694799</v>
      </c>
    </row>
    <row r="821" spans="1:17" x14ac:dyDescent="0.25">
      <c r="A821" s="17">
        <f t="shared" si="103"/>
        <v>2.5259999999999998</v>
      </c>
      <c r="B821" s="16">
        <f t="shared" si="104"/>
        <v>-1.2469317173096647E-2</v>
      </c>
      <c r="C821" s="16">
        <f t="shared" si="104"/>
        <v>-2.0832434277910563E-3</v>
      </c>
      <c r="D821" s="15">
        <f t="shared" si="104"/>
        <v>-7.6162307954933403E-3</v>
      </c>
      <c r="E821" s="13"/>
      <c r="F821" s="12">
        <f t="shared" si="97"/>
        <v>8.1995389552749006E-4</v>
      </c>
      <c r="G821" s="12">
        <f t="shared" si="98"/>
        <v>-1.3294660037555285E-3</v>
      </c>
      <c r="H821" s="13">
        <f t="shared" si="99"/>
        <v>-4.0632942966883096E-3</v>
      </c>
      <c r="I821" s="13"/>
      <c r="J821" s="18">
        <f t="shared" si="100"/>
        <v>2.0583985862888334E-3</v>
      </c>
      <c r="K821" s="12">
        <f t="shared" si="101"/>
        <v>-2.4715110523719731E-3</v>
      </c>
      <c r="L821" s="13">
        <f t="shared" si="102"/>
        <v>-6.6281818323856243E-3</v>
      </c>
      <c r="N821">
        <v>2526</v>
      </c>
      <c r="O821">
        <v>-1.27108228064186</v>
      </c>
      <c r="P821">
        <v>-0.21235916695117801</v>
      </c>
      <c r="Q821">
        <v>-0.77637418914305201</v>
      </c>
    </row>
    <row r="822" spans="1:17" x14ac:dyDescent="0.25">
      <c r="A822" s="17">
        <f t="shared" si="103"/>
        <v>2.5310000000000001</v>
      </c>
      <c r="B822" s="16">
        <f t="shared" si="104"/>
        <v>-1.2469317173096647E-2</v>
      </c>
      <c r="C822" s="16">
        <f t="shared" si="104"/>
        <v>-2.0832434277910563E-3</v>
      </c>
      <c r="D822" s="15">
        <f t="shared" si="104"/>
        <v>-7.6162307954933403E-3</v>
      </c>
      <c r="E822" s="13"/>
      <c r="F822" s="12">
        <f t="shared" si="97"/>
        <v>7.5760730966200262E-4</v>
      </c>
      <c r="G822" s="12">
        <f t="shared" si="98"/>
        <v>-1.3398822208944845E-3</v>
      </c>
      <c r="H822" s="13">
        <f t="shared" si="99"/>
        <v>-4.101375450665779E-3</v>
      </c>
      <c r="I822" s="13"/>
      <c r="J822" s="18">
        <f t="shared" si="100"/>
        <v>2.0623424893018074E-3</v>
      </c>
      <c r="K822" s="12">
        <f t="shared" si="101"/>
        <v>-2.4781844229335988E-3</v>
      </c>
      <c r="L822" s="13">
        <f t="shared" si="102"/>
        <v>-6.6485935067540107E-3</v>
      </c>
      <c r="N822">
        <v>2531</v>
      </c>
      <c r="O822">
        <v>-1.27108228064186</v>
      </c>
      <c r="P822">
        <v>-0.21235916695117801</v>
      </c>
      <c r="Q822">
        <v>-0.77637418914305201</v>
      </c>
    </row>
    <row r="823" spans="1:17" x14ac:dyDescent="0.25">
      <c r="A823" s="17">
        <f t="shared" si="103"/>
        <v>2.5310000000000001</v>
      </c>
      <c r="B823" s="16">
        <f t="shared" si="104"/>
        <v>7.1506828269033828E-3</v>
      </c>
      <c r="C823" s="16">
        <f t="shared" si="104"/>
        <v>2.7346756572208926E-2</v>
      </c>
      <c r="D823" s="15">
        <f t="shared" si="104"/>
        <v>-7.6162307954933403E-3</v>
      </c>
      <c r="E823" s="13"/>
      <c r="F823" s="12">
        <f t="shared" si="97"/>
        <v>7.5760730966200262E-4</v>
      </c>
      <c r="G823" s="12">
        <f t="shared" si="98"/>
        <v>-1.3398822208944845E-3</v>
      </c>
      <c r="H823" s="13">
        <f t="shared" si="99"/>
        <v>-4.101375450665779E-3</v>
      </c>
      <c r="I823" s="13"/>
      <c r="J823" s="18">
        <f t="shared" si="100"/>
        <v>2.0623424893018074E-3</v>
      </c>
      <c r="K823" s="12">
        <f t="shared" si="101"/>
        <v>-2.4781844229335988E-3</v>
      </c>
      <c r="L823" s="13">
        <f t="shared" si="102"/>
        <v>-6.6485935067540107E-3</v>
      </c>
      <c r="N823">
        <v>2531</v>
      </c>
      <c r="O823">
        <v>0.72891771935814298</v>
      </c>
      <c r="P823">
        <v>2.7876408330488198</v>
      </c>
      <c r="Q823">
        <v>-0.77637418914305201</v>
      </c>
    </row>
    <row r="824" spans="1:17" x14ac:dyDescent="0.25">
      <c r="A824" s="17">
        <f t="shared" si="103"/>
        <v>2.536</v>
      </c>
      <c r="B824" s="16">
        <f t="shared" si="104"/>
        <v>7.1506828269033828E-3</v>
      </c>
      <c r="C824" s="16">
        <f t="shared" si="104"/>
        <v>2.7346756572208926E-2</v>
      </c>
      <c r="D824" s="15">
        <f t="shared" si="104"/>
        <v>-7.6162307954933403E-3</v>
      </c>
      <c r="E824" s="13"/>
      <c r="F824" s="12">
        <f t="shared" si="97"/>
        <v>7.9336072379651882E-4</v>
      </c>
      <c r="G824" s="12">
        <f t="shared" si="98"/>
        <v>-1.2031484380334427E-3</v>
      </c>
      <c r="H824" s="13">
        <f t="shared" si="99"/>
        <v>-4.1394566046432449E-3</v>
      </c>
      <c r="I824" s="13"/>
      <c r="J824" s="18">
        <f t="shared" si="100"/>
        <v>2.0662199093854534E-3</v>
      </c>
      <c r="K824" s="12">
        <f t="shared" si="101"/>
        <v>-2.4845419995809183E-3</v>
      </c>
      <c r="L824" s="13">
        <f t="shared" si="102"/>
        <v>-6.6691955868922832E-3</v>
      </c>
      <c r="N824">
        <v>2536</v>
      </c>
      <c r="O824">
        <v>0.72891771935814298</v>
      </c>
      <c r="P824">
        <v>2.7876408330488198</v>
      </c>
      <c r="Q824">
        <v>-0.77637418914305201</v>
      </c>
    </row>
    <row r="825" spans="1:17" x14ac:dyDescent="0.25">
      <c r="A825" s="17">
        <f t="shared" si="103"/>
        <v>2.536</v>
      </c>
      <c r="B825" s="16">
        <f t="shared" si="104"/>
        <v>-2.6593171730966178E-3</v>
      </c>
      <c r="C825" s="16">
        <f t="shared" si="104"/>
        <v>1.7536756572208927E-2</v>
      </c>
      <c r="D825" s="15">
        <f t="shared" si="104"/>
        <v>-7.6162307954933403E-3</v>
      </c>
      <c r="E825" s="13"/>
      <c r="F825" s="12">
        <f t="shared" si="97"/>
        <v>7.9336072379651882E-4</v>
      </c>
      <c r="G825" s="12">
        <f t="shared" si="98"/>
        <v>-1.2031484380334427E-3</v>
      </c>
      <c r="H825" s="13">
        <f t="shared" si="99"/>
        <v>-4.1394566046432449E-3</v>
      </c>
      <c r="I825" s="13"/>
      <c r="J825" s="18">
        <f t="shared" si="100"/>
        <v>2.0662199093854534E-3</v>
      </c>
      <c r="K825" s="12">
        <f t="shared" si="101"/>
        <v>-2.4845419995809183E-3</v>
      </c>
      <c r="L825" s="13">
        <f t="shared" si="102"/>
        <v>-6.6691955868922832E-3</v>
      </c>
      <c r="N825">
        <v>2536</v>
      </c>
      <c r="O825">
        <v>-0.27108228064185702</v>
      </c>
      <c r="P825">
        <v>1.78764083304882</v>
      </c>
      <c r="Q825">
        <v>-0.77637418914305201</v>
      </c>
    </row>
    <row r="826" spans="1:17" x14ac:dyDescent="0.25">
      <c r="A826" s="17">
        <f t="shared" si="103"/>
        <v>2.5449999999999999</v>
      </c>
      <c r="B826" s="16">
        <f t="shared" si="104"/>
        <v>-2.6593171730966178E-3</v>
      </c>
      <c r="C826" s="16">
        <f t="shared" si="104"/>
        <v>1.7536756572208927E-2</v>
      </c>
      <c r="D826" s="15">
        <f t="shared" si="104"/>
        <v>-7.6162307954933403E-3</v>
      </c>
      <c r="E826" s="13"/>
      <c r="F826" s="12">
        <f t="shared" si="97"/>
        <v>7.6942686923864951E-4</v>
      </c>
      <c r="G826" s="12">
        <f t="shared" si="98"/>
        <v>-1.0453176288835642E-3</v>
      </c>
      <c r="H826" s="13">
        <f t="shared" si="99"/>
        <v>-4.2080026818026844E-3</v>
      </c>
      <c r="I826" s="13"/>
      <c r="J826" s="18">
        <f t="shared" si="100"/>
        <v>2.0732524535541116E-3</v>
      </c>
      <c r="K826" s="12">
        <f t="shared" si="101"/>
        <v>-2.4946600968820446E-3</v>
      </c>
      <c r="L826" s="13">
        <f t="shared" si="102"/>
        <v>-6.7067591536812896E-3</v>
      </c>
      <c r="N826">
        <v>2545</v>
      </c>
      <c r="O826">
        <v>-0.27108228064185702</v>
      </c>
      <c r="P826">
        <v>1.78764083304882</v>
      </c>
      <c r="Q826">
        <v>-0.77637418914305201</v>
      </c>
    </row>
    <row r="827" spans="1:17" x14ac:dyDescent="0.25">
      <c r="A827" s="17">
        <f t="shared" si="103"/>
        <v>2.5449999999999999</v>
      </c>
      <c r="B827" s="16">
        <f t="shared" si="104"/>
        <v>7.1506828269033828E-3</v>
      </c>
      <c r="C827" s="16">
        <f t="shared" si="104"/>
        <v>-2.0832434277910563E-3</v>
      </c>
      <c r="D827" s="15">
        <f t="shared" si="104"/>
        <v>3.1623769204506685E-2</v>
      </c>
      <c r="E827" s="13"/>
      <c r="F827" s="12">
        <f t="shared" si="97"/>
        <v>7.6942686923864951E-4</v>
      </c>
      <c r="G827" s="12">
        <f t="shared" si="98"/>
        <v>-1.0453176288835642E-3</v>
      </c>
      <c r="H827" s="13">
        <f t="shared" si="99"/>
        <v>-4.2080026818026844E-3</v>
      </c>
      <c r="I827" s="13"/>
      <c r="J827" s="18">
        <f t="shared" si="100"/>
        <v>2.0732524535541116E-3</v>
      </c>
      <c r="K827" s="12">
        <f t="shared" si="101"/>
        <v>-2.4946600968820446E-3</v>
      </c>
      <c r="L827" s="13">
        <f t="shared" si="102"/>
        <v>-6.7067591536812896E-3</v>
      </c>
      <c r="N827">
        <v>2545</v>
      </c>
      <c r="O827">
        <v>0.72891771935814298</v>
      </c>
      <c r="P827">
        <v>-0.21235916695117801</v>
      </c>
      <c r="Q827">
        <v>3.2236258108569502</v>
      </c>
    </row>
    <row r="828" spans="1:17" x14ac:dyDescent="0.25">
      <c r="A828" s="17">
        <f t="shared" si="103"/>
        <v>2.5510000000000002</v>
      </c>
      <c r="B828" s="16">
        <f t="shared" si="104"/>
        <v>7.1506828269033828E-3</v>
      </c>
      <c r="C828" s="16">
        <f t="shared" si="104"/>
        <v>-2.0832434277910563E-3</v>
      </c>
      <c r="D828" s="15">
        <f t="shared" si="104"/>
        <v>3.1623769204506685E-2</v>
      </c>
      <c r="E828" s="13"/>
      <c r="F828" s="12">
        <f t="shared" si="97"/>
        <v>8.1233096620007144E-4</v>
      </c>
      <c r="G828" s="12">
        <f t="shared" si="98"/>
        <v>-1.057817089450311E-3</v>
      </c>
      <c r="H828" s="13">
        <f t="shared" si="99"/>
        <v>-4.0182600665756374E-3</v>
      </c>
      <c r="I828" s="13"/>
      <c r="J828" s="18">
        <f t="shared" si="100"/>
        <v>2.0779977270604278E-3</v>
      </c>
      <c r="K828" s="12">
        <f t="shared" si="101"/>
        <v>-2.5009695010370465E-3</v>
      </c>
      <c r="L828" s="13">
        <f t="shared" si="102"/>
        <v>-6.7314379419264256E-3</v>
      </c>
      <c r="N828">
        <v>2551</v>
      </c>
      <c r="O828">
        <v>0.72891771935814298</v>
      </c>
      <c r="P828">
        <v>-0.21235916695117801</v>
      </c>
      <c r="Q828">
        <v>3.2236258108569502</v>
      </c>
    </row>
    <row r="829" spans="1:17" x14ac:dyDescent="0.25">
      <c r="A829" s="17">
        <f t="shared" si="103"/>
        <v>2.5510000000000002</v>
      </c>
      <c r="B829" s="16">
        <f t="shared" si="104"/>
        <v>-2.6593171730966178E-3</v>
      </c>
      <c r="C829" s="16">
        <f t="shared" si="104"/>
        <v>-2.0832434277910563E-3</v>
      </c>
      <c r="D829" s="15">
        <f t="shared" si="104"/>
        <v>1.200376920450668E-2</v>
      </c>
      <c r="E829" s="13"/>
      <c r="F829" s="12">
        <f t="shared" si="97"/>
        <v>8.1233096620007144E-4</v>
      </c>
      <c r="G829" s="12">
        <f t="shared" si="98"/>
        <v>-1.057817089450311E-3</v>
      </c>
      <c r="H829" s="13">
        <f t="shared" si="99"/>
        <v>-4.0182600665756374E-3</v>
      </c>
      <c r="I829" s="13"/>
      <c r="J829" s="18">
        <f t="shared" si="100"/>
        <v>2.0779977270604278E-3</v>
      </c>
      <c r="K829" s="12">
        <f t="shared" si="101"/>
        <v>-2.5009695010370465E-3</v>
      </c>
      <c r="L829" s="13">
        <f t="shared" si="102"/>
        <v>-6.7314379419264256E-3</v>
      </c>
      <c r="N829">
        <v>2551</v>
      </c>
      <c r="O829">
        <v>-0.27108228064185702</v>
      </c>
      <c r="P829">
        <v>-0.21235916695117801</v>
      </c>
      <c r="Q829">
        <v>1.22362581085695</v>
      </c>
    </row>
    <row r="830" spans="1:17" x14ac:dyDescent="0.25">
      <c r="A830" s="17">
        <f t="shared" si="103"/>
        <v>2.5569999999999999</v>
      </c>
      <c r="B830" s="16">
        <f t="shared" si="104"/>
        <v>-2.6593171730966178E-3</v>
      </c>
      <c r="C830" s="16">
        <f t="shared" si="104"/>
        <v>-2.0832434277910563E-3</v>
      </c>
      <c r="D830" s="15">
        <f t="shared" si="104"/>
        <v>1.200376920450668E-2</v>
      </c>
      <c r="E830" s="13"/>
      <c r="F830" s="12">
        <f t="shared" si="97"/>
        <v>7.963750631614923E-4</v>
      </c>
      <c r="G830" s="12">
        <f t="shared" si="98"/>
        <v>-1.0703165500170568E-3</v>
      </c>
      <c r="H830" s="13">
        <f t="shared" si="99"/>
        <v>-3.9462374513486E-3</v>
      </c>
      <c r="I830" s="13"/>
      <c r="J830" s="18">
        <f t="shared" si="100"/>
        <v>2.0828238451485121E-3</v>
      </c>
      <c r="K830" s="12">
        <f t="shared" si="101"/>
        <v>-2.5073539019554482E-3</v>
      </c>
      <c r="L830" s="13">
        <f t="shared" si="102"/>
        <v>-6.7553314344801973E-3</v>
      </c>
      <c r="N830">
        <v>2557</v>
      </c>
      <c r="O830">
        <v>-0.27108228064185702</v>
      </c>
      <c r="P830">
        <v>-0.21235916695117801</v>
      </c>
      <c r="Q830">
        <v>1.22362581085695</v>
      </c>
    </row>
    <row r="831" spans="1:17" x14ac:dyDescent="0.25">
      <c r="A831" s="17">
        <f t="shared" si="103"/>
        <v>2.5569999999999999</v>
      </c>
      <c r="B831" s="16">
        <f t="shared" si="104"/>
        <v>7.1506828269033828E-3</v>
      </c>
      <c r="C831" s="16">
        <f t="shared" si="104"/>
        <v>7.7267565722089438E-3</v>
      </c>
      <c r="D831" s="15">
        <f t="shared" si="104"/>
        <v>-2.7236230795493321E-2</v>
      </c>
      <c r="E831" s="13"/>
      <c r="F831" s="12">
        <f t="shared" si="97"/>
        <v>7.963750631614923E-4</v>
      </c>
      <c r="G831" s="12">
        <f t="shared" si="98"/>
        <v>-1.0703165500170568E-3</v>
      </c>
      <c r="H831" s="13">
        <f t="shared" si="99"/>
        <v>-3.9462374513486E-3</v>
      </c>
      <c r="I831" s="13"/>
      <c r="J831" s="18">
        <f t="shared" si="100"/>
        <v>2.0828238451485121E-3</v>
      </c>
      <c r="K831" s="12">
        <f t="shared" si="101"/>
        <v>-2.5073539019554482E-3</v>
      </c>
      <c r="L831" s="13">
        <f t="shared" si="102"/>
        <v>-6.7553314344801973E-3</v>
      </c>
      <c r="N831">
        <v>2557</v>
      </c>
      <c r="O831">
        <v>0.72891771935814298</v>
      </c>
      <c r="P831">
        <v>0.78764083304882204</v>
      </c>
      <c r="Q831">
        <v>-2.7763741891430498</v>
      </c>
    </row>
    <row r="832" spans="1:17" x14ac:dyDescent="0.25">
      <c r="A832" s="17">
        <f t="shared" si="103"/>
        <v>2.5630000000000002</v>
      </c>
      <c r="B832" s="16">
        <f t="shared" si="104"/>
        <v>7.1506828269033828E-3</v>
      </c>
      <c r="C832" s="16">
        <f t="shared" si="104"/>
        <v>7.7267565722089438E-3</v>
      </c>
      <c r="D832" s="15">
        <f t="shared" si="104"/>
        <v>-2.7236230795493321E-2</v>
      </c>
      <c r="E832" s="13"/>
      <c r="F832" s="12">
        <f t="shared" si="97"/>
        <v>8.3927916012291423E-4</v>
      </c>
      <c r="G832" s="12">
        <f t="shared" si="98"/>
        <v>-1.0239560105838013E-3</v>
      </c>
      <c r="H832" s="13">
        <f t="shared" si="99"/>
        <v>-4.109654836121566E-3</v>
      </c>
      <c r="I832" s="13"/>
      <c r="J832" s="18">
        <f t="shared" si="100"/>
        <v>2.0877308078183655E-3</v>
      </c>
      <c r="K832" s="12">
        <f t="shared" si="101"/>
        <v>-2.5136367196372509E-3</v>
      </c>
      <c r="L832" s="13">
        <f t="shared" si="102"/>
        <v>-6.7794991113426083E-3</v>
      </c>
      <c r="N832">
        <v>2563</v>
      </c>
      <c r="O832">
        <v>0.72891771935814298</v>
      </c>
      <c r="P832">
        <v>0.78764083304882204</v>
      </c>
      <c r="Q832">
        <v>-2.7763741891430498</v>
      </c>
    </row>
    <row r="833" spans="1:17" x14ac:dyDescent="0.25">
      <c r="A833" s="17">
        <f t="shared" si="103"/>
        <v>2.5630000000000002</v>
      </c>
      <c r="B833" s="16">
        <f t="shared" si="104"/>
        <v>-2.6593171730966178E-3</v>
      </c>
      <c r="C833" s="16">
        <f t="shared" si="104"/>
        <v>-2.0832434277910563E-3</v>
      </c>
      <c r="D833" s="15">
        <f t="shared" si="104"/>
        <v>2.1937692045066602E-3</v>
      </c>
      <c r="E833" s="13"/>
      <c r="F833" s="12">
        <f t="shared" si="97"/>
        <v>8.3927916012291423E-4</v>
      </c>
      <c r="G833" s="12">
        <f t="shared" si="98"/>
        <v>-1.0239560105838013E-3</v>
      </c>
      <c r="H833" s="13">
        <f t="shared" si="99"/>
        <v>-4.109654836121566E-3</v>
      </c>
      <c r="I833" s="13"/>
      <c r="J833" s="18">
        <f t="shared" si="100"/>
        <v>2.0877308078183655E-3</v>
      </c>
      <c r="K833" s="12">
        <f t="shared" si="101"/>
        <v>-2.5136367196372509E-3</v>
      </c>
      <c r="L833" s="13">
        <f t="shared" si="102"/>
        <v>-6.7794991113426083E-3</v>
      </c>
      <c r="N833">
        <v>2563</v>
      </c>
      <c r="O833">
        <v>-0.27108228064185702</v>
      </c>
      <c r="P833">
        <v>-0.21235916695117801</v>
      </c>
      <c r="Q833">
        <v>0.22362581085694799</v>
      </c>
    </row>
    <row r="834" spans="1:17" x14ac:dyDescent="0.25">
      <c r="A834" s="17">
        <f t="shared" si="103"/>
        <v>2.5680000000000001</v>
      </c>
      <c r="B834" s="16">
        <f t="shared" si="104"/>
        <v>-2.6593171730966178E-3</v>
      </c>
      <c r="C834" s="16">
        <f t="shared" si="104"/>
        <v>-2.0832434277910563E-3</v>
      </c>
      <c r="D834" s="15">
        <f t="shared" si="104"/>
        <v>2.1937692045066602E-3</v>
      </c>
      <c r="E834" s="13"/>
      <c r="F834" s="12">
        <f t="shared" si="97"/>
        <v>8.2598257425743138E-4</v>
      </c>
      <c r="G834" s="12">
        <f t="shared" si="98"/>
        <v>-1.0343722277227564E-3</v>
      </c>
      <c r="H834" s="13">
        <f t="shared" si="99"/>
        <v>-4.0986859900990326E-3</v>
      </c>
      <c r="I834" s="13"/>
      <c r="J834" s="18">
        <f t="shared" si="100"/>
        <v>2.0918939621543163E-3</v>
      </c>
      <c r="K834" s="12">
        <f t="shared" si="101"/>
        <v>-2.5187825402330174E-3</v>
      </c>
      <c r="L834" s="13">
        <f t="shared" si="102"/>
        <v>-6.8000199634081597E-3</v>
      </c>
      <c r="N834">
        <v>2568</v>
      </c>
      <c r="O834">
        <v>-0.27108228064185702</v>
      </c>
      <c r="P834">
        <v>-0.21235916695117801</v>
      </c>
      <c r="Q834">
        <v>0.22362581085694799</v>
      </c>
    </row>
    <row r="835" spans="1:17" x14ac:dyDescent="0.25">
      <c r="A835" s="17">
        <f t="shared" si="103"/>
        <v>2.569</v>
      </c>
      <c r="B835" s="16">
        <f t="shared" si="104"/>
        <v>7.1506828269033828E-3</v>
      </c>
      <c r="C835" s="16">
        <f t="shared" si="104"/>
        <v>-2.0832434277910563E-3</v>
      </c>
      <c r="D835" s="15">
        <f t="shared" si="104"/>
        <v>1.200376920450668E-2</v>
      </c>
      <c r="E835" s="13"/>
      <c r="F835" s="12">
        <f t="shared" si="97"/>
        <v>8.2822825708433448E-4</v>
      </c>
      <c r="G835" s="12">
        <f t="shared" si="98"/>
        <v>-1.0364554711505473E-3</v>
      </c>
      <c r="H835" s="13">
        <f t="shared" si="99"/>
        <v>-4.0915872208945265E-3</v>
      </c>
      <c r="I835" s="13"/>
      <c r="J835" s="18">
        <f t="shared" si="100"/>
        <v>2.092721067569987E-3</v>
      </c>
      <c r="K835" s="12">
        <f t="shared" si="101"/>
        <v>-2.5198179540824538E-3</v>
      </c>
      <c r="L835" s="13">
        <f t="shared" si="102"/>
        <v>-6.8041151000136557E-3</v>
      </c>
      <c r="N835">
        <v>2569</v>
      </c>
      <c r="O835">
        <v>0.72891771935814298</v>
      </c>
      <c r="P835">
        <v>-0.21235916695117801</v>
      </c>
      <c r="Q835">
        <v>1.22362581085695</v>
      </c>
    </row>
    <row r="836" spans="1:17" x14ac:dyDescent="0.25">
      <c r="A836" s="17">
        <f t="shared" si="103"/>
        <v>2.5739999999999998</v>
      </c>
      <c r="B836" s="16">
        <f t="shared" si="104"/>
        <v>7.1506828269033828E-3</v>
      </c>
      <c r="C836" s="16">
        <f t="shared" si="104"/>
        <v>-2.0832434277910563E-3</v>
      </c>
      <c r="D836" s="15">
        <f t="shared" si="104"/>
        <v>1.200376920450668E-2</v>
      </c>
      <c r="E836" s="13"/>
      <c r="F836" s="12">
        <f t="shared" si="97"/>
        <v>8.6398167121885068E-4</v>
      </c>
      <c r="G836" s="12">
        <f t="shared" si="98"/>
        <v>-1.0468716882895024E-3</v>
      </c>
      <c r="H836" s="13">
        <f t="shared" si="99"/>
        <v>-4.0315683748719947E-3</v>
      </c>
      <c r="I836" s="13"/>
      <c r="J836" s="18">
        <f t="shared" si="100"/>
        <v>2.0969515923907451E-3</v>
      </c>
      <c r="K836" s="12">
        <f t="shared" si="101"/>
        <v>-2.5250262719810537E-3</v>
      </c>
      <c r="L836" s="13">
        <f t="shared" si="102"/>
        <v>-6.8244229890030714E-3</v>
      </c>
      <c r="N836">
        <v>2574</v>
      </c>
      <c r="O836">
        <v>0.72891771935814298</v>
      </c>
      <c r="P836">
        <v>-0.21235916695117801</v>
      </c>
      <c r="Q836">
        <v>1.22362581085695</v>
      </c>
    </row>
    <row r="837" spans="1:17" x14ac:dyDescent="0.25">
      <c r="A837" s="17">
        <f t="shared" si="103"/>
        <v>2.5750000000000002</v>
      </c>
      <c r="B837" s="16">
        <f t="shared" si="104"/>
        <v>-2.6593171730966178E-3</v>
      </c>
      <c r="C837" s="16">
        <f t="shared" si="104"/>
        <v>1.7536756572208927E-2</v>
      </c>
      <c r="D837" s="15">
        <f t="shared" si="104"/>
        <v>2.1937692045066602E-3</v>
      </c>
      <c r="E837" s="13"/>
      <c r="F837" s="12">
        <f t="shared" si="97"/>
        <v>8.6622735404575486E-4</v>
      </c>
      <c r="G837" s="12">
        <f t="shared" si="98"/>
        <v>-1.0391449317172909E-3</v>
      </c>
      <c r="H837" s="13">
        <f t="shared" si="99"/>
        <v>-4.0244696056674859E-3</v>
      </c>
      <c r="I837" s="13"/>
      <c r="J837" s="18">
        <f t="shared" si="100"/>
        <v>2.0978166969033776E-3</v>
      </c>
      <c r="K837" s="12">
        <f t="shared" si="101"/>
        <v>-2.5260692802910574E-3</v>
      </c>
      <c r="L837" s="13">
        <f t="shared" si="102"/>
        <v>-6.8284510079933422E-3</v>
      </c>
      <c r="N837">
        <v>2575</v>
      </c>
      <c r="O837">
        <v>-0.27108228064185702</v>
      </c>
      <c r="P837">
        <v>1.78764083304882</v>
      </c>
      <c r="Q837">
        <v>0.22362581085694799</v>
      </c>
    </row>
    <row r="838" spans="1:17" x14ac:dyDescent="0.25">
      <c r="A838" s="17">
        <f t="shared" si="103"/>
        <v>2.58</v>
      </c>
      <c r="B838" s="16">
        <f t="shared" si="104"/>
        <v>-2.6593171730966178E-3</v>
      </c>
      <c r="C838" s="16">
        <f t="shared" si="104"/>
        <v>1.7536756572208927E-2</v>
      </c>
      <c r="D838" s="15">
        <f t="shared" si="104"/>
        <v>2.1937692045066602E-3</v>
      </c>
      <c r="E838" s="13"/>
      <c r="F838" s="12">
        <f t="shared" ref="F838:F901" si="105">((A838-A837)*(B838+B837)/2)+F837</f>
        <v>8.52930768180272E-4</v>
      </c>
      <c r="G838" s="12">
        <f t="shared" ref="G838:G901" si="106">((A838-A837)*(C838+C837)/2)+G837</f>
        <v>-9.5146114885624809E-4</v>
      </c>
      <c r="H838" s="13">
        <f t="shared" ref="H838:H901" si="107">((A838-A837)*(D838+D837)/2)+H837</f>
        <v>-4.0135007596449526E-3</v>
      </c>
      <c r="I838" s="13"/>
      <c r="J838" s="18">
        <f t="shared" ref="J838:J901" si="108">((A838-A837)*(F838+F837)/2)+J837</f>
        <v>2.1021145922089425E-3</v>
      </c>
      <c r="K838" s="12">
        <f t="shared" ref="K838:K901" si="109">((A838-A837)*(G838+G837)/2)+K837</f>
        <v>-2.5310457954924913E-3</v>
      </c>
      <c r="L838" s="13">
        <f t="shared" ref="L838:L901" si="110">((A838-A837)*(H838+H837)/2)+L837</f>
        <v>-6.8485459339066232E-3</v>
      </c>
      <c r="N838">
        <v>2580</v>
      </c>
      <c r="O838">
        <v>-0.27108228064185702</v>
      </c>
      <c r="P838">
        <v>1.78764083304882</v>
      </c>
      <c r="Q838">
        <v>0.22362581085694799</v>
      </c>
    </row>
    <row r="839" spans="1:17" x14ac:dyDescent="0.25">
      <c r="A839" s="17">
        <f t="shared" ref="A839:A902" si="111">N839/1000</f>
        <v>2.58</v>
      </c>
      <c r="B839" s="16">
        <f t="shared" ref="B839:D902" si="112">O839*$C$2/$E$2</f>
        <v>7.1506828269033828E-3</v>
      </c>
      <c r="C839" s="16">
        <f t="shared" si="112"/>
        <v>-2.0832434277910563E-3</v>
      </c>
      <c r="D839" s="15">
        <f t="shared" si="112"/>
        <v>3.1623769204506685E-2</v>
      </c>
      <c r="E839" s="13"/>
      <c r="F839" s="12">
        <f t="shared" si="105"/>
        <v>8.52930768180272E-4</v>
      </c>
      <c r="G839" s="12">
        <f t="shared" si="106"/>
        <v>-9.5146114885624809E-4</v>
      </c>
      <c r="H839" s="13">
        <f t="shared" si="107"/>
        <v>-4.0135007596449526E-3</v>
      </c>
      <c r="I839" s="13"/>
      <c r="J839" s="18">
        <f t="shared" si="108"/>
        <v>2.1021145922089425E-3</v>
      </c>
      <c r="K839" s="12">
        <f t="shared" si="109"/>
        <v>-2.5310457954924913E-3</v>
      </c>
      <c r="L839" s="13">
        <f t="shared" si="110"/>
        <v>-6.8485459339066232E-3</v>
      </c>
      <c r="N839">
        <v>2580</v>
      </c>
      <c r="O839">
        <v>0.72891771935814298</v>
      </c>
      <c r="P839">
        <v>-0.21235916695117801</v>
      </c>
      <c r="Q839">
        <v>3.2236258108569502</v>
      </c>
    </row>
    <row r="840" spans="1:17" x14ac:dyDescent="0.25">
      <c r="A840" s="17">
        <f t="shared" si="111"/>
        <v>2.5859999999999999</v>
      </c>
      <c r="B840" s="16">
        <f t="shared" si="112"/>
        <v>7.1506828269033828E-3</v>
      </c>
      <c r="C840" s="16">
        <f t="shared" si="112"/>
        <v>-2.0832434277910563E-3</v>
      </c>
      <c r="D840" s="15">
        <f t="shared" si="112"/>
        <v>3.1623769204506685E-2</v>
      </c>
      <c r="E840" s="13"/>
      <c r="F840" s="12">
        <f t="shared" si="105"/>
        <v>8.9583486514169079E-4</v>
      </c>
      <c r="G840" s="12">
        <f t="shared" si="106"/>
        <v>-9.6396060942299398E-4</v>
      </c>
      <c r="H840" s="13">
        <f t="shared" si="107"/>
        <v>-3.8237581444179195E-3</v>
      </c>
      <c r="I840" s="13"/>
      <c r="J840" s="18">
        <f t="shared" si="108"/>
        <v>2.107360889108908E-3</v>
      </c>
      <c r="K840" s="12">
        <f t="shared" si="109"/>
        <v>-2.5367920607673286E-3</v>
      </c>
      <c r="L840" s="13">
        <f t="shared" si="110"/>
        <v>-6.8720577106188112E-3</v>
      </c>
      <c r="N840">
        <v>2586</v>
      </c>
      <c r="O840">
        <v>0.72891771935814298</v>
      </c>
      <c r="P840">
        <v>-0.21235916695117801</v>
      </c>
      <c r="Q840">
        <v>3.2236258108569502</v>
      </c>
    </row>
    <row r="841" spans="1:17" x14ac:dyDescent="0.25">
      <c r="A841" s="17">
        <f t="shared" si="111"/>
        <v>2.5859999999999999</v>
      </c>
      <c r="B841" s="16">
        <f t="shared" si="112"/>
        <v>7.1506828269033828E-3</v>
      </c>
      <c r="C841" s="16">
        <f t="shared" si="112"/>
        <v>-2.0832434277910563E-3</v>
      </c>
      <c r="D841" s="15">
        <f t="shared" si="112"/>
        <v>-3.7046230795493323E-2</v>
      </c>
      <c r="E841" s="13"/>
      <c r="F841" s="12">
        <f t="shared" si="105"/>
        <v>8.9583486514169079E-4</v>
      </c>
      <c r="G841" s="12">
        <f t="shared" si="106"/>
        <v>-9.6396060942299398E-4</v>
      </c>
      <c r="H841" s="13">
        <f t="shared" si="107"/>
        <v>-3.8237581444179195E-3</v>
      </c>
      <c r="I841" s="13"/>
      <c r="J841" s="18">
        <f t="shared" si="108"/>
        <v>2.107360889108908E-3</v>
      </c>
      <c r="K841" s="12">
        <f t="shared" si="109"/>
        <v>-2.5367920607673286E-3</v>
      </c>
      <c r="L841" s="13">
        <f t="shared" si="110"/>
        <v>-6.8720577106188112E-3</v>
      </c>
      <c r="N841">
        <v>2586</v>
      </c>
      <c r="O841">
        <v>0.72891771935814298</v>
      </c>
      <c r="P841">
        <v>-0.21235916695117801</v>
      </c>
      <c r="Q841">
        <v>-3.7763741891430498</v>
      </c>
    </row>
    <row r="842" spans="1:17" x14ac:dyDescent="0.25">
      <c r="A842" s="17">
        <f t="shared" si="111"/>
        <v>2.5920000000000001</v>
      </c>
      <c r="B842" s="16">
        <f t="shared" si="112"/>
        <v>7.1506828269033828E-3</v>
      </c>
      <c r="C842" s="16">
        <f t="shared" si="112"/>
        <v>-2.0832434277910563E-3</v>
      </c>
      <c r="D842" s="15">
        <f t="shared" si="112"/>
        <v>-3.7046230795493323E-2</v>
      </c>
      <c r="E842" s="13"/>
      <c r="F842" s="12">
        <f t="shared" si="105"/>
        <v>9.3873896210311272E-4</v>
      </c>
      <c r="G842" s="12">
        <f t="shared" si="106"/>
        <v>-9.7646006998974074E-4</v>
      </c>
      <c r="H842" s="13">
        <f t="shared" si="107"/>
        <v>-4.0460355291908881E-3</v>
      </c>
      <c r="I842" s="13"/>
      <c r="J842" s="18">
        <f t="shared" si="108"/>
        <v>2.1128646105906426E-3</v>
      </c>
      <c r="K842" s="12">
        <f t="shared" si="109"/>
        <v>-2.542613322805567E-3</v>
      </c>
      <c r="L842" s="13">
        <f t="shared" si="110"/>
        <v>-6.8956670916396389E-3</v>
      </c>
      <c r="N842">
        <v>2592</v>
      </c>
      <c r="O842">
        <v>0.72891771935814298</v>
      </c>
      <c r="P842">
        <v>-0.21235916695117801</v>
      </c>
      <c r="Q842">
        <v>-3.7763741891430498</v>
      </c>
    </row>
    <row r="843" spans="1:17" x14ac:dyDescent="0.25">
      <c r="A843" s="17">
        <f t="shared" si="111"/>
        <v>2.5920000000000001</v>
      </c>
      <c r="B843" s="16">
        <f t="shared" si="112"/>
        <v>7.1506828269033828E-3</v>
      </c>
      <c r="C843" s="16">
        <f t="shared" si="112"/>
        <v>1.7536756572208927E-2</v>
      </c>
      <c r="D843" s="15">
        <f t="shared" si="112"/>
        <v>2.1937692045066602E-3</v>
      </c>
      <c r="E843" s="13"/>
      <c r="F843" s="12">
        <f t="shared" si="105"/>
        <v>9.3873896210311272E-4</v>
      </c>
      <c r="G843" s="12">
        <f t="shared" si="106"/>
        <v>-9.7646006998974074E-4</v>
      </c>
      <c r="H843" s="13">
        <f t="shared" si="107"/>
        <v>-4.0460355291908881E-3</v>
      </c>
      <c r="I843" s="13"/>
      <c r="J843" s="18">
        <f t="shared" si="108"/>
        <v>2.1128646105906426E-3</v>
      </c>
      <c r="K843" s="12">
        <f t="shared" si="109"/>
        <v>-2.542613322805567E-3</v>
      </c>
      <c r="L843" s="13">
        <f t="shared" si="110"/>
        <v>-6.8956670916396389E-3</v>
      </c>
      <c r="N843">
        <v>2592</v>
      </c>
      <c r="O843">
        <v>0.72891771935814298</v>
      </c>
      <c r="P843">
        <v>1.78764083304882</v>
      </c>
      <c r="Q843">
        <v>0.22362581085694799</v>
      </c>
    </row>
    <row r="844" spans="1:17" x14ac:dyDescent="0.25">
      <c r="A844" s="17">
        <f t="shared" si="111"/>
        <v>2.597</v>
      </c>
      <c r="B844" s="16">
        <f t="shared" si="112"/>
        <v>7.1506828269033828E-3</v>
      </c>
      <c r="C844" s="16">
        <f t="shared" si="112"/>
        <v>1.7536756572208927E-2</v>
      </c>
      <c r="D844" s="15">
        <f t="shared" si="112"/>
        <v>2.1937692045066602E-3</v>
      </c>
      <c r="E844" s="13"/>
      <c r="F844" s="12">
        <f t="shared" si="105"/>
        <v>9.7449237623762892E-4</v>
      </c>
      <c r="G844" s="12">
        <f t="shared" si="106"/>
        <v>-8.8877628712869796E-4</v>
      </c>
      <c r="H844" s="13">
        <f t="shared" si="107"/>
        <v>-4.0350666831683547E-3</v>
      </c>
      <c r="I844" s="13"/>
      <c r="J844" s="18">
        <f t="shared" si="108"/>
        <v>2.1176476889364945E-3</v>
      </c>
      <c r="K844" s="12">
        <f t="shared" si="109"/>
        <v>-2.5472764136983631E-3</v>
      </c>
      <c r="L844" s="13">
        <f t="shared" si="110"/>
        <v>-6.9158698471705367E-3</v>
      </c>
      <c r="N844">
        <v>2597</v>
      </c>
      <c r="O844">
        <v>0.72891771935814298</v>
      </c>
      <c r="P844">
        <v>1.78764083304882</v>
      </c>
      <c r="Q844">
        <v>0.22362581085694799</v>
      </c>
    </row>
    <row r="845" spans="1:17" x14ac:dyDescent="0.25">
      <c r="A845" s="17">
        <f t="shared" si="111"/>
        <v>2.597</v>
      </c>
      <c r="B845" s="16">
        <f t="shared" si="112"/>
        <v>-2.6593171730966178E-3</v>
      </c>
      <c r="C845" s="16">
        <f t="shared" si="112"/>
        <v>7.7267565722089438E-3</v>
      </c>
      <c r="D845" s="15">
        <f t="shared" si="112"/>
        <v>2.1937692045066602E-3</v>
      </c>
      <c r="E845" s="13"/>
      <c r="F845" s="12">
        <f t="shared" si="105"/>
        <v>9.7449237623762892E-4</v>
      </c>
      <c r="G845" s="12">
        <f t="shared" si="106"/>
        <v>-8.8877628712869796E-4</v>
      </c>
      <c r="H845" s="13">
        <f t="shared" si="107"/>
        <v>-4.0350666831683547E-3</v>
      </c>
      <c r="I845" s="13"/>
      <c r="J845" s="18">
        <f t="shared" si="108"/>
        <v>2.1176476889364945E-3</v>
      </c>
      <c r="K845" s="12">
        <f t="shared" si="109"/>
        <v>-2.5472764136983631E-3</v>
      </c>
      <c r="L845" s="13">
        <f t="shared" si="110"/>
        <v>-6.9158698471705367E-3</v>
      </c>
      <c r="N845">
        <v>2597</v>
      </c>
      <c r="O845">
        <v>-0.27108228064185702</v>
      </c>
      <c r="P845">
        <v>0.78764083304882204</v>
      </c>
      <c r="Q845">
        <v>0.22362581085694799</v>
      </c>
    </row>
    <row r="846" spans="1:17" x14ac:dyDescent="0.25">
      <c r="A846" s="17">
        <f t="shared" si="111"/>
        <v>2.6019999999999999</v>
      </c>
      <c r="B846" s="16">
        <f t="shared" si="112"/>
        <v>-2.6593171730966178E-3</v>
      </c>
      <c r="C846" s="16">
        <f t="shared" si="112"/>
        <v>7.7267565722089438E-3</v>
      </c>
      <c r="D846" s="15">
        <f t="shared" si="112"/>
        <v>2.1937692045066602E-3</v>
      </c>
      <c r="E846" s="13"/>
      <c r="F846" s="12">
        <f t="shared" si="105"/>
        <v>9.6119579037214607E-4</v>
      </c>
      <c r="G846" s="12">
        <f t="shared" si="106"/>
        <v>-8.5014250426765402E-4</v>
      </c>
      <c r="H846" s="13">
        <f t="shared" si="107"/>
        <v>-4.0240978371458213E-3</v>
      </c>
      <c r="I846" s="13"/>
      <c r="J846" s="18">
        <f t="shared" si="108"/>
        <v>2.1224869093530189E-3</v>
      </c>
      <c r="K846" s="12">
        <f t="shared" si="109"/>
        <v>-2.551623710676854E-3</v>
      </c>
      <c r="L846" s="13">
        <f t="shared" si="110"/>
        <v>-6.9360177584713214E-3</v>
      </c>
      <c r="N846">
        <v>2602</v>
      </c>
      <c r="O846">
        <v>-0.27108228064185702</v>
      </c>
      <c r="P846">
        <v>0.78764083304882204</v>
      </c>
      <c r="Q846">
        <v>0.22362581085694799</v>
      </c>
    </row>
    <row r="847" spans="1:17" x14ac:dyDescent="0.25">
      <c r="A847" s="17">
        <f t="shared" si="111"/>
        <v>2.6030000000000002</v>
      </c>
      <c r="B847" s="16">
        <f t="shared" si="112"/>
        <v>-2.6593171730966178E-3</v>
      </c>
      <c r="C847" s="16">
        <f t="shared" si="112"/>
        <v>-2.0832434277910563E-3</v>
      </c>
      <c r="D847" s="15">
        <f t="shared" si="112"/>
        <v>-7.6162307954933403E-3</v>
      </c>
      <c r="E847" s="13"/>
      <c r="F847" s="12">
        <f t="shared" si="105"/>
        <v>9.5853647319904859E-4</v>
      </c>
      <c r="G847" s="12">
        <f t="shared" si="106"/>
        <v>-8.4732074769544412E-4</v>
      </c>
      <c r="H847" s="13">
        <f t="shared" si="107"/>
        <v>-4.0268090679413159E-3</v>
      </c>
      <c r="I847" s="13"/>
      <c r="J847" s="18">
        <f t="shared" si="108"/>
        <v>2.123446775484805E-3</v>
      </c>
      <c r="K847" s="12">
        <f t="shared" si="109"/>
        <v>-2.5524724423028359E-3</v>
      </c>
      <c r="L847" s="13">
        <f t="shared" si="110"/>
        <v>-6.9400432119238664E-3</v>
      </c>
      <c r="N847">
        <v>2603</v>
      </c>
      <c r="O847">
        <v>-0.27108228064185702</v>
      </c>
      <c r="P847">
        <v>-0.21235916695117801</v>
      </c>
      <c r="Q847">
        <v>-0.77637418914305201</v>
      </c>
    </row>
    <row r="848" spans="1:17" x14ac:dyDescent="0.25">
      <c r="A848" s="17">
        <f t="shared" si="111"/>
        <v>2.6080000000000001</v>
      </c>
      <c r="B848" s="16">
        <f t="shared" si="112"/>
        <v>-2.6593171730966178E-3</v>
      </c>
      <c r="C848" s="16">
        <f t="shared" si="112"/>
        <v>-2.0832434277910563E-3</v>
      </c>
      <c r="D848" s="15">
        <f t="shared" si="112"/>
        <v>-7.6162307954933403E-3</v>
      </c>
      <c r="E848" s="13"/>
      <c r="F848" s="12">
        <f t="shared" si="105"/>
        <v>9.4523988733356574E-4</v>
      </c>
      <c r="G848" s="12">
        <f t="shared" si="106"/>
        <v>-8.5773696483439923E-4</v>
      </c>
      <c r="H848" s="13">
        <f t="shared" si="107"/>
        <v>-4.0648902219187818E-3</v>
      </c>
      <c r="I848" s="13"/>
      <c r="J848" s="18">
        <f t="shared" si="108"/>
        <v>2.1282062163861365E-3</v>
      </c>
      <c r="K848" s="12">
        <f t="shared" si="109"/>
        <v>-2.5567350865841605E-3</v>
      </c>
      <c r="L848" s="13">
        <f t="shared" si="110"/>
        <v>-6.9602724601485165E-3</v>
      </c>
      <c r="N848">
        <v>2608</v>
      </c>
      <c r="O848">
        <v>-0.27108228064185702</v>
      </c>
      <c r="P848">
        <v>-0.21235916695117801</v>
      </c>
      <c r="Q848">
        <v>-0.77637418914305201</v>
      </c>
    </row>
    <row r="849" spans="1:17" x14ac:dyDescent="0.25">
      <c r="A849" s="17">
        <f t="shared" si="111"/>
        <v>2.6080000000000001</v>
      </c>
      <c r="B849" s="16">
        <f t="shared" si="112"/>
        <v>7.1506828269033828E-3</v>
      </c>
      <c r="C849" s="16">
        <f t="shared" si="112"/>
        <v>-2.0832434277910563E-3</v>
      </c>
      <c r="D849" s="15">
        <f t="shared" si="112"/>
        <v>-7.6162307954933403E-3</v>
      </c>
      <c r="E849" s="13"/>
      <c r="F849" s="12">
        <f t="shared" si="105"/>
        <v>9.4523988733356574E-4</v>
      </c>
      <c r="G849" s="12">
        <f t="shared" si="106"/>
        <v>-8.5773696483439923E-4</v>
      </c>
      <c r="H849" s="13">
        <f t="shared" si="107"/>
        <v>-4.0648902219187818E-3</v>
      </c>
      <c r="I849" s="13"/>
      <c r="J849" s="18">
        <f t="shared" si="108"/>
        <v>2.1282062163861365E-3</v>
      </c>
      <c r="K849" s="12">
        <f t="shared" si="109"/>
        <v>-2.5567350865841605E-3</v>
      </c>
      <c r="L849" s="13">
        <f t="shared" si="110"/>
        <v>-6.9602724601485165E-3</v>
      </c>
      <c r="N849">
        <v>2608</v>
      </c>
      <c r="O849">
        <v>0.72891771935814298</v>
      </c>
      <c r="P849">
        <v>-0.21235916695117801</v>
      </c>
      <c r="Q849">
        <v>-0.77637418914305201</v>
      </c>
    </row>
    <row r="850" spans="1:17" x14ac:dyDescent="0.25">
      <c r="A850" s="17">
        <f t="shared" si="111"/>
        <v>2.6139999999999999</v>
      </c>
      <c r="B850" s="16">
        <f t="shared" si="112"/>
        <v>7.1506828269033828E-3</v>
      </c>
      <c r="C850" s="16">
        <f t="shared" si="112"/>
        <v>-2.0832434277910563E-3</v>
      </c>
      <c r="D850" s="15">
        <f t="shared" si="112"/>
        <v>-7.6162307954933403E-3</v>
      </c>
      <c r="E850" s="13"/>
      <c r="F850" s="12">
        <f t="shared" si="105"/>
        <v>9.8814398429498441E-4</v>
      </c>
      <c r="G850" s="12">
        <f t="shared" si="106"/>
        <v>-8.7023642540114512E-4</v>
      </c>
      <c r="H850" s="13">
        <f t="shared" si="107"/>
        <v>-4.11058760669174E-3</v>
      </c>
      <c r="I850" s="13"/>
      <c r="J850" s="18">
        <f t="shared" si="108"/>
        <v>2.1340063680010219E-3</v>
      </c>
      <c r="K850" s="12">
        <f t="shared" si="109"/>
        <v>-2.5619190067548668E-3</v>
      </c>
      <c r="L850" s="13">
        <f t="shared" si="110"/>
        <v>-6.9847988936343475E-3</v>
      </c>
      <c r="N850">
        <v>2614</v>
      </c>
      <c r="O850">
        <v>0.72891771935814298</v>
      </c>
      <c r="P850">
        <v>-0.21235916695117801</v>
      </c>
      <c r="Q850">
        <v>-0.77637418914305201</v>
      </c>
    </row>
    <row r="851" spans="1:17" x14ac:dyDescent="0.25">
      <c r="A851" s="17">
        <f t="shared" si="111"/>
        <v>2.6139999999999999</v>
      </c>
      <c r="B851" s="16">
        <f t="shared" si="112"/>
        <v>-2.6593171730966178E-3</v>
      </c>
      <c r="C851" s="16">
        <f t="shared" si="112"/>
        <v>-2.0832434277910563E-3</v>
      </c>
      <c r="D851" s="15">
        <f t="shared" si="112"/>
        <v>2.1937692045066602E-3</v>
      </c>
      <c r="E851" s="13"/>
      <c r="F851" s="12">
        <f t="shared" si="105"/>
        <v>9.8814398429498441E-4</v>
      </c>
      <c r="G851" s="12">
        <f t="shared" si="106"/>
        <v>-8.7023642540114512E-4</v>
      </c>
      <c r="H851" s="13">
        <f t="shared" si="107"/>
        <v>-4.11058760669174E-3</v>
      </c>
      <c r="I851" s="13"/>
      <c r="J851" s="18">
        <f t="shared" si="108"/>
        <v>2.1340063680010219E-3</v>
      </c>
      <c r="K851" s="12">
        <f t="shared" si="109"/>
        <v>-2.5619190067548668E-3</v>
      </c>
      <c r="L851" s="13">
        <f t="shared" si="110"/>
        <v>-6.9847988936343475E-3</v>
      </c>
      <c r="N851">
        <v>2614</v>
      </c>
      <c r="O851">
        <v>-0.27108228064185702</v>
      </c>
      <c r="P851">
        <v>-0.21235916695117801</v>
      </c>
      <c r="Q851">
        <v>0.22362581085694799</v>
      </c>
    </row>
    <row r="852" spans="1:17" x14ac:dyDescent="0.25">
      <c r="A852" s="17">
        <f t="shared" si="111"/>
        <v>2.6190000000000002</v>
      </c>
      <c r="B852" s="16">
        <f t="shared" si="112"/>
        <v>-2.6593171730966178E-3</v>
      </c>
      <c r="C852" s="16">
        <f t="shared" si="112"/>
        <v>-2.0832434277910563E-3</v>
      </c>
      <c r="D852" s="15">
        <f t="shared" si="112"/>
        <v>2.1937692045066602E-3</v>
      </c>
      <c r="E852" s="13"/>
      <c r="F852" s="12">
        <f t="shared" si="105"/>
        <v>9.7484739842950048E-4</v>
      </c>
      <c r="G852" s="12">
        <f t="shared" si="106"/>
        <v>-8.8065264254010109E-4</v>
      </c>
      <c r="H852" s="13">
        <f t="shared" si="107"/>
        <v>-4.0996187606692058E-3</v>
      </c>
      <c r="I852" s="13"/>
      <c r="J852" s="18">
        <f t="shared" si="108"/>
        <v>2.1389138464578336E-3</v>
      </c>
      <c r="K852" s="12">
        <f t="shared" si="109"/>
        <v>-2.5662962294247201E-3</v>
      </c>
      <c r="L852" s="13">
        <f t="shared" si="110"/>
        <v>-7.0053244095527514E-3</v>
      </c>
      <c r="N852">
        <v>2619</v>
      </c>
      <c r="O852">
        <v>-0.27108228064185702</v>
      </c>
      <c r="P852">
        <v>-0.21235916695117801</v>
      </c>
      <c r="Q852">
        <v>0.22362581085694799</v>
      </c>
    </row>
    <row r="853" spans="1:17" x14ac:dyDescent="0.25">
      <c r="A853" s="17">
        <f t="shared" si="111"/>
        <v>2.6190000000000002</v>
      </c>
      <c r="B853" s="16">
        <f t="shared" si="112"/>
        <v>-2.2279317173096648E-2</v>
      </c>
      <c r="C853" s="16">
        <f t="shared" si="112"/>
        <v>7.7267565722089438E-3</v>
      </c>
      <c r="D853" s="15">
        <f t="shared" si="112"/>
        <v>2.1937692045066602E-3</v>
      </c>
      <c r="E853" s="13"/>
      <c r="F853" s="12">
        <f t="shared" si="105"/>
        <v>9.7484739842950048E-4</v>
      </c>
      <c r="G853" s="12">
        <f t="shared" si="106"/>
        <v>-8.8065264254010109E-4</v>
      </c>
      <c r="H853" s="13">
        <f t="shared" si="107"/>
        <v>-4.0996187606692058E-3</v>
      </c>
      <c r="I853" s="13"/>
      <c r="J853" s="18">
        <f t="shared" si="108"/>
        <v>2.1389138464578336E-3</v>
      </c>
      <c r="K853" s="12">
        <f t="shared" si="109"/>
        <v>-2.5662962294247201E-3</v>
      </c>
      <c r="L853" s="13">
        <f t="shared" si="110"/>
        <v>-7.0053244095527514E-3</v>
      </c>
      <c r="N853">
        <v>2619</v>
      </c>
      <c r="O853">
        <v>-2.2710822806418598</v>
      </c>
      <c r="P853">
        <v>0.78764083304882204</v>
      </c>
      <c r="Q853">
        <v>0.22362581085694799</v>
      </c>
    </row>
    <row r="854" spans="1:17" x14ac:dyDescent="0.25">
      <c r="A854" s="17">
        <f t="shared" si="111"/>
        <v>2.625</v>
      </c>
      <c r="B854" s="16">
        <f t="shared" si="112"/>
        <v>-2.2279317173096648E-2</v>
      </c>
      <c r="C854" s="16">
        <f t="shared" si="112"/>
        <v>7.7267565722089438E-3</v>
      </c>
      <c r="D854" s="15">
        <f t="shared" si="112"/>
        <v>2.1937692045066602E-3</v>
      </c>
      <c r="E854" s="13"/>
      <c r="F854" s="12">
        <f t="shared" si="105"/>
        <v>8.4117149539092548E-4</v>
      </c>
      <c r="G854" s="12">
        <f t="shared" si="106"/>
        <v>-8.3429210310684905E-4</v>
      </c>
      <c r="H854" s="13">
        <f t="shared" si="107"/>
        <v>-4.0864561454421666E-3</v>
      </c>
      <c r="I854" s="13"/>
      <c r="J854" s="18">
        <f t="shared" si="108"/>
        <v>2.1443619031392947E-3</v>
      </c>
      <c r="K854" s="12">
        <f t="shared" si="109"/>
        <v>-2.5714410636616608E-3</v>
      </c>
      <c r="L854" s="13">
        <f t="shared" si="110"/>
        <v>-7.0298826342710848E-3</v>
      </c>
      <c r="N854">
        <v>2625</v>
      </c>
      <c r="O854">
        <v>-2.2710822806418598</v>
      </c>
      <c r="P854">
        <v>0.78764083304882204</v>
      </c>
      <c r="Q854">
        <v>0.22362581085694799</v>
      </c>
    </row>
    <row r="855" spans="1:17" x14ac:dyDescent="0.25">
      <c r="A855" s="17">
        <f t="shared" si="111"/>
        <v>2.625</v>
      </c>
      <c r="B855" s="16">
        <f t="shared" si="112"/>
        <v>-2.2279317173096648E-2</v>
      </c>
      <c r="C855" s="16">
        <f t="shared" si="112"/>
        <v>-2.0832434277910563E-3</v>
      </c>
      <c r="D855" s="15">
        <f t="shared" si="112"/>
        <v>-7.6162307954933403E-3</v>
      </c>
      <c r="E855" s="13"/>
      <c r="F855" s="12">
        <f t="shared" si="105"/>
        <v>8.4117149539092548E-4</v>
      </c>
      <c r="G855" s="12">
        <f t="shared" si="106"/>
        <v>-8.3429210310684905E-4</v>
      </c>
      <c r="H855" s="13">
        <f t="shared" si="107"/>
        <v>-4.0864561454421666E-3</v>
      </c>
      <c r="I855" s="13"/>
      <c r="J855" s="18">
        <f t="shared" si="108"/>
        <v>2.1443619031392947E-3</v>
      </c>
      <c r="K855" s="12">
        <f t="shared" si="109"/>
        <v>-2.5714410636616608E-3</v>
      </c>
      <c r="L855" s="13">
        <f t="shared" si="110"/>
        <v>-7.0298826342710848E-3</v>
      </c>
      <c r="N855">
        <v>2625</v>
      </c>
      <c r="O855">
        <v>-2.2710822806418598</v>
      </c>
      <c r="P855">
        <v>-0.21235916695117801</v>
      </c>
      <c r="Q855">
        <v>-0.77637418914305201</v>
      </c>
    </row>
    <row r="856" spans="1:17" x14ac:dyDescent="0.25">
      <c r="A856" s="17">
        <f t="shared" si="111"/>
        <v>2.6309999999999998</v>
      </c>
      <c r="B856" s="16">
        <f t="shared" si="112"/>
        <v>-2.2279317173096648E-2</v>
      </c>
      <c r="C856" s="16">
        <f t="shared" si="112"/>
        <v>-2.0832434277910563E-3</v>
      </c>
      <c r="D856" s="15">
        <f t="shared" si="112"/>
        <v>-7.6162307954933403E-3</v>
      </c>
      <c r="E856" s="13"/>
      <c r="F856" s="12">
        <f t="shared" si="105"/>
        <v>7.0749559235235037E-4</v>
      </c>
      <c r="G856" s="12">
        <f t="shared" si="106"/>
        <v>-8.4679156367359495E-4</v>
      </c>
      <c r="H856" s="13">
        <f t="shared" si="107"/>
        <v>-4.1321535302151248E-3</v>
      </c>
      <c r="I856" s="13"/>
      <c r="J856" s="18">
        <f t="shared" si="108"/>
        <v>2.1490079044025243E-3</v>
      </c>
      <c r="K856" s="12">
        <f t="shared" si="109"/>
        <v>-2.5764843146620022E-3</v>
      </c>
      <c r="L856" s="13">
        <f t="shared" si="110"/>
        <v>-7.0545384632980561E-3</v>
      </c>
      <c r="N856">
        <v>2631</v>
      </c>
      <c r="O856">
        <v>-2.2710822806418598</v>
      </c>
      <c r="P856">
        <v>-0.21235916695117801</v>
      </c>
      <c r="Q856">
        <v>-0.77637418914305201</v>
      </c>
    </row>
    <row r="857" spans="1:17" x14ac:dyDescent="0.25">
      <c r="A857" s="17">
        <f t="shared" si="111"/>
        <v>2.6309999999999998</v>
      </c>
      <c r="B857" s="16">
        <f t="shared" si="112"/>
        <v>-2.6593171730966178E-3</v>
      </c>
      <c r="C857" s="16">
        <f t="shared" si="112"/>
        <v>7.7267565722089438E-3</v>
      </c>
      <c r="D857" s="15">
        <f t="shared" si="112"/>
        <v>-7.6162307954933403E-3</v>
      </c>
      <c r="E857" s="13"/>
      <c r="F857" s="12">
        <f t="shared" si="105"/>
        <v>7.0749559235235037E-4</v>
      </c>
      <c r="G857" s="12">
        <f t="shared" si="106"/>
        <v>-8.4679156367359495E-4</v>
      </c>
      <c r="H857" s="13">
        <f t="shared" si="107"/>
        <v>-4.1321535302151248E-3</v>
      </c>
      <c r="I857" s="13"/>
      <c r="J857" s="18">
        <f t="shared" si="108"/>
        <v>2.1490079044025243E-3</v>
      </c>
      <c r="K857" s="12">
        <f t="shared" si="109"/>
        <v>-2.5764843146620022E-3</v>
      </c>
      <c r="L857" s="13">
        <f t="shared" si="110"/>
        <v>-7.0545384632980561E-3</v>
      </c>
      <c r="N857">
        <v>2631</v>
      </c>
      <c r="O857">
        <v>-0.27108228064185702</v>
      </c>
      <c r="P857">
        <v>0.78764083304882204</v>
      </c>
      <c r="Q857">
        <v>-0.77637418914305201</v>
      </c>
    </row>
    <row r="858" spans="1:17" x14ac:dyDescent="0.25">
      <c r="A858" s="17">
        <f t="shared" si="111"/>
        <v>2.6360000000000001</v>
      </c>
      <c r="B858" s="16">
        <f t="shared" si="112"/>
        <v>-2.6593171730966178E-3</v>
      </c>
      <c r="C858" s="16">
        <f t="shared" si="112"/>
        <v>7.7267565722089438E-3</v>
      </c>
      <c r="D858" s="15">
        <f t="shared" si="112"/>
        <v>-7.6162307954933403E-3</v>
      </c>
      <c r="E858" s="13"/>
      <c r="F858" s="12">
        <f t="shared" si="105"/>
        <v>6.9419900648686644E-4</v>
      </c>
      <c r="G858" s="12">
        <f t="shared" si="106"/>
        <v>-8.0815778081254764E-4</v>
      </c>
      <c r="H858" s="13">
        <f t="shared" si="107"/>
        <v>-4.1702346841925942E-3</v>
      </c>
      <c r="I858" s="13"/>
      <c r="J858" s="18">
        <f t="shared" si="108"/>
        <v>2.1525121408996228E-3</v>
      </c>
      <c r="K858" s="12">
        <f t="shared" si="109"/>
        <v>-2.5806216880232178E-3</v>
      </c>
      <c r="L858" s="13">
        <f t="shared" si="110"/>
        <v>-7.0752944338340765E-3</v>
      </c>
      <c r="N858">
        <v>2636</v>
      </c>
      <c r="O858">
        <v>-0.27108228064185702</v>
      </c>
      <c r="P858">
        <v>0.78764083304882204</v>
      </c>
      <c r="Q858">
        <v>-0.77637418914305201</v>
      </c>
    </row>
    <row r="859" spans="1:17" x14ac:dyDescent="0.25">
      <c r="A859" s="17">
        <f t="shared" si="111"/>
        <v>2.6360000000000001</v>
      </c>
      <c r="B859" s="16">
        <f t="shared" si="112"/>
        <v>2.6770682826903359E-2</v>
      </c>
      <c r="C859" s="16">
        <f t="shared" si="112"/>
        <v>-2.0832434277910563E-3</v>
      </c>
      <c r="D859" s="15">
        <f t="shared" si="112"/>
        <v>-7.6162307954933403E-3</v>
      </c>
      <c r="E859" s="13"/>
      <c r="F859" s="12">
        <f t="shared" si="105"/>
        <v>6.9419900648686644E-4</v>
      </c>
      <c r="G859" s="12">
        <f t="shared" si="106"/>
        <v>-8.0815778081254764E-4</v>
      </c>
      <c r="H859" s="13">
        <f t="shared" si="107"/>
        <v>-4.1702346841925942E-3</v>
      </c>
      <c r="I859" s="13"/>
      <c r="J859" s="18">
        <f t="shared" si="108"/>
        <v>2.1525121408996228E-3</v>
      </c>
      <c r="K859" s="12">
        <f t="shared" si="109"/>
        <v>-2.5806216880232178E-3</v>
      </c>
      <c r="L859" s="13">
        <f t="shared" si="110"/>
        <v>-7.0752944338340765E-3</v>
      </c>
      <c r="N859">
        <v>2636</v>
      </c>
      <c r="O859">
        <v>2.7289177193581402</v>
      </c>
      <c r="P859">
        <v>-0.21235916695117801</v>
      </c>
      <c r="Q859">
        <v>-0.77637418914305201</v>
      </c>
    </row>
    <row r="860" spans="1:17" x14ac:dyDescent="0.25">
      <c r="A860" s="17">
        <f t="shared" si="111"/>
        <v>2.6419999999999999</v>
      </c>
      <c r="B860" s="16">
        <f t="shared" si="112"/>
        <v>2.6770682826903359E-2</v>
      </c>
      <c r="C860" s="16">
        <f t="shared" si="112"/>
        <v>-2.0832434277910563E-3</v>
      </c>
      <c r="D860" s="15">
        <f t="shared" si="112"/>
        <v>-7.6162307954933403E-3</v>
      </c>
      <c r="E860" s="13"/>
      <c r="F860" s="12">
        <f t="shared" si="105"/>
        <v>8.5482310344828076E-4</v>
      </c>
      <c r="G860" s="12">
        <f t="shared" si="106"/>
        <v>-8.2065724137929353E-4</v>
      </c>
      <c r="H860" s="13">
        <f t="shared" si="107"/>
        <v>-4.2159320689655524E-3</v>
      </c>
      <c r="I860" s="13"/>
      <c r="J860" s="18">
        <f t="shared" si="108"/>
        <v>2.1571592072294281E-3</v>
      </c>
      <c r="K860" s="12">
        <f t="shared" si="109"/>
        <v>-2.5855081330897933E-3</v>
      </c>
      <c r="L860" s="13">
        <f t="shared" si="110"/>
        <v>-7.1004529340935501E-3</v>
      </c>
      <c r="N860">
        <v>2642</v>
      </c>
      <c r="O860">
        <v>2.7289177193581402</v>
      </c>
      <c r="P860">
        <v>-0.21235916695117801</v>
      </c>
      <c r="Q860">
        <v>-0.77637418914305201</v>
      </c>
    </row>
    <row r="861" spans="1:17" x14ac:dyDescent="0.25">
      <c r="A861" s="17">
        <f t="shared" si="111"/>
        <v>2.6419999999999999</v>
      </c>
      <c r="B861" s="16">
        <f t="shared" si="112"/>
        <v>7.1506828269033828E-3</v>
      </c>
      <c r="C861" s="16">
        <f t="shared" si="112"/>
        <v>-2.0832434277910563E-3</v>
      </c>
      <c r="D861" s="15">
        <f t="shared" si="112"/>
        <v>2.1937692045066602E-3</v>
      </c>
      <c r="E861" s="13"/>
      <c r="F861" s="12">
        <f t="shared" si="105"/>
        <v>8.5482310344828076E-4</v>
      </c>
      <c r="G861" s="12">
        <f t="shared" si="106"/>
        <v>-8.2065724137929353E-4</v>
      </c>
      <c r="H861" s="13">
        <f t="shared" si="107"/>
        <v>-4.2159320689655524E-3</v>
      </c>
      <c r="I861" s="13"/>
      <c r="J861" s="18">
        <f t="shared" si="108"/>
        <v>2.1571592072294281E-3</v>
      </c>
      <c r="K861" s="12">
        <f t="shared" si="109"/>
        <v>-2.5855081330897933E-3</v>
      </c>
      <c r="L861" s="13">
        <f t="shared" si="110"/>
        <v>-7.1004529340935501E-3</v>
      </c>
      <c r="N861">
        <v>2642</v>
      </c>
      <c r="O861">
        <v>0.72891771935814298</v>
      </c>
      <c r="P861">
        <v>-0.21235916695117801</v>
      </c>
      <c r="Q861">
        <v>0.22362581085694799</v>
      </c>
    </row>
    <row r="862" spans="1:17" x14ac:dyDescent="0.25">
      <c r="A862" s="17">
        <f t="shared" si="111"/>
        <v>2.6480000000000001</v>
      </c>
      <c r="B862" s="16">
        <f t="shared" si="112"/>
        <v>7.1506828269033828E-3</v>
      </c>
      <c r="C862" s="16">
        <f t="shared" si="112"/>
        <v>-2.0832434277910563E-3</v>
      </c>
      <c r="D862" s="15">
        <f t="shared" si="112"/>
        <v>2.1937692045066602E-3</v>
      </c>
      <c r="E862" s="13"/>
      <c r="F862" s="12">
        <f t="shared" si="105"/>
        <v>8.9772720040970269E-4</v>
      </c>
      <c r="G862" s="12">
        <f t="shared" si="106"/>
        <v>-8.3315670194604029E-4</v>
      </c>
      <c r="H862" s="13">
        <f t="shared" si="107"/>
        <v>-4.2027694537385123E-3</v>
      </c>
      <c r="I862" s="13"/>
      <c r="J862" s="18">
        <f t="shared" si="108"/>
        <v>2.1624168581410022E-3</v>
      </c>
      <c r="K862" s="12">
        <f t="shared" si="109"/>
        <v>-2.5904695749197695E-3</v>
      </c>
      <c r="L862" s="13">
        <f t="shared" si="110"/>
        <v>-7.1257090386616633E-3</v>
      </c>
      <c r="N862">
        <v>2648</v>
      </c>
      <c r="O862">
        <v>0.72891771935814298</v>
      </c>
      <c r="P862">
        <v>-0.21235916695117801</v>
      </c>
      <c r="Q862">
        <v>0.22362581085694799</v>
      </c>
    </row>
    <row r="863" spans="1:17" x14ac:dyDescent="0.25">
      <c r="A863" s="17">
        <f t="shared" si="111"/>
        <v>2.6480000000000001</v>
      </c>
      <c r="B863" s="16">
        <f t="shared" si="112"/>
        <v>-1.2469317173096647E-2</v>
      </c>
      <c r="C863" s="16">
        <f t="shared" si="112"/>
        <v>-2.0832434277910563E-3</v>
      </c>
      <c r="D863" s="15">
        <f t="shared" si="112"/>
        <v>1.200376920450668E-2</v>
      </c>
      <c r="E863" s="13"/>
      <c r="F863" s="12">
        <f t="shared" si="105"/>
        <v>8.9772720040970269E-4</v>
      </c>
      <c r="G863" s="12">
        <f t="shared" si="106"/>
        <v>-8.3315670194604029E-4</v>
      </c>
      <c r="H863" s="13">
        <f t="shared" si="107"/>
        <v>-4.2027694537385123E-3</v>
      </c>
      <c r="I863" s="13"/>
      <c r="J863" s="18">
        <f t="shared" si="108"/>
        <v>2.1624168581410022E-3</v>
      </c>
      <c r="K863" s="12">
        <f t="shared" si="109"/>
        <v>-2.5904695749197695E-3</v>
      </c>
      <c r="L863" s="13">
        <f t="shared" si="110"/>
        <v>-7.1257090386616633E-3</v>
      </c>
      <c r="N863">
        <v>2648</v>
      </c>
      <c r="O863">
        <v>-1.27108228064186</v>
      </c>
      <c r="P863">
        <v>-0.21235916695117801</v>
      </c>
      <c r="Q863">
        <v>1.22362581085695</v>
      </c>
    </row>
    <row r="864" spans="1:17" x14ac:dyDescent="0.25">
      <c r="A864" s="17">
        <f t="shared" si="111"/>
        <v>2.653</v>
      </c>
      <c r="B864" s="16">
        <f t="shared" si="112"/>
        <v>-1.2469317173096647E-2</v>
      </c>
      <c r="C864" s="16">
        <f t="shared" si="112"/>
        <v>-2.0832434277910563E-3</v>
      </c>
      <c r="D864" s="15">
        <f t="shared" si="112"/>
        <v>1.200376920450668E-2</v>
      </c>
      <c r="E864" s="13"/>
      <c r="F864" s="12">
        <f t="shared" si="105"/>
        <v>8.3538061454422078E-4</v>
      </c>
      <c r="G864" s="12">
        <f t="shared" si="106"/>
        <v>-8.435729190849954E-4</v>
      </c>
      <c r="H864" s="13">
        <f t="shared" si="107"/>
        <v>-4.1427506077159806E-3</v>
      </c>
      <c r="I864" s="13"/>
      <c r="J864" s="18">
        <f t="shared" si="108"/>
        <v>2.1667496276783871E-3</v>
      </c>
      <c r="K864" s="12">
        <f t="shared" si="109"/>
        <v>-2.5946613989723472E-3</v>
      </c>
      <c r="L864" s="13">
        <f t="shared" si="110"/>
        <v>-7.1465728388152988E-3</v>
      </c>
      <c r="N864">
        <v>2653</v>
      </c>
      <c r="O864">
        <v>-1.27108228064186</v>
      </c>
      <c r="P864">
        <v>-0.21235916695117801</v>
      </c>
      <c r="Q864">
        <v>1.22362581085695</v>
      </c>
    </row>
    <row r="865" spans="1:17" x14ac:dyDescent="0.25">
      <c r="A865" s="17">
        <f t="shared" si="111"/>
        <v>2.653</v>
      </c>
      <c r="B865" s="16">
        <f t="shared" si="112"/>
        <v>-2.6593171730966178E-3</v>
      </c>
      <c r="C865" s="16">
        <f t="shared" si="112"/>
        <v>1.7536756572208927E-2</v>
      </c>
      <c r="D865" s="15">
        <f t="shared" si="112"/>
        <v>1.200376920450668E-2</v>
      </c>
      <c r="E865" s="13"/>
      <c r="F865" s="12">
        <f t="shared" si="105"/>
        <v>8.3538061454422078E-4</v>
      </c>
      <c r="G865" s="12">
        <f t="shared" si="106"/>
        <v>-8.435729190849954E-4</v>
      </c>
      <c r="H865" s="13">
        <f t="shared" si="107"/>
        <v>-4.1427506077159806E-3</v>
      </c>
      <c r="I865" s="13"/>
      <c r="J865" s="18">
        <f t="shared" si="108"/>
        <v>2.1667496276783871E-3</v>
      </c>
      <c r="K865" s="12">
        <f t="shared" si="109"/>
        <v>-2.5946613989723472E-3</v>
      </c>
      <c r="L865" s="13">
        <f t="shared" si="110"/>
        <v>-7.1465728388152988E-3</v>
      </c>
      <c r="N865">
        <v>2653</v>
      </c>
      <c r="O865">
        <v>-0.27108228064185702</v>
      </c>
      <c r="P865">
        <v>1.78764083304882</v>
      </c>
      <c r="Q865">
        <v>1.22362581085695</v>
      </c>
    </row>
    <row r="866" spans="1:17" x14ac:dyDescent="0.25">
      <c r="A866" s="17">
        <f t="shared" si="111"/>
        <v>2.6589999999999998</v>
      </c>
      <c r="B866" s="16">
        <f t="shared" si="112"/>
        <v>-2.6593171730966178E-3</v>
      </c>
      <c r="C866" s="16">
        <f t="shared" si="112"/>
        <v>1.7536756572208927E-2</v>
      </c>
      <c r="D866" s="15">
        <f t="shared" si="112"/>
        <v>1.200376920450668E-2</v>
      </c>
      <c r="E866" s="13"/>
      <c r="F866" s="12">
        <f t="shared" si="105"/>
        <v>8.1942471150564164E-4</v>
      </c>
      <c r="G866" s="12">
        <f t="shared" si="106"/>
        <v>-7.3835237965174565E-4</v>
      </c>
      <c r="H866" s="13">
        <f t="shared" si="107"/>
        <v>-4.0707279924889431E-3</v>
      </c>
      <c r="I866" s="13"/>
      <c r="J866" s="18">
        <f t="shared" si="108"/>
        <v>2.1717140436565367E-3</v>
      </c>
      <c r="K866" s="12">
        <f t="shared" si="109"/>
        <v>-2.5994071748685573E-3</v>
      </c>
      <c r="L866" s="13">
        <f t="shared" si="110"/>
        <v>-7.1712132746159125E-3</v>
      </c>
      <c r="N866">
        <v>2659</v>
      </c>
      <c r="O866">
        <v>-0.27108228064185702</v>
      </c>
      <c r="P866">
        <v>1.78764083304882</v>
      </c>
      <c r="Q866">
        <v>1.22362581085695</v>
      </c>
    </row>
    <row r="867" spans="1:17" x14ac:dyDescent="0.25">
      <c r="A867" s="17">
        <f t="shared" si="111"/>
        <v>2.6589999999999998</v>
      </c>
      <c r="B867" s="16">
        <f t="shared" si="112"/>
        <v>-2.6593171730966178E-3</v>
      </c>
      <c r="C867" s="16">
        <f t="shared" si="112"/>
        <v>1.7536756572208927E-2</v>
      </c>
      <c r="D867" s="15">
        <f t="shared" si="112"/>
        <v>1.200376920450668E-2</v>
      </c>
      <c r="E867" s="13"/>
      <c r="F867" s="12">
        <f t="shared" si="105"/>
        <v>8.1942471150564164E-4</v>
      </c>
      <c r="G867" s="12">
        <f t="shared" si="106"/>
        <v>-7.3835237965174565E-4</v>
      </c>
      <c r="H867" s="13">
        <f t="shared" si="107"/>
        <v>-4.0707279924889431E-3</v>
      </c>
      <c r="I867" s="13"/>
      <c r="J867" s="18">
        <f t="shared" si="108"/>
        <v>2.1717140436565367E-3</v>
      </c>
      <c r="K867" s="12">
        <f t="shared" si="109"/>
        <v>-2.5994071748685573E-3</v>
      </c>
      <c r="L867" s="13">
        <f t="shared" si="110"/>
        <v>-7.1712132746159125E-3</v>
      </c>
      <c r="N867">
        <v>2659</v>
      </c>
      <c r="O867">
        <v>-0.27108228064185702</v>
      </c>
      <c r="P867">
        <v>1.78764083304882</v>
      </c>
      <c r="Q867">
        <v>1.22362581085695</v>
      </c>
    </row>
    <row r="868" spans="1:17" x14ac:dyDescent="0.25">
      <c r="A868" s="17">
        <f t="shared" si="111"/>
        <v>2.6640000000000001</v>
      </c>
      <c r="B868" s="16">
        <f t="shared" si="112"/>
        <v>-2.6593171730966178E-3</v>
      </c>
      <c r="C868" s="16">
        <f t="shared" si="112"/>
        <v>1.7536756572208927E-2</v>
      </c>
      <c r="D868" s="15">
        <f t="shared" si="112"/>
        <v>1.200376920450668E-2</v>
      </c>
      <c r="E868" s="13"/>
      <c r="F868" s="12">
        <f t="shared" si="105"/>
        <v>8.0612812564015771E-4</v>
      </c>
      <c r="G868" s="12">
        <f t="shared" si="106"/>
        <v>-6.5066859679069507E-4</v>
      </c>
      <c r="H868" s="13">
        <f t="shared" si="107"/>
        <v>-4.0107091464664053E-3</v>
      </c>
      <c r="I868" s="13"/>
      <c r="J868" s="18">
        <f t="shared" si="108"/>
        <v>2.1757779257494014E-3</v>
      </c>
      <c r="K868" s="12">
        <f t="shared" si="109"/>
        <v>-2.6028797273096637E-3</v>
      </c>
      <c r="L868" s="13">
        <f t="shared" si="110"/>
        <v>-7.1914168674633025E-3</v>
      </c>
      <c r="N868">
        <v>2664</v>
      </c>
      <c r="O868">
        <v>-0.27108228064185702</v>
      </c>
      <c r="P868">
        <v>1.78764083304882</v>
      </c>
      <c r="Q868">
        <v>1.22362581085695</v>
      </c>
    </row>
    <row r="869" spans="1:17" x14ac:dyDescent="0.25">
      <c r="A869" s="17">
        <f t="shared" si="111"/>
        <v>2.665</v>
      </c>
      <c r="B869" s="16">
        <f t="shared" si="112"/>
        <v>-2.6593171730966178E-3</v>
      </c>
      <c r="C869" s="16">
        <f t="shared" si="112"/>
        <v>-2.0832434277910563E-3</v>
      </c>
      <c r="D869" s="15">
        <f t="shared" si="112"/>
        <v>1.200376920450668E-2</v>
      </c>
      <c r="E869" s="13"/>
      <c r="F869" s="12">
        <f t="shared" si="105"/>
        <v>8.0346880846706142E-4</v>
      </c>
      <c r="G869" s="12">
        <f t="shared" si="106"/>
        <v>-6.4294184021848697E-4</v>
      </c>
      <c r="H869" s="13">
        <f t="shared" si="107"/>
        <v>-3.9987053772618996E-3</v>
      </c>
      <c r="I869" s="13"/>
      <c r="J869" s="18">
        <f t="shared" si="108"/>
        <v>2.1765827242164549E-3</v>
      </c>
      <c r="K869" s="12">
        <f t="shared" si="109"/>
        <v>-2.6035265325281684E-3</v>
      </c>
      <c r="L869" s="13">
        <f t="shared" si="110"/>
        <v>-7.1954215747251664E-3</v>
      </c>
      <c r="N869">
        <v>2665</v>
      </c>
      <c r="O869">
        <v>-0.27108228064185702</v>
      </c>
      <c r="P869">
        <v>-0.21235916695117801</v>
      </c>
      <c r="Q869">
        <v>1.22362581085695</v>
      </c>
    </row>
    <row r="870" spans="1:17" x14ac:dyDescent="0.25">
      <c r="A870" s="17">
        <f t="shared" si="111"/>
        <v>2.67</v>
      </c>
      <c r="B870" s="16">
        <f t="shared" si="112"/>
        <v>-2.6593171730966178E-3</v>
      </c>
      <c r="C870" s="16">
        <f t="shared" si="112"/>
        <v>-2.0832434277910563E-3</v>
      </c>
      <c r="D870" s="15">
        <f t="shared" si="112"/>
        <v>1.200376920450668E-2</v>
      </c>
      <c r="E870" s="13"/>
      <c r="F870" s="12">
        <f t="shared" si="105"/>
        <v>7.9017222260157856E-4</v>
      </c>
      <c r="G870" s="12">
        <f t="shared" si="106"/>
        <v>-6.5335805735744208E-4</v>
      </c>
      <c r="H870" s="13">
        <f t="shared" si="107"/>
        <v>-3.9386865312393679E-3</v>
      </c>
      <c r="I870" s="13"/>
      <c r="J870" s="18">
        <f t="shared" si="108"/>
        <v>2.1805668267941263E-3</v>
      </c>
      <c r="K870" s="12">
        <f t="shared" si="109"/>
        <v>-2.6067672822721083E-3</v>
      </c>
      <c r="L870" s="13">
        <f t="shared" si="110"/>
        <v>-7.2152650544964189E-3</v>
      </c>
      <c r="N870">
        <v>2670</v>
      </c>
      <c r="O870">
        <v>-0.27108228064185702</v>
      </c>
      <c r="P870">
        <v>-0.21235916695117801</v>
      </c>
      <c r="Q870">
        <v>1.22362581085695</v>
      </c>
    </row>
    <row r="871" spans="1:17" x14ac:dyDescent="0.25">
      <c r="A871" s="17">
        <f t="shared" si="111"/>
        <v>2.67</v>
      </c>
      <c r="B871" s="16">
        <f t="shared" si="112"/>
        <v>-3.2089317173096647E-2</v>
      </c>
      <c r="C871" s="16">
        <f t="shared" si="112"/>
        <v>-2.0832434277910563E-3</v>
      </c>
      <c r="D871" s="15">
        <f t="shared" si="112"/>
        <v>-1.7426230795493321E-2</v>
      </c>
      <c r="E871" s="13"/>
      <c r="F871" s="12">
        <f t="shared" si="105"/>
        <v>7.9017222260157856E-4</v>
      </c>
      <c r="G871" s="12">
        <f t="shared" si="106"/>
        <v>-6.5335805735744208E-4</v>
      </c>
      <c r="H871" s="13">
        <f t="shared" si="107"/>
        <v>-3.9386865312393679E-3</v>
      </c>
      <c r="I871" s="13"/>
      <c r="J871" s="18">
        <f t="shared" si="108"/>
        <v>2.1805668267941263E-3</v>
      </c>
      <c r="K871" s="12">
        <f t="shared" si="109"/>
        <v>-2.6067672822721083E-3</v>
      </c>
      <c r="L871" s="13">
        <f t="shared" si="110"/>
        <v>-7.2152650544964189E-3</v>
      </c>
      <c r="N871">
        <v>2670</v>
      </c>
      <c r="O871">
        <v>-3.2710822806418598</v>
      </c>
      <c r="P871">
        <v>-0.21235916695117801</v>
      </c>
      <c r="Q871">
        <v>-1.77637418914305</v>
      </c>
    </row>
    <row r="872" spans="1:17" x14ac:dyDescent="0.25">
      <c r="A872" s="17">
        <f t="shared" si="111"/>
        <v>2.677</v>
      </c>
      <c r="B872" s="16">
        <f t="shared" si="112"/>
        <v>-3.2089317173096647E-2</v>
      </c>
      <c r="C872" s="16">
        <f t="shared" si="112"/>
        <v>-2.0832434277910563E-3</v>
      </c>
      <c r="D872" s="15">
        <f t="shared" si="112"/>
        <v>-1.7426230795493321E-2</v>
      </c>
      <c r="E872" s="13"/>
      <c r="F872" s="12">
        <f t="shared" si="105"/>
        <v>5.655470023898983E-4</v>
      </c>
      <c r="G872" s="12">
        <f t="shared" si="106"/>
        <v>-6.6794076135197973E-4</v>
      </c>
      <c r="H872" s="13">
        <f t="shared" si="107"/>
        <v>-4.0606701468078234E-3</v>
      </c>
      <c r="I872" s="13"/>
      <c r="J872" s="18">
        <f t="shared" si="108"/>
        <v>2.1853118440815964E-3</v>
      </c>
      <c r="K872" s="12">
        <f t="shared" si="109"/>
        <v>-2.6113918281375913E-3</v>
      </c>
      <c r="L872" s="13">
        <f t="shared" si="110"/>
        <v>-7.2432628028695845E-3</v>
      </c>
      <c r="N872">
        <v>2677</v>
      </c>
      <c r="O872">
        <v>-3.2710822806418598</v>
      </c>
      <c r="P872">
        <v>-0.21235916695117801</v>
      </c>
      <c r="Q872">
        <v>-1.77637418914305</v>
      </c>
    </row>
    <row r="873" spans="1:17" x14ac:dyDescent="0.25">
      <c r="A873" s="17">
        <f t="shared" si="111"/>
        <v>2.677</v>
      </c>
      <c r="B873" s="16">
        <f t="shared" si="112"/>
        <v>-1.2469317173096647E-2</v>
      </c>
      <c r="C873" s="16">
        <f t="shared" si="112"/>
        <v>7.7267565722089438E-3</v>
      </c>
      <c r="D873" s="15">
        <f t="shared" si="112"/>
        <v>-1.7426230795493321E-2</v>
      </c>
      <c r="E873" s="13"/>
      <c r="F873" s="12">
        <f t="shared" si="105"/>
        <v>5.655470023898983E-4</v>
      </c>
      <c r="G873" s="12">
        <f t="shared" si="106"/>
        <v>-6.6794076135197973E-4</v>
      </c>
      <c r="H873" s="13">
        <f t="shared" si="107"/>
        <v>-4.0606701468078234E-3</v>
      </c>
      <c r="I873" s="13"/>
      <c r="J873" s="18">
        <f t="shared" si="108"/>
        <v>2.1853118440815964E-3</v>
      </c>
      <c r="K873" s="12">
        <f t="shared" si="109"/>
        <v>-2.6113918281375913E-3</v>
      </c>
      <c r="L873" s="13">
        <f t="shared" si="110"/>
        <v>-7.2432628028695845E-3</v>
      </c>
      <c r="N873">
        <v>2677</v>
      </c>
      <c r="O873">
        <v>-1.27108228064186</v>
      </c>
      <c r="P873">
        <v>0.78764083304882204</v>
      </c>
      <c r="Q873">
        <v>-1.77637418914305</v>
      </c>
    </row>
    <row r="874" spans="1:17" x14ac:dyDescent="0.25">
      <c r="A874" s="17">
        <f t="shared" si="111"/>
        <v>2.6819999999999999</v>
      </c>
      <c r="B874" s="16">
        <f t="shared" si="112"/>
        <v>-1.2469317173096647E-2</v>
      </c>
      <c r="C874" s="16">
        <f t="shared" si="112"/>
        <v>7.7267565722089438E-3</v>
      </c>
      <c r="D874" s="15">
        <f t="shared" si="112"/>
        <v>-1.7426230795493321E-2</v>
      </c>
      <c r="E874" s="13"/>
      <c r="F874" s="12">
        <f t="shared" si="105"/>
        <v>5.0320041652441639E-4</v>
      </c>
      <c r="G874" s="12">
        <f t="shared" si="106"/>
        <v>-6.2930697849093579E-4</v>
      </c>
      <c r="H874" s="13">
        <f t="shared" si="107"/>
        <v>-4.1478013007852886E-3</v>
      </c>
      <c r="I874" s="13"/>
      <c r="J874" s="18">
        <f t="shared" si="108"/>
        <v>2.1879837126288822E-3</v>
      </c>
      <c r="K874" s="12">
        <f t="shared" si="109"/>
        <v>-2.6146349474871983E-3</v>
      </c>
      <c r="L874" s="13">
        <f t="shared" si="110"/>
        <v>-7.2637839814885669E-3</v>
      </c>
      <c r="N874">
        <v>2682</v>
      </c>
      <c r="O874">
        <v>-1.27108228064186</v>
      </c>
      <c r="P874">
        <v>0.78764083304882204</v>
      </c>
      <c r="Q874">
        <v>-1.77637418914305</v>
      </c>
    </row>
    <row r="875" spans="1:17" x14ac:dyDescent="0.25">
      <c r="A875" s="17">
        <f t="shared" si="111"/>
        <v>2.6819999999999999</v>
      </c>
      <c r="B875" s="16">
        <f t="shared" si="112"/>
        <v>7.1506828269033828E-3</v>
      </c>
      <c r="C875" s="16">
        <f t="shared" si="112"/>
        <v>-2.0832434277910563E-3</v>
      </c>
      <c r="D875" s="15">
        <f t="shared" si="112"/>
        <v>2.1813769204506683E-2</v>
      </c>
      <c r="E875" s="13"/>
      <c r="F875" s="12">
        <f t="shared" si="105"/>
        <v>5.0320041652441639E-4</v>
      </c>
      <c r="G875" s="12">
        <f t="shared" si="106"/>
        <v>-6.2930697849093579E-4</v>
      </c>
      <c r="H875" s="13">
        <f t="shared" si="107"/>
        <v>-4.1478013007852886E-3</v>
      </c>
      <c r="I875" s="13"/>
      <c r="J875" s="18">
        <f t="shared" si="108"/>
        <v>2.1879837126288822E-3</v>
      </c>
      <c r="K875" s="12">
        <f t="shared" si="109"/>
        <v>-2.6146349474871983E-3</v>
      </c>
      <c r="L875" s="13">
        <f t="shared" si="110"/>
        <v>-7.2637839814885669E-3</v>
      </c>
      <c r="N875">
        <v>2682</v>
      </c>
      <c r="O875">
        <v>0.72891771935814298</v>
      </c>
      <c r="P875">
        <v>-0.21235916695117801</v>
      </c>
      <c r="Q875">
        <v>2.2236258108569502</v>
      </c>
    </row>
    <row r="876" spans="1:17" x14ac:dyDescent="0.25">
      <c r="A876" s="17">
        <f t="shared" si="111"/>
        <v>2.6880000000000002</v>
      </c>
      <c r="B876" s="16">
        <f t="shared" si="112"/>
        <v>7.1506828269033828E-3</v>
      </c>
      <c r="C876" s="16">
        <f t="shared" si="112"/>
        <v>-2.0832434277910563E-3</v>
      </c>
      <c r="D876" s="15">
        <f t="shared" si="112"/>
        <v>2.1813769204506683E-2</v>
      </c>
      <c r="E876" s="13"/>
      <c r="F876" s="12">
        <f t="shared" si="105"/>
        <v>5.4610451348583832E-4</v>
      </c>
      <c r="G876" s="12">
        <f t="shared" si="106"/>
        <v>-6.4180643905768255E-4</v>
      </c>
      <c r="H876" s="13">
        <f t="shared" si="107"/>
        <v>-4.0169186855582434E-3</v>
      </c>
      <c r="I876" s="13"/>
      <c r="J876" s="18">
        <f t="shared" si="108"/>
        <v>2.1911316274189131E-3</v>
      </c>
      <c r="K876" s="12">
        <f t="shared" si="109"/>
        <v>-2.6184482877398443E-3</v>
      </c>
      <c r="L876" s="13">
        <f t="shared" si="110"/>
        <v>-7.288278141447598E-3</v>
      </c>
      <c r="N876">
        <v>2688</v>
      </c>
      <c r="O876">
        <v>0.72891771935814298</v>
      </c>
      <c r="P876">
        <v>-0.21235916695117801</v>
      </c>
      <c r="Q876">
        <v>2.2236258108569502</v>
      </c>
    </row>
    <row r="877" spans="1:17" x14ac:dyDescent="0.25">
      <c r="A877" s="17">
        <f t="shared" si="111"/>
        <v>2.6880000000000002</v>
      </c>
      <c r="B877" s="16">
        <f t="shared" si="112"/>
        <v>-2.2279317173096648E-2</v>
      </c>
      <c r="C877" s="16">
        <f t="shared" si="112"/>
        <v>-2.0832434277910563E-3</v>
      </c>
      <c r="D877" s="15">
        <f t="shared" si="112"/>
        <v>2.1937692045066602E-3</v>
      </c>
      <c r="E877" s="13"/>
      <c r="F877" s="12">
        <f t="shared" si="105"/>
        <v>5.4610451348583832E-4</v>
      </c>
      <c r="G877" s="12">
        <f t="shared" si="106"/>
        <v>-6.4180643905768255E-4</v>
      </c>
      <c r="H877" s="13">
        <f t="shared" si="107"/>
        <v>-4.0169186855582434E-3</v>
      </c>
      <c r="I877" s="13"/>
      <c r="J877" s="18">
        <f t="shared" si="108"/>
        <v>2.1911316274189131E-3</v>
      </c>
      <c r="K877" s="12">
        <f t="shared" si="109"/>
        <v>-2.6184482877398443E-3</v>
      </c>
      <c r="L877" s="13">
        <f t="shared" si="110"/>
        <v>-7.288278141447598E-3</v>
      </c>
      <c r="N877">
        <v>2688</v>
      </c>
      <c r="O877">
        <v>-2.2710822806418598</v>
      </c>
      <c r="P877">
        <v>-0.21235916695117801</v>
      </c>
      <c r="Q877">
        <v>0.22362581085694799</v>
      </c>
    </row>
    <row r="878" spans="1:17" x14ac:dyDescent="0.25">
      <c r="A878" s="17">
        <f t="shared" si="111"/>
        <v>2.6930000000000001</v>
      </c>
      <c r="B878" s="16">
        <f t="shared" si="112"/>
        <v>-2.2279317173096648E-2</v>
      </c>
      <c r="C878" s="16">
        <f t="shared" si="112"/>
        <v>-2.0832434277910563E-3</v>
      </c>
      <c r="D878" s="15">
        <f t="shared" si="112"/>
        <v>2.1937692045066602E-3</v>
      </c>
      <c r="E878" s="13"/>
      <c r="F878" s="12">
        <f t="shared" si="105"/>
        <v>4.3470792762035748E-4</v>
      </c>
      <c r="G878" s="12">
        <f t="shared" si="106"/>
        <v>-6.5222265619663765E-4</v>
      </c>
      <c r="H878" s="13">
        <f t="shared" si="107"/>
        <v>-4.00594983953571E-3</v>
      </c>
      <c r="I878" s="13"/>
      <c r="J878" s="18">
        <f t="shared" si="108"/>
        <v>2.1935836585216784E-3</v>
      </c>
      <c r="K878" s="12">
        <f t="shared" si="109"/>
        <v>-2.62168336047798E-3</v>
      </c>
      <c r="L878" s="13">
        <f t="shared" si="110"/>
        <v>-7.3083353127603324E-3</v>
      </c>
      <c r="N878">
        <v>2693</v>
      </c>
      <c r="O878">
        <v>-2.2710822806418598</v>
      </c>
      <c r="P878">
        <v>-0.21235916695117801</v>
      </c>
      <c r="Q878">
        <v>0.22362581085694799</v>
      </c>
    </row>
    <row r="879" spans="1:17" x14ac:dyDescent="0.25">
      <c r="A879" s="17">
        <f t="shared" si="111"/>
        <v>2.694</v>
      </c>
      <c r="B879" s="16">
        <f t="shared" si="112"/>
        <v>7.1506828269033828E-3</v>
      </c>
      <c r="C879" s="16">
        <f t="shared" si="112"/>
        <v>2.7346756572208926E-2</v>
      </c>
      <c r="D879" s="15">
        <f t="shared" si="112"/>
        <v>-7.6162307954933403E-3</v>
      </c>
      <c r="E879" s="13"/>
      <c r="F879" s="12">
        <f t="shared" si="105"/>
        <v>4.271436104472617E-4</v>
      </c>
      <c r="G879" s="12">
        <f t="shared" si="106"/>
        <v>-6.3959089962443007E-4</v>
      </c>
      <c r="H879" s="13">
        <f t="shared" si="107"/>
        <v>-4.0086610703312028E-3</v>
      </c>
      <c r="I879" s="13"/>
      <c r="J879" s="18">
        <f t="shared" si="108"/>
        <v>2.1940145842907124E-3</v>
      </c>
      <c r="K879" s="12">
        <f t="shared" si="109"/>
        <v>-2.6223292672558907E-3</v>
      </c>
      <c r="L879" s="13">
        <f t="shared" si="110"/>
        <v>-7.3123426182152658E-3</v>
      </c>
      <c r="N879">
        <v>2694</v>
      </c>
      <c r="O879">
        <v>0.72891771935814298</v>
      </c>
      <c r="P879">
        <v>2.7876408330488198</v>
      </c>
      <c r="Q879">
        <v>-0.77637418914305201</v>
      </c>
    </row>
    <row r="880" spans="1:17" x14ac:dyDescent="0.25">
      <c r="A880" s="17">
        <f t="shared" si="111"/>
        <v>2.6989999999999998</v>
      </c>
      <c r="B880" s="16">
        <f t="shared" si="112"/>
        <v>7.1506828269033828E-3</v>
      </c>
      <c r="C880" s="16">
        <f t="shared" si="112"/>
        <v>2.7346756572208926E-2</v>
      </c>
      <c r="D880" s="15">
        <f t="shared" si="112"/>
        <v>-7.6162307954933403E-3</v>
      </c>
      <c r="E880" s="13"/>
      <c r="F880" s="12">
        <f t="shared" si="105"/>
        <v>4.6289702458177784E-4</v>
      </c>
      <c r="G880" s="12">
        <f t="shared" si="106"/>
        <v>-5.0285711676338835E-4</v>
      </c>
      <c r="H880" s="13">
        <f t="shared" si="107"/>
        <v>-4.0467422243086687E-3</v>
      </c>
      <c r="I880" s="13"/>
      <c r="J880" s="18">
        <f t="shared" si="108"/>
        <v>2.1962396858782847E-3</v>
      </c>
      <c r="K880" s="12">
        <f t="shared" si="109"/>
        <v>-2.6251853872968603E-3</v>
      </c>
      <c r="L880" s="13">
        <f t="shared" si="110"/>
        <v>-7.3324811264518647E-3</v>
      </c>
      <c r="N880">
        <v>2699</v>
      </c>
      <c r="O880">
        <v>0.72891771935814298</v>
      </c>
      <c r="P880">
        <v>2.7876408330488198</v>
      </c>
      <c r="Q880">
        <v>-0.77637418914305201</v>
      </c>
    </row>
    <row r="881" spans="1:17" x14ac:dyDescent="0.25">
      <c r="A881" s="17">
        <f t="shared" si="111"/>
        <v>2.6989999999999998</v>
      </c>
      <c r="B881" s="16">
        <f t="shared" si="112"/>
        <v>-2.6593171730966178E-3</v>
      </c>
      <c r="C881" s="16">
        <f t="shared" si="112"/>
        <v>1.7536756572208927E-2</v>
      </c>
      <c r="D881" s="15">
        <f t="shared" si="112"/>
        <v>-7.6162307954933403E-3</v>
      </c>
      <c r="E881" s="13"/>
      <c r="F881" s="12">
        <f t="shared" si="105"/>
        <v>4.6289702458177784E-4</v>
      </c>
      <c r="G881" s="12">
        <f t="shared" si="106"/>
        <v>-5.0285711676338835E-4</v>
      </c>
      <c r="H881" s="13">
        <f t="shared" si="107"/>
        <v>-4.0467422243086687E-3</v>
      </c>
      <c r="I881" s="13"/>
      <c r="J881" s="18">
        <f t="shared" si="108"/>
        <v>2.1962396858782847E-3</v>
      </c>
      <c r="K881" s="12">
        <f t="shared" si="109"/>
        <v>-2.6251853872968603E-3</v>
      </c>
      <c r="L881" s="13">
        <f t="shared" si="110"/>
        <v>-7.3324811264518647E-3</v>
      </c>
      <c r="N881">
        <v>2699</v>
      </c>
      <c r="O881">
        <v>-0.27108228064185702</v>
      </c>
      <c r="P881">
        <v>1.78764083304882</v>
      </c>
      <c r="Q881">
        <v>-0.77637418914305201</v>
      </c>
    </row>
    <row r="882" spans="1:17" x14ac:dyDescent="0.25">
      <c r="A882" s="17">
        <f t="shared" si="111"/>
        <v>2.7050000000000001</v>
      </c>
      <c r="B882" s="16">
        <f t="shared" si="112"/>
        <v>-2.6593171730966178E-3</v>
      </c>
      <c r="C882" s="16">
        <f t="shared" si="112"/>
        <v>1.7536756572208927E-2</v>
      </c>
      <c r="D882" s="15">
        <f t="shared" si="112"/>
        <v>-7.6162307954933403E-3</v>
      </c>
      <c r="E882" s="13"/>
      <c r="F882" s="12">
        <f t="shared" si="105"/>
        <v>4.4694112154319751E-4</v>
      </c>
      <c r="G882" s="12">
        <f t="shared" si="106"/>
        <v>-3.9763657733013079E-4</v>
      </c>
      <c r="H882" s="13">
        <f t="shared" si="107"/>
        <v>-4.0924396090816304E-3</v>
      </c>
      <c r="I882" s="13"/>
      <c r="J882" s="18">
        <f t="shared" si="108"/>
        <v>2.1989692003166598E-3</v>
      </c>
      <c r="K882" s="12">
        <f t="shared" si="109"/>
        <v>-2.627886868379141E-3</v>
      </c>
      <c r="L882" s="13">
        <f t="shared" si="110"/>
        <v>-7.3568986719520363E-3</v>
      </c>
      <c r="N882">
        <v>2705</v>
      </c>
      <c r="O882">
        <v>-0.27108228064185702</v>
      </c>
      <c r="P882">
        <v>1.78764083304882</v>
      </c>
      <c r="Q882">
        <v>-0.77637418914305201</v>
      </c>
    </row>
    <row r="883" spans="1:17" x14ac:dyDescent="0.25">
      <c r="A883" s="17">
        <f t="shared" si="111"/>
        <v>2.706</v>
      </c>
      <c r="B883" s="16">
        <f t="shared" si="112"/>
        <v>7.1506828269033828E-3</v>
      </c>
      <c r="C883" s="16">
        <f t="shared" si="112"/>
        <v>-2.0832434277910563E-3</v>
      </c>
      <c r="D883" s="15">
        <f t="shared" si="112"/>
        <v>-1.7426230795493321E-2</v>
      </c>
      <c r="E883" s="13"/>
      <c r="F883" s="12">
        <f t="shared" si="105"/>
        <v>4.4918680437010066E-4</v>
      </c>
      <c r="G883" s="12">
        <f t="shared" si="106"/>
        <v>-3.899098207579227E-4</v>
      </c>
      <c r="H883" s="13">
        <f t="shared" si="107"/>
        <v>-4.1049608398771222E-3</v>
      </c>
      <c r="I883" s="13"/>
      <c r="J883" s="18">
        <f t="shared" si="108"/>
        <v>2.1994172642796164E-3</v>
      </c>
      <c r="K883" s="12">
        <f t="shared" si="109"/>
        <v>-2.6282806415781849E-3</v>
      </c>
      <c r="L883" s="13">
        <f t="shared" si="110"/>
        <v>-7.3609973721765155E-3</v>
      </c>
      <c r="N883">
        <v>2706</v>
      </c>
      <c r="O883">
        <v>0.72891771935814298</v>
      </c>
      <c r="P883">
        <v>-0.21235916695117801</v>
      </c>
      <c r="Q883">
        <v>-1.77637418914305</v>
      </c>
    </row>
    <row r="884" spans="1:17" x14ac:dyDescent="0.25">
      <c r="A884" s="17">
        <f t="shared" si="111"/>
        <v>2.7130000000000001</v>
      </c>
      <c r="B884" s="16">
        <f t="shared" si="112"/>
        <v>7.1506828269033828E-3</v>
      </c>
      <c r="C884" s="16">
        <f t="shared" si="112"/>
        <v>-2.0832434277910563E-3</v>
      </c>
      <c r="D884" s="15">
        <f t="shared" si="112"/>
        <v>-1.7426230795493321E-2</v>
      </c>
      <c r="E884" s="13"/>
      <c r="F884" s="12">
        <f t="shared" si="105"/>
        <v>4.9924158415842518E-4</v>
      </c>
      <c r="G884" s="12">
        <f t="shared" si="106"/>
        <v>-4.0449252475246035E-4</v>
      </c>
      <c r="H884" s="13">
        <f t="shared" si="107"/>
        <v>-4.2269444554455778E-3</v>
      </c>
      <c r="I884" s="13"/>
      <c r="J884" s="18">
        <f t="shared" si="108"/>
        <v>2.2027367636394662E-3</v>
      </c>
      <c r="K884" s="12">
        <f t="shared" si="109"/>
        <v>-2.6310610497874711E-3</v>
      </c>
      <c r="L884" s="13">
        <f t="shared" si="110"/>
        <v>-7.3901590407101456E-3</v>
      </c>
      <c r="N884">
        <v>2713</v>
      </c>
      <c r="O884">
        <v>0.72891771935814298</v>
      </c>
      <c r="P884">
        <v>-0.21235916695117801</v>
      </c>
      <c r="Q884">
        <v>-1.77637418914305</v>
      </c>
    </row>
    <row r="885" spans="1:17" x14ac:dyDescent="0.25">
      <c r="A885" s="17">
        <f t="shared" si="111"/>
        <v>2.7130000000000001</v>
      </c>
      <c r="B885" s="16">
        <f t="shared" si="112"/>
        <v>-2.6593171730966178E-3</v>
      </c>
      <c r="C885" s="16">
        <f t="shared" si="112"/>
        <v>7.7267565722089438E-3</v>
      </c>
      <c r="D885" s="15">
        <f t="shared" si="112"/>
        <v>-2.7236230795493321E-2</v>
      </c>
      <c r="E885" s="13"/>
      <c r="F885" s="12">
        <f t="shared" si="105"/>
        <v>4.9924158415842518E-4</v>
      </c>
      <c r="G885" s="12">
        <f t="shared" si="106"/>
        <v>-4.0449252475246035E-4</v>
      </c>
      <c r="H885" s="13">
        <f t="shared" si="107"/>
        <v>-4.2269444554455778E-3</v>
      </c>
      <c r="I885" s="13"/>
      <c r="J885" s="18">
        <f t="shared" si="108"/>
        <v>2.2027367636394662E-3</v>
      </c>
      <c r="K885" s="12">
        <f t="shared" si="109"/>
        <v>-2.6310610497874711E-3</v>
      </c>
      <c r="L885" s="13">
        <f t="shared" si="110"/>
        <v>-7.3901590407101456E-3</v>
      </c>
      <c r="N885">
        <v>2713</v>
      </c>
      <c r="O885">
        <v>-0.27108228064185702</v>
      </c>
      <c r="P885">
        <v>0.78764083304882204</v>
      </c>
      <c r="Q885">
        <v>-2.7763741891430498</v>
      </c>
    </row>
    <row r="886" spans="1:17" x14ac:dyDescent="0.25">
      <c r="A886" s="17">
        <f t="shared" si="111"/>
        <v>2.718</v>
      </c>
      <c r="B886" s="16">
        <f t="shared" si="112"/>
        <v>-2.6593171730966178E-3</v>
      </c>
      <c r="C886" s="16">
        <f t="shared" si="112"/>
        <v>7.7267565722089438E-3</v>
      </c>
      <c r="D886" s="15">
        <f t="shared" si="112"/>
        <v>-2.7236230795493321E-2</v>
      </c>
      <c r="E886" s="13"/>
      <c r="F886" s="12">
        <f t="shared" si="105"/>
        <v>4.8594499829294238E-4</v>
      </c>
      <c r="G886" s="12">
        <f t="shared" si="106"/>
        <v>-3.6585874189141646E-4</v>
      </c>
      <c r="H886" s="13">
        <f t="shared" si="107"/>
        <v>-4.3631256094230414E-3</v>
      </c>
      <c r="I886" s="13"/>
      <c r="J886" s="18">
        <f t="shared" si="108"/>
        <v>2.2051997300955944E-3</v>
      </c>
      <c r="K886" s="12">
        <f t="shared" si="109"/>
        <v>-2.6329869279540807E-3</v>
      </c>
      <c r="L886" s="13">
        <f t="shared" si="110"/>
        <v>-7.4116342158723168E-3</v>
      </c>
      <c r="N886">
        <v>2718</v>
      </c>
      <c r="O886">
        <v>-0.27108228064185702</v>
      </c>
      <c r="P886">
        <v>0.78764083304882204</v>
      </c>
      <c r="Q886">
        <v>-2.7763741891430498</v>
      </c>
    </row>
    <row r="887" spans="1:17" x14ac:dyDescent="0.25">
      <c r="A887" s="17">
        <f t="shared" si="111"/>
        <v>2.718</v>
      </c>
      <c r="B887" s="16">
        <f t="shared" si="112"/>
        <v>-2.6593171730966178E-3</v>
      </c>
      <c r="C887" s="16">
        <f t="shared" si="112"/>
        <v>7.7267565722089438E-3</v>
      </c>
      <c r="D887" s="15">
        <f t="shared" si="112"/>
        <v>-2.7236230795493321E-2</v>
      </c>
      <c r="E887" s="13"/>
      <c r="F887" s="12">
        <f t="shared" si="105"/>
        <v>4.8594499829294238E-4</v>
      </c>
      <c r="G887" s="12">
        <f t="shared" si="106"/>
        <v>-3.6585874189141646E-4</v>
      </c>
      <c r="H887" s="13">
        <f t="shared" si="107"/>
        <v>-4.3631256094230414E-3</v>
      </c>
      <c r="I887" s="13"/>
      <c r="J887" s="18">
        <f t="shared" si="108"/>
        <v>2.2051997300955944E-3</v>
      </c>
      <c r="K887" s="12">
        <f t="shared" si="109"/>
        <v>-2.6329869279540807E-3</v>
      </c>
      <c r="L887" s="13">
        <f t="shared" si="110"/>
        <v>-7.4116342158723168E-3</v>
      </c>
      <c r="N887">
        <v>2718</v>
      </c>
      <c r="O887">
        <v>-0.27108228064185702</v>
      </c>
      <c r="P887">
        <v>0.78764083304882204</v>
      </c>
      <c r="Q887">
        <v>-2.7763741891430498</v>
      </c>
    </row>
    <row r="888" spans="1:17" x14ac:dyDescent="0.25">
      <c r="A888" s="17">
        <f t="shared" si="111"/>
        <v>2.726</v>
      </c>
      <c r="B888" s="16">
        <f t="shared" si="112"/>
        <v>-2.6593171730966178E-3</v>
      </c>
      <c r="C888" s="16">
        <f t="shared" si="112"/>
        <v>7.7267565722089438E-3</v>
      </c>
      <c r="D888" s="15">
        <f t="shared" si="112"/>
        <v>-2.7236230795493321E-2</v>
      </c>
      <c r="E888" s="13"/>
      <c r="F888" s="12">
        <f t="shared" si="105"/>
        <v>4.6467046090816941E-4</v>
      </c>
      <c r="G888" s="12">
        <f t="shared" si="106"/>
        <v>-3.0404468931374487E-4</v>
      </c>
      <c r="H888" s="13">
        <f t="shared" si="107"/>
        <v>-4.5810154557869879E-3</v>
      </c>
      <c r="I888" s="13"/>
      <c r="J888" s="18">
        <f t="shared" si="108"/>
        <v>2.2090021919323986E-3</v>
      </c>
      <c r="K888" s="12">
        <f t="shared" si="109"/>
        <v>-2.6356665416789014E-3</v>
      </c>
      <c r="L888" s="13">
        <f t="shared" si="110"/>
        <v>-7.4474107801331567E-3</v>
      </c>
      <c r="N888">
        <v>2726</v>
      </c>
      <c r="O888">
        <v>-0.27108228064185702</v>
      </c>
      <c r="P888">
        <v>0.78764083304882204</v>
      </c>
      <c r="Q888">
        <v>-2.7763741891430498</v>
      </c>
    </row>
    <row r="889" spans="1:17" x14ac:dyDescent="0.25">
      <c r="A889" s="17">
        <f t="shared" si="111"/>
        <v>2.7269999999999999</v>
      </c>
      <c r="B889" s="16">
        <f t="shared" si="112"/>
        <v>-1.2469317173096647E-2</v>
      </c>
      <c r="C889" s="16">
        <f t="shared" si="112"/>
        <v>-2.1703243427791081E-2</v>
      </c>
      <c r="D889" s="15">
        <f t="shared" si="112"/>
        <v>1.200376920450668E-2</v>
      </c>
      <c r="E889" s="13"/>
      <c r="F889" s="12">
        <f t="shared" si="105"/>
        <v>4.5710614373507363E-4</v>
      </c>
      <c r="G889" s="12">
        <f t="shared" si="106"/>
        <v>-3.1103293274153515E-4</v>
      </c>
      <c r="H889" s="13">
        <f t="shared" si="107"/>
        <v>-4.5886316865824802E-3</v>
      </c>
      <c r="I889" s="13"/>
      <c r="J889" s="18">
        <f t="shared" si="108"/>
        <v>2.2094630802347204E-3</v>
      </c>
      <c r="K889" s="12">
        <f t="shared" si="109"/>
        <v>-2.6359740804899291E-3</v>
      </c>
      <c r="L889" s="13">
        <f t="shared" si="110"/>
        <v>-7.4519956037043412E-3</v>
      </c>
      <c r="N889">
        <v>2727</v>
      </c>
      <c r="O889">
        <v>-1.27108228064186</v>
      </c>
      <c r="P889">
        <v>-2.2123591669511802</v>
      </c>
      <c r="Q889">
        <v>1.22362581085695</v>
      </c>
    </row>
    <row r="890" spans="1:17" x14ac:dyDescent="0.25">
      <c r="A890" s="17">
        <f t="shared" si="111"/>
        <v>2.7320000000000002</v>
      </c>
      <c r="B890" s="16">
        <f t="shared" si="112"/>
        <v>-1.2469317173096647E-2</v>
      </c>
      <c r="C890" s="16">
        <f t="shared" si="112"/>
        <v>-2.1703243427791081E-2</v>
      </c>
      <c r="D890" s="15">
        <f t="shared" si="112"/>
        <v>1.200376920450668E-2</v>
      </c>
      <c r="E890" s="13"/>
      <c r="F890" s="12">
        <f t="shared" si="105"/>
        <v>3.947595578695862E-4</v>
      </c>
      <c r="G890" s="12">
        <f t="shared" si="106"/>
        <v>-4.1954914988049784E-4</v>
      </c>
      <c r="H890" s="13">
        <f t="shared" si="107"/>
        <v>-4.5286128405599424E-3</v>
      </c>
      <c r="I890" s="13"/>
      <c r="J890" s="18">
        <f t="shared" si="108"/>
        <v>2.211592744488732E-3</v>
      </c>
      <c r="K890" s="12">
        <f t="shared" si="109"/>
        <v>-2.6378005356964842E-3</v>
      </c>
      <c r="L890" s="13">
        <f t="shared" si="110"/>
        <v>-7.474788715022199E-3</v>
      </c>
      <c r="N890">
        <v>2732</v>
      </c>
      <c r="O890">
        <v>-1.27108228064186</v>
      </c>
      <c r="P890">
        <v>-2.2123591669511802</v>
      </c>
      <c r="Q890">
        <v>1.22362581085695</v>
      </c>
    </row>
    <row r="891" spans="1:17" x14ac:dyDescent="0.25">
      <c r="A891" s="17">
        <f t="shared" si="111"/>
        <v>2.7320000000000002</v>
      </c>
      <c r="B891" s="16">
        <f t="shared" si="112"/>
        <v>7.1506828269033828E-3</v>
      </c>
      <c r="C891" s="16">
        <f t="shared" si="112"/>
        <v>-2.0832434277910563E-3</v>
      </c>
      <c r="D891" s="15">
        <f t="shared" si="112"/>
        <v>-1.7426230795493321E-2</v>
      </c>
      <c r="E891" s="13"/>
      <c r="F891" s="12">
        <f t="shared" si="105"/>
        <v>3.947595578695862E-4</v>
      </c>
      <c r="G891" s="12">
        <f t="shared" si="106"/>
        <v>-4.1954914988049784E-4</v>
      </c>
      <c r="H891" s="13">
        <f t="shared" si="107"/>
        <v>-4.5286128405599424E-3</v>
      </c>
      <c r="I891" s="13"/>
      <c r="J891" s="18">
        <f t="shared" si="108"/>
        <v>2.211592744488732E-3</v>
      </c>
      <c r="K891" s="12">
        <f t="shared" si="109"/>
        <v>-2.6378005356964842E-3</v>
      </c>
      <c r="L891" s="13">
        <f t="shared" si="110"/>
        <v>-7.474788715022199E-3</v>
      </c>
      <c r="N891">
        <v>2732</v>
      </c>
      <c r="O891">
        <v>0.72891771935814298</v>
      </c>
      <c r="P891">
        <v>-0.21235916695117801</v>
      </c>
      <c r="Q891">
        <v>-1.77637418914305</v>
      </c>
    </row>
    <row r="892" spans="1:17" x14ac:dyDescent="0.25">
      <c r="A892" s="17">
        <f t="shared" si="111"/>
        <v>2.7389999999999999</v>
      </c>
      <c r="B892" s="16">
        <f t="shared" si="112"/>
        <v>7.1506828269033828E-3</v>
      </c>
      <c r="C892" s="16">
        <f t="shared" si="112"/>
        <v>-2.0832434277910563E-3</v>
      </c>
      <c r="D892" s="15">
        <f t="shared" si="112"/>
        <v>-1.7426230795493321E-2</v>
      </c>
      <c r="E892" s="13"/>
      <c r="F892" s="12">
        <f t="shared" si="105"/>
        <v>4.4481433765790752E-4</v>
      </c>
      <c r="G892" s="12">
        <f t="shared" si="106"/>
        <v>-4.3413185387503457E-4</v>
      </c>
      <c r="H892" s="13">
        <f t="shared" si="107"/>
        <v>-4.6505964561283902E-3</v>
      </c>
      <c r="I892" s="13"/>
      <c r="J892" s="18">
        <f t="shared" si="108"/>
        <v>2.2145312531230781E-3</v>
      </c>
      <c r="K892" s="12">
        <f t="shared" si="109"/>
        <v>-2.6407884192096282E-3</v>
      </c>
      <c r="L892" s="13">
        <f t="shared" si="110"/>
        <v>-7.5069159475606067E-3</v>
      </c>
      <c r="N892">
        <v>2739</v>
      </c>
      <c r="O892">
        <v>0.72891771935814298</v>
      </c>
      <c r="P892">
        <v>-0.21235916695117801</v>
      </c>
      <c r="Q892">
        <v>-1.77637418914305</v>
      </c>
    </row>
    <row r="893" spans="1:17" x14ac:dyDescent="0.25">
      <c r="A893" s="17">
        <f t="shared" si="111"/>
        <v>2.74</v>
      </c>
      <c r="B893" s="16">
        <f t="shared" si="112"/>
        <v>-2.6593171730966178E-3</v>
      </c>
      <c r="C893" s="16">
        <f t="shared" si="112"/>
        <v>-2.0832434277910563E-3</v>
      </c>
      <c r="D893" s="15">
        <f t="shared" si="112"/>
        <v>-7.6162307954933403E-3</v>
      </c>
      <c r="E893" s="13"/>
      <c r="F893" s="12">
        <f t="shared" si="105"/>
        <v>4.4706002048481165E-4</v>
      </c>
      <c r="G893" s="12">
        <f t="shared" si="106"/>
        <v>-4.3621509730282633E-4</v>
      </c>
      <c r="H893" s="13">
        <f t="shared" si="107"/>
        <v>-4.663117686923888E-3</v>
      </c>
      <c r="I893" s="13"/>
      <c r="J893" s="18">
        <f t="shared" si="108"/>
        <v>2.2149771903021498E-3</v>
      </c>
      <c r="K893" s="12">
        <f t="shared" si="109"/>
        <v>-2.6412235926852171E-3</v>
      </c>
      <c r="L893" s="13">
        <f t="shared" si="110"/>
        <v>-7.5115728046321346E-3</v>
      </c>
      <c r="N893">
        <v>2740</v>
      </c>
      <c r="O893">
        <v>-0.27108228064185702</v>
      </c>
      <c r="P893">
        <v>-0.21235916695117801</v>
      </c>
      <c r="Q893">
        <v>-0.77637418914305201</v>
      </c>
    </row>
    <row r="894" spans="1:17" x14ac:dyDescent="0.25">
      <c r="A894" s="17">
        <f t="shared" si="111"/>
        <v>2.746</v>
      </c>
      <c r="B894" s="16">
        <f t="shared" si="112"/>
        <v>-2.6593171730966178E-3</v>
      </c>
      <c r="C894" s="16">
        <f t="shared" si="112"/>
        <v>-2.0832434277910563E-3</v>
      </c>
      <c r="D894" s="15">
        <f t="shared" si="112"/>
        <v>-7.6162307954933403E-3</v>
      </c>
      <c r="E894" s="13"/>
      <c r="F894" s="12">
        <f t="shared" si="105"/>
        <v>4.3110411744623251E-4</v>
      </c>
      <c r="G894" s="12">
        <f t="shared" si="106"/>
        <v>-4.4871455786957222E-4</v>
      </c>
      <c r="H894" s="13">
        <f t="shared" si="107"/>
        <v>-4.7088150716968463E-3</v>
      </c>
      <c r="I894" s="13"/>
      <c r="J894" s="18">
        <f t="shared" si="108"/>
        <v>2.2176116827159428E-3</v>
      </c>
      <c r="K894" s="12">
        <f t="shared" si="109"/>
        <v>-2.6438783816507341E-3</v>
      </c>
      <c r="L894" s="13">
        <f t="shared" si="110"/>
        <v>-7.5396886029079953E-3</v>
      </c>
      <c r="N894">
        <v>2746</v>
      </c>
      <c r="O894">
        <v>-0.27108228064185702</v>
      </c>
      <c r="P894">
        <v>-0.21235916695117801</v>
      </c>
      <c r="Q894">
        <v>-0.77637418914305201</v>
      </c>
    </row>
    <row r="895" spans="1:17" x14ac:dyDescent="0.25">
      <c r="A895" s="17">
        <f t="shared" si="111"/>
        <v>2.746</v>
      </c>
      <c r="B895" s="16">
        <f t="shared" si="112"/>
        <v>7.1506828269033828E-3</v>
      </c>
      <c r="C895" s="16">
        <f t="shared" si="112"/>
        <v>-2.0832434277910563E-3</v>
      </c>
      <c r="D895" s="15">
        <f t="shared" si="112"/>
        <v>2.1937692045066602E-3</v>
      </c>
      <c r="E895" s="13"/>
      <c r="F895" s="12">
        <f t="shared" si="105"/>
        <v>4.3110411744623251E-4</v>
      </c>
      <c r="G895" s="12">
        <f t="shared" si="106"/>
        <v>-4.4871455786957222E-4</v>
      </c>
      <c r="H895" s="13">
        <f t="shared" si="107"/>
        <v>-4.7088150716968463E-3</v>
      </c>
      <c r="I895" s="13"/>
      <c r="J895" s="18">
        <f t="shared" si="108"/>
        <v>2.2176116827159428E-3</v>
      </c>
      <c r="K895" s="12">
        <f t="shared" si="109"/>
        <v>-2.6438783816507341E-3</v>
      </c>
      <c r="L895" s="13">
        <f t="shared" si="110"/>
        <v>-7.5396886029079953E-3</v>
      </c>
      <c r="N895">
        <v>2746</v>
      </c>
      <c r="O895">
        <v>0.72891771935814298</v>
      </c>
      <c r="P895">
        <v>-0.21235916695117801</v>
      </c>
      <c r="Q895">
        <v>0.22362581085694799</v>
      </c>
    </row>
    <row r="896" spans="1:17" x14ac:dyDescent="0.25">
      <c r="A896" s="17">
        <f t="shared" si="111"/>
        <v>2.7509999999999999</v>
      </c>
      <c r="B896" s="16">
        <f t="shared" si="112"/>
        <v>7.1506828269033828E-3</v>
      </c>
      <c r="C896" s="16">
        <f t="shared" si="112"/>
        <v>-2.0832434277910563E-3</v>
      </c>
      <c r="D896" s="15">
        <f t="shared" si="112"/>
        <v>2.1937692045066602E-3</v>
      </c>
      <c r="E896" s="13"/>
      <c r="F896" s="12">
        <f t="shared" si="105"/>
        <v>4.6685753158074865E-4</v>
      </c>
      <c r="G896" s="12">
        <f t="shared" si="106"/>
        <v>-4.5913077500852727E-4</v>
      </c>
      <c r="H896" s="13">
        <f t="shared" si="107"/>
        <v>-4.6978462256743129E-3</v>
      </c>
      <c r="I896" s="13"/>
      <c r="J896" s="18">
        <f t="shared" si="108"/>
        <v>2.2198565868385102E-3</v>
      </c>
      <c r="K896" s="12">
        <f t="shared" si="109"/>
        <v>-2.6461479949829291E-3</v>
      </c>
      <c r="L896" s="13">
        <f t="shared" si="110"/>
        <v>-7.5632052561514229E-3</v>
      </c>
      <c r="N896">
        <v>2751</v>
      </c>
      <c r="O896">
        <v>0.72891771935814298</v>
      </c>
      <c r="P896">
        <v>-0.21235916695117801</v>
      </c>
      <c r="Q896">
        <v>0.22362581085694799</v>
      </c>
    </row>
    <row r="897" spans="1:17" x14ac:dyDescent="0.25">
      <c r="A897" s="17">
        <f t="shared" si="111"/>
        <v>2.7519999999999998</v>
      </c>
      <c r="B897" s="16">
        <f t="shared" si="112"/>
        <v>7.1506828269033828E-3</v>
      </c>
      <c r="C897" s="16">
        <f t="shared" si="112"/>
        <v>-2.0832434277910563E-3</v>
      </c>
      <c r="D897" s="15">
        <f t="shared" si="112"/>
        <v>2.1937692045066602E-3</v>
      </c>
      <c r="E897" s="13"/>
      <c r="F897" s="12">
        <f t="shared" si="105"/>
        <v>4.7400821440765124E-4</v>
      </c>
      <c r="G897" s="12">
        <f t="shared" si="106"/>
        <v>-4.6121401843631811E-4</v>
      </c>
      <c r="H897" s="13">
        <f t="shared" si="107"/>
        <v>-4.6956524564698062E-3</v>
      </c>
      <c r="I897" s="13"/>
      <c r="J897" s="18">
        <f t="shared" si="108"/>
        <v>2.2203270197115044E-3</v>
      </c>
      <c r="K897" s="12">
        <f t="shared" si="109"/>
        <v>-2.6466081673796513E-3</v>
      </c>
      <c r="L897" s="13">
        <f t="shared" si="110"/>
        <v>-7.5679020054924941E-3</v>
      </c>
      <c r="N897">
        <v>2752</v>
      </c>
      <c r="O897">
        <v>0.72891771935814298</v>
      </c>
      <c r="P897">
        <v>-0.21235916695117801</v>
      </c>
      <c r="Q897">
        <v>0.22362581085694799</v>
      </c>
    </row>
    <row r="898" spans="1:17" x14ac:dyDescent="0.25">
      <c r="A898" s="17">
        <f t="shared" si="111"/>
        <v>2.758</v>
      </c>
      <c r="B898" s="16">
        <f t="shared" si="112"/>
        <v>7.1506828269033828E-3</v>
      </c>
      <c r="C898" s="16">
        <f t="shared" si="112"/>
        <v>-2.0832434277910563E-3</v>
      </c>
      <c r="D898" s="15">
        <f t="shared" si="112"/>
        <v>2.1937692045066602E-3</v>
      </c>
      <c r="E898" s="13"/>
      <c r="F898" s="12">
        <f t="shared" si="105"/>
        <v>5.1691231136907312E-4</v>
      </c>
      <c r="G898" s="12">
        <f t="shared" si="106"/>
        <v>-4.7371347900306492E-4</v>
      </c>
      <c r="H898" s="13">
        <f t="shared" si="107"/>
        <v>-4.6824898412427662E-3</v>
      </c>
      <c r="I898" s="13"/>
      <c r="J898" s="18">
        <f t="shared" si="108"/>
        <v>2.2232997812888346E-3</v>
      </c>
      <c r="K898" s="12">
        <f t="shared" si="109"/>
        <v>-2.6494129498719696E-3</v>
      </c>
      <c r="L898" s="13">
        <f t="shared" si="110"/>
        <v>-7.596036432385633E-3</v>
      </c>
      <c r="N898">
        <v>2758</v>
      </c>
      <c r="O898">
        <v>0.72891771935814298</v>
      </c>
      <c r="P898">
        <v>-0.21235916695117801</v>
      </c>
      <c r="Q898">
        <v>0.22362581085694799</v>
      </c>
    </row>
    <row r="899" spans="1:17" x14ac:dyDescent="0.25">
      <c r="A899" s="17">
        <f t="shared" si="111"/>
        <v>2.758</v>
      </c>
      <c r="B899" s="16">
        <f t="shared" si="112"/>
        <v>-2.6593171730966178E-3</v>
      </c>
      <c r="C899" s="16">
        <f t="shared" si="112"/>
        <v>-2.0832434277910563E-3</v>
      </c>
      <c r="D899" s="15">
        <f t="shared" si="112"/>
        <v>-7.6162307954933403E-3</v>
      </c>
      <c r="E899" s="13"/>
      <c r="F899" s="12">
        <f t="shared" si="105"/>
        <v>5.1691231136907312E-4</v>
      </c>
      <c r="G899" s="12">
        <f t="shared" si="106"/>
        <v>-4.7371347900306492E-4</v>
      </c>
      <c r="H899" s="13">
        <f t="shared" si="107"/>
        <v>-4.6824898412427662E-3</v>
      </c>
      <c r="I899" s="13"/>
      <c r="J899" s="18">
        <f t="shared" si="108"/>
        <v>2.2232997812888346E-3</v>
      </c>
      <c r="K899" s="12">
        <f t="shared" si="109"/>
        <v>-2.6494129498719696E-3</v>
      </c>
      <c r="L899" s="13">
        <f t="shared" si="110"/>
        <v>-7.596036432385633E-3</v>
      </c>
      <c r="N899">
        <v>2758</v>
      </c>
      <c r="O899">
        <v>-0.27108228064185702</v>
      </c>
      <c r="P899">
        <v>-0.21235916695117801</v>
      </c>
      <c r="Q899">
        <v>-0.77637418914305201</v>
      </c>
    </row>
    <row r="900" spans="1:17" x14ac:dyDescent="0.25">
      <c r="A900" s="17">
        <f t="shared" si="111"/>
        <v>2.7639999999999998</v>
      </c>
      <c r="B900" s="16">
        <f t="shared" si="112"/>
        <v>-2.6593171730966178E-3</v>
      </c>
      <c r="C900" s="16">
        <f t="shared" si="112"/>
        <v>-2.0832434277910563E-3</v>
      </c>
      <c r="D900" s="15">
        <f t="shared" si="112"/>
        <v>-7.6162307954933403E-3</v>
      </c>
      <c r="E900" s="13"/>
      <c r="F900" s="12">
        <f t="shared" si="105"/>
        <v>5.0095640833049398E-4</v>
      </c>
      <c r="G900" s="12">
        <f t="shared" si="106"/>
        <v>-4.8621293956981082E-4</v>
      </c>
      <c r="H900" s="13">
        <f t="shared" si="107"/>
        <v>-4.7281872260157244E-3</v>
      </c>
      <c r="I900" s="13"/>
      <c r="J900" s="18">
        <f t="shared" si="108"/>
        <v>2.226353387447933E-3</v>
      </c>
      <c r="K900" s="12">
        <f t="shared" si="109"/>
        <v>-2.652292729127688E-3</v>
      </c>
      <c r="L900" s="13">
        <f t="shared" si="110"/>
        <v>-7.6242684635874072E-3</v>
      </c>
      <c r="N900">
        <v>2764</v>
      </c>
      <c r="O900">
        <v>-0.27108228064185702</v>
      </c>
      <c r="P900">
        <v>-0.21235916695117801</v>
      </c>
      <c r="Q900">
        <v>-0.77637418914305201</v>
      </c>
    </row>
    <row r="901" spans="1:17" x14ac:dyDescent="0.25">
      <c r="A901" s="17">
        <f t="shared" si="111"/>
        <v>2.7639999999999998</v>
      </c>
      <c r="B901" s="16">
        <f t="shared" si="112"/>
        <v>-2.6593171730966178E-3</v>
      </c>
      <c r="C901" s="16">
        <f t="shared" si="112"/>
        <v>-2.0832434277910563E-3</v>
      </c>
      <c r="D901" s="15">
        <f t="shared" si="112"/>
        <v>2.1937692045066602E-3</v>
      </c>
      <c r="E901" s="13"/>
      <c r="F901" s="12">
        <f t="shared" si="105"/>
        <v>5.0095640833049398E-4</v>
      </c>
      <c r="G901" s="12">
        <f t="shared" si="106"/>
        <v>-4.8621293956981082E-4</v>
      </c>
      <c r="H901" s="13">
        <f t="shared" si="107"/>
        <v>-4.7281872260157244E-3</v>
      </c>
      <c r="I901" s="13"/>
      <c r="J901" s="18">
        <f t="shared" si="108"/>
        <v>2.226353387447933E-3</v>
      </c>
      <c r="K901" s="12">
        <f t="shared" si="109"/>
        <v>-2.652292729127688E-3</v>
      </c>
      <c r="L901" s="13">
        <f t="shared" si="110"/>
        <v>-7.6242684635874072E-3</v>
      </c>
      <c r="N901">
        <v>2764</v>
      </c>
      <c r="O901">
        <v>-0.27108228064185702</v>
      </c>
      <c r="P901">
        <v>-0.21235916695117801</v>
      </c>
      <c r="Q901">
        <v>0.22362581085694799</v>
      </c>
    </row>
    <row r="902" spans="1:17" x14ac:dyDescent="0.25">
      <c r="A902" s="17">
        <f t="shared" si="111"/>
        <v>2.7690000000000001</v>
      </c>
      <c r="B902" s="16">
        <f t="shared" si="112"/>
        <v>-2.6593171730966178E-3</v>
      </c>
      <c r="C902" s="16">
        <f t="shared" si="112"/>
        <v>-2.0832434277910563E-3</v>
      </c>
      <c r="D902" s="15">
        <f t="shared" si="112"/>
        <v>2.1937692045066602E-3</v>
      </c>
      <c r="E902" s="13"/>
      <c r="F902" s="12">
        <f t="shared" ref="F902:F965" si="113">((A902-A901)*(B902+B901)/2)+F901</f>
        <v>4.8765982246500998E-4</v>
      </c>
      <c r="G902" s="12">
        <f t="shared" ref="G902:G965" si="114">((A902-A901)*(C902+C901)/2)+G901</f>
        <v>-4.9662915670876679E-4</v>
      </c>
      <c r="H902" s="13">
        <f t="shared" ref="H902:H965" si="115">((A902-A901)*(D902+D901)/2)+H901</f>
        <v>-4.7172183799931901E-3</v>
      </c>
      <c r="I902" s="13"/>
      <c r="J902" s="18">
        <f t="shared" ref="J902:J965" si="116">((A902-A901)*(F902+F901)/2)+J901</f>
        <v>2.228824928024922E-3</v>
      </c>
      <c r="K902" s="12">
        <f t="shared" ref="K902:K965" si="117">((A902-A901)*(G902+G901)/2)+K901</f>
        <v>-2.6547498343683848E-3</v>
      </c>
      <c r="L902" s="13">
        <f t="shared" ref="L902:L965" si="118">((A902-A901)*(H902+H901)/2)+L901</f>
        <v>-7.6478819776024309E-3</v>
      </c>
      <c r="N902">
        <v>2769</v>
      </c>
      <c r="O902">
        <v>-0.27108228064185702</v>
      </c>
      <c r="P902">
        <v>-0.21235916695117801</v>
      </c>
      <c r="Q902">
        <v>0.22362581085694799</v>
      </c>
    </row>
    <row r="903" spans="1:17" x14ac:dyDescent="0.25">
      <c r="A903" s="17">
        <f t="shared" ref="A903:A966" si="119">N903/1000</f>
        <v>2.7690000000000001</v>
      </c>
      <c r="B903" s="16">
        <f t="shared" ref="B903:D966" si="120">O903*$C$2/$E$2</f>
        <v>-2.6593171730966178E-3</v>
      </c>
      <c r="C903" s="16">
        <f t="shared" si="120"/>
        <v>1.7536756572208927E-2</v>
      </c>
      <c r="D903" s="15">
        <f t="shared" si="120"/>
        <v>-1.7426230795493321E-2</v>
      </c>
      <c r="E903" s="13"/>
      <c r="F903" s="12">
        <f t="shared" si="113"/>
        <v>4.8765982246500998E-4</v>
      </c>
      <c r="G903" s="12">
        <f t="shared" si="114"/>
        <v>-4.9662915670876679E-4</v>
      </c>
      <c r="H903" s="13">
        <f t="shared" si="115"/>
        <v>-4.7172183799931901E-3</v>
      </c>
      <c r="I903" s="13"/>
      <c r="J903" s="18">
        <f t="shared" si="116"/>
        <v>2.228824928024922E-3</v>
      </c>
      <c r="K903" s="12">
        <f t="shared" si="117"/>
        <v>-2.6547498343683848E-3</v>
      </c>
      <c r="L903" s="13">
        <f t="shared" si="118"/>
        <v>-7.6478819776024309E-3</v>
      </c>
      <c r="N903">
        <v>2769</v>
      </c>
      <c r="O903">
        <v>-0.27108228064185702</v>
      </c>
      <c r="P903">
        <v>1.78764083304882</v>
      </c>
      <c r="Q903">
        <v>-1.77637418914305</v>
      </c>
    </row>
    <row r="904" spans="1:17" x14ac:dyDescent="0.25">
      <c r="A904" s="17">
        <f t="shared" si="119"/>
        <v>2.7749999999999999</v>
      </c>
      <c r="B904" s="16">
        <f t="shared" si="120"/>
        <v>-2.6593171730966178E-3</v>
      </c>
      <c r="C904" s="16">
        <f t="shared" si="120"/>
        <v>1.7536756572208927E-2</v>
      </c>
      <c r="D904" s="15">
        <f t="shared" si="120"/>
        <v>-1.7426230795493321E-2</v>
      </c>
      <c r="E904" s="13"/>
      <c r="F904" s="12">
        <f t="shared" si="113"/>
        <v>4.7170391942643084E-4</v>
      </c>
      <c r="G904" s="12">
        <f t="shared" si="114"/>
        <v>-3.9140861727551704E-4</v>
      </c>
      <c r="H904" s="13">
        <f t="shared" si="115"/>
        <v>-4.8217757647661466E-3</v>
      </c>
      <c r="I904" s="13"/>
      <c r="J904" s="18">
        <f t="shared" si="116"/>
        <v>2.2317030192505962E-3</v>
      </c>
      <c r="K904" s="12">
        <f t="shared" si="117"/>
        <v>-2.6574139476903376E-3</v>
      </c>
      <c r="L904" s="13">
        <f t="shared" si="118"/>
        <v>-7.6764989600367076E-3</v>
      </c>
      <c r="N904">
        <v>2775</v>
      </c>
      <c r="O904">
        <v>-0.27108228064185702</v>
      </c>
      <c r="P904">
        <v>1.78764083304882</v>
      </c>
      <c r="Q904">
        <v>-1.77637418914305</v>
      </c>
    </row>
    <row r="905" spans="1:17" x14ac:dyDescent="0.25">
      <c r="A905" s="17">
        <f t="shared" si="119"/>
        <v>2.7749999999999999</v>
      </c>
      <c r="B905" s="16">
        <f t="shared" si="120"/>
        <v>-1.2469317173096647E-2</v>
      </c>
      <c r="C905" s="16">
        <f t="shared" si="120"/>
        <v>-2.0832434277910563E-3</v>
      </c>
      <c r="D905" s="15">
        <f t="shared" si="120"/>
        <v>-1.7426230795493321E-2</v>
      </c>
      <c r="E905" s="13"/>
      <c r="F905" s="12">
        <f t="shared" si="113"/>
        <v>4.7170391942643084E-4</v>
      </c>
      <c r="G905" s="12">
        <f t="shared" si="114"/>
        <v>-3.9140861727551704E-4</v>
      </c>
      <c r="H905" s="13">
        <f t="shared" si="115"/>
        <v>-4.8217757647661466E-3</v>
      </c>
      <c r="I905" s="13"/>
      <c r="J905" s="18">
        <f t="shared" si="116"/>
        <v>2.2317030192505962E-3</v>
      </c>
      <c r="K905" s="12">
        <f t="shared" si="117"/>
        <v>-2.6574139476903376E-3</v>
      </c>
      <c r="L905" s="13">
        <f t="shared" si="118"/>
        <v>-7.6764989600367076E-3</v>
      </c>
      <c r="N905">
        <v>2775</v>
      </c>
      <c r="O905">
        <v>-1.27108228064186</v>
      </c>
      <c r="P905">
        <v>-0.21235916695117801</v>
      </c>
      <c r="Q905">
        <v>-1.77637418914305</v>
      </c>
    </row>
    <row r="906" spans="1:17" x14ac:dyDescent="0.25">
      <c r="A906" s="17">
        <f t="shared" si="119"/>
        <v>2.78</v>
      </c>
      <c r="B906" s="16">
        <f t="shared" si="120"/>
        <v>-1.2469317173096647E-2</v>
      </c>
      <c r="C906" s="16">
        <f t="shared" si="120"/>
        <v>-2.0832434277910563E-3</v>
      </c>
      <c r="D906" s="15">
        <f t="shared" si="120"/>
        <v>-1.7426230795493321E-2</v>
      </c>
      <c r="E906" s="13"/>
      <c r="F906" s="12">
        <f t="shared" si="113"/>
        <v>4.0935733356094894E-4</v>
      </c>
      <c r="G906" s="12">
        <f t="shared" si="114"/>
        <v>-4.0182483441447209E-4</v>
      </c>
      <c r="H906" s="13">
        <f t="shared" si="115"/>
        <v>-4.9089069187436118E-3</v>
      </c>
      <c r="I906" s="13"/>
      <c r="J906" s="18">
        <f t="shared" si="116"/>
        <v>2.2339056723830646E-3</v>
      </c>
      <c r="K906" s="12">
        <f t="shared" si="117"/>
        <v>-2.6593970313195624E-3</v>
      </c>
      <c r="L906" s="13">
        <f t="shared" si="118"/>
        <v>-7.7008256667454814E-3</v>
      </c>
      <c r="N906">
        <v>2780</v>
      </c>
      <c r="O906">
        <v>-1.27108228064186</v>
      </c>
      <c r="P906">
        <v>-0.21235916695117801</v>
      </c>
      <c r="Q906">
        <v>-1.77637418914305</v>
      </c>
    </row>
    <row r="907" spans="1:17" x14ac:dyDescent="0.25">
      <c r="A907" s="17">
        <f t="shared" si="119"/>
        <v>2.7810000000000001</v>
      </c>
      <c r="B907" s="16">
        <f t="shared" si="120"/>
        <v>-1.2469317173096647E-2</v>
      </c>
      <c r="C907" s="16">
        <f t="shared" si="120"/>
        <v>-2.0832434277910563E-3</v>
      </c>
      <c r="D907" s="15">
        <f t="shared" si="120"/>
        <v>-1.7426230795493321E-2</v>
      </c>
      <c r="E907" s="13"/>
      <c r="F907" s="12">
        <f t="shared" si="113"/>
        <v>3.9688801638784814E-4</v>
      </c>
      <c r="G907" s="12">
        <f t="shared" si="114"/>
        <v>-4.0390807784226385E-4</v>
      </c>
      <c r="H907" s="13">
        <f t="shared" si="115"/>
        <v>-4.9263331495391109E-3</v>
      </c>
      <c r="I907" s="13"/>
      <c r="J907" s="18">
        <f t="shared" si="116"/>
        <v>2.2343087950580393E-3</v>
      </c>
      <c r="K907" s="12">
        <f t="shared" si="117"/>
        <v>-2.659799897775691E-3</v>
      </c>
      <c r="L907" s="13">
        <f t="shared" si="118"/>
        <v>-7.7057432867796245E-3</v>
      </c>
      <c r="N907">
        <v>2781</v>
      </c>
      <c r="O907">
        <v>-1.27108228064186</v>
      </c>
      <c r="P907">
        <v>-0.21235916695117801</v>
      </c>
      <c r="Q907">
        <v>-1.77637418914305</v>
      </c>
    </row>
    <row r="908" spans="1:17" x14ac:dyDescent="0.25">
      <c r="A908" s="17">
        <f t="shared" si="119"/>
        <v>2.786</v>
      </c>
      <c r="B908" s="16">
        <f t="shared" si="120"/>
        <v>-1.2469317173096647E-2</v>
      </c>
      <c r="C908" s="16">
        <f t="shared" si="120"/>
        <v>-2.0832434277910563E-3</v>
      </c>
      <c r="D908" s="15">
        <f t="shared" si="120"/>
        <v>-1.7426230795493321E-2</v>
      </c>
      <c r="E908" s="13"/>
      <c r="F908" s="12">
        <f t="shared" si="113"/>
        <v>3.3454143052236623E-4</v>
      </c>
      <c r="G908" s="12">
        <f t="shared" si="114"/>
        <v>-4.1432429498121891E-4</v>
      </c>
      <c r="H908" s="13">
        <f t="shared" si="115"/>
        <v>-5.013464303516576E-3</v>
      </c>
      <c r="I908" s="13"/>
      <c r="J908" s="18">
        <f t="shared" si="116"/>
        <v>2.2361373686753147E-3</v>
      </c>
      <c r="K908" s="12">
        <f t="shared" si="117"/>
        <v>-2.6618454787077496E-3</v>
      </c>
      <c r="L908" s="13">
        <f t="shared" si="118"/>
        <v>-7.7305927804122631E-3</v>
      </c>
      <c r="N908">
        <v>2786</v>
      </c>
      <c r="O908">
        <v>-1.27108228064186</v>
      </c>
      <c r="P908">
        <v>-0.21235916695117801</v>
      </c>
      <c r="Q908">
        <v>-1.77637418914305</v>
      </c>
    </row>
    <row r="909" spans="1:17" x14ac:dyDescent="0.25">
      <c r="A909" s="17">
        <f t="shared" si="119"/>
        <v>2.786</v>
      </c>
      <c r="B909" s="16">
        <f t="shared" si="120"/>
        <v>-2.6593171730966178E-3</v>
      </c>
      <c r="C909" s="16">
        <f t="shared" si="120"/>
        <v>-1.1893243427791075E-2</v>
      </c>
      <c r="D909" s="15">
        <f t="shared" si="120"/>
        <v>2.1937692045066602E-3</v>
      </c>
      <c r="E909" s="13"/>
      <c r="F909" s="12">
        <f t="shared" si="113"/>
        <v>3.3454143052236623E-4</v>
      </c>
      <c r="G909" s="12">
        <f t="shared" si="114"/>
        <v>-4.1432429498121891E-4</v>
      </c>
      <c r="H909" s="13">
        <f t="shared" si="115"/>
        <v>-5.013464303516576E-3</v>
      </c>
      <c r="I909" s="13"/>
      <c r="J909" s="18">
        <f t="shared" si="116"/>
        <v>2.2361373686753147E-3</v>
      </c>
      <c r="K909" s="12">
        <f t="shared" si="117"/>
        <v>-2.6618454787077496E-3</v>
      </c>
      <c r="L909" s="13">
        <f t="shared" si="118"/>
        <v>-7.7305927804122631E-3</v>
      </c>
      <c r="N909">
        <v>2786</v>
      </c>
      <c r="O909">
        <v>-0.27108228064185702</v>
      </c>
      <c r="P909">
        <v>-1.21235916695118</v>
      </c>
      <c r="Q909">
        <v>0.22362581085694799</v>
      </c>
    </row>
    <row r="910" spans="1:17" x14ac:dyDescent="0.25">
      <c r="A910" s="17">
        <f t="shared" si="119"/>
        <v>2.7919999999999998</v>
      </c>
      <c r="B910" s="16">
        <f t="shared" si="120"/>
        <v>-2.6593171730966178E-3</v>
      </c>
      <c r="C910" s="16">
        <f t="shared" si="120"/>
        <v>-1.1893243427791075E-2</v>
      </c>
      <c r="D910" s="15">
        <f t="shared" si="120"/>
        <v>2.1937692045066602E-3</v>
      </c>
      <c r="E910" s="13"/>
      <c r="F910" s="12">
        <f t="shared" si="113"/>
        <v>3.1858552748378709E-4</v>
      </c>
      <c r="G910" s="12">
        <f t="shared" si="114"/>
        <v>-4.8568375554796278E-4</v>
      </c>
      <c r="H910" s="13">
        <f t="shared" si="115"/>
        <v>-5.0003016882895369E-3</v>
      </c>
      <c r="I910" s="13"/>
      <c r="J910" s="18">
        <f t="shared" si="116"/>
        <v>2.2380967495493329E-3</v>
      </c>
      <c r="K910" s="12">
        <f t="shared" si="117"/>
        <v>-2.664545502859337E-3</v>
      </c>
      <c r="L910" s="13">
        <f t="shared" si="118"/>
        <v>-7.7606340783876807E-3</v>
      </c>
      <c r="N910">
        <v>2792</v>
      </c>
      <c r="O910">
        <v>-0.27108228064185702</v>
      </c>
      <c r="P910">
        <v>-1.21235916695118</v>
      </c>
      <c r="Q910">
        <v>0.22362581085694799</v>
      </c>
    </row>
    <row r="911" spans="1:17" x14ac:dyDescent="0.25">
      <c r="A911" s="17">
        <f t="shared" si="119"/>
        <v>2.7919999999999998</v>
      </c>
      <c r="B911" s="16">
        <f t="shared" si="120"/>
        <v>-1.2469317173096647E-2</v>
      </c>
      <c r="C911" s="16">
        <f t="shared" si="120"/>
        <v>-2.0832434277910563E-3</v>
      </c>
      <c r="D911" s="15">
        <f t="shared" si="120"/>
        <v>-7.6162307954933403E-3</v>
      </c>
      <c r="E911" s="13"/>
      <c r="F911" s="12">
        <f t="shared" si="113"/>
        <v>3.1858552748378709E-4</v>
      </c>
      <c r="G911" s="12">
        <f t="shared" si="114"/>
        <v>-4.8568375554796278E-4</v>
      </c>
      <c r="H911" s="13">
        <f t="shared" si="115"/>
        <v>-5.0003016882895369E-3</v>
      </c>
      <c r="I911" s="13"/>
      <c r="J911" s="18">
        <f t="shared" si="116"/>
        <v>2.2380967495493329E-3</v>
      </c>
      <c r="K911" s="12">
        <f t="shared" si="117"/>
        <v>-2.664545502859337E-3</v>
      </c>
      <c r="L911" s="13">
        <f t="shared" si="118"/>
        <v>-7.7606340783876807E-3</v>
      </c>
      <c r="N911">
        <v>2792</v>
      </c>
      <c r="O911">
        <v>-1.27108228064186</v>
      </c>
      <c r="P911">
        <v>-0.21235916695117801</v>
      </c>
      <c r="Q911">
        <v>-0.77637418914305201</v>
      </c>
    </row>
    <row r="912" spans="1:17" x14ac:dyDescent="0.25">
      <c r="A912" s="17">
        <f t="shared" si="119"/>
        <v>2.798</v>
      </c>
      <c r="B912" s="16">
        <f t="shared" si="120"/>
        <v>-1.2469317173096647E-2</v>
      </c>
      <c r="C912" s="16">
        <f t="shared" si="120"/>
        <v>-2.0832434277910563E-3</v>
      </c>
      <c r="D912" s="15">
        <f t="shared" si="120"/>
        <v>-7.6162307954933403E-3</v>
      </c>
      <c r="E912" s="13"/>
      <c r="F912" s="12">
        <f t="shared" si="113"/>
        <v>2.4376962444520438E-4</v>
      </c>
      <c r="G912" s="12">
        <f t="shared" si="114"/>
        <v>-4.9818321611470959E-4</v>
      </c>
      <c r="H912" s="13">
        <f t="shared" si="115"/>
        <v>-5.0459990730624986E-3</v>
      </c>
      <c r="I912" s="13"/>
      <c r="J912" s="18">
        <f t="shared" si="116"/>
        <v>2.2397838150051198E-3</v>
      </c>
      <c r="K912" s="12">
        <f t="shared" si="117"/>
        <v>-2.6674971037743251E-3</v>
      </c>
      <c r="L912" s="13">
        <f t="shared" si="118"/>
        <v>-7.7907729806717379E-3</v>
      </c>
      <c r="N912">
        <v>2798</v>
      </c>
      <c r="O912">
        <v>-1.27108228064186</v>
      </c>
      <c r="P912">
        <v>-0.21235916695117801</v>
      </c>
      <c r="Q912">
        <v>-0.77637418914305201</v>
      </c>
    </row>
    <row r="913" spans="1:17" x14ac:dyDescent="0.25">
      <c r="A913" s="17">
        <f t="shared" si="119"/>
        <v>2.798</v>
      </c>
      <c r="B913" s="16">
        <f t="shared" si="120"/>
        <v>-2.6593171730966178E-3</v>
      </c>
      <c r="C913" s="16">
        <f t="shared" si="120"/>
        <v>-2.0832434277910563E-3</v>
      </c>
      <c r="D913" s="15">
        <f t="shared" si="120"/>
        <v>-7.6162307954933403E-3</v>
      </c>
      <c r="E913" s="13"/>
      <c r="F913" s="12">
        <f t="shared" si="113"/>
        <v>2.4376962444520438E-4</v>
      </c>
      <c r="G913" s="12">
        <f t="shared" si="114"/>
        <v>-4.9818321611470959E-4</v>
      </c>
      <c r="H913" s="13">
        <f t="shared" si="115"/>
        <v>-5.0459990730624986E-3</v>
      </c>
      <c r="I913" s="13"/>
      <c r="J913" s="18">
        <f t="shared" si="116"/>
        <v>2.2397838150051198E-3</v>
      </c>
      <c r="K913" s="12">
        <f t="shared" si="117"/>
        <v>-2.6674971037743251E-3</v>
      </c>
      <c r="L913" s="13">
        <f t="shared" si="118"/>
        <v>-7.7907729806717379E-3</v>
      </c>
      <c r="N913">
        <v>2798</v>
      </c>
      <c r="O913">
        <v>-0.27108228064185702</v>
      </c>
      <c r="P913">
        <v>-0.21235916695117801</v>
      </c>
      <c r="Q913">
        <v>-0.77637418914305201</v>
      </c>
    </row>
    <row r="914" spans="1:17" x14ac:dyDescent="0.25">
      <c r="A914" s="17">
        <f t="shared" si="119"/>
        <v>2.8029999999999999</v>
      </c>
      <c r="B914" s="16">
        <f t="shared" si="120"/>
        <v>-2.6593171730966178E-3</v>
      </c>
      <c r="C914" s="16">
        <f t="shared" si="120"/>
        <v>-2.0832434277910563E-3</v>
      </c>
      <c r="D914" s="15">
        <f t="shared" si="120"/>
        <v>-7.6162307954933403E-3</v>
      </c>
      <c r="E914" s="13"/>
      <c r="F914" s="12">
        <f t="shared" si="113"/>
        <v>2.3047303857972158E-4</v>
      </c>
      <c r="G914" s="12">
        <f t="shared" si="114"/>
        <v>-5.085994332536647E-4</v>
      </c>
      <c r="H914" s="13">
        <f t="shared" si="115"/>
        <v>-5.0840802270399645E-3</v>
      </c>
      <c r="I914" s="13"/>
      <c r="J914" s="18">
        <f t="shared" si="116"/>
        <v>2.240969421662682E-3</v>
      </c>
      <c r="K914" s="12">
        <f t="shared" si="117"/>
        <v>-2.6700140603977459E-3</v>
      </c>
      <c r="L914" s="13">
        <f t="shared" si="118"/>
        <v>-7.816098178921994E-3</v>
      </c>
      <c r="N914">
        <v>2803</v>
      </c>
      <c r="O914">
        <v>-0.27108228064185702</v>
      </c>
      <c r="P914">
        <v>-0.21235916695117801</v>
      </c>
      <c r="Q914">
        <v>-0.77637418914305201</v>
      </c>
    </row>
    <row r="915" spans="1:17" x14ac:dyDescent="0.25">
      <c r="A915" s="17">
        <f t="shared" si="119"/>
        <v>2.8029999999999999</v>
      </c>
      <c r="B915" s="16">
        <f t="shared" si="120"/>
        <v>-2.6593171730966178E-3</v>
      </c>
      <c r="C915" s="16">
        <f t="shared" si="120"/>
        <v>-2.0832434277910563E-3</v>
      </c>
      <c r="D915" s="15">
        <f t="shared" si="120"/>
        <v>3.1623769204506685E-2</v>
      </c>
      <c r="E915" s="13"/>
      <c r="F915" s="12">
        <f t="shared" si="113"/>
        <v>2.3047303857972158E-4</v>
      </c>
      <c r="G915" s="12">
        <f t="shared" si="114"/>
        <v>-5.085994332536647E-4</v>
      </c>
      <c r="H915" s="13">
        <f t="shared" si="115"/>
        <v>-5.0840802270399645E-3</v>
      </c>
      <c r="I915" s="13"/>
      <c r="J915" s="18">
        <f t="shared" si="116"/>
        <v>2.240969421662682E-3</v>
      </c>
      <c r="K915" s="12">
        <f t="shared" si="117"/>
        <v>-2.6700140603977459E-3</v>
      </c>
      <c r="L915" s="13">
        <f t="shared" si="118"/>
        <v>-7.816098178921994E-3</v>
      </c>
      <c r="N915">
        <v>2803</v>
      </c>
      <c r="O915">
        <v>-0.27108228064185702</v>
      </c>
      <c r="P915">
        <v>-0.21235916695117801</v>
      </c>
      <c r="Q915">
        <v>3.2236258108569502</v>
      </c>
    </row>
    <row r="916" spans="1:17" x14ac:dyDescent="0.25">
      <c r="A916" s="17">
        <f t="shared" si="119"/>
        <v>2.8090000000000002</v>
      </c>
      <c r="B916" s="16">
        <f t="shared" si="120"/>
        <v>-2.6593171730966178E-3</v>
      </c>
      <c r="C916" s="16">
        <f t="shared" si="120"/>
        <v>-2.0832434277910563E-3</v>
      </c>
      <c r="D916" s="15">
        <f t="shared" si="120"/>
        <v>3.1623769204506685E-2</v>
      </c>
      <c r="E916" s="13"/>
      <c r="F916" s="12">
        <f t="shared" si="113"/>
        <v>2.1451713554114128E-4</v>
      </c>
      <c r="G916" s="12">
        <f t="shared" si="114"/>
        <v>-5.2109889382041146E-4</v>
      </c>
      <c r="H916" s="13">
        <f t="shared" si="115"/>
        <v>-4.8943376118129175E-3</v>
      </c>
      <c r="I916" s="13"/>
      <c r="J916" s="18">
        <f t="shared" si="116"/>
        <v>2.2423043921850445E-3</v>
      </c>
      <c r="K916" s="12">
        <f t="shared" si="117"/>
        <v>-2.6731031553789684E-3</v>
      </c>
      <c r="L916" s="13">
        <f t="shared" si="118"/>
        <v>-7.8460334324385542E-3</v>
      </c>
      <c r="N916">
        <v>2809</v>
      </c>
      <c r="O916">
        <v>-0.27108228064185702</v>
      </c>
      <c r="P916">
        <v>-0.21235916695117801</v>
      </c>
      <c r="Q916">
        <v>3.2236258108569502</v>
      </c>
    </row>
    <row r="917" spans="1:17" x14ac:dyDescent="0.25">
      <c r="A917" s="17">
        <f t="shared" si="119"/>
        <v>2.8090000000000002</v>
      </c>
      <c r="B917" s="16">
        <f t="shared" si="120"/>
        <v>-2.6593171730966178E-3</v>
      </c>
      <c r="C917" s="16">
        <f t="shared" si="120"/>
        <v>-2.0832434277910563E-3</v>
      </c>
      <c r="D917" s="15">
        <f t="shared" si="120"/>
        <v>3.1623769204506685E-2</v>
      </c>
      <c r="E917" s="13"/>
      <c r="F917" s="12">
        <f t="shared" si="113"/>
        <v>2.1451713554114128E-4</v>
      </c>
      <c r="G917" s="12">
        <f t="shared" si="114"/>
        <v>-5.2109889382041146E-4</v>
      </c>
      <c r="H917" s="13">
        <f t="shared" si="115"/>
        <v>-4.8943376118129175E-3</v>
      </c>
      <c r="I917" s="13"/>
      <c r="J917" s="18">
        <f t="shared" si="116"/>
        <v>2.2423043921850445E-3</v>
      </c>
      <c r="K917" s="12">
        <f t="shared" si="117"/>
        <v>-2.6731031553789684E-3</v>
      </c>
      <c r="L917" s="13">
        <f t="shared" si="118"/>
        <v>-7.8460334324385542E-3</v>
      </c>
      <c r="N917">
        <v>2809</v>
      </c>
      <c r="O917">
        <v>-0.27108228064185702</v>
      </c>
      <c r="P917">
        <v>-0.21235916695117801</v>
      </c>
      <c r="Q917">
        <v>3.2236258108569502</v>
      </c>
    </row>
    <row r="918" spans="1:17" x14ac:dyDescent="0.25">
      <c r="A918" s="17">
        <f t="shared" si="119"/>
        <v>2.8140000000000001</v>
      </c>
      <c r="B918" s="16">
        <f t="shared" si="120"/>
        <v>-2.6593171730966178E-3</v>
      </c>
      <c r="C918" s="16">
        <f t="shared" si="120"/>
        <v>-2.0832434277910563E-3</v>
      </c>
      <c r="D918" s="15">
        <f t="shared" si="120"/>
        <v>3.1623769204506685E-2</v>
      </c>
      <c r="E918" s="13"/>
      <c r="F918" s="12">
        <f t="shared" si="113"/>
        <v>2.0122054967565848E-4</v>
      </c>
      <c r="G918" s="12">
        <f t="shared" si="114"/>
        <v>-5.3151511095936657E-4</v>
      </c>
      <c r="H918" s="13">
        <f t="shared" si="115"/>
        <v>-4.7362187657903872E-3</v>
      </c>
      <c r="I918" s="13"/>
      <c r="J918" s="18">
        <f t="shared" si="116"/>
        <v>2.2433437363980867E-3</v>
      </c>
      <c r="K918" s="12">
        <f t="shared" si="117"/>
        <v>-2.675734690390918E-3</v>
      </c>
      <c r="L918" s="13">
        <f t="shared" si="118"/>
        <v>-7.8701098233825619E-3</v>
      </c>
      <c r="N918">
        <v>2814</v>
      </c>
      <c r="O918">
        <v>-0.27108228064185702</v>
      </c>
      <c r="P918">
        <v>-0.21235916695117801</v>
      </c>
      <c r="Q918">
        <v>3.2236258108569502</v>
      </c>
    </row>
    <row r="919" spans="1:17" x14ac:dyDescent="0.25">
      <c r="A919" s="17">
        <f t="shared" si="119"/>
        <v>2.8140000000000001</v>
      </c>
      <c r="B919" s="16">
        <f t="shared" si="120"/>
        <v>7.1506828269033828E-3</v>
      </c>
      <c r="C919" s="16">
        <f t="shared" si="120"/>
        <v>-2.0832434277910563E-3</v>
      </c>
      <c r="D919" s="15">
        <f t="shared" si="120"/>
        <v>-7.6162307954933403E-3</v>
      </c>
      <c r="E919" s="13"/>
      <c r="F919" s="12">
        <f t="shared" si="113"/>
        <v>2.0122054967565848E-4</v>
      </c>
      <c r="G919" s="12">
        <f t="shared" si="114"/>
        <v>-5.3151511095936657E-4</v>
      </c>
      <c r="H919" s="13">
        <f t="shared" si="115"/>
        <v>-4.7362187657903872E-3</v>
      </c>
      <c r="I919" s="13"/>
      <c r="J919" s="18">
        <f t="shared" si="116"/>
        <v>2.2433437363980867E-3</v>
      </c>
      <c r="K919" s="12">
        <f t="shared" si="117"/>
        <v>-2.675734690390918E-3</v>
      </c>
      <c r="L919" s="13">
        <f t="shared" si="118"/>
        <v>-7.8701098233825619E-3</v>
      </c>
      <c r="N919">
        <v>2814</v>
      </c>
      <c r="O919">
        <v>0.72891771935814298</v>
      </c>
      <c r="P919">
        <v>-0.21235916695117801</v>
      </c>
      <c r="Q919">
        <v>-0.77637418914305201</v>
      </c>
    </row>
    <row r="920" spans="1:17" x14ac:dyDescent="0.25">
      <c r="A920" s="17">
        <f t="shared" si="119"/>
        <v>2.82</v>
      </c>
      <c r="B920" s="16">
        <f t="shared" si="120"/>
        <v>7.1506828269033828E-3</v>
      </c>
      <c r="C920" s="16">
        <f t="shared" si="120"/>
        <v>-2.0832434277910563E-3</v>
      </c>
      <c r="D920" s="15">
        <f t="shared" si="120"/>
        <v>-7.6162307954933403E-3</v>
      </c>
      <c r="E920" s="13"/>
      <c r="F920" s="12">
        <f t="shared" si="113"/>
        <v>2.4412464663707724E-4</v>
      </c>
      <c r="G920" s="12">
        <f t="shared" si="114"/>
        <v>-5.4401457152611246E-4</v>
      </c>
      <c r="H920" s="13">
        <f t="shared" si="115"/>
        <v>-4.7819161505633454E-3</v>
      </c>
      <c r="I920" s="13"/>
      <c r="J920" s="18">
        <f t="shared" si="116"/>
        <v>2.2446797719870249E-3</v>
      </c>
      <c r="K920" s="12">
        <f t="shared" si="117"/>
        <v>-2.6789612794383745E-3</v>
      </c>
      <c r="L920" s="13">
        <f t="shared" si="118"/>
        <v>-7.8986642281316227E-3</v>
      </c>
      <c r="N920">
        <v>2820</v>
      </c>
      <c r="O920">
        <v>0.72891771935814298</v>
      </c>
      <c r="P920">
        <v>-0.21235916695117801</v>
      </c>
      <c r="Q920">
        <v>-0.77637418914305201</v>
      </c>
    </row>
    <row r="921" spans="1:17" x14ac:dyDescent="0.25">
      <c r="A921" s="17">
        <f t="shared" si="119"/>
        <v>2.82</v>
      </c>
      <c r="B921" s="16">
        <f t="shared" si="120"/>
        <v>7.1506828269033828E-3</v>
      </c>
      <c r="C921" s="16">
        <f t="shared" si="120"/>
        <v>-2.0832434277910563E-3</v>
      </c>
      <c r="D921" s="15">
        <f t="shared" si="120"/>
        <v>-1.7426230795493321E-2</v>
      </c>
      <c r="E921" s="13"/>
      <c r="F921" s="12">
        <f t="shared" si="113"/>
        <v>2.4412464663707724E-4</v>
      </c>
      <c r="G921" s="12">
        <f t="shared" si="114"/>
        <v>-5.4401457152611246E-4</v>
      </c>
      <c r="H921" s="13">
        <f t="shared" si="115"/>
        <v>-4.7819161505633454E-3</v>
      </c>
      <c r="I921" s="13"/>
      <c r="J921" s="18">
        <f t="shared" si="116"/>
        <v>2.2446797719870249E-3</v>
      </c>
      <c r="K921" s="12">
        <f t="shared" si="117"/>
        <v>-2.6789612794383745E-3</v>
      </c>
      <c r="L921" s="13">
        <f t="shared" si="118"/>
        <v>-7.8986642281316227E-3</v>
      </c>
      <c r="N921">
        <v>2820</v>
      </c>
      <c r="O921">
        <v>0.72891771935814298</v>
      </c>
      <c r="P921">
        <v>-0.21235916695117801</v>
      </c>
      <c r="Q921">
        <v>-1.77637418914305</v>
      </c>
    </row>
    <row r="922" spans="1:17" x14ac:dyDescent="0.25">
      <c r="A922" s="17">
        <f t="shared" si="119"/>
        <v>2.8250000000000002</v>
      </c>
      <c r="B922" s="16">
        <f t="shared" si="120"/>
        <v>7.1506828269033828E-3</v>
      </c>
      <c r="C922" s="16">
        <f t="shared" si="120"/>
        <v>-2.0832434277910563E-3</v>
      </c>
      <c r="D922" s="15">
        <f t="shared" si="120"/>
        <v>-1.7426230795493321E-2</v>
      </c>
      <c r="E922" s="13"/>
      <c r="F922" s="12">
        <f t="shared" si="113"/>
        <v>2.7987806077159658E-4</v>
      </c>
      <c r="G922" s="12">
        <f t="shared" si="114"/>
        <v>-5.5443078866506844E-4</v>
      </c>
      <c r="H922" s="13">
        <f t="shared" si="115"/>
        <v>-4.8690473045408175E-3</v>
      </c>
      <c r="I922" s="13"/>
      <c r="J922" s="18">
        <f t="shared" si="116"/>
        <v>2.2459897787555469E-3</v>
      </c>
      <c r="K922" s="12">
        <f t="shared" si="117"/>
        <v>-2.6817073928388528E-3</v>
      </c>
      <c r="L922" s="13">
        <f t="shared" si="118"/>
        <v>-7.922791636769384E-3</v>
      </c>
      <c r="N922">
        <v>2825</v>
      </c>
      <c r="O922">
        <v>0.72891771935814298</v>
      </c>
      <c r="P922">
        <v>-0.21235916695117801</v>
      </c>
      <c r="Q922">
        <v>-1.77637418914305</v>
      </c>
    </row>
    <row r="923" spans="1:17" x14ac:dyDescent="0.25">
      <c r="A923" s="17">
        <f t="shared" si="119"/>
        <v>2.8250000000000002</v>
      </c>
      <c r="B923" s="16">
        <f t="shared" si="120"/>
        <v>-1.2469317173096647E-2</v>
      </c>
      <c r="C923" s="16">
        <f t="shared" si="120"/>
        <v>-2.0832434277910563E-3</v>
      </c>
      <c r="D923" s="15">
        <f t="shared" si="120"/>
        <v>-1.7426230795493321E-2</v>
      </c>
      <c r="E923" s="13"/>
      <c r="F923" s="12">
        <f t="shared" si="113"/>
        <v>2.7987806077159658E-4</v>
      </c>
      <c r="G923" s="12">
        <f t="shared" si="114"/>
        <v>-5.5443078866506844E-4</v>
      </c>
      <c r="H923" s="13">
        <f t="shared" si="115"/>
        <v>-4.8690473045408175E-3</v>
      </c>
      <c r="I923" s="13"/>
      <c r="J923" s="18">
        <f t="shared" si="116"/>
        <v>2.2459897787555469E-3</v>
      </c>
      <c r="K923" s="12">
        <f t="shared" si="117"/>
        <v>-2.6817073928388528E-3</v>
      </c>
      <c r="L923" s="13">
        <f t="shared" si="118"/>
        <v>-7.922791636769384E-3</v>
      </c>
      <c r="N923">
        <v>2825</v>
      </c>
      <c r="O923">
        <v>-1.27108228064186</v>
      </c>
      <c r="P923">
        <v>-0.21235916695117801</v>
      </c>
      <c r="Q923">
        <v>-1.77637418914305</v>
      </c>
    </row>
    <row r="924" spans="1:17" x14ac:dyDescent="0.25">
      <c r="A924" s="17">
        <f t="shared" si="119"/>
        <v>2.831</v>
      </c>
      <c r="B924" s="16">
        <f t="shared" si="120"/>
        <v>-1.2469317173096647E-2</v>
      </c>
      <c r="C924" s="16">
        <f t="shared" si="120"/>
        <v>-2.0832434277910563E-3</v>
      </c>
      <c r="D924" s="15">
        <f t="shared" si="120"/>
        <v>-1.7426230795493321E-2</v>
      </c>
      <c r="E924" s="13"/>
      <c r="F924" s="12">
        <f t="shared" si="113"/>
        <v>2.050621577330194E-4</v>
      </c>
      <c r="G924" s="12">
        <f t="shared" si="114"/>
        <v>-5.6693024923181433E-4</v>
      </c>
      <c r="H924" s="13">
        <f t="shared" si="115"/>
        <v>-4.973604689313774E-3</v>
      </c>
      <c r="I924" s="13"/>
      <c r="J924" s="18">
        <f t="shared" si="116"/>
        <v>2.2474445994110606E-3</v>
      </c>
      <c r="K924" s="12">
        <f t="shared" si="117"/>
        <v>-2.6850714759525432E-3</v>
      </c>
      <c r="L924" s="13">
        <f t="shared" si="118"/>
        <v>-7.9523195927509466E-3</v>
      </c>
      <c r="N924">
        <v>2831</v>
      </c>
      <c r="O924">
        <v>-1.27108228064186</v>
      </c>
      <c r="P924">
        <v>-0.21235916695117801</v>
      </c>
      <c r="Q924">
        <v>-1.77637418914305</v>
      </c>
    </row>
    <row r="925" spans="1:17" x14ac:dyDescent="0.25">
      <c r="A925" s="17">
        <f t="shared" si="119"/>
        <v>2.831</v>
      </c>
      <c r="B925" s="16">
        <f t="shared" si="120"/>
        <v>7.1506828269033828E-3</v>
      </c>
      <c r="C925" s="16">
        <f t="shared" si="120"/>
        <v>7.7267565722089438E-3</v>
      </c>
      <c r="D925" s="15">
        <f t="shared" si="120"/>
        <v>-7.6162307954933403E-3</v>
      </c>
      <c r="E925" s="13"/>
      <c r="F925" s="12">
        <f t="shared" si="113"/>
        <v>2.050621577330194E-4</v>
      </c>
      <c r="G925" s="12">
        <f t="shared" si="114"/>
        <v>-5.6693024923181433E-4</v>
      </c>
      <c r="H925" s="13">
        <f t="shared" si="115"/>
        <v>-4.973604689313774E-3</v>
      </c>
      <c r="I925" s="13"/>
      <c r="J925" s="18">
        <f t="shared" si="116"/>
        <v>2.2474445994110606E-3</v>
      </c>
      <c r="K925" s="12">
        <f t="shared" si="117"/>
        <v>-2.6850714759525432E-3</v>
      </c>
      <c r="L925" s="13">
        <f t="shared" si="118"/>
        <v>-7.9523195927509466E-3</v>
      </c>
      <c r="N925">
        <v>2831</v>
      </c>
      <c r="O925">
        <v>0.72891771935814298</v>
      </c>
      <c r="P925">
        <v>0.78764083304882204</v>
      </c>
      <c r="Q925">
        <v>-0.77637418914305201</v>
      </c>
    </row>
    <row r="926" spans="1:17" x14ac:dyDescent="0.25">
      <c r="A926" s="17">
        <f t="shared" si="119"/>
        <v>2.8370000000000002</v>
      </c>
      <c r="B926" s="16">
        <f t="shared" si="120"/>
        <v>7.1506828269033828E-3</v>
      </c>
      <c r="C926" s="16">
        <f t="shared" si="120"/>
        <v>7.7267565722089438E-3</v>
      </c>
      <c r="D926" s="15">
        <f t="shared" si="120"/>
        <v>-7.6162307954933403E-3</v>
      </c>
      <c r="E926" s="13"/>
      <c r="F926" s="12">
        <f t="shared" si="113"/>
        <v>2.4796625469444134E-4</v>
      </c>
      <c r="G926" s="12">
        <f t="shared" si="114"/>
        <v>-5.2056970979855893E-4</v>
      </c>
      <c r="H926" s="13">
        <f t="shared" si="115"/>
        <v>-5.0193020740867357E-3</v>
      </c>
      <c r="I926" s="13"/>
      <c r="J926" s="18">
        <f t="shared" si="116"/>
        <v>2.248803684648343E-3</v>
      </c>
      <c r="K926" s="12">
        <f t="shared" si="117"/>
        <v>-2.6883339758296343E-3</v>
      </c>
      <c r="L926" s="13">
        <f t="shared" si="118"/>
        <v>-7.9822983130411491E-3</v>
      </c>
      <c r="N926">
        <v>2837</v>
      </c>
      <c r="O926">
        <v>0.72891771935814298</v>
      </c>
      <c r="P926">
        <v>0.78764083304882204</v>
      </c>
      <c r="Q926">
        <v>-0.77637418914305201</v>
      </c>
    </row>
    <row r="927" spans="1:17" x14ac:dyDescent="0.25">
      <c r="A927" s="17">
        <f t="shared" si="119"/>
        <v>2.8370000000000002</v>
      </c>
      <c r="B927" s="16">
        <f t="shared" si="120"/>
        <v>7.1506828269033828E-3</v>
      </c>
      <c r="C927" s="16">
        <f t="shared" si="120"/>
        <v>7.7267565722089438E-3</v>
      </c>
      <c r="D927" s="15">
        <f t="shared" si="120"/>
        <v>-7.6162307954933403E-3</v>
      </c>
      <c r="E927" s="13"/>
      <c r="F927" s="12">
        <f t="shared" si="113"/>
        <v>2.4796625469444134E-4</v>
      </c>
      <c r="G927" s="12">
        <f t="shared" si="114"/>
        <v>-5.2056970979855893E-4</v>
      </c>
      <c r="H927" s="13">
        <f t="shared" si="115"/>
        <v>-5.0193020740867357E-3</v>
      </c>
      <c r="I927" s="13"/>
      <c r="J927" s="18">
        <f t="shared" si="116"/>
        <v>2.248803684648343E-3</v>
      </c>
      <c r="K927" s="12">
        <f t="shared" si="117"/>
        <v>-2.6883339758296343E-3</v>
      </c>
      <c r="L927" s="13">
        <f t="shared" si="118"/>
        <v>-7.9822983130411491E-3</v>
      </c>
      <c r="N927">
        <v>2837</v>
      </c>
      <c r="O927">
        <v>0.72891771935814298</v>
      </c>
      <c r="P927">
        <v>0.78764083304882204</v>
      </c>
      <c r="Q927">
        <v>-0.77637418914305201</v>
      </c>
    </row>
    <row r="928" spans="1:17" x14ac:dyDescent="0.25">
      <c r="A928" s="17">
        <f t="shared" si="119"/>
        <v>2.8450000000000002</v>
      </c>
      <c r="B928" s="16">
        <f t="shared" si="120"/>
        <v>7.1506828269033828E-3</v>
      </c>
      <c r="C928" s="16">
        <f t="shared" si="120"/>
        <v>7.7267565722089438E-3</v>
      </c>
      <c r="D928" s="15">
        <f t="shared" si="120"/>
        <v>-7.6162307954933403E-3</v>
      </c>
      <c r="E928" s="13"/>
      <c r="F928" s="12">
        <f t="shared" si="113"/>
        <v>3.0517171730966845E-4</v>
      </c>
      <c r="G928" s="12">
        <f t="shared" si="114"/>
        <v>-4.5875565722088734E-4</v>
      </c>
      <c r="H928" s="13">
        <f t="shared" si="115"/>
        <v>-5.0802319204506828E-3</v>
      </c>
      <c r="I928" s="13"/>
      <c r="J928" s="18">
        <f t="shared" si="116"/>
        <v>2.2510162365363593E-3</v>
      </c>
      <c r="K928" s="12">
        <f t="shared" si="117"/>
        <v>-2.6922512772977122E-3</v>
      </c>
      <c r="L928" s="13">
        <f t="shared" si="118"/>
        <v>-8.0226964490192985E-3</v>
      </c>
      <c r="N928">
        <v>2845</v>
      </c>
      <c r="O928">
        <v>0.72891771935814298</v>
      </c>
      <c r="P928">
        <v>0.78764083304882204</v>
      </c>
      <c r="Q928">
        <v>-0.77637418914305201</v>
      </c>
    </row>
    <row r="929" spans="1:17" x14ac:dyDescent="0.25">
      <c r="A929" s="17">
        <f t="shared" si="119"/>
        <v>2.8450000000000002</v>
      </c>
      <c r="B929" s="16">
        <f t="shared" si="120"/>
        <v>1.6960682826903356E-2</v>
      </c>
      <c r="C929" s="16">
        <f t="shared" si="120"/>
        <v>-2.0832434277910563E-3</v>
      </c>
      <c r="D929" s="15">
        <f t="shared" si="120"/>
        <v>2.1813769204506683E-2</v>
      </c>
      <c r="E929" s="13"/>
      <c r="F929" s="12">
        <f t="shared" si="113"/>
        <v>3.0517171730966845E-4</v>
      </c>
      <c r="G929" s="12">
        <f t="shared" si="114"/>
        <v>-4.5875565722088734E-4</v>
      </c>
      <c r="H929" s="13">
        <f t="shared" si="115"/>
        <v>-5.0802319204506828E-3</v>
      </c>
      <c r="I929" s="13"/>
      <c r="J929" s="18">
        <f t="shared" si="116"/>
        <v>2.2510162365363593E-3</v>
      </c>
      <c r="K929" s="12">
        <f t="shared" si="117"/>
        <v>-2.6922512772977122E-3</v>
      </c>
      <c r="L929" s="13">
        <f t="shared" si="118"/>
        <v>-8.0226964490192985E-3</v>
      </c>
      <c r="N929">
        <v>2845</v>
      </c>
      <c r="O929">
        <v>1.72891771935814</v>
      </c>
      <c r="P929">
        <v>-0.21235916695117801</v>
      </c>
      <c r="Q929">
        <v>2.2236258108569502</v>
      </c>
    </row>
    <row r="930" spans="1:17" x14ac:dyDescent="0.25">
      <c r="A930" s="17">
        <f t="shared" si="119"/>
        <v>2.851</v>
      </c>
      <c r="B930" s="16">
        <f t="shared" si="120"/>
        <v>1.6960682826903356E-2</v>
      </c>
      <c r="C930" s="16">
        <f t="shared" si="120"/>
        <v>-2.0832434277910563E-3</v>
      </c>
      <c r="D930" s="15">
        <f t="shared" si="120"/>
        <v>2.1813769204506683E-2</v>
      </c>
      <c r="E930" s="13"/>
      <c r="F930" s="12">
        <f t="shared" si="113"/>
        <v>4.0693581427108489E-4</v>
      </c>
      <c r="G930" s="12">
        <f t="shared" si="114"/>
        <v>-4.7125511778763323E-4</v>
      </c>
      <c r="H930" s="13">
        <f t="shared" si="115"/>
        <v>-4.9493493052236472E-3</v>
      </c>
      <c r="I930" s="13"/>
      <c r="J930" s="18">
        <f t="shared" si="116"/>
        <v>2.2531525591311017E-3</v>
      </c>
      <c r="K930" s="12">
        <f t="shared" si="117"/>
        <v>-2.6950413096227376E-3</v>
      </c>
      <c r="L930" s="13">
        <f t="shared" si="118"/>
        <v>-8.0527851926963205E-3</v>
      </c>
      <c r="N930">
        <v>2851</v>
      </c>
      <c r="O930">
        <v>1.72891771935814</v>
      </c>
      <c r="P930">
        <v>-0.21235916695117801</v>
      </c>
      <c r="Q930">
        <v>2.2236258108569502</v>
      </c>
    </row>
    <row r="931" spans="1:17" x14ac:dyDescent="0.25">
      <c r="A931" s="17">
        <f t="shared" si="119"/>
        <v>2.851</v>
      </c>
      <c r="B931" s="16">
        <f t="shared" si="120"/>
        <v>-1.2469317173096647E-2</v>
      </c>
      <c r="C931" s="16">
        <f t="shared" si="120"/>
        <v>-2.0832434277910563E-3</v>
      </c>
      <c r="D931" s="15">
        <f t="shared" si="120"/>
        <v>-1.7426230795493321E-2</v>
      </c>
      <c r="E931" s="13"/>
      <c r="F931" s="12">
        <f t="shared" si="113"/>
        <v>4.0693581427108489E-4</v>
      </c>
      <c r="G931" s="12">
        <f t="shared" si="114"/>
        <v>-4.7125511778763323E-4</v>
      </c>
      <c r="H931" s="13">
        <f t="shared" si="115"/>
        <v>-4.9493493052236472E-3</v>
      </c>
      <c r="I931" s="13"/>
      <c r="J931" s="18">
        <f t="shared" si="116"/>
        <v>2.2531525591311017E-3</v>
      </c>
      <c r="K931" s="12">
        <f t="shared" si="117"/>
        <v>-2.6950413096227376E-3</v>
      </c>
      <c r="L931" s="13">
        <f t="shared" si="118"/>
        <v>-8.0527851926963205E-3</v>
      </c>
      <c r="N931">
        <v>2851</v>
      </c>
      <c r="O931">
        <v>-1.27108228064186</v>
      </c>
      <c r="P931">
        <v>-0.21235916695117801</v>
      </c>
      <c r="Q931">
        <v>-1.77637418914305</v>
      </c>
    </row>
    <row r="932" spans="1:17" x14ac:dyDescent="0.25">
      <c r="A932" s="17">
        <f t="shared" si="119"/>
        <v>2.8570000000000002</v>
      </c>
      <c r="B932" s="16">
        <f t="shared" si="120"/>
        <v>-1.2469317173096647E-2</v>
      </c>
      <c r="C932" s="16">
        <f t="shared" si="120"/>
        <v>-2.0832434277910563E-3</v>
      </c>
      <c r="D932" s="15">
        <f t="shared" si="120"/>
        <v>-1.7426230795493321E-2</v>
      </c>
      <c r="E932" s="13"/>
      <c r="F932" s="12">
        <f t="shared" si="113"/>
        <v>3.3211991123250218E-4</v>
      </c>
      <c r="G932" s="12">
        <f t="shared" si="114"/>
        <v>-4.8375457835438004E-4</v>
      </c>
      <c r="H932" s="13">
        <f t="shared" si="115"/>
        <v>-5.0539066899966114E-3</v>
      </c>
      <c r="I932" s="13"/>
      <c r="J932" s="18">
        <f t="shared" si="116"/>
        <v>2.2553697263076127E-3</v>
      </c>
      <c r="K932" s="12">
        <f t="shared" si="117"/>
        <v>-2.6979063387111636E-3</v>
      </c>
      <c r="L932" s="13">
        <f t="shared" si="118"/>
        <v>-8.0827949606819827E-3</v>
      </c>
      <c r="N932">
        <v>2857</v>
      </c>
      <c r="O932">
        <v>-1.27108228064186</v>
      </c>
      <c r="P932">
        <v>-0.21235916695117801</v>
      </c>
      <c r="Q932">
        <v>-1.77637418914305</v>
      </c>
    </row>
    <row r="933" spans="1:17" x14ac:dyDescent="0.25">
      <c r="A933" s="17">
        <f t="shared" si="119"/>
        <v>2.8570000000000002</v>
      </c>
      <c r="B933" s="16">
        <f t="shared" si="120"/>
        <v>-1.2469317173096647E-2</v>
      </c>
      <c r="C933" s="16">
        <f t="shared" si="120"/>
        <v>-2.0832434277910563E-3</v>
      </c>
      <c r="D933" s="15">
        <f t="shared" si="120"/>
        <v>2.1937692045066602E-3</v>
      </c>
      <c r="E933" s="13"/>
      <c r="F933" s="12">
        <f t="shared" si="113"/>
        <v>3.3211991123250218E-4</v>
      </c>
      <c r="G933" s="12">
        <f t="shared" si="114"/>
        <v>-4.8375457835438004E-4</v>
      </c>
      <c r="H933" s="13">
        <f t="shared" si="115"/>
        <v>-5.0539066899966114E-3</v>
      </c>
      <c r="I933" s="13"/>
      <c r="J933" s="18">
        <f t="shared" si="116"/>
        <v>2.2553697263076127E-3</v>
      </c>
      <c r="K933" s="12">
        <f t="shared" si="117"/>
        <v>-2.6979063387111636E-3</v>
      </c>
      <c r="L933" s="13">
        <f t="shared" si="118"/>
        <v>-8.0827949606819827E-3</v>
      </c>
      <c r="N933">
        <v>2857</v>
      </c>
      <c r="O933">
        <v>-1.27108228064186</v>
      </c>
      <c r="P933">
        <v>-0.21235916695117801</v>
      </c>
      <c r="Q933">
        <v>0.22362581085694799</v>
      </c>
    </row>
    <row r="934" spans="1:17" x14ac:dyDescent="0.25">
      <c r="A934" s="17">
        <f t="shared" si="119"/>
        <v>2.863</v>
      </c>
      <c r="B934" s="16">
        <f t="shared" si="120"/>
        <v>-1.2469317173096647E-2</v>
      </c>
      <c r="C934" s="16">
        <f t="shared" si="120"/>
        <v>-2.0832434277910563E-3</v>
      </c>
      <c r="D934" s="15">
        <f t="shared" si="120"/>
        <v>2.1937692045066602E-3</v>
      </c>
      <c r="E934" s="13"/>
      <c r="F934" s="12">
        <f t="shared" si="113"/>
        <v>2.5730400819392501E-4</v>
      </c>
      <c r="G934" s="12">
        <f t="shared" si="114"/>
        <v>-4.9625403892112588E-4</v>
      </c>
      <c r="H934" s="13">
        <f t="shared" si="115"/>
        <v>-5.0407440747695723E-3</v>
      </c>
      <c r="I934" s="13"/>
      <c r="J934" s="18">
        <f t="shared" si="116"/>
        <v>2.2571379980658919E-3</v>
      </c>
      <c r="K934" s="12">
        <f t="shared" si="117"/>
        <v>-2.7008463645629898E-3</v>
      </c>
      <c r="L934" s="13">
        <f t="shared" si="118"/>
        <v>-8.1130789129762806E-3</v>
      </c>
      <c r="N934">
        <v>2863</v>
      </c>
      <c r="O934">
        <v>-1.27108228064186</v>
      </c>
      <c r="P934">
        <v>-0.21235916695117801</v>
      </c>
      <c r="Q934">
        <v>0.22362581085694799</v>
      </c>
    </row>
    <row r="935" spans="1:17" x14ac:dyDescent="0.25">
      <c r="A935" s="17">
        <f t="shared" si="119"/>
        <v>2.863</v>
      </c>
      <c r="B935" s="16">
        <f t="shared" si="120"/>
        <v>7.1506828269033828E-3</v>
      </c>
      <c r="C935" s="16">
        <f t="shared" si="120"/>
        <v>-2.0832434277910563E-3</v>
      </c>
      <c r="D935" s="15">
        <f t="shared" si="120"/>
        <v>1.200376920450668E-2</v>
      </c>
      <c r="E935" s="13"/>
      <c r="F935" s="12">
        <f t="shared" si="113"/>
        <v>2.5730400819392501E-4</v>
      </c>
      <c r="G935" s="12">
        <f t="shared" si="114"/>
        <v>-4.9625403892112588E-4</v>
      </c>
      <c r="H935" s="13">
        <f t="shared" si="115"/>
        <v>-5.0407440747695723E-3</v>
      </c>
      <c r="I935" s="13"/>
      <c r="J935" s="18">
        <f t="shared" si="116"/>
        <v>2.2571379980658919E-3</v>
      </c>
      <c r="K935" s="12">
        <f t="shared" si="117"/>
        <v>-2.7008463645629898E-3</v>
      </c>
      <c r="L935" s="13">
        <f t="shared" si="118"/>
        <v>-8.1130789129762806E-3</v>
      </c>
      <c r="N935">
        <v>2863</v>
      </c>
      <c r="O935">
        <v>0.72891771935814298</v>
      </c>
      <c r="P935">
        <v>-0.21235916695117801</v>
      </c>
      <c r="Q935">
        <v>1.22362581085695</v>
      </c>
    </row>
    <row r="936" spans="1:17" x14ac:dyDescent="0.25">
      <c r="A936" s="17">
        <f t="shared" si="119"/>
        <v>2.8679999999999999</v>
      </c>
      <c r="B936" s="16">
        <f t="shared" si="120"/>
        <v>7.1506828269033828E-3</v>
      </c>
      <c r="C936" s="16">
        <f t="shared" si="120"/>
        <v>-2.0832434277910563E-3</v>
      </c>
      <c r="D936" s="15">
        <f t="shared" si="120"/>
        <v>1.200376920450668E-2</v>
      </c>
      <c r="E936" s="13"/>
      <c r="F936" s="12">
        <f t="shared" si="113"/>
        <v>2.9305742232844115E-4</v>
      </c>
      <c r="G936" s="12">
        <f t="shared" si="114"/>
        <v>-5.0667025606008099E-4</v>
      </c>
      <c r="H936" s="13">
        <f t="shared" si="115"/>
        <v>-4.9807252287470405E-3</v>
      </c>
      <c r="I936" s="13"/>
      <c r="J936" s="18">
        <f t="shared" si="116"/>
        <v>2.2585139016421977E-3</v>
      </c>
      <c r="K936" s="12">
        <f t="shared" si="117"/>
        <v>-2.7033536753004427E-3</v>
      </c>
      <c r="L936" s="13">
        <f t="shared" si="118"/>
        <v>-8.1381325862350719E-3</v>
      </c>
      <c r="N936">
        <v>2868</v>
      </c>
      <c r="O936">
        <v>0.72891771935814298</v>
      </c>
      <c r="P936">
        <v>-0.21235916695117801</v>
      </c>
      <c r="Q936">
        <v>1.22362581085695</v>
      </c>
    </row>
    <row r="937" spans="1:17" x14ac:dyDescent="0.25">
      <c r="A937" s="17">
        <f t="shared" si="119"/>
        <v>2.8679999999999999</v>
      </c>
      <c r="B937" s="16">
        <f t="shared" si="120"/>
        <v>7.1506828269033828E-3</v>
      </c>
      <c r="C937" s="16">
        <f t="shared" si="120"/>
        <v>-2.0832434277910563E-3</v>
      </c>
      <c r="D937" s="15">
        <f t="shared" si="120"/>
        <v>1.200376920450668E-2</v>
      </c>
      <c r="E937" s="13"/>
      <c r="F937" s="12">
        <f t="shared" si="113"/>
        <v>2.9305742232844115E-4</v>
      </c>
      <c r="G937" s="12">
        <f t="shared" si="114"/>
        <v>-5.0667025606008099E-4</v>
      </c>
      <c r="H937" s="13">
        <f t="shared" si="115"/>
        <v>-4.9807252287470405E-3</v>
      </c>
      <c r="I937" s="13"/>
      <c r="J937" s="18">
        <f t="shared" si="116"/>
        <v>2.2585139016421977E-3</v>
      </c>
      <c r="K937" s="12">
        <f t="shared" si="117"/>
        <v>-2.7033536753004427E-3</v>
      </c>
      <c r="L937" s="13">
        <f t="shared" si="118"/>
        <v>-8.1381325862350719E-3</v>
      </c>
      <c r="N937">
        <v>2868</v>
      </c>
      <c r="O937">
        <v>0.72891771935814298</v>
      </c>
      <c r="P937">
        <v>-0.21235916695117801</v>
      </c>
      <c r="Q937">
        <v>1.22362581085695</v>
      </c>
    </row>
    <row r="938" spans="1:17" x14ac:dyDescent="0.25">
      <c r="A938" s="17">
        <f t="shared" si="119"/>
        <v>2.8740000000000001</v>
      </c>
      <c r="B938" s="16">
        <f t="shared" si="120"/>
        <v>7.1506828269033828E-3</v>
      </c>
      <c r="C938" s="16">
        <f t="shared" si="120"/>
        <v>-2.0832434277910563E-3</v>
      </c>
      <c r="D938" s="15">
        <f t="shared" si="120"/>
        <v>1.200376920450668E-2</v>
      </c>
      <c r="E938" s="13"/>
      <c r="F938" s="12">
        <f t="shared" si="113"/>
        <v>3.3596151928986308E-4</v>
      </c>
      <c r="G938" s="12">
        <f t="shared" si="114"/>
        <v>-5.1916971662682775E-4</v>
      </c>
      <c r="H938" s="13">
        <f t="shared" si="115"/>
        <v>-4.9087026135199979E-3</v>
      </c>
      <c r="I938" s="13"/>
      <c r="J938" s="18">
        <f t="shared" si="116"/>
        <v>2.2604009584670528E-3</v>
      </c>
      <c r="K938" s="12">
        <f t="shared" si="117"/>
        <v>-2.7064311952185033E-3</v>
      </c>
      <c r="L938" s="13">
        <f t="shared" si="118"/>
        <v>-8.1678008697618747E-3</v>
      </c>
      <c r="N938">
        <v>2874</v>
      </c>
      <c r="O938">
        <v>0.72891771935814298</v>
      </c>
      <c r="P938">
        <v>-0.21235916695117801</v>
      </c>
      <c r="Q938">
        <v>1.22362581085695</v>
      </c>
    </row>
    <row r="939" spans="1:17" x14ac:dyDescent="0.25">
      <c r="A939" s="17">
        <f t="shared" si="119"/>
        <v>2.8740000000000001</v>
      </c>
      <c r="B939" s="16">
        <f t="shared" si="120"/>
        <v>7.1506828269033828E-3</v>
      </c>
      <c r="C939" s="16">
        <f t="shared" si="120"/>
        <v>7.7267565722089438E-3</v>
      </c>
      <c r="D939" s="15">
        <f t="shared" si="120"/>
        <v>1.200376920450668E-2</v>
      </c>
      <c r="E939" s="13"/>
      <c r="F939" s="12">
        <f t="shared" si="113"/>
        <v>3.3596151928986308E-4</v>
      </c>
      <c r="G939" s="12">
        <f t="shared" si="114"/>
        <v>-5.1916971662682775E-4</v>
      </c>
      <c r="H939" s="13">
        <f t="shared" si="115"/>
        <v>-4.9087026135199979E-3</v>
      </c>
      <c r="I939" s="13"/>
      <c r="J939" s="18">
        <f t="shared" si="116"/>
        <v>2.2604009584670528E-3</v>
      </c>
      <c r="K939" s="12">
        <f t="shared" si="117"/>
        <v>-2.7064311952185033E-3</v>
      </c>
      <c r="L939" s="13">
        <f t="shared" si="118"/>
        <v>-8.1678008697618747E-3</v>
      </c>
      <c r="N939">
        <v>2874</v>
      </c>
      <c r="O939">
        <v>0.72891771935814298</v>
      </c>
      <c r="P939">
        <v>0.78764083304882204</v>
      </c>
      <c r="Q939">
        <v>1.22362581085695</v>
      </c>
    </row>
    <row r="940" spans="1:17" x14ac:dyDescent="0.25">
      <c r="A940" s="17">
        <f t="shared" si="119"/>
        <v>2.879</v>
      </c>
      <c r="B940" s="16">
        <f t="shared" si="120"/>
        <v>7.1506828269033828E-3</v>
      </c>
      <c r="C940" s="16">
        <f t="shared" si="120"/>
        <v>7.7267565722089438E-3</v>
      </c>
      <c r="D940" s="15">
        <f t="shared" si="120"/>
        <v>1.200376920450668E-2</v>
      </c>
      <c r="E940" s="13"/>
      <c r="F940" s="12">
        <f t="shared" si="113"/>
        <v>3.7171493342437923E-4</v>
      </c>
      <c r="G940" s="12">
        <f t="shared" si="114"/>
        <v>-4.8053593376578386E-4</v>
      </c>
      <c r="H940" s="13">
        <f t="shared" si="115"/>
        <v>-4.8486837674974661E-3</v>
      </c>
      <c r="I940" s="13"/>
      <c r="J940" s="18">
        <f t="shared" si="116"/>
        <v>2.2621701495988385E-3</v>
      </c>
      <c r="K940" s="12">
        <f t="shared" si="117"/>
        <v>-2.7089304593444848E-3</v>
      </c>
      <c r="L940" s="13">
        <f t="shared" si="118"/>
        <v>-8.1921943357144179E-3</v>
      </c>
      <c r="N940">
        <v>2879</v>
      </c>
      <c r="O940">
        <v>0.72891771935814298</v>
      </c>
      <c r="P940">
        <v>0.78764083304882204</v>
      </c>
      <c r="Q940">
        <v>1.22362581085695</v>
      </c>
    </row>
    <row r="941" spans="1:17" x14ac:dyDescent="0.25">
      <c r="A941" s="17">
        <f t="shared" si="119"/>
        <v>2.88</v>
      </c>
      <c r="B941" s="16">
        <f t="shared" si="120"/>
        <v>7.1506828269033828E-3</v>
      </c>
      <c r="C941" s="16">
        <f t="shared" si="120"/>
        <v>-2.0832434277910563E-3</v>
      </c>
      <c r="D941" s="15">
        <f t="shared" si="120"/>
        <v>-2.7236230795493321E-2</v>
      </c>
      <c r="E941" s="13"/>
      <c r="F941" s="12">
        <f t="shared" si="113"/>
        <v>3.7886561625128181E-4</v>
      </c>
      <c r="G941" s="12">
        <f t="shared" si="114"/>
        <v>-4.777141771935752E-4</v>
      </c>
      <c r="H941" s="13">
        <f t="shared" si="115"/>
        <v>-4.8562999982929584E-3</v>
      </c>
      <c r="I941" s="13"/>
      <c r="J941" s="18">
        <f t="shared" si="116"/>
        <v>2.2625454398736765E-3</v>
      </c>
      <c r="K941" s="12">
        <f t="shared" si="117"/>
        <v>-2.7094095843999645E-3</v>
      </c>
      <c r="L941" s="13">
        <f t="shared" si="118"/>
        <v>-8.1970468275973131E-3</v>
      </c>
      <c r="N941">
        <v>2880</v>
      </c>
      <c r="O941">
        <v>0.72891771935814298</v>
      </c>
      <c r="P941">
        <v>-0.21235916695117801</v>
      </c>
      <c r="Q941">
        <v>-2.7763741891430498</v>
      </c>
    </row>
    <row r="942" spans="1:17" x14ac:dyDescent="0.25">
      <c r="A942" s="17">
        <f t="shared" si="119"/>
        <v>2.8849999999999998</v>
      </c>
      <c r="B942" s="16">
        <f t="shared" si="120"/>
        <v>7.1506828269033828E-3</v>
      </c>
      <c r="C942" s="16">
        <f t="shared" si="120"/>
        <v>-2.0832434277910563E-3</v>
      </c>
      <c r="D942" s="15">
        <f t="shared" si="120"/>
        <v>-2.7236230795493321E-2</v>
      </c>
      <c r="E942" s="13"/>
      <c r="F942" s="12">
        <f t="shared" si="113"/>
        <v>4.1461903038579796E-4</v>
      </c>
      <c r="G942" s="12">
        <f t="shared" si="114"/>
        <v>-4.8813039433253026E-4</v>
      </c>
      <c r="H942" s="13">
        <f t="shared" si="115"/>
        <v>-4.992481152270422E-3</v>
      </c>
      <c r="I942" s="13"/>
      <c r="J942" s="18">
        <f t="shared" si="116"/>
        <v>2.264529151490269E-3</v>
      </c>
      <c r="K942" s="12">
        <f t="shared" si="117"/>
        <v>-2.7118241958287797E-3</v>
      </c>
      <c r="L942" s="13">
        <f t="shared" si="118"/>
        <v>-8.2216687804737218E-3</v>
      </c>
      <c r="N942">
        <v>2885</v>
      </c>
      <c r="O942">
        <v>0.72891771935814298</v>
      </c>
      <c r="P942">
        <v>-0.21235916695117801</v>
      </c>
      <c r="Q942">
        <v>-2.7763741891430498</v>
      </c>
    </row>
    <row r="943" spans="1:17" x14ac:dyDescent="0.25">
      <c r="A943" s="17">
        <f t="shared" si="119"/>
        <v>2.8849999999999998</v>
      </c>
      <c r="B943" s="16">
        <f t="shared" si="120"/>
        <v>7.1506828269033828E-3</v>
      </c>
      <c r="C943" s="16">
        <f t="shared" si="120"/>
        <v>7.7267565722089438E-3</v>
      </c>
      <c r="D943" s="15">
        <f t="shared" si="120"/>
        <v>1.200376920450668E-2</v>
      </c>
      <c r="E943" s="13"/>
      <c r="F943" s="12">
        <f t="shared" si="113"/>
        <v>4.1461903038579796E-4</v>
      </c>
      <c r="G943" s="12">
        <f t="shared" si="114"/>
        <v>-4.8813039433253026E-4</v>
      </c>
      <c r="H943" s="13">
        <f t="shared" si="115"/>
        <v>-4.992481152270422E-3</v>
      </c>
      <c r="I943" s="13"/>
      <c r="J943" s="18">
        <f t="shared" si="116"/>
        <v>2.264529151490269E-3</v>
      </c>
      <c r="K943" s="12">
        <f t="shared" si="117"/>
        <v>-2.7118241958287797E-3</v>
      </c>
      <c r="L943" s="13">
        <f t="shared" si="118"/>
        <v>-8.2216687804737218E-3</v>
      </c>
      <c r="N943">
        <v>2885</v>
      </c>
      <c r="O943">
        <v>0.72891771935814298</v>
      </c>
      <c r="P943">
        <v>0.78764083304882204</v>
      </c>
      <c r="Q943">
        <v>1.22362581085695</v>
      </c>
    </row>
    <row r="944" spans="1:17" x14ac:dyDescent="0.25">
      <c r="A944" s="17">
        <f t="shared" si="119"/>
        <v>2.89</v>
      </c>
      <c r="B944" s="16">
        <f t="shared" si="120"/>
        <v>7.1506828269033828E-3</v>
      </c>
      <c r="C944" s="16">
        <f t="shared" si="120"/>
        <v>7.7267565722089438E-3</v>
      </c>
      <c r="D944" s="15">
        <f t="shared" si="120"/>
        <v>1.200376920450668E-2</v>
      </c>
      <c r="E944" s="13"/>
      <c r="F944" s="12">
        <f t="shared" si="113"/>
        <v>4.503724445203173E-4</v>
      </c>
      <c r="G944" s="12">
        <f t="shared" si="114"/>
        <v>-4.4949661147148295E-4</v>
      </c>
      <c r="H944" s="13">
        <f t="shared" si="115"/>
        <v>-4.9324623062478841E-3</v>
      </c>
      <c r="I944" s="13"/>
      <c r="J944" s="18">
        <f t="shared" si="116"/>
        <v>2.2666916301775347E-3</v>
      </c>
      <c r="K944" s="12">
        <f t="shared" si="117"/>
        <v>-2.7141682633432898E-3</v>
      </c>
      <c r="L944" s="13">
        <f t="shared" si="118"/>
        <v>-8.2464811391200193E-3</v>
      </c>
      <c r="N944">
        <v>2890</v>
      </c>
      <c r="O944">
        <v>0.72891771935814298</v>
      </c>
      <c r="P944">
        <v>0.78764083304882204</v>
      </c>
      <c r="Q944">
        <v>1.22362581085695</v>
      </c>
    </row>
    <row r="945" spans="1:17" x14ac:dyDescent="0.25">
      <c r="A945" s="17">
        <f t="shared" si="119"/>
        <v>2.89</v>
      </c>
      <c r="B945" s="16">
        <f t="shared" si="120"/>
        <v>-2.2279317173096648E-2</v>
      </c>
      <c r="C945" s="16">
        <f t="shared" si="120"/>
        <v>-1.1893243427791075E-2</v>
      </c>
      <c r="D945" s="15">
        <f t="shared" si="120"/>
        <v>2.1937692045066602E-3</v>
      </c>
      <c r="E945" s="13"/>
      <c r="F945" s="12">
        <f t="shared" si="113"/>
        <v>4.503724445203173E-4</v>
      </c>
      <c r="G945" s="12">
        <f t="shared" si="114"/>
        <v>-4.4949661147148295E-4</v>
      </c>
      <c r="H945" s="13">
        <f t="shared" si="115"/>
        <v>-4.9324623062478841E-3</v>
      </c>
      <c r="I945" s="13"/>
      <c r="J945" s="18">
        <f t="shared" si="116"/>
        <v>2.2666916301775347E-3</v>
      </c>
      <c r="K945" s="12">
        <f t="shared" si="117"/>
        <v>-2.7141682633432898E-3</v>
      </c>
      <c r="L945" s="13">
        <f t="shared" si="118"/>
        <v>-8.2464811391200193E-3</v>
      </c>
      <c r="N945">
        <v>2890</v>
      </c>
      <c r="O945">
        <v>-2.2710822806418598</v>
      </c>
      <c r="P945">
        <v>-1.21235916695118</v>
      </c>
      <c r="Q945">
        <v>0.22362581085694799</v>
      </c>
    </row>
    <row r="946" spans="1:17" x14ac:dyDescent="0.25">
      <c r="A946" s="17">
        <f t="shared" si="119"/>
        <v>2.8959999999999999</v>
      </c>
      <c r="B946" s="16">
        <f t="shared" si="120"/>
        <v>-2.2279317173096648E-2</v>
      </c>
      <c r="C946" s="16">
        <f t="shared" si="120"/>
        <v>-1.1893243427791075E-2</v>
      </c>
      <c r="D946" s="15">
        <f t="shared" si="120"/>
        <v>2.1937692045066602E-3</v>
      </c>
      <c r="E946" s="13"/>
      <c r="F946" s="12">
        <f t="shared" si="113"/>
        <v>3.1669654148174225E-4</v>
      </c>
      <c r="G946" s="12">
        <f t="shared" si="114"/>
        <v>-5.2085607203822683E-4</v>
      </c>
      <c r="H946" s="13">
        <f t="shared" si="115"/>
        <v>-4.919299691020845E-3</v>
      </c>
      <c r="I946" s="13"/>
      <c r="J946" s="18">
        <f t="shared" si="116"/>
        <v>2.2689928371355406E-3</v>
      </c>
      <c r="K946" s="12">
        <f t="shared" si="117"/>
        <v>-2.717079321393819E-3</v>
      </c>
      <c r="L946" s="13">
        <f t="shared" si="118"/>
        <v>-8.2760364251118247E-3</v>
      </c>
      <c r="N946">
        <v>2896</v>
      </c>
      <c r="O946">
        <v>-2.2710822806418598</v>
      </c>
      <c r="P946">
        <v>-1.21235916695118</v>
      </c>
      <c r="Q946">
        <v>0.22362581085694799</v>
      </c>
    </row>
    <row r="947" spans="1:17" x14ac:dyDescent="0.25">
      <c r="A947" s="17">
        <f t="shared" si="119"/>
        <v>2.8959999999999999</v>
      </c>
      <c r="B947" s="16">
        <f t="shared" si="120"/>
        <v>-2.2279317173096648E-2</v>
      </c>
      <c r="C947" s="16">
        <f t="shared" si="120"/>
        <v>-1.1893243427791075E-2</v>
      </c>
      <c r="D947" s="15">
        <f t="shared" si="120"/>
        <v>2.1937692045066602E-3</v>
      </c>
      <c r="E947" s="13"/>
      <c r="F947" s="12">
        <f t="shared" si="113"/>
        <v>3.1669654148174225E-4</v>
      </c>
      <c r="G947" s="12">
        <f t="shared" si="114"/>
        <v>-5.2085607203822683E-4</v>
      </c>
      <c r="H947" s="13">
        <f t="shared" si="115"/>
        <v>-4.919299691020845E-3</v>
      </c>
      <c r="I947" s="13"/>
      <c r="J947" s="18">
        <f t="shared" si="116"/>
        <v>2.2689928371355406E-3</v>
      </c>
      <c r="K947" s="12">
        <f t="shared" si="117"/>
        <v>-2.717079321393819E-3</v>
      </c>
      <c r="L947" s="13">
        <f t="shared" si="118"/>
        <v>-8.2760364251118247E-3</v>
      </c>
      <c r="N947">
        <v>2896</v>
      </c>
      <c r="O947">
        <v>-2.2710822806418598</v>
      </c>
      <c r="P947">
        <v>-1.21235916695118</v>
      </c>
      <c r="Q947">
        <v>0.22362581085694799</v>
      </c>
    </row>
    <row r="948" spans="1:17" x14ac:dyDescent="0.25">
      <c r="A948" s="17">
        <f t="shared" si="119"/>
        <v>2.9009999999999998</v>
      </c>
      <c r="B948" s="16">
        <f t="shared" si="120"/>
        <v>-2.2279317173096648E-2</v>
      </c>
      <c r="C948" s="16">
        <f t="shared" si="120"/>
        <v>-1.1893243427791075E-2</v>
      </c>
      <c r="D948" s="15">
        <f t="shared" si="120"/>
        <v>2.1937692045066602E-3</v>
      </c>
      <c r="E948" s="13"/>
      <c r="F948" s="12">
        <f t="shared" si="113"/>
        <v>2.052999556162614E-4</v>
      </c>
      <c r="G948" s="12">
        <f t="shared" si="114"/>
        <v>-5.8032228917718099E-4</v>
      </c>
      <c r="H948" s="13">
        <f t="shared" si="115"/>
        <v>-4.9083308449983116E-3</v>
      </c>
      <c r="I948" s="13"/>
      <c r="J948" s="18">
        <f t="shared" si="116"/>
        <v>2.2702978283782858E-3</v>
      </c>
      <c r="K948" s="12">
        <f t="shared" si="117"/>
        <v>-2.7198322672968575E-3</v>
      </c>
      <c r="L948" s="13">
        <f t="shared" si="118"/>
        <v>-8.3006055014518722E-3</v>
      </c>
      <c r="N948">
        <v>2901</v>
      </c>
      <c r="O948">
        <v>-2.2710822806418598</v>
      </c>
      <c r="P948">
        <v>-1.21235916695118</v>
      </c>
      <c r="Q948">
        <v>0.22362581085694799</v>
      </c>
    </row>
    <row r="949" spans="1:17" x14ac:dyDescent="0.25">
      <c r="A949" s="17">
        <f t="shared" si="119"/>
        <v>2.9009999999999998</v>
      </c>
      <c r="B949" s="16">
        <f t="shared" si="120"/>
        <v>-1.2469317173096647E-2</v>
      </c>
      <c r="C949" s="16">
        <f t="shared" si="120"/>
        <v>1.7536756572208927E-2</v>
      </c>
      <c r="D949" s="15">
        <f t="shared" si="120"/>
        <v>-7.6162307954933403E-3</v>
      </c>
      <c r="E949" s="13"/>
      <c r="F949" s="12">
        <f t="shared" si="113"/>
        <v>2.052999556162614E-4</v>
      </c>
      <c r="G949" s="12">
        <f t="shared" si="114"/>
        <v>-5.8032228917718099E-4</v>
      </c>
      <c r="H949" s="13">
        <f t="shared" si="115"/>
        <v>-4.9083308449983116E-3</v>
      </c>
      <c r="I949" s="13"/>
      <c r="J949" s="18">
        <f t="shared" si="116"/>
        <v>2.2702978283782858E-3</v>
      </c>
      <c r="K949" s="12">
        <f t="shared" si="117"/>
        <v>-2.7198322672968575E-3</v>
      </c>
      <c r="L949" s="13">
        <f t="shared" si="118"/>
        <v>-8.3006055014518722E-3</v>
      </c>
      <c r="N949">
        <v>2901</v>
      </c>
      <c r="O949">
        <v>-1.27108228064186</v>
      </c>
      <c r="P949">
        <v>1.78764083304882</v>
      </c>
      <c r="Q949">
        <v>-0.77637418914305201</v>
      </c>
    </row>
    <row r="950" spans="1:17" x14ac:dyDescent="0.25">
      <c r="A950" s="17">
        <f t="shared" si="119"/>
        <v>2.907</v>
      </c>
      <c r="B950" s="16">
        <f t="shared" si="120"/>
        <v>-1.2469317173096647E-2</v>
      </c>
      <c r="C950" s="16">
        <f t="shared" si="120"/>
        <v>1.7536756572208927E-2</v>
      </c>
      <c r="D950" s="15">
        <f t="shared" si="120"/>
        <v>-7.6162307954933403E-3</v>
      </c>
      <c r="E950" s="13"/>
      <c r="F950" s="12">
        <f t="shared" si="113"/>
        <v>1.3048405257767869E-4</v>
      </c>
      <c r="G950" s="12">
        <f t="shared" si="114"/>
        <v>-4.7510174974392343E-4</v>
      </c>
      <c r="H950" s="13">
        <f t="shared" si="115"/>
        <v>-4.9540282297712733E-3</v>
      </c>
      <c r="I950" s="13"/>
      <c r="J950" s="18">
        <f t="shared" si="116"/>
        <v>2.2713051804028675E-3</v>
      </c>
      <c r="K950" s="12">
        <f t="shared" si="117"/>
        <v>-2.7229985394136209E-3</v>
      </c>
      <c r="L950" s="13">
        <f t="shared" si="118"/>
        <v>-8.3301925786761818E-3</v>
      </c>
      <c r="N950">
        <v>2907</v>
      </c>
      <c r="O950">
        <v>-1.27108228064186</v>
      </c>
      <c r="P950">
        <v>1.78764083304882</v>
      </c>
      <c r="Q950">
        <v>-0.77637418914305201</v>
      </c>
    </row>
    <row r="951" spans="1:17" x14ac:dyDescent="0.25">
      <c r="A951" s="17">
        <f t="shared" si="119"/>
        <v>2.907</v>
      </c>
      <c r="B951" s="16">
        <f t="shared" si="120"/>
        <v>7.1506828269033828E-3</v>
      </c>
      <c r="C951" s="16">
        <f t="shared" si="120"/>
        <v>-1.1893243427791075E-2</v>
      </c>
      <c r="D951" s="15">
        <f t="shared" si="120"/>
        <v>2.1937692045066602E-3</v>
      </c>
      <c r="E951" s="13"/>
      <c r="F951" s="12">
        <f t="shared" si="113"/>
        <v>1.3048405257767869E-4</v>
      </c>
      <c r="G951" s="12">
        <f t="shared" si="114"/>
        <v>-4.7510174974392343E-4</v>
      </c>
      <c r="H951" s="13">
        <f t="shared" si="115"/>
        <v>-4.9540282297712733E-3</v>
      </c>
      <c r="I951" s="13"/>
      <c r="J951" s="18">
        <f t="shared" si="116"/>
        <v>2.2713051804028675E-3</v>
      </c>
      <c r="K951" s="12">
        <f t="shared" si="117"/>
        <v>-2.7229985394136209E-3</v>
      </c>
      <c r="L951" s="13">
        <f t="shared" si="118"/>
        <v>-8.3301925786761818E-3</v>
      </c>
      <c r="N951">
        <v>2907</v>
      </c>
      <c r="O951">
        <v>0.72891771935814298</v>
      </c>
      <c r="P951">
        <v>-1.21235916695118</v>
      </c>
      <c r="Q951">
        <v>0.22362581085694799</v>
      </c>
    </row>
    <row r="952" spans="1:17" x14ac:dyDescent="0.25">
      <c r="A952" s="17">
        <f t="shared" si="119"/>
        <v>2.9129999999999998</v>
      </c>
      <c r="B952" s="16">
        <f t="shared" si="120"/>
        <v>7.1506828269033828E-3</v>
      </c>
      <c r="C952" s="16">
        <f t="shared" si="120"/>
        <v>-1.1893243427791075E-2</v>
      </c>
      <c r="D952" s="15">
        <f t="shared" si="120"/>
        <v>2.1937692045066602E-3</v>
      </c>
      <c r="E952" s="13"/>
      <c r="F952" s="12">
        <f t="shared" si="113"/>
        <v>1.7338814953909743E-4</v>
      </c>
      <c r="G952" s="12">
        <f t="shared" si="114"/>
        <v>-5.4646121031066736E-4</v>
      </c>
      <c r="H952" s="13">
        <f t="shared" si="115"/>
        <v>-4.9408656145442341E-3</v>
      </c>
      <c r="I952" s="13"/>
      <c r="J952" s="18">
        <f t="shared" si="116"/>
        <v>2.2722167970092178E-3</v>
      </c>
      <c r="K952" s="12">
        <f t="shared" si="117"/>
        <v>-2.7260632282937844E-3</v>
      </c>
      <c r="L952" s="13">
        <f t="shared" si="118"/>
        <v>-8.3598772602091267E-3</v>
      </c>
      <c r="N952">
        <v>2913</v>
      </c>
      <c r="O952">
        <v>0.72891771935814298</v>
      </c>
      <c r="P952">
        <v>-1.21235916695118</v>
      </c>
      <c r="Q952">
        <v>0.22362581085694799</v>
      </c>
    </row>
    <row r="953" spans="1:17" x14ac:dyDescent="0.25">
      <c r="A953" s="17">
        <f t="shared" si="119"/>
        <v>2.9129999999999998</v>
      </c>
      <c r="B953" s="16">
        <f t="shared" si="120"/>
        <v>7.1506828269033828E-3</v>
      </c>
      <c r="C953" s="16">
        <f t="shared" si="120"/>
        <v>-2.0832434277910563E-3</v>
      </c>
      <c r="D953" s="15">
        <f t="shared" si="120"/>
        <v>-7.6162307954933403E-3</v>
      </c>
      <c r="E953" s="13"/>
      <c r="F953" s="12">
        <f t="shared" si="113"/>
        <v>1.7338814953909743E-4</v>
      </c>
      <c r="G953" s="12">
        <f t="shared" si="114"/>
        <v>-5.4646121031066736E-4</v>
      </c>
      <c r="H953" s="13">
        <f t="shared" si="115"/>
        <v>-4.9408656145442341E-3</v>
      </c>
      <c r="I953" s="13"/>
      <c r="J953" s="18">
        <f t="shared" si="116"/>
        <v>2.2722167970092178E-3</v>
      </c>
      <c r="K953" s="12">
        <f t="shared" si="117"/>
        <v>-2.7260632282937844E-3</v>
      </c>
      <c r="L953" s="13">
        <f t="shared" si="118"/>
        <v>-8.3598772602091267E-3</v>
      </c>
      <c r="N953">
        <v>2913</v>
      </c>
      <c r="O953">
        <v>0.72891771935814298</v>
      </c>
      <c r="P953">
        <v>-0.21235916695117801</v>
      </c>
      <c r="Q953">
        <v>-0.77637418914305201</v>
      </c>
    </row>
    <row r="954" spans="1:17" x14ac:dyDescent="0.25">
      <c r="A954" s="17">
        <f t="shared" si="119"/>
        <v>2.9180000000000001</v>
      </c>
      <c r="B954" s="16">
        <f t="shared" si="120"/>
        <v>7.1506828269033828E-3</v>
      </c>
      <c r="C954" s="16">
        <f t="shared" si="120"/>
        <v>-2.0832434277910563E-3</v>
      </c>
      <c r="D954" s="15">
        <f t="shared" si="120"/>
        <v>-7.6162307954933403E-3</v>
      </c>
      <c r="E954" s="13"/>
      <c r="F954" s="12">
        <f t="shared" si="113"/>
        <v>2.0914156367361677E-4</v>
      </c>
      <c r="G954" s="12">
        <f t="shared" si="114"/>
        <v>-5.5687742744962333E-4</v>
      </c>
      <c r="H954" s="13">
        <f t="shared" si="115"/>
        <v>-4.9789467685217035E-3</v>
      </c>
      <c r="I954" s="13"/>
      <c r="J954" s="18">
        <f t="shared" si="116"/>
        <v>2.2731731212922495E-3</v>
      </c>
      <c r="K954" s="12">
        <f t="shared" si="117"/>
        <v>-2.7288215748881854E-3</v>
      </c>
      <c r="L954" s="13">
        <f t="shared" si="118"/>
        <v>-8.3846767911667924E-3</v>
      </c>
      <c r="N954">
        <v>2918</v>
      </c>
      <c r="O954">
        <v>0.72891771935814298</v>
      </c>
      <c r="P954">
        <v>-0.21235916695117801</v>
      </c>
      <c r="Q954">
        <v>-0.77637418914305201</v>
      </c>
    </row>
    <row r="955" spans="1:17" x14ac:dyDescent="0.25">
      <c r="A955" s="17">
        <f t="shared" si="119"/>
        <v>2.9180000000000001</v>
      </c>
      <c r="B955" s="16">
        <f t="shared" si="120"/>
        <v>7.1506828269033828E-3</v>
      </c>
      <c r="C955" s="16">
        <f t="shared" si="120"/>
        <v>1.7536756572208927E-2</v>
      </c>
      <c r="D955" s="15">
        <f t="shared" si="120"/>
        <v>1.200376920450668E-2</v>
      </c>
      <c r="E955" s="13"/>
      <c r="F955" s="12">
        <f t="shared" si="113"/>
        <v>2.0914156367361677E-4</v>
      </c>
      <c r="G955" s="12">
        <f t="shared" si="114"/>
        <v>-5.5687742744962333E-4</v>
      </c>
      <c r="H955" s="13">
        <f t="shared" si="115"/>
        <v>-4.9789467685217035E-3</v>
      </c>
      <c r="I955" s="13"/>
      <c r="J955" s="18">
        <f t="shared" si="116"/>
        <v>2.2731731212922495E-3</v>
      </c>
      <c r="K955" s="12">
        <f t="shared" si="117"/>
        <v>-2.7288215748881854E-3</v>
      </c>
      <c r="L955" s="13">
        <f t="shared" si="118"/>
        <v>-8.3846767911667924E-3</v>
      </c>
      <c r="N955">
        <v>2918</v>
      </c>
      <c r="O955">
        <v>0.72891771935814298</v>
      </c>
      <c r="P955">
        <v>1.78764083304882</v>
      </c>
      <c r="Q955">
        <v>1.22362581085695</v>
      </c>
    </row>
    <row r="956" spans="1:17" x14ac:dyDescent="0.25">
      <c r="A956" s="17">
        <f t="shared" si="119"/>
        <v>2.9260000000000002</v>
      </c>
      <c r="B956" s="16">
        <f t="shared" si="120"/>
        <v>7.1506828269033828E-3</v>
      </c>
      <c r="C956" s="16">
        <f t="shared" si="120"/>
        <v>1.7536756572208927E-2</v>
      </c>
      <c r="D956" s="15">
        <f t="shared" si="120"/>
        <v>1.200376920450668E-2</v>
      </c>
      <c r="E956" s="13"/>
      <c r="F956" s="12">
        <f t="shared" si="113"/>
        <v>2.6634702628884388E-4</v>
      </c>
      <c r="G956" s="12">
        <f t="shared" si="114"/>
        <v>-4.1658337487195183E-4</v>
      </c>
      <c r="H956" s="13">
        <f t="shared" si="115"/>
        <v>-4.8829166148856504E-3</v>
      </c>
      <c r="I956" s="13"/>
      <c r="J956" s="18">
        <f t="shared" si="116"/>
        <v>2.2750750756520993E-3</v>
      </c>
      <c r="K956" s="12">
        <f t="shared" si="117"/>
        <v>-2.7327154180974717E-3</v>
      </c>
      <c r="L956" s="13">
        <f t="shared" si="118"/>
        <v>-8.4241242447004212E-3</v>
      </c>
      <c r="N956">
        <v>2926</v>
      </c>
      <c r="O956">
        <v>0.72891771935814298</v>
      </c>
      <c r="P956">
        <v>1.78764083304882</v>
      </c>
      <c r="Q956">
        <v>1.22362581085695</v>
      </c>
    </row>
    <row r="957" spans="1:17" x14ac:dyDescent="0.25">
      <c r="A957" s="17">
        <f t="shared" si="119"/>
        <v>2.9260000000000002</v>
      </c>
      <c r="B957" s="16">
        <f t="shared" si="120"/>
        <v>7.1506828269033828E-3</v>
      </c>
      <c r="C957" s="16">
        <f t="shared" si="120"/>
        <v>1.7536756572208927E-2</v>
      </c>
      <c r="D957" s="15">
        <f t="shared" si="120"/>
        <v>1.200376920450668E-2</v>
      </c>
      <c r="E957" s="13"/>
      <c r="F957" s="12">
        <f t="shared" si="113"/>
        <v>2.6634702628884388E-4</v>
      </c>
      <c r="G957" s="12">
        <f t="shared" si="114"/>
        <v>-4.1658337487195183E-4</v>
      </c>
      <c r="H957" s="13">
        <f t="shared" si="115"/>
        <v>-4.8829166148856504E-3</v>
      </c>
      <c r="I957" s="13"/>
      <c r="J957" s="18">
        <f t="shared" si="116"/>
        <v>2.2750750756520993E-3</v>
      </c>
      <c r="K957" s="12">
        <f t="shared" si="117"/>
        <v>-2.7327154180974717E-3</v>
      </c>
      <c r="L957" s="13">
        <f t="shared" si="118"/>
        <v>-8.4241242447004212E-3</v>
      </c>
      <c r="N957">
        <v>2926</v>
      </c>
      <c r="O957">
        <v>0.72891771935814298</v>
      </c>
      <c r="P957">
        <v>1.78764083304882</v>
      </c>
      <c r="Q957">
        <v>1.22362581085695</v>
      </c>
    </row>
    <row r="958" spans="1:17" x14ac:dyDescent="0.25">
      <c r="A958" s="17">
        <f t="shared" si="119"/>
        <v>2.9319999999999999</v>
      </c>
      <c r="B958" s="16">
        <f t="shared" si="120"/>
        <v>7.1506828269033828E-3</v>
      </c>
      <c r="C958" s="16">
        <f t="shared" si="120"/>
        <v>1.7536756572208927E-2</v>
      </c>
      <c r="D958" s="15">
        <f t="shared" si="120"/>
        <v>1.200376920450668E-2</v>
      </c>
      <c r="E958" s="13"/>
      <c r="F958" s="12">
        <f t="shared" si="113"/>
        <v>3.0925112325026261E-4</v>
      </c>
      <c r="G958" s="12">
        <f t="shared" si="114"/>
        <v>-3.1136283543870208E-4</v>
      </c>
      <c r="H958" s="13">
        <f t="shared" si="115"/>
        <v>-4.8108939996586129E-3</v>
      </c>
      <c r="I958" s="13"/>
      <c r="J958" s="18">
        <f t="shared" si="116"/>
        <v>2.2768018701007165E-3</v>
      </c>
      <c r="K958" s="12">
        <f t="shared" si="117"/>
        <v>-2.7348992567284036E-3</v>
      </c>
      <c r="L958" s="13">
        <f t="shared" si="118"/>
        <v>-8.4532056765440535E-3</v>
      </c>
      <c r="N958">
        <v>2932</v>
      </c>
      <c r="O958">
        <v>0.72891771935814298</v>
      </c>
      <c r="P958">
        <v>1.78764083304882</v>
      </c>
      <c r="Q958">
        <v>1.22362581085695</v>
      </c>
    </row>
    <row r="959" spans="1:17" x14ac:dyDescent="0.25">
      <c r="A959" s="17">
        <f t="shared" si="119"/>
        <v>2.9319999999999999</v>
      </c>
      <c r="B959" s="16">
        <f t="shared" si="120"/>
        <v>7.1506828269033828E-3</v>
      </c>
      <c r="C959" s="16">
        <f t="shared" si="120"/>
        <v>-2.0832434277910563E-3</v>
      </c>
      <c r="D959" s="15">
        <f t="shared" si="120"/>
        <v>3.1623769204506685E-2</v>
      </c>
      <c r="E959" s="13"/>
      <c r="F959" s="12">
        <f t="shared" si="113"/>
        <v>3.0925112325026261E-4</v>
      </c>
      <c r="G959" s="12">
        <f t="shared" si="114"/>
        <v>-3.1136283543870208E-4</v>
      </c>
      <c r="H959" s="13">
        <f t="shared" si="115"/>
        <v>-4.8108939996586129E-3</v>
      </c>
      <c r="I959" s="13"/>
      <c r="J959" s="18">
        <f t="shared" si="116"/>
        <v>2.2768018701007165E-3</v>
      </c>
      <c r="K959" s="12">
        <f t="shared" si="117"/>
        <v>-2.7348992567284036E-3</v>
      </c>
      <c r="L959" s="13">
        <f t="shared" si="118"/>
        <v>-8.4532056765440535E-3</v>
      </c>
      <c r="N959">
        <v>2932</v>
      </c>
      <c r="O959">
        <v>0.72891771935814298</v>
      </c>
      <c r="P959">
        <v>-0.21235916695117801</v>
      </c>
      <c r="Q959">
        <v>3.2236258108569502</v>
      </c>
    </row>
    <row r="960" spans="1:17" x14ac:dyDescent="0.25">
      <c r="A960" s="17">
        <f t="shared" si="119"/>
        <v>2.9380000000000002</v>
      </c>
      <c r="B960" s="16">
        <f t="shared" si="120"/>
        <v>7.1506828269033828E-3</v>
      </c>
      <c r="C960" s="16">
        <f t="shared" si="120"/>
        <v>-2.0832434277910563E-3</v>
      </c>
      <c r="D960" s="15">
        <f t="shared" si="120"/>
        <v>3.1623769204506685E-2</v>
      </c>
      <c r="E960" s="13"/>
      <c r="F960" s="12">
        <f t="shared" si="113"/>
        <v>3.5215522021168455E-4</v>
      </c>
      <c r="G960" s="12">
        <f t="shared" si="114"/>
        <v>-3.238622960054489E-4</v>
      </c>
      <c r="H960" s="13">
        <f t="shared" si="115"/>
        <v>-4.621151384431566E-3</v>
      </c>
      <c r="I960" s="13"/>
      <c r="J960" s="18">
        <f t="shared" si="116"/>
        <v>2.2787860891311023E-3</v>
      </c>
      <c r="K960" s="12">
        <f t="shared" si="117"/>
        <v>-2.736804932122736E-3</v>
      </c>
      <c r="L960" s="13">
        <f t="shared" si="118"/>
        <v>-8.4815018126963258E-3</v>
      </c>
      <c r="N960">
        <v>2938</v>
      </c>
      <c r="O960">
        <v>0.72891771935814298</v>
      </c>
      <c r="P960">
        <v>-0.21235916695117801</v>
      </c>
      <c r="Q960">
        <v>3.2236258108569502</v>
      </c>
    </row>
    <row r="961" spans="1:17" x14ac:dyDescent="0.25">
      <c r="A961" s="17">
        <f t="shared" si="119"/>
        <v>2.9380000000000002</v>
      </c>
      <c r="B961" s="16">
        <f t="shared" si="120"/>
        <v>7.1506828269033828E-3</v>
      </c>
      <c r="C961" s="16">
        <f t="shared" si="120"/>
        <v>1.7536756572208927E-2</v>
      </c>
      <c r="D961" s="15">
        <f t="shared" si="120"/>
        <v>-2.7236230795493321E-2</v>
      </c>
      <c r="E961" s="13"/>
      <c r="F961" s="12">
        <f t="shared" si="113"/>
        <v>3.5215522021168455E-4</v>
      </c>
      <c r="G961" s="12">
        <f t="shared" si="114"/>
        <v>-3.238622960054489E-4</v>
      </c>
      <c r="H961" s="13">
        <f t="shared" si="115"/>
        <v>-4.621151384431566E-3</v>
      </c>
      <c r="I961" s="13"/>
      <c r="J961" s="18">
        <f t="shared" si="116"/>
        <v>2.2787860891311023E-3</v>
      </c>
      <c r="K961" s="12">
        <f t="shared" si="117"/>
        <v>-2.736804932122736E-3</v>
      </c>
      <c r="L961" s="13">
        <f t="shared" si="118"/>
        <v>-8.4815018126963258E-3</v>
      </c>
      <c r="N961">
        <v>2938</v>
      </c>
      <c r="O961">
        <v>0.72891771935814298</v>
      </c>
      <c r="P961">
        <v>1.78764083304882</v>
      </c>
      <c r="Q961">
        <v>-2.7763741891430498</v>
      </c>
    </row>
    <row r="962" spans="1:17" x14ac:dyDescent="0.25">
      <c r="A962" s="17">
        <f t="shared" si="119"/>
        <v>2.9470000000000001</v>
      </c>
      <c r="B962" s="16">
        <f t="shared" si="120"/>
        <v>7.1506828269033828E-3</v>
      </c>
      <c r="C962" s="16">
        <f t="shared" si="120"/>
        <v>1.7536756572208927E-2</v>
      </c>
      <c r="D962" s="15">
        <f t="shared" si="120"/>
        <v>-2.7236230795493321E-2</v>
      </c>
      <c r="E962" s="13"/>
      <c r="F962" s="12">
        <f t="shared" si="113"/>
        <v>4.1651136565381424E-4</v>
      </c>
      <c r="G962" s="12">
        <f t="shared" si="114"/>
        <v>-1.6603148685557037E-4</v>
      </c>
      <c r="H962" s="13">
        <f t="shared" si="115"/>
        <v>-4.8662774615910028E-3</v>
      </c>
      <c r="I962" s="13"/>
      <c r="J962" s="18">
        <f t="shared" si="116"/>
        <v>2.2822450887674968E-3</v>
      </c>
      <c r="K962" s="12">
        <f t="shared" si="117"/>
        <v>-2.7390094541456106E-3</v>
      </c>
      <c r="L962" s="13">
        <f t="shared" si="118"/>
        <v>-8.5241952425034271E-3</v>
      </c>
      <c r="N962">
        <v>2947</v>
      </c>
      <c r="O962">
        <v>0.72891771935814298</v>
      </c>
      <c r="P962">
        <v>1.78764083304882</v>
      </c>
      <c r="Q962">
        <v>-2.7763741891430498</v>
      </c>
    </row>
    <row r="963" spans="1:17" x14ac:dyDescent="0.25">
      <c r="A963" s="17">
        <f t="shared" si="119"/>
        <v>2.9470000000000001</v>
      </c>
      <c r="B963" s="16">
        <f t="shared" si="120"/>
        <v>7.1506828269033828E-3</v>
      </c>
      <c r="C963" s="16">
        <f t="shared" si="120"/>
        <v>-2.0832434277910563E-3</v>
      </c>
      <c r="D963" s="15">
        <f t="shared" si="120"/>
        <v>-7.6162307954933403E-3</v>
      </c>
      <c r="E963" s="13"/>
      <c r="F963" s="12">
        <f t="shared" si="113"/>
        <v>4.1651136565381424E-4</v>
      </c>
      <c r="G963" s="12">
        <f t="shared" si="114"/>
        <v>-1.6603148685557037E-4</v>
      </c>
      <c r="H963" s="13">
        <f t="shared" si="115"/>
        <v>-4.8662774615910028E-3</v>
      </c>
      <c r="I963" s="13"/>
      <c r="J963" s="18">
        <f t="shared" si="116"/>
        <v>2.2822450887674968E-3</v>
      </c>
      <c r="K963" s="12">
        <f t="shared" si="117"/>
        <v>-2.7390094541456106E-3</v>
      </c>
      <c r="L963" s="13">
        <f t="shared" si="118"/>
        <v>-8.5241952425034271E-3</v>
      </c>
      <c r="N963">
        <v>2947</v>
      </c>
      <c r="O963">
        <v>0.72891771935814298</v>
      </c>
      <c r="P963">
        <v>-0.21235916695117801</v>
      </c>
      <c r="Q963">
        <v>-0.77637418914305201</v>
      </c>
    </row>
    <row r="964" spans="1:17" x14ac:dyDescent="0.25">
      <c r="A964" s="17">
        <f t="shared" si="119"/>
        <v>2.9540000000000002</v>
      </c>
      <c r="B964" s="16">
        <f t="shared" si="120"/>
        <v>7.1506828269033828E-3</v>
      </c>
      <c r="C964" s="16">
        <f t="shared" si="120"/>
        <v>-2.0832434277910563E-3</v>
      </c>
      <c r="D964" s="15">
        <f t="shared" si="120"/>
        <v>-7.6162307954933403E-3</v>
      </c>
      <c r="E964" s="13"/>
      <c r="F964" s="12">
        <f t="shared" si="113"/>
        <v>4.6656614544213877E-4</v>
      </c>
      <c r="G964" s="12">
        <f t="shared" si="114"/>
        <v>-1.8061419085010802E-4</v>
      </c>
      <c r="H964" s="13">
        <f t="shared" si="115"/>
        <v>-4.9195910771594568E-3</v>
      </c>
      <c r="I964" s="13"/>
      <c r="J964" s="18">
        <f t="shared" si="116"/>
        <v>2.2853358600563329E-3</v>
      </c>
      <c r="K964" s="12">
        <f t="shared" si="117"/>
        <v>-2.7402227140175804E-3</v>
      </c>
      <c r="L964" s="13">
        <f t="shared" si="118"/>
        <v>-8.5584457823890542E-3</v>
      </c>
      <c r="N964">
        <v>2954</v>
      </c>
      <c r="O964">
        <v>0.72891771935814298</v>
      </c>
      <c r="P964">
        <v>-0.21235916695117801</v>
      </c>
      <c r="Q964">
        <v>-0.77637418914305201</v>
      </c>
    </row>
    <row r="965" spans="1:17" x14ac:dyDescent="0.25">
      <c r="A965" s="17">
        <f t="shared" si="119"/>
        <v>2.9540000000000002</v>
      </c>
      <c r="B965" s="16">
        <f t="shared" si="120"/>
        <v>7.1506828269033828E-3</v>
      </c>
      <c r="C965" s="16">
        <f t="shared" si="120"/>
        <v>7.7267565722089438E-3</v>
      </c>
      <c r="D965" s="15">
        <f t="shared" si="120"/>
        <v>1.200376920450668E-2</v>
      </c>
      <c r="E965" s="13"/>
      <c r="F965" s="12">
        <f t="shared" si="113"/>
        <v>4.6656614544213877E-4</v>
      </c>
      <c r="G965" s="12">
        <f t="shared" si="114"/>
        <v>-1.8061419085010802E-4</v>
      </c>
      <c r="H965" s="13">
        <f t="shared" si="115"/>
        <v>-4.9195910771594568E-3</v>
      </c>
      <c r="I965" s="13"/>
      <c r="J965" s="18">
        <f t="shared" si="116"/>
        <v>2.2853358600563329E-3</v>
      </c>
      <c r="K965" s="12">
        <f t="shared" si="117"/>
        <v>-2.7402227140175804E-3</v>
      </c>
      <c r="L965" s="13">
        <f t="shared" si="118"/>
        <v>-8.5584457823890542E-3</v>
      </c>
      <c r="N965">
        <v>2954</v>
      </c>
      <c r="O965">
        <v>0.72891771935814298</v>
      </c>
      <c r="P965">
        <v>0.78764083304882204</v>
      </c>
      <c r="Q965">
        <v>1.22362581085695</v>
      </c>
    </row>
    <row r="966" spans="1:17" x14ac:dyDescent="0.25">
      <c r="A966" s="17">
        <f t="shared" si="119"/>
        <v>2.9609999999999999</v>
      </c>
      <c r="B966" s="16">
        <f t="shared" si="120"/>
        <v>7.1506828269033828E-3</v>
      </c>
      <c r="C966" s="16">
        <f t="shared" si="120"/>
        <v>7.7267565722089438E-3</v>
      </c>
      <c r="D966" s="15">
        <f t="shared" si="120"/>
        <v>1.200376920450668E-2</v>
      </c>
      <c r="E966" s="13"/>
      <c r="F966" s="12">
        <f t="shared" ref="F966:F1029" si="121">((A966-A965)*(B966+B965)/2)+F965</f>
        <v>5.1662092523046014E-4</v>
      </c>
      <c r="G966" s="12">
        <f t="shared" ref="G966:G1029" si="122">((A966-A965)*(C966+C965)/2)+G965</f>
        <v>-1.2652689484464794E-4</v>
      </c>
      <c r="H966" s="13">
        <f t="shared" ref="H966:H1029" si="123">((A966-A965)*(D966+D965)/2)+H965</f>
        <v>-4.8355646927279138E-3</v>
      </c>
      <c r="I966" s="13"/>
      <c r="J966" s="18">
        <f t="shared" ref="J966:J1029" si="124">((A966-A965)*(F966+F965)/2)+J965</f>
        <v>2.288777014803687E-3</v>
      </c>
      <c r="K966" s="12">
        <f t="shared" ref="K966:K1029" si="125">((A966-A965)*(G966+G965)/2)+K965</f>
        <v>-2.7412977078175118E-3</v>
      </c>
      <c r="L966" s="13">
        <f t="shared" ref="L966:L1029" si="126">((A966-A965)*(H966+H965)/2)+L965</f>
        <v>-8.5925888275836578E-3</v>
      </c>
      <c r="N966">
        <v>2961</v>
      </c>
      <c r="O966">
        <v>0.72891771935814298</v>
      </c>
      <c r="P966">
        <v>0.78764083304882204</v>
      </c>
      <c r="Q966">
        <v>1.22362581085695</v>
      </c>
    </row>
    <row r="967" spans="1:17" x14ac:dyDescent="0.25">
      <c r="A967" s="17">
        <f t="shared" ref="A967:A1030" si="127">N967/1000</f>
        <v>2.9609999999999999</v>
      </c>
      <c r="B967" s="16">
        <f t="shared" ref="B967:D1030" si="128">O967*$C$2/$E$2</f>
        <v>7.1506828269033828E-3</v>
      </c>
      <c r="C967" s="16">
        <f t="shared" si="128"/>
        <v>7.7267565722089438E-3</v>
      </c>
      <c r="D967" s="15">
        <f t="shared" si="128"/>
        <v>1.200376920450668E-2</v>
      </c>
      <c r="E967" s="13"/>
      <c r="F967" s="12">
        <f t="shared" si="121"/>
        <v>5.1662092523046014E-4</v>
      </c>
      <c r="G967" s="12">
        <f t="shared" si="122"/>
        <v>-1.2652689484464794E-4</v>
      </c>
      <c r="H967" s="13">
        <f t="shared" si="123"/>
        <v>-4.8355646927279138E-3</v>
      </c>
      <c r="I967" s="13"/>
      <c r="J967" s="18">
        <f t="shared" si="124"/>
        <v>2.288777014803687E-3</v>
      </c>
      <c r="K967" s="12">
        <f t="shared" si="125"/>
        <v>-2.7412977078175118E-3</v>
      </c>
      <c r="L967" s="13">
        <f t="shared" si="126"/>
        <v>-8.5925888275836578E-3</v>
      </c>
      <c r="N967">
        <v>2961</v>
      </c>
      <c r="O967">
        <v>0.72891771935814298</v>
      </c>
      <c r="P967">
        <v>0.78764083304882204</v>
      </c>
      <c r="Q967">
        <v>1.22362581085695</v>
      </c>
    </row>
    <row r="968" spans="1:17" x14ac:dyDescent="0.25">
      <c r="A968" s="17">
        <f t="shared" si="127"/>
        <v>2.9670000000000001</v>
      </c>
      <c r="B968" s="16">
        <f t="shared" si="128"/>
        <v>7.1506828269033828E-3</v>
      </c>
      <c r="C968" s="16">
        <f t="shared" si="128"/>
        <v>7.7267565722089438E-3</v>
      </c>
      <c r="D968" s="15">
        <f t="shared" si="128"/>
        <v>1.200376920450668E-2</v>
      </c>
      <c r="E968" s="13"/>
      <c r="F968" s="12">
        <f t="shared" si="121"/>
        <v>5.5952502219188207E-4</v>
      </c>
      <c r="G968" s="12">
        <f t="shared" si="122"/>
        <v>-8.0166355411392514E-5</v>
      </c>
      <c r="H968" s="13">
        <f t="shared" si="123"/>
        <v>-4.7635420775008711E-3</v>
      </c>
      <c r="I968" s="13"/>
      <c r="J968" s="18">
        <f t="shared" si="124"/>
        <v>2.2920054526459543E-3</v>
      </c>
      <c r="K968" s="12">
        <f t="shared" si="125"/>
        <v>-2.7419177875682801E-3</v>
      </c>
      <c r="L968" s="13">
        <f t="shared" si="126"/>
        <v>-8.6213861478943461E-3</v>
      </c>
      <c r="N968">
        <v>2967</v>
      </c>
      <c r="O968">
        <v>0.72891771935814298</v>
      </c>
      <c r="P968">
        <v>0.78764083304882204</v>
      </c>
      <c r="Q968">
        <v>1.22362581085695</v>
      </c>
    </row>
    <row r="969" spans="1:17" x14ac:dyDescent="0.25">
      <c r="A969" s="17">
        <f t="shared" si="127"/>
        <v>2.9670000000000001</v>
      </c>
      <c r="B969" s="16">
        <f t="shared" si="128"/>
        <v>-1.2469317173096647E-2</v>
      </c>
      <c r="C969" s="16">
        <f t="shared" si="128"/>
        <v>-2.0832434277910563E-3</v>
      </c>
      <c r="D969" s="15">
        <f t="shared" si="128"/>
        <v>-1.7426230795493321E-2</v>
      </c>
      <c r="E969" s="13"/>
      <c r="F969" s="12">
        <f t="shared" si="121"/>
        <v>5.5952502219188207E-4</v>
      </c>
      <c r="G969" s="12">
        <f t="shared" si="122"/>
        <v>-8.0166355411392514E-5</v>
      </c>
      <c r="H969" s="13">
        <f t="shared" si="123"/>
        <v>-4.7635420775008711E-3</v>
      </c>
      <c r="I969" s="13"/>
      <c r="J969" s="18">
        <f t="shared" si="124"/>
        <v>2.2920054526459543E-3</v>
      </c>
      <c r="K969" s="12">
        <f t="shared" si="125"/>
        <v>-2.7419177875682801E-3</v>
      </c>
      <c r="L969" s="13">
        <f t="shared" si="126"/>
        <v>-8.6213861478943461E-3</v>
      </c>
      <c r="N969">
        <v>2967</v>
      </c>
      <c r="O969">
        <v>-1.27108228064186</v>
      </c>
      <c r="P969">
        <v>-0.21235916695117801</v>
      </c>
      <c r="Q969">
        <v>-1.77637418914305</v>
      </c>
    </row>
    <row r="970" spans="1:17" x14ac:dyDescent="0.25">
      <c r="A970" s="17">
        <f t="shared" si="127"/>
        <v>2.9729999999999999</v>
      </c>
      <c r="B970" s="16">
        <f t="shared" si="128"/>
        <v>-1.2469317173096647E-2</v>
      </c>
      <c r="C970" s="16">
        <f t="shared" si="128"/>
        <v>-2.0832434277910563E-3</v>
      </c>
      <c r="D970" s="15">
        <f t="shared" si="128"/>
        <v>-1.7426230795493321E-2</v>
      </c>
      <c r="E970" s="13"/>
      <c r="F970" s="12">
        <f t="shared" si="121"/>
        <v>4.847091191533049E-4</v>
      </c>
      <c r="G970" s="12">
        <f t="shared" si="122"/>
        <v>-9.2665815978138405E-5</v>
      </c>
      <c r="H970" s="13">
        <f t="shared" si="123"/>
        <v>-4.8680994622738276E-3</v>
      </c>
      <c r="I970" s="13"/>
      <c r="J970" s="18">
        <f t="shared" si="124"/>
        <v>2.2951381550699898E-3</v>
      </c>
      <c r="K970" s="12">
        <f t="shared" si="125"/>
        <v>-2.7424362840824485E-3</v>
      </c>
      <c r="L970" s="13">
        <f t="shared" si="126"/>
        <v>-8.6502810725136697E-3</v>
      </c>
      <c r="N970">
        <v>2973</v>
      </c>
      <c r="O970">
        <v>-1.27108228064186</v>
      </c>
      <c r="P970">
        <v>-0.21235916695117801</v>
      </c>
      <c r="Q970">
        <v>-1.77637418914305</v>
      </c>
    </row>
    <row r="971" spans="1:17" x14ac:dyDescent="0.25">
      <c r="A971" s="17">
        <f t="shared" si="127"/>
        <v>2.9729999999999999</v>
      </c>
      <c r="B971" s="16">
        <f t="shared" si="128"/>
        <v>-1.2469317173096647E-2</v>
      </c>
      <c r="C971" s="16">
        <f t="shared" si="128"/>
        <v>7.7267565722089438E-3</v>
      </c>
      <c r="D971" s="15">
        <f t="shared" si="128"/>
        <v>2.1937692045066602E-3</v>
      </c>
      <c r="E971" s="13"/>
      <c r="F971" s="12">
        <f t="shared" si="121"/>
        <v>4.847091191533049E-4</v>
      </c>
      <c r="G971" s="12">
        <f t="shared" si="122"/>
        <v>-9.2665815978138405E-5</v>
      </c>
      <c r="H971" s="13">
        <f t="shared" si="123"/>
        <v>-4.8680994622738276E-3</v>
      </c>
      <c r="I971" s="13"/>
      <c r="J971" s="18">
        <f t="shared" si="124"/>
        <v>2.2951381550699898E-3</v>
      </c>
      <c r="K971" s="12">
        <f t="shared" si="125"/>
        <v>-2.7424362840824485E-3</v>
      </c>
      <c r="L971" s="13">
        <f t="shared" si="126"/>
        <v>-8.6502810725136697E-3</v>
      </c>
      <c r="N971">
        <v>2973</v>
      </c>
      <c r="O971">
        <v>-1.27108228064186</v>
      </c>
      <c r="P971">
        <v>0.78764083304882204</v>
      </c>
      <c r="Q971">
        <v>0.22362581085694799</v>
      </c>
    </row>
    <row r="972" spans="1:17" x14ac:dyDescent="0.25">
      <c r="A972" s="17">
        <f t="shared" si="127"/>
        <v>2.9790000000000001</v>
      </c>
      <c r="B972" s="16">
        <f t="shared" si="128"/>
        <v>-1.2469317173096647E-2</v>
      </c>
      <c r="C972" s="16">
        <f t="shared" si="128"/>
        <v>7.7267565722089438E-3</v>
      </c>
      <c r="D972" s="15">
        <f t="shared" si="128"/>
        <v>2.1937692045066602E-3</v>
      </c>
      <c r="E972" s="13"/>
      <c r="F972" s="12">
        <f t="shared" si="121"/>
        <v>4.0989321611472219E-4</v>
      </c>
      <c r="G972" s="12">
        <f t="shared" si="122"/>
        <v>-4.6305276544882986E-5</v>
      </c>
      <c r="H972" s="13">
        <f t="shared" si="123"/>
        <v>-4.8549368470467875E-3</v>
      </c>
      <c r="I972" s="13"/>
      <c r="J972" s="18">
        <f t="shared" si="124"/>
        <v>2.2978219620757938E-3</v>
      </c>
      <c r="K972" s="12">
        <f t="shared" si="125"/>
        <v>-2.7428531973600176E-3</v>
      </c>
      <c r="L972" s="13">
        <f t="shared" si="126"/>
        <v>-8.6794501814416326E-3</v>
      </c>
      <c r="N972">
        <v>2979</v>
      </c>
      <c r="O972">
        <v>-1.27108228064186</v>
      </c>
      <c r="P972">
        <v>0.78764083304882204</v>
      </c>
      <c r="Q972">
        <v>0.22362581085694799</v>
      </c>
    </row>
    <row r="973" spans="1:17" x14ac:dyDescent="0.25">
      <c r="A973" s="17">
        <f t="shared" si="127"/>
        <v>2.9790000000000001</v>
      </c>
      <c r="B973" s="16">
        <f t="shared" si="128"/>
        <v>-1.2469317173096647E-2</v>
      </c>
      <c r="C973" s="16">
        <f t="shared" si="128"/>
        <v>7.7267565722089438E-3</v>
      </c>
      <c r="D973" s="15">
        <f t="shared" si="128"/>
        <v>1.200376920450668E-2</v>
      </c>
      <c r="E973" s="13"/>
      <c r="F973" s="12">
        <f t="shared" si="121"/>
        <v>4.0989321611472219E-4</v>
      </c>
      <c r="G973" s="12">
        <f t="shared" si="122"/>
        <v>-4.6305276544882986E-5</v>
      </c>
      <c r="H973" s="13">
        <f t="shared" si="123"/>
        <v>-4.8549368470467875E-3</v>
      </c>
      <c r="I973" s="13"/>
      <c r="J973" s="18">
        <f t="shared" si="124"/>
        <v>2.2978219620757938E-3</v>
      </c>
      <c r="K973" s="12">
        <f t="shared" si="125"/>
        <v>-2.7428531973600176E-3</v>
      </c>
      <c r="L973" s="13">
        <f t="shared" si="126"/>
        <v>-8.6794501814416326E-3</v>
      </c>
      <c r="N973">
        <v>2979</v>
      </c>
      <c r="O973">
        <v>-1.27108228064186</v>
      </c>
      <c r="P973">
        <v>0.78764083304882204</v>
      </c>
      <c r="Q973">
        <v>1.22362581085695</v>
      </c>
    </row>
    <row r="974" spans="1:17" x14ac:dyDescent="0.25">
      <c r="A974" s="17">
        <f t="shared" si="127"/>
        <v>2.984</v>
      </c>
      <c r="B974" s="16">
        <f t="shared" si="128"/>
        <v>-1.2469317173096647E-2</v>
      </c>
      <c r="C974" s="16">
        <f t="shared" si="128"/>
        <v>7.7267565722089438E-3</v>
      </c>
      <c r="D974" s="15">
        <f t="shared" si="128"/>
        <v>1.200376920450668E-2</v>
      </c>
      <c r="E974" s="13"/>
      <c r="F974" s="12">
        <f t="shared" si="121"/>
        <v>3.4754663024924028E-4</v>
      </c>
      <c r="G974" s="12">
        <f t="shared" si="122"/>
        <v>-7.6714936838390905E-6</v>
      </c>
      <c r="H974" s="13">
        <f t="shared" si="123"/>
        <v>-4.7949180010242558E-3</v>
      </c>
      <c r="I974" s="13"/>
      <c r="J974" s="18">
        <f t="shared" si="124"/>
        <v>2.2997155616917035E-3</v>
      </c>
      <c r="K974" s="12">
        <f t="shared" si="125"/>
        <v>-2.7429881392855896E-3</v>
      </c>
      <c r="L974" s="13">
        <f t="shared" si="126"/>
        <v>-8.703574818561809E-3</v>
      </c>
      <c r="N974">
        <v>2984</v>
      </c>
      <c r="O974">
        <v>-1.27108228064186</v>
      </c>
      <c r="P974">
        <v>0.78764083304882204</v>
      </c>
      <c r="Q974">
        <v>1.22362581085695</v>
      </c>
    </row>
    <row r="975" spans="1:17" x14ac:dyDescent="0.25">
      <c r="A975" s="17">
        <f t="shared" si="127"/>
        <v>2.9849999999999999</v>
      </c>
      <c r="B975" s="16">
        <f t="shared" si="128"/>
        <v>-1.2469317173096647E-2</v>
      </c>
      <c r="C975" s="16">
        <f t="shared" si="128"/>
        <v>-2.0832434277910563E-3</v>
      </c>
      <c r="D975" s="15">
        <f t="shared" si="128"/>
        <v>-7.6162307954933403E-3</v>
      </c>
      <c r="E975" s="13"/>
      <c r="F975" s="12">
        <f t="shared" si="121"/>
        <v>3.3507731307614501E-4</v>
      </c>
      <c r="G975" s="12">
        <f t="shared" si="122"/>
        <v>-4.8497371116304576E-6</v>
      </c>
      <c r="H975" s="13">
        <f t="shared" si="123"/>
        <v>-4.7927242318197491E-3</v>
      </c>
      <c r="I975" s="13"/>
      <c r="J975" s="18">
        <f t="shared" si="124"/>
        <v>2.300056873663366E-3</v>
      </c>
      <c r="K975" s="12">
        <f t="shared" si="125"/>
        <v>-2.7429943999009872E-3</v>
      </c>
      <c r="L975" s="13">
        <f t="shared" si="126"/>
        <v>-8.7083686396782298E-3</v>
      </c>
      <c r="N975">
        <v>2985</v>
      </c>
      <c r="O975">
        <v>-1.27108228064186</v>
      </c>
      <c r="P975">
        <v>-0.21235916695117801</v>
      </c>
      <c r="Q975">
        <v>-0.77637418914305201</v>
      </c>
    </row>
    <row r="976" spans="1:17" x14ac:dyDescent="0.25">
      <c r="A976" s="17">
        <f t="shared" si="127"/>
        <v>2.99</v>
      </c>
      <c r="B976" s="16">
        <f t="shared" si="128"/>
        <v>-1.2469317173096647E-2</v>
      </c>
      <c r="C976" s="16">
        <f t="shared" si="128"/>
        <v>-2.0832434277910563E-3</v>
      </c>
      <c r="D976" s="15">
        <f t="shared" si="128"/>
        <v>-7.6162307954933403E-3</v>
      </c>
      <c r="E976" s="13"/>
      <c r="F976" s="12">
        <f t="shared" si="121"/>
        <v>2.7273072721065758E-4</v>
      </c>
      <c r="G976" s="12">
        <f t="shared" si="122"/>
        <v>-1.5265954250586441E-5</v>
      </c>
      <c r="H976" s="13">
        <f t="shared" si="123"/>
        <v>-4.8308053857972185E-3</v>
      </c>
      <c r="I976" s="13"/>
      <c r="J976" s="18">
        <f t="shared" si="124"/>
        <v>2.301576393764083E-3</v>
      </c>
      <c r="K976" s="12">
        <f t="shared" si="125"/>
        <v>-2.7430446891293929E-3</v>
      </c>
      <c r="L976" s="13">
        <f t="shared" si="126"/>
        <v>-8.7324274637222733E-3</v>
      </c>
      <c r="N976">
        <v>2990</v>
      </c>
      <c r="O976">
        <v>-1.27108228064186</v>
      </c>
      <c r="P976">
        <v>-0.21235916695117801</v>
      </c>
      <c r="Q976">
        <v>-0.77637418914305201</v>
      </c>
    </row>
    <row r="977" spans="1:17" x14ac:dyDescent="0.25">
      <c r="A977" s="17">
        <f t="shared" si="127"/>
        <v>2.99</v>
      </c>
      <c r="B977" s="16">
        <f t="shared" si="128"/>
        <v>-1.2469317173096647E-2</v>
      </c>
      <c r="C977" s="16">
        <f t="shared" si="128"/>
        <v>-2.0832434277910563E-3</v>
      </c>
      <c r="D977" s="15">
        <f t="shared" si="128"/>
        <v>-7.6162307954933403E-3</v>
      </c>
      <c r="E977" s="13"/>
      <c r="F977" s="12">
        <f t="shared" si="121"/>
        <v>2.7273072721065758E-4</v>
      </c>
      <c r="G977" s="12">
        <f t="shared" si="122"/>
        <v>-1.5265954250586441E-5</v>
      </c>
      <c r="H977" s="13">
        <f t="shared" si="123"/>
        <v>-4.8308053857972185E-3</v>
      </c>
      <c r="I977" s="13"/>
      <c r="J977" s="18">
        <f t="shared" si="124"/>
        <v>2.301576393764083E-3</v>
      </c>
      <c r="K977" s="12">
        <f t="shared" si="125"/>
        <v>-2.7430446891293929E-3</v>
      </c>
      <c r="L977" s="13">
        <f t="shared" si="126"/>
        <v>-8.7324274637222733E-3</v>
      </c>
      <c r="N977">
        <v>2990</v>
      </c>
      <c r="O977">
        <v>-1.27108228064186</v>
      </c>
      <c r="P977">
        <v>-0.21235916695117801</v>
      </c>
      <c r="Q977">
        <v>-0.77637418914305201</v>
      </c>
    </row>
    <row r="978" spans="1:17" x14ac:dyDescent="0.25">
      <c r="A978" s="17">
        <f t="shared" si="127"/>
        <v>2.996</v>
      </c>
      <c r="B978" s="16">
        <f t="shared" si="128"/>
        <v>-1.2469317173096647E-2</v>
      </c>
      <c r="C978" s="16">
        <f t="shared" si="128"/>
        <v>-2.0832434277910563E-3</v>
      </c>
      <c r="D978" s="15">
        <f t="shared" si="128"/>
        <v>-7.6162307954933403E-3</v>
      </c>
      <c r="E978" s="13"/>
      <c r="F978" s="12">
        <f t="shared" si="121"/>
        <v>1.979148241720804E-4</v>
      </c>
      <c r="G978" s="12">
        <f t="shared" si="122"/>
        <v>-2.7765414817332328E-5</v>
      </c>
      <c r="H978" s="13">
        <f t="shared" si="123"/>
        <v>-4.8765027705701767E-3</v>
      </c>
      <c r="I978" s="13"/>
      <c r="J978" s="18">
        <f t="shared" si="124"/>
        <v>2.3029883304182311E-3</v>
      </c>
      <c r="K978" s="12">
        <f t="shared" si="125"/>
        <v>-2.7431737832365965E-3</v>
      </c>
      <c r="L978" s="13">
        <f t="shared" si="126"/>
        <v>-8.7615493881913753E-3</v>
      </c>
      <c r="N978">
        <v>2996</v>
      </c>
      <c r="O978">
        <v>-1.27108228064186</v>
      </c>
      <c r="P978">
        <v>-0.21235916695117801</v>
      </c>
      <c r="Q978">
        <v>-0.77637418914305201</v>
      </c>
    </row>
    <row r="979" spans="1:17" x14ac:dyDescent="0.25">
      <c r="A979" s="17">
        <f t="shared" si="127"/>
        <v>2.9969999999999999</v>
      </c>
      <c r="B979" s="16">
        <f t="shared" si="128"/>
        <v>7.1506828269033828E-3</v>
      </c>
      <c r="C979" s="16">
        <f t="shared" si="128"/>
        <v>2.7346756572208926E-2</v>
      </c>
      <c r="D979" s="15">
        <f t="shared" si="128"/>
        <v>2.1937692045066602E-3</v>
      </c>
      <c r="E979" s="13"/>
      <c r="F979" s="12">
        <f t="shared" si="121"/>
        <v>1.9525550699898406E-4</v>
      </c>
      <c r="G979" s="12">
        <f t="shared" si="122"/>
        <v>-1.5133658245124786E-5</v>
      </c>
      <c r="H979" s="13">
        <f t="shared" si="123"/>
        <v>-4.8792140013656695E-3</v>
      </c>
      <c r="I979" s="13"/>
      <c r="J979" s="18">
        <f t="shared" si="124"/>
        <v>2.3031849155838164E-3</v>
      </c>
      <c r="K979" s="12">
        <f t="shared" si="125"/>
        <v>-2.7431952327731275E-3</v>
      </c>
      <c r="L979" s="13">
        <f t="shared" si="126"/>
        <v>-8.7664272465773421E-3</v>
      </c>
      <c r="N979">
        <v>2997</v>
      </c>
      <c r="O979">
        <v>0.72891771935814298</v>
      </c>
      <c r="P979">
        <v>2.7876408330488198</v>
      </c>
      <c r="Q979">
        <v>0.22362581085694799</v>
      </c>
    </row>
    <row r="980" spans="1:17" x14ac:dyDescent="0.25">
      <c r="A980" s="17">
        <f t="shared" si="127"/>
        <v>3.0030000000000001</v>
      </c>
      <c r="B980" s="16">
        <f t="shared" si="128"/>
        <v>7.1506828269033828E-3</v>
      </c>
      <c r="C980" s="16">
        <f t="shared" si="128"/>
        <v>2.7346756572208926E-2</v>
      </c>
      <c r="D980" s="15">
        <f t="shared" si="128"/>
        <v>2.1937692045066602E-3</v>
      </c>
      <c r="E980" s="13"/>
      <c r="F980" s="12">
        <f t="shared" si="121"/>
        <v>2.3815960396040599E-4</v>
      </c>
      <c r="G980" s="12">
        <f t="shared" si="122"/>
        <v>1.4894688118813497E-4</v>
      </c>
      <c r="H980" s="13">
        <f t="shared" si="123"/>
        <v>-4.8660513861386295E-3</v>
      </c>
      <c r="I980" s="13"/>
      <c r="J980" s="18">
        <f t="shared" si="124"/>
        <v>2.3044851609166947E-3</v>
      </c>
      <c r="K980" s="12">
        <f t="shared" si="125"/>
        <v>-2.7427937931042983E-3</v>
      </c>
      <c r="L980" s="13">
        <f t="shared" si="126"/>
        <v>-8.7956630427398555E-3</v>
      </c>
      <c r="N980">
        <v>3003</v>
      </c>
      <c r="O980">
        <v>0.72891771935814298</v>
      </c>
      <c r="P980">
        <v>2.7876408330488198</v>
      </c>
      <c r="Q980">
        <v>0.22362581085694799</v>
      </c>
    </row>
    <row r="981" spans="1:17" x14ac:dyDescent="0.25">
      <c r="A981" s="17">
        <f t="shared" si="127"/>
        <v>3.0030000000000001</v>
      </c>
      <c r="B981" s="16">
        <f t="shared" si="128"/>
        <v>-1.2469317173096647E-2</v>
      </c>
      <c r="C981" s="16">
        <f t="shared" si="128"/>
        <v>-2.0832434277910563E-3</v>
      </c>
      <c r="D981" s="15">
        <f t="shared" si="128"/>
        <v>2.1937692045066602E-3</v>
      </c>
      <c r="E981" s="13"/>
      <c r="F981" s="12">
        <f t="shared" si="121"/>
        <v>2.3815960396040599E-4</v>
      </c>
      <c r="G981" s="12">
        <f t="shared" si="122"/>
        <v>1.4894688118813497E-4</v>
      </c>
      <c r="H981" s="13">
        <f t="shared" si="123"/>
        <v>-4.8660513861386295E-3</v>
      </c>
      <c r="I981" s="13"/>
      <c r="J981" s="18">
        <f t="shared" si="124"/>
        <v>2.3044851609166947E-3</v>
      </c>
      <c r="K981" s="12">
        <f t="shared" si="125"/>
        <v>-2.7427937931042983E-3</v>
      </c>
      <c r="L981" s="13">
        <f t="shared" si="126"/>
        <v>-8.7956630427398555E-3</v>
      </c>
      <c r="N981">
        <v>3003</v>
      </c>
      <c r="O981">
        <v>-1.27108228064186</v>
      </c>
      <c r="P981">
        <v>-0.21235916695117801</v>
      </c>
      <c r="Q981">
        <v>0.22362581085694799</v>
      </c>
    </row>
    <row r="982" spans="1:17" x14ac:dyDescent="0.25">
      <c r="A982" s="17">
        <f t="shared" si="127"/>
        <v>3.0089999999999999</v>
      </c>
      <c r="B982" s="16">
        <f t="shared" si="128"/>
        <v>-1.2469317173096647E-2</v>
      </c>
      <c r="C982" s="16">
        <f t="shared" si="128"/>
        <v>-2.0832434277910563E-3</v>
      </c>
      <c r="D982" s="15">
        <f t="shared" si="128"/>
        <v>2.1937692045066602E-3</v>
      </c>
      <c r="E982" s="13"/>
      <c r="F982" s="12">
        <f t="shared" si="121"/>
        <v>1.6334370092182881E-4</v>
      </c>
      <c r="G982" s="12">
        <f t="shared" si="122"/>
        <v>1.3644742062138908E-4</v>
      </c>
      <c r="H982" s="13">
        <f t="shared" si="123"/>
        <v>-4.8528887709115903E-3</v>
      </c>
      <c r="I982" s="13"/>
      <c r="J982" s="18">
        <f t="shared" si="124"/>
        <v>2.3056896708313415E-3</v>
      </c>
      <c r="K982" s="12">
        <f t="shared" si="125"/>
        <v>-2.7419376101988696E-3</v>
      </c>
      <c r="L982" s="13">
        <f t="shared" si="126"/>
        <v>-8.8248198632110055E-3</v>
      </c>
      <c r="N982">
        <v>3009</v>
      </c>
      <c r="O982">
        <v>-1.27108228064186</v>
      </c>
      <c r="P982">
        <v>-0.21235916695117801</v>
      </c>
      <c r="Q982">
        <v>0.22362581085694799</v>
      </c>
    </row>
    <row r="983" spans="1:17" x14ac:dyDescent="0.25">
      <c r="A983" s="17">
        <f t="shared" si="127"/>
        <v>3.0089999999999999</v>
      </c>
      <c r="B983" s="16">
        <f t="shared" si="128"/>
        <v>-2.6593171730966178E-3</v>
      </c>
      <c r="C983" s="16">
        <f t="shared" si="128"/>
        <v>-2.0832434277910563E-3</v>
      </c>
      <c r="D983" s="15">
        <f t="shared" si="128"/>
        <v>2.1937692045066602E-3</v>
      </c>
      <c r="E983" s="13"/>
      <c r="F983" s="12">
        <f t="shared" si="121"/>
        <v>1.6334370092182881E-4</v>
      </c>
      <c r="G983" s="12">
        <f t="shared" si="122"/>
        <v>1.3644742062138908E-4</v>
      </c>
      <c r="H983" s="13">
        <f t="shared" si="123"/>
        <v>-4.8528887709115903E-3</v>
      </c>
      <c r="I983" s="13"/>
      <c r="J983" s="18">
        <f t="shared" si="124"/>
        <v>2.3056896708313415E-3</v>
      </c>
      <c r="K983" s="12">
        <f t="shared" si="125"/>
        <v>-2.7419376101988696E-3</v>
      </c>
      <c r="L983" s="13">
        <f t="shared" si="126"/>
        <v>-8.8248198632110055E-3</v>
      </c>
      <c r="N983">
        <v>3009</v>
      </c>
      <c r="O983">
        <v>-0.27108228064185702</v>
      </c>
      <c r="P983">
        <v>-0.21235916695117801</v>
      </c>
      <c r="Q983">
        <v>0.22362581085694799</v>
      </c>
    </row>
    <row r="984" spans="1:17" x14ac:dyDescent="0.25">
      <c r="A984" s="17">
        <f t="shared" si="127"/>
        <v>3.0139999999999998</v>
      </c>
      <c r="B984" s="16">
        <f t="shared" si="128"/>
        <v>-2.6593171730966178E-3</v>
      </c>
      <c r="C984" s="16">
        <f t="shared" si="128"/>
        <v>-2.0832434277910563E-3</v>
      </c>
      <c r="D984" s="15">
        <f t="shared" si="128"/>
        <v>2.1937692045066602E-3</v>
      </c>
      <c r="E984" s="13"/>
      <c r="F984" s="12">
        <f t="shared" si="121"/>
        <v>1.5004711505634601E-4</v>
      </c>
      <c r="G984" s="12">
        <f t="shared" si="122"/>
        <v>1.2603120348243403E-4</v>
      </c>
      <c r="H984" s="13">
        <f t="shared" si="123"/>
        <v>-4.8419199248890569E-3</v>
      </c>
      <c r="I984" s="13"/>
      <c r="J984" s="18">
        <f t="shared" si="124"/>
        <v>2.3064731478712871E-3</v>
      </c>
      <c r="K984" s="12">
        <f t="shared" si="125"/>
        <v>-2.7412814136386098E-3</v>
      </c>
      <c r="L984" s="13">
        <f t="shared" si="126"/>
        <v>-8.8490568849505062E-3</v>
      </c>
      <c r="N984">
        <v>3014</v>
      </c>
      <c r="O984">
        <v>-0.27108228064185702</v>
      </c>
      <c r="P984">
        <v>-0.21235916695117801</v>
      </c>
      <c r="Q984">
        <v>0.22362581085694799</v>
      </c>
    </row>
    <row r="985" spans="1:17" x14ac:dyDescent="0.25">
      <c r="A985" s="17">
        <f t="shared" si="127"/>
        <v>3.0139999999999998</v>
      </c>
      <c r="B985" s="16">
        <f t="shared" si="128"/>
        <v>-2.6593171730966178E-3</v>
      </c>
      <c r="C985" s="16">
        <f t="shared" si="128"/>
        <v>-2.0832434277910563E-3</v>
      </c>
      <c r="D985" s="15">
        <f t="shared" si="128"/>
        <v>2.1937692045066602E-3</v>
      </c>
      <c r="E985" s="13"/>
      <c r="F985" s="12">
        <f t="shared" si="121"/>
        <v>1.5004711505634601E-4</v>
      </c>
      <c r="G985" s="12">
        <f t="shared" si="122"/>
        <v>1.2603120348243403E-4</v>
      </c>
      <c r="H985" s="13">
        <f t="shared" si="123"/>
        <v>-4.8419199248890569E-3</v>
      </c>
      <c r="I985" s="13"/>
      <c r="J985" s="18">
        <f t="shared" si="124"/>
        <v>2.3064731478712871E-3</v>
      </c>
      <c r="K985" s="12">
        <f t="shared" si="125"/>
        <v>-2.7412814136386098E-3</v>
      </c>
      <c r="L985" s="13">
        <f t="shared" si="126"/>
        <v>-8.8490568849505062E-3</v>
      </c>
      <c r="N985">
        <v>3014</v>
      </c>
      <c r="O985">
        <v>-0.27108228064185702</v>
      </c>
      <c r="P985">
        <v>-0.21235916695117801</v>
      </c>
      <c r="Q985">
        <v>0.22362581085694799</v>
      </c>
    </row>
    <row r="986" spans="1:17" x14ac:dyDescent="0.25">
      <c r="A986" s="17">
        <f t="shared" si="127"/>
        <v>3.02</v>
      </c>
      <c r="B986" s="16">
        <f t="shared" si="128"/>
        <v>-2.6593171730966178E-3</v>
      </c>
      <c r="C986" s="16">
        <f t="shared" si="128"/>
        <v>-2.0832434277910563E-3</v>
      </c>
      <c r="D986" s="15">
        <f t="shared" si="128"/>
        <v>2.1937692045066602E-3</v>
      </c>
      <c r="E986" s="13"/>
      <c r="F986" s="12">
        <f t="shared" si="121"/>
        <v>1.340912120177657E-4</v>
      </c>
      <c r="G986" s="12">
        <f t="shared" si="122"/>
        <v>1.1353174291568721E-4</v>
      </c>
      <c r="H986" s="13">
        <f t="shared" si="123"/>
        <v>-4.8287573096620169E-3</v>
      </c>
      <c r="I986" s="13"/>
      <c r="J986" s="18">
        <f t="shared" si="124"/>
        <v>2.3073255628525097E-3</v>
      </c>
      <c r="K986" s="12">
        <f t="shared" si="125"/>
        <v>-2.7405627247994156E-3</v>
      </c>
      <c r="L986" s="13">
        <f t="shared" si="126"/>
        <v>-8.8780689166541599E-3</v>
      </c>
      <c r="N986">
        <v>3020</v>
      </c>
      <c r="O986">
        <v>-0.27108228064185702</v>
      </c>
      <c r="P986">
        <v>-0.21235916695117801</v>
      </c>
      <c r="Q986">
        <v>0.22362581085694799</v>
      </c>
    </row>
    <row r="987" spans="1:17" x14ac:dyDescent="0.25">
      <c r="A987" s="17">
        <f t="shared" si="127"/>
        <v>3.02</v>
      </c>
      <c r="B987" s="16">
        <f t="shared" si="128"/>
        <v>-2.6593171730966178E-3</v>
      </c>
      <c r="C987" s="16">
        <f t="shared" si="128"/>
        <v>-2.0832434277910563E-3</v>
      </c>
      <c r="D987" s="15">
        <f t="shared" si="128"/>
        <v>2.1937692045066602E-3</v>
      </c>
      <c r="E987" s="13"/>
      <c r="F987" s="12">
        <f t="shared" si="121"/>
        <v>1.340912120177657E-4</v>
      </c>
      <c r="G987" s="12">
        <f t="shared" si="122"/>
        <v>1.1353174291568721E-4</v>
      </c>
      <c r="H987" s="13">
        <f t="shared" si="123"/>
        <v>-4.8287573096620169E-3</v>
      </c>
      <c r="I987" s="13"/>
      <c r="J987" s="18">
        <f t="shared" si="124"/>
        <v>2.3073255628525097E-3</v>
      </c>
      <c r="K987" s="12">
        <f t="shared" si="125"/>
        <v>-2.7405627247994156E-3</v>
      </c>
      <c r="L987" s="13">
        <f t="shared" si="126"/>
        <v>-8.8780689166541599E-3</v>
      </c>
      <c r="N987">
        <v>3020</v>
      </c>
      <c r="O987">
        <v>-0.27108228064185702</v>
      </c>
      <c r="P987">
        <v>-0.21235916695117801</v>
      </c>
      <c r="Q987">
        <v>0.22362581085694799</v>
      </c>
    </row>
    <row r="988" spans="1:17" x14ac:dyDescent="0.25">
      <c r="A988" s="17">
        <f t="shared" si="127"/>
        <v>3.0259999999999998</v>
      </c>
      <c r="B988" s="16">
        <f t="shared" si="128"/>
        <v>-2.6593171730966178E-3</v>
      </c>
      <c r="C988" s="16">
        <f t="shared" si="128"/>
        <v>-2.0832434277910563E-3</v>
      </c>
      <c r="D988" s="15">
        <f t="shared" si="128"/>
        <v>2.1937692045066602E-3</v>
      </c>
      <c r="E988" s="13"/>
      <c r="F988" s="12">
        <f t="shared" si="121"/>
        <v>1.1813530897918658E-4</v>
      </c>
      <c r="G988" s="12">
        <f t="shared" si="122"/>
        <v>1.0103228234894132E-4</v>
      </c>
      <c r="H988" s="13">
        <f t="shared" si="123"/>
        <v>-4.8155946944349777E-3</v>
      </c>
      <c r="I988" s="13"/>
      <c r="J988" s="18">
        <f t="shared" si="124"/>
        <v>2.3080822424155004E-3</v>
      </c>
      <c r="K988" s="12">
        <f t="shared" si="125"/>
        <v>-2.7399190327236215E-3</v>
      </c>
      <c r="L988" s="13">
        <f t="shared" si="126"/>
        <v>-8.9070019726664503E-3</v>
      </c>
      <c r="N988">
        <v>3026</v>
      </c>
      <c r="O988">
        <v>-0.27108228064185702</v>
      </c>
      <c r="P988">
        <v>-0.21235916695117801</v>
      </c>
      <c r="Q988">
        <v>0.22362581085694799</v>
      </c>
    </row>
    <row r="989" spans="1:17" x14ac:dyDescent="0.25">
      <c r="A989" s="17">
        <f t="shared" si="127"/>
        <v>3.0259999999999998</v>
      </c>
      <c r="B989" s="16">
        <f t="shared" si="128"/>
        <v>7.1506828269033828E-3</v>
      </c>
      <c r="C989" s="16">
        <f t="shared" si="128"/>
        <v>-2.1703243427791081E-2</v>
      </c>
      <c r="D989" s="15">
        <f t="shared" si="128"/>
        <v>2.1937692045066602E-3</v>
      </c>
      <c r="E989" s="13"/>
      <c r="F989" s="12">
        <f t="shared" si="121"/>
        <v>1.1813530897918658E-4</v>
      </c>
      <c r="G989" s="12">
        <f t="shared" si="122"/>
        <v>1.0103228234894132E-4</v>
      </c>
      <c r="H989" s="13">
        <f t="shared" si="123"/>
        <v>-4.8155946944349777E-3</v>
      </c>
      <c r="I989" s="13"/>
      <c r="J989" s="18">
        <f t="shared" si="124"/>
        <v>2.3080822424155004E-3</v>
      </c>
      <c r="K989" s="12">
        <f t="shared" si="125"/>
        <v>-2.7399190327236215E-3</v>
      </c>
      <c r="L989" s="13">
        <f t="shared" si="126"/>
        <v>-8.9070019726664503E-3</v>
      </c>
      <c r="N989">
        <v>3026</v>
      </c>
      <c r="O989">
        <v>0.72891771935814298</v>
      </c>
      <c r="P989">
        <v>-2.2123591669511802</v>
      </c>
      <c r="Q989">
        <v>0.22362581085694799</v>
      </c>
    </row>
    <row r="990" spans="1:17" x14ac:dyDescent="0.25">
      <c r="A990" s="17">
        <f t="shared" si="127"/>
        <v>3.0310000000000001</v>
      </c>
      <c r="B990" s="16">
        <f t="shared" si="128"/>
        <v>7.1506828269033828E-3</v>
      </c>
      <c r="C990" s="16">
        <f t="shared" si="128"/>
        <v>-2.1703243427791081E-2</v>
      </c>
      <c r="D990" s="15">
        <f t="shared" si="128"/>
        <v>2.1937692045066602E-3</v>
      </c>
      <c r="E990" s="13"/>
      <c r="F990" s="12">
        <f t="shared" si="121"/>
        <v>1.538887231137059E-4</v>
      </c>
      <c r="G990" s="12">
        <f t="shared" si="122"/>
        <v>-7.4839347900214001E-6</v>
      </c>
      <c r="H990" s="13">
        <f t="shared" si="123"/>
        <v>-4.8046258484124435E-3</v>
      </c>
      <c r="I990" s="13"/>
      <c r="J990" s="18">
        <f t="shared" si="124"/>
        <v>2.3087623024957327E-3</v>
      </c>
      <c r="K990" s="12">
        <f t="shared" si="125"/>
        <v>-2.739685161854724E-3</v>
      </c>
      <c r="L990" s="13">
        <f t="shared" si="126"/>
        <v>-8.9310525240235712E-3</v>
      </c>
      <c r="N990">
        <v>3031</v>
      </c>
      <c r="O990">
        <v>0.72891771935814298</v>
      </c>
      <c r="P990">
        <v>-2.2123591669511802</v>
      </c>
      <c r="Q990">
        <v>0.22362581085694799</v>
      </c>
    </row>
    <row r="991" spans="1:17" x14ac:dyDescent="0.25">
      <c r="A991" s="17">
        <f t="shared" si="127"/>
        <v>3.0310000000000001</v>
      </c>
      <c r="B991" s="16">
        <f t="shared" si="128"/>
        <v>-2.2279317173096648E-2</v>
      </c>
      <c r="C991" s="16">
        <f t="shared" si="128"/>
        <v>7.7267565722089438E-3</v>
      </c>
      <c r="D991" s="15">
        <f t="shared" si="128"/>
        <v>-1.7426230795493321E-2</v>
      </c>
      <c r="E991" s="13"/>
      <c r="F991" s="12">
        <f t="shared" si="121"/>
        <v>1.538887231137059E-4</v>
      </c>
      <c r="G991" s="12">
        <f t="shared" si="122"/>
        <v>-7.4839347900214001E-6</v>
      </c>
      <c r="H991" s="13">
        <f t="shared" si="123"/>
        <v>-4.8046258484124435E-3</v>
      </c>
      <c r="I991" s="13"/>
      <c r="J991" s="18">
        <f t="shared" si="124"/>
        <v>2.3087623024957327E-3</v>
      </c>
      <c r="K991" s="12">
        <f t="shared" si="125"/>
        <v>-2.739685161854724E-3</v>
      </c>
      <c r="L991" s="13">
        <f t="shared" si="126"/>
        <v>-8.9310525240235712E-3</v>
      </c>
      <c r="N991">
        <v>3031</v>
      </c>
      <c r="O991">
        <v>-2.2710822806418598</v>
      </c>
      <c r="P991">
        <v>0.78764083304882204</v>
      </c>
      <c r="Q991">
        <v>-1.77637418914305</v>
      </c>
    </row>
    <row r="992" spans="1:17" x14ac:dyDescent="0.25">
      <c r="A992" s="17">
        <f t="shared" si="127"/>
        <v>3.0369999999999999</v>
      </c>
      <c r="B992" s="16">
        <f t="shared" si="128"/>
        <v>-2.2279317173096648E-2</v>
      </c>
      <c r="C992" s="16">
        <f t="shared" si="128"/>
        <v>7.7267565722089438E-3</v>
      </c>
      <c r="D992" s="15">
        <f t="shared" si="128"/>
        <v>-1.7426230795493321E-2</v>
      </c>
      <c r="E992" s="13"/>
      <c r="F992" s="12">
        <f t="shared" si="121"/>
        <v>2.0212820075130852E-5</v>
      </c>
      <c r="G992" s="12">
        <f t="shared" si="122"/>
        <v>3.887660464323059E-5</v>
      </c>
      <c r="H992" s="13">
        <f t="shared" si="123"/>
        <v>-4.9091832331853999E-3</v>
      </c>
      <c r="I992" s="13"/>
      <c r="J992" s="18">
        <f t="shared" si="124"/>
        <v>2.3092846071252992E-3</v>
      </c>
      <c r="K992" s="12">
        <f t="shared" si="125"/>
        <v>-2.7395909838451643E-3</v>
      </c>
      <c r="L992" s="13">
        <f t="shared" si="126"/>
        <v>-8.9601939512683644E-3</v>
      </c>
      <c r="N992">
        <v>3037</v>
      </c>
      <c r="O992">
        <v>-2.2710822806418598</v>
      </c>
      <c r="P992">
        <v>0.78764083304882204</v>
      </c>
      <c r="Q992">
        <v>-1.77637418914305</v>
      </c>
    </row>
    <row r="993" spans="1:17" x14ac:dyDescent="0.25">
      <c r="A993" s="17">
        <f t="shared" si="127"/>
        <v>3.0369999999999999</v>
      </c>
      <c r="B993" s="16">
        <f t="shared" si="128"/>
        <v>7.1506828269033828E-3</v>
      </c>
      <c r="C993" s="16">
        <f t="shared" si="128"/>
        <v>-2.0832434277910563E-3</v>
      </c>
      <c r="D993" s="15">
        <f t="shared" si="128"/>
        <v>-1.7426230795493321E-2</v>
      </c>
      <c r="E993" s="13"/>
      <c r="F993" s="12">
        <f t="shared" si="121"/>
        <v>2.0212820075130852E-5</v>
      </c>
      <c r="G993" s="12">
        <f t="shared" si="122"/>
        <v>3.887660464323059E-5</v>
      </c>
      <c r="H993" s="13">
        <f t="shared" si="123"/>
        <v>-4.9091832331853999E-3</v>
      </c>
      <c r="I993" s="13"/>
      <c r="J993" s="18">
        <f t="shared" si="124"/>
        <v>2.3092846071252992E-3</v>
      </c>
      <c r="K993" s="12">
        <f t="shared" si="125"/>
        <v>-2.7395909838451643E-3</v>
      </c>
      <c r="L993" s="13">
        <f t="shared" si="126"/>
        <v>-8.9601939512683644E-3</v>
      </c>
      <c r="N993">
        <v>3037</v>
      </c>
      <c r="O993">
        <v>0.72891771935814298</v>
      </c>
      <c r="P993">
        <v>-0.21235916695117801</v>
      </c>
      <c r="Q993">
        <v>-1.77637418914305</v>
      </c>
    </row>
    <row r="994" spans="1:17" x14ac:dyDescent="0.25">
      <c r="A994" s="17">
        <f t="shared" si="127"/>
        <v>3.0430000000000001</v>
      </c>
      <c r="B994" s="16">
        <f t="shared" si="128"/>
        <v>7.1506828269033828E-3</v>
      </c>
      <c r="C994" s="16">
        <f t="shared" si="128"/>
        <v>-2.0832434277910563E-3</v>
      </c>
      <c r="D994" s="15">
        <f t="shared" si="128"/>
        <v>-1.7426230795493321E-2</v>
      </c>
      <c r="E994" s="13"/>
      <c r="F994" s="12">
        <f t="shared" si="121"/>
        <v>6.3116917036552784E-5</v>
      </c>
      <c r="G994" s="12">
        <f t="shared" si="122"/>
        <v>2.6377144076483777E-5</v>
      </c>
      <c r="H994" s="13">
        <f t="shared" si="123"/>
        <v>-5.0137406179583642E-3</v>
      </c>
      <c r="I994" s="13"/>
      <c r="J994" s="18">
        <f t="shared" si="124"/>
        <v>2.3095345963366344E-3</v>
      </c>
      <c r="K994" s="12">
        <f t="shared" si="125"/>
        <v>-2.7393952225990051E-3</v>
      </c>
      <c r="L994" s="13">
        <f t="shared" si="126"/>
        <v>-8.9899627228217961E-3</v>
      </c>
      <c r="N994">
        <v>3043</v>
      </c>
      <c r="O994">
        <v>0.72891771935814298</v>
      </c>
      <c r="P994">
        <v>-0.21235916695117801</v>
      </c>
      <c r="Q994">
        <v>-1.77637418914305</v>
      </c>
    </row>
    <row r="995" spans="1:17" x14ac:dyDescent="0.25">
      <c r="A995" s="17">
        <f t="shared" si="127"/>
        <v>3.0430000000000001</v>
      </c>
      <c r="B995" s="16">
        <f t="shared" si="128"/>
        <v>7.1506828269033828E-3</v>
      </c>
      <c r="C995" s="16">
        <f t="shared" si="128"/>
        <v>7.7267565722089438E-3</v>
      </c>
      <c r="D995" s="15">
        <f t="shared" si="128"/>
        <v>2.1937692045066602E-3</v>
      </c>
      <c r="E995" s="13"/>
      <c r="F995" s="12">
        <f t="shared" si="121"/>
        <v>6.3116917036552784E-5</v>
      </c>
      <c r="G995" s="12">
        <f t="shared" si="122"/>
        <v>2.6377144076483777E-5</v>
      </c>
      <c r="H995" s="13">
        <f t="shared" si="123"/>
        <v>-5.0137406179583642E-3</v>
      </c>
      <c r="I995" s="13"/>
      <c r="J995" s="18">
        <f t="shared" si="124"/>
        <v>2.3095345963366344E-3</v>
      </c>
      <c r="K995" s="12">
        <f t="shared" si="125"/>
        <v>-2.7393952225990051E-3</v>
      </c>
      <c r="L995" s="13">
        <f t="shared" si="126"/>
        <v>-8.9899627228217961E-3</v>
      </c>
      <c r="N995">
        <v>3043</v>
      </c>
      <c r="O995">
        <v>0.72891771935814298</v>
      </c>
      <c r="P995">
        <v>0.78764083304882204</v>
      </c>
      <c r="Q995">
        <v>0.22362581085694799</v>
      </c>
    </row>
    <row r="996" spans="1:17" x14ac:dyDescent="0.25">
      <c r="A996" s="17">
        <f t="shared" si="127"/>
        <v>3.048</v>
      </c>
      <c r="B996" s="16">
        <f t="shared" si="128"/>
        <v>7.1506828269033828E-3</v>
      </c>
      <c r="C996" s="16">
        <f t="shared" si="128"/>
        <v>7.7267565722089438E-3</v>
      </c>
      <c r="D996" s="15">
        <f t="shared" si="128"/>
        <v>2.1937692045066602E-3</v>
      </c>
      <c r="E996" s="13"/>
      <c r="F996" s="12">
        <f t="shared" si="121"/>
        <v>9.8870331171068928E-5</v>
      </c>
      <c r="G996" s="12">
        <f t="shared" si="122"/>
        <v>6.5010926937527673E-5</v>
      </c>
      <c r="H996" s="13">
        <f t="shared" si="123"/>
        <v>-5.0027717719358308E-3</v>
      </c>
      <c r="I996" s="13"/>
      <c r="J996" s="18">
        <f t="shared" si="124"/>
        <v>2.3099395644571533E-3</v>
      </c>
      <c r="K996" s="12">
        <f t="shared" si="125"/>
        <v>-2.7391667524214701E-3</v>
      </c>
      <c r="L996" s="13">
        <f t="shared" si="126"/>
        <v>-9.0150040037965309E-3</v>
      </c>
      <c r="N996">
        <v>3048</v>
      </c>
      <c r="O996">
        <v>0.72891771935814298</v>
      </c>
      <c r="P996">
        <v>0.78764083304882204</v>
      </c>
      <c r="Q996">
        <v>0.22362581085694799</v>
      </c>
    </row>
    <row r="997" spans="1:17" x14ac:dyDescent="0.25">
      <c r="A997" s="17">
        <f t="shared" si="127"/>
        <v>3.048</v>
      </c>
      <c r="B997" s="16">
        <f t="shared" si="128"/>
        <v>7.1506828269033828E-3</v>
      </c>
      <c r="C997" s="16">
        <f t="shared" si="128"/>
        <v>7.7267565722089438E-3</v>
      </c>
      <c r="D997" s="15">
        <f t="shared" si="128"/>
        <v>2.1937692045066602E-3</v>
      </c>
      <c r="E997" s="13"/>
      <c r="F997" s="12">
        <f t="shared" si="121"/>
        <v>9.8870331171068928E-5</v>
      </c>
      <c r="G997" s="12">
        <f t="shared" si="122"/>
        <v>6.5010926937527673E-5</v>
      </c>
      <c r="H997" s="13">
        <f t="shared" si="123"/>
        <v>-5.0027717719358308E-3</v>
      </c>
      <c r="I997" s="13"/>
      <c r="J997" s="18">
        <f t="shared" si="124"/>
        <v>2.3099395644571533E-3</v>
      </c>
      <c r="K997" s="12">
        <f t="shared" si="125"/>
        <v>-2.7391667524214701E-3</v>
      </c>
      <c r="L997" s="13">
        <f t="shared" si="126"/>
        <v>-9.0150040037965309E-3</v>
      </c>
      <c r="N997">
        <v>3048</v>
      </c>
      <c r="O997">
        <v>0.72891771935814298</v>
      </c>
      <c r="P997">
        <v>0.78764083304882204</v>
      </c>
      <c r="Q997">
        <v>0.22362581085694799</v>
      </c>
    </row>
    <row r="998" spans="1:17" x14ac:dyDescent="0.25">
      <c r="A998" s="17">
        <f t="shared" si="127"/>
        <v>3.0529999999999999</v>
      </c>
      <c r="B998" s="16">
        <f t="shared" si="128"/>
        <v>7.1506828269033828E-3</v>
      </c>
      <c r="C998" s="16">
        <f t="shared" si="128"/>
        <v>7.7267565722089438E-3</v>
      </c>
      <c r="D998" s="15">
        <f t="shared" si="128"/>
        <v>2.1937692045066602E-3</v>
      </c>
      <c r="E998" s="13"/>
      <c r="F998" s="12">
        <f t="shared" si="121"/>
        <v>1.3462374530558507E-4</v>
      </c>
      <c r="G998" s="12">
        <f t="shared" si="122"/>
        <v>1.0364470979857158E-4</v>
      </c>
      <c r="H998" s="13">
        <f t="shared" si="123"/>
        <v>-4.9918029259132975E-3</v>
      </c>
      <c r="I998" s="13"/>
      <c r="J998" s="18">
        <f t="shared" si="124"/>
        <v>2.3105232996483449E-3</v>
      </c>
      <c r="K998" s="12">
        <f t="shared" si="125"/>
        <v>-2.7387451133296299E-3</v>
      </c>
      <c r="L998" s="13">
        <f t="shared" si="126"/>
        <v>-9.0399904405411534E-3</v>
      </c>
      <c r="N998">
        <v>3053</v>
      </c>
      <c r="O998">
        <v>0.72891771935814298</v>
      </c>
      <c r="P998">
        <v>0.78764083304882204</v>
      </c>
      <c r="Q998">
        <v>0.22362581085694799</v>
      </c>
    </row>
    <row r="999" spans="1:17" x14ac:dyDescent="0.25">
      <c r="A999" s="17">
        <f t="shared" si="127"/>
        <v>3.0529999999999999</v>
      </c>
      <c r="B999" s="16">
        <f t="shared" si="128"/>
        <v>-2.6593171730966178E-3</v>
      </c>
      <c r="C999" s="16">
        <f t="shared" si="128"/>
        <v>-2.0832434277910563E-3</v>
      </c>
      <c r="D999" s="15">
        <f t="shared" si="128"/>
        <v>-7.6162307954933403E-3</v>
      </c>
      <c r="E999" s="13"/>
      <c r="F999" s="12">
        <f t="shared" si="121"/>
        <v>1.3462374530558507E-4</v>
      </c>
      <c r="G999" s="12">
        <f t="shared" si="122"/>
        <v>1.0364470979857158E-4</v>
      </c>
      <c r="H999" s="13">
        <f t="shared" si="123"/>
        <v>-4.9918029259132975E-3</v>
      </c>
      <c r="I999" s="13"/>
      <c r="J999" s="18">
        <f t="shared" si="124"/>
        <v>2.3105232996483449E-3</v>
      </c>
      <c r="K999" s="12">
        <f t="shared" si="125"/>
        <v>-2.7387451133296299E-3</v>
      </c>
      <c r="L999" s="13">
        <f t="shared" si="126"/>
        <v>-9.0399904405411534E-3</v>
      </c>
      <c r="N999">
        <v>3053</v>
      </c>
      <c r="O999">
        <v>-0.27108228064185702</v>
      </c>
      <c r="P999">
        <v>-0.21235916695117801</v>
      </c>
      <c r="Q999">
        <v>-0.77637418914305201</v>
      </c>
    </row>
    <row r="1000" spans="1:17" x14ac:dyDescent="0.25">
      <c r="A1000" s="17">
        <f t="shared" si="127"/>
        <v>3.0590000000000002</v>
      </c>
      <c r="B1000" s="16">
        <f t="shared" si="128"/>
        <v>-2.6593171730966178E-3</v>
      </c>
      <c r="C1000" s="16">
        <f t="shared" si="128"/>
        <v>-2.0832434277910563E-3</v>
      </c>
      <c r="D1000" s="15">
        <f t="shared" si="128"/>
        <v>-7.6162307954933403E-3</v>
      </c>
      <c r="E1000" s="13"/>
      <c r="F1000" s="12">
        <f t="shared" si="121"/>
        <v>1.1866784226700477E-4</v>
      </c>
      <c r="G1000" s="12">
        <f t="shared" si="122"/>
        <v>9.1145249231824763E-5</v>
      </c>
      <c r="H1000" s="13">
        <f t="shared" si="123"/>
        <v>-5.0375003106862591E-3</v>
      </c>
      <c r="I1000" s="13"/>
      <c r="J1000" s="18">
        <f t="shared" si="124"/>
        <v>2.3112831744110628E-3</v>
      </c>
      <c r="K1000" s="12">
        <f t="shared" si="125"/>
        <v>-2.7381607434525386E-3</v>
      </c>
      <c r="L1000" s="13">
        <f t="shared" si="126"/>
        <v>-9.0700783502509538E-3</v>
      </c>
      <c r="N1000">
        <v>3059</v>
      </c>
      <c r="O1000">
        <v>-0.27108228064185702</v>
      </c>
      <c r="P1000">
        <v>-0.21235916695117801</v>
      </c>
      <c r="Q1000">
        <v>-0.77637418914305201</v>
      </c>
    </row>
    <row r="1001" spans="1:17" x14ac:dyDescent="0.25">
      <c r="A1001" s="17">
        <f t="shared" si="127"/>
        <v>3.0590000000000002</v>
      </c>
      <c r="B1001" s="16">
        <f t="shared" si="128"/>
        <v>7.1506828269033828E-3</v>
      </c>
      <c r="C1001" s="16">
        <f t="shared" si="128"/>
        <v>-2.1703243427791081E-2</v>
      </c>
      <c r="D1001" s="15">
        <f t="shared" si="128"/>
        <v>-7.6162307954933403E-3</v>
      </c>
      <c r="E1001" s="13"/>
      <c r="F1001" s="12">
        <f t="shared" si="121"/>
        <v>1.1866784226700477E-4</v>
      </c>
      <c r="G1001" s="12">
        <f t="shared" si="122"/>
        <v>9.1145249231824763E-5</v>
      </c>
      <c r="H1001" s="13">
        <f t="shared" si="123"/>
        <v>-5.0375003106862591E-3</v>
      </c>
      <c r="I1001" s="13"/>
      <c r="J1001" s="18">
        <f t="shared" si="124"/>
        <v>2.3112831744110628E-3</v>
      </c>
      <c r="K1001" s="12">
        <f t="shared" si="125"/>
        <v>-2.7381607434525386E-3</v>
      </c>
      <c r="L1001" s="13">
        <f t="shared" si="126"/>
        <v>-9.0700783502509538E-3</v>
      </c>
      <c r="N1001">
        <v>3059</v>
      </c>
      <c r="O1001">
        <v>0.72891771935814298</v>
      </c>
      <c r="P1001">
        <v>-2.2123591669511802</v>
      </c>
      <c r="Q1001">
        <v>-0.77637418914305201</v>
      </c>
    </row>
    <row r="1002" spans="1:17" x14ac:dyDescent="0.25">
      <c r="A1002" s="17">
        <f t="shared" si="127"/>
        <v>3.0649999999999999</v>
      </c>
      <c r="B1002" s="16">
        <f t="shared" si="128"/>
        <v>7.1506828269033828E-3</v>
      </c>
      <c r="C1002" s="16">
        <f t="shared" si="128"/>
        <v>-2.1703243427791081E-2</v>
      </c>
      <c r="D1002" s="15">
        <f t="shared" si="128"/>
        <v>-7.6162307954933403E-3</v>
      </c>
      <c r="E1002" s="13"/>
      <c r="F1002" s="12">
        <f t="shared" si="121"/>
        <v>1.615719392284235E-4</v>
      </c>
      <c r="G1002" s="12">
        <f t="shared" si="122"/>
        <v>-3.9074211334917013E-5</v>
      </c>
      <c r="H1002" s="13">
        <f t="shared" si="123"/>
        <v>-5.0831976954592174E-3</v>
      </c>
      <c r="I1002" s="13"/>
      <c r="J1002" s="18">
        <f t="shared" si="124"/>
        <v>2.3121238937555489E-3</v>
      </c>
      <c r="K1002" s="12">
        <f t="shared" si="125"/>
        <v>-2.738004530338848E-3</v>
      </c>
      <c r="L1002" s="13">
        <f t="shared" si="126"/>
        <v>-9.1004404442693899E-3</v>
      </c>
      <c r="N1002">
        <v>3065</v>
      </c>
      <c r="O1002">
        <v>0.72891771935814298</v>
      </c>
      <c r="P1002">
        <v>-2.2123591669511802</v>
      </c>
      <c r="Q1002">
        <v>-0.77637418914305201</v>
      </c>
    </row>
    <row r="1003" spans="1:17" x14ac:dyDescent="0.25">
      <c r="A1003" s="17">
        <f t="shared" si="127"/>
        <v>3.0649999999999999</v>
      </c>
      <c r="B1003" s="16">
        <f t="shared" si="128"/>
        <v>-1.2469317173096647E-2</v>
      </c>
      <c r="C1003" s="16">
        <f t="shared" si="128"/>
        <v>1.7536756572208927E-2</v>
      </c>
      <c r="D1003" s="15">
        <f t="shared" si="128"/>
        <v>-1.7426230795493321E-2</v>
      </c>
      <c r="E1003" s="13"/>
      <c r="F1003" s="12">
        <f t="shared" si="121"/>
        <v>1.615719392284235E-4</v>
      </c>
      <c r="G1003" s="12">
        <f t="shared" si="122"/>
        <v>-3.9074211334917013E-5</v>
      </c>
      <c r="H1003" s="13">
        <f t="shared" si="123"/>
        <v>-5.0831976954592174E-3</v>
      </c>
      <c r="I1003" s="13"/>
      <c r="J1003" s="18">
        <f t="shared" si="124"/>
        <v>2.3121238937555489E-3</v>
      </c>
      <c r="K1003" s="12">
        <f t="shared" si="125"/>
        <v>-2.738004530338848E-3</v>
      </c>
      <c r="L1003" s="13">
        <f t="shared" si="126"/>
        <v>-9.1004404442693899E-3</v>
      </c>
      <c r="N1003">
        <v>3065</v>
      </c>
      <c r="O1003">
        <v>-1.27108228064186</v>
      </c>
      <c r="P1003">
        <v>1.78764083304882</v>
      </c>
      <c r="Q1003">
        <v>-1.77637418914305</v>
      </c>
    </row>
    <row r="1004" spans="1:17" x14ac:dyDescent="0.25">
      <c r="A1004" s="17">
        <f t="shared" si="127"/>
        <v>3.07</v>
      </c>
      <c r="B1004" s="16">
        <f t="shared" si="128"/>
        <v>-1.2469317173096647E-2</v>
      </c>
      <c r="C1004" s="16">
        <f t="shared" si="128"/>
        <v>1.7536756572208927E-2</v>
      </c>
      <c r="D1004" s="15">
        <f t="shared" si="128"/>
        <v>-1.7426230795493321E-2</v>
      </c>
      <c r="E1004" s="13"/>
      <c r="F1004" s="12">
        <f t="shared" si="121"/>
        <v>9.9225353362941595E-5</v>
      </c>
      <c r="G1004" s="12">
        <f t="shared" si="122"/>
        <v>4.860957152612575E-5</v>
      </c>
      <c r="H1004" s="13">
        <f t="shared" si="123"/>
        <v>-5.1703288494366825E-3</v>
      </c>
      <c r="I1004" s="13"/>
      <c r="J1004" s="18">
        <f t="shared" si="124"/>
        <v>2.3127758869870272E-3</v>
      </c>
      <c r="K1004" s="12">
        <f t="shared" si="125"/>
        <v>-2.73798069193837E-3</v>
      </c>
      <c r="L1004" s="13">
        <f t="shared" si="126"/>
        <v>-9.1260742606316288E-3</v>
      </c>
      <c r="N1004">
        <v>3070</v>
      </c>
      <c r="O1004">
        <v>-1.27108228064186</v>
      </c>
      <c r="P1004">
        <v>1.78764083304882</v>
      </c>
      <c r="Q1004">
        <v>-1.77637418914305</v>
      </c>
    </row>
    <row r="1005" spans="1:17" x14ac:dyDescent="0.25">
      <c r="A1005" s="17">
        <f t="shared" si="127"/>
        <v>3.07</v>
      </c>
      <c r="B1005" s="16">
        <f t="shared" si="128"/>
        <v>7.1506828269033828E-3</v>
      </c>
      <c r="C1005" s="16">
        <f t="shared" si="128"/>
        <v>-2.0832434277910563E-3</v>
      </c>
      <c r="D1005" s="15">
        <f t="shared" si="128"/>
        <v>2.1937692045066602E-3</v>
      </c>
      <c r="E1005" s="13"/>
      <c r="F1005" s="12">
        <f t="shared" si="121"/>
        <v>9.9225353362941595E-5</v>
      </c>
      <c r="G1005" s="12">
        <f t="shared" si="122"/>
        <v>4.860957152612575E-5</v>
      </c>
      <c r="H1005" s="13">
        <f t="shared" si="123"/>
        <v>-5.1703288494366825E-3</v>
      </c>
      <c r="I1005" s="13"/>
      <c r="J1005" s="18">
        <f t="shared" si="124"/>
        <v>2.3127758869870272E-3</v>
      </c>
      <c r="K1005" s="12">
        <f t="shared" si="125"/>
        <v>-2.73798069193837E-3</v>
      </c>
      <c r="L1005" s="13">
        <f t="shared" si="126"/>
        <v>-9.1260742606316288E-3</v>
      </c>
      <c r="N1005">
        <v>3070</v>
      </c>
      <c r="O1005">
        <v>0.72891771935814298</v>
      </c>
      <c r="P1005">
        <v>-0.21235916695117801</v>
      </c>
      <c r="Q1005">
        <v>0.22362581085694799</v>
      </c>
    </row>
    <row r="1006" spans="1:17" x14ac:dyDescent="0.25">
      <c r="A1006" s="17">
        <f t="shared" si="127"/>
        <v>3.0760000000000001</v>
      </c>
      <c r="B1006" s="16">
        <f t="shared" si="128"/>
        <v>7.1506828269033828E-3</v>
      </c>
      <c r="C1006" s="16">
        <f t="shared" si="128"/>
        <v>-2.0832434277910563E-3</v>
      </c>
      <c r="D1006" s="15">
        <f t="shared" si="128"/>
        <v>2.1937692045066602E-3</v>
      </c>
      <c r="E1006" s="13"/>
      <c r="F1006" s="12">
        <f t="shared" si="121"/>
        <v>1.4212945032436353E-4</v>
      </c>
      <c r="G1006" s="12">
        <f t="shared" si="122"/>
        <v>3.6110110959378938E-5</v>
      </c>
      <c r="H1006" s="13">
        <f t="shared" si="123"/>
        <v>-5.1571662342096425E-3</v>
      </c>
      <c r="I1006" s="13"/>
      <c r="J1006" s="18">
        <f t="shared" si="124"/>
        <v>2.3134999513980893E-3</v>
      </c>
      <c r="K1006" s="12">
        <f t="shared" si="125"/>
        <v>-2.7377265328909135E-3</v>
      </c>
      <c r="L1006" s="13">
        <f t="shared" si="126"/>
        <v>-9.1570567458825695E-3</v>
      </c>
      <c r="N1006">
        <v>3076</v>
      </c>
      <c r="O1006">
        <v>0.72891771935814298</v>
      </c>
      <c r="P1006">
        <v>-0.21235916695117801</v>
      </c>
      <c r="Q1006">
        <v>0.22362581085694799</v>
      </c>
    </row>
    <row r="1007" spans="1:17" x14ac:dyDescent="0.25">
      <c r="A1007" s="17">
        <f t="shared" si="127"/>
        <v>3.0760000000000001</v>
      </c>
      <c r="B1007" s="16">
        <f t="shared" si="128"/>
        <v>7.1506828269033828E-3</v>
      </c>
      <c r="C1007" s="16">
        <f t="shared" si="128"/>
        <v>-2.0832434277910563E-3</v>
      </c>
      <c r="D1007" s="15">
        <f t="shared" si="128"/>
        <v>2.1937692045066602E-3</v>
      </c>
      <c r="E1007" s="13"/>
      <c r="F1007" s="12">
        <f t="shared" si="121"/>
        <v>1.4212945032436353E-4</v>
      </c>
      <c r="G1007" s="12">
        <f t="shared" si="122"/>
        <v>3.6110110959378938E-5</v>
      </c>
      <c r="H1007" s="13">
        <f t="shared" si="123"/>
        <v>-5.1571662342096425E-3</v>
      </c>
      <c r="I1007" s="13"/>
      <c r="J1007" s="18">
        <f t="shared" si="124"/>
        <v>2.3134999513980893E-3</v>
      </c>
      <c r="K1007" s="12">
        <f t="shared" si="125"/>
        <v>-2.7377265328909135E-3</v>
      </c>
      <c r="L1007" s="13">
        <f t="shared" si="126"/>
        <v>-9.1570567458825695E-3</v>
      </c>
      <c r="N1007">
        <v>3076</v>
      </c>
      <c r="O1007">
        <v>0.72891771935814298</v>
      </c>
      <c r="P1007">
        <v>-0.21235916695117801</v>
      </c>
      <c r="Q1007">
        <v>0.22362581085694799</v>
      </c>
    </row>
    <row r="1008" spans="1:17" x14ac:dyDescent="0.25">
      <c r="A1008" s="17">
        <f t="shared" si="127"/>
        <v>3.0819999999999999</v>
      </c>
      <c r="B1008" s="16">
        <f t="shared" si="128"/>
        <v>7.1506828269033828E-3</v>
      </c>
      <c r="C1008" s="16">
        <f t="shared" si="128"/>
        <v>-2.0832434277910563E-3</v>
      </c>
      <c r="D1008" s="15">
        <f t="shared" si="128"/>
        <v>2.1937692045066602E-3</v>
      </c>
      <c r="E1008" s="13"/>
      <c r="F1008" s="12">
        <f t="shared" si="121"/>
        <v>1.8503354728578226E-4</v>
      </c>
      <c r="G1008" s="12">
        <f t="shared" si="122"/>
        <v>2.3610650392633053E-5</v>
      </c>
      <c r="H1008" s="13">
        <f t="shared" si="123"/>
        <v>-5.1440036189826033E-3</v>
      </c>
      <c r="I1008" s="13"/>
      <c r="J1008" s="18">
        <f t="shared" si="124"/>
        <v>2.3144814403909197E-3</v>
      </c>
      <c r="K1008" s="12">
        <f t="shared" si="125"/>
        <v>-2.7375473706068576E-3</v>
      </c>
      <c r="L1008" s="13">
        <f t="shared" si="126"/>
        <v>-9.1879602554421451E-3</v>
      </c>
      <c r="N1008">
        <v>3082</v>
      </c>
      <c r="O1008">
        <v>0.72891771935814298</v>
      </c>
      <c r="P1008">
        <v>-0.21235916695117801</v>
      </c>
      <c r="Q1008">
        <v>0.22362581085694799</v>
      </c>
    </row>
    <row r="1009" spans="1:17" x14ac:dyDescent="0.25">
      <c r="A1009" s="17">
        <f t="shared" si="127"/>
        <v>3.0819999999999999</v>
      </c>
      <c r="B1009" s="16">
        <f t="shared" si="128"/>
        <v>-1.2469317173096647E-2</v>
      </c>
      <c r="C1009" s="16">
        <f t="shared" si="128"/>
        <v>7.7267565722089438E-3</v>
      </c>
      <c r="D1009" s="15">
        <f t="shared" si="128"/>
        <v>-1.7426230795493321E-2</v>
      </c>
      <c r="E1009" s="13"/>
      <c r="F1009" s="12">
        <f t="shared" si="121"/>
        <v>1.8503354728578226E-4</v>
      </c>
      <c r="G1009" s="12">
        <f t="shared" si="122"/>
        <v>2.3610650392633053E-5</v>
      </c>
      <c r="H1009" s="13">
        <f t="shared" si="123"/>
        <v>-5.1440036189826033E-3</v>
      </c>
      <c r="I1009" s="13"/>
      <c r="J1009" s="18">
        <f t="shared" si="124"/>
        <v>2.3144814403909197E-3</v>
      </c>
      <c r="K1009" s="12">
        <f t="shared" si="125"/>
        <v>-2.7375473706068576E-3</v>
      </c>
      <c r="L1009" s="13">
        <f t="shared" si="126"/>
        <v>-9.1879602554421451E-3</v>
      </c>
      <c r="N1009">
        <v>3082</v>
      </c>
      <c r="O1009">
        <v>-1.27108228064186</v>
      </c>
      <c r="P1009">
        <v>0.78764083304882204</v>
      </c>
      <c r="Q1009">
        <v>-1.77637418914305</v>
      </c>
    </row>
    <row r="1010" spans="1:17" x14ac:dyDescent="0.25">
      <c r="A1010" s="17">
        <f t="shared" si="127"/>
        <v>3.0870000000000002</v>
      </c>
      <c r="B1010" s="16">
        <f t="shared" si="128"/>
        <v>-1.2469317173096647E-2</v>
      </c>
      <c r="C1010" s="16">
        <f t="shared" si="128"/>
        <v>7.7267565722089438E-3</v>
      </c>
      <c r="D1010" s="15">
        <f t="shared" si="128"/>
        <v>-1.7426230795493321E-2</v>
      </c>
      <c r="E1010" s="13"/>
      <c r="F1010" s="12">
        <f t="shared" si="121"/>
        <v>1.2268696142029483E-4</v>
      </c>
      <c r="G1010" s="12">
        <f t="shared" si="122"/>
        <v>6.2244433253680378E-5</v>
      </c>
      <c r="H1010" s="13">
        <f t="shared" si="123"/>
        <v>-5.2311347729600754E-3</v>
      </c>
      <c r="I1010" s="13"/>
      <c r="J1010" s="18">
        <f t="shared" si="124"/>
        <v>2.3152507416626849E-3</v>
      </c>
      <c r="K1010" s="12">
        <f t="shared" si="125"/>
        <v>-2.7373327328977419E-3</v>
      </c>
      <c r="L1010" s="13">
        <f t="shared" si="126"/>
        <v>-9.2138981014220044E-3</v>
      </c>
      <c r="N1010">
        <v>3087</v>
      </c>
      <c r="O1010">
        <v>-1.27108228064186</v>
      </c>
      <c r="P1010">
        <v>0.78764083304882204</v>
      </c>
      <c r="Q1010">
        <v>-1.77637418914305</v>
      </c>
    </row>
    <row r="1011" spans="1:17" x14ac:dyDescent="0.25">
      <c r="A1011" s="17">
        <f t="shared" si="127"/>
        <v>3.0870000000000002</v>
      </c>
      <c r="B1011" s="16">
        <f t="shared" si="128"/>
        <v>-1.2469317173096647E-2</v>
      </c>
      <c r="C1011" s="16">
        <f t="shared" si="128"/>
        <v>-2.0832434277910563E-3</v>
      </c>
      <c r="D1011" s="15">
        <f t="shared" si="128"/>
        <v>-2.7236230795493321E-2</v>
      </c>
      <c r="E1011" s="13"/>
      <c r="F1011" s="12">
        <f t="shared" si="121"/>
        <v>1.2268696142029483E-4</v>
      </c>
      <c r="G1011" s="12">
        <f t="shared" si="122"/>
        <v>6.2244433253680378E-5</v>
      </c>
      <c r="H1011" s="13">
        <f t="shared" si="123"/>
        <v>-5.2311347729600754E-3</v>
      </c>
      <c r="I1011" s="13"/>
      <c r="J1011" s="18">
        <f t="shared" si="124"/>
        <v>2.3152507416626849E-3</v>
      </c>
      <c r="K1011" s="12">
        <f t="shared" si="125"/>
        <v>-2.7373327328977419E-3</v>
      </c>
      <c r="L1011" s="13">
        <f t="shared" si="126"/>
        <v>-9.2138981014220044E-3</v>
      </c>
      <c r="N1011">
        <v>3087</v>
      </c>
      <c r="O1011">
        <v>-1.27108228064186</v>
      </c>
      <c r="P1011">
        <v>-0.21235916695117801</v>
      </c>
      <c r="Q1011">
        <v>-2.7763741891430498</v>
      </c>
    </row>
    <row r="1012" spans="1:17" x14ac:dyDescent="0.25">
      <c r="A1012" s="17">
        <f t="shared" si="127"/>
        <v>3.093</v>
      </c>
      <c r="B1012" s="16">
        <f t="shared" si="128"/>
        <v>-1.2469317173096647E-2</v>
      </c>
      <c r="C1012" s="16">
        <f t="shared" si="128"/>
        <v>-2.0832434277910563E-3</v>
      </c>
      <c r="D1012" s="15">
        <f t="shared" si="128"/>
        <v>-2.7236230795493321E-2</v>
      </c>
      <c r="E1012" s="13"/>
      <c r="F1012" s="12">
        <f t="shared" si="121"/>
        <v>4.7871058381717649E-5</v>
      </c>
      <c r="G1012" s="12">
        <f t="shared" si="122"/>
        <v>4.9744972686934493E-5</v>
      </c>
      <c r="H1012" s="13">
        <f t="shared" si="123"/>
        <v>-5.3945521577330293E-3</v>
      </c>
      <c r="I1012" s="13"/>
      <c r="J1012" s="18">
        <f t="shared" si="124"/>
        <v>2.3157624157220907E-3</v>
      </c>
      <c r="K1012" s="12">
        <f t="shared" si="125"/>
        <v>-2.7369967646799203E-3</v>
      </c>
      <c r="L1012" s="13">
        <f t="shared" si="126"/>
        <v>-9.2457751622140819E-3</v>
      </c>
      <c r="N1012">
        <v>3093</v>
      </c>
      <c r="O1012">
        <v>-1.27108228064186</v>
      </c>
      <c r="P1012">
        <v>-0.21235916695117801</v>
      </c>
      <c r="Q1012">
        <v>-2.7763741891430498</v>
      </c>
    </row>
    <row r="1013" spans="1:17" x14ac:dyDescent="0.25">
      <c r="A1013" s="17">
        <f t="shared" si="127"/>
        <v>3.093</v>
      </c>
      <c r="B1013" s="16">
        <f t="shared" si="128"/>
        <v>7.1506828269033828E-3</v>
      </c>
      <c r="C1013" s="16">
        <f t="shared" si="128"/>
        <v>-1.1893243427791075E-2</v>
      </c>
      <c r="D1013" s="15">
        <f t="shared" si="128"/>
        <v>-1.7426230795493321E-2</v>
      </c>
      <c r="E1013" s="13"/>
      <c r="F1013" s="12">
        <f t="shared" si="121"/>
        <v>4.7871058381717649E-5</v>
      </c>
      <c r="G1013" s="12">
        <f t="shared" si="122"/>
        <v>4.9744972686934493E-5</v>
      </c>
      <c r="H1013" s="13">
        <f t="shared" si="123"/>
        <v>-5.3945521577330293E-3</v>
      </c>
      <c r="I1013" s="13"/>
      <c r="J1013" s="18">
        <f t="shared" si="124"/>
        <v>2.3157624157220907E-3</v>
      </c>
      <c r="K1013" s="12">
        <f t="shared" si="125"/>
        <v>-2.7369967646799203E-3</v>
      </c>
      <c r="L1013" s="13">
        <f t="shared" si="126"/>
        <v>-9.2457751622140819E-3</v>
      </c>
      <c r="N1013">
        <v>3093</v>
      </c>
      <c r="O1013">
        <v>0.72891771935814298</v>
      </c>
      <c r="P1013">
        <v>-1.21235916695118</v>
      </c>
      <c r="Q1013">
        <v>-1.77637418914305</v>
      </c>
    </row>
    <row r="1014" spans="1:17" x14ac:dyDescent="0.25">
      <c r="A1014" s="17">
        <f t="shared" si="127"/>
        <v>3.0979999999999999</v>
      </c>
      <c r="B1014" s="16">
        <f t="shared" si="128"/>
        <v>7.1506828269033828E-3</v>
      </c>
      <c r="C1014" s="16">
        <f t="shared" si="128"/>
        <v>-1.1893243427791075E-2</v>
      </c>
      <c r="D1014" s="15">
        <f t="shared" si="128"/>
        <v>-1.7426230795493321E-2</v>
      </c>
      <c r="E1014" s="13"/>
      <c r="F1014" s="12">
        <f t="shared" si="121"/>
        <v>8.3624472516233793E-5</v>
      </c>
      <c r="G1014" s="12">
        <f t="shared" si="122"/>
        <v>-9.7212444520196114E-6</v>
      </c>
      <c r="H1014" s="13">
        <f t="shared" si="123"/>
        <v>-5.4816833117104944E-3</v>
      </c>
      <c r="I1014" s="13"/>
      <c r="J1014" s="18">
        <f t="shared" si="124"/>
        <v>2.3160911545493357E-3</v>
      </c>
      <c r="K1014" s="12">
        <f t="shared" si="125"/>
        <v>-2.736896705359333E-3</v>
      </c>
      <c r="L1014" s="13">
        <f t="shared" si="126"/>
        <v>-9.2729657508876899E-3</v>
      </c>
      <c r="N1014">
        <v>3098</v>
      </c>
      <c r="O1014">
        <v>0.72891771935814298</v>
      </c>
      <c r="P1014">
        <v>-1.21235916695118</v>
      </c>
      <c r="Q1014">
        <v>-1.77637418914305</v>
      </c>
    </row>
    <row r="1015" spans="1:17" x14ac:dyDescent="0.25">
      <c r="A1015" s="17">
        <f t="shared" si="127"/>
        <v>3.0979999999999999</v>
      </c>
      <c r="B1015" s="16">
        <f t="shared" si="128"/>
        <v>-1.2469317173096647E-2</v>
      </c>
      <c r="C1015" s="16">
        <f t="shared" si="128"/>
        <v>-1.1893243427791075E-2</v>
      </c>
      <c r="D1015" s="15">
        <f t="shared" si="128"/>
        <v>1.200376920450668E-2</v>
      </c>
      <c r="E1015" s="13"/>
      <c r="F1015" s="12">
        <f t="shared" si="121"/>
        <v>8.3624472516233793E-5</v>
      </c>
      <c r="G1015" s="12">
        <f t="shared" si="122"/>
        <v>-9.7212444520196114E-6</v>
      </c>
      <c r="H1015" s="13">
        <f t="shared" si="123"/>
        <v>-5.4816833117104944E-3</v>
      </c>
      <c r="I1015" s="13"/>
      <c r="J1015" s="18">
        <f t="shared" si="124"/>
        <v>2.3160911545493357E-3</v>
      </c>
      <c r="K1015" s="12">
        <f t="shared" si="125"/>
        <v>-2.736896705359333E-3</v>
      </c>
      <c r="L1015" s="13">
        <f t="shared" si="126"/>
        <v>-9.2729657508876899E-3</v>
      </c>
      <c r="N1015">
        <v>3098</v>
      </c>
      <c r="O1015">
        <v>-1.27108228064186</v>
      </c>
      <c r="P1015">
        <v>-1.21235916695118</v>
      </c>
      <c r="Q1015">
        <v>1.22362581085695</v>
      </c>
    </row>
    <row r="1016" spans="1:17" x14ac:dyDescent="0.25">
      <c r="A1016" s="17">
        <f t="shared" si="127"/>
        <v>3.1040000000000001</v>
      </c>
      <c r="B1016" s="16">
        <f t="shared" si="128"/>
        <v>-1.2469317173096647E-2</v>
      </c>
      <c r="C1016" s="16">
        <f t="shared" si="128"/>
        <v>-1.1893243427791075E-2</v>
      </c>
      <c r="D1016" s="15">
        <f t="shared" si="128"/>
        <v>1.200376920450668E-2</v>
      </c>
      <c r="E1016" s="13"/>
      <c r="F1016" s="12">
        <f t="shared" si="121"/>
        <v>8.8085694776510718E-6</v>
      </c>
      <c r="G1016" s="12">
        <f t="shared" si="122"/>
        <v>-8.1080705018768764E-5</v>
      </c>
      <c r="H1016" s="13">
        <f t="shared" si="123"/>
        <v>-5.4096606964834518E-3</v>
      </c>
      <c r="I1016" s="13"/>
      <c r="J1016" s="18">
        <f t="shared" si="124"/>
        <v>2.3163684536753174E-3</v>
      </c>
      <c r="K1016" s="12">
        <f t="shared" si="125"/>
        <v>-2.7371691112077455E-3</v>
      </c>
      <c r="L1016" s="13">
        <f t="shared" si="126"/>
        <v>-9.3056397829122724E-3</v>
      </c>
      <c r="N1016">
        <v>3104</v>
      </c>
      <c r="O1016">
        <v>-1.27108228064186</v>
      </c>
      <c r="P1016">
        <v>-1.21235916695118</v>
      </c>
      <c r="Q1016">
        <v>1.22362581085695</v>
      </c>
    </row>
    <row r="1017" spans="1:17" x14ac:dyDescent="0.25">
      <c r="A1017" s="17">
        <f t="shared" si="127"/>
        <v>3.1040000000000001</v>
      </c>
      <c r="B1017" s="16">
        <f t="shared" si="128"/>
        <v>-1.2469317173096647E-2</v>
      </c>
      <c r="C1017" s="16">
        <f t="shared" si="128"/>
        <v>-1.1893243427791075E-2</v>
      </c>
      <c r="D1017" s="15">
        <f t="shared" si="128"/>
        <v>1.200376920450668E-2</v>
      </c>
      <c r="E1017" s="13"/>
      <c r="F1017" s="12">
        <f t="shared" si="121"/>
        <v>8.8085694776510718E-6</v>
      </c>
      <c r="G1017" s="12">
        <f t="shared" si="122"/>
        <v>-8.1080705018768764E-5</v>
      </c>
      <c r="H1017" s="13">
        <f t="shared" si="123"/>
        <v>-5.4096606964834518E-3</v>
      </c>
      <c r="I1017" s="13"/>
      <c r="J1017" s="18">
        <f t="shared" si="124"/>
        <v>2.3163684536753174E-3</v>
      </c>
      <c r="K1017" s="12">
        <f t="shared" si="125"/>
        <v>-2.7371691112077455E-3</v>
      </c>
      <c r="L1017" s="13">
        <f t="shared" si="126"/>
        <v>-9.3056397829122724E-3</v>
      </c>
      <c r="N1017">
        <v>3104</v>
      </c>
      <c r="O1017">
        <v>-1.27108228064186</v>
      </c>
      <c r="P1017">
        <v>-1.21235916695118</v>
      </c>
      <c r="Q1017">
        <v>1.22362581085695</v>
      </c>
    </row>
    <row r="1018" spans="1:17" x14ac:dyDescent="0.25">
      <c r="A1018" s="17">
        <f t="shared" si="127"/>
        <v>3.11</v>
      </c>
      <c r="B1018" s="16">
        <f t="shared" si="128"/>
        <v>-1.2469317173096647E-2</v>
      </c>
      <c r="C1018" s="16">
        <f t="shared" si="128"/>
        <v>-1.1893243427791075E-2</v>
      </c>
      <c r="D1018" s="15">
        <f t="shared" si="128"/>
        <v>1.200376920450668E-2</v>
      </c>
      <c r="E1018" s="13"/>
      <c r="F1018" s="12">
        <f t="shared" si="121"/>
        <v>-6.6007333560926107E-5</v>
      </c>
      <c r="G1018" s="12">
        <f t="shared" si="122"/>
        <v>-1.5244016558551264E-4</v>
      </c>
      <c r="H1018" s="13">
        <f t="shared" si="123"/>
        <v>-5.3376380812564144E-3</v>
      </c>
      <c r="I1018" s="13"/>
      <c r="J1018" s="18">
        <f t="shared" si="124"/>
        <v>2.3161968573830677E-3</v>
      </c>
      <c r="K1018" s="12">
        <f t="shared" si="125"/>
        <v>-2.7378696738195583E-3</v>
      </c>
      <c r="L1018" s="13">
        <f t="shared" si="126"/>
        <v>-9.3378816792454907E-3</v>
      </c>
      <c r="N1018">
        <v>3110</v>
      </c>
      <c r="O1018">
        <v>-1.27108228064186</v>
      </c>
      <c r="P1018">
        <v>-1.21235916695118</v>
      </c>
      <c r="Q1018">
        <v>1.22362581085695</v>
      </c>
    </row>
    <row r="1019" spans="1:17" x14ac:dyDescent="0.25">
      <c r="A1019" s="17">
        <f t="shared" si="127"/>
        <v>3.11</v>
      </c>
      <c r="B1019" s="16">
        <f t="shared" si="128"/>
        <v>-1.2469317173096647E-2</v>
      </c>
      <c r="C1019" s="16">
        <f t="shared" si="128"/>
        <v>-1.1893243427791075E-2</v>
      </c>
      <c r="D1019" s="15">
        <f t="shared" si="128"/>
        <v>-7.6162307954933403E-3</v>
      </c>
      <c r="E1019" s="13"/>
      <c r="F1019" s="12">
        <f t="shared" si="121"/>
        <v>-6.6007333560926107E-5</v>
      </c>
      <c r="G1019" s="12">
        <f t="shared" si="122"/>
        <v>-1.5244016558551264E-4</v>
      </c>
      <c r="H1019" s="13">
        <f t="shared" si="123"/>
        <v>-5.3376380812564144E-3</v>
      </c>
      <c r="I1019" s="13"/>
      <c r="J1019" s="18">
        <f t="shared" si="124"/>
        <v>2.3161968573830677E-3</v>
      </c>
      <c r="K1019" s="12">
        <f t="shared" si="125"/>
        <v>-2.7378696738195583E-3</v>
      </c>
      <c r="L1019" s="13">
        <f t="shared" si="126"/>
        <v>-9.3378816792454907E-3</v>
      </c>
      <c r="N1019">
        <v>3110</v>
      </c>
      <c r="O1019">
        <v>-1.27108228064186</v>
      </c>
      <c r="P1019">
        <v>-1.21235916695118</v>
      </c>
      <c r="Q1019">
        <v>-0.77637418914305201</v>
      </c>
    </row>
    <row r="1020" spans="1:17" x14ac:dyDescent="0.25">
      <c r="A1020" s="17">
        <f t="shared" si="127"/>
        <v>3.1150000000000002</v>
      </c>
      <c r="B1020" s="16">
        <f t="shared" si="128"/>
        <v>-1.2469317173096647E-2</v>
      </c>
      <c r="C1020" s="16">
        <f t="shared" si="128"/>
        <v>-1.1893243427791075E-2</v>
      </c>
      <c r="D1020" s="15">
        <f t="shared" si="128"/>
        <v>-7.6162307954933403E-3</v>
      </c>
      <c r="E1020" s="13"/>
      <c r="F1020" s="12">
        <f t="shared" si="121"/>
        <v>-1.2835391942641355E-4</v>
      </c>
      <c r="G1020" s="12">
        <f t="shared" si="122"/>
        <v>-2.1190638272447203E-4</v>
      </c>
      <c r="H1020" s="13">
        <f t="shared" si="123"/>
        <v>-5.3757192352338837E-3</v>
      </c>
      <c r="I1020" s="13"/>
      <c r="J1020" s="18">
        <f t="shared" si="124"/>
        <v>2.3157109542505994E-3</v>
      </c>
      <c r="K1020" s="12">
        <f t="shared" si="125"/>
        <v>-2.7387805401903331E-3</v>
      </c>
      <c r="L1020" s="13">
        <f t="shared" si="126"/>
        <v>-9.3646650725367191E-3</v>
      </c>
      <c r="N1020">
        <v>3115</v>
      </c>
      <c r="O1020">
        <v>-1.27108228064186</v>
      </c>
      <c r="P1020">
        <v>-1.21235916695118</v>
      </c>
      <c r="Q1020">
        <v>-0.77637418914305201</v>
      </c>
    </row>
    <row r="1021" spans="1:17" x14ac:dyDescent="0.25">
      <c r="A1021" s="17">
        <f t="shared" si="127"/>
        <v>3.1150000000000002</v>
      </c>
      <c r="B1021" s="16">
        <f t="shared" si="128"/>
        <v>-2.6593171730966178E-3</v>
      </c>
      <c r="C1021" s="16">
        <f t="shared" si="128"/>
        <v>1.7536756572208927E-2</v>
      </c>
      <c r="D1021" s="15">
        <f t="shared" si="128"/>
        <v>-7.6162307954933403E-3</v>
      </c>
      <c r="E1021" s="13"/>
      <c r="F1021" s="12">
        <f t="shared" si="121"/>
        <v>-1.2835391942641355E-4</v>
      </c>
      <c r="G1021" s="12">
        <f t="shared" si="122"/>
        <v>-2.1190638272447203E-4</v>
      </c>
      <c r="H1021" s="13">
        <f t="shared" si="123"/>
        <v>-5.3757192352338837E-3</v>
      </c>
      <c r="I1021" s="13"/>
      <c r="J1021" s="18">
        <f t="shared" si="124"/>
        <v>2.3157109542505994E-3</v>
      </c>
      <c r="K1021" s="12">
        <f t="shared" si="125"/>
        <v>-2.7387805401903331E-3</v>
      </c>
      <c r="L1021" s="13">
        <f t="shared" si="126"/>
        <v>-9.3646650725367191E-3</v>
      </c>
      <c r="N1021">
        <v>3115</v>
      </c>
      <c r="O1021">
        <v>-0.27108228064185702</v>
      </c>
      <c r="P1021">
        <v>1.78764083304882</v>
      </c>
      <c r="Q1021">
        <v>-0.77637418914305201</v>
      </c>
    </row>
    <row r="1022" spans="1:17" x14ac:dyDescent="0.25">
      <c r="A1022" s="17">
        <f t="shared" si="127"/>
        <v>3.12</v>
      </c>
      <c r="B1022" s="16">
        <f t="shared" si="128"/>
        <v>-2.6593171730966178E-3</v>
      </c>
      <c r="C1022" s="16">
        <f t="shared" si="128"/>
        <v>1.7536756572208927E-2</v>
      </c>
      <c r="D1022" s="15">
        <f t="shared" si="128"/>
        <v>-7.6162307954933403E-3</v>
      </c>
      <c r="E1022" s="13"/>
      <c r="F1022" s="12">
        <f t="shared" si="121"/>
        <v>-1.4165050529189635E-4</v>
      </c>
      <c r="G1022" s="12">
        <f t="shared" si="122"/>
        <v>-1.2422259986342928E-4</v>
      </c>
      <c r="H1022" s="13">
        <f t="shared" si="123"/>
        <v>-5.4138003892113496E-3</v>
      </c>
      <c r="I1022" s="13"/>
      <c r="J1022" s="18">
        <f t="shared" si="124"/>
        <v>2.3150359431888035E-3</v>
      </c>
      <c r="K1022" s="12">
        <f t="shared" si="125"/>
        <v>-2.7396208626468029E-3</v>
      </c>
      <c r="L1022" s="13">
        <f t="shared" si="126"/>
        <v>-9.3916388715978311E-3</v>
      </c>
      <c r="N1022">
        <v>3120</v>
      </c>
      <c r="O1022">
        <v>-0.27108228064185702</v>
      </c>
      <c r="P1022">
        <v>1.78764083304882</v>
      </c>
      <c r="Q1022">
        <v>-0.77637418914305201</v>
      </c>
    </row>
    <row r="1023" spans="1:17" x14ac:dyDescent="0.25">
      <c r="A1023" s="17">
        <f t="shared" si="127"/>
        <v>3.12</v>
      </c>
      <c r="B1023" s="16">
        <f t="shared" si="128"/>
        <v>-2.6593171730966178E-3</v>
      </c>
      <c r="C1023" s="16">
        <f t="shared" si="128"/>
        <v>-2.0832434277910563E-3</v>
      </c>
      <c r="D1023" s="15">
        <f t="shared" si="128"/>
        <v>-1.7426230795493321E-2</v>
      </c>
      <c r="E1023" s="13"/>
      <c r="F1023" s="12">
        <f t="shared" si="121"/>
        <v>-1.4165050529189635E-4</v>
      </c>
      <c r="G1023" s="12">
        <f t="shared" si="122"/>
        <v>-1.2422259986342928E-4</v>
      </c>
      <c r="H1023" s="13">
        <f t="shared" si="123"/>
        <v>-5.4138003892113496E-3</v>
      </c>
      <c r="I1023" s="13"/>
      <c r="J1023" s="18">
        <f t="shared" si="124"/>
        <v>2.3150359431888035E-3</v>
      </c>
      <c r="K1023" s="12">
        <f t="shared" si="125"/>
        <v>-2.7396208626468029E-3</v>
      </c>
      <c r="L1023" s="13">
        <f t="shared" si="126"/>
        <v>-9.3916388715978311E-3</v>
      </c>
      <c r="N1023">
        <v>3120</v>
      </c>
      <c r="O1023">
        <v>-0.27108228064185702</v>
      </c>
      <c r="P1023">
        <v>-0.21235916695117801</v>
      </c>
      <c r="Q1023">
        <v>-1.77637418914305</v>
      </c>
    </row>
    <row r="1024" spans="1:17" x14ac:dyDescent="0.25">
      <c r="A1024" s="17">
        <f t="shared" si="127"/>
        <v>3.1259999999999999</v>
      </c>
      <c r="B1024" s="16">
        <f t="shared" si="128"/>
        <v>-2.6593171730966178E-3</v>
      </c>
      <c r="C1024" s="16">
        <f t="shared" si="128"/>
        <v>-2.0832434277910563E-3</v>
      </c>
      <c r="D1024" s="15">
        <f t="shared" si="128"/>
        <v>-1.7426230795493321E-2</v>
      </c>
      <c r="E1024" s="13"/>
      <c r="F1024" s="12">
        <f t="shared" si="121"/>
        <v>-1.5760640833047549E-4</v>
      </c>
      <c r="G1024" s="12">
        <f t="shared" si="122"/>
        <v>-1.3672206043017517E-4</v>
      </c>
      <c r="H1024" s="13">
        <f t="shared" si="123"/>
        <v>-5.5183577739843061E-3</v>
      </c>
      <c r="I1024" s="13"/>
      <c r="J1024" s="18">
        <f t="shared" si="124"/>
        <v>2.3141381724479364E-3</v>
      </c>
      <c r="K1024" s="12">
        <f t="shared" si="125"/>
        <v>-2.7404036966276837E-3</v>
      </c>
      <c r="L1024" s="13">
        <f t="shared" si="126"/>
        <v>-9.4244353460874175E-3</v>
      </c>
      <c r="N1024">
        <v>3126</v>
      </c>
      <c r="O1024">
        <v>-0.27108228064185702</v>
      </c>
      <c r="P1024">
        <v>-0.21235916695117801</v>
      </c>
      <c r="Q1024">
        <v>-1.77637418914305</v>
      </c>
    </row>
    <row r="1025" spans="1:17" x14ac:dyDescent="0.25">
      <c r="A1025" s="17">
        <f t="shared" si="127"/>
        <v>3.1259999999999999</v>
      </c>
      <c r="B1025" s="16">
        <f t="shared" si="128"/>
        <v>-2.6593171730966178E-3</v>
      </c>
      <c r="C1025" s="16">
        <f t="shared" si="128"/>
        <v>-2.0832434277910563E-3</v>
      </c>
      <c r="D1025" s="15">
        <f t="shared" si="128"/>
        <v>2.1813769204506683E-2</v>
      </c>
      <c r="E1025" s="13"/>
      <c r="F1025" s="12">
        <f t="shared" si="121"/>
        <v>-1.5760640833047549E-4</v>
      </c>
      <c r="G1025" s="12">
        <f t="shared" si="122"/>
        <v>-1.3672206043017517E-4</v>
      </c>
      <c r="H1025" s="13">
        <f t="shared" si="123"/>
        <v>-5.5183577739843061E-3</v>
      </c>
      <c r="I1025" s="13"/>
      <c r="J1025" s="18">
        <f t="shared" si="124"/>
        <v>2.3141381724479364E-3</v>
      </c>
      <c r="K1025" s="12">
        <f t="shared" si="125"/>
        <v>-2.7404036966276837E-3</v>
      </c>
      <c r="L1025" s="13">
        <f t="shared" si="126"/>
        <v>-9.4244353460874175E-3</v>
      </c>
      <c r="N1025">
        <v>3126</v>
      </c>
      <c r="O1025">
        <v>-0.27108228064185702</v>
      </c>
      <c r="P1025">
        <v>-0.21235916695117801</v>
      </c>
      <c r="Q1025">
        <v>2.2236258108569502</v>
      </c>
    </row>
    <row r="1026" spans="1:17" x14ac:dyDescent="0.25">
      <c r="A1026" s="17">
        <f t="shared" si="127"/>
        <v>3.1309999999999998</v>
      </c>
      <c r="B1026" s="16">
        <f t="shared" si="128"/>
        <v>-2.6593171730966178E-3</v>
      </c>
      <c r="C1026" s="16">
        <f t="shared" si="128"/>
        <v>-2.0832434277910563E-3</v>
      </c>
      <c r="D1026" s="15">
        <f t="shared" si="128"/>
        <v>2.1813769204506683E-2</v>
      </c>
      <c r="E1026" s="13"/>
      <c r="F1026" s="12">
        <f t="shared" si="121"/>
        <v>-1.7090299419595829E-4</v>
      </c>
      <c r="G1026" s="12">
        <f t="shared" si="122"/>
        <v>-1.4713827756913022E-4</v>
      </c>
      <c r="H1026" s="13">
        <f t="shared" si="123"/>
        <v>-5.4092889279617751E-3</v>
      </c>
      <c r="I1026" s="13"/>
      <c r="J1026" s="18">
        <f t="shared" si="124"/>
        <v>2.3133168989416205E-3</v>
      </c>
      <c r="K1026" s="12">
        <f t="shared" si="125"/>
        <v>-2.741113347472682E-3</v>
      </c>
      <c r="L1026" s="13">
        <f t="shared" si="126"/>
        <v>-9.4517544628422816E-3</v>
      </c>
      <c r="N1026">
        <v>3131</v>
      </c>
      <c r="O1026">
        <v>-0.27108228064185702</v>
      </c>
      <c r="P1026">
        <v>-0.21235916695117801</v>
      </c>
      <c r="Q1026">
        <v>2.2236258108569502</v>
      </c>
    </row>
    <row r="1027" spans="1:17" x14ac:dyDescent="0.25">
      <c r="A1027" s="17">
        <f t="shared" si="127"/>
        <v>3.1320000000000001</v>
      </c>
      <c r="B1027" s="16">
        <f t="shared" si="128"/>
        <v>-2.6593171730966178E-3</v>
      </c>
      <c r="C1027" s="16">
        <f t="shared" si="128"/>
        <v>-2.0832434277910563E-3</v>
      </c>
      <c r="D1027" s="15">
        <f t="shared" si="128"/>
        <v>2.1813769204506683E-2</v>
      </c>
      <c r="E1027" s="13"/>
      <c r="F1027" s="12">
        <f t="shared" si="121"/>
        <v>-1.735623113690558E-4</v>
      </c>
      <c r="G1027" s="12">
        <f t="shared" si="122"/>
        <v>-1.4922152099692198E-4</v>
      </c>
      <c r="H1027" s="13">
        <f t="shared" si="123"/>
        <v>-5.3874751587572609E-3</v>
      </c>
      <c r="I1027" s="13"/>
      <c r="J1027" s="18">
        <f t="shared" si="124"/>
        <v>2.313144666288838E-3</v>
      </c>
      <c r="K1027" s="12">
        <f t="shared" si="125"/>
        <v>-2.7412615273719652E-3</v>
      </c>
      <c r="L1027" s="13">
        <f t="shared" si="126"/>
        <v>-9.4571528448856423E-3</v>
      </c>
      <c r="N1027">
        <v>3132</v>
      </c>
      <c r="O1027">
        <v>-0.27108228064185702</v>
      </c>
      <c r="P1027">
        <v>-0.21235916695117801</v>
      </c>
      <c r="Q1027">
        <v>2.2236258108569502</v>
      </c>
    </row>
    <row r="1028" spans="1:17" x14ac:dyDescent="0.25">
      <c r="A1028" s="17">
        <f t="shared" si="127"/>
        <v>3.137</v>
      </c>
      <c r="B1028" s="16">
        <f t="shared" si="128"/>
        <v>-2.6593171730966178E-3</v>
      </c>
      <c r="C1028" s="16">
        <f t="shared" si="128"/>
        <v>-2.0832434277910563E-3</v>
      </c>
      <c r="D1028" s="15">
        <f t="shared" si="128"/>
        <v>2.1813769204506683E-2</v>
      </c>
      <c r="E1028" s="13"/>
      <c r="F1028" s="12">
        <f t="shared" si="121"/>
        <v>-1.868588972345386E-4</v>
      </c>
      <c r="G1028" s="12">
        <f t="shared" si="122"/>
        <v>-1.5963773813587704E-4</v>
      </c>
      <c r="H1028" s="13">
        <f t="shared" si="123"/>
        <v>-5.2784063127347298E-3</v>
      </c>
      <c r="I1028" s="13"/>
      <c r="J1028" s="18">
        <f t="shared" si="124"/>
        <v>2.3122436132673291E-3</v>
      </c>
      <c r="K1028" s="12">
        <f t="shared" si="125"/>
        <v>-2.7420336755197973E-3</v>
      </c>
      <c r="L1028" s="13">
        <f t="shared" si="126"/>
        <v>-9.4838175485643713E-3</v>
      </c>
      <c r="N1028">
        <v>3137</v>
      </c>
      <c r="O1028">
        <v>-0.27108228064185702</v>
      </c>
      <c r="P1028">
        <v>-0.21235916695117801</v>
      </c>
      <c r="Q1028">
        <v>2.2236258108569502</v>
      </c>
    </row>
    <row r="1029" spans="1:17" x14ac:dyDescent="0.25">
      <c r="A1029" s="17">
        <f t="shared" si="127"/>
        <v>3.137</v>
      </c>
      <c r="B1029" s="16">
        <f t="shared" si="128"/>
        <v>7.1506828269033828E-3</v>
      </c>
      <c r="C1029" s="16">
        <f t="shared" si="128"/>
        <v>-2.0832434277910563E-3</v>
      </c>
      <c r="D1029" s="15">
        <f t="shared" si="128"/>
        <v>-1.7426230795493321E-2</v>
      </c>
      <c r="E1029" s="13"/>
      <c r="F1029" s="12">
        <f t="shared" si="121"/>
        <v>-1.868588972345386E-4</v>
      </c>
      <c r="G1029" s="12">
        <f t="shared" si="122"/>
        <v>-1.5963773813587704E-4</v>
      </c>
      <c r="H1029" s="13">
        <f t="shared" si="123"/>
        <v>-5.2784063127347298E-3</v>
      </c>
      <c r="I1029" s="13"/>
      <c r="J1029" s="18">
        <f t="shared" si="124"/>
        <v>2.3122436132673291E-3</v>
      </c>
      <c r="K1029" s="12">
        <f t="shared" si="125"/>
        <v>-2.7420336755197973E-3</v>
      </c>
      <c r="L1029" s="13">
        <f t="shared" si="126"/>
        <v>-9.4838175485643713E-3</v>
      </c>
      <c r="N1029">
        <v>3137</v>
      </c>
      <c r="O1029">
        <v>0.72891771935814298</v>
      </c>
      <c r="P1029">
        <v>-0.21235916695117801</v>
      </c>
      <c r="Q1029">
        <v>-1.77637418914305</v>
      </c>
    </row>
    <row r="1030" spans="1:17" x14ac:dyDescent="0.25">
      <c r="A1030" s="17">
        <f t="shared" si="127"/>
        <v>3.1440000000000001</v>
      </c>
      <c r="B1030" s="16">
        <f t="shared" si="128"/>
        <v>7.1506828269033828E-3</v>
      </c>
      <c r="C1030" s="16">
        <f t="shared" si="128"/>
        <v>-2.0832434277910563E-3</v>
      </c>
      <c r="D1030" s="15">
        <f t="shared" si="128"/>
        <v>-1.7426230795493321E-2</v>
      </c>
      <c r="E1030" s="13"/>
      <c r="F1030" s="12">
        <f t="shared" ref="F1030:F1093" si="129">((A1030-A1029)*(B1030+B1029)/2)+F1029</f>
        <v>-1.3680411744621408E-4</v>
      </c>
      <c r="G1030" s="12">
        <f t="shared" ref="G1030:G1093" si="130">((A1030-A1029)*(C1030+C1029)/2)+G1029</f>
        <v>-1.7422044213041469E-4</v>
      </c>
      <c r="H1030" s="13">
        <f t="shared" ref="H1030:H1093" si="131">((A1030-A1029)*(D1030+D1029)/2)+H1029</f>
        <v>-5.4003899283031854E-3</v>
      </c>
      <c r="I1030" s="13"/>
      <c r="J1030" s="18">
        <f t="shared" ref="J1030:J1093" si="132">((A1030-A1029)*(F1030+F1029)/2)+J1029</f>
        <v>2.3111107927159466E-3</v>
      </c>
      <c r="K1030" s="12">
        <f t="shared" ref="K1030:K1093" si="133">((A1030-A1029)*(G1030+G1029)/2)+K1029</f>
        <v>-2.7432021791507291E-3</v>
      </c>
      <c r="L1030" s="13">
        <f t="shared" ref="L1030:L1093" si="134">((A1030-A1029)*(H1030+H1029)/2)+L1029</f>
        <v>-9.5211933354080042E-3</v>
      </c>
      <c r="N1030">
        <v>3144</v>
      </c>
      <c r="O1030">
        <v>0.72891771935814298</v>
      </c>
      <c r="P1030">
        <v>-0.21235916695117801</v>
      </c>
      <c r="Q1030">
        <v>-1.77637418914305</v>
      </c>
    </row>
    <row r="1031" spans="1:17" x14ac:dyDescent="0.25">
      <c r="A1031" s="17">
        <f t="shared" ref="A1031:A1094" si="135">N1031/1000</f>
        <v>3.145</v>
      </c>
      <c r="B1031" s="16">
        <f t="shared" ref="B1031:D1094" si="136">O1031*$C$2/$E$2</f>
        <v>-2.6593171730966178E-3</v>
      </c>
      <c r="C1031" s="16">
        <f t="shared" si="136"/>
        <v>-2.0832434277910563E-3</v>
      </c>
      <c r="D1031" s="15">
        <f t="shared" si="136"/>
        <v>2.1937692045066602E-3</v>
      </c>
      <c r="E1031" s="13"/>
      <c r="F1031" s="12">
        <f t="shared" si="129"/>
        <v>-1.3455843461931095E-4</v>
      </c>
      <c r="G1031" s="12">
        <f t="shared" si="130"/>
        <v>-1.7630368555820552E-4</v>
      </c>
      <c r="H1031" s="13">
        <f t="shared" si="131"/>
        <v>-5.4080061590986777E-3</v>
      </c>
      <c r="I1031" s="13"/>
      <c r="J1031" s="18">
        <f t="shared" si="132"/>
        <v>2.310975111439914E-3</v>
      </c>
      <c r="K1031" s="12">
        <f t="shared" si="133"/>
        <v>-2.7433774412145735E-3</v>
      </c>
      <c r="L1031" s="13">
        <f t="shared" si="134"/>
        <v>-9.5265975334517042E-3</v>
      </c>
      <c r="N1031">
        <v>3145</v>
      </c>
      <c r="O1031">
        <v>-0.27108228064185702</v>
      </c>
      <c r="P1031">
        <v>-0.21235916695117801</v>
      </c>
      <c r="Q1031">
        <v>0.22362581085694799</v>
      </c>
    </row>
    <row r="1032" spans="1:17" x14ac:dyDescent="0.25">
      <c r="A1032" s="17">
        <f t="shared" si="135"/>
        <v>3.1509999999999998</v>
      </c>
      <c r="B1032" s="16">
        <f t="shared" si="136"/>
        <v>-2.6593171730966178E-3</v>
      </c>
      <c r="C1032" s="16">
        <f t="shared" si="136"/>
        <v>-2.0832434277910563E-3</v>
      </c>
      <c r="D1032" s="15">
        <f t="shared" si="136"/>
        <v>2.1937692045066602E-3</v>
      </c>
      <c r="E1032" s="13"/>
      <c r="F1032" s="12">
        <f t="shared" si="129"/>
        <v>-1.5051433765789009E-4</v>
      </c>
      <c r="G1032" s="12">
        <f t="shared" si="130"/>
        <v>-1.8880314612495141E-4</v>
      </c>
      <c r="H1032" s="13">
        <f t="shared" si="131"/>
        <v>-5.3948435438716386E-3</v>
      </c>
      <c r="I1032" s="13"/>
      <c r="J1032" s="18">
        <f t="shared" si="132"/>
        <v>2.3101198931230822E-3</v>
      </c>
      <c r="K1032" s="12">
        <f t="shared" si="133"/>
        <v>-2.7444727617096229E-3</v>
      </c>
      <c r="L1032" s="13">
        <f t="shared" si="134"/>
        <v>-9.5590060825606147E-3</v>
      </c>
      <c r="N1032">
        <v>3151</v>
      </c>
      <c r="O1032">
        <v>-0.27108228064185702</v>
      </c>
      <c r="P1032">
        <v>-0.21235916695117801</v>
      </c>
      <c r="Q1032">
        <v>0.22362581085694799</v>
      </c>
    </row>
    <row r="1033" spans="1:17" x14ac:dyDescent="0.25">
      <c r="A1033" s="17">
        <f t="shared" si="135"/>
        <v>3.1509999999999998</v>
      </c>
      <c r="B1033" s="16">
        <f t="shared" si="136"/>
        <v>7.1506828269033828E-3</v>
      </c>
      <c r="C1033" s="16">
        <f t="shared" si="136"/>
        <v>-2.0832434277910563E-3</v>
      </c>
      <c r="D1033" s="15">
        <f t="shared" si="136"/>
        <v>-7.6162307954933403E-3</v>
      </c>
      <c r="E1033" s="13"/>
      <c r="F1033" s="12">
        <f t="shared" si="129"/>
        <v>-1.5051433765789009E-4</v>
      </c>
      <c r="G1033" s="12">
        <f t="shared" si="130"/>
        <v>-1.8880314612495141E-4</v>
      </c>
      <c r="H1033" s="13">
        <f t="shared" si="131"/>
        <v>-5.3948435438716386E-3</v>
      </c>
      <c r="I1033" s="13"/>
      <c r="J1033" s="18">
        <f t="shared" si="132"/>
        <v>2.3101198931230822E-3</v>
      </c>
      <c r="K1033" s="12">
        <f t="shared" si="133"/>
        <v>-2.7444727617096229E-3</v>
      </c>
      <c r="L1033" s="13">
        <f t="shared" si="134"/>
        <v>-9.5590060825606147E-3</v>
      </c>
      <c r="N1033">
        <v>3151</v>
      </c>
      <c r="O1033">
        <v>0.72891771935814298</v>
      </c>
      <c r="P1033">
        <v>-0.21235916695117801</v>
      </c>
      <c r="Q1033">
        <v>-0.77637418914305201</v>
      </c>
    </row>
    <row r="1034" spans="1:17" x14ac:dyDescent="0.25">
      <c r="A1034" s="17">
        <f t="shared" si="135"/>
        <v>3.1579999999999999</v>
      </c>
      <c r="B1034" s="16">
        <f t="shared" si="136"/>
        <v>7.1506828269033828E-3</v>
      </c>
      <c r="C1034" s="16">
        <f t="shared" si="136"/>
        <v>-2.0832434277910563E-3</v>
      </c>
      <c r="D1034" s="15">
        <f t="shared" si="136"/>
        <v>-7.6162307954933403E-3</v>
      </c>
      <c r="E1034" s="13"/>
      <c r="F1034" s="12">
        <f t="shared" si="129"/>
        <v>-1.0045955786956557E-4</v>
      </c>
      <c r="G1034" s="12">
        <f t="shared" si="130"/>
        <v>-2.0338585011948906E-4</v>
      </c>
      <c r="H1034" s="13">
        <f t="shared" si="131"/>
        <v>-5.4481571594400926E-3</v>
      </c>
      <c r="I1034" s="13"/>
      <c r="J1034" s="18">
        <f t="shared" si="132"/>
        <v>2.3092414844887361E-3</v>
      </c>
      <c r="K1034" s="12">
        <f t="shared" si="133"/>
        <v>-2.7458454231964785E-3</v>
      </c>
      <c r="L1034" s="13">
        <f t="shared" si="134"/>
        <v>-9.5969565850222063E-3</v>
      </c>
      <c r="N1034">
        <v>3158</v>
      </c>
      <c r="O1034">
        <v>0.72891771935814298</v>
      </c>
      <c r="P1034">
        <v>-0.21235916695117801</v>
      </c>
      <c r="Q1034">
        <v>-0.77637418914305201</v>
      </c>
    </row>
    <row r="1035" spans="1:17" x14ac:dyDescent="0.25">
      <c r="A1035" s="17">
        <f t="shared" si="135"/>
        <v>3.1589999999999998</v>
      </c>
      <c r="B1035" s="16">
        <f t="shared" si="136"/>
        <v>-1.2469317173096647E-2</v>
      </c>
      <c r="C1035" s="16">
        <f t="shared" si="136"/>
        <v>7.7267565722089438E-3</v>
      </c>
      <c r="D1035" s="15">
        <f t="shared" si="136"/>
        <v>-7.6162307954933403E-3</v>
      </c>
      <c r="E1035" s="13"/>
      <c r="F1035" s="12">
        <f t="shared" si="129"/>
        <v>-1.0311887504266192E-4</v>
      </c>
      <c r="G1035" s="12">
        <f t="shared" si="130"/>
        <v>-2.0056409354728044E-4</v>
      </c>
      <c r="H1035" s="13">
        <f t="shared" si="131"/>
        <v>-5.4557733902355849E-3</v>
      </c>
      <c r="I1035" s="13"/>
      <c r="J1035" s="18">
        <f t="shared" si="132"/>
        <v>2.3091396952722798E-3</v>
      </c>
      <c r="K1035" s="12">
        <f t="shared" si="133"/>
        <v>-2.7460473981683118E-3</v>
      </c>
      <c r="L1035" s="13">
        <f t="shared" si="134"/>
        <v>-9.6024085502970438E-3</v>
      </c>
      <c r="N1035">
        <v>3159</v>
      </c>
      <c r="O1035">
        <v>-1.27108228064186</v>
      </c>
      <c r="P1035">
        <v>0.78764083304882204</v>
      </c>
      <c r="Q1035">
        <v>-0.77637418914305201</v>
      </c>
    </row>
    <row r="1036" spans="1:17" x14ac:dyDescent="0.25">
      <c r="A1036" s="17">
        <f t="shared" si="135"/>
        <v>3.1659999999999999</v>
      </c>
      <c r="B1036" s="16">
        <f t="shared" si="136"/>
        <v>-1.2469317173096647E-2</v>
      </c>
      <c r="C1036" s="16">
        <f t="shared" si="136"/>
        <v>7.7267565722089438E-3</v>
      </c>
      <c r="D1036" s="15">
        <f t="shared" si="136"/>
        <v>-7.6162307954933403E-3</v>
      </c>
      <c r="E1036" s="13"/>
      <c r="F1036" s="12">
        <f t="shared" si="129"/>
        <v>-1.9040409525433993E-4</v>
      </c>
      <c r="G1036" s="12">
        <f t="shared" si="130"/>
        <v>-1.4647679754181692E-4</v>
      </c>
      <c r="H1036" s="13">
        <f t="shared" si="131"/>
        <v>-5.5090870058040389E-3</v>
      </c>
      <c r="I1036" s="13"/>
      <c r="J1036" s="18">
        <f t="shared" si="132"/>
        <v>2.3081123648762405E-3</v>
      </c>
      <c r="K1036" s="12">
        <f t="shared" si="133"/>
        <v>-2.7472620412871238E-3</v>
      </c>
      <c r="L1036" s="13">
        <f t="shared" si="134"/>
        <v>-9.6407855616831833E-3</v>
      </c>
      <c r="N1036">
        <v>3166</v>
      </c>
      <c r="O1036">
        <v>-1.27108228064186</v>
      </c>
      <c r="P1036">
        <v>0.78764083304882204</v>
      </c>
      <c r="Q1036">
        <v>-0.77637418914305201</v>
      </c>
    </row>
    <row r="1037" spans="1:17" x14ac:dyDescent="0.25">
      <c r="A1037" s="17">
        <f t="shared" si="135"/>
        <v>3.1669999999999998</v>
      </c>
      <c r="B1037" s="16">
        <f t="shared" si="136"/>
        <v>-1.2469317173096647E-2</v>
      </c>
      <c r="C1037" s="16">
        <f t="shared" si="136"/>
        <v>7.7267565722089438E-3</v>
      </c>
      <c r="D1037" s="15">
        <f t="shared" si="136"/>
        <v>-7.6162307954933403E-3</v>
      </c>
      <c r="E1037" s="13"/>
      <c r="F1037" s="12">
        <f t="shared" si="129"/>
        <v>-2.028734124274352E-4</v>
      </c>
      <c r="G1037" s="12">
        <f t="shared" si="130"/>
        <v>-1.3875004096960882E-4</v>
      </c>
      <c r="H1037" s="13">
        <f t="shared" si="131"/>
        <v>-5.5167032365995312E-3</v>
      </c>
      <c r="I1037" s="13"/>
      <c r="J1037" s="18">
        <f t="shared" si="132"/>
        <v>2.3079157261223998E-3</v>
      </c>
      <c r="K1037" s="12">
        <f t="shared" si="133"/>
        <v>-2.7474046547063796E-3</v>
      </c>
      <c r="L1037" s="13">
        <f t="shared" si="134"/>
        <v>-9.6462984568043853E-3</v>
      </c>
      <c r="N1037">
        <v>3167</v>
      </c>
      <c r="O1037">
        <v>-1.27108228064186</v>
      </c>
      <c r="P1037">
        <v>0.78764083304882204</v>
      </c>
      <c r="Q1037">
        <v>-0.77637418914305201</v>
      </c>
    </row>
    <row r="1038" spans="1:17" x14ac:dyDescent="0.25">
      <c r="A1038" s="17">
        <f t="shared" si="135"/>
        <v>3.173</v>
      </c>
      <c r="B1038" s="16">
        <f t="shared" si="136"/>
        <v>-1.2469317173096647E-2</v>
      </c>
      <c r="C1038" s="16">
        <f t="shared" si="136"/>
        <v>7.7267565722089438E-3</v>
      </c>
      <c r="D1038" s="15">
        <f t="shared" si="136"/>
        <v>-7.6162307954933403E-3</v>
      </c>
      <c r="E1038" s="13"/>
      <c r="F1038" s="12">
        <f t="shared" si="129"/>
        <v>-2.7768931546601791E-4</v>
      </c>
      <c r="G1038" s="12">
        <f t="shared" si="130"/>
        <v>-9.2389501536353395E-5</v>
      </c>
      <c r="H1038" s="13">
        <f t="shared" si="131"/>
        <v>-5.5624006213724929E-3</v>
      </c>
      <c r="I1038" s="13"/>
      <c r="J1038" s="18">
        <f t="shared" si="132"/>
        <v>2.3064740379387196E-3</v>
      </c>
      <c r="K1038" s="12">
        <f t="shared" si="133"/>
        <v>-2.7480980733338976E-3</v>
      </c>
      <c r="L1038" s="13">
        <f t="shared" si="134"/>
        <v>-9.6795357683783032E-3</v>
      </c>
      <c r="N1038">
        <v>3173</v>
      </c>
      <c r="O1038">
        <v>-1.27108228064186</v>
      </c>
      <c r="P1038">
        <v>0.78764083304882204</v>
      </c>
      <c r="Q1038">
        <v>-0.77637418914305201</v>
      </c>
    </row>
    <row r="1039" spans="1:17" x14ac:dyDescent="0.25">
      <c r="A1039" s="17">
        <f t="shared" si="135"/>
        <v>3.173</v>
      </c>
      <c r="B1039" s="16">
        <f t="shared" si="136"/>
        <v>7.1506828269033828E-3</v>
      </c>
      <c r="C1039" s="16">
        <f t="shared" si="136"/>
        <v>-2.0832434277910563E-3</v>
      </c>
      <c r="D1039" s="15">
        <f t="shared" si="136"/>
        <v>1.200376920450668E-2</v>
      </c>
      <c r="E1039" s="13"/>
      <c r="F1039" s="12">
        <f t="shared" si="129"/>
        <v>-2.7768931546601791E-4</v>
      </c>
      <c r="G1039" s="12">
        <f t="shared" si="130"/>
        <v>-9.2389501536353395E-5</v>
      </c>
      <c r="H1039" s="13">
        <f t="shared" si="131"/>
        <v>-5.5624006213724929E-3</v>
      </c>
      <c r="I1039" s="13"/>
      <c r="J1039" s="18">
        <f t="shared" si="132"/>
        <v>2.3064740379387196E-3</v>
      </c>
      <c r="K1039" s="12">
        <f t="shared" si="133"/>
        <v>-2.7480980733338976E-3</v>
      </c>
      <c r="L1039" s="13">
        <f t="shared" si="134"/>
        <v>-9.6795357683783032E-3</v>
      </c>
      <c r="N1039">
        <v>3173</v>
      </c>
      <c r="O1039">
        <v>0.72891771935814298</v>
      </c>
      <c r="P1039">
        <v>-0.21235916695117801</v>
      </c>
      <c r="Q1039">
        <v>1.22362581085695</v>
      </c>
    </row>
    <row r="1040" spans="1:17" x14ac:dyDescent="0.25">
      <c r="A1040" s="17">
        <f t="shared" si="135"/>
        <v>3.18</v>
      </c>
      <c r="B1040" s="16">
        <f t="shared" si="136"/>
        <v>7.1506828269033828E-3</v>
      </c>
      <c r="C1040" s="16">
        <f t="shared" si="136"/>
        <v>-2.0832434277910563E-3</v>
      </c>
      <c r="D1040" s="15">
        <f t="shared" si="136"/>
        <v>1.200376920450668E-2</v>
      </c>
      <c r="E1040" s="13"/>
      <c r="F1040" s="12">
        <f t="shared" si="129"/>
        <v>-2.2763453567769339E-4</v>
      </c>
      <c r="G1040" s="12">
        <f t="shared" si="130"/>
        <v>-1.0697220553089103E-4</v>
      </c>
      <c r="H1040" s="13">
        <f t="shared" si="131"/>
        <v>-5.4783742369409446E-3</v>
      </c>
      <c r="I1040" s="13"/>
      <c r="J1040" s="18">
        <f t="shared" si="132"/>
        <v>2.3047054044597168E-3</v>
      </c>
      <c r="K1040" s="12">
        <f t="shared" si="133"/>
        <v>-2.7487958393086331E-3</v>
      </c>
      <c r="L1040" s="13">
        <f t="shared" si="134"/>
        <v>-9.7181784803824015E-3</v>
      </c>
      <c r="N1040">
        <v>3180</v>
      </c>
      <c r="O1040">
        <v>0.72891771935814298</v>
      </c>
      <c r="P1040">
        <v>-0.21235916695117801</v>
      </c>
      <c r="Q1040">
        <v>1.22362581085695</v>
      </c>
    </row>
    <row r="1041" spans="1:17" x14ac:dyDescent="0.25">
      <c r="A1041" s="17">
        <f t="shared" si="135"/>
        <v>3.18</v>
      </c>
      <c r="B1041" s="16">
        <f t="shared" si="136"/>
        <v>-2.6593171730966178E-3</v>
      </c>
      <c r="C1041" s="16">
        <f t="shared" si="136"/>
        <v>1.7536756572208927E-2</v>
      </c>
      <c r="D1041" s="15">
        <f t="shared" si="136"/>
        <v>-2.7236230795493321E-2</v>
      </c>
      <c r="E1041" s="13"/>
      <c r="F1041" s="12">
        <f t="shared" si="129"/>
        <v>-2.2763453567769339E-4</v>
      </c>
      <c r="G1041" s="12">
        <f t="shared" si="130"/>
        <v>-1.0697220553089103E-4</v>
      </c>
      <c r="H1041" s="13">
        <f t="shared" si="131"/>
        <v>-5.4783742369409446E-3</v>
      </c>
      <c r="I1041" s="13"/>
      <c r="J1041" s="18">
        <f t="shared" si="132"/>
        <v>2.3047054044597168E-3</v>
      </c>
      <c r="K1041" s="12">
        <f t="shared" si="133"/>
        <v>-2.7487958393086331E-3</v>
      </c>
      <c r="L1041" s="13">
        <f t="shared" si="134"/>
        <v>-9.7181784803824015E-3</v>
      </c>
      <c r="N1041">
        <v>3180</v>
      </c>
      <c r="O1041">
        <v>-0.27108228064185702</v>
      </c>
      <c r="P1041">
        <v>1.78764083304882</v>
      </c>
      <c r="Q1041">
        <v>-2.7763741891430498</v>
      </c>
    </row>
    <row r="1042" spans="1:17" x14ac:dyDescent="0.25">
      <c r="A1042" s="17">
        <f t="shared" si="135"/>
        <v>3.1859999999999999</v>
      </c>
      <c r="B1042" s="16">
        <f t="shared" si="136"/>
        <v>-2.6593171730966178E-3</v>
      </c>
      <c r="C1042" s="16">
        <f t="shared" si="136"/>
        <v>1.7536756572208927E-2</v>
      </c>
      <c r="D1042" s="15">
        <f t="shared" si="136"/>
        <v>-2.7236230795493321E-2</v>
      </c>
      <c r="E1042" s="13"/>
      <c r="F1042" s="12">
        <f t="shared" si="129"/>
        <v>-2.4359043871627253E-4</v>
      </c>
      <c r="G1042" s="12">
        <f t="shared" si="130"/>
        <v>-1.7516660976412681E-6</v>
      </c>
      <c r="H1042" s="13">
        <f t="shared" si="131"/>
        <v>-5.6417916217138984E-3</v>
      </c>
      <c r="I1042" s="13"/>
      <c r="J1042" s="18">
        <f t="shared" si="132"/>
        <v>2.3032917295365348E-3</v>
      </c>
      <c r="K1042" s="12">
        <f t="shared" si="133"/>
        <v>-2.7491220109235187E-3</v>
      </c>
      <c r="L1042" s="13">
        <f t="shared" si="134"/>
        <v>-9.7515389779583642E-3</v>
      </c>
      <c r="N1042">
        <v>3186</v>
      </c>
      <c r="O1042">
        <v>-0.27108228064185702</v>
      </c>
      <c r="P1042">
        <v>1.78764083304882</v>
      </c>
      <c r="Q1042">
        <v>-2.7763741891430498</v>
      </c>
    </row>
    <row r="1043" spans="1:17" x14ac:dyDescent="0.25">
      <c r="A1043" s="17">
        <f t="shared" si="135"/>
        <v>3.1859999999999999</v>
      </c>
      <c r="B1043" s="16">
        <f t="shared" si="136"/>
        <v>-2.6593171730966178E-3</v>
      </c>
      <c r="C1043" s="16">
        <f t="shared" si="136"/>
        <v>-2.0832434277910563E-3</v>
      </c>
      <c r="D1043" s="15">
        <f t="shared" si="136"/>
        <v>1.200376920450668E-2</v>
      </c>
      <c r="E1043" s="13"/>
      <c r="F1043" s="12">
        <f t="shared" si="129"/>
        <v>-2.4359043871627253E-4</v>
      </c>
      <c r="G1043" s="12">
        <f t="shared" si="130"/>
        <v>-1.7516660976412681E-6</v>
      </c>
      <c r="H1043" s="13">
        <f t="shared" si="131"/>
        <v>-5.6417916217138984E-3</v>
      </c>
      <c r="I1043" s="13"/>
      <c r="J1043" s="18">
        <f t="shared" si="132"/>
        <v>2.3032917295365348E-3</v>
      </c>
      <c r="K1043" s="12">
        <f t="shared" si="133"/>
        <v>-2.7491220109235187E-3</v>
      </c>
      <c r="L1043" s="13">
        <f t="shared" si="134"/>
        <v>-9.7515389779583642E-3</v>
      </c>
      <c r="N1043">
        <v>3186</v>
      </c>
      <c r="O1043">
        <v>-0.27108228064185702</v>
      </c>
      <c r="P1043">
        <v>-0.21235916695117801</v>
      </c>
      <c r="Q1043">
        <v>1.22362581085695</v>
      </c>
    </row>
    <row r="1044" spans="1:17" x14ac:dyDescent="0.25">
      <c r="A1044" s="17">
        <f t="shared" si="135"/>
        <v>3.1920000000000002</v>
      </c>
      <c r="B1044" s="16">
        <f t="shared" si="136"/>
        <v>-2.6593171730966178E-3</v>
      </c>
      <c r="C1044" s="16">
        <f t="shared" si="136"/>
        <v>-2.0832434277910563E-3</v>
      </c>
      <c r="D1044" s="15">
        <f t="shared" si="136"/>
        <v>1.200376920450668E-2</v>
      </c>
      <c r="E1044" s="13"/>
      <c r="F1044" s="12">
        <f t="shared" si="129"/>
        <v>-2.5954634175485286E-4</v>
      </c>
      <c r="G1044" s="12">
        <f t="shared" si="130"/>
        <v>-1.4251126664388079E-5</v>
      </c>
      <c r="H1044" s="13">
        <f t="shared" si="131"/>
        <v>-5.5697690064868558E-3</v>
      </c>
      <c r="I1044" s="13"/>
      <c r="J1044" s="18">
        <f t="shared" si="132"/>
        <v>2.3017823191951213E-3</v>
      </c>
      <c r="K1044" s="12">
        <f t="shared" si="133"/>
        <v>-2.7491700193018049E-3</v>
      </c>
      <c r="L1044" s="13">
        <f t="shared" si="134"/>
        <v>-9.7851736598429679E-3</v>
      </c>
      <c r="N1044">
        <v>3192</v>
      </c>
      <c r="O1044">
        <v>-0.27108228064185702</v>
      </c>
      <c r="P1044">
        <v>-0.21235916695117801</v>
      </c>
      <c r="Q1044">
        <v>1.22362581085695</v>
      </c>
    </row>
    <row r="1045" spans="1:17" x14ac:dyDescent="0.25">
      <c r="A1045" s="17">
        <f t="shared" si="135"/>
        <v>3.1930000000000001</v>
      </c>
      <c r="B1045" s="16">
        <f t="shared" si="136"/>
        <v>7.1506828269033828E-3</v>
      </c>
      <c r="C1045" s="16">
        <f t="shared" si="136"/>
        <v>-2.0832434277910563E-3</v>
      </c>
      <c r="D1045" s="15">
        <f t="shared" si="136"/>
        <v>2.1813769204506683E-2</v>
      </c>
      <c r="E1045" s="13"/>
      <c r="F1045" s="12">
        <f t="shared" si="129"/>
        <v>-2.5730065892794971E-4</v>
      </c>
      <c r="G1045" s="12">
        <f t="shared" si="130"/>
        <v>-1.6334370092178905E-5</v>
      </c>
      <c r="H1045" s="13">
        <f t="shared" si="131"/>
        <v>-5.5528602372823506E-3</v>
      </c>
      <c r="I1045" s="13"/>
      <c r="J1045" s="18">
        <f t="shared" si="132"/>
        <v>2.3015238956947798E-3</v>
      </c>
      <c r="K1045" s="12">
        <f t="shared" si="133"/>
        <v>-2.7491853120501833E-3</v>
      </c>
      <c r="L1045" s="13">
        <f t="shared" si="134"/>
        <v>-9.7907349744648514E-3</v>
      </c>
      <c r="N1045">
        <v>3193</v>
      </c>
      <c r="O1045">
        <v>0.72891771935814298</v>
      </c>
      <c r="P1045">
        <v>-0.21235916695117801</v>
      </c>
      <c r="Q1045">
        <v>2.2236258108569502</v>
      </c>
    </row>
    <row r="1046" spans="1:17" x14ac:dyDescent="0.25">
      <c r="A1046" s="17">
        <f t="shared" si="135"/>
        <v>3.198</v>
      </c>
      <c r="B1046" s="16">
        <f t="shared" si="136"/>
        <v>7.1506828269033828E-3</v>
      </c>
      <c r="C1046" s="16">
        <f t="shared" si="136"/>
        <v>-2.0832434277910563E-3</v>
      </c>
      <c r="D1046" s="15">
        <f t="shared" si="136"/>
        <v>2.1813769204506683E-2</v>
      </c>
      <c r="E1046" s="13"/>
      <c r="F1046" s="12">
        <f t="shared" si="129"/>
        <v>-2.2154724479343357E-4</v>
      </c>
      <c r="G1046" s="12">
        <f t="shared" si="130"/>
        <v>-2.6750587231133965E-5</v>
      </c>
      <c r="H1046" s="13">
        <f t="shared" si="131"/>
        <v>-5.4437913912598196E-3</v>
      </c>
      <c r="I1046" s="13"/>
      <c r="J1046" s="18">
        <f t="shared" si="132"/>
        <v>2.3003267759354766E-3</v>
      </c>
      <c r="K1046" s="12">
        <f t="shared" si="133"/>
        <v>-2.7492930244434918E-3</v>
      </c>
      <c r="L1046" s="13">
        <f t="shared" si="134"/>
        <v>-9.8182266035362065E-3</v>
      </c>
      <c r="N1046">
        <v>3198</v>
      </c>
      <c r="O1046">
        <v>0.72891771935814298</v>
      </c>
      <c r="P1046">
        <v>-0.21235916695117801</v>
      </c>
      <c r="Q1046">
        <v>2.2236258108569502</v>
      </c>
    </row>
    <row r="1047" spans="1:17" x14ac:dyDescent="0.25">
      <c r="A1047" s="17">
        <f t="shared" si="135"/>
        <v>3.198</v>
      </c>
      <c r="B1047" s="16">
        <f t="shared" si="136"/>
        <v>7.1506828269033828E-3</v>
      </c>
      <c r="C1047" s="16">
        <f t="shared" si="136"/>
        <v>-2.0832434277910563E-3</v>
      </c>
      <c r="D1047" s="15">
        <f t="shared" si="136"/>
        <v>2.1813769204506683E-2</v>
      </c>
      <c r="E1047" s="13"/>
      <c r="F1047" s="12">
        <f t="shared" si="129"/>
        <v>-2.2154724479343357E-4</v>
      </c>
      <c r="G1047" s="12">
        <f t="shared" si="130"/>
        <v>-2.6750587231133965E-5</v>
      </c>
      <c r="H1047" s="13">
        <f t="shared" si="131"/>
        <v>-5.4437913912598196E-3</v>
      </c>
      <c r="I1047" s="13"/>
      <c r="J1047" s="18">
        <f t="shared" si="132"/>
        <v>2.3003267759354766E-3</v>
      </c>
      <c r="K1047" s="12">
        <f t="shared" si="133"/>
        <v>-2.7492930244434918E-3</v>
      </c>
      <c r="L1047" s="13">
        <f t="shared" si="134"/>
        <v>-9.8182266035362065E-3</v>
      </c>
      <c r="N1047">
        <v>3198</v>
      </c>
      <c r="O1047">
        <v>0.72891771935814298</v>
      </c>
      <c r="P1047">
        <v>-0.21235916695117801</v>
      </c>
      <c r="Q1047">
        <v>2.2236258108569502</v>
      </c>
    </row>
    <row r="1048" spans="1:17" x14ac:dyDescent="0.25">
      <c r="A1048" s="17">
        <f t="shared" si="135"/>
        <v>3.2040000000000002</v>
      </c>
      <c r="B1048" s="16">
        <f t="shared" si="136"/>
        <v>7.1506828269033828E-3</v>
      </c>
      <c r="C1048" s="16">
        <f t="shared" si="136"/>
        <v>-2.0832434277910563E-3</v>
      </c>
      <c r="D1048" s="15">
        <f t="shared" si="136"/>
        <v>2.1813769204506683E-2</v>
      </c>
      <c r="E1048" s="13"/>
      <c r="F1048" s="12">
        <f t="shared" si="129"/>
        <v>-1.7864314783201164E-4</v>
      </c>
      <c r="G1048" s="12">
        <f t="shared" si="130"/>
        <v>-3.9250047797880778E-5</v>
      </c>
      <c r="H1048" s="13">
        <f t="shared" si="131"/>
        <v>-5.3129087760327744E-3</v>
      </c>
      <c r="I1048" s="13"/>
      <c r="J1048" s="18">
        <f t="shared" si="132"/>
        <v>2.2991262047576001E-3</v>
      </c>
      <c r="K1048" s="12">
        <f t="shared" si="133"/>
        <v>-2.7494910263485789E-3</v>
      </c>
      <c r="L1048" s="13">
        <f t="shared" si="134"/>
        <v>-9.850496704038085E-3</v>
      </c>
      <c r="N1048">
        <v>3204</v>
      </c>
      <c r="O1048">
        <v>0.72891771935814298</v>
      </c>
      <c r="P1048">
        <v>-0.21235916695117801</v>
      </c>
      <c r="Q1048">
        <v>2.2236258108569502</v>
      </c>
    </row>
    <row r="1049" spans="1:17" x14ac:dyDescent="0.25">
      <c r="A1049" s="17">
        <f t="shared" si="135"/>
        <v>3.2040000000000002</v>
      </c>
      <c r="B1049" s="16">
        <f t="shared" si="136"/>
        <v>-2.6593171730966178E-3</v>
      </c>
      <c r="C1049" s="16">
        <f t="shared" si="136"/>
        <v>7.7267565722089438E-3</v>
      </c>
      <c r="D1049" s="15">
        <f t="shared" si="136"/>
        <v>2.1937692045066602E-3</v>
      </c>
      <c r="E1049" s="13"/>
      <c r="F1049" s="12">
        <f t="shared" si="129"/>
        <v>-1.7864314783201164E-4</v>
      </c>
      <c r="G1049" s="12">
        <f t="shared" si="130"/>
        <v>-3.9250047797880778E-5</v>
      </c>
      <c r="H1049" s="13">
        <f t="shared" si="131"/>
        <v>-5.3129087760327744E-3</v>
      </c>
      <c r="I1049" s="13"/>
      <c r="J1049" s="18">
        <f t="shared" si="132"/>
        <v>2.2991262047576001E-3</v>
      </c>
      <c r="K1049" s="12">
        <f t="shared" si="133"/>
        <v>-2.7494910263485789E-3</v>
      </c>
      <c r="L1049" s="13">
        <f t="shared" si="134"/>
        <v>-9.850496704038085E-3</v>
      </c>
      <c r="N1049">
        <v>3204</v>
      </c>
      <c r="O1049">
        <v>-0.27108228064185702</v>
      </c>
      <c r="P1049">
        <v>0.78764083304882204</v>
      </c>
      <c r="Q1049">
        <v>0.22362581085694799</v>
      </c>
    </row>
    <row r="1050" spans="1:17" x14ac:dyDescent="0.25">
      <c r="A1050" s="17">
        <f t="shared" si="135"/>
        <v>3.2090000000000001</v>
      </c>
      <c r="B1050" s="16">
        <f t="shared" si="136"/>
        <v>-2.6593171730966178E-3</v>
      </c>
      <c r="C1050" s="16">
        <f t="shared" si="136"/>
        <v>7.7267565722089438E-3</v>
      </c>
      <c r="D1050" s="15">
        <f t="shared" si="136"/>
        <v>2.1937692045066602E-3</v>
      </c>
      <c r="E1050" s="13"/>
      <c r="F1050" s="12">
        <f t="shared" si="129"/>
        <v>-1.9193973369749444E-4</v>
      </c>
      <c r="G1050" s="12">
        <f t="shared" si="130"/>
        <v>-6.1626493683688232E-7</v>
      </c>
      <c r="H1050" s="13">
        <f t="shared" si="131"/>
        <v>-5.301939930010241E-3</v>
      </c>
      <c r="I1050" s="13"/>
      <c r="J1050" s="18">
        <f t="shared" si="132"/>
        <v>2.2981997475537762E-3</v>
      </c>
      <c r="K1050" s="12">
        <f t="shared" si="133"/>
        <v>-2.7495906921304156E-3</v>
      </c>
      <c r="L1050" s="13">
        <f t="shared" si="134"/>
        <v>-9.8770338258031918E-3</v>
      </c>
      <c r="N1050">
        <v>3209</v>
      </c>
      <c r="O1050">
        <v>-0.27108228064185702</v>
      </c>
      <c r="P1050">
        <v>0.78764083304882204</v>
      </c>
      <c r="Q1050">
        <v>0.22362581085694799</v>
      </c>
    </row>
    <row r="1051" spans="1:17" x14ac:dyDescent="0.25">
      <c r="A1051" s="17">
        <f t="shared" si="135"/>
        <v>3.21</v>
      </c>
      <c r="B1051" s="16">
        <f t="shared" si="136"/>
        <v>-2.6593171730966178E-3</v>
      </c>
      <c r="C1051" s="16">
        <f t="shared" si="136"/>
        <v>-2.0832434277910563E-3</v>
      </c>
      <c r="D1051" s="15">
        <f t="shared" si="136"/>
        <v>2.1937692045066602E-3</v>
      </c>
      <c r="E1051" s="13"/>
      <c r="F1051" s="12">
        <f t="shared" si="129"/>
        <v>-1.9459905087059075E-4</v>
      </c>
      <c r="G1051" s="12">
        <f t="shared" si="130"/>
        <v>2.2054916353717506E-6</v>
      </c>
      <c r="H1051" s="13">
        <f t="shared" si="131"/>
        <v>-5.2997461608057343E-3</v>
      </c>
      <c r="I1051" s="13"/>
      <c r="J1051" s="18">
        <f t="shared" si="132"/>
        <v>2.2980064781614922E-3</v>
      </c>
      <c r="K1051" s="12">
        <f t="shared" si="133"/>
        <v>-2.7495898975170665E-3</v>
      </c>
      <c r="L1051" s="13">
        <f t="shared" si="134"/>
        <v>-9.8823346688485993E-3</v>
      </c>
      <c r="N1051">
        <v>3210</v>
      </c>
      <c r="O1051">
        <v>-0.27108228064185702</v>
      </c>
      <c r="P1051">
        <v>-0.21235916695117801</v>
      </c>
      <c r="Q1051">
        <v>0.22362581085694799</v>
      </c>
    </row>
    <row r="1052" spans="1:17" x14ac:dyDescent="0.25">
      <c r="A1052" s="17">
        <f t="shared" si="135"/>
        <v>3.2149999999999999</v>
      </c>
      <c r="B1052" s="16">
        <f t="shared" si="136"/>
        <v>-2.6593171730966178E-3</v>
      </c>
      <c r="C1052" s="16">
        <f t="shared" si="136"/>
        <v>-2.0832434277910563E-3</v>
      </c>
      <c r="D1052" s="15">
        <f t="shared" si="136"/>
        <v>2.1937692045066602E-3</v>
      </c>
      <c r="E1052" s="13"/>
      <c r="F1052" s="12">
        <f t="shared" si="129"/>
        <v>-2.0789563673607355E-4</v>
      </c>
      <c r="G1052" s="12">
        <f t="shared" si="130"/>
        <v>-8.2107255035833074E-6</v>
      </c>
      <c r="H1052" s="13">
        <f t="shared" si="131"/>
        <v>-5.288777314783201E-3</v>
      </c>
      <c r="I1052" s="13"/>
      <c r="J1052" s="18">
        <f t="shared" si="132"/>
        <v>2.2970002414424754E-3</v>
      </c>
      <c r="K1052" s="12">
        <f t="shared" si="133"/>
        <v>-2.7496049106017369E-3</v>
      </c>
      <c r="L1052" s="13">
        <f t="shared" si="134"/>
        <v>-9.9088059775375714E-3</v>
      </c>
      <c r="N1052">
        <v>3215</v>
      </c>
      <c r="O1052">
        <v>-0.27108228064185702</v>
      </c>
      <c r="P1052">
        <v>-0.21235916695117801</v>
      </c>
      <c r="Q1052">
        <v>0.22362581085694799</v>
      </c>
    </row>
    <row r="1053" spans="1:17" x14ac:dyDescent="0.25">
      <c r="A1053" s="17">
        <f t="shared" si="135"/>
        <v>3.2149999999999999</v>
      </c>
      <c r="B1053" s="16">
        <f t="shared" si="136"/>
        <v>7.1506828269033828E-3</v>
      </c>
      <c r="C1053" s="16">
        <f t="shared" si="136"/>
        <v>1.7536756572208927E-2</v>
      </c>
      <c r="D1053" s="15">
        <f t="shared" si="136"/>
        <v>2.1937692045066602E-3</v>
      </c>
      <c r="E1053" s="13"/>
      <c r="F1053" s="12">
        <f t="shared" si="129"/>
        <v>-2.0789563673607355E-4</v>
      </c>
      <c r="G1053" s="12">
        <f t="shared" si="130"/>
        <v>-8.2107255035833074E-6</v>
      </c>
      <c r="H1053" s="13">
        <f t="shared" si="131"/>
        <v>-5.288777314783201E-3</v>
      </c>
      <c r="I1053" s="13"/>
      <c r="J1053" s="18">
        <f t="shared" si="132"/>
        <v>2.2970002414424754E-3</v>
      </c>
      <c r="K1053" s="12">
        <f t="shared" si="133"/>
        <v>-2.7496049106017369E-3</v>
      </c>
      <c r="L1053" s="13">
        <f t="shared" si="134"/>
        <v>-9.9088059775375714E-3</v>
      </c>
      <c r="N1053">
        <v>3215</v>
      </c>
      <c r="O1053">
        <v>0.72891771935814298</v>
      </c>
      <c r="P1053">
        <v>1.78764083304882</v>
      </c>
      <c r="Q1053">
        <v>0.22362581085694799</v>
      </c>
    </row>
    <row r="1054" spans="1:17" x14ac:dyDescent="0.25">
      <c r="A1054" s="17">
        <f t="shared" si="135"/>
        <v>3.22</v>
      </c>
      <c r="B1054" s="16">
        <f t="shared" si="136"/>
        <v>7.1506828269033828E-3</v>
      </c>
      <c r="C1054" s="16">
        <f t="shared" si="136"/>
        <v>1.7536756572208927E-2</v>
      </c>
      <c r="D1054" s="15">
        <f t="shared" si="136"/>
        <v>2.1937692045066602E-3</v>
      </c>
      <c r="E1054" s="13"/>
      <c r="F1054" s="12">
        <f t="shared" si="129"/>
        <v>-1.7214222260155423E-4</v>
      </c>
      <c r="G1054" s="12">
        <f t="shared" si="130"/>
        <v>7.9473057357467249E-5</v>
      </c>
      <c r="H1054" s="13">
        <f t="shared" si="131"/>
        <v>-5.2778084687606667E-3</v>
      </c>
      <c r="I1054" s="13"/>
      <c r="J1054" s="18">
        <f t="shared" si="132"/>
        <v>2.2960501467941311E-3</v>
      </c>
      <c r="K1054" s="12">
        <f t="shared" si="133"/>
        <v>-2.7494267547721022E-3</v>
      </c>
      <c r="L1054" s="13">
        <f t="shared" si="134"/>
        <v>-9.935222441996433E-3</v>
      </c>
      <c r="N1054">
        <v>3220</v>
      </c>
      <c r="O1054">
        <v>0.72891771935814298</v>
      </c>
      <c r="P1054">
        <v>1.78764083304882</v>
      </c>
      <c r="Q1054">
        <v>0.22362581085694799</v>
      </c>
    </row>
    <row r="1055" spans="1:17" x14ac:dyDescent="0.25">
      <c r="A1055" s="17">
        <f t="shared" si="135"/>
        <v>3.22</v>
      </c>
      <c r="B1055" s="16">
        <f t="shared" si="136"/>
        <v>-2.2279317173096648E-2</v>
      </c>
      <c r="C1055" s="16">
        <f t="shared" si="136"/>
        <v>-2.0832434277910563E-3</v>
      </c>
      <c r="D1055" s="15">
        <f t="shared" si="136"/>
        <v>2.1937692045066602E-3</v>
      </c>
      <c r="E1055" s="13"/>
      <c r="F1055" s="12">
        <f t="shared" si="129"/>
        <v>-1.7214222260155423E-4</v>
      </c>
      <c r="G1055" s="12">
        <f t="shared" si="130"/>
        <v>7.9473057357467249E-5</v>
      </c>
      <c r="H1055" s="13">
        <f t="shared" si="131"/>
        <v>-5.2778084687606667E-3</v>
      </c>
      <c r="I1055" s="13"/>
      <c r="J1055" s="18">
        <f t="shared" si="132"/>
        <v>2.2960501467941311E-3</v>
      </c>
      <c r="K1055" s="12">
        <f t="shared" si="133"/>
        <v>-2.7494267547721022E-3</v>
      </c>
      <c r="L1055" s="13">
        <f t="shared" si="134"/>
        <v>-9.935222441996433E-3</v>
      </c>
      <c r="N1055">
        <v>3220</v>
      </c>
      <c r="O1055">
        <v>-2.2710822806418598</v>
      </c>
      <c r="P1055">
        <v>-0.21235916695117801</v>
      </c>
      <c r="Q1055">
        <v>0.22362581085694799</v>
      </c>
    </row>
    <row r="1056" spans="1:17" x14ac:dyDescent="0.25">
      <c r="A1056" s="17">
        <f t="shared" si="135"/>
        <v>3.2269999999999999</v>
      </c>
      <c r="B1056" s="16">
        <f t="shared" si="136"/>
        <v>-2.2279317173096648E-2</v>
      </c>
      <c r="C1056" s="16">
        <f t="shared" si="136"/>
        <v>-2.0832434277910563E-3</v>
      </c>
      <c r="D1056" s="15">
        <f t="shared" si="136"/>
        <v>2.1937692045066602E-3</v>
      </c>
      <c r="E1056" s="13"/>
      <c r="F1056" s="12">
        <f t="shared" si="129"/>
        <v>-3.2809744281322349E-4</v>
      </c>
      <c r="G1056" s="12">
        <f t="shared" si="130"/>
        <v>6.4890353362930534E-5</v>
      </c>
      <c r="H1056" s="13">
        <f t="shared" si="131"/>
        <v>-5.2624520843291209E-3</v>
      </c>
      <c r="I1056" s="13"/>
      <c r="J1056" s="18">
        <f t="shared" si="132"/>
        <v>2.2942993079651795E-3</v>
      </c>
      <c r="K1056" s="12">
        <f t="shared" si="133"/>
        <v>-2.7489214828345806E-3</v>
      </c>
      <c r="L1056" s="13">
        <f t="shared" si="134"/>
        <v>-9.9721133539322458E-3</v>
      </c>
      <c r="N1056">
        <v>3227</v>
      </c>
      <c r="O1056">
        <v>-2.2710822806418598</v>
      </c>
      <c r="P1056">
        <v>-0.21235916695117801</v>
      </c>
      <c r="Q1056">
        <v>0.22362581085694799</v>
      </c>
    </row>
    <row r="1057" spans="1:17" x14ac:dyDescent="0.25">
      <c r="A1057" s="17">
        <f t="shared" si="135"/>
        <v>3.2269999999999999</v>
      </c>
      <c r="B1057" s="16">
        <f t="shared" si="136"/>
        <v>-2.2279317173096648E-2</v>
      </c>
      <c r="C1057" s="16">
        <f t="shared" si="136"/>
        <v>-2.0832434277910563E-3</v>
      </c>
      <c r="D1057" s="15">
        <f t="shared" si="136"/>
        <v>2.1937692045066602E-3</v>
      </c>
      <c r="E1057" s="13"/>
      <c r="F1057" s="12">
        <f t="shared" si="129"/>
        <v>-3.2809744281322349E-4</v>
      </c>
      <c r="G1057" s="12">
        <f t="shared" si="130"/>
        <v>6.4890353362930534E-5</v>
      </c>
      <c r="H1057" s="13">
        <f t="shared" si="131"/>
        <v>-5.2624520843291209E-3</v>
      </c>
      <c r="I1057" s="13"/>
      <c r="J1057" s="18">
        <f t="shared" si="132"/>
        <v>2.2942993079651795E-3</v>
      </c>
      <c r="K1057" s="12">
        <f t="shared" si="133"/>
        <v>-2.7489214828345806E-3</v>
      </c>
      <c r="L1057" s="13">
        <f t="shared" si="134"/>
        <v>-9.9721133539322458E-3</v>
      </c>
      <c r="N1057">
        <v>3227</v>
      </c>
      <c r="O1057">
        <v>-2.2710822806418598</v>
      </c>
      <c r="P1057">
        <v>-0.21235916695117801</v>
      </c>
      <c r="Q1057">
        <v>0.22362581085694799</v>
      </c>
    </row>
    <row r="1058" spans="1:17" x14ac:dyDescent="0.25">
      <c r="A1058" s="17">
        <f t="shared" si="135"/>
        <v>3.2320000000000002</v>
      </c>
      <c r="B1058" s="16">
        <f t="shared" si="136"/>
        <v>-2.2279317173096648E-2</v>
      </c>
      <c r="C1058" s="16">
        <f t="shared" si="136"/>
        <v>-2.0832434277910563E-3</v>
      </c>
      <c r="D1058" s="15">
        <f t="shared" si="136"/>
        <v>2.1937692045066602E-3</v>
      </c>
      <c r="E1058" s="13"/>
      <c r="F1058" s="12">
        <f t="shared" si="129"/>
        <v>-4.3949402867871426E-4</v>
      </c>
      <c r="G1058" s="12">
        <f t="shared" si="130"/>
        <v>5.4474136223974552E-5</v>
      </c>
      <c r="H1058" s="13">
        <f t="shared" si="131"/>
        <v>-5.2514832383065866E-3</v>
      </c>
      <c r="I1058" s="13"/>
      <c r="J1058" s="18">
        <f t="shared" si="132"/>
        <v>2.2923803292864493E-3</v>
      </c>
      <c r="K1058" s="12">
        <f t="shared" si="133"/>
        <v>-2.7486230716106132E-3</v>
      </c>
      <c r="L1058" s="13">
        <f t="shared" si="134"/>
        <v>-9.9983981922388363E-3</v>
      </c>
      <c r="N1058">
        <v>3232</v>
      </c>
      <c r="O1058">
        <v>-2.2710822806418598</v>
      </c>
      <c r="P1058">
        <v>-0.21235916695117801</v>
      </c>
      <c r="Q1058">
        <v>0.22362581085694799</v>
      </c>
    </row>
    <row r="1059" spans="1:17" x14ac:dyDescent="0.25">
      <c r="A1059" s="17">
        <f t="shared" si="135"/>
        <v>3.2320000000000002</v>
      </c>
      <c r="B1059" s="16">
        <f t="shared" si="136"/>
        <v>-2.6593171730966178E-3</v>
      </c>
      <c r="C1059" s="16">
        <f t="shared" si="136"/>
        <v>2.7346756572208926E-2</v>
      </c>
      <c r="D1059" s="15">
        <f t="shared" si="136"/>
        <v>1.200376920450668E-2</v>
      </c>
      <c r="E1059" s="13"/>
      <c r="F1059" s="12">
        <f t="shared" si="129"/>
        <v>-4.3949402867871426E-4</v>
      </c>
      <c r="G1059" s="12">
        <f t="shared" si="130"/>
        <v>5.4474136223974552E-5</v>
      </c>
      <c r="H1059" s="13">
        <f t="shared" si="131"/>
        <v>-5.2514832383065866E-3</v>
      </c>
      <c r="I1059" s="13"/>
      <c r="J1059" s="18">
        <f t="shared" si="132"/>
        <v>2.2923803292864493E-3</v>
      </c>
      <c r="K1059" s="12">
        <f t="shared" si="133"/>
        <v>-2.7486230716106132E-3</v>
      </c>
      <c r="L1059" s="13">
        <f t="shared" si="134"/>
        <v>-9.9983981922388363E-3</v>
      </c>
      <c r="N1059">
        <v>3232</v>
      </c>
      <c r="O1059">
        <v>-0.27108228064185702</v>
      </c>
      <c r="P1059">
        <v>2.7876408330488198</v>
      </c>
      <c r="Q1059">
        <v>1.22362581085695</v>
      </c>
    </row>
    <row r="1060" spans="1:17" x14ac:dyDescent="0.25">
      <c r="A1060" s="17">
        <f t="shared" si="135"/>
        <v>3.2370000000000001</v>
      </c>
      <c r="B1060" s="16">
        <f t="shared" si="136"/>
        <v>-2.6593171730966178E-3</v>
      </c>
      <c r="C1060" s="16">
        <f t="shared" si="136"/>
        <v>2.7346756572208926E-2</v>
      </c>
      <c r="D1060" s="15">
        <f t="shared" si="136"/>
        <v>1.200376920450668E-2</v>
      </c>
      <c r="E1060" s="13"/>
      <c r="F1060" s="12">
        <f t="shared" si="129"/>
        <v>-4.5279061454419706E-4</v>
      </c>
      <c r="G1060" s="12">
        <f t="shared" si="130"/>
        <v>1.9120791908501628E-4</v>
      </c>
      <c r="H1060" s="13">
        <f t="shared" si="131"/>
        <v>-5.1914643922840549E-3</v>
      </c>
      <c r="I1060" s="13"/>
      <c r="J1060" s="18">
        <f t="shared" si="132"/>
        <v>2.2901496176783919E-3</v>
      </c>
      <c r="K1060" s="12">
        <f t="shared" si="133"/>
        <v>-2.7480088664723406E-3</v>
      </c>
      <c r="L1060" s="13">
        <f t="shared" si="134"/>
        <v>-1.0024505561315313E-2</v>
      </c>
      <c r="N1060">
        <v>3237</v>
      </c>
      <c r="O1060">
        <v>-0.27108228064185702</v>
      </c>
      <c r="P1060">
        <v>2.7876408330488198</v>
      </c>
      <c r="Q1060">
        <v>1.22362581085695</v>
      </c>
    </row>
    <row r="1061" spans="1:17" x14ac:dyDescent="0.25">
      <c r="A1061" s="17">
        <f t="shared" si="135"/>
        <v>3.238</v>
      </c>
      <c r="B1061" s="16">
        <f t="shared" si="136"/>
        <v>7.1506828269033828E-3</v>
      </c>
      <c r="C1061" s="16">
        <f t="shared" si="136"/>
        <v>-2.1703243427791081E-2</v>
      </c>
      <c r="D1061" s="15">
        <f t="shared" si="136"/>
        <v>-7.6162307954933403E-3</v>
      </c>
      <c r="E1061" s="13"/>
      <c r="F1061" s="12">
        <f t="shared" si="129"/>
        <v>-4.5054493171729391E-4</v>
      </c>
      <c r="G1061" s="12">
        <f t="shared" si="130"/>
        <v>1.9402967565722488E-4</v>
      </c>
      <c r="H1061" s="13">
        <f t="shared" si="131"/>
        <v>-5.1892706230795482E-3</v>
      </c>
      <c r="I1061" s="13"/>
      <c r="J1061" s="18">
        <f t="shared" si="132"/>
        <v>2.289697949905261E-3</v>
      </c>
      <c r="K1061" s="12">
        <f t="shared" si="133"/>
        <v>-2.7478162476749697E-3</v>
      </c>
      <c r="L1061" s="13">
        <f t="shared" si="134"/>
        <v>-1.0029695928822994E-2</v>
      </c>
      <c r="N1061">
        <v>3238</v>
      </c>
      <c r="O1061">
        <v>0.72891771935814298</v>
      </c>
      <c r="P1061">
        <v>-2.2123591669511802</v>
      </c>
      <c r="Q1061">
        <v>-0.77637418914305201</v>
      </c>
    </row>
    <row r="1062" spans="1:17" x14ac:dyDescent="0.25">
      <c r="A1062" s="17">
        <f t="shared" si="135"/>
        <v>3.2450000000000001</v>
      </c>
      <c r="B1062" s="16">
        <f t="shared" si="136"/>
        <v>7.1506828269033828E-3</v>
      </c>
      <c r="C1062" s="16">
        <f t="shared" si="136"/>
        <v>-2.1703243427791081E-2</v>
      </c>
      <c r="D1062" s="15">
        <f t="shared" si="136"/>
        <v>-7.6162307954933403E-3</v>
      </c>
      <c r="E1062" s="13"/>
      <c r="F1062" s="12">
        <f t="shared" si="129"/>
        <v>-4.0049015192896939E-4</v>
      </c>
      <c r="G1062" s="12">
        <f t="shared" si="130"/>
        <v>4.2106971662684781E-5</v>
      </c>
      <c r="H1062" s="13">
        <f t="shared" si="131"/>
        <v>-5.2425842386480022E-3</v>
      </c>
      <c r="I1062" s="13"/>
      <c r="J1062" s="18">
        <f t="shared" si="132"/>
        <v>2.286719327112499E-3</v>
      </c>
      <c r="K1062" s="12">
        <f t="shared" si="133"/>
        <v>-2.7469897694093501E-3</v>
      </c>
      <c r="L1062" s="13">
        <f t="shared" si="134"/>
        <v>-1.0066207420839041E-2</v>
      </c>
      <c r="N1062">
        <v>3245</v>
      </c>
      <c r="O1062">
        <v>0.72891771935814298</v>
      </c>
      <c r="P1062">
        <v>-2.2123591669511802</v>
      </c>
      <c r="Q1062">
        <v>-0.77637418914305201</v>
      </c>
    </row>
    <row r="1063" spans="1:17" x14ac:dyDescent="0.25">
      <c r="A1063" s="17">
        <f t="shared" si="135"/>
        <v>3.2450000000000001</v>
      </c>
      <c r="B1063" s="16">
        <f t="shared" si="136"/>
        <v>1.6960682826903356E-2</v>
      </c>
      <c r="C1063" s="16">
        <f t="shared" si="136"/>
        <v>-2.0832434277910563E-3</v>
      </c>
      <c r="D1063" s="15">
        <f t="shared" si="136"/>
        <v>-2.7236230795493321E-2</v>
      </c>
      <c r="E1063" s="13"/>
      <c r="F1063" s="12">
        <f t="shared" si="129"/>
        <v>-4.0049015192896939E-4</v>
      </c>
      <c r="G1063" s="12">
        <f t="shared" si="130"/>
        <v>4.2106971662684781E-5</v>
      </c>
      <c r="H1063" s="13">
        <f t="shared" si="131"/>
        <v>-5.2425842386480022E-3</v>
      </c>
      <c r="I1063" s="13"/>
      <c r="J1063" s="18">
        <f t="shared" si="132"/>
        <v>2.286719327112499E-3</v>
      </c>
      <c r="K1063" s="12">
        <f t="shared" si="133"/>
        <v>-2.7469897694093501E-3</v>
      </c>
      <c r="L1063" s="13">
        <f t="shared" si="134"/>
        <v>-1.0066207420839041E-2</v>
      </c>
      <c r="N1063">
        <v>3245</v>
      </c>
      <c r="O1063">
        <v>1.72891771935814</v>
      </c>
      <c r="P1063">
        <v>-0.21235916695117801</v>
      </c>
      <c r="Q1063">
        <v>-2.7763741891430498</v>
      </c>
    </row>
    <row r="1064" spans="1:17" x14ac:dyDescent="0.25">
      <c r="A1064" s="17">
        <f t="shared" si="135"/>
        <v>3.2509999999999999</v>
      </c>
      <c r="B1064" s="16">
        <f t="shared" si="136"/>
        <v>1.6960682826903356E-2</v>
      </c>
      <c r="C1064" s="16">
        <f t="shared" si="136"/>
        <v>-2.0832434277910563E-3</v>
      </c>
      <c r="D1064" s="15">
        <f t="shared" si="136"/>
        <v>-2.7236230795493321E-2</v>
      </c>
      <c r="E1064" s="13"/>
      <c r="F1064" s="12">
        <f t="shared" si="129"/>
        <v>-2.9872605496755294E-4</v>
      </c>
      <c r="G1064" s="12">
        <f t="shared" si="130"/>
        <v>2.9607511095938896E-5</v>
      </c>
      <c r="H1064" s="13">
        <f t="shared" si="131"/>
        <v>-5.406001623420956E-3</v>
      </c>
      <c r="I1064" s="13"/>
      <c r="J1064" s="18">
        <f t="shared" si="132"/>
        <v>2.2846216784918093E-3</v>
      </c>
      <c r="K1064" s="12">
        <f t="shared" si="133"/>
        <v>-2.7467746259610742E-3</v>
      </c>
      <c r="L1064" s="13">
        <f t="shared" si="134"/>
        <v>-1.0098153178425247E-2</v>
      </c>
      <c r="N1064">
        <v>3251</v>
      </c>
      <c r="O1064">
        <v>1.72891771935814</v>
      </c>
      <c r="P1064">
        <v>-0.21235916695117801</v>
      </c>
      <c r="Q1064">
        <v>-2.7763741891430498</v>
      </c>
    </row>
    <row r="1065" spans="1:17" x14ac:dyDescent="0.25">
      <c r="A1065" s="17">
        <f t="shared" si="135"/>
        <v>3.2509999999999999</v>
      </c>
      <c r="B1065" s="16">
        <f t="shared" si="136"/>
        <v>-2.2279317173096648E-2</v>
      </c>
      <c r="C1065" s="16">
        <f t="shared" si="136"/>
        <v>-2.0832434277910563E-3</v>
      </c>
      <c r="D1065" s="15">
        <f t="shared" si="136"/>
        <v>-1.7426230795493321E-2</v>
      </c>
      <c r="E1065" s="13"/>
      <c r="F1065" s="12">
        <f t="shared" si="129"/>
        <v>-2.9872605496755294E-4</v>
      </c>
      <c r="G1065" s="12">
        <f t="shared" si="130"/>
        <v>2.9607511095938896E-5</v>
      </c>
      <c r="H1065" s="13">
        <f t="shared" si="131"/>
        <v>-5.406001623420956E-3</v>
      </c>
      <c r="I1065" s="13"/>
      <c r="J1065" s="18">
        <f t="shared" si="132"/>
        <v>2.2846216784918093E-3</v>
      </c>
      <c r="K1065" s="12">
        <f t="shared" si="133"/>
        <v>-2.7467746259610742E-3</v>
      </c>
      <c r="L1065" s="13">
        <f t="shared" si="134"/>
        <v>-1.0098153178425247E-2</v>
      </c>
      <c r="N1065">
        <v>3251</v>
      </c>
      <c r="O1065">
        <v>-2.2710822806418598</v>
      </c>
      <c r="P1065">
        <v>-0.21235916695117801</v>
      </c>
      <c r="Q1065">
        <v>-1.77637418914305</v>
      </c>
    </row>
    <row r="1066" spans="1:17" x14ac:dyDescent="0.25">
      <c r="A1066" s="17">
        <f t="shared" si="135"/>
        <v>3.2559999999999998</v>
      </c>
      <c r="B1066" s="16">
        <f t="shared" si="136"/>
        <v>-2.2279317173096648E-2</v>
      </c>
      <c r="C1066" s="16">
        <f t="shared" si="136"/>
        <v>-2.0832434277910563E-3</v>
      </c>
      <c r="D1066" s="15">
        <f t="shared" si="136"/>
        <v>-1.7426230795493321E-2</v>
      </c>
      <c r="E1066" s="13"/>
      <c r="F1066" s="12">
        <f t="shared" si="129"/>
        <v>-4.1012264083303379E-4</v>
      </c>
      <c r="G1066" s="12">
        <f t="shared" si="130"/>
        <v>1.9191293956983836E-5</v>
      </c>
      <c r="H1066" s="13">
        <f t="shared" si="131"/>
        <v>-5.4931327773984212E-3</v>
      </c>
      <c r="I1066" s="13"/>
      <c r="J1066" s="18">
        <f t="shared" si="132"/>
        <v>2.2828495567523079E-3</v>
      </c>
      <c r="K1066" s="12">
        <f t="shared" si="133"/>
        <v>-2.746652628948442E-3</v>
      </c>
      <c r="L1066" s="13">
        <f t="shared" si="134"/>
        <v>-1.0125401014427295E-2</v>
      </c>
      <c r="N1066">
        <v>3256</v>
      </c>
      <c r="O1066">
        <v>-2.2710822806418598</v>
      </c>
      <c r="P1066">
        <v>-0.21235916695117801</v>
      </c>
      <c r="Q1066">
        <v>-1.77637418914305</v>
      </c>
    </row>
    <row r="1067" spans="1:17" x14ac:dyDescent="0.25">
      <c r="A1067" s="17">
        <f t="shared" si="135"/>
        <v>3.2570000000000001</v>
      </c>
      <c r="B1067" s="16">
        <f t="shared" si="136"/>
        <v>-2.2279317173096648E-2</v>
      </c>
      <c r="C1067" s="16">
        <f t="shared" si="136"/>
        <v>-2.0832434277910563E-3</v>
      </c>
      <c r="D1067" s="15">
        <f t="shared" si="136"/>
        <v>-1.7426230795493321E-2</v>
      </c>
      <c r="E1067" s="13"/>
      <c r="F1067" s="12">
        <f t="shared" si="129"/>
        <v>-4.3240195800613786E-4</v>
      </c>
      <c r="G1067" s="12">
        <f t="shared" si="130"/>
        <v>1.7108050529192084E-5</v>
      </c>
      <c r="H1067" s="13">
        <f t="shared" si="131"/>
        <v>-5.5105590081939203E-3</v>
      </c>
      <c r="I1067" s="13"/>
      <c r="J1067" s="18">
        <f t="shared" si="132"/>
        <v>2.2824282944528883E-3</v>
      </c>
      <c r="K1067" s="12">
        <f t="shared" si="133"/>
        <v>-2.746634479276199E-3</v>
      </c>
      <c r="L1067" s="13">
        <f t="shared" si="134"/>
        <v>-1.0130902860320094E-2</v>
      </c>
      <c r="N1067">
        <v>3257</v>
      </c>
      <c r="O1067">
        <v>-2.2710822806418598</v>
      </c>
      <c r="P1067">
        <v>-0.21235916695117801</v>
      </c>
      <c r="Q1067">
        <v>-1.77637418914305</v>
      </c>
    </row>
    <row r="1068" spans="1:17" x14ac:dyDescent="0.25">
      <c r="A1068" s="17">
        <f t="shared" si="135"/>
        <v>3.262</v>
      </c>
      <c r="B1068" s="16">
        <f t="shared" si="136"/>
        <v>-2.2279317173096648E-2</v>
      </c>
      <c r="C1068" s="16">
        <f t="shared" si="136"/>
        <v>-2.0832434277910563E-3</v>
      </c>
      <c r="D1068" s="15">
        <f t="shared" si="136"/>
        <v>-1.7426230795493321E-2</v>
      </c>
      <c r="E1068" s="13"/>
      <c r="F1068" s="12">
        <f t="shared" si="129"/>
        <v>-5.4379854387161871E-4</v>
      </c>
      <c r="G1068" s="12">
        <f t="shared" si="130"/>
        <v>6.6918333902370246E-6</v>
      </c>
      <c r="H1068" s="13">
        <f t="shared" si="131"/>
        <v>-5.5976901621713855E-3</v>
      </c>
      <c r="I1068" s="13"/>
      <c r="J1068" s="18">
        <f t="shared" si="132"/>
        <v>2.279987793198194E-3</v>
      </c>
      <c r="K1068" s="12">
        <f t="shared" si="133"/>
        <v>-2.7465749795664005E-3</v>
      </c>
      <c r="L1068" s="13">
        <f t="shared" si="134"/>
        <v>-1.0158673483246006E-2</v>
      </c>
      <c r="N1068">
        <v>3262</v>
      </c>
      <c r="O1068">
        <v>-2.2710822806418598</v>
      </c>
      <c r="P1068">
        <v>-0.21235916695117801</v>
      </c>
      <c r="Q1068">
        <v>-1.77637418914305</v>
      </c>
    </row>
    <row r="1069" spans="1:17" x14ac:dyDescent="0.25">
      <c r="A1069" s="17">
        <f t="shared" si="135"/>
        <v>3.262</v>
      </c>
      <c r="B1069" s="16">
        <f t="shared" si="136"/>
        <v>7.1506828269033828E-3</v>
      </c>
      <c r="C1069" s="16">
        <f t="shared" si="136"/>
        <v>-2.0832434277910563E-3</v>
      </c>
      <c r="D1069" s="15">
        <f t="shared" si="136"/>
        <v>2.1937692045066602E-3</v>
      </c>
      <c r="E1069" s="13"/>
      <c r="F1069" s="12">
        <f t="shared" si="129"/>
        <v>-5.4379854387161871E-4</v>
      </c>
      <c r="G1069" s="12">
        <f t="shared" si="130"/>
        <v>6.6918333902370246E-6</v>
      </c>
      <c r="H1069" s="13">
        <f t="shared" si="131"/>
        <v>-5.5976901621713855E-3</v>
      </c>
      <c r="I1069" s="13"/>
      <c r="J1069" s="18">
        <f t="shared" si="132"/>
        <v>2.279987793198194E-3</v>
      </c>
      <c r="K1069" s="12">
        <f t="shared" si="133"/>
        <v>-2.7465749795664005E-3</v>
      </c>
      <c r="L1069" s="13">
        <f t="shared" si="134"/>
        <v>-1.0158673483246006E-2</v>
      </c>
      <c r="N1069">
        <v>3262</v>
      </c>
      <c r="O1069">
        <v>0.72891771935814298</v>
      </c>
      <c r="P1069">
        <v>-0.21235916695117801</v>
      </c>
      <c r="Q1069">
        <v>0.22362581085694799</v>
      </c>
    </row>
    <row r="1070" spans="1:17" x14ac:dyDescent="0.25">
      <c r="A1070" s="17">
        <f t="shared" si="135"/>
        <v>3.2679999999999998</v>
      </c>
      <c r="B1070" s="16">
        <f t="shared" si="136"/>
        <v>7.1506828269033828E-3</v>
      </c>
      <c r="C1070" s="16">
        <f t="shared" si="136"/>
        <v>-2.0832434277910563E-3</v>
      </c>
      <c r="D1070" s="15">
        <f t="shared" si="136"/>
        <v>2.1937692045066602E-3</v>
      </c>
      <c r="E1070" s="13"/>
      <c r="F1070" s="12">
        <f t="shared" si="129"/>
        <v>-5.0089444691019992E-4</v>
      </c>
      <c r="G1070" s="12">
        <f t="shared" si="130"/>
        <v>-5.8076271765088614E-6</v>
      </c>
      <c r="H1070" s="13">
        <f t="shared" si="131"/>
        <v>-5.5845275469443463E-3</v>
      </c>
      <c r="I1070" s="13"/>
      <c r="J1070" s="18">
        <f t="shared" si="132"/>
        <v>2.2768537142258487E-3</v>
      </c>
      <c r="K1070" s="12">
        <f t="shared" si="133"/>
        <v>-2.7465723269477593E-3</v>
      </c>
      <c r="L1070" s="13">
        <f t="shared" si="134"/>
        <v>-1.0192220136373352E-2</v>
      </c>
      <c r="N1070">
        <v>3268</v>
      </c>
      <c r="O1070">
        <v>0.72891771935814298</v>
      </c>
      <c r="P1070">
        <v>-0.21235916695117801</v>
      </c>
      <c r="Q1070">
        <v>0.22362581085694799</v>
      </c>
    </row>
    <row r="1071" spans="1:17" x14ac:dyDescent="0.25">
      <c r="A1071" s="17">
        <f t="shared" si="135"/>
        <v>3.2679999999999998</v>
      </c>
      <c r="B1071" s="16">
        <f t="shared" si="136"/>
        <v>-2.6593171730966178E-3</v>
      </c>
      <c r="C1071" s="16">
        <f t="shared" si="136"/>
        <v>-2.0832434277910563E-3</v>
      </c>
      <c r="D1071" s="15">
        <f t="shared" si="136"/>
        <v>-1.7426230795493321E-2</v>
      </c>
      <c r="E1071" s="13"/>
      <c r="F1071" s="12">
        <f t="shared" si="129"/>
        <v>-5.0089444691019992E-4</v>
      </c>
      <c r="G1071" s="12">
        <f t="shared" si="130"/>
        <v>-5.8076271765088614E-6</v>
      </c>
      <c r="H1071" s="13">
        <f t="shared" si="131"/>
        <v>-5.5845275469443463E-3</v>
      </c>
      <c r="I1071" s="13"/>
      <c r="J1071" s="18">
        <f t="shared" si="132"/>
        <v>2.2768537142258487E-3</v>
      </c>
      <c r="K1071" s="12">
        <f t="shared" si="133"/>
        <v>-2.7465723269477593E-3</v>
      </c>
      <c r="L1071" s="13">
        <f t="shared" si="134"/>
        <v>-1.0192220136373352E-2</v>
      </c>
      <c r="N1071">
        <v>3268</v>
      </c>
      <c r="O1071">
        <v>-0.27108228064185702</v>
      </c>
      <c r="P1071">
        <v>-0.21235916695117801</v>
      </c>
      <c r="Q1071">
        <v>-1.77637418914305</v>
      </c>
    </row>
    <row r="1072" spans="1:17" x14ac:dyDescent="0.25">
      <c r="A1072" s="17">
        <f t="shared" si="135"/>
        <v>3.274</v>
      </c>
      <c r="B1072" s="16">
        <f t="shared" si="136"/>
        <v>-2.6593171730966178E-3</v>
      </c>
      <c r="C1072" s="16">
        <f t="shared" si="136"/>
        <v>-2.0832434277910563E-3</v>
      </c>
      <c r="D1072" s="15">
        <f t="shared" si="136"/>
        <v>-1.7426230795493321E-2</v>
      </c>
      <c r="E1072" s="13"/>
      <c r="F1072" s="12">
        <f t="shared" si="129"/>
        <v>-5.1685034994878025E-4</v>
      </c>
      <c r="G1072" s="12">
        <f t="shared" si="130"/>
        <v>-1.8307087743255674E-5</v>
      </c>
      <c r="H1072" s="13">
        <f t="shared" si="131"/>
        <v>-5.6890849317173106E-3</v>
      </c>
      <c r="I1072" s="13"/>
      <c r="J1072" s="18">
        <f t="shared" si="132"/>
        <v>2.2738004798352716E-3</v>
      </c>
      <c r="K1072" s="12">
        <f t="shared" si="133"/>
        <v>-2.7466446710925187E-3</v>
      </c>
      <c r="L1072" s="13">
        <f t="shared" si="134"/>
        <v>-1.0226040973809337E-2</v>
      </c>
      <c r="N1072">
        <v>3274</v>
      </c>
      <c r="O1072">
        <v>-0.27108228064185702</v>
      </c>
      <c r="P1072">
        <v>-0.21235916695117801</v>
      </c>
      <c r="Q1072">
        <v>-1.77637418914305</v>
      </c>
    </row>
    <row r="1073" spans="1:17" x14ac:dyDescent="0.25">
      <c r="A1073" s="17">
        <f t="shared" si="135"/>
        <v>3.274</v>
      </c>
      <c r="B1073" s="16">
        <f t="shared" si="136"/>
        <v>-2.6593171730966178E-3</v>
      </c>
      <c r="C1073" s="16">
        <f t="shared" si="136"/>
        <v>7.7267565722089438E-3</v>
      </c>
      <c r="D1073" s="15">
        <f t="shared" si="136"/>
        <v>2.1937692045066602E-3</v>
      </c>
      <c r="E1073" s="13"/>
      <c r="F1073" s="12">
        <f t="shared" si="129"/>
        <v>-5.1685034994878025E-4</v>
      </c>
      <c r="G1073" s="12">
        <f t="shared" si="130"/>
        <v>-1.8307087743255674E-5</v>
      </c>
      <c r="H1073" s="13">
        <f t="shared" si="131"/>
        <v>-5.6890849317173106E-3</v>
      </c>
      <c r="I1073" s="13"/>
      <c r="J1073" s="18">
        <f t="shared" si="132"/>
        <v>2.2738004798352716E-3</v>
      </c>
      <c r="K1073" s="12">
        <f t="shared" si="133"/>
        <v>-2.7466446710925187E-3</v>
      </c>
      <c r="L1073" s="13">
        <f t="shared" si="134"/>
        <v>-1.0226040973809337E-2</v>
      </c>
      <c r="N1073">
        <v>3274</v>
      </c>
      <c r="O1073">
        <v>-0.27108228064185702</v>
      </c>
      <c r="P1073">
        <v>0.78764083304882204</v>
      </c>
      <c r="Q1073">
        <v>0.22362581085694799</v>
      </c>
    </row>
    <row r="1074" spans="1:17" x14ac:dyDescent="0.25">
      <c r="A1074" s="17">
        <f t="shared" si="135"/>
        <v>3.2789999999999999</v>
      </c>
      <c r="B1074" s="16">
        <f t="shared" si="136"/>
        <v>-2.6593171730966178E-3</v>
      </c>
      <c r="C1074" s="16">
        <f t="shared" si="136"/>
        <v>7.7267565722089438E-3</v>
      </c>
      <c r="D1074" s="15">
        <f t="shared" si="136"/>
        <v>2.1937692045066602E-3</v>
      </c>
      <c r="E1074" s="13"/>
      <c r="F1074" s="12">
        <f t="shared" si="129"/>
        <v>-5.3014693581426311E-4</v>
      </c>
      <c r="G1074" s="12">
        <f t="shared" si="130"/>
        <v>2.0326695117788221E-5</v>
      </c>
      <c r="H1074" s="13">
        <f t="shared" si="131"/>
        <v>-5.6781160856947772E-3</v>
      </c>
      <c r="I1074" s="13"/>
      <c r="J1074" s="18">
        <f t="shared" si="132"/>
        <v>2.2711829866208641E-3</v>
      </c>
      <c r="K1074" s="12">
        <f t="shared" si="133"/>
        <v>-2.7466396220740823E-3</v>
      </c>
      <c r="L1074" s="13">
        <f t="shared" si="134"/>
        <v>-1.0254458976352868E-2</v>
      </c>
      <c r="N1074">
        <v>3279</v>
      </c>
      <c r="O1074">
        <v>-0.27108228064185702</v>
      </c>
      <c r="P1074">
        <v>0.78764083304882204</v>
      </c>
      <c r="Q1074">
        <v>0.22362581085694799</v>
      </c>
    </row>
    <row r="1075" spans="1:17" x14ac:dyDescent="0.25">
      <c r="A1075" s="17">
        <f t="shared" si="135"/>
        <v>3.2789999999999999</v>
      </c>
      <c r="B1075" s="16">
        <f t="shared" si="136"/>
        <v>-1.2469317173096647E-2</v>
      </c>
      <c r="C1075" s="16">
        <f t="shared" si="136"/>
        <v>-1.1893243427791075E-2</v>
      </c>
      <c r="D1075" s="15">
        <f t="shared" si="136"/>
        <v>1.200376920450668E-2</v>
      </c>
      <c r="E1075" s="13"/>
      <c r="F1075" s="12">
        <f t="shared" si="129"/>
        <v>-5.3014693581426311E-4</v>
      </c>
      <c r="G1075" s="12">
        <f t="shared" si="130"/>
        <v>2.0326695117788221E-5</v>
      </c>
      <c r="H1075" s="13">
        <f t="shared" si="131"/>
        <v>-5.6781160856947772E-3</v>
      </c>
      <c r="I1075" s="13"/>
      <c r="J1075" s="18">
        <f t="shared" si="132"/>
        <v>2.2711829866208641E-3</v>
      </c>
      <c r="K1075" s="12">
        <f t="shared" si="133"/>
        <v>-2.7466396220740823E-3</v>
      </c>
      <c r="L1075" s="13">
        <f t="shared" si="134"/>
        <v>-1.0254458976352868E-2</v>
      </c>
      <c r="N1075">
        <v>3279</v>
      </c>
      <c r="O1075">
        <v>-1.27108228064186</v>
      </c>
      <c r="P1075">
        <v>-1.21235916695118</v>
      </c>
      <c r="Q1075">
        <v>1.22362581085695</v>
      </c>
    </row>
    <row r="1076" spans="1:17" x14ac:dyDescent="0.25">
      <c r="A1076" s="17">
        <f t="shared" si="135"/>
        <v>3.2850000000000001</v>
      </c>
      <c r="B1076" s="16">
        <f t="shared" si="136"/>
        <v>-1.2469317173096647E-2</v>
      </c>
      <c r="C1076" s="16">
        <f t="shared" si="136"/>
        <v>-1.1893243427791075E-2</v>
      </c>
      <c r="D1076" s="15">
        <f t="shared" si="136"/>
        <v>1.200376920450668E-2</v>
      </c>
      <c r="E1076" s="13"/>
      <c r="F1076" s="12">
        <f t="shared" si="129"/>
        <v>-6.0496283885284581E-4</v>
      </c>
      <c r="G1076" s="12">
        <f t="shared" si="130"/>
        <v>-5.1032765448960925E-5</v>
      </c>
      <c r="H1076" s="13">
        <f t="shared" si="131"/>
        <v>-5.6060934704677346E-3</v>
      </c>
      <c r="I1076" s="13"/>
      <c r="J1076" s="18">
        <f t="shared" si="132"/>
        <v>2.2677776572968627E-3</v>
      </c>
      <c r="K1076" s="12">
        <f t="shared" si="133"/>
        <v>-2.7467317402850759E-3</v>
      </c>
      <c r="L1076" s="13">
        <f t="shared" si="134"/>
        <v>-1.0288311605021357E-2</v>
      </c>
      <c r="N1076">
        <v>3285</v>
      </c>
      <c r="O1076">
        <v>-1.27108228064186</v>
      </c>
      <c r="P1076">
        <v>-1.21235916695118</v>
      </c>
      <c r="Q1076">
        <v>1.22362581085695</v>
      </c>
    </row>
    <row r="1077" spans="1:17" x14ac:dyDescent="0.25">
      <c r="A1077" s="17">
        <f t="shared" si="135"/>
        <v>3.2850000000000001</v>
      </c>
      <c r="B1077" s="16">
        <f t="shared" si="136"/>
        <v>-1.2469317173096647E-2</v>
      </c>
      <c r="C1077" s="16">
        <f t="shared" si="136"/>
        <v>-1.1893243427791075E-2</v>
      </c>
      <c r="D1077" s="15">
        <f t="shared" si="136"/>
        <v>1.200376920450668E-2</v>
      </c>
      <c r="E1077" s="13"/>
      <c r="F1077" s="12">
        <f t="shared" si="129"/>
        <v>-6.0496283885284581E-4</v>
      </c>
      <c r="G1077" s="12">
        <f t="shared" si="130"/>
        <v>-5.1032765448960925E-5</v>
      </c>
      <c r="H1077" s="13">
        <f t="shared" si="131"/>
        <v>-5.6060934704677346E-3</v>
      </c>
      <c r="I1077" s="13"/>
      <c r="J1077" s="18">
        <f t="shared" si="132"/>
        <v>2.2677776572968627E-3</v>
      </c>
      <c r="K1077" s="12">
        <f t="shared" si="133"/>
        <v>-2.7467317402850759E-3</v>
      </c>
      <c r="L1077" s="13">
        <f t="shared" si="134"/>
        <v>-1.0288311605021357E-2</v>
      </c>
      <c r="N1077">
        <v>3285</v>
      </c>
      <c r="O1077">
        <v>-1.27108228064186</v>
      </c>
      <c r="P1077">
        <v>-1.21235916695118</v>
      </c>
      <c r="Q1077">
        <v>1.22362581085695</v>
      </c>
    </row>
    <row r="1078" spans="1:17" x14ac:dyDescent="0.25">
      <c r="A1078" s="17">
        <f t="shared" si="135"/>
        <v>3.29</v>
      </c>
      <c r="B1078" s="16">
        <f t="shared" si="136"/>
        <v>-1.2469317173096647E-2</v>
      </c>
      <c r="C1078" s="16">
        <f t="shared" si="136"/>
        <v>-1.1893243427791075E-2</v>
      </c>
      <c r="D1078" s="15">
        <f t="shared" si="136"/>
        <v>1.200376920450668E-2</v>
      </c>
      <c r="E1078" s="13"/>
      <c r="F1078" s="12">
        <f t="shared" si="129"/>
        <v>-6.6730942471832772E-4</v>
      </c>
      <c r="G1078" s="12">
        <f t="shared" si="130"/>
        <v>-1.1049898258791503E-4</v>
      </c>
      <c r="H1078" s="13">
        <f t="shared" si="131"/>
        <v>-5.5460746244452028E-3</v>
      </c>
      <c r="I1078" s="13"/>
      <c r="J1078" s="18">
        <f t="shared" si="132"/>
        <v>2.2645969766379348E-3</v>
      </c>
      <c r="K1078" s="12">
        <f t="shared" si="133"/>
        <v>-2.747135569655168E-3</v>
      </c>
      <c r="L1078" s="13">
        <f t="shared" si="134"/>
        <v>-1.0316192025258639E-2</v>
      </c>
      <c r="N1078">
        <v>3290</v>
      </c>
      <c r="O1078">
        <v>-1.27108228064186</v>
      </c>
      <c r="P1078">
        <v>-1.21235916695118</v>
      </c>
      <c r="Q1078">
        <v>1.22362581085695</v>
      </c>
    </row>
    <row r="1079" spans="1:17" x14ac:dyDescent="0.25">
      <c r="A1079" s="17">
        <f t="shared" si="135"/>
        <v>3.2909999999999999</v>
      </c>
      <c r="B1079" s="16">
        <f t="shared" si="136"/>
        <v>7.1506828269033828E-3</v>
      </c>
      <c r="C1079" s="16">
        <f t="shared" si="136"/>
        <v>1.7536756572208927E-2</v>
      </c>
      <c r="D1079" s="15">
        <f t="shared" si="136"/>
        <v>1.200376920450668E-2</v>
      </c>
      <c r="E1079" s="13"/>
      <c r="F1079" s="12">
        <f t="shared" si="129"/>
        <v>-6.6996874189142401E-4</v>
      </c>
      <c r="G1079" s="12">
        <f t="shared" si="130"/>
        <v>-1.0767722601570641E-4</v>
      </c>
      <c r="H1079" s="13">
        <f t="shared" si="131"/>
        <v>-5.5340708552406971E-3</v>
      </c>
      <c r="I1079" s="13"/>
      <c r="J1079" s="18">
        <f t="shared" si="132"/>
        <v>2.2639283375546302E-3</v>
      </c>
      <c r="K1079" s="12">
        <f t="shared" si="133"/>
        <v>-2.74724465775947E-3</v>
      </c>
      <c r="L1079" s="13">
        <f t="shared" si="134"/>
        <v>-1.0321732097998481E-2</v>
      </c>
      <c r="N1079">
        <v>3291</v>
      </c>
      <c r="O1079">
        <v>0.72891771935814298</v>
      </c>
      <c r="P1079">
        <v>1.78764083304882</v>
      </c>
      <c r="Q1079">
        <v>1.22362581085695</v>
      </c>
    </row>
    <row r="1080" spans="1:17" x14ac:dyDescent="0.25">
      <c r="A1080" s="17">
        <f t="shared" si="135"/>
        <v>3.2959999999999998</v>
      </c>
      <c r="B1080" s="16">
        <f t="shared" si="136"/>
        <v>7.1506828269033828E-3</v>
      </c>
      <c r="C1080" s="16">
        <f t="shared" si="136"/>
        <v>1.7536756572208927E-2</v>
      </c>
      <c r="D1080" s="15">
        <f t="shared" si="136"/>
        <v>1.200376920450668E-2</v>
      </c>
      <c r="E1080" s="13"/>
      <c r="F1080" s="12">
        <f t="shared" si="129"/>
        <v>-6.3421532775690781E-4</v>
      </c>
      <c r="G1080" s="12">
        <f t="shared" si="130"/>
        <v>-1.9993443154663651E-5</v>
      </c>
      <c r="H1080" s="13">
        <f t="shared" si="131"/>
        <v>-5.4740520092181654E-3</v>
      </c>
      <c r="I1080" s="13"/>
      <c r="J1080" s="18">
        <f t="shared" si="132"/>
        <v>2.2606678773805094E-3</v>
      </c>
      <c r="K1080" s="12">
        <f t="shared" si="133"/>
        <v>-2.7475638344323958E-3</v>
      </c>
      <c r="L1080" s="13">
        <f t="shared" si="134"/>
        <v>-1.0349252405159628E-2</v>
      </c>
      <c r="N1080">
        <v>3296</v>
      </c>
      <c r="O1080">
        <v>0.72891771935814298</v>
      </c>
      <c r="P1080">
        <v>1.78764083304882</v>
      </c>
      <c r="Q1080">
        <v>1.22362581085695</v>
      </c>
    </row>
    <row r="1081" spans="1:17" x14ac:dyDescent="0.25">
      <c r="A1081" s="17">
        <f t="shared" si="135"/>
        <v>3.2970000000000002</v>
      </c>
      <c r="B1081" s="16">
        <f t="shared" si="136"/>
        <v>7.1506828269033828E-3</v>
      </c>
      <c r="C1081" s="16">
        <f t="shared" si="136"/>
        <v>-2.1703243427791081E-2</v>
      </c>
      <c r="D1081" s="15">
        <f t="shared" si="136"/>
        <v>-2.7236230795493321E-2</v>
      </c>
      <c r="E1081" s="13"/>
      <c r="F1081" s="12">
        <f t="shared" si="129"/>
        <v>-6.2706464493000207E-4</v>
      </c>
      <c r="G1081" s="12">
        <f t="shared" si="130"/>
        <v>-2.2076686582455423E-5</v>
      </c>
      <c r="H1081" s="13">
        <f t="shared" si="131"/>
        <v>-5.4816682400136612E-3</v>
      </c>
      <c r="I1081" s="13"/>
      <c r="J1081" s="18">
        <f t="shared" si="132"/>
        <v>2.2600372373941659E-3</v>
      </c>
      <c r="K1081" s="12">
        <f t="shared" si="133"/>
        <v>-2.7475848694972645E-3</v>
      </c>
      <c r="L1081" s="13">
        <f t="shared" si="134"/>
        <v>-1.0354730265284245E-2</v>
      </c>
      <c r="N1081">
        <v>3297</v>
      </c>
      <c r="O1081">
        <v>0.72891771935814298</v>
      </c>
      <c r="P1081">
        <v>-2.2123591669511802</v>
      </c>
      <c r="Q1081">
        <v>-2.7763741891430498</v>
      </c>
    </row>
    <row r="1082" spans="1:17" x14ac:dyDescent="0.25">
      <c r="A1082" s="17">
        <f t="shared" si="135"/>
        <v>3.302</v>
      </c>
      <c r="B1082" s="16">
        <f t="shared" si="136"/>
        <v>7.1506828269033828E-3</v>
      </c>
      <c r="C1082" s="16">
        <f t="shared" si="136"/>
        <v>-2.1703243427791081E-2</v>
      </c>
      <c r="D1082" s="15">
        <f t="shared" si="136"/>
        <v>-2.7236230795493321E-2</v>
      </c>
      <c r="E1082" s="13"/>
      <c r="F1082" s="12">
        <f t="shared" si="129"/>
        <v>-5.9131123079548588E-4</v>
      </c>
      <c r="G1082" s="12">
        <f t="shared" si="130"/>
        <v>-1.3059290372140851E-4</v>
      </c>
      <c r="H1082" s="13">
        <f t="shared" si="131"/>
        <v>-5.6178493939911247E-3</v>
      </c>
      <c r="I1082" s="13"/>
      <c r="J1082" s="18">
        <f t="shared" si="132"/>
        <v>2.2569912977048524E-3</v>
      </c>
      <c r="K1082" s="12">
        <f t="shared" si="133"/>
        <v>-2.7479665434730241E-3</v>
      </c>
      <c r="L1082" s="13">
        <f t="shared" si="134"/>
        <v>-1.0382479059369256E-2</v>
      </c>
      <c r="N1082">
        <v>3302</v>
      </c>
      <c r="O1082">
        <v>0.72891771935814298</v>
      </c>
      <c r="P1082">
        <v>-2.2123591669511802</v>
      </c>
      <c r="Q1082">
        <v>-2.7763741891430498</v>
      </c>
    </row>
    <row r="1083" spans="1:17" x14ac:dyDescent="0.25">
      <c r="A1083" s="17">
        <f t="shared" si="135"/>
        <v>3.302</v>
      </c>
      <c r="B1083" s="16">
        <f t="shared" si="136"/>
        <v>7.1506828269033828E-3</v>
      </c>
      <c r="C1083" s="16">
        <f t="shared" si="136"/>
        <v>-1.1893243427791075E-2</v>
      </c>
      <c r="D1083" s="15">
        <f t="shared" si="136"/>
        <v>1.200376920450668E-2</v>
      </c>
      <c r="E1083" s="13"/>
      <c r="F1083" s="12">
        <f t="shared" si="129"/>
        <v>-5.9131123079548588E-4</v>
      </c>
      <c r="G1083" s="12">
        <f t="shared" si="130"/>
        <v>-1.3059290372140851E-4</v>
      </c>
      <c r="H1083" s="13">
        <f t="shared" si="131"/>
        <v>-5.6178493939911247E-3</v>
      </c>
      <c r="I1083" s="13"/>
      <c r="J1083" s="18">
        <f t="shared" si="132"/>
        <v>2.2569912977048524E-3</v>
      </c>
      <c r="K1083" s="12">
        <f t="shared" si="133"/>
        <v>-2.7479665434730241E-3</v>
      </c>
      <c r="L1083" s="13">
        <f t="shared" si="134"/>
        <v>-1.0382479059369256E-2</v>
      </c>
      <c r="N1083">
        <v>3302</v>
      </c>
      <c r="O1083">
        <v>0.72891771935814298</v>
      </c>
      <c r="P1083">
        <v>-1.21235916695118</v>
      </c>
      <c r="Q1083">
        <v>1.22362581085695</v>
      </c>
    </row>
    <row r="1084" spans="1:17" x14ac:dyDescent="0.25">
      <c r="A1084" s="17">
        <f t="shared" si="135"/>
        <v>3.3079999999999998</v>
      </c>
      <c r="B1084" s="16">
        <f t="shared" si="136"/>
        <v>7.1506828269033828E-3</v>
      </c>
      <c r="C1084" s="16">
        <f t="shared" si="136"/>
        <v>-1.1893243427791075E-2</v>
      </c>
      <c r="D1084" s="15">
        <f t="shared" si="136"/>
        <v>1.200376920450668E-2</v>
      </c>
      <c r="E1084" s="13"/>
      <c r="F1084" s="12">
        <f t="shared" si="129"/>
        <v>-5.4840713383406709E-4</v>
      </c>
      <c r="G1084" s="12">
        <f t="shared" si="130"/>
        <v>-2.0195236428815239E-4</v>
      </c>
      <c r="H1084" s="13">
        <f t="shared" si="131"/>
        <v>-5.5458267787640873E-3</v>
      </c>
      <c r="I1084" s="13"/>
      <c r="J1084" s="18">
        <f t="shared" si="132"/>
        <v>2.253572142610964E-3</v>
      </c>
      <c r="K1084" s="12">
        <f t="shared" si="133"/>
        <v>-2.7489641792770528E-3</v>
      </c>
      <c r="L1084" s="13">
        <f t="shared" si="134"/>
        <v>-1.041597008788752E-2</v>
      </c>
      <c r="N1084">
        <v>3308</v>
      </c>
      <c r="O1084">
        <v>0.72891771935814298</v>
      </c>
      <c r="P1084">
        <v>-1.21235916695118</v>
      </c>
      <c r="Q1084">
        <v>1.22362581085695</v>
      </c>
    </row>
    <row r="1085" spans="1:17" x14ac:dyDescent="0.25">
      <c r="A1085" s="17">
        <f t="shared" si="135"/>
        <v>3.3079999999999998</v>
      </c>
      <c r="B1085" s="16">
        <f t="shared" si="136"/>
        <v>-2.6593171730966178E-3</v>
      </c>
      <c r="C1085" s="16">
        <f t="shared" si="136"/>
        <v>-2.0832434277910563E-3</v>
      </c>
      <c r="D1085" s="15">
        <f t="shared" si="136"/>
        <v>1.200376920450668E-2</v>
      </c>
      <c r="E1085" s="13"/>
      <c r="F1085" s="12">
        <f t="shared" si="129"/>
        <v>-5.4840713383406709E-4</v>
      </c>
      <c r="G1085" s="12">
        <f t="shared" si="130"/>
        <v>-2.0195236428815239E-4</v>
      </c>
      <c r="H1085" s="13">
        <f t="shared" si="131"/>
        <v>-5.5458267787640873E-3</v>
      </c>
      <c r="I1085" s="13"/>
      <c r="J1085" s="18">
        <f t="shared" si="132"/>
        <v>2.253572142610964E-3</v>
      </c>
      <c r="K1085" s="12">
        <f t="shared" si="133"/>
        <v>-2.7489641792770528E-3</v>
      </c>
      <c r="L1085" s="13">
        <f t="shared" si="134"/>
        <v>-1.041597008788752E-2</v>
      </c>
      <c r="N1085">
        <v>3308</v>
      </c>
      <c r="O1085">
        <v>-0.27108228064185702</v>
      </c>
      <c r="P1085">
        <v>-0.21235916695117801</v>
      </c>
      <c r="Q1085">
        <v>1.22362581085695</v>
      </c>
    </row>
    <row r="1086" spans="1:17" x14ac:dyDescent="0.25">
      <c r="A1086" s="17">
        <f t="shared" si="135"/>
        <v>3.3130000000000002</v>
      </c>
      <c r="B1086" s="16">
        <f t="shared" si="136"/>
        <v>-2.6593171730966178E-3</v>
      </c>
      <c r="C1086" s="16">
        <f t="shared" si="136"/>
        <v>-2.0832434277910563E-3</v>
      </c>
      <c r="D1086" s="15">
        <f t="shared" si="136"/>
        <v>1.200376920450668E-2</v>
      </c>
      <c r="E1086" s="13"/>
      <c r="F1086" s="12">
        <f t="shared" si="129"/>
        <v>-5.6170371969955103E-4</v>
      </c>
      <c r="G1086" s="12">
        <f t="shared" si="130"/>
        <v>-2.1236858142710836E-4</v>
      </c>
      <c r="H1086" s="13">
        <f t="shared" si="131"/>
        <v>-5.4858079327415495E-3</v>
      </c>
      <c r="I1086" s="13"/>
      <c r="J1086" s="18">
        <f t="shared" si="132"/>
        <v>2.2507968654771299E-3</v>
      </c>
      <c r="K1086" s="12">
        <f t="shared" si="133"/>
        <v>-2.7499999816413411E-3</v>
      </c>
      <c r="L1086" s="13">
        <f t="shared" si="134"/>
        <v>-1.0443549174666287E-2</v>
      </c>
      <c r="N1086">
        <v>3313</v>
      </c>
      <c r="O1086">
        <v>-0.27108228064185702</v>
      </c>
      <c r="P1086">
        <v>-0.21235916695117801</v>
      </c>
      <c r="Q1086">
        <v>1.22362581085695</v>
      </c>
    </row>
    <row r="1087" spans="1:17" x14ac:dyDescent="0.25">
      <c r="A1087" s="17">
        <f t="shared" si="135"/>
        <v>3.3130000000000002</v>
      </c>
      <c r="B1087" s="16">
        <f t="shared" si="136"/>
        <v>-2.6593171730966178E-3</v>
      </c>
      <c r="C1087" s="16">
        <f t="shared" si="136"/>
        <v>-2.0832434277910563E-3</v>
      </c>
      <c r="D1087" s="15">
        <f t="shared" si="136"/>
        <v>1.200376920450668E-2</v>
      </c>
      <c r="E1087" s="13"/>
      <c r="F1087" s="12">
        <f t="shared" si="129"/>
        <v>-5.6170371969955103E-4</v>
      </c>
      <c r="G1087" s="12">
        <f t="shared" si="130"/>
        <v>-2.1236858142710836E-4</v>
      </c>
      <c r="H1087" s="13">
        <f t="shared" si="131"/>
        <v>-5.4858079327415495E-3</v>
      </c>
      <c r="I1087" s="13"/>
      <c r="J1087" s="18">
        <f t="shared" si="132"/>
        <v>2.2507968654771299E-3</v>
      </c>
      <c r="K1087" s="12">
        <f t="shared" si="133"/>
        <v>-2.7499999816413411E-3</v>
      </c>
      <c r="L1087" s="13">
        <f t="shared" si="134"/>
        <v>-1.0443549174666287E-2</v>
      </c>
      <c r="N1087">
        <v>3313</v>
      </c>
      <c r="O1087">
        <v>-0.27108228064185702</v>
      </c>
      <c r="P1087">
        <v>-0.21235916695117801</v>
      </c>
      <c r="Q1087">
        <v>1.22362581085695</v>
      </c>
    </row>
    <row r="1088" spans="1:17" x14ac:dyDescent="0.25">
      <c r="A1088" s="17">
        <f t="shared" si="135"/>
        <v>3.3180000000000001</v>
      </c>
      <c r="B1088" s="16">
        <f t="shared" si="136"/>
        <v>-2.6593171730966178E-3</v>
      </c>
      <c r="C1088" s="16">
        <f t="shared" si="136"/>
        <v>-2.0832434277910563E-3</v>
      </c>
      <c r="D1088" s="15">
        <f t="shared" si="136"/>
        <v>1.200376920450668E-2</v>
      </c>
      <c r="E1088" s="13"/>
      <c r="F1088" s="12">
        <f t="shared" si="129"/>
        <v>-5.7500030556503388E-4</v>
      </c>
      <c r="G1088" s="12">
        <f t="shared" si="130"/>
        <v>-2.2278479856606341E-4</v>
      </c>
      <c r="H1088" s="13">
        <f t="shared" si="131"/>
        <v>-5.4257890867190177E-3</v>
      </c>
      <c r="I1088" s="13"/>
      <c r="J1088" s="18">
        <f t="shared" si="132"/>
        <v>2.2479551054139686E-3</v>
      </c>
      <c r="K1088" s="12">
        <f t="shared" si="133"/>
        <v>-2.7510878650913238E-3</v>
      </c>
      <c r="L1088" s="13">
        <f t="shared" si="134"/>
        <v>-1.0470828167214938E-2</v>
      </c>
      <c r="N1088">
        <v>3318</v>
      </c>
      <c r="O1088">
        <v>-0.27108228064185702</v>
      </c>
      <c r="P1088">
        <v>-0.21235916695117801</v>
      </c>
      <c r="Q1088">
        <v>1.22362581085695</v>
      </c>
    </row>
    <row r="1089" spans="1:17" x14ac:dyDescent="0.25">
      <c r="A1089" s="17">
        <f t="shared" si="135"/>
        <v>3.319</v>
      </c>
      <c r="B1089" s="16">
        <f t="shared" si="136"/>
        <v>-2.2279317173096648E-2</v>
      </c>
      <c r="C1089" s="16">
        <f t="shared" si="136"/>
        <v>-2.0832434277910563E-3</v>
      </c>
      <c r="D1089" s="15">
        <f t="shared" si="136"/>
        <v>2.1813769204506683E-2</v>
      </c>
      <c r="E1089" s="13"/>
      <c r="F1089" s="12">
        <f t="shared" si="129"/>
        <v>-5.8746962273812915E-4</v>
      </c>
      <c r="G1089" s="12">
        <f t="shared" si="130"/>
        <v>-2.2486804199385425E-4</v>
      </c>
      <c r="H1089" s="13">
        <f t="shared" si="131"/>
        <v>-5.4088803175145125E-3</v>
      </c>
      <c r="I1089" s="13"/>
      <c r="J1089" s="18">
        <f t="shared" si="132"/>
        <v>2.2473738704498173E-3</v>
      </c>
      <c r="K1089" s="12">
        <f t="shared" si="133"/>
        <v>-2.7513116915116038E-3</v>
      </c>
      <c r="L1089" s="13">
        <f t="shared" si="134"/>
        <v>-1.0476245501917053E-2</v>
      </c>
      <c r="N1089">
        <v>3319</v>
      </c>
      <c r="O1089">
        <v>-2.2710822806418598</v>
      </c>
      <c r="P1089">
        <v>-0.21235916695117801</v>
      </c>
      <c r="Q1089">
        <v>2.2236258108569502</v>
      </c>
    </row>
    <row r="1090" spans="1:17" x14ac:dyDescent="0.25">
      <c r="A1090" s="17">
        <f t="shared" si="135"/>
        <v>3.3239999999999998</v>
      </c>
      <c r="B1090" s="16">
        <f t="shared" si="136"/>
        <v>-2.2279317173096648E-2</v>
      </c>
      <c r="C1090" s="16">
        <f t="shared" si="136"/>
        <v>-2.0832434277910563E-3</v>
      </c>
      <c r="D1090" s="15">
        <f t="shared" si="136"/>
        <v>2.1813769204506683E-2</v>
      </c>
      <c r="E1090" s="13"/>
      <c r="F1090" s="12">
        <f t="shared" si="129"/>
        <v>-6.9886620860361E-4</v>
      </c>
      <c r="G1090" s="12">
        <f t="shared" si="130"/>
        <v>-2.3528425913280931E-4</v>
      </c>
      <c r="H1090" s="13">
        <f t="shared" si="131"/>
        <v>-5.2998114714919815E-3</v>
      </c>
      <c r="I1090" s="13"/>
      <c r="J1090" s="18">
        <f t="shared" si="132"/>
        <v>2.2441580308714629E-3</v>
      </c>
      <c r="K1090" s="12">
        <f t="shared" si="133"/>
        <v>-2.7524620722644204E-3</v>
      </c>
      <c r="L1090" s="13">
        <f t="shared" si="134"/>
        <v>-1.0503017231389569E-2</v>
      </c>
      <c r="N1090">
        <v>3324</v>
      </c>
      <c r="O1090">
        <v>-2.2710822806418598</v>
      </c>
      <c r="P1090">
        <v>-0.21235916695117801</v>
      </c>
      <c r="Q1090">
        <v>2.2236258108569502</v>
      </c>
    </row>
    <row r="1091" spans="1:17" x14ac:dyDescent="0.25">
      <c r="A1091" s="17">
        <f t="shared" si="135"/>
        <v>3.3239999999999998</v>
      </c>
      <c r="B1091" s="16">
        <f t="shared" si="136"/>
        <v>-2.2279317173096648E-2</v>
      </c>
      <c r="C1091" s="16">
        <f t="shared" si="136"/>
        <v>-2.0832434277910563E-3</v>
      </c>
      <c r="D1091" s="15">
        <f t="shared" si="136"/>
        <v>2.1813769204506683E-2</v>
      </c>
      <c r="E1091" s="13"/>
      <c r="F1091" s="12">
        <f t="shared" si="129"/>
        <v>-6.9886620860361E-4</v>
      </c>
      <c r="G1091" s="12">
        <f t="shared" si="130"/>
        <v>-2.3528425913280931E-4</v>
      </c>
      <c r="H1091" s="13">
        <f t="shared" si="131"/>
        <v>-5.2998114714919815E-3</v>
      </c>
      <c r="I1091" s="13"/>
      <c r="J1091" s="18">
        <f t="shared" si="132"/>
        <v>2.2441580308714629E-3</v>
      </c>
      <c r="K1091" s="12">
        <f t="shared" si="133"/>
        <v>-2.7524620722644204E-3</v>
      </c>
      <c r="L1091" s="13">
        <f t="shared" si="134"/>
        <v>-1.0503017231389569E-2</v>
      </c>
      <c r="N1091">
        <v>3324</v>
      </c>
      <c r="O1091">
        <v>-2.2710822806418598</v>
      </c>
      <c r="P1091">
        <v>-0.21235916695117801</v>
      </c>
      <c r="Q1091">
        <v>2.2236258108569502</v>
      </c>
    </row>
    <row r="1092" spans="1:17" x14ac:dyDescent="0.25">
      <c r="A1092" s="17">
        <f t="shared" si="135"/>
        <v>3.33</v>
      </c>
      <c r="B1092" s="16">
        <f t="shared" si="136"/>
        <v>-2.2279317173096648E-2</v>
      </c>
      <c r="C1092" s="16">
        <f t="shared" si="136"/>
        <v>-2.0832434277910563E-3</v>
      </c>
      <c r="D1092" s="15">
        <f t="shared" si="136"/>
        <v>2.1813769204506683E-2</v>
      </c>
      <c r="E1092" s="13"/>
      <c r="F1092" s="12">
        <f t="shared" si="129"/>
        <v>-8.3254211164219497E-4</v>
      </c>
      <c r="G1092" s="12">
        <f t="shared" si="130"/>
        <v>-2.4778371969955609E-4</v>
      </c>
      <c r="H1092" s="13">
        <f t="shared" si="131"/>
        <v>-5.1689288562649363E-3</v>
      </c>
      <c r="I1092" s="13"/>
      <c r="J1092" s="18">
        <f t="shared" si="132"/>
        <v>2.2395638059107253E-3</v>
      </c>
      <c r="K1092" s="12">
        <f t="shared" si="133"/>
        <v>-2.7539112762009176E-3</v>
      </c>
      <c r="L1092" s="13">
        <f t="shared" si="134"/>
        <v>-1.0534423452372842E-2</v>
      </c>
      <c r="N1092">
        <v>3330</v>
      </c>
      <c r="O1092">
        <v>-2.2710822806418598</v>
      </c>
      <c r="P1092">
        <v>-0.21235916695117801</v>
      </c>
      <c r="Q1092">
        <v>2.2236258108569502</v>
      </c>
    </row>
    <row r="1093" spans="1:17" x14ac:dyDescent="0.25">
      <c r="A1093" s="17">
        <f t="shared" si="135"/>
        <v>3.33</v>
      </c>
      <c r="B1093" s="16">
        <f t="shared" si="136"/>
        <v>7.1506828269033828E-3</v>
      </c>
      <c r="C1093" s="16">
        <f t="shared" si="136"/>
        <v>-2.0832434277910563E-3</v>
      </c>
      <c r="D1093" s="15">
        <f t="shared" si="136"/>
        <v>1.200376920450668E-2</v>
      </c>
      <c r="E1093" s="13"/>
      <c r="F1093" s="12">
        <f t="shared" si="129"/>
        <v>-8.3254211164219497E-4</v>
      </c>
      <c r="G1093" s="12">
        <f t="shared" si="130"/>
        <v>-2.4778371969955609E-4</v>
      </c>
      <c r="H1093" s="13">
        <f t="shared" si="131"/>
        <v>-5.1689288562649363E-3</v>
      </c>
      <c r="I1093" s="13"/>
      <c r="J1093" s="18">
        <f t="shared" si="132"/>
        <v>2.2395638059107253E-3</v>
      </c>
      <c r="K1093" s="12">
        <f t="shared" si="133"/>
        <v>-2.7539112762009176E-3</v>
      </c>
      <c r="L1093" s="13">
        <f t="shared" si="134"/>
        <v>-1.0534423452372842E-2</v>
      </c>
      <c r="N1093">
        <v>3330</v>
      </c>
      <c r="O1093">
        <v>0.72891771935814298</v>
      </c>
      <c r="P1093">
        <v>-0.21235916695117801</v>
      </c>
      <c r="Q1093">
        <v>1.22362581085695</v>
      </c>
    </row>
    <row r="1094" spans="1:17" x14ac:dyDescent="0.25">
      <c r="A1094" s="17">
        <f t="shared" si="135"/>
        <v>3.3359999999999999</v>
      </c>
      <c r="B1094" s="16">
        <f t="shared" si="136"/>
        <v>7.1506828269033828E-3</v>
      </c>
      <c r="C1094" s="16">
        <f t="shared" si="136"/>
        <v>-2.0832434277910563E-3</v>
      </c>
      <c r="D1094" s="15">
        <f t="shared" si="136"/>
        <v>1.200376920450668E-2</v>
      </c>
      <c r="E1094" s="13"/>
      <c r="F1094" s="12">
        <f t="shared" ref="F1094:F1157" si="137">((A1094-A1093)*(B1094+B1093)/2)+F1093</f>
        <v>-7.8963801468077618E-4</v>
      </c>
      <c r="G1094" s="12">
        <f t="shared" ref="G1094:G1157" si="138">((A1094-A1093)*(C1094+C1093)/2)+G1093</f>
        <v>-2.6028318026630198E-4</v>
      </c>
      <c r="H1094" s="13">
        <f t="shared" ref="H1094:H1157" si="139">((A1094-A1093)*(D1094+D1093)/2)+H1093</f>
        <v>-5.0969062410378988E-3</v>
      </c>
      <c r="I1094" s="13"/>
      <c r="J1094" s="18">
        <f t="shared" ref="J1094:J1157" si="140">((A1094-A1093)*(F1094+F1093)/2)+J1093</f>
        <v>2.2346972655317566E-3</v>
      </c>
      <c r="K1094" s="12">
        <f t="shared" ref="K1094:K1157" si="141">((A1094-A1093)*(G1094+G1093)/2)+K1093</f>
        <v>-2.7554354769008149E-3</v>
      </c>
      <c r="L1094" s="13">
        <f t="shared" ref="L1094:L1157" si="142">((A1094-A1093)*(H1094+H1093)/2)+L1093</f>
        <v>-1.056522095766475E-2</v>
      </c>
      <c r="N1094">
        <v>3336</v>
      </c>
      <c r="O1094">
        <v>0.72891771935814298</v>
      </c>
      <c r="P1094">
        <v>-0.21235916695117801</v>
      </c>
      <c r="Q1094">
        <v>1.22362581085695</v>
      </c>
    </row>
    <row r="1095" spans="1:17" x14ac:dyDescent="0.25">
      <c r="A1095" s="17">
        <f t="shared" ref="A1095:A1158" si="143">N1095/1000</f>
        <v>3.3359999999999999</v>
      </c>
      <c r="B1095" s="16">
        <f t="shared" ref="B1095:D1158" si="144">O1095*$C$2/$E$2</f>
        <v>7.1506828269033828E-3</v>
      </c>
      <c r="C1095" s="16">
        <f t="shared" si="144"/>
        <v>7.7267565722089438E-3</v>
      </c>
      <c r="D1095" s="15">
        <f t="shared" si="144"/>
        <v>2.1937692045066602E-3</v>
      </c>
      <c r="E1095" s="13"/>
      <c r="F1095" s="12">
        <f t="shared" si="137"/>
        <v>-7.8963801468077618E-4</v>
      </c>
      <c r="G1095" s="12">
        <f t="shared" si="138"/>
        <v>-2.6028318026630198E-4</v>
      </c>
      <c r="H1095" s="13">
        <f t="shared" si="139"/>
        <v>-5.0969062410378988E-3</v>
      </c>
      <c r="I1095" s="13"/>
      <c r="J1095" s="18">
        <f t="shared" si="140"/>
        <v>2.2346972655317566E-3</v>
      </c>
      <c r="K1095" s="12">
        <f t="shared" si="141"/>
        <v>-2.7554354769008149E-3</v>
      </c>
      <c r="L1095" s="13">
        <f t="shared" si="142"/>
        <v>-1.056522095766475E-2</v>
      </c>
      <c r="N1095">
        <v>3336</v>
      </c>
      <c r="O1095">
        <v>0.72891771935814298</v>
      </c>
      <c r="P1095">
        <v>0.78764083304882204</v>
      </c>
      <c r="Q1095">
        <v>0.22362581085694799</v>
      </c>
    </row>
    <row r="1096" spans="1:17" x14ac:dyDescent="0.25">
      <c r="A1096" s="17">
        <f t="shared" si="143"/>
        <v>3.3420000000000001</v>
      </c>
      <c r="B1096" s="16">
        <f t="shared" si="144"/>
        <v>7.1506828269033828E-3</v>
      </c>
      <c r="C1096" s="16">
        <f t="shared" si="144"/>
        <v>7.7267565722089438E-3</v>
      </c>
      <c r="D1096" s="15">
        <f t="shared" si="144"/>
        <v>2.1937692045066602E-3</v>
      </c>
      <c r="E1096" s="13"/>
      <c r="F1096" s="12">
        <f t="shared" si="137"/>
        <v>-7.4673391771935425E-4</v>
      </c>
      <c r="G1096" s="12">
        <f t="shared" si="138"/>
        <v>-2.1392264083304656E-4</v>
      </c>
      <c r="H1096" s="13">
        <f t="shared" si="139"/>
        <v>-5.0837436258108588E-3</v>
      </c>
      <c r="I1096" s="13"/>
      <c r="J1096" s="18">
        <f t="shared" si="140"/>
        <v>2.2300881497345562E-3</v>
      </c>
      <c r="K1096" s="12">
        <f t="shared" si="141"/>
        <v>-2.7568580943641129E-3</v>
      </c>
      <c r="L1096" s="13">
        <f t="shared" si="142"/>
        <v>-1.0595762907265298E-2</v>
      </c>
      <c r="N1096">
        <v>3342</v>
      </c>
      <c r="O1096">
        <v>0.72891771935814298</v>
      </c>
      <c r="P1096">
        <v>0.78764083304882204</v>
      </c>
      <c r="Q1096">
        <v>0.22362581085694799</v>
      </c>
    </row>
    <row r="1097" spans="1:17" x14ac:dyDescent="0.25">
      <c r="A1097" s="17">
        <f t="shared" si="143"/>
        <v>3.3420000000000001</v>
      </c>
      <c r="B1097" s="16">
        <f t="shared" si="144"/>
        <v>7.1506828269033828E-3</v>
      </c>
      <c r="C1097" s="16">
        <f t="shared" si="144"/>
        <v>7.7267565722089438E-3</v>
      </c>
      <c r="D1097" s="15">
        <f t="shared" si="144"/>
        <v>2.1937692045066602E-3</v>
      </c>
      <c r="E1097" s="13"/>
      <c r="F1097" s="12">
        <f t="shared" si="137"/>
        <v>-7.4673391771935425E-4</v>
      </c>
      <c r="G1097" s="12">
        <f t="shared" si="138"/>
        <v>-2.1392264083304656E-4</v>
      </c>
      <c r="H1097" s="13">
        <f t="shared" si="139"/>
        <v>-5.0837436258108588E-3</v>
      </c>
      <c r="I1097" s="13"/>
      <c r="J1097" s="18">
        <f t="shared" si="140"/>
        <v>2.2300881497345562E-3</v>
      </c>
      <c r="K1097" s="12">
        <f t="shared" si="141"/>
        <v>-2.7568580943641129E-3</v>
      </c>
      <c r="L1097" s="13">
        <f t="shared" si="142"/>
        <v>-1.0595762907265298E-2</v>
      </c>
      <c r="N1097">
        <v>3342</v>
      </c>
      <c r="O1097">
        <v>0.72891771935814298</v>
      </c>
      <c r="P1097">
        <v>0.78764083304882204</v>
      </c>
      <c r="Q1097">
        <v>0.22362581085694799</v>
      </c>
    </row>
    <row r="1098" spans="1:17" x14ac:dyDescent="0.25">
      <c r="A1098" s="17">
        <f t="shared" si="143"/>
        <v>3.3479999999999999</v>
      </c>
      <c r="B1098" s="16">
        <f t="shared" si="144"/>
        <v>7.1506828269033828E-3</v>
      </c>
      <c r="C1098" s="16">
        <f t="shared" si="144"/>
        <v>7.7267565722089438E-3</v>
      </c>
      <c r="D1098" s="15">
        <f t="shared" si="144"/>
        <v>2.1937692045066602E-3</v>
      </c>
      <c r="E1098" s="13"/>
      <c r="F1098" s="12">
        <f t="shared" si="137"/>
        <v>-7.0382982075793547E-4</v>
      </c>
      <c r="G1098" s="12">
        <f t="shared" si="138"/>
        <v>-1.6756210139979457E-4</v>
      </c>
      <c r="H1098" s="13">
        <f t="shared" si="139"/>
        <v>-5.0705810105838196E-3</v>
      </c>
      <c r="I1098" s="13"/>
      <c r="J1098" s="18">
        <f t="shared" si="140"/>
        <v>2.2257364585191244E-3</v>
      </c>
      <c r="K1098" s="12">
        <f t="shared" si="141"/>
        <v>-2.7580025485908115E-3</v>
      </c>
      <c r="L1098" s="13">
        <f t="shared" si="142"/>
        <v>-1.062622588117448E-2</v>
      </c>
      <c r="N1098">
        <v>3348</v>
      </c>
      <c r="O1098">
        <v>0.72891771935814298</v>
      </c>
      <c r="P1098">
        <v>0.78764083304882204</v>
      </c>
      <c r="Q1098">
        <v>0.22362581085694799</v>
      </c>
    </row>
    <row r="1099" spans="1:17" x14ac:dyDescent="0.25">
      <c r="A1099" s="17">
        <f t="shared" si="143"/>
        <v>3.3479999999999999</v>
      </c>
      <c r="B1099" s="16">
        <f t="shared" si="144"/>
        <v>-1.2469317173096647E-2</v>
      </c>
      <c r="C1099" s="16">
        <f t="shared" si="144"/>
        <v>7.7267565722089438E-3</v>
      </c>
      <c r="D1099" s="15">
        <f t="shared" si="144"/>
        <v>1.200376920450668E-2</v>
      </c>
      <c r="E1099" s="13"/>
      <c r="F1099" s="12">
        <f t="shared" si="137"/>
        <v>-7.0382982075793547E-4</v>
      </c>
      <c r="G1099" s="12">
        <f t="shared" si="138"/>
        <v>-1.6756210139979457E-4</v>
      </c>
      <c r="H1099" s="13">
        <f t="shared" si="139"/>
        <v>-5.0705810105838196E-3</v>
      </c>
      <c r="I1099" s="13"/>
      <c r="J1099" s="18">
        <f t="shared" si="140"/>
        <v>2.2257364585191244E-3</v>
      </c>
      <c r="K1099" s="12">
        <f t="shared" si="141"/>
        <v>-2.7580025485908115E-3</v>
      </c>
      <c r="L1099" s="13">
        <f t="shared" si="142"/>
        <v>-1.062622588117448E-2</v>
      </c>
      <c r="N1099">
        <v>3348</v>
      </c>
      <c r="O1099">
        <v>-1.27108228064186</v>
      </c>
      <c r="P1099">
        <v>0.78764083304882204</v>
      </c>
      <c r="Q1099">
        <v>1.22362581085695</v>
      </c>
    </row>
    <row r="1100" spans="1:17" x14ac:dyDescent="0.25">
      <c r="A1100" s="17">
        <f t="shared" si="143"/>
        <v>3.3559999999999999</v>
      </c>
      <c r="B1100" s="16">
        <f t="shared" si="144"/>
        <v>-1.2469317173096647E-2</v>
      </c>
      <c r="C1100" s="16">
        <f t="shared" si="144"/>
        <v>7.7267565722089438E-3</v>
      </c>
      <c r="D1100" s="15">
        <f t="shared" si="144"/>
        <v>1.200376920450668E-2</v>
      </c>
      <c r="E1100" s="13"/>
      <c r="F1100" s="12">
        <f t="shared" si="137"/>
        <v>-8.0358435814270872E-4</v>
      </c>
      <c r="G1100" s="12">
        <f t="shared" si="138"/>
        <v>-1.0574804882212297E-4</v>
      </c>
      <c r="H1100" s="13">
        <f t="shared" si="139"/>
        <v>-4.9745508569477657E-3</v>
      </c>
      <c r="I1100" s="13"/>
      <c r="J1100" s="18">
        <f t="shared" si="140"/>
        <v>2.2197068018035217E-3</v>
      </c>
      <c r="K1100" s="12">
        <f t="shared" si="141"/>
        <v>-2.759095789191699E-3</v>
      </c>
      <c r="L1100" s="13">
        <f t="shared" si="142"/>
        <v>-1.0666406408644606E-2</v>
      </c>
      <c r="N1100">
        <v>3356</v>
      </c>
      <c r="O1100">
        <v>-1.27108228064186</v>
      </c>
      <c r="P1100">
        <v>0.78764083304882204</v>
      </c>
      <c r="Q1100">
        <v>1.22362581085695</v>
      </c>
    </row>
    <row r="1101" spans="1:17" x14ac:dyDescent="0.25">
      <c r="A1101" s="17">
        <f t="shared" si="143"/>
        <v>3.3559999999999999</v>
      </c>
      <c r="B1101" s="16">
        <f t="shared" si="144"/>
        <v>-1.2469317173096647E-2</v>
      </c>
      <c r="C1101" s="16">
        <f t="shared" si="144"/>
        <v>7.7267565722089438E-3</v>
      </c>
      <c r="D1101" s="15">
        <f t="shared" si="144"/>
        <v>1.200376920450668E-2</v>
      </c>
      <c r="E1101" s="13"/>
      <c r="F1101" s="12">
        <f t="shared" si="137"/>
        <v>-8.0358435814270872E-4</v>
      </c>
      <c r="G1101" s="12">
        <f t="shared" si="138"/>
        <v>-1.0574804882212297E-4</v>
      </c>
      <c r="H1101" s="13">
        <f t="shared" si="139"/>
        <v>-4.9745508569477657E-3</v>
      </c>
      <c r="I1101" s="13"/>
      <c r="J1101" s="18">
        <f t="shared" si="140"/>
        <v>2.2197068018035217E-3</v>
      </c>
      <c r="K1101" s="12">
        <f t="shared" si="141"/>
        <v>-2.759095789191699E-3</v>
      </c>
      <c r="L1101" s="13">
        <f t="shared" si="142"/>
        <v>-1.0666406408644606E-2</v>
      </c>
      <c r="N1101">
        <v>3356</v>
      </c>
      <c r="O1101">
        <v>-1.27108228064186</v>
      </c>
      <c r="P1101">
        <v>0.78764083304882204</v>
      </c>
      <c r="Q1101">
        <v>1.22362581085695</v>
      </c>
    </row>
    <row r="1102" spans="1:17" x14ac:dyDescent="0.25">
      <c r="A1102" s="17">
        <f t="shared" si="143"/>
        <v>3.3639999999999999</v>
      </c>
      <c r="B1102" s="16">
        <f t="shared" si="144"/>
        <v>-1.2469317173096647E-2</v>
      </c>
      <c r="C1102" s="16">
        <f t="shared" si="144"/>
        <v>7.7267565722089438E-3</v>
      </c>
      <c r="D1102" s="15">
        <f t="shared" si="144"/>
        <v>1.200376920450668E-2</v>
      </c>
      <c r="E1102" s="13"/>
      <c r="F1102" s="12">
        <f t="shared" si="137"/>
        <v>-9.0333889552748198E-4</v>
      </c>
      <c r="G1102" s="12">
        <f t="shared" si="138"/>
        <v>-4.393399624445137E-5</v>
      </c>
      <c r="H1102" s="13">
        <f t="shared" si="139"/>
        <v>-4.8785207033117117E-3</v>
      </c>
      <c r="I1102" s="13"/>
      <c r="J1102" s="18">
        <f t="shared" si="140"/>
        <v>2.2128791087888408E-3</v>
      </c>
      <c r="K1102" s="12">
        <f t="shared" si="141"/>
        <v>-2.7596945173719652E-3</v>
      </c>
      <c r="L1102" s="13">
        <f t="shared" si="142"/>
        <v>-1.0705818694885644E-2</v>
      </c>
      <c r="N1102">
        <v>3364</v>
      </c>
      <c r="O1102">
        <v>-1.27108228064186</v>
      </c>
      <c r="P1102">
        <v>0.78764083304882204</v>
      </c>
      <c r="Q1102">
        <v>1.22362581085695</v>
      </c>
    </row>
    <row r="1103" spans="1:17" x14ac:dyDescent="0.25">
      <c r="A1103" s="17">
        <f t="shared" si="143"/>
        <v>3.3639999999999999</v>
      </c>
      <c r="B1103" s="16">
        <f t="shared" si="144"/>
        <v>-2.6593171730966178E-3</v>
      </c>
      <c r="C1103" s="16">
        <f t="shared" si="144"/>
        <v>-2.0832434277910563E-3</v>
      </c>
      <c r="D1103" s="15">
        <f t="shared" si="144"/>
        <v>-1.7426230795493321E-2</v>
      </c>
      <c r="E1103" s="13"/>
      <c r="F1103" s="12">
        <f t="shared" si="137"/>
        <v>-9.0333889552748198E-4</v>
      </c>
      <c r="G1103" s="12">
        <f t="shared" si="138"/>
        <v>-4.393399624445137E-5</v>
      </c>
      <c r="H1103" s="13">
        <f t="shared" si="139"/>
        <v>-4.8785207033117117E-3</v>
      </c>
      <c r="I1103" s="13"/>
      <c r="J1103" s="18">
        <f t="shared" si="140"/>
        <v>2.2128791087888408E-3</v>
      </c>
      <c r="K1103" s="12">
        <f t="shared" si="141"/>
        <v>-2.7596945173719652E-3</v>
      </c>
      <c r="L1103" s="13">
        <f t="shared" si="142"/>
        <v>-1.0705818694885644E-2</v>
      </c>
      <c r="N1103">
        <v>3364</v>
      </c>
      <c r="O1103">
        <v>-0.27108228064185702</v>
      </c>
      <c r="P1103">
        <v>-0.21235916695117801</v>
      </c>
      <c r="Q1103">
        <v>-1.77637418914305</v>
      </c>
    </row>
    <row r="1104" spans="1:17" x14ac:dyDescent="0.25">
      <c r="A1104" s="17">
        <f t="shared" si="143"/>
        <v>3.37</v>
      </c>
      <c r="B1104" s="16">
        <f t="shared" si="144"/>
        <v>-2.6593171730966178E-3</v>
      </c>
      <c r="C1104" s="16">
        <f t="shared" si="144"/>
        <v>-2.0832434277910563E-3</v>
      </c>
      <c r="D1104" s="15">
        <f t="shared" si="144"/>
        <v>-1.7426230795493321E-2</v>
      </c>
      <c r="E1104" s="13"/>
      <c r="F1104" s="12">
        <f t="shared" si="137"/>
        <v>-9.1929479856606231E-4</v>
      </c>
      <c r="G1104" s="12">
        <f t="shared" si="138"/>
        <v>-5.6433456811198182E-5</v>
      </c>
      <c r="H1104" s="13">
        <f t="shared" si="139"/>
        <v>-4.983078088084676E-3</v>
      </c>
      <c r="I1104" s="13"/>
      <c r="J1104" s="18">
        <f t="shared" si="140"/>
        <v>2.2074112077065601E-3</v>
      </c>
      <c r="K1104" s="12">
        <f t="shared" si="141"/>
        <v>-2.7599956197311322E-3</v>
      </c>
      <c r="L1104" s="13">
        <f t="shared" si="142"/>
        <v>-1.0735403491259834E-2</v>
      </c>
      <c r="N1104">
        <v>3370</v>
      </c>
      <c r="O1104">
        <v>-0.27108228064185702</v>
      </c>
      <c r="P1104">
        <v>-0.21235916695117801</v>
      </c>
      <c r="Q1104">
        <v>-1.77637418914305</v>
      </c>
    </row>
    <row r="1105" spans="1:17" x14ac:dyDescent="0.25">
      <c r="A1105" s="17">
        <f t="shared" si="143"/>
        <v>3.37</v>
      </c>
      <c r="B1105" s="16">
        <f t="shared" si="144"/>
        <v>-2.2279317173096648E-2</v>
      </c>
      <c r="C1105" s="16">
        <f t="shared" si="144"/>
        <v>-2.0832434277910563E-3</v>
      </c>
      <c r="D1105" s="15">
        <f t="shared" si="144"/>
        <v>-1.7426230795493321E-2</v>
      </c>
      <c r="E1105" s="13"/>
      <c r="F1105" s="12">
        <f t="shared" si="137"/>
        <v>-9.1929479856606231E-4</v>
      </c>
      <c r="G1105" s="12">
        <f t="shared" si="138"/>
        <v>-5.6433456811198182E-5</v>
      </c>
      <c r="H1105" s="13">
        <f t="shared" si="139"/>
        <v>-4.983078088084676E-3</v>
      </c>
      <c r="I1105" s="13"/>
      <c r="J1105" s="18">
        <f t="shared" si="140"/>
        <v>2.2074112077065601E-3</v>
      </c>
      <c r="K1105" s="12">
        <f t="shared" si="141"/>
        <v>-2.7599956197311322E-3</v>
      </c>
      <c r="L1105" s="13">
        <f t="shared" si="142"/>
        <v>-1.0735403491259834E-2</v>
      </c>
      <c r="N1105">
        <v>3370</v>
      </c>
      <c r="O1105">
        <v>-2.2710822806418598</v>
      </c>
      <c r="P1105">
        <v>-0.21235916695117801</v>
      </c>
      <c r="Q1105">
        <v>-1.77637418914305</v>
      </c>
    </row>
    <row r="1106" spans="1:17" x14ac:dyDescent="0.25">
      <c r="A1106" s="17">
        <f t="shared" si="143"/>
        <v>3.3769999999999998</v>
      </c>
      <c r="B1106" s="16">
        <f t="shared" si="144"/>
        <v>-2.2279317173096648E-2</v>
      </c>
      <c r="C1106" s="16">
        <f t="shared" si="144"/>
        <v>-2.0832434277910563E-3</v>
      </c>
      <c r="D1106" s="15">
        <f t="shared" si="144"/>
        <v>-1.7426230795493321E-2</v>
      </c>
      <c r="E1106" s="13"/>
      <c r="F1106" s="12">
        <f t="shared" si="137"/>
        <v>-1.0752500187777316E-3</v>
      </c>
      <c r="G1106" s="12">
        <f t="shared" si="138"/>
        <v>-7.1016160805734897E-5</v>
      </c>
      <c r="H1106" s="13">
        <f t="shared" si="139"/>
        <v>-5.1050617036531238E-3</v>
      </c>
      <c r="I1106" s="13"/>
      <c r="J1106" s="18">
        <f t="shared" si="140"/>
        <v>2.2004303008458571E-3</v>
      </c>
      <c r="K1106" s="12">
        <f t="shared" si="141"/>
        <v>-2.7604416933927913E-3</v>
      </c>
      <c r="L1106" s="13">
        <f t="shared" si="142"/>
        <v>-1.0770711980530916E-2</v>
      </c>
      <c r="N1106">
        <v>3377</v>
      </c>
      <c r="O1106">
        <v>-2.2710822806418598</v>
      </c>
      <c r="P1106">
        <v>-0.21235916695117801</v>
      </c>
      <c r="Q1106">
        <v>-1.77637418914305</v>
      </c>
    </row>
    <row r="1107" spans="1:17" x14ac:dyDescent="0.25">
      <c r="A1107" s="17">
        <f t="shared" si="143"/>
        <v>3.3769999999999998</v>
      </c>
      <c r="B1107" s="16">
        <f t="shared" si="144"/>
        <v>-2.2279317173096648E-2</v>
      </c>
      <c r="C1107" s="16">
        <f t="shared" si="144"/>
        <v>-2.0832434277910563E-3</v>
      </c>
      <c r="D1107" s="15">
        <f t="shared" si="144"/>
        <v>-1.7426230795493321E-2</v>
      </c>
      <c r="E1107" s="13"/>
      <c r="F1107" s="12">
        <f t="shared" si="137"/>
        <v>-1.0752500187777316E-3</v>
      </c>
      <c r="G1107" s="12">
        <f t="shared" si="138"/>
        <v>-7.1016160805734897E-5</v>
      </c>
      <c r="H1107" s="13">
        <f t="shared" si="139"/>
        <v>-5.1050617036531238E-3</v>
      </c>
      <c r="I1107" s="13"/>
      <c r="J1107" s="18">
        <f t="shared" si="140"/>
        <v>2.2004303008458571E-3</v>
      </c>
      <c r="K1107" s="12">
        <f t="shared" si="141"/>
        <v>-2.7604416933927913E-3</v>
      </c>
      <c r="L1107" s="13">
        <f t="shared" si="142"/>
        <v>-1.0770711980530916E-2</v>
      </c>
      <c r="N1107">
        <v>3377</v>
      </c>
      <c r="O1107">
        <v>-2.2710822806418598</v>
      </c>
      <c r="P1107">
        <v>-0.21235916695117801</v>
      </c>
      <c r="Q1107">
        <v>-1.77637418914305</v>
      </c>
    </row>
    <row r="1108" spans="1:17" x14ac:dyDescent="0.25">
      <c r="A1108" s="17">
        <f t="shared" si="143"/>
        <v>3.3839999999999999</v>
      </c>
      <c r="B1108" s="16">
        <f t="shared" si="144"/>
        <v>-2.2279317173096648E-2</v>
      </c>
      <c r="C1108" s="16">
        <f t="shared" si="144"/>
        <v>-2.0832434277910563E-3</v>
      </c>
      <c r="D1108" s="15">
        <f t="shared" si="144"/>
        <v>-1.7426230795493321E-2</v>
      </c>
      <c r="E1108" s="13"/>
      <c r="F1108" s="12">
        <f t="shared" si="137"/>
        <v>-1.2312052389894107E-3</v>
      </c>
      <c r="G1108" s="12">
        <f t="shared" si="138"/>
        <v>-8.5598864800272534E-5</v>
      </c>
      <c r="H1108" s="13">
        <f t="shared" si="139"/>
        <v>-5.2270453192215793E-3</v>
      </c>
      <c r="I1108" s="13"/>
      <c r="J1108" s="18">
        <f t="shared" si="140"/>
        <v>2.192357707443672E-3</v>
      </c>
      <c r="K1108" s="12">
        <f t="shared" si="141"/>
        <v>-2.7609898459824123E-3</v>
      </c>
      <c r="L1108" s="13">
        <f t="shared" si="142"/>
        <v>-1.0806874355110978E-2</v>
      </c>
      <c r="N1108">
        <v>3384</v>
      </c>
      <c r="O1108">
        <v>-2.2710822806418598</v>
      </c>
      <c r="P1108">
        <v>-0.21235916695117801</v>
      </c>
      <c r="Q1108">
        <v>-1.77637418914305</v>
      </c>
    </row>
    <row r="1109" spans="1:17" x14ac:dyDescent="0.25">
      <c r="A1109" s="17">
        <f t="shared" si="143"/>
        <v>3.3849999999999998</v>
      </c>
      <c r="B1109" s="16">
        <f t="shared" si="144"/>
        <v>7.1506828269033828E-3</v>
      </c>
      <c r="C1109" s="16">
        <f t="shared" si="144"/>
        <v>7.7267565722089438E-3</v>
      </c>
      <c r="D1109" s="15">
        <f t="shared" si="144"/>
        <v>2.1937692045066602E-3</v>
      </c>
      <c r="E1109" s="13"/>
      <c r="F1109" s="12">
        <f t="shared" si="137"/>
        <v>-1.2387695561625065E-3</v>
      </c>
      <c r="G1109" s="12">
        <f t="shared" si="138"/>
        <v>-8.2777108228063905E-5</v>
      </c>
      <c r="H1109" s="13">
        <f t="shared" si="139"/>
        <v>-5.2346615500170716E-3</v>
      </c>
      <c r="I1109" s="13"/>
      <c r="J1109" s="18">
        <f t="shared" si="140"/>
        <v>2.1911227200460963E-3</v>
      </c>
      <c r="K1109" s="12">
        <f t="shared" si="141"/>
        <v>-2.7610740339689263E-3</v>
      </c>
      <c r="L1109" s="13">
        <f t="shared" si="142"/>
        <v>-1.0812105208545596E-2</v>
      </c>
      <c r="N1109">
        <v>3385</v>
      </c>
      <c r="O1109">
        <v>0.72891771935814298</v>
      </c>
      <c r="P1109">
        <v>0.78764083304882204</v>
      </c>
      <c r="Q1109">
        <v>0.22362581085694799</v>
      </c>
    </row>
    <row r="1110" spans="1:17" x14ac:dyDescent="0.25">
      <c r="A1110" s="17">
        <f t="shared" si="143"/>
        <v>3.395</v>
      </c>
      <c r="B1110" s="16">
        <f t="shared" si="144"/>
        <v>7.1506828269033828E-3</v>
      </c>
      <c r="C1110" s="16">
        <f t="shared" si="144"/>
        <v>7.7267565722089438E-3</v>
      </c>
      <c r="D1110" s="15">
        <f t="shared" si="144"/>
        <v>2.1937692045066602E-3</v>
      </c>
      <c r="E1110" s="13"/>
      <c r="F1110" s="12">
        <f t="shared" si="137"/>
        <v>-1.167262727893471E-3</v>
      </c>
      <c r="G1110" s="12">
        <f t="shared" si="138"/>
        <v>-5.5095425059726851E-6</v>
      </c>
      <c r="H1110" s="13">
        <f t="shared" si="139"/>
        <v>-5.2127238579720049E-3</v>
      </c>
      <c r="I1110" s="13"/>
      <c r="J1110" s="18">
        <f t="shared" si="140"/>
        <v>2.1790925586258163E-3</v>
      </c>
      <c r="K1110" s="12">
        <f t="shared" si="141"/>
        <v>-2.7615154672225965E-3</v>
      </c>
      <c r="L1110" s="13">
        <f t="shared" si="142"/>
        <v>-1.0864342135585544E-2</v>
      </c>
      <c r="N1110">
        <v>3395</v>
      </c>
      <c r="O1110">
        <v>0.72891771935814298</v>
      </c>
      <c r="P1110">
        <v>0.78764083304882204</v>
      </c>
      <c r="Q1110">
        <v>0.22362581085694799</v>
      </c>
    </row>
    <row r="1111" spans="1:17" x14ac:dyDescent="0.25">
      <c r="A1111" s="17">
        <f t="shared" si="143"/>
        <v>3.3959999999999999</v>
      </c>
      <c r="B1111" s="16">
        <f t="shared" si="144"/>
        <v>-2.6593171730966178E-3</v>
      </c>
      <c r="C1111" s="16">
        <f t="shared" si="144"/>
        <v>-2.0832434277910563E-3</v>
      </c>
      <c r="D1111" s="15">
        <f t="shared" si="144"/>
        <v>2.1813769204506683E-2</v>
      </c>
      <c r="E1111" s="13"/>
      <c r="F1111" s="12">
        <f t="shared" si="137"/>
        <v>-1.1650170450665678E-3</v>
      </c>
      <c r="G1111" s="12">
        <f t="shared" si="138"/>
        <v>-2.6877859337640521E-6</v>
      </c>
      <c r="H1111" s="13">
        <f t="shared" si="139"/>
        <v>-5.2007200887674992E-3</v>
      </c>
      <c r="I1111" s="13"/>
      <c r="J1111" s="18">
        <f t="shared" si="140"/>
        <v>2.1779264187393363E-3</v>
      </c>
      <c r="K1111" s="12">
        <f t="shared" si="141"/>
        <v>-2.7615195658868162E-3</v>
      </c>
      <c r="L1111" s="13">
        <f t="shared" si="142"/>
        <v>-1.0869548857558912E-2</v>
      </c>
      <c r="N1111">
        <v>3396</v>
      </c>
      <c r="O1111">
        <v>-0.27108228064185702</v>
      </c>
      <c r="P1111">
        <v>-0.21235916695117801</v>
      </c>
      <c r="Q1111">
        <v>2.2236258108569502</v>
      </c>
    </row>
    <row r="1112" spans="1:17" x14ac:dyDescent="0.25">
      <c r="A1112" s="17">
        <f t="shared" si="143"/>
        <v>3.4049999999999998</v>
      </c>
      <c r="B1112" s="16">
        <f t="shared" si="144"/>
        <v>-2.6593171730966178E-3</v>
      </c>
      <c r="C1112" s="16">
        <f t="shared" si="144"/>
        <v>-2.0832434277910563E-3</v>
      </c>
      <c r="D1112" s="15">
        <f t="shared" si="144"/>
        <v>2.1813769204506683E-2</v>
      </c>
      <c r="E1112" s="13"/>
      <c r="F1112" s="12">
        <f t="shared" si="137"/>
        <v>-1.188950899624437E-3</v>
      </c>
      <c r="G1112" s="12">
        <f t="shared" si="138"/>
        <v>-2.1436976783883344E-5</v>
      </c>
      <c r="H1112" s="13">
        <f t="shared" si="139"/>
        <v>-5.004396165926941E-3</v>
      </c>
      <c r="I1112" s="13"/>
      <c r="J1112" s="18">
        <f t="shared" si="140"/>
        <v>2.1673335629882268E-3</v>
      </c>
      <c r="K1112" s="12">
        <f t="shared" si="141"/>
        <v>-2.7616281273190454E-3</v>
      </c>
      <c r="L1112" s="13">
        <f t="shared" si="142"/>
        <v>-1.0915471880705036E-2</v>
      </c>
      <c r="N1112">
        <v>3405</v>
      </c>
      <c r="O1112">
        <v>-0.27108228064185702</v>
      </c>
      <c r="P1112">
        <v>-0.21235916695117801</v>
      </c>
      <c r="Q1112">
        <v>2.2236258108569502</v>
      </c>
    </row>
    <row r="1113" spans="1:17" x14ac:dyDescent="0.25">
      <c r="A1113" s="17">
        <f t="shared" si="143"/>
        <v>3.4049999999999998</v>
      </c>
      <c r="B1113" s="16">
        <f t="shared" si="144"/>
        <v>7.1506828269033828E-3</v>
      </c>
      <c r="C1113" s="16">
        <f t="shared" si="144"/>
        <v>-2.0832434277910563E-3</v>
      </c>
      <c r="D1113" s="15">
        <f t="shared" si="144"/>
        <v>-2.7236230795493321E-2</v>
      </c>
      <c r="E1113" s="13"/>
      <c r="F1113" s="12">
        <f t="shared" si="137"/>
        <v>-1.188950899624437E-3</v>
      </c>
      <c r="G1113" s="12">
        <f t="shared" si="138"/>
        <v>-2.1436976783883344E-5</v>
      </c>
      <c r="H1113" s="13">
        <f t="shared" si="139"/>
        <v>-5.004396165926941E-3</v>
      </c>
      <c r="I1113" s="13"/>
      <c r="J1113" s="18">
        <f t="shared" si="140"/>
        <v>2.1673335629882268E-3</v>
      </c>
      <c r="K1113" s="12">
        <f t="shared" si="141"/>
        <v>-2.7616281273190454E-3</v>
      </c>
      <c r="L1113" s="13">
        <f t="shared" si="142"/>
        <v>-1.0915471880705036E-2</v>
      </c>
      <c r="N1113">
        <v>3405</v>
      </c>
      <c r="O1113">
        <v>0.72891771935814298</v>
      </c>
      <c r="P1113">
        <v>-0.21235916695117801</v>
      </c>
      <c r="Q1113">
        <v>-2.7763741891430498</v>
      </c>
    </row>
    <row r="1114" spans="1:17" x14ac:dyDescent="0.25">
      <c r="A1114" s="17">
        <f t="shared" si="143"/>
        <v>3.4119999999999999</v>
      </c>
      <c r="B1114" s="16">
        <f t="shared" si="144"/>
        <v>7.1506828269033828E-3</v>
      </c>
      <c r="C1114" s="16">
        <f t="shared" si="144"/>
        <v>-2.0832434277910563E-3</v>
      </c>
      <c r="D1114" s="15">
        <f t="shared" si="144"/>
        <v>-2.7236230795493321E-2</v>
      </c>
      <c r="E1114" s="13"/>
      <c r="F1114" s="12">
        <f t="shared" si="137"/>
        <v>-1.1388961198361125E-3</v>
      </c>
      <c r="G1114" s="12">
        <f t="shared" si="138"/>
        <v>-3.6019680778420983E-5</v>
      </c>
      <c r="H1114" s="13">
        <f t="shared" si="139"/>
        <v>-5.1950497814953972E-3</v>
      </c>
      <c r="I1114" s="13"/>
      <c r="J1114" s="18">
        <f t="shared" si="140"/>
        <v>2.1591860984201149E-3</v>
      </c>
      <c r="K1114" s="12">
        <f t="shared" si="141"/>
        <v>-2.7618292256205135E-3</v>
      </c>
      <c r="L1114" s="13">
        <f t="shared" si="142"/>
        <v>-1.0951169941521014E-2</v>
      </c>
      <c r="N1114">
        <v>3412</v>
      </c>
      <c r="O1114">
        <v>0.72891771935814298</v>
      </c>
      <c r="P1114">
        <v>-0.21235916695117801</v>
      </c>
      <c r="Q1114">
        <v>-2.7763741891430498</v>
      </c>
    </row>
    <row r="1115" spans="1:17" x14ac:dyDescent="0.25">
      <c r="A1115" s="17">
        <f t="shared" si="143"/>
        <v>3.4119999999999999</v>
      </c>
      <c r="B1115" s="16">
        <f t="shared" si="144"/>
        <v>7.1506828269033828E-3</v>
      </c>
      <c r="C1115" s="16">
        <f t="shared" si="144"/>
        <v>7.7267565722089438E-3</v>
      </c>
      <c r="D1115" s="15">
        <f t="shared" si="144"/>
        <v>1.200376920450668E-2</v>
      </c>
      <c r="E1115" s="13"/>
      <c r="F1115" s="12">
        <f t="shared" si="137"/>
        <v>-1.1388961198361125E-3</v>
      </c>
      <c r="G1115" s="12">
        <f t="shared" si="138"/>
        <v>-3.6019680778420983E-5</v>
      </c>
      <c r="H1115" s="13">
        <f t="shared" si="139"/>
        <v>-5.1950497814953972E-3</v>
      </c>
      <c r="I1115" s="13"/>
      <c r="J1115" s="18">
        <f t="shared" si="140"/>
        <v>2.1591860984201149E-3</v>
      </c>
      <c r="K1115" s="12">
        <f t="shared" si="141"/>
        <v>-2.7618292256205135E-3</v>
      </c>
      <c r="L1115" s="13">
        <f t="shared" si="142"/>
        <v>-1.0951169941521014E-2</v>
      </c>
      <c r="N1115">
        <v>3412</v>
      </c>
      <c r="O1115">
        <v>0.72891771935814298</v>
      </c>
      <c r="P1115">
        <v>0.78764083304882204</v>
      </c>
      <c r="Q1115">
        <v>1.22362581085695</v>
      </c>
    </row>
    <row r="1116" spans="1:17" x14ac:dyDescent="0.25">
      <c r="A1116" s="17">
        <f t="shared" si="143"/>
        <v>3.4180000000000001</v>
      </c>
      <c r="B1116" s="16">
        <f t="shared" si="144"/>
        <v>7.1506828269033828E-3</v>
      </c>
      <c r="C1116" s="16">
        <f t="shared" si="144"/>
        <v>7.7267565722089438E-3</v>
      </c>
      <c r="D1116" s="15">
        <f t="shared" si="144"/>
        <v>1.200376920450668E-2</v>
      </c>
      <c r="E1116" s="13"/>
      <c r="F1116" s="12">
        <f t="shared" si="137"/>
        <v>-1.0959920228746907E-3</v>
      </c>
      <c r="G1116" s="12">
        <f t="shared" si="138"/>
        <v>1.0340858654834436E-5</v>
      </c>
      <c r="H1116" s="13">
        <f t="shared" si="139"/>
        <v>-5.1230271662683546E-3</v>
      </c>
      <c r="I1116" s="13"/>
      <c r="J1116" s="18">
        <f t="shared" si="140"/>
        <v>2.1524814339919825E-3</v>
      </c>
      <c r="K1116" s="12">
        <f t="shared" si="141"/>
        <v>-2.7619062620868845E-3</v>
      </c>
      <c r="L1116" s="13">
        <f t="shared" si="142"/>
        <v>-1.0982124172364306E-2</v>
      </c>
      <c r="N1116">
        <v>3418</v>
      </c>
      <c r="O1116">
        <v>0.72891771935814298</v>
      </c>
      <c r="P1116">
        <v>0.78764083304882204</v>
      </c>
      <c r="Q1116">
        <v>1.22362581085695</v>
      </c>
    </row>
    <row r="1117" spans="1:17" x14ac:dyDescent="0.25">
      <c r="A1117" s="17">
        <f t="shared" si="143"/>
        <v>3.4180000000000001</v>
      </c>
      <c r="B1117" s="16">
        <f t="shared" si="144"/>
        <v>7.1506828269033828E-3</v>
      </c>
      <c r="C1117" s="16">
        <f t="shared" si="144"/>
        <v>7.7267565722089438E-3</v>
      </c>
      <c r="D1117" s="15">
        <f t="shared" si="144"/>
        <v>1.200376920450668E-2</v>
      </c>
      <c r="E1117" s="13"/>
      <c r="F1117" s="12">
        <f t="shared" si="137"/>
        <v>-1.0959920228746907E-3</v>
      </c>
      <c r="G1117" s="12">
        <f t="shared" si="138"/>
        <v>1.0340858654834436E-5</v>
      </c>
      <c r="H1117" s="13">
        <f t="shared" si="139"/>
        <v>-5.1230271662683546E-3</v>
      </c>
      <c r="I1117" s="13"/>
      <c r="J1117" s="18">
        <f t="shared" si="140"/>
        <v>2.1524814339919825E-3</v>
      </c>
      <c r="K1117" s="12">
        <f t="shared" si="141"/>
        <v>-2.7619062620868845E-3</v>
      </c>
      <c r="L1117" s="13">
        <f t="shared" si="142"/>
        <v>-1.0982124172364306E-2</v>
      </c>
      <c r="N1117">
        <v>3418</v>
      </c>
      <c r="O1117">
        <v>0.72891771935814298</v>
      </c>
      <c r="P1117">
        <v>0.78764083304882204</v>
      </c>
      <c r="Q1117">
        <v>1.22362581085695</v>
      </c>
    </row>
    <row r="1118" spans="1:17" x14ac:dyDescent="0.25">
      <c r="A1118" s="17">
        <f t="shared" si="143"/>
        <v>3.4239999999999999</v>
      </c>
      <c r="B1118" s="16">
        <f t="shared" si="144"/>
        <v>7.1506828269033828E-3</v>
      </c>
      <c r="C1118" s="16">
        <f t="shared" si="144"/>
        <v>7.7267565722089438E-3</v>
      </c>
      <c r="D1118" s="15">
        <f t="shared" si="144"/>
        <v>1.200376920450668E-2</v>
      </c>
      <c r="E1118" s="13"/>
      <c r="F1118" s="12">
        <f t="shared" si="137"/>
        <v>-1.0530879259132719E-3</v>
      </c>
      <c r="G1118" s="12">
        <f t="shared" si="138"/>
        <v>5.6701398088086426E-5</v>
      </c>
      <c r="H1118" s="13">
        <f t="shared" si="139"/>
        <v>-5.0510045510413172E-3</v>
      </c>
      <c r="I1118" s="13"/>
      <c r="J1118" s="18">
        <f t="shared" si="140"/>
        <v>2.1460341941456186E-3</v>
      </c>
      <c r="K1118" s="12">
        <f t="shared" si="141"/>
        <v>-2.7617051353166556E-3</v>
      </c>
      <c r="L1118" s="13">
        <f t="shared" si="142"/>
        <v>-1.1012646267516234E-2</v>
      </c>
      <c r="N1118">
        <v>3424</v>
      </c>
      <c r="O1118">
        <v>0.72891771935814298</v>
      </c>
      <c r="P1118">
        <v>0.78764083304882204</v>
      </c>
      <c r="Q1118">
        <v>1.22362581085695</v>
      </c>
    </row>
    <row r="1119" spans="1:17" x14ac:dyDescent="0.25">
      <c r="A1119" s="17">
        <f t="shared" si="143"/>
        <v>3.4239999999999999</v>
      </c>
      <c r="B1119" s="16">
        <f t="shared" si="144"/>
        <v>7.1506828269033828E-3</v>
      </c>
      <c r="C1119" s="16">
        <f t="shared" si="144"/>
        <v>-2.0832434277910563E-3</v>
      </c>
      <c r="D1119" s="15">
        <f t="shared" si="144"/>
        <v>-7.6162307954933403E-3</v>
      </c>
      <c r="E1119" s="13"/>
      <c r="F1119" s="12">
        <f t="shared" si="137"/>
        <v>-1.0530879259132719E-3</v>
      </c>
      <c r="G1119" s="12">
        <f t="shared" si="138"/>
        <v>5.6701398088086426E-5</v>
      </c>
      <c r="H1119" s="13">
        <f t="shared" si="139"/>
        <v>-5.0510045510413172E-3</v>
      </c>
      <c r="I1119" s="13"/>
      <c r="J1119" s="18">
        <f t="shared" si="140"/>
        <v>2.1460341941456186E-3</v>
      </c>
      <c r="K1119" s="12">
        <f t="shared" si="141"/>
        <v>-2.7617051353166556E-3</v>
      </c>
      <c r="L1119" s="13">
        <f t="shared" si="142"/>
        <v>-1.1012646267516234E-2</v>
      </c>
      <c r="N1119">
        <v>3424</v>
      </c>
      <c r="O1119">
        <v>0.72891771935814298</v>
      </c>
      <c r="P1119">
        <v>-0.21235916695117801</v>
      </c>
      <c r="Q1119">
        <v>-0.77637418914305201</v>
      </c>
    </row>
    <row r="1120" spans="1:17" x14ac:dyDescent="0.25">
      <c r="A1120" s="17">
        <f t="shared" si="143"/>
        <v>3.43</v>
      </c>
      <c r="B1120" s="16">
        <f t="shared" si="144"/>
        <v>7.1506828269033828E-3</v>
      </c>
      <c r="C1120" s="16">
        <f t="shared" si="144"/>
        <v>-2.0832434277910563E-3</v>
      </c>
      <c r="D1120" s="15">
        <f t="shared" si="144"/>
        <v>-7.6162307954933403E-3</v>
      </c>
      <c r="E1120" s="13"/>
      <c r="F1120" s="12">
        <f t="shared" si="137"/>
        <v>-1.0101838289518501E-3</v>
      </c>
      <c r="G1120" s="12">
        <f t="shared" si="138"/>
        <v>4.4201937521339613E-5</v>
      </c>
      <c r="H1120" s="13">
        <f t="shared" si="139"/>
        <v>-5.0967019358142789E-3</v>
      </c>
      <c r="I1120" s="13"/>
      <c r="J1120" s="18">
        <f t="shared" si="140"/>
        <v>2.139844378881023E-3</v>
      </c>
      <c r="K1120" s="12">
        <f t="shared" si="141"/>
        <v>-2.7614024253098273E-3</v>
      </c>
      <c r="L1120" s="13">
        <f t="shared" si="142"/>
        <v>-1.1043089386976802E-2</v>
      </c>
      <c r="N1120">
        <v>3430</v>
      </c>
      <c r="O1120">
        <v>0.72891771935814298</v>
      </c>
      <c r="P1120">
        <v>-0.21235916695117801</v>
      </c>
      <c r="Q1120">
        <v>-0.77637418914305201</v>
      </c>
    </row>
    <row r="1121" spans="1:17" x14ac:dyDescent="0.25">
      <c r="A1121" s="17">
        <f t="shared" si="143"/>
        <v>3.43</v>
      </c>
      <c r="B1121" s="16">
        <f t="shared" si="144"/>
        <v>7.1506828269033828E-3</v>
      </c>
      <c r="C1121" s="16">
        <f t="shared" si="144"/>
        <v>-2.0832434277910563E-3</v>
      </c>
      <c r="D1121" s="15">
        <f t="shared" si="144"/>
        <v>-7.6162307954933403E-3</v>
      </c>
      <c r="E1121" s="13"/>
      <c r="F1121" s="12">
        <f t="shared" si="137"/>
        <v>-1.0101838289518501E-3</v>
      </c>
      <c r="G1121" s="12">
        <f t="shared" si="138"/>
        <v>4.4201937521339613E-5</v>
      </c>
      <c r="H1121" s="13">
        <f t="shared" si="139"/>
        <v>-5.0967019358142789E-3</v>
      </c>
      <c r="I1121" s="13"/>
      <c r="J1121" s="18">
        <f t="shared" si="140"/>
        <v>2.139844378881023E-3</v>
      </c>
      <c r="K1121" s="12">
        <f t="shared" si="141"/>
        <v>-2.7614024253098273E-3</v>
      </c>
      <c r="L1121" s="13">
        <f t="shared" si="142"/>
        <v>-1.1043089386976802E-2</v>
      </c>
      <c r="N1121">
        <v>3430</v>
      </c>
      <c r="O1121">
        <v>0.72891771935814298</v>
      </c>
      <c r="P1121">
        <v>-0.21235916695117801</v>
      </c>
      <c r="Q1121">
        <v>-0.77637418914305201</v>
      </c>
    </row>
    <row r="1122" spans="1:17" x14ac:dyDescent="0.25">
      <c r="A1122" s="17">
        <f t="shared" si="143"/>
        <v>3.4350000000000001</v>
      </c>
      <c r="B1122" s="16">
        <f t="shared" si="144"/>
        <v>7.1506828269033828E-3</v>
      </c>
      <c r="C1122" s="16">
        <f t="shared" si="144"/>
        <v>-2.0832434277910563E-3</v>
      </c>
      <c r="D1122" s="15">
        <f t="shared" si="144"/>
        <v>-7.6162307954933403E-3</v>
      </c>
      <c r="E1122" s="13"/>
      <c r="F1122" s="12">
        <f t="shared" si="137"/>
        <v>-9.7443041481733389E-4</v>
      </c>
      <c r="G1122" s="12">
        <f t="shared" si="138"/>
        <v>3.3785720382384553E-5</v>
      </c>
      <c r="H1122" s="13">
        <f t="shared" si="139"/>
        <v>-5.1347830897917448E-3</v>
      </c>
      <c r="I1122" s="13"/>
      <c r="J1122" s="18">
        <f t="shared" si="140"/>
        <v>2.1348828432716004E-3</v>
      </c>
      <c r="K1122" s="12">
        <f t="shared" si="141"/>
        <v>-2.7612074561650679E-3</v>
      </c>
      <c r="L1122" s="13">
        <f t="shared" si="142"/>
        <v>-1.1068668099540817E-2</v>
      </c>
      <c r="N1122">
        <v>3435</v>
      </c>
      <c r="O1122">
        <v>0.72891771935814298</v>
      </c>
      <c r="P1122">
        <v>-0.21235916695117801</v>
      </c>
      <c r="Q1122">
        <v>-0.77637418914305201</v>
      </c>
    </row>
    <row r="1123" spans="1:17" x14ac:dyDescent="0.25">
      <c r="A1123" s="17">
        <f t="shared" si="143"/>
        <v>3.4350000000000001</v>
      </c>
      <c r="B1123" s="16">
        <f t="shared" si="144"/>
        <v>7.1506828269033828E-3</v>
      </c>
      <c r="C1123" s="16">
        <f t="shared" si="144"/>
        <v>-2.0832434277910563E-3</v>
      </c>
      <c r="D1123" s="15">
        <f t="shared" si="144"/>
        <v>-7.6162307954933403E-3</v>
      </c>
      <c r="E1123" s="13"/>
      <c r="F1123" s="12">
        <f t="shared" si="137"/>
        <v>-9.7443041481733389E-4</v>
      </c>
      <c r="G1123" s="12">
        <f t="shared" si="138"/>
        <v>3.3785720382384553E-5</v>
      </c>
      <c r="H1123" s="13">
        <f t="shared" si="139"/>
        <v>-5.1347830897917448E-3</v>
      </c>
      <c r="I1123" s="13"/>
      <c r="J1123" s="18">
        <f t="shared" si="140"/>
        <v>2.1348828432716004E-3</v>
      </c>
      <c r="K1123" s="12">
        <f t="shared" si="141"/>
        <v>-2.7612074561650679E-3</v>
      </c>
      <c r="L1123" s="13">
        <f t="shared" si="142"/>
        <v>-1.1068668099540817E-2</v>
      </c>
      <c r="N1123">
        <v>3435</v>
      </c>
      <c r="O1123">
        <v>0.72891771935814298</v>
      </c>
      <c r="P1123">
        <v>-0.21235916695117801</v>
      </c>
      <c r="Q1123">
        <v>-0.77637418914305201</v>
      </c>
    </row>
    <row r="1124" spans="1:17" x14ac:dyDescent="0.25">
      <c r="A1124" s="17">
        <f t="shared" si="143"/>
        <v>3.4409999999999998</v>
      </c>
      <c r="B1124" s="16">
        <f t="shared" si="144"/>
        <v>7.1506828269033828E-3</v>
      </c>
      <c r="C1124" s="16">
        <f t="shared" si="144"/>
        <v>-2.0832434277910563E-3</v>
      </c>
      <c r="D1124" s="15">
        <f t="shared" si="144"/>
        <v>-7.6162307954933403E-3</v>
      </c>
      <c r="E1124" s="13"/>
      <c r="F1124" s="12">
        <f t="shared" si="137"/>
        <v>-9.315263178559151E-4</v>
      </c>
      <c r="G1124" s="12">
        <f t="shared" si="138"/>
        <v>2.1286259815638668E-5</v>
      </c>
      <c r="H1124" s="13">
        <f t="shared" si="139"/>
        <v>-5.180480474564703E-3</v>
      </c>
      <c r="I1124" s="13"/>
      <c r="J1124" s="18">
        <f t="shared" si="140"/>
        <v>2.1291649730735807E-3</v>
      </c>
      <c r="K1124" s="12">
        <f t="shared" si="141"/>
        <v>-2.761042240224474E-3</v>
      </c>
      <c r="L1124" s="13">
        <f t="shared" si="142"/>
        <v>-1.1099613890233884E-2</v>
      </c>
      <c r="N1124">
        <v>3441</v>
      </c>
      <c r="O1124">
        <v>0.72891771935814298</v>
      </c>
      <c r="P1124">
        <v>-0.21235916695117801</v>
      </c>
      <c r="Q1124">
        <v>-0.77637418914305201</v>
      </c>
    </row>
    <row r="1125" spans="1:17" x14ac:dyDescent="0.25">
      <c r="A1125" s="17">
        <f t="shared" si="143"/>
        <v>3.4409999999999998</v>
      </c>
      <c r="B1125" s="16">
        <f t="shared" si="144"/>
        <v>7.1506828269033828E-3</v>
      </c>
      <c r="C1125" s="16">
        <f t="shared" si="144"/>
        <v>-2.0832434277910563E-3</v>
      </c>
      <c r="D1125" s="15">
        <f t="shared" si="144"/>
        <v>-7.6162307954933403E-3</v>
      </c>
      <c r="E1125" s="13"/>
      <c r="F1125" s="12">
        <f t="shared" si="137"/>
        <v>-9.315263178559151E-4</v>
      </c>
      <c r="G1125" s="12">
        <f t="shared" si="138"/>
        <v>2.1286259815638668E-5</v>
      </c>
      <c r="H1125" s="13">
        <f t="shared" si="139"/>
        <v>-5.180480474564703E-3</v>
      </c>
      <c r="I1125" s="13"/>
      <c r="J1125" s="18">
        <f t="shared" si="140"/>
        <v>2.1291649730735807E-3</v>
      </c>
      <c r="K1125" s="12">
        <f t="shared" si="141"/>
        <v>-2.761042240224474E-3</v>
      </c>
      <c r="L1125" s="13">
        <f t="shared" si="142"/>
        <v>-1.1099613890233884E-2</v>
      </c>
      <c r="N1125">
        <v>3441</v>
      </c>
      <c r="O1125">
        <v>0.72891771935814298</v>
      </c>
      <c r="P1125">
        <v>-0.21235916695117801</v>
      </c>
      <c r="Q1125">
        <v>-0.77637418914305201</v>
      </c>
    </row>
    <row r="1126" spans="1:17" x14ac:dyDescent="0.25">
      <c r="A1126" s="17">
        <f t="shared" si="143"/>
        <v>3.4460000000000002</v>
      </c>
      <c r="B1126" s="16">
        <f t="shared" si="144"/>
        <v>7.1506828269033828E-3</v>
      </c>
      <c r="C1126" s="16">
        <f t="shared" si="144"/>
        <v>-2.0832434277910563E-3</v>
      </c>
      <c r="D1126" s="15">
        <f t="shared" si="144"/>
        <v>-7.6162307954933403E-3</v>
      </c>
      <c r="E1126" s="13"/>
      <c r="F1126" s="12">
        <f t="shared" si="137"/>
        <v>-8.9577290372139576E-4</v>
      </c>
      <c r="G1126" s="12">
        <f t="shared" si="138"/>
        <v>1.0870042676682684E-5</v>
      </c>
      <c r="H1126" s="13">
        <f t="shared" si="139"/>
        <v>-5.2185616285421723E-3</v>
      </c>
      <c r="I1126" s="13"/>
      <c r="J1126" s="18">
        <f t="shared" si="140"/>
        <v>2.1245967250196371E-3</v>
      </c>
      <c r="K1126" s="12">
        <f t="shared" si="141"/>
        <v>-2.7609618494682433E-3</v>
      </c>
      <c r="L1126" s="13">
        <f t="shared" si="142"/>
        <v>-1.1125611495491653E-2</v>
      </c>
      <c r="N1126">
        <v>3446</v>
      </c>
      <c r="O1126">
        <v>0.72891771935814298</v>
      </c>
      <c r="P1126">
        <v>-0.21235916695117801</v>
      </c>
      <c r="Q1126">
        <v>-0.77637418914305201</v>
      </c>
    </row>
    <row r="1127" spans="1:17" x14ac:dyDescent="0.25">
      <c r="A1127" s="17">
        <f t="shared" si="143"/>
        <v>3.4470000000000001</v>
      </c>
      <c r="B1127" s="16">
        <f t="shared" si="144"/>
        <v>7.1506828269033828E-3</v>
      </c>
      <c r="C1127" s="16">
        <f t="shared" si="144"/>
        <v>-1.1893243427791075E-2</v>
      </c>
      <c r="D1127" s="15">
        <f t="shared" si="144"/>
        <v>1.200376920450668E-2</v>
      </c>
      <c r="E1127" s="13"/>
      <c r="F1127" s="12">
        <f t="shared" si="137"/>
        <v>-8.8862222089449317E-4</v>
      </c>
      <c r="G1127" s="12">
        <f t="shared" si="138"/>
        <v>3.8817992488923887E-6</v>
      </c>
      <c r="H1127" s="13">
        <f t="shared" si="139"/>
        <v>-5.2163678593376657E-3</v>
      </c>
      <c r="I1127" s="13"/>
      <c r="J1127" s="18">
        <f t="shared" si="140"/>
        <v>2.1237045274573292E-3</v>
      </c>
      <c r="K1127" s="12">
        <f t="shared" si="141"/>
        <v>-2.7609544735472803E-3</v>
      </c>
      <c r="L1127" s="13">
        <f t="shared" si="142"/>
        <v>-1.1130828960235593E-2</v>
      </c>
      <c r="N1127">
        <v>3447</v>
      </c>
      <c r="O1127">
        <v>0.72891771935814298</v>
      </c>
      <c r="P1127">
        <v>-1.21235916695118</v>
      </c>
      <c r="Q1127">
        <v>1.22362581085695</v>
      </c>
    </row>
    <row r="1128" spans="1:17" x14ac:dyDescent="0.25">
      <c r="A1128" s="17">
        <f t="shared" si="143"/>
        <v>3.452</v>
      </c>
      <c r="B1128" s="16">
        <f t="shared" si="144"/>
        <v>7.1506828269033828E-3</v>
      </c>
      <c r="C1128" s="16">
        <f t="shared" si="144"/>
        <v>-1.1893243427791075E-2</v>
      </c>
      <c r="D1128" s="15">
        <f t="shared" si="144"/>
        <v>1.200376920450668E-2</v>
      </c>
      <c r="E1128" s="13"/>
      <c r="F1128" s="12">
        <f t="shared" si="137"/>
        <v>-8.5286880675997697E-4</v>
      </c>
      <c r="G1128" s="12">
        <f t="shared" si="138"/>
        <v>-5.5584417890061715E-5</v>
      </c>
      <c r="H1128" s="13">
        <f t="shared" si="139"/>
        <v>-5.1563490133151339E-3</v>
      </c>
      <c r="I1128" s="13"/>
      <c r="J1128" s="18">
        <f t="shared" si="140"/>
        <v>2.1193507998881933E-3</v>
      </c>
      <c r="K1128" s="12">
        <f t="shared" si="141"/>
        <v>-2.761083730093883E-3</v>
      </c>
      <c r="L1128" s="13">
        <f t="shared" si="142"/>
        <v>-1.1156760752417224E-2</v>
      </c>
      <c r="N1128">
        <v>3452</v>
      </c>
      <c r="O1128">
        <v>0.72891771935814298</v>
      </c>
      <c r="P1128">
        <v>-1.21235916695118</v>
      </c>
      <c r="Q1128">
        <v>1.22362581085695</v>
      </c>
    </row>
    <row r="1129" spans="1:17" x14ac:dyDescent="0.25">
      <c r="A1129" s="17">
        <f t="shared" si="143"/>
        <v>3.452</v>
      </c>
      <c r="B1129" s="16">
        <f t="shared" si="144"/>
        <v>-4.1899317173096647E-2</v>
      </c>
      <c r="C1129" s="16">
        <f t="shared" si="144"/>
        <v>-2.0832434277910563E-3</v>
      </c>
      <c r="D1129" s="15">
        <f t="shared" si="144"/>
        <v>1.200376920450668E-2</v>
      </c>
      <c r="E1129" s="13"/>
      <c r="F1129" s="12">
        <f t="shared" si="137"/>
        <v>-8.5286880675997697E-4</v>
      </c>
      <c r="G1129" s="12">
        <f t="shared" si="138"/>
        <v>-5.5584417890061715E-5</v>
      </c>
      <c r="H1129" s="13">
        <f t="shared" si="139"/>
        <v>-5.1563490133151339E-3</v>
      </c>
      <c r="I1129" s="13"/>
      <c r="J1129" s="18">
        <f t="shared" si="140"/>
        <v>2.1193507998881933E-3</v>
      </c>
      <c r="K1129" s="12">
        <f t="shared" si="141"/>
        <v>-2.761083730093883E-3</v>
      </c>
      <c r="L1129" s="13">
        <f t="shared" si="142"/>
        <v>-1.1156760752417224E-2</v>
      </c>
      <c r="N1129">
        <v>3452</v>
      </c>
      <c r="O1129">
        <v>-4.2710822806418598</v>
      </c>
      <c r="P1129">
        <v>-0.21235916695117801</v>
      </c>
      <c r="Q1129">
        <v>1.22362581085695</v>
      </c>
    </row>
    <row r="1130" spans="1:17" x14ac:dyDescent="0.25">
      <c r="A1130" s="17">
        <f t="shared" si="143"/>
        <v>3.4569999999999999</v>
      </c>
      <c r="B1130" s="16">
        <f t="shared" si="144"/>
        <v>-4.1899317173096647E-2</v>
      </c>
      <c r="C1130" s="16">
        <f t="shared" si="144"/>
        <v>-2.0832434277910563E-3</v>
      </c>
      <c r="D1130" s="15">
        <f t="shared" si="144"/>
        <v>1.200376920450668E-2</v>
      </c>
      <c r="E1130" s="13"/>
      <c r="F1130" s="12">
        <f t="shared" si="137"/>
        <v>-1.0623653926254558E-3</v>
      </c>
      <c r="G1130" s="12">
        <f t="shared" si="138"/>
        <v>-6.6000635029016776E-5</v>
      </c>
      <c r="H1130" s="13">
        <f t="shared" si="139"/>
        <v>-5.0963301672926021E-3</v>
      </c>
      <c r="I1130" s="13"/>
      <c r="J1130" s="18">
        <f t="shared" si="140"/>
        <v>2.11456271438973E-3</v>
      </c>
      <c r="K1130" s="12">
        <f t="shared" si="141"/>
        <v>-2.7613876927261808E-3</v>
      </c>
      <c r="L1130" s="13">
        <f t="shared" si="142"/>
        <v>-1.1182392450368743E-2</v>
      </c>
      <c r="N1130">
        <v>3457</v>
      </c>
      <c r="O1130">
        <v>-4.2710822806418598</v>
      </c>
      <c r="P1130">
        <v>-0.21235916695117801</v>
      </c>
      <c r="Q1130">
        <v>1.22362581085695</v>
      </c>
    </row>
    <row r="1131" spans="1:17" x14ac:dyDescent="0.25">
      <c r="A1131" s="17">
        <f t="shared" si="143"/>
        <v>3.4569999999999999</v>
      </c>
      <c r="B1131" s="16">
        <f t="shared" si="144"/>
        <v>-2.6593171730966178E-3</v>
      </c>
      <c r="C1131" s="16">
        <f t="shared" si="144"/>
        <v>-1.1893243427791075E-2</v>
      </c>
      <c r="D1131" s="15">
        <f t="shared" si="144"/>
        <v>2.1937692045066602E-3</v>
      </c>
      <c r="E1131" s="13"/>
      <c r="F1131" s="12">
        <f t="shared" si="137"/>
        <v>-1.0623653926254558E-3</v>
      </c>
      <c r="G1131" s="12">
        <f t="shared" si="138"/>
        <v>-6.6000635029016776E-5</v>
      </c>
      <c r="H1131" s="13">
        <f t="shared" si="139"/>
        <v>-5.0963301672926021E-3</v>
      </c>
      <c r="I1131" s="13"/>
      <c r="J1131" s="18">
        <f t="shared" si="140"/>
        <v>2.11456271438973E-3</v>
      </c>
      <c r="K1131" s="12">
        <f t="shared" si="141"/>
        <v>-2.7613876927261808E-3</v>
      </c>
      <c r="L1131" s="13">
        <f t="shared" si="142"/>
        <v>-1.1182392450368743E-2</v>
      </c>
      <c r="N1131">
        <v>3457</v>
      </c>
      <c r="O1131">
        <v>-0.27108228064185702</v>
      </c>
      <c r="P1131">
        <v>-1.21235916695118</v>
      </c>
      <c r="Q1131">
        <v>0.22362581085694799</v>
      </c>
    </row>
    <row r="1132" spans="1:17" x14ac:dyDescent="0.25">
      <c r="A1132" s="17">
        <f t="shared" si="143"/>
        <v>3.4630000000000001</v>
      </c>
      <c r="B1132" s="16">
        <f t="shared" si="144"/>
        <v>-2.6593171730966178E-3</v>
      </c>
      <c r="C1132" s="16">
        <f t="shared" si="144"/>
        <v>-1.1893243427791075E-2</v>
      </c>
      <c r="D1132" s="15">
        <f t="shared" si="144"/>
        <v>2.1937692045066602E-3</v>
      </c>
      <c r="E1132" s="13"/>
      <c r="F1132" s="12">
        <f t="shared" si="137"/>
        <v>-1.0783212956640361E-3</v>
      </c>
      <c r="G1132" s="12">
        <f t="shared" si="138"/>
        <v>-1.3736009559576592E-4</v>
      </c>
      <c r="H1132" s="13">
        <f t="shared" si="139"/>
        <v>-5.0831675520655621E-3</v>
      </c>
      <c r="I1132" s="13"/>
      <c r="J1132" s="18">
        <f t="shared" si="140"/>
        <v>2.1081406543248613E-3</v>
      </c>
      <c r="K1132" s="12">
        <f t="shared" si="141"/>
        <v>-2.761997774918055E-3</v>
      </c>
      <c r="L1132" s="13">
        <f t="shared" si="142"/>
        <v>-1.1212930943526819E-2</v>
      </c>
      <c r="N1132">
        <v>3463</v>
      </c>
      <c r="O1132">
        <v>-0.27108228064185702</v>
      </c>
      <c r="P1132">
        <v>-1.21235916695118</v>
      </c>
      <c r="Q1132">
        <v>0.22362581085694799</v>
      </c>
    </row>
    <row r="1133" spans="1:17" x14ac:dyDescent="0.25">
      <c r="A1133" s="17">
        <f t="shared" si="143"/>
        <v>3.4630000000000001</v>
      </c>
      <c r="B1133" s="16">
        <f t="shared" si="144"/>
        <v>7.1506828269033828E-3</v>
      </c>
      <c r="C1133" s="16">
        <f t="shared" si="144"/>
        <v>-2.0832434277910563E-3</v>
      </c>
      <c r="D1133" s="15">
        <f t="shared" si="144"/>
        <v>-1.7426230795493321E-2</v>
      </c>
      <c r="E1133" s="13"/>
      <c r="F1133" s="12">
        <f t="shared" si="137"/>
        <v>-1.0783212956640361E-3</v>
      </c>
      <c r="G1133" s="12">
        <f t="shared" si="138"/>
        <v>-1.3736009559576592E-4</v>
      </c>
      <c r="H1133" s="13">
        <f t="shared" si="139"/>
        <v>-5.0831675520655621E-3</v>
      </c>
      <c r="I1133" s="13"/>
      <c r="J1133" s="18">
        <f t="shared" si="140"/>
        <v>2.1081406543248613E-3</v>
      </c>
      <c r="K1133" s="12">
        <f t="shared" si="141"/>
        <v>-2.761997774918055E-3</v>
      </c>
      <c r="L1133" s="13">
        <f t="shared" si="142"/>
        <v>-1.1212930943526819E-2</v>
      </c>
      <c r="N1133">
        <v>3463</v>
      </c>
      <c r="O1133">
        <v>0.72891771935814298</v>
      </c>
      <c r="P1133">
        <v>-0.21235916695117801</v>
      </c>
      <c r="Q1133">
        <v>-1.77637418914305</v>
      </c>
    </row>
    <row r="1134" spans="1:17" x14ac:dyDescent="0.25">
      <c r="A1134" s="17">
        <f t="shared" si="143"/>
        <v>3.468</v>
      </c>
      <c r="B1134" s="16">
        <f t="shared" si="144"/>
        <v>7.1506828269033828E-3</v>
      </c>
      <c r="C1134" s="16">
        <f t="shared" si="144"/>
        <v>-2.0832434277910563E-3</v>
      </c>
      <c r="D1134" s="15">
        <f t="shared" si="144"/>
        <v>-1.7426230795493321E-2</v>
      </c>
      <c r="E1134" s="13"/>
      <c r="F1134" s="12">
        <f t="shared" si="137"/>
        <v>-1.0425678815295201E-3</v>
      </c>
      <c r="G1134" s="12">
        <f t="shared" si="138"/>
        <v>-1.4777631273472098E-4</v>
      </c>
      <c r="H1134" s="13">
        <f t="shared" si="139"/>
        <v>-5.1702987060430272E-3</v>
      </c>
      <c r="I1134" s="13"/>
      <c r="J1134" s="18">
        <f t="shared" si="140"/>
        <v>2.1028384313818774E-3</v>
      </c>
      <c r="K1134" s="12">
        <f t="shared" si="141"/>
        <v>-2.7627106159388813E-3</v>
      </c>
      <c r="L1134" s="13">
        <f t="shared" si="142"/>
        <v>-1.1238564609172089E-2</v>
      </c>
      <c r="N1134">
        <v>3468</v>
      </c>
      <c r="O1134">
        <v>0.72891771935814298</v>
      </c>
      <c r="P1134">
        <v>-0.21235916695117801</v>
      </c>
      <c r="Q1134">
        <v>-1.77637418914305</v>
      </c>
    </row>
    <row r="1135" spans="1:17" x14ac:dyDescent="0.25">
      <c r="A1135" s="17">
        <f t="shared" si="143"/>
        <v>3.468</v>
      </c>
      <c r="B1135" s="16">
        <f t="shared" si="144"/>
        <v>-2.6593171730966178E-3</v>
      </c>
      <c r="C1135" s="16">
        <f t="shared" si="144"/>
        <v>-2.0832434277910563E-3</v>
      </c>
      <c r="D1135" s="15">
        <f t="shared" si="144"/>
        <v>-7.6162307954933403E-3</v>
      </c>
      <c r="E1135" s="13"/>
      <c r="F1135" s="12">
        <f t="shared" si="137"/>
        <v>-1.0425678815295201E-3</v>
      </c>
      <c r="G1135" s="12">
        <f t="shared" si="138"/>
        <v>-1.4777631273472098E-4</v>
      </c>
      <c r="H1135" s="13">
        <f t="shared" si="139"/>
        <v>-5.1702987060430272E-3</v>
      </c>
      <c r="I1135" s="13"/>
      <c r="J1135" s="18">
        <f t="shared" si="140"/>
        <v>2.1028384313818774E-3</v>
      </c>
      <c r="K1135" s="12">
        <f t="shared" si="141"/>
        <v>-2.7627106159388813E-3</v>
      </c>
      <c r="L1135" s="13">
        <f t="shared" si="142"/>
        <v>-1.1238564609172089E-2</v>
      </c>
      <c r="N1135">
        <v>3468</v>
      </c>
      <c r="O1135">
        <v>-0.27108228064185702</v>
      </c>
      <c r="P1135">
        <v>-0.21235916695117801</v>
      </c>
      <c r="Q1135">
        <v>-0.77637418914305201</v>
      </c>
    </row>
    <row r="1136" spans="1:17" x14ac:dyDescent="0.25">
      <c r="A1136" s="17">
        <f t="shared" si="143"/>
        <v>3.4740000000000002</v>
      </c>
      <c r="B1136" s="16">
        <f t="shared" si="144"/>
        <v>-2.6593171730966178E-3</v>
      </c>
      <c r="C1136" s="16">
        <f t="shared" si="144"/>
        <v>-2.0832434277910563E-3</v>
      </c>
      <c r="D1136" s="15">
        <f t="shared" si="144"/>
        <v>-7.6162307954933403E-3</v>
      </c>
      <c r="E1136" s="13"/>
      <c r="F1136" s="12">
        <f t="shared" si="137"/>
        <v>-1.0585237845681004E-3</v>
      </c>
      <c r="G1136" s="12">
        <f t="shared" si="138"/>
        <v>-1.6027577330146779E-4</v>
      </c>
      <c r="H1136" s="13">
        <f t="shared" si="139"/>
        <v>-5.2159960908159889E-3</v>
      </c>
      <c r="I1136" s="13"/>
      <c r="J1136" s="18">
        <f t="shared" si="140"/>
        <v>2.0965351563835841E-3</v>
      </c>
      <c r="K1136" s="12">
        <f t="shared" si="141"/>
        <v>-2.76363477219699E-3</v>
      </c>
      <c r="L1136" s="13">
        <f t="shared" si="142"/>
        <v>-1.1269723493562667E-2</v>
      </c>
      <c r="N1136">
        <v>3474</v>
      </c>
      <c r="O1136">
        <v>-0.27108228064185702</v>
      </c>
      <c r="P1136">
        <v>-0.21235916695117801</v>
      </c>
      <c r="Q1136">
        <v>-0.77637418914305201</v>
      </c>
    </row>
    <row r="1137" spans="1:17" x14ac:dyDescent="0.25">
      <c r="A1137" s="17">
        <f t="shared" si="143"/>
        <v>3.4740000000000002</v>
      </c>
      <c r="B1137" s="16">
        <f t="shared" si="144"/>
        <v>-2.6593171730966178E-3</v>
      </c>
      <c r="C1137" s="16">
        <f t="shared" si="144"/>
        <v>7.7267565722089438E-3</v>
      </c>
      <c r="D1137" s="15">
        <f t="shared" si="144"/>
        <v>2.1937692045066602E-3</v>
      </c>
      <c r="E1137" s="13"/>
      <c r="F1137" s="12">
        <f t="shared" si="137"/>
        <v>-1.0585237845681004E-3</v>
      </c>
      <c r="G1137" s="12">
        <f t="shared" si="138"/>
        <v>-1.6027577330146779E-4</v>
      </c>
      <c r="H1137" s="13">
        <f t="shared" si="139"/>
        <v>-5.2159960908159889E-3</v>
      </c>
      <c r="I1137" s="13"/>
      <c r="J1137" s="18">
        <f t="shared" si="140"/>
        <v>2.0965351563835841E-3</v>
      </c>
      <c r="K1137" s="12">
        <f t="shared" si="141"/>
        <v>-2.76363477219699E-3</v>
      </c>
      <c r="L1137" s="13">
        <f t="shared" si="142"/>
        <v>-1.1269723493562667E-2</v>
      </c>
      <c r="N1137">
        <v>3474</v>
      </c>
      <c r="O1137">
        <v>-0.27108228064185702</v>
      </c>
      <c r="P1137">
        <v>0.78764083304882204</v>
      </c>
      <c r="Q1137">
        <v>0.22362581085694799</v>
      </c>
    </row>
    <row r="1138" spans="1:17" x14ac:dyDescent="0.25">
      <c r="A1138" s="17">
        <f t="shared" si="143"/>
        <v>3.48</v>
      </c>
      <c r="B1138" s="16">
        <f t="shared" si="144"/>
        <v>-2.6593171730966178E-3</v>
      </c>
      <c r="C1138" s="16">
        <f t="shared" si="144"/>
        <v>7.7267565722089438E-3</v>
      </c>
      <c r="D1138" s="15">
        <f t="shared" si="144"/>
        <v>2.1937692045066602E-3</v>
      </c>
      <c r="E1138" s="13"/>
      <c r="F1138" s="12">
        <f t="shared" si="137"/>
        <v>-1.0744796876066794E-3</v>
      </c>
      <c r="G1138" s="12">
        <f t="shared" si="138"/>
        <v>-1.139152338682158E-4</v>
      </c>
      <c r="H1138" s="13">
        <f t="shared" si="139"/>
        <v>-5.2028334755889498E-3</v>
      </c>
      <c r="I1138" s="13"/>
      <c r="J1138" s="18">
        <f t="shared" si="140"/>
        <v>2.0901361459670599E-3</v>
      </c>
      <c r="K1138" s="12">
        <f t="shared" si="141"/>
        <v>-2.7644573452184989E-3</v>
      </c>
      <c r="L1138" s="13">
        <f t="shared" si="142"/>
        <v>-1.130097998226188E-2</v>
      </c>
      <c r="N1138">
        <v>3480</v>
      </c>
      <c r="O1138">
        <v>-0.27108228064185702</v>
      </c>
      <c r="P1138">
        <v>0.78764083304882204</v>
      </c>
      <c r="Q1138">
        <v>0.22362581085694799</v>
      </c>
    </row>
    <row r="1139" spans="1:17" x14ac:dyDescent="0.25">
      <c r="A1139" s="17">
        <f t="shared" si="143"/>
        <v>3.48</v>
      </c>
      <c r="B1139" s="16">
        <f t="shared" si="144"/>
        <v>7.1506828269033828E-3</v>
      </c>
      <c r="C1139" s="16">
        <f t="shared" si="144"/>
        <v>-2.1703243427791081E-2</v>
      </c>
      <c r="D1139" s="15">
        <f t="shared" si="144"/>
        <v>1.200376920450668E-2</v>
      </c>
      <c r="E1139" s="13"/>
      <c r="F1139" s="12">
        <f t="shared" si="137"/>
        <v>-1.0744796876066794E-3</v>
      </c>
      <c r="G1139" s="12">
        <f t="shared" si="138"/>
        <v>-1.139152338682158E-4</v>
      </c>
      <c r="H1139" s="13">
        <f t="shared" si="139"/>
        <v>-5.2028334755889498E-3</v>
      </c>
      <c r="I1139" s="13"/>
      <c r="J1139" s="18">
        <f t="shared" si="140"/>
        <v>2.0901361459670599E-3</v>
      </c>
      <c r="K1139" s="12">
        <f t="shared" si="141"/>
        <v>-2.7644573452184989E-3</v>
      </c>
      <c r="L1139" s="13">
        <f t="shared" si="142"/>
        <v>-1.130097998226188E-2</v>
      </c>
      <c r="N1139">
        <v>3480</v>
      </c>
      <c r="O1139">
        <v>0.72891771935814298</v>
      </c>
      <c r="P1139">
        <v>-2.2123591669511802</v>
      </c>
      <c r="Q1139">
        <v>1.22362581085695</v>
      </c>
    </row>
    <row r="1140" spans="1:17" x14ac:dyDescent="0.25">
      <c r="A1140" s="17">
        <f t="shared" si="143"/>
        <v>3.4849999999999999</v>
      </c>
      <c r="B1140" s="16">
        <f t="shared" si="144"/>
        <v>7.1506828269033828E-3</v>
      </c>
      <c r="C1140" s="16">
        <f t="shared" si="144"/>
        <v>-2.1703243427791081E-2</v>
      </c>
      <c r="D1140" s="15">
        <f t="shared" si="144"/>
        <v>1.200376920450668E-2</v>
      </c>
      <c r="E1140" s="13"/>
      <c r="F1140" s="12">
        <f t="shared" si="137"/>
        <v>-1.0387262734721633E-3</v>
      </c>
      <c r="G1140" s="12">
        <f t="shared" si="138"/>
        <v>-2.2243145100716888E-4</v>
      </c>
      <c r="H1140" s="13">
        <f t="shared" si="139"/>
        <v>-5.142814629566418E-3</v>
      </c>
      <c r="I1140" s="13"/>
      <c r="J1140" s="18">
        <f t="shared" si="140"/>
        <v>2.0848531310643627E-3</v>
      </c>
      <c r="K1140" s="12">
        <f t="shared" si="141"/>
        <v>-2.7652982119306872E-3</v>
      </c>
      <c r="L1140" s="13">
        <f t="shared" si="142"/>
        <v>-1.1326844102524769E-2</v>
      </c>
      <c r="N1140">
        <v>3485</v>
      </c>
      <c r="O1140">
        <v>0.72891771935814298</v>
      </c>
      <c r="P1140">
        <v>-2.2123591669511802</v>
      </c>
      <c r="Q1140">
        <v>1.22362581085695</v>
      </c>
    </row>
    <row r="1141" spans="1:17" x14ac:dyDescent="0.25">
      <c r="A1141" s="17">
        <f t="shared" si="143"/>
        <v>3.4849999999999999</v>
      </c>
      <c r="B1141" s="16">
        <f t="shared" si="144"/>
        <v>-2.6593171730966178E-3</v>
      </c>
      <c r="C1141" s="16">
        <f t="shared" si="144"/>
        <v>7.7267565722089438E-3</v>
      </c>
      <c r="D1141" s="15">
        <f t="shared" si="144"/>
        <v>1.200376920450668E-2</v>
      </c>
      <c r="E1141" s="13"/>
      <c r="F1141" s="12">
        <f t="shared" si="137"/>
        <v>-1.0387262734721633E-3</v>
      </c>
      <c r="G1141" s="12">
        <f t="shared" si="138"/>
        <v>-2.2243145100716888E-4</v>
      </c>
      <c r="H1141" s="13">
        <f t="shared" si="139"/>
        <v>-5.142814629566418E-3</v>
      </c>
      <c r="I1141" s="13"/>
      <c r="J1141" s="18">
        <f t="shared" si="140"/>
        <v>2.0848531310643627E-3</v>
      </c>
      <c r="K1141" s="12">
        <f t="shared" si="141"/>
        <v>-2.7652982119306872E-3</v>
      </c>
      <c r="L1141" s="13">
        <f t="shared" si="142"/>
        <v>-1.1326844102524769E-2</v>
      </c>
      <c r="N1141">
        <v>3485</v>
      </c>
      <c r="O1141">
        <v>-0.27108228064185702</v>
      </c>
      <c r="P1141">
        <v>0.78764083304882204</v>
      </c>
      <c r="Q1141">
        <v>1.22362581085695</v>
      </c>
    </row>
    <row r="1142" spans="1:17" x14ac:dyDescent="0.25">
      <c r="A1142" s="17">
        <f t="shared" si="143"/>
        <v>3.4910000000000001</v>
      </c>
      <c r="B1142" s="16">
        <f t="shared" si="144"/>
        <v>-2.6593171730966178E-3</v>
      </c>
      <c r="C1142" s="16">
        <f t="shared" si="144"/>
        <v>7.7267565722089438E-3</v>
      </c>
      <c r="D1142" s="15">
        <f t="shared" si="144"/>
        <v>1.200376920450668E-2</v>
      </c>
      <c r="E1142" s="13"/>
      <c r="F1142" s="12">
        <f t="shared" si="137"/>
        <v>-1.0546821765107437E-3</v>
      </c>
      <c r="G1142" s="12">
        <f t="shared" si="138"/>
        <v>-1.7607091157391345E-4</v>
      </c>
      <c r="H1142" s="13">
        <f t="shared" si="139"/>
        <v>-5.0707920143393754E-3</v>
      </c>
      <c r="I1142" s="13"/>
      <c r="J1142" s="18">
        <f t="shared" si="140"/>
        <v>2.0785729057144139E-3</v>
      </c>
      <c r="K1142" s="12">
        <f t="shared" si="141"/>
        <v>-2.7664937190184304E-3</v>
      </c>
      <c r="L1142" s="13">
        <f t="shared" si="142"/>
        <v>-1.1357484922456487E-2</v>
      </c>
      <c r="N1142">
        <v>3491</v>
      </c>
      <c r="O1142">
        <v>-0.27108228064185702</v>
      </c>
      <c r="P1142">
        <v>0.78764083304882204</v>
      </c>
      <c r="Q1142">
        <v>1.22362581085695</v>
      </c>
    </row>
    <row r="1143" spans="1:17" x14ac:dyDescent="0.25">
      <c r="A1143" s="17">
        <f t="shared" si="143"/>
        <v>3.4910000000000001</v>
      </c>
      <c r="B1143" s="16">
        <f t="shared" si="144"/>
        <v>7.1506828269033828E-3</v>
      </c>
      <c r="C1143" s="16">
        <f t="shared" si="144"/>
        <v>-2.0832434277910563E-3</v>
      </c>
      <c r="D1143" s="15">
        <f t="shared" si="144"/>
        <v>-1.7426230795493321E-2</v>
      </c>
      <c r="E1143" s="13"/>
      <c r="F1143" s="12">
        <f t="shared" si="137"/>
        <v>-1.0546821765107437E-3</v>
      </c>
      <c r="G1143" s="12">
        <f t="shared" si="138"/>
        <v>-1.7607091157391345E-4</v>
      </c>
      <c r="H1143" s="13">
        <f t="shared" si="139"/>
        <v>-5.0707920143393754E-3</v>
      </c>
      <c r="I1143" s="13"/>
      <c r="J1143" s="18">
        <f t="shared" si="140"/>
        <v>2.0785729057144139E-3</v>
      </c>
      <c r="K1143" s="12">
        <f t="shared" si="141"/>
        <v>-2.7664937190184304E-3</v>
      </c>
      <c r="L1143" s="13">
        <f t="shared" si="142"/>
        <v>-1.1357484922456487E-2</v>
      </c>
      <c r="N1143">
        <v>3491</v>
      </c>
      <c r="O1143">
        <v>0.72891771935814298</v>
      </c>
      <c r="P1143">
        <v>-0.21235916695117801</v>
      </c>
      <c r="Q1143">
        <v>-1.77637418914305</v>
      </c>
    </row>
    <row r="1144" spans="1:17" x14ac:dyDescent="0.25">
      <c r="A1144" s="17">
        <f t="shared" si="143"/>
        <v>3.4969999999999999</v>
      </c>
      <c r="B1144" s="16">
        <f t="shared" si="144"/>
        <v>7.1506828269033828E-3</v>
      </c>
      <c r="C1144" s="16">
        <f t="shared" si="144"/>
        <v>-2.0832434277910563E-3</v>
      </c>
      <c r="D1144" s="15">
        <f t="shared" si="144"/>
        <v>-1.7426230795493321E-2</v>
      </c>
      <c r="E1144" s="13"/>
      <c r="F1144" s="12">
        <f t="shared" si="137"/>
        <v>-1.0117780795493249E-3</v>
      </c>
      <c r="G1144" s="12">
        <f t="shared" si="138"/>
        <v>-1.8857037214065934E-4</v>
      </c>
      <c r="H1144" s="13">
        <f t="shared" si="139"/>
        <v>-5.1753493991123318E-3</v>
      </c>
      <c r="I1144" s="13"/>
      <c r="J1144" s="18">
        <f t="shared" si="140"/>
        <v>2.0723735249462338E-3</v>
      </c>
      <c r="K1144" s="12">
        <f t="shared" si="141"/>
        <v>-2.7675876428695742E-3</v>
      </c>
      <c r="L1144" s="13">
        <f t="shared" si="142"/>
        <v>-1.1388223346696841E-2</v>
      </c>
      <c r="N1144">
        <v>3497</v>
      </c>
      <c r="O1144">
        <v>0.72891771935814298</v>
      </c>
      <c r="P1144">
        <v>-0.21235916695117801</v>
      </c>
      <c r="Q1144">
        <v>-1.77637418914305</v>
      </c>
    </row>
    <row r="1145" spans="1:17" x14ac:dyDescent="0.25">
      <c r="A1145" s="17">
        <f t="shared" si="143"/>
        <v>3.4969999999999999</v>
      </c>
      <c r="B1145" s="16">
        <f t="shared" si="144"/>
        <v>-2.6593171730966178E-3</v>
      </c>
      <c r="C1145" s="16">
        <f t="shared" si="144"/>
        <v>-2.0832434277910563E-3</v>
      </c>
      <c r="D1145" s="15">
        <f t="shared" si="144"/>
        <v>1.200376920450668E-2</v>
      </c>
      <c r="E1145" s="13"/>
      <c r="F1145" s="12">
        <f t="shared" si="137"/>
        <v>-1.0117780795493249E-3</v>
      </c>
      <c r="G1145" s="12">
        <f t="shared" si="138"/>
        <v>-1.8857037214065934E-4</v>
      </c>
      <c r="H1145" s="13">
        <f t="shared" si="139"/>
        <v>-5.1753493991123318E-3</v>
      </c>
      <c r="I1145" s="13"/>
      <c r="J1145" s="18">
        <f t="shared" si="140"/>
        <v>2.0723735249462338E-3</v>
      </c>
      <c r="K1145" s="12">
        <f t="shared" si="141"/>
        <v>-2.7675876428695742E-3</v>
      </c>
      <c r="L1145" s="13">
        <f t="shared" si="142"/>
        <v>-1.1388223346696841E-2</v>
      </c>
      <c r="N1145">
        <v>3497</v>
      </c>
      <c r="O1145">
        <v>-0.27108228064185702</v>
      </c>
      <c r="P1145">
        <v>-0.21235916695117801</v>
      </c>
      <c r="Q1145">
        <v>1.22362581085695</v>
      </c>
    </row>
    <row r="1146" spans="1:17" x14ac:dyDescent="0.25">
      <c r="A1146" s="17">
        <f t="shared" si="143"/>
        <v>3.5019999999999998</v>
      </c>
      <c r="B1146" s="16">
        <f t="shared" si="144"/>
        <v>-2.6593171730966178E-3</v>
      </c>
      <c r="C1146" s="16">
        <f t="shared" si="144"/>
        <v>-2.0832434277910563E-3</v>
      </c>
      <c r="D1146" s="15">
        <f t="shared" si="144"/>
        <v>1.200376920450668E-2</v>
      </c>
      <c r="E1146" s="13"/>
      <c r="F1146" s="12">
        <f t="shared" si="137"/>
        <v>-1.0250746654148076E-3</v>
      </c>
      <c r="G1146" s="12">
        <f t="shared" si="138"/>
        <v>-1.989865892796144E-4</v>
      </c>
      <c r="H1146" s="13">
        <f t="shared" si="139"/>
        <v>-5.1153305530898001E-3</v>
      </c>
      <c r="I1146" s="13"/>
      <c r="J1146" s="18">
        <f t="shared" si="140"/>
        <v>2.0672813930838235E-3</v>
      </c>
      <c r="K1146" s="12">
        <f t="shared" si="141"/>
        <v>-2.768556535273125E-3</v>
      </c>
      <c r="L1146" s="13">
        <f t="shared" si="142"/>
        <v>-1.1413950046577345E-2</v>
      </c>
      <c r="N1146">
        <v>3502</v>
      </c>
      <c r="O1146">
        <v>-0.27108228064185702</v>
      </c>
      <c r="P1146">
        <v>-0.21235916695117801</v>
      </c>
      <c r="Q1146">
        <v>1.22362581085695</v>
      </c>
    </row>
    <row r="1147" spans="1:17" x14ac:dyDescent="0.25">
      <c r="A1147" s="17">
        <f t="shared" si="143"/>
        <v>3.5019999999999998</v>
      </c>
      <c r="B1147" s="16">
        <f t="shared" si="144"/>
        <v>-1.2469317173096647E-2</v>
      </c>
      <c r="C1147" s="16">
        <f t="shared" si="144"/>
        <v>-2.0832434277910563E-3</v>
      </c>
      <c r="D1147" s="15">
        <f t="shared" si="144"/>
        <v>1.200376920450668E-2</v>
      </c>
      <c r="E1147" s="13"/>
      <c r="F1147" s="12">
        <f t="shared" si="137"/>
        <v>-1.0250746654148076E-3</v>
      </c>
      <c r="G1147" s="12">
        <f t="shared" si="138"/>
        <v>-1.989865892796144E-4</v>
      </c>
      <c r="H1147" s="13">
        <f t="shared" si="139"/>
        <v>-5.1153305530898001E-3</v>
      </c>
      <c r="I1147" s="13"/>
      <c r="J1147" s="18">
        <f t="shared" si="140"/>
        <v>2.0672813930838235E-3</v>
      </c>
      <c r="K1147" s="12">
        <f t="shared" si="141"/>
        <v>-2.768556535273125E-3</v>
      </c>
      <c r="L1147" s="13">
        <f t="shared" si="142"/>
        <v>-1.1413950046577345E-2</v>
      </c>
      <c r="N1147">
        <v>3502</v>
      </c>
      <c r="O1147">
        <v>-1.27108228064186</v>
      </c>
      <c r="P1147">
        <v>-0.21235916695117801</v>
      </c>
      <c r="Q1147">
        <v>1.22362581085695</v>
      </c>
    </row>
    <row r="1148" spans="1:17" x14ac:dyDescent="0.25">
      <c r="A1148" s="17">
        <f t="shared" si="143"/>
        <v>3.508</v>
      </c>
      <c r="B1148" s="16">
        <f t="shared" si="144"/>
        <v>-1.2469317173096647E-2</v>
      </c>
      <c r="C1148" s="16">
        <f t="shared" si="144"/>
        <v>-2.0832434277910563E-3</v>
      </c>
      <c r="D1148" s="15">
        <f t="shared" si="144"/>
        <v>1.200376920450668E-2</v>
      </c>
      <c r="E1148" s="13"/>
      <c r="F1148" s="12">
        <f t="shared" si="137"/>
        <v>-1.0998905684533903E-3</v>
      </c>
      <c r="G1148" s="12">
        <f t="shared" si="138"/>
        <v>-2.1148604984636121E-4</v>
      </c>
      <c r="H1148" s="13">
        <f t="shared" si="139"/>
        <v>-5.0433079378627574E-3</v>
      </c>
      <c r="I1148" s="13"/>
      <c r="J1148" s="18">
        <f t="shared" si="140"/>
        <v>2.0609064973822187E-3</v>
      </c>
      <c r="K1148" s="12">
        <f t="shared" si="141"/>
        <v>-2.7697879531905028E-3</v>
      </c>
      <c r="L1148" s="13">
        <f t="shared" si="142"/>
        <v>-1.1444425962050205E-2</v>
      </c>
      <c r="N1148">
        <v>3508</v>
      </c>
      <c r="O1148">
        <v>-1.27108228064186</v>
      </c>
      <c r="P1148">
        <v>-0.21235916695117801</v>
      </c>
      <c r="Q1148">
        <v>1.22362581085695</v>
      </c>
    </row>
    <row r="1149" spans="1:17" x14ac:dyDescent="0.25">
      <c r="A1149" s="17">
        <f t="shared" si="143"/>
        <v>3.508</v>
      </c>
      <c r="B1149" s="16">
        <f t="shared" si="144"/>
        <v>-2.2279317173096648E-2</v>
      </c>
      <c r="C1149" s="16">
        <f t="shared" si="144"/>
        <v>-2.0832434277910563E-3</v>
      </c>
      <c r="D1149" s="15">
        <f t="shared" si="144"/>
        <v>-7.6162307954933403E-3</v>
      </c>
      <c r="E1149" s="13"/>
      <c r="F1149" s="12">
        <f t="shared" si="137"/>
        <v>-1.0998905684533903E-3</v>
      </c>
      <c r="G1149" s="12">
        <f t="shared" si="138"/>
        <v>-2.1148604984636121E-4</v>
      </c>
      <c r="H1149" s="13">
        <f t="shared" si="139"/>
        <v>-5.0433079378627574E-3</v>
      </c>
      <c r="I1149" s="13"/>
      <c r="J1149" s="18">
        <f t="shared" si="140"/>
        <v>2.0609064973822187E-3</v>
      </c>
      <c r="K1149" s="12">
        <f t="shared" si="141"/>
        <v>-2.7697879531905028E-3</v>
      </c>
      <c r="L1149" s="13">
        <f t="shared" si="142"/>
        <v>-1.1444425962050205E-2</v>
      </c>
      <c r="N1149">
        <v>3508</v>
      </c>
      <c r="O1149">
        <v>-2.2710822806418598</v>
      </c>
      <c r="P1149">
        <v>-0.21235916695117801</v>
      </c>
      <c r="Q1149">
        <v>-0.77637418914305201</v>
      </c>
    </row>
    <row r="1150" spans="1:17" x14ac:dyDescent="0.25">
      <c r="A1150" s="17">
        <f t="shared" si="143"/>
        <v>3.5129999999999999</v>
      </c>
      <c r="B1150" s="16">
        <f t="shared" si="144"/>
        <v>-2.2279317173096648E-2</v>
      </c>
      <c r="C1150" s="16">
        <f t="shared" si="144"/>
        <v>-2.0832434277910563E-3</v>
      </c>
      <c r="D1150" s="15">
        <f t="shared" si="144"/>
        <v>-7.6162307954933403E-3</v>
      </c>
      <c r="E1150" s="13"/>
      <c r="F1150" s="12">
        <f t="shared" si="137"/>
        <v>-1.2112871543188712E-3</v>
      </c>
      <c r="G1150" s="12">
        <f t="shared" si="138"/>
        <v>-2.2190226698531626E-4</v>
      </c>
      <c r="H1150" s="13">
        <f t="shared" si="139"/>
        <v>-5.0813890918402233E-3</v>
      </c>
      <c r="I1150" s="13"/>
      <c r="J1150" s="18">
        <f t="shared" si="140"/>
        <v>2.0551285530752881E-3</v>
      </c>
      <c r="K1150" s="12">
        <f t="shared" si="141"/>
        <v>-2.770871423982582E-3</v>
      </c>
      <c r="L1150" s="13">
        <f t="shared" si="142"/>
        <v>-1.1469737704624462E-2</v>
      </c>
      <c r="N1150">
        <v>3513</v>
      </c>
      <c r="O1150">
        <v>-2.2710822806418598</v>
      </c>
      <c r="P1150">
        <v>-0.21235916695117801</v>
      </c>
      <c r="Q1150">
        <v>-0.77637418914305201</v>
      </c>
    </row>
    <row r="1151" spans="1:17" x14ac:dyDescent="0.25">
      <c r="A1151" s="17">
        <f t="shared" si="143"/>
        <v>3.5139999999999998</v>
      </c>
      <c r="B1151" s="16">
        <f t="shared" si="144"/>
        <v>7.1506828269033828E-3</v>
      </c>
      <c r="C1151" s="16">
        <f t="shared" si="144"/>
        <v>1.7536756572208927E-2</v>
      </c>
      <c r="D1151" s="15">
        <f t="shared" si="144"/>
        <v>2.1937692045066602E-3</v>
      </c>
      <c r="E1151" s="13"/>
      <c r="F1151" s="12">
        <f t="shared" si="137"/>
        <v>-1.218851471491967E-3</v>
      </c>
      <c r="G1151" s="12">
        <f t="shared" si="138"/>
        <v>-2.1417551041310817E-4</v>
      </c>
      <c r="H1151" s="13">
        <f t="shared" si="139"/>
        <v>-5.0841003226357161E-3</v>
      </c>
      <c r="I1151" s="13"/>
      <c r="J1151" s="18">
        <f t="shared" si="140"/>
        <v>2.0539134837623827E-3</v>
      </c>
      <c r="K1151" s="12">
        <f t="shared" si="141"/>
        <v>-2.7710894628712813E-3</v>
      </c>
      <c r="L1151" s="13">
        <f t="shared" si="142"/>
        <v>-1.1474820449331699E-2</v>
      </c>
      <c r="N1151">
        <v>3514</v>
      </c>
      <c r="O1151">
        <v>0.72891771935814298</v>
      </c>
      <c r="P1151">
        <v>1.78764083304882</v>
      </c>
      <c r="Q1151">
        <v>0.22362581085694799</v>
      </c>
    </row>
    <row r="1152" spans="1:17" x14ac:dyDescent="0.25">
      <c r="A1152" s="17">
        <f t="shared" si="143"/>
        <v>3.5190000000000001</v>
      </c>
      <c r="B1152" s="16">
        <f t="shared" si="144"/>
        <v>7.1506828269033828E-3</v>
      </c>
      <c r="C1152" s="16">
        <f t="shared" si="144"/>
        <v>1.7536756572208927E-2</v>
      </c>
      <c r="D1152" s="15">
        <f t="shared" si="144"/>
        <v>2.1937692045066602E-3</v>
      </c>
      <c r="E1152" s="13"/>
      <c r="F1152" s="12">
        <f t="shared" si="137"/>
        <v>-1.1830980573574476E-3</v>
      </c>
      <c r="G1152" s="12">
        <f t="shared" si="138"/>
        <v>-1.2649172755205761E-4</v>
      </c>
      <c r="H1152" s="13">
        <f t="shared" si="139"/>
        <v>-5.0731314766131819E-3</v>
      </c>
      <c r="I1152" s="13"/>
      <c r="J1152" s="18">
        <f t="shared" si="140"/>
        <v>2.0479086099402587E-3</v>
      </c>
      <c r="K1152" s="12">
        <f t="shared" si="141"/>
        <v>-2.771941130966194E-3</v>
      </c>
      <c r="L1152" s="13">
        <f t="shared" si="142"/>
        <v>-1.1500213528829822E-2</v>
      </c>
      <c r="N1152">
        <v>3519</v>
      </c>
      <c r="O1152">
        <v>0.72891771935814298</v>
      </c>
      <c r="P1152">
        <v>1.78764083304882</v>
      </c>
      <c r="Q1152">
        <v>0.22362581085694799</v>
      </c>
    </row>
    <row r="1153" spans="1:17" x14ac:dyDescent="0.25">
      <c r="A1153" s="17">
        <f t="shared" si="143"/>
        <v>3.5190000000000001</v>
      </c>
      <c r="B1153" s="16">
        <f t="shared" si="144"/>
        <v>-1.2469317173096647E-2</v>
      </c>
      <c r="C1153" s="16">
        <f t="shared" si="144"/>
        <v>1.7536756572208927E-2</v>
      </c>
      <c r="D1153" s="15">
        <f t="shared" si="144"/>
        <v>-7.6162307954933403E-3</v>
      </c>
      <c r="E1153" s="13"/>
      <c r="F1153" s="12">
        <f t="shared" si="137"/>
        <v>-1.1830980573574476E-3</v>
      </c>
      <c r="G1153" s="12">
        <f t="shared" si="138"/>
        <v>-1.2649172755205761E-4</v>
      </c>
      <c r="H1153" s="13">
        <f t="shared" si="139"/>
        <v>-5.0731314766131819E-3</v>
      </c>
      <c r="I1153" s="13"/>
      <c r="J1153" s="18">
        <f t="shared" si="140"/>
        <v>2.0479086099402587E-3</v>
      </c>
      <c r="K1153" s="12">
        <f t="shared" si="141"/>
        <v>-2.771941130966194E-3</v>
      </c>
      <c r="L1153" s="13">
        <f t="shared" si="142"/>
        <v>-1.1500213528829822E-2</v>
      </c>
      <c r="N1153">
        <v>3519</v>
      </c>
      <c r="O1153">
        <v>-1.27108228064186</v>
      </c>
      <c r="P1153">
        <v>1.78764083304882</v>
      </c>
      <c r="Q1153">
        <v>-0.77637418914305201</v>
      </c>
    </row>
    <row r="1154" spans="1:17" x14ac:dyDescent="0.25">
      <c r="A1154" s="17">
        <f t="shared" si="143"/>
        <v>3.5249999999999999</v>
      </c>
      <c r="B1154" s="16">
        <f t="shared" si="144"/>
        <v>-1.2469317173096647E-2</v>
      </c>
      <c r="C1154" s="16">
        <f t="shared" si="144"/>
        <v>1.7536756572208927E-2</v>
      </c>
      <c r="D1154" s="15">
        <f t="shared" si="144"/>
        <v>-7.6162307954933403E-3</v>
      </c>
      <c r="E1154" s="13"/>
      <c r="F1154" s="12">
        <f t="shared" si="137"/>
        <v>-1.2579139603960247E-3</v>
      </c>
      <c r="G1154" s="12">
        <f t="shared" si="138"/>
        <v>-2.1271188118807851E-5</v>
      </c>
      <c r="H1154" s="13">
        <f t="shared" si="139"/>
        <v>-5.1188288613861401E-3</v>
      </c>
      <c r="I1154" s="13"/>
      <c r="J1154" s="18">
        <f t="shared" si="140"/>
        <v>2.0405855738869984E-3</v>
      </c>
      <c r="K1154" s="12">
        <f t="shared" si="141"/>
        <v>-2.7723844197132066E-3</v>
      </c>
      <c r="L1154" s="13">
        <f t="shared" si="142"/>
        <v>-1.153078940984382E-2</v>
      </c>
      <c r="N1154">
        <v>3525</v>
      </c>
      <c r="O1154">
        <v>-1.27108228064186</v>
      </c>
      <c r="P1154">
        <v>1.78764083304882</v>
      </c>
      <c r="Q1154">
        <v>-0.77637418914305201</v>
      </c>
    </row>
    <row r="1155" spans="1:17" x14ac:dyDescent="0.25">
      <c r="A1155" s="17">
        <f t="shared" si="143"/>
        <v>3.5249999999999999</v>
      </c>
      <c r="B1155" s="16">
        <f t="shared" si="144"/>
        <v>-1.2469317173096647E-2</v>
      </c>
      <c r="C1155" s="16">
        <f t="shared" si="144"/>
        <v>-2.0832434277910563E-3</v>
      </c>
      <c r="D1155" s="15">
        <f t="shared" si="144"/>
        <v>1.200376920450668E-2</v>
      </c>
      <c r="E1155" s="13"/>
      <c r="F1155" s="12">
        <f t="shared" si="137"/>
        <v>-1.2579139603960247E-3</v>
      </c>
      <c r="G1155" s="12">
        <f t="shared" si="138"/>
        <v>-2.1271188118807851E-5</v>
      </c>
      <c r="H1155" s="13">
        <f t="shared" si="139"/>
        <v>-5.1188288613861401E-3</v>
      </c>
      <c r="I1155" s="13"/>
      <c r="J1155" s="18">
        <f t="shared" si="140"/>
        <v>2.0405855738869984E-3</v>
      </c>
      <c r="K1155" s="12">
        <f t="shared" si="141"/>
        <v>-2.7723844197132066E-3</v>
      </c>
      <c r="L1155" s="13">
        <f t="shared" si="142"/>
        <v>-1.153078940984382E-2</v>
      </c>
      <c r="N1155">
        <v>3525</v>
      </c>
      <c r="O1155">
        <v>-1.27108228064186</v>
      </c>
      <c r="P1155">
        <v>-0.21235916695117801</v>
      </c>
      <c r="Q1155">
        <v>1.22362581085695</v>
      </c>
    </row>
    <row r="1156" spans="1:17" x14ac:dyDescent="0.25">
      <c r="A1156" s="17">
        <f t="shared" si="143"/>
        <v>3.53</v>
      </c>
      <c r="B1156" s="16">
        <f t="shared" si="144"/>
        <v>-1.2469317173096647E-2</v>
      </c>
      <c r="C1156" s="16">
        <f t="shared" si="144"/>
        <v>-2.0832434277910563E-3</v>
      </c>
      <c r="D1156" s="15">
        <f t="shared" si="144"/>
        <v>1.200376920450668E-2</v>
      </c>
      <c r="E1156" s="13"/>
      <c r="F1156" s="12">
        <f t="shared" si="137"/>
        <v>-1.3202605462615067E-3</v>
      </c>
      <c r="G1156" s="12">
        <f t="shared" si="138"/>
        <v>-3.1687405257762912E-5</v>
      </c>
      <c r="H1156" s="13">
        <f t="shared" si="139"/>
        <v>-5.0588100153636083E-3</v>
      </c>
      <c r="I1156" s="13"/>
      <c r="J1156" s="18">
        <f t="shared" si="140"/>
        <v>2.0341401376203546E-3</v>
      </c>
      <c r="K1156" s="12">
        <f t="shared" si="141"/>
        <v>-2.7725168161966481E-3</v>
      </c>
      <c r="L1156" s="13">
        <f t="shared" si="142"/>
        <v>-1.1556233507035694E-2</v>
      </c>
      <c r="N1156">
        <v>3530</v>
      </c>
      <c r="O1156">
        <v>-1.27108228064186</v>
      </c>
      <c r="P1156">
        <v>-0.21235916695117801</v>
      </c>
      <c r="Q1156">
        <v>1.22362581085695</v>
      </c>
    </row>
    <row r="1157" spans="1:17" x14ac:dyDescent="0.25">
      <c r="A1157" s="17">
        <f t="shared" si="143"/>
        <v>3.53</v>
      </c>
      <c r="B1157" s="16">
        <f t="shared" si="144"/>
        <v>7.1506828269033828E-3</v>
      </c>
      <c r="C1157" s="16">
        <f t="shared" si="144"/>
        <v>-2.0832434277910563E-3</v>
      </c>
      <c r="D1157" s="15">
        <f t="shared" si="144"/>
        <v>2.1813769204506683E-2</v>
      </c>
      <c r="E1157" s="13"/>
      <c r="F1157" s="12">
        <f t="shared" si="137"/>
        <v>-1.3202605462615067E-3</v>
      </c>
      <c r="G1157" s="12">
        <f t="shared" si="138"/>
        <v>-3.1687405257762912E-5</v>
      </c>
      <c r="H1157" s="13">
        <f t="shared" si="139"/>
        <v>-5.0588100153636083E-3</v>
      </c>
      <c r="I1157" s="13"/>
      <c r="J1157" s="18">
        <f t="shared" si="140"/>
        <v>2.0341401376203546E-3</v>
      </c>
      <c r="K1157" s="12">
        <f t="shared" si="141"/>
        <v>-2.7725168161966481E-3</v>
      </c>
      <c r="L1157" s="13">
        <f t="shared" si="142"/>
        <v>-1.1556233507035694E-2</v>
      </c>
      <c r="N1157">
        <v>3530</v>
      </c>
      <c r="O1157">
        <v>0.72891771935814298</v>
      </c>
      <c r="P1157">
        <v>-0.21235916695117801</v>
      </c>
      <c r="Q1157">
        <v>2.2236258108569502</v>
      </c>
    </row>
    <row r="1158" spans="1:17" x14ac:dyDescent="0.25">
      <c r="A1158" s="17">
        <f t="shared" si="143"/>
        <v>3.536</v>
      </c>
      <c r="B1158" s="16">
        <f t="shared" si="144"/>
        <v>7.1506828269033828E-3</v>
      </c>
      <c r="C1158" s="16">
        <f t="shared" si="144"/>
        <v>-2.0832434277910563E-3</v>
      </c>
      <c r="D1158" s="15">
        <f t="shared" si="144"/>
        <v>2.1813769204506683E-2</v>
      </c>
      <c r="E1158" s="13"/>
      <c r="F1158" s="12">
        <f t="shared" ref="F1158:F1221" si="145">((A1158-A1157)*(B1158+B1157)/2)+F1157</f>
        <v>-1.2773564493000849E-3</v>
      </c>
      <c r="G1158" s="12">
        <f t="shared" ref="G1158:G1221" si="146">((A1158-A1157)*(C1158+C1157)/2)+G1157</f>
        <v>-4.4186865824509724E-5</v>
      </c>
      <c r="H1158" s="13">
        <f t="shared" ref="H1158:H1221" si="147">((A1158-A1157)*(D1158+D1157)/2)+H1157</f>
        <v>-4.9279274001365631E-3</v>
      </c>
      <c r="I1158" s="13"/>
      <c r="J1158" s="18">
        <f t="shared" ref="J1158:J1221" si="148">((A1158-A1157)*(F1158+F1157)/2)+J1157</f>
        <v>2.0263472866336694E-3</v>
      </c>
      <c r="K1158" s="12">
        <f t="shared" ref="K1158:K1221" si="149">((A1158-A1157)*(G1158+G1157)/2)+K1157</f>
        <v>-2.772744439009895E-3</v>
      </c>
      <c r="L1158" s="13">
        <f t="shared" ref="L1158:L1221" si="150">((A1158-A1157)*(H1158+H1157)/2)+L1157</f>
        <v>-1.1586193719282196E-2</v>
      </c>
      <c r="N1158">
        <v>3536</v>
      </c>
      <c r="O1158">
        <v>0.72891771935814298</v>
      </c>
      <c r="P1158">
        <v>-0.21235916695117801</v>
      </c>
      <c r="Q1158">
        <v>2.2236258108569502</v>
      </c>
    </row>
    <row r="1159" spans="1:17" x14ac:dyDescent="0.25">
      <c r="A1159" s="17">
        <f t="shared" ref="A1159:A1222" si="151">N1159/1000</f>
        <v>3.536</v>
      </c>
      <c r="B1159" s="16">
        <f t="shared" ref="B1159:D1222" si="152">O1159*$C$2/$E$2</f>
        <v>-2.6593171730966178E-3</v>
      </c>
      <c r="C1159" s="16">
        <f t="shared" si="152"/>
        <v>1.7536756572208927E-2</v>
      </c>
      <c r="D1159" s="15">
        <f t="shared" si="152"/>
        <v>2.1937692045066602E-3</v>
      </c>
      <c r="E1159" s="13"/>
      <c r="F1159" s="12">
        <f t="shared" si="145"/>
        <v>-1.2773564493000849E-3</v>
      </c>
      <c r="G1159" s="12">
        <f t="shared" si="146"/>
        <v>-4.4186865824509724E-5</v>
      </c>
      <c r="H1159" s="13">
        <f t="shared" si="147"/>
        <v>-4.9279274001365631E-3</v>
      </c>
      <c r="I1159" s="13"/>
      <c r="J1159" s="18">
        <f t="shared" si="148"/>
        <v>2.0263472866336694E-3</v>
      </c>
      <c r="K1159" s="12">
        <f t="shared" si="149"/>
        <v>-2.772744439009895E-3</v>
      </c>
      <c r="L1159" s="13">
        <f t="shared" si="150"/>
        <v>-1.1586193719282196E-2</v>
      </c>
      <c r="N1159">
        <v>3536</v>
      </c>
      <c r="O1159">
        <v>-0.27108228064185702</v>
      </c>
      <c r="P1159">
        <v>1.78764083304882</v>
      </c>
      <c r="Q1159">
        <v>0.22362581085694799</v>
      </c>
    </row>
    <row r="1160" spans="1:17" x14ac:dyDescent="0.25">
      <c r="A1160" s="17">
        <f t="shared" si="151"/>
        <v>3.5419999999999998</v>
      </c>
      <c r="B1160" s="16">
        <f t="shared" si="152"/>
        <v>-2.6593171730966178E-3</v>
      </c>
      <c r="C1160" s="16">
        <f t="shared" si="152"/>
        <v>1.7536756572208927E-2</v>
      </c>
      <c r="D1160" s="15">
        <f t="shared" si="152"/>
        <v>2.1937692045066602E-3</v>
      </c>
      <c r="E1160" s="13"/>
      <c r="F1160" s="12">
        <f t="shared" si="145"/>
        <v>-1.2933123523386639E-3</v>
      </c>
      <c r="G1160" s="12">
        <f t="shared" si="146"/>
        <v>6.1033673608740039E-5</v>
      </c>
      <c r="H1160" s="13">
        <f t="shared" si="147"/>
        <v>-4.9147647849095239E-3</v>
      </c>
      <c r="I1160" s="13"/>
      <c r="J1160" s="18">
        <f t="shared" si="148"/>
        <v>2.0186352802287534E-3</v>
      </c>
      <c r="K1160" s="12">
        <f t="shared" si="149"/>
        <v>-2.7726938985865425E-3</v>
      </c>
      <c r="L1160" s="13">
        <f t="shared" si="150"/>
        <v>-1.1615721795837333E-2</v>
      </c>
      <c r="N1160">
        <v>3542</v>
      </c>
      <c r="O1160">
        <v>-0.27108228064185702</v>
      </c>
      <c r="P1160">
        <v>1.78764083304882</v>
      </c>
      <c r="Q1160">
        <v>0.22362581085694799</v>
      </c>
    </row>
    <row r="1161" spans="1:17" x14ac:dyDescent="0.25">
      <c r="A1161" s="17">
        <f t="shared" si="151"/>
        <v>3.5419999999999998</v>
      </c>
      <c r="B1161" s="16">
        <f t="shared" si="152"/>
        <v>7.1506828269033828E-3</v>
      </c>
      <c r="C1161" s="16">
        <f t="shared" si="152"/>
        <v>-2.0832434277910563E-3</v>
      </c>
      <c r="D1161" s="15">
        <f t="shared" si="152"/>
        <v>1.200376920450668E-2</v>
      </c>
      <c r="E1161" s="13"/>
      <c r="F1161" s="12">
        <f t="shared" si="145"/>
        <v>-1.2933123523386639E-3</v>
      </c>
      <c r="G1161" s="12">
        <f t="shared" si="146"/>
        <v>6.1033673608740039E-5</v>
      </c>
      <c r="H1161" s="13">
        <f t="shared" si="147"/>
        <v>-4.9147647849095239E-3</v>
      </c>
      <c r="I1161" s="13"/>
      <c r="J1161" s="18">
        <f t="shared" si="148"/>
        <v>2.0186352802287534E-3</v>
      </c>
      <c r="K1161" s="12">
        <f t="shared" si="149"/>
        <v>-2.7726938985865425E-3</v>
      </c>
      <c r="L1161" s="13">
        <f t="shared" si="150"/>
        <v>-1.1615721795837333E-2</v>
      </c>
      <c r="N1161">
        <v>3542</v>
      </c>
      <c r="O1161">
        <v>0.72891771935814298</v>
      </c>
      <c r="P1161">
        <v>-0.21235916695117801</v>
      </c>
      <c r="Q1161">
        <v>1.22362581085695</v>
      </c>
    </row>
    <row r="1162" spans="1:17" x14ac:dyDescent="0.25">
      <c r="A1162" s="17">
        <f t="shared" si="151"/>
        <v>3.548</v>
      </c>
      <c r="B1162" s="16">
        <f t="shared" si="152"/>
        <v>7.1506828269033828E-3</v>
      </c>
      <c r="C1162" s="16">
        <f t="shared" si="152"/>
        <v>-2.0832434277910563E-3</v>
      </c>
      <c r="D1162" s="15">
        <f t="shared" si="152"/>
        <v>1.200376920450668E-2</v>
      </c>
      <c r="E1162" s="13"/>
      <c r="F1162" s="12">
        <f t="shared" si="145"/>
        <v>-1.2504082553772421E-3</v>
      </c>
      <c r="G1162" s="12">
        <f t="shared" si="146"/>
        <v>4.8534213041993226E-5</v>
      </c>
      <c r="H1162" s="13">
        <f t="shared" si="147"/>
        <v>-4.8427421696824813E-3</v>
      </c>
      <c r="I1162" s="13"/>
      <c r="J1162" s="18">
        <f t="shared" si="148"/>
        <v>2.0110041184056055E-3</v>
      </c>
      <c r="K1162" s="12">
        <f t="shared" si="149"/>
        <v>-2.7723651949265902E-3</v>
      </c>
      <c r="L1162" s="13">
        <f t="shared" si="150"/>
        <v>-1.164499431670111E-2</v>
      </c>
      <c r="N1162">
        <v>3548</v>
      </c>
      <c r="O1162">
        <v>0.72891771935814298</v>
      </c>
      <c r="P1162">
        <v>-0.21235916695117801</v>
      </c>
      <c r="Q1162">
        <v>1.22362581085695</v>
      </c>
    </row>
    <row r="1163" spans="1:17" x14ac:dyDescent="0.25">
      <c r="A1163" s="17">
        <f t="shared" si="151"/>
        <v>3.548</v>
      </c>
      <c r="B1163" s="16">
        <f t="shared" si="152"/>
        <v>-1.2469317173096647E-2</v>
      </c>
      <c r="C1163" s="16">
        <f t="shared" si="152"/>
        <v>1.7536756572208927E-2</v>
      </c>
      <c r="D1163" s="15">
        <f t="shared" si="152"/>
        <v>-7.6162307954933403E-3</v>
      </c>
      <c r="E1163" s="13"/>
      <c r="F1163" s="12">
        <f t="shared" si="145"/>
        <v>-1.2504082553772421E-3</v>
      </c>
      <c r="G1163" s="12">
        <f t="shared" si="146"/>
        <v>4.8534213041993226E-5</v>
      </c>
      <c r="H1163" s="13">
        <f t="shared" si="147"/>
        <v>-4.8427421696824813E-3</v>
      </c>
      <c r="I1163" s="13"/>
      <c r="J1163" s="18">
        <f t="shared" si="148"/>
        <v>2.0110041184056055E-3</v>
      </c>
      <c r="K1163" s="12">
        <f t="shared" si="149"/>
        <v>-2.7723651949265902E-3</v>
      </c>
      <c r="L1163" s="13">
        <f t="shared" si="150"/>
        <v>-1.164499431670111E-2</v>
      </c>
      <c r="N1163">
        <v>3548</v>
      </c>
      <c r="O1163">
        <v>-1.27108228064186</v>
      </c>
      <c r="P1163">
        <v>1.78764083304882</v>
      </c>
      <c r="Q1163">
        <v>-0.77637418914305201</v>
      </c>
    </row>
    <row r="1164" spans="1:17" x14ac:dyDescent="0.25">
      <c r="A1164" s="17">
        <f t="shared" si="151"/>
        <v>3.5529999999999999</v>
      </c>
      <c r="B1164" s="16">
        <f t="shared" si="152"/>
        <v>-1.2469317173096647E-2</v>
      </c>
      <c r="C1164" s="16">
        <f t="shared" si="152"/>
        <v>1.7536756572208927E-2</v>
      </c>
      <c r="D1164" s="15">
        <f t="shared" si="152"/>
        <v>-7.6162307954933403E-3</v>
      </c>
      <c r="E1164" s="13"/>
      <c r="F1164" s="12">
        <f t="shared" si="145"/>
        <v>-1.3127548412427241E-3</v>
      </c>
      <c r="G1164" s="12">
        <f t="shared" si="146"/>
        <v>1.3621799590303598E-4</v>
      </c>
      <c r="H1164" s="13">
        <f t="shared" si="147"/>
        <v>-4.8808233236599472E-3</v>
      </c>
      <c r="I1164" s="13"/>
      <c r="J1164" s="18">
        <f t="shared" si="148"/>
        <v>2.0045962106640556E-3</v>
      </c>
      <c r="K1164" s="12">
        <f t="shared" si="149"/>
        <v>-2.7719033144042275E-3</v>
      </c>
      <c r="L1164" s="13">
        <f t="shared" si="150"/>
        <v>-1.1669303230434466E-2</v>
      </c>
      <c r="N1164">
        <v>3553</v>
      </c>
      <c r="O1164">
        <v>-1.27108228064186</v>
      </c>
      <c r="P1164">
        <v>1.78764083304882</v>
      </c>
      <c r="Q1164">
        <v>-0.77637418914305201</v>
      </c>
    </row>
    <row r="1165" spans="1:17" x14ac:dyDescent="0.25">
      <c r="A1165" s="17">
        <f t="shared" si="151"/>
        <v>3.5529999999999999</v>
      </c>
      <c r="B1165" s="16">
        <f t="shared" si="152"/>
        <v>-2.6593171730966178E-3</v>
      </c>
      <c r="C1165" s="16">
        <f t="shared" si="152"/>
        <v>-2.0832434277910563E-3</v>
      </c>
      <c r="D1165" s="15">
        <f t="shared" si="152"/>
        <v>-2.7236230795493321E-2</v>
      </c>
      <c r="E1165" s="13"/>
      <c r="F1165" s="12">
        <f t="shared" si="145"/>
        <v>-1.3127548412427241E-3</v>
      </c>
      <c r="G1165" s="12">
        <f t="shared" si="146"/>
        <v>1.3621799590303598E-4</v>
      </c>
      <c r="H1165" s="13">
        <f t="shared" si="147"/>
        <v>-4.8808233236599472E-3</v>
      </c>
      <c r="I1165" s="13"/>
      <c r="J1165" s="18">
        <f t="shared" si="148"/>
        <v>2.0045962106640556E-3</v>
      </c>
      <c r="K1165" s="12">
        <f t="shared" si="149"/>
        <v>-2.7719033144042275E-3</v>
      </c>
      <c r="L1165" s="13">
        <f t="shared" si="150"/>
        <v>-1.1669303230434466E-2</v>
      </c>
      <c r="N1165">
        <v>3553</v>
      </c>
      <c r="O1165">
        <v>-0.27108228064185702</v>
      </c>
      <c r="P1165">
        <v>-0.21235916695117801</v>
      </c>
      <c r="Q1165">
        <v>-2.7763741891430498</v>
      </c>
    </row>
    <row r="1166" spans="1:17" x14ac:dyDescent="0.25">
      <c r="A1166" s="17">
        <f t="shared" si="151"/>
        <v>3.56</v>
      </c>
      <c r="B1166" s="16">
        <f t="shared" si="152"/>
        <v>-2.6593171730966178E-3</v>
      </c>
      <c r="C1166" s="16">
        <f t="shared" si="152"/>
        <v>-2.0832434277910563E-3</v>
      </c>
      <c r="D1166" s="15">
        <f t="shared" si="152"/>
        <v>-2.7236230795493321E-2</v>
      </c>
      <c r="E1166" s="13"/>
      <c r="F1166" s="12">
        <f t="shared" si="145"/>
        <v>-1.3313700614544007E-3</v>
      </c>
      <c r="G1166" s="12">
        <f t="shared" si="146"/>
        <v>1.2163529190849835E-4</v>
      </c>
      <c r="H1166" s="13">
        <f t="shared" si="147"/>
        <v>-5.0714769392284035E-3</v>
      </c>
      <c r="I1166" s="13"/>
      <c r="J1166" s="18">
        <f t="shared" si="148"/>
        <v>1.9953417735046157E-3</v>
      </c>
      <c r="K1166" s="12">
        <f t="shared" si="149"/>
        <v>-2.7710008278968869E-3</v>
      </c>
      <c r="L1166" s="13">
        <f t="shared" si="150"/>
        <v>-1.1704136281354575E-2</v>
      </c>
      <c r="N1166">
        <v>3560</v>
      </c>
      <c r="O1166">
        <v>-0.27108228064185702</v>
      </c>
      <c r="P1166">
        <v>-0.21235916695117801</v>
      </c>
      <c r="Q1166">
        <v>-2.7763741891430498</v>
      </c>
    </row>
    <row r="1167" spans="1:17" x14ac:dyDescent="0.25">
      <c r="A1167" s="17">
        <f t="shared" si="151"/>
        <v>3.56</v>
      </c>
      <c r="B1167" s="16">
        <f t="shared" si="152"/>
        <v>7.1506828269033828E-3</v>
      </c>
      <c r="C1167" s="16">
        <f t="shared" si="152"/>
        <v>7.7267565722089438E-3</v>
      </c>
      <c r="D1167" s="15">
        <f t="shared" si="152"/>
        <v>2.1937692045066602E-3</v>
      </c>
      <c r="E1167" s="13"/>
      <c r="F1167" s="12">
        <f t="shared" si="145"/>
        <v>-1.3313700614544007E-3</v>
      </c>
      <c r="G1167" s="12">
        <f t="shared" si="146"/>
        <v>1.2163529190849835E-4</v>
      </c>
      <c r="H1167" s="13">
        <f t="shared" si="147"/>
        <v>-5.0714769392284035E-3</v>
      </c>
      <c r="I1167" s="13"/>
      <c r="J1167" s="18">
        <f t="shared" si="148"/>
        <v>1.9953417735046157E-3</v>
      </c>
      <c r="K1167" s="12">
        <f t="shared" si="149"/>
        <v>-2.7710008278968869E-3</v>
      </c>
      <c r="L1167" s="13">
        <f t="shared" si="150"/>
        <v>-1.1704136281354575E-2</v>
      </c>
      <c r="N1167">
        <v>3560</v>
      </c>
      <c r="O1167">
        <v>0.72891771935814298</v>
      </c>
      <c r="P1167">
        <v>0.78764083304882204</v>
      </c>
      <c r="Q1167">
        <v>0.22362581085694799</v>
      </c>
    </row>
    <row r="1168" spans="1:17" x14ac:dyDescent="0.25">
      <c r="A1168" s="17">
        <f t="shared" si="151"/>
        <v>3.5659999999999998</v>
      </c>
      <c r="B1168" s="16">
        <f t="shared" si="152"/>
        <v>7.1506828269033828E-3</v>
      </c>
      <c r="C1168" s="16">
        <f t="shared" si="152"/>
        <v>7.7267565722089438E-3</v>
      </c>
      <c r="D1168" s="15">
        <f t="shared" si="152"/>
        <v>2.1937692045066602E-3</v>
      </c>
      <c r="E1168" s="13"/>
      <c r="F1168" s="12">
        <f t="shared" si="145"/>
        <v>-1.2884659644929819E-3</v>
      </c>
      <c r="G1168" s="12">
        <f t="shared" si="146"/>
        <v>1.6799583134175034E-4</v>
      </c>
      <c r="H1168" s="13">
        <f t="shared" si="147"/>
        <v>-5.0583143240013643E-3</v>
      </c>
      <c r="I1168" s="13"/>
      <c r="J1168" s="18">
        <f t="shared" si="148"/>
        <v>1.9874822654267739E-3</v>
      </c>
      <c r="K1168" s="12">
        <f t="shared" si="149"/>
        <v>-2.7701319345271361E-3</v>
      </c>
      <c r="L1168" s="13">
        <f t="shared" si="150"/>
        <v>-1.1734525655144264E-2</v>
      </c>
      <c r="N1168">
        <v>3566</v>
      </c>
      <c r="O1168">
        <v>0.72891771935814298</v>
      </c>
      <c r="P1168">
        <v>0.78764083304882204</v>
      </c>
      <c r="Q1168">
        <v>0.22362581085694799</v>
      </c>
    </row>
    <row r="1169" spans="1:17" x14ac:dyDescent="0.25">
      <c r="A1169" s="17">
        <f t="shared" si="151"/>
        <v>3.5659999999999998</v>
      </c>
      <c r="B1169" s="16">
        <f t="shared" si="152"/>
        <v>-1.2469317173096647E-2</v>
      </c>
      <c r="C1169" s="16">
        <f t="shared" si="152"/>
        <v>-1.1893243427791075E-2</v>
      </c>
      <c r="D1169" s="15">
        <f t="shared" si="152"/>
        <v>2.1813769204506683E-2</v>
      </c>
      <c r="E1169" s="13"/>
      <c r="F1169" s="12">
        <f t="shared" si="145"/>
        <v>-1.2884659644929819E-3</v>
      </c>
      <c r="G1169" s="12">
        <f t="shared" si="146"/>
        <v>1.6799583134175034E-4</v>
      </c>
      <c r="H1169" s="13">
        <f t="shared" si="147"/>
        <v>-5.0583143240013643E-3</v>
      </c>
      <c r="I1169" s="13"/>
      <c r="J1169" s="18">
        <f t="shared" si="148"/>
        <v>1.9874822654267739E-3</v>
      </c>
      <c r="K1169" s="12">
        <f t="shared" si="149"/>
        <v>-2.7701319345271361E-3</v>
      </c>
      <c r="L1169" s="13">
        <f t="shared" si="150"/>
        <v>-1.1734525655144264E-2</v>
      </c>
      <c r="N1169">
        <v>3566</v>
      </c>
      <c r="O1169">
        <v>-1.27108228064186</v>
      </c>
      <c r="P1169">
        <v>-1.21235916695118</v>
      </c>
      <c r="Q1169">
        <v>2.2236258108569502</v>
      </c>
    </row>
    <row r="1170" spans="1:17" x14ac:dyDescent="0.25">
      <c r="A1170" s="17">
        <f t="shared" si="151"/>
        <v>3.573</v>
      </c>
      <c r="B1170" s="16">
        <f t="shared" si="152"/>
        <v>-1.2469317173096647E-2</v>
      </c>
      <c r="C1170" s="16">
        <f t="shared" si="152"/>
        <v>-1.1893243427791075E-2</v>
      </c>
      <c r="D1170" s="15">
        <f t="shared" si="152"/>
        <v>2.1813769204506683E-2</v>
      </c>
      <c r="E1170" s="13"/>
      <c r="F1170" s="12">
        <f t="shared" si="145"/>
        <v>-1.3757511847046599E-3</v>
      </c>
      <c r="G1170" s="12">
        <f t="shared" si="146"/>
        <v>8.4743127347211428E-5</v>
      </c>
      <c r="H1170" s="13">
        <f t="shared" si="147"/>
        <v>-4.9056179395698153E-3</v>
      </c>
      <c r="I1170" s="13"/>
      <c r="J1170" s="18">
        <f t="shared" si="148"/>
        <v>1.9781575054045818E-3</v>
      </c>
      <c r="K1170" s="12">
        <f t="shared" si="149"/>
        <v>-2.7692473481717248E-3</v>
      </c>
      <c r="L1170" s="13">
        <f t="shared" si="150"/>
        <v>-1.1769399418066763E-2</v>
      </c>
      <c r="N1170">
        <v>3573</v>
      </c>
      <c r="O1170">
        <v>-1.27108228064186</v>
      </c>
      <c r="P1170">
        <v>-1.21235916695118</v>
      </c>
      <c r="Q1170">
        <v>2.2236258108569502</v>
      </c>
    </row>
    <row r="1171" spans="1:17" x14ac:dyDescent="0.25">
      <c r="A1171" s="17">
        <f t="shared" si="151"/>
        <v>3.573</v>
      </c>
      <c r="B1171" s="16">
        <f t="shared" si="152"/>
        <v>7.1506828269033828E-3</v>
      </c>
      <c r="C1171" s="16">
        <f t="shared" si="152"/>
        <v>-2.0832434277910563E-3</v>
      </c>
      <c r="D1171" s="15">
        <f t="shared" si="152"/>
        <v>2.1937692045066602E-3</v>
      </c>
      <c r="E1171" s="13"/>
      <c r="F1171" s="12">
        <f t="shared" si="145"/>
        <v>-1.3757511847046599E-3</v>
      </c>
      <c r="G1171" s="12">
        <f t="shared" si="146"/>
        <v>8.4743127347211428E-5</v>
      </c>
      <c r="H1171" s="13">
        <f t="shared" si="147"/>
        <v>-4.9056179395698153E-3</v>
      </c>
      <c r="I1171" s="13"/>
      <c r="J1171" s="18">
        <f t="shared" si="148"/>
        <v>1.9781575054045818E-3</v>
      </c>
      <c r="K1171" s="12">
        <f t="shared" si="149"/>
        <v>-2.7692473481717248E-3</v>
      </c>
      <c r="L1171" s="13">
        <f t="shared" si="150"/>
        <v>-1.1769399418066763E-2</v>
      </c>
      <c r="N1171">
        <v>3573</v>
      </c>
      <c r="O1171">
        <v>0.72891771935814298</v>
      </c>
      <c r="P1171">
        <v>-0.21235916695117801</v>
      </c>
      <c r="Q1171">
        <v>0.22362581085694799</v>
      </c>
    </row>
    <row r="1172" spans="1:17" x14ac:dyDescent="0.25">
      <c r="A1172" s="17">
        <f t="shared" si="151"/>
        <v>3.581</v>
      </c>
      <c r="B1172" s="16">
        <f t="shared" si="152"/>
        <v>7.1506828269033828E-3</v>
      </c>
      <c r="C1172" s="16">
        <f t="shared" si="152"/>
        <v>-2.0832434277910563E-3</v>
      </c>
      <c r="D1172" s="15">
        <f t="shared" si="152"/>
        <v>2.1937692045066602E-3</v>
      </c>
      <c r="E1172" s="13"/>
      <c r="F1172" s="12">
        <f t="shared" si="145"/>
        <v>-1.3185457220894329E-3</v>
      </c>
      <c r="G1172" s="12">
        <f t="shared" si="146"/>
        <v>6.8077179924882968E-5</v>
      </c>
      <c r="H1172" s="13">
        <f t="shared" si="147"/>
        <v>-4.8880677859337619E-3</v>
      </c>
      <c r="I1172" s="13"/>
      <c r="J1172" s="18">
        <f t="shared" si="148"/>
        <v>1.9673803177774054E-3</v>
      </c>
      <c r="K1172" s="12">
        <f t="shared" si="149"/>
        <v>-2.7686360669426364E-3</v>
      </c>
      <c r="L1172" s="13">
        <f t="shared" si="150"/>
        <v>-1.1808574160968777E-2</v>
      </c>
      <c r="N1172">
        <v>3581</v>
      </c>
      <c r="O1172">
        <v>0.72891771935814298</v>
      </c>
      <c r="P1172">
        <v>-0.21235916695117801</v>
      </c>
      <c r="Q1172">
        <v>0.22362581085694799</v>
      </c>
    </row>
    <row r="1173" spans="1:17" x14ac:dyDescent="0.25">
      <c r="A1173" s="17">
        <f t="shared" si="151"/>
        <v>3.581</v>
      </c>
      <c r="B1173" s="16">
        <f t="shared" si="152"/>
        <v>-2.6593171730966178E-3</v>
      </c>
      <c r="C1173" s="16">
        <f t="shared" si="152"/>
        <v>7.7267565722089438E-3</v>
      </c>
      <c r="D1173" s="15">
        <f t="shared" si="152"/>
        <v>-3.7046230795493323E-2</v>
      </c>
      <c r="E1173" s="13"/>
      <c r="F1173" s="12">
        <f t="shared" si="145"/>
        <v>-1.3185457220894329E-3</v>
      </c>
      <c r="G1173" s="12">
        <f t="shared" si="146"/>
        <v>6.8077179924882968E-5</v>
      </c>
      <c r="H1173" s="13">
        <f t="shared" si="147"/>
        <v>-4.8880677859337619E-3</v>
      </c>
      <c r="I1173" s="13"/>
      <c r="J1173" s="18">
        <f t="shared" si="148"/>
        <v>1.9673803177774054E-3</v>
      </c>
      <c r="K1173" s="12">
        <f t="shared" si="149"/>
        <v>-2.7686360669426364E-3</v>
      </c>
      <c r="L1173" s="13">
        <f t="shared" si="150"/>
        <v>-1.1808574160968777E-2</v>
      </c>
      <c r="N1173">
        <v>3581</v>
      </c>
      <c r="O1173">
        <v>-0.27108228064185702</v>
      </c>
      <c r="P1173">
        <v>0.78764083304882204</v>
      </c>
      <c r="Q1173">
        <v>-3.7763741891430498</v>
      </c>
    </row>
    <row r="1174" spans="1:17" x14ac:dyDescent="0.25">
      <c r="A1174" s="17">
        <f t="shared" si="151"/>
        <v>3.589</v>
      </c>
      <c r="B1174" s="16">
        <f t="shared" si="152"/>
        <v>-2.6593171730966178E-3</v>
      </c>
      <c r="C1174" s="16">
        <f t="shared" si="152"/>
        <v>7.7267565722089438E-3</v>
      </c>
      <c r="D1174" s="15">
        <f t="shared" si="152"/>
        <v>-3.7046230795493323E-2</v>
      </c>
      <c r="E1174" s="13"/>
      <c r="F1174" s="12">
        <f t="shared" si="145"/>
        <v>-1.3398202594742058E-3</v>
      </c>
      <c r="G1174" s="12">
        <f t="shared" si="146"/>
        <v>1.2989123250255457E-4</v>
      </c>
      <c r="H1174" s="13">
        <f t="shared" si="147"/>
        <v>-5.1844376322977091E-3</v>
      </c>
      <c r="I1174" s="13"/>
      <c r="J1174" s="18">
        <f t="shared" si="148"/>
        <v>1.9567468538511509E-3</v>
      </c>
      <c r="K1174" s="12">
        <f t="shared" si="149"/>
        <v>-2.7678441932929266E-3</v>
      </c>
      <c r="L1174" s="13">
        <f t="shared" si="150"/>
        <v>-1.1848864182641703E-2</v>
      </c>
      <c r="N1174">
        <v>3589</v>
      </c>
      <c r="O1174">
        <v>-0.27108228064185702</v>
      </c>
      <c r="P1174">
        <v>0.78764083304882204</v>
      </c>
      <c r="Q1174">
        <v>-3.7763741891430498</v>
      </c>
    </row>
    <row r="1175" spans="1:17" x14ac:dyDescent="0.25">
      <c r="A1175" s="17">
        <f t="shared" si="151"/>
        <v>3.589</v>
      </c>
      <c r="B1175" s="16">
        <f t="shared" si="152"/>
        <v>-2.6593171730966178E-3</v>
      </c>
      <c r="C1175" s="16">
        <f t="shared" si="152"/>
        <v>-2.0832434277910563E-3</v>
      </c>
      <c r="D1175" s="15">
        <f t="shared" si="152"/>
        <v>-1.7426230795493321E-2</v>
      </c>
      <c r="E1175" s="13"/>
      <c r="F1175" s="12">
        <f t="shared" si="145"/>
        <v>-1.3398202594742058E-3</v>
      </c>
      <c r="G1175" s="12">
        <f t="shared" si="146"/>
        <v>1.2989123250255457E-4</v>
      </c>
      <c r="H1175" s="13">
        <f t="shared" si="147"/>
        <v>-5.1844376322977091E-3</v>
      </c>
      <c r="I1175" s="13"/>
      <c r="J1175" s="18">
        <f t="shared" si="148"/>
        <v>1.9567468538511509E-3</v>
      </c>
      <c r="K1175" s="12">
        <f t="shared" si="149"/>
        <v>-2.7678441932929266E-3</v>
      </c>
      <c r="L1175" s="13">
        <f t="shared" si="150"/>
        <v>-1.1848864182641703E-2</v>
      </c>
      <c r="N1175">
        <v>3589</v>
      </c>
      <c r="O1175">
        <v>-0.27108228064185702</v>
      </c>
      <c r="P1175">
        <v>-0.21235916695117801</v>
      </c>
      <c r="Q1175">
        <v>-1.77637418914305</v>
      </c>
    </row>
    <row r="1176" spans="1:17" x14ac:dyDescent="0.25">
      <c r="A1176" s="17">
        <f t="shared" si="151"/>
        <v>3.5950000000000002</v>
      </c>
      <c r="B1176" s="16">
        <f t="shared" si="152"/>
        <v>-2.6593171730966178E-3</v>
      </c>
      <c r="C1176" s="16">
        <f t="shared" si="152"/>
        <v>-2.0832434277910563E-3</v>
      </c>
      <c r="D1176" s="15">
        <f t="shared" si="152"/>
        <v>-1.7426230795493321E-2</v>
      </c>
      <c r="E1176" s="13"/>
      <c r="F1176" s="12">
        <f t="shared" si="145"/>
        <v>-1.3557761625127862E-3</v>
      </c>
      <c r="G1176" s="12">
        <f t="shared" si="146"/>
        <v>1.1739177193580776E-4</v>
      </c>
      <c r="H1176" s="13">
        <f t="shared" si="147"/>
        <v>-5.2889950170706733E-3</v>
      </c>
      <c r="I1176" s="13"/>
      <c r="J1176" s="18">
        <f t="shared" si="148"/>
        <v>1.9486600645851897E-3</v>
      </c>
      <c r="K1176" s="12">
        <f t="shared" si="149"/>
        <v>-2.7671023442796113E-3</v>
      </c>
      <c r="L1176" s="13">
        <f t="shared" si="150"/>
        <v>-1.1880284480589809E-2</v>
      </c>
      <c r="N1176">
        <v>3595</v>
      </c>
      <c r="O1176">
        <v>-0.27108228064185702</v>
      </c>
      <c r="P1176">
        <v>-0.21235916695117801</v>
      </c>
      <c r="Q1176">
        <v>-1.77637418914305</v>
      </c>
    </row>
    <row r="1177" spans="1:17" x14ac:dyDescent="0.25">
      <c r="A1177" s="17">
        <f t="shared" si="151"/>
        <v>3.5950000000000002</v>
      </c>
      <c r="B1177" s="16">
        <f t="shared" si="152"/>
        <v>-2.6593171730966178E-3</v>
      </c>
      <c r="C1177" s="16">
        <f t="shared" si="152"/>
        <v>-2.0832434277910563E-3</v>
      </c>
      <c r="D1177" s="15">
        <f t="shared" si="152"/>
        <v>1.200376920450668E-2</v>
      </c>
      <c r="E1177" s="13"/>
      <c r="F1177" s="12">
        <f t="shared" si="145"/>
        <v>-1.3557761625127862E-3</v>
      </c>
      <c r="G1177" s="12">
        <f t="shared" si="146"/>
        <v>1.1739177193580776E-4</v>
      </c>
      <c r="H1177" s="13">
        <f t="shared" si="147"/>
        <v>-5.2889950170706733E-3</v>
      </c>
      <c r="I1177" s="13"/>
      <c r="J1177" s="18">
        <f t="shared" si="148"/>
        <v>1.9486600645851897E-3</v>
      </c>
      <c r="K1177" s="12">
        <f t="shared" si="149"/>
        <v>-2.7671023442796113E-3</v>
      </c>
      <c r="L1177" s="13">
        <f t="shared" si="150"/>
        <v>-1.1880284480589809E-2</v>
      </c>
      <c r="N1177">
        <v>3595</v>
      </c>
      <c r="O1177">
        <v>-0.27108228064185702</v>
      </c>
      <c r="P1177">
        <v>-0.21235916695117801</v>
      </c>
      <c r="Q1177">
        <v>1.22362581085695</v>
      </c>
    </row>
    <row r="1178" spans="1:17" x14ac:dyDescent="0.25">
      <c r="A1178" s="17">
        <f t="shared" si="151"/>
        <v>3.6</v>
      </c>
      <c r="B1178" s="16">
        <f t="shared" si="152"/>
        <v>-2.6593171730966178E-3</v>
      </c>
      <c r="C1178" s="16">
        <f t="shared" si="152"/>
        <v>-2.0832434277910563E-3</v>
      </c>
      <c r="D1178" s="15">
        <f t="shared" si="152"/>
        <v>1.200376920450668E-2</v>
      </c>
      <c r="E1178" s="13"/>
      <c r="F1178" s="12">
        <f t="shared" si="145"/>
        <v>-1.3690727483782689E-3</v>
      </c>
      <c r="G1178" s="12">
        <f t="shared" si="146"/>
        <v>1.069755547968527E-4</v>
      </c>
      <c r="H1178" s="13">
        <f t="shared" si="147"/>
        <v>-5.2289761710481416E-3</v>
      </c>
      <c r="I1178" s="13"/>
      <c r="J1178" s="18">
        <f t="shared" si="148"/>
        <v>1.9418479423079621E-3</v>
      </c>
      <c r="K1178" s="12">
        <f t="shared" si="149"/>
        <v>-2.7665414259627798E-3</v>
      </c>
      <c r="L1178" s="13">
        <f t="shared" si="150"/>
        <v>-1.1906579408560105E-2</v>
      </c>
      <c r="N1178">
        <v>3600</v>
      </c>
      <c r="O1178">
        <v>-0.27108228064185702</v>
      </c>
      <c r="P1178">
        <v>-0.21235916695117801</v>
      </c>
      <c r="Q1178">
        <v>1.22362581085695</v>
      </c>
    </row>
    <row r="1179" spans="1:17" x14ac:dyDescent="0.25">
      <c r="A1179" s="17">
        <f t="shared" si="151"/>
        <v>3.601</v>
      </c>
      <c r="B1179" s="16">
        <f t="shared" si="152"/>
        <v>-2.6593171730966178E-3</v>
      </c>
      <c r="C1179" s="16">
        <f t="shared" si="152"/>
        <v>-2.0832434277910563E-3</v>
      </c>
      <c r="D1179" s="15">
        <f t="shared" si="152"/>
        <v>2.1937692045066602E-3</v>
      </c>
      <c r="E1179" s="13"/>
      <c r="F1179" s="12">
        <f t="shared" si="145"/>
        <v>-1.3717320655513652E-3</v>
      </c>
      <c r="G1179" s="12">
        <f t="shared" si="146"/>
        <v>1.0489231136906188E-4</v>
      </c>
      <c r="H1179" s="13">
        <f t="shared" si="147"/>
        <v>-5.2218774018436354E-3</v>
      </c>
      <c r="I1179" s="13"/>
      <c r="J1179" s="18">
        <f t="shared" si="148"/>
        <v>1.9404775399009975E-3</v>
      </c>
      <c r="K1179" s="12">
        <f t="shared" si="149"/>
        <v>-2.7664354920296967E-3</v>
      </c>
      <c r="L1179" s="13">
        <f t="shared" si="150"/>
        <v>-1.191180483534655E-2</v>
      </c>
      <c r="N1179">
        <v>3601</v>
      </c>
      <c r="O1179">
        <v>-0.27108228064185702</v>
      </c>
      <c r="P1179">
        <v>-0.21235916695117801</v>
      </c>
      <c r="Q1179">
        <v>0.22362581085694799</v>
      </c>
    </row>
    <row r="1180" spans="1:17" x14ac:dyDescent="0.25">
      <c r="A1180" s="17">
        <f t="shared" si="151"/>
        <v>3.6070000000000002</v>
      </c>
      <c r="B1180" s="16">
        <f t="shared" si="152"/>
        <v>-2.6593171730966178E-3</v>
      </c>
      <c r="C1180" s="16">
        <f t="shared" si="152"/>
        <v>-2.0832434277910563E-3</v>
      </c>
      <c r="D1180" s="15">
        <f t="shared" si="152"/>
        <v>2.1937692045066602E-3</v>
      </c>
      <c r="E1180" s="13"/>
      <c r="F1180" s="12">
        <f t="shared" si="145"/>
        <v>-1.3876879685899455E-3</v>
      </c>
      <c r="G1180" s="12">
        <f t="shared" si="146"/>
        <v>9.2392850802315067E-5</v>
      </c>
      <c r="H1180" s="13">
        <f t="shared" si="147"/>
        <v>-5.2087147866165954E-3</v>
      </c>
      <c r="I1180" s="13"/>
      <c r="J1180" s="18">
        <f t="shared" si="148"/>
        <v>1.9321992797985733E-3</v>
      </c>
      <c r="K1180" s="12">
        <f t="shared" si="149"/>
        <v>-2.7658436365431828E-3</v>
      </c>
      <c r="L1180" s="13">
        <f t="shared" si="150"/>
        <v>-1.1943096611911933E-2</v>
      </c>
      <c r="N1180">
        <v>3607</v>
      </c>
      <c r="O1180">
        <v>-0.27108228064185702</v>
      </c>
      <c r="P1180">
        <v>-0.21235916695117801</v>
      </c>
      <c r="Q1180">
        <v>0.22362581085694799</v>
      </c>
    </row>
    <row r="1181" spans="1:17" x14ac:dyDescent="0.25">
      <c r="A1181" s="17">
        <f t="shared" si="151"/>
        <v>3.6080000000000001</v>
      </c>
      <c r="B1181" s="16">
        <f t="shared" si="152"/>
        <v>-2.6593171730966178E-3</v>
      </c>
      <c r="C1181" s="16">
        <f t="shared" si="152"/>
        <v>7.7267565722089438E-3</v>
      </c>
      <c r="D1181" s="15">
        <f t="shared" si="152"/>
        <v>1.200376920450668E-2</v>
      </c>
      <c r="E1181" s="13"/>
      <c r="F1181" s="12">
        <f t="shared" si="145"/>
        <v>-1.3903472857630418E-3</v>
      </c>
      <c r="G1181" s="12">
        <f t="shared" si="146"/>
        <v>9.5214607374523696E-5</v>
      </c>
      <c r="H1181" s="13">
        <f t="shared" si="147"/>
        <v>-5.2016160174120892E-3</v>
      </c>
      <c r="I1181" s="13"/>
      <c r="J1181" s="18">
        <f t="shared" si="148"/>
        <v>1.930810262171397E-3</v>
      </c>
      <c r="K1181" s="12">
        <f t="shared" si="149"/>
        <v>-2.7657498328140942E-3</v>
      </c>
      <c r="L1181" s="13">
        <f t="shared" si="150"/>
        <v>-1.1948301777313947E-2</v>
      </c>
      <c r="N1181">
        <v>3608</v>
      </c>
      <c r="O1181">
        <v>-0.27108228064185702</v>
      </c>
      <c r="P1181">
        <v>0.78764083304882204</v>
      </c>
      <c r="Q1181">
        <v>1.22362581085695</v>
      </c>
    </row>
    <row r="1182" spans="1:17" x14ac:dyDescent="0.25">
      <c r="A1182" s="17">
        <f t="shared" si="151"/>
        <v>3.613</v>
      </c>
      <c r="B1182" s="16">
        <f t="shared" si="152"/>
        <v>-2.6593171730966178E-3</v>
      </c>
      <c r="C1182" s="16">
        <f t="shared" si="152"/>
        <v>7.7267565722089438E-3</v>
      </c>
      <c r="D1182" s="15">
        <f t="shared" si="152"/>
        <v>1.200376920450668E-2</v>
      </c>
      <c r="E1182" s="13"/>
      <c r="F1182" s="12">
        <f t="shared" si="145"/>
        <v>-1.4036438716285246E-3</v>
      </c>
      <c r="G1182" s="12">
        <f t="shared" si="146"/>
        <v>1.338483902355676E-4</v>
      </c>
      <c r="H1182" s="13">
        <f t="shared" si="147"/>
        <v>-5.1415971713895574E-3</v>
      </c>
      <c r="I1182" s="13"/>
      <c r="J1182" s="18">
        <f t="shared" si="148"/>
        <v>1.9238252842779184E-3</v>
      </c>
      <c r="K1182" s="12">
        <f t="shared" si="149"/>
        <v>-2.765177175320069E-3</v>
      </c>
      <c r="L1182" s="13">
        <f t="shared" si="150"/>
        <v>-1.1974159810285951E-2</v>
      </c>
      <c r="N1182">
        <v>3613</v>
      </c>
      <c r="O1182">
        <v>-0.27108228064185702</v>
      </c>
      <c r="P1182">
        <v>0.78764083304882204</v>
      </c>
      <c r="Q1182">
        <v>1.22362581085695</v>
      </c>
    </row>
    <row r="1183" spans="1:17" x14ac:dyDescent="0.25">
      <c r="A1183" s="17">
        <f t="shared" si="151"/>
        <v>3.613</v>
      </c>
      <c r="B1183" s="16">
        <f t="shared" si="152"/>
        <v>-2.6593171730966178E-3</v>
      </c>
      <c r="C1183" s="16">
        <f t="shared" si="152"/>
        <v>-2.0832434277910563E-3</v>
      </c>
      <c r="D1183" s="15">
        <f t="shared" si="152"/>
        <v>-2.7236230795493321E-2</v>
      </c>
      <c r="E1183" s="13"/>
      <c r="F1183" s="12">
        <f t="shared" si="145"/>
        <v>-1.4036438716285246E-3</v>
      </c>
      <c r="G1183" s="12">
        <f t="shared" si="146"/>
        <v>1.338483902355676E-4</v>
      </c>
      <c r="H1183" s="13">
        <f t="shared" si="147"/>
        <v>-5.1415971713895574E-3</v>
      </c>
      <c r="I1183" s="13"/>
      <c r="J1183" s="18">
        <f t="shared" si="148"/>
        <v>1.9238252842779184E-3</v>
      </c>
      <c r="K1183" s="12">
        <f t="shared" si="149"/>
        <v>-2.765177175320069E-3</v>
      </c>
      <c r="L1183" s="13">
        <f t="shared" si="150"/>
        <v>-1.1974159810285951E-2</v>
      </c>
      <c r="N1183">
        <v>3613</v>
      </c>
      <c r="O1183">
        <v>-0.27108228064185702</v>
      </c>
      <c r="P1183">
        <v>-0.21235916695117801</v>
      </c>
      <c r="Q1183">
        <v>-2.7763741891430498</v>
      </c>
    </row>
    <row r="1184" spans="1:17" x14ac:dyDescent="0.25">
      <c r="A1184" s="17">
        <f t="shared" si="151"/>
        <v>3.6190000000000002</v>
      </c>
      <c r="B1184" s="16">
        <f t="shared" si="152"/>
        <v>-2.6593171730966178E-3</v>
      </c>
      <c r="C1184" s="16">
        <f t="shared" si="152"/>
        <v>-2.0832434277910563E-3</v>
      </c>
      <c r="D1184" s="15">
        <f t="shared" si="152"/>
        <v>-2.7236230795493321E-2</v>
      </c>
      <c r="E1184" s="13"/>
      <c r="F1184" s="12">
        <f t="shared" si="145"/>
        <v>-1.4195997746671049E-3</v>
      </c>
      <c r="G1184" s="12">
        <f t="shared" si="146"/>
        <v>1.2134892966882079E-4</v>
      </c>
      <c r="H1184" s="13">
        <f t="shared" si="147"/>
        <v>-5.3050145561625234E-3</v>
      </c>
      <c r="I1184" s="13"/>
      <c r="J1184" s="18">
        <f t="shared" si="148"/>
        <v>1.9153555533390312E-3</v>
      </c>
      <c r="K1184" s="12">
        <f t="shared" si="149"/>
        <v>-2.7644115833603557E-3</v>
      </c>
      <c r="L1184" s="13">
        <f t="shared" si="150"/>
        <v>-1.2005499645468608E-2</v>
      </c>
      <c r="N1184">
        <v>3619</v>
      </c>
      <c r="O1184">
        <v>-0.27108228064185702</v>
      </c>
      <c r="P1184">
        <v>-0.21235916695117801</v>
      </c>
      <c r="Q1184">
        <v>-2.7763741891430498</v>
      </c>
    </row>
    <row r="1185" spans="1:17" x14ac:dyDescent="0.25">
      <c r="A1185" s="17">
        <f t="shared" si="151"/>
        <v>3.6190000000000002</v>
      </c>
      <c r="B1185" s="16">
        <f t="shared" si="152"/>
        <v>7.1506828269033828E-3</v>
      </c>
      <c r="C1185" s="16">
        <f t="shared" si="152"/>
        <v>-2.0832434277910563E-3</v>
      </c>
      <c r="D1185" s="15">
        <f t="shared" si="152"/>
        <v>1.200376920450668E-2</v>
      </c>
      <c r="E1185" s="13"/>
      <c r="F1185" s="12">
        <f t="shared" si="145"/>
        <v>-1.4195997746671049E-3</v>
      </c>
      <c r="G1185" s="12">
        <f t="shared" si="146"/>
        <v>1.2134892966882079E-4</v>
      </c>
      <c r="H1185" s="13">
        <f t="shared" si="147"/>
        <v>-5.3050145561625234E-3</v>
      </c>
      <c r="I1185" s="13"/>
      <c r="J1185" s="18">
        <f t="shared" si="148"/>
        <v>1.9153555533390312E-3</v>
      </c>
      <c r="K1185" s="12">
        <f t="shared" si="149"/>
        <v>-2.7644115833603557E-3</v>
      </c>
      <c r="L1185" s="13">
        <f t="shared" si="150"/>
        <v>-1.2005499645468608E-2</v>
      </c>
      <c r="N1185">
        <v>3619</v>
      </c>
      <c r="O1185">
        <v>0.72891771935814298</v>
      </c>
      <c r="P1185">
        <v>-0.21235916695117801</v>
      </c>
      <c r="Q1185">
        <v>1.22362581085695</v>
      </c>
    </row>
    <row r="1186" spans="1:17" x14ac:dyDescent="0.25">
      <c r="A1186" s="17">
        <f t="shared" si="151"/>
        <v>3.6259999999999999</v>
      </c>
      <c r="B1186" s="16">
        <f t="shared" si="152"/>
        <v>7.1506828269033828E-3</v>
      </c>
      <c r="C1186" s="16">
        <f t="shared" si="152"/>
        <v>-2.0832434277910563E-3</v>
      </c>
      <c r="D1186" s="15">
        <f t="shared" si="152"/>
        <v>1.200376920450668E-2</v>
      </c>
      <c r="E1186" s="13"/>
      <c r="F1186" s="12">
        <f t="shared" si="145"/>
        <v>-1.3695449948787836E-3</v>
      </c>
      <c r="G1186" s="12">
        <f t="shared" si="146"/>
        <v>1.0676622567428407E-4</v>
      </c>
      <c r="H1186" s="13">
        <f t="shared" si="147"/>
        <v>-5.2209881717309803E-3</v>
      </c>
      <c r="I1186" s="13"/>
      <c r="J1186" s="18">
        <f t="shared" si="148"/>
        <v>1.905593546645621E-3</v>
      </c>
      <c r="K1186" s="12">
        <f t="shared" si="149"/>
        <v>-2.7636131803166551E-3</v>
      </c>
      <c r="L1186" s="13">
        <f t="shared" si="150"/>
        <v>-1.2042340655016234E-2</v>
      </c>
      <c r="N1186">
        <v>3626</v>
      </c>
      <c r="O1186">
        <v>0.72891771935814298</v>
      </c>
      <c r="P1186">
        <v>-0.21235916695117801</v>
      </c>
      <c r="Q1186">
        <v>1.22362581085695</v>
      </c>
    </row>
    <row r="1187" spans="1:17" x14ac:dyDescent="0.25">
      <c r="A1187" s="17">
        <f t="shared" si="151"/>
        <v>3.6259999999999999</v>
      </c>
      <c r="B1187" s="16">
        <f t="shared" si="152"/>
        <v>7.1506828269033828E-3</v>
      </c>
      <c r="C1187" s="16">
        <f t="shared" si="152"/>
        <v>7.7267565722089438E-3</v>
      </c>
      <c r="D1187" s="15">
        <f t="shared" si="152"/>
        <v>2.1813769204506683E-2</v>
      </c>
      <c r="E1187" s="13"/>
      <c r="F1187" s="12">
        <f t="shared" si="145"/>
        <v>-1.3695449948787836E-3</v>
      </c>
      <c r="G1187" s="12">
        <f t="shared" si="146"/>
        <v>1.0676622567428407E-4</v>
      </c>
      <c r="H1187" s="13">
        <f t="shared" si="147"/>
        <v>-5.2209881717309803E-3</v>
      </c>
      <c r="I1187" s="13"/>
      <c r="J1187" s="18">
        <f t="shared" si="148"/>
        <v>1.905593546645621E-3</v>
      </c>
      <c r="K1187" s="12">
        <f t="shared" si="149"/>
        <v>-2.7636131803166551E-3</v>
      </c>
      <c r="L1187" s="13">
        <f t="shared" si="150"/>
        <v>-1.2042340655016234E-2</v>
      </c>
      <c r="N1187">
        <v>3626</v>
      </c>
      <c r="O1187">
        <v>0.72891771935814298</v>
      </c>
      <c r="P1187">
        <v>0.78764083304882204</v>
      </c>
      <c r="Q1187">
        <v>2.2236258108569502</v>
      </c>
    </row>
    <row r="1188" spans="1:17" x14ac:dyDescent="0.25">
      <c r="A1188" s="17">
        <f t="shared" si="151"/>
        <v>3.6320000000000001</v>
      </c>
      <c r="B1188" s="16">
        <f t="shared" si="152"/>
        <v>7.1506828269033828E-3</v>
      </c>
      <c r="C1188" s="16">
        <f t="shared" si="152"/>
        <v>7.7267565722089438E-3</v>
      </c>
      <c r="D1188" s="15">
        <f t="shared" si="152"/>
        <v>2.1813769204506683E-2</v>
      </c>
      <c r="E1188" s="13"/>
      <c r="F1188" s="12">
        <f t="shared" si="145"/>
        <v>-1.3266408979173618E-3</v>
      </c>
      <c r="G1188" s="12">
        <f t="shared" si="146"/>
        <v>1.5312676510753948E-4</v>
      </c>
      <c r="H1188" s="13">
        <f t="shared" si="147"/>
        <v>-5.0901055565039351E-3</v>
      </c>
      <c r="I1188" s="13"/>
      <c r="J1188" s="18">
        <f t="shared" si="148"/>
        <v>1.8975049889672323E-3</v>
      </c>
      <c r="K1188" s="12">
        <f t="shared" si="149"/>
        <v>-2.7628335013443095E-3</v>
      </c>
      <c r="L1188" s="13">
        <f t="shared" si="150"/>
        <v>-1.207327393620094E-2</v>
      </c>
      <c r="N1188">
        <v>3632</v>
      </c>
      <c r="O1188">
        <v>0.72891771935814298</v>
      </c>
      <c r="P1188">
        <v>0.78764083304882204</v>
      </c>
      <c r="Q1188">
        <v>2.2236258108569502</v>
      </c>
    </row>
    <row r="1189" spans="1:17" x14ac:dyDescent="0.25">
      <c r="A1189" s="17">
        <f t="shared" si="151"/>
        <v>3.6320000000000001</v>
      </c>
      <c r="B1189" s="16">
        <f t="shared" si="152"/>
        <v>7.1506828269033828E-3</v>
      </c>
      <c r="C1189" s="16">
        <f t="shared" si="152"/>
        <v>-2.0832434277910563E-3</v>
      </c>
      <c r="D1189" s="15">
        <f t="shared" si="152"/>
        <v>1.200376920450668E-2</v>
      </c>
      <c r="E1189" s="13"/>
      <c r="F1189" s="12">
        <f t="shared" si="145"/>
        <v>-1.3266408979173618E-3</v>
      </c>
      <c r="G1189" s="12">
        <f t="shared" si="146"/>
        <v>1.5312676510753948E-4</v>
      </c>
      <c r="H1189" s="13">
        <f t="shared" si="147"/>
        <v>-5.0901055565039351E-3</v>
      </c>
      <c r="I1189" s="13"/>
      <c r="J1189" s="18">
        <f t="shared" si="148"/>
        <v>1.8975049889672323E-3</v>
      </c>
      <c r="K1189" s="12">
        <f t="shared" si="149"/>
        <v>-2.7628335013443095E-3</v>
      </c>
      <c r="L1189" s="13">
        <f t="shared" si="150"/>
        <v>-1.207327393620094E-2</v>
      </c>
      <c r="N1189">
        <v>3632</v>
      </c>
      <c r="O1189">
        <v>0.72891771935814298</v>
      </c>
      <c r="P1189">
        <v>-0.21235916695117801</v>
      </c>
      <c r="Q1189">
        <v>1.22362581085695</v>
      </c>
    </row>
    <row r="1190" spans="1:17" x14ac:dyDescent="0.25">
      <c r="A1190" s="17">
        <f t="shared" si="151"/>
        <v>3.637</v>
      </c>
      <c r="B1190" s="16">
        <f t="shared" si="152"/>
        <v>7.1506828269033828E-3</v>
      </c>
      <c r="C1190" s="16">
        <f t="shared" si="152"/>
        <v>-2.0832434277910563E-3</v>
      </c>
      <c r="D1190" s="15">
        <f t="shared" si="152"/>
        <v>1.200376920450668E-2</v>
      </c>
      <c r="E1190" s="13"/>
      <c r="F1190" s="12">
        <f t="shared" si="145"/>
        <v>-1.2908874837828457E-3</v>
      </c>
      <c r="G1190" s="12">
        <f t="shared" si="146"/>
        <v>1.4271054796858443E-4</v>
      </c>
      <c r="H1190" s="13">
        <f t="shared" si="147"/>
        <v>-5.0300867104814033E-3</v>
      </c>
      <c r="I1190" s="13"/>
      <c r="J1190" s="18">
        <f t="shared" si="148"/>
        <v>1.8909611680129818E-3</v>
      </c>
      <c r="K1190" s="12">
        <f t="shared" si="149"/>
        <v>-2.7620939080616191E-3</v>
      </c>
      <c r="L1190" s="13">
        <f t="shared" si="150"/>
        <v>-1.2098574416868403E-2</v>
      </c>
      <c r="N1190">
        <v>3637</v>
      </c>
      <c r="O1190">
        <v>0.72891771935814298</v>
      </c>
      <c r="P1190">
        <v>-0.21235916695117801</v>
      </c>
      <c r="Q1190">
        <v>1.22362581085695</v>
      </c>
    </row>
    <row r="1191" spans="1:17" x14ac:dyDescent="0.25">
      <c r="A1191" s="17">
        <f t="shared" si="151"/>
        <v>3.637</v>
      </c>
      <c r="B1191" s="16">
        <f t="shared" si="152"/>
        <v>-1.2469317173096647E-2</v>
      </c>
      <c r="C1191" s="16">
        <f t="shared" si="152"/>
        <v>1.7536756572208927E-2</v>
      </c>
      <c r="D1191" s="15">
        <f t="shared" si="152"/>
        <v>-1.7426230795493321E-2</v>
      </c>
      <c r="E1191" s="13"/>
      <c r="F1191" s="12">
        <f t="shared" si="145"/>
        <v>-1.2908874837828457E-3</v>
      </c>
      <c r="G1191" s="12">
        <f t="shared" si="146"/>
        <v>1.4271054796858443E-4</v>
      </c>
      <c r="H1191" s="13">
        <f t="shared" si="147"/>
        <v>-5.0300867104814033E-3</v>
      </c>
      <c r="I1191" s="13"/>
      <c r="J1191" s="18">
        <f t="shared" si="148"/>
        <v>1.8909611680129818E-3</v>
      </c>
      <c r="K1191" s="12">
        <f t="shared" si="149"/>
        <v>-2.7620939080616191E-3</v>
      </c>
      <c r="L1191" s="13">
        <f t="shared" si="150"/>
        <v>-1.2098574416868403E-2</v>
      </c>
      <c r="N1191">
        <v>3637</v>
      </c>
      <c r="O1191">
        <v>-1.27108228064186</v>
      </c>
      <c r="P1191">
        <v>1.78764083304882</v>
      </c>
      <c r="Q1191">
        <v>-1.77637418914305</v>
      </c>
    </row>
    <row r="1192" spans="1:17" x14ac:dyDescent="0.25">
      <c r="A1192" s="17">
        <f t="shared" si="151"/>
        <v>3.6429999999999998</v>
      </c>
      <c r="B1192" s="16">
        <f t="shared" si="152"/>
        <v>-1.2469317173096647E-2</v>
      </c>
      <c r="C1192" s="16">
        <f t="shared" si="152"/>
        <v>1.7536756572208927E-2</v>
      </c>
      <c r="D1192" s="15">
        <f t="shared" si="152"/>
        <v>-1.7426230795493321E-2</v>
      </c>
      <c r="E1192" s="13"/>
      <c r="F1192" s="12">
        <f t="shared" si="145"/>
        <v>-1.3657033868214228E-3</v>
      </c>
      <c r="G1192" s="12">
        <f t="shared" si="146"/>
        <v>2.4793108740183421E-4</v>
      </c>
      <c r="H1192" s="13">
        <f t="shared" si="147"/>
        <v>-5.1346440952543598E-3</v>
      </c>
      <c r="I1192" s="13"/>
      <c r="J1192" s="18">
        <f t="shared" si="148"/>
        <v>1.8829913954011694E-3</v>
      </c>
      <c r="K1192" s="12">
        <f t="shared" si="149"/>
        <v>-2.7609219831555079E-3</v>
      </c>
      <c r="L1192" s="13">
        <f t="shared" si="150"/>
        <v>-1.212906860928561E-2</v>
      </c>
      <c r="N1192">
        <v>3643</v>
      </c>
      <c r="O1192">
        <v>-1.27108228064186</v>
      </c>
      <c r="P1192">
        <v>1.78764083304882</v>
      </c>
      <c r="Q1192">
        <v>-1.77637418914305</v>
      </c>
    </row>
    <row r="1193" spans="1:17" x14ac:dyDescent="0.25">
      <c r="A1193" s="17">
        <f t="shared" si="151"/>
        <v>3.6429999999999998</v>
      </c>
      <c r="B1193" s="16">
        <f t="shared" si="152"/>
        <v>7.1506828269033828E-3</v>
      </c>
      <c r="C1193" s="16">
        <f t="shared" si="152"/>
        <v>-2.1703243427791081E-2</v>
      </c>
      <c r="D1193" s="15">
        <f t="shared" si="152"/>
        <v>2.1937692045066602E-3</v>
      </c>
      <c r="E1193" s="13"/>
      <c r="F1193" s="12">
        <f t="shared" si="145"/>
        <v>-1.3657033868214228E-3</v>
      </c>
      <c r="G1193" s="12">
        <f t="shared" si="146"/>
        <v>2.4793108740183421E-4</v>
      </c>
      <c r="H1193" s="13">
        <f t="shared" si="147"/>
        <v>-5.1346440952543598E-3</v>
      </c>
      <c r="I1193" s="13"/>
      <c r="J1193" s="18">
        <f t="shared" si="148"/>
        <v>1.8829913954011694E-3</v>
      </c>
      <c r="K1193" s="12">
        <f t="shared" si="149"/>
        <v>-2.7609219831555079E-3</v>
      </c>
      <c r="L1193" s="13">
        <f t="shared" si="150"/>
        <v>-1.212906860928561E-2</v>
      </c>
      <c r="N1193">
        <v>3643</v>
      </c>
      <c r="O1193">
        <v>0.72891771935814298</v>
      </c>
      <c r="P1193">
        <v>-2.2123591669511802</v>
      </c>
      <c r="Q1193">
        <v>0.22362581085694799</v>
      </c>
    </row>
    <row r="1194" spans="1:17" x14ac:dyDescent="0.25">
      <c r="A1194" s="17">
        <f t="shared" si="151"/>
        <v>3.649</v>
      </c>
      <c r="B1194" s="16">
        <f t="shared" si="152"/>
        <v>7.1506828269033828E-3</v>
      </c>
      <c r="C1194" s="16">
        <f t="shared" si="152"/>
        <v>-2.1703243427791081E-2</v>
      </c>
      <c r="D1194" s="15">
        <f t="shared" si="152"/>
        <v>2.1937692045066602E-3</v>
      </c>
      <c r="E1194" s="13"/>
      <c r="F1194" s="12">
        <f t="shared" si="145"/>
        <v>-1.322799289860001E-3</v>
      </c>
      <c r="G1194" s="12">
        <f t="shared" si="146"/>
        <v>1.1771162683508278E-4</v>
      </c>
      <c r="H1194" s="13">
        <f t="shared" si="147"/>
        <v>-5.1214814800273198E-3</v>
      </c>
      <c r="I1194" s="13"/>
      <c r="J1194" s="18">
        <f t="shared" si="148"/>
        <v>1.8749258873711249E-3</v>
      </c>
      <c r="K1194" s="12">
        <f t="shared" si="149"/>
        <v>-2.7598250550127973E-3</v>
      </c>
      <c r="L1194" s="13">
        <f t="shared" si="150"/>
        <v>-1.2159836986011455E-2</v>
      </c>
      <c r="N1194">
        <v>3649</v>
      </c>
      <c r="O1194">
        <v>0.72891771935814298</v>
      </c>
      <c r="P1194">
        <v>-2.2123591669511802</v>
      </c>
      <c r="Q1194">
        <v>0.22362581085694799</v>
      </c>
    </row>
    <row r="1195" spans="1:17" x14ac:dyDescent="0.25">
      <c r="A1195" s="17">
        <f t="shared" si="151"/>
        <v>3.649</v>
      </c>
      <c r="B1195" s="16">
        <f t="shared" si="152"/>
        <v>7.1506828269033828E-3</v>
      </c>
      <c r="C1195" s="16">
        <f t="shared" si="152"/>
        <v>-2.0832434277910563E-3</v>
      </c>
      <c r="D1195" s="15">
        <f t="shared" si="152"/>
        <v>-1.7426230795493321E-2</v>
      </c>
      <c r="E1195" s="13"/>
      <c r="F1195" s="12">
        <f t="shared" si="145"/>
        <v>-1.322799289860001E-3</v>
      </c>
      <c r="G1195" s="12">
        <f t="shared" si="146"/>
        <v>1.1771162683508278E-4</v>
      </c>
      <c r="H1195" s="13">
        <f t="shared" si="147"/>
        <v>-5.1214814800273198E-3</v>
      </c>
      <c r="I1195" s="13"/>
      <c r="J1195" s="18">
        <f t="shared" si="148"/>
        <v>1.8749258873711249E-3</v>
      </c>
      <c r="K1195" s="12">
        <f t="shared" si="149"/>
        <v>-2.7598250550127973E-3</v>
      </c>
      <c r="L1195" s="13">
        <f t="shared" si="150"/>
        <v>-1.2159836986011455E-2</v>
      </c>
      <c r="N1195">
        <v>3649</v>
      </c>
      <c r="O1195">
        <v>0.72891771935814298</v>
      </c>
      <c r="P1195">
        <v>-0.21235916695117801</v>
      </c>
      <c r="Q1195">
        <v>-1.77637418914305</v>
      </c>
    </row>
    <row r="1196" spans="1:17" x14ac:dyDescent="0.25">
      <c r="A1196" s="17">
        <f t="shared" si="151"/>
        <v>3.6549999999999998</v>
      </c>
      <c r="B1196" s="16">
        <f t="shared" si="152"/>
        <v>7.1506828269033828E-3</v>
      </c>
      <c r="C1196" s="16">
        <f t="shared" si="152"/>
        <v>-2.0832434277910563E-3</v>
      </c>
      <c r="D1196" s="15">
        <f t="shared" si="152"/>
        <v>-1.7426230795493321E-2</v>
      </c>
      <c r="E1196" s="13"/>
      <c r="F1196" s="12">
        <f t="shared" si="145"/>
        <v>-1.2798951928985822E-3</v>
      </c>
      <c r="G1196" s="12">
        <f t="shared" si="146"/>
        <v>1.0521216626833689E-4</v>
      </c>
      <c r="H1196" s="13">
        <f t="shared" si="147"/>
        <v>-5.2260388648002762E-3</v>
      </c>
      <c r="I1196" s="13"/>
      <c r="J1196" s="18">
        <f t="shared" si="148"/>
        <v>1.8671178039228495E-3</v>
      </c>
      <c r="K1196" s="12">
        <f t="shared" si="149"/>
        <v>-2.7591562836334869E-3</v>
      </c>
      <c r="L1196" s="13">
        <f t="shared" si="150"/>
        <v>-1.2190879547045936E-2</v>
      </c>
      <c r="N1196">
        <v>3655</v>
      </c>
      <c r="O1196">
        <v>0.72891771935814298</v>
      </c>
      <c r="P1196">
        <v>-0.21235916695117801</v>
      </c>
      <c r="Q1196">
        <v>-1.77637418914305</v>
      </c>
    </row>
    <row r="1197" spans="1:17" x14ac:dyDescent="0.25">
      <c r="A1197" s="17">
        <f t="shared" si="151"/>
        <v>3.6560000000000001</v>
      </c>
      <c r="B1197" s="16">
        <f t="shared" si="152"/>
        <v>-2.2279317173096648E-2</v>
      </c>
      <c r="C1197" s="16">
        <f t="shared" si="152"/>
        <v>7.7267565722089438E-3</v>
      </c>
      <c r="D1197" s="15">
        <f t="shared" si="152"/>
        <v>2.1937692045066602E-3</v>
      </c>
      <c r="E1197" s="13"/>
      <c r="F1197" s="12">
        <f t="shared" si="145"/>
        <v>-1.2874595100716814E-3</v>
      </c>
      <c r="G1197" s="12">
        <f t="shared" si="146"/>
        <v>1.0803392284054678E-4</v>
      </c>
      <c r="H1197" s="13">
        <f t="shared" si="147"/>
        <v>-5.233655095595772E-3</v>
      </c>
      <c r="I1197" s="13"/>
      <c r="J1197" s="18">
        <f t="shared" si="148"/>
        <v>1.8658341265713639E-3</v>
      </c>
      <c r="K1197" s="12">
        <f t="shared" si="149"/>
        <v>-2.7590496605889325E-3</v>
      </c>
      <c r="L1197" s="13">
        <f t="shared" si="150"/>
        <v>-1.2196109394026136E-2</v>
      </c>
      <c r="N1197">
        <v>3656</v>
      </c>
      <c r="O1197">
        <v>-2.2710822806418598</v>
      </c>
      <c r="P1197">
        <v>0.78764083304882204</v>
      </c>
      <c r="Q1197">
        <v>0.22362581085694799</v>
      </c>
    </row>
    <row r="1198" spans="1:17" x14ac:dyDescent="0.25">
      <c r="A1198" s="17">
        <f t="shared" si="151"/>
        <v>3.661</v>
      </c>
      <c r="B1198" s="16">
        <f t="shared" si="152"/>
        <v>-2.2279317173096648E-2</v>
      </c>
      <c r="C1198" s="16">
        <f t="shared" si="152"/>
        <v>7.7267565722089438E-3</v>
      </c>
      <c r="D1198" s="15">
        <f t="shared" si="152"/>
        <v>2.1937692045066602E-3</v>
      </c>
      <c r="E1198" s="13"/>
      <c r="F1198" s="12">
        <f t="shared" si="145"/>
        <v>-1.3988560959371623E-3</v>
      </c>
      <c r="G1198" s="12">
        <f t="shared" si="146"/>
        <v>1.4666770570159068E-4</v>
      </c>
      <c r="H1198" s="13">
        <f t="shared" si="147"/>
        <v>-5.2226862495732386E-3</v>
      </c>
      <c r="I1198" s="13"/>
      <c r="J1198" s="18">
        <f t="shared" si="148"/>
        <v>1.8591183375563419E-3</v>
      </c>
      <c r="K1198" s="12">
        <f t="shared" si="149"/>
        <v>-2.7584129065175772E-3</v>
      </c>
      <c r="L1198" s="13">
        <f t="shared" si="150"/>
        <v>-1.2222250247389058E-2</v>
      </c>
      <c r="N1198">
        <v>3661</v>
      </c>
      <c r="O1198">
        <v>-2.2710822806418598</v>
      </c>
      <c r="P1198">
        <v>0.78764083304882204</v>
      </c>
      <c r="Q1198">
        <v>0.22362581085694799</v>
      </c>
    </row>
    <row r="1199" spans="1:17" x14ac:dyDescent="0.25">
      <c r="A1199" s="17">
        <f t="shared" si="151"/>
        <v>3.661</v>
      </c>
      <c r="B1199" s="16">
        <f t="shared" si="152"/>
        <v>-2.6593171730966178E-3</v>
      </c>
      <c r="C1199" s="16">
        <f t="shared" si="152"/>
        <v>7.7267565722089438E-3</v>
      </c>
      <c r="D1199" s="15">
        <f t="shared" si="152"/>
        <v>2.1937692045066602E-3</v>
      </c>
      <c r="E1199" s="13"/>
      <c r="F1199" s="12">
        <f t="shared" si="145"/>
        <v>-1.3988560959371623E-3</v>
      </c>
      <c r="G1199" s="12">
        <f t="shared" si="146"/>
        <v>1.4666770570159068E-4</v>
      </c>
      <c r="H1199" s="13">
        <f t="shared" si="147"/>
        <v>-5.2226862495732386E-3</v>
      </c>
      <c r="I1199" s="13"/>
      <c r="J1199" s="18">
        <f t="shared" si="148"/>
        <v>1.8591183375563419E-3</v>
      </c>
      <c r="K1199" s="12">
        <f t="shared" si="149"/>
        <v>-2.7584129065175772E-3</v>
      </c>
      <c r="L1199" s="13">
        <f t="shared" si="150"/>
        <v>-1.2222250247389058E-2</v>
      </c>
      <c r="N1199">
        <v>3661</v>
      </c>
      <c r="O1199">
        <v>-0.27108228064185702</v>
      </c>
      <c r="P1199">
        <v>0.78764083304882204</v>
      </c>
      <c r="Q1199">
        <v>0.22362581085694799</v>
      </c>
    </row>
    <row r="1200" spans="1:17" x14ac:dyDescent="0.25">
      <c r="A1200" s="17">
        <f t="shared" si="151"/>
        <v>3.6669999999999998</v>
      </c>
      <c r="B1200" s="16">
        <f t="shared" si="152"/>
        <v>-2.6593171730966178E-3</v>
      </c>
      <c r="C1200" s="16">
        <f t="shared" si="152"/>
        <v>7.7267565722089438E-3</v>
      </c>
      <c r="D1200" s="15">
        <f t="shared" si="152"/>
        <v>2.1937692045066602E-3</v>
      </c>
      <c r="E1200" s="13"/>
      <c r="F1200" s="12">
        <f t="shared" si="145"/>
        <v>-1.4148119989757413E-3</v>
      </c>
      <c r="G1200" s="12">
        <f t="shared" si="146"/>
        <v>1.9302824513484266E-4</v>
      </c>
      <c r="H1200" s="13">
        <f t="shared" si="147"/>
        <v>-5.2095236343461995E-3</v>
      </c>
      <c r="I1200" s="13"/>
      <c r="J1200" s="18">
        <f t="shared" si="148"/>
        <v>1.8506773332716035E-3</v>
      </c>
      <c r="K1200" s="12">
        <f t="shared" si="149"/>
        <v>-2.7573938186650679E-3</v>
      </c>
      <c r="L1200" s="13">
        <f t="shared" si="150"/>
        <v>-1.2253546877040816E-2</v>
      </c>
      <c r="N1200">
        <v>3667</v>
      </c>
      <c r="O1200">
        <v>-0.27108228064185702</v>
      </c>
      <c r="P1200">
        <v>0.78764083304882204</v>
      </c>
      <c r="Q1200">
        <v>0.22362581085694799</v>
      </c>
    </row>
    <row r="1201" spans="1:17" x14ac:dyDescent="0.25">
      <c r="A1201" s="17">
        <f t="shared" si="151"/>
        <v>3.6669999999999998</v>
      </c>
      <c r="B1201" s="16">
        <f t="shared" si="152"/>
        <v>7.1506828269033828E-3</v>
      </c>
      <c r="C1201" s="16">
        <f t="shared" si="152"/>
        <v>-1.1893243427791075E-2</v>
      </c>
      <c r="D1201" s="15">
        <f t="shared" si="152"/>
        <v>1.200376920450668E-2</v>
      </c>
      <c r="E1201" s="13"/>
      <c r="F1201" s="12">
        <f t="shared" si="145"/>
        <v>-1.4148119989757413E-3</v>
      </c>
      <c r="G1201" s="12">
        <f t="shared" si="146"/>
        <v>1.9302824513484266E-4</v>
      </c>
      <c r="H1201" s="13">
        <f t="shared" si="147"/>
        <v>-5.2095236343461995E-3</v>
      </c>
      <c r="I1201" s="13"/>
      <c r="J1201" s="18">
        <f t="shared" si="148"/>
        <v>1.8506773332716035E-3</v>
      </c>
      <c r="K1201" s="12">
        <f t="shared" si="149"/>
        <v>-2.7573938186650679E-3</v>
      </c>
      <c r="L1201" s="13">
        <f t="shared" si="150"/>
        <v>-1.2253546877040816E-2</v>
      </c>
      <c r="N1201">
        <v>3667</v>
      </c>
      <c r="O1201">
        <v>0.72891771935814298</v>
      </c>
      <c r="P1201">
        <v>-1.21235916695118</v>
      </c>
      <c r="Q1201">
        <v>1.22362581085695</v>
      </c>
    </row>
    <row r="1202" spans="1:17" x14ac:dyDescent="0.25">
      <c r="A1202" s="17">
        <f t="shared" si="151"/>
        <v>3.6720000000000002</v>
      </c>
      <c r="B1202" s="16">
        <f t="shared" si="152"/>
        <v>7.1506828269033828E-3</v>
      </c>
      <c r="C1202" s="16">
        <f t="shared" si="152"/>
        <v>-1.1893243427791075E-2</v>
      </c>
      <c r="D1202" s="15">
        <f t="shared" si="152"/>
        <v>1.200376920450668E-2</v>
      </c>
      <c r="E1202" s="13"/>
      <c r="F1202" s="12">
        <f t="shared" si="145"/>
        <v>-1.379058584841222E-3</v>
      </c>
      <c r="G1202" s="12">
        <f t="shared" si="146"/>
        <v>1.3356202799588327E-4</v>
      </c>
      <c r="H1202" s="13">
        <f t="shared" si="147"/>
        <v>-5.1495047883236616E-3</v>
      </c>
      <c r="I1202" s="13"/>
      <c r="J1202" s="18">
        <f t="shared" si="148"/>
        <v>1.8436926568120605E-3</v>
      </c>
      <c r="K1202" s="12">
        <f t="shared" si="149"/>
        <v>-2.7565773429822412E-3</v>
      </c>
      <c r="L1202" s="13">
        <f t="shared" si="150"/>
        <v>-1.2279444448097492E-2</v>
      </c>
      <c r="N1202">
        <v>3672</v>
      </c>
      <c r="O1202">
        <v>0.72891771935814298</v>
      </c>
      <c r="P1202">
        <v>-1.21235916695118</v>
      </c>
      <c r="Q1202">
        <v>1.22362581085695</v>
      </c>
    </row>
    <row r="1203" spans="1:17" x14ac:dyDescent="0.25">
      <c r="A1203" s="17">
        <f t="shared" si="151"/>
        <v>3.6720000000000002</v>
      </c>
      <c r="B1203" s="16">
        <f t="shared" si="152"/>
        <v>7.1506828269033828E-3</v>
      </c>
      <c r="C1203" s="16">
        <f t="shared" si="152"/>
        <v>-2.0832434277910563E-3</v>
      </c>
      <c r="D1203" s="15">
        <f t="shared" si="152"/>
        <v>-1.7426230795493321E-2</v>
      </c>
      <c r="E1203" s="13"/>
      <c r="F1203" s="12">
        <f t="shared" si="145"/>
        <v>-1.379058584841222E-3</v>
      </c>
      <c r="G1203" s="12">
        <f t="shared" si="146"/>
        <v>1.3356202799588327E-4</v>
      </c>
      <c r="H1203" s="13">
        <f t="shared" si="147"/>
        <v>-5.1495047883236616E-3</v>
      </c>
      <c r="I1203" s="13"/>
      <c r="J1203" s="18">
        <f t="shared" si="148"/>
        <v>1.8436926568120605E-3</v>
      </c>
      <c r="K1203" s="12">
        <f t="shared" si="149"/>
        <v>-2.7565773429822412E-3</v>
      </c>
      <c r="L1203" s="13">
        <f t="shared" si="150"/>
        <v>-1.2279444448097492E-2</v>
      </c>
      <c r="N1203">
        <v>3672</v>
      </c>
      <c r="O1203">
        <v>0.72891771935814298</v>
      </c>
      <c r="P1203">
        <v>-0.21235916695117801</v>
      </c>
      <c r="Q1203">
        <v>-1.77637418914305</v>
      </c>
    </row>
    <row r="1204" spans="1:17" x14ac:dyDescent="0.25">
      <c r="A1204" s="17">
        <f t="shared" si="151"/>
        <v>3.6779999999999999</v>
      </c>
      <c r="B1204" s="16">
        <f t="shared" si="152"/>
        <v>7.1506828269033828E-3</v>
      </c>
      <c r="C1204" s="16">
        <f t="shared" si="152"/>
        <v>-2.0832434277910563E-3</v>
      </c>
      <c r="D1204" s="15">
        <f t="shared" si="152"/>
        <v>-1.7426230795493321E-2</v>
      </c>
      <c r="E1204" s="13"/>
      <c r="F1204" s="12">
        <f t="shared" si="145"/>
        <v>-1.3361544878798032E-3</v>
      </c>
      <c r="G1204" s="12">
        <f t="shared" si="146"/>
        <v>1.2106256742913738E-4</v>
      </c>
      <c r="H1204" s="13">
        <f t="shared" si="147"/>
        <v>-5.2540621730966181E-3</v>
      </c>
      <c r="I1204" s="13"/>
      <c r="J1204" s="18">
        <f t="shared" si="148"/>
        <v>1.8355470175938978E-3</v>
      </c>
      <c r="K1204" s="12">
        <f t="shared" si="149"/>
        <v>-2.7558134691959661E-3</v>
      </c>
      <c r="L1204" s="13">
        <f t="shared" si="150"/>
        <v>-1.2310655148981751E-2</v>
      </c>
      <c r="N1204">
        <v>3678</v>
      </c>
      <c r="O1204">
        <v>0.72891771935814298</v>
      </c>
      <c r="P1204">
        <v>-0.21235916695117801</v>
      </c>
      <c r="Q1204">
        <v>-1.77637418914305</v>
      </c>
    </row>
    <row r="1205" spans="1:17" x14ac:dyDescent="0.25">
      <c r="A1205" s="17">
        <f t="shared" si="151"/>
        <v>3.6779999999999999</v>
      </c>
      <c r="B1205" s="16">
        <f t="shared" si="152"/>
        <v>7.1506828269033828E-3</v>
      </c>
      <c r="C1205" s="16">
        <f t="shared" si="152"/>
        <v>-2.0832434277910563E-3</v>
      </c>
      <c r="D1205" s="15">
        <f t="shared" si="152"/>
        <v>1.200376920450668E-2</v>
      </c>
      <c r="E1205" s="13"/>
      <c r="F1205" s="12">
        <f t="shared" si="145"/>
        <v>-1.3361544878798032E-3</v>
      </c>
      <c r="G1205" s="12">
        <f t="shared" si="146"/>
        <v>1.2106256742913738E-4</v>
      </c>
      <c r="H1205" s="13">
        <f t="shared" si="147"/>
        <v>-5.2540621730966181E-3</v>
      </c>
      <c r="I1205" s="13"/>
      <c r="J1205" s="18">
        <f t="shared" si="148"/>
        <v>1.8355470175938978E-3</v>
      </c>
      <c r="K1205" s="12">
        <f t="shared" si="149"/>
        <v>-2.7558134691959661E-3</v>
      </c>
      <c r="L1205" s="13">
        <f t="shared" si="150"/>
        <v>-1.2310655148981751E-2</v>
      </c>
      <c r="N1205">
        <v>3678</v>
      </c>
      <c r="O1205">
        <v>0.72891771935814298</v>
      </c>
      <c r="P1205">
        <v>-0.21235916695117801</v>
      </c>
      <c r="Q1205">
        <v>1.22362581085695</v>
      </c>
    </row>
    <row r="1206" spans="1:17" x14ac:dyDescent="0.25">
      <c r="A1206" s="17">
        <f t="shared" si="151"/>
        <v>3.6829999999999998</v>
      </c>
      <c r="B1206" s="16">
        <f t="shared" si="152"/>
        <v>7.1506828269033828E-3</v>
      </c>
      <c r="C1206" s="16">
        <f t="shared" si="152"/>
        <v>-2.0832434277910563E-3</v>
      </c>
      <c r="D1206" s="15">
        <f t="shared" si="152"/>
        <v>1.200376920450668E-2</v>
      </c>
      <c r="E1206" s="13"/>
      <c r="F1206" s="12">
        <f t="shared" si="145"/>
        <v>-1.3004010737452871E-3</v>
      </c>
      <c r="G1206" s="12">
        <f t="shared" si="146"/>
        <v>1.1064635029018233E-4</v>
      </c>
      <c r="H1206" s="13">
        <f t="shared" si="147"/>
        <v>-5.1940433270740863E-3</v>
      </c>
      <c r="I1206" s="13"/>
      <c r="J1206" s="18">
        <f t="shared" si="148"/>
        <v>1.8289556286898352E-3</v>
      </c>
      <c r="K1206" s="12">
        <f t="shared" si="149"/>
        <v>-2.7552341969016678E-3</v>
      </c>
      <c r="L1206" s="13">
        <f t="shared" si="150"/>
        <v>-1.2336775412732178E-2</v>
      </c>
      <c r="N1206">
        <v>3683</v>
      </c>
      <c r="O1206">
        <v>0.72891771935814298</v>
      </c>
      <c r="P1206">
        <v>-0.21235916695117801</v>
      </c>
      <c r="Q1206">
        <v>1.22362581085695</v>
      </c>
    </row>
    <row r="1207" spans="1:17" x14ac:dyDescent="0.25">
      <c r="A1207" s="17">
        <f t="shared" si="151"/>
        <v>3.6840000000000002</v>
      </c>
      <c r="B1207" s="16">
        <f t="shared" si="152"/>
        <v>-2.6593171730966178E-3</v>
      </c>
      <c r="C1207" s="16">
        <f t="shared" si="152"/>
        <v>-2.0832434277910563E-3</v>
      </c>
      <c r="D1207" s="15">
        <f t="shared" si="152"/>
        <v>2.1937692045066602E-3</v>
      </c>
      <c r="E1207" s="13"/>
      <c r="F1207" s="12">
        <f t="shared" si="145"/>
        <v>-1.298155390918383E-3</v>
      </c>
      <c r="G1207" s="12">
        <f t="shared" si="146"/>
        <v>1.0856310686239057E-4</v>
      </c>
      <c r="H1207" s="13">
        <f t="shared" si="147"/>
        <v>-5.1869445578695775E-3</v>
      </c>
      <c r="I1207" s="13"/>
      <c r="J1207" s="18">
        <f t="shared" si="148"/>
        <v>1.8276563504575028E-3</v>
      </c>
      <c r="K1207" s="12">
        <f t="shared" si="149"/>
        <v>-2.7551245921730917E-3</v>
      </c>
      <c r="L1207" s="13">
        <f t="shared" si="150"/>
        <v>-1.2341965906674652E-2</v>
      </c>
      <c r="N1207">
        <v>3684</v>
      </c>
      <c r="O1207">
        <v>-0.27108228064185702</v>
      </c>
      <c r="P1207">
        <v>-0.21235916695117801</v>
      </c>
      <c r="Q1207">
        <v>0.22362581085694799</v>
      </c>
    </row>
    <row r="1208" spans="1:17" x14ac:dyDescent="0.25">
      <c r="A1208" s="17">
        <f t="shared" si="151"/>
        <v>3.6890000000000001</v>
      </c>
      <c r="B1208" s="16">
        <f t="shared" si="152"/>
        <v>-2.6593171730966178E-3</v>
      </c>
      <c r="C1208" s="16">
        <f t="shared" si="152"/>
        <v>-2.0832434277910563E-3</v>
      </c>
      <c r="D1208" s="15">
        <f t="shared" si="152"/>
        <v>2.1937692045066602E-3</v>
      </c>
      <c r="E1208" s="13"/>
      <c r="F1208" s="12">
        <f t="shared" si="145"/>
        <v>-1.3114519767838658E-3</v>
      </c>
      <c r="G1208" s="12">
        <f t="shared" si="146"/>
        <v>9.8146889723435516E-5</v>
      </c>
      <c r="H1208" s="13">
        <f t="shared" si="147"/>
        <v>-5.1759757118470442E-3</v>
      </c>
      <c r="I1208" s="13"/>
      <c r="J1208" s="18">
        <f t="shared" si="148"/>
        <v>1.8211323320382474E-3</v>
      </c>
      <c r="K1208" s="12">
        <f t="shared" si="149"/>
        <v>-2.7546078171816271E-3</v>
      </c>
      <c r="L1208" s="13">
        <f t="shared" si="150"/>
        <v>-1.2367873207348943E-2</v>
      </c>
      <c r="N1208">
        <v>3689</v>
      </c>
      <c r="O1208">
        <v>-0.27108228064185702</v>
      </c>
      <c r="P1208">
        <v>-0.21235916695117801</v>
      </c>
      <c r="Q1208">
        <v>0.22362581085694799</v>
      </c>
    </row>
    <row r="1209" spans="1:17" x14ac:dyDescent="0.25">
      <c r="A1209" s="17">
        <f t="shared" si="151"/>
        <v>3.69</v>
      </c>
      <c r="B1209" s="16">
        <f t="shared" si="152"/>
        <v>7.1506828269033828E-3</v>
      </c>
      <c r="C1209" s="16">
        <f t="shared" si="152"/>
        <v>-2.0832434277910563E-3</v>
      </c>
      <c r="D1209" s="15">
        <f t="shared" si="152"/>
        <v>2.1937692045066602E-3</v>
      </c>
      <c r="E1209" s="13"/>
      <c r="F1209" s="12">
        <f t="shared" si="145"/>
        <v>-1.3092062939569625E-3</v>
      </c>
      <c r="G1209" s="12">
        <f t="shared" si="146"/>
        <v>9.6063646295644692E-5</v>
      </c>
      <c r="H1209" s="13">
        <f t="shared" si="147"/>
        <v>-5.1737819426425375E-3</v>
      </c>
      <c r="I1209" s="13"/>
      <c r="J1209" s="18">
        <f t="shared" si="148"/>
        <v>1.8198220029028772E-3</v>
      </c>
      <c r="K1209" s="12">
        <f t="shared" si="149"/>
        <v>-2.7545107119136174E-3</v>
      </c>
      <c r="L1209" s="13">
        <f t="shared" si="150"/>
        <v>-1.2373048086176187E-2</v>
      </c>
      <c r="N1209">
        <v>3690</v>
      </c>
      <c r="O1209">
        <v>0.72891771935814298</v>
      </c>
      <c r="P1209">
        <v>-0.21235916695117801</v>
      </c>
      <c r="Q1209">
        <v>0.22362581085694799</v>
      </c>
    </row>
    <row r="1210" spans="1:17" x14ac:dyDescent="0.25">
      <c r="A1210" s="17">
        <f t="shared" si="151"/>
        <v>3.6960000000000002</v>
      </c>
      <c r="B1210" s="16">
        <f t="shared" si="152"/>
        <v>7.1506828269033828E-3</v>
      </c>
      <c r="C1210" s="16">
        <f t="shared" si="152"/>
        <v>-2.0832434277910563E-3</v>
      </c>
      <c r="D1210" s="15">
        <f t="shared" si="152"/>
        <v>2.1937692045066602E-3</v>
      </c>
      <c r="E1210" s="13"/>
      <c r="F1210" s="12">
        <f t="shared" si="145"/>
        <v>-1.2663021969955407E-3</v>
      </c>
      <c r="G1210" s="12">
        <f t="shared" si="146"/>
        <v>8.356418572889788E-5</v>
      </c>
      <c r="H1210" s="13">
        <f t="shared" si="147"/>
        <v>-5.1606193274154975E-3</v>
      </c>
      <c r="I1210" s="13"/>
      <c r="J1210" s="18">
        <f t="shared" si="148"/>
        <v>1.8120954774300195E-3</v>
      </c>
      <c r="K1210" s="12">
        <f t="shared" si="149"/>
        <v>-2.7539718284175438E-3</v>
      </c>
      <c r="L1210" s="13">
        <f t="shared" si="150"/>
        <v>-1.2404051289986362E-2</v>
      </c>
      <c r="N1210">
        <v>3696</v>
      </c>
      <c r="O1210">
        <v>0.72891771935814298</v>
      </c>
      <c r="P1210">
        <v>-0.21235916695117801</v>
      </c>
      <c r="Q1210">
        <v>0.22362581085694799</v>
      </c>
    </row>
    <row r="1211" spans="1:17" x14ac:dyDescent="0.25">
      <c r="A1211" s="17">
        <f t="shared" si="151"/>
        <v>3.6960000000000002</v>
      </c>
      <c r="B1211" s="16">
        <f t="shared" si="152"/>
        <v>-2.6593171730966178E-3</v>
      </c>
      <c r="C1211" s="16">
        <f t="shared" si="152"/>
        <v>1.7536756572208927E-2</v>
      </c>
      <c r="D1211" s="15">
        <f t="shared" si="152"/>
        <v>1.200376920450668E-2</v>
      </c>
      <c r="E1211" s="13"/>
      <c r="F1211" s="12">
        <f t="shared" si="145"/>
        <v>-1.2663021969955407E-3</v>
      </c>
      <c r="G1211" s="12">
        <f t="shared" si="146"/>
        <v>8.356418572889788E-5</v>
      </c>
      <c r="H1211" s="13">
        <f t="shared" si="147"/>
        <v>-5.1606193274154975E-3</v>
      </c>
      <c r="I1211" s="13"/>
      <c r="J1211" s="18">
        <f t="shared" si="148"/>
        <v>1.8120954774300195E-3</v>
      </c>
      <c r="K1211" s="12">
        <f t="shared" si="149"/>
        <v>-2.7539718284175438E-3</v>
      </c>
      <c r="L1211" s="13">
        <f t="shared" si="150"/>
        <v>-1.2404051289986362E-2</v>
      </c>
      <c r="N1211">
        <v>3696</v>
      </c>
      <c r="O1211">
        <v>-0.27108228064185702</v>
      </c>
      <c r="P1211">
        <v>1.78764083304882</v>
      </c>
      <c r="Q1211">
        <v>1.22362581085695</v>
      </c>
    </row>
    <row r="1212" spans="1:17" x14ac:dyDescent="0.25">
      <c r="A1212" s="17">
        <f t="shared" si="151"/>
        <v>3.7010000000000001</v>
      </c>
      <c r="B1212" s="16">
        <f t="shared" si="152"/>
        <v>-2.6593171730966178E-3</v>
      </c>
      <c r="C1212" s="16">
        <f t="shared" si="152"/>
        <v>1.7536756572208927E-2</v>
      </c>
      <c r="D1212" s="15">
        <f t="shared" si="152"/>
        <v>1.200376920450668E-2</v>
      </c>
      <c r="E1212" s="13"/>
      <c r="F1212" s="12">
        <f t="shared" si="145"/>
        <v>-1.2795987828610235E-3</v>
      </c>
      <c r="G1212" s="12">
        <f t="shared" si="146"/>
        <v>1.7124796858994064E-4</v>
      </c>
      <c r="H1212" s="13">
        <f t="shared" si="147"/>
        <v>-5.1006004813929657E-3</v>
      </c>
      <c r="I1212" s="13"/>
      <c r="J1212" s="18">
        <f t="shared" si="148"/>
        <v>1.8057307249803782E-3</v>
      </c>
      <c r="K1212" s="12">
        <f t="shared" si="149"/>
        <v>-2.7533347980317467E-3</v>
      </c>
      <c r="L1212" s="13">
        <f t="shared" si="150"/>
        <v>-1.2429704339508383E-2</v>
      </c>
      <c r="N1212">
        <v>3701</v>
      </c>
      <c r="O1212">
        <v>-0.27108228064185702</v>
      </c>
      <c r="P1212">
        <v>1.78764083304882</v>
      </c>
      <c r="Q1212">
        <v>1.22362581085695</v>
      </c>
    </row>
    <row r="1213" spans="1:17" x14ac:dyDescent="0.25">
      <c r="A1213" s="17">
        <f t="shared" si="151"/>
        <v>3.7010000000000001</v>
      </c>
      <c r="B1213" s="16">
        <f t="shared" si="152"/>
        <v>-2.6593171730966178E-3</v>
      </c>
      <c r="C1213" s="16">
        <f t="shared" si="152"/>
        <v>-1.1893243427791075E-2</v>
      </c>
      <c r="D1213" s="15">
        <f t="shared" si="152"/>
        <v>-4.6856230795493323E-2</v>
      </c>
      <c r="E1213" s="13"/>
      <c r="F1213" s="12">
        <f t="shared" si="145"/>
        <v>-1.2795987828610235E-3</v>
      </c>
      <c r="G1213" s="12">
        <f t="shared" si="146"/>
        <v>1.7124796858994064E-4</v>
      </c>
      <c r="H1213" s="13">
        <f t="shared" si="147"/>
        <v>-5.1006004813929657E-3</v>
      </c>
      <c r="I1213" s="13"/>
      <c r="J1213" s="18">
        <f t="shared" si="148"/>
        <v>1.8057307249803782E-3</v>
      </c>
      <c r="K1213" s="12">
        <f t="shared" si="149"/>
        <v>-2.7533347980317467E-3</v>
      </c>
      <c r="L1213" s="13">
        <f t="shared" si="150"/>
        <v>-1.2429704339508383E-2</v>
      </c>
      <c r="N1213">
        <v>3701</v>
      </c>
      <c r="O1213">
        <v>-0.27108228064185702</v>
      </c>
      <c r="P1213">
        <v>-1.21235916695118</v>
      </c>
      <c r="Q1213">
        <v>-4.7763741891430502</v>
      </c>
    </row>
    <row r="1214" spans="1:17" x14ac:dyDescent="0.25">
      <c r="A1214" s="17">
        <f t="shared" si="151"/>
        <v>3.7069999999999999</v>
      </c>
      <c r="B1214" s="16">
        <f t="shared" si="152"/>
        <v>-2.6593171730966178E-3</v>
      </c>
      <c r="C1214" s="16">
        <f t="shared" si="152"/>
        <v>-1.1893243427791075E-2</v>
      </c>
      <c r="D1214" s="15">
        <f t="shared" si="152"/>
        <v>-4.6856230795493323E-2</v>
      </c>
      <c r="E1214" s="13"/>
      <c r="F1214" s="12">
        <f t="shared" si="145"/>
        <v>-1.2955546858996025E-3</v>
      </c>
      <c r="G1214" s="12">
        <f t="shared" si="146"/>
        <v>9.9888508023196769E-5</v>
      </c>
      <c r="H1214" s="13">
        <f t="shared" si="147"/>
        <v>-5.3817378661659152E-3</v>
      </c>
      <c r="I1214" s="13"/>
      <c r="J1214" s="18">
        <f t="shared" si="148"/>
        <v>1.7980052645740967E-3</v>
      </c>
      <c r="K1214" s="12">
        <f t="shared" si="149"/>
        <v>-2.7525213886019071E-3</v>
      </c>
      <c r="L1214" s="13">
        <f t="shared" si="150"/>
        <v>-1.2461151354551059E-2</v>
      </c>
      <c r="N1214">
        <v>3707</v>
      </c>
      <c r="O1214">
        <v>-0.27108228064185702</v>
      </c>
      <c r="P1214">
        <v>-1.21235916695118</v>
      </c>
      <c r="Q1214">
        <v>-4.7763741891430502</v>
      </c>
    </row>
    <row r="1215" spans="1:17" x14ac:dyDescent="0.25">
      <c r="A1215" s="17">
        <f t="shared" si="151"/>
        <v>3.7069999999999999</v>
      </c>
      <c r="B1215" s="16">
        <f t="shared" si="152"/>
        <v>7.1506828269033828E-3</v>
      </c>
      <c r="C1215" s="16">
        <f t="shared" si="152"/>
        <v>-2.0832434277910563E-3</v>
      </c>
      <c r="D1215" s="15">
        <f t="shared" si="152"/>
        <v>-2.7236230795493321E-2</v>
      </c>
      <c r="E1215" s="13"/>
      <c r="F1215" s="12">
        <f t="shared" si="145"/>
        <v>-1.2955546858996025E-3</v>
      </c>
      <c r="G1215" s="12">
        <f t="shared" si="146"/>
        <v>9.9888508023196769E-5</v>
      </c>
      <c r="H1215" s="13">
        <f t="shared" si="147"/>
        <v>-5.3817378661659152E-3</v>
      </c>
      <c r="I1215" s="13"/>
      <c r="J1215" s="18">
        <f t="shared" si="148"/>
        <v>1.7980052645740967E-3</v>
      </c>
      <c r="K1215" s="12">
        <f t="shared" si="149"/>
        <v>-2.7525213886019071E-3</v>
      </c>
      <c r="L1215" s="13">
        <f t="shared" si="150"/>
        <v>-1.2461151354551059E-2</v>
      </c>
      <c r="N1215">
        <v>3707</v>
      </c>
      <c r="O1215">
        <v>0.72891771935814298</v>
      </c>
      <c r="P1215">
        <v>-0.21235916695117801</v>
      </c>
      <c r="Q1215">
        <v>-2.7763741891430498</v>
      </c>
    </row>
    <row r="1216" spans="1:17" x14ac:dyDescent="0.25">
      <c r="A1216" s="17">
        <f t="shared" si="151"/>
        <v>3.7120000000000002</v>
      </c>
      <c r="B1216" s="16">
        <f t="shared" si="152"/>
        <v>7.1506828269033828E-3</v>
      </c>
      <c r="C1216" s="16">
        <f t="shared" si="152"/>
        <v>-2.0832434277910563E-3</v>
      </c>
      <c r="D1216" s="15">
        <f t="shared" si="152"/>
        <v>-2.7236230795493321E-2</v>
      </c>
      <c r="E1216" s="13"/>
      <c r="F1216" s="12">
        <f t="shared" si="145"/>
        <v>-1.2598012717650832E-3</v>
      </c>
      <c r="G1216" s="12">
        <f t="shared" si="146"/>
        <v>8.947229088424078E-5</v>
      </c>
      <c r="H1216" s="13">
        <f t="shared" si="147"/>
        <v>-5.5179190201433909E-3</v>
      </c>
      <c r="I1216" s="13"/>
      <c r="J1216" s="18">
        <f t="shared" si="148"/>
        <v>1.7916168746799346E-3</v>
      </c>
      <c r="K1216" s="12">
        <f t="shared" si="149"/>
        <v>-2.7520479866046384E-3</v>
      </c>
      <c r="L1216" s="13">
        <f t="shared" si="150"/>
        <v>-1.2488400496766834E-2</v>
      </c>
      <c r="N1216">
        <v>3712</v>
      </c>
      <c r="O1216">
        <v>0.72891771935814298</v>
      </c>
      <c r="P1216">
        <v>-0.21235916695117801</v>
      </c>
      <c r="Q1216">
        <v>-2.7763741891430498</v>
      </c>
    </row>
    <row r="1217" spans="1:17" x14ac:dyDescent="0.25">
      <c r="A1217" s="17">
        <f t="shared" si="151"/>
        <v>3.7120000000000002</v>
      </c>
      <c r="B1217" s="16">
        <f t="shared" si="152"/>
        <v>-1.2469317173096647E-2</v>
      </c>
      <c r="C1217" s="16">
        <f t="shared" si="152"/>
        <v>1.7536756572208927E-2</v>
      </c>
      <c r="D1217" s="15">
        <f t="shared" si="152"/>
        <v>2.1937692045066602E-3</v>
      </c>
      <c r="E1217" s="13"/>
      <c r="F1217" s="12">
        <f t="shared" si="145"/>
        <v>-1.2598012717650832E-3</v>
      </c>
      <c r="G1217" s="12">
        <f t="shared" si="146"/>
        <v>8.947229088424078E-5</v>
      </c>
      <c r="H1217" s="13">
        <f t="shared" si="147"/>
        <v>-5.5179190201433909E-3</v>
      </c>
      <c r="I1217" s="13"/>
      <c r="J1217" s="18">
        <f t="shared" si="148"/>
        <v>1.7916168746799346E-3</v>
      </c>
      <c r="K1217" s="12">
        <f t="shared" si="149"/>
        <v>-2.7520479866046384E-3</v>
      </c>
      <c r="L1217" s="13">
        <f t="shared" si="150"/>
        <v>-1.2488400496766834E-2</v>
      </c>
      <c r="N1217">
        <v>3712</v>
      </c>
      <c r="O1217">
        <v>-1.27108228064186</v>
      </c>
      <c r="P1217">
        <v>1.78764083304882</v>
      </c>
      <c r="Q1217">
        <v>0.22362581085694799</v>
      </c>
    </row>
    <row r="1218" spans="1:17" x14ac:dyDescent="0.25">
      <c r="A1218" s="17">
        <f t="shared" si="151"/>
        <v>3.718</v>
      </c>
      <c r="B1218" s="16">
        <f t="shared" si="152"/>
        <v>-1.2469317173096647E-2</v>
      </c>
      <c r="C1218" s="16">
        <f t="shared" si="152"/>
        <v>1.7536756572208927E-2</v>
      </c>
      <c r="D1218" s="15">
        <f t="shared" si="152"/>
        <v>2.1937692045066602E-3</v>
      </c>
      <c r="E1218" s="13"/>
      <c r="F1218" s="12">
        <f t="shared" si="145"/>
        <v>-1.3346171748036604E-3</v>
      </c>
      <c r="G1218" s="12">
        <f t="shared" si="146"/>
        <v>1.9469283031749054E-4</v>
      </c>
      <c r="H1218" s="13">
        <f t="shared" si="147"/>
        <v>-5.5047564049163517E-3</v>
      </c>
      <c r="I1218" s="13"/>
      <c r="J1218" s="18">
        <f t="shared" si="148"/>
        <v>1.7838336193402287E-3</v>
      </c>
      <c r="K1218" s="12">
        <f t="shared" si="149"/>
        <v>-2.7511954912410332E-3</v>
      </c>
      <c r="L1218" s="13">
        <f t="shared" si="150"/>
        <v>-1.2521468523042013E-2</v>
      </c>
      <c r="N1218">
        <v>3718</v>
      </c>
      <c r="O1218">
        <v>-1.27108228064186</v>
      </c>
      <c r="P1218">
        <v>1.78764083304882</v>
      </c>
      <c r="Q1218">
        <v>0.22362581085694799</v>
      </c>
    </row>
    <row r="1219" spans="1:17" x14ac:dyDescent="0.25">
      <c r="A1219" s="17">
        <f t="shared" si="151"/>
        <v>3.718</v>
      </c>
      <c r="B1219" s="16">
        <f t="shared" si="152"/>
        <v>-2.6593171730966178E-3</v>
      </c>
      <c r="C1219" s="16">
        <f t="shared" si="152"/>
        <v>-2.0832434277910563E-3</v>
      </c>
      <c r="D1219" s="15">
        <f t="shared" si="152"/>
        <v>-7.6162307954933403E-3</v>
      </c>
      <c r="E1219" s="13"/>
      <c r="F1219" s="12">
        <f t="shared" si="145"/>
        <v>-1.3346171748036604E-3</v>
      </c>
      <c r="G1219" s="12">
        <f t="shared" si="146"/>
        <v>1.9469283031749054E-4</v>
      </c>
      <c r="H1219" s="13">
        <f t="shared" si="147"/>
        <v>-5.5047564049163517E-3</v>
      </c>
      <c r="I1219" s="13"/>
      <c r="J1219" s="18">
        <f t="shared" si="148"/>
        <v>1.7838336193402287E-3</v>
      </c>
      <c r="K1219" s="12">
        <f t="shared" si="149"/>
        <v>-2.7511954912410332E-3</v>
      </c>
      <c r="L1219" s="13">
        <f t="shared" si="150"/>
        <v>-1.2521468523042013E-2</v>
      </c>
      <c r="N1219">
        <v>3718</v>
      </c>
      <c r="O1219">
        <v>-0.27108228064185702</v>
      </c>
      <c r="P1219">
        <v>-0.21235916695117801</v>
      </c>
      <c r="Q1219">
        <v>-0.77637418914305201</v>
      </c>
    </row>
    <row r="1220" spans="1:17" x14ac:dyDescent="0.25">
      <c r="A1220" s="17">
        <f t="shared" si="151"/>
        <v>3.7229999999999999</v>
      </c>
      <c r="B1220" s="16">
        <f t="shared" si="152"/>
        <v>-2.6593171730966178E-3</v>
      </c>
      <c r="C1220" s="16">
        <f t="shared" si="152"/>
        <v>-2.0832434277910563E-3</v>
      </c>
      <c r="D1220" s="15">
        <f t="shared" si="152"/>
        <v>-7.6162307954933403E-3</v>
      </c>
      <c r="E1220" s="13"/>
      <c r="F1220" s="12">
        <f t="shared" si="145"/>
        <v>-1.3479137606691432E-3</v>
      </c>
      <c r="G1220" s="12">
        <f t="shared" si="146"/>
        <v>1.8427661317853549E-4</v>
      </c>
      <c r="H1220" s="13">
        <f t="shared" si="147"/>
        <v>-5.5428375588938176E-3</v>
      </c>
      <c r="I1220" s="13"/>
      <c r="J1220" s="18">
        <f t="shared" si="148"/>
        <v>1.7771272920015467E-3</v>
      </c>
      <c r="K1220" s="12">
        <f t="shared" si="149"/>
        <v>-2.7502480676322933E-3</v>
      </c>
      <c r="L1220" s="13">
        <f t="shared" si="150"/>
        <v>-1.2549087507951539E-2</v>
      </c>
      <c r="N1220">
        <v>3723</v>
      </c>
      <c r="O1220">
        <v>-0.27108228064185702</v>
      </c>
      <c r="P1220">
        <v>-0.21235916695117801</v>
      </c>
      <c r="Q1220">
        <v>-0.77637418914305201</v>
      </c>
    </row>
    <row r="1221" spans="1:17" x14ac:dyDescent="0.25">
      <c r="A1221" s="17">
        <f t="shared" si="151"/>
        <v>3.7229999999999999</v>
      </c>
      <c r="B1221" s="16">
        <f t="shared" si="152"/>
        <v>7.1506828269033828E-3</v>
      </c>
      <c r="C1221" s="16">
        <f t="shared" si="152"/>
        <v>-2.0832434277910563E-3</v>
      </c>
      <c r="D1221" s="15">
        <f t="shared" si="152"/>
        <v>-7.6162307954933403E-3</v>
      </c>
      <c r="E1221" s="13"/>
      <c r="F1221" s="12">
        <f t="shared" si="145"/>
        <v>-1.3479137606691432E-3</v>
      </c>
      <c r="G1221" s="12">
        <f t="shared" si="146"/>
        <v>1.8427661317853549E-4</v>
      </c>
      <c r="H1221" s="13">
        <f t="shared" si="147"/>
        <v>-5.5428375588938176E-3</v>
      </c>
      <c r="I1221" s="13"/>
      <c r="J1221" s="18">
        <f t="shared" si="148"/>
        <v>1.7771272920015467E-3</v>
      </c>
      <c r="K1221" s="12">
        <f t="shared" si="149"/>
        <v>-2.7502480676322933E-3</v>
      </c>
      <c r="L1221" s="13">
        <f t="shared" si="150"/>
        <v>-1.2549087507951539E-2</v>
      </c>
      <c r="N1221">
        <v>3723</v>
      </c>
      <c r="O1221">
        <v>0.72891771935814298</v>
      </c>
      <c r="P1221">
        <v>-0.21235916695117801</v>
      </c>
      <c r="Q1221">
        <v>-0.77637418914305201</v>
      </c>
    </row>
    <row r="1222" spans="1:17" x14ac:dyDescent="0.25">
      <c r="A1222" s="17">
        <f t="shared" si="151"/>
        <v>3.7290000000000001</v>
      </c>
      <c r="B1222" s="16">
        <f t="shared" si="152"/>
        <v>7.1506828269033828E-3</v>
      </c>
      <c r="C1222" s="16">
        <f t="shared" si="152"/>
        <v>-2.0832434277910563E-3</v>
      </c>
      <c r="D1222" s="15">
        <f t="shared" si="152"/>
        <v>-7.6162307954933403E-3</v>
      </c>
      <c r="E1222" s="13"/>
      <c r="F1222" s="12">
        <f t="shared" ref="F1222:F1285" si="153">((A1222-A1221)*(B1222+B1221)/2)+F1221</f>
        <v>-1.3050096637077214E-3</v>
      </c>
      <c r="G1222" s="12">
        <f t="shared" ref="G1222:G1285" si="154">((A1222-A1221)*(C1222+C1221)/2)+G1221</f>
        <v>1.7177715261178868E-4</v>
      </c>
      <c r="H1222" s="13">
        <f t="shared" ref="H1222:H1285" si="155">((A1222-A1221)*(D1222+D1221)/2)+H1221</f>
        <v>-5.5885349436667793E-3</v>
      </c>
      <c r="I1222" s="13"/>
      <c r="J1222" s="18">
        <f t="shared" ref="J1222:J1285" si="156">((A1222-A1221)*(F1222+F1221)/2)+J1221</f>
        <v>1.7691685217284159E-3</v>
      </c>
      <c r="K1222" s="12">
        <f t="shared" ref="K1222:K1285" si="157">((A1222-A1221)*(G1222+G1221)/2)+K1221</f>
        <v>-2.7491799063349221E-3</v>
      </c>
      <c r="L1222" s="13">
        <f t="shared" ref="L1222:L1285" si="158">((A1222-A1221)*(H1222+H1221)/2)+L1221</f>
        <v>-1.2582481625459222E-2</v>
      </c>
      <c r="N1222">
        <v>3729</v>
      </c>
      <c r="O1222">
        <v>0.72891771935814298</v>
      </c>
      <c r="P1222">
        <v>-0.21235916695117801</v>
      </c>
      <c r="Q1222">
        <v>-0.77637418914305201</v>
      </c>
    </row>
    <row r="1223" spans="1:17" x14ac:dyDescent="0.25">
      <c r="A1223" s="17">
        <f t="shared" ref="A1223:A1286" si="159">N1223/1000</f>
        <v>3.7290000000000001</v>
      </c>
      <c r="B1223" s="16">
        <f t="shared" ref="B1223:D1286" si="160">O1223*$C$2/$E$2</f>
        <v>7.1506828269033828E-3</v>
      </c>
      <c r="C1223" s="16">
        <f t="shared" si="160"/>
        <v>7.7267565722089438E-3</v>
      </c>
      <c r="D1223" s="15">
        <f t="shared" si="160"/>
        <v>-7.6162307954933403E-3</v>
      </c>
      <c r="E1223" s="13"/>
      <c r="F1223" s="12">
        <f t="shared" si="153"/>
        <v>-1.3050096637077214E-3</v>
      </c>
      <c r="G1223" s="12">
        <f t="shared" si="154"/>
        <v>1.7177715261178868E-4</v>
      </c>
      <c r="H1223" s="13">
        <f t="shared" si="155"/>
        <v>-5.5885349436667793E-3</v>
      </c>
      <c r="I1223" s="13"/>
      <c r="J1223" s="18">
        <f t="shared" si="156"/>
        <v>1.7691685217284159E-3</v>
      </c>
      <c r="K1223" s="12">
        <f t="shared" si="157"/>
        <v>-2.7491799063349221E-3</v>
      </c>
      <c r="L1223" s="13">
        <f t="shared" si="158"/>
        <v>-1.2582481625459222E-2</v>
      </c>
      <c r="N1223">
        <v>3729</v>
      </c>
      <c r="O1223">
        <v>0.72891771935814298</v>
      </c>
      <c r="P1223">
        <v>0.78764083304882204</v>
      </c>
      <c r="Q1223">
        <v>-0.77637418914305201</v>
      </c>
    </row>
    <row r="1224" spans="1:17" x14ac:dyDescent="0.25">
      <c r="A1224" s="17">
        <f t="shared" si="159"/>
        <v>3.734</v>
      </c>
      <c r="B1224" s="16">
        <f t="shared" si="160"/>
        <v>7.1506828269033828E-3</v>
      </c>
      <c r="C1224" s="16">
        <f t="shared" si="160"/>
        <v>7.7267565722089438E-3</v>
      </c>
      <c r="D1224" s="15">
        <f t="shared" si="160"/>
        <v>-7.6162307954933403E-3</v>
      </c>
      <c r="E1224" s="13"/>
      <c r="F1224" s="12">
        <f t="shared" si="153"/>
        <v>-1.2692562495732053E-3</v>
      </c>
      <c r="G1224" s="12">
        <f t="shared" si="154"/>
        <v>2.1041093547283257E-4</v>
      </c>
      <c r="H1224" s="13">
        <f t="shared" si="155"/>
        <v>-5.6266160976442452E-3</v>
      </c>
      <c r="I1224" s="13"/>
      <c r="J1224" s="18">
        <f t="shared" si="156"/>
        <v>1.7627328569452137E-3</v>
      </c>
      <c r="K1224" s="12">
        <f t="shared" si="157"/>
        <v>-2.7482244361147104E-3</v>
      </c>
      <c r="L1224" s="13">
        <f t="shared" si="158"/>
        <v>-1.2610519503062498E-2</v>
      </c>
      <c r="N1224">
        <v>3734</v>
      </c>
      <c r="O1224">
        <v>0.72891771935814298</v>
      </c>
      <c r="P1224">
        <v>0.78764083304882204</v>
      </c>
      <c r="Q1224">
        <v>-0.77637418914305201</v>
      </c>
    </row>
    <row r="1225" spans="1:17" x14ac:dyDescent="0.25">
      <c r="A1225" s="17">
        <f t="shared" si="159"/>
        <v>3.734</v>
      </c>
      <c r="B1225" s="16">
        <f t="shared" si="160"/>
        <v>-1.2469317173096647E-2</v>
      </c>
      <c r="C1225" s="16">
        <f t="shared" si="160"/>
        <v>-2.0832434277910563E-3</v>
      </c>
      <c r="D1225" s="15">
        <f t="shared" si="160"/>
        <v>1.200376920450668E-2</v>
      </c>
      <c r="E1225" s="13"/>
      <c r="F1225" s="12">
        <f t="shared" si="153"/>
        <v>-1.2692562495732053E-3</v>
      </c>
      <c r="G1225" s="12">
        <f t="shared" si="154"/>
        <v>2.1041093547283257E-4</v>
      </c>
      <c r="H1225" s="13">
        <f t="shared" si="155"/>
        <v>-5.6266160976442452E-3</v>
      </c>
      <c r="I1225" s="13"/>
      <c r="J1225" s="18">
        <f t="shared" si="156"/>
        <v>1.7627328569452137E-3</v>
      </c>
      <c r="K1225" s="12">
        <f t="shared" si="157"/>
        <v>-2.7482244361147104E-3</v>
      </c>
      <c r="L1225" s="13">
        <f t="shared" si="158"/>
        <v>-1.2610519503062498E-2</v>
      </c>
      <c r="N1225">
        <v>3734</v>
      </c>
      <c r="O1225">
        <v>-1.27108228064186</v>
      </c>
      <c r="P1225">
        <v>-0.21235916695117801</v>
      </c>
      <c r="Q1225">
        <v>1.22362581085695</v>
      </c>
    </row>
    <row r="1226" spans="1:17" x14ac:dyDescent="0.25">
      <c r="A1226" s="17">
        <f t="shared" si="159"/>
        <v>3.74</v>
      </c>
      <c r="B1226" s="16">
        <f t="shared" si="160"/>
        <v>-1.2469317173096647E-2</v>
      </c>
      <c r="C1226" s="16">
        <f t="shared" si="160"/>
        <v>-2.0832434277910563E-3</v>
      </c>
      <c r="D1226" s="15">
        <f t="shared" si="160"/>
        <v>1.200376920450668E-2</v>
      </c>
      <c r="E1226" s="13"/>
      <c r="F1226" s="12">
        <f t="shared" si="153"/>
        <v>-1.344072152611788E-3</v>
      </c>
      <c r="G1226" s="12">
        <f t="shared" si="154"/>
        <v>1.9791147490608575E-4</v>
      </c>
      <c r="H1226" s="13">
        <f t="shared" si="155"/>
        <v>-5.5545934824172026E-3</v>
      </c>
      <c r="I1226" s="13"/>
      <c r="J1226" s="18">
        <f t="shared" si="156"/>
        <v>1.7548928717386583E-3</v>
      </c>
      <c r="K1226" s="12">
        <f t="shared" si="157"/>
        <v>-2.7469994688835734E-3</v>
      </c>
      <c r="L1226" s="13">
        <f t="shared" si="158"/>
        <v>-1.2644063131802684E-2</v>
      </c>
      <c r="N1226">
        <v>3740</v>
      </c>
      <c r="O1226">
        <v>-1.27108228064186</v>
      </c>
      <c r="P1226">
        <v>-0.21235916695117801</v>
      </c>
      <c r="Q1226">
        <v>1.22362581085695</v>
      </c>
    </row>
    <row r="1227" spans="1:17" x14ac:dyDescent="0.25">
      <c r="A1227" s="17">
        <f t="shared" si="159"/>
        <v>3.74</v>
      </c>
      <c r="B1227" s="16">
        <f t="shared" si="160"/>
        <v>-2.6593171730966178E-3</v>
      </c>
      <c r="C1227" s="16">
        <f t="shared" si="160"/>
        <v>1.7536756572208927E-2</v>
      </c>
      <c r="D1227" s="15">
        <f t="shared" si="160"/>
        <v>3.1623769204506685E-2</v>
      </c>
      <c r="E1227" s="13"/>
      <c r="F1227" s="12">
        <f t="shared" si="153"/>
        <v>-1.344072152611788E-3</v>
      </c>
      <c r="G1227" s="12">
        <f t="shared" si="154"/>
        <v>1.9791147490608575E-4</v>
      </c>
      <c r="H1227" s="13">
        <f t="shared" si="155"/>
        <v>-5.5545934824172026E-3</v>
      </c>
      <c r="I1227" s="13"/>
      <c r="J1227" s="18">
        <f t="shared" si="156"/>
        <v>1.7548928717386583E-3</v>
      </c>
      <c r="K1227" s="12">
        <f t="shared" si="157"/>
        <v>-2.7469994688835734E-3</v>
      </c>
      <c r="L1227" s="13">
        <f t="shared" si="158"/>
        <v>-1.2644063131802684E-2</v>
      </c>
      <c r="N1227">
        <v>3740</v>
      </c>
      <c r="O1227">
        <v>-0.27108228064185702</v>
      </c>
      <c r="P1227">
        <v>1.78764083304882</v>
      </c>
      <c r="Q1227">
        <v>3.2236258108569502</v>
      </c>
    </row>
    <row r="1228" spans="1:17" x14ac:dyDescent="0.25">
      <c r="A1228" s="17">
        <f t="shared" si="159"/>
        <v>3.7450000000000001</v>
      </c>
      <c r="B1228" s="16">
        <f t="shared" si="160"/>
        <v>-2.6593171730966178E-3</v>
      </c>
      <c r="C1228" s="16">
        <f t="shared" si="160"/>
        <v>1.7536756572208927E-2</v>
      </c>
      <c r="D1228" s="15">
        <f t="shared" si="160"/>
        <v>3.1623769204506685E-2</v>
      </c>
      <c r="E1228" s="13"/>
      <c r="F1228" s="12">
        <f t="shared" si="153"/>
        <v>-1.3573687384772707E-3</v>
      </c>
      <c r="G1228" s="12">
        <f t="shared" si="154"/>
        <v>2.8559525776712853E-4</v>
      </c>
      <c r="H1228" s="13">
        <f t="shared" si="155"/>
        <v>-5.3964746363946723E-3</v>
      </c>
      <c r="I1228" s="13"/>
      <c r="J1228" s="18">
        <f t="shared" si="156"/>
        <v>1.7481392695109358E-3</v>
      </c>
      <c r="K1228" s="12">
        <f t="shared" si="157"/>
        <v>-2.7457907020518903E-3</v>
      </c>
      <c r="L1228" s="13">
        <f t="shared" si="158"/>
        <v>-1.2671440802099712E-2</v>
      </c>
      <c r="N1228">
        <v>3745</v>
      </c>
      <c r="O1228">
        <v>-0.27108228064185702</v>
      </c>
      <c r="P1228">
        <v>1.78764083304882</v>
      </c>
      <c r="Q1228">
        <v>3.2236258108569502</v>
      </c>
    </row>
    <row r="1229" spans="1:17" x14ac:dyDescent="0.25">
      <c r="A1229" s="17">
        <f t="shared" si="159"/>
        <v>3.7450000000000001</v>
      </c>
      <c r="B1229" s="16">
        <f t="shared" si="160"/>
        <v>-1.2469317173096647E-2</v>
      </c>
      <c r="C1229" s="16">
        <f t="shared" si="160"/>
        <v>-2.0832434277910563E-3</v>
      </c>
      <c r="D1229" s="15">
        <f t="shared" si="160"/>
        <v>-7.6162307954933403E-3</v>
      </c>
      <c r="E1229" s="13"/>
      <c r="F1229" s="12">
        <f t="shared" si="153"/>
        <v>-1.3573687384772707E-3</v>
      </c>
      <c r="G1229" s="12">
        <f t="shared" si="154"/>
        <v>2.8559525776712853E-4</v>
      </c>
      <c r="H1229" s="13">
        <f t="shared" si="155"/>
        <v>-5.3964746363946723E-3</v>
      </c>
      <c r="I1229" s="13"/>
      <c r="J1229" s="18">
        <f t="shared" si="156"/>
        <v>1.7481392695109358E-3</v>
      </c>
      <c r="K1229" s="12">
        <f t="shared" si="157"/>
        <v>-2.7457907020518903E-3</v>
      </c>
      <c r="L1229" s="13">
        <f t="shared" si="158"/>
        <v>-1.2671440802099712E-2</v>
      </c>
      <c r="N1229">
        <v>3745</v>
      </c>
      <c r="O1229">
        <v>-1.27108228064186</v>
      </c>
      <c r="P1229">
        <v>-0.21235916695117801</v>
      </c>
      <c r="Q1229">
        <v>-0.77637418914305201</v>
      </c>
    </row>
    <row r="1230" spans="1:17" x14ac:dyDescent="0.25">
      <c r="A1230" s="17">
        <f t="shared" si="159"/>
        <v>3.7509999999999999</v>
      </c>
      <c r="B1230" s="16">
        <f t="shared" si="160"/>
        <v>-1.2469317173096647E-2</v>
      </c>
      <c r="C1230" s="16">
        <f t="shared" si="160"/>
        <v>-2.0832434277910563E-3</v>
      </c>
      <c r="D1230" s="15">
        <f t="shared" si="160"/>
        <v>-7.6162307954933403E-3</v>
      </c>
      <c r="E1230" s="13"/>
      <c r="F1230" s="12">
        <f t="shared" si="153"/>
        <v>-1.4321846415158478E-3</v>
      </c>
      <c r="G1230" s="12">
        <f t="shared" si="154"/>
        <v>2.7309579720038264E-4</v>
      </c>
      <c r="H1230" s="13">
        <f t="shared" si="155"/>
        <v>-5.4421720211676305E-3</v>
      </c>
      <c r="I1230" s="13"/>
      <c r="J1230" s="18">
        <f t="shared" si="156"/>
        <v>1.7397706093709568E-3</v>
      </c>
      <c r="K1230" s="12">
        <f t="shared" si="157"/>
        <v>-2.7441146288869878E-3</v>
      </c>
      <c r="L1230" s="13">
        <f t="shared" si="158"/>
        <v>-1.2703956742072397E-2</v>
      </c>
      <c r="N1230">
        <v>3751</v>
      </c>
      <c r="O1230">
        <v>-1.27108228064186</v>
      </c>
      <c r="P1230">
        <v>-0.21235916695117801</v>
      </c>
      <c r="Q1230">
        <v>-0.77637418914305201</v>
      </c>
    </row>
    <row r="1231" spans="1:17" x14ac:dyDescent="0.25">
      <c r="A1231" s="17">
        <f t="shared" si="159"/>
        <v>3.7509999999999999</v>
      </c>
      <c r="B1231" s="16">
        <f t="shared" si="160"/>
        <v>7.1506828269033828E-3</v>
      </c>
      <c r="C1231" s="16">
        <f t="shared" si="160"/>
        <v>-2.0832434277910563E-3</v>
      </c>
      <c r="D1231" s="15">
        <f t="shared" si="160"/>
        <v>-1.7426230795493321E-2</v>
      </c>
      <c r="E1231" s="13"/>
      <c r="F1231" s="12">
        <f t="shared" si="153"/>
        <v>-1.4321846415158478E-3</v>
      </c>
      <c r="G1231" s="12">
        <f t="shared" si="154"/>
        <v>2.7309579720038264E-4</v>
      </c>
      <c r="H1231" s="13">
        <f t="shared" si="155"/>
        <v>-5.4421720211676305E-3</v>
      </c>
      <c r="I1231" s="13"/>
      <c r="J1231" s="18">
        <f t="shared" si="156"/>
        <v>1.7397706093709568E-3</v>
      </c>
      <c r="K1231" s="12">
        <f t="shared" si="157"/>
        <v>-2.7441146288869878E-3</v>
      </c>
      <c r="L1231" s="13">
        <f t="shared" si="158"/>
        <v>-1.2703956742072397E-2</v>
      </c>
      <c r="N1231">
        <v>3751</v>
      </c>
      <c r="O1231">
        <v>0.72891771935814298</v>
      </c>
      <c r="P1231">
        <v>-0.21235916695117801</v>
      </c>
      <c r="Q1231">
        <v>-1.77637418914305</v>
      </c>
    </row>
    <row r="1232" spans="1:17" x14ac:dyDescent="0.25">
      <c r="A1232" s="17">
        <f t="shared" si="159"/>
        <v>3.7559999999999998</v>
      </c>
      <c r="B1232" s="16">
        <f t="shared" si="160"/>
        <v>7.1506828269033828E-3</v>
      </c>
      <c r="C1232" s="16">
        <f t="shared" si="160"/>
        <v>-2.0832434277910563E-3</v>
      </c>
      <c r="D1232" s="15">
        <f t="shared" si="160"/>
        <v>-1.7426230795493321E-2</v>
      </c>
      <c r="E1232" s="13"/>
      <c r="F1232" s="12">
        <f t="shared" si="153"/>
        <v>-1.3964312273813317E-3</v>
      </c>
      <c r="G1232" s="12">
        <f t="shared" si="154"/>
        <v>2.6267958006142758E-4</v>
      </c>
      <c r="H1232" s="13">
        <f t="shared" si="155"/>
        <v>-5.5293031751450956E-3</v>
      </c>
      <c r="I1232" s="13"/>
      <c r="J1232" s="18">
        <f t="shared" si="156"/>
        <v>1.7326990696987139E-3</v>
      </c>
      <c r="K1232" s="12">
        <f t="shared" si="157"/>
        <v>-2.7427751904438333E-3</v>
      </c>
      <c r="L1232" s="13">
        <f t="shared" si="158"/>
        <v>-1.2731385430063179E-2</v>
      </c>
      <c r="N1232">
        <v>3756</v>
      </c>
      <c r="O1232">
        <v>0.72891771935814298</v>
      </c>
      <c r="P1232">
        <v>-0.21235916695117801</v>
      </c>
      <c r="Q1232">
        <v>-1.77637418914305</v>
      </c>
    </row>
    <row r="1233" spans="1:17" x14ac:dyDescent="0.25">
      <c r="A1233" s="17">
        <f t="shared" si="159"/>
        <v>3.7570000000000001</v>
      </c>
      <c r="B1233" s="16">
        <f t="shared" si="160"/>
        <v>-2.6593171730966178E-3</v>
      </c>
      <c r="C1233" s="16">
        <f t="shared" si="160"/>
        <v>7.7267565722089438E-3</v>
      </c>
      <c r="D1233" s="15">
        <f t="shared" si="160"/>
        <v>2.1937692045066602E-3</v>
      </c>
      <c r="E1233" s="13"/>
      <c r="F1233" s="12">
        <f t="shared" si="153"/>
        <v>-1.3941855445544276E-3</v>
      </c>
      <c r="G1233" s="12">
        <f t="shared" si="154"/>
        <v>2.6550133663363749E-4</v>
      </c>
      <c r="H1233" s="13">
        <f t="shared" si="155"/>
        <v>-5.5369194059405914E-3</v>
      </c>
      <c r="I1233" s="13"/>
      <c r="J1233" s="18">
        <f t="shared" si="156"/>
        <v>1.7313037613127455E-3</v>
      </c>
      <c r="K1233" s="12">
        <f t="shared" si="157"/>
        <v>-2.7425110999854856E-3</v>
      </c>
      <c r="L1233" s="13">
        <f t="shared" si="158"/>
        <v>-1.2736918541353724E-2</v>
      </c>
      <c r="N1233">
        <v>3757</v>
      </c>
      <c r="O1233">
        <v>-0.27108228064185702</v>
      </c>
      <c r="P1233">
        <v>0.78764083304882204</v>
      </c>
      <c r="Q1233">
        <v>0.22362581085694799</v>
      </c>
    </row>
    <row r="1234" spans="1:17" x14ac:dyDescent="0.25">
      <c r="A1234" s="17">
        <f t="shared" si="159"/>
        <v>3.762</v>
      </c>
      <c r="B1234" s="16">
        <f t="shared" si="160"/>
        <v>-2.6593171730966178E-3</v>
      </c>
      <c r="C1234" s="16">
        <f t="shared" si="160"/>
        <v>7.7267565722089438E-3</v>
      </c>
      <c r="D1234" s="15">
        <f t="shared" si="160"/>
        <v>2.1937692045066602E-3</v>
      </c>
      <c r="E1234" s="13"/>
      <c r="F1234" s="12">
        <f t="shared" si="153"/>
        <v>-1.4074821304199104E-3</v>
      </c>
      <c r="G1234" s="12">
        <f t="shared" si="154"/>
        <v>3.0413511949468138E-4</v>
      </c>
      <c r="H1234" s="13">
        <f t="shared" si="155"/>
        <v>-5.5259505599180581E-3</v>
      </c>
      <c r="I1234" s="13"/>
      <c r="J1234" s="18">
        <f t="shared" si="156"/>
        <v>1.7242995921253098E-3</v>
      </c>
      <c r="K1234" s="12">
        <f t="shared" si="157"/>
        <v>-2.7410870088451647E-3</v>
      </c>
      <c r="L1234" s="13">
        <f t="shared" si="158"/>
        <v>-1.2764575716268369E-2</v>
      </c>
      <c r="N1234">
        <v>3762</v>
      </c>
      <c r="O1234">
        <v>-0.27108228064185702</v>
      </c>
      <c r="P1234">
        <v>0.78764083304882204</v>
      </c>
      <c r="Q1234">
        <v>0.22362581085694799</v>
      </c>
    </row>
    <row r="1235" spans="1:17" x14ac:dyDescent="0.25">
      <c r="A1235" s="17">
        <f t="shared" si="159"/>
        <v>3.762</v>
      </c>
      <c r="B1235" s="16">
        <f t="shared" si="160"/>
        <v>7.1506828269033828E-3</v>
      </c>
      <c r="C1235" s="16">
        <f t="shared" si="160"/>
        <v>-2.0832434277910563E-3</v>
      </c>
      <c r="D1235" s="15">
        <f t="shared" si="160"/>
        <v>2.1937692045066602E-3</v>
      </c>
      <c r="E1235" s="13"/>
      <c r="F1235" s="12">
        <f t="shared" si="153"/>
        <v>-1.4074821304199104E-3</v>
      </c>
      <c r="G1235" s="12">
        <f t="shared" si="154"/>
        <v>3.0413511949468138E-4</v>
      </c>
      <c r="H1235" s="13">
        <f t="shared" si="155"/>
        <v>-5.5259505599180581E-3</v>
      </c>
      <c r="I1235" s="13"/>
      <c r="J1235" s="18">
        <f t="shared" si="156"/>
        <v>1.7242995921253098E-3</v>
      </c>
      <c r="K1235" s="12">
        <f t="shared" si="157"/>
        <v>-2.7410870088451647E-3</v>
      </c>
      <c r="L1235" s="13">
        <f t="shared" si="158"/>
        <v>-1.2764575716268369E-2</v>
      </c>
      <c r="N1235">
        <v>3762</v>
      </c>
      <c r="O1235">
        <v>0.72891771935814298</v>
      </c>
      <c r="P1235">
        <v>-0.21235916695117801</v>
      </c>
      <c r="Q1235">
        <v>0.22362581085694799</v>
      </c>
    </row>
    <row r="1236" spans="1:17" x14ac:dyDescent="0.25">
      <c r="A1236" s="17">
        <f t="shared" si="159"/>
        <v>3.7690000000000001</v>
      </c>
      <c r="B1236" s="16">
        <f t="shared" si="160"/>
        <v>7.1506828269033828E-3</v>
      </c>
      <c r="C1236" s="16">
        <f t="shared" si="160"/>
        <v>-2.0832434277910563E-3</v>
      </c>
      <c r="D1236" s="15">
        <f t="shared" si="160"/>
        <v>2.1937692045066602E-3</v>
      </c>
      <c r="E1236" s="13"/>
      <c r="F1236" s="12">
        <f t="shared" si="153"/>
        <v>-1.3574273506315859E-3</v>
      </c>
      <c r="G1236" s="12">
        <f t="shared" si="154"/>
        <v>2.8955241550014373E-4</v>
      </c>
      <c r="H1236" s="13">
        <f t="shared" si="155"/>
        <v>-5.5105941754865113E-3</v>
      </c>
      <c r="I1236" s="13"/>
      <c r="J1236" s="18">
        <f t="shared" si="156"/>
        <v>1.7146224089416293E-3</v>
      </c>
      <c r="K1236" s="12">
        <f t="shared" si="157"/>
        <v>-2.7390091024726828E-3</v>
      </c>
      <c r="L1236" s="13">
        <f t="shared" si="158"/>
        <v>-1.2803203622842286E-2</v>
      </c>
      <c r="N1236">
        <v>3769</v>
      </c>
      <c r="O1236">
        <v>0.72891771935814298</v>
      </c>
      <c r="P1236">
        <v>-0.21235916695117801</v>
      </c>
      <c r="Q1236">
        <v>0.22362581085694799</v>
      </c>
    </row>
    <row r="1237" spans="1:17" x14ac:dyDescent="0.25">
      <c r="A1237" s="17">
        <f t="shared" si="159"/>
        <v>3.7690000000000001</v>
      </c>
      <c r="B1237" s="16">
        <f t="shared" si="160"/>
        <v>7.1506828269033828E-3</v>
      </c>
      <c r="C1237" s="16">
        <f t="shared" si="160"/>
        <v>7.7267565722089438E-3</v>
      </c>
      <c r="D1237" s="15">
        <f t="shared" si="160"/>
        <v>2.1813769204506683E-2</v>
      </c>
      <c r="E1237" s="13"/>
      <c r="F1237" s="12">
        <f t="shared" si="153"/>
        <v>-1.3574273506315859E-3</v>
      </c>
      <c r="G1237" s="12">
        <f t="shared" si="154"/>
        <v>2.8955241550014373E-4</v>
      </c>
      <c r="H1237" s="13">
        <f t="shared" si="155"/>
        <v>-5.5105941754865113E-3</v>
      </c>
      <c r="I1237" s="13"/>
      <c r="J1237" s="18">
        <f t="shared" si="156"/>
        <v>1.7146224089416293E-3</v>
      </c>
      <c r="K1237" s="12">
        <f t="shared" si="157"/>
        <v>-2.7390091024726828E-3</v>
      </c>
      <c r="L1237" s="13">
        <f t="shared" si="158"/>
        <v>-1.2803203622842286E-2</v>
      </c>
      <c r="N1237">
        <v>3769</v>
      </c>
      <c r="O1237">
        <v>0.72891771935814298</v>
      </c>
      <c r="P1237">
        <v>0.78764083304882204</v>
      </c>
      <c r="Q1237">
        <v>2.2236258108569502</v>
      </c>
    </row>
    <row r="1238" spans="1:17" x14ac:dyDescent="0.25">
      <c r="A1238" s="17">
        <f t="shared" si="159"/>
        <v>3.7749999999999999</v>
      </c>
      <c r="B1238" s="16">
        <f t="shared" si="160"/>
        <v>7.1506828269033828E-3</v>
      </c>
      <c r="C1238" s="16">
        <f t="shared" si="160"/>
        <v>7.7267565722089438E-3</v>
      </c>
      <c r="D1238" s="15">
        <f t="shared" si="160"/>
        <v>2.1813769204506683E-2</v>
      </c>
      <c r="E1238" s="13"/>
      <c r="F1238" s="12">
        <f t="shared" si="153"/>
        <v>-1.3145232536701671E-3</v>
      </c>
      <c r="G1238" s="12">
        <f t="shared" si="154"/>
        <v>3.3591295493339571E-4</v>
      </c>
      <c r="H1238" s="13">
        <f t="shared" si="155"/>
        <v>-5.3797115602594757E-3</v>
      </c>
      <c r="I1238" s="13"/>
      <c r="J1238" s="18">
        <f t="shared" si="156"/>
        <v>1.7066065571287243E-3</v>
      </c>
      <c r="K1238" s="12">
        <f t="shared" si="157"/>
        <v>-2.7371327063613823E-3</v>
      </c>
      <c r="L1238" s="13">
        <f t="shared" si="158"/>
        <v>-1.2835874540049523E-2</v>
      </c>
      <c r="N1238">
        <v>3775</v>
      </c>
      <c r="O1238">
        <v>0.72891771935814298</v>
      </c>
      <c r="P1238">
        <v>0.78764083304882204</v>
      </c>
      <c r="Q1238">
        <v>2.2236258108569502</v>
      </c>
    </row>
    <row r="1239" spans="1:17" x14ac:dyDescent="0.25">
      <c r="A1239" s="17">
        <f t="shared" si="159"/>
        <v>3.7759999999999998</v>
      </c>
      <c r="B1239" s="16">
        <f t="shared" si="160"/>
        <v>7.1506828269033828E-3</v>
      </c>
      <c r="C1239" s="16">
        <f t="shared" si="160"/>
        <v>7.7267565722089438E-3</v>
      </c>
      <c r="D1239" s="15">
        <f t="shared" si="160"/>
        <v>2.1937692045066602E-3</v>
      </c>
      <c r="E1239" s="13"/>
      <c r="F1239" s="12">
        <f t="shared" si="153"/>
        <v>-1.3073725708432644E-3</v>
      </c>
      <c r="G1239" s="12">
        <f t="shared" si="154"/>
        <v>3.436397115056038E-4</v>
      </c>
      <c r="H1239" s="13">
        <f t="shared" si="155"/>
        <v>-5.36770779105497E-3</v>
      </c>
      <c r="I1239" s="13"/>
      <c r="J1239" s="18">
        <f t="shared" si="156"/>
        <v>1.7052956092164678E-3</v>
      </c>
      <c r="K1239" s="12">
        <f t="shared" si="157"/>
        <v>-2.736792930028163E-3</v>
      </c>
      <c r="L1239" s="13">
        <f t="shared" si="158"/>
        <v>-1.2841248249725179E-2</v>
      </c>
      <c r="N1239">
        <v>3776</v>
      </c>
      <c r="O1239">
        <v>0.72891771935814298</v>
      </c>
      <c r="P1239">
        <v>0.78764083304882204</v>
      </c>
      <c r="Q1239">
        <v>0.22362581085694799</v>
      </c>
    </row>
    <row r="1240" spans="1:17" x14ac:dyDescent="0.25">
      <c r="A1240" s="17">
        <f t="shared" si="159"/>
        <v>3.7810000000000001</v>
      </c>
      <c r="B1240" s="16">
        <f t="shared" si="160"/>
        <v>7.1506828269033828E-3</v>
      </c>
      <c r="C1240" s="16">
        <f t="shared" si="160"/>
        <v>7.7267565722089438E-3</v>
      </c>
      <c r="D1240" s="15">
        <f t="shared" si="160"/>
        <v>2.1937692045066602E-3</v>
      </c>
      <c r="E1240" s="13"/>
      <c r="F1240" s="12">
        <f t="shared" si="153"/>
        <v>-1.271619156708745E-3</v>
      </c>
      <c r="G1240" s="12">
        <f t="shared" si="154"/>
        <v>3.8227349436665111E-4</v>
      </c>
      <c r="H1240" s="13">
        <f t="shared" si="155"/>
        <v>-5.3567389450324358E-3</v>
      </c>
      <c r="I1240" s="13"/>
      <c r="J1240" s="18">
        <f t="shared" si="156"/>
        <v>1.6988481298975872E-3</v>
      </c>
      <c r="K1240" s="12">
        <f t="shared" si="157"/>
        <v>-2.7349781470134824E-3</v>
      </c>
      <c r="L1240" s="13">
        <f t="shared" si="158"/>
        <v>-1.2868059366565399E-2</v>
      </c>
      <c r="N1240">
        <v>3781</v>
      </c>
      <c r="O1240">
        <v>0.72891771935814298</v>
      </c>
      <c r="P1240">
        <v>0.78764083304882204</v>
      </c>
      <c r="Q1240">
        <v>0.22362581085694799</v>
      </c>
    </row>
    <row r="1241" spans="1:17" x14ac:dyDescent="0.25">
      <c r="A1241" s="17">
        <f t="shared" si="159"/>
        <v>3.7810000000000001</v>
      </c>
      <c r="B1241" s="16">
        <f t="shared" si="160"/>
        <v>7.1506828269033828E-3</v>
      </c>
      <c r="C1241" s="16">
        <f t="shared" si="160"/>
        <v>-2.1703243427791081E-2</v>
      </c>
      <c r="D1241" s="15">
        <f t="shared" si="160"/>
        <v>1.200376920450668E-2</v>
      </c>
      <c r="E1241" s="13"/>
      <c r="F1241" s="12">
        <f t="shared" si="153"/>
        <v>-1.271619156708745E-3</v>
      </c>
      <c r="G1241" s="12">
        <f t="shared" si="154"/>
        <v>3.8227349436665111E-4</v>
      </c>
      <c r="H1241" s="13">
        <f t="shared" si="155"/>
        <v>-5.3567389450324358E-3</v>
      </c>
      <c r="I1241" s="13"/>
      <c r="J1241" s="18">
        <f t="shared" si="156"/>
        <v>1.6988481298975872E-3</v>
      </c>
      <c r="K1241" s="12">
        <f t="shared" si="157"/>
        <v>-2.7349781470134824E-3</v>
      </c>
      <c r="L1241" s="13">
        <f t="shared" si="158"/>
        <v>-1.2868059366565399E-2</v>
      </c>
      <c r="N1241">
        <v>3781</v>
      </c>
      <c r="O1241">
        <v>0.72891771935814298</v>
      </c>
      <c r="P1241">
        <v>-2.2123591669511802</v>
      </c>
      <c r="Q1241">
        <v>1.22362581085695</v>
      </c>
    </row>
    <row r="1242" spans="1:17" x14ac:dyDescent="0.25">
      <c r="A1242" s="17">
        <f t="shared" si="159"/>
        <v>3.786</v>
      </c>
      <c r="B1242" s="16">
        <f t="shared" si="160"/>
        <v>7.1506828269033828E-3</v>
      </c>
      <c r="C1242" s="16">
        <f t="shared" si="160"/>
        <v>-2.1703243427791081E-2</v>
      </c>
      <c r="D1242" s="15">
        <f t="shared" si="160"/>
        <v>1.200376920450668E-2</v>
      </c>
      <c r="E1242" s="13"/>
      <c r="F1242" s="12">
        <f t="shared" si="153"/>
        <v>-1.2358657425742289E-3</v>
      </c>
      <c r="G1242" s="12">
        <f t="shared" si="154"/>
        <v>2.7375727722769801E-4</v>
      </c>
      <c r="H1242" s="13">
        <f t="shared" si="155"/>
        <v>-5.296720099009904E-3</v>
      </c>
      <c r="I1242" s="13"/>
      <c r="J1242" s="18">
        <f t="shared" si="156"/>
        <v>1.69257941764938E-3</v>
      </c>
      <c r="K1242" s="12">
        <f t="shared" si="157"/>
        <v>-2.7333380700844965E-3</v>
      </c>
      <c r="L1242" s="13">
        <f t="shared" si="158"/>
        <v>-1.2894693014175505E-2</v>
      </c>
      <c r="N1242">
        <v>3786</v>
      </c>
      <c r="O1242">
        <v>0.72891771935814298</v>
      </c>
      <c r="P1242">
        <v>-2.2123591669511802</v>
      </c>
      <c r="Q1242">
        <v>1.22362581085695</v>
      </c>
    </row>
    <row r="1243" spans="1:17" x14ac:dyDescent="0.25">
      <c r="A1243" s="17">
        <f t="shared" si="159"/>
        <v>3.786</v>
      </c>
      <c r="B1243" s="16">
        <f t="shared" si="160"/>
        <v>7.1506828269033828E-3</v>
      </c>
      <c r="C1243" s="16">
        <f t="shared" si="160"/>
        <v>1.7536756572208927E-2</v>
      </c>
      <c r="D1243" s="15">
        <f t="shared" si="160"/>
        <v>-2.7236230795493321E-2</v>
      </c>
      <c r="E1243" s="13"/>
      <c r="F1243" s="12">
        <f t="shared" si="153"/>
        <v>-1.2358657425742289E-3</v>
      </c>
      <c r="G1243" s="12">
        <f t="shared" si="154"/>
        <v>2.7375727722769801E-4</v>
      </c>
      <c r="H1243" s="13">
        <f t="shared" si="155"/>
        <v>-5.296720099009904E-3</v>
      </c>
      <c r="I1243" s="13"/>
      <c r="J1243" s="18">
        <f t="shared" si="156"/>
        <v>1.69257941764938E-3</v>
      </c>
      <c r="K1243" s="12">
        <f t="shared" si="157"/>
        <v>-2.7333380700844965E-3</v>
      </c>
      <c r="L1243" s="13">
        <f t="shared" si="158"/>
        <v>-1.2894693014175505E-2</v>
      </c>
      <c r="N1243">
        <v>3786</v>
      </c>
      <c r="O1243">
        <v>0.72891771935814298</v>
      </c>
      <c r="P1243">
        <v>1.78764083304882</v>
      </c>
      <c r="Q1243">
        <v>-2.7763741891430498</v>
      </c>
    </row>
    <row r="1244" spans="1:17" x14ac:dyDescent="0.25">
      <c r="A1244" s="17">
        <f t="shared" si="159"/>
        <v>3.7949999999999999</v>
      </c>
      <c r="B1244" s="16">
        <f t="shared" si="160"/>
        <v>7.1506828269033828E-3</v>
      </c>
      <c r="C1244" s="16">
        <f t="shared" si="160"/>
        <v>1.7536756572208927E-2</v>
      </c>
      <c r="D1244" s="15">
        <f t="shared" si="160"/>
        <v>-2.7236230795493321E-2</v>
      </c>
      <c r="E1244" s="13"/>
      <c r="F1244" s="12">
        <f t="shared" si="153"/>
        <v>-1.1715095971320992E-3</v>
      </c>
      <c r="G1244" s="12">
        <f t="shared" si="154"/>
        <v>4.3158808637757653E-4</v>
      </c>
      <c r="H1244" s="13">
        <f t="shared" si="155"/>
        <v>-5.5418461761693408E-3</v>
      </c>
      <c r="I1244" s="13"/>
      <c r="J1244" s="18">
        <f t="shared" si="156"/>
        <v>1.6817462286207016E-3</v>
      </c>
      <c r="K1244" s="12">
        <f t="shared" si="157"/>
        <v>-2.7301640159482729E-3</v>
      </c>
      <c r="L1244" s="13">
        <f t="shared" si="158"/>
        <v>-1.2943466562413811E-2</v>
      </c>
      <c r="N1244">
        <v>3795</v>
      </c>
      <c r="O1244">
        <v>0.72891771935814298</v>
      </c>
      <c r="P1244">
        <v>1.78764083304882</v>
      </c>
      <c r="Q1244">
        <v>-2.7763741891430498</v>
      </c>
    </row>
    <row r="1245" spans="1:17" x14ac:dyDescent="0.25">
      <c r="A1245" s="17">
        <f t="shared" si="159"/>
        <v>3.7949999999999999</v>
      </c>
      <c r="B1245" s="16">
        <f t="shared" si="160"/>
        <v>7.1506828269033828E-3</v>
      </c>
      <c r="C1245" s="16">
        <f t="shared" si="160"/>
        <v>7.7267565722089438E-3</v>
      </c>
      <c r="D1245" s="15">
        <f t="shared" si="160"/>
        <v>1.200376920450668E-2</v>
      </c>
      <c r="E1245" s="13"/>
      <c r="F1245" s="12">
        <f t="shared" si="153"/>
        <v>-1.1715095971320992E-3</v>
      </c>
      <c r="G1245" s="12">
        <f t="shared" si="154"/>
        <v>4.3158808637757653E-4</v>
      </c>
      <c r="H1245" s="13">
        <f t="shared" si="155"/>
        <v>-5.5418461761693408E-3</v>
      </c>
      <c r="I1245" s="13"/>
      <c r="J1245" s="18">
        <f t="shared" si="156"/>
        <v>1.6817462286207016E-3</v>
      </c>
      <c r="K1245" s="12">
        <f t="shared" si="157"/>
        <v>-2.7301640159482729E-3</v>
      </c>
      <c r="L1245" s="13">
        <f t="shared" si="158"/>
        <v>-1.2943466562413811E-2</v>
      </c>
      <c r="N1245">
        <v>3795</v>
      </c>
      <c r="O1245">
        <v>0.72891771935814298</v>
      </c>
      <c r="P1245">
        <v>0.78764083304882204</v>
      </c>
      <c r="Q1245">
        <v>1.22362581085695</v>
      </c>
    </row>
    <row r="1246" spans="1:17" x14ac:dyDescent="0.25">
      <c r="A1246" s="17">
        <f t="shared" si="159"/>
        <v>3.8010000000000002</v>
      </c>
      <c r="B1246" s="16">
        <f t="shared" si="160"/>
        <v>7.1506828269033828E-3</v>
      </c>
      <c r="C1246" s="16">
        <f t="shared" si="160"/>
        <v>7.7267565722089438E-3</v>
      </c>
      <c r="D1246" s="15">
        <f t="shared" si="160"/>
        <v>1.200376920450668E-2</v>
      </c>
      <c r="E1246" s="13"/>
      <c r="F1246" s="12">
        <f t="shared" si="153"/>
        <v>-1.1286055001706774E-3</v>
      </c>
      <c r="G1246" s="12">
        <f t="shared" si="154"/>
        <v>4.7794862581083193E-4</v>
      </c>
      <c r="H1246" s="13">
        <f t="shared" si="155"/>
        <v>-5.4698235609422982E-3</v>
      </c>
      <c r="I1246" s="13"/>
      <c r="J1246" s="18">
        <f t="shared" si="156"/>
        <v>1.674845883328793E-3</v>
      </c>
      <c r="K1246" s="12">
        <f t="shared" si="157"/>
        <v>-2.7274354058117074E-3</v>
      </c>
      <c r="L1246" s="13">
        <f t="shared" si="158"/>
        <v>-1.2976501571625146E-2</v>
      </c>
      <c r="N1246">
        <v>3801</v>
      </c>
      <c r="O1246">
        <v>0.72891771935814298</v>
      </c>
      <c r="P1246">
        <v>0.78764083304882204</v>
      </c>
      <c r="Q1246">
        <v>1.22362581085695</v>
      </c>
    </row>
    <row r="1247" spans="1:17" x14ac:dyDescent="0.25">
      <c r="A1247" s="17">
        <f t="shared" si="159"/>
        <v>3.802</v>
      </c>
      <c r="B1247" s="16">
        <f t="shared" si="160"/>
        <v>-2.6593171730966178E-3</v>
      </c>
      <c r="C1247" s="16">
        <f t="shared" si="160"/>
        <v>-2.0832434277910563E-3</v>
      </c>
      <c r="D1247" s="15">
        <f t="shared" si="160"/>
        <v>3.1623769204506685E-2</v>
      </c>
      <c r="E1247" s="13"/>
      <c r="F1247" s="12">
        <f t="shared" si="153"/>
        <v>-1.1263598173437742E-3</v>
      </c>
      <c r="G1247" s="12">
        <f t="shared" si="154"/>
        <v>4.8077038238304059E-4</v>
      </c>
      <c r="H1247" s="13">
        <f t="shared" si="155"/>
        <v>-5.4480097917377936E-3</v>
      </c>
      <c r="I1247" s="13"/>
      <c r="J1247" s="18">
        <f t="shared" si="156"/>
        <v>1.673718400670036E-3</v>
      </c>
      <c r="K1247" s="12">
        <f t="shared" si="157"/>
        <v>-2.7269560463076105E-3</v>
      </c>
      <c r="L1247" s="13">
        <f t="shared" si="158"/>
        <v>-1.2981960488301485E-2</v>
      </c>
      <c r="N1247">
        <v>3802</v>
      </c>
      <c r="O1247">
        <v>-0.27108228064185702</v>
      </c>
      <c r="P1247">
        <v>-0.21235916695117801</v>
      </c>
      <c r="Q1247">
        <v>3.2236258108569502</v>
      </c>
    </row>
    <row r="1248" spans="1:17" x14ac:dyDescent="0.25">
      <c r="A1248" s="17">
        <f t="shared" si="159"/>
        <v>3.8079999999999998</v>
      </c>
      <c r="B1248" s="16">
        <f t="shared" si="160"/>
        <v>-2.6593171730966178E-3</v>
      </c>
      <c r="C1248" s="16">
        <f t="shared" si="160"/>
        <v>-2.0832434277910563E-3</v>
      </c>
      <c r="D1248" s="15">
        <f t="shared" si="160"/>
        <v>3.1623769204506685E-2</v>
      </c>
      <c r="E1248" s="13"/>
      <c r="F1248" s="12">
        <f t="shared" si="153"/>
        <v>-1.1423157203823532E-3</v>
      </c>
      <c r="G1248" s="12">
        <f t="shared" si="154"/>
        <v>4.682709218162947E-4</v>
      </c>
      <c r="H1248" s="13">
        <f t="shared" si="155"/>
        <v>-5.2582671765107605E-3</v>
      </c>
      <c r="I1248" s="13"/>
      <c r="J1248" s="18">
        <f t="shared" si="156"/>
        <v>1.666912374056858E-3</v>
      </c>
      <c r="K1248" s="12">
        <f t="shared" si="157"/>
        <v>-2.7241089223950126E-3</v>
      </c>
      <c r="L1248" s="13">
        <f t="shared" si="158"/>
        <v>-1.3014079319206229E-2</v>
      </c>
      <c r="N1248">
        <v>3808</v>
      </c>
      <c r="O1248">
        <v>-0.27108228064185702</v>
      </c>
      <c r="P1248">
        <v>-0.21235916695117801</v>
      </c>
      <c r="Q1248">
        <v>3.2236258108569502</v>
      </c>
    </row>
    <row r="1249" spans="1:17" x14ac:dyDescent="0.25">
      <c r="A1249" s="17">
        <f t="shared" si="159"/>
        <v>3.8079999999999998</v>
      </c>
      <c r="B1249" s="16">
        <f t="shared" si="160"/>
        <v>-2.6593171730966178E-3</v>
      </c>
      <c r="C1249" s="16">
        <f t="shared" si="160"/>
        <v>-2.0832434277910563E-3</v>
      </c>
      <c r="D1249" s="15">
        <f t="shared" si="160"/>
        <v>1.200376920450668E-2</v>
      </c>
      <c r="E1249" s="13"/>
      <c r="F1249" s="12">
        <f t="shared" si="153"/>
        <v>-1.1423157203823532E-3</v>
      </c>
      <c r="G1249" s="12">
        <f t="shared" si="154"/>
        <v>4.682709218162947E-4</v>
      </c>
      <c r="H1249" s="13">
        <f t="shared" si="155"/>
        <v>-5.2582671765107605E-3</v>
      </c>
      <c r="I1249" s="13"/>
      <c r="J1249" s="18">
        <f t="shared" si="156"/>
        <v>1.666912374056858E-3</v>
      </c>
      <c r="K1249" s="12">
        <f t="shared" si="157"/>
        <v>-2.7241089223950126E-3</v>
      </c>
      <c r="L1249" s="13">
        <f t="shared" si="158"/>
        <v>-1.3014079319206229E-2</v>
      </c>
      <c r="N1249">
        <v>3808</v>
      </c>
      <c r="O1249">
        <v>-0.27108228064185702</v>
      </c>
      <c r="P1249">
        <v>-0.21235916695117801</v>
      </c>
      <c r="Q1249">
        <v>1.22362581085695</v>
      </c>
    </row>
    <row r="1250" spans="1:17" x14ac:dyDescent="0.25">
      <c r="A1250" s="17">
        <f t="shared" si="159"/>
        <v>3.8140000000000001</v>
      </c>
      <c r="B1250" s="16">
        <f t="shared" si="160"/>
        <v>-2.6593171730966178E-3</v>
      </c>
      <c r="C1250" s="16">
        <f t="shared" si="160"/>
        <v>-2.0832434277910563E-3</v>
      </c>
      <c r="D1250" s="15">
        <f t="shared" si="160"/>
        <v>1.200376920450668E-2</v>
      </c>
      <c r="E1250" s="13"/>
      <c r="F1250" s="12">
        <f t="shared" si="153"/>
        <v>-1.1582716234209336E-3</v>
      </c>
      <c r="G1250" s="12">
        <f t="shared" si="154"/>
        <v>4.5577146124954789E-4</v>
      </c>
      <c r="H1250" s="13">
        <f t="shared" si="155"/>
        <v>-5.1862445612837179E-3</v>
      </c>
      <c r="I1250" s="13"/>
      <c r="J1250" s="18">
        <f t="shared" si="156"/>
        <v>1.6600106120254479E-3</v>
      </c>
      <c r="K1250" s="12">
        <f t="shared" si="157"/>
        <v>-2.7213367952458149E-3</v>
      </c>
      <c r="L1250" s="13">
        <f t="shared" si="158"/>
        <v>-1.3045412854419614E-2</v>
      </c>
      <c r="N1250">
        <v>3814</v>
      </c>
      <c r="O1250">
        <v>-0.27108228064185702</v>
      </c>
      <c r="P1250">
        <v>-0.21235916695117801</v>
      </c>
      <c r="Q1250">
        <v>1.22362581085695</v>
      </c>
    </row>
    <row r="1251" spans="1:17" x14ac:dyDescent="0.25">
      <c r="A1251" s="17">
        <f t="shared" si="159"/>
        <v>3.8140000000000001</v>
      </c>
      <c r="B1251" s="16">
        <f t="shared" si="160"/>
        <v>7.1506828269033828E-3</v>
      </c>
      <c r="C1251" s="16">
        <f t="shared" si="160"/>
        <v>1.7536756572208927E-2</v>
      </c>
      <c r="D1251" s="15">
        <f t="shared" si="160"/>
        <v>-7.6162307954933403E-3</v>
      </c>
      <c r="E1251" s="13"/>
      <c r="F1251" s="12">
        <f t="shared" si="153"/>
        <v>-1.1582716234209336E-3</v>
      </c>
      <c r="G1251" s="12">
        <f t="shared" si="154"/>
        <v>4.5577146124954789E-4</v>
      </c>
      <c r="H1251" s="13">
        <f t="shared" si="155"/>
        <v>-5.1862445612837179E-3</v>
      </c>
      <c r="I1251" s="13"/>
      <c r="J1251" s="18">
        <f t="shared" si="156"/>
        <v>1.6600106120254479E-3</v>
      </c>
      <c r="K1251" s="12">
        <f t="shared" si="157"/>
        <v>-2.7213367952458149E-3</v>
      </c>
      <c r="L1251" s="13">
        <f t="shared" si="158"/>
        <v>-1.3045412854419614E-2</v>
      </c>
      <c r="N1251">
        <v>3814</v>
      </c>
      <c r="O1251">
        <v>0.72891771935814298</v>
      </c>
      <c r="P1251">
        <v>1.78764083304882</v>
      </c>
      <c r="Q1251">
        <v>-0.77637418914305201</v>
      </c>
    </row>
    <row r="1252" spans="1:17" x14ac:dyDescent="0.25">
      <c r="A1252" s="17">
        <f t="shared" si="159"/>
        <v>3.819</v>
      </c>
      <c r="B1252" s="16">
        <f t="shared" si="160"/>
        <v>7.1506828269033828E-3</v>
      </c>
      <c r="C1252" s="16">
        <f t="shared" si="160"/>
        <v>1.7536756572208927E-2</v>
      </c>
      <c r="D1252" s="15">
        <f t="shared" si="160"/>
        <v>-7.6162307954933403E-3</v>
      </c>
      <c r="E1252" s="13"/>
      <c r="F1252" s="12">
        <f t="shared" si="153"/>
        <v>-1.1225182092864175E-3</v>
      </c>
      <c r="G1252" s="12">
        <f t="shared" si="154"/>
        <v>5.4345524411059066E-4</v>
      </c>
      <c r="H1252" s="13">
        <f t="shared" si="155"/>
        <v>-5.2243257152611838E-3</v>
      </c>
      <c r="I1252" s="13"/>
      <c r="J1252" s="18">
        <f t="shared" si="156"/>
        <v>1.6543086374436796E-3</v>
      </c>
      <c r="K1252" s="12">
        <f t="shared" si="157"/>
        <v>-2.7188387284824145E-3</v>
      </c>
      <c r="L1252" s="13">
        <f t="shared" si="158"/>
        <v>-1.3071439280110977E-2</v>
      </c>
      <c r="N1252">
        <v>3819</v>
      </c>
      <c r="O1252">
        <v>0.72891771935814298</v>
      </c>
      <c r="P1252">
        <v>1.78764083304882</v>
      </c>
      <c r="Q1252">
        <v>-0.77637418914305201</v>
      </c>
    </row>
    <row r="1253" spans="1:17" x14ac:dyDescent="0.25">
      <c r="A1253" s="17">
        <f t="shared" si="159"/>
        <v>3.819</v>
      </c>
      <c r="B1253" s="16">
        <f t="shared" si="160"/>
        <v>7.1506828269033828E-3</v>
      </c>
      <c r="C1253" s="16">
        <f t="shared" si="160"/>
        <v>-2.0832434277910563E-3</v>
      </c>
      <c r="D1253" s="15">
        <f t="shared" si="160"/>
        <v>-7.6162307954933403E-3</v>
      </c>
      <c r="E1253" s="13"/>
      <c r="F1253" s="12">
        <f t="shared" si="153"/>
        <v>-1.1225182092864175E-3</v>
      </c>
      <c r="G1253" s="12">
        <f t="shared" si="154"/>
        <v>5.4345524411059066E-4</v>
      </c>
      <c r="H1253" s="13">
        <f t="shared" si="155"/>
        <v>-5.2243257152611838E-3</v>
      </c>
      <c r="I1253" s="13"/>
      <c r="J1253" s="18">
        <f t="shared" si="156"/>
        <v>1.6543086374436796E-3</v>
      </c>
      <c r="K1253" s="12">
        <f t="shared" si="157"/>
        <v>-2.7188387284824145E-3</v>
      </c>
      <c r="L1253" s="13">
        <f t="shared" si="158"/>
        <v>-1.3071439280110977E-2</v>
      </c>
      <c r="N1253">
        <v>3819</v>
      </c>
      <c r="O1253">
        <v>0.72891771935814298</v>
      </c>
      <c r="P1253">
        <v>-0.21235916695117801</v>
      </c>
      <c r="Q1253">
        <v>-0.77637418914305201</v>
      </c>
    </row>
    <row r="1254" spans="1:17" x14ac:dyDescent="0.25">
      <c r="A1254" s="17">
        <f t="shared" si="159"/>
        <v>3.8250000000000002</v>
      </c>
      <c r="B1254" s="16">
        <f t="shared" si="160"/>
        <v>7.1506828269033828E-3</v>
      </c>
      <c r="C1254" s="16">
        <f t="shared" si="160"/>
        <v>-2.0832434277910563E-3</v>
      </c>
      <c r="D1254" s="15">
        <f t="shared" si="160"/>
        <v>-7.6162307954933403E-3</v>
      </c>
      <c r="E1254" s="13"/>
      <c r="F1254" s="12">
        <f t="shared" si="153"/>
        <v>-1.0796141123249957E-3</v>
      </c>
      <c r="G1254" s="12">
        <f t="shared" si="154"/>
        <v>5.309557835438439E-4</v>
      </c>
      <c r="H1254" s="13">
        <f t="shared" si="155"/>
        <v>-5.2700231000341454E-3</v>
      </c>
      <c r="I1254" s="13"/>
      <c r="J1254" s="18">
        <f t="shared" si="156"/>
        <v>1.6477022404788452E-3</v>
      </c>
      <c r="K1254" s="12">
        <f t="shared" si="157"/>
        <v>-2.7156154953994508E-3</v>
      </c>
      <c r="L1254" s="13">
        <f t="shared" si="158"/>
        <v>-1.3102922326556864E-2</v>
      </c>
      <c r="N1254">
        <v>3825</v>
      </c>
      <c r="O1254">
        <v>0.72891771935814298</v>
      </c>
      <c r="P1254">
        <v>-0.21235916695117801</v>
      </c>
      <c r="Q1254">
        <v>-0.77637418914305201</v>
      </c>
    </row>
    <row r="1255" spans="1:17" x14ac:dyDescent="0.25">
      <c r="A1255" s="17">
        <f t="shared" si="159"/>
        <v>3.8250000000000002</v>
      </c>
      <c r="B1255" s="16">
        <f t="shared" si="160"/>
        <v>7.1506828269033828E-3</v>
      </c>
      <c r="C1255" s="16">
        <f t="shared" si="160"/>
        <v>-2.0832434277910563E-3</v>
      </c>
      <c r="D1255" s="15">
        <f t="shared" si="160"/>
        <v>1.200376920450668E-2</v>
      </c>
      <c r="E1255" s="13"/>
      <c r="F1255" s="12">
        <f t="shared" si="153"/>
        <v>-1.0796141123249957E-3</v>
      </c>
      <c r="G1255" s="12">
        <f t="shared" si="154"/>
        <v>5.309557835438439E-4</v>
      </c>
      <c r="H1255" s="13">
        <f t="shared" si="155"/>
        <v>-5.2700231000341454E-3</v>
      </c>
      <c r="I1255" s="13"/>
      <c r="J1255" s="18">
        <f t="shared" si="156"/>
        <v>1.6477022404788452E-3</v>
      </c>
      <c r="K1255" s="12">
        <f t="shared" si="157"/>
        <v>-2.7156154953994508E-3</v>
      </c>
      <c r="L1255" s="13">
        <f t="shared" si="158"/>
        <v>-1.3102922326556864E-2</v>
      </c>
      <c r="N1255">
        <v>3825</v>
      </c>
      <c r="O1255">
        <v>0.72891771935814298</v>
      </c>
      <c r="P1255">
        <v>-0.21235916695117801</v>
      </c>
      <c r="Q1255">
        <v>1.22362581085695</v>
      </c>
    </row>
    <row r="1256" spans="1:17" x14ac:dyDescent="0.25">
      <c r="A1256" s="17">
        <f t="shared" si="159"/>
        <v>3.831</v>
      </c>
      <c r="B1256" s="16">
        <f t="shared" si="160"/>
        <v>7.1506828269033828E-3</v>
      </c>
      <c r="C1256" s="16">
        <f t="shared" si="160"/>
        <v>-2.0832434277910563E-3</v>
      </c>
      <c r="D1256" s="15">
        <f t="shared" si="160"/>
        <v>1.200376920450668E-2</v>
      </c>
      <c r="E1256" s="13"/>
      <c r="F1256" s="12">
        <f t="shared" si="153"/>
        <v>-1.0367100153635769E-3</v>
      </c>
      <c r="G1256" s="12">
        <f t="shared" si="154"/>
        <v>5.1845632297709801E-4</v>
      </c>
      <c r="H1256" s="13">
        <f t="shared" si="155"/>
        <v>-5.198000484807108E-3</v>
      </c>
      <c r="I1256" s="13"/>
      <c r="J1256" s="18">
        <f t="shared" si="156"/>
        <v>1.6413532680957796E-3</v>
      </c>
      <c r="K1256" s="12">
        <f t="shared" si="157"/>
        <v>-2.7124672590798883E-3</v>
      </c>
      <c r="L1256" s="13">
        <f t="shared" si="158"/>
        <v>-1.3134326397311387E-2</v>
      </c>
      <c r="N1256">
        <v>3831</v>
      </c>
      <c r="O1256">
        <v>0.72891771935814298</v>
      </c>
      <c r="P1256">
        <v>-0.21235916695117801</v>
      </c>
      <c r="Q1256">
        <v>1.22362581085695</v>
      </c>
    </row>
    <row r="1257" spans="1:17" x14ac:dyDescent="0.25">
      <c r="A1257" s="17">
        <f t="shared" si="159"/>
        <v>3.831</v>
      </c>
      <c r="B1257" s="16">
        <f t="shared" si="160"/>
        <v>7.1506828269033828E-3</v>
      </c>
      <c r="C1257" s="16">
        <f t="shared" si="160"/>
        <v>-2.0832434277910563E-3</v>
      </c>
      <c r="D1257" s="15">
        <f t="shared" si="160"/>
        <v>-1.7426230795493321E-2</v>
      </c>
      <c r="E1257" s="13"/>
      <c r="F1257" s="12">
        <f t="shared" si="153"/>
        <v>-1.0367100153635769E-3</v>
      </c>
      <c r="G1257" s="12">
        <f t="shared" si="154"/>
        <v>5.1845632297709801E-4</v>
      </c>
      <c r="H1257" s="13">
        <f t="shared" si="155"/>
        <v>-5.198000484807108E-3</v>
      </c>
      <c r="I1257" s="13"/>
      <c r="J1257" s="18">
        <f t="shared" si="156"/>
        <v>1.6413532680957796E-3</v>
      </c>
      <c r="K1257" s="12">
        <f t="shared" si="157"/>
        <v>-2.7124672590798883E-3</v>
      </c>
      <c r="L1257" s="13">
        <f t="shared" si="158"/>
        <v>-1.3134326397311387E-2</v>
      </c>
      <c r="N1257">
        <v>3831</v>
      </c>
      <c r="O1257">
        <v>0.72891771935814298</v>
      </c>
      <c r="P1257">
        <v>-0.21235916695117801</v>
      </c>
      <c r="Q1257">
        <v>-1.77637418914305</v>
      </c>
    </row>
    <row r="1258" spans="1:17" x14ac:dyDescent="0.25">
      <c r="A1258" s="17">
        <f t="shared" si="159"/>
        <v>3.8359999999999999</v>
      </c>
      <c r="B1258" s="16">
        <f t="shared" si="160"/>
        <v>7.1506828269033828E-3</v>
      </c>
      <c r="C1258" s="16">
        <f t="shared" si="160"/>
        <v>-2.0832434277910563E-3</v>
      </c>
      <c r="D1258" s="15">
        <f t="shared" si="160"/>
        <v>-1.7426230795493321E-2</v>
      </c>
      <c r="E1258" s="13"/>
      <c r="F1258" s="12">
        <f t="shared" si="153"/>
        <v>-1.0009566012290608E-3</v>
      </c>
      <c r="G1258" s="12">
        <f t="shared" si="154"/>
        <v>5.080401058381429E-4</v>
      </c>
      <c r="H1258" s="13">
        <f t="shared" si="155"/>
        <v>-5.2851316387845732E-3</v>
      </c>
      <c r="I1258" s="13"/>
      <c r="J1258" s="18">
        <f t="shared" si="156"/>
        <v>1.6362591015542981E-3</v>
      </c>
      <c r="K1258" s="12">
        <f t="shared" si="157"/>
        <v>-2.7099010180078502E-3</v>
      </c>
      <c r="L1258" s="13">
        <f t="shared" si="158"/>
        <v>-1.3160534227620365E-2</v>
      </c>
      <c r="N1258">
        <v>3836</v>
      </c>
      <c r="O1258">
        <v>0.72891771935814298</v>
      </c>
      <c r="P1258">
        <v>-0.21235916695117801</v>
      </c>
      <c r="Q1258">
        <v>-1.77637418914305</v>
      </c>
    </row>
    <row r="1259" spans="1:17" x14ac:dyDescent="0.25">
      <c r="A1259" s="17">
        <f t="shared" si="159"/>
        <v>3.8359999999999999</v>
      </c>
      <c r="B1259" s="16">
        <f t="shared" si="160"/>
        <v>7.1506828269033828E-3</v>
      </c>
      <c r="C1259" s="16">
        <f t="shared" si="160"/>
        <v>7.7267565722089438E-3</v>
      </c>
      <c r="D1259" s="15">
        <f t="shared" si="160"/>
        <v>2.1937692045066602E-3</v>
      </c>
      <c r="E1259" s="13"/>
      <c r="F1259" s="12">
        <f t="shared" si="153"/>
        <v>-1.0009566012290608E-3</v>
      </c>
      <c r="G1259" s="12">
        <f t="shared" si="154"/>
        <v>5.080401058381429E-4</v>
      </c>
      <c r="H1259" s="13">
        <f t="shared" si="155"/>
        <v>-5.2851316387845732E-3</v>
      </c>
      <c r="I1259" s="13"/>
      <c r="J1259" s="18">
        <f t="shared" si="156"/>
        <v>1.6362591015542981E-3</v>
      </c>
      <c r="K1259" s="12">
        <f t="shared" si="157"/>
        <v>-2.7099010180078502E-3</v>
      </c>
      <c r="L1259" s="13">
        <f t="shared" si="158"/>
        <v>-1.3160534227620365E-2</v>
      </c>
      <c r="N1259">
        <v>3836</v>
      </c>
      <c r="O1259">
        <v>0.72891771935814298</v>
      </c>
      <c r="P1259">
        <v>0.78764083304882204</v>
      </c>
      <c r="Q1259">
        <v>0.22362581085694799</v>
      </c>
    </row>
    <row r="1260" spans="1:17" x14ac:dyDescent="0.25">
      <c r="A1260" s="17">
        <f t="shared" si="159"/>
        <v>3.8420000000000001</v>
      </c>
      <c r="B1260" s="16">
        <f t="shared" si="160"/>
        <v>7.1506828269033828E-3</v>
      </c>
      <c r="C1260" s="16">
        <f t="shared" si="160"/>
        <v>7.7267565722089438E-3</v>
      </c>
      <c r="D1260" s="15">
        <f t="shared" si="160"/>
        <v>2.1937692045066602E-3</v>
      </c>
      <c r="E1260" s="13"/>
      <c r="F1260" s="12">
        <f t="shared" si="153"/>
        <v>-9.5805250426763886E-4</v>
      </c>
      <c r="G1260" s="12">
        <f t="shared" si="154"/>
        <v>5.544006452713983E-4</v>
      </c>
      <c r="H1260" s="13">
        <f t="shared" si="155"/>
        <v>-5.2719690235575331E-3</v>
      </c>
      <c r="I1260" s="13"/>
      <c r="J1260" s="18">
        <f t="shared" si="156"/>
        <v>1.6303820742378078E-3</v>
      </c>
      <c r="K1260" s="12">
        <f t="shared" si="157"/>
        <v>-2.7067136957545216E-3</v>
      </c>
      <c r="L1260" s="13">
        <f t="shared" si="158"/>
        <v>-1.3192205529607393E-2</v>
      </c>
      <c r="N1260">
        <v>3842</v>
      </c>
      <c r="O1260">
        <v>0.72891771935814298</v>
      </c>
      <c r="P1260">
        <v>0.78764083304882204</v>
      </c>
      <c r="Q1260">
        <v>0.22362581085694799</v>
      </c>
    </row>
    <row r="1261" spans="1:17" x14ac:dyDescent="0.25">
      <c r="A1261" s="17">
        <f t="shared" si="159"/>
        <v>3.8420000000000001</v>
      </c>
      <c r="B1261" s="16">
        <f t="shared" si="160"/>
        <v>-2.6593171730966178E-3</v>
      </c>
      <c r="C1261" s="16">
        <f t="shared" si="160"/>
        <v>-2.0832434277910563E-3</v>
      </c>
      <c r="D1261" s="15">
        <f t="shared" si="160"/>
        <v>-7.6162307954933403E-3</v>
      </c>
      <c r="E1261" s="13"/>
      <c r="F1261" s="12">
        <f t="shared" si="153"/>
        <v>-9.5805250426763886E-4</v>
      </c>
      <c r="G1261" s="12">
        <f t="shared" si="154"/>
        <v>5.544006452713983E-4</v>
      </c>
      <c r="H1261" s="13">
        <f t="shared" si="155"/>
        <v>-5.2719690235575331E-3</v>
      </c>
      <c r="I1261" s="13"/>
      <c r="J1261" s="18">
        <f t="shared" si="156"/>
        <v>1.6303820742378078E-3</v>
      </c>
      <c r="K1261" s="12">
        <f t="shared" si="157"/>
        <v>-2.7067136957545216E-3</v>
      </c>
      <c r="L1261" s="13">
        <f t="shared" si="158"/>
        <v>-1.3192205529607393E-2</v>
      </c>
      <c r="N1261">
        <v>3842</v>
      </c>
      <c r="O1261">
        <v>-0.27108228064185702</v>
      </c>
      <c r="P1261">
        <v>-0.21235916695117801</v>
      </c>
      <c r="Q1261">
        <v>-0.77637418914305201</v>
      </c>
    </row>
    <row r="1262" spans="1:17" x14ac:dyDescent="0.25">
      <c r="A1262" s="17">
        <f t="shared" si="159"/>
        <v>3.8479999999999999</v>
      </c>
      <c r="B1262" s="16">
        <f t="shared" si="160"/>
        <v>-2.6593171730966178E-3</v>
      </c>
      <c r="C1262" s="16">
        <f t="shared" si="160"/>
        <v>-2.0832434277910563E-3</v>
      </c>
      <c r="D1262" s="15">
        <f t="shared" si="160"/>
        <v>-7.6162307954933403E-3</v>
      </c>
      <c r="E1262" s="13"/>
      <c r="F1262" s="12">
        <f t="shared" si="153"/>
        <v>-9.74008407306218E-4</v>
      </c>
      <c r="G1262" s="12">
        <f t="shared" si="154"/>
        <v>5.4190118470465241E-4</v>
      </c>
      <c r="H1262" s="13">
        <f t="shared" si="155"/>
        <v>-5.3176664083304914E-3</v>
      </c>
      <c r="I1262" s="13"/>
      <c r="J1262" s="18">
        <f t="shared" si="156"/>
        <v>1.6245858915030864E-3</v>
      </c>
      <c r="K1262" s="12">
        <f t="shared" si="157"/>
        <v>-2.7034247902645936E-3</v>
      </c>
      <c r="L1262" s="13">
        <f t="shared" si="158"/>
        <v>-1.3223974435903056E-2</v>
      </c>
      <c r="N1262">
        <v>3848</v>
      </c>
      <c r="O1262">
        <v>-0.27108228064185702</v>
      </c>
      <c r="P1262">
        <v>-0.21235916695117801</v>
      </c>
      <c r="Q1262">
        <v>-0.77637418914305201</v>
      </c>
    </row>
    <row r="1263" spans="1:17" x14ac:dyDescent="0.25">
      <c r="A1263" s="17">
        <f t="shared" si="159"/>
        <v>3.8490000000000002</v>
      </c>
      <c r="B1263" s="16">
        <f t="shared" si="160"/>
        <v>7.1506828269033828E-3</v>
      </c>
      <c r="C1263" s="16">
        <f t="shared" si="160"/>
        <v>-2.0832434277910563E-3</v>
      </c>
      <c r="D1263" s="15">
        <f t="shared" si="160"/>
        <v>-1.7426230795493321E-2</v>
      </c>
      <c r="E1263" s="13"/>
      <c r="F1263" s="12">
        <f t="shared" si="153"/>
        <v>-9.7176272447931382E-4</v>
      </c>
      <c r="G1263" s="12">
        <f t="shared" si="154"/>
        <v>5.3981794127686065E-4</v>
      </c>
      <c r="H1263" s="13">
        <f t="shared" si="155"/>
        <v>-5.3301876391259892E-3</v>
      </c>
      <c r="I1263" s="13"/>
      <c r="J1263" s="18">
        <f t="shared" si="156"/>
        <v>1.6236130059371933E-3</v>
      </c>
      <c r="K1263" s="12">
        <f t="shared" si="157"/>
        <v>-2.7028839307016027E-3</v>
      </c>
      <c r="L1263" s="13">
        <f t="shared" si="158"/>
        <v>-1.3229298362926786E-2</v>
      </c>
      <c r="N1263">
        <v>3849</v>
      </c>
      <c r="O1263">
        <v>0.72891771935814298</v>
      </c>
      <c r="P1263">
        <v>-0.21235916695117801</v>
      </c>
      <c r="Q1263">
        <v>-1.77637418914305</v>
      </c>
    </row>
    <row r="1264" spans="1:17" x14ac:dyDescent="0.25">
      <c r="A1264" s="17">
        <f t="shared" si="159"/>
        <v>3.855</v>
      </c>
      <c r="B1264" s="16">
        <f t="shared" si="160"/>
        <v>7.1506828269033828E-3</v>
      </c>
      <c r="C1264" s="16">
        <f t="shared" si="160"/>
        <v>-2.0832434277910563E-3</v>
      </c>
      <c r="D1264" s="15">
        <f t="shared" si="160"/>
        <v>-1.7426230795493321E-2</v>
      </c>
      <c r="E1264" s="13"/>
      <c r="F1264" s="12">
        <f t="shared" si="153"/>
        <v>-9.2885862751789503E-4</v>
      </c>
      <c r="G1264" s="12">
        <f t="shared" si="154"/>
        <v>5.2731848071011476E-4</v>
      </c>
      <c r="H1264" s="13">
        <f t="shared" si="155"/>
        <v>-5.4347450238989457E-3</v>
      </c>
      <c r="I1264" s="13"/>
      <c r="J1264" s="18">
        <f t="shared" si="156"/>
        <v>1.617911141881202E-3</v>
      </c>
      <c r="K1264" s="12">
        <f t="shared" si="157"/>
        <v>-2.6996825214356418E-3</v>
      </c>
      <c r="L1264" s="13">
        <f t="shared" si="158"/>
        <v>-1.3261593160915859E-2</v>
      </c>
      <c r="N1264">
        <v>3855</v>
      </c>
      <c r="O1264">
        <v>0.72891771935814298</v>
      </c>
      <c r="P1264">
        <v>-0.21235916695117801</v>
      </c>
      <c r="Q1264">
        <v>-1.77637418914305</v>
      </c>
    </row>
    <row r="1265" spans="1:17" x14ac:dyDescent="0.25">
      <c r="A1265" s="17">
        <f t="shared" si="159"/>
        <v>3.855</v>
      </c>
      <c r="B1265" s="16">
        <f t="shared" si="160"/>
        <v>-1.2469317173096647E-2</v>
      </c>
      <c r="C1265" s="16">
        <f t="shared" si="160"/>
        <v>7.7267565722089438E-3</v>
      </c>
      <c r="D1265" s="15">
        <f t="shared" si="160"/>
        <v>-7.6162307954933403E-3</v>
      </c>
      <c r="E1265" s="13"/>
      <c r="F1265" s="12">
        <f t="shared" si="153"/>
        <v>-9.2885862751789503E-4</v>
      </c>
      <c r="G1265" s="12">
        <f t="shared" si="154"/>
        <v>5.2731848071011476E-4</v>
      </c>
      <c r="H1265" s="13">
        <f t="shared" si="155"/>
        <v>-5.4347450238989457E-3</v>
      </c>
      <c r="I1265" s="13"/>
      <c r="J1265" s="18">
        <f t="shared" si="156"/>
        <v>1.617911141881202E-3</v>
      </c>
      <c r="K1265" s="12">
        <f t="shared" si="157"/>
        <v>-2.6996825214356418E-3</v>
      </c>
      <c r="L1265" s="13">
        <f t="shared" si="158"/>
        <v>-1.3261593160915859E-2</v>
      </c>
      <c r="N1265">
        <v>3855</v>
      </c>
      <c r="O1265">
        <v>-1.27108228064186</v>
      </c>
      <c r="P1265">
        <v>0.78764083304882204</v>
      </c>
      <c r="Q1265">
        <v>-0.77637418914305201</v>
      </c>
    </row>
    <row r="1266" spans="1:17" x14ac:dyDescent="0.25">
      <c r="A1266" s="17">
        <f t="shared" si="159"/>
        <v>3.8610000000000002</v>
      </c>
      <c r="B1266" s="16">
        <f t="shared" si="160"/>
        <v>-1.2469317173096647E-2</v>
      </c>
      <c r="C1266" s="16">
        <f t="shared" si="160"/>
        <v>7.7267565722089438E-3</v>
      </c>
      <c r="D1266" s="15">
        <f t="shared" si="160"/>
        <v>-7.6162307954933403E-3</v>
      </c>
      <c r="E1266" s="13"/>
      <c r="F1266" s="12">
        <f t="shared" si="153"/>
        <v>-1.0036745305564778E-3</v>
      </c>
      <c r="G1266" s="12">
        <f t="shared" si="154"/>
        <v>5.7367902014337016E-4</v>
      </c>
      <c r="H1266" s="13">
        <f t="shared" si="155"/>
        <v>-5.4804424086719074E-3</v>
      </c>
      <c r="I1266" s="13"/>
      <c r="J1266" s="18">
        <f t="shared" si="156"/>
        <v>1.6121135424069786E-3</v>
      </c>
      <c r="K1266" s="12">
        <f t="shared" si="157"/>
        <v>-2.696379528933081E-3</v>
      </c>
      <c r="L1266" s="13">
        <f t="shared" si="158"/>
        <v>-1.3294338723213573E-2</v>
      </c>
      <c r="N1266">
        <v>3861</v>
      </c>
      <c r="O1266">
        <v>-1.27108228064186</v>
      </c>
      <c r="P1266">
        <v>0.78764083304882204</v>
      </c>
      <c r="Q1266">
        <v>-0.77637418914305201</v>
      </c>
    </row>
    <row r="1267" spans="1:17" x14ac:dyDescent="0.25">
      <c r="A1267" s="17">
        <f t="shared" si="159"/>
        <v>3.8610000000000002</v>
      </c>
      <c r="B1267" s="16">
        <f t="shared" si="160"/>
        <v>7.1506828269033828E-3</v>
      </c>
      <c r="C1267" s="16">
        <f t="shared" si="160"/>
        <v>-2.0832434277910563E-3</v>
      </c>
      <c r="D1267" s="15">
        <f t="shared" si="160"/>
        <v>-7.6162307954933403E-3</v>
      </c>
      <c r="E1267" s="13"/>
      <c r="F1267" s="12">
        <f t="shared" si="153"/>
        <v>-1.0036745305564778E-3</v>
      </c>
      <c r="G1267" s="12">
        <f t="shared" si="154"/>
        <v>5.7367902014337016E-4</v>
      </c>
      <c r="H1267" s="13">
        <f t="shared" si="155"/>
        <v>-5.4804424086719074E-3</v>
      </c>
      <c r="I1267" s="13"/>
      <c r="J1267" s="18">
        <f t="shared" si="156"/>
        <v>1.6121135424069786E-3</v>
      </c>
      <c r="K1267" s="12">
        <f t="shared" si="157"/>
        <v>-2.696379528933081E-3</v>
      </c>
      <c r="L1267" s="13">
        <f t="shared" si="158"/>
        <v>-1.3294338723213573E-2</v>
      </c>
      <c r="N1267">
        <v>3861</v>
      </c>
      <c r="O1267">
        <v>0.72891771935814298</v>
      </c>
      <c r="P1267">
        <v>-0.21235916695117801</v>
      </c>
      <c r="Q1267">
        <v>-0.77637418914305201</v>
      </c>
    </row>
    <row r="1268" spans="1:17" x14ac:dyDescent="0.25">
      <c r="A1268" s="17">
        <f t="shared" si="159"/>
        <v>3.867</v>
      </c>
      <c r="B1268" s="16">
        <f t="shared" si="160"/>
        <v>7.1506828269033828E-3</v>
      </c>
      <c r="C1268" s="16">
        <f t="shared" si="160"/>
        <v>-2.0832434277910563E-3</v>
      </c>
      <c r="D1268" s="15">
        <f t="shared" si="160"/>
        <v>-7.6162307954933403E-3</v>
      </c>
      <c r="E1268" s="13"/>
      <c r="F1268" s="12">
        <f t="shared" si="153"/>
        <v>-9.6077043359505906E-4</v>
      </c>
      <c r="G1268" s="12">
        <f t="shared" si="154"/>
        <v>5.6117955957662427E-4</v>
      </c>
      <c r="H1268" s="13">
        <f t="shared" si="155"/>
        <v>-5.5261397934448656E-3</v>
      </c>
      <c r="I1268" s="13"/>
      <c r="J1268" s="18">
        <f t="shared" si="156"/>
        <v>1.6062202075145242E-3</v>
      </c>
      <c r="K1268" s="12">
        <f t="shared" si="157"/>
        <v>-2.6929749531939213E-3</v>
      </c>
      <c r="L1268" s="13">
        <f t="shared" si="158"/>
        <v>-1.3327358469819922E-2</v>
      </c>
      <c r="N1268">
        <v>3867</v>
      </c>
      <c r="O1268">
        <v>0.72891771935814298</v>
      </c>
      <c r="P1268">
        <v>-0.21235916695117801</v>
      </c>
      <c r="Q1268">
        <v>-0.77637418914305201</v>
      </c>
    </row>
    <row r="1269" spans="1:17" x14ac:dyDescent="0.25">
      <c r="A1269" s="17">
        <f t="shared" si="159"/>
        <v>3.867</v>
      </c>
      <c r="B1269" s="16">
        <f t="shared" si="160"/>
        <v>-2.6593171730966178E-3</v>
      </c>
      <c r="C1269" s="16">
        <f t="shared" si="160"/>
        <v>-1.1893243427791075E-2</v>
      </c>
      <c r="D1269" s="15">
        <f t="shared" si="160"/>
        <v>2.1813769204506683E-2</v>
      </c>
      <c r="E1269" s="13"/>
      <c r="F1269" s="12">
        <f t="shared" si="153"/>
        <v>-9.6077043359505906E-4</v>
      </c>
      <c r="G1269" s="12">
        <f t="shared" si="154"/>
        <v>5.6117955957662427E-4</v>
      </c>
      <c r="H1269" s="13">
        <f t="shared" si="155"/>
        <v>-5.5261397934448656E-3</v>
      </c>
      <c r="I1269" s="13"/>
      <c r="J1269" s="18">
        <f t="shared" si="156"/>
        <v>1.6062202075145242E-3</v>
      </c>
      <c r="K1269" s="12">
        <f t="shared" si="157"/>
        <v>-2.6929749531939213E-3</v>
      </c>
      <c r="L1269" s="13">
        <f t="shared" si="158"/>
        <v>-1.3327358469819922E-2</v>
      </c>
      <c r="N1269">
        <v>3867</v>
      </c>
      <c r="O1269">
        <v>-0.27108228064185702</v>
      </c>
      <c r="P1269">
        <v>-1.21235916695118</v>
      </c>
      <c r="Q1269">
        <v>2.2236258108569502</v>
      </c>
    </row>
    <row r="1270" spans="1:17" x14ac:dyDescent="0.25">
      <c r="A1270" s="17">
        <f t="shared" si="159"/>
        <v>3.8730000000000002</v>
      </c>
      <c r="B1270" s="16">
        <f t="shared" si="160"/>
        <v>-2.6593171730966178E-3</v>
      </c>
      <c r="C1270" s="16">
        <f t="shared" si="160"/>
        <v>-1.1893243427791075E-2</v>
      </c>
      <c r="D1270" s="15">
        <f t="shared" si="160"/>
        <v>2.1813769204506683E-2</v>
      </c>
      <c r="E1270" s="13"/>
      <c r="F1270" s="12">
        <f t="shared" si="153"/>
        <v>-9.7672633663363939E-4</v>
      </c>
      <c r="G1270" s="12">
        <f t="shared" si="154"/>
        <v>4.8982009900987514E-4</v>
      </c>
      <c r="H1270" s="13">
        <f t="shared" si="155"/>
        <v>-5.3952571782178204E-3</v>
      </c>
      <c r="I1270" s="13"/>
      <c r="J1270" s="18">
        <f t="shared" si="156"/>
        <v>1.6004077172038379E-3</v>
      </c>
      <c r="K1270" s="12">
        <f t="shared" si="157"/>
        <v>-2.6898219542181617E-3</v>
      </c>
      <c r="L1270" s="13">
        <f t="shared" si="158"/>
        <v>-1.3360122660734912E-2</v>
      </c>
      <c r="N1270">
        <v>3873</v>
      </c>
      <c r="O1270">
        <v>-0.27108228064185702</v>
      </c>
      <c r="P1270">
        <v>-1.21235916695118</v>
      </c>
      <c r="Q1270">
        <v>2.2236258108569502</v>
      </c>
    </row>
    <row r="1271" spans="1:17" x14ac:dyDescent="0.25">
      <c r="A1271" s="17">
        <f t="shared" si="159"/>
        <v>3.8730000000000002</v>
      </c>
      <c r="B1271" s="16">
        <f t="shared" si="160"/>
        <v>7.1506828269033828E-3</v>
      </c>
      <c r="C1271" s="16">
        <f t="shared" si="160"/>
        <v>-2.0832434277910563E-3</v>
      </c>
      <c r="D1271" s="15">
        <f t="shared" si="160"/>
        <v>-1.7426230795493321E-2</v>
      </c>
      <c r="E1271" s="13"/>
      <c r="F1271" s="12">
        <f t="shared" si="153"/>
        <v>-9.7672633663363939E-4</v>
      </c>
      <c r="G1271" s="12">
        <f t="shared" si="154"/>
        <v>4.8982009900987514E-4</v>
      </c>
      <c r="H1271" s="13">
        <f t="shared" si="155"/>
        <v>-5.3952571782178204E-3</v>
      </c>
      <c r="I1271" s="13"/>
      <c r="J1271" s="18">
        <f t="shared" si="156"/>
        <v>1.6004077172038379E-3</v>
      </c>
      <c r="K1271" s="12">
        <f t="shared" si="157"/>
        <v>-2.6898219542181617E-3</v>
      </c>
      <c r="L1271" s="13">
        <f t="shared" si="158"/>
        <v>-1.3360122660734912E-2</v>
      </c>
      <c r="N1271">
        <v>3873</v>
      </c>
      <c r="O1271">
        <v>0.72891771935814298</v>
      </c>
      <c r="P1271">
        <v>-0.21235916695117801</v>
      </c>
      <c r="Q1271">
        <v>-1.77637418914305</v>
      </c>
    </row>
    <row r="1272" spans="1:17" x14ac:dyDescent="0.25">
      <c r="A1272" s="17">
        <f t="shared" si="159"/>
        <v>3.8780000000000001</v>
      </c>
      <c r="B1272" s="16">
        <f t="shared" si="160"/>
        <v>7.1506828269033828E-3</v>
      </c>
      <c r="C1272" s="16">
        <f t="shared" si="160"/>
        <v>-2.0832434277910563E-3</v>
      </c>
      <c r="D1272" s="15">
        <f t="shared" si="160"/>
        <v>-1.7426230795493321E-2</v>
      </c>
      <c r="E1272" s="13"/>
      <c r="F1272" s="12">
        <f t="shared" si="153"/>
        <v>-9.4097292249912319E-4</v>
      </c>
      <c r="G1272" s="12">
        <f t="shared" si="154"/>
        <v>4.7940388187092008E-4</v>
      </c>
      <c r="H1272" s="13">
        <f t="shared" si="155"/>
        <v>-5.4823883321952855E-3</v>
      </c>
      <c r="I1272" s="13"/>
      <c r="J1272" s="18">
        <f t="shared" si="156"/>
        <v>1.5956134690560061E-3</v>
      </c>
      <c r="K1272" s="12">
        <f t="shared" si="157"/>
        <v>-2.6873988942659596E-3</v>
      </c>
      <c r="L1272" s="13">
        <f t="shared" si="158"/>
        <v>-1.3387316774510943E-2</v>
      </c>
      <c r="N1272">
        <v>3878</v>
      </c>
      <c r="O1272">
        <v>0.72891771935814298</v>
      </c>
      <c r="P1272">
        <v>-0.21235916695117801</v>
      </c>
      <c r="Q1272">
        <v>-1.77637418914305</v>
      </c>
    </row>
    <row r="1273" spans="1:17" x14ac:dyDescent="0.25">
      <c r="A1273" s="17">
        <f t="shared" si="159"/>
        <v>3.879</v>
      </c>
      <c r="B1273" s="16">
        <f t="shared" si="160"/>
        <v>7.1506828269033828E-3</v>
      </c>
      <c r="C1273" s="16">
        <f t="shared" si="160"/>
        <v>-2.0832434277910563E-3</v>
      </c>
      <c r="D1273" s="15">
        <f t="shared" si="160"/>
        <v>-1.7426230795493321E-2</v>
      </c>
      <c r="E1273" s="13"/>
      <c r="F1273" s="12">
        <f t="shared" si="153"/>
        <v>-9.3382223967222061E-4</v>
      </c>
      <c r="G1273" s="12">
        <f t="shared" si="154"/>
        <v>4.7732063844312925E-4</v>
      </c>
      <c r="H1273" s="13">
        <f t="shared" si="155"/>
        <v>-5.4998145629907768E-3</v>
      </c>
      <c r="I1273" s="13"/>
      <c r="J1273" s="18">
        <f t="shared" si="156"/>
        <v>1.5946760714749205E-3</v>
      </c>
      <c r="K1273" s="12">
        <f t="shared" si="157"/>
        <v>-2.6869205320058025E-3</v>
      </c>
      <c r="L1273" s="13">
        <f t="shared" si="158"/>
        <v>-1.3392807875958536E-2</v>
      </c>
      <c r="N1273">
        <v>3879</v>
      </c>
      <c r="O1273">
        <v>0.72891771935814298</v>
      </c>
      <c r="P1273">
        <v>-0.21235916695117801</v>
      </c>
      <c r="Q1273">
        <v>-1.77637418914305</v>
      </c>
    </row>
    <row r="1274" spans="1:17" x14ac:dyDescent="0.25">
      <c r="A1274" s="17">
        <f t="shared" si="159"/>
        <v>3.8839999999999999</v>
      </c>
      <c r="B1274" s="16">
        <f t="shared" si="160"/>
        <v>7.1506828269033828E-3</v>
      </c>
      <c r="C1274" s="16">
        <f t="shared" si="160"/>
        <v>-2.0832434277910563E-3</v>
      </c>
      <c r="D1274" s="15">
        <f t="shared" si="160"/>
        <v>-1.7426230795493321E-2</v>
      </c>
      <c r="E1274" s="13"/>
      <c r="F1274" s="12">
        <f t="shared" si="153"/>
        <v>-8.9806882553770441E-4</v>
      </c>
      <c r="G1274" s="12">
        <f t="shared" si="154"/>
        <v>4.6690442130417419E-4</v>
      </c>
      <c r="H1274" s="13">
        <f t="shared" si="155"/>
        <v>-5.586945716968242E-3</v>
      </c>
      <c r="I1274" s="13"/>
      <c r="J1274" s="18">
        <f t="shared" si="156"/>
        <v>1.5900963438118959E-3</v>
      </c>
      <c r="K1274" s="12">
        <f t="shared" si="157"/>
        <v>-2.6845599693564341E-3</v>
      </c>
      <c r="L1274" s="13">
        <f t="shared" si="158"/>
        <v>-1.3420524776658433E-2</v>
      </c>
      <c r="N1274">
        <v>3884</v>
      </c>
      <c r="O1274">
        <v>0.72891771935814298</v>
      </c>
      <c r="P1274">
        <v>-0.21235916695117801</v>
      </c>
      <c r="Q1274">
        <v>-1.77637418914305</v>
      </c>
    </row>
    <row r="1275" spans="1:17" x14ac:dyDescent="0.25">
      <c r="A1275" s="17">
        <f t="shared" si="159"/>
        <v>3.8839999999999999</v>
      </c>
      <c r="B1275" s="16">
        <f t="shared" si="160"/>
        <v>7.1506828269033828E-3</v>
      </c>
      <c r="C1275" s="16">
        <f t="shared" si="160"/>
        <v>7.7267565722089438E-3</v>
      </c>
      <c r="D1275" s="15">
        <f t="shared" si="160"/>
        <v>-7.6162307954933403E-3</v>
      </c>
      <c r="E1275" s="13"/>
      <c r="F1275" s="12">
        <f t="shared" si="153"/>
        <v>-8.9806882553770441E-4</v>
      </c>
      <c r="G1275" s="12">
        <f t="shared" si="154"/>
        <v>4.6690442130417419E-4</v>
      </c>
      <c r="H1275" s="13">
        <f t="shared" si="155"/>
        <v>-5.586945716968242E-3</v>
      </c>
      <c r="I1275" s="13"/>
      <c r="J1275" s="18">
        <f t="shared" si="156"/>
        <v>1.5900963438118959E-3</v>
      </c>
      <c r="K1275" s="12">
        <f t="shared" si="157"/>
        <v>-2.6845599693564341E-3</v>
      </c>
      <c r="L1275" s="13">
        <f t="shared" si="158"/>
        <v>-1.3420524776658433E-2</v>
      </c>
      <c r="N1275">
        <v>3884</v>
      </c>
      <c r="O1275">
        <v>0.72891771935814298</v>
      </c>
      <c r="P1275">
        <v>0.78764083304882204</v>
      </c>
      <c r="Q1275">
        <v>-0.77637418914305201</v>
      </c>
    </row>
    <row r="1276" spans="1:17" x14ac:dyDescent="0.25">
      <c r="A1276" s="17">
        <f t="shared" si="159"/>
        <v>3.8889999999999998</v>
      </c>
      <c r="B1276" s="16">
        <f t="shared" si="160"/>
        <v>7.1506828269033828E-3</v>
      </c>
      <c r="C1276" s="16">
        <f t="shared" si="160"/>
        <v>7.7267565722089438E-3</v>
      </c>
      <c r="D1276" s="15">
        <f t="shared" si="160"/>
        <v>-7.6162307954933403E-3</v>
      </c>
      <c r="E1276" s="13"/>
      <c r="F1276" s="12">
        <f t="shared" si="153"/>
        <v>-8.6231541140318821E-4</v>
      </c>
      <c r="G1276" s="12">
        <f t="shared" si="154"/>
        <v>5.0553820416521808E-4</v>
      </c>
      <c r="H1276" s="13">
        <f t="shared" si="155"/>
        <v>-5.6250268709457079E-3</v>
      </c>
      <c r="I1276" s="13"/>
      <c r="J1276" s="18">
        <f t="shared" si="156"/>
        <v>1.5856953832195438E-3</v>
      </c>
      <c r="K1276" s="12">
        <f t="shared" si="157"/>
        <v>-2.6821288627927606E-3</v>
      </c>
      <c r="L1276" s="13">
        <f t="shared" si="158"/>
        <v>-1.3448554708128217E-2</v>
      </c>
      <c r="N1276">
        <v>3889</v>
      </c>
      <c r="O1276">
        <v>0.72891771935814298</v>
      </c>
      <c r="P1276">
        <v>0.78764083304882204</v>
      </c>
      <c r="Q1276">
        <v>-0.77637418914305201</v>
      </c>
    </row>
    <row r="1277" spans="1:17" x14ac:dyDescent="0.25">
      <c r="A1277" s="17">
        <f t="shared" si="159"/>
        <v>3.8889999999999998</v>
      </c>
      <c r="B1277" s="16">
        <f t="shared" si="160"/>
        <v>7.1506828269033828E-3</v>
      </c>
      <c r="C1277" s="16">
        <f t="shared" si="160"/>
        <v>-2.0832434277910563E-3</v>
      </c>
      <c r="D1277" s="15">
        <f t="shared" si="160"/>
        <v>2.1937692045066602E-3</v>
      </c>
      <c r="E1277" s="13"/>
      <c r="F1277" s="12">
        <f t="shared" si="153"/>
        <v>-8.6231541140318821E-4</v>
      </c>
      <c r="G1277" s="12">
        <f t="shared" si="154"/>
        <v>5.0553820416521808E-4</v>
      </c>
      <c r="H1277" s="13">
        <f t="shared" si="155"/>
        <v>-5.6250268709457079E-3</v>
      </c>
      <c r="I1277" s="13"/>
      <c r="J1277" s="18">
        <f t="shared" si="156"/>
        <v>1.5856953832195438E-3</v>
      </c>
      <c r="K1277" s="12">
        <f t="shared" si="157"/>
        <v>-2.6821288627927606E-3</v>
      </c>
      <c r="L1277" s="13">
        <f t="shared" si="158"/>
        <v>-1.3448554708128217E-2</v>
      </c>
      <c r="N1277">
        <v>3889</v>
      </c>
      <c r="O1277">
        <v>0.72891771935814298</v>
      </c>
      <c r="P1277">
        <v>-0.21235916695117801</v>
      </c>
      <c r="Q1277">
        <v>0.22362581085694799</v>
      </c>
    </row>
    <row r="1278" spans="1:17" x14ac:dyDescent="0.25">
      <c r="A1278" s="17">
        <f t="shared" si="159"/>
        <v>3.895</v>
      </c>
      <c r="B1278" s="16">
        <f t="shared" si="160"/>
        <v>7.1506828269033828E-3</v>
      </c>
      <c r="C1278" s="16">
        <f t="shared" si="160"/>
        <v>-2.0832434277910563E-3</v>
      </c>
      <c r="D1278" s="15">
        <f t="shared" si="160"/>
        <v>2.1937692045066602E-3</v>
      </c>
      <c r="E1278" s="13"/>
      <c r="F1278" s="12">
        <f t="shared" si="153"/>
        <v>-8.1941131444176628E-4</v>
      </c>
      <c r="G1278" s="12">
        <f t="shared" si="154"/>
        <v>4.9303874359847132E-4</v>
      </c>
      <c r="H1278" s="13">
        <f t="shared" si="155"/>
        <v>-5.6118642557186679E-3</v>
      </c>
      <c r="I1278" s="13"/>
      <c r="J1278" s="18">
        <f t="shared" si="156"/>
        <v>1.5806502030420088E-3</v>
      </c>
      <c r="K1278" s="12">
        <f t="shared" si="157"/>
        <v>-2.6791331319494694E-3</v>
      </c>
      <c r="L1278" s="13">
        <f t="shared" si="158"/>
        <v>-1.3482265381508212E-2</v>
      </c>
      <c r="N1278">
        <v>3895</v>
      </c>
      <c r="O1278">
        <v>0.72891771935814298</v>
      </c>
      <c r="P1278">
        <v>-0.21235916695117801</v>
      </c>
      <c r="Q1278">
        <v>0.22362581085694799</v>
      </c>
    </row>
    <row r="1279" spans="1:17" x14ac:dyDescent="0.25">
      <c r="A1279" s="17">
        <f t="shared" si="159"/>
        <v>3.895</v>
      </c>
      <c r="B1279" s="16">
        <f t="shared" si="160"/>
        <v>-2.2279317173096648E-2</v>
      </c>
      <c r="C1279" s="16">
        <f t="shared" si="160"/>
        <v>-2.0832434277910563E-3</v>
      </c>
      <c r="D1279" s="15">
        <f t="shared" si="160"/>
        <v>2.1937692045066602E-3</v>
      </c>
      <c r="E1279" s="13"/>
      <c r="F1279" s="12">
        <f t="shared" si="153"/>
        <v>-8.1941131444176628E-4</v>
      </c>
      <c r="G1279" s="12">
        <f t="shared" si="154"/>
        <v>4.9303874359847132E-4</v>
      </c>
      <c r="H1279" s="13">
        <f t="shared" si="155"/>
        <v>-5.6118642557186679E-3</v>
      </c>
      <c r="I1279" s="13"/>
      <c r="J1279" s="18">
        <f t="shared" si="156"/>
        <v>1.5806502030420088E-3</v>
      </c>
      <c r="K1279" s="12">
        <f t="shared" si="157"/>
        <v>-2.6791331319494694E-3</v>
      </c>
      <c r="L1279" s="13">
        <f t="shared" si="158"/>
        <v>-1.3482265381508212E-2</v>
      </c>
      <c r="N1279">
        <v>3895</v>
      </c>
      <c r="O1279">
        <v>-2.2710822806418598</v>
      </c>
      <c r="P1279">
        <v>-0.21235916695117801</v>
      </c>
      <c r="Q1279">
        <v>0.22362581085694799</v>
      </c>
    </row>
    <row r="1280" spans="1:17" x14ac:dyDescent="0.25">
      <c r="A1280" s="17">
        <f t="shared" si="159"/>
        <v>3.9</v>
      </c>
      <c r="B1280" s="16">
        <f t="shared" si="160"/>
        <v>-2.2279317173096648E-2</v>
      </c>
      <c r="C1280" s="16">
        <f t="shared" si="160"/>
        <v>-2.0832434277910563E-3</v>
      </c>
      <c r="D1280" s="15">
        <f t="shared" si="160"/>
        <v>2.1937692045066602E-3</v>
      </c>
      <c r="E1280" s="13"/>
      <c r="F1280" s="12">
        <f t="shared" si="153"/>
        <v>-9.3080790030724712E-4</v>
      </c>
      <c r="G1280" s="12">
        <f t="shared" si="154"/>
        <v>4.8262252645951627E-4</v>
      </c>
      <c r="H1280" s="13">
        <f t="shared" si="155"/>
        <v>-5.6008954096961345E-3</v>
      </c>
      <c r="I1280" s="13"/>
      <c r="J1280" s="18">
        <f t="shared" si="156"/>
        <v>1.5762746550051364E-3</v>
      </c>
      <c r="K1280" s="12">
        <f t="shared" si="157"/>
        <v>-2.6766939787743246E-3</v>
      </c>
      <c r="L1280" s="13">
        <f t="shared" si="158"/>
        <v>-1.3510297280671749E-2</v>
      </c>
      <c r="N1280">
        <v>3900</v>
      </c>
      <c r="O1280">
        <v>-2.2710822806418598</v>
      </c>
      <c r="P1280">
        <v>-0.21235916695117801</v>
      </c>
      <c r="Q1280">
        <v>0.22362581085694799</v>
      </c>
    </row>
    <row r="1281" spans="1:17" x14ac:dyDescent="0.25">
      <c r="A1281" s="17">
        <f t="shared" si="159"/>
        <v>3.9</v>
      </c>
      <c r="B1281" s="16">
        <f t="shared" si="160"/>
        <v>-1.2469317173096647E-2</v>
      </c>
      <c r="C1281" s="16">
        <f t="shared" si="160"/>
        <v>7.7267565722089438E-3</v>
      </c>
      <c r="D1281" s="15">
        <f t="shared" si="160"/>
        <v>-7.6162307954933403E-3</v>
      </c>
      <c r="E1281" s="13"/>
      <c r="F1281" s="12">
        <f t="shared" si="153"/>
        <v>-9.3080790030724712E-4</v>
      </c>
      <c r="G1281" s="12">
        <f t="shared" si="154"/>
        <v>4.8262252645951627E-4</v>
      </c>
      <c r="H1281" s="13">
        <f t="shared" si="155"/>
        <v>-5.6008954096961345E-3</v>
      </c>
      <c r="I1281" s="13"/>
      <c r="J1281" s="18">
        <f t="shared" si="156"/>
        <v>1.5762746550051364E-3</v>
      </c>
      <c r="K1281" s="12">
        <f t="shared" si="157"/>
        <v>-2.6766939787743246E-3</v>
      </c>
      <c r="L1281" s="13">
        <f t="shared" si="158"/>
        <v>-1.3510297280671749E-2</v>
      </c>
      <c r="N1281">
        <v>3900</v>
      </c>
      <c r="O1281">
        <v>-1.27108228064186</v>
      </c>
      <c r="P1281">
        <v>0.78764083304882204</v>
      </c>
      <c r="Q1281">
        <v>-0.77637418914305201</v>
      </c>
    </row>
    <row r="1282" spans="1:17" x14ac:dyDescent="0.25">
      <c r="A1282" s="17">
        <f t="shared" si="159"/>
        <v>3.9060000000000001</v>
      </c>
      <c r="B1282" s="16">
        <f t="shared" si="160"/>
        <v>-1.2469317173096647E-2</v>
      </c>
      <c r="C1282" s="16">
        <f t="shared" si="160"/>
        <v>7.7267565722089438E-3</v>
      </c>
      <c r="D1282" s="15">
        <f t="shared" si="160"/>
        <v>-7.6162307954933403E-3</v>
      </c>
      <c r="E1282" s="13"/>
      <c r="F1282" s="12">
        <f t="shared" si="153"/>
        <v>-1.0056238033458299E-3</v>
      </c>
      <c r="G1282" s="12">
        <f t="shared" si="154"/>
        <v>5.2898306589277172E-4</v>
      </c>
      <c r="H1282" s="13">
        <f t="shared" si="155"/>
        <v>-5.6465927944690962E-3</v>
      </c>
      <c r="I1282" s="13"/>
      <c r="J1282" s="18">
        <f t="shared" si="156"/>
        <v>1.570465359894177E-3</v>
      </c>
      <c r="K1282" s="12">
        <f t="shared" si="157"/>
        <v>-2.6736591619972677E-3</v>
      </c>
      <c r="L1282" s="13">
        <f t="shared" si="158"/>
        <v>-1.3544039745284247E-2</v>
      </c>
      <c r="N1282">
        <v>3906</v>
      </c>
      <c r="O1282">
        <v>-1.27108228064186</v>
      </c>
      <c r="P1282">
        <v>0.78764083304882204</v>
      </c>
      <c r="Q1282">
        <v>-0.77637418914305201</v>
      </c>
    </row>
    <row r="1283" spans="1:17" x14ac:dyDescent="0.25">
      <c r="A1283" s="17">
        <f t="shared" si="159"/>
        <v>3.9060000000000001</v>
      </c>
      <c r="B1283" s="16">
        <f t="shared" si="160"/>
        <v>7.1506828269033828E-3</v>
      </c>
      <c r="C1283" s="16">
        <f t="shared" si="160"/>
        <v>-2.0832434277910563E-3</v>
      </c>
      <c r="D1283" s="15">
        <f t="shared" si="160"/>
        <v>-7.6162307954933403E-3</v>
      </c>
      <c r="E1283" s="13"/>
      <c r="F1283" s="12">
        <f t="shared" si="153"/>
        <v>-1.0056238033458299E-3</v>
      </c>
      <c r="G1283" s="12">
        <f t="shared" si="154"/>
        <v>5.2898306589277172E-4</v>
      </c>
      <c r="H1283" s="13">
        <f t="shared" si="155"/>
        <v>-5.6465927944690962E-3</v>
      </c>
      <c r="I1283" s="13"/>
      <c r="J1283" s="18">
        <f t="shared" si="156"/>
        <v>1.570465359894177E-3</v>
      </c>
      <c r="K1283" s="12">
        <f t="shared" si="157"/>
        <v>-2.6736591619972677E-3</v>
      </c>
      <c r="L1283" s="13">
        <f t="shared" si="158"/>
        <v>-1.3544039745284247E-2</v>
      </c>
      <c r="N1283">
        <v>3906</v>
      </c>
      <c r="O1283">
        <v>0.72891771935814298</v>
      </c>
      <c r="P1283">
        <v>-0.21235916695117801</v>
      </c>
      <c r="Q1283">
        <v>-0.77637418914305201</v>
      </c>
    </row>
    <row r="1284" spans="1:17" x14ac:dyDescent="0.25">
      <c r="A1284" s="17">
        <f t="shared" si="159"/>
        <v>3.9129999999999998</v>
      </c>
      <c r="B1284" s="16">
        <f t="shared" si="160"/>
        <v>7.1506828269033828E-3</v>
      </c>
      <c r="C1284" s="16">
        <f t="shared" si="160"/>
        <v>-2.0832434277910563E-3</v>
      </c>
      <c r="D1284" s="15">
        <f t="shared" si="160"/>
        <v>-7.6162307954933403E-3</v>
      </c>
      <c r="E1284" s="13"/>
      <c r="F1284" s="12">
        <f t="shared" si="153"/>
        <v>-9.5556902355750856E-4</v>
      </c>
      <c r="G1284" s="12">
        <f t="shared" si="154"/>
        <v>5.1440036189823505E-4</v>
      </c>
      <c r="H1284" s="13">
        <f t="shared" si="155"/>
        <v>-5.6999064100375467E-3</v>
      </c>
      <c r="I1284" s="13"/>
      <c r="J1284" s="18">
        <f t="shared" si="156"/>
        <v>1.5636011850000157E-3</v>
      </c>
      <c r="K1284" s="12">
        <f t="shared" si="157"/>
        <v>-2.6700073199999994E-3</v>
      </c>
      <c r="L1284" s="13">
        <f t="shared" si="158"/>
        <v>-1.3583752492500017E-2</v>
      </c>
      <c r="N1284">
        <v>3913</v>
      </c>
      <c r="O1284">
        <v>0.72891771935814298</v>
      </c>
      <c r="P1284">
        <v>-0.21235916695117801</v>
      </c>
      <c r="Q1284">
        <v>-0.77637418914305201</v>
      </c>
    </row>
    <row r="1285" spans="1:17" x14ac:dyDescent="0.25">
      <c r="A1285" s="17">
        <f t="shared" si="159"/>
        <v>3.9129999999999998</v>
      </c>
      <c r="B1285" s="16">
        <f t="shared" si="160"/>
        <v>-2.2279317173096648E-2</v>
      </c>
      <c r="C1285" s="16">
        <f t="shared" si="160"/>
        <v>-2.0832434277910563E-3</v>
      </c>
      <c r="D1285" s="15">
        <f t="shared" si="160"/>
        <v>2.1937692045066602E-3</v>
      </c>
      <c r="E1285" s="13"/>
      <c r="F1285" s="12">
        <f t="shared" si="153"/>
        <v>-9.5556902355750856E-4</v>
      </c>
      <c r="G1285" s="12">
        <f t="shared" si="154"/>
        <v>5.1440036189823505E-4</v>
      </c>
      <c r="H1285" s="13">
        <f t="shared" si="155"/>
        <v>-5.6999064100375467E-3</v>
      </c>
      <c r="I1285" s="13"/>
      <c r="J1285" s="18">
        <f t="shared" si="156"/>
        <v>1.5636011850000157E-3</v>
      </c>
      <c r="K1285" s="12">
        <f t="shared" si="157"/>
        <v>-2.6700073199999994E-3</v>
      </c>
      <c r="L1285" s="13">
        <f t="shared" si="158"/>
        <v>-1.3583752492500017E-2</v>
      </c>
      <c r="N1285">
        <v>3913</v>
      </c>
      <c r="O1285">
        <v>-2.2710822806418598</v>
      </c>
      <c r="P1285">
        <v>-0.21235916695117801</v>
      </c>
      <c r="Q1285">
        <v>0.22362581085694799</v>
      </c>
    </row>
    <row r="1286" spans="1:17" x14ac:dyDescent="0.25">
      <c r="A1286" s="17">
        <f t="shared" si="159"/>
        <v>3.919</v>
      </c>
      <c r="B1286" s="16">
        <f t="shared" si="160"/>
        <v>-2.2279317173096648E-2</v>
      </c>
      <c r="C1286" s="16">
        <f t="shared" si="160"/>
        <v>-2.0832434277910563E-3</v>
      </c>
      <c r="D1286" s="15">
        <f t="shared" si="160"/>
        <v>2.1937692045066602E-3</v>
      </c>
      <c r="E1286" s="13"/>
      <c r="F1286" s="12">
        <f t="shared" ref="F1286:F1349" si="161">((A1286-A1285)*(B1286+B1285)/2)+F1285</f>
        <v>-1.0892449265960935E-3</v>
      </c>
      <c r="G1286" s="12">
        <f t="shared" ref="G1286:G1349" si="162">((A1286-A1285)*(C1286+C1285)/2)+G1285</f>
        <v>5.0190090133148829E-4</v>
      </c>
      <c r="H1286" s="13">
        <f t="shared" ref="H1286:H1349" si="163">((A1286-A1285)*(D1286+D1285)/2)+H1285</f>
        <v>-5.6867437948105067E-3</v>
      </c>
      <c r="I1286" s="13"/>
      <c r="J1286" s="18">
        <f t="shared" ref="J1286:J1349" si="164">((A1286-A1285)*(F1286+F1285)/2)+J1285</f>
        <v>1.5574667431495547E-3</v>
      </c>
      <c r="K1286" s="12">
        <f t="shared" ref="K1286:K1349" si="165">((A1286-A1285)*(G1286+G1285)/2)+K1285</f>
        <v>-2.6669584162103102E-3</v>
      </c>
      <c r="L1286" s="13">
        <f t="shared" ref="L1286:L1349" si="166">((A1286-A1285)*(H1286+H1285)/2)+L1285</f>
        <v>-1.3617912443114564E-2</v>
      </c>
      <c r="N1286">
        <v>3919</v>
      </c>
      <c r="O1286">
        <v>-2.2710822806418598</v>
      </c>
      <c r="P1286">
        <v>-0.21235916695117801</v>
      </c>
      <c r="Q1286">
        <v>0.22362581085694799</v>
      </c>
    </row>
    <row r="1287" spans="1:17" x14ac:dyDescent="0.25">
      <c r="A1287" s="17">
        <f t="shared" ref="A1287:A1350" si="167">N1287/1000</f>
        <v>3.919</v>
      </c>
      <c r="B1287" s="16">
        <f t="shared" ref="B1287:D1350" si="168">O1287*$C$2/$E$2</f>
        <v>-2.2279317173096648E-2</v>
      </c>
      <c r="C1287" s="16">
        <f t="shared" si="168"/>
        <v>-2.0832434277910563E-3</v>
      </c>
      <c r="D1287" s="15">
        <f t="shared" si="168"/>
        <v>2.1813769204506683E-2</v>
      </c>
      <c r="E1287" s="13"/>
      <c r="F1287" s="12">
        <f t="shared" si="161"/>
        <v>-1.0892449265960935E-3</v>
      </c>
      <c r="G1287" s="12">
        <f t="shared" si="162"/>
        <v>5.0190090133148829E-4</v>
      </c>
      <c r="H1287" s="13">
        <f t="shared" si="163"/>
        <v>-5.6867437948105067E-3</v>
      </c>
      <c r="I1287" s="13"/>
      <c r="J1287" s="18">
        <f t="shared" si="164"/>
        <v>1.5574667431495547E-3</v>
      </c>
      <c r="K1287" s="12">
        <f t="shared" si="165"/>
        <v>-2.6669584162103102E-3</v>
      </c>
      <c r="L1287" s="13">
        <f t="shared" si="166"/>
        <v>-1.3617912443114564E-2</v>
      </c>
      <c r="N1287">
        <v>3919</v>
      </c>
      <c r="O1287">
        <v>-2.2710822806418598</v>
      </c>
      <c r="P1287">
        <v>-0.21235916695117801</v>
      </c>
      <c r="Q1287">
        <v>2.2236258108569502</v>
      </c>
    </row>
    <row r="1288" spans="1:17" x14ac:dyDescent="0.25">
      <c r="A1288" s="17">
        <f t="shared" si="167"/>
        <v>3.9249999999999998</v>
      </c>
      <c r="B1288" s="16">
        <f t="shared" si="168"/>
        <v>-2.2279317173096648E-2</v>
      </c>
      <c r="C1288" s="16">
        <f t="shared" si="168"/>
        <v>-2.0832434277910563E-3</v>
      </c>
      <c r="D1288" s="15">
        <f t="shared" si="168"/>
        <v>2.1813769204506683E-2</v>
      </c>
      <c r="E1288" s="13"/>
      <c r="F1288" s="12">
        <f t="shared" si="161"/>
        <v>-1.2229208296346686E-3</v>
      </c>
      <c r="G1288" s="12">
        <f t="shared" si="162"/>
        <v>4.894014407647424E-4</v>
      </c>
      <c r="H1288" s="13">
        <f t="shared" si="163"/>
        <v>-5.555861179583471E-3</v>
      </c>
      <c r="I1288" s="13"/>
      <c r="J1288" s="18">
        <f t="shared" si="164"/>
        <v>1.5505302458808626E-3</v>
      </c>
      <c r="K1288" s="12">
        <f t="shared" si="165"/>
        <v>-2.6639845091840217E-3</v>
      </c>
      <c r="L1288" s="13">
        <f t="shared" si="166"/>
        <v>-1.3651640258037744E-2</v>
      </c>
      <c r="N1288">
        <v>3925</v>
      </c>
      <c r="O1288">
        <v>-2.2710822806418598</v>
      </c>
      <c r="P1288">
        <v>-0.21235916695117801</v>
      </c>
      <c r="Q1288">
        <v>2.2236258108569502</v>
      </c>
    </row>
    <row r="1289" spans="1:17" x14ac:dyDescent="0.25">
      <c r="A1289" s="17">
        <f t="shared" si="167"/>
        <v>3.9249999999999998</v>
      </c>
      <c r="B1289" s="16">
        <f t="shared" si="168"/>
        <v>-2.6593171730966178E-3</v>
      </c>
      <c r="C1289" s="16">
        <f t="shared" si="168"/>
        <v>7.7267565722089438E-3</v>
      </c>
      <c r="D1289" s="15">
        <f t="shared" si="168"/>
        <v>2.1937692045066602E-3</v>
      </c>
      <c r="E1289" s="13"/>
      <c r="F1289" s="12">
        <f t="shared" si="161"/>
        <v>-1.2229208296346686E-3</v>
      </c>
      <c r="G1289" s="12">
        <f t="shared" si="162"/>
        <v>4.894014407647424E-4</v>
      </c>
      <c r="H1289" s="13">
        <f t="shared" si="163"/>
        <v>-5.555861179583471E-3</v>
      </c>
      <c r="I1289" s="13"/>
      <c r="J1289" s="18">
        <f t="shared" si="164"/>
        <v>1.5505302458808626E-3</v>
      </c>
      <c r="K1289" s="12">
        <f t="shared" si="165"/>
        <v>-2.6639845091840217E-3</v>
      </c>
      <c r="L1289" s="13">
        <f t="shared" si="166"/>
        <v>-1.3651640258037744E-2</v>
      </c>
      <c r="N1289">
        <v>3925</v>
      </c>
      <c r="O1289">
        <v>-0.27108228064185702</v>
      </c>
      <c r="P1289">
        <v>0.78764083304882204</v>
      </c>
      <c r="Q1289">
        <v>0.22362581085694799</v>
      </c>
    </row>
    <row r="1290" spans="1:17" x14ac:dyDescent="0.25">
      <c r="A1290" s="17">
        <f t="shared" si="167"/>
        <v>3.931</v>
      </c>
      <c r="B1290" s="16">
        <f t="shared" si="168"/>
        <v>-2.6593171730966178E-3</v>
      </c>
      <c r="C1290" s="16">
        <f t="shared" si="168"/>
        <v>7.7267565722089438E-3</v>
      </c>
      <c r="D1290" s="15">
        <f t="shared" si="168"/>
        <v>2.1937692045066602E-3</v>
      </c>
      <c r="E1290" s="13"/>
      <c r="F1290" s="12">
        <f t="shared" si="161"/>
        <v>-1.238876732673249E-3</v>
      </c>
      <c r="G1290" s="12">
        <f t="shared" si="162"/>
        <v>5.357619801979978E-4</v>
      </c>
      <c r="H1290" s="13">
        <f t="shared" si="163"/>
        <v>-5.5426985643564309E-3</v>
      </c>
      <c r="I1290" s="13"/>
      <c r="J1290" s="18">
        <f t="shared" si="164"/>
        <v>1.5431448531939387E-3</v>
      </c>
      <c r="K1290" s="12">
        <f t="shared" si="165"/>
        <v>-2.6609090189211333E-3</v>
      </c>
      <c r="L1290" s="13">
        <f t="shared" si="166"/>
        <v>-1.3684935937269565E-2</v>
      </c>
      <c r="N1290">
        <v>3931</v>
      </c>
      <c r="O1290">
        <v>-0.27108228064185702</v>
      </c>
      <c r="P1290">
        <v>0.78764083304882204</v>
      </c>
      <c r="Q1290">
        <v>0.22362581085694799</v>
      </c>
    </row>
    <row r="1291" spans="1:17" x14ac:dyDescent="0.25">
      <c r="A1291" s="17">
        <f t="shared" si="167"/>
        <v>3.931</v>
      </c>
      <c r="B1291" s="16">
        <f t="shared" si="168"/>
        <v>-2.2279317173096648E-2</v>
      </c>
      <c r="C1291" s="16">
        <f t="shared" si="168"/>
        <v>1.7536756572208927E-2</v>
      </c>
      <c r="D1291" s="15">
        <f t="shared" si="168"/>
        <v>2.1813769204506683E-2</v>
      </c>
      <c r="E1291" s="13"/>
      <c r="F1291" s="12">
        <f t="shared" si="161"/>
        <v>-1.238876732673249E-3</v>
      </c>
      <c r="G1291" s="12">
        <f t="shared" si="162"/>
        <v>5.357619801979978E-4</v>
      </c>
      <c r="H1291" s="13">
        <f t="shared" si="163"/>
        <v>-5.5426985643564309E-3</v>
      </c>
      <c r="I1291" s="13"/>
      <c r="J1291" s="18">
        <f t="shared" si="164"/>
        <v>1.5431448531939387E-3</v>
      </c>
      <c r="K1291" s="12">
        <f t="shared" si="165"/>
        <v>-2.6609090189211333E-3</v>
      </c>
      <c r="L1291" s="13">
        <f t="shared" si="166"/>
        <v>-1.3684935937269565E-2</v>
      </c>
      <c r="N1291">
        <v>3931</v>
      </c>
      <c r="O1291">
        <v>-2.2710822806418598</v>
      </c>
      <c r="P1291">
        <v>1.78764083304882</v>
      </c>
      <c r="Q1291">
        <v>2.2236258108569502</v>
      </c>
    </row>
    <row r="1292" spans="1:17" x14ac:dyDescent="0.25">
      <c r="A1292" s="17">
        <f t="shared" si="167"/>
        <v>3.9359999999999999</v>
      </c>
      <c r="B1292" s="16">
        <f t="shared" si="168"/>
        <v>-2.2279317173096648E-2</v>
      </c>
      <c r="C1292" s="16">
        <f t="shared" si="168"/>
        <v>1.7536756572208927E-2</v>
      </c>
      <c r="D1292" s="15">
        <f t="shared" si="168"/>
        <v>2.1813769204506683E-2</v>
      </c>
      <c r="E1292" s="13"/>
      <c r="F1292" s="12">
        <f t="shared" si="161"/>
        <v>-1.3502733185387298E-3</v>
      </c>
      <c r="G1292" s="12">
        <f t="shared" si="162"/>
        <v>6.2344576305904057E-4</v>
      </c>
      <c r="H1292" s="13">
        <f t="shared" si="163"/>
        <v>-5.4336297183338999E-3</v>
      </c>
      <c r="I1292" s="13"/>
      <c r="J1292" s="18">
        <f t="shared" si="164"/>
        <v>1.5366719780659089E-3</v>
      </c>
      <c r="K1292" s="12">
        <f t="shared" si="165"/>
        <v>-2.6580109995629907E-3</v>
      </c>
      <c r="L1292" s="13">
        <f t="shared" si="166"/>
        <v>-1.3712376757976289E-2</v>
      </c>
      <c r="N1292">
        <v>3936</v>
      </c>
      <c r="O1292">
        <v>-2.2710822806418598</v>
      </c>
      <c r="P1292">
        <v>1.78764083304882</v>
      </c>
      <c r="Q1292">
        <v>2.2236258108569502</v>
      </c>
    </row>
    <row r="1293" spans="1:17" x14ac:dyDescent="0.25">
      <c r="A1293" s="17">
        <f t="shared" si="167"/>
        <v>3.9359999999999999</v>
      </c>
      <c r="B1293" s="16">
        <f t="shared" si="168"/>
        <v>7.1506828269033828E-3</v>
      </c>
      <c r="C1293" s="16">
        <f t="shared" si="168"/>
        <v>-2.0832434277910563E-3</v>
      </c>
      <c r="D1293" s="15">
        <f t="shared" si="168"/>
        <v>-3.7046230795493323E-2</v>
      </c>
      <c r="E1293" s="13"/>
      <c r="F1293" s="12">
        <f t="shared" si="161"/>
        <v>-1.3502733185387298E-3</v>
      </c>
      <c r="G1293" s="12">
        <f t="shared" si="162"/>
        <v>6.2344576305904057E-4</v>
      </c>
      <c r="H1293" s="13">
        <f t="shared" si="163"/>
        <v>-5.4336297183338999E-3</v>
      </c>
      <c r="I1293" s="13"/>
      <c r="J1293" s="18">
        <f t="shared" si="164"/>
        <v>1.5366719780659089E-3</v>
      </c>
      <c r="K1293" s="12">
        <f t="shared" si="165"/>
        <v>-2.6580109995629907E-3</v>
      </c>
      <c r="L1293" s="13">
        <f t="shared" si="166"/>
        <v>-1.3712376757976289E-2</v>
      </c>
      <c r="N1293">
        <v>3936</v>
      </c>
      <c r="O1293">
        <v>0.72891771935814298</v>
      </c>
      <c r="P1293">
        <v>-0.21235916695117801</v>
      </c>
      <c r="Q1293">
        <v>-3.7763741891430498</v>
      </c>
    </row>
    <row r="1294" spans="1:17" x14ac:dyDescent="0.25">
      <c r="A1294" s="17">
        <f t="shared" si="167"/>
        <v>3.9420000000000002</v>
      </c>
      <c r="B1294" s="16">
        <f t="shared" si="168"/>
        <v>7.1506828269033828E-3</v>
      </c>
      <c r="C1294" s="16">
        <f t="shared" si="168"/>
        <v>-2.0832434277910563E-3</v>
      </c>
      <c r="D1294" s="15">
        <f t="shared" si="168"/>
        <v>-3.7046230795493323E-2</v>
      </c>
      <c r="E1294" s="13"/>
      <c r="F1294" s="12">
        <f t="shared" si="161"/>
        <v>-1.307369221577308E-3</v>
      </c>
      <c r="G1294" s="12">
        <f t="shared" si="162"/>
        <v>6.1094630249229382E-4</v>
      </c>
      <c r="H1294" s="13">
        <f t="shared" si="163"/>
        <v>-5.6559071031068685E-3</v>
      </c>
      <c r="I1294" s="13"/>
      <c r="J1294" s="18">
        <f t="shared" si="164"/>
        <v>1.5286990504455606E-3</v>
      </c>
      <c r="K1294" s="12">
        <f t="shared" si="165"/>
        <v>-2.6543078233663363E-3</v>
      </c>
      <c r="L1294" s="13">
        <f t="shared" si="166"/>
        <v>-1.3745645368440614E-2</v>
      </c>
      <c r="N1294">
        <v>3942</v>
      </c>
      <c r="O1294">
        <v>0.72891771935814298</v>
      </c>
      <c r="P1294">
        <v>-0.21235916695117801</v>
      </c>
      <c r="Q1294">
        <v>-3.7763741891430498</v>
      </c>
    </row>
    <row r="1295" spans="1:17" x14ac:dyDescent="0.25">
      <c r="A1295" s="17">
        <f t="shared" si="167"/>
        <v>3.9420000000000002</v>
      </c>
      <c r="B1295" s="16">
        <f t="shared" si="168"/>
        <v>7.1506828269033828E-3</v>
      </c>
      <c r="C1295" s="16">
        <f t="shared" si="168"/>
        <v>-2.0832434277910563E-3</v>
      </c>
      <c r="D1295" s="15">
        <f t="shared" si="168"/>
        <v>-7.6162307954933403E-3</v>
      </c>
      <c r="E1295" s="13"/>
      <c r="F1295" s="12">
        <f t="shared" si="161"/>
        <v>-1.307369221577308E-3</v>
      </c>
      <c r="G1295" s="12">
        <f t="shared" si="162"/>
        <v>6.1094630249229382E-4</v>
      </c>
      <c r="H1295" s="13">
        <f t="shared" si="163"/>
        <v>-5.6559071031068685E-3</v>
      </c>
      <c r="I1295" s="13"/>
      <c r="J1295" s="18">
        <f t="shared" si="164"/>
        <v>1.5286990504455606E-3</v>
      </c>
      <c r="K1295" s="12">
        <f t="shared" si="165"/>
        <v>-2.6543078233663363E-3</v>
      </c>
      <c r="L1295" s="13">
        <f t="shared" si="166"/>
        <v>-1.3745645368440614E-2</v>
      </c>
      <c r="N1295">
        <v>3942</v>
      </c>
      <c r="O1295">
        <v>0.72891771935814298</v>
      </c>
      <c r="P1295">
        <v>-0.21235916695117801</v>
      </c>
      <c r="Q1295">
        <v>-0.77637418914305201</v>
      </c>
    </row>
    <row r="1296" spans="1:17" x14ac:dyDescent="0.25">
      <c r="A1296" s="17">
        <f t="shared" si="167"/>
        <v>3.948</v>
      </c>
      <c r="B1296" s="16">
        <f t="shared" si="168"/>
        <v>7.1506828269033828E-3</v>
      </c>
      <c r="C1296" s="16">
        <f t="shared" si="168"/>
        <v>-2.0832434277910563E-3</v>
      </c>
      <c r="D1296" s="15">
        <f t="shared" si="168"/>
        <v>-7.6162307954933403E-3</v>
      </c>
      <c r="E1296" s="13"/>
      <c r="F1296" s="12">
        <f t="shared" si="161"/>
        <v>-1.2644651246158892E-3</v>
      </c>
      <c r="G1296" s="12">
        <f t="shared" si="162"/>
        <v>5.9844684192554792E-4</v>
      </c>
      <c r="H1296" s="13">
        <f t="shared" si="163"/>
        <v>-5.7016044878798267E-3</v>
      </c>
      <c r="I1296" s="13"/>
      <c r="J1296" s="18">
        <f t="shared" si="164"/>
        <v>1.5209835474069813E-3</v>
      </c>
      <c r="K1296" s="12">
        <f t="shared" si="165"/>
        <v>-2.650679643933083E-3</v>
      </c>
      <c r="L1296" s="13">
        <f t="shared" si="166"/>
        <v>-1.3779717903213572E-2</v>
      </c>
      <c r="N1296">
        <v>3948</v>
      </c>
      <c r="O1296">
        <v>0.72891771935814298</v>
      </c>
      <c r="P1296">
        <v>-0.21235916695117801</v>
      </c>
      <c r="Q1296">
        <v>-0.77637418914305201</v>
      </c>
    </row>
    <row r="1297" spans="1:17" x14ac:dyDescent="0.25">
      <c r="A1297" s="17">
        <f t="shared" si="167"/>
        <v>3.948</v>
      </c>
      <c r="B1297" s="16">
        <f t="shared" si="168"/>
        <v>-2.6593171730966178E-3</v>
      </c>
      <c r="C1297" s="16">
        <f t="shared" si="168"/>
        <v>-2.0832434277910563E-3</v>
      </c>
      <c r="D1297" s="15">
        <f t="shared" si="168"/>
        <v>1.200376920450668E-2</v>
      </c>
      <c r="E1297" s="13"/>
      <c r="F1297" s="12">
        <f t="shared" si="161"/>
        <v>-1.2644651246158892E-3</v>
      </c>
      <c r="G1297" s="12">
        <f t="shared" si="162"/>
        <v>5.9844684192554792E-4</v>
      </c>
      <c r="H1297" s="13">
        <f t="shared" si="163"/>
        <v>-5.7016044878798267E-3</v>
      </c>
      <c r="I1297" s="13"/>
      <c r="J1297" s="18">
        <f t="shared" si="164"/>
        <v>1.5209835474069813E-3</v>
      </c>
      <c r="K1297" s="12">
        <f t="shared" si="165"/>
        <v>-2.650679643933083E-3</v>
      </c>
      <c r="L1297" s="13">
        <f t="shared" si="166"/>
        <v>-1.3779717903213572E-2</v>
      </c>
      <c r="N1297">
        <v>3948</v>
      </c>
      <c r="O1297">
        <v>-0.27108228064185702</v>
      </c>
      <c r="P1297">
        <v>-0.21235916695117801</v>
      </c>
      <c r="Q1297">
        <v>1.22362581085695</v>
      </c>
    </row>
    <row r="1298" spans="1:17" x14ac:dyDescent="0.25">
      <c r="A1298" s="17">
        <f t="shared" si="167"/>
        <v>3.9529999999999998</v>
      </c>
      <c r="B1298" s="16">
        <f t="shared" si="168"/>
        <v>-2.6593171730966178E-3</v>
      </c>
      <c r="C1298" s="16">
        <f t="shared" si="168"/>
        <v>-2.0832434277910563E-3</v>
      </c>
      <c r="D1298" s="15">
        <f t="shared" si="168"/>
        <v>1.200376920450668E-2</v>
      </c>
      <c r="E1298" s="13"/>
      <c r="F1298" s="12">
        <f t="shared" si="161"/>
        <v>-1.277761710481372E-3</v>
      </c>
      <c r="G1298" s="12">
        <f t="shared" si="162"/>
        <v>5.8803062478659282E-4</v>
      </c>
      <c r="H1298" s="13">
        <f t="shared" si="163"/>
        <v>-5.6415856418572949E-3</v>
      </c>
      <c r="I1298" s="13"/>
      <c r="J1298" s="18">
        <f t="shared" si="164"/>
        <v>1.5146279803192383E-3</v>
      </c>
      <c r="K1298" s="12">
        <f t="shared" si="165"/>
        <v>-2.6477134502663029E-3</v>
      </c>
      <c r="L1298" s="13">
        <f t="shared" si="166"/>
        <v>-1.3808075878537914E-2</v>
      </c>
      <c r="N1298">
        <v>3953</v>
      </c>
      <c r="O1298">
        <v>-0.27108228064185702</v>
      </c>
      <c r="P1298">
        <v>-0.21235916695117801</v>
      </c>
      <c r="Q1298">
        <v>1.22362581085695</v>
      </c>
    </row>
    <row r="1299" spans="1:17" x14ac:dyDescent="0.25">
      <c r="A1299" s="17">
        <f t="shared" si="167"/>
        <v>3.9529999999999998</v>
      </c>
      <c r="B1299" s="16">
        <f t="shared" si="168"/>
        <v>7.1506828269033828E-3</v>
      </c>
      <c r="C1299" s="16">
        <f t="shared" si="168"/>
        <v>-2.0832434277910563E-3</v>
      </c>
      <c r="D1299" s="15">
        <f t="shared" si="168"/>
        <v>-1.7426230795493321E-2</v>
      </c>
      <c r="E1299" s="13"/>
      <c r="F1299" s="12">
        <f t="shared" si="161"/>
        <v>-1.277761710481372E-3</v>
      </c>
      <c r="G1299" s="12">
        <f t="shared" si="162"/>
        <v>5.8803062478659282E-4</v>
      </c>
      <c r="H1299" s="13">
        <f t="shared" si="163"/>
        <v>-5.6415856418572949E-3</v>
      </c>
      <c r="I1299" s="13"/>
      <c r="J1299" s="18">
        <f t="shared" si="164"/>
        <v>1.5146279803192383E-3</v>
      </c>
      <c r="K1299" s="12">
        <f t="shared" si="165"/>
        <v>-2.6477134502663029E-3</v>
      </c>
      <c r="L1299" s="13">
        <f t="shared" si="166"/>
        <v>-1.3808075878537914E-2</v>
      </c>
      <c r="N1299">
        <v>3953</v>
      </c>
      <c r="O1299">
        <v>0.72891771935814298</v>
      </c>
      <c r="P1299">
        <v>-0.21235916695117801</v>
      </c>
      <c r="Q1299">
        <v>-1.77637418914305</v>
      </c>
    </row>
    <row r="1300" spans="1:17" x14ac:dyDescent="0.25">
      <c r="A1300" s="17">
        <f t="shared" si="167"/>
        <v>3.96</v>
      </c>
      <c r="B1300" s="16">
        <f t="shared" si="168"/>
        <v>7.1506828269033828E-3</v>
      </c>
      <c r="C1300" s="16">
        <f t="shared" si="168"/>
        <v>-2.0832434277910563E-3</v>
      </c>
      <c r="D1300" s="15">
        <f t="shared" si="168"/>
        <v>-1.7426230795493321E-2</v>
      </c>
      <c r="E1300" s="13"/>
      <c r="F1300" s="12">
        <f t="shared" si="161"/>
        <v>-1.2277069306930474E-3</v>
      </c>
      <c r="G1300" s="12">
        <f t="shared" si="162"/>
        <v>5.7344792079205517E-4</v>
      </c>
      <c r="H1300" s="13">
        <f t="shared" si="163"/>
        <v>-5.7635692574257505E-3</v>
      </c>
      <c r="I1300" s="13"/>
      <c r="J1300" s="18">
        <f t="shared" si="164"/>
        <v>1.5058588400751276E-3</v>
      </c>
      <c r="K1300" s="12">
        <f t="shared" si="165"/>
        <v>-2.6436482753567775E-3</v>
      </c>
      <c r="L1300" s="13">
        <f t="shared" si="166"/>
        <v>-1.3847993920685406E-2</v>
      </c>
      <c r="N1300">
        <v>3960</v>
      </c>
      <c r="O1300">
        <v>0.72891771935814298</v>
      </c>
      <c r="P1300">
        <v>-0.21235916695117801</v>
      </c>
      <c r="Q1300">
        <v>-1.77637418914305</v>
      </c>
    </row>
    <row r="1301" spans="1:17" x14ac:dyDescent="0.25">
      <c r="A1301" s="17">
        <f t="shared" si="167"/>
        <v>3.96</v>
      </c>
      <c r="B1301" s="16">
        <f t="shared" si="168"/>
        <v>-2.6593171730966178E-3</v>
      </c>
      <c r="C1301" s="16">
        <f t="shared" si="168"/>
        <v>-2.0832434277910563E-3</v>
      </c>
      <c r="D1301" s="15">
        <f t="shared" si="168"/>
        <v>2.1813769204506683E-2</v>
      </c>
      <c r="E1301" s="13"/>
      <c r="F1301" s="12">
        <f t="shared" si="161"/>
        <v>-1.2277069306930474E-3</v>
      </c>
      <c r="G1301" s="12">
        <f t="shared" si="162"/>
        <v>5.7344792079205517E-4</v>
      </c>
      <c r="H1301" s="13">
        <f t="shared" si="163"/>
        <v>-5.7635692574257505E-3</v>
      </c>
      <c r="I1301" s="13"/>
      <c r="J1301" s="18">
        <f t="shared" si="164"/>
        <v>1.5058588400751276E-3</v>
      </c>
      <c r="K1301" s="12">
        <f t="shared" si="165"/>
        <v>-2.6436482753567775E-3</v>
      </c>
      <c r="L1301" s="13">
        <f t="shared" si="166"/>
        <v>-1.3847993920685406E-2</v>
      </c>
      <c r="N1301">
        <v>3960</v>
      </c>
      <c r="O1301">
        <v>-0.27108228064185702</v>
      </c>
      <c r="P1301">
        <v>-0.21235916695117801</v>
      </c>
      <c r="Q1301">
        <v>2.2236258108569502</v>
      </c>
    </row>
    <row r="1302" spans="1:17" x14ac:dyDescent="0.25">
      <c r="A1302" s="17">
        <f t="shared" si="167"/>
        <v>3.9660000000000002</v>
      </c>
      <c r="B1302" s="16">
        <f t="shared" si="168"/>
        <v>-2.6593171730966178E-3</v>
      </c>
      <c r="C1302" s="16">
        <f t="shared" si="168"/>
        <v>-2.0832434277910563E-3</v>
      </c>
      <c r="D1302" s="15">
        <f t="shared" si="168"/>
        <v>2.1813769204506683E-2</v>
      </c>
      <c r="E1302" s="13"/>
      <c r="F1302" s="12">
        <f t="shared" si="161"/>
        <v>-1.2436628337316278E-3</v>
      </c>
      <c r="G1302" s="12">
        <f t="shared" si="162"/>
        <v>5.6094846022530841E-4</v>
      </c>
      <c r="H1302" s="13">
        <f t="shared" si="163"/>
        <v>-5.6326866421987053E-3</v>
      </c>
      <c r="I1302" s="13"/>
      <c r="J1302" s="18">
        <f t="shared" si="164"/>
        <v>1.4984447307818533E-3</v>
      </c>
      <c r="K1302" s="12">
        <f t="shared" si="165"/>
        <v>-2.6402450862137252E-3</v>
      </c>
      <c r="L1302" s="13">
        <f t="shared" si="166"/>
        <v>-1.388218268838428E-2</v>
      </c>
      <c r="N1302">
        <v>3966</v>
      </c>
      <c r="O1302">
        <v>-0.27108228064185702</v>
      </c>
      <c r="P1302">
        <v>-0.21235916695117801</v>
      </c>
      <c r="Q1302">
        <v>2.2236258108569502</v>
      </c>
    </row>
    <row r="1303" spans="1:17" x14ac:dyDescent="0.25">
      <c r="A1303" s="17">
        <f t="shared" si="167"/>
        <v>3.9660000000000002</v>
      </c>
      <c r="B1303" s="16">
        <f t="shared" si="168"/>
        <v>-2.6593171730966178E-3</v>
      </c>
      <c r="C1303" s="16">
        <f t="shared" si="168"/>
        <v>-2.0832434277910563E-3</v>
      </c>
      <c r="D1303" s="15">
        <f t="shared" si="168"/>
        <v>-1.7426230795493321E-2</v>
      </c>
      <c r="E1303" s="13"/>
      <c r="F1303" s="12">
        <f t="shared" si="161"/>
        <v>-1.2436628337316278E-3</v>
      </c>
      <c r="G1303" s="12">
        <f t="shared" si="162"/>
        <v>5.6094846022530841E-4</v>
      </c>
      <c r="H1303" s="13">
        <f t="shared" si="163"/>
        <v>-5.6326866421987053E-3</v>
      </c>
      <c r="I1303" s="13"/>
      <c r="J1303" s="18">
        <f t="shared" si="164"/>
        <v>1.4984447307818533E-3</v>
      </c>
      <c r="K1303" s="12">
        <f t="shared" si="165"/>
        <v>-2.6402450862137252E-3</v>
      </c>
      <c r="L1303" s="13">
        <f t="shared" si="166"/>
        <v>-1.388218268838428E-2</v>
      </c>
      <c r="N1303">
        <v>3966</v>
      </c>
      <c r="O1303">
        <v>-0.27108228064185702</v>
      </c>
      <c r="P1303">
        <v>-0.21235916695117801</v>
      </c>
      <c r="Q1303">
        <v>-1.77637418914305</v>
      </c>
    </row>
    <row r="1304" spans="1:17" x14ac:dyDescent="0.25">
      <c r="A1304" s="17">
        <f t="shared" si="167"/>
        <v>3.9740000000000002</v>
      </c>
      <c r="B1304" s="16">
        <f t="shared" si="168"/>
        <v>-2.6593171730966178E-3</v>
      </c>
      <c r="C1304" s="16">
        <f t="shared" si="168"/>
        <v>-2.0832434277910563E-3</v>
      </c>
      <c r="D1304" s="15">
        <f t="shared" si="168"/>
        <v>-1.7426230795493321E-2</v>
      </c>
      <c r="E1304" s="13"/>
      <c r="F1304" s="12">
        <f t="shared" si="161"/>
        <v>-1.2649373711164007E-3</v>
      </c>
      <c r="G1304" s="12">
        <f t="shared" si="162"/>
        <v>5.4428251280297997E-4</v>
      </c>
      <c r="H1304" s="13">
        <f t="shared" si="163"/>
        <v>-5.7720964885626521E-3</v>
      </c>
      <c r="I1304" s="13"/>
      <c r="J1304" s="18">
        <f t="shared" si="164"/>
        <v>1.4884103299624611E-3</v>
      </c>
      <c r="K1304" s="12">
        <f t="shared" si="165"/>
        <v>-2.635824162321612E-3</v>
      </c>
      <c r="L1304" s="13">
        <f t="shared" si="166"/>
        <v>-1.3927801820907325E-2</v>
      </c>
      <c r="N1304">
        <v>3974</v>
      </c>
      <c r="O1304">
        <v>-0.27108228064185702</v>
      </c>
      <c r="P1304">
        <v>-0.21235916695117801</v>
      </c>
      <c r="Q1304">
        <v>-1.77637418914305</v>
      </c>
    </row>
    <row r="1305" spans="1:17" x14ac:dyDescent="0.25">
      <c r="A1305" s="17">
        <f t="shared" si="167"/>
        <v>3.9740000000000002</v>
      </c>
      <c r="B1305" s="16">
        <f t="shared" si="168"/>
        <v>1.6960682826903356E-2</v>
      </c>
      <c r="C1305" s="16">
        <f t="shared" si="168"/>
        <v>-2.0832434277910563E-3</v>
      </c>
      <c r="D1305" s="15">
        <f t="shared" si="168"/>
        <v>1.200376920450668E-2</v>
      </c>
      <c r="E1305" s="13"/>
      <c r="F1305" s="12">
        <f t="shared" si="161"/>
        <v>-1.2649373711164007E-3</v>
      </c>
      <c r="G1305" s="12">
        <f t="shared" si="162"/>
        <v>5.4428251280297997E-4</v>
      </c>
      <c r="H1305" s="13">
        <f t="shared" si="163"/>
        <v>-5.7720964885626521E-3</v>
      </c>
      <c r="I1305" s="13"/>
      <c r="J1305" s="18">
        <f t="shared" si="164"/>
        <v>1.4884103299624611E-3</v>
      </c>
      <c r="K1305" s="12">
        <f t="shared" si="165"/>
        <v>-2.635824162321612E-3</v>
      </c>
      <c r="L1305" s="13">
        <f t="shared" si="166"/>
        <v>-1.3927801820907325E-2</v>
      </c>
      <c r="N1305">
        <v>3974</v>
      </c>
      <c r="O1305">
        <v>1.72891771935814</v>
      </c>
      <c r="P1305">
        <v>-0.21235916695117801</v>
      </c>
      <c r="Q1305">
        <v>1.22362581085695</v>
      </c>
    </row>
    <row r="1306" spans="1:17" x14ac:dyDescent="0.25">
      <c r="A1306" s="17">
        <f t="shared" si="167"/>
        <v>3.98</v>
      </c>
      <c r="B1306" s="16">
        <f t="shared" si="168"/>
        <v>1.6960682826903356E-2</v>
      </c>
      <c r="C1306" s="16">
        <f t="shared" si="168"/>
        <v>-2.0832434277910563E-3</v>
      </c>
      <c r="D1306" s="15">
        <f t="shared" si="168"/>
        <v>1.200376920450668E-2</v>
      </c>
      <c r="E1306" s="13"/>
      <c r="F1306" s="12">
        <f t="shared" si="161"/>
        <v>-1.1631732741549843E-3</v>
      </c>
      <c r="G1306" s="12">
        <f t="shared" si="162"/>
        <v>5.3178305223623408E-4</v>
      </c>
      <c r="H1306" s="13">
        <f t="shared" si="163"/>
        <v>-5.7000738733356147E-3</v>
      </c>
      <c r="I1306" s="13"/>
      <c r="J1306" s="18">
        <f t="shared" si="164"/>
        <v>1.4811259980266472E-3</v>
      </c>
      <c r="K1306" s="12">
        <f t="shared" si="165"/>
        <v>-2.6325959656264947E-3</v>
      </c>
      <c r="L1306" s="13">
        <f t="shared" si="166"/>
        <v>-1.3962218331993018E-2</v>
      </c>
      <c r="N1306">
        <v>3980</v>
      </c>
      <c r="O1306">
        <v>1.72891771935814</v>
      </c>
      <c r="P1306">
        <v>-0.21235916695117801</v>
      </c>
      <c r="Q1306">
        <v>1.22362581085695</v>
      </c>
    </row>
    <row r="1307" spans="1:17" x14ac:dyDescent="0.25">
      <c r="A1307" s="17">
        <f t="shared" si="167"/>
        <v>3.98</v>
      </c>
      <c r="B1307" s="16">
        <f t="shared" si="168"/>
        <v>-2.2279317173096648E-2</v>
      </c>
      <c r="C1307" s="16">
        <f t="shared" si="168"/>
        <v>7.7267565722089438E-3</v>
      </c>
      <c r="D1307" s="15">
        <f t="shared" si="168"/>
        <v>2.1937692045066602E-3</v>
      </c>
      <c r="E1307" s="13"/>
      <c r="F1307" s="12">
        <f t="shared" si="161"/>
        <v>-1.1631732741549843E-3</v>
      </c>
      <c r="G1307" s="12">
        <f t="shared" si="162"/>
        <v>5.3178305223623408E-4</v>
      </c>
      <c r="H1307" s="13">
        <f t="shared" si="163"/>
        <v>-5.7000738733356147E-3</v>
      </c>
      <c r="I1307" s="13"/>
      <c r="J1307" s="18">
        <f t="shared" si="164"/>
        <v>1.4811259980266472E-3</v>
      </c>
      <c r="K1307" s="12">
        <f t="shared" si="165"/>
        <v>-2.6325959656264947E-3</v>
      </c>
      <c r="L1307" s="13">
        <f t="shared" si="166"/>
        <v>-1.3962218331993018E-2</v>
      </c>
      <c r="N1307">
        <v>3980</v>
      </c>
      <c r="O1307">
        <v>-2.2710822806418598</v>
      </c>
      <c r="P1307">
        <v>0.78764083304882204</v>
      </c>
      <c r="Q1307">
        <v>0.22362581085694799</v>
      </c>
    </row>
    <row r="1308" spans="1:17" x14ac:dyDescent="0.25">
      <c r="A1308" s="17">
        <f t="shared" si="167"/>
        <v>3.9849999999999999</v>
      </c>
      <c r="B1308" s="16">
        <f t="shared" si="168"/>
        <v>-2.2279317173096648E-2</v>
      </c>
      <c r="C1308" s="16">
        <f t="shared" si="168"/>
        <v>7.7267565722089438E-3</v>
      </c>
      <c r="D1308" s="15">
        <f t="shared" si="168"/>
        <v>2.1937692045066602E-3</v>
      </c>
      <c r="E1308" s="13"/>
      <c r="F1308" s="12">
        <f t="shared" si="161"/>
        <v>-1.2745698600204651E-3</v>
      </c>
      <c r="G1308" s="12">
        <f t="shared" si="162"/>
        <v>5.7041683509727803E-4</v>
      </c>
      <c r="H1308" s="13">
        <f t="shared" si="163"/>
        <v>-5.6891050273130813E-3</v>
      </c>
      <c r="I1308" s="13"/>
      <c r="J1308" s="18">
        <f t="shared" si="164"/>
        <v>1.4750316401912088E-3</v>
      </c>
      <c r="K1308" s="12">
        <f t="shared" si="165"/>
        <v>-2.6298404659081611E-3</v>
      </c>
      <c r="L1308" s="13">
        <f t="shared" si="166"/>
        <v>-1.3990691279244639E-2</v>
      </c>
      <c r="N1308">
        <v>3985</v>
      </c>
      <c r="O1308">
        <v>-2.2710822806418598</v>
      </c>
      <c r="P1308">
        <v>0.78764083304882204</v>
      </c>
      <c r="Q1308">
        <v>0.22362581085694799</v>
      </c>
    </row>
    <row r="1309" spans="1:17" x14ac:dyDescent="0.25">
      <c r="A1309" s="17">
        <f t="shared" si="167"/>
        <v>3.9860000000000002</v>
      </c>
      <c r="B1309" s="16">
        <f t="shared" si="168"/>
        <v>7.1506828269033828E-3</v>
      </c>
      <c r="C1309" s="16">
        <f t="shared" si="168"/>
        <v>-2.0832434277910563E-3</v>
      </c>
      <c r="D1309" s="15">
        <f t="shared" si="168"/>
        <v>-7.6162307954933403E-3</v>
      </c>
      <c r="E1309" s="13"/>
      <c r="F1309" s="12">
        <f t="shared" si="161"/>
        <v>-1.2821341771935644E-3</v>
      </c>
      <c r="G1309" s="12">
        <f t="shared" si="162"/>
        <v>5.7323859166948793E-4</v>
      </c>
      <c r="H1309" s="13">
        <f t="shared" si="163"/>
        <v>-5.6918162581085759E-3</v>
      </c>
      <c r="I1309" s="13"/>
      <c r="J1309" s="18">
        <f t="shared" si="164"/>
        <v>1.4737532881726014E-3</v>
      </c>
      <c r="K1309" s="12">
        <f t="shared" si="165"/>
        <v>-2.6292686381947775E-3</v>
      </c>
      <c r="L1309" s="13">
        <f t="shared" si="166"/>
        <v>-1.3996381739887351E-2</v>
      </c>
      <c r="N1309">
        <v>3986</v>
      </c>
      <c r="O1309">
        <v>0.72891771935814298</v>
      </c>
      <c r="P1309">
        <v>-0.21235916695117801</v>
      </c>
      <c r="Q1309">
        <v>-0.77637418914305201</v>
      </c>
    </row>
    <row r="1310" spans="1:17" x14ac:dyDescent="0.25">
      <c r="A1310" s="17">
        <f t="shared" si="167"/>
        <v>3.9929999999999999</v>
      </c>
      <c r="B1310" s="16">
        <f t="shared" si="168"/>
        <v>7.1506828269033828E-3</v>
      </c>
      <c r="C1310" s="16">
        <f t="shared" si="168"/>
        <v>-2.0832434277910563E-3</v>
      </c>
      <c r="D1310" s="15">
        <f t="shared" si="168"/>
        <v>-7.6162307954933403E-3</v>
      </c>
      <c r="E1310" s="13"/>
      <c r="F1310" s="12">
        <f t="shared" si="161"/>
        <v>-1.2320793974052431E-3</v>
      </c>
      <c r="G1310" s="12">
        <f t="shared" si="162"/>
        <v>5.5865588767495125E-4</v>
      </c>
      <c r="H1310" s="13">
        <f t="shared" si="163"/>
        <v>-5.7451298736770264E-3</v>
      </c>
      <c r="I1310" s="13"/>
      <c r="J1310" s="18">
        <f t="shared" si="164"/>
        <v>1.464953540661506E-3</v>
      </c>
      <c r="K1310" s="12">
        <f t="shared" si="165"/>
        <v>-2.6253070075170724E-3</v>
      </c>
      <c r="L1310" s="13">
        <f t="shared" si="166"/>
        <v>-1.4036411051348599E-2</v>
      </c>
      <c r="N1310">
        <v>3993</v>
      </c>
      <c r="O1310">
        <v>0.72891771935814298</v>
      </c>
      <c r="P1310">
        <v>-0.21235916695117801</v>
      </c>
      <c r="Q1310">
        <v>-0.77637418914305201</v>
      </c>
    </row>
    <row r="1311" spans="1:17" x14ac:dyDescent="0.25">
      <c r="A1311" s="17">
        <f t="shared" si="167"/>
        <v>3.9929999999999999</v>
      </c>
      <c r="B1311" s="16">
        <f t="shared" si="168"/>
        <v>7.1506828269033828E-3</v>
      </c>
      <c r="C1311" s="16">
        <f t="shared" si="168"/>
        <v>-2.0832434277910563E-3</v>
      </c>
      <c r="D1311" s="15">
        <f t="shared" si="168"/>
        <v>2.1813769204506683E-2</v>
      </c>
      <c r="E1311" s="13"/>
      <c r="F1311" s="12">
        <f t="shared" si="161"/>
        <v>-1.2320793974052431E-3</v>
      </c>
      <c r="G1311" s="12">
        <f t="shared" si="162"/>
        <v>5.5865588767495125E-4</v>
      </c>
      <c r="H1311" s="13">
        <f t="shared" si="163"/>
        <v>-5.7451298736770264E-3</v>
      </c>
      <c r="I1311" s="13"/>
      <c r="J1311" s="18">
        <f t="shared" si="164"/>
        <v>1.464953540661506E-3</v>
      </c>
      <c r="K1311" s="12">
        <f t="shared" si="165"/>
        <v>-2.6253070075170724E-3</v>
      </c>
      <c r="L1311" s="13">
        <f t="shared" si="166"/>
        <v>-1.4036411051348599E-2</v>
      </c>
      <c r="N1311">
        <v>3993</v>
      </c>
      <c r="O1311">
        <v>0.72891771935814298</v>
      </c>
      <c r="P1311">
        <v>-0.21235916695117801</v>
      </c>
      <c r="Q1311">
        <v>2.2236258108569502</v>
      </c>
    </row>
    <row r="1312" spans="1:17" x14ac:dyDescent="0.25">
      <c r="A1312" s="17">
        <f t="shared" si="167"/>
        <v>4</v>
      </c>
      <c r="B1312" s="16">
        <f t="shared" si="168"/>
        <v>7.1506828269033828E-3</v>
      </c>
      <c r="C1312" s="16">
        <f t="shared" si="168"/>
        <v>-2.0832434277910563E-3</v>
      </c>
      <c r="D1312" s="15">
        <f t="shared" si="168"/>
        <v>2.1813769204506683E-2</v>
      </c>
      <c r="E1312" s="13"/>
      <c r="F1312" s="12">
        <f t="shared" si="161"/>
        <v>-1.1820246176169186E-3</v>
      </c>
      <c r="G1312" s="12">
        <f t="shared" si="162"/>
        <v>5.440731836804136E-4</v>
      </c>
      <c r="H1312" s="13">
        <f t="shared" si="163"/>
        <v>-5.5924334892454774E-3</v>
      </c>
      <c r="I1312" s="13"/>
      <c r="J1312" s="18">
        <f t="shared" si="164"/>
        <v>1.4565041766089282E-3</v>
      </c>
      <c r="K1312" s="12">
        <f t="shared" si="165"/>
        <v>-2.6214474557673287E-3</v>
      </c>
      <c r="L1312" s="13">
        <f t="shared" si="166"/>
        <v>-1.407609252311883E-2</v>
      </c>
      <c r="N1312">
        <v>4000</v>
      </c>
      <c r="O1312">
        <v>0.72891771935814298</v>
      </c>
      <c r="P1312">
        <v>-0.21235916695117801</v>
      </c>
      <c r="Q1312">
        <v>2.2236258108569502</v>
      </c>
    </row>
    <row r="1313" spans="1:17" x14ac:dyDescent="0.25">
      <c r="A1313" s="17">
        <f t="shared" si="167"/>
        <v>4</v>
      </c>
      <c r="B1313" s="16">
        <f t="shared" si="168"/>
        <v>7.1506828269033828E-3</v>
      </c>
      <c r="C1313" s="16">
        <f t="shared" si="168"/>
        <v>7.7267565722089438E-3</v>
      </c>
      <c r="D1313" s="15">
        <f t="shared" si="168"/>
        <v>-7.6162307954933403E-3</v>
      </c>
      <c r="E1313" s="13"/>
      <c r="F1313" s="12">
        <f t="shared" si="161"/>
        <v>-1.1820246176169186E-3</v>
      </c>
      <c r="G1313" s="12">
        <f t="shared" si="162"/>
        <v>5.440731836804136E-4</v>
      </c>
      <c r="H1313" s="13">
        <f t="shared" si="163"/>
        <v>-5.5924334892454774E-3</v>
      </c>
      <c r="I1313" s="13"/>
      <c r="J1313" s="18">
        <f t="shared" si="164"/>
        <v>1.4565041766089282E-3</v>
      </c>
      <c r="K1313" s="12">
        <f t="shared" si="165"/>
        <v>-2.6214474557673287E-3</v>
      </c>
      <c r="L1313" s="13">
        <f t="shared" si="166"/>
        <v>-1.407609252311883E-2</v>
      </c>
      <c r="N1313">
        <v>4000</v>
      </c>
      <c r="O1313">
        <v>0.72891771935814298</v>
      </c>
      <c r="P1313">
        <v>0.78764083304882204</v>
      </c>
      <c r="Q1313">
        <v>-0.77637418914305201</v>
      </c>
    </row>
    <row r="1314" spans="1:17" x14ac:dyDescent="0.25">
      <c r="A1314" s="17">
        <f t="shared" si="167"/>
        <v>4.0069999999999997</v>
      </c>
      <c r="B1314" s="16">
        <f t="shared" si="168"/>
        <v>7.1506828269033828E-3</v>
      </c>
      <c r="C1314" s="16">
        <f t="shared" si="168"/>
        <v>7.7267565722089438E-3</v>
      </c>
      <c r="D1314" s="15">
        <f t="shared" si="168"/>
        <v>-7.6162307954933403E-3</v>
      </c>
      <c r="E1314" s="13"/>
      <c r="F1314" s="12">
        <f t="shared" si="161"/>
        <v>-1.1319698378285973E-3</v>
      </c>
      <c r="G1314" s="12">
        <f t="shared" si="162"/>
        <v>5.9816047968587363E-4</v>
      </c>
      <c r="H1314" s="13">
        <f t="shared" si="163"/>
        <v>-5.6457471048139279E-3</v>
      </c>
      <c r="I1314" s="13"/>
      <c r="J1314" s="18">
        <f t="shared" si="164"/>
        <v>1.4484051960148693E-3</v>
      </c>
      <c r="K1314" s="12">
        <f t="shared" si="165"/>
        <v>-2.6174496379455466E-3</v>
      </c>
      <c r="L1314" s="13">
        <f t="shared" si="166"/>
        <v>-1.4115426155198035E-2</v>
      </c>
      <c r="N1314">
        <v>4007</v>
      </c>
      <c r="O1314">
        <v>0.72891771935814298</v>
      </c>
      <c r="P1314">
        <v>0.78764083304882204</v>
      </c>
      <c r="Q1314">
        <v>-0.77637418914305201</v>
      </c>
    </row>
    <row r="1315" spans="1:17" x14ac:dyDescent="0.25">
      <c r="A1315" s="17">
        <f t="shared" si="167"/>
        <v>4.0069999999999997</v>
      </c>
      <c r="B1315" s="16">
        <f t="shared" si="168"/>
        <v>-2.6593171730966178E-3</v>
      </c>
      <c r="C1315" s="16">
        <f t="shared" si="168"/>
        <v>7.7267565722089438E-3</v>
      </c>
      <c r="D1315" s="15">
        <f t="shared" si="168"/>
        <v>2.1937692045066602E-3</v>
      </c>
      <c r="E1315" s="13"/>
      <c r="F1315" s="12">
        <f t="shared" si="161"/>
        <v>-1.1319698378285973E-3</v>
      </c>
      <c r="G1315" s="12">
        <f t="shared" si="162"/>
        <v>5.9816047968587363E-4</v>
      </c>
      <c r="H1315" s="13">
        <f t="shared" si="163"/>
        <v>-5.6457471048139279E-3</v>
      </c>
      <c r="I1315" s="13"/>
      <c r="J1315" s="18">
        <f t="shared" si="164"/>
        <v>1.4484051960148693E-3</v>
      </c>
      <c r="K1315" s="12">
        <f t="shared" si="165"/>
        <v>-2.6174496379455466E-3</v>
      </c>
      <c r="L1315" s="13">
        <f t="shared" si="166"/>
        <v>-1.4115426155198035E-2</v>
      </c>
      <c r="N1315">
        <v>4007</v>
      </c>
      <c r="O1315">
        <v>-0.27108228064185702</v>
      </c>
      <c r="P1315">
        <v>0.78764083304882204</v>
      </c>
      <c r="Q1315">
        <v>0.22362581085694799</v>
      </c>
    </row>
    <row r="1316" spans="1:17" x14ac:dyDescent="0.25">
      <c r="A1316" s="17">
        <f t="shared" si="167"/>
        <v>4.0149999999999997</v>
      </c>
      <c r="B1316" s="16">
        <f t="shared" si="168"/>
        <v>-2.6593171730966178E-3</v>
      </c>
      <c r="C1316" s="16">
        <f t="shared" si="168"/>
        <v>7.7267565722089438E-3</v>
      </c>
      <c r="D1316" s="15">
        <f t="shared" si="168"/>
        <v>2.1937692045066602E-3</v>
      </c>
      <c r="E1316" s="13"/>
      <c r="F1316" s="12">
        <f t="shared" si="161"/>
        <v>-1.1532443752133702E-3</v>
      </c>
      <c r="G1316" s="12">
        <f t="shared" si="162"/>
        <v>6.5997453226354522E-4</v>
      </c>
      <c r="H1316" s="13">
        <f t="shared" si="163"/>
        <v>-5.6281969511778746E-3</v>
      </c>
      <c r="I1316" s="13"/>
      <c r="J1316" s="18">
        <f t="shared" si="164"/>
        <v>1.4392643391627014E-3</v>
      </c>
      <c r="K1316" s="12">
        <f t="shared" si="165"/>
        <v>-2.6124170978977491E-3</v>
      </c>
      <c r="L1316" s="13">
        <f t="shared" si="166"/>
        <v>-1.4160521931422003E-2</v>
      </c>
      <c r="N1316">
        <v>4015</v>
      </c>
      <c r="O1316">
        <v>-0.27108228064185702</v>
      </c>
      <c r="P1316">
        <v>0.78764083304882204</v>
      </c>
      <c r="Q1316">
        <v>0.22362581085694799</v>
      </c>
    </row>
    <row r="1317" spans="1:17" x14ac:dyDescent="0.25">
      <c r="A1317" s="17">
        <f t="shared" si="167"/>
        <v>4.0149999999999997</v>
      </c>
      <c r="B1317" s="16">
        <f t="shared" si="168"/>
        <v>7.1506828269033828E-3</v>
      </c>
      <c r="C1317" s="16">
        <f t="shared" si="168"/>
        <v>1.7536756572208927E-2</v>
      </c>
      <c r="D1317" s="15">
        <f t="shared" si="168"/>
        <v>2.1937692045066602E-3</v>
      </c>
      <c r="E1317" s="13"/>
      <c r="F1317" s="12">
        <f t="shared" si="161"/>
        <v>-1.1532443752133702E-3</v>
      </c>
      <c r="G1317" s="12">
        <f t="shared" si="162"/>
        <v>6.5997453226354522E-4</v>
      </c>
      <c r="H1317" s="13">
        <f t="shared" si="163"/>
        <v>-5.6281969511778746E-3</v>
      </c>
      <c r="I1317" s="13"/>
      <c r="J1317" s="18">
        <f t="shared" si="164"/>
        <v>1.4392643391627014E-3</v>
      </c>
      <c r="K1317" s="12">
        <f t="shared" si="165"/>
        <v>-2.6124170978977491E-3</v>
      </c>
      <c r="L1317" s="13">
        <f t="shared" si="166"/>
        <v>-1.4160521931422003E-2</v>
      </c>
      <c r="N1317">
        <v>4015</v>
      </c>
      <c r="O1317">
        <v>0.72891771935814298</v>
      </c>
      <c r="P1317">
        <v>1.78764083304882</v>
      </c>
      <c r="Q1317">
        <v>0.22362581085694799</v>
      </c>
    </row>
    <row r="1318" spans="1:17" x14ac:dyDescent="0.25">
      <c r="A1318" s="17">
        <f t="shared" si="167"/>
        <v>4.0209999999999999</v>
      </c>
      <c r="B1318" s="16">
        <f t="shared" si="168"/>
        <v>7.1506828269033828E-3</v>
      </c>
      <c r="C1318" s="16">
        <f t="shared" si="168"/>
        <v>1.7536756572208927E-2</v>
      </c>
      <c r="D1318" s="15">
        <f t="shared" si="168"/>
        <v>2.1937692045066602E-3</v>
      </c>
      <c r="E1318" s="13"/>
      <c r="F1318" s="12">
        <f t="shared" si="161"/>
        <v>-1.1103402782519484E-3</v>
      </c>
      <c r="G1318" s="12">
        <f t="shared" si="162"/>
        <v>7.6519507169680277E-4</v>
      </c>
      <c r="H1318" s="13">
        <f t="shared" si="163"/>
        <v>-5.6150343359508345E-3</v>
      </c>
      <c r="I1318" s="13"/>
      <c r="J1318" s="18">
        <f t="shared" si="164"/>
        <v>1.4324735852023051E-3</v>
      </c>
      <c r="K1318" s="12">
        <f t="shared" si="165"/>
        <v>-2.6081415890858678E-3</v>
      </c>
      <c r="L1318" s="13">
        <f t="shared" si="166"/>
        <v>-1.4194251625283391E-2</v>
      </c>
      <c r="N1318">
        <v>4021</v>
      </c>
      <c r="O1318">
        <v>0.72891771935814298</v>
      </c>
      <c r="P1318">
        <v>1.78764083304882</v>
      </c>
      <c r="Q1318">
        <v>0.22362581085694799</v>
      </c>
    </row>
    <row r="1319" spans="1:17" x14ac:dyDescent="0.25">
      <c r="A1319" s="17">
        <f t="shared" si="167"/>
        <v>4.0209999999999999</v>
      </c>
      <c r="B1319" s="16">
        <f t="shared" si="168"/>
        <v>7.1506828269033828E-3</v>
      </c>
      <c r="C1319" s="16">
        <f t="shared" si="168"/>
        <v>-2.0832434277910563E-3</v>
      </c>
      <c r="D1319" s="15">
        <f t="shared" si="168"/>
        <v>1.200376920450668E-2</v>
      </c>
      <c r="E1319" s="13"/>
      <c r="F1319" s="12">
        <f t="shared" si="161"/>
        <v>-1.1103402782519484E-3</v>
      </c>
      <c r="G1319" s="12">
        <f t="shared" si="162"/>
        <v>7.6519507169680277E-4</v>
      </c>
      <c r="H1319" s="13">
        <f t="shared" si="163"/>
        <v>-5.6150343359508345E-3</v>
      </c>
      <c r="I1319" s="13"/>
      <c r="J1319" s="18">
        <f t="shared" si="164"/>
        <v>1.4324735852023051E-3</v>
      </c>
      <c r="K1319" s="12">
        <f t="shared" si="165"/>
        <v>-2.6081415890858678E-3</v>
      </c>
      <c r="L1319" s="13">
        <f t="shared" si="166"/>
        <v>-1.4194251625283391E-2</v>
      </c>
      <c r="N1319">
        <v>4021</v>
      </c>
      <c r="O1319">
        <v>0.72891771935814298</v>
      </c>
      <c r="P1319">
        <v>-0.21235916695117801</v>
      </c>
      <c r="Q1319">
        <v>1.22362581085695</v>
      </c>
    </row>
    <row r="1320" spans="1:17" x14ac:dyDescent="0.25">
      <c r="A1320" s="17">
        <f t="shared" si="167"/>
        <v>4.0270000000000001</v>
      </c>
      <c r="B1320" s="16">
        <f t="shared" si="168"/>
        <v>7.1506828269033828E-3</v>
      </c>
      <c r="C1320" s="16">
        <f t="shared" si="168"/>
        <v>-2.0832434277910563E-3</v>
      </c>
      <c r="D1320" s="15">
        <f t="shared" si="168"/>
        <v>1.200376920450668E-2</v>
      </c>
      <c r="E1320" s="13"/>
      <c r="F1320" s="12">
        <f t="shared" si="161"/>
        <v>-1.0674361812905266E-3</v>
      </c>
      <c r="G1320" s="12">
        <f t="shared" si="162"/>
        <v>7.5269561113005601E-4</v>
      </c>
      <c r="H1320" s="13">
        <f t="shared" si="163"/>
        <v>-5.5430117207237919E-3</v>
      </c>
      <c r="I1320" s="13"/>
      <c r="J1320" s="18">
        <f t="shared" si="164"/>
        <v>1.4259402558236775E-3</v>
      </c>
      <c r="K1320" s="12">
        <f t="shared" si="165"/>
        <v>-2.6035879170373871E-3</v>
      </c>
      <c r="L1320" s="13">
        <f t="shared" si="166"/>
        <v>-1.4227725763453415E-2</v>
      </c>
      <c r="N1320">
        <v>4027</v>
      </c>
      <c r="O1320">
        <v>0.72891771935814298</v>
      </c>
      <c r="P1320">
        <v>-0.21235916695117801</v>
      </c>
      <c r="Q1320">
        <v>1.22362581085695</v>
      </c>
    </row>
    <row r="1321" spans="1:17" x14ac:dyDescent="0.25">
      <c r="A1321" s="17">
        <f t="shared" si="167"/>
        <v>4.0270000000000001</v>
      </c>
      <c r="B1321" s="16">
        <f t="shared" si="168"/>
        <v>7.1506828269033828E-3</v>
      </c>
      <c r="C1321" s="16">
        <f t="shared" si="168"/>
        <v>7.7267565722089438E-3</v>
      </c>
      <c r="D1321" s="15">
        <f t="shared" si="168"/>
        <v>2.1937692045066602E-3</v>
      </c>
      <c r="E1321" s="13"/>
      <c r="F1321" s="12">
        <f t="shared" si="161"/>
        <v>-1.0674361812905266E-3</v>
      </c>
      <c r="G1321" s="12">
        <f t="shared" si="162"/>
        <v>7.5269561113005601E-4</v>
      </c>
      <c r="H1321" s="13">
        <f t="shared" si="163"/>
        <v>-5.5430117207237919E-3</v>
      </c>
      <c r="I1321" s="13"/>
      <c r="J1321" s="18">
        <f t="shared" si="164"/>
        <v>1.4259402558236775E-3</v>
      </c>
      <c r="K1321" s="12">
        <f t="shared" si="165"/>
        <v>-2.6035879170373871E-3</v>
      </c>
      <c r="L1321" s="13">
        <f t="shared" si="166"/>
        <v>-1.4227725763453415E-2</v>
      </c>
      <c r="N1321">
        <v>4027</v>
      </c>
      <c r="O1321">
        <v>0.72891771935814298</v>
      </c>
      <c r="P1321">
        <v>0.78764083304882204</v>
      </c>
      <c r="Q1321">
        <v>0.22362581085694799</v>
      </c>
    </row>
    <row r="1322" spans="1:17" x14ac:dyDescent="0.25">
      <c r="A1322" s="17">
        <f t="shared" si="167"/>
        <v>4.0330000000000004</v>
      </c>
      <c r="B1322" s="16">
        <f t="shared" si="168"/>
        <v>7.1506828269033828E-3</v>
      </c>
      <c r="C1322" s="16">
        <f t="shared" si="168"/>
        <v>7.7267565722089438E-3</v>
      </c>
      <c r="D1322" s="15">
        <f t="shared" si="168"/>
        <v>2.1937692045066602E-3</v>
      </c>
      <c r="E1322" s="13"/>
      <c r="F1322" s="12">
        <f t="shared" si="161"/>
        <v>-1.0245320843291048E-3</v>
      </c>
      <c r="G1322" s="12">
        <f t="shared" si="162"/>
        <v>7.9905615056331141E-4</v>
      </c>
      <c r="H1322" s="13">
        <f t="shared" si="163"/>
        <v>-5.5298491054967518E-3</v>
      </c>
      <c r="I1322" s="13"/>
      <c r="J1322" s="18">
        <f t="shared" si="164"/>
        <v>1.4196643510268182E-3</v>
      </c>
      <c r="K1322" s="12">
        <f t="shared" si="165"/>
        <v>-2.598932661752307E-3</v>
      </c>
      <c r="L1322" s="13">
        <f t="shared" si="166"/>
        <v>-1.4260944345932077E-2</v>
      </c>
      <c r="N1322">
        <v>4033</v>
      </c>
      <c r="O1322">
        <v>0.72891771935814298</v>
      </c>
      <c r="P1322">
        <v>0.78764083304882204</v>
      </c>
      <c r="Q1322">
        <v>0.22362581085694799</v>
      </c>
    </row>
    <row r="1323" spans="1:17" x14ac:dyDescent="0.25">
      <c r="A1323" s="17">
        <f t="shared" si="167"/>
        <v>4.0330000000000004</v>
      </c>
      <c r="B1323" s="16">
        <f t="shared" si="168"/>
        <v>7.1506828269033828E-3</v>
      </c>
      <c r="C1323" s="16">
        <f t="shared" si="168"/>
        <v>-2.0832434277910563E-3</v>
      </c>
      <c r="D1323" s="15">
        <f t="shared" si="168"/>
        <v>-2.7236230795493321E-2</v>
      </c>
      <c r="E1323" s="13"/>
      <c r="F1323" s="12">
        <f t="shared" si="161"/>
        <v>-1.0245320843291048E-3</v>
      </c>
      <c r="G1323" s="12">
        <f t="shared" si="162"/>
        <v>7.9905615056331141E-4</v>
      </c>
      <c r="H1323" s="13">
        <f t="shared" si="163"/>
        <v>-5.5298491054967518E-3</v>
      </c>
      <c r="I1323" s="13"/>
      <c r="J1323" s="18">
        <f t="shared" si="164"/>
        <v>1.4196643510268182E-3</v>
      </c>
      <c r="K1323" s="12">
        <f t="shared" si="165"/>
        <v>-2.598932661752307E-3</v>
      </c>
      <c r="L1323" s="13">
        <f t="shared" si="166"/>
        <v>-1.4260944345932077E-2</v>
      </c>
      <c r="N1323">
        <v>4033</v>
      </c>
      <c r="O1323">
        <v>0.72891771935814298</v>
      </c>
      <c r="P1323">
        <v>-0.21235916695117801</v>
      </c>
      <c r="Q1323">
        <v>-2.7763741891430498</v>
      </c>
    </row>
    <row r="1324" spans="1:17" x14ac:dyDescent="0.25">
      <c r="A1324" s="17">
        <f t="shared" si="167"/>
        <v>4.04</v>
      </c>
      <c r="B1324" s="16">
        <f t="shared" si="168"/>
        <v>7.1506828269033828E-3</v>
      </c>
      <c r="C1324" s="16">
        <f t="shared" si="168"/>
        <v>-2.0832434277910563E-3</v>
      </c>
      <c r="D1324" s="15">
        <f t="shared" si="168"/>
        <v>-2.7236230795493321E-2</v>
      </c>
      <c r="E1324" s="13"/>
      <c r="F1324" s="12">
        <f t="shared" si="161"/>
        <v>-9.7447730454078339E-4</v>
      </c>
      <c r="G1324" s="12">
        <f t="shared" si="162"/>
        <v>7.8447344656877474E-4</v>
      </c>
      <c r="H1324" s="13">
        <f t="shared" si="163"/>
        <v>-5.720502721065196E-3</v>
      </c>
      <c r="I1324" s="13"/>
      <c r="J1324" s="18">
        <f t="shared" si="164"/>
        <v>1.4126678181657739E-3</v>
      </c>
      <c r="K1324" s="12">
        <f t="shared" si="165"/>
        <v>-2.5933903081623451E-3</v>
      </c>
      <c r="L1324" s="13">
        <f t="shared" si="166"/>
        <v>-1.4300320577325042E-2</v>
      </c>
      <c r="N1324">
        <v>4040</v>
      </c>
      <c r="O1324">
        <v>0.72891771935814298</v>
      </c>
      <c r="P1324">
        <v>-0.21235916695117801</v>
      </c>
      <c r="Q1324">
        <v>-2.7763741891430498</v>
      </c>
    </row>
    <row r="1325" spans="1:17" x14ac:dyDescent="0.25">
      <c r="A1325" s="17">
        <f t="shared" si="167"/>
        <v>4.04</v>
      </c>
      <c r="B1325" s="16">
        <f t="shared" si="168"/>
        <v>-2.6593171730966178E-3</v>
      </c>
      <c r="C1325" s="16">
        <f t="shared" si="168"/>
        <v>-2.0832434277910563E-3</v>
      </c>
      <c r="D1325" s="15">
        <f t="shared" si="168"/>
        <v>2.1937692045066602E-3</v>
      </c>
      <c r="E1325" s="13"/>
      <c r="F1325" s="12">
        <f t="shared" si="161"/>
        <v>-9.7447730454078339E-4</v>
      </c>
      <c r="G1325" s="12">
        <f t="shared" si="162"/>
        <v>7.8447344656877474E-4</v>
      </c>
      <c r="H1325" s="13">
        <f t="shared" si="163"/>
        <v>-5.720502721065196E-3</v>
      </c>
      <c r="I1325" s="13"/>
      <c r="J1325" s="18">
        <f t="shared" si="164"/>
        <v>1.4126678181657739E-3</v>
      </c>
      <c r="K1325" s="12">
        <f t="shared" si="165"/>
        <v>-2.5933903081623451E-3</v>
      </c>
      <c r="L1325" s="13">
        <f t="shared" si="166"/>
        <v>-1.4300320577325042E-2</v>
      </c>
      <c r="N1325">
        <v>4040</v>
      </c>
      <c r="O1325">
        <v>-0.27108228064185702</v>
      </c>
      <c r="P1325">
        <v>-0.21235916695117801</v>
      </c>
      <c r="Q1325">
        <v>0.22362581085694799</v>
      </c>
    </row>
    <row r="1326" spans="1:17" x14ac:dyDescent="0.25">
      <c r="A1326" s="17">
        <f t="shared" si="167"/>
        <v>4.0460000000000003</v>
      </c>
      <c r="B1326" s="16">
        <f t="shared" si="168"/>
        <v>-2.6593171730966178E-3</v>
      </c>
      <c r="C1326" s="16">
        <f t="shared" si="168"/>
        <v>-2.0832434277910563E-3</v>
      </c>
      <c r="D1326" s="15">
        <f t="shared" si="168"/>
        <v>2.1937692045066602E-3</v>
      </c>
      <c r="E1326" s="13"/>
      <c r="F1326" s="12">
        <f t="shared" si="161"/>
        <v>-9.9043320757936362E-4</v>
      </c>
      <c r="G1326" s="12">
        <f t="shared" si="162"/>
        <v>7.7197398600202798E-4</v>
      </c>
      <c r="H1326" s="13">
        <f t="shared" si="163"/>
        <v>-5.7073401058381559E-3</v>
      </c>
      <c r="I1326" s="13"/>
      <c r="J1326" s="18">
        <f t="shared" si="164"/>
        <v>1.4067730866294133E-3</v>
      </c>
      <c r="K1326" s="12">
        <f t="shared" si="165"/>
        <v>-2.5887209658646327E-3</v>
      </c>
      <c r="L1326" s="13">
        <f t="shared" si="166"/>
        <v>-1.4334604105805754E-2</v>
      </c>
      <c r="N1326">
        <v>4046</v>
      </c>
      <c r="O1326">
        <v>-0.27108228064185702</v>
      </c>
      <c r="P1326">
        <v>-0.21235916695117801</v>
      </c>
      <c r="Q1326">
        <v>0.22362581085694799</v>
      </c>
    </row>
    <row r="1327" spans="1:17" x14ac:dyDescent="0.25">
      <c r="A1327" s="17">
        <f t="shared" si="167"/>
        <v>4.0460000000000003</v>
      </c>
      <c r="B1327" s="16">
        <f t="shared" si="168"/>
        <v>-1.2469317173096647E-2</v>
      </c>
      <c r="C1327" s="16">
        <f t="shared" si="168"/>
        <v>-2.0832434277910563E-3</v>
      </c>
      <c r="D1327" s="15">
        <f t="shared" si="168"/>
        <v>1.200376920450668E-2</v>
      </c>
      <c r="E1327" s="13"/>
      <c r="F1327" s="12">
        <f t="shared" si="161"/>
        <v>-9.9043320757936362E-4</v>
      </c>
      <c r="G1327" s="12">
        <f t="shared" si="162"/>
        <v>7.7197398600202798E-4</v>
      </c>
      <c r="H1327" s="13">
        <f t="shared" si="163"/>
        <v>-5.7073401058381559E-3</v>
      </c>
      <c r="I1327" s="13"/>
      <c r="J1327" s="18">
        <f t="shared" si="164"/>
        <v>1.4067730866294133E-3</v>
      </c>
      <c r="K1327" s="12">
        <f t="shared" si="165"/>
        <v>-2.5887209658646327E-3</v>
      </c>
      <c r="L1327" s="13">
        <f t="shared" si="166"/>
        <v>-1.4334604105805754E-2</v>
      </c>
      <c r="N1327">
        <v>4046</v>
      </c>
      <c r="O1327">
        <v>-1.27108228064186</v>
      </c>
      <c r="P1327">
        <v>-0.21235916695117801</v>
      </c>
      <c r="Q1327">
        <v>1.22362581085695</v>
      </c>
    </row>
    <row r="1328" spans="1:17" x14ac:dyDescent="0.25">
      <c r="A1328" s="17">
        <f t="shared" si="167"/>
        <v>4.0510000000000002</v>
      </c>
      <c r="B1328" s="16">
        <f t="shared" si="168"/>
        <v>-1.2469317173096647E-2</v>
      </c>
      <c r="C1328" s="16">
        <f t="shared" si="168"/>
        <v>-2.0832434277910563E-3</v>
      </c>
      <c r="D1328" s="15">
        <f t="shared" si="168"/>
        <v>1.200376920450668E-2</v>
      </c>
      <c r="E1328" s="13"/>
      <c r="F1328" s="12">
        <f t="shared" si="161"/>
        <v>-1.0527797934448456E-3</v>
      </c>
      <c r="G1328" s="12">
        <f t="shared" si="162"/>
        <v>7.6155776886307287E-4</v>
      </c>
      <c r="H1328" s="13">
        <f t="shared" si="163"/>
        <v>-5.6473212598156242E-3</v>
      </c>
      <c r="I1328" s="13"/>
      <c r="J1328" s="18">
        <f t="shared" si="164"/>
        <v>1.4016650541268528E-3</v>
      </c>
      <c r="K1328" s="12">
        <f t="shared" si="165"/>
        <v>-2.5848871364774701E-3</v>
      </c>
      <c r="L1328" s="13">
        <f t="shared" si="166"/>
        <v>-1.4362990759219887E-2</v>
      </c>
      <c r="N1328">
        <v>4051</v>
      </c>
      <c r="O1328">
        <v>-1.27108228064186</v>
      </c>
      <c r="P1328">
        <v>-0.21235916695117801</v>
      </c>
      <c r="Q1328">
        <v>1.22362581085695</v>
      </c>
    </row>
    <row r="1329" spans="1:17" x14ac:dyDescent="0.25">
      <c r="A1329" s="17">
        <f t="shared" si="167"/>
        <v>4.0510000000000002</v>
      </c>
      <c r="B1329" s="16">
        <f t="shared" si="168"/>
        <v>7.1506828269033828E-3</v>
      </c>
      <c r="C1329" s="16">
        <f t="shared" si="168"/>
        <v>-2.0832434277910563E-3</v>
      </c>
      <c r="D1329" s="15">
        <f t="shared" si="168"/>
        <v>2.1813769204506683E-2</v>
      </c>
      <c r="E1329" s="13"/>
      <c r="F1329" s="12">
        <f t="shared" si="161"/>
        <v>-1.0527797934448456E-3</v>
      </c>
      <c r="G1329" s="12">
        <f t="shared" si="162"/>
        <v>7.6155776886307287E-4</v>
      </c>
      <c r="H1329" s="13">
        <f t="shared" si="163"/>
        <v>-5.6473212598156242E-3</v>
      </c>
      <c r="I1329" s="13"/>
      <c r="J1329" s="18">
        <f t="shared" si="164"/>
        <v>1.4016650541268528E-3</v>
      </c>
      <c r="K1329" s="12">
        <f t="shared" si="165"/>
        <v>-2.5848871364774701E-3</v>
      </c>
      <c r="L1329" s="13">
        <f t="shared" si="166"/>
        <v>-1.4362990759219887E-2</v>
      </c>
      <c r="N1329">
        <v>4051</v>
      </c>
      <c r="O1329">
        <v>0.72891771935814298</v>
      </c>
      <c r="P1329">
        <v>-0.21235916695117801</v>
      </c>
      <c r="Q1329">
        <v>2.2236258108569502</v>
      </c>
    </row>
    <row r="1330" spans="1:17" x14ac:dyDescent="0.25">
      <c r="A1330" s="17">
        <f t="shared" si="167"/>
        <v>4.0570000000000004</v>
      </c>
      <c r="B1330" s="16">
        <f t="shared" si="168"/>
        <v>7.1506828269033828E-3</v>
      </c>
      <c r="C1330" s="16">
        <f t="shared" si="168"/>
        <v>-2.0832434277910563E-3</v>
      </c>
      <c r="D1330" s="15">
        <f t="shared" si="168"/>
        <v>2.1813769204506683E-2</v>
      </c>
      <c r="E1330" s="13"/>
      <c r="F1330" s="12">
        <f t="shared" si="161"/>
        <v>-1.0098756964834238E-3</v>
      </c>
      <c r="G1330" s="12">
        <f t="shared" si="162"/>
        <v>7.4905830829632611E-4</v>
      </c>
      <c r="H1330" s="13">
        <f t="shared" si="163"/>
        <v>-5.5164386445885789E-3</v>
      </c>
      <c r="I1330" s="13"/>
      <c r="J1330" s="18">
        <f t="shared" si="164"/>
        <v>1.3954770876570678E-3</v>
      </c>
      <c r="K1330" s="12">
        <f t="shared" si="165"/>
        <v>-2.5803552882459916E-3</v>
      </c>
      <c r="L1330" s="13">
        <f t="shared" si="166"/>
        <v>-1.4396482038933102E-2</v>
      </c>
      <c r="N1330">
        <v>4057</v>
      </c>
      <c r="O1330">
        <v>0.72891771935814298</v>
      </c>
      <c r="P1330">
        <v>-0.21235916695117801</v>
      </c>
      <c r="Q1330">
        <v>2.2236258108569502</v>
      </c>
    </row>
    <row r="1331" spans="1:17" x14ac:dyDescent="0.25">
      <c r="A1331" s="17">
        <f t="shared" si="167"/>
        <v>4.0570000000000004</v>
      </c>
      <c r="B1331" s="16">
        <f t="shared" si="168"/>
        <v>-2.2279317173096648E-2</v>
      </c>
      <c r="C1331" s="16">
        <f t="shared" si="168"/>
        <v>-2.0832434277910563E-3</v>
      </c>
      <c r="D1331" s="15">
        <f t="shared" si="168"/>
        <v>2.1937692045066602E-3</v>
      </c>
      <c r="E1331" s="13"/>
      <c r="F1331" s="12">
        <f t="shared" si="161"/>
        <v>-1.0098756964834238E-3</v>
      </c>
      <c r="G1331" s="12">
        <f t="shared" si="162"/>
        <v>7.4905830829632611E-4</v>
      </c>
      <c r="H1331" s="13">
        <f t="shared" si="163"/>
        <v>-5.5164386445885789E-3</v>
      </c>
      <c r="I1331" s="13"/>
      <c r="J1331" s="18">
        <f t="shared" si="164"/>
        <v>1.3954770876570678E-3</v>
      </c>
      <c r="K1331" s="12">
        <f t="shared" si="165"/>
        <v>-2.5803552882459916E-3</v>
      </c>
      <c r="L1331" s="13">
        <f t="shared" si="166"/>
        <v>-1.4396482038933102E-2</v>
      </c>
      <c r="N1331">
        <v>4057</v>
      </c>
      <c r="O1331">
        <v>-2.2710822806418598</v>
      </c>
      <c r="P1331">
        <v>-0.21235916695117801</v>
      </c>
      <c r="Q1331">
        <v>0.22362581085694799</v>
      </c>
    </row>
    <row r="1332" spans="1:17" x14ac:dyDescent="0.25">
      <c r="A1332" s="17">
        <f t="shared" si="167"/>
        <v>4.0620000000000003</v>
      </c>
      <c r="B1332" s="16">
        <f t="shared" si="168"/>
        <v>-2.2279317173096648E-2</v>
      </c>
      <c r="C1332" s="16">
        <f t="shared" si="168"/>
        <v>-2.0832434277910563E-3</v>
      </c>
      <c r="D1332" s="15">
        <f t="shared" si="168"/>
        <v>2.1937692045066602E-3</v>
      </c>
      <c r="E1332" s="13"/>
      <c r="F1332" s="12">
        <f t="shared" si="161"/>
        <v>-1.1212722823489047E-3</v>
      </c>
      <c r="G1332" s="12">
        <f t="shared" si="162"/>
        <v>7.3864209115737101E-4</v>
      </c>
      <c r="H1332" s="13">
        <f t="shared" si="163"/>
        <v>-5.5054697985660456E-3</v>
      </c>
      <c r="I1332" s="13"/>
      <c r="J1332" s="18">
        <f t="shared" si="164"/>
        <v>1.390149217709987E-3</v>
      </c>
      <c r="K1332" s="12">
        <f t="shared" si="165"/>
        <v>-2.5766360372473573E-3</v>
      </c>
      <c r="L1332" s="13">
        <f t="shared" si="166"/>
        <v>-1.4424036810040989E-2</v>
      </c>
      <c r="N1332">
        <v>4062</v>
      </c>
      <c r="O1332">
        <v>-2.2710822806418598</v>
      </c>
      <c r="P1332">
        <v>-0.21235916695117801</v>
      </c>
      <c r="Q1332">
        <v>0.22362581085694799</v>
      </c>
    </row>
    <row r="1333" spans="1:17" x14ac:dyDescent="0.25">
      <c r="A1333" s="17">
        <f t="shared" si="167"/>
        <v>4.0620000000000003</v>
      </c>
      <c r="B1333" s="16">
        <f t="shared" si="168"/>
        <v>7.1506828269033828E-3</v>
      </c>
      <c r="C1333" s="16">
        <f t="shared" si="168"/>
        <v>-2.0832434277910563E-3</v>
      </c>
      <c r="D1333" s="15">
        <f t="shared" si="168"/>
        <v>-1.7426230795493321E-2</v>
      </c>
      <c r="E1333" s="13"/>
      <c r="F1333" s="12">
        <f t="shared" si="161"/>
        <v>-1.1212722823489047E-3</v>
      </c>
      <c r="G1333" s="12">
        <f t="shared" si="162"/>
        <v>7.3864209115737101E-4</v>
      </c>
      <c r="H1333" s="13">
        <f t="shared" si="163"/>
        <v>-5.5054697985660456E-3</v>
      </c>
      <c r="I1333" s="13"/>
      <c r="J1333" s="18">
        <f t="shared" si="164"/>
        <v>1.390149217709987E-3</v>
      </c>
      <c r="K1333" s="12">
        <f t="shared" si="165"/>
        <v>-2.5766360372473573E-3</v>
      </c>
      <c r="L1333" s="13">
        <f t="shared" si="166"/>
        <v>-1.4424036810040989E-2</v>
      </c>
      <c r="N1333">
        <v>4062</v>
      </c>
      <c r="O1333">
        <v>0.72891771935814298</v>
      </c>
      <c r="P1333">
        <v>-0.21235916695117801</v>
      </c>
      <c r="Q1333">
        <v>-1.77637418914305</v>
      </c>
    </row>
    <row r="1334" spans="1:17" x14ac:dyDescent="0.25">
      <c r="A1334" s="17">
        <f t="shared" si="167"/>
        <v>4.0679999999999996</v>
      </c>
      <c r="B1334" s="16">
        <f t="shared" si="168"/>
        <v>7.1506828269033828E-3</v>
      </c>
      <c r="C1334" s="16">
        <f t="shared" si="168"/>
        <v>-2.0832434277910563E-3</v>
      </c>
      <c r="D1334" s="15">
        <f t="shared" si="168"/>
        <v>-1.7426230795493321E-2</v>
      </c>
      <c r="E1334" s="13"/>
      <c r="F1334" s="12">
        <f t="shared" si="161"/>
        <v>-1.0783681853874891E-3</v>
      </c>
      <c r="G1334" s="12">
        <f t="shared" si="162"/>
        <v>7.2614263059062609E-4</v>
      </c>
      <c r="H1334" s="13">
        <f t="shared" si="163"/>
        <v>-5.6100271833389942E-3</v>
      </c>
      <c r="I1334" s="13"/>
      <c r="J1334" s="18">
        <f t="shared" si="164"/>
        <v>1.3835502963067785E-3</v>
      </c>
      <c r="K1334" s="12">
        <f t="shared" si="165"/>
        <v>-2.5722416830821137E-3</v>
      </c>
      <c r="L1334" s="13">
        <f t="shared" si="166"/>
        <v>-1.44573833009867E-2</v>
      </c>
      <c r="N1334">
        <v>4068</v>
      </c>
      <c r="O1334">
        <v>0.72891771935814298</v>
      </c>
      <c r="P1334">
        <v>-0.21235916695117801</v>
      </c>
      <c r="Q1334">
        <v>-1.77637418914305</v>
      </c>
    </row>
    <row r="1335" spans="1:17" x14ac:dyDescent="0.25">
      <c r="A1335" s="17">
        <f t="shared" si="167"/>
        <v>4.0679999999999996</v>
      </c>
      <c r="B1335" s="16">
        <f t="shared" si="168"/>
        <v>-1.2469317173096647E-2</v>
      </c>
      <c r="C1335" s="16">
        <f t="shared" si="168"/>
        <v>7.7267565722089438E-3</v>
      </c>
      <c r="D1335" s="15">
        <f t="shared" si="168"/>
        <v>2.1937692045066602E-3</v>
      </c>
      <c r="E1335" s="13"/>
      <c r="F1335" s="12">
        <f t="shared" si="161"/>
        <v>-1.0783681853874891E-3</v>
      </c>
      <c r="G1335" s="12">
        <f t="shared" si="162"/>
        <v>7.2614263059062609E-4</v>
      </c>
      <c r="H1335" s="13">
        <f t="shared" si="163"/>
        <v>-5.6100271833389942E-3</v>
      </c>
      <c r="I1335" s="13"/>
      <c r="J1335" s="18">
        <f t="shared" si="164"/>
        <v>1.3835502963067785E-3</v>
      </c>
      <c r="K1335" s="12">
        <f t="shared" si="165"/>
        <v>-2.5722416830821137E-3</v>
      </c>
      <c r="L1335" s="13">
        <f t="shared" si="166"/>
        <v>-1.44573833009867E-2</v>
      </c>
      <c r="N1335">
        <v>4068</v>
      </c>
      <c r="O1335">
        <v>-1.27108228064186</v>
      </c>
      <c r="P1335">
        <v>0.78764083304882204</v>
      </c>
      <c r="Q1335">
        <v>0.22362581085694799</v>
      </c>
    </row>
    <row r="1336" spans="1:17" x14ac:dyDescent="0.25">
      <c r="A1336" s="17">
        <f t="shared" si="167"/>
        <v>4.0730000000000004</v>
      </c>
      <c r="B1336" s="16">
        <f t="shared" si="168"/>
        <v>-1.2469317173096647E-2</v>
      </c>
      <c r="C1336" s="16">
        <f t="shared" si="168"/>
        <v>7.7267565722089438E-3</v>
      </c>
      <c r="D1336" s="15">
        <f t="shared" si="168"/>
        <v>2.1937692045066602E-3</v>
      </c>
      <c r="E1336" s="13"/>
      <c r="F1336" s="12">
        <f t="shared" si="161"/>
        <v>-1.1407147712529822E-3</v>
      </c>
      <c r="G1336" s="12">
        <f t="shared" si="162"/>
        <v>7.6477641345167686E-4</v>
      </c>
      <c r="H1336" s="13">
        <f t="shared" si="163"/>
        <v>-5.5990583373164591E-3</v>
      </c>
      <c r="I1336" s="13"/>
      <c r="J1336" s="18">
        <f t="shared" si="164"/>
        <v>1.3780025889151765E-3</v>
      </c>
      <c r="K1336" s="12">
        <f t="shared" si="165"/>
        <v>-2.5685143854720072E-3</v>
      </c>
      <c r="L1336" s="13">
        <f t="shared" si="166"/>
        <v>-1.4485406014788343E-2</v>
      </c>
      <c r="N1336">
        <v>4073</v>
      </c>
      <c r="O1336">
        <v>-1.27108228064186</v>
      </c>
      <c r="P1336">
        <v>0.78764083304882204</v>
      </c>
      <c r="Q1336">
        <v>0.22362581085694799</v>
      </c>
    </row>
    <row r="1337" spans="1:17" x14ac:dyDescent="0.25">
      <c r="A1337" s="17">
        <f t="shared" si="167"/>
        <v>4.0739999999999998</v>
      </c>
      <c r="B1337" s="16">
        <f t="shared" si="168"/>
        <v>7.1506828269033828E-3</v>
      </c>
      <c r="C1337" s="16">
        <f t="shared" si="168"/>
        <v>-2.0832434277910563E-3</v>
      </c>
      <c r="D1337" s="15">
        <f t="shared" si="168"/>
        <v>1.200376920450668E-2</v>
      </c>
      <c r="E1337" s="13"/>
      <c r="F1337" s="12">
        <f t="shared" si="161"/>
        <v>-1.1433740884260774E-3</v>
      </c>
      <c r="G1337" s="12">
        <f t="shared" si="162"/>
        <v>7.6759817002388427E-4</v>
      </c>
      <c r="H1337" s="13">
        <f t="shared" si="163"/>
        <v>-5.5919595681119564E-3</v>
      </c>
      <c r="I1337" s="13"/>
      <c r="J1337" s="18">
        <f t="shared" si="164"/>
        <v>1.3768605444853376E-3</v>
      </c>
      <c r="K1337" s="12">
        <f t="shared" si="165"/>
        <v>-2.5677481981802698E-3</v>
      </c>
      <c r="L1337" s="13">
        <f t="shared" si="166"/>
        <v>-1.4491001523741054E-2</v>
      </c>
      <c r="N1337">
        <v>4074</v>
      </c>
      <c r="O1337">
        <v>0.72891771935814298</v>
      </c>
      <c r="P1337">
        <v>-0.21235916695117801</v>
      </c>
      <c r="Q1337">
        <v>1.22362581085695</v>
      </c>
    </row>
    <row r="1338" spans="1:17" x14ac:dyDescent="0.25">
      <c r="A1338" s="17">
        <f t="shared" si="167"/>
        <v>4.0789999999999997</v>
      </c>
      <c r="B1338" s="16">
        <f t="shared" si="168"/>
        <v>7.1506828269033828E-3</v>
      </c>
      <c r="C1338" s="16">
        <f t="shared" si="168"/>
        <v>-2.0832434277910563E-3</v>
      </c>
      <c r="D1338" s="15">
        <f t="shared" si="168"/>
        <v>1.200376920450668E-2</v>
      </c>
      <c r="E1338" s="13"/>
      <c r="F1338" s="12">
        <f t="shared" si="161"/>
        <v>-1.1076206742915613E-3</v>
      </c>
      <c r="G1338" s="12">
        <f t="shared" si="162"/>
        <v>7.5718195288492916E-4</v>
      </c>
      <c r="H1338" s="13">
        <f t="shared" si="163"/>
        <v>-5.5319407220894247E-3</v>
      </c>
      <c r="I1338" s="13"/>
      <c r="J1338" s="18">
        <f t="shared" si="164"/>
        <v>1.3712330575785436E-3</v>
      </c>
      <c r="K1338" s="12">
        <f t="shared" si="165"/>
        <v>-2.5639362478729979E-3</v>
      </c>
      <c r="L1338" s="13">
        <f t="shared" si="166"/>
        <v>-1.4518811274466557E-2</v>
      </c>
      <c r="N1338">
        <v>4079</v>
      </c>
      <c r="O1338">
        <v>0.72891771935814298</v>
      </c>
      <c r="P1338">
        <v>-0.21235916695117801</v>
      </c>
      <c r="Q1338">
        <v>1.22362581085695</v>
      </c>
    </row>
    <row r="1339" spans="1:17" x14ac:dyDescent="0.25">
      <c r="A1339" s="17">
        <f t="shared" si="167"/>
        <v>4.0789999999999997</v>
      </c>
      <c r="B1339" s="16">
        <f t="shared" si="168"/>
        <v>7.1506828269033828E-3</v>
      </c>
      <c r="C1339" s="16">
        <f t="shared" si="168"/>
        <v>-2.0832434277910563E-3</v>
      </c>
      <c r="D1339" s="15">
        <f t="shared" si="168"/>
        <v>-7.6162307954933403E-3</v>
      </c>
      <c r="E1339" s="13"/>
      <c r="F1339" s="12">
        <f t="shared" si="161"/>
        <v>-1.1076206742915613E-3</v>
      </c>
      <c r="G1339" s="12">
        <f t="shared" si="162"/>
        <v>7.5718195288492916E-4</v>
      </c>
      <c r="H1339" s="13">
        <f t="shared" si="163"/>
        <v>-5.5319407220894247E-3</v>
      </c>
      <c r="I1339" s="13"/>
      <c r="J1339" s="18">
        <f t="shared" si="164"/>
        <v>1.3712330575785436E-3</v>
      </c>
      <c r="K1339" s="12">
        <f t="shared" si="165"/>
        <v>-2.5639362478729979E-3</v>
      </c>
      <c r="L1339" s="13">
        <f t="shared" si="166"/>
        <v>-1.4518811274466557E-2</v>
      </c>
      <c r="N1339">
        <v>4079</v>
      </c>
      <c r="O1339">
        <v>0.72891771935814298</v>
      </c>
      <c r="P1339">
        <v>-0.21235916695117801</v>
      </c>
      <c r="Q1339">
        <v>-0.77637418914305201</v>
      </c>
    </row>
    <row r="1340" spans="1:17" x14ac:dyDescent="0.25">
      <c r="A1340" s="17">
        <f t="shared" si="167"/>
        <v>4.085</v>
      </c>
      <c r="B1340" s="16">
        <f t="shared" si="168"/>
        <v>7.1506828269033828E-3</v>
      </c>
      <c r="C1340" s="16">
        <f t="shared" si="168"/>
        <v>-2.0832434277910563E-3</v>
      </c>
      <c r="D1340" s="15">
        <f t="shared" si="168"/>
        <v>-7.6162307954933403E-3</v>
      </c>
      <c r="E1340" s="13"/>
      <c r="F1340" s="12">
        <f t="shared" si="161"/>
        <v>-1.0647165773301395E-3</v>
      </c>
      <c r="G1340" s="12">
        <f t="shared" si="162"/>
        <v>7.4468249231818241E-4</v>
      </c>
      <c r="H1340" s="13">
        <f t="shared" si="163"/>
        <v>-5.5776381068623863E-3</v>
      </c>
      <c r="I1340" s="13"/>
      <c r="J1340" s="18">
        <f t="shared" si="164"/>
        <v>1.3647160458236784E-3</v>
      </c>
      <c r="K1340" s="12">
        <f t="shared" si="165"/>
        <v>-2.5594306545373884E-3</v>
      </c>
      <c r="L1340" s="13">
        <f t="shared" si="166"/>
        <v>-1.4552140010953413E-2</v>
      </c>
      <c r="N1340">
        <v>4085</v>
      </c>
      <c r="O1340">
        <v>0.72891771935814298</v>
      </c>
      <c r="P1340">
        <v>-0.21235916695117801</v>
      </c>
      <c r="Q1340">
        <v>-0.77637418914305201</v>
      </c>
    </row>
    <row r="1341" spans="1:17" x14ac:dyDescent="0.25">
      <c r="A1341" s="17">
        <f t="shared" si="167"/>
        <v>4.085</v>
      </c>
      <c r="B1341" s="16">
        <f t="shared" si="168"/>
        <v>7.1506828269033828E-3</v>
      </c>
      <c r="C1341" s="16">
        <f t="shared" si="168"/>
        <v>7.7267565722089438E-3</v>
      </c>
      <c r="D1341" s="15">
        <f t="shared" si="168"/>
        <v>3.1623769204506685E-2</v>
      </c>
      <c r="E1341" s="13"/>
      <c r="F1341" s="12">
        <f t="shared" si="161"/>
        <v>-1.0647165773301395E-3</v>
      </c>
      <c r="G1341" s="12">
        <f t="shared" si="162"/>
        <v>7.4468249231818241E-4</v>
      </c>
      <c r="H1341" s="13">
        <f t="shared" si="163"/>
        <v>-5.5776381068623863E-3</v>
      </c>
      <c r="I1341" s="13"/>
      <c r="J1341" s="18">
        <f t="shared" si="164"/>
        <v>1.3647160458236784E-3</v>
      </c>
      <c r="K1341" s="12">
        <f t="shared" si="165"/>
        <v>-2.5594306545373884E-3</v>
      </c>
      <c r="L1341" s="13">
        <f t="shared" si="166"/>
        <v>-1.4552140010953413E-2</v>
      </c>
      <c r="N1341">
        <v>4085</v>
      </c>
      <c r="O1341">
        <v>0.72891771935814298</v>
      </c>
      <c r="P1341">
        <v>0.78764083304882204</v>
      </c>
      <c r="Q1341">
        <v>3.2236258108569502</v>
      </c>
    </row>
    <row r="1342" spans="1:17" x14ac:dyDescent="0.25">
      <c r="A1342" s="17">
        <f t="shared" si="167"/>
        <v>4.09</v>
      </c>
      <c r="B1342" s="16">
        <f t="shared" si="168"/>
        <v>7.1506828269033828E-3</v>
      </c>
      <c r="C1342" s="16">
        <f t="shared" si="168"/>
        <v>7.7267565722089438E-3</v>
      </c>
      <c r="D1342" s="15">
        <f t="shared" si="168"/>
        <v>3.1623769204506685E-2</v>
      </c>
      <c r="E1342" s="13"/>
      <c r="F1342" s="12">
        <f t="shared" si="161"/>
        <v>-1.0289631631956234E-3</v>
      </c>
      <c r="G1342" s="12">
        <f t="shared" si="162"/>
        <v>7.8331627517922635E-4</v>
      </c>
      <c r="H1342" s="13">
        <f t="shared" si="163"/>
        <v>-5.419519260839856E-3</v>
      </c>
      <c r="I1342" s="13"/>
      <c r="J1342" s="18">
        <f t="shared" si="164"/>
        <v>1.359481846472364E-3</v>
      </c>
      <c r="K1342" s="12">
        <f t="shared" si="165"/>
        <v>-2.5556106576186451E-3</v>
      </c>
      <c r="L1342" s="13">
        <f t="shared" si="166"/>
        <v>-1.4579632904372669E-2</v>
      </c>
      <c r="N1342">
        <v>4090</v>
      </c>
      <c r="O1342">
        <v>0.72891771935814298</v>
      </c>
      <c r="P1342">
        <v>0.78764083304882204</v>
      </c>
      <c r="Q1342">
        <v>3.2236258108569502</v>
      </c>
    </row>
    <row r="1343" spans="1:17" x14ac:dyDescent="0.25">
      <c r="A1343" s="17">
        <f t="shared" si="167"/>
        <v>4.09</v>
      </c>
      <c r="B1343" s="16">
        <f t="shared" si="168"/>
        <v>7.1506828269033828E-3</v>
      </c>
      <c r="C1343" s="16">
        <f t="shared" si="168"/>
        <v>-2.0832434277910563E-3</v>
      </c>
      <c r="D1343" s="15">
        <f t="shared" si="168"/>
        <v>2.1813769204506683E-2</v>
      </c>
      <c r="E1343" s="13"/>
      <c r="F1343" s="12">
        <f t="shared" si="161"/>
        <v>-1.0289631631956234E-3</v>
      </c>
      <c r="G1343" s="12">
        <f t="shared" si="162"/>
        <v>7.8331627517922635E-4</v>
      </c>
      <c r="H1343" s="13">
        <f t="shared" si="163"/>
        <v>-5.419519260839856E-3</v>
      </c>
      <c r="I1343" s="13"/>
      <c r="J1343" s="18">
        <f t="shared" si="164"/>
        <v>1.359481846472364E-3</v>
      </c>
      <c r="K1343" s="12">
        <f t="shared" si="165"/>
        <v>-2.5556106576186451E-3</v>
      </c>
      <c r="L1343" s="13">
        <f t="shared" si="166"/>
        <v>-1.4579632904372669E-2</v>
      </c>
      <c r="N1343">
        <v>4090</v>
      </c>
      <c r="O1343">
        <v>0.72891771935814298</v>
      </c>
      <c r="P1343">
        <v>-0.21235916695117801</v>
      </c>
      <c r="Q1343">
        <v>2.2236258108569502</v>
      </c>
    </row>
    <row r="1344" spans="1:17" x14ac:dyDescent="0.25">
      <c r="A1344" s="17">
        <f t="shared" si="167"/>
        <v>4.0960000000000001</v>
      </c>
      <c r="B1344" s="16">
        <f t="shared" si="168"/>
        <v>7.1506828269033828E-3</v>
      </c>
      <c r="C1344" s="16">
        <f t="shared" si="168"/>
        <v>-2.0832434277910563E-3</v>
      </c>
      <c r="D1344" s="15">
        <f t="shared" si="168"/>
        <v>2.1813769204506683E-2</v>
      </c>
      <c r="E1344" s="13"/>
      <c r="F1344" s="12">
        <f t="shared" si="161"/>
        <v>-9.8605906623420157E-4</v>
      </c>
      <c r="G1344" s="12">
        <f t="shared" si="162"/>
        <v>7.7081681461247959E-4</v>
      </c>
      <c r="H1344" s="13">
        <f t="shared" si="163"/>
        <v>-5.2886366456128108E-3</v>
      </c>
      <c r="I1344" s="13"/>
      <c r="J1344" s="18">
        <f t="shared" si="164"/>
        <v>1.3534367797840743E-3</v>
      </c>
      <c r="K1344" s="12">
        <f t="shared" si="165"/>
        <v>-2.5509482583492699E-3</v>
      </c>
      <c r="L1344" s="13">
        <f t="shared" si="166"/>
        <v>-1.4611757372092029E-2</v>
      </c>
      <c r="N1344">
        <v>4096</v>
      </c>
      <c r="O1344">
        <v>0.72891771935814298</v>
      </c>
      <c r="P1344">
        <v>-0.21235916695117801</v>
      </c>
      <c r="Q1344">
        <v>2.2236258108569502</v>
      </c>
    </row>
    <row r="1345" spans="1:17" x14ac:dyDescent="0.25">
      <c r="A1345" s="17">
        <f t="shared" si="167"/>
        <v>4.0960000000000001</v>
      </c>
      <c r="B1345" s="16">
        <f t="shared" si="168"/>
        <v>-1.2469317173096647E-2</v>
      </c>
      <c r="C1345" s="16">
        <f t="shared" si="168"/>
        <v>7.7267565722089438E-3</v>
      </c>
      <c r="D1345" s="15">
        <f t="shared" si="168"/>
        <v>2.1937692045066602E-3</v>
      </c>
      <c r="E1345" s="13"/>
      <c r="F1345" s="12">
        <f t="shared" si="161"/>
        <v>-9.8605906623420157E-4</v>
      </c>
      <c r="G1345" s="12">
        <f t="shared" si="162"/>
        <v>7.7081681461247959E-4</v>
      </c>
      <c r="H1345" s="13">
        <f t="shared" si="163"/>
        <v>-5.2886366456128108E-3</v>
      </c>
      <c r="I1345" s="13"/>
      <c r="J1345" s="18">
        <f t="shared" si="164"/>
        <v>1.3534367797840743E-3</v>
      </c>
      <c r="K1345" s="12">
        <f t="shared" si="165"/>
        <v>-2.5509482583492699E-3</v>
      </c>
      <c r="L1345" s="13">
        <f t="shared" si="166"/>
        <v>-1.4611757372092029E-2</v>
      </c>
      <c r="N1345">
        <v>4096</v>
      </c>
      <c r="O1345">
        <v>-1.27108228064186</v>
      </c>
      <c r="P1345">
        <v>0.78764083304882204</v>
      </c>
      <c r="Q1345">
        <v>0.22362581085694799</v>
      </c>
    </row>
    <row r="1346" spans="1:17" x14ac:dyDescent="0.25">
      <c r="A1346" s="17">
        <f t="shared" si="167"/>
        <v>4.101</v>
      </c>
      <c r="B1346" s="16">
        <f t="shared" si="168"/>
        <v>-1.2469317173096647E-2</v>
      </c>
      <c r="C1346" s="16">
        <f t="shared" si="168"/>
        <v>7.7267565722089438E-3</v>
      </c>
      <c r="D1346" s="15">
        <f t="shared" si="168"/>
        <v>2.1937692045066602E-3</v>
      </c>
      <c r="E1346" s="13"/>
      <c r="F1346" s="12">
        <f t="shared" si="161"/>
        <v>-1.0484056520996834E-3</v>
      </c>
      <c r="G1346" s="12">
        <f t="shared" si="162"/>
        <v>8.0945059747352353E-4</v>
      </c>
      <c r="H1346" s="13">
        <f t="shared" si="163"/>
        <v>-5.2776677995902774E-3</v>
      </c>
      <c r="I1346" s="13"/>
      <c r="J1346" s="18">
        <f t="shared" si="164"/>
        <v>1.3483506179882397E-3</v>
      </c>
      <c r="K1346" s="12">
        <f t="shared" si="165"/>
        <v>-2.5469975898190548E-3</v>
      </c>
      <c r="L1346" s="13">
        <f t="shared" si="166"/>
        <v>-1.4638173133205036E-2</v>
      </c>
      <c r="N1346">
        <v>4101</v>
      </c>
      <c r="O1346">
        <v>-1.27108228064186</v>
      </c>
      <c r="P1346">
        <v>0.78764083304882204</v>
      </c>
      <c r="Q1346">
        <v>0.22362581085694799</v>
      </c>
    </row>
    <row r="1347" spans="1:17" x14ac:dyDescent="0.25">
      <c r="A1347" s="17">
        <f t="shared" si="167"/>
        <v>4.101</v>
      </c>
      <c r="B1347" s="16">
        <f t="shared" si="168"/>
        <v>7.1506828269033828E-3</v>
      </c>
      <c r="C1347" s="16">
        <f t="shared" si="168"/>
        <v>7.7267565722089438E-3</v>
      </c>
      <c r="D1347" s="15">
        <f t="shared" si="168"/>
        <v>-1.7426230795493321E-2</v>
      </c>
      <c r="E1347" s="13"/>
      <c r="F1347" s="12">
        <f t="shared" si="161"/>
        <v>-1.0484056520996834E-3</v>
      </c>
      <c r="G1347" s="12">
        <f t="shared" si="162"/>
        <v>8.0945059747352353E-4</v>
      </c>
      <c r="H1347" s="13">
        <f t="shared" si="163"/>
        <v>-5.2776677995902774E-3</v>
      </c>
      <c r="I1347" s="13"/>
      <c r="J1347" s="18">
        <f t="shared" si="164"/>
        <v>1.3483506179882397E-3</v>
      </c>
      <c r="K1347" s="12">
        <f t="shared" si="165"/>
        <v>-2.5469975898190548E-3</v>
      </c>
      <c r="L1347" s="13">
        <f t="shared" si="166"/>
        <v>-1.4638173133205036E-2</v>
      </c>
      <c r="N1347">
        <v>4101</v>
      </c>
      <c r="O1347">
        <v>0.72891771935814298</v>
      </c>
      <c r="P1347">
        <v>0.78764083304882204</v>
      </c>
      <c r="Q1347">
        <v>-1.77637418914305</v>
      </c>
    </row>
    <row r="1348" spans="1:17" x14ac:dyDescent="0.25">
      <c r="A1348" s="17">
        <f t="shared" si="167"/>
        <v>4.1070000000000002</v>
      </c>
      <c r="B1348" s="16">
        <f t="shared" si="168"/>
        <v>7.1506828269033828E-3</v>
      </c>
      <c r="C1348" s="16">
        <f t="shared" si="168"/>
        <v>7.7267565722089438E-3</v>
      </c>
      <c r="D1348" s="15">
        <f t="shared" si="168"/>
        <v>-1.7426230795493321E-2</v>
      </c>
      <c r="E1348" s="13"/>
      <c r="F1348" s="12">
        <f t="shared" si="161"/>
        <v>-1.0055015551382615E-3</v>
      </c>
      <c r="G1348" s="12">
        <f t="shared" si="162"/>
        <v>8.5581113690677893E-4</v>
      </c>
      <c r="H1348" s="13">
        <f t="shared" si="163"/>
        <v>-5.3822251843632417E-3</v>
      </c>
      <c r="I1348" s="13"/>
      <c r="J1348" s="18">
        <f t="shared" si="164"/>
        <v>1.3421888963665255E-3</v>
      </c>
      <c r="K1348" s="12">
        <f t="shared" si="165"/>
        <v>-2.5420018046159137E-3</v>
      </c>
      <c r="L1348" s="13">
        <f t="shared" si="166"/>
        <v>-1.4670152812156898E-2</v>
      </c>
      <c r="N1348">
        <v>4107</v>
      </c>
      <c r="O1348">
        <v>0.72891771935814298</v>
      </c>
      <c r="P1348">
        <v>0.78764083304882204</v>
      </c>
      <c r="Q1348">
        <v>-1.77637418914305</v>
      </c>
    </row>
    <row r="1349" spans="1:17" x14ac:dyDescent="0.25">
      <c r="A1349" s="17">
        <f t="shared" si="167"/>
        <v>4.1070000000000002</v>
      </c>
      <c r="B1349" s="16">
        <f t="shared" si="168"/>
        <v>7.1506828269033828E-3</v>
      </c>
      <c r="C1349" s="16">
        <f t="shared" si="168"/>
        <v>-2.0832434277910563E-3</v>
      </c>
      <c r="D1349" s="15">
        <f t="shared" si="168"/>
        <v>1.200376920450668E-2</v>
      </c>
      <c r="E1349" s="13"/>
      <c r="F1349" s="12">
        <f t="shared" si="161"/>
        <v>-1.0055015551382615E-3</v>
      </c>
      <c r="G1349" s="12">
        <f t="shared" si="162"/>
        <v>8.5581113690677893E-4</v>
      </c>
      <c r="H1349" s="13">
        <f t="shared" si="163"/>
        <v>-5.3822251843632417E-3</v>
      </c>
      <c r="I1349" s="13"/>
      <c r="J1349" s="18">
        <f t="shared" si="164"/>
        <v>1.3421888963665255E-3</v>
      </c>
      <c r="K1349" s="12">
        <f t="shared" si="165"/>
        <v>-2.5420018046159137E-3</v>
      </c>
      <c r="L1349" s="13">
        <f t="shared" si="166"/>
        <v>-1.4670152812156898E-2</v>
      </c>
      <c r="N1349">
        <v>4107</v>
      </c>
      <c r="O1349">
        <v>0.72891771935814298</v>
      </c>
      <c r="P1349">
        <v>-0.21235916695117801</v>
      </c>
      <c r="Q1349">
        <v>1.22362581085695</v>
      </c>
    </row>
    <row r="1350" spans="1:17" x14ac:dyDescent="0.25">
      <c r="A1350" s="17">
        <f t="shared" si="167"/>
        <v>4.1130000000000004</v>
      </c>
      <c r="B1350" s="16">
        <f t="shared" si="168"/>
        <v>7.1506828269033828E-3</v>
      </c>
      <c r="C1350" s="16">
        <f t="shared" si="168"/>
        <v>-2.0832434277910563E-3</v>
      </c>
      <c r="D1350" s="15">
        <f t="shared" si="168"/>
        <v>1.200376920450668E-2</v>
      </c>
      <c r="E1350" s="13"/>
      <c r="F1350" s="12">
        <f t="shared" ref="F1350:F1413" si="169">((A1350-A1349)*(B1350+B1349)/2)+F1349</f>
        <v>-9.6259745817683961E-4</v>
      </c>
      <c r="G1350" s="12">
        <f t="shared" ref="G1350:G1413" si="170">((A1350-A1349)*(C1350+C1349)/2)+G1349</f>
        <v>8.4331167634003217E-4</v>
      </c>
      <c r="H1350" s="13">
        <f t="shared" ref="H1350:H1413" si="171">((A1350-A1349)*(D1350+D1349)/2)+H1349</f>
        <v>-5.3102025691361991E-3</v>
      </c>
      <c r="I1350" s="13"/>
      <c r="J1350" s="18">
        <f t="shared" ref="J1350:J1413" si="172">((A1350-A1349)*(F1350+F1349)/2)+J1349</f>
        <v>1.33628459932658E-3</v>
      </c>
      <c r="K1350" s="12">
        <f t="shared" ref="K1350:K1413" si="173">((A1350-A1349)*(G1350+G1349)/2)+K1349</f>
        <v>-2.5369044361761733E-3</v>
      </c>
      <c r="L1350" s="13">
        <f t="shared" ref="L1350:L1413" si="174">((A1350-A1349)*(H1350+H1349)/2)+L1349</f>
        <v>-1.4702230095417398E-2</v>
      </c>
      <c r="N1350">
        <v>4113</v>
      </c>
      <c r="O1350">
        <v>0.72891771935814298</v>
      </c>
      <c r="P1350">
        <v>-0.21235916695117801</v>
      </c>
      <c r="Q1350">
        <v>1.22362581085695</v>
      </c>
    </row>
    <row r="1351" spans="1:17" x14ac:dyDescent="0.25">
      <c r="A1351" s="17">
        <f t="shared" ref="A1351:A1414" si="175">N1351/1000</f>
        <v>4.1130000000000004</v>
      </c>
      <c r="B1351" s="16">
        <f t="shared" ref="B1351:D1414" si="176">O1351*$C$2/$E$2</f>
        <v>-1.2469317173096647E-2</v>
      </c>
      <c r="C1351" s="16">
        <f t="shared" si="176"/>
        <v>-1.1893243427791075E-2</v>
      </c>
      <c r="D1351" s="15">
        <f t="shared" si="176"/>
        <v>2.1813769204506683E-2</v>
      </c>
      <c r="E1351" s="13"/>
      <c r="F1351" s="12">
        <f t="shared" si="169"/>
        <v>-9.6259745817683961E-4</v>
      </c>
      <c r="G1351" s="12">
        <f t="shared" si="170"/>
        <v>8.4331167634003217E-4</v>
      </c>
      <c r="H1351" s="13">
        <f t="shared" si="171"/>
        <v>-5.3102025691361991E-3</v>
      </c>
      <c r="I1351" s="13"/>
      <c r="J1351" s="18">
        <f t="shared" si="172"/>
        <v>1.33628459932658E-3</v>
      </c>
      <c r="K1351" s="12">
        <f t="shared" si="173"/>
        <v>-2.5369044361761733E-3</v>
      </c>
      <c r="L1351" s="13">
        <f t="shared" si="174"/>
        <v>-1.4702230095417398E-2</v>
      </c>
      <c r="N1351">
        <v>4113</v>
      </c>
      <c r="O1351">
        <v>-1.27108228064186</v>
      </c>
      <c r="P1351">
        <v>-1.21235916695118</v>
      </c>
      <c r="Q1351">
        <v>2.2236258108569502</v>
      </c>
    </row>
    <row r="1352" spans="1:17" x14ac:dyDescent="0.25">
      <c r="A1352" s="17">
        <f t="shared" si="175"/>
        <v>4.1180000000000003</v>
      </c>
      <c r="B1352" s="16">
        <f t="shared" si="176"/>
        <v>-1.2469317173096647E-2</v>
      </c>
      <c r="C1352" s="16">
        <f t="shared" si="176"/>
        <v>-1.1893243427791075E-2</v>
      </c>
      <c r="D1352" s="15">
        <f t="shared" si="176"/>
        <v>2.1813769204506683E-2</v>
      </c>
      <c r="E1352" s="13"/>
      <c r="F1352" s="12">
        <f t="shared" si="169"/>
        <v>-1.0249440440423215E-3</v>
      </c>
      <c r="G1352" s="12">
        <f t="shared" si="170"/>
        <v>7.8384545920107801E-4</v>
      </c>
      <c r="H1352" s="13">
        <f t="shared" si="171"/>
        <v>-5.201133723113668E-3</v>
      </c>
      <c r="I1352" s="13"/>
      <c r="J1352" s="18">
        <f t="shared" si="172"/>
        <v>1.3313157455710322E-3</v>
      </c>
      <c r="K1352" s="12">
        <f t="shared" si="173"/>
        <v>-2.5328365433373206E-3</v>
      </c>
      <c r="L1352" s="13">
        <f t="shared" si="174"/>
        <v>-1.4728508436148022E-2</v>
      </c>
      <c r="N1352">
        <v>4118</v>
      </c>
      <c r="O1352">
        <v>-1.27108228064186</v>
      </c>
      <c r="P1352">
        <v>-1.21235916695118</v>
      </c>
      <c r="Q1352">
        <v>2.2236258108569502</v>
      </c>
    </row>
    <row r="1353" spans="1:17" x14ac:dyDescent="0.25">
      <c r="A1353" s="17">
        <f t="shared" si="175"/>
        <v>4.1180000000000003</v>
      </c>
      <c r="B1353" s="16">
        <f t="shared" si="176"/>
        <v>-2.6593171730966178E-3</v>
      </c>
      <c r="C1353" s="16">
        <f t="shared" si="176"/>
        <v>7.7267565722089438E-3</v>
      </c>
      <c r="D1353" s="15">
        <f t="shared" si="176"/>
        <v>-7.6162307954933403E-3</v>
      </c>
      <c r="E1353" s="13"/>
      <c r="F1353" s="12">
        <f t="shared" si="169"/>
        <v>-1.0249440440423215E-3</v>
      </c>
      <c r="G1353" s="12">
        <f t="shared" si="170"/>
        <v>7.8384545920107801E-4</v>
      </c>
      <c r="H1353" s="13">
        <f t="shared" si="171"/>
        <v>-5.201133723113668E-3</v>
      </c>
      <c r="I1353" s="13"/>
      <c r="J1353" s="18">
        <f t="shared" si="172"/>
        <v>1.3313157455710322E-3</v>
      </c>
      <c r="K1353" s="12">
        <f t="shared" si="173"/>
        <v>-2.5328365433373206E-3</v>
      </c>
      <c r="L1353" s="13">
        <f t="shared" si="174"/>
        <v>-1.4728508436148022E-2</v>
      </c>
      <c r="N1353">
        <v>4118</v>
      </c>
      <c r="O1353">
        <v>-0.27108228064185702</v>
      </c>
      <c r="P1353">
        <v>0.78764083304882204</v>
      </c>
      <c r="Q1353">
        <v>-0.77637418914305201</v>
      </c>
    </row>
    <row r="1354" spans="1:17" x14ac:dyDescent="0.25">
      <c r="A1354" s="17">
        <f t="shared" si="175"/>
        <v>4.125</v>
      </c>
      <c r="B1354" s="16">
        <f t="shared" si="176"/>
        <v>-2.6593171730966178E-3</v>
      </c>
      <c r="C1354" s="16">
        <f t="shared" si="176"/>
        <v>7.7267565722089438E-3</v>
      </c>
      <c r="D1354" s="15">
        <f t="shared" si="176"/>
        <v>-7.6162307954933403E-3</v>
      </c>
      <c r="E1354" s="13"/>
      <c r="F1354" s="12">
        <f t="shared" si="169"/>
        <v>-1.043559264253997E-3</v>
      </c>
      <c r="G1354" s="12">
        <f t="shared" si="170"/>
        <v>8.3793275520653815E-4</v>
      </c>
      <c r="H1354" s="13">
        <f t="shared" si="171"/>
        <v>-5.2544473386821186E-3</v>
      </c>
      <c r="I1354" s="13"/>
      <c r="J1354" s="18">
        <f t="shared" si="172"/>
        <v>1.3240759839919954E-3</v>
      </c>
      <c r="K1354" s="12">
        <f t="shared" si="173"/>
        <v>-2.5271603195868944E-3</v>
      </c>
      <c r="L1354" s="13">
        <f t="shared" si="174"/>
        <v>-1.4765102969864306E-2</v>
      </c>
      <c r="N1354">
        <v>4125</v>
      </c>
      <c r="O1354">
        <v>-0.27108228064185702</v>
      </c>
      <c r="P1354">
        <v>0.78764083304882204</v>
      </c>
      <c r="Q1354">
        <v>-0.77637418914305201</v>
      </c>
    </row>
    <row r="1355" spans="1:17" x14ac:dyDescent="0.25">
      <c r="A1355" s="17">
        <f t="shared" si="175"/>
        <v>4.125</v>
      </c>
      <c r="B1355" s="16">
        <f t="shared" si="176"/>
        <v>-1.2469317173096647E-2</v>
      </c>
      <c r="C1355" s="16">
        <f t="shared" si="176"/>
        <v>-2.0832434277910563E-3</v>
      </c>
      <c r="D1355" s="15">
        <f t="shared" si="176"/>
        <v>-1.7426230795493321E-2</v>
      </c>
      <c r="E1355" s="13"/>
      <c r="F1355" s="12">
        <f t="shared" si="169"/>
        <v>-1.043559264253997E-3</v>
      </c>
      <c r="G1355" s="12">
        <f t="shared" si="170"/>
        <v>8.3793275520653815E-4</v>
      </c>
      <c r="H1355" s="13">
        <f t="shared" si="171"/>
        <v>-5.2544473386821186E-3</v>
      </c>
      <c r="I1355" s="13"/>
      <c r="J1355" s="18">
        <f t="shared" si="172"/>
        <v>1.3240759839919954E-3</v>
      </c>
      <c r="K1355" s="12">
        <f t="shared" si="173"/>
        <v>-2.5271603195868944E-3</v>
      </c>
      <c r="L1355" s="13">
        <f t="shared" si="174"/>
        <v>-1.4765102969864306E-2</v>
      </c>
      <c r="N1355">
        <v>4125</v>
      </c>
      <c r="O1355">
        <v>-1.27108228064186</v>
      </c>
      <c r="P1355">
        <v>-0.21235916695117801</v>
      </c>
      <c r="Q1355">
        <v>-1.77637418914305</v>
      </c>
    </row>
    <row r="1356" spans="1:17" x14ac:dyDescent="0.25">
      <c r="A1356" s="17">
        <f t="shared" si="175"/>
        <v>4.1310000000000002</v>
      </c>
      <c r="B1356" s="16">
        <f t="shared" si="176"/>
        <v>-1.2469317173096647E-2</v>
      </c>
      <c r="C1356" s="16">
        <f t="shared" si="176"/>
        <v>-2.0832434277910563E-3</v>
      </c>
      <c r="D1356" s="15">
        <f t="shared" si="176"/>
        <v>-1.7426230795493321E-2</v>
      </c>
      <c r="E1356" s="13"/>
      <c r="F1356" s="12">
        <f t="shared" si="169"/>
        <v>-1.1183751672925798E-3</v>
      </c>
      <c r="G1356" s="12">
        <f t="shared" si="170"/>
        <v>8.2543329463979139E-4</v>
      </c>
      <c r="H1356" s="13">
        <f t="shared" si="171"/>
        <v>-5.3590047234550828E-3</v>
      </c>
      <c r="I1356" s="13"/>
      <c r="J1356" s="18">
        <f t="shared" si="172"/>
        <v>1.3175901806973555E-3</v>
      </c>
      <c r="K1356" s="12">
        <f t="shared" si="173"/>
        <v>-2.5221702214373552E-3</v>
      </c>
      <c r="L1356" s="13">
        <f t="shared" si="174"/>
        <v>-1.4796943326050718E-2</v>
      </c>
      <c r="N1356">
        <v>4131</v>
      </c>
      <c r="O1356">
        <v>-1.27108228064186</v>
      </c>
      <c r="P1356">
        <v>-0.21235916695117801</v>
      </c>
      <c r="Q1356">
        <v>-1.77637418914305</v>
      </c>
    </row>
    <row r="1357" spans="1:17" x14ac:dyDescent="0.25">
      <c r="A1357" s="17">
        <f t="shared" si="175"/>
        <v>4.1310000000000002</v>
      </c>
      <c r="B1357" s="16">
        <f t="shared" si="176"/>
        <v>7.1506828269033828E-3</v>
      </c>
      <c r="C1357" s="16">
        <f t="shared" si="176"/>
        <v>-2.0832434277910563E-3</v>
      </c>
      <c r="D1357" s="15">
        <f t="shared" si="176"/>
        <v>-7.6162307954933403E-3</v>
      </c>
      <c r="E1357" s="13"/>
      <c r="F1357" s="12">
        <f t="shared" si="169"/>
        <v>-1.1183751672925798E-3</v>
      </c>
      <c r="G1357" s="12">
        <f t="shared" si="170"/>
        <v>8.2543329463979139E-4</v>
      </c>
      <c r="H1357" s="13">
        <f t="shared" si="171"/>
        <v>-5.3590047234550828E-3</v>
      </c>
      <c r="I1357" s="13"/>
      <c r="J1357" s="18">
        <f t="shared" si="172"/>
        <v>1.3175901806973555E-3</v>
      </c>
      <c r="K1357" s="12">
        <f t="shared" si="173"/>
        <v>-2.5221702214373552E-3</v>
      </c>
      <c r="L1357" s="13">
        <f t="shared" si="174"/>
        <v>-1.4796943326050718E-2</v>
      </c>
      <c r="N1357">
        <v>4131</v>
      </c>
      <c r="O1357">
        <v>0.72891771935814298</v>
      </c>
      <c r="P1357">
        <v>-0.21235916695117801</v>
      </c>
      <c r="Q1357">
        <v>-0.77637418914305201</v>
      </c>
    </row>
    <row r="1358" spans="1:17" x14ac:dyDescent="0.25">
      <c r="A1358" s="17">
        <f t="shared" si="175"/>
        <v>4.1360000000000001</v>
      </c>
      <c r="B1358" s="16">
        <f t="shared" si="176"/>
        <v>7.1506828269033828E-3</v>
      </c>
      <c r="C1358" s="16">
        <f t="shared" si="176"/>
        <v>-2.0832434277910563E-3</v>
      </c>
      <c r="D1358" s="15">
        <f t="shared" si="176"/>
        <v>-7.6162307954933403E-3</v>
      </c>
      <c r="E1358" s="13"/>
      <c r="F1358" s="12">
        <f t="shared" si="169"/>
        <v>-1.0826217531580637E-3</v>
      </c>
      <c r="G1358" s="12">
        <f t="shared" si="170"/>
        <v>8.1501707750083628E-4</v>
      </c>
      <c r="H1358" s="13">
        <f t="shared" si="171"/>
        <v>-5.3970858774325487E-3</v>
      </c>
      <c r="I1358" s="13"/>
      <c r="J1358" s="18">
        <f t="shared" si="172"/>
        <v>1.3120876883962291E-3</v>
      </c>
      <c r="K1358" s="12">
        <f t="shared" si="173"/>
        <v>-2.5180690955070037E-3</v>
      </c>
      <c r="L1358" s="13">
        <f t="shared" si="174"/>
        <v>-1.4823833552552935E-2</v>
      </c>
      <c r="N1358">
        <v>4136</v>
      </c>
      <c r="O1358">
        <v>0.72891771935814298</v>
      </c>
      <c r="P1358">
        <v>-0.21235916695117801</v>
      </c>
      <c r="Q1358">
        <v>-0.77637418914305201</v>
      </c>
    </row>
    <row r="1359" spans="1:17" x14ac:dyDescent="0.25">
      <c r="A1359" s="17">
        <f t="shared" si="175"/>
        <v>4.1360000000000001</v>
      </c>
      <c r="B1359" s="16">
        <f t="shared" si="176"/>
        <v>7.1506828269033828E-3</v>
      </c>
      <c r="C1359" s="16">
        <f t="shared" si="176"/>
        <v>-2.0832434277910563E-3</v>
      </c>
      <c r="D1359" s="15">
        <f t="shared" si="176"/>
        <v>2.1937692045066602E-3</v>
      </c>
      <c r="E1359" s="13"/>
      <c r="F1359" s="12">
        <f t="shared" si="169"/>
        <v>-1.0826217531580637E-3</v>
      </c>
      <c r="G1359" s="12">
        <f t="shared" si="170"/>
        <v>8.1501707750083628E-4</v>
      </c>
      <c r="H1359" s="13">
        <f t="shared" si="171"/>
        <v>-5.3970858774325487E-3</v>
      </c>
      <c r="I1359" s="13"/>
      <c r="J1359" s="18">
        <f t="shared" si="172"/>
        <v>1.3120876883962291E-3</v>
      </c>
      <c r="K1359" s="12">
        <f t="shared" si="173"/>
        <v>-2.5180690955070037E-3</v>
      </c>
      <c r="L1359" s="13">
        <f t="shared" si="174"/>
        <v>-1.4823833552552935E-2</v>
      </c>
      <c r="N1359">
        <v>4136</v>
      </c>
      <c r="O1359">
        <v>0.72891771935814298</v>
      </c>
      <c r="P1359">
        <v>-0.21235916695117801</v>
      </c>
      <c r="Q1359">
        <v>0.22362581085694799</v>
      </c>
    </row>
    <row r="1360" spans="1:17" x14ac:dyDescent="0.25">
      <c r="A1360" s="17">
        <f t="shared" si="175"/>
        <v>4.1420000000000003</v>
      </c>
      <c r="B1360" s="16">
        <f t="shared" si="176"/>
        <v>7.1506828269033828E-3</v>
      </c>
      <c r="C1360" s="16">
        <f t="shared" si="176"/>
        <v>-2.0832434277910563E-3</v>
      </c>
      <c r="D1360" s="15">
        <f t="shared" si="176"/>
        <v>2.1937692045066602E-3</v>
      </c>
      <c r="E1360" s="13"/>
      <c r="F1360" s="12">
        <f t="shared" si="169"/>
        <v>-1.0397176561966418E-3</v>
      </c>
      <c r="G1360" s="12">
        <f t="shared" si="170"/>
        <v>8.0251761693408952E-4</v>
      </c>
      <c r="H1360" s="13">
        <f t="shared" si="171"/>
        <v>-5.3839232622055087E-3</v>
      </c>
      <c r="I1360" s="13"/>
      <c r="J1360" s="18">
        <f t="shared" si="172"/>
        <v>1.3057206701681647E-3</v>
      </c>
      <c r="K1360" s="12">
        <f t="shared" si="173"/>
        <v>-2.5132164914236986E-3</v>
      </c>
      <c r="L1360" s="13">
        <f t="shared" si="174"/>
        <v>-1.4856176579971851E-2</v>
      </c>
      <c r="N1360">
        <v>4142</v>
      </c>
      <c r="O1360">
        <v>0.72891771935814298</v>
      </c>
      <c r="P1360">
        <v>-0.21235916695117801</v>
      </c>
      <c r="Q1360">
        <v>0.22362581085694799</v>
      </c>
    </row>
    <row r="1361" spans="1:17" x14ac:dyDescent="0.25">
      <c r="A1361" s="17">
        <f t="shared" si="175"/>
        <v>4.1420000000000003</v>
      </c>
      <c r="B1361" s="16">
        <f t="shared" si="176"/>
        <v>7.1506828269033828E-3</v>
      </c>
      <c r="C1361" s="16">
        <f t="shared" si="176"/>
        <v>-2.0832434277910563E-3</v>
      </c>
      <c r="D1361" s="15">
        <f t="shared" si="176"/>
        <v>2.1937692045066602E-3</v>
      </c>
      <c r="E1361" s="13"/>
      <c r="F1361" s="12">
        <f t="shared" si="169"/>
        <v>-1.0397176561966418E-3</v>
      </c>
      <c r="G1361" s="12">
        <f t="shared" si="170"/>
        <v>8.0251761693408952E-4</v>
      </c>
      <c r="H1361" s="13">
        <f t="shared" si="171"/>
        <v>-5.3839232622055087E-3</v>
      </c>
      <c r="I1361" s="13"/>
      <c r="J1361" s="18">
        <f t="shared" si="172"/>
        <v>1.3057206701681647E-3</v>
      </c>
      <c r="K1361" s="12">
        <f t="shared" si="173"/>
        <v>-2.5132164914236986E-3</v>
      </c>
      <c r="L1361" s="13">
        <f t="shared" si="174"/>
        <v>-1.4856176579971851E-2</v>
      </c>
      <c r="N1361">
        <v>4142</v>
      </c>
      <c r="O1361">
        <v>0.72891771935814298</v>
      </c>
      <c r="P1361">
        <v>-0.21235916695117801</v>
      </c>
      <c r="Q1361">
        <v>0.22362581085694799</v>
      </c>
    </row>
    <row r="1362" spans="1:17" x14ac:dyDescent="0.25">
      <c r="A1362" s="17">
        <f t="shared" si="175"/>
        <v>4.1479999999999997</v>
      </c>
      <c r="B1362" s="16">
        <f t="shared" si="176"/>
        <v>7.1506828269033828E-3</v>
      </c>
      <c r="C1362" s="16">
        <f t="shared" si="176"/>
        <v>-2.0832434277910563E-3</v>
      </c>
      <c r="D1362" s="15">
        <f t="shared" si="176"/>
        <v>2.1937692045066602E-3</v>
      </c>
      <c r="E1362" s="13"/>
      <c r="F1362" s="12">
        <f t="shared" si="169"/>
        <v>-9.9681355923522631E-4</v>
      </c>
      <c r="G1362" s="12">
        <f t="shared" si="170"/>
        <v>7.9001815636734461E-4</v>
      </c>
      <c r="H1362" s="13">
        <f t="shared" si="171"/>
        <v>-5.3707606469784704E-3</v>
      </c>
      <c r="I1362" s="13"/>
      <c r="J1362" s="18">
        <f t="shared" si="172"/>
        <v>1.2996110765218698E-3</v>
      </c>
      <c r="K1362" s="12">
        <f t="shared" si="173"/>
        <v>-2.5084388841037949E-3</v>
      </c>
      <c r="L1362" s="13">
        <f t="shared" si="174"/>
        <v>-1.4888440631699399E-2</v>
      </c>
      <c r="N1362">
        <v>4148</v>
      </c>
      <c r="O1362">
        <v>0.72891771935814298</v>
      </c>
      <c r="P1362">
        <v>-0.21235916695117801</v>
      </c>
      <c r="Q1362">
        <v>0.22362581085694799</v>
      </c>
    </row>
    <row r="1363" spans="1:17" x14ac:dyDescent="0.25">
      <c r="A1363" s="17">
        <f t="shared" si="175"/>
        <v>4.1479999999999997</v>
      </c>
      <c r="B1363" s="16">
        <f t="shared" si="176"/>
        <v>-2.6593171730966178E-3</v>
      </c>
      <c r="C1363" s="16">
        <f t="shared" si="176"/>
        <v>-1.1893243427791075E-2</v>
      </c>
      <c r="D1363" s="15">
        <f t="shared" si="176"/>
        <v>-1.7426230795493321E-2</v>
      </c>
      <c r="E1363" s="13"/>
      <c r="F1363" s="12">
        <f t="shared" si="169"/>
        <v>-9.9681355923522631E-4</v>
      </c>
      <c r="G1363" s="12">
        <f t="shared" si="170"/>
        <v>7.9001815636734461E-4</v>
      </c>
      <c r="H1363" s="13">
        <f t="shared" si="171"/>
        <v>-5.3707606469784704E-3</v>
      </c>
      <c r="I1363" s="13"/>
      <c r="J1363" s="18">
        <f t="shared" si="172"/>
        <v>1.2996110765218698E-3</v>
      </c>
      <c r="K1363" s="12">
        <f t="shared" si="173"/>
        <v>-2.5084388841037949E-3</v>
      </c>
      <c r="L1363" s="13">
        <f t="shared" si="174"/>
        <v>-1.4888440631699399E-2</v>
      </c>
      <c r="N1363">
        <v>4148</v>
      </c>
      <c r="O1363">
        <v>-0.27108228064185702</v>
      </c>
      <c r="P1363">
        <v>-1.21235916695118</v>
      </c>
      <c r="Q1363">
        <v>-1.77637418914305</v>
      </c>
    </row>
    <row r="1364" spans="1:17" x14ac:dyDescent="0.25">
      <c r="A1364" s="17">
        <f t="shared" si="175"/>
        <v>4.1539999999999999</v>
      </c>
      <c r="B1364" s="16">
        <f t="shared" si="176"/>
        <v>-2.6593171730966178E-3</v>
      </c>
      <c r="C1364" s="16">
        <f t="shared" si="176"/>
        <v>-1.1893243427791075E-2</v>
      </c>
      <c r="D1364" s="15">
        <f t="shared" si="176"/>
        <v>-1.7426230795493321E-2</v>
      </c>
      <c r="E1364" s="13"/>
      <c r="F1364" s="12">
        <f t="shared" si="169"/>
        <v>-1.0127694622738066E-3</v>
      </c>
      <c r="G1364" s="12">
        <f t="shared" si="170"/>
        <v>7.1865869580059547E-4</v>
      </c>
      <c r="H1364" s="13">
        <f t="shared" si="171"/>
        <v>-5.4753180317514347E-3</v>
      </c>
      <c r="I1364" s="13"/>
      <c r="J1364" s="18">
        <f t="shared" si="172"/>
        <v>1.2935823274573424E-3</v>
      </c>
      <c r="K1364" s="12">
        <f t="shared" si="173"/>
        <v>-2.5039128535472911E-3</v>
      </c>
      <c r="L1364" s="13">
        <f t="shared" si="174"/>
        <v>-1.492097886773559E-2</v>
      </c>
      <c r="N1364">
        <v>4154</v>
      </c>
      <c r="O1364">
        <v>-0.27108228064185702</v>
      </c>
      <c r="P1364">
        <v>-1.21235916695118</v>
      </c>
      <c r="Q1364">
        <v>-1.77637418914305</v>
      </c>
    </row>
    <row r="1365" spans="1:17" x14ac:dyDescent="0.25">
      <c r="A1365" s="17">
        <f t="shared" si="175"/>
        <v>4.1539999999999999</v>
      </c>
      <c r="B1365" s="16">
        <f t="shared" si="176"/>
        <v>7.1506828269033828E-3</v>
      </c>
      <c r="C1365" s="16">
        <f t="shared" si="176"/>
        <v>7.7267565722089438E-3</v>
      </c>
      <c r="D1365" s="15">
        <f t="shared" si="176"/>
        <v>-7.6162307954933403E-3</v>
      </c>
      <c r="E1365" s="13"/>
      <c r="F1365" s="12">
        <f t="shared" si="169"/>
        <v>-1.0127694622738066E-3</v>
      </c>
      <c r="G1365" s="12">
        <f t="shared" si="170"/>
        <v>7.1865869580059547E-4</v>
      </c>
      <c r="H1365" s="13">
        <f t="shared" si="171"/>
        <v>-5.4753180317514347E-3</v>
      </c>
      <c r="I1365" s="13"/>
      <c r="J1365" s="18">
        <f t="shared" si="172"/>
        <v>1.2935823274573424E-3</v>
      </c>
      <c r="K1365" s="12">
        <f t="shared" si="173"/>
        <v>-2.5039128535472911E-3</v>
      </c>
      <c r="L1365" s="13">
        <f t="shared" si="174"/>
        <v>-1.492097886773559E-2</v>
      </c>
      <c r="N1365">
        <v>4154</v>
      </c>
      <c r="O1365">
        <v>0.72891771935814298</v>
      </c>
      <c r="P1365">
        <v>0.78764083304882204</v>
      </c>
      <c r="Q1365">
        <v>-0.77637418914305201</v>
      </c>
    </row>
    <row r="1366" spans="1:17" x14ac:dyDescent="0.25">
      <c r="A1366" s="17">
        <f t="shared" si="175"/>
        <v>4.16</v>
      </c>
      <c r="B1366" s="16">
        <f t="shared" si="176"/>
        <v>7.1506828269033828E-3</v>
      </c>
      <c r="C1366" s="16">
        <f t="shared" si="176"/>
        <v>7.7267565722089438E-3</v>
      </c>
      <c r="D1366" s="15">
        <f t="shared" si="176"/>
        <v>-7.6162307954933403E-3</v>
      </c>
      <c r="E1366" s="13"/>
      <c r="F1366" s="12">
        <f t="shared" si="169"/>
        <v>-9.6986536531238471E-4</v>
      </c>
      <c r="G1366" s="12">
        <f t="shared" si="170"/>
        <v>7.6501923523385087E-4</v>
      </c>
      <c r="H1366" s="13">
        <f t="shared" si="171"/>
        <v>-5.5210154165243963E-3</v>
      </c>
      <c r="I1366" s="13"/>
      <c r="J1366" s="18">
        <f t="shared" si="172"/>
        <v>1.2876344229745837E-3</v>
      </c>
      <c r="K1366" s="12">
        <f t="shared" si="173"/>
        <v>-2.4994618197541874E-3</v>
      </c>
      <c r="L1366" s="13">
        <f t="shared" si="174"/>
        <v>-1.4953967868080419E-2</v>
      </c>
      <c r="N1366">
        <v>4160</v>
      </c>
      <c r="O1366">
        <v>0.72891771935814298</v>
      </c>
      <c r="P1366">
        <v>0.78764083304882204</v>
      </c>
      <c r="Q1366">
        <v>-0.77637418914305201</v>
      </c>
    </row>
    <row r="1367" spans="1:17" x14ac:dyDescent="0.25">
      <c r="A1367" s="17">
        <f t="shared" si="175"/>
        <v>4.16</v>
      </c>
      <c r="B1367" s="16">
        <f t="shared" si="176"/>
        <v>-2.6593171730966178E-3</v>
      </c>
      <c r="C1367" s="16">
        <f t="shared" si="176"/>
        <v>7.7267565722089438E-3</v>
      </c>
      <c r="D1367" s="15">
        <f t="shared" si="176"/>
        <v>2.1937692045066602E-3</v>
      </c>
      <c r="E1367" s="13"/>
      <c r="F1367" s="12">
        <f t="shared" si="169"/>
        <v>-9.6986536531238471E-4</v>
      </c>
      <c r="G1367" s="12">
        <f t="shared" si="170"/>
        <v>7.6501923523385087E-4</v>
      </c>
      <c r="H1367" s="13">
        <f t="shared" si="171"/>
        <v>-5.5210154165243963E-3</v>
      </c>
      <c r="I1367" s="13"/>
      <c r="J1367" s="18">
        <f t="shared" si="172"/>
        <v>1.2876344229745837E-3</v>
      </c>
      <c r="K1367" s="12">
        <f t="shared" si="173"/>
        <v>-2.4994618197541874E-3</v>
      </c>
      <c r="L1367" s="13">
        <f t="shared" si="174"/>
        <v>-1.4953967868080419E-2</v>
      </c>
      <c r="N1367">
        <v>4160</v>
      </c>
      <c r="O1367">
        <v>-0.27108228064185702</v>
      </c>
      <c r="P1367">
        <v>0.78764083304882204</v>
      </c>
      <c r="Q1367">
        <v>0.22362581085694799</v>
      </c>
    </row>
    <row r="1368" spans="1:17" x14ac:dyDescent="0.25">
      <c r="A1368" s="17">
        <f t="shared" si="175"/>
        <v>4.165</v>
      </c>
      <c r="B1368" s="16">
        <f t="shared" si="176"/>
        <v>-2.6593171730966178E-3</v>
      </c>
      <c r="C1368" s="16">
        <f t="shared" si="176"/>
        <v>7.7267565722089438E-3</v>
      </c>
      <c r="D1368" s="15">
        <f t="shared" si="176"/>
        <v>2.1937692045066602E-3</v>
      </c>
      <c r="E1368" s="13"/>
      <c r="F1368" s="12">
        <f t="shared" si="169"/>
        <v>-9.8316195117786756E-4</v>
      </c>
      <c r="G1368" s="12">
        <f t="shared" si="170"/>
        <v>8.0365301809489482E-4</v>
      </c>
      <c r="H1368" s="13">
        <f t="shared" si="171"/>
        <v>-5.510046570501863E-3</v>
      </c>
      <c r="I1368" s="13"/>
      <c r="J1368" s="18">
        <f t="shared" si="172"/>
        <v>1.2827518546833581E-3</v>
      </c>
      <c r="K1368" s="12">
        <f t="shared" si="173"/>
        <v>-2.4955401391208655E-3</v>
      </c>
      <c r="L1368" s="13">
        <f t="shared" si="174"/>
        <v>-1.4981545523047984E-2</v>
      </c>
      <c r="N1368">
        <v>4165</v>
      </c>
      <c r="O1368">
        <v>-0.27108228064185702</v>
      </c>
      <c r="P1368">
        <v>0.78764083304882204</v>
      </c>
      <c r="Q1368">
        <v>0.22362581085694799</v>
      </c>
    </row>
    <row r="1369" spans="1:17" x14ac:dyDescent="0.25">
      <c r="A1369" s="17">
        <f t="shared" si="175"/>
        <v>4.165</v>
      </c>
      <c r="B1369" s="16">
        <f t="shared" si="176"/>
        <v>-1.2469317173096647E-2</v>
      </c>
      <c r="C1369" s="16">
        <f t="shared" si="176"/>
        <v>7.7267565722089438E-3</v>
      </c>
      <c r="D1369" s="15">
        <f t="shared" si="176"/>
        <v>2.1937692045066602E-3</v>
      </c>
      <c r="E1369" s="13"/>
      <c r="F1369" s="12">
        <f t="shared" si="169"/>
        <v>-9.8316195117786756E-4</v>
      </c>
      <c r="G1369" s="12">
        <f t="shared" si="170"/>
        <v>8.0365301809489482E-4</v>
      </c>
      <c r="H1369" s="13">
        <f t="shared" si="171"/>
        <v>-5.510046570501863E-3</v>
      </c>
      <c r="I1369" s="13"/>
      <c r="J1369" s="18">
        <f t="shared" si="172"/>
        <v>1.2827518546833581E-3</v>
      </c>
      <c r="K1369" s="12">
        <f t="shared" si="173"/>
        <v>-2.4955401391208655E-3</v>
      </c>
      <c r="L1369" s="13">
        <f t="shared" si="174"/>
        <v>-1.4981545523047984E-2</v>
      </c>
      <c r="N1369">
        <v>4165</v>
      </c>
      <c r="O1369">
        <v>-1.27108228064186</v>
      </c>
      <c r="P1369">
        <v>0.78764083304882204</v>
      </c>
      <c r="Q1369">
        <v>0.22362581085694799</v>
      </c>
    </row>
    <row r="1370" spans="1:17" x14ac:dyDescent="0.25">
      <c r="A1370" s="17">
        <f t="shared" si="175"/>
        <v>4.1710000000000003</v>
      </c>
      <c r="B1370" s="16">
        <f t="shared" si="176"/>
        <v>-1.2469317173096647E-2</v>
      </c>
      <c r="C1370" s="16">
        <f t="shared" si="176"/>
        <v>7.7267565722089438E-3</v>
      </c>
      <c r="D1370" s="15">
        <f t="shared" si="176"/>
        <v>2.1937692045066602E-3</v>
      </c>
      <c r="E1370" s="13"/>
      <c r="F1370" s="12">
        <f t="shared" si="169"/>
        <v>-1.0579778542164503E-3</v>
      </c>
      <c r="G1370" s="12">
        <f t="shared" si="170"/>
        <v>8.5001355752815021E-4</v>
      </c>
      <c r="H1370" s="13">
        <f t="shared" si="171"/>
        <v>-5.4968839552748229E-3</v>
      </c>
      <c r="I1370" s="13"/>
      <c r="J1370" s="18">
        <f t="shared" si="172"/>
        <v>1.2766284352671749E-3</v>
      </c>
      <c r="K1370" s="12">
        <f t="shared" si="173"/>
        <v>-2.4905791393939961E-3</v>
      </c>
      <c r="L1370" s="13">
        <f t="shared" si="174"/>
        <v>-1.5014566314625315E-2</v>
      </c>
      <c r="N1370">
        <v>4171</v>
      </c>
      <c r="O1370">
        <v>-1.27108228064186</v>
      </c>
      <c r="P1370">
        <v>0.78764083304882204</v>
      </c>
      <c r="Q1370">
        <v>0.22362581085694799</v>
      </c>
    </row>
    <row r="1371" spans="1:17" x14ac:dyDescent="0.25">
      <c r="A1371" s="17">
        <f t="shared" si="175"/>
        <v>4.1710000000000003</v>
      </c>
      <c r="B1371" s="16">
        <f t="shared" si="176"/>
        <v>-2.6593171730966178E-3</v>
      </c>
      <c r="C1371" s="16">
        <f t="shared" si="176"/>
        <v>-2.0832434277910563E-3</v>
      </c>
      <c r="D1371" s="15">
        <f t="shared" si="176"/>
        <v>-7.6162307954933403E-3</v>
      </c>
      <c r="E1371" s="13"/>
      <c r="F1371" s="12">
        <f t="shared" si="169"/>
        <v>-1.0579778542164503E-3</v>
      </c>
      <c r="G1371" s="12">
        <f t="shared" si="170"/>
        <v>8.5001355752815021E-4</v>
      </c>
      <c r="H1371" s="13">
        <f t="shared" si="171"/>
        <v>-5.4968839552748229E-3</v>
      </c>
      <c r="I1371" s="13"/>
      <c r="J1371" s="18">
        <f t="shared" si="172"/>
        <v>1.2766284352671749E-3</v>
      </c>
      <c r="K1371" s="12">
        <f t="shared" si="173"/>
        <v>-2.4905791393939961E-3</v>
      </c>
      <c r="L1371" s="13">
        <f t="shared" si="174"/>
        <v>-1.5014566314625315E-2</v>
      </c>
      <c r="N1371">
        <v>4171</v>
      </c>
      <c r="O1371">
        <v>-0.27108228064185702</v>
      </c>
      <c r="P1371">
        <v>-0.21235916695117801</v>
      </c>
      <c r="Q1371">
        <v>-0.77637418914305201</v>
      </c>
    </row>
    <row r="1372" spans="1:17" x14ac:dyDescent="0.25">
      <c r="A1372" s="17">
        <f t="shared" si="175"/>
        <v>4.1779999999999999</v>
      </c>
      <c r="B1372" s="16">
        <f t="shared" si="176"/>
        <v>-2.6593171730966178E-3</v>
      </c>
      <c r="C1372" s="16">
        <f t="shared" si="176"/>
        <v>-2.0832434277910563E-3</v>
      </c>
      <c r="D1372" s="15">
        <f t="shared" si="176"/>
        <v>-7.6162307954933403E-3</v>
      </c>
      <c r="E1372" s="13"/>
      <c r="F1372" s="12">
        <f t="shared" si="169"/>
        <v>-1.0765930744281258E-3</v>
      </c>
      <c r="G1372" s="12">
        <f t="shared" si="170"/>
        <v>8.3543085353361354E-4</v>
      </c>
      <c r="H1372" s="13">
        <f t="shared" si="171"/>
        <v>-5.5501975708432735E-3</v>
      </c>
      <c r="I1372" s="13"/>
      <c r="J1372" s="18">
        <f t="shared" si="172"/>
        <v>1.2691574370169191E-3</v>
      </c>
      <c r="K1372" s="12">
        <f t="shared" si="173"/>
        <v>-2.4846800839552802E-3</v>
      </c>
      <c r="L1372" s="13">
        <f t="shared" si="174"/>
        <v>-1.5053231099966726E-2</v>
      </c>
      <c r="N1372">
        <v>4178</v>
      </c>
      <c r="O1372">
        <v>-0.27108228064185702</v>
      </c>
      <c r="P1372">
        <v>-0.21235916695117801</v>
      </c>
      <c r="Q1372">
        <v>-0.77637418914305201</v>
      </c>
    </row>
    <row r="1373" spans="1:17" x14ac:dyDescent="0.25">
      <c r="A1373" s="17">
        <f t="shared" si="175"/>
        <v>4.1779999999999999</v>
      </c>
      <c r="B1373" s="16">
        <f t="shared" si="176"/>
        <v>-2.2279317173096648E-2</v>
      </c>
      <c r="C1373" s="16">
        <f t="shared" si="176"/>
        <v>-2.0832434277910563E-3</v>
      </c>
      <c r="D1373" s="15">
        <f t="shared" si="176"/>
        <v>-2.7236230795493321E-2</v>
      </c>
      <c r="E1373" s="13"/>
      <c r="F1373" s="12">
        <f t="shared" si="169"/>
        <v>-1.0765930744281258E-3</v>
      </c>
      <c r="G1373" s="12">
        <f t="shared" si="170"/>
        <v>8.3543085353361354E-4</v>
      </c>
      <c r="H1373" s="13">
        <f t="shared" si="171"/>
        <v>-5.5501975708432735E-3</v>
      </c>
      <c r="I1373" s="13"/>
      <c r="J1373" s="18">
        <f t="shared" si="172"/>
        <v>1.2691574370169191E-3</v>
      </c>
      <c r="K1373" s="12">
        <f t="shared" si="173"/>
        <v>-2.4846800839552802E-3</v>
      </c>
      <c r="L1373" s="13">
        <f t="shared" si="174"/>
        <v>-1.5053231099966726E-2</v>
      </c>
      <c r="N1373">
        <v>4178</v>
      </c>
      <c r="O1373">
        <v>-2.2710822806418598</v>
      </c>
      <c r="P1373">
        <v>-0.21235916695117801</v>
      </c>
      <c r="Q1373">
        <v>-2.7763741891430498</v>
      </c>
    </row>
    <row r="1374" spans="1:17" x14ac:dyDescent="0.25">
      <c r="A1374" s="17">
        <f t="shared" si="175"/>
        <v>4.1849999999999996</v>
      </c>
      <c r="B1374" s="16">
        <f t="shared" si="176"/>
        <v>-2.2279317173096648E-2</v>
      </c>
      <c r="C1374" s="16">
        <f t="shared" si="176"/>
        <v>-2.0832434277910563E-3</v>
      </c>
      <c r="D1374" s="15">
        <f t="shared" si="176"/>
        <v>-2.7236230795493321E-2</v>
      </c>
      <c r="E1374" s="13"/>
      <c r="F1374" s="12">
        <f t="shared" si="169"/>
        <v>-1.2325482946397952E-3</v>
      </c>
      <c r="G1374" s="12">
        <f t="shared" si="170"/>
        <v>8.2084814953907687E-4</v>
      </c>
      <c r="H1374" s="13">
        <f t="shared" si="171"/>
        <v>-5.7408511864117176E-3</v>
      </c>
      <c r="I1374" s="13"/>
      <c r="J1374" s="18">
        <f t="shared" si="172"/>
        <v>1.2610754422251818E-3</v>
      </c>
      <c r="K1374" s="12">
        <f t="shared" si="173"/>
        <v>-2.4788831074445262E-3</v>
      </c>
      <c r="L1374" s="13">
        <f t="shared" si="174"/>
        <v>-1.5092749770617116E-2</v>
      </c>
      <c r="N1374">
        <v>4185</v>
      </c>
      <c r="O1374">
        <v>-2.2710822806418598</v>
      </c>
      <c r="P1374">
        <v>-0.21235916695117801</v>
      </c>
      <c r="Q1374">
        <v>-2.7763741891430498</v>
      </c>
    </row>
    <row r="1375" spans="1:17" x14ac:dyDescent="0.25">
      <c r="A1375" s="17">
        <f t="shared" si="175"/>
        <v>4.1849999999999996</v>
      </c>
      <c r="B1375" s="16">
        <f t="shared" si="176"/>
        <v>7.1506828269033828E-3</v>
      </c>
      <c r="C1375" s="16">
        <f t="shared" si="176"/>
        <v>-2.0832434277910563E-3</v>
      </c>
      <c r="D1375" s="15">
        <f t="shared" si="176"/>
        <v>2.1813769204506683E-2</v>
      </c>
      <c r="E1375" s="13"/>
      <c r="F1375" s="12">
        <f t="shared" si="169"/>
        <v>-1.2325482946397952E-3</v>
      </c>
      <c r="G1375" s="12">
        <f t="shared" si="170"/>
        <v>8.2084814953907687E-4</v>
      </c>
      <c r="H1375" s="13">
        <f t="shared" si="171"/>
        <v>-5.7408511864117176E-3</v>
      </c>
      <c r="I1375" s="13"/>
      <c r="J1375" s="18">
        <f t="shared" si="172"/>
        <v>1.2610754422251818E-3</v>
      </c>
      <c r="K1375" s="12">
        <f t="shared" si="173"/>
        <v>-2.4788831074445262E-3</v>
      </c>
      <c r="L1375" s="13">
        <f t="shared" si="174"/>
        <v>-1.5092749770617116E-2</v>
      </c>
      <c r="N1375">
        <v>4185</v>
      </c>
      <c r="O1375">
        <v>0.72891771935814298</v>
      </c>
      <c r="P1375">
        <v>-0.21235916695117801</v>
      </c>
      <c r="Q1375">
        <v>2.2236258108569502</v>
      </c>
    </row>
    <row r="1376" spans="1:17" x14ac:dyDescent="0.25">
      <c r="A1376" s="17">
        <f t="shared" si="175"/>
        <v>4.1909999999999998</v>
      </c>
      <c r="B1376" s="16">
        <f t="shared" si="176"/>
        <v>7.1506828269033828E-3</v>
      </c>
      <c r="C1376" s="16">
        <f t="shared" si="176"/>
        <v>-2.0832434277910563E-3</v>
      </c>
      <c r="D1376" s="15">
        <f t="shared" si="176"/>
        <v>2.1813769204506683E-2</v>
      </c>
      <c r="E1376" s="13"/>
      <c r="F1376" s="12">
        <f t="shared" si="169"/>
        <v>-1.1896441976783734E-3</v>
      </c>
      <c r="G1376" s="12">
        <f t="shared" si="170"/>
        <v>8.0834868897233011E-4</v>
      </c>
      <c r="H1376" s="13">
        <f t="shared" si="171"/>
        <v>-5.6099685711846724E-3</v>
      </c>
      <c r="I1376" s="13"/>
      <c r="J1376" s="18">
        <f t="shared" si="172"/>
        <v>1.2538088647482269E-3</v>
      </c>
      <c r="K1376" s="12">
        <f t="shared" si="173"/>
        <v>-2.4739955169289919E-3</v>
      </c>
      <c r="L1376" s="13">
        <f t="shared" si="174"/>
        <v>-1.5126802229889906E-2</v>
      </c>
      <c r="N1376">
        <v>4191</v>
      </c>
      <c r="O1376">
        <v>0.72891771935814298</v>
      </c>
      <c r="P1376">
        <v>-0.21235916695117801</v>
      </c>
      <c r="Q1376">
        <v>2.2236258108569502</v>
      </c>
    </row>
    <row r="1377" spans="1:17" x14ac:dyDescent="0.25">
      <c r="A1377" s="17">
        <f t="shared" si="175"/>
        <v>4.1909999999999998</v>
      </c>
      <c r="B1377" s="16">
        <f t="shared" si="176"/>
        <v>7.1506828269033828E-3</v>
      </c>
      <c r="C1377" s="16">
        <f t="shared" si="176"/>
        <v>-2.0832434277910563E-3</v>
      </c>
      <c r="D1377" s="15">
        <f t="shared" si="176"/>
        <v>-7.6162307954933403E-3</v>
      </c>
      <c r="E1377" s="13"/>
      <c r="F1377" s="12">
        <f t="shared" si="169"/>
        <v>-1.1896441976783734E-3</v>
      </c>
      <c r="G1377" s="12">
        <f t="shared" si="170"/>
        <v>8.0834868897233011E-4</v>
      </c>
      <c r="H1377" s="13">
        <f t="shared" si="171"/>
        <v>-5.6099685711846724E-3</v>
      </c>
      <c r="I1377" s="13"/>
      <c r="J1377" s="18">
        <f t="shared" si="172"/>
        <v>1.2538088647482269E-3</v>
      </c>
      <c r="K1377" s="12">
        <f t="shared" si="173"/>
        <v>-2.4739955169289919E-3</v>
      </c>
      <c r="L1377" s="13">
        <f t="shared" si="174"/>
        <v>-1.5126802229889906E-2</v>
      </c>
      <c r="N1377">
        <v>4191</v>
      </c>
      <c r="O1377">
        <v>0.72891771935814298</v>
      </c>
      <c r="P1377">
        <v>-0.21235916695117801</v>
      </c>
      <c r="Q1377">
        <v>-0.77637418914305201</v>
      </c>
    </row>
    <row r="1378" spans="1:17" x14ac:dyDescent="0.25">
      <c r="A1378" s="17">
        <f t="shared" si="175"/>
        <v>4.1980000000000004</v>
      </c>
      <c r="B1378" s="16">
        <f t="shared" si="176"/>
        <v>7.1506828269033828E-3</v>
      </c>
      <c r="C1378" s="16">
        <f t="shared" si="176"/>
        <v>-2.0832434277910563E-3</v>
      </c>
      <c r="D1378" s="15">
        <f t="shared" si="176"/>
        <v>-7.6162307954933403E-3</v>
      </c>
      <c r="E1378" s="13"/>
      <c r="F1378" s="12">
        <f t="shared" si="169"/>
        <v>-1.1395894178900456E-3</v>
      </c>
      <c r="G1378" s="12">
        <f t="shared" si="170"/>
        <v>7.9376598497779159E-4</v>
      </c>
      <c r="H1378" s="13">
        <f t="shared" si="171"/>
        <v>-5.6632821867531298E-3</v>
      </c>
      <c r="I1378" s="13"/>
      <c r="J1378" s="18">
        <f t="shared" si="172"/>
        <v>1.2456565470937368E-3</v>
      </c>
      <c r="K1378" s="12">
        <f t="shared" si="173"/>
        <v>-2.468388115570166E-3</v>
      </c>
      <c r="L1378" s="13">
        <f t="shared" si="174"/>
        <v>-1.5166258607542692E-2</v>
      </c>
      <c r="N1378">
        <v>4198</v>
      </c>
      <c r="O1378">
        <v>0.72891771935814298</v>
      </c>
      <c r="P1378">
        <v>-0.21235916695117801</v>
      </c>
      <c r="Q1378">
        <v>-0.77637418914305201</v>
      </c>
    </row>
    <row r="1379" spans="1:17" x14ac:dyDescent="0.25">
      <c r="A1379" s="17">
        <f t="shared" si="175"/>
        <v>4.1980000000000004</v>
      </c>
      <c r="B1379" s="16">
        <f t="shared" si="176"/>
        <v>-2.6593171730966178E-3</v>
      </c>
      <c r="C1379" s="16">
        <f t="shared" si="176"/>
        <v>-2.0832434277910563E-3</v>
      </c>
      <c r="D1379" s="15">
        <f t="shared" si="176"/>
        <v>2.1813769204506683E-2</v>
      </c>
      <c r="E1379" s="13"/>
      <c r="F1379" s="12">
        <f t="shared" si="169"/>
        <v>-1.1395894178900456E-3</v>
      </c>
      <c r="G1379" s="12">
        <f t="shared" si="170"/>
        <v>7.9376598497779159E-4</v>
      </c>
      <c r="H1379" s="13">
        <f t="shared" si="171"/>
        <v>-5.6632821867531298E-3</v>
      </c>
      <c r="I1379" s="13"/>
      <c r="J1379" s="18">
        <f t="shared" si="172"/>
        <v>1.2456565470937368E-3</v>
      </c>
      <c r="K1379" s="12">
        <f t="shared" si="173"/>
        <v>-2.468388115570166E-3</v>
      </c>
      <c r="L1379" s="13">
        <f t="shared" si="174"/>
        <v>-1.5166258607542692E-2</v>
      </c>
      <c r="N1379">
        <v>4198</v>
      </c>
      <c r="O1379">
        <v>-0.27108228064185702</v>
      </c>
      <c r="P1379">
        <v>-0.21235916695117801</v>
      </c>
      <c r="Q1379">
        <v>2.2236258108569502</v>
      </c>
    </row>
    <row r="1380" spans="1:17" x14ac:dyDescent="0.25">
      <c r="A1380" s="17">
        <f t="shared" si="175"/>
        <v>4.2050000000000001</v>
      </c>
      <c r="B1380" s="16">
        <f t="shared" si="176"/>
        <v>-2.6593171730966178E-3</v>
      </c>
      <c r="C1380" s="16">
        <f t="shared" si="176"/>
        <v>-2.0832434277910563E-3</v>
      </c>
      <c r="D1380" s="15">
        <f t="shared" si="176"/>
        <v>2.1813769204506683E-2</v>
      </c>
      <c r="E1380" s="13"/>
      <c r="F1380" s="12">
        <f t="shared" si="169"/>
        <v>-1.1582046381017211E-3</v>
      </c>
      <c r="G1380" s="12">
        <f t="shared" si="170"/>
        <v>7.7918328098325492E-4</v>
      </c>
      <c r="H1380" s="13">
        <f t="shared" si="171"/>
        <v>-5.5105858023215904E-3</v>
      </c>
      <c r="I1380" s="13"/>
      <c r="J1380" s="18">
        <f t="shared" si="172"/>
        <v>1.237614267897766E-3</v>
      </c>
      <c r="K1380" s="12">
        <f t="shared" si="173"/>
        <v>-2.4628827931393025E-3</v>
      </c>
      <c r="L1380" s="13">
        <f t="shared" si="174"/>
        <v>-1.5205367145504451E-2</v>
      </c>
      <c r="N1380">
        <v>4205</v>
      </c>
      <c r="O1380">
        <v>-0.27108228064185702</v>
      </c>
      <c r="P1380">
        <v>-0.21235916695117801</v>
      </c>
      <c r="Q1380">
        <v>2.2236258108569502</v>
      </c>
    </row>
    <row r="1381" spans="1:17" x14ac:dyDescent="0.25">
      <c r="A1381" s="17">
        <f t="shared" si="175"/>
        <v>4.2050000000000001</v>
      </c>
      <c r="B1381" s="16">
        <f t="shared" si="176"/>
        <v>7.1506828269033828E-3</v>
      </c>
      <c r="C1381" s="16">
        <f t="shared" si="176"/>
        <v>-1.1893243427791075E-2</v>
      </c>
      <c r="D1381" s="15">
        <f t="shared" si="176"/>
        <v>2.1937692045066602E-3</v>
      </c>
      <c r="E1381" s="13"/>
      <c r="F1381" s="12">
        <f t="shared" si="169"/>
        <v>-1.1582046381017211E-3</v>
      </c>
      <c r="G1381" s="12">
        <f t="shared" si="170"/>
        <v>7.7918328098325492E-4</v>
      </c>
      <c r="H1381" s="13">
        <f t="shared" si="171"/>
        <v>-5.5105858023215904E-3</v>
      </c>
      <c r="I1381" s="13"/>
      <c r="J1381" s="18">
        <f t="shared" si="172"/>
        <v>1.237614267897766E-3</v>
      </c>
      <c r="K1381" s="12">
        <f t="shared" si="173"/>
        <v>-2.4628827931393025E-3</v>
      </c>
      <c r="L1381" s="13">
        <f t="shared" si="174"/>
        <v>-1.5205367145504451E-2</v>
      </c>
      <c r="N1381">
        <v>4205</v>
      </c>
      <c r="O1381">
        <v>0.72891771935814298</v>
      </c>
      <c r="P1381">
        <v>-1.21235916695118</v>
      </c>
      <c r="Q1381">
        <v>0.22362581085694799</v>
      </c>
    </row>
    <row r="1382" spans="1:17" x14ac:dyDescent="0.25">
      <c r="A1382" s="17">
        <f t="shared" si="175"/>
        <v>4.2119999999999997</v>
      </c>
      <c r="B1382" s="16">
        <f t="shared" si="176"/>
        <v>7.1506828269033828E-3</v>
      </c>
      <c r="C1382" s="16">
        <f t="shared" si="176"/>
        <v>-1.1893243427791075E-2</v>
      </c>
      <c r="D1382" s="15">
        <f t="shared" si="176"/>
        <v>2.1937692045066602E-3</v>
      </c>
      <c r="E1382" s="13"/>
      <c r="F1382" s="12">
        <f t="shared" si="169"/>
        <v>-1.1081498583133999E-3</v>
      </c>
      <c r="G1382" s="12">
        <f t="shared" si="170"/>
        <v>6.9593057698872133E-4</v>
      </c>
      <c r="H1382" s="13">
        <f t="shared" si="171"/>
        <v>-5.4952294178900445E-3</v>
      </c>
      <c r="I1382" s="13"/>
      <c r="J1382" s="18">
        <f t="shared" si="172"/>
        <v>1.2296820271603134E-3</v>
      </c>
      <c r="K1382" s="12">
        <f t="shared" si="173"/>
        <v>-2.4577198946364007E-3</v>
      </c>
      <c r="L1382" s="13">
        <f t="shared" si="174"/>
        <v>-1.5243887498775191E-2</v>
      </c>
      <c r="N1382">
        <v>4212</v>
      </c>
      <c r="O1382">
        <v>0.72891771935814298</v>
      </c>
      <c r="P1382">
        <v>-1.21235916695118</v>
      </c>
      <c r="Q1382">
        <v>0.22362581085694799</v>
      </c>
    </row>
    <row r="1383" spans="1:17" x14ac:dyDescent="0.25">
      <c r="A1383" s="17">
        <f t="shared" si="175"/>
        <v>4.2130000000000001</v>
      </c>
      <c r="B1383" s="16">
        <f t="shared" si="176"/>
        <v>7.1506828269033828E-3</v>
      </c>
      <c r="C1383" s="16">
        <f t="shared" si="176"/>
        <v>-2.0832434277910563E-3</v>
      </c>
      <c r="D1383" s="15">
        <f t="shared" si="176"/>
        <v>2.1937692045066602E-3</v>
      </c>
      <c r="E1383" s="13"/>
      <c r="F1383" s="12">
        <f t="shared" si="169"/>
        <v>-1.1009991754864941E-3</v>
      </c>
      <c r="G1383" s="12">
        <f t="shared" si="170"/>
        <v>6.8894233356092791E-4</v>
      </c>
      <c r="H1383" s="13">
        <f t="shared" si="171"/>
        <v>-5.493035648685537E-3</v>
      </c>
      <c r="I1383" s="13"/>
      <c r="J1383" s="18">
        <f t="shared" si="172"/>
        <v>1.2285774526434132E-3</v>
      </c>
      <c r="K1383" s="12">
        <f t="shared" si="173"/>
        <v>-2.4570274581811255E-3</v>
      </c>
      <c r="L1383" s="13">
        <f t="shared" si="174"/>
        <v>-1.5249381631308481E-2</v>
      </c>
      <c r="N1383">
        <v>4213</v>
      </c>
      <c r="O1383">
        <v>0.72891771935814298</v>
      </c>
      <c r="P1383">
        <v>-0.21235916695117801</v>
      </c>
      <c r="Q1383">
        <v>0.22362581085694799</v>
      </c>
    </row>
    <row r="1384" spans="1:17" x14ac:dyDescent="0.25">
      <c r="A1384" s="17">
        <f t="shared" si="175"/>
        <v>4.218</v>
      </c>
      <c r="B1384" s="16">
        <f t="shared" si="176"/>
        <v>7.1506828269033828E-3</v>
      </c>
      <c r="C1384" s="16">
        <f t="shared" si="176"/>
        <v>-2.0832434277910563E-3</v>
      </c>
      <c r="D1384" s="15">
        <f t="shared" si="176"/>
        <v>2.1937692045066602E-3</v>
      </c>
      <c r="E1384" s="13"/>
      <c r="F1384" s="12">
        <f t="shared" si="169"/>
        <v>-1.065245761351978E-3</v>
      </c>
      <c r="G1384" s="12">
        <f t="shared" si="170"/>
        <v>6.785261164219728E-4</v>
      </c>
      <c r="H1384" s="13">
        <f t="shared" si="171"/>
        <v>-5.4820668026630036E-3</v>
      </c>
      <c r="I1384" s="13"/>
      <c r="J1384" s="18">
        <f t="shared" si="172"/>
        <v>1.2231618403013172E-3</v>
      </c>
      <c r="K1384" s="12">
        <f t="shared" si="173"/>
        <v>-2.4536087870561684E-3</v>
      </c>
      <c r="L1384" s="13">
        <f t="shared" si="174"/>
        <v>-1.527681938743685E-2</v>
      </c>
      <c r="N1384">
        <v>4218</v>
      </c>
      <c r="O1384">
        <v>0.72891771935814298</v>
      </c>
      <c r="P1384">
        <v>-0.21235916695117801</v>
      </c>
      <c r="Q1384">
        <v>0.22362581085694799</v>
      </c>
    </row>
    <row r="1385" spans="1:17" x14ac:dyDescent="0.25">
      <c r="A1385" s="17">
        <f t="shared" si="175"/>
        <v>4.218</v>
      </c>
      <c r="B1385" s="16">
        <f t="shared" si="176"/>
        <v>-2.6593171730966178E-3</v>
      </c>
      <c r="C1385" s="16">
        <f t="shared" si="176"/>
        <v>7.7267565722089438E-3</v>
      </c>
      <c r="D1385" s="15">
        <f t="shared" si="176"/>
        <v>1.200376920450668E-2</v>
      </c>
      <c r="E1385" s="13"/>
      <c r="F1385" s="12">
        <f t="shared" si="169"/>
        <v>-1.065245761351978E-3</v>
      </c>
      <c r="G1385" s="12">
        <f t="shared" si="170"/>
        <v>6.785261164219728E-4</v>
      </c>
      <c r="H1385" s="13">
        <f t="shared" si="171"/>
        <v>-5.4820668026630036E-3</v>
      </c>
      <c r="I1385" s="13"/>
      <c r="J1385" s="18">
        <f t="shared" si="172"/>
        <v>1.2231618403013172E-3</v>
      </c>
      <c r="K1385" s="12">
        <f t="shared" si="173"/>
        <v>-2.4536087870561684E-3</v>
      </c>
      <c r="L1385" s="13">
        <f t="shared" si="174"/>
        <v>-1.527681938743685E-2</v>
      </c>
      <c r="N1385">
        <v>4218</v>
      </c>
      <c r="O1385">
        <v>-0.27108228064185702</v>
      </c>
      <c r="P1385">
        <v>0.78764083304882204</v>
      </c>
      <c r="Q1385">
        <v>1.22362581085695</v>
      </c>
    </row>
    <row r="1386" spans="1:17" x14ac:dyDescent="0.25">
      <c r="A1386" s="17">
        <f t="shared" si="175"/>
        <v>4.2240000000000002</v>
      </c>
      <c r="B1386" s="16">
        <f t="shared" si="176"/>
        <v>-2.6593171730966178E-3</v>
      </c>
      <c r="C1386" s="16">
        <f t="shared" si="176"/>
        <v>7.7267565722089438E-3</v>
      </c>
      <c r="D1386" s="15">
        <f t="shared" si="176"/>
        <v>1.200376920450668E-2</v>
      </c>
      <c r="E1386" s="13"/>
      <c r="F1386" s="12">
        <f t="shared" si="169"/>
        <v>-1.0812016643905584E-3</v>
      </c>
      <c r="G1386" s="12">
        <f t="shared" si="170"/>
        <v>7.248866558552282E-4</v>
      </c>
      <c r="H1386" s="13">
        <f t="shared" si="171"/>
        <v>-5.410044187435961E-3</v>
      </c>
      <c r="I1386" s="13"/>
      <c r="J1386" s="18">
        <f t="shared" si="172"/>
        <v>1.2167224980240894E-3</v>
      </c>
      <c r="K1386" s="12">
        <f t="shared" si="173"/>
        <v>-2.4493985487393367E-3</v>
      </c>
      <c r="L1386" s="13">
        <f t="shared" si="174"/>
        <v>-1.5309495720407148E-2</v>
      </c>
      <c r="N1386">
        <v>4224</v>
      </c>
      <c r="O1386">
        <v>-0.27108228064185702</v>
      </c>
      <c r="P1386">
        <v>0.78764083304882204</v>
      </c>
      <c r="Q1386">
        <v>1.22362581085695</v>
      </c>
    </row>
    <row r="1387" spans="1:17" x14ac:dyDescent="0.25">
      <c r="A1387" s="17">
        <f t="shared" si="175"/>
        <v>4.2240000000000002</v>
      </c>
      <c r="B1387" s="16">
        <f t="shared" si="176"/>
        <v>-2.6593171730966178E-3</v>
      </c>
      <c r="C1387" s="16">
        <f t="shared" si="176"/>
        <v>7.7267565722089438E-3</v>
      </c>
      <c r="D1387" s="15">
        <f t="shared" si="176"/>
        <v>2.1813769204506683E-2</v>
      </c>
      <c r="E1387" s="13"/>
      <c r="F1387" s="12">
        <f t="shared" si="169"/>
        <v>-1.0812016643905584E-3</v>
      </c>
      <c r="G1387" s="12">
        <f t="shared" si="170"/>
        <v>7.248866558552282E-4</v>
      </c>
      <c r="H1387" s="13">
        <f t="shared" si="171"/>
        <v>-5.410044187435961E-3</v>
      </c>
      <c r="I1387" s="13"/>
      <c r="J1387" s="18">
        <f t="shared" si="172"/>
        <v>1.2167224980240894E-3</v>
      </c>
      <c r="K1387" s="12">
        <f t="shared" si="173"/>
        <v>-2.4493985487393367E-3</v>
      </c>
      <c r="L1387" s="13">
        <f t="shared" si="174"/>
        <v>-1.5309495720407148E-2</v>
      </c>
      <c r="N1387">
        <v>4224</v>
      </c>
      <c r="O1387">
        <v>-0.27108228064185702</v>
      </c>
      <c r="P1387">
        <v>0.78764083304882204</v>
      </c>
      <c r="Q1387">
        <v>2.2236258108569502</v>
      </c>
    </row>
    <row r="1388" spans="1:17" x14ac:dyDescent="0.25">
      <c r="A1388" s="17">
        <f t="shared" si="175"/>
        <v>4.2300000000000004</v>
      </c>
      <c r="B1388" s="16">
        <f t="shared" si="176"/>
        <v>-2.6593171730966178E-3</v>
      </c>
      <c r="C1388" s="16">
        <f t="shared" si="176"/>
        <v>7.7267565722089438E-3</v>
      </c>
      <c r="D1388" s="15">
        <f t="shared" si="176"/>
        <v>2.1813769204506683E-2</v>
      </c>
      <c r="E1388" s="13"/>
      <c r="F1388" s="12">
        <f t="shared" si="169"/>
        <v>-1.0971575674291387E-3</v>
      </c>
      <c r="G1388" s="12">
        <f t="shared" si="170"/>
        <v>7.712471952884836E-4</v>
      </c>
      <c r="H1388" s="13">
        <f t="shared" si="171"/>
        <v>-5.2791615722089158E-3</v>
      </c>
      <c r="I1388" s="13"/>
      <c r="J1388" s="18">
        <f t="shared" si="172"/>
        <v>1.2101874203286299E-3</v>
      </c>
      <c r="K1388" s="12">
        <f t="shared" si="173"/>
        <v>-2.4449101471859056E-3</v>
      </c>
      <c r="L1388" s="13">
        <f t="shared" si="174"/>
        <v>-1.5341563337686085E-2</v>
      </c>
      <c r="N1388">
        <v>4230</v>
      </c>
      <c r="O1388">
        <v>-0.27108228064185702</v>
      </c>
      <c r="P1388">
        <v>0.78764083304882204</v>
      </c>
      <c r="Q1388">
        <v>2.2236258108569502</v>
      </c>
    </row>
    <row r="1389" spans="1:17" x14ac:dyDescent="0.25">
      <c r="A1389" s="17">
        <f t="shared" si="175"/>
        <v>4.2300000000000004</v>
      </c>
      <c r="B1389" s="16">
        <f t="shared" si="176"/>
        <v>-1.2469317173096647E-2</v>
      </c>
      <c r="C1389" s="16">
        <f t="shared" si="176"/>
        <v>-2.0832434277910563E-3</v>
      </c>
      <c r="D1389" s="15">
        <f t="shared" si="176"/>
        <v>-7.6162307954933403E-3</v>
      </c>
      <c r="E1389" s="13"/>
      <c r="F1389" s="12">
        <f t="shared" si="169"/>
        <v>-1.0971575674291387E-3</v>
      </c>
      <c r="G1389" s="12">
        <f t="shared" si="170"/>
        <v>7.712471952884836E-4</v>
      </c>
      <c r="H1389" s="13">
        <f t="shared" si="171"/>
        <v>-5.2791615722089158E-3</v>
      </c>
      <c r="I1389" s="13"/>
      <c r="J1389" s="18">
        <f t="shared" si="172"/>
        <v>1.2101874203286299E-3</v>
      </c>
      <c r="K1389" s="12">
        <f t="shared" si="173"/>
        <v>-2.4449101471859056E-3</v>
      </c>
      <c r="L1389" s="13">
        <f t="shared" si="174"/>
        <v>-1.5341563337686085E-2</v>
      </c>
      <c r="N1389">
        <v>4230</v>
      </c>
      <c r="O1389">
        <v>-1.27108228064186</v>
      </c>
      <c r="P1389">
        <v>-0.21235916695117801</v>
      </c>
      <c r="Q1389">
        <v>-0.77637418914305201</v>
      </c>
    </row>
    <row r="1390" spans="1:17" x14ac:dyDescent="0.25">
      <c r="A1390" s="17">
        <f t="shared" si="175"/>
        <v>4.2350000000000003</v>
      </c>
      <c r="B1390" s="16">
        <f t="shared" si="176"/>
        <v>-1.2469317173096647E-2</v>
      </c>
      <c r="C1390" s="16">
        <f t="shared" si="176"/>
        <v>-2.0832434277910563E-3</v>
      </c>
      <c r="D1390" s="15">
        <f t="shared" si="176"/>
        <v>-7.6162307954933403E-3</v>
      </c>
      <c r="E1390" s="13"/>
      <c r="F1390" s="12">
        <f t="shared" si="169"/>
        <v>-1.1595041532946205E-3</v>
      </c>
      <c r="G1390" s="12">
        <f t="shared" si="170"/>
        <v>7.6083097814952849E-4</v>
      </c>
      <c r="H1390" s="13">
        <f t="shared" si="171"/>
        <v>-5.3172427261863817E-3</v>
      </c>
      <c r="I1390" s="13"/>
      <c r="J1390" s="18">
        <f t="shared" si="172"/>
        <v>1.2045457660268205E-3</v>
      </c>
      <c r="K1390" s="12">
        <f t="shared" si="173"/>
        <v>-2.4410799517523107E-3</v>
      </c>
      <c r="L1390" s="13">
        <f t="shared" si="174"/>
        <v>-1.5368054348432072E-2</v>
      </c>
      <c r="N1390">
        <v>4235</v>
      </c>
      <c r="O1390">
        <v>-1.27108228064186</v>
      </c>
      <c r="P1390">
        <v>-0.21235916695117801</v>
      </c>
      <c r="Q1390">
        <v>-0.77637418914305201</v>
      </c>
    </row>
    <row r="1391" spans="1:17" x14ac:dyDescent="0.25">
      <c r="A1391" s="17">
        <f t="shared" si="175"/>
        <v>4.2350000000000003</v>
      </c>
      <c r="B1391" s="16">
        <f t="shared" si="176"/>
        <v>-1.2469317173096647E-2</v>
      </c>
      <c r="C1391" s="16">
        <f t="shared" si="176"/>
        <v>-2.0832434277910563E-3</v>
      </c>
      <c r="D1391" s="15">
        <f t="shared" si="176"/>
        <v>2.1937692045066602E-3</v>
      </c>
      <c r="E1391" s="13"/>
      <c r="F1391" s="12">
        <f t="shared" si="169"/>
        <v>-1.1595041532946205E-3</v>
      </c>
      <c r="G1391" s="12">
        <f t="shared" si="170"/>
        <v>7.6083097814952849E-4</v>
      </c>
      <c r="H1391" s="13">
        <f t="shared" si="171"/>
        <v>-5.3172427261863817E-3</v>
      </c>
      <c r="I1391" s="13"/>
      <c r="J1391" s="18">
        <f t="shared" si="172"/>
        <v>1.2045457660268205E-3</v>
      </c>
      <c r="K1391" s="12">
        <f t="shared" si="173"/>
        <v>-2.4410799517523107E-3</v>
      </c>
      <c r="L1391" s="13">
        <f t="shared" si="174"/>
        <v>-1.5368054348432072E-2</v>
      </c>
      <c r="N1391">
        <v>4235</v>
      </c>
      <c r="O1391">
        <v>-1.27108228064186</v>
      </c>
      <c r="P1391">
        <v>-0.21235916695117801</v>
      </c>
      <c r="Q1391">
        <v>0.22362581085694799</v>
      </c>
    </row>
    <row r="1392" spans="1:17" x14ac:dyDescent="0.25">
      <c r="A1392" s="17">
        <f t="shared" si="175"/>
        <v>4.2409999999999997</v>
      </c>
      <c r="B1392" s="16">
        <f t="shared" si="176"/>
        <v>-1.2469317173096647E-2</v>
      </c>
      <c r="C1392" s="16">
        <f t="shared" si="176"/>
        <v>-2.0832434277910563E-3</v>
      </c>
      <c r="D1392" s="15">
        <f t="shared" si="176"/>
        <v>2.1937692045066602E-3</v>
      </c>
      <c r="E1392" s="13"/>
      <c r="F1392" s="12">
        <f t="shared" si="169"/>
        <v>-1.2343200563331921E-3</v>
      </c>
      <c r="G1392" s="12">
        <f t="shared" si="170"/>
        <v>7.4833151758278357E-4</v>
      </c>
      <c r="H1392" s="13">
        <f t="shared" si="171"/>
        <v>-5.3040801109593434E-3</v>
      </c>
      <c r="I1392" s="13"/>
      <c r="J1392" s="18">
        <f t="shared" si="172"/>
        <v>1.1973642933979379E-3</v>
      </c>
      <c r="K1392" s="12">
        <f t="shared" si="173"/>
        <v>-2.4365524642651144E-3</v>
      </c>
      <c r="L1392" s="13">
        <f t="shared" si="174"/>
        <v>-1.5399918316943506E-2</v>
      </c>
      <c r="N1392">
        <v>4241</v>
      </c>
      <c r="O1392">
        <v>-1.27108228064186</v>
      </c>
      <c r="P1392">
        <v>-0.21235916695117801</v>
      </c>
      <c r="Q1392">
        <v>0.22362581085694799</v>
      </c>
    </row>
    <row r="1393" spans="1:17" x14ac:dyDescent="0.25">
      <c r="A1393" s="17">
        <f t="shared" si="175"/>
        <v>4.2409999999999997</v>
      </c>
      <c r="B1393" s="16">
        <f t="shared" si="176"/>
        <v>-2.6593171730966178E-3</v>
      </c>
      <c r="C1393" s="16">
        <f t="shared" si="176"/>
        <v>-2.1703243427791081E-2</v>
      </c>
      <c r="D1393" s="15">
        <f t="shared" si="176"/>
        <v>-7.6162307954933403E-3</v>
      </c>
      <c r="E1393" s="13"/>
      <c r="F1393" s="12">
        <f t="shared" si="169"/>
        <v>-1.2343200563331921E-3</v>
      </c>
      <c r="G1393" s="12">
        <f t="shared" si="170"/>
        <v>7.4833151758278357E-4</v>
      </c>
      <c r="H1393" s="13">
        <f t="shared" si="171"/>
        <v>-5.3040801109593434E-3</v>
      </c>
      <c r="I1393" s="13"/>
      <c r="J1393" s="18">
        <f t="shared" si="172"/>
        <v>1.1973642933979379E-3</v>
      </c>
      <c r="K1393" s="12">
        <f t="shared" si="173"/>
        <v>-2.4365524642651144E-3</v>
      </c>
      <c r="L1393" s="13">
        <f t="shared" si="174"/>
        <v>-1.5399918316943506E-2</v>
      </c>
      <c r="N1393">
        <v>4241</v>
      </c>
      <c r="O1393">
        <v>-0.27108228064185702</v>
      </c>
      <c r="P1393">
        <v>-2.2123591669511802</v>
      </c>
      <c r="Q1393">
        <v>-0.77637418914305201</v>
      </c>
    </row>
    <row r="1394" spans="1:17" x14ac:dyDescent="0.25">
      <c r="A1394" s="17">
        <f t="shared" si="175"/>
        <v>4.2469999999999999</v>
      </c>
      <c r="B1394" s="16">
        <f t="shared" si="176"/>
        <v>-2.6593171730966178E-3</v>
      </c>
      <c r="C1394" s="16">
        <f t="shared" si="176"/>
        <v>-2.1703243427791081E-2</v>
      </c>
      <c r="D1394" s="15">
        <f t="shared" si="176"/>
        <v>-7.6162307954933403E-3</v>
      </c>
      <c r="E1394" s="13"/>
      <c r="F1394" s="12">
        <f t="shared" si="169"/>
        <v>-1.2502759593717725E-3</v>
      </c>
      <c r="G1394" s="12">
        <f t="shared" si="170"/>
        <v>6.1811205701603218E-4</v>
      </c>
      <c r="H1394" s="13">
        <f t="shared" si="171"/>
        <v>-5.349777495732305E-3</v>
      </c>
      <c r="I1394" s="13"/>
      <c r="J1394" s="18">
        <f t="shared" si="172"/>
        <v>1.1899105053508228E-3</v>
      </c>
      <c r="K1394" s="12">
        <f t="shared" si="173"/>
        <v>-2.432453133541318E-3</v>
      </c>
      <c r="L1394" s="13">
        <f t="shared" si="174"/>
        <v>-1.5431879889763583E-2</v>
      </c>
      <c r="N1394">
        <v>4247</v>
      </c>
      <c r="O1394">
        <v>-0.27108228064185702</v>
      </c>
      <c r="P1394">
        <v>-2.2123591669511802</v>
      </c>
      <c r="Q1394">
        <v>-0.77637418914305201</v>
      </c>
    </row>
    <row r="1395" spans="1:17" x14ac:dyDescent="0.25">
      <c r="A1395" s="17">
        <f t="shared" si="175"/>
        <v>4.2469999999999999</v>
      </c>
      <c r="B1395" s="16">
        <f t="shared" si="176"/>
        <v>7.1506828269033828E-3</v>
      </c>
      <c r="C1395" s="16">
        <f t="shared" si="176"/>
        <v>-2.0832434277910563E-3</v>
      </c>
      <c r="D1395" s="15">
        <f t="shared" si="176"/>
        <v>2.1813769204506683E-2</v>
      </c>
      <c r="E1395" s="13"/>
      <c r="F1395" s="12">
        <f t="shared" si="169"/>
        <v>-1.2502759593717725E-3</v>
      </c>
      <c r="G1395" s="12">
        <f t="shared" si="170"/>
        <v>6.1811205701603218E-4</v>
      </c>
      <c r="H1395" s="13">
        <f t="shared" si="171"/>
        <v>-5.349777495732305E-3</v>
      </c>
      <c r="I1395" s="13"/>
      <c r="J1395" s="18">
        <f t="shared" si="172"/>
        <v>1.1899105053508228E-3</v>
      </c>
      <c r="K1395" s="12">
        <f t="shared" si="173"/>
        <v>-2.432453133541318E-3</v>
      </c>
      <c r="L1395" s="13">
        <f t="shared" si="174"/>
        <v>-1.5431879889763583E-2</v>
      </c>
      <c r="N1395">
        <v>4247</v>
      </c>
      <c r="O1395">
        <v>0.72891771935814298</v>
      </c>
      <c r="P1395">
        <v>-0.21235916695117801</v>
      </c>
      <c r="Q1395">
        <v>2.2236258108569502</v>
      </c>
    </row>
    <row r="1396" spans="1:17" x14ac:dyDescent="0.25">
      <c r="A1396" s="17">
        <f t="shared" si="175"/>
        <v>4.2519999999999998</v>
      </c>
      <c r="B1396" s="16">
        <f t="shared" si="176"/>
        <v>7.1506828269033828E-3</v>
      </c>
      <c r="C1396" s="16">
        <f t="shared" si="176"/>
        <v>-2.0832434277910563E-3</v>
      </c>
      <c r="D1396" s="15">
        <f t="shared" si="176"/>
        <v>2.1813769204506683E-2</v>
      </c>
      <c r="E1396" s="13"/>
      <c r="F1396" s="12">
        <f t="shared" si="169"/>
        <v>-1.2145225452372564E-3</v>
      </c>
      <c r="G1396" s="12">
        <f t="shared" si="170"/>
        <v>6.0769583987707707E-4</v>
      </c>
      <c r="H1396" s="13">
        <f t="shared" si="171"/>
        <v>-5.240708649709774E-3</v>
      </c>
      <c r="I1396" s="13"/>
      <c r="J1396" s="18">
        <f t="shared" si="172"/>
        <v>1.1837485090893003E-3</v>
      </c>
      <c r="K1396" s="12">
        <f t="shared" si="173"/>
        <v>-2.4293886137990851E-3</v>
      </c>
      <c r="L1396" s="13">
        <f t="shared" si="174"/>
        <v>-1.5458356105127188E-2</v>
      </c>
      <c r="N1396">
        <v>4252</v>
      </c>
      <c r="O1396">
        <v>0.72891771935814298</v>
      </c>
      <c r="P1396">
        <v>-0.21235916695117801</v>
      </c>
      <c r="Q1396">
        <v>2.2236258108569502</v>
      </c>
    </row>
    <row r="1397" spans="1:17" x14ac:dyDescent="0.25">
      <c r="A1397" s="17">
        <f t="shared" si="175"/>
        <v>4.2519999999999998</v>
      </c>
      <c r="B1397" s="16">
        <f t="shared" si="176"/>
        <v>7.1506828269033828E-3</v>
      </c>
      <c r="C1397" s="16">
        <f t="shared" si="176"/>
        <v>-2.0832434277910563E-3</v>
      </c>
      <c r="D1397" s="15">
        <f t="shared" si="176"/>
        <v>1.200376920450668E-2</v>
      </c>
      <c r="E1397" s="13"/>
      <c r="F1397" s="12">
        <f t="shared" si="169"/>
        <v>-1.2145225452372564E-3</v>
      </c>
      <c r="G1397" s="12">
        <f t="shared" si="170"/>
        <v>6.0769583987707707E-4</v>
      </c>
      <c r="H1397" s="13">
        <f t="shared" si="171"/>
        <v>-5.240708649709774E-3</v>
      </c>
      <c r="I1397" s="13"/>
      <c r="J1397" s="18">
        <f t="shared" si="172"/>
        <v>1.1837485090893003E-3</v>
      </c>
      <c r="K1397" s="12">
        <f t="shared" si="173"/>
        <v>-2.4293886137990851E-3</v>
      </c>
      <c r="L1397" s="13">
        <f t="shared" si="174"/>
        <v>-1.5458356105127188E-2</v>
      </c>
      <c r="N1397">
        <v>4252</v>
      </c>
      <c r="O1397">
        <v>0.72891771935814298</v>
      </c>
      <c r="P1397">
        <v>-0.21235916695117801</v>
      </c>
      <c r="Q1397">
        <v>1.22362581085695</v>
      </c>
    </row>
    <row r="1398" spans="1:17" x14ac:dyDescent="0.25">
      <c r="A1398" s="17">
        <f t="shared" si="175"/>
        <v>4.258</v>
      </c>
      <c r="B1398" s="16">
        <f t="shared" si="176"/>
        <v>7.1506828269033828E-3</v>
      </c>
      <c r="C1398" s="16">
        <f t="shared" si="176"/>
        <v>-2.0832434277910563E-3</v>
      </c>
      <c r="D1398" s="15">
        <f t="shared" si="176"/>
        <v>1.200376920450668E-2</v>
      </c>
      <c r="E1398" s="13"/>
      <c r="F1398" s="12">
        <f t="shared" si="169"/>
        <v>-1.1716184482758346E-3</v>
      </c>
      <c r="G1398" s="12">
        <f t="shared" si="170"/>
        <v>5.9519637931033031E-4</v>
      </c>
      <c r="H1398" s="13">
        <f t="shared" si="171"/>
        <v>-5.1686860344827314E-3</v>
      </c>
      <c r="I1398" s="13"/>
      <c r="J1398" s="18">
        <f t="shared" si="172"/>
        <v>1.1765900861087607E-3</v>
      </c>
      <c r="K1398" s="12">
        <f t="shared" si="173"/>
        <v>-2.4257799371415227E-3</v>
      </c>
      <c r="L1398" s="13">
        <f t="shared" si="174"/>
        <v>-1.5489584289179766E-2</v>
      </c>
      <c r="N1398">
        <v>4258</v>
      </c>
      <c r="O1398">
        <v>0.72891771935814298</v>
      </c>
      <c r="P1398">
        <v>-0.21235916695117801</v>
      </c>
      <c r="Q1398">
        <v>1.22362581085695</v>
      </c>
    </row>
    <row r="1399" spans="1:17" x14ac:dyDescent="0.25">
      <c r="A1399" s="17">
        <f t="shared" si="175"/>
        <v>4.258</v>
      </c>
      <c r="B1399" s="16">
        <f t="shared" si="176"/>
        <v>-2.6593171730966178E-3</v>
      </c>
      <c r="C1399" s="16">
        <f t="shared" si="176"/>
        <v>-2.0832434277910563E-3</v>
      </c>
      <c r="D1399" s="15">
        <f t="shared" si="176"/>
        <v>3.1623769204506685E-2</v>
      </c>
      <c r="E1399" s="13"/>
      <c r="F1399" s="12">
        <f t="shared" si="169"/>
        <v>-1.1716184482758346E-3</v>
      </c>
      <c r="G1399" s="12">
        <f t="shared" si="170"/>
        <v>5.9519637931033031E-4</v>
      </c>
      <c r="H1399" s="13">
        <f t="shared" si="171"/>
        <v>-5.1686860344827314E-3</v>
      </c>
      <c r="I1399" s="13"/>
      <c r="J1399" s="18">
        <f t="shared" si="172"/>
        <v>1.1765900861087607E-3</v>
      </c>
      <c r="K1399" s="12">
        <f t="shared" si="173"/>
        <v>-2.4257799371415227E-3</v>
      </c>
      <c r="L1399" s="13">
        <f t="shared" si="174"/>
        <v>-1.5489584289179766E-2</v>
      </c>
      <c r="N1399">
        <v>4258</v>
      </c>
      <c r="O1399">
        <v>-0.27108228064185702</v>
      </c>
      <c r="P1399">
        <v>-0.21235916695117801</v>
      </c>
      <c r="Q1399">
        <v>3.2236258108569502</v>
      </c>
    </row>
    <row r="1400" spans="1:17" x14ac:dyDescent="0.25">
      <c r="A1400" s="17">
        <f t="shared" si="175"/>
        <v>4.2629999999999999</v>
      </c>
      <c r="B1400" s="16">
        <f t="shared" si="176"/>
        <v>-2.6593171730966178E-3</v>
      </c>
      <c r="C1400" s="16">
        <f t="shared" si="176"/>
        <v>-2.0832434277910563E-3</v>
      </c>
      <c r="D1400" s="15">
        <f t="shared" si="176"/>
        <v>3.1623769204506685E-2</v>
      </c>
      <c r="E1400" s="13"/>
      <c r="F1400" s="12">
        <f t="shared" si="169"/>
        <v>-1.1849150341413173E-3</v>
      </c>
      <c r="G1400" s="12">
        <f t="shared" si="170"/>
        <v>5.847801621713752E-4</v>
      </c>
      <c r="H1400" s="13">
        <f t="shared" si="171"/>
        <v>-5.0105671884602011E-3</v>
      </c>
      <c r="I1400" s="13"/>
      <c r="J1400" s="18">
        <f t="shared" si="172"/>
        <v>1.170698752402718E-3</v>
      </c>
      <c r="K1400" s="12">
        <f t="shared" si="173"/>
        <v>-2.4228299957878186E-3</v>
      </c>
      <c r="L1400" s="13">
        <f t="shared" si="174"/>
        <v>-1.5515032422237124E-2</v>
      </c>
      <c r="N1400">
        <v>4263</v>
      </c>
      <c r="O1400">
        <v>-0.27108228064185702</v>
      </c>
      <c r="P1400">
        <v>-0.21235916695117801</v>
      </c>
      <c r="Q1400">
        <v>3.2236258108569502</v>
      </c>
    </row>
    <row r="1401" spans="1:17" x14ac:dyDescent="0.25">
      <c r="A1401" s="17">
        <f t="shared" si="175"/>
        <v>4.2629999999999999</v>
      </c>
      <c r="B1401" s="16">
        <f t="shared" si="176"/>
        <v>7.1506828269033828E-3</v>
      </c>
      <c r="C1401" s="16">
        <f t="shared" si="176"/>
        <v>-1.1893243427791075E-2</v>
      </c>
      <c r="D1401" s="15">
        <f t="shared" si="176"/>
        <v>2.1937692045066602E-3</v>
      </c>
      <c r="E1401" s="13"/>
      <c r="F1401" s="12">
        <f t="shared" si="169"/>
        <v>-1.1849150341413173E-3</v>
      </c>
      <c r="G1401" s="12">
        <f t="shared" si="170"/>
        <v>5.847801621713752E-4</v>
      </c>
      <c r="H1401" s="13">
        <f t="shared" si="171"/>
        <v>-5.0105671884602011E-3</v>
      </c>
      <c r="I1401" s="13"/>
      <c r="J1401" s="18">
        <f t="shared" si="172"/>
        <v>1.170698752402718E-3</v>
      </c>
      <c r="K1401" s="12">
        <f t="shared" si="173"/>
        <v>-2.4228299957878186E-3</v>
      </c>
      <c r="L1401" s="13">
        <f t="shared" si="174"/>
        <v>-1.5515032422237124E-2</v>
      </c>
      <c r="N1401">
        <v>4263</v>
      </c>
      <c r="O1401">
        <v>0.72891771935814298</v>
      </c>
      <c r="P1401">
        <v>-1.21235916695118</v>
      </c>
      <c r="Q1401">
        <v>0.22362581085694799</v>
      </c>
    </row>
    <row r="1402" spans="1:17" x14ac:dyDescent="0.25">
      <c r="A1402" s="17">
        <f t="shared" si="175"/>
        <v>4.2690000000000001</v>
      </c>
      <c r="B1402" s="16">
        <f t="shared" si="176"/>
        <v>7.1506828269033828E-3</v>
      </c>
      <c r="C1402" s="16">
        <f t="shared" si="176"/>
        <v>-1.1893243427791075E-2</v>
      </c>
      <c r="D1402" s="15">
        <f t="shared" si="176"/>
        <v>2.1937692045066602E-3</v>
      </c>
      <c r="E1402" s="13"/>
      <c r="F1402" s="12">
        <f t="shared" si="169"/>
        <v>-1.1420109371798955E-3</v>
      </c>
      <c r="G1402" s="12">
        <f t="shared" si="170"/>
        <v>5.1342070160462607E-4</v>
      </c>
      <c r="H1402" s="13">
        <f t="shared" si="171"/>
        <v>-4.997404573233161E-3</v>
      </c>
      <c r="I1402" s="13"/>
      <c r="J1402" s="18">
        <f t="shared" si="172"/>
        <v>1.1637179744887541E-3</v>
      </c>
      <c r="K1402" s="12">
        <f t="shared" si="173"/>
        <v>-2.4195353931964906E-3</v>
      </c>
      <c r="L1402" s="13">
        <f t="shared" si="174"/>
        <v>-1.5545056337522204E-2</v>
      </c>
      <c r="N1402">
        <v>4269</v>
      </c>
      <c r="O1402">
        <v>0.72891771935814298</v>
      </c>
      <c r="P1402">
        <v>-1.21235916695118</v>
      </c>
      <c r="Q1402">
        <v>0.22362581085694799</v>
      </c>
    </row>
    <row r="1403" spans="1:17" x14ac:dyDescent="0.25">
      <c r="A1403" s="17">
        <f t="shared" si="175"/>
        <v>4.2690000000000001</v>
      </c>
      <c r="B1403" s="16">
        <f t="shared" si="176"/>
        <v>-1.2469317173096647E-2</v>
      </c>
      <c r="C1403" s="16">
        <f t="shared" si="176"/>
        <v>-2.0832434277910563E-3</v>
      </c>
      <c r="D1403" s="15">
        <f t="shared" si="176"/>
        <v>-7.6162307954933403E-3</v>
      </c>
      <c r="E1403" s="13"/>
      <c r="F1403" s="12">
        <f t="shared" si="169"/>
        <v>-1.1420109371798955E-3</v>
      </c>
      <c r="G1403" s="12">
        <f t="shared" si="170"/>
        <v>5.1342070160462607E-4</v>
      </c>
      <c r="H1403" s="13">
        <f t="shared" si="171"/>
        <v>-4.997404573233161E-3</v>
      </c>
      <c r="I1403" s="13"/>
      <c r="J1403" s="18">
        <f t="shared" si="172"/>
        <v>1.1637179744887541E-3</v>
      </c>
      <c r="K1403" s="12">
        <f t="shared" si="173"/>
        <v>-2.4195353931964906E-3</v>
      </c>
      <c r="L1403" s="13">
        <f t="shared" si="174"/>
        <v>-1.5545056337522204E-2</v>
      </c>
      <c r="N1403">
        <v>4269</v>
      </c>
      <c r="O1403">
        <v>-1.27108228064186</v>
      </c>
      <c r="P1403">
        <v>-0.21235916695117801</v>
      </c>
      <c r="Q1403">
        <v>-0.77637418914305201</v>
      </c>
    </row>
    <row r="1404" spans="1:17" x14ac:dyDescent="0.25">
      <c r="A1404" s="17">
        <f t="shared" si="175"/>
        <v>4.2750000000000004</v>
      </c>
      <c r="B1404" s="16">
        <f t="shared" si="176"/>
        <v>-1.2469317173096647E-2</v>
      </c>
      <c r="C1404" s="16">
        <f t="shared" si="176"/>
        <v>-2.0832434277910563E-3</v>
      </c>
      <c r="D1404" s="15">
        <f t="shared" si="176"/>
        <v>-7.6162307954933403E-3</v>
      </c>
      <c r="E1404" s="13"/>
      <c r="F1404" s="12">
        <f t="shared" si="169"/>
        <v>-1.2168268402184782E-3</v>
      </c>
      <c r="G1404" s="12">
        <f t="shared" si="170"/>
        <v>5.0092124103787931E-4</v>
      </c>
      <c r="H1404" s="13">
        <f t="shared" si="171"/>
        <v>-5.0431019580061227E-3</v>
      </c>
      <c r="I1404" s="13"/>
      <c r="J1404" s="18">
        <f t="shared" si="172"/>
        <v>1.1566414611565588E-3</v>
      </c>
      <c r="K1404" s="12">
        <f t="shared" si="173"/>
        <v>-2.4164923673685628E-3</v>
      </c>
      <c r="L1404" s="13">
        <f t="shared" si="174"/>
        <v>-1.5575177857115924E-2</v>
      </c>
      <c r="N1404">
        <v>4275</v>
      </c>
      <c r="O1404">
        <v>-1.27108228064186</v>
      </c>
      <c r="P1404">
        <v>-0.21235916695117801</v>
      </c>
      <c r="Q1404">
        <v>-0.77637418914305201</v>
      </c>
    </row>
    <row r="1405" spans="1:17" x14ac:dyDescent="0.25">
      <c r="A1405" s="17">
        <f t="shared" si="175"/>
        <v>4.2750000000000004</v>
      </c>
      <c r="B1405" s="16">
        <f t="shared" si="176"/>
        <v>7.1506828269033828E-3</v>
      </c>
      <c r="C1405" s="16">
        <f t="shared" si="176"/>
        <v>-2.0832434277910563E-3</v>
      </c>
      <c r="D1405" s="15">
        <f t="shared" si="176"/>
        <v>1.200376920450668E-2</v>
      </c>
      <c r="E1405" s="13"/>
      <c r="F1405" s="12">
        <f t="shared" si="169"/>
        <v>-1.2168268402184782E-3</v>
      </c>
      <c r="G1405" s="12">
        <f t="shared" si="170"/>
        <v>5.0092124103787931E-4</v>
      </c>
      <c r="H1405" s="13">
        <f t="shared" si="171"/>
        <v>-5.0431019580061227E-3</v>
      </c>
      <c r="I1405" s="13"/>
      <c r="J1405" s="18">
        <f t="shared" si="172"/>
        <v>1.1566414611565588E-3</v>
      </c>
      <c r="K1405" s="12">
        <f t="shared" si="173"/>
        <v>-2.4164923673685628E-3</v>
      </c>
      <c r="L1405" s="13">
        <f t="shared" si="174"/>
        <v>-1.5575177857115924E-2</v>
      </c>
      <c r="N1405">
        <v>4275</v>
      </c>
      <c r="O1405">
        <v>0.72891771935814298</v>
      </c>
      <c r="P1405">
        <v>-0.21235916695117801</v>
      </c>
      <c r="Q1405">
        <v>1.22362581085695</v>
      </c>
    </row>
    <row r="1406" spans="1:17" x14ac:dyDescent="0.25">
      <c r="A1406" s="17">
        <f t="shared" si="175"/>
        <v>4.2809999999999997</v>
      </c>
      <c r="B1406" s="16">
        <f t="shared" si="176"/>
        <v>7.1506828269033828E-3</v>
      </c>
      <c r="C1406" s="16">
        <f t="shared" si="176"/>
        <v>-2.0832434277910563E-3</v>
      </c>
      <c r="D1406" s="15">
        <f t="shared" si="176"/>
        <v>1.200376920450668E-2</v>
      </c>
      <c r="E1406" s="13"/>
      <c r="F1406" s="12">
        <f t="shared" si="169"/>
        <v>-1.1739227432570627E-3</v>
      </c>
      <c r="G1406" s="12">
        <f t="shared" si="170"/>
        <v>4.8842178047113439E-4</v>
      </c>
      <c r="H1406" s="13">
        <f t="shared" si="171"/>
        <v>-4.9710793427790905E-3</v>
      </c>
      <c r="I1406" s="13"/>
      <c r="J1406" s="18">
        <f t="shared" si="172"/>
        <v>1.149469212406133E-3</v>
      </c>
      <c r="K1406" s="12">
        <f t="shared" si="173"/>
        <v>-2.4135243383040361E-3</v>
      </c>
      <c r="L1406" s="13">
        <f t="shared" si="174"/>
        <v>-1.5605220401018277E-2</v>
      </c>
      <c r="N1406">
        <v>4281</v>
      </c>
      <c r="O1406">
        <v>0.72891771935814298</v>
      </c>
      <c r="P1406">
        <v>-0.21235916695117801</v>
      </c>
      <c r="Q1406">
        <v>1.22362581085695</v>
      </c>
    </row>
    <row r="1407" spans="1:17" x14ac:dyDescent="0.25">
      <c r="A1407" s="17">
        <f t="shared" si="175"/>
        <v>4.2809999999999997</v>
      </c>
      <c r="B1407" s="16">
        <f t="shared" si="176"/>
        <v>7.1506828269033828E-3</v>
      </c>
      <c r="C1407" s="16">
        <f t="shared" si="176"/>
        <v>-2.0832434277910563E-3</v>
      </c>
      <c r="D1407" s="15">
        <f t="shared" si="176"/>
        <v>2.1937692045066602E-3</v>
      </c>
      <c r="E1407" s="13"/>
      <c r="F1407" s="12">
        <f t="shared" si="169"/>
        <v>-1.1739227432570627E-3</v>
      </c>
      <c r="G1407" s="12">
        <f t="shared" si="170"/>
        <v>4.8842178047113439E-4</v>
      </c>
      <c r="H1407" s="13">
        <f t="shared" si="171"/>
        <v>-4.9710793427790905E-3</v>
      </c>
      <c r="I1407" s="13"/>
      <c r="J1407" s="18">
        <f t="shared" si="172"/>
        <v>1.149469212406133E-3</v>
      </c>
      <c r="K1407" s="12">
        <f t="shared" si="173"/>
        <v>-2.4135243383040361E-3</v>
      </c>
      <c r="L1407" s="13">
        <f t="shared" si="174"/>
        <v>-1.5605220401018277E-2</v>
      </c>
      <c r="N1407">
        <v>4281</v>
      </c>
      <c r="O1407">
        <v>0.72891771935814298</v>
      </c>
      <c r="P1407">
        <v>-0.21235916695117801</v>
      </c>
      <c r="Q1407">
        <v>0.22362581085694799</v>
      </c>
    </row>
    <row r="1408" spans="1:17" x14ac:dyDescent="0.25">
      <c r="A1408" s="17">
        <f t="shared" si="175"/>
        <v>4.2859999999999996</v>
      </c>
      <c r="B1408" s="16">
        <f t="shared" si="176"/>
        <v>7.1506828269033828E-3</v>
      </c>
      <c r="C1408" s="16">
        <f t="shared" si="176"/>
        <v>-2.0832434277910563E-3</v>
      </c>
      <c r="D1408" s="15">
        <f t="shared" si="176"/>
        <v>2.1937692045066602E-3</v>
      </c>
      <c r="E1408" s="13"/>
      <c r="F1408" s="12">
        <f t="shared" si="169"/>
        <v>-1.1381693291225466E-3</v>
      </c>
      <c r="G1408" s="12">
        <f t="shared" si="170"/>
        <v>4.7800556333217934E-4</v>
      </c>
      <c r="H1408" s="13">
        <f t="shared" si="171"/>
        <v>-4.9601104967565571E-3</v>
      </c>
      <c r="I1408" s="13"/>
      <c r="J1408" s="18">
        <f t="shared" si="172"/>
        <v>1.1436889822251841E-3</v>
      </c>
      <c r="K1408" s="12">
        <f t="shared" si="173"/>
        <v>-2.411108269944528E-3</v>
      </c>
      <c r="L1408" s="13">
        <f t="shared" si="174"/>
        <v>-1.5630048375617114E-2</v>
      </c>
      <c r="N1408">
        <v>4286</v>
      </c>
      <c r="O1408">
        <v>0.72891771935814298</v>
      </c>
      <c r="P1408">
        <v>-0.21235916695117801</v>
      </c>
      <c r="Q1408">
        <v>0.22362581085694799</v>
      </c>
    </row>
    <row r="1409" spans="1:17" x14ac:dyDescent="0.25">
      <c r="A1409" s="17">
        <f t="shared" si="175"/>
        <v>4.2859999999999996</v>
      </c>
      <c r="B1409" s="16">
        <f t="shared" si="176"/>
        <v>-1.2469317173096647E-2</v>
      </c>
      <c r="C1409" s="16">
        <f t="shared" si="176"/>
        <v>1.7536756572208927E-2</v>
      </c>
      <c r="D1409" s="15">
        <f t="shared" si="176"/>
        <v>2.1813769204506683E-2</v>
      </c>
      <c r="E1409" s="13"/>
      <c r="F1409" s="12">
        <f t="shared" si="169"/>
        <v>-1.1381693291225466E-3</v>
      </c>
      <c r="G1409" s="12">
        <f t="shared" si="170"/>
        <v>4.7800556333217934E-4</v>
      </c>
      <c r="H1409" s="13">
        <f t="shared" si="171"/>
        <v>-4.9601104967565571E-3</v>
      </c>
      <c r="I1409" s="13"/>
      <c r="J1409" s="18">
        <f t="shared" si="172"/>
        <v>1.1436889822251841E-3</v>
      </c>
      <c r="K1409" s="12">
        <f t="shared" si="173"/>
        <v>-2.411108269944528E-3</v>
      </c>
      <c r="L1409" s="13">
        <f t="shared" si="174"/>
        <v>-1.5630048375617114E-2</v>
      </c>
      <c r="N1409">
        <v>4286</v>
      </c>
      <c r="O1409">
        <v>-1.27108228064186</v>
      </c>
      <c r="P1409">
        <v>1.78764083304882</v>
      </c>
      <c r="Q1409">
        <v>2.2236258108569502</v>
      </c>
    </row>
    <row r="1410" spans="1:17" x14ac:dyDescent="0.25">
      <c r="A1410" s="17">
        <f t="shared" si="175"/>
        <v>4.2919999999999998</v>
      </c>
      <c r="B1410" s="16">
        <f t="shared" si="176"/>
        <v>-1.2469317173096647E-2</v>
      </c>
      <c r="C1410" s="16">
        <f t="shared" si="176"/>
        <v>1.7536756572208927E-2</v>
      </c>
      <c r="D1410" s="15">
        <f t="shared" si="176"/>
        <v>2.1813769204506683E-2</v>
      </c>
      <c r="E1410" s="13"/>
      <c r="F1410" s="12">
        <f t="shared" si="169"/>
        <v>-1.2129852321611293E-3</v>
      </c>
      <c r="G1410" s="12">
        <f t="shared" si="170"/>
        <v>5.8322610276543684E-4</v>
      </c>
      <c r="H1410" s="13">
        <f t="shared" si="171"/>
        <v>-4.8292278815295119E-3</v>
      </c>
      <c r="I1410" s="13"/>
      <c r="J1410" s="18">
        <f t="shared" si="172"/>
        <v>1.1366355185413329E-3</v>
      </c>
      <c r="K1410" s="12">
        <f t="shared" si="173"/>
        <v>-2.4079245749462352E-3</v>
      </c>
      <c r="L1410" s="13">
        <f t="shared" si="174"/>
        <v>-1.5659416390751975E-2</v>
      </c>
      <c r="N1410">
        <v>4292</v>
      </c>
      <c r="O1410">
        <v>-1.27108228064186</v>
      </c>
      <c r="P1410">
        <v>1.78764083304882</v>
      </c>
      <c r="Q1410">
        <v>2.2236258108569502</v>
      </c>
    </row>
    <row r="1411" spans="1:17" x14ac:dyDescent="0.25">
      <c r="A1411" s="17">
        <f t="shared" si="175"/>
        <v>4.2919999999999998</v>
      </c>
      <c r="B1411" s="16">
        <f t="shared" si="176"/>
        <v>-1.2469317173096647E-2</v>
      </c>
      <c r="C1411" s="16">
        <f t="shared" si="176"/>
        <v>7.7267565722089438E-3</v>
      </c>
      <c r="D1411" s="15">
        <f t="shared" si="176"/>
        <v>2.1937692045066602E-3</v>
      </c>
      <c r="E1411" s="13"/>
      <c r="F1411" s="12">
        <f t="shared" si="169"/>
        <v>-1.2129852321611293E-3</v>
      </c>
      <c r="G1411" s="12">
        <f t="shared" si="170"/>
        <v>5.8322610276543684E-4</v>
      </c>
      <c r="H1411" s="13">
        <f t="shared" si="171"/>
        <v>-4.8292278815295119E-3</v>
      </c>
      <c r="I1411" s="13"/>
      <c r="J1411" s="18">
        <f t="shared" si="172"/>
        <v>1.1366355185413329E-3</v>
      </c>
      <c r="K1411" s="12">
        <f t="shared" si="173"/>
        <v>-2.4079245749462352E-3</v>
      </c>
      <c r="L1411" s="13">
        <f t="shared" si="174"/>
        <v>-1.5659416390751975E-2</v>
      </c>
      <c r="N1411">
        <v>4292</v>
      </c>
      <c r="O1411">
        <v>-1.27108228064186</v>
      </c>
      <c r="P1411">
        <v>0.78764083304882204</v>
      </c>
      <c r="Q1411">
        <v>0.22362581085694799</v>
      </c>
    </row>
    <row r="1412" spans="1:17" x14ac:dyDescent="0.25">
      <c r="A1412" s="17">
        <f t="shared" si="175"/>
        <v>4.2969999999999997</v>
      </c>
      <c r="B1412" s="16">
        <f t="shared" si="176"/>
        <v>-1.2469317173096647E-2</v>
      </c>
      <c r="C1412" s="16">
        <f t="shared" si="176"/>
        <v>7.7267565722089438E-3</v>
      </c>
      <c r="D1412" s="15">
        <f t="shared" si="176"/>
        <v>2.1937692045066602E-3</v>
      </c>
      <c r="E1412" s="13"/>
      <c r="F1412" s="12">
        <f t="shared" si="169"/>
        <v>-1.2753318180266111E-3</v>
      </c>
      <c r="G1412" s="12">
        <f t="shared" si="170"/>
        <v>6.2185988562648079E-4</v>
      </c>
      <c r="H1412" s="13">
        <f t="shared" si="171"/>
        <v>-4.8182590355069785E-3</v>
      </c>
      <c r="I1412" s="13"/>
      <c r="J1412" s="18">
        <f t="shared" si="172"/>
        <v>1.1304147259158636E-3</v>
      </c>
      <c r="K1412" s="12">
        <f t="shared" si="173"/>
        <v>-2.4049118599752555E-3</v>
      </c>
      <c r="L1412" s="13">
        <f t="shared" si="174"/>
        <v>-1.5683535108044565E-2</v>
      </c>
      <c r="N1412">
        <v>4297</v>
      </c>
      <c r="O1412">
        <v>-1.27108228064186</v>
      </c>
      <c r="P1412">
        <v>0.78764083304882204</v>
      </c>
      <c r="Q1412">
        <v>0.22362581085694799</v>
      </c>
    </row>
    <row r="1413" spans="1:17" x14ac:dyDescent="0.25">
      <c r="A1413" s="17">
        <f t="shared" si="175"/>
        <v>4.298</v>
      </c>
      <c r="B1413" s="16">
        <f t="shared" si="176"/>
        <v>7.1506828269033828E-3</v>
      </c>
      <c r="C1413" s="16">
        <f t="shared" si="176"/>
        <v>7.7267565722089438E-3</v>
      </c>
      <c r="D1413" s="15">
        <f t="shared" si="176"/>
        <v>-7.6162307954933403E-3</v>
      </c>
      <c r="E1413" s="13"/>
      <c r="F1413" s="12">
        <f t="shared" si="169"/>
        <v>-1.2779911351997087E-3</v>
      </c>
      <c r="G1413" s="12">
        <f t="shared" si="170"/>
        <v>6.2958664219869235E-4</v>
      </c>
      <c r="H1413" s="13">
        <f t="shared" si="171"/>
        <v>-4.8209702663024731E-3</v>
      </c>
      <c r="I1413" s="13"/>
      <c r="J1413" s="18">
        <f t="shared" si="172"/>
        <v>1.12913806443925E-3</v>
      </c>
      <c r="K1413" s="12">
        <f t="shared" si="173"/>
        <v>-2.4042861367113426E-3</v>
      </c>
      <c r="L1413" s="13">
        <f t="shared" si="174"/>
        <v>-1.5688354722695471E-2</v>
      </c>
      <c r="N1413">
        <v>4298</v>
      </c>
      <c r="O1413">
        <v>0.72891771935814298</v>
      </c>
      <c r="P1413">
        <v>0.78764083304882204</v>
      </c>
      <c r="Q1413">
        <v>-0.77637418914305201</v>
      </c>
    </row>
    <row r="1414" spans="1:17" x14ac:dyDescent="0.25">
      <c r="A1414" s="17">
        <f t="shared" si="175"/>
        <v>4.3029999999999999</v>
      </c>
      <c r="B1414" s="16">
        <f t="shared" si="176"/>
        <v>7.1506828269033828E-3</v>
      </c>
      <c r="C1414" s="16">
        <f t="shared" si="176"/>
        <v>7.7267565722089438E-3</v>
      </c>
      <c r="D1414" s="15">
        <f t="shared" si="176"/>
        <v>-7.6162307954933403E-3</v>
      </c>
      <c r="E1414" s="13"/>
      <c r="F1414" s="12">
        <f t="shared" ref="F1414:F1477" si="177">((A1414-A1413)*(B1414+B1413)/2)+F1413</f>
        <v>-1.2422377210651926E-3</v>
      </c>
      <c r="G1414" s="12">
        <f t="shared" ref="G1414:G1477" si="178">((A1414-A1413)*(C1414+C1413)/2)+G1413</f>
        <v>6.6822042505973629E-4</v>
      </c>
      <c r="H1414" s="13">
        <f t="shared" ref="H1414:H1477" si="179">((A1414-A1413)*(D1414+D1413)/2)+H1413</f>
        <v>-4.859051420279939E-3</v>
      </c>
      <c r="I1414" s="13"/>
      <c r="J1414" s="18">
        <f t="shared" ref="J1414:J1477" si="180">((A1414-A1413)*(F1414+F1413)/2)+J1413</f>
        <v>1.1228374922985878E-3</v>
      </c>
      <c r="K1414" s="12">
        <f t="shared" ref="K1414:K1477" si="181">((A1414-A1413)*(G1414+G1413)/2)+K1413</f>
        <v>-2.4010416190431965E-3</v>
      </c>
      <c r="L1414" s="13">
        <f t="shared" ref="L1414:L1477" si="182">((A1414-A1413)*(H1414+H1413)/2)+L1413</f>
        <v>-1.5712554776911927E-2</v>
      </c>
      <c r="N1414">
        <v>4303</v>
      </c>
      <c r="O1414">
        <v>0.72891771935814298</v>
      </c>
      <c r="P1414">
        <v>0.78764083304882204</v>
      </c>
      <c r="Q1414">
        <v>-0.77637418914305201</v>
      </c>
    </row>
    <row r="1415" spans="1:17" x14ac:dyDescent="0.25">
      <c r="A1415" s="17">
        <f t="shared" ref="A1415:A1478" si="183">N1415/1000</f>
        <v>4.3029999999999999</v>
      </c>
      <c r="B1415" s="16">
        <f t="shared" ref="B1415:D1478" si="184">O1415*$C$2/$E$2</f>
        <v>-1.2469317173096647E-2</v>
      </c>
      <c r="C1415" s="16">
        <f t="shared" si="184"/>
        <v>-2.0832434277910563E-3</v>
      </c>
      <c r="D1415" s="15">
        <f t="shared" si="184"/>
        <v>-7.6162307954933403E-3</v>
      </c>
      <c r="E1415" s="13"/>
      <c r="F1415" s="12">
        <f t="shared" si="177"/>
        <v>-1.2422377210651926E-3</v>
      </c>
      <c r="G1415" s="12">
        <f t="shared" si="178"/>
        <v>6.6822042505973629E-4</v>
      </c>
      <c r="H1415" s="13">
        <f t="shared" si="179"/>
        <v>-4.859051420279939E-3</v>
      </c>
      <c r="I1415" s="13"/>
      <c r="J1415" s="18">
        <f t="shared" si="180"/>
        <v>1.1228374922985878E-3</v>
      </c>
      <c r="K1415" s="12">
        <f t="shared" si="181"/>
        <v>-2.4010416190431965E-3</v>
      </c>
      <c r="L1415" s="13">
        <f t="shared" si="182"/>
        <v>-1.5712554776911927E-2</v>
      </c>
      <c r="N1415">
        <v>4303</v>
      </c>
      <c r="O1415">
        <v>-1.27108228064186</v>
      </c>
      <c r="P1415">
        <v>-0.21235916695117801</v>
      </c>
      <c r="Q1415">
        <v>-0.77637418914305201</v>
      </c>
    </row>
    <row r="1416" spans="1:17" x14ac:dyDescent="0.25">
      <c r="A1416" s="17">
        <f t="shared" si="183"/>
        <v>4.3079999999999998</v>
      </c>
      <c r="B1416" s="16">
        <f t="shared" si="184"/>
        <v>-1.2469317173096647E-2</v>
      </c>
      <c r="C1416" s="16">
        <f t="shared" si="184"/>
        <v>-2.0832434277910563E-3</v>
      </c>
      <c r="D1416" s="15">
        <f t="shared" si="184"/>
        <v>-7.6162307954933403E-3</v>
      </c>
      <c r="E1416" s="13"/>
      <c r="F1416" s="12">
        <f t="shared" si="177"/>
        <v>-1.3045843069306746E-3</v>
      </c>
      <c r="G1416" s="12">
        <f t="shared" si="178"/>
        <v>6.5780420792078118E-4</v>
      </c>
      <c r="H1416" s="13">
        <f t="shared" si="179"/>
        <v>-4.8971325742574049E-3</v>
      </c>
      <c r="I1416" s="13"/>
      <c r="J1416" s="18">
        <f t="shared" si="180"/>
        <v>1.1164704372285982E-3</v>
      </c>
      <c r="K1416" s="12">
        <f t="shared" si="181"/>
        <v>-2.3977265574607453E-3</v>
      </c>
      <c r="L1416" s="13">
        <f t="shared" si="182"/>
        <v>-1.5736945236898271E-2</v>
      </c>
      <c r="N1416">
        <v>4308</v>
      </c>
      <c r="O1416">
        <v>-1.27108228064186</v>
      </c>
      <c r="P1416">
        <v>-0.21235916695117801</v>
      </c>
      <c r="Q1416">
        <v>-0.77637418914305201</v>
      </c>
    </row>
    <row r="1417" spans="1:17" x14ac:dyDescent="0.25">
      <c r="A1417" s="17">
        <f t="shared" si="183"/>
        <v>4.3079999999999998</v>
      </c>
      <c r="B1417" s="16">
        <f t="shared" si="184"/>
        <v>-2.6593171730966178E-3</v>
      </c>
      <c r="C1417" s="16">
        <f t="shared" si="184"/>
        <v>-2.0832434277910563E-3</v>
      </c>
      <c r="D1417" s="15">
        <f t="shared" si="184"/>
        <v>1.200376920450668E-2</v>
      </c>
      <c r="E1417" s="13"/>
      <c r="F1417" s="12">
        <f t="shared" si="177"/>
        <v>-1.3045843069306746E-3</v>
      </c>
      <c r="G1417" s="12">
        <f t="shared" si="178"/>
        <v>6.5780420792078118E-4</v>
      </c>
      <c r="H1417" s="13">
        <f t="shared" si="179"/>
        <v>-4.8971325742574049E-3</v>
      </c>
      <c r="I1417" s="13"/>
      <c r="J1417" s="18">
        <f t="shared" si="180"/>
        <v>1.1164704372285982E-3</v>
      </c>
      <c r="K1417" s="12">
        <f t="shared" si="181"/>
        <v>-2.3977265574607453E-3</v>
      </c>
      <c r="L1417" s="13">
        <f t="shared" si="182"/>
        <v>-1.5736945236898271E-2</v>
      </c>
      <c r="N1417">
        <v>4308</v>
      </c>
      <c r="O1417">
        <v>-0.27108228064185702</v>
      </c>
      <c r="P1417">
        <v>-0.21235916695117801</v>
      </c>
      <c r="Q1417">
        <v>1.22362581085695</v>
      </c>
    </row>
    <row r="1418" spans="1:17" x14ac:dyDescent="0.25">
      <c r="A1418" s="17">
        <f t="shared" si="183"/>
        <v>4.3140000000000001</v>
      </c>
      <c r="B1418" s="16">
        <f t="shared" si="184"/>
        <v>-2.6593171730966178E-3</v>
      </c>
      <c r="C1418" s="16">
        <f t="shared" si="184"/>
        <v>-2.0832434277910563E-3</v>
      </c>
      <c r="D1418" s="15">
        <f t="shared" si="184"/>
        <v>1.200376920450668E-2</v>
      </c>
      <c r="E1418" s="13"/>
      <c r="F1418" s="12">
        <f t="shared" si="177"/>
        <v>-1.3205402099692549E-3</v>
      </c>
      <c r="G1418" s="12">
        <f t="shared" si="178"/>
        <v>6.4530474735403443E-4</v>
      </c>
      <c r="H1418" s="13">
        <f t="shared" si="179"/>
        <v>-4.8251099590303622E-3</v>
      </c>
      <c r="I1418" s="13"/>
      <c r="J1418" s="18">
        <f t="shared" si="180"/>
        <v>1.1085950636778982E-3</v>
      </c>
      <c r="K1418" s="12">
        <f t="shared" si="181"/>
        <v>-2.3938172305949207E-3</v>
      </c>
      <c r="L1418" s="13">
        <f t="shared" si="182"/>
        <v>-1.5766111964498133E-2</v>
      </c>
      <c r="N1418">
        <v>4314</v>
      </c>
      <c r="O1418">
        <v>-0.27108228064185702</v>
      </c>
      <c r="P1418">
        <v>-0.21235916695117801</v>
      </c>
      <c r="Q1418">
        <v>1.22362581085695</v>
      </c>
    </row>
    <row r="1419" spans="1:17" x14ac:dyDescent="0.25">
      <c r="A1419" s="17">
        <f t="shared" si="183"/>
        <v>4.3140000000000001</v>
      </c>
      <c r="B1419" s="16">
        <f t="shared" si="184"/>
        <v>7.1506828269033828E-3</v>
      </c>
      <c r="C1419" s="16">
        <f t="shared" si="184"/>
        <v>-1.1893243427791075E-2</v>
      </c>
      <c r="D1419" s="15">
        <f t="shared" si="184"/>
        <v>2.1937692045066602E-3</v>
      </c>
      <c r="E1419" s="13"/>
      <c r="F1419" s="12">
        <f t="shared" si="177"/>
        <v>-1.3205402099692549E-3</v>
      </c>
      <c r="G1419" s="12">
        <f t="shared" si="178"/>
        <v>6.4530474735403443E-4</v>
      </c>
      <c r="H1419" s="13">
        <f t="shared" si="179"/>
        <v>-4.8251099590303622E-3</v>
      </c>
      <c r="I1419" s="13"/>
      <c r="J1419" s="18">
        <f t="shared" si="180"/>
        <v>1.1085950636778982E-3</v>
      </c>
      <c r="K1419" s="12">
        <f t="shared" si="181"/>
        <v>-2.3938172305949207E-3</v>
      </c>
      <c r="L1419" s="13">
        <f t="shared" si="182"/>
        <v>-1.5766111964498133E-2</v>
      </c>
      <c r="N1419">
        <v>4314</v>
      </c>
      <c r="O1419">
        <v>0.72891771935814298</v>
      </c>
      <c r="P1419">
        <v>-1.21235916695118</v>
      </c>
      <c r="Q1419">
        <v>0.22362581085694799</v>
      </c>
    </row>
    <row r="1420" spans="1:17" x14ac:dyDescent="0.25">
      <c r="A1420" s="17">
        <f t="shared" si="183"/>
        <v>4.32</v>
      </c>
      <c r="B1420" s="16">
        <f t="shared" si="184"/>
        <v>7.1506828269033828E-3</v>
      </c>
      <c r="C1420" s="16">
        <f t="shared" si="184"/>
        <v>-1.1893243427791075E-2</v>
      </c>
      <c r="D1420" s="15">
        <f t="shared" si="184"/>
        <v>2.1937692045066602E-3</v>
      </c>
      <c r="E1420" s="13"/>
      <c r="F1420" s="12">
        <f t="shared" si="177"/>
        <v>-1.2776361130078331E-3</v>
      </c>
      <c r="G1420" s="12">
        <f t="shared" si="178"/>
        <v>5.7394528678728529E-4</v>
      </c>
      <c r="H1420" s="13">
        <f t="shared" si="179"/>
        <v>-4.8119473438033222E-3</v>
      </c>
      <c r="I1420" s="13"/>
      <c r="J1420" s="18">
        <f t="shared" si="180"/>
        <v>1.1008005347089666E-3</v>
      </c>
      <c r="K1420" s="12">
        <f t="shared" si="181"/>
        <v>-2.3901594804924967E-3</v>
      </c>
      <c r="L1420" s="13">
        <f t="shared" si="182"/>
        <v>-1.5795023136406634E-2</v>
      </c>
      <c r="N1420">
        <v>4320</v>
      </c>
      <c r="O1420">
        <v>0.72891771935814298</v>
      </c>
      <c r="P1420">
        <v>-1.21235916695118</v>
      </c>
      <c r="Q1420">
        <v>0.22362581085694799</v>
      </c>
    </row>
    <row r="1421" spans="1:17" x14ac:dyDescent="0.25">
      <c r="A1421" s="17">
        <f t="shared" si="183"/>
        <v>4.32</v>
      </c>
      <c r="B1421" s="16">
        <f t="shared" si="184"/>
        <v>-2.2279317173096648E-2</v>
      </c>
      <c r="C1421" s="16">
        <f t="shared" si="184"/>
        <v>-2.0832434277910563E-3</v>
      </c>
      <c r="D1421" s="15">
        <f t="shared" si="184"/>
        <v>2.1937692045066602E-3</v>
      </c>
      <c r="E1421" s="13"/>
      <c r="F1421" s="12">
        <f t="shared" si="177"/>
        <v>-1.2776361130078331E-3</v>
      </c>
      <c r="G1421" s="12">
        <f t="shared" si="178"/>
        <v>5.7394528678728529E-4</v>
      </c>
      <c r="H1421" s="13">
        <f t="shared" si="179"/>
        <v>-4.8119473438033222E-3</v>
      </c>
      <c r="I1421" s="13"/>
      <c r="J1421" s="18">
        <f t="shared" si="180"/>
        <v>1.1008005347089666E-3</v>
      </c>
      <c r="K1421" s="12">
        <f t="shared" si="181"/>
        <v>-2.3901594804924967E-3</v>
      </c>
      <c r="L1421" s="13">
        <f t="shared" si="182"/>
        <v>-1.5795023136406634E-2</v>
      </c>
      <c r="N1421">
        <v>4320</v>
      </c>
      <c r="O1421">
        <v>-2.2710822806418598</v>
      </c>
      <c r="P1421">
        <v>-0.21235916695117801</v>
      </c>
      <c r="Q1421">
        <v>0.22362581085694799</v>
      </c>
    </row>
    <row r="1422" spans="1:17" x14ac:dyDescent="0.25">
      <c r="A1422" s="17">
        <f t="shared" si="183"/>
        <v>4.3250000000000002</v>
      </c>
      <c r="B1422" s="16">
        <f t="shared" si="184"/>
        <v>-2.2279317173096648E-2</v>
      </c>
      <c r="C1422" s="16">
        <f t="shared" si="184"/>
        <v>-2.0832434277910563E-3</v>
      </c>
      <c r="D1422" s="15">
        <f t="shared" si="184"/>
        <v>2.1937692045066602E-3</v>
      </c>
      <c r="E1422" s="13"/>
      <c r="F1422" s="12">
        <f t="shared" si="177"/>
        <v>-1.3890326988733139E-3</v>
      </c>
      <c r="G1422" s="12">
        <f t="shared" si="178"/>
        <v>5.6352906964833019E-4</v>
      </c>
      <c r="H1422" s="13">
        <f t="shared" si="179"/>
        <v>-4.8009784977807888E-3</v>
      </c>
      <c r="I1422" s="13"/>
      <c r="J1422" s="18">
        <f t="shared" si="180"/>
        <v>1.0941338626792639E-3</v>
      </c>
      <c r="K1422" s="12">
        <f t="shared" si="181"/>
        <v>-2.3873157946014078E-3</v>
      </c>
      <c r="L1422" s="13">
        <f t="shared" si="182"/>
        <v>-1.5819055451010595E-2</v>
      </c>
      <c r="N1422">
        <v>4325</v>
      </c>
      <c r="O1422">
        <v>-2.2710822806418598</v>
      </c>
      <c r="P1422">
        <v>-0.21235916695117801</v>
      </c>
      <c r="Q1422">
        <v>0.22362581085694799</v>
      </c>
    </row>
    <row r="1423" spans="1:17" x14ac:dyDescent="0.25">
      <c r="A1423" s="17">
        <f t="shared" si="183"/>
        <v>4.3250000000000002</v>
      </c>
      <c r="B1423" s="16">
        <f t="shared" si="184"/>
        <v>-1.2469317173096647E-2</v>
      </c>
      <c r="C1423" s="16">
        <f t="shared" si="184"/>
        <v>7.7267565722089438E-3</v>
      </c>
      <c r="D1423" s="15">
        <f t="shared" si="184"/>
        <v>2.1937692045066602E-3</v>
      </c>
      <c r="E1423" s="13"/>
      <c r="F1423" s="12">
        <f t="shared" si="177"/>
        <v>-1.3890326988733139E-3</v>
      </c>
      <c r="G1423" s="12">
        <f t="shared" si="178"/>
        <v>5.6352906964833019E-4</v>
      </c>
      <c r="H1423" s="13">
        <f t="shared" si="179"/>
        <v>-4.8009784977807888E-3</v>
      </c>
      <c r="I1423" s="13"/>
      <c r="J1423" s="18">
        <f t="shared" si="180"/>
        <v>1.0941338626792639E-3</v>
      </c>
      <c r="K1423" s="12">
        <f t="shared" si="181"/>
        <v>-2.3873157946014078E-3</v>
      </c>
      <c r="L1423" s="13">
        <f t="shared" si="182"/>
        <v>-1.5819055451010595E-2</v>
      </c>
      <c r="N1423">
        <v>4325</v>
      </c>
      <c r="O1423">
        <v>-1.27108228064186</v>
      </c>
      <c r="P1423">
        <v>0.78764083304882204</v>
      </c>
      <c r="Q1423">
        <v>0.22362581085694799</v>
      </c>
    </row>
    <row r="1424" spans="1:17" x14ac:dyDescent="0.25">
      <c r="A1424" s="17">
        <f t="shared" si="183"/>
        <v>4.3310000000000004</v>
      </c>
      <c r="B1424" s="16">
        <f t="shared" si="184"/>
        <v>-1.2469317173096647E-2</v>
      </c>
      <c r="C1424" s="16">
        <f t="shared" si="184"/>
        <v>7.7267565722089438E-3</v>
      </c>
      <c r="D1424" s="15">
        <f t="shared" si="184"/>
        <v>2.1937692045066602E-3</v>
      </c>
      <c r="E1424" s="13"/>
      <c r="F1424" s="12">
        <f t="shared" si="177"/>
        <v>-1.4638486019118966E-3</v>
      </c>
      <c r="G1424" s="12">
        <f t="shared" si="178"/>
        <v>6.0988960908158558E-4</v>
      </c>
      <c r="H1424" s="13">
        <f t="shared" si="179"/>
        <v>-4.7878158825537488E-3</v>
      </c>
      <c r="I1424" s="13"/>
      <c r="J1424" s="18">
        <f t="shared" si="180"/>
        <v>1.0855752187769079E-3</v>
      </c>
      <c r="K1424" s="12">
        <f t="shared" si="181"/>
        <v>-2.3837955385652178E-3</v>
      </c>
      <c r="L1424" s="13">
        <f t="shared" si="182"/>
        <v>-1.58478218341516E-2</v>
      </c>
      <c r="N1424">
        <v>4331</v>
      </c>
      <c r="O1424">
        <v>-1.27108228064186</v>
      </c>
      <c r="P1424">
        <v>0.78764083304882204</v>
      </c>
      <c r="Q1424">
        <v>0.22362581085694799</v>
      </c>
    </row>
    <row r="1425" spans="1:17" x14ac:dyDescent="0.25">
      <c r="A1425" s="17">
        <f t="shared" si="183"/>
        <v>4.3310000000000004</v>
      </c>
      <c r="B1425" s="16">
        <f t="shared" si="184"/>
        <v>-2.6593171730966178E-3</v>
      </c>
      <c r="C1425" s="16">
        <f t="shared" si="184"/>
        <v>7.7267565722089438E-3</v>
      </c>
      <c r="D1425" s="15">
        <f t="shared" si="184"/>
        <v>2.1937692045066602E-3</v>
      </c>
      <c r="E1425" s="13"/>
      <c r="F1425" s="12">
        <f t="shared" si="177"/>
        <v>-1.4638486019118966E-3</v>
      </c>
      <c r="G1425" s="12">
        <f t="shared" si="178"/>
        <v>6.0988960908158558E-4</v>
      </c>
      <c r="H1425" s="13">
        <f t="shared" si="179"/>
        <v>-4.7878158825537488E-3</v>
      </c>
      <c r="I1425" s="13"/>
      <c r="J1425" s="18">
        <f t="shared" si="180"/>
        <v>1.0855752187769079E-3</v>
      </c>
      <c r="K1425" s="12">
        <f t="shared" si="181"/>
        <v>-2.3837955385652178E-3</v>
      </c>
      <c r="L1425" s="13">
        <f t="shared" si="182"/>
        <v>-1.58478218341516E-2</v>
      </c>
      <c r="N1425">
        <v>4331</v>
      </c>
      <c r="O1425">
        <v>-0.27108228064185702</v>
      </c>
      <c r="P1425">
        <v>0.78764083304882204</v>
      </c>
      <c r="Q1425">
        <v>0.22362581085694799</v>
      </c>
    </row>
    <row r="1426" spans="1:17" x14ac:dyDescent="0.25">
      <c r="A1426" s="17">
        <f t="shared" si="183"/>
        <v>4.3360000000000003</v>
      </c>
      <c r="B1426" s="16">
        <f t="shared" si="184"/>
        <v>-2.6593171730966178E-3</v>
      </c>
      <c r="C1426" s="16">
        <f t="shared" si="184"/>
        <v>7.7267565722089438E-3</v>
      </c>
      <c r="D1426" s="15">
        <f t="shared" si="184"/>
        <v>2.1937692045066602E-3</v>
      </c>
      <c r="E1426" s="13"/>
      <c r="F1426" s="12">
        <f t="shared" si="177"/>
        <v>-1.4771451877773794E-3</v>
      </c>
      <c r="G1426" s="12">
        <f t="shared" si="178"/>
        <v>6.4852339194262953E-4</v>
      </c>
      <c r="H1426" s="13">
        <f t="shared" si="179"/>
        <v>-4.7768470365312154E-3</v>
      </c>
      <c r="I1426" s="13"/>
      <c r="J1426" s="18">
        <f t="shared" si="180"/>
        <v>1.0782227343026848E-3</v>
      </c>
      <c r="K1426" s="12">
        <f t="shared" si="181"/>
        <v>-2.3806495060626574E-3</v>
      </c>
      <c r="L1426" s="13">
        <f t="shared" si="182"/>
        <v>-1.5871733491449311E-2</v>
      </c>
      <c r="N1426">
        <v>4336</v>
      </c>
      <c r="O1426">
        <v>-0.27108228064185702</v>
      </c>
      <c r="P1426">
        <v>0.78764083304882204</v>
      </c>
      <c r="Q1426">
        <v>0.22362581085694799</v>
      </c>
    </row>
    <row r="1427" spans="1:17" x14ac:dyDescent="0.25">
      <c r="A1427" s="17">
        <f t="shared" si="183"/>
        <v>4.3360000000000003</v>
      </c>
      <c r="B1427" s="16">
        <f t="shared" si="184"/>
        <v>7.1506828269033828E-3</v>
      </c>
      <c r="C1427" s="16">
        <f t="shared" si="184"/>
        <v>-2.0832434277910563E-3</v>
      </c>
      <c r="D1427" s="15">
        <f t="shared" si="184"/>
        <v>2.1937692045066602E-3</v>
      </c>
      <c r="E1427" s="13"/>
      <c r="F1427" s="12">
        <f t="shared" si="177"/>
        <v>-1.4771451877773794E-3</v>
      </c>
      <c r="G1427" s="12">
        <f t="shared" si="178"/>
        <v>6.4852339194262953E-4</v>
      </c>
      <c r="H1427" s="13">
        <f t="shared" si="179"/>
        <v>-4.7768470365312154E-3</v>
      </c>
      <c r="I1427" s="13"/>
      <c r="J1427" s="18">
        <f t="shared" si="180"/>
        <v>1.0782227343026848E-3</v>
      </c>
      <c r="K1427" s="12">
        <f t="shared" si="181"/>
        <v>-2.3806495060626574E-3</v>
      </c>
      <c r="L1427" s="13">
        <f t="shared" si="182"/>
        <v>-1.5871733491449311E-2</v>
      </c>
      <c r="N1427">
        <v>4336</v>
      </c>
      <c r="O1427">
        <v>0.72891771935814298</v>
      </c>
      <c r="P1427">
        <v>-0.21235916695117801</v>
      </c>
      <c r="Q1427">
        <v>0.22362581085694799</v>
      </c>
    </row>
    <row r="1428" spans="1:17" x14ac:dyDescent="0.25">
      <c r="A1428" s="17">
        <f t="shared" si="183"/>
        <v>4.3419999999999996</v>
      </c>
      <c r="B1428" s="16">
        <f t="shared" si="184"/>
        <v>7.1506828269033828E-3</v>
      </c>
      <c r="C1428" s="16">
        <f t="shared" si="184"/>
        <v>-2.0832434277910563E-3</v>
      </c>
      <c r="D1428" s="15">
        <f t="shared" si="184"/>
        <v>2.1937692045066602E-3</v>
      </c>
      <c r="E1428" s="13"/>
      <c r="F1428" s="12">
        <f t="shared" si="177"/>
        <v>-1.4342410908159639E-3</v>
      </c>
      <c r="G1428" s="12">
        <f t="shared" si="178"/>
        <v>6.3602393137588461E-4</v>
      </c>
      <c r="H1428" s="13">
        <f t="shared" si="179"/>
        <v>-4.7636844213041771E-3</v>
      </c>
      <c r="I1428" s="13"/>
      <c r="J1428" s="18">
        <f t="shared" si="180"/>
        <v>1.0694885754669058E-3</v>
      </c>
      <c r="K1428" s="12">
        <f t="shared" si="181"/>
        <v>-2.3767958640927025E-3</v>
      </c>
      <c r="L1428" s="13">
        <f t="shared" si="182"/>
        <v>-1.5900355085822812E-2</v>
      </c>
      <c r="N1428">
        <v>4342</v>
      </c>
      <c r="O1428">
        <v>0.72891771935814298</v>
      </c>
      <c r="P1428">
        <v>-0.21235916695117801</v>
      </c>
      <c r="Q1428">
        <v>0.22362581085694799</v>
      </c>
    </row>
    <row r="1429" spans="1:17" x14ac:dyDescent="0.25">
      <c r="A1429" s="17">
        <f t="shared" si="183"/>
        <v>4.3419999999999996</v>
      </c>
      <c r="B1429" s="16">
        <f t="shared" si="184"/>
        <v>7.1506828269033828E-3</v>
      </c>
      <c r="C1429" s="16">
        <f t="shared" si="184"/>
        <v>7.7267565722089438E-3</v>
      </c>
      <c r="D1429" s="15">
        <f t="shared" si="184"/>
        <v>1.200376920450668E-2</v>
      </c>
      <c r="E1429" s="13"/>
      <c r="F1429" s="12">
        <f t="shared" si="177"/>
        <v>-1.4342410908159639E-3</v>
      </c>
      <c r="G1429" s="12">
        <f t="shared" si="178"/>
        <v>6.3602393137588461E-4</v>
      </c>
      <c r="H1429" s="13">
        <f t="shared" si="179"/>
        <v>-4.7636844213041771E-3</v>
      </c>
      <c r="I1429" s="13"/>
      <c r="J1429" s="18">
        <f t="shared" si="180"/>
        <v>1.0694885754669058E-3</v>
      </c>
      <c r="K1429" s="12">
        <f t="shared" si="181"/>
        <v>-2.3767958640927025E-3</v>
      </c>
      <c r="L1429" s="13">
        <f t="shared" si="182"/>
        <v>-1.5900355085822812E-2</v>
      </c>
      <c r="N1429">
        <v>4342</v>
      </c>
      <c r="O1429">
        <v>0.72891771935814298</v>
      </c>
      <c r="P1429">
        <v>0.78764083304882204</v>
      </c>
      <c r="Q1429">
        <v>1.22362581085695</v>
      </c>
    </row>
    <row r="1430" spans="1:17" x14ac:dyDescent="0.25">
      <c r="A1430" s="17">
        <f t="shared" si="183"/>
        <v>4.3470000000000004</v>
      </c>
      <c r="B1430" s="16">
        <f t="shared" si="184"/>
        <v>7.1506828269033828E-3</v>
      </c>
      <c r="C1430" s="16">
        <f t="shared" si="184"/>
        <v>7.7267565722089438E-3</v>
      </c>
      <c r="D1430" s="15">
        <f t="shared" si="184"/>
        <v>1.200376920450668E-2</v>
      </c>
      <c r="E1430" s="13"/>
      <c r="F1430" s="12">
        <f t="shared" si="177"/>
        <v>-1.3984876766814413E-3</v>
      </c>
      <c r="G1430" s="12">
        <f t="shared" si="178"/>
        <v>6.7465771423693538E-4</v>
      </c>
      <c r="H1430" s="13">
        <f t="shared" si="179"/>
        <v>-4.7036655752816341E-3</v>
      </c>
      <c r="I1430" s="13"/>
      <c r="J1430" s="18">
        <f t="shared" si="180"/>
        <v>1.0624067535481613E-3</v>
      </c>
      <c r="K1430" s="12">
        <f t="shared" si="181"/>
        <v>-2.3735191599786698E-3</v>
      </c>
      <c r="L1430" s="13">
        <f t="shared" si="182"/>
        <v>-1.5924023460814282E-2</v>
      </c>
      <c r="N1430">
        <v>4347</v>
      </c>
      <c r="O1430">
        <v>0.72891771935814298</v>
      </c>
      <c r="P1430">
        <v>0.78764083304882204</v>
      </c>
      <c r="Q1430">
        <v>1.22362581085695</v>
      </c>
    </row>
    <row r="1431" spans="1:17" x14ac:dyDescent="0.25">
      <c r="A1431" s="17">
        <f t="shared" si="183"/>
        <v>4.3470000000000004</v>
      </c>
      <c r="B1431" s="16">
        <f t="shared" si="184"/>
        <v>7.1506828269033828E-3</v>
      </c>
      <c r="C1431" s="16">
        <f t="shared" si="184"/>
        <v>-2.0832434277910563E-3</v>
      </c>
      <c r="D1431" s="15">
        <f t="shared" si="184"/>
        <v>2.1937692045066602E-3</v>
      </c>
      <c r="E1431" s="13"/>
      <c r="F1431" s="12">
        <f t="shared" si="177"/>
        <v>-1.3984876766814413E-3</v>
      </c>
      <c r="G1431" s="12">
        <f t="shared" si="178"/>
        <v>6.7465771423693538E-4</v>
      </c>
      <c r="H1431" s="13">
        <f t="shared" si="179"/>
        <v>-4.7036655752816341E-3</v>
      </c>
      <c r="I1431" s="13"/>
      <c r="J1431" s="18">
        <f t="shared" si="180"/>
        <v>1.0624067535481613E-3</v>
      </c>
      <c r="K1431" s="12">
        <f t="shared" si="181"/>
        <v>-2.3735191599786698E-3</v>
      </c>
      <c r="L1431" s="13">
        <f t="shared" si="182"/>
        <v>-1.5924023460814282E-2</v>
      </c>
      <c r="N1431">
        <v>4347</v>
      </c>
      <c r="O1431">
        <v>0.72891771935814298</v>
      </c>
      <c r="P1431">
        <v>-0.21235916695117801</v>
      </c>
      <c r="Q1431">
        <v>0.22362581085694799</v>
      </c>
    </row>
    <row r="1432" spans="1:17" x14ac:dyDescent="0.25">
      <c r="A1432" s="17">
        <f t="shared" si="183"/>
        <v>4.3529999999999998</v>
      </c>
      <c r="B1432" s="16">
        <f t="shared" si="184"/>
        <v>7.1506828269033828E-3</v>
      </c>
      <c r="C1432" s="16">
        <f t="shared" si="184"/>
        <v>-2.0832434277910563E-3</v>
      </c>
      <c r="D1432" s="15">
        <f t="shared" si="184"/>
        <v>2.1937692045066602E-3</v>
      </c>
      <c r="E1432" s="13"/>
      <c r="F1432" s="12">
        <f t="shared" si="177"/>
        <v>-1.3555835797200257E-3</v>
      </c>
      <c r="G1432" s="12">
        <f t="shared" si="178"/>
        <v>6.6215825367019047E-4</v>
      </c>
      <c r="H1432" s="13">
        <f t="shared" si="179"/>
        <v>-4.6905029600545958E-3</v>
      </c>
      <c r="I1432" s="13"/>
      <c r="J1432" s="18">
        <f t="shared" si="180"/>
        <v>1.0541445397789578E-3</v>
      </c>
      <c r="K1432" s="12">
        <f t="shared" si="181"/>
        <v>-2.3695087120749487E-3</v>
      </c>
      <c r="L1432" s="13">
        <f t="shared" si="182"/>
        <v>-1.5952205966420288E-2</v>
      </c>
      <c r="N1432">
        <v>4353</v>
      </c>
      <c r="O1432">
        <v>0.72891771935814298</v>
      </c>
      <c r="P1432">
        <v>-0.21235916695117801</v>
      </c>
      <c r="Q1432">
        <v>0.22362581085694799</v>
      </c>
    </row>
    <row r="1433" spans="1:17" x14ac:dyDescent="0.25">
      <c r="A1433" s="17">
        <f t="shared" si="183"/>
        <v>4.3529999999999998</v>
      </c>
      <c r="B1433" s="16">
        <f t="shared" si="184"/>
        <v>-2.2279317173096648E-2</v>
      </c>
      <c r="C1433" s="16">
        <f t="shared" si="184"/>
        <v>-2.0832434277910563E-3</v>
      </c>
      <c r="D1433" s="15">
        <f t="shared" si="184"/>
        <v>-1.7426230795493321E-2</v>
      </c>
      <c r="E1433" s="13"/>
      <c r="F1433" s="12">
        <f t="shared" si="177"/>
        <v>-1.3555835797200257E-3</v>
      </c>
      <c r="G1433" s="12">
        <f t="shared" si="178"/>
        <v>6.6215825367019047E-4</v>
      </c>
      <c r="H1433" s="13">
        <f t="shared" si="179"/>
        <v>-4.6905029600545958E-3</v>
      </c>
      <c r="I1433" s="13"/>
      <c r="J1433" s="18">
        <f t="shared" si="180"/>
        <v>1.0541445397789578E-3</v>
      </c>
      <c r="K1433" s="12">
        <f t="shared" si="181"/>
        <v>-2.3695087120749487E-3</v>
      </c>
      <c r="L1433" s="13">
        <f t="shared" si="182"/>
        <v>-1.5952205966420288E-2</v>
      </c>
      <c r="N1433">
        <v>4353</v>
      </c>
      <c r="O1433">
        <v>-2.2710822806418598</v>
      </c>
      <c r="P1433">
        <v>-0.21235916695117801</v>
      </c>
      <c r="Q1433">
        <v>-1.77637418914305</v>
      </c>
    </row>
    <row r="1434" spans="1:17" x14ac:dyDescent="0.25">
      <c r="A1434" s="17">
        <f t="shared" si="183"/>
        <v>4.359</v>
      </c>
      <c r="B1434" s="16">
        <f t="shared" si="184"/>
        <v>-2.2279317173096648E-2</v>
      </c>
      <c r="C1434" s="16">
        <f t="shared" si="184"/>
        <v>-2.0832434277910563E-3</v>
      </c>
      <c r="D1434" s="15">
        <f t="shared" si="184"/>
        <v>-1.7426230795493321E-2</v>
      </c>
      <c r="E1434" s="13"/>
      <c r="F1434" s="12">
        <f t="shared" si="177"/>
        <v>-1.4892594827586106E-3</v>
      </c>
      <c r="G1434" s="12">
        <f t="shared" si="178"/>
        <v>6.4965879310344371E-4</v>
      </c>
      <c r="H1434" s="13">
        <f t="shared" si="179"/>
        <v>-4.79506034482756E-3</v>
      </c>
      <c r="I1434" s="13"/>
      <c r="J1434" s="18">
        <f t="shared" si="180"/>
        <v>1.0456100105915216E-3</v>
      </c>
      <c r="K1434" s="12">
        <f t="shared" si="181"/>
        <v>-2.3655732609346278E-3</v>
      </c>
      <c r="L1434" s="13">
        <f t="shared" si="182"/>
        <v>-1.5980662656334934E-2</v>
      </c>
      <c r="N1434">
        <v>4359</v>
      </c>
      <c r="O1434">
        <v>-2.2710822806418598</v>
      </c>
      <c r="P1434">
        <v>-0.21235916695117801</v>
      </c>
      <c r="Q1434">
        <v>-1.77637418914305</v>
      </c>
    </row>
    <row r="1435" spans="1:17" x14ac:dyDescent="0.25">
      <c r="A1435" s="17">
        <f t="shared" si="183"/>
        <v>4.359</v>
      </c>
      <c r="B1435" s="16">
        <f t="shared" si="184"/>
        <v>-2.2279317173096648E-2</v>
      </c>
      <c r="C1435" s="16">
        <f t="shared" si="184"/>
        <v>7.7267565722089438E-3</v>
      </c>
      <c r="D1435" s="15">
        <f t="shared" si="184"/>
        <v>2.1937692045066602E-3</v>
      </c>
      <c r="E1435" s="13"/>
      <c r="F1435" s="12">
        <f t="shared" si="177"/>
        <v>-1.4892594827586106E-3</v>
      </c>
      <c r="G1435" s="12">
        <f t="shared" si="178"/>
        <v>6.4965879310344371E-4</v>
      </c>
      <c r="H1435" s="13">
        <f t="shared" si="179"/>
        <v>-4.79506034482756E-3</v>
      </c>
      <c r="I1435" s="13"/>
      <c r="J1435" s="18">
        <f t="shared" si="180"/>
        <v>1.0456100105915216E-3</v>
      </c>
      <c r="K1435" s="12">
        <f t="shared" si="181"/>
        <v>-2.3655732609346278E-3</v>
      </c>
      <c r="L1435" s="13">
        <f t="shared" si="182"/>
        <v>-1.5980662656334934E-2</v>
      </c>
      <c r="N1435">
        <v>4359</v>
      </c>
      <c r="O1435">
        <v>-2.2710822806418598</v>
      </c>
      <c r="P1435">
        <v>0.78764083304882204</v>
      </c>
      <c r="Q1435">
        <v>0.22362581085694799</v>
      </c>
    </row>
    <row r="1436" spans="1:17" x14ac:dyDescent="0.25">
      <c r="A1436" s="17">
        <f t="shared" si="183"/>
        <v>4.3639999999999999</v>
      </c>
      <c r="B1436" s="16">
        <f t="shared" si="184"/>
        <v>-2.2279317173096648E-2</v>
      </c>
      <c r="C1436" s="16">
        <f t="shared" si="184"/>
        <v>7.7267565722089438E-3</v>
      </c>
      <c r="D1436" s="15">
        <f t="shared" si="184"/>
        <v>2.1937692045066602E-3</v>
      </c>
      <c r="E1436" s="13"/>
      <c r="F1436" s="12">
        <f t="shared" si="177"/>
        <v>-1.6006560686240914E-3</v>
      </c>
      <c r="G1436" s="12">
        <f t="shared" si="178"/>
        <v>6.8829257596448765E-4</v>
      </c>
      <c r="H1436" s="13">
        <f t="shared" si="179"/>
        <v>-4.7840914988050267E-3</v>
      </c>
      <c r="I1436" s="13"/>
      <c r="J1436" s="18">
        <f t="shared" si="180"/>
        <v>1.0378852217130649E-3</v>
      </c>
      <c r="K1436" s="12">
        <f t="shared" si="181"/>
        <v>-2.3622283825119579E-3</v>
      </c>
      <c r="L1436" s="13">
        <f t="shared" si="182"/>
        <v>-1.6004610535944014E-2</v>
      </c>
      <c r="N1436">
        <v>4364</v>
      </c>
      <c r="O1436">
        <v>-2.2710822806418598</v>
      </c>
      <c r="P1436">
        <v>0.78764083304882204</v>
      </c>
      <c r="Q1436">
        <v>0.22362581085694799</v>
      </c>
    </row>
    <row r="1437" spans="1:17" x14ac:dyDescent="0.25">
      <c r="A1437" s="17">
        <f t="shared" si="183"/>
        <v>4.3639999999999999</v>
      </c>
      <c r="B1437" s="16">
        <f t="shared" si="184"/>
        <v>-1.2469317173096647E-2</v>
      </c>
      <c r="C1437" s="16">
        <f t="shared" si="184"/>
        <v>-2.0832434277910563E-3</v>
      </c>
      <c r="D1437" s="15">
        <f t="shared" si="184"/>
        <v>-7.6162307954933403E-3</v>
      </c>
      <c r="E1437" s="13"/>
      <c r="F1437" s="12">
        <f t="shared" si="177"/>
        <v>-1.6006560686240914E-3</v>
      </c>
      <c r="G1437" s="12">
        <f t="shared" si="178"/>
        <v>6.8829257596448765E-4</v>
      </c>
      <c r="H1437" s="13">
        <f t="shared" si="179"/>
        <v>-4.7840914988050267E-3</v>
      </c>
      <c r="I1437" s="13"/>
      <c r="J1437" s="18">
        <f t="shared" si="180"/>
        <v>1.0378852217130649E-3</v>
      </c>
      <c r="K1437" s="12">
        <f t="shared" si="181"/>
        <v>-2.3622283825119579E-3</v>
      </c>
      <c r="L1437" s="13">
        <f t="shared" si="182"/>
        <v>-1.6004610535944014E-2</v>
      </c>
      <c r="N1437">
        <v>4364</v>
      </c>
      <c r="O1437">
        <v>-1.27108228064186</v>
      </c>
      <c r="P1437">
        <v>-0.21235916695117801</v>
      </c>
      <c r="Q1437">
        <v>-0.77637418914305201</v>
      </c>
    </row>
    <row r="1438" spans="1:17" x14ac:dyDescent="0.25">
      <c r="A1438" s="17">
        <f t="shared" si="183"/>
        <v>4.37</v>
      </c>
      <c r="B1438" s="16">
        <f t="shared" si="184"/>
        <v>-1.2469317173096647E-2</v>
      </c>
      <c r="C1438" s="16">
        <f t="shared" si="184"/>
        <v>-2.0832434277910563E-3</v>
      </c>
      <c r="D1438" s="15">
        <f t="shared" si="184"/>
        <v>-7.6162307954933403E-3</v>
      </c>
      <c r="E1438" s="13"/>
      <c r="F1438" s="12">
        <f t="shared" si="177"/>
        <v>-1.6754719716626741E-3</v>
      </c>
      <c r="G1438" s="12">
        <f t="shared" si="178"/>
        <v>6.757931153977409E-4</v>
      </c>
      <c r="H1438" s="13">
        <f t="shared" si="179"/>
        <v>-4.8297888835779883E-3</v>
      </c>
      <c r="I1438" s="13"/>
      <c r="J1438" s="18">
        <f t="shared" si="180"/>
        <v>1.0280568375922042E-3</v>
      </c>
      <c r="K1438" s="12">
        <f t="shared" si="181"/>
        <v>-2.3581361254378713E-3</v>
      </c>
      <c r="L1438" s="13">
        <f t="shared" si="182"/>
        <v>-1.6033452177091165E-2</v>
      </c>
      <c r="N1438">
        <v>4370</v>
      </c>
      <c r="O1438">
        <v>-1.27108228064186</v>
      </c>
      <c r="P1438">
        <v>-0.21235916695117801</v>
      </c>
      <c r="Q1438">
        <v>-0.77637418914305201</v>
      </c>
    </row>
    <row r="1439" spans="1:17" x14ac:dyDescent="0.25">
      <c r="A1439" s="17">
        <f t="shared" si="183"/>
        <v>4.37</v>
      </c>
      <c r="B1439" s="16">
        <f t="shared" si="184"/>
        <v>-2.6593171730966178E-3</v>
      </c>
      <c r="C1439" s="16">
        <f t="shared" si="184"/>
        <v>-2.0832434277910563E-3</v>
      </c>
      <c r="D1439" s="15">
        <f t="shared" si="184"/>
        <v>-2.7236230795493321E-2</v>
      </c>
      <c r="E1439" s="13"/>
      <c r="F1439" s="12">
        <f t="shared" si="177"/>
        <v>-1.6754719716626741E-3</v>
      </c>
      <c r="G1439" s="12">
        <f t="shared" si="178"/>
        <v>6.757931153977409E-4</v>
      </c>
      <c r="H1439" s="13">
        <f t="shared" si="179"/>
        <v>-4.8297888835779883E-3</v>
      </c>
      <c r="I1439" s="13"/>
      <c r="J1439" s="18">
        <f t="shared" si="180"/>
        <v>1.0280568375922042E-3</v>
      </c>
      <c r="K1439" s="12">
        <f t="shared" si="181"/>
        <v>-2.3581361254378713E-3</v>
      </c>
      <c r="L1439" s="13">
        <f t="shared" si="182"/>
        <v>-1.6033452177091165E-2</v>
      </c>
      <c r="N1439">
        <v>4370</v>
      </c>
      <c r="O1439">
        <v>-0.27108228064185702</v>
      </c>
      <c r="P1439">
        <v>-0.21235916695117801</v>
      </c>
      <c r="Q1439">
        <v>-2.7763741891430498</v>
      </c>
    </row>
    <row r="1440" spans="1:17" x14ac:dyDescent="0.25">
      <c r="A1440" s="17">
        <f t="shared" si="183"/>
        <v>4.375</v>
      </c>
      <c r="B1440" s="16">
        <f t="shared" si="184"/>
        <v>-2.6593171730966178E-3</v>
      </c>
      <c r="C1440" s="16">
        <f t="shared" si="184"/>
        <v>-2.0832434277910563E-3</v>
      </c>
      <c r="D1440" s="15">
        <f t="shared" si="184"/>
        <v>-2.7236230795493321E-2</v>
      </c>
      <c r="E1440" s="13"/>
      <c r="F1440" s="12">
        <f t="shared" si="177"/>
        <v>-1.6887685575281569E-3</v>
      </c>
      <c r="G1440" s="12">
        <f t="shared" si="178"/>
        <v>6.6537689825878579E-4</v>
      </c>
      <c r="H1440" s="13">
        <f t="shared" si="179"/>
        <v>-4.9659700375554519E-3</v>
      </c>
      <c r="I1440" s="13"/>
      <c r="J1440" s="18">
        <f t="shared" si="180"/>
        <v>1.0196462362692274E-3</v>
      </c>
      <c r="K1440" s="12">
        <f t="shared" si="181"/>
        <v>-2.3547832004037301E-3</v>
      </c>
      <c r="L1440" s="13">
        <f t="shared" si="182"/>
        <v>-1.6057941574393997E-2</v>
      </c>
      <c r="N1440">
        <v>4375</v>
      </c>
      <c r="O1440">
        <v>-0.27108228064185702</v>
      </c>
      <c r="P1440">
        <v>-0.21235916695117801</v>
      </c>
      <c r="Q1440">
        <v>-2.7763741891430498</v>
      </c>
    </row>
    <row r="1441" spans="1:17" x14ac:dyDescent="0.25">
      <c r="A1441" s="17">
        <f t="shared" si="183"/>
        <v>4.3760000000000003</v>
      </c>
      <c r="B1441" s="16">
        <f t="shared" si="184"/>
        <v>7.1506828269033828E-3</v>
      </c>
      <c r="C1441" s="16">
        <f t="shared" si="184"/>
        <v>-2.0832434277910563E-3</v>
      </c>
      <c r="D1441" s="15">
        <f t="shared" si="184"/>
        <v>-1.7426230795493321E-2</v>
      </c>
      <c r="E1441" s="13"/>
      <c r="F1441" s="12">
        <f t="shared" si="177"/>
        <v>-1.6865228747012528E-3</v>
      </c>
      <c r="G1441" s="12">
        <f t="shared" si="178"/>
        <v>6.6329365483099403E-4</v>
      </c>
      <c r="H1441" s="13">
        <f t="shared" si="179"/>
        <v>-4.9883012683509531E-3</v>
      </c>
      <c r="I1441" s="13"/>
      <c r="J1441" s="18">
        <f t="shared" si="180"/>
        <v>1.0179585905531121E-3</v>
      </c>
      <c r="K1441" s="12">
        <f t="shared" si="181"/>
        <v>-2.3541188651271848E-3</v>
      </c>
      <c r="L1441" s="13">
        <f t="shared" si="182"/>
        <v>-1.6062918710046951E-2</v>
      </c>
      <c r="N1441">
        <v>4376</v>
      </c>
      <c r="O1441">
        <v>0.72891771935814298</v>
      </c>
      <c r="P1441">
        <v>-0.21235916695117801</v>
      </c>
      <c r="Q1441">
        <v>-1.77637418914305</v>
      </c>
    </row>
    <row r="1442" spans="1:17" x14ac:dyDescent="0.25">
      <c r="A1442" s="17">
        <f t="shared" si="183"/>
        <v>4.3810000000000002</v>
      </c>
      <c r="B1442" s="16">
        <f t="shared" si="184"/>
        <v>7.1506828269033828E-3</v>
      </c>
      <c r="C1442" s="16">
        <f t="shared" si="184"/>
        <v>-2.0832434277910563E-3</v>
      </c>
      <c r="D1442" s="15">
        <f t="shared" si="184"/>
        <v>-1.7426230795493321E-2</v>
      </c>
      <c r="E1442" s="13"/>
      <c r="F1442" s="12">
        <f t="shared" si="177"/>
        <v>-1.6507694605667367E-3</v>
      </c>
      <c r="G1442" s="12">
        <f t="shared" si="178"/>
        <v>6.5287743769203892E-4</v>
      </c>
      <c r="H1442" s="13">
        <f t="shared" si="179"/>
        <v>-5.0754324223284183E-3</v>
      </c>
      <c r="I1442" s="13"/>
      <c r="J1442" s="18">
        <f t="shared" si="180"/>
        <v>1.0096153597149422E-3</v>
      </c>
      <c r="K1442" s="12">
        <f t="shared" si="181"/>
        <v>-2.3508284373958774E-3</v>
      </c>
      <c r="L1442" s="13">
        <f t="shared" si="182"/>
        <v>-1.6088078044273649E-2</v>
      </c>
      <c r="N1442">
        <v>4381</v>
      </c>
      <c r="O1442">
        <v>0.72891771935814298</v>
      </c>
      <c r="P1442">
        <v>-0.21235916695117801</v>
      </c>
      <c r="Q1442">
        <v>-1.77637418914305</v>
      </c>
    </row>
    <row r="1443" spans="1:17" x14ac:dyDescent="0.25">
      <c r="A1443" s="17">
        <f t="shared" si="183"/>
        <v>4.3810000000000002</v>
      </c>
      <c r="B1443" s="16">
        <f t="shared" si="184"/>
        <v>7.1506828269033828E-3</v>
      </c>
      <c r="C1443" s="16">
        <f t="shared" si="184"/>
        <v>-2.0832434277910563E-3</v>
      </c>
      <c r="D1443" s="15">
        <f t="shared" si="184"/>
        <v>-2.7236230795493321E-2</v>
      </c>
      <c r="E1443" s="13"/>
      <c r="F1443" s="12">
        <f t="shared" si="177"/>
        <v>-1.6507694605667367E-3</v>
      </c>
      <c r="G1443" s="12">
        <f t="shared" si="178"/>
        <v>6.5287743769203892E-4</v>
      </c>
      <c r="H1443" s="13">
        <f t="shared" si="179"/>
        <v>-5.0754324223284183E-3</v>
      </c>
      <c r="I1443" s="13"/>
      <c r="J1443" s="18">
        <f t="shared" si="180"/>
        <v>1.0096153597149422E-3</v>
      </c>
      <c r="K1443" s="12">
        <f t="shared" si="181"/>
        <v>-2.3508284373958774E-3</v>
      </c>
      <c r="L1443" s="13">
        <f t="shared" si="182"/>
        <v>-1.6088078044273649E-2</v>
      </c>
      <c r="N1443">
        <v>4381</v>
      </c>
      <c r="O1443">
        <v>0.72891771935814298</v>
      </c>
      <c r="P1443">
        <v>-0.21235916695117801</v>
      </c>
      <c r="Q1443">
        <v>-2.7763741891430498</v>
      </c>
    </row>
    <row r="1444" spans="1:17" x14ac:dyDescent="0.25">
      <c r="A1444" s="17">
        <f t="shared" si="183"/>
        <v>4.3869999999999996</v>
      </c>
      <c r="B1444" s="16">
        <f t="shared" si="184"/>
        <v>7.1506828269033828E-3</v>
      </c>
      <c r="C1444" s="16">
        <f t="shared" si="184"/>
        <v>-2.0832434277910563E-3</v>
      </c>
      <c r="D1444" s="15">
        <f t="shared" si="184"/>
        <v>-2.7236230795493321E-2</v>
      </c>
      <c r="E1444" s="13"/>
      <c r="F1444" s="12">
        <f t="shared" si="177"/>
        <v>-1.6078653636053212E-3</v>
      </c>
      <c r="G1444" s="12">
        <f t="shared" si="178"/>
        <v>6.4037797712529401E-4</v>
      </c>
      <c r="H1444" s="13">
        <f t="shared" si="179"/>
        <v>-5.23884980710136E-3</v>
      </c>
      <c r="I1444" s="13"/>
      <c r="J1444" s="18">
        <f t="shared" si="180"/>
        <v>9.9983945524242707E-4</v>
      </c>
      <c r="K1444" s="12">
        <f t="shared" si="181"/>
        <v>-2.3469486711514258E-3</v>
      </c>
      <c r="L1444" s="13">
        <f t="shared" si="182"/>
        <v>-1.6119020890961934E-2</v>
      </c>
      <c r="N1444">
        <v>4387</v>
      </c>
      <c r="O1444">
        <v>0.72891771935814298</v>
      </c>
      <c r="P1444">
        <v>-0.21235916695117801</v>
      </c>
      <c r="Q1444">
        <v>-2.7763741891430498</v>
      </c>
    </row>
    <row r="1445" spans="1:17" x14ac:dyDescent="0.25">
      <c r="A1445" s="17">
        <f t="shared" si="183"/>
        <v>4.3879999999999999</v>
      </c>
      <c r="B1445" s="16">
        <f t="shared" si="184"/>
        <v>-1.2469317173096647E-2</v>
      </c>
      <c r="C1445" s="16">
        <f t="shared" si="184"/>
        <v>-2.0832434277910563E-3</v>
      </c>
      <c r="D1445" s="15">
        <f t="shared" si="184"/>
        <v>1.200376920450668E-2</v>
      </c>
      <c r="E1445" s="13"/>
      <c r="F1445" s="12">
        <f t="shared" si="177"/>
        <v>-1.6105246807784188E-3</v>
      </c>
      <c r="G1445" s="12">
        <f t="shared" si="178"/>
        <v>6.3829473369750225E-4</v>
      </c>
      <c r="H1445" s="13">
        <f t="shared" si="179"/>
        <v>-5.2464660378968558E-3</v>
      </c>
      <c r="I1445" s="13"/>
      <c r="J1445" s="18">
        <f t="shared" si="180"/>
        <v>9.9823026022023459E-4</v>
      </c>
      <c r="K1445" s="12">
        <f t="shared" si="181"/>
        <v>-2.3463093347960142E-3</v>
      </c>
      <c r="L1445" s="13">
        <f t="shared" si="182"/>
        <v>-1.6124263548884434E-2</v>
      </c>
      <c r="N1445">
        <v>4388</v>
      </c>
      <c r="O1445">
        <v>-1.27108228064186</v>
      </c>
      <c r="P1445">
        <v>-0.21235916695117801</v>
      </c>
      <c r="Q1445">
        <v>1.22362581085695</v>
      </c>
    </row>
    <row r="1446" spans="1:17" x14ac:dyDescent="0.25">
      <c r="A1446" s="17">
        <f t="shared" si="183"/>
        <v>4.3940000000000001</v>
      </c>
      <c r="B1446" s="16">
        <f t="shared" si="184"/>
        <v>-1.2469317173096647E-2</v>
      </c>
      <c r="C1446" s="16">
        <f t="shared" si="184"/>
        <v>-2.0832434277910563E-3</v>
      </c>
      <c r="D1446" s="15">
        <f t="shared" si="184"/>
        <v>1.200376920450668E-2</v>
      </c>
      <c r="E1446" s="13"/>
      <c r="F1446" s="12">
        <f t="shared" si="177"/>
        <v>-1.6853405838170015E-3</v>
      </c>
      <c r="G1446" s="12">
        <f t="shared" si="178"/>
        <v>6.2579527313075549E-4</v>
      </c>
      <c r="H1446" s="13">
        <f t="shared" si="179"/>
        <v>-5.1744434226698131E-3</v>
      </c>
      <c r="I1446" s="13"/>
      <c r="J1446" s="18">
        <f t="shared" si="180"/>
        <v>9.8834266442644802E-4</v>
      </c>
      <c r="K1446" s="12">
        <f t="shared" si="181"/>
        <v>-2.3425170647755292E-3</v>
      </c>
      <c r="L1446" s="13">
        <f t="shared" si="182"/>
        <v>-1.6155526277266137E-2</v>
      </c>
      <c r="N1446">
        <v>4394</v>
      </c>
      <c r="O1446">
        <v>-1.27108228064186</v>
      </c>
      <c r="P1446">
        <v>-0.21235916695117801</v>
      </c>
      <c r="Q1446">
        <v>1.22362581085695</v>
      </c>
    </row>
    <row r="1447" spans="1:17" x14ac:dyDescent="0.25">
      <c r="A1447" s="17">
        <f t="shared" si="183"/>
        <v>4.3949999999999996</v>
      </c>
      <c r="B1447" s="16">
        <f t="shared" si="184"/>
        <v>7.1506828269033828E-3</v>
      </c>
      <c r="C1447" s="16">
        <f t="shared" si="184"/>
        <v>-2.0832434277910563E-3</v>
      </c>
      <c r="D1447" s="15">
        <f t="shared" si="184"/>
        <v>-7.6162307954933403E-3</v>
      </c>
      <c r="E1447" s="13"/>
      <c r="F1447" s="12">
        <f t="shared" si="177"/>
        <v>-1.6879999009900967E-3</v>
      </c>
      <c r="G1447" s="12">
        <f t="shared" si="178"/>
        <v>6.2371202970296557E-4</v>
      </c>
      <c r="H1447" s="13">
        <f t="shared" si="179"/>
        <v>-5.1722496534653073E-3</v>
      </c>
      <c r="I1447" s="13"/>
      <c r="J1447" s="18">
        <f t="shared" si="180"/>
        <v>9.8665599418404533E-4</v>
      </c>
      <c r="K1447" s="12">
        <f t="shared" si="181"/>
        <v>-2.3418923111241129E-3</v>
      </c>
      <c r="L1447" s="13">
        <f t="shared" si="182"/>
        <v>-1.6160699623804203E-2</v>
      </c>
      <c r="N1447">
        <v>4395</v>
      </c>
      <c r="O1447">
        <v>0.72891771935814298</v>
      </c>
      <c r="P1447">
        <v>-0.21235916695117801</v>
      </c>
      <c r="Q1447">
        <v>-0.77637418914305201</v>
      </c>
    </row>
    <row r="1448" spans="1:17" x14ac:dyDescent="0.25">
      <c r="A1448" s="17">
        <f t="shared" si="183"/>
        <v>4.4020000000000001</v>
      </c>
      <c r="B1448" s="16">
        <f t="shared" si="184"/>
        <v>7.1506828269033828E-3</v>
      </c>
      <c r="C1448" s="16">
        <f t="shared" si="184"/>
        <v>-2.0832434277910563E-3</v>
      </c>
      <c r="D1448" s="15">
        <f t="shared" si="184"/>
        <v>-7.6162307954933403E-3</v>
      </c>
      <c r="E1448" s="13"/>
      <c r="F1448" s="12">
        <f t="shared" si="177"/>
        <v>-1.6379451212017689E-3</v>
      </c>
      <c r="G1448" s="12">
        <f t="shared" si="178"/>
        <v>6.0912932570842705E-4</v>
      </c>
      <c r="H1448" s="13">
        <f t="shared" si="179"/>
        <v>-5.2255632690337648E-3</v>
      </c>
      <c r="I1448" s="13"/>
      <c r="J1448" s="18">
        <f t="shared" si="180"/>
        <v>9.7501518660637291E-4</v>
      </c>
      <c r="K1448" s="12">
        <f t="shared" si="181"/>
        <v>-2.3375773663801727E-3</v>
      </c>
      <c r="L1448" s="13">
        <f t="shared" si="182"/>
        <v>-1.6197091969032951E-2</v>
      </c>
      <c r="N1448">
        <v>4402</v>
      </c>
      <c r="O1448">
        <v>0.72891771935814298</v>
      </c>
      <c r="P1448">
        <v>-0.21235916695117801</v>
      </c>
      <c r="Q1448">
        <v>-0.77637418914305201</v>
      </c>
    </row>
    <row r="1449" spans="1:17" x14ac:dyDescent="0.25">
      <c r="A1449" s="17">
        <f t="shared" si="183"/>
        <v>4.4020000000000001</v>
      </c>
      <c r="B1449" s="16">
        <f t="shared" si="184"/>
        <v>-2.6593171730966178E-3</v>
      </c>
      <c r="C1449" s="16">
        <f t="shared" si="184"/>
        <v>-2.0832434277910563E-3</v>
      </c>
      <c r="D1449" s="15">
        <f t="shared" si="184"/>
        <v>2.1813769204506683E-2</v>
      </c>
      <c r="E1449" s="13"/>
      <c r="F1449" s="12">
        <f t="shared" si="177"/>
        <v>-1.6379451212017689E-3</v>
      </c>
      <c r="G1449" s="12">
        <f t="shared" si="178"/>
        <v>6.0912932570842705E-4</v>
      </c>
      <c r="H1449" s="13">
        <f t="shared" si="179"/>
        <v>-5.2255632690337648E-3</v>
      </c>
      <c r="I1449" s="13"/>
      <c r="J1449" s="18">
        <f t="shared" si="180"/>
        <v>9.7501518660637291E-4</v>
      </c>
      <c r="K1449" s="12">
        <f t="shared" si="181"/>
        <v>-2.3375773663801727E-3</v>
      </c>
      <c r="L1449" s="13">
        <f t="shared" si="182"/>
        <v>-1.6197091969032951E-2</v>
      </c>
      <c r="N1449">
        <v>4402</v>
      </c>
      <c r="O1449">
        <v>-0.27108228064185702</v>
      </c>
      <c r="P1449">
        <v>-0.21235916695117801</v>
      </c>
      <c r="Q1449">
        <v>2.2236258108569502</v>
      </c>
    </row>
    <row r="1450" spans="1:17" x14ac:dyDescent="0.25">
      <c r="A1450" s="17">
        <f t="shared" si="183"/>
        <v>4.4080000000000004</v>
      </c>
      <c r="B1450" s="16">
        <f t="shared" si="184"/>
        <v>-2.6593171730966178E-3</v>
      </c>
      <c r="C1450" s="16">
        <f t="shared" si="184"/>
        <v>-2.0832434277910563E-3</v>
      </c>
      <c r="D1450" s="15">
        <f t="shared" si="184"/>
        <v>2.1813769204506683E-2</v>
      </c>
      <c r="E1450" s="13"/>
      <c r="F1450" s="12">
        <f t="shared" si="177"/>
        <v>-1.6539010242403493E-3</v>
      </c>
      <c r="G1450" s="12">
        <f t="shared" si="178"/>
        <v>5.966298651416803E-4</v>
      </c>
      <c r="H1450" s="13">
        <f t="shared" si="179"/>
        <v>-5.0946806538067196E-3</v>
      </c>
      <c r="I1450" s="13"/>
      <c r="J1450" s="18">
        <f t="shared" si="180"/>
        <v>9.6513964817004623E-4</v>
      </c>
      <c r="K1450" s="12">
        <f t="shared" si="181"/>
        <v>-2.3339600888076222E-3</v>
      </c>
      <c r="L1450" s="13">
        <f t="shared" si="182"/>
        <v>-1.6228052700801476E-2</v>
      </c>
      <c r="N1450">
        <v>4408</v>
      </c>
      <c r="O1450">
        <v>-0.27108228064185702</v>
      </c>
      <c r="P1450">
        <v>-0.21235916695117801</v>
      </c>
      <c r="Q1450">
        <v>2.2236258108569502</v>
      </c>
    </row>
    <row r="1451" spans="1:17" x14ac:dyDescent="0.25">
      <c r="A1451" s="17">
        <f t="shared" si="183"/>
        <v>4.4089999999999998</v>
      </c>
      <c r="B1451" s="16">
        <f t="shared" si="184"/>
        <v>7.1506828269033828E-3</v>
      </c>
      <c r="C1451" s="16">
        <f t="shared" si="184"/>
        <v>1.7536756572208927E-2</v>
      </c>
      <c r="D1451" s="15">
        <f t="shared" si="184"/>
        <v>-7.6162307954933403E-3</v>
      </c>
      <c r="E1451" s="13"/>
      <c r="F1451" s="12">
        <f t="shared" si="177"/>
        <v>-1.6516553414134471E-3</v>
      </c>
      <c r="G1451" s="12">
        <f t="shared" si="178"/>
        <v>6.0435662171388492E-4</v>
      </c>
      <c r="H1451" s="13">
        <f t="shared" si="179"/>
        <v>-5.0875818846022169E-3</v>
      </c>
      <c r="I1451" s="13"/>
      <c r="J1451" s="18">
        <f t="shared" si="180"/>
        <v>9.6348686998722023E-4</v>
      </c>
      <c r="K1451" s="12">
        <f t="shared" si="181"/>
        <v>-2.3333595955641949E-3</v>
      </c>
      <c r="L1451" s="13">
        <f t="shared" si="182"/>
        <v>-1.6233143832070678E-2</v>
      </c>
      <c r="N1451">
        <v>4409</v>
      </c>
      <c r="O1451">
        <v>0.72891771935814298</v>
      </c>
      <c r="P1451">
        <v>1.78764083304882</v>
      </c>
      <c r="Q1451">
        <v>-0.77637418914305201</v>
      </c>
    </row>
    <row r="1452" spans="1:17" x14ac:dyDescent="0.25">
      <c r="A1452" s="17">
        <f t="shared" si="183"/>
        <v>4.4139999999999997</v>
      </c>
      <c r="B1452" s="16">
        <f t="shared" si="184"/>
        <v>7.1506828269033828E-3</v>
      </c>
      <c r="C1452" s="16">
        <f t="shared" si="184"/>
        <v>1.7536756572208927E-2</v>
      </c>
      <c r="D1452" s="15">
        <f t="shared" si="184"/>
        <v>-7.6162307954933403E-3</v>
      </c>
      <c r="E1452" s="13"/>
      <c r="F1452" s="12">
        <f t="shared" si="177"/>
        <v>-1.615901927278931E-3</v>
      </c>
      <c r="G1452" s="12">
        <f t="shared" si="178"/>
        <v>6.920404045749277E-4</v>
      </c>
      <c r="H1452" s="13">
        <f t="shared" si="179"/>
        <v>-5.1256630385796828E-3</v>
      </c>
      <c r="I1452" s="13"/>
      <c r="J1452" s="18">
        <f t="shared" si="180"/>
        <v>9.553179768154894E-4</v>
      </c>
      <c r="K1452" s="12">
        <f t="shared" si="181"/>
        <v>-2.3301186029984727E-3</v>
      </c>
      <c r="L1452" s="13">
        <f t="shared" si="182"/>
        <v>-1.6258676944378634E-2</v>
      </c>
      <c r="N1452">
        <v>4414</v>
      </c>
      <c r="O1452">
        <v>0.72891771935814298</v>
      </c>
      <c r="P1452">
        <v>1.78764083304882</v>
      </c>
      <c r="Q1452">
        <v>-0.77637418914305201</v>
      </c>
    </row>
    <row r="1453" spans="1:17" x14ac:dyDescent="0.25">
      <c r="A1453" s="17">
        <f t="shared" si="183"/>
        <v>4.4139999999999997</v>
      </c>
      <c r="B1453" s="16">
        <f t="shared" si="184"/>
        <v>7.1506828269033828E-3</v>
      </c>
      <c r="C1453" s="16">
        <f t="shared" si="184"/>
        <v>-2.0832434277910563E-3</v>
      </c>
      <c r="D1453" s="15">
        <f t="shared" si="184"/>
        <v>-1.7426230795493321E-2</v>
      </c>
      <c r="E1453" s="13"/>
      <c r="F1453" s="12">
        <f t="shared" si="177"/>
        <v>-1.615901927278931E-3</v>
      </c>
      <c r="G1453" s="12">
        <f t="shared" si="178"/>
        <v>6.920404045749277E-4</v>
      </c>
      <c r="H1453" s="13">
        <f t="shared" si="179"/>
        <v>-5.1256630385796828E-3</v>
      </c>
      <c r="I1453" s="13"/>
      <c r="J1453" s="18">
        <f t="shared" si="180"/>
        <v>9.553179768154894E-4</v>
      </c>
      <c r="K1453" s="12">
        <f t="shared" si="181"/>
        <v>-2.3301186029984727E-3</v>
      </c>
      <c r="L1453" s="13">
        <f t="shared" si="182"/>
        <v>-1.6258676944378634E-2</v>
      </c>
      <c r="N1453">
        <v>4414</v>
      </c>
      <c r="O1453">
        <v>0.72891771935814298</v>
      </c>
      <c r="P1453">
        <v>-0.21235916695117801</v>
      </c>
      <c r="Q1453">
        <v>-1.77637418914305</v>
      </c>
    </row>
    <row r="1454" spans="1:17" x14ac:dyDescent="0.25">
      <c r="A1454" s="17">
        <f t="shared" si="183"/>
        <v>4.42</v>
      </c>
      <c r="B1454" s="16">
        <f t="shared" si="184"/>
        <v>7.1506828269033828E-3</v>
      </c>
      <c r="C1454" s="16">
        <f t="shared" si="184"/>
        <v>-2.0832434277910563E-3</v>
      </c>
      <c r="D1454" s="15">
        <f t="shared" si="184"/>
        <v>-1.7426230795493321E-2</v>
      </c>
      <c r="E1454" s="13"/>
      <c r="F1454" s="12">
        <f t="shared" si="177"/>
        <v>-1.5729978303175092E-3</v>
      </c>
      <c r="G1454" s="12">
        <f t="shared" si="178"/>
        <v>6.7954094400818094E-4</v>
      </c>
      <c r="H1454" s="13">
        <f t="shared" si="179"/>
        <v>-5.230220423352647E-3</v>
      </c>
      <c r="I1454" s="13"/>
      <c r="J1454" s="18">
        <f t="shared" si="180"/>
        <v>9.4575127754269975E-4</v>
      </c>
      <c r="K1454" s="12">
        <f t="shared" si="181"/>
        <v>-2.3260038589527233E-3</v>
      </c>
      <c r="L1454" s="13">
        <f t="shared" si="182"/>
        <v>-1.6289744594764431E-2</v>
      </c>
      <c r="N1454">
        <v>4420</v>
      </c>
      <c r="O1454">
        <v>0.72891771935814298</v>
      </c>
      <c r="P1454">
        <v>-0.21235916695117801</v>
      </c>
      <c r="Q1454">
        <v>-1.77637418914305</v>
      </c>
    </row>
    <row r="1455" spans="1:17" x14ac:dyDescent="0.25">
      <c r="A1455" s="17">
        <f t="shared" si="183"/>
        <v>4.42</v>
      </c>
      <c r="B1455" s="16">
        <f t="shared" si="184"/>
        <v>-2.6593171730966178E-3</v>
      </c>
      <c r="C1455" s="16">
        <f t="shared" si="184"/>
        <v>1.7536756572208927E-2</v>
      </c>
      <c r="D1455" s="15">
        <f t="shared" si="184"/>
        <v>-7.6162307954933403E-3</v>
      </c>
      <c r="E1455" s="13"/>
      <c r="F1455" s="12">
        <f t="shared" si="177"/>
        <v>-1.5729978303175092E-3</v>
      </c>
      <c r="G1455" s="12">
        <f t="shared" si="178"/>
        <v>6.7954094400818094E-4</v>
      </c>
      <c r="H1455" s="13">
        <f t="shared" si="179"/>
        <v>-5.230220423352647E-3</v>
      </c>
      <c r="I1455" s="13"/>
      <c r="J1455" s="18">
        <f t="shared" si="180"/>
        <v>9.4575127754269975E-4</v>
      </c>
      <c r="K1455" s="12">
        <f t="shared" si="181"/>
        <v>-2.3260038589527233E-3</v>
      </c>
      <c r="L1455" s="13">
        <f t="shared" si="182"/>
        <v>-1.6289744594764431E-2</v>
      </c>
      <c r="N1455">
        <v>4420</v>
      </c>
      <c r="O1455">
        <v>-0.27108228064185702</v>
      </c>
      <c r="P1455">
        <v>1.78764083304882</v>
      </c>
      <c r="Q1455">
        <v>-0.77637418914305201</v>
      </c>
    </row>
    <row r="1456" spans="1:17" x14ac:dyDescent="0.25">
      <c r="A1456" s="17">
        <f t="shared" si="183"/>
        <v>4.4260000000000002</v>
      </c>
      <c r="B1456" s="16">
        <f t="shared" si="184"/>
        <v>-2.6593171730966178E-3</v>
      </c>
      <c r="C1456" s="16">
        <f t="shared" si="184"/>
        <v>1.7536756572208927E-2</v>
      </c>
      <c r="D1456" s="15">
        <f t="shared" si="184"/>
        <v>-7.6162307954933403E-3</v>
      </c>
      <c r="E1456" s="13"/>
      <c r="F1456" s="12">
        <f t="shared" si="177"/>
        <v>-1.5889537333560896E-3</v>
      </c>
      <c r="G1456" s="12">
        <f t="shared" si="178"/>
        <v>7.847614834414385E-4</v>
      </c>
      <c r="H1456" s="13">
        <f t="shared" si="179"/>
        <v>-5.2759178081256087E-3</v>
      </c>
      <c r="I1456" s="13"/>
      <c r="J1456" s="18">
        <f t="shared" si="180"/>
        <v>9.3626542285167862E-4</v>
      </c>
      <c r="K1456" s="12">
        <f t="shared" si="181"/>
        <v>-2.3216109516703744E-3</v>
      </c>
      <c r="L1456" s="13">
        <f t="shared" si="182"/>
        <v>-1.6321263009458867E-2</v>
      </c>
      <c r="N1456">
        <v>4426</v>
      </c>
      <c r="O1456">
        <v>-0.27108228064185702</v>
      </c>
      <c r="P1456">
        <v>1.78764083304882</v>
      </c>
      <c r="Q1456">
        <v>-0.77637418914305201</v>
      </c>
    </row>
    <row r="1457" spans="1:17" x14ac:dyDescent="0.25">
      <c r="A1457" s="17">
        <f t="shared" si="183"/>
        <v>4.4260000000000002</v>
      </c>
      <c r="B1457" s="16">
        <f t="shared" si="184"/>
        <v>7.1506828269033828E-3</v>
      </c>
      <c r="C1457" s="16">
        <f t="shared" si="184"/>
        <v>-2.0832434277910563E-3</v>
      </c>
      <c r="D1457" s="15">
        <f t="shared" si="184"/>
        <v>1.200376920450668E-2</v>
      </c>
      <c r="E1457" s="13"/>
      <c r="F1457" s="12">
        <f t="shared" si="177"/>
        <v>-1.5889537333560896E-3</v>
      </c>
      <c r="G1457" s="12">
        <f t="shared" si="178"/>
        <v>7.847614834414385E-4</v>
      </c>
      <c r="H1457" s="13">
        <f t="shared" si="179"/>
        <v>-5.2759178081256087E-3</v>
      </c>
      <c r="I1457" s="13"/>
      <c r="J1457" s="18">
        <f t="shared" si="180"/>
        <v>9.3626542285167862E-4</v>
      </c>
      <c r="K1457" s="12">
        <f t="shared" si="181"/>
        <v>-2.3216109516703744E-3</v>
      </c>
      <c r="L1457" s="13">
        <f t="shared" si="182"/>
        <v>-1.6321263009458867E-2</v>
      </c>
      <c r="N1457">
        <v>4426</v>
      </c>
      <c r="O1457">
        <v>0.72891771935814298</v>
      </c>
      <c r="P1457">
        <v>-0.21235916695117801</v>
      </c>
      <c r="Q1457">
        <v>1.22362581085695</v>
      </c>
    </row>
    <row r="1458" spans="1:17" x14ac:dyDescent="0.25">
      <c r="A1458" s="17">
        <f t="shared" si="183"/>
        <v>4.4320000000000004</v>
      </c>
      <c r="B1458" s="16">
        <f t="shared" si="184"/>
        <v>7.1506828269033828E-3</v>
      </c>
      <c r="C1458" s="16">
        <f t="shared" si="184"/>
        <v>-2.0832434277910563E-3</v>
      </c>
      <c r="D1458" s="15">
        <f t="shared" si="184"/>
        <v>1.200376920450668E-2</v>
      </c>
      <c r="E1458" s="13"/>
      <c r="F1458" s="12">
        <f t="shared" si="177"/>
        <v>-1.5460496363946677E-3</v>
      </c>
      <c r="G1458" s="12">
        <f t="shared" si="178"/>
        <v>7.7226202287469174E-4</v>
      </c>
      <c r="H1458" s="13">
        <f t="shared" si="179"/>
        <v>-5.2038951928985661E-3</v>
      </c>
      <c r="I1458" s="13"/>
      <c r="J1458" s="18">
        <f t="shared" si="180"/>
        <v>9.2686041274242601E-4</v>
      </c>
      <c r="K1458" s="12">
        <f t="shared" si="181"/>
        <v>-2.3169398811514258E-3</v>
      </c>
      <c r="L1458" s="13">
        <f t="shared" si="182"/>
        <v>-1.6352702448461941E-2</v>
      </c>
      <c r="N1458">
        <v>4432</v>
      </c>
      <c r="O1458">
        <v>0.72891771935814298</v>
      </c>
      <c r="P1458">
        <v>-0.21235916695117801</v>
      </c>
      <c r="Q1458">
        <v>1.22362581085695</v>
      </c>
    </row>
    <row r="1459" spans="1:17" x14ac:dyDescent="0.25">
      <c r="A1459" s="17">
        <f t="shared" si="183"/>
        <v>4.4320000000000004</v>
      </c>
      <c r="B1459" s="16">
        <f t="shared" si="184"/>
        <v>-2.6593171730966178E-3</v>
      </c>
      <c r="C1459" s="16">
        <f t="shared" si="184"/>
        <v>-2.0832434277910563E-3</v>
      </c>
      <c r="D1459" s="15">
        <f t="shared" si="184"/>
        <v>2.1937692045066602E-3</v>
      </c>
      <c r="E1459" s="13"/>
      <c r="F1459" s="12">
        <f t="shared" si="177"/>
        <v>-1.5460496363946677E-3</v>
      </c>
      <c r="G1459" s="12">
        <f t="shared" si="178"/>
        <v>7.7226202287469174E-4</v>
      </c>
      <c r="H1459" s="13">
        <f t="shared" si="179"/>
        <v>-5.2038951928985661E-3</v>
      </c>
      <c r="I1459" s="13"/>
      <c r="J1459" s="18">
        <f t="shared" si="180"/>
        <v>9.2686041274242601E-4</v>
      </c>
      <c r="K1459" s="12">
        <f t="shared" si="181"/>
        <v>-2.3169398811514258E-3</v>
      </c>
      <c r="L1459" s="13">
        <f t="shared" si="182"/>
        <v>-1.6352702448461941E-2</v>
      </c>
      <c r="N1459">
        <v>4432</v>
      </c>
      <c r="O1459">
        <v>-0.27108228064185702</v>
      </c>
      <c r="P1459">
        <v>-0.21235916695117801</v>
      </c>
      <c r="Q1459">
        <v>0.22362581085694799</v>
      </c>
    </row>
    <row r="1460" spans="1:17" x14ac:dyDescent="0.25">
      <c r="A1460" s="17">
        <f t="shared" si="183"/>
        <v>4.4370000000000003</v>
      </c>
      <c r="B1460" s="16">
        <f t="shared" si="184"/>
        <v>-2.6593171730966178E-3</v>
      </c>
      <c r="C1460" s="16">
        <f t="shared" si="184"/>
        <v>-2.0832434277910563E-3</v>
      </c>
      <c r="D1460" s="15">
        <f t="shared" si="184"/>
        <v>2.1937692045066602E-3</v>
      </c>
      <c r="E1460" s="13"/>
      <c r="F1460" s="12">
        <f t="shared" si="177"/>
        <v>-1.5593462222601505E-3</v>
      </c>
      <c r="G1460" s="12">
        <f t="shared" si="178"/>
        <v>7.6184580573573663E-4</v>
      </c>
      <c r="H1460" s="13">
        <f t="shared" si="179"/>
        <v>-5.1929263468760327E-3</v>
      </c>
      <c r="I1460" s="13"/>
      <c r="J1460" s="18">
        <f t="shared" si="180"/>
        <v>9.1909692309578915E-4</v>
      </c>
      <c r="K1460" s="12">
        <f t="shared" si="181"/>
        <v>-2.3131046115798999E-3</v>
      </c>
      <c r="L1460" s="13">
        <f t="shared" si="182"/>
        <v>-1.6378694502311376E-2</v>
      </c>
      <c r="N1460">
        <v>4437</v>
      </c>
      <c r="O1460">
        <v>-0.27108228064185702</v>
      </c>
      <c r="P1460">
        <v>-0.21235916695117801</v>
      </c>
      <c r="Q1460">
        <v>0.22362581085694799</v>
      </c>
    </row>
    <row r="1461" spans="1:17" x14ac:dyDescent="0.25">
      <c r="A1461" s="17">
        <f t="shared" si="183"/>
        <v>4.4370000000000003</v>
      </c>
      <c r="B1461" s="16">
        <f t="shared" si="184"/>
        <v>-2.6593171730966178E-3</v>
      </c>
      <c r="C1461" s="16">
        <f t="shared" si="184"/>
        <v>7.7267565722089438E-3</v>
      </c>
      <c r="D1461" s="15">
        <f t="shared" si="184"/>
        <v>-1.7426230795493321E-2</v>
      </c>
      <c r="E1461" s="13"/>
      <c r="F1461" s="12">
        <f t="shared" si="177"/>
        <v>-1.5593462222601505E-3</v>
      </c>
      <c r="G1461" s="12">
        <f t="shared" si="178"/>
        <v>7.6184580573573663E-4</v>
      </c>
      <c r="H1461" s="13">
        <f t="shared" si="179"/>
        <v>-5.1929263468760327E-3</v>
      </c>
      <c r="I1461" s="13"/>
      <c r="J1461" s="18">
        <f t="shared" si="180"/>
        <v>9.1909692309578915E-4</v>
      </c>
      <c r="K1461" s="12">
        <f t="shared" si="181"/>
        <v>-2.3131046115798999E-3</v>
      </c>
      <c r="L1461" s="13">
        <f t="shared" si="182"/>
        <v>-1.6378694502311376E-2</v>
      </c>
      <c r="N1461">
        <v>4437</v>
      </c>
      <c r="O1461">
        <v>-0.27108228064185702</v>
      </c>
      <c r="P1461">
        <v>0.78764083304882204</v>
      </c>
      <c r="Q1461">
        <v>-1.77637418914305</v>
      </c>
    </row>
    <row r="1462" spans="1:17" x14ac:dyDescent="0.25">
      <c r="A1462" s="17">
        <f t="shared" si="183"/>
        <v>4.444</v>
      </c>
      <c r="B1462" s="16">
        <f t="shared" si="184"/>
        <v>-2.6593171730966178E-3</v>
      </c>
      <c r="C1462" s="16">
        <f t="shared" si="184"/>
        <v>7.7267565722089438E-3</v>
      </c>
      <c r="D1462" s="15">
        <f t="shared" si="184"/>
        <v>-1.7426230795493321E-2</v>
      </c>
      <c r="E1462" s="13"/>
      <c r="F1462" s="12">
        <f t="shared" si="177"/>
        <v>-1.577961442471826E-3</v>
      </c>
      <c r="G1462" s="12">
        <f t="shared" si="178"/>
        <v>8.1593310174119665E-4</v>
      </c>
      <c r="H1462" s="13">
        <f t="shared" si="179"/>
        <v>-5.3149099624444805E-3</v>
      </c>
      <c r="I1462" s="13"/>
      <c r="J1462" s="18">
        <f t="shared" si="180"/>
        <v>9.0811634626922775E-4</v>
      </c>
      <c r="K1462" s="12">
        <f t="shared" si="181"/>
        <v>-2.3075823854037309E-3</v>
      </c>
      <c r="L1462" s="13">
        <f t="shared" si="182"/>
        <v>-1.6415471929393997E-2</v>
      </c>
      <c r="N1462">
        <v>4444</v>
      </c>
      <c r="O1462">
        <v>-0.27108228064185702</v>
      </c>
      <c r="P1462">
        <v>0.78764083304882204</v>
      </c>
      <c r="Q1462">
        <v>-1.77637418914305</v>
      </c>
    </row>
    <row r="1463" spans="1:17" x14ac:dyDescent="0.25">
      <c r="A1463" s="17">
        <f t="shared" si="183"/>
        <v>4.444</v>
      </c>
      <c r="B1463" s="16">
        <f t="shared" si="184"/>
        <v>7.1506828269033828E-3</v>
      </c>
      <c r="C1463" s="16">
        <f t="shared" si="184"/>
        <v>-2.0832434277910563E-3</v>
      </c>
      <c r="D1463" s="15">
        <f t="shared" si="184"/>
        <v>2.1937692045066602E-3</v>
      </c>
      <c r="E1463" s="13"/>
      <c r="F1463" s="12">
        <f t="shared" si="177"/>
        <v>-1.577961442471826E-3</v>
      </c>
      <c r="G1463" s="12">
        <f t="shared" si="178"/>
        <v>8.1593310174119665E-4</v>
      </c>
      <c r="H1463" s="13">
        <f t="shared" si="179"/>
        <v>-5.3149099624444805E-3</v>
      </c>
      <c r="I1463" s="13"/>
      <c r="J1463" s="18">
        <f t="shared" si="180"/>
        <v>9.0811634626922775E-4</v>
      </c>
      <c r="K1463" s="12">
        <f t="shared" si="181"/>
        <v>-2.3075823854037309E-3</v>
      </c>
      <c r="L1463" s="13">
        <f t="shared" si="182"/>
        <v>-1.6415471929393997E-2</v>
      </c>
      <c r="N1463">
        <v>4444</v>
      </c>
      <c r="O1463">
        <v>0.72891771935814298</v>
      </c>
      <c r="P1463">
        <v>-0.21235916695117801</v>
      </c>
      <c r="Q1463">
        <v>0.22362581085694799</v>
      </c>
    </row>
    <row r="1464" spans="1:17" x14ac:dyDescent="0.25">
      <c r="A1464" s="17">
        <f t="shared" si="183"/>
        <v>4.45</v>
      </c>
      <c r="B1464" s="16">
        <f t="shared" si="184"/>
        <v>7.1506828269033828E-3</v>
      </c>
      <c r="C1464" s="16">
        <f t="shared" si="184"/>
        <v>-2.0832434277910563E-3</v>
      </c>
      <c r="D1464" s="15">
        <f t="shared" si="184"/>
        <v>2.1937692045066602E-3</v>
      </c>
      <c r="E1464" s="13"/>
      <c r="F1464" s="12">
        <f t="shared" si="177"/>
        <v>-1.5350573455104042E-3</v>
      </c>
      <c r="G1464" s="12">
        <f t="shared" si="178"/>
        <v>8.034336411744499E-4</v>
      </c>
      <c r="H1464" s="13">
        <f t="shared" si="179"/>
        <v>-5.3017473472174404E-3</v>
      </c>
      <c r="I1464" s="13"/>
      <c r="J1464" s="18">
        <f t="shared" si="180"/>
        <v>8.9877728990528068E-4</v>
      </c>
      <c r="K1464" s="12">
        <f t="shared" si="181"/>
        <v>-2.3027242851749838E-3</v>
      </c>
      <c r="L1464" s="13">
        <f t="shared" si="182"/>
        <v>-1.6447321901322982E-2</v>
      </c>
      <c r="N1464">
        <v>4450</v>
      </c>
      <c r="O1464">
        <v>0.72891771935814298</v>
      </c>
      <c r="P1464">
        <v>-0.21235916695117801</v>
      </c>
      <c r="Q1464">
        <v>0.22362581085694799</v>
      </c>
    </row>
    <row r="1465" spans="1:17" x14ac:dyDescent="0.25">
      <c r="A1465" s="17">
        <f t="shared" si="183"/>
        <v>4.45</v>
      </c>
      <c r="B1465" s="16">
        <f t="shared" si="184"/>
        <v>-1.2469317173096647E-2</v>
      </c>
      <c r="C1465" s="16">
        <f t="shared" si="184"/>
        <v>7.7267565722089438E-3</v>
      </c>
      <c r="D1465" s="15">
        <f t="shared" si="184"/>
        <v>-1.7426230795493321E-2</v>
      </c>
      <c r="E1465" s="13"/>
      <c r="F1465" s="12">
        <f t="shared" si="177"/>
        <v>-1.5350573455104042E-3</v>
      </c>
      <c r="G1465" s="12">
        <f t="shared" si="178"/>
        <v>8.034336411744499E-4</v>
      </c>
      <c r="H1465" s="13">
        <f t="shared" si="179"/>
        <v>-5.3017473472174404E-3</v>
      </c>
      <c r="I1465" s="13"/>
      <c r="J1465" s="18">
        <f t="shared" si="180"/>
        <v>8.9877728990528068E-4</v>
      </c>
      <c r="K1465" s="12">
        <f t="shared" si="181"/>
        <v>-2.3027242851749838E-3</v>
      </c>
      <c r="L1465" s="13">
        <f t="shared" si="182"/>
        <v>-1.6447321901322982E-2</v>
      </c>
      <c r="N1465">
        <v>4450</v>
      </c>
      <c r="O1465">
        <v>-1.27108228064186</v>
      </c>
      <c r="P1465">
        <v>0.78764083304882204</v>
      </c>
      <c r="Q1465">
        <v>-1.77637418914305</v>
      </c>
    </row>
    <row r="1466" spans="1:17" x14ac:dyDescent="0.25">
      <c r="A1466" s="17">
        <f t="shared" si="183"/>
        <v>4.4569999999999999</v>
      </c>
      <c r="B1466" s="16">
        <f t="shared" si="184"/>
        <v>-1.2469317173096647E-2</v>
      </c>
      <c r="C1466" s="16">
        <f t="shared" si="184"/>
        <v>7.7267565722089438E-3</v>
      </c>
      <c r="D1466" s="15">
        <f t="shared" si="184"/>
        <v>-1.7426230795493321E-2</v>
      </c>
      <c r="E1466" s="13"/>
      <c r="F1466" s="12">
        <f t="shared" si="177"/>
        <v>-1.6223425657220765E-3</v>
      </c>
      <c r="G1466" s="12">
        <f t="shared" si="178"/>
        <v>8.5752093717990992E-4</v>
      </c>
      <c r="H1466" s="13">
        <f t="shared" si="179"/>
        <v>-5.4237309627858882E-3</v>
      </c>
      <c r="I1466" s="13"/>
      <c r="J1466" s="18">
        <f t="shared" si="180"/>
        <v>8.8772639021596753E-4</v>
      </c>
      <c r="K1466" s="12">
        <f t="shared" si="181"/>
        <v>-2.2969109441507438E-3</v>
      </c>
      <c r="L1466" s="13">
        <f t="shared" si="182"/>
        <v>-1.6484861075407992E-2</v>
      </c>
      <c r="N1466">
        <v>4457</v>
      </c>
      <c r="O1466">
        <v>-1.27108228064186</v>
      </c>
      <c r="P1466">
        <v>0.78764083304882204</v>
      </c>
      <c r="Q1466">
        <v>-1.77637418914305</v>
      </c>
    </row>
    <row r="1467" spans="1:17" x14ac:dyDescent="0.25">
      <c r="A1467" s="17">
        <f t="shared" si="183"/>
        <v>4.4569999999999999</v>
      </c>
      <c r="B1467" s="16">
        <f t="shared" si="184"/>
        <v>7.1506828269033828E-3</v>
      </c>
      <c r="C1467" s="16">
        <f t="shared" si="184"/>
        <v>-2.0832434277910563E-3</v>
      </c>
      <c r="D1467" s="15">
        <f t="shared" si="184"/>
        <v>1.200376920450668E-2</v>
      </c>
      <c r="E1467" s="13"/>
      <c r="F1467" s="12">
        <f t="shared" si="177"/>
        <v>-1.6223425657220765E-3</v>
      </c>
      <c r="G1467" s="12">
        <f t="shared" si="178"/>
        <v>8.5752093717990992E-4</v>
      </c>
      <c r="H1467" s="13">
        <f t="shared" si="179"/>
        <v>-5.4237309627858882E-3</v>
      </c>
      <c r="I1467" s="13"/>
      <c r="J1467" s="18">
        <f t="shared" si="180"/>
        <v>8.8772639021596753E-4</v>
      </c>
      <c r="K1467" s="12">
        <f t="shared" si="181"/>
        <v>-2.2969109441507438E-3</v>
      </c>
      <c r="L1467" s="13">
        <f t="shared" si="182"/>
        <v>-1.6484861075407992E-2</v>
      </c>
      <c r="N1467">
        <v>4457</v>
      </c>
      <c r="O1467">
        <v>0.72891771935814298</v>
      </c>
      <c r="P1467">
        <v>-0.21235916695117801</v>
      </c>
      <c r="Q1467">
        <v>1.22362581085695</v>
      </c>
    </row>
    <row r="1468" spans="1:17" x14ac:dyDescent="0.25">
      <c r="A1468" s="17">
        <f t="shared" si="183"/>
        <v>4.4630000000000001</v>
      </c>
      <c r="B1468" s="16">
        <f t="shared" si="184"/>
        <v>7.1506828269033828E-3</v>
      </c>
      <c r="C1468" s="16">
        <f t="shared" si="184"/>
        <v>-2.0832434277910563E-3</v>
      </c>
      <c r="D1468" s="15">
        <f t="shared" si="184"/>
        <v>1.200376920450668E-2</v>
      </c>
      <c r="E1468" s="13"/>
      <c r="F1468" s="12">
        <f t="shared" si="177"/>
        <v>-1.5794384687606547E-3</v>
      </c>
      <c r="G1468" s="12">
        <f t="shared" si="178"/>
        <v>8.4502147661316316E-4</v>
      </c>
      <c r="H1468" s="13">
        <f t="shared" si="179"/>
        <v>-5.3517083475588456E-3</v>
      </c>
      <c r="I1468" s="13"/>
      <c r="J1468" s="18">
        <f t="shared" si="180"/>
        <v>8.7812104711251901E-4</v>
      </c>
      <c r="K1468" s="12">
        <f t="shared" si="181"/>
        <v>-2.2918033169093644E-3</v>
      </c>
      <c r="L1468" s="13">
        <f t="shared" si="182"/>
        <v>-1.6517187393339027E-2</v>
      </c>
      <c r="N1468">
        <v>4463</v>
      </c>
      <c r="O1468">
        <v>0.72891771935814298</v>
      </c>
      <c r="P1468">
        <v>-0.21235916695117801</v>
      </c>
      <c r="Q1468">
        <v>1.22362581085695</v>
      </c>
    </row>
    <row r="1469" spans="1:17" x14ac:dyDescent="0.25">
      <c r="A1469" s="17">
        <f t="shared" si="183"/>
        <v>4.4630000000000001</v>
      </c>
      <c r="B1469" s="16">
        <f t="shared" si="184"/>
        <v>7.1506828269033828E-3</v>
      </c>
      <c r="C1469" s="16">
        <f t="shared" si="184"/>
        <v>1.7536756572208927E-2</v>
      </c>
      <c r="D1469" s="15">
        <f t="shared" si="184"/>
        <v>2.1937692045066602E-3</v>
      </c>
      <c r="E1469" s="13"/>
      <c r="F1469" s="12">
        <f t="shared" si="177"/>
        <v>-1.5794384687606547E-3</v>
      </c>
      <c r="G1469" s="12">
        <f t="shared" si="178"/>
        <v>8.4502147661316316E-4</v>
      </c>
      <c r="H1469" s="13">
        <f t="shared" si="179"/>
        <v>-5.3517083475588456E-3</v>
      </c>
      <c r="I1469" s="13"/>
      <c r="J1469" s="18">
        <f t="shared" si="180"/>
        <v>8.7812104711251901E-4</v>
      </c>
      <c r="K1469" s="12">
        <f t="shared" si="181"/>
        <v>-2.2918033169093644E-3</v>
      </c>
      <c r="L1469" s="13">
        <f t="shared" si="182"/>
        <v>-1.6517187393339027E-2</v>
      </c>
      <c r="N1469">
        <v>4463</v>
      </c>
      <c r="O1469">
        <v>0.72891771935814298</v>
      </c>
      <c r="P1469">
        <v>1.78764083304882</v>
      </c>
      <c r="Q1469">
        <v>0.22362581085694799</v>
      </c>
    </row>
    <row r="1470" spans="1:17" x14ac:dyDescent="0.25">
      <c r="A1470" s="17">
        <f t="shared" si="183"/>
        <v>4.468</v>
      </c>
      <c r="B1470" s="16">
        <f t="shared" si="184"/>
        <v>7.1506828269033828E-3</v>
      </c>
      <c r="C1470" s="16">
        <f t="shared" si="184"/>
        <v>1.7536756572208927E-2</v>
      </c>
      <c r="D1470" s="15">
        <f t="shared" si="184"/>
        <v>2.1937692045066602E-3</v>
      </c>
      <c r="E1470" s="13"/>
      <c r="F1470" s="12">
        <f t="shared" si="177"/>
        <v>-1.5436850546261386E-3</v>
      </c>
      <c r="G1470" s="12">
        <f t="shared" si="178"/>
        <v>9.3270525947420594E-4</v>
      </c>
      <c r="H1470" s="13">
        <f t="shared" si="179"/>
        <v>-5.3407395015363122E-3</v>
      </c>
      <c r="I1470" s="13"/>
      <c r="J1470" s="18">
        <f t="shared" si="180"/>
        <v>8.7031323830405222E-4</v>
      </c>
      <c r="K1470" s="12">
        <f t="shared" si="181"/>
        <v>-2.2873590000691462E-3</v>
      </c>
      <c r="L1470" s="13">
        <f t="shared" si="182"/>
        <v>-1.6543918512961765E-2</v>
      </c>
      <c r="N1470">
        <v>4468</v>
      </c>
      <c r="O1470">
        <v>0.72891771935814298</v>
      </c>
      <c r="P1470">
        <v>1.78764083304882</v>
      </c>
      <c r="Q1470">
        <v>0.22362581085694799</v>
      </c>
    </row>
    <row r="1471" spans="1:17" x14ac:dyDescent="0.25">
      <c r="A1471" s="17">
        <f t="shared" si="183"/>
        <v>4.468</v>
      </c>
      <c r="B1471" s="16">
        <f t="shared" si="184"/>
        <v>7.1506828269033828E-3</v>
      </c>
      <c r="C1471" s="16">
        <f t="shared" si="184"/>
        <v>-2.0832434277910563E-3</v>
      </c>
      <c r="D1471" s="15">
        <f t="shared" si="184"/>
        <v>-7.6162307954933403E-3</v>
      </c>
      <c r="E1471" s="13"/>
      <c r="F1471" s="12">
        <f t="shared" si="177"/>
        <v>-1.5436850546261386E-3</v>
      </c>
      <c r="G1471" s="12">
        <f t="shared" si="178"/>
        <v>9.3270525947420594E-4</v>
      </c>
      <c r="H1471" s="13">
        <f t="shared" si="179"/>
        <v>-5.3407395015363122E-3</v>
      </c>
      <c r="I1471" s="13"/>
      <c r="J1471" s="18">
        <f t="shared" si="180"/>
        <v>8.7031323830405222E-4</v>
      </c>
      <c r="K1471" s="12">
        <f t="shared" si="181"/>
        <v>-2.2873590000691462E-3</v>
      </c>
      <c r="L1471" s="13">
        <f t="shared" si="182"/>
        <v>-1.6543918512961765E-2</v>
      </c>
      <c r="N1471">
        <v>4468</v>
      </c>
      <c r="O1471">
        <v>0.72891771935814298</v>
      </c>
      <c r="P1471">
        <v>-0.21235916695117801</v>
      </c>
      <c r="Q1471">
        <v>-0.77637418914305201</v>
      </c>
    </row>
    <row r="1472" spans="1:17" x14ac:dyDescent="0.25">
      <c r="A1472" s="17">
        <f t="shared" si="183"/>
        <v>4.4740000000000002</v>
      </c>
      <c r="B1472" s="16">
        <f t="shared" si="184"/>
        <v>7.1506828269033828E-3</v>
      </c>
      <c r="C1472" s="16">
        <f t="shared" si="184"/>
        <v>-2.0832434277910563E-3</v>
      </c>
      <c r="D1472" s="15">
        <f t="shared" si="184"/>
        <v>-7.6162307954933403E-3</v>
      </c>
      <c r="E1472" s="13"/>
      <c r="F1472" s="12">
        <f t="shared" si="177"/>
        <v>-1.5007809576647168E-3</v>
      </c>
      <c r="G1472" s="12">
        <f t="shared" si="178"/>
        <v>9.2020579890745918E-4</v>
      </c>
      <c r="H1472" s="13">
        <f t="shared" si="179"/>
        <v>-5.3864368863092739E-3</v>
      </c>
      <c r="I1472" s="13"/>
      <c r="J1472" s="18">
        <f t="shared" si="180"/>
        <v>8.611798402671793E-4</v>
      </c>
      <c r="K1472" s="12">
        <f t="shared" si="181"/>
        <v>-2.2818002668940009E-3</v>
      </c>
      <c r="L1472" s="13">
        <f t="shared" si="182"/>
        <v>-1.6576100042125303E-2</v>
      </c>
      <c r="N1472">
        <v>4474</v>
      </c>
      <c r="O1472">
        <v>0.72891771935814298</v>
      </c>
      <c r="P1472">
        <v>-0.21235916695117801</v>
      </c>
      <c r="Q1472">
        <v>-0.77637418914305201</v>
      </c>
    </row>
    <row r="1473" spans="1:17" x14ac:dyDescent="0.25">
      <c r="A1473" s="17">
        <f t="shared" si="183"/>
        <v>4.4740000000000002</v>
      </c>
      <c r="B1473" s="16">
        <f t="shared" si="184"/>
        <v>-2.6593171730966178E-3</v>
      </c>
      <c r="C1473" s="16">
        <f t="shared" si="184"/>
        <v>-2.0832434277910563E-3</v>
      </c>
      <c r="D1473" s="15">
        <f t="shared" si="184"/>
        <v>-7.6162307954933403E-3</v>
      </c>
      <c r="E1473" s="13"/>
      <c r="F1473" s="12">
        <f t="shared" si="177"/>
        <v>-1.5007809576647168E-3</v>
      </c>
      <c r="G1473" s="12">
        <f t="shared" si="178"/>
        <v>9.2020579890745918E-4</v>
      </c>
      <c r="H1473" s="13">
        <f t="shared" si="179"/>
        <v>-5.3864368863092739E-3</v>
      </c>
      <c r="I1473" s="13"/>
      <c r="J1473" s="18">
        <f t="shared" si="180"/>
        <v>8.611798402671793E-4</v>
      </c>
      <c r="K1473" s="12">
        <f t="shared" si="181"/>
        <v>-2.2818002668940009E-3</v>
      </c>
      <c r="L1473" s="13">
        <f t="shared" si="182"/>
        <v>-1.6576100042125303E-2</v>
      </c>
      <c r="N1473">
        <v>4474</v>
      </c>
      <c r="O1473">
        <v>-0.27108228064185702</v>
      </c>
      <c r="P1473">
        <v>-0.21235916695117801</v>
      </c>
      <c r="Q1473">
        <v>-0.77637418914305201</v>
      </c>
    </row>
    <row r="1474" spans="1:17" x14ac:dyDescent="0.25">
      <c r="A1474" s="17">
        <f t="shared" si="183"/>
        <v>4.4790000000000001</v>
      </c>
      <c r="B1474" s="16">
        <f t="shared" si="184"/>
        <v>-2.6593171730966178E-3</v>
      </c>
      <c r="C1474" s="16">
        <f t="shared" si="184"/>
        <v>-2.0832434277910563E-3</v>
      </c>
      <c r="D1474" s="15">
        <f t="shared" si="184"/>
        <v>-7.6162307954933403E-3</v>
      </c>
      <c r="E1474" s="13"/>
      <c r="F1474" s="12">
        <f t="shared" si="177"/>
        <v>-1.5140775435301995E-3</v>
      </c>
      <c r="G1474" s="12">
        <f t="shared" si="178"/>
        <v>9.0978958176850407E-4</v>
      </c>
      <c r="H1474" s="13">
        <f t="shared" si="179"/>
        <v>-5.4245180402867398E-3</v>
      </c>
      <c r="I1474" s="13"/>
      <c r="J1474" s="18">
        <f t="shared" si="180"/>
        <v>8.5364269401419219E-4</v>
      </c>
      <c r="K1474" s="12">
        <f t="shared" si="181"/>
        <v>-2.2772252784423112E-3</v>
      </c>
      <c r="L1474" s="13">
        <f t="shared" si="182"/>
        <v>-1.6603127429441793E-2</v>
      </c>
      <c r="N1474">
        <v>4479</v>
      </c>
      <c r="O1474">
        <v>-0.27108228064185702</v>
      </c>
      <c r="P1474">
        <v>-0.21235916695117801</v>
      </c>
      <c r="Q1474">
        <v>-0.77637418914305201</v>
      </c>
    </row>
    <row r="1475" spans="1:17" x14ac:dyDescent="0.25">
      <c r="A1475" s="17">
        <f t="shared" si="183"/>
        <v>4.4790000000000001</v>
      </c>
      <c r="B1475" s="16">
        <f t="shared" si="184"/>
        <v>-1.2469317173096647E-2</v>
      </c>
      <c r="C1475" s="16">
        <f t="shared" si="184"/>
        <v>-2.0832434277910563E-3</v>
      </c>
      <c r="D1475" s="15">
        <f t="shared" si="184"/>
        <v>-7.6162307954933403E-3</v>
      </c>
      <c r="E1475" s="13"/>
      <c r="F1475" s="12">
        <f t="shared" si="177"/>
        <v>-1.5140775435301995E-3</v>
      </c>
      <c r="G1475" s="12">
        <f t="shared" si="178"/>
        <v>9.0978958176850407E-4</v>
      </c>
      <c r="H1475" s="13">
        <f t="shared" si="179"/>
        <v>-5.4245180402867398E-3</v>
      </c>
      <c r="I1475" s="13"/>
      <c r="J1475" s="18">
        <f t="shared" si="180"/>
        <v>8.5364269401419219E-4</v>
      </c>
      <c r="K1475" s="12">
        <f t="shared" si="181"/>
        <v>-2.2772252784423112E-3</v>
      </c>
      <c r="L1475" s="13">
        <f t="shared" si="182"/>
        <v>-1.6603127429441793E-2</v>
      </c>
      <c r="N1475">
        <v>4479</v>
      </c>
      <c r="O1475">
        <v>-1.27108228064186</v>
      </c>
      <c r="P1475">
        <v>-0.21235916695117801</v>
      </c>
      <c r="Q1475">
        <v>-0.77637418914305201</v>
      </c>
    </row>
    <row r="1476" spans="1:17" x14ac:dyDescent="0.25">
      <c r="A1476" s="17">
        <f t="shared" si="183"/>
        <v>4.4850000000000003</v>
      </c>
      <c r="B1476" s="16">
        <f t="shared" si="184"/>
        <v>-1.2469317173096647E-2</v>
      </c>
      <c r="C1476" s="16">
        <f t="shared" si="184"/>
        <v>-2.0832434277910563E-3</v>
      </c>
      <c r="D1476" s="15">
        <f t="shared" si="184"/>
        <v>-7.6162307954933403E-3</v>
      </c>
      <c r="E1476" s="13"/>
      <c r="F1476" s="12">
        <f t="shared" si="177"/>
        <v>-1.5888934465687822E-3</v>
      </c>
      <c r="G1476" s="12">
        <f t="shared" si="178"/>
        <v>8.9729012120175731E-4</v>
      </c>
      <c r="H1476" s="13">
        <f t="shared" si="179"/>
        <v>-5.4702154250597015E-3</v>
      </c>
      <c r="I1476" s="13"/>
      <c r="J1476" s="18">
        <f t="shared" si="180"/>
        <v>8.4433378104389488E-4</v>
      </c>
      <c r="K1476" s="12">
        <f t="shared" si="181"/>
        <v>-2.2718040393334003E-3</v>
      </c>
      <c r="L1476" s="13">
        <f t="shared" si="182"/>
        <v>-1.6635811629837835E-2</v>
      </c>
      <c r="N1476">
        <v>4485</v>
      </c>
      <c r="O1476">
        <v>-1.27108228064186</v>
      </c>
      <c r="P1476">
        <v>-0.21235916695117801</v>
      </c>
      <c r="Q1476">
        <v>-0.77637418914305201</v>
      </c>
    </row>
    <row r="1477" spans="1:17" x14ac:dyDescent="0.25">
      <c r="A1477" s="17">
        <f t="shared" si="183"/>
        <v>4.4850000000000003</v>
      </c>
      <c r="B1477" s="16">
        <f t="shared" si="184"/>
        <v>-2.6593171730966178E-3</v>
      </c>
      <c r="C1477" s="16">
        <f t="shared" si="184"/>
        <v>-2.0832434277910563E-3</v>
      </c>
      <c r="D1477" s="15">
        <f t="shared" si="184"/>
        <v>-7.6162307954933403E-3</v>
      </c>
      <c r="E1477" s="13"/>
      <c r="F1477" s="12">
        <f t="shared" si="177"/>
        <v>-1.5888934465687822E-3</v>
      </c>
      <c r="G1477" s="12">
        <f t="shared" si="178"/>
        <v>8.9729012120175731E-4</v>
      </c>
      <c r="H1477" s="13">
        <f t="shared" si="179"/>
        <v>-5.4702154250597015E-3</v>
      </c>
      <c r="I1477" s="13"/>
      <c r="J1477" s="18">
        <f t="shared" si="180"/>
        <v>8.4433378104389488E-4</v>
      </c>
      <c r="K1477" s="12">
        <f t="shared" si="181"/>
        <v>-2.2718040393334003E-3</v>
      </c>
      <c r="L1477" s="13">
        <f t="shared" si="182"/>
        <v>-1.6635811629837835E-2</v>
      </c>
      <c r="N1477">
        <v>4485</v>
      </c>
      <c r="O1477">
        <v>-0.27108228064185702</v>
      </c>
      <c r="P1477">
        <v>-0.21235916695117801</v>
      </c>
      <c r="Q1477">
        <v>-0.77637418914305201</v>
      </c>
    </row>
    <row r="1478" spans="1:17" x14ac:dyDescent="0.25">
      <c r="A1478" s="17">
        <f t="shared" si="183"/>
        <v>4.49</v>
      </c>
      <c r="B1478" s="16">
        <f t="shared" si="184"/>
        <v>-2.6593171730966178E-3</v>
      </c>
      <c r="C1478" s="16">
        <f t="shared" si="184"/>
        <v>-2.0832434277910563E-3</v>
      </c>
      <c r="D1478" s="15">
        <f t="shared" si="184"/>
        <v>-7.6162307954933403E-3</v>
      </c>
      <c r="E1478" s="13"/>
      <c r="F1478" s="12">
        <f t="shared" ref="F1478:F1541" si="185">((A1478-A1477)*(B1478+B1477)/2)+F1477</f>
        <v>-1.602190032434265E-3</v>
      </c>
      <c r="G1478" s="12">
        <f t="shared" ref="G1478:G1541" si="186">((A1478-A1477)*(C1478+C1477)/2)+G1477</f>
        <v>8.868739040628022E-4</v>
      </c>
      <c r="H1478" s="13">
        <f t="shared" ref="H1478:H1541" si="187">((A1478-A1477)*(D1478+D1477)/2)+H1477</f>
        <v>-5.5082965790371674E-3</v>
      </c>
      <c r="I1478" s="13"/>
      <c r="J1478" s="18">
        <f t="shared" ref="J1478:J1541" si="188">((A1478-A1477)*(F1478+F1477)/2)+J1477</f>
        <v>8.3635607234638747E-4</v>
      </c>
      <c r="K1478" s="12">
        <f t="shared" ref="K1478:K1541" si="189">((A1478-A1477)*(G1478+G1477)/2)+K1477</f>
        <v>-2.267343629270239E-3</v>
      </c>
      <c r="L1478" s="13">
        <f t="shared" ref="L1478:L1541" si="190">((A1478-A1477)*(H1478+H1477)/2)+L1477</f>
        <v>-1.6663257909848076E-2</v>
      </c>
      <c r="N1478">
        <v>4490</v>
      </c>
      <c r="O1478">
        <v>-0.27108228064185702</v>
      </c>
      <c r="P1478">
        <v>-0.21235916695117801</v>
      </c>
      <c r="Q1478">
        <v>-0.77637418914305201</v>
      </c>
    </row>
    <row r="1479" spans="1:17" x14ac:dyDescent="0.25">
      <c r="A1479" s="17">
        <f t="shared" ref="A1479:A1542" si="191">N1479/1000</f>
        <v>4.4909999999999997</v>
      </c>
      <c r="B1479" s="16">
        <f t="shared" ref="B1479:D1542" si="192">O1479*$C$2/$E$2</f>
        <v>-1.2469317173096647E-2</v>
      </c>
      <c r="C1479" s="16">
        <f t="shared" si="192"/>
        <v>2.7346756572208926E-2</v>
      </c>
      <c r="D1479" s="15">
        <f t="shared" si="192"/>
        <v>2.1937692045066602E-3</v>
      </c>
      <c r="E1479" s="13"/>
      <c r="F1479" s="12">
        <f t="shared" si="185"/>
        <v>-1.6097543496073575E-3</v>
      </c>
      <c r="G1479" s="12">
        <f t="shared" si="186"/>
        <v>8.9950566063500415E-4</v>
      </c>
      <c r="H1479" s="13">
        <f t="shared" si="187"/>
        <v>-5.5110078098326593E-3</v>
      </c>
      <c r="I1479" s="13"/>
      <c r="J1479" s="18">
        <f t="shared" si="188"/>
        <v>8.3475010015536749E-4</v>
      </c>
      <c r="K1479" s="12">
        <f t="shared" si="189"/>
        <v>-2.2664504394878907E-3</v>
      </c>
      <c r="L1479" s="13">
        <f t="shared" si="190"/>
        <v>-1.6668767562042507E-2</v>
      </c>
      <c r="N1479">
        <v>4491</v>
      </c>
      <c r="O1479">
        <v>-1.27108228064186</v>
      </c>
      <c r="P1479">
        <v>2.7876408330488198</v>
      </c>
      <c r="Q1479">
        <v>0.22362581085694799</v>
      </c>
    </row>
    <row r="1480" spans="1:17" x14ac:dyDescent="0.25">
      <c r="A1480" s="17">
        <f t="shared" si="191"/>
        <v>4.4969999999999999</v>
      </c>
      <c r="B1480" s="16">
        <f t="shared" si="192"/>
        <v>-1.2469317173096647E-2</v>
      </c>
      <c r="C1480" s="16">
        <f t="shared" si="192"/>
        <v>2.7346756572208926E-2</v>
      </c>
      <c r="D1480" s="15">
        <f t="shared" si="192"/>
        <v>2.1937692045066602E-3</v>
      </c>
      <c r="E1480" s="13"/>
      <c r="F1480" s="12">
        <f t="shared" si="185"/>
        <v>-1.6845702526459402E-3</v>
      </c>
      <c r="G1480" s="12">
        <f t="shared" si="186"/>
        <v>1.0635862000682639E-3</v>
      </c>
      <c r="H1480" s="13">
        <f t="shared" si="187"/>
        <v>-5.4978451946056193E-3</v>
      </c>
      <c r="I1480" s="13"/>
      <c r="J1480" s="18">
        <f t="shared" si="188"/>
        <v>8.2486712634860721E-4</v>
      </c>
      <c r="K1480" s="12">
        <f t="shared" si="189"/>
        <v>-2.2605611639057808E-3</v>
      </c>
      <c r="L1480" s="13">
        <f t="shared" si="190"/>
        <v>-1.6701794121055824E-2</v>
      </c>
      <c r="N1480">
        <v>4497</v>
      </c>
      <c r="O1480">
        <v>-1.27108228064186</v>
      </c>
      <c r="P1480">
        <v>2.7876408330488198</v>
      </c>
      <c r="Q1480">
        <v>0.22362581085694799</v>
      </c>
    </row>
    <row r="1481" spans="1:17" x14ac:dyDescent="0.25">
      <c r="A1481" s="17">
        <f t="shared" si="191"/>
        <v>4.4969999999999999</v>
      </c>
      <c r="B1481" s="16">
        <f t="shared" si="192"/>
        <v>7.1506828269033828E-3</v>
      </c>
      <c r="C1481" s="16">
        <f t="shared" si="192"/>
        <v>7.7267565722089438E-3</v>
      </c>
      <c r="D1481" s="15">
        <f t="shared" si="192"/>
        <v>-1.7426230795493321E-2</v>
      </c>
      <c r="E1481" s="13"/>
      <c r="F1481" s="12">
        <f t="shared" si="185"/>
        <v>-1.6845702526459402E-3</v>
      </c>
      <c r="G1481" s="12">
        <f t="shared" si="186"/>
        <v>1.0635862000682639E-3</v>
      </c>
      <c r="H1481" s="13">
        <f t="shared" si="187"/>
        <v>-5.4978451946056193E-3</v>
      </c>
      <c r="I1481" s="13"/>
      <c r="J1481" s="18">
        <f t="shared" si="188"/>
        <v>8.2486712634860721E-4</v>
      </c>
      <c r="K1481" s="12">
        <f t="shared" si="189"/>
        <v>-2.2605611639057808E-3</v>
      </c>
      <c r="L1481" s="13">
        <f t="shared" si="190"/>
        <v>-1.6701794121055824E-2</v>
      </c>
      <c r="N1481">
        <v>4497</v>
      </c>
      <c r="O1481">
        <v>0.72891771935814298</v>
      </c>
      <c r="P1481">
        <v>0.78764083304882204</v>
      </c>
      <c r="Q1481">
        <v>-1.77637418914305</v>
      </c>
    </row>
    <row r="1482" spans="1:17" x14ac:dyDescent="0.25">
      <c r="A1482" s="17">
        <f t="shared" si="191"/>
        <v>4.5030000000000001</v>
      </c>
      <c r="B1482" s="16">
        <f t="shared" si="192"/>
        <v>7.1506828269033828E-3</v>
      </c>
      <c r="C1482" s="16">
        <f t="shared" si="192"/>
        <v>7.7267565722089438E-3</v>
      </c>
      <c r="D1482" s="15">
        <f t="shared" si="192"/>
        <v>-1.7426230795493321E-2</v>
      </c>
      <c r="E1482" s="13"/>
      <c r="F1482" s="12">
        <f t="shared" si="185"/>
        <v>-1.6416661556845184E-3</v>
      </c>
      <c r="G1482" s="12">
        <f t="shared" si="186"/>
        <v>1.1099467395015194E-3</v>
      </c>
      <c r="H1482" s="13">
        <f t="shared" si="187"/>
        <v>-5.6024025793785836E-3</v>
      </c>
      <c r="I1482" s="13"/>
      <c r="J1482" s="18">
        <f t="shared" si="188"/>
        <v>8.1488841712361543E-4</v>
      </c>
      <c r="K1482" s="12">
        <f t="shared" si="189"/>
        <v>-2.254040565087071E-3</v>
      </c>
      <c r="L1482" s="13">
        <f t="shared" si="190"/>
        <v>-1.6735094864377777E-2</v>
      </c>
      <c r="N1482">
        <v>4503</v>
      </c>
      <c r="O1482">
        <v>0.72891771935814298</v>
      </c>
      <c r="P1482">
        <v>0.78764083304882204</v>
      </c>
      <c r="Q1482">
        <v>-1.77637418914305</v>
      </c>
    </row>
    <row r="1483" spans="1:17" x14ac:dyDescent="0.25">
      <c r="A1483" s="17">
        <f t="shared" si="191"/>
        <v>4.5030000000000001</v>
      </c>
      <c r="B1483" s="16">
        <f t="shared" si="192"/>
        <v>-2.6593171730966178E-3</v>
      </c>
      <c r="C1483" s="16">
        <f t="shared" si="192"/>
        <v>-2.0832434277910563E-3</v>
      </c>
      <c r="D1483" s="15">
        <f t="shared" si="192"/>
        <v>-3.7046230795493323E-2</v>
      </c>
      <c r="E1483" s="13"/>
      <c r="F1483" s="12">
        <f t="shared" si="185"/>
        <v>-1.6416661556845184E-3</v>
      </c>
      <c r="G1483" s="12">
        <f t="shared" si="186"/>
        <v>1.1099467395015194E-3</v>
      </c>
      <c r="H1483" s="13">
        <f t="shared" si="187"/>
        <v>-5.6024025793785836E-3</v>
      </c>
      <c r="I1483" s="13"/>
      <c r="J1483" s="18">
        <f t="shared" si="188"/>
        <v>8.1488841712361543E-4</v>
      </c>
      <c r="K1483" s="12">
        <f t="shared" si="189"/>
        <v>-2.254040565087071E-3</v>
      </c>
      <c r="L1483" s="13">
        <f t="shared" si="190"/>
        <v>-1.6735094864377777E-2</v>
      </c>
      <c r="N1483">
        <v>4503</v>
      </c>
      <c r="O1483">
        <v>-0.27108228064185702</v>
      </c>
      <c r="P1483">
        <v>-0.21235916695117801</v>
      </c>
      <c r="Q1483">
        <v>-3.7763741891430498</v>
      </c>
    </row>
    <row r="1484" spans="1:17" x14ac:dyDescent="0.25">
      <c r="A1484" s="17">
        <f t="shared" si="191"/>
        <v>4.5090000000000003</v>
      </c>
      <c r="B1484" s="16">
        <f t="shared" si="192"/>
        <v>-2.6593171730966178E-3</v>
      </c>
      <c r="C1484" s="16">
        <f t="shared" si="192"/>
        <v>-2.0832434277910563E-3</v>
      </c>
      <c r="D1484" s="15">
        <f t="shared" si="192"/>
        <v>-3.7046230795493323E-2</v>
      </c>
      <c r="E1484" s="13"/>
      <c r="F1484" s="12">
        <f t="shared" si="185"/>
        <v>-1.6576220587230987E-3</v>
      </c>
      <c r="G1484" s="12">
        <f t="shared" si="186"/>
        <v>1.0974472789347725E-3</v>
      </c>
      <c r="H1484" s="13">
        <f t="shared" si="187"/>
        <v>-5.8246799641515521E-3</v>
      </c>
      <c r="I1484" s="13"/>
      <c r="J1484" s="18">
        <f t="shared" si="188"/>
        <v>8.0499055248039217E-4</v>
      </c>
      <c r="K1484" s="12">
        <f t="shared" si="189"/>
        <v>-2.2474183830317618E-3</v>
      </c>
      <c r="L1484" s="13">
        <f t="shared" si="190"/>
        <v>-1.6769376112008367E-2</v>
      </c>
      <c r="N1484">
        <v>4509</v>
      </c>
      <c r="O1484">
        <v>-0.27108228064185702</v>
      </c>
      <c r="P1484">
        <v>-0.21235916695117801</v>
      </c>
      <c r="Q1484">
        <v>-3.7763741891430498</v>
      </c>
    </row>
    <row r="1485" spans="1:17" x14ac:dyDescent="0.25">
      <c r="A1485" s="17">
        <f t="shared" si="191"/>
        <v>4.5090000000000003</v>
      </c>
      <c r="B1485" s="16">
        <f t="shared" si="192"/>
        <v>7.1506828269033828E-3</v>
      </c>
      <c r="C1485" s="16">
        <f t="shared" si="192"/>
        <v>7.7267565722089438E-3</v>
      </c>
      <c r="D1485" s="15">
        <f t="shared" si="192"/>
        <v>-7.6162307954933403E-3</v>
      </c>
      <c r="E1485" s="13"/>
      <c r="F1485" s="12">
        <f t="shared" si="185"/>
        <v>-1.6576220587230987E-3</v>
      </c>
      <c r="G1485" s="12">
        <f t="shared" si="186"/>
        <v>1.0974472789347725E-3</v>
      </c>
      <c r="H1485" s="13">
        <f t="shared" si="187"/>
        <v>-5.8246799641515521E-3</v>
      </c>
      <c r="I1485" s="13"/>
      <c r="J1485" s="18">
        <f t="shared" si="188"/>
        <v>8.0499055248039217E-4</v>
      </c>
      <c r="K1485" s="12">
        <f t="shared" si="189"/>
        <v>-2.2474183830317618E-3</v>
      </c>
      <c r="L1485" s="13">
        <f t="shared" si="190"/>
        <v>-1.6769376112008367E-2</v>
      </c>
      <c r="N1485">
        <v>4509</v>
      </c>
      <c r="O1485">
        <v>0.72891771935814298</v>
      </c>
      <c r="P1485">
        <v>0.78764083304882204</v>
      </c>
      <c r="Q1485">
        <v>-0.77637418914305201</v>
      </c>
    </row>
    <row r="1486" spans="1:17" x14ac:dyDescent="0.25">
      <c r="A1486" s="17">
        <f t="shared" si="191"/>
        <v>4.5140000000000002</v>
      </c>
      <c r="B1486" s="16">
        <f t="shared" si="192"/>
        <v>7.1506828269033828E-3</v>
      </c>
      <c r="C1486" s="16">
        <f t="shared" si="192"/>
        <v>7.7267565722089438E-3</v>
      </c>
      <c r="D1486" s="15">
        <f t="shared" si="192"/>
        <v>-7.6162307954933403E-3</v>
      </c>
      <c r="E1486" s="13"/>
      <c r="F1486" s="12">
        <f t="shared" si="185"/>
        <v>-1.6218686445885826E-3</v>
      </c>
      <c r="G1486" s="12">
        <f t="shared" si="186"/>
        <v>1.1360810617958165E-3</v>
      </c>
      <c r="H1486" s="13">
        <f t="shared" si="187"/>
        <v>-5.862761118129018E-3</v>
      </c>
      <c r="I1486" s="13"/>
      <c r="J1486" s="18">
        <f t="shared" si="188"/>
        <v>7.9679182572211312E-4</v>
      </c>
      <c r="K1486" s="12">
        <f t="shared" si="189"/>
        <v>-2.2418345621799357E-3</v>
      </c>
      <c r="L1486" s="13">
        <f t="shared" si="190"/>
        <v>-1.6798594714714069E-2</v>
      </c>
      <c r="N1486">
        <v>4514</v>
      </c>
      <c r="O1486">
        <v>0.72891771935814298</v>
      </c>
      <c r="P1486">
        <v>0.78764083304882204</v>
      </c>
      <c r="Q1486">
        <v>-0.77637418914305201</v>
      </c>
    </row>
    <row r="1487" spans="1:17" x14ac:dyDescent="0.25">
      <c r="A1487" s="17">
        <f t="shared" si="191"/>
        <v>4.5140000000000002</v>
      </c>
      <c r="B1487" s="16">
        <f t="shared" si="192"/>
        <v>7.1506828269033828E-3</v>
      </c>
      <c r="C1487" s="16">
        <f t="shared" si="192"/>
        <v>-2.0832434277910563E-3</v>
      </c>
      <c r="D1487" s="15">
        <f t="shared" si="192"/>
        <v>2.1937692045066602E-3</v>
      </c>
      <c r="E1487" s="13"/>
      <c r="F1487" s="12">
        <f t="shared" si="185"/>
        <v>-1.6218686445885826E-3</v>
      </c>
      <c r="G1487" s="12">
        <f t="shared" si="186"/>
        <v>1.1360810617958165E-3</v>
      </c>
      <c r="H1487" s="13">
        <f t="shared" si="187"/>
        <v>-5.862761118129018E-3</v>
      </c>
      <c r="I1487" s="13"/>
      <c r="J1487" s="18">
        <f t="shared" si="188"/>
        <v>7.9679182572211312E-4</v>
      </c>
      <c r="K1487" s="12">
        <f t="shared" si="189"/>
        <v>-2.2418345621799357E-3</v>
      </c>
      <c r="L1487" s="13">
        <f t="shared" si="190"/>
        <v>-1.6798594714714069E-2</v>
      </c>
      <c r="N1487">
        <v>4514</v>
      </c>
      <c r="O1487">
        <v>0.72891771935814298</v>
      </c>
      <c r="P1487">
        <v>-0.21235916695117801</v>
      </c>
      <c r="Q1487">
        <v>0.22362581085694799</v>
      </c>
    </row>
    <row r="1488" spans="1:17" x14ac:dyDescent="0.25">
      <c r="A1488" s="17">
        <f t="shared" si="191"/>
        <v>4.5190000000000001</v>
      </c>
      <c r="B1488" s="16">
        <f t="shared" si="192"/>
        <v>7.1506828269033828E-3</v>
      </c>
      <c r="C1488" s="16">
        <f t="shared" si="192"/>
        <v>-2.0832434277910563E-3</v>
      </c>
      <c r="D1488" s="15">
        <f t="shared" si="192"/>
        <v>2.1937692045066602E-3</v>
      </c>
      <c r="E1488" s="13"/>
      <c r="F1488" s="12">
        <f t="shared" si="185"/>
        <v>-1.5861152304540666E-3</v>
      </c>
      <c r="G1488" s="12">
        <f t="shared" si="186"/>
        <v>1.1256648446568613E-3</v>
      </c>
      <c r="H1488" s="13">
        <f t="shared" si="187"/>
        <v>-5.8517922721064847E-3</v>
      </c>
      <c r="I1488" s="13"/>
      <c r="J1488" s="18">
        <f t="shared" si="188"/>
        <v>7.8877186603450665E-4</v>
      </c>
      <c r="K1488" s="12">
        <f t="shared" si="189"/>
        <v>-2.236180197413804E-3</v>
      </c>
      <c r="L1488" s="13">
        <f t="shared" si="190"/>
        <v>-1.6827881098189657E-2</v>
      </c>
      <c r="N1488">
        <v>4519</v>
      </c>
      <c r="O1488">
        <v>0.72891771935814298</v>
      </c>
      <c r="P1488">
        <v>-0.21235916695117801</v>
      </c>
      <c r="Q1488">
        <v>0.22362581085694799</v>
      </c>
    </row>
    <row r="1489" spans="1:17" x14ac:dyDescent="0.25">
      <c r="A1489" s="17">
        <f t="shared" si="191"/>
        <v>4.5199999999999996</v>
      </c>
      <c r="B1489" s="16">
        <f t="shared" si="192"/>
        <v>-2.6593171730966178E-3</v>
      </c>
      <c r="C1489" s="16">
        <f t="shared" si="192"/>
        <v>-2.0832434277910563E-3</v>
      </c>
      <c r="D1489" s="15">
        <f t="shared" si="192"/>
        <v>1.200376920450668E-2</v>
      </c>
      <c r="E1489" s="13"/>
      <c r="F1489" s="12">
        <f t="shared" si="185"/>
        <v>-1.5838695476271644E-3</v>
      </c>
      <c r="G1489" s="12">
        <f t="shared" si="186"/>
        <v>1.1235816012290715E-3</v>
      </c>
      <c r="H1489" s="13">
        <f t="shared" si="187"/>
        <v>-5.844693502901982E-3</v>
      </c>
      <c r="I1489" s="13"/>
      <c r="J1489" s="18">
        <f t="shared" si="188"/>
        <v>7.8718687364546689E-4</v>
      </c>
      <c r="K1489" s="12">
        <f t="shared" si="189"/>
        <v>-2.2350555741908616E-3</v>
      </c>
      <c r="L1489" s="13">
        <f t="shared" si="190"/>
        <v>-1.6833729341077158E-2</v>
      </c>
      <c r="N1489">
        <v>4520</v>
      </c>
      <c r="O1489">
        <v>-0.27108228064185702</v>
      </c>
      <c r="P1489">
        <v>-0.21235916695117801</v>
      </c>
      <c r="Q1489">
        <v>1.22362581085695</v>
      </c>
    </row>
    <row r="1490" spans="1:17" x14ac:dyDescent="0.25">
      <c r="A1490" s="17">
        <f t="shared" si="191"/>
        <v>4.5250000000000004</v>
      </c>
      <c r="B1490" s="16">
        <f t="shared" si="192"/>
        <v>-2.6593171730966178E-3</v>
      </c>
      <c r="C1490" s="16">
        <f t="shared" si="192"/>
        <v>-2.0832434277910563E-3</v>
      </c>
      <c r="D1490" s="15">
        <f t="shared" si="192"/>
        <v>1.200376920450668E-2</v>
      </c>
      <c r="E1490" s="13"/>
      <c r="F1490" s="12">
        <f t="shared" si="185"/>
        <v>-1.5971661334926496E-3</v>
      </c>
      <c r="G1490" s="12">
        <f t="shared" si="186"/>
        <v>1.1131653840901147E-3</v>
      </c>
      <c r="H1490" s="13">
        <f t="shared" si="187"/>
        <v>-5.7846746568794389E-3</v>
      </c>
      <c r="I1490" s="13"/>
      <c r="J1490" s="18">
        <f t="shared" si="188"/>
        <v>7.792342844426661E-4</v>
      </c>
      <c r="K1490" s="12">
        <f t="shared" si="189"/>
        <v>-2.2294637067275629E-3</v>
      </c>
      <c r="L1490" s="13">
        <f t="shared" si="190"/>
        <v>-1.6862802761476618E-2</v>
      </c>
      <c r="N1490">
        <v>4525</v>
      </c>
      <c r="O1490">
        <v>-0.27108228064185702</v>
      </c>
      <c r="P1490">
        <v>-0.21235916695117801</v>
      </c>
      <c r="Q1490">
        <v>1.22362581085695</v>
      </c>
    </row>
    <row r="1491" spans="1:17" x14ac:dyDescent="0.25">
      <c r="A1491" s="17">
        <f t="shared" si="191"/>
        <v>4.5250000000000004</v>
      </c>
      <c r="B1491" s="16">
        <f t="shared" si="192"/>
        <v>7.1506828269033828E-3</v>
      </c>
      <c r="C1491" s="16">
        <f t="shared" si="192"/>
        <v>-2.0832434277910563E-3</v>
      </c>
      <c r="D1491" s="15">
        <f t="shared" si="192"/>
        <v>1.200376920450668E-2</v>
      </c>
      <c r="E1491" s="13"/>
      <c r="F1491" s="12">
        <f t="shared" si="185"/>
        <v>-1.5971661334926496E-3</v>
      </c>
      <c r="G1491" s="12">
        <f t="shared" si="186"/>
        <v>1.1131653840901147E-3</v>
      </c>
      <c r="H1491" s="13">
        <f t="shared" si="187"/>
        <v>-5.7846746568794389E-3</v>
      </c>
      <c r="I1491" s="13"/>
      <c r="J1491" s="18">
        <f t="shared" si="188"/>
        <v>7.792342844426661E-4</v>
      </c>
      <c r="K1491" s="12">
        <f t="shared" si="189"/>
        <v>-2.2294637067275629E-3</v>
      </c>
      <c r="L1491" s="13">
        <f t="shared" si="190"/>
        <v>-1.6862802761476618E-2</v>
      </c>
      <c r="N1491">
        <v>4525</v>
      </c>
      <c r="O1491">
        <v>0.72891771935814298</v>
      </c>
      <c r="P1491">
        <v>-0.21235916695117801</v>
      </c>
      <c r="Q1491">
        <v>1.22362581085695</v>
      </c>
    </row>
    <row r="1492" spans="1:17" x14ac:dyDescent="0.25">
      <c r="A1492" s="17">
        <f t="shared" si="191"/>
        <v>4.53</v>
      </c>
      <c r="B1492" s="16">
        <f t="shared" si="192"/>
        <v>7.1506828269033828E-3</v>
      </c>
      <c r="C1492" s="16">
        <f t="shared" si="192"/>
        <v>-2.0832434277910563E-3</v>
      </c>
      <c r="D1492" s="15">
        <f t="shared" si="192"/>
        <v>1.200376920450668E-2</v>
      </c>
      <c r="E1492" s="13"/>
      <c r="F1492" s="12">
        <f t="shared" si="185"/>
        <v>-1.5614127193581335E-3</v>
      </c>
      <c r="G1492" s="12">
        <f t="shared" si="186"/>
        <v>1.1027491669511596E-3</v>
      </c>
      <c r="H1492" s="13">
        <f t="shared" si="187"/>
        <v>-5.7246558108569072E-3</v>
      </c>
      <c r="I1492" s="13"/>
      <c r="J1492" s="18">
        <f t="shared" si="188"/>
        <v>7.7133783731053935E-4</v>
      </c>
      <c r="K1492" s="12">
        <f t="shared" si="189"/>
        <v>-2.2239239203499599E-3</v>
      </c>
      <c r="L1492" s="13">
        <f t="shared" si="190"/>
        <v>-1.6891576087645958E-2</v>
      </c>
      <c r="N1492">
        <v>4530</v>
      </c>
      <c r="O1492">
        <v>0.72891771935814298</v>
      </c>
      <c r="P1492">
        <v>-0.21235916695117801</v>
      </c>
      <c r="Q1492">
        <v>1.22362581085695</v>
      </c>
    </row>
    <row r="1493" spans="1:17" x14ac:dyDescent="0.25">
      <c r="A1493" s="17">
        <f t="shared" si="191"/>
        <v>4.5309999999999997</v>
      </c>
      <c r="B1493" s="16">
        <f t="shared" si="192"/>
        <v>7.1506828269033828E-3</v>
      </c>
      <c r="C1493" s="16">
        <f t="shared" si="192"/>
        <v>-2.0832434277910563E-3</v>
      </c>
      <c r="D1493" s="15">
        <f t="shared" si="192"/>
        <v>-1.7426230795493321E-2</v>
      </c>
      <c r="E1493" s="13"/>
      <c r="F1493" s="12">
        <f t="shared" si="185"/>
        <v>-1.554262036531234E-3</v>
      </c>
      <c r="G1493" s="12">
        <f t="shared" si="186"/>
        <v>1.1006659235233698E-3</v>
      </c>
      <c r="H1493" s="13">
        <f t="shared" si="187"/>
        <v>-5.7273670416523991E-3</v>
      </c>
      <c r="I1493" s="13"/>
      <c r="J1493" s="18">
        <f t="shared" si="188"/>
        <v>7.6977999993259555E-4</v>
      </c>
      <c r="K1493" s="12">
        <f t="shared" si="189"/>
        <v>-2.2228222128047232E-3</v>
      </c>
      <c r="L1493" s="13">
        <f t="shared" si="190"/>
        <v>-1.6897302099072208E-2</v>
      </c>
      <c r="N1493">
        <v>4531</v>
      </c>
      <c r="O1493">
        <v>0.72891771935814298</v>
      </c>
      <c r="P1493">
        <v>-0.21235916695117801</v>
      </c>
      <c r="Q1493">
        <v>-1.77637418914305</v>
      </c>
    </row>
    <row r="1494" spans="1:17" x14ac:dyDescent="0.25">
      <c r="A1494" s="17">
        <f t="shared" si="191"/>
        <v>4.5359999999999996</v>
      </c>
      <c r="B1494" s="16">
        <f t="shared" si="192"/>
        <v>7.1506828269033828E-3</v>
      </c>
      <c r="C1494" s="16">
        <f t="shared" si="192"/>
        <v>-2.0832434277910563E-3</v>
      </c>
      <c r="D1494" s="15">
        <f t="shared" si="192"/>
        <v>-1.7426230795493321E-2</v>
      </c>
      <c r="E1494" s="13"/>
      <c r="F1494" s="12">
        <f t="shared" si="185"/>
        <v>-1.5185086223967179E-3</v>
      </c>
      <c r="G1494" s="12">
        <f t="shared" si="186"/>
        <v>1.0902497063844147E-3</v>
      </c>
      <c r="H1494" s="13">
        <f t="shared" si="187"/>
        <v>-5.8144981956298643E-3</v>
      </c>
      <c r="I1494" s="13"/>
      <c r="J1494" s="18">
        <f t="shared" si="188"/>
        <v>7.6209807328527586E-4</v>
      </c>
      <c r="K1494" s="12">
        <f t="shared" si="189"/>
        <v>-2.2173449237299541E-3</v>
      </c>
      <c r="L1494" s="13">
        <f t="shared" si="190"/>
        <v>-1.6926156762165412E-2</v>
      </c>
      <c r="N1494">
        <v>4536</v>
      </c>
      <c r="O1494">
        <v>0.72891771935814298</v>
      </c>
      <c r="P1494">
        <v>-0.21235916695117801</v>
      </c>
      <c r="Q1494">
        <v>-1.77637418914305</v>
      </c>
    </row>
    <row r="1495" spans="1:17" x14ac:dyDescent="0.25">
      <c r="A1495" s="17">
        <f t="shared" si="191"/>
        <v>4.5359999999999996</v>
      </c>
      <c r="B1495" s="16">
        <f t="shared" si="192"/>
        <v>-2.6593171730966178E-3</v>
      </c>
      <c r="C1495" s="16">
        <f t="shared" si="192"/>
        <v>-2.0832434277910563E-3</v>
      </c>
      <c r="D1495" s="15">
        <f t="shared" si="192"/>
        <v>1.200376920450668E-2</v>
      </c>
      <c r="E1495" s="13"/>
      <c r="F1495" s="12">
        <f t="shared" si="185"/>
        <v>-1.5185086223967179E-3</v>
      </c>
      <c r="G1495" s="12">
        <f t="shared" si="186"/>
        <v>1.0902497063844147E-3</v>
      </c>
      <c r="H1495" s="13">
        <f t="shared" si="187"/>
        <v>-5.8144981956298643E-3</v>
      </c>
      <c r="I1495" s="13"/>
      <c r="J1495" s="18">
        <f t="shared" si="188"/>
        <v>7.6209807328527586E-4</v>
      </c>
      <c r="K1495" s="12">
        <f t="shared" si="189"/>
        <v>-2.2173449237299541E-3</v>
      </c>
      <c r="L1495" s="13">
        <f t="shared" si="190"/>
        <v>-1.6926156762165412E-2</v>
      </c>
      <c r="N1495">
        <v>4536</v>
      </c>
      <c r="O1495">
        <v>-0.27108228064185702</v>
      </c>
      <c r="P1495">
        <v>-0.21235916695117801</v>
      </c>
      <c r="Q1495">
        <v>1.22362581085695</v>
      </c>
    </row>
    <row r="1496" spans="1:17" x14ac:dyDescent="0.25">
      <c r="A1496" s="17">
        <f t="shared" si="191"/>
        <v>4.5419999999999998</v>
      </c>
      <c r="B1496" s="16">
        <f t="shared" si="192"/>
        <v>-2.6593171730966178E-3</v>
      </c>
      <c r="C1496" s="16">
        <f t="shared" si="192"/>
        <v>-2.0832434277910563E-3</v>
      </c>
      <c r="D1496" s="15">
        <f t="shared" si="192"/>
        <v>1.200376920450668E-2</v>
      </c>
      <c r="E1496" s="13"/>
      <c r="F1496" s="12">
        <f t="shared" si="185"/>
        <v>-1.5344645254352983E-3</v>
      </c>
      <c r="G1496" s="12">
        <f t="shared" si="186"/>
        <v>1.0777502458176678E-3</v>
      </c>
      <c r="H1496" s="13">
        <f t="shared" si="187"/>
        <v>-5.7424755804028216E-3</v>
      </c>
      <c r="I1496" s="13"/>
      <c r="J1496" s="18">
        <f t="shared" si="188"/>
        <v>7.5293915384177948E-4</v>
      </c>
      <c r="K1496" s="12">
        <f t="shared" si="189"/>
        <v>-2.2108409238733476E-3</v>
      </c>
      <c r="L1496" s="13">
        <f t="shared" si="190"/>
        <v>-1.696082768349351E-2</v>
      </c>
      <c r="N1496">
        <v>4542</v>
      </c>
      <c r="O1496">
        <v>-0.27108228064185702</v>
      </c>
      <c r="P1496">
        <v>-0.21235916695117801</v>
      </c>
      <c r="Q1496">
        <v>1.22362581085695</v>
      </c>
    </row>
    <row r="1497" spans="1:17" x14ac:dyDescent="0.25">
      <c r="A1497" s="17">
        <f t="shared" si="191"/>
        <v>4.5419999999999998</v>
      </c>
      <c r="B1497" s="16">
        <f t="shared" si="192"/>
        <v>7.1506828269033828E-3</v>
      </c>
      <c r="C1497" s="16">
        <f t="shared" si="192"/>
        <v>-2.0832434277910563E-3</v>
      </c>
      <c r="D1497" s="15">
        <f t="shared" si="192"/>
        <v>3.1623769204506685E-2</v>
      </c>
      <c r="E1497" s="13"/>
      <c r="F1497" s="12">
        <f t="shared" si="185"/>
        <v>-1.5344645254352983E-3</v>
      </c>
      <c r="G1497" s="12">
        <f t="shared" si="186"/>
        <v>1.0777502458176678E-3</v>
      </c>
      <c r="H1497" s="13">
        <f t="shared" si="187"/>
        <v>-5.7424755804028216E-3</v>
      </c>
      <c r="I1497" s="13"/>
      <c r="J1497" s="18">
        <f t="shared" si="188"/>
        <v>7.5293915384177948E-4</v>
      </c>
      <c r="K1497" s="12">
        <f t="shared" si="189"/>
        <v>-2.2108409238733476E-3</v>
      </c>
      <c r="L1497" s="13">
        <f t="shared" si="190"/>
        <v>-1.696082768349351E-2</v>
      </c>
      <c r="N1497">
        <v>4542</v>
      </c>
      <c r="O1497">
        <v>0.72891771935814298</v>
      </c>
      <c r="P1497">
        <v>-0.21235916695117801</v>
      </c>
      <c r="Q1497">
        <v>3.2236258108569502</v>
      </c>
    </row>
    <row r="1498" spans="1:17" x14ac:dyDescent="0.25">
      <c r="A1498" s="17">
        <f t="shared" si="191"/>
        <v>4.548</v>
      </c>
      <c r="B1498" s="16">
        <f t="shared" si="192"/>
        <v>7.1506828269033828E-3</v>
      </c>
      <c r="C1498" s="16">
        <f t="shared" si="192"/>
        <v>-2.0832434277910563E-3</v>
      </c>
      <c r="D1498" s="15">
        <f t="shared" si="192"/>
        <v>3.1623769204506685E-2</v>
      </c>
      <c r="E1498" s="13"/>
      <c r="F1498" s="12">
        <f t="shared" si="185"/>
        <v>-1.4915604284738765E-3</v>
      </c>
      <c r="G1498" s="12">
        <f t="shared" si="186"/>
        <v>1.0652507852509209E-3</v>
      </c>
      <c r="H1498" s="13">
        <f t="shared" si="187"/>
        <v>-5.5527329651757747E-3</v>
      </c>
      <c r="I1498" s="13"/>
      <c r="J1498" s="18">
        <f t="shared" si="188"/>
        <v>7.4386107898005162E-4</v>
      </c>
      <c r="K1498" s="12">
        <f t="shared" si="189"/>
        <v>-2.2044119207801417E-3</v>
      </c>
      <c r="L1498" s="13">
        <f t="shared" si="190"/>
        <v>-1.6994713309130247E-2</v>
      </c>
      <c r="N1498">
        <v>4548</v>
      </c>
      <c r="O1498">
        <v>0.72891771935814298</v>
      </c>
      <c r="P1498">
        <v>-0.21235916695117801</v>
      </c>
      <c r="Q1498">
        <v>3.2236258108569502</v>
      </c>
    </row>
    <row r="1499" spans="1:17" x14ac:dyDescent="0.25">
      <c r="A1499" s="17">
        <f t="shared" si="191"/>
        <v>4.548</v>
      </c>
      <c r="B1499" s="16">
        <f t="shared" si="192"/>
        <v>7.1506828269033828E-3</v>
      </c>
      <c r="C1499" s="16">
        <f t="shared" si="192"/>
        <v>-2.0832434277910563E-3</v>
      </c>
      <c r="D1499" s="15">
        <f t="shared" si="192"/>
        <v>1.200376920450668E-2</v>
      </c>
      <c r="E1499" s="13"/>
      <c r="F1499" s="12">
        <f t="shared" si="185"/>
        <v>-1.4915604284738765E-3</v>
      </c>
      <c r="G1499" s="12">
        <f t="shared" si="186"/>
        <v>1.0652507852509209E-3</v>
      </c>
      <c r="H1499" s="13">
        <f t="shared" si="187"/>
        <v>-5.5527329651757747E-3</v>
      </c>
      <c r="I1499" s="13"/>
      <c r="J1499" s="18">
        <f t="shared" si="188"/>
        <v>7.4386107898005162E-4</v>
      </c>
      <c r="K1499" s="12">
        <f t="shared" si="189"/>
        <v>-2.2044119207801417E-3</v>
      </c>
      <c r="L1499" s="13">
        <f t="shared" si="190"/>
        <v>-1.6994713309130247E-2</v>
      </c>
      <c r="N1499">
        <v>4548</v>
      </c>
      <c r="O1499">
        <v>0.72891771935814298</v>
      </c>
      <c r="P1499">
        <v>-0.21235916695117801</v>
      </c>
      <c r="Q1499">
        <v>1.22362581085695</v>
      </c>
    </row>
    <row r="1500" spans="1:17" x14ac:dyDescent="0.25">
      <c r="A1500" s="17">
        <f t="shared" si="191"/>
        <v>4.5529999999999999</v>
      </c>
      <c r="B1500" s="16">
        <f t="shared" si="192"/>
        <v>7.1506828269033828E-3</v>
      </c>
      <c r="C1500" s="16">
        <f t="shared" si="192"/>
        <v>-2.0832434277910563E-3</v>
      </c>
      <c r="D1500" s="15">
        <f t="shared" si="192"/>
        <v>1.200376920450668E-2</v>
      </c>
      <c r="E1500" s="13"/>
      <c r="F1500" s="12">
        <f t="shared" si="185"/>
        <v>-1.4558070143393604E-3</v>
      </c>
      <c r="G1500" s="12">
        <f t="shared" si="186"/>
        <v>1.0548345681119658E-3</v>
      </c>
      <c r="H1500" s="13">
        <f t="shared" si="187"/>
        <v>-5.4927141191532429E-3</v>
      </c>
      <c r="I1500" s="13"/>
      <c r="J1500" s="18">
        <f t="shared" si="188"/>
        <v>7.3649266037301869E-4</v>
      </c>
      <c r="K1500" s="12">
        <f t="shared" si="189"/>
        <v>-2.1991117073967346E-3</v>
      </c>
      <c r="L1500" s="13">
        <f t="shared" si="190"/>
        <v>-1.702232692684107E-2</v>
      </c>
      <c r="N1500">
        <v>4553</v>
      </c>
      <c r="O1500">
        <v>0.72891771935814298</v>
      </c>
      <c r="P1500">
        <v>-0.21235916695117801</v>
      </c>
      <c r="Q1500">
        <v>1.22362581085695</v>
      </c>
    </row>
    <row r="1501" spans="1:17" x14ac:dyDescent="0.25">
      <c r="A1501" s="17">
        <f t="shared" si="191"/>
        <v>4.5529999999999999</v>
      </c>
      <c r="B1501" s="16">
        <f t="shared" si="192"/>
        <v>7.1506828269033828E-3</v>
      </c>
      <c r="C1501" s="16">
        <f t="shared" si="192"/>
        <v>-2.0832434277910563E-3</v>
      </c>
      <c r="D1501" s="15">
        <f t="shared" si="192"/>
        <v>1.200376920450668E-2</v>
      </c>
      <c r="E1501" s="13"/>
      <c r="F1501" s="12">
        <f t="shared" si="185"/>
        <v>-1.4558070143393604E-3</v>
      </c>
      <c r="G1501" s="12">
        <f t="shared" si="186"/>
        <v>1.0548345681119658E-3</v>
      </c>
      <c r="H1501" s="13">
        <f t="shared" si="187"/>
        <v>-5.4927141191532429E-3</v>
      </c>
      <c r="I1501" s="13"/>
      <c r="J1501" s="18">
        <f t="shared" si="188"/>
        <v>7.3649266037301869E-4</v>
      </c>
      <c r="K1501" s="12">
        <f t="shared" si="189"/>
        <v>-2.1991117073967346E-3</v>
      </c>
      <c r="L1501" s="13">
        <f t="shared" si="190"/>
        <v>-1.702232692684107E-2</v>
      </c>
      <c r="N1501">
        <v>4553</v>
      </c>
      <c r="O1501">
        <v>0.72891771935814298</v>
      </c>
      <c r="P1501">
        <v>-0.21235916695117801</v>
      </c>
      <c r="Q1501">
        <v>1.22362581085695</v>
      </c>
    </row>
    <row r="1502" spans="1:17" x14ac:dyDescent="0.25">
      <c r="A1502" s="17">
        <f t="shared" si="191"/>
        <v>4.5590000000000002</v>
      </c>
      <c r="B1502" s="16">
        <f t="shared" si="192"/>
        <v>7.1506828269033828E-3</v>
      </c>
      <c r="C1502" s="16">
        <f t="shared" si="192"/>
        <v>-2.0832434277910563E-3</v>
      </c>
      <c r="D1502" s="15">
        <f t="shared" si="192"/>
        <v>1.200376920450668E-2</v>
      </c>
      <c r="E1502" s="13"/>
      <c r="F1502" s="12">
        <f t="shared" si="185"/>
        <v>-1.4129029173779385E-3</v>
      </c>
      <c r="G1502" s="12">
        <f t="shared" si="186"/>
        <v>1.042335107545219E-3</v>
      </c>
      <c r="H1502" s="13">
        <f t="shared" si="187"/>
        <v>-5.4206915039262003E-3</v>
      </c>
      <c r="I1502" s="13"/>
      <c r="J1502" s="18">
        <f t="shared" si="188"/>
        <v>7.2788653057786644E-4</v>
      </c>
      <c r="K1502" s="12">
        <f t="shared" si="189"/>
        <v>-2.1928201983697627E-3</v>
      </c>
      <c r="L1502" s="13">
        <f t="shared" si="190"/>
        <v>-1.7055067143710311E-2</v>
      </c>
      <c r="N1502">
        <v>4559</v>
      </c>
      <c r="O1502">
        <v>0.72891771935814298</v>
      </c>
      <c r="P1502">
        <v>-0.21235916695117801</v>
      </c>
      <c r="Q1502">
        <v>1.22362581085695</v>
      </c>
    </row>
    <row r="1503" spans="1:17" x14ac:dyDescent="0.25">
      <c r="A1503" s="17">
        <f t="shared" si="191"/>
        <v>4.5590000000000002</v>
      </c>
      <c r="B1503" s="16">
        <f t="shared" si="192"/>
        <v>-2.6593171730966178E-3</v>
      </c>
      <c r="C1503" s="16">
        <f t="shared" si="192"/>
        <v>-2.0832434277910563E-3</v>
      </c>
      <c r="D1503" s="15">
        <f t="shared" si="192"/>
        <v>-7.6162307954933403E-3</v>
      </c>
      <c r="E1503" s="13"/>
      <c r="F1503" s="12">
        <f t="shared" si="185"/>
        <v>-1.4129029173779385E-3</v>
      </c>
      <c r="G1503" s="12">
        <f t="shared" si="186"/>
        <v>1.042335107545219E-3</v>
      </c>
      <c r="H1503" s="13">
        <f t="shared" si="187"/>
        <v>-5.4206915039262003E-3</v>
      </c>
      <c r="I1503" s="13"/>
      <c r="J1503" s="18">
        <f t="shared" si="188"/>
        <v>7.2788653057786644E-4</v>
      </c>
      <c r="K1503" s="12">
        <f t="shared" si="189"/>
        <v>-2.1928201983697627E-3</v>
      </c>
      <c r="L1503" s="13">
        <f t="shared" si="190"/>
        <v>-1.7055067143710311E-2</v>
      </c>
      <c r="N1503">
        <v>4559</v>
      </c>
      <c r="O1503">
        <v>-0.27108228064185702</v>
      </c>
      <c r="P1503">
        <v>-0.21235916695117801</v>
      </c>
      <c r="Q1503">
        <v>-0.77637418914305201</v>
      </c>
    </row>
    <row r="1504" spans="1:17" x14ac:dyDescent="0.25">
      <c r="A1504" s="17">
        <f t="shared" si="191"/>
        <v>4.5650000000000004</v>
      </c>
      <c r="B1504" s="16">
        <f t="shared" si="192"/>
        <v>-2.6593171730966178E-3</v>
      </c>
      <c r="C1504" s="16">
        <f t="shared" si="192"/>
        <v>-2.0832434277910563E-3</v>
      </c>
      <c r="D1504" s="15">
        <f t="shared" si="192"/>
        <v>-7.6162307954933403E-3</v>
      </c>
      <c r="E1504" s="13"/>
      <c r="F1504" s="12">
        <f t="shared" si="185"/>
        <v>-1.4288588204165189E-3</v>
      </c>
      <c r="G1504" s="12">
        <f t="shared" si="186"/>
        <v>1.0298356469784721E-3</v>
      </c>
      <c r="H1504" s="13">
        <f t="shared" si="187"/>
        <v>-5.466388888699162E-3</v>
      </c>
      <c r="I1504" s="13"/>
      <c r="J1504" s="18">
        <f t="shared" si="188"/>
        <v>7.1936124536448271E-4</v>
      </c>
      <c r="K1504" s="12">
        <f t="shared" si="189"/>
        <v>-2.1866036861061915E-3</v>
      </c>
      <c r="L1504" s="13">
        <f t="shared" si="190"/>
        <v>-1.7087728384888187E-2</v>
      </c>
      <c r="N1504">
        <v>4565</v>
      </c>
      <c r="O1504">
        <v>-0.27108228064185702</v>
      </c>
      <c r="P1504">
        <v>-0.21235916695117801</v>
      </c>
      <c r="Q1504">
        <v>-0.77637418914305201</v>
      </c>
    </row>
    <row r="1505" spans="1:17" x14ac:dyDescent="0.25">
      <c r="A1505" s="17">
        <f t="shared" si="191"/>
        <v>4.5650000000000004</v>
      </c>
      <c r="B1505" s="16">
        <f t="shared" si="192"/>
        <v>7.1506828269033828E-3</v>
      </c>
      <c r="C1505" s="16">
        <f t="shared" si="192"/>
        <v>-2.0832434277910563E-3</v>
      </c>
      <c r="D1505" s="15">
        <f t="shared" si="192"/>
        <v>2.1937692045066602E-3</v>
      </c>
      <c r="E1505" s="13"/>
      <c r="F1505" s="12">
        <f t="shared" si="185"/>
        <v>-1.4288588204165189E-3</v>
      </c>
      <c r="G1505" s="12">
        <f t="shared" si="186"/>
        <v>1.0298356469784721E-3</v>
      </c>
      <c r="H1505" s="13">
        <f t="shared" si="187"/>
        <v>-5.466388888699162E-3</v>
      </c>
      <c r="I1505" s="13"/>
      <c r="J1505" s="18">
        <f t="shared" si="188"/>
        <v>7.1936124536448271E-4</v>
      </c>
      <c r="K1505" s="12">
        <f t="shared" si="189"/>
        <v>-2.1866036861061915E-3</v>
      </c>
      <c r="L1505" s="13">
        <f t="shared" si="190"/>
        <v>-1.7087728384888187E-2</v>
      </c>
      <c r="N1505">
        <v>4565</v>
      </c>
      <c r="O1505">
        <v>0.72891771935814298</v>
      </c>
      <c r="P1505">
        <v>-0.21235916695117801</v>
      </c>
      <c r="Q1505">
        <v>0.22362581085694799</v>
      </c>
    </row>
    <row r="1506" spans="1:17" x14ac:dyDescent="0.25">
      <c r="A1506" s="17">
        <f t="shared" si="191"/>
        <v>4.57</v>
      </c>
      <c r="B1506" s="16">
        <f t="shared" si="192"/>
        <v>7.1506828269033828E-3</v>
      </c>
      <c r="C1506" s="16">
        <f t="shared" si="192"/>
        <v>-2.0832434277910563E-3</v>
      </c>
      <c r="D1506" s="15">
        <f t="shared" si="192"/>
        <v>2.1937692045066602E-3</v>
      </c>
      <c r="E1506" s="13"/>
      <c r="F1506" s="12">
        <f t="shared" si="185"/>
        <v>-1.3931054062820028E-3</v>
      </c>
      <c r="G1506" s="12">
        <f t="shared" si="186"/>
        <v>1.019419429839517E-3</v>
      </c>
      <c r="H1506" s="13">
        <f t="shared" si="187"/>
        <v>-5.4554200426766286E-3</v>
      </c>
      <c r="I1506" s="13"/>
      <c r="J1506" s="18">
        <f t="shared" si="188"/>
        <v>7.1230633479773652E-4</v>
      </c>
      <c r="K1506" s="12">
        <f t="shared" si="189"/>
        <v>-2.1814805484141465E-3</v>
      </c>
      <c r="L1506" s="13">
        <f t="shared" si="190"/>
        <v>-1.7115032907216627E-2</v>
      </c>
      <c r="N1506">
        <v>4570</v>
      </c>
      <c r="O1506">
        <v>0.72891771935814298</v>
      </c>
      <c r="P1506">
        <v>-0.21235916695117801</v>
      </c>
      <c r="Q1506">
        <v>0.22362581085694799</v>
      </c>
    </row>
    <row r="1507" spans="1:17" x14ac:dyDescent="0.25">
      <c r="A1507" s="17">
        <f t="shared" si="191"/>
        <v>4.5709999999999997</v>
      </c>
      <c r="B1507" s="16">
        <f t="shared" si="192"/>
        <v>-2.2279317173096648E-2</v>
      </c>
      <c r="C1507" s="16">
        <f t="shared" si="192"/>
        <v>-2.0832434277910563E-3</v>
      </c>
      <c r="D1507" s="15">
        <f t="shared" si="192"/>
        <v>1.200376920450668E-2</v>
      </c>
      <c r="E1507" s="13"/>
      <c r="F1507" s="12">
        <f t="shared" si="185"/>
        <v>-1.4006697234550953E-3</v>
      </c>
      <c r="G1507" s="12">
        <f t="shared" si="186"/>
        <v>1.0173361864117272E-3</v>
      </c>
      <c r="H1507" s="13">
        <f t="shared" si="187"/>
        <v>-5.4483212734721259E-3</v>
      </c>
      <c r="I1507" s="13"/>
      <c r="J1507" s="18">
        <f t="shared" si="188"/>
        <v>7.1090944723286871E-4</v>
      </c>
      <c r="K1507" s="12">
        <f t="shared" si="189"/>
        <v>-2.1804621706060213E-3</v>
      </c>
      <c r="L1507" s="13">
        <f t="shared" si="190"/>
        <v>-1.7120484777874697E-2</v>
      </c>
      <c r="N1507">
        <v>4571</v>
      </c>
      <c r="O1507">
        <v>-2.2710822806418598</v>
      </c>
      <c r="P1507">
        <v>-0.21235916695117801</v>
      </c>
      <c r="Q1507">
        <v>1.22362581085695</v>
      </c>
    </row>
    <row r="1508" spans="1:17" x14ac:dyDescent="0.25">
      <c r="A1508" s="17">
        <f t="shared" si="191"/>
        <v>4.5759999999999996</v>
      </c>
      <c r="B1508" s="16">
        <f t="shared" si="192"/>
        <v>-2.2279317173096648E-2</v>
      </c>
      <c r="C1508" s="16">
        <f t="shared" si="192"/>
        <v>-2.0832434277910563E-3</v>
      </c>
      <c r="D1508" s="15">
        <f t="shared" si="192"/>
        <v>1.200376920450668E-2</v>
      </c>
      <c r="E1508" s="13"/>
      <c r="F1508" s="12">
        <f t="shared" si="185"/>
        <v>-1.5120663093205762E-3</v>
      </c>
      <c r="G1508" s="12">
        <f t="shared" si="186"/>
        <v>1.0069199692727721E-3</v>
      </c>
      <c r="H1508" s="13">
        <f t="shared" si="187"/>
        <v>-5.3883024274495941E-3</v>
      </c>
      <c r="I1508" s="13"/>
      <c r="J1508" s="18">
        <f t="shared" si="188"/>
        <v>7.0362760715092965E-4</v>
      </c>
      <c r="K1508" s="12">
        <f t="shared" si="189"/>
        <v>-2.1754015302168101E-3</v>
      </c>
      <c r="L1508" s="13">
        <f t="shared" si="190"/>
        <v>-1.7147576337127001E-2</v>
      </c>
      <c r="N1508">
        <v>4576</v>
      </c>
      <c r="O1508">
        <v>-2.2710822806418598</v>
      </c>
      <c r="P1508">
        <v>-0.21235916695117801</v>
      </c>
      <c r="Q1508">
        <v>1.22362581085695</v>
      </c>
    </row>
    <row r="1509" spans="1:17" x14ac:dyDescent="0.25">
      <c r="A1509" s="17">
        <f t="shared" si="191"/>
        <v>4.5759999999999996</v>
      </c>
      <c r="B1509" s="16">
        <f t="shared" si="192"/>
        <v>7.1506828269033828E-3</v>
      </c>
      <c r="C1509" s="16">
        <f t="shared" si="192"/>
        <v>7.7267565722089438E-3</v>
      </c>
      <c r="D1509" s="15">
        <f t="shared" si="192"/>
        <v>-1.7426230795493321E-2</v>
      </c>
      <c r="E1509" s="13"/>
      <c r="F1509" s="12">
        <f t="shared" si="185"/>
        <v>-1.5120663093205762E-3</v>
      </c>
      <c r="G1509" s="12">
        <f t="shared" si="186"/>
        <v>1.0069199692727721E-3</v>
      </c>
      <c r="H1509" s="13">
        <f t="shared" si="187"/>
        <v>-5.3883024274495941E-3</v>
      </c>
      <c r="I1509" s="13"/>
      <c r="J1509" s="18">
        <f t="shared" si="188"/>
        <v>7.0362760715092965E-4</v>
      </c>
      <c r="K1509" s="12">
        <f t="shared" si="189"/>
        <v>-2.1754015302168101E-3</v>
      </c>
      <c r="L1509" s="13">
        <f t="shared" si="190"/>
        <v>-1.7147576337127001E-2</v>
      </c>
      <c r="N1509">
        <v>4576</v>
      </c>
      <c r="O1509">
        <v>0.72891771935814298</v>
      </c>
      <c r="P1509">
        <v>0.78764083304882204</v>
      </c>
      <c r="Q1509">
        <v>-1.77637418914305</v>
      </c>
    </row>
    <row r="1510" spans="1:17" x14ac:dyDescent="0.25">
      <c r="A1510" s="17">
        <f t="shared" si="191"/>
        <v>4.5819999999999999</v>
      </c>
      <c r="B1510" s="16">
        <f t="shared" si="192"/>
        <v>7.1506828269033828E-3</v>
      </c>
      <c r="C1510" s="16">
        <f t="shared" si="192"/>
        <v>7.7267565722089438E-3</v>
      </c>
      <c r="D1510" s="15">
        <f t="shared" si="192"/>
        <v>-1.7426230795493321E-2</v>
      </c>
      <c r="E1510" s="13"/>
      <c r="F1510" s="12">
        <f t="shared" si="185"/>
        <v>-1.4691622123591543E-3</v>
      </c>
      <c r="G1510" s="12">
        <f t="shared" si="186"/>
        <v>1.0532805087060276E-3</v>
      </c>
      <c r="H1510" s="13">
        <f t="shared" si="187"/>
        <v>-5.4928598122225584E-3</v>
      </c>
      <c r="I1510" s="13"/>
      <c r="J1510" s="18">
        <f t="shared" si="188"/>
        <v>6.9468392158589015E-4</v>
      </c>
      <c r="K1510" s="12">
        <f t="shared" si="189"/>
        <v>-2.1692209287828734E-3</v>
      </c>
      <c r="L1510" s="13">
        <f t="shared" si="190"/>
        <v>-1.7180219823846019E-2</v>
      </c>
      <c r="N1510">
        <v>4582</v>
      </c>
      <c r="O1510">
        <v>0.72891771935814298</v>
      </c>
      <c r="P1510">
        <v>0.78764083304882204</v>
      </c>
      <c r="Q1510">
        <v>-1.77637418914305</v>
      </c>
    </row>
    <row r="1511" spans="1:17" x14ac:dyDescent="0.25">
      <c r="A1511" s="17">
        <f t="shared" si="191"/>
        <v>4.5819999999999999</v>
      </c>
      <c r="B1511" s="16">
        <f t="shared" si="192"/>
        <v>-1.2469317173096647E-2</v>
      </c>
      <c r="C1511" s="16">
        <f t="shared" si="192"/>
        <v>-2.0832434277910563E-3</v>
      </c>
      <c r="D1511" s="15">
        <f t="shared" si="192"/>
        <v>-1.7426230795493321E-2</v>
      </c>
      <c r="E1511" s="13"/>
      <c r="F1511" s="12">
        <f t="shared" si="185"/>
        <v>-1.4691622123591543E-3</v>
      </c>
      <c r="G1511" s="12">
        <f t="shared" si="186"/>
        <v>1.0532805087060276E-3</v>
      </c>
      <c r="H1511" s="13">
        <f t="shared" si="187"/>
        <v>-5.4928598122225584E-3</v>
      </c>
      <c r="I1511" s="13"/>
      <c r="J1511" s="18">
        <f t="shared" si="188"/>
        <v>6.9468392158589015E-4</v>
      </c>
      <c r="K1511" s="12">
        <f t="shared" si="189"/>
        <v>-2.1692209287828734E-3</v>
      </c>
      <c r="L1511" s="13">
        <f t="shared" si="190"/>
        <v>-1.7180219823846019E-2</v>
      </c>
      <c r="N1511">
        <v>4582</v>
      </c>
      <c r="O1511">
        <v>-1.27108228064186</v>
      </c>
      <c r="P1511">
        <v>-0.21235916695117801</v>
      </c>
      <c r="Q1511">
        <v>-1.77637418914305</v>
      </c>
    </row>
    <row r="1512" spans="1:17" x14ac:dyDescent="0.25">
      <c r="A1512" s="17">
        <f t="shared" si="191"/>
        <v>4.5869999999999997</v>
      </c>
      <c r="B1512" s="16">
        <f t="shared" si="192"/>
        <v>-1.2469317173096647E-2</v>
      </c>
      <c r="C1512" s="16">
        <f t="shared" si="192"/>
        <v>-2.0832434277910563E-3</v>
      </c>
      <c r="D1512" s="15">
        <f t="shared" si="192"/>
        <v>-1.7426230795493321E-2</v>
      </c>
      <c r="E1512" s="13"/>
      <c r="F1512" s="12">
        <f t="shared" si="185"/>
        <v>-1.5315087982246361E-3</v>
      </c>
      <c r="G1512" s="12">
        <f t="shared" si="186"/>
        <v>1.0428642915670725E-3</v>
      </c>
      <c r="H1512" s="13">
        <f t="shared" si="187"/>
        <v>-5.5799909662000236E-3</v>
      </c>
      <c r="I1512" s="13"/>
      <c r="J1512" s="18">
        <f t="shared" si="188"/>
        <v>6.8718224405943081E-4</v>
      </c>
      <c r="K1512" s="12">
        <f t="shared" si="189"/>
        <v>-2.1639805667821909E-3</v>
      </c>
      <c r="L1512" s="13">
        <f t="shared" si="190"/>
        <v>-1.7207901950792075E-2</v>
      </c>
      <c r="N1512">
        <v>4587</v>
      </c>
      <c r="O1512">
        <v>-1.27108228064186</v>
      </c>
      <c r="P1512">
        <v>-0.21235916695117801</v>
      </c>
      <c r="Q1512">
        <v>-1.77637418914305</v>
      </c>
    </row>
    <row r="1513" spans="1:17" x14ac:dyDescent="0.25">
      <c r="A1513" s="17">
        <f t="shared" si="191"/>
        <v>4.5869999999999997</v>
      </c>
      <c r="B1513" s="16">
        <f t="shared" si="192"/>
        <v>7.1506828269033828E-3</v>
      </c>
      <c r="C1513" s="16">
        <f t="shared" si="192"/>
        <v>7.7267565722089438E-3</v>
      </c>
      <c r="D1513" s="15">
        <f t="shared" si="192"/>
        <v>2.1937692045066602E-3</v>
      </c>
      <c r="E1513" s="13"/>
      <c r="F1513" s="12">
        <f t="shared" si="185"/>
        <v>-1.5315087982246361E-3</v>
      </c>
      <c r="G1513" s="12">
        <f t="shared" si="186"/>
        <v>1.0428642915670725E-3</v>
      </c>
      <c r="H1513" s="13">
        <f t="shared" si="187"/>
        <v>-5.5799909662000236E-3</v>
      </c>
      <c r="I1513" s="13"/>
      <c r="J1513" s="18">
        <f t="shared" si="188"/>
        <v>6.8718224405943081E-4</v>
      </c>
      <c r="K1513" s="12">
        <f t="shared" si="189"/>
        <v>-2.1639805667821909E-3</v>
      </c>
      <c r="L1513" s="13">
        <f t="shared" si="190"/>
        <v>-1.7207901950792075E-2</v>
      </c>
      <c r="N1513">
        <v>4587</v>
      </c>
      <c r="O1513">
        <v>0.72891771935814298</v>
      </c>
      <c r="P1513">
        <v>0.78764083304882204</v>
      </c>
      <c r="Q1513">
        <v>0.22362581085694799</v>
      </c>
    </row>
    <row r="1514" spans="1:17" x14ac:dyDescent="0.25">
      <c r="A1514" s="17">
        <f t="shared" si="191"/>
        <v>4.5940000000000003</v>
      </c>
      <c r="B1514" s="16">
        <f t="shared" si="192"/>
        <v>7.1506828269033828E-3</v>
      </c>
      <c r="C1514" s="16">
        <f t="shared" si="192"/>
        <v>7.7267565722089438E-3</v>
      </c>
      <c r="D1514" s="15">
        <f t="shared" si="192"/>
        <v>2.1937692045066602E-3</v>
      </c>
      <c r="E1514" s="13"/>
      <c r="F1514" s="12">
        <f t="shared" si="185"/>
        <v>-1.4814540184363084E-3</v>
      </c>
      <c r="G1514" s="12">
        <f t="shared" si="186"/>
        <v>1.0969515875725393E-3</v>
      </c>
      <c r="H1514" s="13">
        <f t="shared" si="187"/>
        <v>-5.564634581768476E-3</v>
      </c>
      <c r="I1514" s="13"/>
      <c r="J1514" s="18">
        <f t="shared" si="188"/>
        <v>6.7663687420111665E-4</v>
      </c>
      <c r="K1514" s="12">
        <f t="shared" si="189"/>
        <v>-2.1564912112052017E-3</v>
      </c>
      <c r="L1514" s="13">
        <f t="shared" si="190"/>
        <v>-1.7246908140209967E-2</v>
      </c>
      <c r="N1514">
        <v>4594</v>
      </c>
      <c r="O1514">
        <v>0.72891771935814298</v>
      </c>
      <c r="P1514">
        <v>0.78764083304882204</v>
      </c>
      <c r="Q1514">
        <v>0.22362581085694799</v>
      </c>
    </row>
    <row r="1515" spans="1:17" x14ac:dyDescent="0.25">
      <c r="A1515" s="17">
        <f t="shared" si="191"/>
        <v>4.5940000000000003</v>
      </c>
      <c r="B1515" s="16">
        <f t="shared" si="192"/>
        <v>7.1506828269033828E-3</v>
      </c>
      <c r="C1515" s="16">
        <f t="shared" si="192"/>
        <v>-2.0832434277910563E-3</v>
      </c>
      <c r="D1515" s="15">
        <f t="shared" si="192"/>
        <v>-1.7426230795493321E-2</v>
      </c>
      <c r="E1515" s="13"/>
      <c r="F1515" s="12">
        <f t="shared" si="185"/>
        <v>-1.4814540184363084E-3</v>
      </c>
      <c r="G1515" s="12">
        <f t="shared" si="186"/>
        <v>1.0969515875725393E-3</v>
      </c>
      <c r="H1515" s="13">
        <f t="shared" si="187"/>
        <v>-5.564634581768476E-3</v>
      </c>
      <c r="I1515" s="13"/>
      <c r="J1515" s="18">
        <f t="shared" si="188"/>
        <v>6.7663687420111665E-4</v>
      </c>
      <c r="K1515" s="12">
        <f t="shared" si="189"/>
        <v>-2.1564912112052017E-3</v>
      </c>
      <c r="L1515" s="13">
        <f t="shared" si="190"/>
        <v>-1.7246908140209967E-2</v>
      </c>
      <c r="N1515">
        <v>4594</v>
      </c>
      <c r="O1515">
        <v>0.72891771935814298</v>
      </c>
      <c r="P1515">
        <v>-0.21235916695117801</v>
      </c>
      <c r="Q1515">
        <v>-1.77637418914305</v>
      </c>
    </row>
    <row r="1516" spans="1:17" x14ac:dyDescent="0.25">
      <c r="A1516" s="17">
        <f t="shared" si="191"/>
        <v>4.5999999999999996</v>
      </c>
      <c r="B1516" s="16">
        <f t="shared" si="192"/>
        <v>7.1506828269033828E-3</v>
      </c>
      <c r="C1516" s="16">
        <f t="shared" si="192"/>
        <v>-2.0832434277910563E-3</v>
      </c>
      <c r="D1516" s="15">
        <f t="shared" si="192"/>
        <v>-1.7426230795493321E-2</v>
      </c>
      <c r="E1516" s="13"/>
      <c r="F1516" s="12">
        <f t="shared" si="185"/>
        <v>-1.4385499214748928E-3</v>
      </c>
      <c r="G1516" s="12">
        <f t="shared" si="186"/>
        <v>1.0844521270057944E-3</v>
      </c>
      <c r="H1516" s="13">
        <f t="shared" si="187"/>
        <v>-5.6691919665414247E-3</v>
      </c>
      <c r="I1516" s="13"/>
      <c r="J1516" s="18">
        <f t="shared" si="188"/>
        <v>6.6787686238138405E-4</v>
      </c>
      <c r="K1516" s="12">
        <f t="shared" si="189"/>
        <v>-2.1499470000614675E-3</v>
      </c>
      <c r="L1516" s="13">
        <f t="shared" si="190"/>
        <v>-1.7280609619854892E-2</v>
      </c>
      <c r="N1516">
        <v>4600</v>
      </c>
      <c r="O1516">
        <v>0.72891771935814298</v>
      </c>
      <c r="P1516">
        <v>-0.21235916695117801</v>
      </c>
      <c r="Q1516">
        <v>-1.77637418914305</v>
      </c>
    </row>
    <row r="1517" spans="1:17" x14ac:dyDescent="0.25">
      <c r="A1517" s="17">
        <f t="shared" si="191"/>
        <v>4.5999999999999996</v>
      </c>
      <c r="B1517" s="16">
        <f t="shared" si="192"/>
        <v>7.1506828269033828E-3</v>
      </c>
      <c r="C1517" s="16">
        <f t="shared" si="192"/>
        <v>-2.0832434277910563E-3</v>
      </c>
      <c r="D1517" s="15">
        <f t="shared" si="192"/>
        <v>-7.6162307954933403E-3</v>
      </c>
      <c r="E1517" s="13"/>
      <c r="F1517" s="12">
        <f t="shared" si="185"/>
        <v>-1.4385499214748928E-3</v>
      </c>
      <c r="G1517" s="12">
        <f t="shared" si="186"/>
        <v>1.0844521270057944E-3</v>
      </c>
      <c r="H1517" s="13">
        <f t="shared" si="187"/>
        <v>-5.6691919665414247E-3</v>
      </c>
      <c r="I1517" s="13"/>
      <c r="J1517" s="18">
        <f t="shared" si="188"/>
        <v>6.6787686238138405E-4</v>
      </c>
      <c r="K1517" s="12">
        <f t="shared" si="189"/>
        <v>-2.1499470000614675E-3</v>
      </c>
      <c r="L1517" s="13">
        <f t="shared" si="190"/>
        <v>-1.7280609619854892E-2</v>
      </c>
      <c r="N1517">
        <v>4600</v>
      </c>
      <c r="O1517">
        <v>0.72891771935814298</v>
      </c>
      <c r="P1517">
        <v>-0.21235916695117801</v>
      </c>
      <c r="Q1517">
        <v>-0.77637418914305201</v>
      </c>
    </row>
    <row r="1518" spans="1:17" x14ac:dyDescent="0.25">
      <c r="A1518" s="17">
        <f t="shared" si="191"/>
        <v>4.6059999999999999</v>
      </c>
      <c r="B1518" s="16">
        <f t="shared" si="192"/>
        <v>7.1506828269033828E-3</v>
      </c>
      <c r="C1518" s="16">
        <f t="shared" si="192"/>
        <v>-2.0832434277910563E-3</v>
      </c>
      <c r="D1518" s="15">
        <f t="shared" si="192"/>
        <v>-7.6162307954933403E-3</v>
      </c>
      <c r="E1518" s="13"/>
      <c r="F1518" s="12">
        <f t="shared" si="185"/>
        <v>-1.395645824513471E-3</v>
      </c>
      <c r="G1518" s="12">
        <f t="shared" si="186"/>
        <v>1.0719526664390475E-3</v>
      </c>
      <c r="H1518" s="13">
        <f t="shared" si="187"/>
        <v>-5.7148893513143863E-3</v>
      </c>
      <c r="I1518" s="13"/>
      <c r="J1518" s="18">
        <f t="shared" si="188"/>
        <v>6.5937427514341869E-4</v>
      </c>
      <c r="K1518" s="12">
        <f t="shared" si="189"/>
        <v>-2.1434777856811325E-3</v>
      </c>
      <c r="L1518" s="13">
        <f t="shared" si="190"/>
        <v>-1.731476186380846E-2</v>
      </c>
      <c r="N1518">
        <v>4606</v>
      </c>
      <c r="O1518">
        <v>0.72891771935814298</v>
      </c>
      <c r="P1518">
        <v>-0.21235916695117801</v>
      </c>
      <c r="Q1518">
        <v>-0.77637418914305201</v>
      </c>
    </row>
    <row r="1519" spans="1:17" x14ac:dyDescent="0.25">
      <c r="A1519" s="17">
        <f t="shared" si="191"/>
        <v>4.6059999999999999</v>
      </c>
      <c r="B1519" s="16">
        <f t="shared" si="192"/>
        <v>-2.6593171730966178E-3</v>
      </c>
      <c r="C1519" s="16">
        <f t="shared" si="192"/>
        <v>-2.0832434277910563E-3</v>
      </c>
      <c r="D1519" s="15">
        <f t="shared" si="192"/>
        <v>1.200376920450668E-2</v>
      </c>
      <c r="E1519" s="13"/>
      <c r="F1519" s="12">
        <f t="shared" si="185"/>
        <v>-1.395645824513471E-3</v>
      </c>
      <c r="G1519" s="12">
        <f t="shared" si="186"/>
        <v>1.0719526664390475E-3</v>
      </c>
      <c r="H1519" s="13">
        <f t="shared" si="187"/>
        <v>-5.7148893513143863E-3</v>
      </c>
      <c r="I1519" s="13"/>
      <c r="J1519" s="18">
        <f t="shared" si="188"/>
        <v>6.5937427514341869E-4</v>
      </c>
      <c r="K1519" s="12">
        <f t="shared" si="189"/>
        <v>-2.1434777856811325E-3</v>
      </c>
      <c r="L1519" s="13">
        <f t="shared" si="190"/>
        <v>-1.731476186380846E-2</v>
      </c>
      <c r="N1519">
        <v>4606</v>
      </c>
      <c r="O1519">
        <v>-0.27108228064185702</v>
      </c>
      <c r="P1519">
        <v>-0.21235916695117801</v>
      </c>
      <c r="Q1519">
        <v>1.22362581085695</v>
      </c>
    </row>
    <row r="1520" spans="1:17" x14ac:dyDescent="0.25">
      <c r="A1520" s="17">
        <f t="shared" si="191"/>
        <v>4.6120000000000001</v>
      </c>
      <c r="B1520" s="16">
        <f t="shared" si="192"/>
        <v>-2.6593171730966178E-3</v>
      </c>
      <c r="C1520" s="16">
        <f t="shared" si="192"/>
        <v>-2.0832434277910563E-3</v>
      </c>
      <c r="D1520" s="15">
        <f t="shared" si="192"/>
        <v>1.200376920450668E-2</v>
      </c>
      <c r="E1520" s="13"/>
      <c r="F1520" s="12">
        <f t="shared" si="185"/>
        <v>-1.4116017275520513E-3</v>
      </c>
      <c r="G1520" s="12">
        <f t="shared" si="186"/>
        <v>1.0594532058723007E-3</v>
      </c>
      <c r="H1520" s="13">
        <f t="shared" si="187"/>
        <v>-5.6428667360873437E-3</v>
      </c>
      <c r="I1520" s="13"/>
      <c r="J1520" s="18">
        <f t="shared" si="188"/>
        <v>6.5095253248722185E-4</v>
      </c>
      <c r="K1520" s="12">
        <f t="shared" si="189"/>
        <v>-2.1370835680641982E-3</v>
      </c>
      <c r="L1520" s="13">
        <f t="shared" si="190"/>
        <v>-1.7348835132070667E-2</v>
      </c>
      <c r="N1520">
        <v>4612</v>
      </c>
      <c r="O1520">
        <v>-0.27108228064185702</v>
      </c>
      <c r="P1520">
        <v>-0.21235916695117801</v>
      </c>
      <c r="Q1520">
        <v>1.22362581085695</v>
      </c>
    </row>
    <row r="1521" spans="1:17" x14ac:dyDescent="0.25">
      <c r="A1521" s="17">
        <f t="shared" si="191"/>
        <v>4.6120000000000001</v>
      </c>
      <c r="B1521" s="16">
        <f t="shared" si="192"/>
        <v>-1.2469317173096647E-2</v>
      </c>
      <c r="C1521" s="16">
        <f t="shared" si="192"/>
        <v>-2.0832434277910563E-3</v>
      </c>
      <c r="D1521" s="15">
        <f t="shared" si="192"/>
        <v>2.1813769204506683E-2</v>
      </c>
      <c r="E1521" s="13"/>
      <c r="F1521" s="12">
        <f t="shared" si="185"/>
        <v>-1.4116017275520513E-3</v>
      </c>
      <c r="G1521" s="12">
        <f t="shared" si="186"/>
        <v>1.0594532058723007E-3</v>
      </c>
      <c r="H1521" s="13">
        <f t="shared" si="187"/>
        <v>-5.6428667360873437E-3</v>
      </c>
      <c r="I1521" s="13"/>
      <c r="J1521" s="18">
        <f t="shared" si="188"/>
        <v>6.5095253248722185E-4</v>
      </c>
      <c r="K1521" s="12">
        <f t="shared" si="189"/>
        <v>-2.1370835680641982E-3</v>
      </c>
      <c r="L1521" s="13">
        <f t="shared" si="190"/>
        <v>-1.7348835132070667E-2</v>
      </c>
      <c r="N1521">
        <v>4612</v>
      </c>
      <c r="O1521">
        <v>-1.27108228064186</v>
      </c>
      <c r="P1521">
        <v>-0.21235916695117801</v>
      </c>
      <c r="Q1521">
        <v>2.2236258108569502</v>
      </c>
    </row>
    <row r="1522" spans="1:17" x14ac:dyDescent="0.25">
      <c r="A1522" s="17">
        <f t="shared" si="191"/>
        <v>4.6180000000000003</v>
      </c>
      <c r="B1522" s="16">
        <f t="shared" si="192"/>
        <v>-1.2469317173096647E-2</v>
      </c>
      <c r="C1522" s="16">
        <f t="shared" si="192"/>
        <v>-2.0832434277910563E-3</v>
      </c>
      <c r="D1522" s="15">
        <f t="shared" si="192"/>
        <v>2.1813769204506683E-2</v>
      </c>
      <c r="E1522" s="13"/>
      <c r="F1522" s="12">
        <f t="shared" si="185"/>
        <v>-1.486417630590634E-3</v>
      </c>
      <c r="G1522" s="12">
        <f t="shared" si="186"/>
        <v>1.0469537453055538E-3</v>
      </c>
      <c r="H1522" s="13">
        <f t="shared" si="187"/>
        <v>-5.5119841208602985E-3</v>
      </c>
      <c r="I1522" s="13"/>
      <c r="J1522" s="18">
        <f t="shared" si="188"/>
        <v>6.4225847441279349E-4</v>
      </c>
      <c r="K1522" s="12">
        <f t="shared" si="189"/>
        <v>-2.1307643472106646E-3</v>
      </c>
      <c r="L1522" s="13">
        <f t="shared" si="190"/>
        <v>-1.7382299684641511E-2</v>
      </c>
      <c r="N1522">
        <v>4618</v>
      </c>
      <c r="O1522">
        <v>-1.27108228064186</v>
      </c>
      <c r="P1522">
        <v>-0.21235916695117801</v>
      </c>
      <c r="Q1522">
        <v>2.2236258108569502</v>
      </c>
    </row>
    <row r="1523" spans="1:17" x14ac:dyDescent="0.25">
      <c r="A1523" s="17">
        <f t="shared" si="191"/>
        <v>4.6180000000000003</v>
      </c>
      <c r="B1523" s="16">
        <f t="shared" si="192"/>
        <v>-2.6593171730966178E-3</v>
      </c>
      <c r="C1523" s="16">
        <f t="shared" si="192"/>
        <v>-2.0832434277910563E-3</v>
      </c>
      <c r="D1523" s="15">
        <f t="shared" si="192"/>
        <v>-1.7426230795493321E-2</v>
      </c>
      <c r="E1523" s="13"/>
      <c r="F1523" s="12">
        <f t="shared" si="185"/>
        <v>-1.486417630590634E-3</v>
      </c>
      <c r="G1523" s="12">
        <f t="shared" si="186"/>
        <v>1.0469537453055538E-3</v>
      </c>
      <c r="H1523" s="13">
        <f t="shared" si="187"/>
        <v>-5.5119841208602985E-3</v>
      </c>
      <c r="I1523" s="13"/>
      <c r="J1523" s="18">
        <f t="shared" si="188"/>
        <v>6.4225847441279349E-4</v>
      </c>
      <c r="K1523" s="12">
        <f t="shared" si="189"/>
        <v>-2.1307643472106646E-3</v>
      </c>
      <c r="L1523" s="13">
        <f t="shared" si="190"/>
        <v>-1.7382299684641511E-2</v>
      </c>
      <c r="N1523">
        <v>4618</v>
      </c>
      <c r="O1523">
        <v>-0.27108228064185702</v>
      </c>
      <c r="P1523">
        <v>-0.21235916695117801</v>
      </c>
      <c r="Q1523">
        <v>-1.77637418914305</v>
      </c>
    </row>
    <row r="1524" spans="1:17" x14ac:dyDescent="0.25">
      <c r="A1524" s="17">
        <f t="shared" si="191"/>
        <v>4.625</v>
      </c>
      <c r="B1524" s="16">
        <f t="shared" si="192"/>
        <v>-2.6593171730966178E-3</v>
      </c>
      <c r="C1524" s="16">
        <f t="shared" si="192"/>
        <v>-2.0832434277910563E-3</v>
      </c>
      <c r="D1524" s="15">
        <f t="shared" si="192"/>
        <v>-1.7426230795493321E-2</v>
      </c>
      <c r="E1524" s="13"/>
      <c r="F1524" s="12">
        <f t="shared" si="185"/>
        <v>-1.5050328508023096E-3</v>
      </c>
      <c r="G1524" s="12">
        <f t="shared" si="186"/>
        <v>1.0323710413110171E-3</v>
      </c>
      <c r="H1524" s="13">
        <f t="shared" si="187"/>
        <v>-5.6339677364287463E-3</v>
      </c>
      <c r="I1524" s="13"/>
      <c r="J1524" s="18">
        <f t="shared" si="188"/>
        <v>6.3178839772791862E-4</v>
      </c>
      <c r="K1524" s="12">
        <f t="shared" si="189"/>
        <v>-2.123486710457507E-3</v>
      </c>
      <c r="L1524" s="13">
        <f t="shared" si="190"/>
        <v>-1.742131051614202E-2</v>
      </c>
      <c r="N1524">
        <v>4625</v>
      </c>
      <c r="O1524">
        <v>-0.27108228064185702</v>
      </c>
      <c r="P1524">
        <v>-0.21235916695117801</v>
      </c>
      <c r="Q1524">
        <v>-1.77637418914305</v>
      </c>
    </row>
    <row r="1525" spans="1:17" x14ac:dyDescent="0.25">
      <c r="A1525" s="17">
        <f t="shared" si="191"/>
        <v>4.625</v>
      </c>
      <c r="B1525" s="16">
        <f t="shared" si="192"/>
        <v>7.1506828269033828E-3</v>
      </c>
      <c r="C1525" s="16">
        <f t="shared" si="192"/>
        <v>-2.0832434277910563E-3</v>
      </c>
      <c r="D1525" s="15">
        <f t="shared" si="192"/>
        <v>2.1937692045066602E-3</v>
      </c>
      <c r="E1525" s="13"/>
      <c r="F1525" s="12">
        <f t="shared" si="185"/>
        <v>-1.5050328508023096E-3</v>
      </c>
      <c r="G1525" s="12">
        <f t="shared" si="186"/>
        <v>1.0323710413110171E-3</v>
      </c>
      <c r="H1525" s="13">
        <f t="shared" si="187"/>
        <v>-5.6339677364287463E-3</v>
      </c>
      <c r="I1525" s="13"/>
      <c r="J1525" s="18">
        <f t="shared" si="188"/>
        <v>6.3178839772791862E-4</v>
      </c>
      <c r="K1525" s="12">
        <f t="shared" si="189"/>
        <v>-2.123486710457507E-3</v>
      </c>
      <c r="L1525" s="13">
        <f t="shared" si="190"/>
        <v>-1.742131051614202E-2</v>
      </c>
      <c r="N1525">
        <v>4625</v>
      </c>
      <c r="O1525">
        <v>0.72891771935814298</v>
      </c>
      <c r="P1525">
        <v>-0.21235916695117801</v>
      </c>
      <c r="Q1525">
        <v>0.22362581085694799</v>
      </c>
    </row>
    <row r="1526" spans="1:17" x14ac:dyDescent="0.25">
      <c r="A1526" s="17">
        <f t="shared" si="191"/>
        <v>4.633</v>
      </c>
      <c r="B1526" s="16">
        <f t="shared" si="192"/>
        <v>7.1506828269033828E-3</v>
      </c>
      <c r="C1526" s="16">
        <f t="shared" si="192"/>
        <v>-2.0832434277910563E-3</v>
      </c>
      <c r="D1526" s="15">
        <f t="shared" si="192"/>
        <v>2.1937692045066602E-3</v>
      </c>
      <c r="E1526" s="13"/>
      <c r="F1526" s="12">
        <f t="shared" si="185"/>
        <v>-1.4478273881870824E-3</v>
      </c>
      <c r="G1526" s="12">
        <f t="shared" si="186"/>
        <v>1.0157050938886887E-3</v>
      </c>
      <c r="H1526" s="13">
        <f t="shared" si="187"/>
        <v>-5.6164175827926929E-3</v>
      </c>
      <c r="I1526" s="13"/>
      <c r="J1526" s="18">
        <f t="shared" si="188"/>
        <v>6.1997695677196108E-4</v>
      </c>
      <c r="K1526" s="12">
        <f t="shared" si="189"/>
        <v>-2.115294405916708E-3</v>
      </c>
      <c r="L1526" s="13">
        <f t="shared" si="190"/>
        <v>-1.7466312057418908E-2</v>
      </c>
      <c r="N1526">
        <v>4633</v>
      </c>
      <c r="O1526">
        <v>0.72891771935814298</v>
      </c>
      <c r="P1526">
        <v>-0.21235916695117801</v>
      </c>
      <c r="Q1526">
        <v>0.22362581085694799</v>
      </c>
    </row>
    <row r="1527" spans="1:17" x14ac:dyDescent="0.25">
      <c r="A1527" s="17">
        <f t="shared" si="191"/>
        <v>4.633</v>
      </c>
      <c r="B1527" s="16">
        <f t="shared" si="192"/>
        <v>-2.6593171730966178E-3</v>
      </c>
      <c r="C1527" s="16">
        <f t="shared" si="192"/>
        <v>7.7267565722089438E-3</v>
      </c>
      <c r="D1527" s="15">
        <f t="shared" si="192"/>
        <v>2.1937692045066602E-3</v>
      </c>
      <c r="E1527" s="13"/>
      <c r="F1527" s="12">
        <f t="shared" si="185"/>
        <v>-1.4478273881870824E-3</v>
      </c>
      <c r="G1527" s="12">
        <f t="shared" si="186"/>
        <v>1.0157050938886887E-3</v>
      </c>
      <c r="H1527" s="13">
        <f t="shared" si="187"/>
        <v>-5.6164175827926929E-3</v>
      </c>
      <c r="I1527" s="13"/>
      <c r="J1527" s="18">
        <f t="shared" si="188"/>
        <v>6.1997695677196108E-4</v>
      </c>
      <c r="K1527" s="12">
        <f t="shared" si="189"/>
        <v>-2.115294405916708E-3</v>
      </c>
      <c r="L1527" s="13">
        <f t="shared" si="190"/>
        <v>-1.7466312057418908E-2</v>
      </c>
      <c r="N1527">
        <v>4633</v>
      </c>
      <c r="O1527">
        <v>-0.27108228064185702</v>
      </c>
      <c r="P1527">
        <v>0.78764083304882204</v>
      </c>
      <c r="Q1527">
        <v>0.22362581085694799</v>
      </c>
    </row>
    <row r="1528" spans="1:17" x14ac:dyDescent="0.25">
      <c r="A1528" s="17">
        <f t="shared" si="191"/>
        <v>4.6390000000000002</v>
      </c>
      <c r="B1528" s="16">
        <f t="shared" si="192"/>
        <v>-2.6593171730966178E-3</v>
      </c>
      <c r="C1528" s="16">
        <f t="shared" si="192"/>
        <v>7.7267565722089438E-3</v>
      </c>
      <c r="D1528" s="15">
        <f t="shared" si="192"/>
        <v>2.1937692045066602E-3</v>
      </c>
      <c r="E1528" s="13"/>
      <c r="F1528" s="12">
        <f t="shared" si="185"/>
        <v>-1.4637832912256627E-3</v>
      </c>
      <c r="G1528" s="12">
        <f t="shared" si="186"/>
        <v>1.0620656333219442E-3</v>
      </c>
      <c r="H1528" s="13">
        <f t="shared" si="187"/>
        <v>-5.6032549675656528E-3</v>
      </c>
      <c r="I1528" s="13"/>
      <c r="J1528" s="18">
        <f t="shared" si="188"/>
        <v>6.112421247337225E-4</v>
      </c>
      <c r="K1528" s="12">
        <f t="shared" si="189"/>
        <v>-2.1090610937350759E-3</v>
      </c>
      <c r="L1528" s="13">
        <f t="shared" si="190"/>
        <v>-1.7499971075069985E-2</v>
      </c>
      <c r="N1528">
        <v>4639</v>
      </c>
      <c r="O1528">
        <v>-0.27108228064185702</v>
      </c>
      <c r="P1528">
        <v>0.78764083304882204</v>
      </c>
      <c r="Q1528">
        <v>0.22362581085694799</v>
      </c>
    </row>
    <row r="1529" spans="1:17" x14ac:dyDescent="0.25">
      <c r="A1529" s="17">
        <f t="shared" si="191"/>
        <v>4.6390000000000002</v>
      </c>
      <c r="B1529" s="16">
        <f t="shared" si="192"/>
        <v>-1.2469317173096647E-2</v>
      </c>
      <c r="C1529" s="16">
        <f t="shared" si="192"/>
        <v>-2.0832434277910563E-3</v>
      </c>
      <c r="D1529" s="15">
        <f t="shared" si="192"/>
        <v>2.1937692045066602E-3</v>
      </c>
      <c r="E1529" s="13"/>
      <c r="F1529" s="12">
        <f t="shared" si="185"/>
        <v>-1.4637832912256627E-3</v>
      </c>
      <c r="G1529" s="12">
        <f t="shared" si="186"/>
        <v>1.0620656333219442E-3</v>
      </c>
      <c r="H1529" s="13">
        <f t="shared" si="187"/>
        <v>-5.6032549675656528E-3</v>
      </c>
      <c r="I1529" s="13"/>
      <c r="J1529" s="18">
        <f t="shared" si="188"/>
        <v>6.112421247337225E-4</v>
      </c>
      <c r="K1529" s="12">
        <f t="shared" si="189"/>
        <v>-2.1090610937350759E-3</v>
      </c>
      <c r="L1529" s="13">
        <f t="shared" si="190"/>
        <v>-1.7499971075069985E-2</v>
      </c>
      <c r="N1529">
        <v>4639</v>
      </c>
      <c r="O1529">
        <v>-1.27108228064186</v>
      </c>
      <c r="P1529">
        <v>-0.21235916695117801</v>
      </c>
      <c r="Q1529">
        <v>0.22362581085694799</v>
      </c>
    </row>
    <row r="1530" spans="1:17" x14ac:dyDescent="0.25">
      <c r="A1530" s="17">
        <f t="shared" si="191"/>
        <v>4.6459999999999999</v>
      </c>
      <c r="B1530" s="16">
        <f t="shared" si="192"/>
        <v>-1.2469317173096647E-2</v>
      </c>
      <c r="C1530" s="16">
        <f t="shared" si="192"/>
        <v>-2.0832434277910563E-3</v>
      </c>
      <c r="D1530" s="15">
        <f t="shared" si="192"/>
        <v>2.1937692045066602E-3</v>
      </c>
      <c r="E1530" s="13"/>
      <c r="F1530" s="12">
        <f t="shared" si="185"/>
        <v>-1.5510685114373353E-3</v>
      </c>
      <c r="G1530" s="12">
        <f t="shared" si="186"/>
        <v>1.0474829293274075E-3</v>
      </c>
      <c r="H1530" s="13">
        <f t="shared" si="187"/>
        <v>-5.587898583134107E-3</v>
      </c>
      <c r="I1530" s="13"/>
      <c r="J1530" s="18">
        <f t="shared" si="188"/>
        <v>6.0069014342440253E-4</v>
      </c>
      <c r="K1530" s="12">
        <f t="shared" si="189"/>
        <v>-2.1016776737658033E-3</v>
      </c>
      <c r="L1530" s="13">
        <f t="shared" si="190"/>
        <v>-1.7539140112497433E-2</v>
      </c>
      <c r="N1530">
        <v>4646</v>
      </c>
      <c r="O1530">
        <v>-1.27108228064186</v>
      </c>
      <c r="P1530">
        <v>-0.21235916695117801</v>
      </c>
      <c r="Q1530">
        <v>0.22362581085694799</v>
      </c>
    </row>
    <row r="1531" spans="1:17" x14ac:dyDescent="0.25">
      <c r="A1531" s="17">
        <f t="shared" si="191"/>
        <v>4.6459999999999999</v>
      </c>
      <c r="B1531" s="16">
        <f t="shared" si="192"/>
        <v>-2.6593171730966178E-3</v>
      </c>
      <c r="C1531" s="16">
        <f t="shared" si="192"/>
        <v>-2.0832434277910563E-3</v>
      </c>
      <c r="D1531" s="15">
        <f t="shared" si="192"/>
        <v>3.1623769204506685E-2</v>
      </c>
      <c r="E1531" s="13"/>
      <c r="F1531" s="12">
        <f t="shared" si="185"/>
        <v>-1.5510685114373353E-3</v>
      </c>
      <c r="G1531" s="12">
        <f t="shared" si="186"/>
        <v>1.0474829293274075E-3</v>
      </c>
      <c r="H1531" s="13">
        <f t="shared" si="187"/>
        <v>-5.587898583134107E-3</v>
      </c>
      <c r="I1531" s="13"/>
      <c r="J1531" s="18">
        <f t="shared" si="188"/>
        <v>6.0069014342440253E-4</v>
      </c>
      <c r="K1531" s="12">
        <f t="shared" si="189"/>
        <v>-2.1016776737658033E-3</v>
      </c>
      <c r="L1531" s="13">
        <f t="shared" si="190"/>
        <v>-1.7539140112497433E-2</v>
      </c>
      <c r="N1531">
        <v>4646</v>
      </c>
      <c r="O1531">
        <v>-0.27108228064185702</v>
      </c>
      <c r="P1531">
        <v>-0.21235916695117801</v>
      </c>
      <c r="Q1531">
        <v>3.2236258108569502</v>
      </c>
    </row>
    <row r="1532" spans="1:17" x14ac:dyDescent="0.25">
      <c r="A1532" s="17">
        <f t="shared" si="191"/>
        <v>4.6509999999999998</v>
      </c>
      <c r="B1532" s="16">
        <f t="shared" si="192"/>
        <v>-2.6593171730966178E-3</v>
      </c>
      <c r="C1532" s="16">
        <f t="shared" si="192"/>
        <v>-2.0832434277910563E-3</v>
      </c>
      <c r="D1532" s="15">
        <f t="shared" si="192"/>
        <v>3.1623769204506685E-2</v>
      </c>
      <c r="E1532" s="13"/>
      <c r="F1532" s="12">
        <f t="shared" si="185"/>
        <v>-1.564365097302818E-3</v>
      </c>
      <c r="G1532" s="12">
        <f t="shared" si="186"/>
        <v>1.0370667121884524E-3</v>
      </c>
      <c r="H1532" s="13">
        <f t="shared" si="187"/>
        <v>-5.4297797371115767E-3</v>
      </c>
      <c r="I1532" s="13"/>
      <c r="J1532" s="18">
        <f t="shared" si="188"/>
        <v>5.9290155940255234E-4</v>
      </c>
      <c r="K1532" s="12">
        <f t="shared" si="189"/>
        <v>-2.0964662996620139E-3</v>
      </c>
      <c r="L1532" s="13">
        <f t="shared" si="190"/>
        <v>-1.7566684308298046E-2</v>
      </c>
      <c r="N1532">
        <v>4651</v>
      </c>
      <c r="O1532">
        <v>-0.27108228064185702</v>
      </c>
      <c r="P1532">
        <v>-0.21235916695117801</v>
      </c>
      <c r="Q1532">
        <v>3.2236258108569502</v>
      </c>
    </row>
    <row r="1533" spans="1:17" x14ac:dyDescent="0.25">
      <c r="A1533" s="17">
        <f t="shared" si="191"/>
        <v>4.6509999999999998</v>
      </c>
      <c r="B1533" s="16">
        <f t="shared" si="192"/>
        <v>-2.6593171730966178E-3</v>
      </c>
      <c r="C1533" s="16">
        <f t="shared" si="192"/>
        <v>1.7536756572208927E-2</v>
      </c>
      <c r="D1533" s="15">
        <f t="shared" si="192"/>
        <v>-7.6162307954933403E-3</v>
      </c>
      <c r="E1533" s="13"/>
      <c r="F1533" s="12">
        <f t="shared" si="185"/>
        <v>-1.564365097302818E-3</v>
      </c>
      <c r="G1533" s="12">
        <f t="shared" si="186"/>
        <v>1.0370667121884524E-3</v>
      </c>
      <c r="H1533" s="13">
        <f t="shared" si="187"/>
        <v>-5.4297797371115767E-3</v>
      </c>
      <c r="I1533" s="13"/>
      <c r="J1533" s="18">
        <f t="shared" si="188"/>
        <v>5.9290155940255234E-4</v>
      </c>
      <c r="K1533" s="12">
        <f t="shared" si="189"/>
        <v>-2.0964662996620139E-3</v>
      </c>
      <c r="L1533" s="13">
        <f t="shared" si="190"/>
        <v>-1.7566684308298046E-2</v>
      </c>
      <c r="N1533">
        <v>4651</v>
      </c>
      <c r="O1533">
        <v>-0.27108228064185702</v>
      </c>
      <c r="P1533">
        <v>1.78764083304882</v>
      </c>
      <c r="Q1533">
        <v>-0.77637418914305201</v>
      </c>
    </row>
    <row r="1534" spans="1:17" x14ac:dyDescent="0.25">
      <c r="A1534" s="17">
        <f t="shared" si="191"/>
        <v>4.657</v>
      </c>
      <c r="B1534" s="16">
        <f t="shared" si="192"/>
        <v>-2.6593171730966178E-3</v>
      </c>
      <c r="C1534" s="16">
        <f t="shared" si="192"/>
        <v>1.7536756572208927E-2</v>
      </c>
      <c r="D1534" s="15">
        <f t="shared" si="192"/>
        <v>-7.6162307954933403E-3</v>
      </c>
      <c r="E1534" s="13"/>
      <c r="F1534" s="12">
        <f t="shared" si="185"/>
        <v>-1.5803210003413983E-3</v>
      </c>
      <c r="G1534" s="12">
        <f t="shared" si="186"/>
        <v>1.1422872516217099E-3</v>
      </c>
      <c r="H1534" s="13">
        <f t="shared" si="187"/>
        <v>-5.4754771218845383E-3</v>
      </c>
      <c r="I1534" s="13"/>
      <c r="J1534" s="18">
        <f t="shared" si="188"/>
        <v>5.8346750110961935E-4</v>
      </c>
      <c r="K1534" s="12">
        <f t="shared" si="189"/>
        <v>-2.0899282377705832E-3</v>
      </c>
      <c r="L1534" s="13">
        <f t="shared" si="190"/>
        <v>-1.7599400078875036E-2</v>
      </c>
      <c r="N1534">
        <v>4657</v>
      </c>
      <c r="O1534">
        <v>-0.27108228064185702</v>
      </c>
      <c r="P1534">
        <v>1.78764083304882</v>
      </c>
      <c r="Q1534">
        <v>-0.77637418914305201</v>
      </c>
    </row>
    <row r="1535" spans="1:17" x14ac:dyDescent="0.25">
      <c r="A1535" s="17">
        <f t="shared" si="191"/>
        <v>4.657</v>
      </c>
      <c r="B1535" s="16">
        <f t="shared" si="192"/>
        <v>-1.2469317173096647E-2</v>
      </c>
      <c r="C1535" s="16">
        <f t="shared" si="192"/>
        <v>-2.0832434277910563E-3</v>
      </c>
      <c r="D1535" s="15">
        <f t="shared" si="192"/>
        <v>2.1813769204506683E-2</v>
      </c>
      <c r="E1535" s="13"/>
      <c r="F1535" s="12">
        <f t="shared" si="185"/>
        <v>-1.5803210003413983E-3</v>
      </c>
      <c r="G1535" s="12">
        <f t="shared" si="186"/>
        <v>1.1422872516217099E-3</v>
      </c>
      <c r="H1535" s="13">
        <f t="shared" si="187"/>
        <v>-5.4754771218845383E-3</v>
      </c>
      <c r="I1535" s="13"/>
      <c r="J1535" s="18">
        <f t="shared" si="188"/>
        <v>5.8346750110961935E-4</v>
      </c>
      <c r="K1535" s="12">
        <f t="shared" si="189"/>
        <v>-2.0899282377705832E-3</v>
      </c>
      <c r="L1535" s="13">
        <f t="shared" si="190"/>
        <v>-1.7599400078875036E-2</v>
      </c>
      <c r="N1535">
        <v>4657</v>
      </c>
      <c r="O1535">
        <v>-1.27108228064186</v>
      </c>
      <c r="P1535">
        <v>-0.21235916695117801</v>
      </c>
      <c r="Q1535">
        <v>2.2236258108569502</v>
      </c>
    </row>
    <row r="1536" spans="1:17" x14ac:dyDescent="0.25">
      <c r="A1536" s="17">
        <f t="shared" si="191"/>
        <v>4.6630000000000003</v>
      </c>
      <c r="B1536" s="16">
        <f t="shared" si="192"/>
        <v>-1.2469317173096647E-2</v>
      </c>
      <c r="C1536" s="16">
        <f t="shared" si="192"/>
        <v>-2.0832434277910563E-3</v>
      </c>
      <c r="D1536" s="15">
        <f t="shared" si="192"/>
        <v>2.1813769204506683E-2</v>
      </c>
      <c r="E1536" s="13"/>
      <c r="F1536" s="12">
        <f t="shared" si="185"/>
        <v>-1.655136903379981E-3</v>
      </c>
      <c r="G1536" s="12">
        <f t="shared" si="186"/>
        <v>1.129787791054963E-3</v>
      </c>
      <c r="H1536" s="13">
        <f t="shared" si="187"/>
        <v>-5.3445945066574931E-3</v>
      </c>
      <c r="I1536" s="13"/>
      <c r="J1536" s="18">
        <f t="shared" si="188"/>
        <v>5.7376112739845485E-4</v>
      </c>
      <c r="K1536" s="12">
        <f t="shared" si="189"/>
        <v>-2.083112012642553E-3</v>
      </c>
      <c r="L1536" s="13">
        <f t="shared" si="190"/>
        <v>-1.7631860293760664E-2</v>
      </c>
      <c r="N1536">
        <v>4663</v>
      </c>
      <c r="O1536">
        <v>-1.27108228064186</v>
      </c>
      <c r="P1536">
        <v>-0.21235916695117801</v>
      </c>
      <c r="Q1536">
        <v>2.2236258108569502</v>
      </c>
    </row>
    <row r="1537" spans="1:17" x14ac:dyDescent="0.25">
      <c r="A1537" s="17">
        <f t="shared" si="191"/>
        <v>4.6630000000000003</v>
      </c>
      <c r="B1537" s="16">
        <f t="shared" si="192"/>
        <v>-2.2279317173096648E-2</v>
      </c>
      <c r="C1537" s="16">
        <f t="shared" si="192"/>
        <v>-2.1703243427791081E-2</v>
      </c>
      <c r="D1537" s="15">
        <f t="shared" si="192"/>
        <v>2.1813769204506683E-2</v>
      </c>
      <c r="E1537" s="13"/>
      <c r="F1537" s="12">
        <f t="shared" si="185"/>
        <v>-1.655136903379981E-3</v>
      </c>
      <c r="G1537" s="12">
        <f t="shared" si="186"/>
        <v>1.129787791054963E-3</v>
      </c>
      <c r="H1537" s="13">
        <f t="shared" si="187"/>
        <v>-5.3445945066574931E-3</v>
      </c>
      <c r="I1537" s="13"/>
      <c r="J1537" s="18">
        <f t="shared" si="188"/>
        <v>5.7376112739845485E-4</v>
      </c>
      <c r="K1537" s="12">
        <f t="shared" si="189"/>
        <v>-2.083112012642553E-3</v>
      </c>
      <c r="L1537" s="13">
        <f t="shared" si="190"/>
        <v>-1.7631860293760664E-2</v>
      </c>
      <c r="N1537">
        <v>4663</v>
      </c>
      <c r="O1537">
        <v>-2.2710822806418598</v>
      </c>
      <c r="P1537">
        <v>-2.2123591669511802</v>
      </c>
      <c r="Q1537">
        <v>2.2236258108569502</v>
      </c>
    </row>
    <row r="1538" spans="1:17" x14ac:dyDescent="0.25">
      <c r="A1538" s="17">
        <f t="shared" si="191"/>
        <v>4.6680000000000001</v>
      </c>
      <c r="B1538" s="16">
        <f t="shared" si="192"/>
        <v>-2.2279317173096648E-2</v>
      </c>
      <c r="C1538" s="16">
        <f t="shared" si="192"/>
        <v>-2.1703243427791081E-2</v>
      </c>
      <c r="D1538" s="15">
        <f t="shared" si="192"/>
        <v>2.1813769204506683E-2</v>
      </c>
      <c r="E1538" s="13"/>
      <c r="F1538" s="12">
        <f t="shared" si="185"/>
        <v>-1.7665334892454619E-3</v>
      </c>
      <c r="G1538" s="12">
        <f t="shared" si="186"/>
        <v>1.02127157391601E-3</v>
      </c>
      <c r="H1538" s="13">
        <f t="shared" si="187"/>
        <v>-5.2355256606349621E-3</v>
      </c>
      <c r="I1538" s="13"/>
      <c r="J1538" s="18">
        <f t="shared" si="188"/>
        <v>5.6520695141689141E-4</v>
      </c>
      <c r="K1538" s="12">
        <f t="shared" si="189"/>
        <v>-2.0777343642301256E-3</v>
      </c>
      <c r="L1538" s="13">
        <f t="shared" si="190"/>
        <v>-1.7658310594178894E-2</v>
      </c>
      <c r="N1538">
        <v>4668</v>
      </c>
      <c r="O1538">
        <v>-2.2710822806418598</v>
      </c>
      <c r="P1538">
        <v>-2.2123591669511802</v>
      </c>
      <c r="Q1538">
        <v>2.2236258108569502</v>
      </c>
    </row>
    <row r="1539" spans="1:17" x14ac:dyDescent="0.25">
      <c r="A1539" s="17">
        <f t="shared" si="191"/>
        <v>4.6680000000000001</v>
      </c>
      <c r="B1539" s="16">
        <f t="shared" si="192"/>
        <v>-2.6593171730966178E-3</v>
      </c>
      <c r="C1539" s="16">
        <f t="shared" si="192"/>
        <v>7.7267565722089438E-3</v>
      </c>
      <c r="D1539" s="15">
        <f t="shared" si="192"/>
        <v>2.1937692045066602E-3</v>
      </c>
      <c r="E1539" s="13"/>
      <c r="F1539" s="12">
        <f t="shared" si="185"/>
        <v>-1.7665334892454619E-3</v>
      </c>
      <c r="G1539" s="12">
        <f t="shared" si="186"/>
        <v>1.02127157391601E-3</v>
      </c>
      <c r="H1539" s="13">
        <f t="shared" si="187"/>
        <v>-5.2355256606349621E-3</v>
      </c>
      <c r="I1539" s="13"/>
      <c r="J1539" s="18">
        <f t="shared" si="188"/>
        <v>5.6520695141689141E-4</v>
      </c>
      <c r="K1539" s="12">
        <f t="shared" si="189"/>
        <v>-2.0777343642301256E-3</v>
      </c>
      <c r="L1539" s="13">
        <f t="shared" si="190"/>
        <v>-1.7658310594178894E-2</v>
      </c>
      <c r="N1539">
        <v>4668</v>
      </c>
      <c r="O1539">
        <v>-0.27108228064185702</v>
      </c>
      <c r="P1539">
        <v>0.78764083304882204</v>
      </c>
      <c r="Q1539">
        <v>0.22362581085694799</v>
      </c>
    </row>
    <row r="1540" spans="1:17" x14ac:dyDescent="0.25">
      <c r="A1540" s="17">
        <f t="shared" si="191"/>
        <v>4.6740000000000004</v>
      </c>
      <c r="B1540" s="16">
        <f t="shared" si="192"/>
        <v>-2.6593171730966178E-3</v>
      </c>
      <c r="C1540" s="16">
        <f t="shared" si="192"/>
        <v>7.7267565722089438E-3</v>
      </c>
      <c r="D1540" s="15">
        <f t="shared" si="192"/>
        <v>2.1937692045066602E-3</v>
      </c>
      <c r="E1540" s="13"/>
      <c r="F1540" s="12">
        <f t="shared" si="185"/>
        <v>-1.7824893922840422E-3</v>
      </c>
      <c r="G1540" s="12">
        <f t="shared" si="186"/>
        <v>1.0676321133492655E-3</v>
      </c>
      <c r="H1540" s="13">
        <f t="shared" si="187"/>
        <v>-5.222363045407922E-3</v>
      </c>
      <c r="I1540" s="13"/>
      <c r="J1540" s="18">
        <f t="shared" si="188"/>
        <v>5.5455988277230246E-4</v>
      </c>
      <c r="K1540" s="12">
        <f t="shared" si="189"/>
        <v>-2.0714676531683293E-3</v>
      </c>
      <c r="L1540" s="13">
        <f t="shared" si="190"/>
        <v>-1.7689684260297024E-2</v>
      </c>
      <c r="N1540">
        <v>4674</v>
      </c>
      <c r="O1540">
        <v>-0.27108228064185702</v>
      </c>
      <c r="P1540">
        <v>0.78764083304882204</v>
      </c>
      <c r="Q1540">
        <v>0.22362581085694799</v>
      </c>
    </row>
    <row r="1541" spans="1:17" x14ac:dyDescent="0.25">
      <c r="A1541" s="17">
        <f t="shared" si="191"/>
        <v>4.6740000000000004</v>
      </c>
      <c r="B1541" s="16">
        <f t="shared" si="192"/>
        <v>7.1506828269033828E-3</v>
      </c>
      <c r="C1541" s="16">
        <f t="shared" si="192"/>
        <v>7.7267565722089438E-3</v>
      </c>
      <c r="D1541" s="15">
        <f t="shared" si="192"/>
        <v>-2.7236230795493321E-2</v>
      </c>
      <c r="E1541" s="13"/>
      <c r="F1541" s="12">
        <f t="shared" si="185"/>
        <v>-1.7824893922840422E-3</v>
      </c>
      <c r="G1541" s="12">
        <f t="shared" si="186"/>
        <v>1.0676321133492655E-3</v>
      </c>
      <c r="H1541" s="13">
        <f t="shared" si="187"/>
        <v>-5.222363045407922E-3</v>
      </c>
      <c r="I1541" s="13"/>
      <c r="J1541" s="18">
        <f t="shared" si="188"/>
        <v>5.5455988277230246E-4</v>
      </c>
      <c r="K1541" s="12">
        <f t="shared" si="189"/>
        <v>-2.0714676531683293E-3</v>
      </c>
      <c r="L1541" s="13">
        <f t="shared" si="190"/>
        <v>-1.7689684260297024E-2</v>
      </c>
      <c r="N1541">
        <v>4674</v>
      </c>
      <c r="O1541">
        <v>0.72891771935814298</v>
      </c>
      <c r="P1541">
        <v>0.78764083304882204</v>
      </c>
      <c r="Q1541">
        <v>-2.7763741891430498</v>
      </c>
    </row>
    <row r="1542" spans="1:17" x14ac:dyDescent="0.25">
      <c r="A1542" s="17">
        <f t="shared" si="191"/>
        <v>4.6790000000000003</v>
      </c>
      <c r="B1542" s="16">
        <f t="shared" si="192"/>
        <v>7.1506828269033828E-3</v>
      </c>
      <c r="C1542" s="16">
        <f t="shared" si="192"/>
        <v>7.7267565722089438E-3</v>
      </c>
      <c r="D1542" s="15">
        <f t="shared" si="192"/>
        <v>-2.7236230795493321E-2</v>
      </c>
      <c r="E1542" s="13"/>
      <c r="F1542" s="12">
        <f t="shared" ref="F1542:F1605" si="193">((A1542-A1541)*(B1542+B1541)/2)+F1541</f>
        <v>-1.7467359781495261E-3</v>
      </c>
      <c r="G1542" s="12">
        <f t="shared" ref="G1542:G1605" si="194">((A1542-A1541)*(C1542+C1541)/2)+G1541</f>
        <v>1.1062658962103095E-3</v>
      </c>
      <c r="H1542" s="13">
        <f t="shared" ref="H1542:H1605" si="195">((A1542-A1541)*(D1542+D1541)/2)+H1541</f>
        <v>-5.3585441993853856E-3</v>
      </c>
      <c r="I1542" s="13"/>
      <c r="J1542" s="18">
        <f t="shared" ref="J1542:J1605" si="196">((A1542-A1541)*(F1542+F1541)/2)+J1541</f>
        <v>5.457368193462187E-4</v>
      </c>
      <c r="K1542" s="12">
        <f t="shared" ref="K1542:K1605" si="197">((A1542-A1541)*(G1542+G1541)/2)+K1541</f>
        <v>-2.0660329081444305E-3</v>
      </c>
      <c r="L1542" s="13">
        <f t="shared" ref="L1542:L1605" si="198">((A1542-A1541)*(H1542+H1541)/2)+L1541</f>
        <v>-1.7716136528409008E-2</v>
      </c>
      <c r="N1542">
        <v>4679</v>
      </c>
      <c r="O1542">
        <v>0.72891771935814298</v>
      </c>
      <c r="P1542">
        <v>0.78764083304882204</v>
      </c>
      <c r="Q1542">
        <v>-2.7763741891430498</v>
      </c>
    </row>
    <row r="1543" spans="1:17" x14ac:dyDescent="0.25">
      <c r="A1543" s="17">
        <f t="shared" ref="A1543:A1606" si="199">N1543/1000</f>
        <v>4.68</v>
      </c>
      <c r="B1543" s="16">
        <f t="shared" ref="B1543:D1606" si="200">O1543*$C$2/$E$2</f>
        <v>-2.6593171730966178E-3</v>
      </c>
      <c r="C1543" s="16">
        <f t="shared" si="200"/>
        <v>7.7267565722089438E-3</v>
      </c>
      <c r="D1543" s="15">
        <f t="shared" si="200"/>
        <v>-1.7426230795493321E-2</v>
      </c>
      <c r="E1543" s="13"/>
      <c r="F1543" s="12">
        <f t="shared" si="193"/>
        <v>-1.744490295322624E-3</v>
      </c>
      <c r="G1543" s="12">
        <f t="shared" si="194"/>
        <v>1.1139926527825141E-3</v>
      </c>
      <c r="H1543" s="13">
        <f t="shared" si="195"/>
        <v>-5.3808754301808669E-3</v>
      </c>
      <c r="I1543" s="13"/>
      <c r="J1543" s="18">
        <f t="shared" si="196"/>
        <v>5.4399120620948359E-4</v>
      </c>
      <c r="K1543" s="12">
        <f t="shared" si="197"/>
        <v>-2.0649227788699345E-3</v>
      </c>
      <c r="L1543" s="13">
        <f t="shared" si="198"/>
        <v>-1.7721506238223789E-2</v>
      </c>
      <c r="N1543">
        <v>4680</v>
      </c>
      <c r="O1543">
        <v>-0.27108228064185702</v>
      </c>
      <c r="P1543">
        <v>0.78764083304882204</v>
      </c>
      <c r="Q1543">
        <v>-1.77637418914305</v>
      </c>
    </row>
    <row r="1544" spans="1:17" x14ac:dyDescent="0.25">
      <c r="A1544" s="17">
        <f t="shared" si="199"/>
        <v>4.6849999999999996</v>
      </c>
      <c r="B1544" s="16">
        <f t="shared" si="200"/>
        <v>-2.6593171730966178E-3</v>
      </c>
      <c r="C1544" s="16">
        <f t="shared" si="200"/>
        <v>7.7267565722089438E-3</v>
      </c>
      <c r="D1544" s="15">
        <f t="shared" si="200"/>
        <v>-1.7426230795493321E-2</v>
      </c>
      <c r="E1544" s="13"/>
      <c r="F1544" s="12">
        <f t="shared" si="193"/>
        <v>-1.7577868811881068E-3</v>
      </c>
      <c r="G1544" s="12">
        <f t="shared" si="194"/>
        <v>1.152626435643558E-3</v>
      </c>
      <c r="H1544" s="13">
        <f t="shared" si="195"/>
        <v>-5.468006584158332E-3</v>
      </c>
      <c r="I1544" s="13"/>
      <c r="J1544" s="18">
        <f t="shared" si="196"/>
        <v>5.3523551326820692E-4</v>
      </c>
      <c r="K1544" s="12">
        <f t="shared" si="197"/>
        <v>-2.0592562311488693E-3</v>
      </c>
      <c r="L1544" s="13">
        <f t="shared" si="198"/>
        <v>-1.7748628443259636E-2</v>
      </c>
      <c r="N1544">
        <v>4685</v>
      </c>
      <c r="O1544">
        <v>-0.27108228064185702</v>
      </c>
      <c r="P1544">
        <v>0.78764083304882204</v>
      </c>
      <c r="Q1544">
        <v>-1.77637418914305</v>
      </c>
    </row>
    <row r="1545" spans="1:17" x14ac:dyDescent="0.25">
      <c r="A1545" s="17">
        <f t="shared" si="199"/>
        <v>4.6849999999999996</v>
      </c>
      <c r="B1545" s="16">
        <f t="shared" si="200"/>
        <v>7.1506828269033828E-3</v>
      </c>
      <c r="C1545" s="16">
        <f t="shared" si="200"/>
        <v>-2.0832434277910563E-3</v>
      </c>
      <c r="D1545" s="15">
        <f t="shared" si="200"/>
        <v>-7.6162307954933403E-3</v>
      </c>
      <c r="E1545" s="13"/>
      <c r="F1545" s="12">
        <f t="shared" si="193"/>
        <v>-1.7577868811881068E-3</v>
      </c>
      <c r="G1545" s="12">
        <f t="shared" si="194"/>
        <v>1.152626435643558E-3</v>
      </c>
      <c r="H1545" s="13">
        <f t="shared" si="195"/>
        <v>-5.468006584158332E-3</v>
      </c>
      <c r="I1545" s="13"/>
      <c r="J1545" s="18">
        <f t="shared" si="196"/>
        <v>5.3523551326820692E-4</v>
      </c>
      <c r="K1545" s="12">
        <f t="shared" si="197"/>
        <v>-2.0592562311488693E-3</v>
      </c>
      <c r="L1545" s="13">
        <f t="shared" si="198"/>
        <v>-1.7748628443259636E-2</v>
      </c>
      <c r="N1545">
        <v>4685</v>
      </c>
      <c r="O1545">
        <v>0.72891771935814298</v>
      </c>
      <c r="P1545">
        <v>-0.21235916695117801</v>
      </c>
      <c r="Q1545">
        <v>-0.77637418914305201</v>
      </c>
    </row>
    <row r="1546" spans="1:17" x14ac:dyDescent="0.25">
      <c r="A1546" s="17">
        <f t="shared" si="199"/>
        <v>4.6900000000000004</v>
      </c>
      <c r="B1546" s="16">
        <f t="shared" si="200"/>
        <v>7.1506828269033828E-3</v>
      </c>
      <c r="C1546" s="16">
        <f t="shared" si="200"/>
        <v>-2.0832434277910563E-3</v>
      </c>
      <c r="D1546" s="15">
        <f t="shared" si="200"/>
        <v>-7.6162307954933403E-3</v>
      </c>
      <c r="E1546" s="13"/>
      <c r="F1546" s="12">
        <f t="shared" si="193"/>
        <v>-1.7220334670535842E-3</v>
      </c>
      <c r="G1546" s="12">
        <f t="shared" si="194"/>
        <v>1.1422102185046012E-3</v>
      </c>
      <c r="H1546" s="13">
        <f t="shared" si="195"/>
        <v>-5.5060877381358049E-3</v>
      </c>
      <c r="I1546" s="13"/>
      <c r="J1546" s="18">
        <f t="shared" si="196"/>
        <v>5.2653596239760135E-4</v>
      </c>
      <c r="K1546" s="12">
        <f t="shared" si="197"/>
        <v>-2.0535191395134982E-3</v>
      </c>
      <c r="L1546" s="13">
        <f t="shared" si="198"/>
        <v>-1.7776063679065375E-2</v>
      </c>
      <c r="N1546">
        <v>4690</v>
      </c>
      <c r="O1546">
        <v>0.72891771935814298</v>
      </c>
      <c r="P1546">
        <v>-0.21235916695117801</v>
      </c>
      <c r="Q1546">
        <v>-0.77637418914305201</v>
      </c>
    </row>
    <row r="1547" spans="1:17" x14ac:dyDescent="0.25">
      <c r="A1547" s="17">
        <f t="shared" si="199"/>
        <v>4.6900000000000004</v>
      </c>
      <c r="B1547" s="16">
        <f t="shared" si="200"/>
        <v>-2.6593171730966178E-3</v>
      </c>
      <c r="C1547" s="16">
        <f t="shared" si="200"/>
        <v>-2.0832434277910563E-3</v>
      </c>
      <c r="D1547" s="15">
        <f t="shared" si="200"/>
        <v>-7.6162307954933403E-3</v>
      </c>
      <c r="E1547" s="13"/>
      <c r="F1547" s="12">
        <f t="shared" si="193"/>
        <v>-1.7220334670535842E-3</v>
      </c>
      <c r="G1547" s="12">
        <f t="shared" si="194"/>
        <v>1.1422102185046012E-3</v>
      </c>
      <c r="H1547" s="13">
        <f t="shared" si="195"/>
        <v>-5.5060877381358049E-3</v>
      </c>
      <c r="I1547" s="13"/>
      <c r="J1547" s="18">
        <f t="shared" si="196"/>
        <v>5.2653596239760135E-4</v>
      </c>
      <c r="K1547" s="12">
        <f t="shared" si="197"/>
        <v>-2.0535191395134982E-3</v>
      </c>
      <c r="L1547" s="13">
        <f t="shared" si="198"/>
        <v>-1.7776063679065375E-2</v>
      </c>
      <c r="N1547">
        <v>4690</v>
      </c>
      <c r="O1547">
        <v>-0.27108228064185702</v>
      </c>
      <c r="P1547">
        <v>-0.21235916695117801</v>
      </c>
      <c r="Q1547">
        <v>-0.77637418914305201</v>
      </c>
    </row>
    <row r="1548" spans="1:17" x14ac:dyDescent="0.25">
      <c r="A1548" s="17">
        <f t="shared" si="199"/>
        <v>4.6959999999999997</v>
      </c>
      <c r="B1548" s="16">
        <f t="shared" si="200"/>
        <v>-2.6593171730966178E-3</v>
      </c>
      <c r="C1548" s="16">
        <f t="shared" si="200"/>
        <v>-2.0832434277910563E-3</v>
      </c>
      <c r="D1548" s="15">
        <f t="shared" si="200"/>
        <v>-7.6162307954933403E-3</v>
      </c>
      <c r="E1548" s="13"/>
      <c r="F1548" s="12">
        <f t="shared" si="193"/>
        <v>-1.7379893700921621E-3</v>
      </c>
      <c r="G1548" s="12">
        <f t="shared" si="194"/>
        <v>1.1297107579378563E-3</v>
      </c>
      <c r="H1548" s="13">
        <f t="shared" si="195"/>
        <v>-5.5517851229087596E-3</v>
      </c>
      <c r="I1548" s="13"/>
      <c r="J1548" s="18">
        <f t="shared" si="196"/>
        <v>5.161558938861653E-4</v>
      </c>
      <c r="K1548" s="12">
        <f t="shared" si="197"/>
        <v>-2.0467033765841714E-3</v>
      </c>
      <c r="L1548" s="13">
        <f t="shared" si="198"/>
        <v>-1.7809237297648505E-2</v>
      </c>
      <c r="N1548">
        <v>4696</v>
      </c>
      <c r="O1548">
        <v>-0.27108228064185702</v>
      </c>
      <c r="P1548">
        <v>-0.21235916695117801</v>
      </c>
      <c r="Q1548">
        <v>-0.77637418914305201</v>
      </c>
    </row>
    <row r="1549" spans="1:17" x14ac:dyDescent="0.25">
      <c r="A1549" s="17">
        <f t="shared" si="199"/>
        <v>4.6959999999999997</v>
      </c>
      <c r="B1549" s="16">
        <f t="shared" si="200"/>
        <v>7.1506828269033828E-3</v>
      </c>
      <c r="C1549" s="16">
        <f t="shared" si="200"/>
        <v>-2.0832434277910563E-3</v>
      </c>
      <c r="D1549" s="15">
        <f t="shared" si="200"/>
        <v>1.200376920450668E-2</v>
      </c>
      <c r="E1549" s="13"/>
      <c r="F1549" s="12">
        <f t="shared" si="193"/>
        <v>-1.7379893700921621E-3</v>
      </c>
      <c r="G1549" s="12">
        <f t="shared" si="194"/>
        <v>1.1297107579378563E-3</v>
      </c>
      <c r="H1549" s="13">
        <f t="shared" si="195"/>
        <v>-5.5517851229087596E-3</v>
      </c>
      <c r="I1549" s="13"/>
      <c r="J1549" s="18">
        <f t="shared" si="196"/>
        <v>5.161558938861653E-4</v>
      </c>
      <c r="K1549" s="12">
        <f t="shared" si="197"/>
        <v>-2.0467033765841714E-3</v>
      </c>
      <c r="L1549" s="13">
        <f t="shared" si="198"/>
        <v>-1.7809237297648505E-2</v>
      </c>
      <c r="N1549">
        <v>4696</v>
      </c>
      <c r="O1549">
        <v>0.72891771935814298</v>
      </c>
      <c r="P1549">
        <v>-0.21235916695117801</v>
      </c>
      <c r="Q1549">
        <v>1.22362581085695</v>
      </c>
    </row>
    <row r="1550" spans="1:17" x14ac:dyDescent="0.25">
      <c r="A1550" s="17">
        <f t="shared" si="199"/>
        <v>4.7009999999999996</v>
      </c>
      <c r="B1550" s="16">
        <f t="shared" si="200"/>
        <v>7.1506828269033828E-3</v>
      </c>
      <c r="C1550" s="16">
        <f t="shared" si="200"/>
        <v>-2.0832434277910563E-3</v>
      </c>
      <c r="D1550" s="15">
        <f t="shared" si="200"/>
        <v>1.200376920450668E-2</v>
      </c>
      <c r="E1550" s="13"/>
      <c r="F1550" s="12">
        <f t="shared" si="193"/>
        <v>-1.702235955957646E-3</v>
      </c>
      <c r="G1550" s="12">
        <f t="shared" si="194"/>
        <v>1.1192945407989012E-3</v>
      </c>
      <c r="H1550" s="13">
        <f t="shared" si="195"/>
        <v>-5.4917662768862278E-3</v>
      </c>
      <c r="I1550" s="13"/>
      <c r="J1550" s="18">
        <f t="shared" si="196"/>
        <v>5.0755533057104095E-4</v>
      </c>
      <c r="K1550" s="12">
        <f t="shared" si="197"/>
        <v>-2.0410808633373298E-3</v>
      </c>
      <c r="L1550" s="13">
        <f t="shared" si="198"/>
        <v>-1.7836846176147992E-2</v>
      </c>
      <c r="N1550">
        <v>4701</v>
      </c>
      <c r="O1550">
        <v>0.72891771935814298</v>
      </c>
      <c r="P1550">
        <v>-0.21235916695117801</v>
      </c>
      <c r="Q1550">
        <v>1.22362581085695</v>
      </c>
    </row>
    <row r="1551" spans="1:17" x14ac:dyDescent="0.25">
      <c r="A1551" s="17">
        <f t="shared" si="199"/>
        <v>4.7009999999999996</v>
      </c>
      <c r="B1551" s="16">
        <f t="shared" si="200"/>
        <v>-2.6593171730966178E-3</v>
      </c>
      <c r="C1551" s="16">
        <f t="shared" si="200"/>
        <v>-2.0832434277910563E-3</v>
      </c>
      <c r="D1551" s="15">
        <f t="shared" si="200"/>
        <v>2.1937692045066602E-3</v>
      </c>
      <c r="E1551" s="13"/>
      <c r="F1551" s="12">
        <f t="shared" si="193"/>
        <v>-1.702235955957646E-3</v>
      </c>
      <c r="G1551" s="12">
        <f t="shared" si="194"/>
        <v>1.1192945407989012E-3</v>
      </c>
      <c r="H1551" s="13">
        <f t="shared" si="195"/>
        <v>-5.4917662768862278E-3</v>
      </c>
      <c r="I1551" s="13"/>
      <c r="J1551" s="18">
        <f t="shared" si="196"/>
        <v>5.0755533057104095E-4</v>
      </c>
      <c r="K1551" s="12">
        <f t="shared" si="197"/>
        <v>-2.0410808633373298E-3</v>
      </c>
      <c r="L1551" s="13">
        <f t="shared" si="198"/>
        <v>-1.7836846176147992E-2</v>
      </c>
      <c r="N1551">
        <v>4701</v>
      </c>
      <c r="O1551">
        <v>-0.27108228064185702</v>
      </c>
      <c r="P1551">
        <v>-0.21235916695117801</v>
      </c>
      <c r="Q1551">
        <v>0.22362581085694799</v>
      </c>
    </row>
    <row r="1552" spans="1:17" x14ac:dyDescent="0.25">
      <c r="A1552" s="17">
        <f t="shared" si="199"/>
        <v>4.7069999999999999</v>
      </c>
      <c r="B1552" s="16">
        <f t="shared" si="200"/>
        <v>-2.6593171730966178E-3</v>
      </c>
      <c r="C1552" s="16">
        <f t="shared" si="200"/>
        <v>-2.0832434277910563E-3</v>
      </c>
      <c r="D1552" s="15">
        <f t="shared" si="200"/>
        <v>2.1937692045066602E-3</v>
      </c>
      <c r="E1552" s="13"/>
      <c r="F1552" s="12">
        <f t="shared" si="193"/>
        <v>-1.7181918589962264E-3</v>
      </c>
      <c r="G1552" s="12">
        <f t="shared" si="194"/>
        <v>1.1067950802321543E-3</v>
      </c>
      <c r="H1552" s="13">
        <f t="shared" si="195"/>
        <v>-5.4786036616591878E-3</v>
      </c>
      <c r="I1552" s="13"/>
      <c r="J1552" s="18">
        <f t="shared" si="196"/>
        <v>4.9729404712617895E-4</v>
      </c>
      <c r="K1552" s="12">
        <f t="shared" si="197"/>
        <v>-2.0344025944742366E-3</v>
      </c>
      <c r="L1552" s="13">
        <f t="shared" si="198"/>
        <v>-1.7869757285963628E-2</v>
      </c>
      <c r="N1552">
        <v>4707</v>
      </c>
      <c r="O1552">
        <v>-0.27108228064185702</v>
      </c>
      <c r="P1552">
        <v>-0.21235916695117801</v>
      </c>
      <c r="Q1552">
        <v>0.22362581085694799</v>
      </c>
    </row>
    <row r="1553" spans="1:17" x14ac:dyDescent="0.25">
      <c r="A1553" s="17">
        <f t="shared" si="199"/>
        <v>4.7069999999999999</v>
      </c>
      <c r="B1553" s="16">
        <f t="shared" si="200"/>
        <v>1.6960682826903356E-2</v>
      </c>
      <c r="C1553" s="16">
        <f t="shared" si="200"/>
        <v>7.7267565722089438E-3</v>
      </c>
      <c r="D1553" s="15">
        <f t="shared" si="200"/>
        <v>-1.7426230795493321E-2</v>
      </c>
      <c r="E1553" s="13"/>
      <c r="F1553" s="12">
        <f t="shared" si="193"/>
        <v>-1.7181918589962264E-3</v>
      </c>
      <c r="G1553" s="12">
        <f t="shared" si="194"/>
        <v>1.1067950802321543E-3</v>
      </c>
      <c r="H1553" s="13">
        <f t="shared" si="195"/>
        <v>-5.4786036616591878E-3</v>
      </c>
      <c r="I1553" s="13"/>
      <c r="J1553" s="18">
        <f t="shared" si="196"/>
        <v>4.9729404712617895E-4</v>
      </c>
      <c r="K1553" s="12">
        <f t="shared" si="197"/>
        <v>-2.0344025944742366E-3</v>
      </c>
      <c r="L1553" s="13">
        <f t="shared" si="198"/>
        <v>-1.7869757285963628E-2</v>
      </c>
      <c r="N1553">
        <v>4707</v>
      </c>
      <c r="O1553">
        <v>1.72891771935814</v>
      </c>
      <c r="P1553">
        <v>0.78764083304882204</v>
      </c>
      <c r="Q1553">
        <v>-1.77637418914305</v>
      </c>
    </row>
    <row r="1554" spans="1:17" x14ac:dyDescent="0.25">
      <c r="A1554" s="17">
        <f t="shared" si="199"/>
        <v>4.7130000000000001</v>
      </c>
      <c r="B1554" s="16">
        <f t="shared" si="200"/>
        <v>1.6960682826903356E-2</v>
      </c>
      <c r="C1554" s="16">
        <f t="shared" si="200"/>
        <v>7.7267565722089438E-3</v>
      </c>
      <c r="D1554" s="15">
        <f t="shared" si="200"/>
        <v>-1.7426230795493321E-2</v>
      </c>
      <c r="E1554" s="13"/>
      <c r="F1554" s="12">
        <f t="shared" si="193"/>
        <v>-1.6164277620348024E-3</v>
      </c>
      <c r="G1554" s="12">
        <f t="shared" si="194"/>
        <v>1.1531556196654098E-3</v>
      </c>
      <c r="H1554" s="13">
        <f t="shared" si="195"/>
        <v>-5.5831610464321521E-3</v>
      </c>
      <c r="I1554" s="13"/>
      <c r="J1554" s="18">
        <f t="shared" si="196"/>
        <v>4.8729018826308549E-4</v>
      </c>
      <c r="K1554" s="12">
        <f t="shared" si="197"/>
        <v>-2.0276227423745435E-3</v>
      </c>
      <c r="L1554" s="13">
        <f t="shared" si="198"/>
        <v>-1.7902942580087903E-2</v>
      </c>
      <c r="N1554">
        <v>4713</v>
      </c>
      <c r="O1554">
        <v>1.72891771935814</v>
      </c>
      <c r="P1554">
        <v>0.78764083304882204</v>
      </c>
      <c r="Q1554">
        <v>-1.77637418914305</v>
      </c>
    </row>
    <row r="1555" spans="1:17" x14ac:dyDescent="0.25">
      <c r="A1555" s="17">
        <f t="shared" si="199"/>
        <v>4.7130000000000001</v>
      </c>
      <c r="B1555" s="16">
        <f t="shared" si="200"/>
        <v>-2.2279317173096648E-2</v>
      </c>
      <c r="C1555" s="16">
        <f t="shared" si="200"/>
        <v>-2.0832434277910563E-3</v>
      </c>
      <c r="D1555" s="15">
        <f t="shared" si="200"/>
        <v>-1.7426230795493321E-2</v>
      </c>
      <c r="E1555" s="13"/>
      <c r="F1555" s="12">
        <f t="shared" si="193"/>
        <v>-1.6164277620348024E-3</v>
      </c>
      <c r="G1555" s="12">
        <f t="shared" si="194"/>
        <v>1.1531556196654098E-3</v>
      </c>
      <c r="H1555" s="13">
        <f t="shared" si="195"/>
        <v>-5.5831610464321521E-3</v>
      </c>
      <c r="I1555" s="13"/>
      <c r="J1555" s="18">
        <f t="shared" si="196"/>
        <v>4.8729018826308549E-4</v>
      </c>
      <c r="K1555" s="12">
        <f t="shared" si="197"/>
        <v>-2.0276227423745435E-3</v>
      </c>
      <c r="L1555" s="13">
        <f t="shared" si="198"/>
        <v>-1.7902942580087903E-2</v>
      </c>
      <c r="N1555">
        <v>4713</v>
      </c>
      <c r="O1555">
        <v>-2.2710822806418598</v>
      </c>
      <c r="P1555">
        <v>-0.21235916695117801</v>
      </c>
      <c r="Q1555">
        <v>-1.77637418914305</v>
      </c>
    </row>
    <row r="1556" spans="1:17" x14ac:dyDescent="0.25">
      <c r="A1556" s="17">
        <f t="shared" si="199"/>
        <v>4.718</v>
      </c>
      <c r="B1556" s="16">
        <f t="shared" si="200"/>
        <v>-2.2279317173096648E-2</v>
      </c>
      <c r="C1556" s="16">
        <f t="shared" si="200"/>
        <v>-2.0832434277910563E-3</v>
      </c>
      <c r="D1556" s="15">
        <f t="shared" si="200"/>
        <v>-1.7426230795493321E-2</v>
      </c>
      <c r="E1556" s="13"/>
      <c r="F1556" s="12">
        <f t="shared" si="193"/>
        <v>-1.7278243479002832E-3</v>
      </c>
      <c r="G1556" s="12">
        <f t="shared" si="194"/>
        <v>1.1427394025264547E-3</v>
      </c>
      <c r="H1556" s="13">
        <f t="shared" si="195"/>
        <v>-5.6702922004096172E-3</v>
      </c>
      <c r="I1556" s="13"/>
      <c r="J1556" s="18">
        <f t="shared" si="196"/>
        <v>4.7892955798824795E-4</v>
      </c>
      <c r="K1556" s="12">
        <f t="shared" si="197"/>
        <v>-2.0218830048190639E-3</v>
      </c>
      <c r="L1556" s="13">
        <f t="shared" si="198"/>
        <v>-1.7931076213205006E-2</v>
      </c>
      <c r="N1556">
        <v>4718</v>
      </c>
      <c r="O1556">
        <v>-2.2710822806418598</v>
      </c>
      <c r="P1556">
        <v>-0.21235916695117801</v>
      </c>
      <c r="Q1556">
        <v>-1.77637418914305</v>
      </c>
    </row>
    <row r="1557" spans="1:17" x14ac:dyDescent="0.25">
      <c r="A1557" s="17">
        <f t="shared" si="199"/>
        <v>4.718</v>
      </c>
      <c r="B1557" s="16">
        <f t="shared" si="200"/>
        <v>-1.2469317173096647E-2</v>
      </c>
      <c r="C1557" s="16">
        <f t="shared" si="200"/>
        <v>7.7267565722089438E-3</v>
      </c>
      <c r="D1557" s="15">
        <f t="shared" si="200"/>
        <v>-3.7046230795493323E-2</v>
      </c>
      <c r="E1557" s="13"/>
      <c r="F1557" s="12">
        <f t="shared" si="193"/>
        <v>-1.7278243479002832E-3</v>
      </c>
      <c r="G1557" s="12">
        <f t="shared" si="194"/>
        <v>1.1427394025264547E-3</v>
      </c>
      <c r="H1557" s="13">
        <f t="shared" si="195"/>
        <v>-5.6702922004096172E-3</v>
      </c>
      <c r="I1557" s="13"/>
      <c r="J1557" s="18">
        <f t="shared" si="196"/>
        <v>4.7892955798824795E-4</v>
      </c>
      <c r="K1557" s="12">
        <f t="shared" si="197"/>
        <v>-2.0218830048190639E-3</v>
      </c>
      <c r="L1557" s="13">
        <f t="shared" si="198"/>
        <v>-1.7931076213205006E-2</v>
      </c>
      <c r="N1557">
        <v>4718</v>
      </c>
      <c r="O1557">
        <v>-1.27108228064186</v>
      </c>
      <c r="P1557">
        <v>0.78764083304882204</v>
      </c>
      <c r="Q1557">
        <v>-3.7763741891430498</v>
      </c>
    </row>
    <row r="1558" spans="1:17" x14ac:dyDescent="0.25">
      <c r="A1558" s="17">
        <f t="shared" si="199"/>
        <v>4.7229999999999999</v>
      </c>
      <c r="B1558" s="16">
        <f t="shared" si="200"/>
        <v>-1.2469317173096647E-2</v>
      </c>
      <c r="C1558" s="16">
        <f t="shared" si="200"/>
        <v>7.7267565722089438E-3</v>
      </c>
      <c r="D1558" s="15">
        <f t="shared" si="200"/>
        <v>-3.7046230795493323E-2</v>
      </c>
      <c r="E1558" s="13"/>
      <c r="F1558" s="12">
        <f t="shared" si="193"/>
        <v>-1.790170933765765E-3</v>
      </c>
      <c r="G1558" s="12">
        <f t="shared" si="194"/>
        <v>1.1813731853874986E-3</v>
      </c>
      <c r="H1558" s="13">
        <f t="shared" si="195"/>
        <v>-5.8555233543870801E-3</v>
      </c>
      <c r="I1558" s="13"/>
      <c r="J1558" s="18">
        <f t="shared" si="196"/>
        <v>4.7013456978408302E-4</v>
      </c>
      <c r="K1558" s="12">
        <f t="shared" si="197"/>
        <v>-2.0160727233492792E-3</v>
      </c>
      <c r="L1558" s="13">
        <f t="shared" si="198"/>
        <v>-1.7959890752091999E-2</v>
      </c>
      <c r="N1558">
        <v>4723</v>
      </c>
      <c r="O1558">
        <v>-1.27108228064186</v>
      </c>
      <c r="P1558">
        <v>0.78764083304882204</v>
      </c>
      <c r="Q1558">
        <v>-3.7763741891430498</v>
      </c>
    </row>
    <row r="1559" spans="1:17" x14ac:dyDescent="0.25">
      <c r="A1559" s="17">
        <f t="shared" si="199"/>
        <v>4.7229999999999999</v>
      </c>
      <c r="B1559" s="16">
        <f t="shared" si="200"/>
        <v>-2.2279317173096648E-2</v>
      </c>
      <c r="C1559" s="16">
        <f t="shared" si="200"/>
        <v>7.7267565722089438E-3</v>
      </c>
      <c r="D1559" s="15">
        <f t="shared" si="200"/>
        <v>-7.6162307954933403E-3</v>
      </c>
      <c r="E1559" s="13"/>
      <c r="F1559" s="12">
        <f t="shared" si="193"/>
        <v>-1.790170933765765E-3</v>
      </c>
      <c r="G1559" s="12">
        <f t="shared" si="194"/>
        <v>1.1813731853874986E-3</v>
      </c>
      <c r="H1559" s="13">
        <f t="shared" si="195"/>
        <v>-5.8555233543870801E-3</v>
      </c>
      <c r="I1559" s="13"/>
      <c r="J1559" s="18">
        <f t="shared" si="196"/>
        <v>4.7013456978408302E-4</v>
      </c>
      <c r="K1559" s="12">
        <f t="shared" si="197"/>
        <v>-2.0160727233492792E-3</v>
      </c>
      <c r="L1559" s="13">
        <f t="shared" si="198"/>
        <v>-1.7959890752091999E-2</v>
      </c>
      <c r="N1559">
        <v>4723</v>
      </c>
      <c r="O1559">
        <v>-2.2710822806418598</v>
      </c>
      <c r="P1559">
        <v>0.78764083304882204</v>
      </c>
      <c r="Q1559">
        <v>-0.77637418914305201</v>
      </c>
    </row>
    <row r="1560" spans="1:17" x14ac:dyDescent="0.25">
      <c r="A1560" s="17">
        <f t="shared" si="199"/>
        <v>4.7290000000000001</v>
      </c>
      <c r="B1560" s="16">
        <f t="shared" si="200"/>
        <v>-2.2279317173096648E-2</v>
      </c>
      <c r="C1560" s="16">
        <f t="shared" si="200"/>
        <v>7.7267565722089438E-3</v>
      </c>
      <c r="D1560" s="15">
        <f t="shared" si="200"/>
        <v>-7.6162307954933403E-3</v>
      </c>
      <c r="E1560" s="13"/>
      <c r="F1560" s="12">
        <f t="shared" si="193"/>
        <v>-1.9238468368043499E-3</v>
      </c>
      <c r="G1560" s="12">
        <f t="shared" si="194"/>
        <v>1.2277337248207541E-3</v>
      </c>
      <c r="H1560" s="13">
        <f t="shared" si="195"/>
        <v>-5.9012207391600418E-3</v>
      </c>
      <c r="I1560" s="13"/>
      <c r="J1560" s="18">
        <f t="shared" si="196"/>
        <v>4.5899251647237227E-4</v>
      </c>
      <c r="K1560" s="12">
        <f t="shared" si="197"/>
        <v>-2.0088454026186541E-3</v>
      </c>
      <c r="L1560" s="13">
        <f t="shared" si="198"/>
        <v>-1.7995160984372642E-2</v>
      </c>
      <c r="N1560">
        <v>4729</v>
      </c>
      <c r="O1560">
        <v>-2.2710822806418598</v>
      </c>
      <c r="P1560">
        <v>0.78764083304882204</v>
      </c>
      <c r="Q1560">
        <v>-0.77637418914305201</v>
      </c>
    </row>
    <row r="1561" spans="1:17" x14ac:dyDescent="0.25">
      <c r="A1561" s="17">
        <f t="shared" si="199"/>
        <v>4.7290000000000001</v>
      </c>
      <c r="B1561" s="16">
        <f t="shared" si="200"/>
        <v>-1.2469317173096647E-2</v>
      </c>
      <c r="C1561" s="16">
        <f t="shared" si="200"/>
        <v>-2.0832434277910563E-3</v>
      </c>
      <c r="D1561" s="15">
        <f t="shared" si="200"/>
        <v>1.200376920450668E-2</v>
      </c>
      <c r="E1561" s="13"/>
      <c r="F1561" s="12">
        <f t="shared" si="193"/>
        <v>-1.9238468368043499E-3</v>
      </c>
      <c r="G1561" s="12">
        <f t="shared" si="194"/>
        <v>1.2277337248207541E-3</v>
      </c>
      <c r="H1561" s="13">
        <f t="shared" si="195"/>
        <v>-5.9012207391600418E-3</v>
      </c>
      <c r="I1561" s="13"/>
      <c r="J1561" s="18">
        <f t="shared" si="196"/>
        <v>4.5899251647237227E-4</v>
      </c>
      <c r="K1561" s="12">
        <f t="shared" si="197"/>
        <v>-2.0088454026186541E-3</v>
      </c>
      <c r="L1561" s="13">
        <f t="shared" si="198"/>
        <v>-1.7995160984372642E-2</v>
      </c>
      <c r="N1561">
        <v>4729</v>
      </c>
      <c r="O1561">
        <v>-1.27108228064186</v>
      </c>
      <c r="P1561">
        <v>-0.21235916695117801</v>
      </c>
      <c r="Q1561">
        <v>1.22362581085695</v>
      </c>
    </row>
    <row r="1562" spans="1:17" x14ac:dyDescent="0.25">
      <c r="A1562" s="17">
        <f t="shared" si="199"/>
        <v>4.7350000000000003</v>
      </c>
      <c r="B1562" s="16">
        <f t="shared" si="200"/>
        <v>-1.2469317173096647E-2</v>
      </c>
      <c r="C1562" s="16">
        <f t="shared" si="200"/>
        <v>-2.0832434277910563E-3</v>
      </c>
      <c r="D1562" s="15">
        <f t="shared" si="200"/>
        <v>1.200376920450668E-2</v>
      </c>
      <c r="E1562" s="13"/>
      <c r="F1562" s="12">
        <f t="shared" si="193"/>
        <v>-1.9986627398429326E-3</v>
      </c>
      <c r="G1562" s="12">
        <f t="shared" si="194"/>
        <v>1.2152342642540073E-3</v>
      </c>
      <c r="H1562" s="13">
        <f t="shared" si="195"/>
        <v>-5.8291981239329991E-3</v>
      </c>
      <c r="I1562" s="13"/>
      <c r="J1562" s="18">
        <f t="shared" si="196"/>
        <v>4.4722498774242997E-4</v>
      </c>
      <c r="K1562" s="12">
        <f t="shared" si="197"/>
        <v>-2.0015164986514297E-3</v>
      </c>
      <c r="L1562" s="13">
        <f t="shared" si="198"/>
        <v>-1.8030352240961924E-2</v>
      </c>
      <c r="N1562">
        <v>4735</v>
      </c>
      <c r="O1562">
        <v>-1.27108228064186</v>
      </c>
      <c r="P1562">
        <v>-0.21235916695117801</v>
      </c>
      <c r="Q1562">
        <v>1.22362581085695</v>
      </c>
    </row>
    <row r="1563" spans="1:17" x14ac:dyDescent="0.25">
      <c r="A1563" s="17">
        <f t="shared" si="199"/>
        <v>4.7350000000000003</v>
      </c>
      <c r="B1563" s="16">
        <f t="shared" si="200"/>
        <v>-2.2279317173096648E-2</v>
      </c>
      <c r="C1563" s="16">
        <f t="shared" si="200"/>
        <v>7.7267565722089438E-3</v>
      </c>
      <c r="D1563" s="15">
        <f t="shared" si="200"/>
        <v>1.200376920450668E-2</v>
      </c>
      <c r="E1563" s="13"/>
      <c r="F1563" s="12">
        <f t="shared" si="193"/>
        <v>-1.9986627398429326E-3</v>
      </c>
      <c r="G1563" s="12">
        <f t="shared" si="194"/>
        <v>1.2152342642540073E-3</v>
      </c>
      <c r="H1563" s="13">
        <f t="shared" si="195"/>
        <v>-5.8291981239329991E-3</v>
      </c>
      <c r="I1563" s="13"/>
      <c r="J1563" s="18">
        <f t="shared" si="196"/>
        <v>4.4722498774242997E-4</v>
      </c>
      <c r="K1563" s="12">
        <f t="shared" si="197"/>
        <v>-2.0015164986514297E-3</v>
      </c>
      <c r="L1563" s="13">
        <f t="shared" si="198"/>
        <v>-1.8030352240961924E-2</v>
      </c>
      <c r="N1563">
        <v>4735</v>
      </c>
      <c r="O1563">
        <v>-2.2710822806418598</v>
      </c>
      <c r="P1563">
        <v>0.78764083304882204</v>
      </c>
      <c r="Q1563">
        <v>1.22362581085695</v>
      </c>
    </row>
    <row r="1564" spans="1:17" x14ac:dyDescent="0.25">
      <c r="A1564" s="17">
        <f t="shared" si="199"/>
        <v>4.74</v>
      </c>
      <c r="B1564" s="16">
        <f t="shared" si="200"/>
        <v>-2.2279317173096648E-2</v>
      </c>
      <c r="C1564" s="16">
        <f t="shared" si="200"/>
        <v>7.7267565722089438E-3</v>
      </c>
      <c r="D1564" s="15">
        <f t="shared" si="200"/>
        <v>1.200376920450668E-2</v>
      </c>
      <c r="E1564" s="13"/>
      <c r="F1564" s="12">
        <f t="shared" si="193"/>
        <v>-2.1100593257084134E-3</v>
      </c>
      <c r="G1564" s="12">
        <f t="shared" si="194"/>
        <v>1.2538680471150512E-3</v>
      </c>
      <c r="H1564" s="13">
        <f t="shared" si="195"/>
        <v>-5.7691792779104674E-3</v>
      </c>
      <c r="I1564" s="13"/>
      <c r="J1564" s="18">
        <f t="shared" si="196"/>
        <v>4.3695318257855185E-4</v>
      </c>
      <c r="K1564" s="12">
        <f t="shared" si="197"/>
        <v>-1.9953437428730071E-3</v>
      </c>
      <c r="L1564" s="13">
        <f t="shared" si="198"/>
        <v>-1.8059348184466532E-2</v>
      </c>
      <c r="N1564">
        <v>4740</v>
      </c>
      <c r="O1564">
        <v>-2.2710822806418598</v>
      </c>
      <c r="P1564">
        <v>0.78764083304882204</v>
      </c>
      <c r="Q1564">
        <v>1.22362581085695</v>
      </c>
    </row>
    <row r="1565" spans="1:17" x14ac:dyDescent="0.25">
      <c r="A1565" s="17">
        <f t="shared" si="199"/>
        <v>4.7409999999999997</v>
      </c>
      <c r="B1565" s="16">
        <f t="shared" si="200"/>
        <v>-2.6593171730966178E-3</v>
      </c>
      <c r="C1565" s="16">
        <f t="shared" si="200"/>
        <v>-2.0832434277910563E-3</v>
      </c>
      <c r="D1565" s="15">
        <f t="shared" si="200"/>
        <v>2.1937692045066602E-3</v>
      </c>
      <c r="E1565" s="13"/>
      <c r="F1565" s="12">
        <f t="shared" si="193"/>
        <v>-2.1225286428815031E-3</v>
      </c>
      <c r="G1565" s="12">
        <f t="shared" si="194"/>
        <v>1.2566898036872585E-3</v>
      </c>
      <c r="H1565" s="13">
        <f t="shared" si="195"/>
        <v>-5.7620805087059647E-3</v>
      </c>
      <c r="I1565" s="13"/>
      <c r="J1565" s="18">
        <f t="shared" si="196"/>
        <v>4.3483688859425804E-4</v>
      </c>
      <c r="K1565" s="12">
        <f t="shared" si="197"/>
        <v>-1.9940884639476067E-3</v>
      </c>
      <c r="L1565" s="13">
        <f t="shared" si="198"/>
        <v>-1.8065113814359837E-2</v>
      </c>
      <c r="N1565">
        <v>4741</v>
      </c>
      <c r="O1565">
        <v>-0.27108228064185702</v>
      </c>
      <c r="P1565">
        <v>-0.21235916695117801</v>
      </c>
      <c r="Q1565">
        <v>0.22362581085694799</v>
      </c>
    </row>
    <row r="1566" spans="1:17" x14ac:dyDescent="0.25">
      <c r="A1566" s="17">
        <f t="shared" si="199"/>
        <v>4.7460000000000004</v>
      </c>
      <c r="B1566" s="16">
        <f t="shared" si="200"/>
        <v>-2.6593171730966178E-3</v>
      </c>
      <c r="C1566" s="16">
        <f t="shared" si="200"/>
        <v>-2.0832434277910563E-3</v>
      </c>
      <c r="D1566" s="15">
        <f t="shared" si="200"/>
        <v>2.1937692045066602E-3</v>
      </c>
      <c r="E1566" s="13"/>
      <c r="F1566" s="12">
        <f t="shared" si="193"/>
        <v>-2.1358252287469884E-3</v>
      </c>
      <c r="G1566" s="12">
        <f t="shared" si="194"/>
        <v>1.2462735865483017E-3</v>
      </c>
      <c r="H1566" s="13">
        <f t="shared" si="195"/>
        <v>-5.7511116626834296E-3</v>
      </c>
      <c r="I1566" s="13"/>
      <c r="J1566" s="18">
        <f t="shared" si="196"/>
        <v>4.2419100391518516E-4</v>
      </c>
      <c r="K1566" s="12">
        <f t="shared" si="197"/>
        <v>-1.987831055472017E-3</v>
      </c>
      <c r="L1566" s="13">
        <f t="shared" si="198"/>
        <v>-1.8093896794788317E-2</v>
      </c>
      <c r="N1566">
        <v>4746</v>
      </c>
      <c r="O1566">
        <v>-0.27108228064185702</v>
      </c>
      <c r="P1566">
        <v>-0.21235916695117801</v>
      </c>
      <c r="Q1566">
        <v>0.22362581085694799</v>
      </c>
    </row>
    <row r="1567" spans="1:17" x14ac:dyDescent="0.25">
      <c r="A1567" s="17">
        <f t="shared" si="199"/>
        <v>4.7460000000000004</v>
      </c>
      <c r="B1567" s="16">
        <f t="shared" si="200"/>
        <v>7.1506828269033828E-3</v>
      </c>
      <c r="C1567" s="16">
        <f t="shared" si="200"/>
        <v>-2.0832434277910563E-3</v>
      </c>
      <c r="D1567" s="15">
        <f t="shared" si="200"/>
        <v>2.1937692045066602E-3</v>
      </c>
      <c r="E1567" s="13"/>
      <c r="F1567" s="12">
        <f t="shared" si="193"/>
        <v>-2.1358252287469884E-3</v>
      </c>
      <c r="G1567" s="12">
        <f t="shared" si="194"/>
        <v>1.2462735865483017E-3</v>
      </c>
      <c r="H1567" s="13">
        <f t="shared" si="195"/>
        <v>-5.7511116626834296E-3</v>
      </c>
      <c r="I1567" s="13"/>
      <c r="J1567" s="18">
        <f t="shared" si="196"/>
        <v>4.2419100391518516E-4</v>
      </c>
      <c r="K1567" s="12">
        <f t="shared" si="197"/>
        <v>-1.987831055472017E-3</v>
      </c>
      <c r="L1567" s="13">
        <f t="shared" si="198"/>
        <v>-1.8093896794788317E-2</v>
      </c>
      <c r="N1567">
        <v>4746</v>
      </c>
      <c r="O1567">
        <v>0.72891771935814298</v>
      </c>
      <c r="P1567">
        <v>-0.21235916695117801</v>
      </c>
      <c r="Q1567">
        <v>0.22362581085694799</v>
      </c>
    </row>
    <row r="1568" spans="1:17" x14ac:dyDescent="0.25">
      <c r="A1568" s="17">
        <f t="shared" si="199"/>
        <v>4.7510000000000003</v>
      </c>
      <c r="B1568" s="16">
        <f t="shared" si="200"/>
        <v>7.1506828269033828E-3</v>
      </c>
      <c r="C1568" s="16">
        <f t="shared" si="200"/>
        <v>-2.0832434277910563E-3</v>
      </c>
      <c r="D1568" s="15">
        <f t="shared" si="200"/>
        <v>2.1937692045066602E-3</v>
      </c>
      <c r="E1568" s="13"/>
      <c r="F1568" s="12">
        <f t="shared" si="193"/>
        <v>-2.1000718146124723E-3</v>
      </c>
      <c r="G1568" s="12">
        <f t="shared" si="194"/>
        <v>1.2358573694093466E-3</v>
      </c>
      <c r="H1568" s="13">
        <f t="shared" si="195"/>
        <v>-5.7401428166608962E-3</v>
      </c>
      <c r="I1568" s="13"/>
      <c r="J1568" s="18">
        <f t="shared" si="196"/>
        <v>4.1360126130678674E-4</v>
      </c>
      <c r="K1568" s="12">
        <f t="shared" si="197"/>
        <v>-1.9816257280821231E-3</v>
      </c>
      <c r="L1568" s="13">
        <f t="shared" si="198"/>
        <v>-1.8122624930986677E-2</v>
      </c>
      <c r="N1568">
        <v>4751</v>
      </c>
      <c r="O1568">
        <v>0.72891771935814298</v>
      </c>
      <c r="P1568">
        <v>-0.21235916695117801</v>
      </c>
      <c r="Q1568">
        <v>0.22362581085694799</v>
      </c>
    </row>
    <row r="1569" spans="1:17" x14ac:dyDescent="0.25">
      <c r="A1569" s="17">
        <f t="shared" si="199"/>
        <v>4.7510000000000003</v>
      </c>
      <c r="B1569" s="16">
        <f t="shared" si="200"/>
        <v>7.1506828269033828E-3</v>
      </c>
      <c r="C1569" s="16">
        <f t="shared" si="200"/>
        <v>7.7267565722089438E-3</v>
      </c>
      <c r="D1569" s="15">
        <f t="shared" si="200"/>
        <v>1.200376920450668E-2</v>
      </c>
      <c r="E1569" s="13"/>
      <c r="F1569" s="12">
        <f t="shared" si="193"/>
        <v>-2.1000718146124723E-3</v>
      </c>
      <c r="G1569" s="12">
        <f t="shared" si="194"/>
        <v>1.2358573694093466E-3</v>
      </c>
      <c r="H1569" s="13">
        <f t="shared" si="195"/>
        <v>-5.7401428166608962E-3</v>
      </c>
      <c r="I1569" s="13"/>
      <c r="J1569" s="18">
        <f t="shared" si="196"/>
        <v>4.1360126130678674E-4</v>
      </c>
      <c r="K1569" s="12">
        <f t="shared" si="197"/>
        <v>-1.9816257280821231E-3</v>
      </c>
      <c r="L1569" s="13">
        <f t="shared" si="198"/>
        <v>-1.8122624930986677E-2</v>
      </c>
      <c r="N1569">
        <v>4751</v>
      </c>
      <c r="O1569">
        <v>0.72891771935814298</v>
      </c>
      <c r="P1569">
        <v>0.78764083304882204</v>
      </c>
      <c r="Q1569">
        <v>1.22362581085695</v>
      </c>
    </row>
    <row r="1570" spans="1:17" x14ac:dyDescent="0.25">
      <c r="A1570" s="17">
        <f t="shared" si="199"/>
        <v>4.7569999999999997</v>
      </c>
      <c r="B1570" s="16">
        <f t="shared" si="200"/>
        <v>7.1506828269033828E-3</v>
      </c>
      <c r="C1570" s="16">
        <f t="shared" si="200"/>
        <v>7.7267565722089438E-3</v>
      </c>
      <c r="D1570" s="15">
        <f t="shared" si="200"/>
        <v>1.200376920450668E-2</v>
      </c>
      <c r="E1570" s="13"/>
      <c r="F1570" s="12">
        <f t="shared" si="193"/>
        <v>-2.0571677176510566E-3</v>
      </c>
      <c r="G1570" s="12">
        <f t="shared" si="194"/>
        <v>1.2822179088425951E-3</v>
      </c>
      <c r="H1570" s="13">
        <f t="shared" si="195"/>
        <v>-5.668120201433864E-3</v>
      </c>
      <c r="I1570" s="13"/>
      <c r="J1570" s="18">
        <f t="shared" si="196"/>
        <v>4.0112954270999751E-4</v>
      </c>
      <c r="K1570" s="12">
        <f t="shared" si="197"/>
        <v>-1.9740715022473682E-3</v>
      </c>
      <c r="L1570" s="13">
        <f t="shared" si="198"/>
        <v>-1.8156849720040957E-2</v>
      </c>
      <c r="N1570">
        <v>4757</v>
      </c>
      <c r="O1570">
        <v>0.72891771935814298</v>
      </c>
      <c r="P1570">
        <v>0.78764083304882204</v>
      </c>
      <c r="Q1570">
        <v>1.22362581085695</v>
      </c>
    </row>
    <row r="1571" spans="1:17" x14ac:dyDescent="0.25">
      <c r="A1571" s="17">
        <f t="shared" si="199"/>
        <v>4.7569999999999997</v>
      </c>
      <c r="B1571" s="16">
        <f t="shared" si="200"/>
        <v>7.1506828269033828E-3</v>
      </c>
      <c r="C1571" s="16">
        <f t="shared" si="200"/>
        <v>-2.0832434277910563E-3</v>
      </c>
      <c r="D1571" s="15">
        <f t="shared" si="200"/>
        <v>2.1937692045066602E-3</v>
      </c>
      <c r="E1571" s="13"/>
      <c r="F1571" s="12">
        <f t="shared" si="193"/>
        <v>-2.0571677176510566E-3</v>
      </c>
      <c r="G1571" s="12">
        <f t="shared" si="194"/>
        <v>1.2822179088425951E-3</v>
      </c>
      <c r="H1571" s="13">
        <f t="shared" si="195"/>
        <v>-5.668120201433864E-3</v>
      </c>
      <c r="I1571" s="13"/>
      <c r="J1571" s="18">
        <f t="shared" si="196"/>
        <v>4.0112954270999751E-4</v>
      </c>
      <c r="K1571" s="12">
        <f t="shared" si="197"/>
        <v>-1.9740715022473682E-3</v>
      </c>
      <c r="L1571" s="13">
        <f t="shared" si="198"/>
        <v>-1.8156849720040957E-2</v>
      </c>
      <c r="N1571">
        <v>4757</v>
      </c>
      <c r="O1571">
        <v>0.72891771935814298</v>
      </c>
      <c r="P1571">
        <v>-0.21235916695117801</v>
      </c>
      <c r="Q1571">
        <v>0.22362581085694799</v>
      </c>
    </row>
    <row r="1572" spans="1:17" x14ac:dyDescent="0.25">
      <c r="A1572" s="17">
        <f t="shared" si="199"/>
        <v>4.7629999999999999</v>
      </c>
      <c r="B1572" s="16">
        <f t="shared" si="200"/>
        <v>7.1506828269033828E-3</v>
      </c>
      <c r="C1572" s="16">
        <f t="shared" si="200"/>
        <v>-2.0832434277910563E-3</v>
      </c>
      <c r="D1572" s="15">
        <f t="shared" si="200"/>
        <v>2.1937692045066602E-3</v>
      </c>
      <c r="E1572" s="13"/>
      <c r="F1572" s="12">
        <f t="shared" si="193"/>
        <v>-2.0142636206896347E-3</v>
      </c>
      <c r="G1572" s="12">
        <f t="shared" si="194"/>
        <v>1.2697184482758483E-3</v>
      </c>
      <c r="H1572" s="13">
        <f t="shared" si="195"/>
        <v>-5.6549575862068239E-3</v>
      </c>
      <c r="I1572" s="13"/>
      <c r="J1572" s="18">
        <f t="shared" si="196"/>
        <v>3.8891524869497497E-4</v>
      </c>
      <c r="K1572" s="12">
        <f t="shared" si="197"/>
        <v>-1.9664156931760127E-3</v>
      </c>
      <c r="L1572" s="13">
        <f t="shared" si="198"/>
        <v>-1.8190818953403881E-2</v>
      </c>
      <c r="N1572">
        <v>4763</v>
      </c>
      <c r="O1572">
        <v>0.72891771935814298</v>
      </c>
      <c r="P1572">
        <v>-0.21235916695117801</v>
      </c>
      <c r="Q1572">
        <v>0.22362581085694799</v>
      </c>
    </row>
    <row r="1573" spans="1:17" x14ac:dyDescent="0.25">
      <c r="A1573" s="17">
        <f t="shared" si="199"/>
        <v>4.7629999999999999</v>
      </c>
      <c r="B1573" s="16">
        <f t="shared" si="200"/>
        <v>-1.2469317173096647E-2</v>
      </c>
      <c r="C1573" s="16">
        <f t="shared" si="200"/>
        <v>-2.0832434277910563E-3</v>
      </c>
      <c r="D1573" s="15">
        <f t="shared" si="200"/>
        <v>-1.7426230795493321E-2</v>
      </c>
      <c r="E1573" s="13"/>
      <c r="F1573" s="12">
        <f t="shared" si="193"/>
        <v>-2.0142636206896347E-3</v>
      </c>
      <c r="G1573" s="12">
        <f t="shared" si="194"/>
        <v>1.2697184482758483E-3</v>
      </c>
      <c r="H1573" s="13">
        <f t="shared" si="195"/>
        <v>-5.6549575862068239E-3</v>
      </c>
      <c r="I1573" s="13"/>
      <c r="J1573" s="18">
        <f t="shared" si="196"/>
        <v>3.8891524869497497E-4</v>
      </c>
      <c r="K1573" s="12">
        <f t="shared" si="197"/>
        <v>-1.9664156931760127E-3</v>
      </c>
      <c r="L1573" s="13">
        <f t="shared" si="198"/>
        <v>-1.8190818953403881E-2</v>
      </c>
      <c r="N1573">
        <v>4763</v>
      </c>
      <c r="O1573">
        <v>-1.27108228064186</v>
      </c>
      <c r="P1573">
        <v>-0.21235916695117801</v>
      </c>
      <c r="Q1573">
        <v>-1.77637418914305</v>
      </c>
    </row>
    <row r="1574" spans="1:17" x14ac:dyDescent="0.25">
      <c r="A1574" s="17">
        <f t="shared" si="199"/>
        <v>4.7679999999999998</v>
      </c>
      <c r="B1574" s="16">
        <f t="shared" si="200"/>
        <v>-1.2469317173096647E-2</v>
      </c>
      <c r="C1574" s="16">
        <f t="shared" si="200"/>
        <v>-2.0832434277910563E-3</v>
      </c>
      <c r="D1574" s="15">
        <f t="shared" si="200"/>
        <v>-1.7426230795493321E-2</v>
      </c>
      <c r="E1574" s="13"/>
      <c r="F1574" s="12">
        <f t="shared" si="193"/>
        <v>-2.0766102065551168E-3</v>
      </c>
      <c r="G1574" s="12">
        <f t="shared" si="194"/>
        <v>1.2593022311368932E-3</v>
      </c>
      <c r="H1574" s="13">
        <f t="shared" si="195"/>
        <v>-5.7420887401842891E-3</v>
      </c>
      <c r="I1574" s="13"/>
      <c r="J1574" s="18">
        <f t="shared" si="196"/>
        <v>3.7868806412686329E-4</v>
      </c>
      <c r="K1574" s="12">
        <f t="shared" si="197"/>
        <v>-1.9600931414774808E-3</v>
      </c>
      <c r="L1574" s="13">
        <f t="shared" si="198"/>
        <v>-1.8219311569219857E-2</v>
      </c>
      <c r="N1574">
        <v>4768</v>
      </c>
      <c r="O1574">
        <v>-1.27108228064186</v>
      </c>
      <c r="P1574">
        <v>-0.21235916695117801</v>
      </c>
      <c r="Q1574">
        <v>-1.77637418914305</v>
      </c>
    </row>
    <row r="1575" spans="1:17" x14ac:dyDescent="0.25">
      <c r="A1575" s="17">
        <f t="shared" si="199"/>
        <v>4.7690000000000001</v>
      </c>
      <c r="B1575" s="16">
        <f t="shared" si="200"/>
        <v>-1.2469317173096647E-2</v>
      </c>
      <c r="C1575" s="16">
        <f t="shared" si="200"/>
        <v>-2.0832434277910563E-3</v>
      </c>
      <c r="D1575" s="15">
        <f t="shared" si="200"/>
        <v>-1.7426230795493321E-2</v>
      </c>
      <c r="E1575" s="13"/>
      <c r="F1575" s="12">
        <f t="shared" si="193"/>
        <v>-2.0890795237282177E-3</v>
      </c>
      <c r="G1575" s="12">
        <f t="shared" si="194"/>
        <v>1.2572189877091014E-3</v>
      </c>
      <c r="H1575" s="13">
        <f t="shared" si="195"/>
        <v>-5.7595149709797882E-3</v>
      </c>
      <c r="I1575" s="13"/>
      <c r="J1575" s="18">
        <f t="shared" si="196"/>
        <v>3.7660521926172094E-4</v>
      </c>
      <c r="K1575" s="12">
        <f t="shared" si="197"/>
        <v>-1.9588348808680573E-3</v>
      </c>
      <c r="L1575" s="13">
        <f t="shared" si="198"/>
        <v>-1.8225062371075441E-2</v>
      </c>
      <c r="N1575">
        <v>4769</v>
      </c>
      <c r="O1575">
        <v>-1.27108228064186</v>
      </c>
      <c r="P1575">
        <v>-0.21235916695117801</v>
      </c>
      <c r="Q1575">
        <v>-1.77637418914305</v>
      </c>
    </row>
    <row r="1576" spans="1:17" x14ac:dyDescent="0.25">
      <c r="A1576" s="17">
        <f t="shared" si="199"/>
        <v>4.774</v>
      </c>
      <c r="B1576" s="16">
        <f t="shared" si="200"/>
        <v>-1.2469317173096647E-2</v>
      </c>
      <c r="C1576" s="16">
        <f t="shared" si="200"/>
        <v>-2.0832434277910563E-3</v>
      </c>
      <c r="D1576" s="15">
        <f t="shared" si="200"/>
        <v>-1.7426230795493321E-2</v>
      </c>
      <c r="E1576" s="13"/>
      <c r="F1576" s="12">
        <f t="shared" si="193"/>
        <v>-2.1514261095936997E-3</v>
      </c>
      <c r="G1576" s="12">
        <f t="shared" si="194"/>
        <v>1.2468027705701463E-3</v>
      </c>
      <c r="H1576" s="13">
        <f t="shared" si="195"/>
        <v>-5.8466461249572534E-3</v>
      </c>
      <c r="I1576" s="13"/>
      <c r="J1576" s="18">
        <f t="shared" si="196"/>
        <v>3.660039551784164E-4</v>
      </c>
      <c r="K1576" s="12">
        <f t="shared" si="197"/>
        <v>-1.9525748264723594E-3</v>
      </c>
      <c r="L1576" s="13">
        <f t="shared" si="198"/>
        <v>-1.8254077773815283E-2</v>
      </c>
      <c r="N1576">
        <v>4774</v>
      </c>
      <c r="O1576">
        <v>-1.27108228064186</v>
      </c>
      <c r="P1576">
        <v>-0.21235916695117801</v>
      </c>
      <c r="Q1576">
        <v>-1.77637418914305</v>
      </c>
    </row>
    <row r="1577" spans="1:17" x14ac:dyDescent="0.25">
      <c r="A1577" s="17">
        <f t="shared" si="199"/>
        <v>4.774</v>
      </c>
      <c r="B1577" s="16">
        <f t="shared" si="200"/>
        <v>7.1506828269033828E-3</v>
      </c>
      <c r="C1577" s="16">
        <f t="shared" si="200"/>
        <v>-2.0832434277910563E-3</v>
      </c>
      <c r="D1577" s="15">
        <f t="shared" si="200"/>
        <v>3.1623769204506685E-2</v>
      </c>
      <c r="E1577" s="13"/>
      <c r="F1577" s="12">
        <f t="shared" si="193"/>
        <v>-2.1514261095936997E-3</v>
      </c>
      <c r="G1577" s="12">
        <f t="shared" si="194"/>
        <v>1.2468027705701463E-3</v>
      </c>
      <c r="H1577" s="13">
        <f t="shared" si="195"/>
        <v>-5.8466461249572534E-3</v>
      </c>
      <c r="I1577" s="13"/>
      <c r="J1577" s="18">
        <f t="shared" si="196"/>
        <v>3.660039551784164E-4</v>
      </c>
      <c r="K1577" s="12">
        <f t="shared" si="197"/>
        <v>-1.9525748264723594E-3</v>
      </c>
      <c r="L1577" s="13">
        <f t="shared" si="198"/>
        <v>-1.8254077773815283E-2</v>
      </c>
      <c r="N1577">
        <v>4774</v>
      </c>
      <c r="O1577">
        <v>0.72891771935814298</v>
      </c>
      <c r="P1577">
        <v>-0.21235916695117801</v>
      </c>
      <c r="Q1577">
        <v>3.2236258108569502</v>
      </c>
    </row>
    <row r="1578" spans="1:17" x14ac:dyDescent="0.25">
      <c r="A1578" s="17">
        <f t="shared" si="199"/>
        <v>4.78</v>
      </c>
      <c r="B1578" s="16">
        <f t="shared" si="200"/>
        <v>7.1506828269033828E-3</v>
      </c>
      <c r="C1578" s="16">
        <f t="shared" si="200"/>
        <v>-2.0832434277910563E-3</v>
      </c>
      <c r="D1578" s="15">
        <f t="shared" si="200"/>
        <v>3.1623769204506685E-2</v>
      </c>
      <c r="E1578" s="13"/>
      <c r="F1578" s="12">
        <f t="shared" si="193"/>
        <v>-2.1085220126322779E-3</v>
      </c>
      <c r="G1578" s="12">
        <f t="shared" si="194"/>
        <v>1.2343033100033994E-3</v>
      </c>
      <c r="H1578" s="13">
        <f t="shared" si="195"/>
        <v>-5.6569035097302064E-3</v>
      </c>
      <c r="I1578" s="13"/>
      <c r="J1578" s="18">
        <f t="shared" si="196"/>
        <v>3.53224110811738E-4</v>
      </c>
      <c r="K1578" s="12">
        <f t="shared" si="197"/>
        <v>-1.9451315082306385E-3</v>
      </c>
      <c r="L1578" s="13">
        <f t="shared" si="198"/>
        <v>-1.8288588422719347E-2</v>
      </c>
      <c r="N1578">
        <v>4780</v>
      </c>
      <c r="O1578">
        <v>0.72891771935814298</v>
      </c>
      <c r="P1578">
        <v>-0.21235916695117801</v>
      </c>
      <c r="Q1578">
        <v>3.2236258108569502</v>
      </c>
    </row>
    <row r="1579" spans="1:17" x14ac:dyDescent="0.25">
      <c r="A1579" s="17">
        <f t="shared" si="199"/>
        <v>4.78</v>
      </c>
      <c r="B1579" s="16">
        <f t="shared" si="200"/>
        <v>7.1506828269033828E-3</v>
      </c>
      <c r="C1579" s="16">
        <f t="shared" si="200"/>
        <v>-1.1893243427791075E-2</v>
      </c>
      <c r="D1579" s="15">
        <f t="shared" si="200"/>
        <v>2.1937692045066602E-3</v>
      </c>
      <c r="E1579" s="13"/>
      <c r="F1579" s="12">
        <f t="shared" si="193"/>
        <v>-2.1085220126322779E-3</v>
      </c>
      <c r="G1579" s="12">
        <f t="shared" si="194"/>
        <v>1.2343033100033994E-3</v>
      </c>
      <c r="H1579" s="13">
        <f t="shared" si="195"/>
        <v>-5.6569035097302064E-3</v>
      </c>
      <c r="I1579" s="13"/>
      <c r="J1579" s="18">
        <f t="shared" si="196"/>
        <v>3.53224110811738E-4</v>
      </c>
      <c r="K1579" s="12">
        <f t="shared" si="197"/>
        <v>-1.9451315082306385E-3</v>
      </c>
      <c r="L1579" s="13">
        <f t="shared" si="198"/>
        <v>-1.8288588422719347E-2</v>
      </c>
      <c r="N1579">
        <v>4780</v>
      </c>
      <c r="O1579">
        <v>0.72891771935814298</v>
      </c>
      <c r="P1579">
        <v>-1.21235916695118</v>
      </c>
      <c r="Q1579">
        <v>0.22362581085694799</v>
      </c>
    </row>
    <row r="1580" spans="1:17" x14ac:dyDescent="0.25">
      <c r="A1580" s="17">
        <f t="shared" si="199"/>
        <v>4.7859999999999996</v>
      </c>
      <c r="B1580" s="16">
        <f t="shared" si="200"/>
        <v>7.1506828269033828E-3</v>
      </c>
      <c r="C1580" s="16">
        <f t="shared" si="200"/>
        <v>-1.1893243427791075E-2</v>
      </c>
      <c r="D1580" s="15">
        <f t="shared" si="200"/>
        <v>2.1937692045066602E-3</v>
      </c>
      <c r="E1580" s="13"/>
      <c r="F1580" s="12">
        <f t="shared" si="193"/>
        <v>-2.0656179156708621E-3</v>
      </c>
      <c r="G1580" s="12">
        <f t="shared" si="194"/>
        <v>1.1629438494366608E-3</v>
      </c>
      <c r="H1580" s="13">
        <f t="shared" si="195"/>
        <v>-5.6437408945031681E-3</v>
      </c>
      <c r="I1580" s="13"/>
      <c r="J1580" s="18">
        <f t="shared" si="196"/>
        <v>3.4070169102682994E-4</v>
      </c>
      <c r="K1580" s="12">
        <f t="shared" si="197"/>
        <v>-1.937939766752319E-3</v>
      </c>
      <c r="L1580" s="13">
        <f t="shared" si="198"/>
        <v>-1.8322490355932045E-2</v>
      </c>
      <c r="N1580">
        <v>4786</v>
      </c>
      <c r="O1580">
        <v>0.72891771935814298</v>
      </c>
      <c r="P1580">
        <v>-1.21235916695118</v>
      </c>
      <c r="Q1580">
        <v>0.22362581085694799</v>
      </c>
    </row>
    <row r="1581" spans="1:17" x14ac:dyDescent="0.25">
      <c r="A1581" s="17">
        <f t="shared" si="199"/>
        <v>4.7859999999999996</v>
      </c>
      <c r="B1581" s="16">
        <f t="shared" si="200"/>
        <v>-2.6593171730966178E-3</v>
      </c>
      <c r="C1581" s="16">
        <f t="shared" si="200"/>
        <v>-1.1893243427791075E-2</v>
      </c>
      <c r="D1581" s="15">
        <f t="shared" si="200"/>
        <v>-7.6162307954933403E-3</v>
      </c>
      <c r="E1581" s="13"/>
      <c r="F1581" s="12">
        <f t="shared" si="193"/>
        <v>-2.0656179156708621E-3</v>
      </c>
      <c r="G1581" s="12">
        <f t="shared" si="194"/>
        <v>1.1629438494366608E-3</v>
      </c>
      <c r="H1581" s="13">
        <f t="shared" si="195"/>
        <v>-5.6437408945031681E-3</v>
      </c>
      <c r="I1581" s="13"/>
      <c r="J1581" s="18">
        <f t="shared" si="196"/>
        <v>3.4070169102682994E-4</v>
      </c>
      <c r="K1581" s="12">
        <f t="shared" si="197"/>
        <v>-1.937939766752319E-3</v>
      </c>
      <c r="L1581" s="13">
        <f t="shared" si="198"/>
        <v>-1.8322490355932045E-2</v>
      </c>
      <c r="N1581">
        <v>4786</v>
      </c>
      <c r="O1581">
        <v>-0.27108228064185702</v>
      </c>
      <c r="P1581">
        <v>-1.21235916695118</v>
      </c>
      <c r="Q1581">
        <v>-0.77637418914305201</v>
      </c>
    </row>
    <row r="1582" spans="1:17" x14ac:dyDescent="0.25">
      <c r="A1582" s="17">
        <f t="shared" si="199"/>
        <v>4.7919999999999998</v>
      </c>
      <c r="B1582" s="16">
        <f t="shared" si="200"/>
        <v>-2.6593171730966178E-3</v>
      </c>
      <c r="C1582" s="16">
        <f t="shared" si="200"/>
        <v>-1.1893243427791075E-2</v>
      </c>
      <c r="D1582" s="15">
        <f t="shared" si="200"/>
        <v>-7.6162307954933403E-3</v>
      </c>
      <c r="E1582" s="13"/>
      <c r="F1582" s="12">
        <f t="shared" si="193"/>
        <v>-2.0815738187094424E-3</v>
      </c>
      <c r="G1582" s="12">
        <f t="shared" si="194"/>
        <v>1.0915843888699116E-3</v>
      </c>
      <c r="H1582" s="13">
        <f t="shared" si="195"/>
        <v>-5.6894382792761298E-3</v>
      </c>
      <c r="I1582" s="13"/>
      <c r="J1582" s="18">
        <f t="shared" si="196"/>
        <v>3.2826011582368856E-4</v>
      </c>
      <c r="K1582" s="12">
        <f t="shared" si="197"/>
        <v>-1.931176182037399E-3</v>
      </c>
      <c r="L1582" s="13">
        <f t="shared" si="198"/>
        <v>-1.8356489893453384E-2</v>
      </c>
      <c r="N1582">
        <v>4792</v>
      </c>
      <c r="O1582">
        <v>-0.27108228064185702</v>
      </c>
      <c r="P1582">
        <v>-1.21235916695118</v>
      </c>
      <c r="Q1582">
        <v>-0.77637418914305201</v>
      </c>
    </row>
    <row r="1583" spans="1:17" x14ac:dyDescent="0.25">
      <c r="A1583" s="17">
        <f t="shared" si="199"/>
        <v>4.7919999999999998</v>
      </c>
      <c r="B1583" s="16">
        <f t="shared" si="200"/>
        <v>-2.6593171730966178E-3</v>
      </c>
      <c r="C1583" s="16">
        <f t="shared" si="200"/>
        <v>-2.0832434277910563E-3</v>
      </c>
      <c r="D1583" s="15">
        <f t="shared" si="200"/>
        <v>-7.6162307954933403E-3</v>
      </c>
      <c r="E1583" s="13"/>
      <c r="F1583" s="12">
        <f t="shared" si="193"/>
        <v>-2.0815738187094424E-3</v>
      </c>
      <c r="G1583" s="12">
        <f t="shared" si="194"/>
        <v>1.0915843888699116E-3</v>
      </c>
      <c r="H1583" s="13">
        <f t="shared" si="195"/>
        <v>-5.6894382792761298E-3</v>
      </c>
      <c r="I1583" s="13"/>
      <c r="J1583" s="18">
        <f t="shared" si="196"/>
        <v>3.2826011582368856E-4</v>
      </c>
      <c r="K1583" s="12">
        <f t="shared" si="197"/>
        <v>-1.931176182037399E-3</v>
      </c>
      <c r="L1583" s="13">
        <f t="shared" si="198"/>
        <v>-1.8356489893453384E-2</v>
      </c>
      <c r="N1583">
        <v>4792</v>
      </c>
      <c r="O1583">
        <v>-0.27108228064185702</v>
      </c>
      <c r="P1583">
        <v>-0.21235916695117801</v>
      </c>
      <c r="Q1583">
        <v>-0.77637418914305201</v>
      </c>
    </row>
    <row r="1584" spans="1:17" x14ac:dyDescent="0.25">
      <c r="A1584" s="17">
        <f t="shared" si="199"/>
        <v>4.798</v>
      </c>
      <c r="B1584" s="16">
        <f t="shared" si="200"/>
        <v>-2.6593171730966178E-3</v>
      </c>
      <c r="C1584" s="16">
        <f t="shared" si="200"/>
        <v>-2.0832434277910563E-3</v>
      </c>
      <c r="D1584" s="15">
        <f t="shared" si="200"/>
        <v>-7.6162307954933403E-3</v>
      </c>
      <c r="E1584" s="13"/>
      <c r="F1584" s="12">
        <f t="shared" si="193"/>
        <v>-2.0975297217480228E-3</v>
      </c>
      <c r="G1584" s="12">
        <f t="shared" si="194"/>
        <v>1.0790849283031647E-3</v>
      </c>
      <c r="H1584" s="13">
        <f t="shared" si="195"/>
        <v>-5.7351356640490915E-3</v>
      </c>
      <c r="I1584" s="13"/>
      <c r="J1584" s="18">
        <f t="shared" si="196"/>
        <v>3.1572280520231568E-4</v>
      </c>
      <c r="K1584" s="12">
        <f t="shared" si="197"/>
        <v>-1.9246641740858796E-3</v>
      </c>
      <c r="L1584" s="13">
        <f t="shared" si="198"/>
        <v>-1.839076361528336E-2</v>
      </c>
      <c r="N1584">
        <v>4798</v>
      </c>
      <c r="O1584">
        <v>-0.27108228064185702</v>
      </c>
      <c r="P1584">
        <v>-0.21235916695117801</v>
      </c>
      <c r="Q1584">
        <v>-0.77637418914305201</v>
      </c>
    </row>
    <row r="1585" spans="1:17" x14ac:dyDescent="0.25">
      <c r="A1585" s="17">
        <f t="shared" si="199"/>
        <v>4.798</v>
      </c>
      <c r="B1585" s="16">
        <f t="shared" si="200"/>
        <v>-2.6593171730966178E-3</v>
      </c>
      <c r="C1585" s="16">
        <f t="shared" si="200"/>
        <v>-2.0832434277910563E-3</v>
      </c>
      <c r="D1585" s="15">
        <f t="shared" si="200"/>
        <v>-7.6162307954933403E-3</v>
      </c>
      <c r="E1585" s="13"/>
      <c r="F1585" s="12">
        <f t="shared" si="193"/>
        <v>-2.0975297217480228E-3</v>
      </c>
      <c r="G1585" s="12">
        <f t="shared" si="194"/>
        <v>1.0790849283031647E-3</v>
      </c>
      <c r="H1585" s="13">
        <f t="shared" si="195"/>
        <v>-5.7351356640490915E-3</v>
      </c>
      <c r="I1585" s="13"/>
      <c r="J1585" s="18">
        <f t="shared" si="196"/>
        <v>3.1572280520231568E-4</v>
      </c>
      <c r="K1585" s="12">
        <f t="shared" si="197"/>
        <v>-1.9246641740858796E-3</v>
      </c>
      <c r="L1585" s="13">
        <f t="shared" si="198"/>
        <v>-1.839076361528336E-2</v>
      </c>
      <c r="N1585">
        <v>4798</v>
      </c>
      <c r="O1585">
        <v>-0.27108228064185702</v>
      </c>
      <c r="P1585">
        <v>-0.21235916695117801</v>
      </c>
      <c r="Q1585">
        <v>-0.77637418914305201</v>
      </c>
    </row>
    <row r="1586" spans="1:17" x14ac:dyDescent="0.25">
      <c r="A1586" s="17">
        <f t="shared" si="199"/>
        <v>4.8040000000000003</v>
      </c>
      <c r="B1586" s="16">
        <f t="shared" si="200"/>
        <v>-2.6593171730966178E-3</v>
      </c>
      <c r="C1586" s="16">
        <f t="shared" si="200"/>
        <v>-2.0832434277910563E-3</v>
      </c>
      <c r="D1586" s="15">
        <f t="shared" si="200"/>
        <v>-7.6162307954933403E-3</v>
      </c>
      <c r="E1586" s="13"/>
      <c r="F1586" s="12">
        <f t="shared" si="193"/>
        <v>-2.1134856247866031E-3</v>
      </c>
      <c r="G1586" s="12">
        <f t="shared" si="194"/>
        <v>1.0665854677364178E-3</v>
      </c>
      <c r="H1586" s="13">
        <f t="shared" si="195"/>
        <v>-5.7808330488220531E-3</v>
      </c>
      <c r="I1586" s="13"/>
      <c r="J1586" s="18">
        <f t="shared" si="196"/>
        <v>3.030897591627113E-4</v>
      </c>
      <c r="K1586" s="12">
        <f t="shared" si="197"/>
        <v>-1.9182271628977606E-3</v>
      </c>
      <c r="L1586" s="13">
        <f t="shared" si="198"/>
        <v>-1.8425311521421975E-2</v>
      </c>
      <c r="N1586">
        <v>4804</v>
      </c>
      <c r="O1586">
        <v>-0.27108228064185702</v>
      </c>
      <c r="P1586">
        <v>-0.21235916695117801</v>
      </c>
      <c r="Q1586">
        <v>-0.77637418914305201</v>
      </c>
    </row>
    <row r="1587" spans="1:17" x14ac:dyDescent="0.25">
      <c r="A1587" s="17">
        <f t="shared" si="199"/>
        <v>4.8049999999999997</v>
      </c>
      <c r="B1587" s="16">
        <f t="shared" si="200"/>
        <v>-1.2469317173096647E-2</v>
      </c>
      <c r="C1587" s="16">
        <f t="shared" si="200"/>
        <v>-2.0832434277910563E-3</v>
      </c>
      <c r="D1587" s="15">
        <f t="shared" si="200"/>
        <v>2.1813769204506683E-2</v>
      </c>
      <c r="E1587" s="13"/>
      <c r="F1587" s="12">
        <f t="shared" si="193"/>
        <v>-2.1210499419596954E-3</v>
      </c>
      <c r="G1587" s="12">
        <f t="shared" si="194"/>
        <v>1.064502224308628E-3</v>
      </c>
      <c r="H1587" s="13">
        <f t="shared" si="195"/>
        <v>-5.7737342796175505E-3</v>
      </c>
      <c r="I1587" s="13"/>
      <c r="J1587" s="18">
        <f t="shared" si="196"/>
        <v>3.0097249137933934E-4</v>
      </c>
      <c r="K1587" s="12">
        <f t="shared" si="197"/>
        <v>-1.9171616190517386E-3</v>
      </c>
      <c r="L1587" s="13">
        <f t="shared" si="198"/>
        <v>-1.843108880508619E-2</v>
      </c>
      <c r="N1587">
        <v>4805</v>
      </c>
      <c r="O1587">
        <v>-1.27108228064186</v>
      </c>
      <c r="P1587">
        <v>-0.21235916695117801</v>
      </c>
      <c r="Q1587">
        <v>2.2236258108569502</v>
      </c>
    </row>
    <row r="1588" spans="1:17" x14ac:dyDescent="0.25">
      <c r="A1588" s="17">
        <f t="shared" si="199"/>
        <v>4.8109999999999999</v>
      </c>
      <c r="B1588" s="16">
        <f t="shared" si="200"/>
        <v>-1.2469317173096647E-2</v>
      </c>
      <c r="C1588" s="16">
        <f t="shared" si="200"/>
        <v>-2.0832434277910563E-3</v>
      </c>
      <c r="D1588" s="15">
        <f t="shared" si="200"/>
        <v>2.1813769204506683E-2</v>
      </c>
      <c r="E1588" s="13"/>
      <c r="F1588" s="12">
        <f t="shared" si="193"/>
        <v>-2.1958658449982783E-3</v>
      </c>
      <c r="G1588" s="12">
        <f t="shared" si="194"/>
        <v>1.0520027637418812E-3</v>
      </c>
      <c r="H1588" s="13">
        <f t="shared" si="195"/>
        <v>-5.6428516643905052E-3</v>
      </c>
      <c r="I1588" s="13"/>
      <c r="J1588" s="18">
        <f t="shared" si="196"/>
        <v>2.8802174401846491E-4</v>
      </c>
      <c r="K1588" s="12">
        <f t="shared" si="197"/>
        <v>-1.9108121040875869E-3</v>
      </c>
      <c r="L1588" s="13">
        <f t="shared" si="198"/>
        <v>-1.8465338562918217E-2</v>
      </c>
      <c r="N1588">
        <v>4811</v>
      </c>
      <c r="O1588">
        <v>-1.27108228064186</v>
      </c>
      <c r="P1588">
        <v>-0.21235916695117801</v>
      </c>
      <c r="Q1588">
        <v>2.2236258108569502</v>
      </c>
    </row>
    <row r="1589" spans="1:17" x14ac:dyDescent="0.25">
      <c r="A1589" s="17">
        <f t="shared" si="199"/>
        <v>4.8109999999999999</v>
      </c>
      <c r="B1589" s="16">
        <f t="shared" si="200"/>
        <v>-1.2469317173096647E-2</v>
      </c>
      <c r="C1589" s="16">
        <f t="shared" si="200"/>
        <v>-2.0832434277910563E-3</v>
      </c>
      <c r="D1589" s="15">
        <f t="shared" si="200"/>
        <v>2.1937692045066602E-3</v>
      </c>
      <c r="E1589" s="13"/>
      <c r="F1589" s="12">
        <f t="shared" si="193"/>
        <v>-2.1958658449982783E-3</v>
      </c>
      <c r="G1589" s="12">
        <f t="shared" si="194"/>
        <v>1.0520027637418812E-3</v>
      </c>
      <c r="H1589" s="13">
        <f t="shared" si="195"/>
        <v>-5.6428516643905052E-3</v>
      </c>
      <c r="I1589" s="13"/>
      <c r="J1589" s="18">
        <f t="shared" si="196"/>
        <v>2.8802174401846491E-4</v>
      </c>
      <c r="K1589" s="12">
        <f t="shared" si="197"/>
        <v>-1.9108121040875869E-3</v>
      </c>
      <c r="L1589" s="13">
        <f t="shared" si="198"/>
        <v>-1.8465338562918217E-2</v>
      </c>
      <c r="N1589">
        <v>4811</v>
      </c>
      <c r="O1589">
        <v>-1.27108228064186</v>
      </c>
      <c r="P1589">
        <v>-0.21235916695117801</v>
      </c>
      <c r="Q1589">
        <v>0.22362581085694799</v>
      </c>
    </row>
    <row r="1590" spans="1:17" x14ac:dyDescent="0.25">
      <c r="A1590" s="17">
        <f t="shared" si="199"/>
        <v>4.8170000000000002</v>
      </c>
      <c r="B1590" s="16">
        <f t="shared" si="200"/>
        <v>-1.2469317173096647E-2</v>
      </c>
      <c r="C1590" s="16">
        <f t="shared" si="200"/>
        <v>-2.0832434277910563E-3</v>
      </c>
      <c r="D1590" s="15">
        <f t="shared" si="200"/>
        <v>2.1937692045066602E-3</v>
      </c>
      <c r="E1590" s="13"/>
      <c r="F1590" s="12">
        <f t="shared" si="193"/>
        <v>-2.2706817480368613E-3</v>
      </c>
      <c r="G1590" s="12">
        <f t="shared" si="194"/>
        <v>1.0395033031751343E-3</v>
      </c>
      <c r="H1590" s="13">
        <f t="shared" si="195"/>
        <v>-5.6296890491634652E-3</v>
      </c>
      <c r="I1590" s="13"/>
      <c r="J1590" s="18">
        <f t="shared" si="196"/>
        <v>2.7462210123935899E-4</v>
      </c>
      <c r="K1590" s="12">
        <f t="shared" si="197"/>
        <v>-1.9045375858868356E-3</v>
      </c>
      <c r="L1590" s="13">
        <f t="shared" si="198"/>
        <v>-1.8499156185058881E-2</v>
      </c>
      <c r="N1590">
        <v>4817</v>
      </c>
      <c r="O1590">
        <v>-1.27108228064186</v>
      </c>
      <c r="P1590">
        <v>-0.21235916695117801</v>
      </c>
      <c r="Q1590">
        <v>0.22362581085694799</v>
      </c>
    </row>
    <row r="1591" spans="1:17" x14ac:dyDescent="0.25">
      <c r="A1591" s="17">
        <f t="shared" si="199"/>
        <v>4.8179999999999996</v>
      </c>
      <c r="B1591" s="16">
        <f t="shared" si="200"/>
        <v>7.1506828269033828E-3</v>
      </c>
      <c r="C1591" s="16">
        <f t="shared" si="200"/>
        <v>-2.0832434277910563E-3</v>
      </c>
      <c r="D1591" s="15">
        <f t="shared" si="200"/>
        <v>-7.6162307954933403E-3</v>
      </c>
      <c r="E1591" s="13"/>
      <c r="F1591" s="12">
        <f t="shared" si="193"/>
        <v>-2.2733410652099563E-3</v>
      </c>
      <c r="G1591" s="12">
        <f t="shared" si="194"/>
        <v>1.0374200597473445E-3</v>
      </c>
      <c r="H1591" s="13">
        <f t="shared" si="195"/>
        <v>-5.6324002799589571E-3</v>
      </c>
      <c r="I1591" s="13"/>
      <c r="J1591" s="18">
        <f t="shared" si="196"/>
        <v>2.7235008983273682E-4</v>
      </c>
      <c r="K1591" s="12">
        <f t="shared" si="197"/>
        <v>-1.9034991242053748E-3</v>
      </c>
      <c r="L1591" s="13">
        <f t="shared" si="198"/>
        <v>-1.850478722972344E-2</v>
      </c>
      <c r="N1591">
        <v>4818</v>
      </c>
      <c r="O1591">
        <v>0.72891771935814298</v>
      </c>
      <c r="P1591">
        <v>-0.21235916695117801</v>
      </c>
      <c r="Q1591">
        <v>-0.77637418914305201</v>
      </c>
    </row>
    <row r="1592" spans="1:17" x14ac:dyDescent="0.25">
      <c r="A1592" s="17">
        <f t="shared" si="199"/>
        <v>4.8250000000000002</v>
      </c>
      <c r="B1592" s="16">
        <f t="shared" si="200"/>
        <v>7.1506828269033828E-3</v>
      </c>
      <c r="C1592" s="16">
        <f t="shared" si="200"/>
        <v>-2.0832434277910563E-3</v>
      </c>
      <c r="D1592" s="15">
        <f t="shared" si="200"/>
        <v>-7.6162307954933403E-3</v>
      </c>
      <c r="E1592" s="13"/>
      <c r="F1592" s="12">
        <f t="shared" si="193"/>
        <v>-2.2232862854216287E-3</v>
      </c>
      <c r="G1592" s="12">
        <f t="shared" si="194"/>
        <v>1.0228373557528059E-3</v>
      </c>
      <c r="H1592" s="13">
        <f t="shared" si="195"/>
        <v>-5.6857138955274146E-3</v>
      </c>
      <c r="I1592" s="13"/>
      <c r="J1592" s="18">
        <f t="shared" si="196"/>
        <v>2.5661189410552504E-4</v>
      </c>
      <c r="K1592" s="12">
        <f t="shared" si="197"/>
        <v>-1.8962882232511236E-3</v>
      </c>
      <c r="L1592" s="13">
        <f t="shared" si="198"/>
        <v>-1.8544400629337647E-2</v>
      </c>
      <c r="N1592">
        <v>4825</v>
      </c>
      <c r="O1592">
        <v>0.72891771935814298</v>
      </c>
      <c r="P1592">
        <v>-0.21235916695117801</v>
      </c>
      <c r="Q1592">
        <v>-0.77637418914305201</v>
      </c>
    </row>
    <row r="1593" spans="1:17" x14ac:dyDescent="0.25">
      <c r="A1593" s="17">
        <f t="shared" si="199"/>
        <v>4.8250000000000002</v>
      </c>
      <c r="B1593" s="16">
        <f t="shared" si="200"/>
        <v>7.1506828269033828E-3</v>
      </c>
      <c r="C1593" s="16">
        <f t="shared" si="200"/>
        <v>-2.0832434277910563E-3</v>
      </c>
      <c r="D1593" s="15">
        <f t="shared" si="200"/>
        <v>-7.6162307954933403E-3</v>
      </c>
      <c r="E1593" s="13"/>
      <c r="F1593" s="12">
        <f t="shared" si="193"/>
        <v>-2.2232862854216287E-3</v>
      </c>
      <c r="G1593" s="12">
        <f t="shared" si="194"/>
        <v>1.0228373557528059E-3</v>
      </c>
      <c r="H1593" s="13">
        <f t="shared" si="195"/>
        <v>-5.6857138955274146E-3</v>
      </c>
      <c r="I1593" s="13"/>
      <c r="J1593" s="18">
        <f t="shared" si="196"/>
        <v>2.5661189410552504E-4</v>
      </c>
      <c r="K1593" s="12">
        <f t="shared" si="197"/>
        <v>-1.8962882232511236E-3</v>
      </c>
      <c r="L1593" s="13">
        <f t="shared" si="198"/>
        <v>-1.8544400629337647E-2</v>
      </c>
      <c r="N1593">
        <v>4825</v>
      </c>
      <c r="O1593">
        <v>0.72891771935814298</v>
      </c>
      <c r="P1593">
        <v>-0.21235916695117801</v>
      </c>
      <c r="Q1593">
        <v>-0.77637418914305201</v>
      </c>
    </row>
    <row r="1594" spans="1:17" x14ac:dyDescent="0.25">
      <c r="A1594" s="17">
        <f t="shared" si="199"/>
        <v>4.8339999999999996</v>
      </c>
      <c r="B1594" s="16">
        <f t="shared" si="200"/>
        <v>7.1506828269033828E-3</v>
      </c>
      <c r="C1594" s="16">
        <f t="shared" si="200"/>
        <v>-2.0832434277910563E-3</v>
      </c>
      <c r="D1594" s="15">
        <f t="shared" si="200"/>
        <v>-7.6162307954933403E-3</v>
      </c>
      <c r="E1594" s="13"/>
      <c r="F1594" s="12">
        <f t="shared" si="193"/>
        <v>-2.1589301399795023E-3</v>
      </c>
      <c r="G1594" s="12">
        <f t="shared" si="194"/>
        <v>1.0040881649026874E-3</v>
      </c>
      <c r="H1594" s="13">
        <f t="shared" si="195"/>
        <v>-5.7542599726868506E-3</v>
      </c>
      <c r="I1594" s="13"/>
      <c r="J1594" s="18">
        <f t="shared" si="196"/>
        <v>2.3689192019122116E-4</v>
      </c>
      <c r="K1594" s="12">
        <f t="shared" si="197"/>
        <v>-1.8871670584081745E-3</v>
      </c>
      <c r="L1594" s="13">
        <f t="shared" si="198"/>
        <v>-1.8595880511744607E-2</v>
      </c>
      <c r="N1594">
        <v>4834</v>
      </c>
      <c r="O1594">
        <v>0.72891771935814298</v>
      </c>
      <c r="P1594">
        <v>-0.21235916695117801</v>
      </c>
      <c r="Q1594">
        <v>-0.77637418914305201</v>
      </c>
    </row>
    <row r="1595" spans="1:17" x14ac:dyDescent="0.25">
      <c r="A1595" s="17">
        <f t="shared" si="199"/>
        <v>4.8339999999999996</v>
      </c>
      <c r="B1595" s="16">
        <f t="shared" si="200"/>
        <v>7.1506828269033828E-3</v>
      </c>
      <c r="C1595" s="16">
        <f t="shared" si="200"/>
        <v>-2.0832434277910563E-3</v>
      </c>
      <c r="D1595" s="15">
        <f t="shared" si="200"/>
        <v>-7.6162307954933403E-3</v>
      </c>
      <c r="E1595" s="13"/>
      <c r="F1595" s="12">
        <f t="shared" si="193"/>
        <v>-2.1589301399795023E-3</v>
      </c>
      <c r="G1595" s="12">
        <f t="shared" si="194"/>
        <v>1.0040881649026874E-3</v>
      </c>
      <c r="H1595" s="13">
        <f t="shared" si="195"/>
        <v>-5.7542599726868506E-3</v>
      </c>
      <c r="I1595" s="13"/>
      <c r="J1595" s="18">
        <f t="shared" si="196"/>
        <v>2.3689192019122116E-4</v>
      </c>
      <c r="K1595" s="12">
        <f t="shared" si="197"/>
        <v>-1.8871670584081745E-3</v>
      </c>
      <c r="L1595" s="13">
        <f t="shared" si="198"/>
        <v>-1.8595880511744607E-2</v>
      </c>
      <c r="N1595">
        <v>4834</v>
      </c>
      <c r="O1595">
        <v>0.72891771935814298</v>
      </c>
      <c r="P1595">
        <v>-0.21235916695117801</v>
      </c>
      <c r="Q1595">
        <v>-0.77637418914305201</v>
      </c>
    </row>
    <row r="1596" spans="1:17" x14ac:dyDescent="0.25">
      <c r="A1596" s="17">
        <f t="shared" si="199"/>
        <v>4.8410000000000002</v>
      </c>
      <c r="B1596" s="16">
        <f t="shared" si="200"/>
        <v>7.1506828269033828E-3</v>
      </c>
      <c r="C1596" s="16">
        <f t="shared" si="200"/>
        <v>-2.0832434277910563E-3</v>
      </c>
      <c r="D1596" s="15">
        <f t="shared" si="200"/>
        <v>-7.6162307954933403E-3</v>
      </c>
      <c r="E1596" s="13"/>
      <c r="F1596" s="12">
        <f t="shared" si="193"/>
        <v>-2.1088753601911747E-3</v>
      </c>
      <c r="G1596" s="12">
        <f t="shared" si="194"/>
        <v>9.8950546090814879E-4</v>
      </c>
      <c r="H1596" s="13">
        <f t="shared" si="195"/>
        <v>-5.8075735882553081E-3</v>
      </c>
      <c r="I1596" s="13"/>
      <c r="J1596" s="18">
        <f t="shared" si="196"/>
        <v>2.219546009406226E-4</v>
      </c>
      <c r="K1596" s="12">
        <f t="shared" si="197"/>
        <v>-1.880189480717836E-3</v>
      </c>
      <c r="L1596" s="13">
        <f t="shared" si="198"/>
        <v>-1.8636346929207907E-2</v>
      </c>
      <c r="N1596">
        <v>4841</v>
      </c>
      <c r="O1596">
        <v>0.72891771935814298</v>
      </c>
      <c r="P1596">
        <v>-0.21235916695117801</v>
      </c>
      <c r="Q1596">
        <v>-0.77637418914305201</v>
      </c>
    </row>
    <row r="1597" spans="1:17" x14ac:dyDescent="0.25">
      <c r="A1597" s="17">
        <f t="shared" si="199"/>
        <v>4.8419999999999996</v>
      </c>
      <c r="B1597" s="16">
        <f t="shared" si="200"/>
        <v>-1.2469317173096647E-2</v>
      </c>
      <c r="C1597" s="16">
        <f t="shared" si="200"/>
        <v>7.7267565722089438E-3</v>
      </c>
      <c r="D1597" s="15">
        <f t="shared" si="200"/>
        <v>-7.6162307954933403E-3</v>
      </c>
      <c r="E1597" s="13"/>
      <c r="F1597" s="12">
        <f t="shared" si="193"/>
        <v>-2.1115346773642697E-3</v>
      </c>
      <c r="G1597" s="12">
        <f t="shared" si="194"/>
        <v>9.9232721748035609E-4</v>
      </c>
      <c r="H1597" s="13">
        <f t="shared" si="195"/>
        <v>-5.8151898190507969E-3</v>
      </c>
      <c r="I1597" s="13"/>
      <c r="J1597" s="18">
        <f t="shared" si="196"/>
        <v>2.1984439592184605E-4</v>
      </c>
      <c r="K1597" s="12">
        <f t="shared" si="197"/>
        <v>-1.8791985643786422E-3</v>
      </c>
      <c r="L1597" s="13">
        <f t="shared" si="198"/>
        <v>-1.8642158310911556E-2</v>
      </c>
      <c r="N1597">
        <v>4842</v>
      </c>
      <c r="O1597">
        <v>-1.27108228064186</v>
      </c>
      <c r="P1597">
        <v>0.78764083304882204</v>
      </c>
      <c r="Q1597">
        <v>-0.77637418914305201</v>
      </c>
    </row>
    <row r="1598" spans="1:17" x14ac:dyDescent="0.25">
      <c r="A1598" s="17">
        <f t="shared" si="199"/>
        <v>4.8479999999999999</v>
      </c>
      <c r="B1598" s="16">
        <f t="shared" si="200"/>
        <v>-1.2469317173096647E-2</v>
      </c>
      <c r="C1598" s="16">
        <f t="shared" si="200"/>
        <v>7.7267565722089438E-3</v>
      </c>
      <c r="D1598" s="15">
        <f t="shared" si="200"/>
        <v>-7.6162307954933403E-3</v>
      </c>
      <c r="E1598" s="13"/>
      <c r="F1598" s="12">
        <f t="shared" si="193"/>
        <v>-2.1863505804028526E-3</v>
      </c>
      <c r="G1598" s="12">
        <f t="shared" si="194"/>
        <v>1.0386877569136116E-3</v>
      </c>
      <c r="H1598" s="13">
        <f t="shared" si="195"/>
        <v>-5.8608872038237586E-3</v>
      </c>
      <c r="I1598" s="13"/>
      <c r="J1598" s="18">
        <f t="shared" si="196"/>
        <v>2.0695074014854419E-4</v>
      </c>
      <c r="K1598" s="12">
        <f t="shared" si="197"/>
        <v>-1.8731055194554601E-3</v>
      </c>
      <c r="L1598" s="13">
        <f t="shared" si="198"/>
        <v>-1.8677186541980181E-2</v>
      </c>
      <c r="N1598">
        <v>4848</v>
      </c>
      <c r="O1598">
        <v>-1.27108228064186</v>
      </c>
      <c r="P1598">
        <v>0.78764083304882204</v>
      </c>
      <c r="Q1598">
        <v>-0.77637418914305201</v>
      </c>
    </row>
    <row r="1599" spans="1:17" x14ac:dyDescent="0.25">
      <c r="A1599" s="17">
        <f t="shared" si="199"/>
        <v>4.8479999999999999</v>
      </c>
      <c r="B1599" s="16">
        <f t="shared" si="200"/>
        <v>-2.6593171730966178E-3</v>
      </c>
      <c r="C1599" s="16">
        <f t="shared" si="200"/>
        <v>7.7267565722089438E-3</v>
      </c>
      <c r="D1599" s="15">
        <f t="shared" si="200"/>
        <v>1.200376920450668E-2</v>
      </c>
      <c r="E1599" s="13"/>
      <c r="F1599" s="12">
        <f t="shared" si="193"/>
        <v>-2.1863505804028526E-3</v>
      </c>
      <c r="G1599" s="12">
        <f t="shared" si="194"/>
        <v>1.0386877569136116E-3</v>
      </c>
      <c r="H1599" s="13">
        <f t="shared" si="195"/>
        <v>-5.8608872038237586E-3</v>
      </c>
      <c r="I1599" s="13"/>
      <c r="J1599" s="18">
        <f t="shared" si="196"/>
        <v>2.0695074014854419E-4</v>
      </c>
      <c r="K1599" s="12">
        <f t="shared" si="197"/>
        <v>-1.8731055194554601E-3</v>
      </c>
      <c r="L1599" s="13">
        <f t="shared" si="198"/>
        <v>-1.8677186541980181E-2</v>
      </c>
      <c r="N1599">
        <v>4848</v>
      </c>
      <c r="O1599">
        <v>-0.27108228064185702</v>
      </c>
      <c r="P1599">
        <v>0.78764083304882204</v>
      </c>
      <c r="Q1599">
        <v>1.22362581085695</v>
      </c>
    </row>
    <row r="1600" spans="1:17" x14ac:dyDescent="0.25">
      <c r="A1600" s="17">
        <f t="shared" si="199"/>
        <v>4.8540000000000001</v>
      </c>
      <c r="B1600" s="16">
        <f t="shared" si="200"/>
        <v>-2.6593171730966178E-3</v>
      </c>
      <c r="C1600" s="16">
        <f t="shared" si="200"/>
        <v>7.7267565722089438E-3</v>
      </c>
      <c r="D1600" s="15">
        <f t="shared" si="200"/>
        <v>1.200376920450668E-2</v>
      </c>
      <c r="E1600" s="13"/>
      <c r="F1600" s="12">
        <f t="shared" si="193"/>
        <v>-2.2023064834414329E-3</v>
      </c>
      <c r="G1600" s="12">
        <f t="shared" si="194"/>
        <v>1.0850482963468671E-3</v>
      </c>
      <c r="H1600" s="13">
        <f t="shared" si="195"/>
        <v>-5.788864588596716E-3</v>
      </c>
      <c r="I1600" s="13"/>
      <c r="J1600" s="18">
        <f t="shared" si="196"/>
        <v>1.9378476895701085E-4</v>
      </c>
      <c r="K1600" s="12">
        <f t="shared" si="197"/>
        <v>-1.8667343112956784E-3</v>
      </c>
      <c r="L1600" s="13">
        <f t="shared" si="198"/>
        <v>-1.8712135797357445E-2</v>
      </c>
      <c r="N1600">
        <v>4854</v>
      </c>
      <c r="O1600">
        <v>-0.27108228064185702</v>
      </c>
      <c r="P1600">
        <v>0.78764083304882204</v>
      </c>
      <c r="Q1600">
        <v>1.22362581085695</v>
      </c>
    </row>
    <row r="1601" spans="1:17" x14ac:dyDescent="0.25">
      <c r="A1601" s="17">
        <f t="shared" si="199"/>
        <v>4.8540000000000001</v>
      </c>
      <c r="B1601" s="16">
        <f t="shared" si="200"/>
        <v>7.1506828269033828E-3</v>
      </c>
      <c r="C1601" s="16">
        <f t="shared" si="200"/>
        <v>-2.0832434277910563E-3</v>
      </c>
      <c r="D1601" s="15">
        <f t="shared" si="200"/>
        <v>1.200376920450668E-2</v>
      </c>
      <c r="E1601" s="13"/>
      <c r="F1601" s="12">
        <f t="shared" si="193"/>
        <v>-2.2023064834414329E-3</v>
      </c>
      <c r="G1601" s="12">
        <f t="shared" si="194"/>
        <v>1.0850482963468671E-3</v>
      </c>
      <c r="H1601" s="13">
        <f t="shared" si="195"/>
        <v>-5.788864588596716E-3</v>
      </c>
      <c r="I1601" s="13"/>
      <c r="J1601" s="18">
        <f t="shared" si="196"/>
        <v>1.9378476895701085E-4</v>
      </c>
      <c r="K1601" s="12">
        <f t="shared" si="197"/>
        <v>-1.8667343112956784E-3</v>
      </c>
      <c r="L1601" s="13">
        <f t="shared" si="198"/>
        <v>-1.8712135797357445E-2</v>
      </c>
      <c r="N1601">
        <v>4854</v>
      </c>
      <c r="O1601">
        <v>0.72891771935814298</v>
      </c>
      <c r="P1601">
        <v>-0.21235916695117801</v>
      </c>
      <c r="Q1601">
        <v>1.22362581085695</v>
      </c>
    </row>
    <row r="1602" spans="1:17" x14ac:dyDescent="0.25">
      <c r="A1602" s="17">
        <f t="shared" si="199"/>
        <v>4.8600000000000003</v>
      </c>
      <c r="B1602" s="16">
        <f t="shared" si="200"/>
        <v>7.1506828269033828E-3</v>
      </c>
      <c r="C1602" s="16">
        <f t="shared" si="200"/>
        <v>-2.0832434277910563E-3</v>
      </c>
      <c r="D1602" s="15">
        <f t="shared" si="200"/>
        <v>1.200376920450668E-2</v>
      </c>
      <c r="E1602" s="13"/>
      <c r="F1602" s="12">
        <f t="shared" si="193"/>
        <v>-2.1594023864800111E-3</v>
      </c>
      <c r="G1602" s="12">
        <f t="shared" si="194"/>
        <v>1.0725488357801202E-3</v>
      </c>
      <c r="H1602" s="13">
        <f t="shared" si="195"/>
        <v>-5.7168419733696733E-3</v>
      </c>
      <c r="I1602" s="13"/>
      <c r="J1602" s="18">
        <f t="shared" si="196"/>
        <v>1.8069964234724602E-4</v>
      </c>
      <c r="K1602" s="12">
        <f t="shared" si="197"/>
        <v>-1.8602615198992972E-3</v>
      </c>
      <c r="L1602" s="13">
        <f t="shared" si="198"/>
        <v>-1.8746652917043347E-2</v>
      </c>
      <c r="N1602">
        <v>4860</v>
      </c>
      <c r="O1602">
        <v>0.72891771935814298</v>
      </c>
      <c r="P1602">
        <v>-0.21235916695117801</v>
      </c>
      <c r="Q1602">
        <v>1.22362581085695</v>
      </c>
    </row>
    <row r="1603" spans="1:17" x14ac:dyDescent="0.25">
      <c r="A1603" s="17">
        <f t="shared" si="199"/>
        <v>4.8600000000000003</v>
      </c>
      <c r="B1603" s="16">
        <f t="shared" si="200"/>
        <v>7.1506828269033828E-3</v>
      </c>
      <c r="C1603" s="16">
        <f t="shared" si="200"/>
        <v>-2.0832434277910563E-3</v>
      </c>
      <c r="D1603" s="15">
        <f t="shared" si="200"/>
        <v>1.200376920450668E-2</v>
      </c>
      <c r="E1603" s="13"/>
      <c r="F1603" s="12">
        <f t="shared" si="193"/>
        <v>-2.1594023864800111E-3</v>
      </c>
      <c r="G1603" s="12">
        <f t="shared" si="194"/>
        <v>1.0725488357801202E-3</v>
      </c>
      <c r="H1603" s="13">
        <f t="shared" si="195"/>
        <v>-5.7168419733696733E-3</v>
      </c>
      <c r="I1603" s="13"/>
      <c r="J1603" s="18">
        <f t="shared" si="196"/>
        <v>1.8069964234724602E-4</v>
      </c>
      <c r="K1603" s="12">
        <f t="shared" si="197"/>
        <v>-1.8602615198992972E-3</v>
      </c>
      <c r="L1603" s="13">
        <f t="shared" si="198"/>
        <v>-1.8746652917043347E-2</v>
      </c>
      <c r="N1603">
        <v>4860</v>
      </c>
      <c r="O1603">
        <v>0.72891771935814298</v>
      </c>
      <c r="P1603">
        <v>-0.21235916695117801</v>
      </c>
      <c r="Q1603">
        <v>1.22362581085695</v>
      </c>
    </row>
    <row r="1604" spans="1:17" x14ac:dyDescent="0.25">
      <c r="A1604" s="17">
        <f t="shared" si="199"/>
        <v>4.8659999999999997</v>
      </c>
      <c r="B1604" s="16">
        <f t="shared" si="200"/>
        <v>7.1506828269033828E-3</v>
      </c>
      <c r="C1604" s="16">
        <f t="shared" si="200"/>
        <v>-2.0832434277910563E-3</v>
      </c>
      <c r="D1604" s="15">
        <f t="shared" si="200"/>
        <v>1.200376920450668E-2</v>
      </c>
      <c r="E1604" s="13"/>
      <c r="F1604" s="12">
        <f t="shared" si="193"/>
        <v>-2.1164982895185954E-3</v>
      </c>
      <c r="G1604" s="12">
        <f t="shared" si="194"/>
        <v>1.0600493752133753E-3</v>
      </c>
      <c r="H1604" s="13">
        <f t="shared" si="195"/>
        <v>-5.6448193581426411E-3</v>
      </c>
      <c r="I1604" s="13"/>
      <c r="J1604" s="18">
        <f t="shared" si="196"/>
        <v>1.678719403192516E-4</v>
      </c>
      <c r="K1604" s="12">
        <f t="shared" si="197"/>
        <v>-1.8538637252663174E-3</v>
      </c>
      <c r="L1604" s="13">
        <f t="shared" si="198"/>
        <v>-1.8780737901037878E-2</v>
      </c>
      <c r="N1604">
        <v>4866</v>
      </c>
      <c r="O1604">
        <v>0.72891771935814298</v>
      </c>
      <c r="P1604">
        <v>-0.21235916695117801</v>
      </c>
      <c r="Q1604">
        <v>1.22362581085695</v>
      </c>
    </row>
    <row r="1605" spans="1:17" x14ac:dyDescent="0.25">
      <c r="A1605" s="17">
        <f t="shared" si="199"/>
        <v>4.8659999999999997</v>
      </c>
      <c r="B1605" s="16">
        <f t="shared" si="200"/>
        <v>7.1506828269033828E-3</v>
      </c>
      <c r="C1605" s="16">
        <f t="shared" si="200"/>
        <v>-2.0832434277910563E-3</v>
      </c>
      <c r="D1605" s="15">
        <f t="shared" si="200"/>
        <v>2.1937692045066602E-3</v>
      </c>
      <c r="E1605" s="13"/>
      <c r="F1605" s="12">
        <f t="shared" si="193"/>
        <v>-2.1164982895185954E-3</v>
      </c>
      <c r="G1605" s="12">
        <f t="shared" si="194"/>
        <v>1.0600493752133753E-3</v>
      </c>
      <c r="H1605" s="13">
        <f t="shared" si="195"/>
        <v>-5.6448193581426411E-3</v>
      </c>
      <c r="I1605" s="13"/>
      <c r="J1605" s="18">
        <f t="shared" si="196"/>
        <v>1.678719403192516E-4</v>
      </c>
      <c r="K1605" s="12">
        <f t="shared" si="197"/>
        <v>-1.8538637252663174E-3</v>
      </c>
      <c r="L1605" s="13">
        <f t="shared" si="198"/>
        <v>-1.8780737901037878E-2</v>
      </c>
      <c r="N1605">
        <v>4866</v>
      </c>
      <c r="O1605">
        <v>0.72891771935814298</v>
      </c>
      <c r="P1605">
        <v>-0.21235916695117801</v>
      </c>
      <c r="Q1605">
        <v>0.22362581085694799</v>
      </c>
    </row>
    <row r="1606" spans="1:17" x14ac:dyDescent="0.25">
      <c r="A1606" s="17">
        <f t="shared" si="199"/>
        <v>4.8710000000000004</v>
      </c>
      <c r="B1606" s="16">
        <f t="shared" si="200"/>
        <v>7.1506828269033828E-3</v>
      </c>
      <c r="C1606" s="16">
        <f t="shared" si="200"/>
        <v>-2.0832434277910563E-3</v>
      </c>
      <c r="D1606" s="15">
        <f t="shared" si="200"/>
        <v>2.1937692045066602E-3</v>
      </c>
      <c r="E1606" s="13"/>
      <c r="F1606" s="12">
        <f t="shared" ref="F1606:F1669" si="201">((A1606-A1605)*(B1606+B1605)/2)+F1605</f>
        <v>-2.0807448753840728E-3</v>
      </c>
      <c r="G1606" s="12">
        <f t="shared" ref="G1606:G1669" si="202">((A1606-A1605)*(C1606+C1605)/2)+G1605</f>
        <v>1.0496331580744185E-3</v>
      </c>
      <c r="H1606" s="13">
        <f t="shared" ref="H1606:H1669" si="203">((A1606-A1605)*(D1606+D1605)/2)+H1605</f>
        <v>-5.633850512120106E-3</v>
      </c>
      <c r="I1606" s="13"/>
      <c r="J1606" s="18">
        <f t="shared" ref="J1606:J1669" si="204">((A1606-A1605)*(F1606+F1605)/2)+J1605</f>
        <v>1.5737883240699328E-4</v>
      </c>
      <c r="K1606" s="12">
        <f t="shared" ref="K1606:K1669" si="205">((A1606-A1605)*(G1606+G1605)/2)+K1605</f>
        <v>-1.8485895189330971E-3</v>
      </c>
      <c r="L1606" s="13">
        <f t="shared" ref="L1606:L1669" si="206">((A1606-A1605)*(H1606+H1605)/2)+L1605</f>
        <v>-1.8808934575713539E-2</v>
      </c>
      <c r="N1606">
        <v>4871</v>
      </c>
      <c r="O1606">
        <v>0.72891771935814298</v>
      </c>
      <c r="P1606">
        <v>-0.21235916695117801</v>
      </c>
      <c r="Q1606">
        <v>0.22362581085694799</v>
      </c>
    </row>
    <row r="1607" spans="1:17" x14ac:dyDescent="0.25">
      <c r="A1607" s="17">
        <f t="shared" ref="A1607:A1670" si="207">N1607/1000</f>
        <v>4.8710000000000004</v>
      </c>
      <c r="B1607" s="16">
        <f t="shared" ref="B1607:D1670" si="208">O1607*$C$2/$E$2</f>
        <v>-2.6593171730966178E-3</v>
      </c>
      <c r="C1607" s="16">
        <f t="shared" si="208"/>
        <v>7.7267565722089438E-3</v>
      </c>
      <c r="D1607" s="15">
        <f t="shared" si="208"/>
        <v>-7.6162307954933403E-3</v>
      </c>
      <c r="E1607" s="13"/>
      <c r="F1607" s="12">
        <f t="shared" si="201"/>
        <v>-2.0807448753840728E-3</v>
      </c>
      <c r="G1607" s="12">
        <f t="shared" si="202"/>
        <v>1.0496331580744185E-3</v>
      </c>
      <c r="H1607" s="13">
        <f t="shared" si="203"/>
        <v>-5.633850512120106E-3</v>
      </c>
      <c r="I1607" s="13"/>
      <c r="J1607" s="18">
        <f t="shared" si="204"/>
        <v>1.5737883240699328E-4</v>
      </c>
      <c r="K1607" s="12">
        <f t="shared" si="205"/>
        <v>-1.8485895189330971E-3</v>
      </c>
      <c r="L1607" s="13">
        <f t="shared" si="206"/>
        <v>-1.8808934575713539E-2</v>
      </c>
      <c r="N1607">
        <v>4871</v>
      </c>
      <c r="O1607">
        <v>-0.27108228064185702</v>
      </c>
      <c r="P1607">
        <v>0.78764083304882204</v>
      </c>
      <c r="Q1607">
        <v>-0.77637418914305201</v>
      </c>
    </row>
    <row r="1608" spans="1:17" x14ac:dyDescent="0.25">
      <c r="A1608" s="17">
        <f t="shared" si="207"/>
        <v>4.8769999999999998</v>
      </c>
      <c r="B1608" s="16">
        <f t="shared" si="208"/>
        <v>-2.6593171730966178E-3</v>
      </c>
      <c r="C1608" s="16">
        <f t="shared" si="208"/>
        <v>7.7267565722089438E-3</v>
      </c>
      <c r="D1608" s="15">
        <f t="shared" si="208"/>
        <v>-7.6162307954933403E-3</v>
      </c>
      <c r="E1608" s="13"/>
      <c r="F1608" s="12">
        <f t="shared" si="201"/>
        <v>-2.0967007784226509E-3</v>
      </c>
      <c r="G1608" s="12">
        <f t="shared" si="202"/>
        <v>1.095993697507667E-3</v>
      </c>
      <c r="H1608" s="13">
        <f t="shared" si="203"/>
        <v>-5.6795478968930608E-3</v>
      </c>
      <c r="I1608" s="13"/>
      <c r="J1608" s="18">
        <f t="shared" si="204"/>
        <v>1.4484649544557447E-4</v>
      </c>
      <c r="K1608" s="12">
        <f t="shared" si="205"/>
        <v>-1.8421526383663516E-3</v>
      </c>
      <c r="L1608" s="13">
        <f t="shared" si="206"/>
        <v>-1.8842874770940574E-2</v>
      </c>
      <c r="N1608">
        <v>4877</v>
      </c>
      <c r="O1608">
        <v>-0.27108228064185702</v>
      </c>
      <c r="P1608">
        <v>0.78764083304882204</v>
      </c>
      <c r="Q1608">
        <v>-0.77637418914305201</v>
      </c>
    </row>
    <row r="1609" spans="1:17" x14ac:dyDescent="0.25">
      <c r="A1609" s="17">
        <f t="shared" si="207"/>
        <v>4.8769999999999998</v>
      </c>
      <c r="B1609" s="16">
        <f t="shared" si="208"/>
        <v>-2.6593171730966178E-3</v>
      </c>
      <c r="C1609" s="16">
        <f t="shared" si="208"/>
        <v>7.7267565722089438E-3</v>
      </c>
      <c r="D1609" s="15">
        <f t="shared" si="208"/>
        <v>-7.6162307954933403E-3</v>
      </c>
      <c r="E1609" s="13"/>
      <c r="F1609" s="12">
        <f t="shared" si="201"/>
        <v>-2.0967007784226509E-3</v>
      </c>
      <c r="G1609" s="12">
        <f t="shared" si="202"/>
        <v>1.095993697507667E-3</v>
      </c>
      <c r="H1609" s="13">
        <f t="shared" si="203"/>
        <v>-5.6795478968930608E-3</v>
      </c>
      <c r="I1609" s="13"/>
      <c r="J1609" s="18">
        <f t="shared" si="204"/>
        <v>1.4484649544557447E-4</v>
      </c>
      <c r="K1609" s="12">
        <f t="shared" si="205"/>
        <v>-1.8421526383663516E-3</v>
      </c>
      <c r="L1609" s="13">
        <f t="shared" si="206"/>
        <v>-1.8842874770940574E-2</v>
      </c>
      <c r="N1609">
        <v>4877</v>
      </c>
      <c r="O1609">
        <v>-0.27108228064185702</v>
      </c>
      <c r="P1609">
        <v>0.78764083304882204</v>
      </c>
      <c r="Q1609">
        <v>-0.77637418914305201</v>
      </c>
    </row>
    <row r="1610" spans="1:17" x14ac:dyDescent="0.25">
      <c r="A1610" s="17">
        <f t="shared" si="207"/>
        <v>4.883</v>
      </c>
      <c r="B1610" s="16">
        <f t="shared" si="208"/>
        <v>-2.6593171730966178E-3</v>
      </c>
      <c r="C1610" s="16">
        <f t="shared" si="208"/>
        <v>7.7267565722089438E-3</v>
      </c>
      <c r="D1610" s="15">
        <f t="shared" si="208"/>
        <v>-7.6162307954933403E-3</v>
      </c>
      <c r="E1610" s="13"/>
      <c r="F1610" s="12">
        <f t="shared" si="201"/>
        <v>-2.1126566814612313E-3</v>
      </c>
      <c r="G1610" s="12">
        <f t="shared" si="202"/>
        <v>1.1423542369409226E-3</v>
      </c>
      <c r="H1610" s="13">
        <f t="shared" si="203"/>
        <v>-5.7252452816660224E-3</v>
      </c>
      <c r="I1610" s="13"/>
      <c r="J1610" s="18">
        <f t="shared" si="204"/>
        <v>1.3221842306592236E-4</v>
      </c>
      <c r="K1610" s="12">
        <f t="shared" si="205"/>
        <v>-1.8354375945630057E-3</v>
      </c>
      <c r="L1610" s="13">
        <f t="shared" si="206"/>
        <v>-1.8877089150476253E-2</v>
      </c>
      <c r="N1610">
        <v>4883</v>
      </c>
      <c r="O1610">
        <v>-0.27108228064185702</v>
      </c>
      <c r="P1610">
        <v>0.78764083304882204</v>
      </c>
      <c r="Q1610">
        <v>-0.77637418914305201</v>
      </c>
    </row>
    <row r="1611" spans="1:17" x14ac:dyDescent="0.25">
      <c r="A1611" s="17">
        <f t="shared" si="207"/>
        <v>4.883</v>
      </c>
      <c r="B1611" s="16">
        <f t="shared" si="208"/>
        <v>7.1506828269033828E-3</v>
      </c>
      <c r="C1611" s="16">
        <f t="shared" si="208"/>
        <v>7.7267565722089438E-3</v>
      </c>
      <c r="D1611" s="15">
        <f t="shared" si="208"/>
        <v>-7.6162307954933403E-3</v>
      </c>
      <c r="E1611" s="13"/>
      <c r="F1611" s="12">
        <f t="shared" si="201"/>
        <v>-2.1126566814612313E-3</v>
      </c>
      <c r="G1611" s="12">
        <f t="shared" si="202"/>
        <v>1.1423542369409226E-3</v>
      </c>
      <c r="H1611" s="13">
        <f t="shared" si="203"/>
        <v>-5.7252452816660224E-3</v>
      </c>
      <c r="I1611" s="13"/>
      <c r="J1611" s="18">
        <f t="shared" si="204"/>
        <v>1.3221842306592236E-4</v>
      </c>
      <c r="K1611" s="12">
        <f t="shared" si="205"/>
        <v>-1.8354375945630057E-3</v>
      </c>
      <c r="L1611" s="13">
        <f t="shared" si="206"/>
        <v>-1.8877089150476253E-2</v>
      </c>
      <c r="N1611">
        <v>4883</v>
      </c>
      <c r="O1611">
        <v>0.72891771935814298</v>
      </c>
      <c r="P1611">
        <v>0.78764083304882204</v>
      </c>
      <c r="Q1611">
        <v>-0.77637418914305201</v>
      </c>
    </row>
    <row r="1612" spans="1:17" x14ac:dyDescent="0.25">
      <c r="A1612" s="17">
        <f t="shared" si="207"/>
        <v>4.8879999999999999</v>
      </c>
      <c r="B1612" s="16">
        <f t="shared" si="208"/>
        <v>7.1506828269033828E-3</v>
      </c>
      <c r="C1612" s="16">
        <f t="shared" si="208"/>
        <v>7.7267565722089438E-3</v>
      </c>
      <c r="D1612" s="15">
        <f t="shared" si="208"/>
        <v>-7.6162307954933403E-3</v>
      </c>
      <c r="E1612" s="13"/>
      <c r="F1612" s="12">
        <f t="shared" si="201"/>
        <v>-2.0769032673267152E-3</v>
      </c>
      <c r="G1612" s="12">
        <f t="shared" si="202"/>
        <v>1.1809880198019665E-3</v>
      </c>
      <c r="H1612" s="13">
        <f t="shared" si="203"/>
        <v>-5.7633264356434883E-3</v>
      </c>
      <c r="I1612" s="13"/>
      <c r="J1612" s="18">
        <f t="shared" si="204"/>
        <v>1.2174452319395271E-4</v>
      </c>
      <c r="K1612" s="12">
        <f t="shared" si="205"/>
        <v>-1.8296292389211486E-3</v>
      </c>
      <c r="L1612" s="13">
        <f t="shared" si="206"/>
        <v>-1.8905810579769526E-2</v>
      </c>
      <c r="N1612">
        <v>4888</v>
      </c>
      <c r="O1612">
        <v>0.72891771935814298</v>
      </c>
      <c r="P1612">
        <v>0.78764083304882204</v>
      </c>
      <c r="Q1612">
        <v>-0.77637418914305201</v>
      </c>
    </row>
    <row r="1613" spans="1:17" x14ac:dyDescent="0.25">
      <c r="A1613" s="17">
        <f t="shared" si="207"/>
        <v>4.8879999999999999</v>
      </c>
      <c r="B1613" s="16">
        <f t="shared" si="208"/>
        <v>-1.2469317173096647E-2</v>
      </c>
      <c r="C1613" s="16">
        <f t="shared" si="208"/>
        <v>-1.1893243427791075E-2</v>
      </c>
      <c r="D1613" s="15">
        <f t="shared" si="208"/>
        <v>-2.7236230795493321E-2</v>
      </c>
      <c r="E1613" s="13"/>
      <c r="F1613" s="12">
        <f t="shared" si="201"/>
        <v>-2.0769032673267152E-3</v>
      </c>
      <c r="G1613" s="12">
        <f t="shared" si="202"/>
        <v>1.1809880198019665E-3</v>
      </c>
      <c r="H1613" s="13">
        <f t="shared" si="203"/>
        <v>-5.7633264356434883E-3</v>
      </c>
      <c r="I1613" s="13"/>
      <c r="J1613" s="18">
        <f t="shared" si="204"/>
        <v>1.2174452319395271E-4</v>
      </c>
      <c r="K1613" s="12">
        <f t="shared" si="205"/>
        <v>-1.8296292389211486E-3</v>
      </c>
      <c r="L1613" s="13">
        <f t="shared" si="206"/>
        <v>-1.8905810579769526E-2</v>
      </c>
      <c r="N1613">
        <v>4888</v>
      </c>
      <c r="O1613">
        <v>-1.27108228064186</v>
      </c>
      <c r="P1613">
        <v>-1.21235916695118</v>
      </c>
      <c r="Q1613">
        <v>-2.7763741891430498</v>
      </c>
    </row>
    <row r="1614" spans="1:17" x14ac:dyDescent="0.25">
      <c r="A1614" s="17">
        <f t="shared" si="207"/>
        <v>4.8940000000000001</v>
      </c>
      <c r="B1614" s="16">
        <f t="shared" si="208"/>
        <v>-1.2469317173096647E-2</v>
      </c>
      <c r="C1614" s="16">
        <f t="shared" si="208"/>
        <v>-1.1893243427791075E-2</v>
      </c>
      <c r="D1614" s="15">
        <f t="shared" si="208"/>
        <v>-2.7236230795493321E-2</v>
      </c>
      <c r="E1614" s="13"/>
      <c r="F1614" s="12">
        <f t="shared" si="201"/>
        <v>-2.1517191703652981E-3</v>
      </c>
      <c r="G1614" s="12">
        <f t="shared" si="202"/>
        <v>1.1096285592352173E-3</v>
      </c>
      <c r="H1614" s="13">
        <f t="shared" si="203"/>
        <v>-5.9267438204164543E-3</v>
      </c>
      <c r="I1614" s="13"/>
      <c r="J1614" s="18">
        <f t="shared" si="204"/>
        <v>1.0905865588087619E-4</v>
      </c>
      <c r="K1614" s="12">
        <f t="shared" si="205"/>
        <v>-1.8227573891840369E-3</v>
      </c>
      <c r="L1614" s="13">
        <f t="shared" si="206"/>
        <v>-1.8940880790537708E-2</v>
      </c>
      <c r="N1614">
        <v>4894</v>
      </c>
      <c r="O1614">
        <v>-1.27108228064186</v>
      </c>
      <c r="P1614">
        <v>-1.21235916695118</v>
      </c>
      <c r="Q1614">
        <v>-2.7763741891430498</v>
      </c>
    </row>
    <row r="1615" spans="1:17" x14ac:dyDescent="0.25">
      <c r="A1615" s="17">
        <f t="shared" si="207"/>
        <v>4.8940000000000001</v>
      </c>
      <c r="B1615" s="16">
        <f t="shared" si="208"/>
        <v>7.1506828269033828E-3</v>
      </c>
      <c r="C1615" s="16">
        <f t="shared" si="208"/>
        <v>-2.0832434277910563E-3</v>
      </c>
      <c r="D1615" s="15">
        <f t="shared" si="208"/>
        <v>1.200376920450668E-2</v>
      </c>
      <c r="E1615" s="13"/>
      <c r="F1615" s="12">
        <f t="shared" si="201"/>
        <v>-2.1517191703652981E-3</v>
      </c>
      <c r="G1615" s="12">
        <f t="shared" si="202"/>
        <v>1.1096285592352173E-3</v>
      </c>
      <c r="H1615" s="13">
        <f t="shared" si="203"/>
        <v>-5.9267438204164543E-3</v>
      </c>
      <c r="I1615" s="13"/>
      <c r="J1615" s="18">
        <f t="shared" si="204"/>
        <v>1.0905865588087619E-4</v>
      </c>
      <c r="K1615" s="12">
        <f t="shared" si="205"/>
        <v>-1.8227573891840369E-3</v>
      </c>
      <c r="L1615" s="13">
        <f t="shared" si="206"/>
        <v>-1.8940880790537708E-2</v>
      </c>
      <c r="N1615">
        <v>4894</v>
      </c>
      <c r="O1615">
        <v>0.72891771935814298</v>
      </c>
      <c r="P1615">
        <v>-0.21235916695117801</v>
      </c>
      <c r="Q1615">
        <v>1.22362581085695</v>
      </c>
    </row>
    <row r="1616" spans="1:17" x14ac:dyDescent="0.25">
      <c r="A1616" s="17">
        <f t="shared" si="207"/>
        <v>4.9009999999999998</v>
      </c>
      <c r="B1616" s="16">
        <f t="shared" si="208"/>
        <v>7.1506828269033828E-3</v>
      </c>
      <c r="C1616" s="16">
        <f t="shared" si="208"/>
        <v>-2.0832434277910563E-3</v>
      </c>
      <c r="D1616" s="15">
        <f t="shared" si="208"/>
        <v>1.200376920450668E-2</v>
      </c>
      <c r="E1616" s="13"/>
      <c r="F1616" s="12">
        <f t="shared" si="201"/>
        <v>-2.1016643905769766E-3</v>
      </c>
      <c r="G1616" s="12">
        <f t="shared" si="202"/>
        <v>1.0950458552406806E-3</v>
      </c>
      <c r="H1616" s="13">
        <f t="shared" si="203"/>
        <v>-5.8427174359849112E-3</v>
      </c>
      <c r="I1616" s="13"/>
      <c r="J1616" s="18">
        <f t="shared" si="204"/>
        <v>9.4171813417578929E-5</v>
      </c>
      <c r="K1616" s="12">
        <f t="shared" si="205"/>
        <v>-1.8150410287333717E-3</v>
      </c>
      <c r="L1616" s="13">
        <f t="shared" si="206"/>
        <v>-1.8982073904935112E-2</v>
      </c>
      <c r="N1616">
        <v>4901</v>
      </c>
      <c r="O1616">
        <v>0.72891771935814298</v>
      </c>
      <c r="P1616">
        <v>-0.21235916695117801</v>
      </c>
      <c r="Q1616">
        <v>1.22362581085695</v>
      </c>
    </row>
    <row r="1617" spans="1:17" x14ac:dyDescent="0.25">
      <c r="A1617" s="17">
        <f t="shared" si="207"/>
        <v>4.9009999999999998</v>
      </c>
      <c r="B1617" s="16">
        <f t="shared" si="208"/>
        <v>7.1506828269033828E-3</v>
      </c>
      <c r="C1617" s="16">
        <f t="shared" si="208"/>
        <v>-2.0832434277910563E-3</v>
      </c>
      <c r="D1617" s="15">
        <f t="shared" si="208"/>
        <v>2.1937692045066602E-3</v>
      </c>
      <c r="E1617" s="13"/>
      <c r="F1617" s="12">
        <f t="shared" si="201"/>
        <v>-2.1016643905769766E-3</v>
      </c>
      <c r="G1617" s="12">
        <f t="shared" si="202"/>
        <v>1.0950458552406806E-3</v>
      </c>
      <c r="H1617" s="13">
        <f t="shared" si="203"/>
        <v>-5.8427174359849112E-3</v>
      </c>
      <c r="I1617" s="13"/>
      <c r="J1617" s="18">
        <f t="shared" si="204"/>
        <v>9.4171813417578929E-5</v>
      </c>
      <c r="K1617" s="12">
        <f t="shared" si="205"/>
        <v>-1.8150410287333717E-3</v>
      </c>
      <c r="L1617" s="13">
        <f t="shared" si="206"/>
        <v>-1.8982073904935112E-2</v>
      </c>
      <c r="N1617">
        <v>4901</v>
      </c>
      <c r="O1617">
        <v>0.72891771935814298</v>
      </c>
      <c r="P1617">
        <v>-0.21235916695117801</v>
      </c>
      <c r="Q1617">
        <v>0.22362581085694799</v>
      </c>
    </row>
    <row r="1618" spans="1:17" x14ac:dyDescent="0.25">
      <c r="A1618" s="17">
        <f t="shared" si="207"/>
        <v>4.9059999999999997</v>
      </c>
      <c r="B1618" s="16">
        <f t="shared" si="208"/>
        <v>7.1506828269033828E-3</v>
      </c>
      <c r="C1618" s="16">
        <f t="shared" si="208"/>
        <v>-2.0832434277910563E-3</v>
      </c>
      <c r="D1618" s="15">
        <f t="shared" si="208"/>
        <v>2.1937692045066602E-3</v>
      </c>
      <c r="E1618" s="13"/>
      <c r="F1618" s="12">
        <f t="shared" si="201"/>
        <v>-2.0659109764424605E-3</v>
      </c>
      <c r="G1618" s="12">
        <f t="shared" si="202"/>
        <v>1.0846296381017255E-3</v>
      </c>
      <c r="H1618" s="13">
        <f t="shared" si="203"/>
        <v>-5.8317485899623779E-3</v>
      </c>
      <c r="I1618" s="13"/>
      <c r="J1618" s="18">
        <f t="shared" si="204"/>
        <v>8.3752875000030555E-5</v>
      </c>
      <c r="K1618" s="12">
        <f t="shared" si="205"/>
        <v>-1.8095918400000159E-3</v>
      </c>
      <c r="L1618" s="13">
        <f t="shared" si="206"/>
        <v>-1.901126006999998E-2</v>
      </c>
      <c r="N1618">
        <v>4906</v>
      </c>
      <c r="O1618">
        <v>0.72891771935814298</v>
      </c>
      <c r="P1618">
        <v>-0.21235916695117801</v>
      </c>
      <c r="Q1618">
        <v>0.22362581085694799</v>
      </c>
    </row>
    <row r="1619" spans="1:17" x14ac:dyDescent="0.25">
      <c r="A1619" s="17">
        <f t="shared" si="207"/>
        <v>4.9059999999999997</v>
      </c>
      <c r="B1619" s="16">
        <f t="shared" si="208"/>
        <v>7.1506828269033828E-3</v>
      </c>
      <c r="C1619" s="16">
        <f t="shared" si="208"/>
        <v>-2.0832434277910563E-3</v>
      </c>
      <c r="D1619" s="15">
        <f t="shared" si="208"/>
        <v>2.1937692045066602E-3</v>
      </c>
      <c r="E1619" s="13"/>
      <c r="F1619" s="12">
        <f t="shared" si="201"/>
        <v>-2.0659109764424605E-3</v>
      </c>
      <c r="G1619" s="12">
        <f t="shared" si="202"/>
        <v>1.0846296381017255E-3</v>
      </c>
      <c r="H1619" s="13">
        <f t="shared" si="203"/>
        <v>-5.8317485899623779E-3</v>
      </c>
      <c r="I1619" s="13"/>
      <c r="J1619" s="18">
        <f t="shared" si="204"/>
        <v>8.3752875000030555E-5</v>
      </c>
      <c r="K1619" s="12">
        <f t="shared" si="205"/>
        <v>-1.8095918400000159E-3</v>
      </c>
      <c r="L1619" s="13">
        <f t="shared" si="206"/>
        <v>-1.901126006999998E-2</v>
      </c>
      <c r="N1619">
        <v>4906</v>
      </c>
      <c r="O1619">
        <v>0.72891771935814298</v>
      </c>
      <c r="P1619">
        <v>-0.21235916695117801</v>
      </c>
      <c r="Q1619">
        <v>0.22362581085694799</v>
      </c>
    </row>
    <row r="1620" spans="1:17" x14ac:dyDescent="0.25">
      <c r="A1620" s="17">
        <f t="shared" si="207"/>
        <v>4.9109999999999996</v>
      </c>
      <c r="B1620" s="16">
        <f t="shared" si="208"/>
        <v>7.1506828269033828E-3</v>
      </c>
      <c r="C1620" s="16">
        <f t="shared" si="208"/>
        <v>-2.0832434277910563E-3</v>
      </c>
      <c r="D1620" s="15">
        <f t="shared" si="208"/>
        <v>2.1937692045066602E-3</v>
      </c>
      <c r="E1620" s="13"/>
      <c r="F1620" s="12">
        <f t="shared" si="201"/>
        <v>-2.0301575623079444E-3</v>
      </c>
      <c r="G1620" s="12">
        <f t="shared" si="202"/>
        <v>1.0742134209627704E-3</v>
      </c>
      <c r="H1620" s="13">
        <f t="shared" si="203"/>
        <v>-5.8207797439398445E-3</v>
      </c>
      <c r="I1620" s="13"/>
      <c r="J1620" s="18">
        <f t="shared" si="204"/>
        <v>7.3512703653154756E-5</v>
      </c>
      <c r="K1620" s="12">
        <f t="shared" si="205"/>
        <v>-1.8041947323523548E-3</v>
      </c>
      <c r="L1620" s="13">
        <f t="shared" si="206"/>
        <v>-1.9040391390834736E-2</v>
      </c>
      <c r="N1620">
        <v>4911</v>
      </c>
      <c r="O1620">
        <v>0.72891771935814298</v>
      </c>
      <c r="P1620">
        <v>-0.21235916695117801</v>
      </c>
      <c r="Q1620">
        <v>0.22362581085694799</v>
      </c>
    </row>
    <row r="1621" spans="1:17" x14ac:dyDescent="0.25">
      <c r="A1621" s="17">
        <f t="shared" si="207"/>
        <v>4.9119999999999999</v>
      </c>
      <c r="B1621" s="16">
        <f t="shared" si="208"/>
        <v>7.1506828269033828E-3</v>
      </c>
      <c r="C1621" s="16">
        <f t="shared" si="208"/>
        <v>-2.0832434277910563E-3</v>
      </c>
      <c r="D1621" s="15">
        <f t="shared" si="208"/>
        <v>-7.6162307954933403E-3</v>
      </c>
      <c r="E1621" s="13"/>
      <c r="F1621" s="12">
        <f t="shared" si="201"/>
        <v>-2.0230068794810387E-3</v>
      </c>
      <c r="G1621" s="12">
        <f t="shared" si="202"/>
        <v>1.0721301775349786E-3</v>
      </c>
      <c r="H1621" s="13">
        <f t="shared" si="203"/>
        <v>-5.8234909747353391E-3</v>
      </c>
      <c r="I1621" s="13"/>
      <c r="J1621" s="18">
        <f t="shared" si="204"/>
        <v>7.1486121432259592E-5</v>
      </c>
      <c r="K1621" s="12">
        <f t="shared" si="205"/>
        <v>-1.8031215605531056E-3</v>
      </c>
      <c r="L1621" s="13">
        <f t="shared" si="206"/>
        <v>-1.9046213526194077E-2</v>
      </c>
      <c r="N1621">
        <v>4912</v>
      </c>
      <c r="O1621">
        <v>0.72891771935814298</v>
      </c>
      <c r="P1621">
        <v>-0.21235916695117801</v>
      </c>
      <c r="Q1621">
        <v>-0.77637418914305201</v>
      </c>
    </row>
    <row r="1622" spans="1:17" x14ac:dyDescent="0.25">
      <c r="A1622" s="17">
        <f t="shared" si="207"/>
        <v>4.9169999999999998</v>
      </c>
      <c r="B1622" s="16">
        <f t="shared" si="208"/>
        <v>7.1506828269033828E-3</v>
      </c>
      <c r="C1622" s="16">
        <f t="shared" si="208"/>
        <v>-2.0832434277910563E-3</v>
      </c>
      <c r="D1622" s="15">
        <f t="shared" si="208"/>
        <v>-7.6162307954933403E-3</v>
      </c>
      <c r="E1622" s="13"/>
      <c r="F1622" s="12">
        <f t="shared" si="201"/>
        <v>-1.9872534653465226E-3</v>
      </c>
      <c r="G1622" s="12">
        <f t="shared" si="202"/>
        <v>1.0617139603960235E-3</v>
      </c>
      <c r="H1622" s="13">
        <f t="shared" si="203"/>
        <v>-5.861572128712805E-3</v>
      </c>
      <c r="I1622" s="13"/>
      <c r="J1622" s="18">
        <f t="shared" si="204"/>
        <v>6.1460470570190898E-5</v>
      </c>
      <c r="K1622" s="12">
        <f t="shared" si="205"/>
        <v>-1.7977869502082782E-3</v>
      </c>
      <c r="L1622" s="13">
        <f t="shared" si="206"/>
        <v>-1.9075426183952696E-2</v>
      </c>
      <c r="N1622">
        <v>4917</v>
      </c>
      <c r="O1622">
        <v>0.72891771935814298</v>
      </c>
      <c r="P1622">
        <v>-0.21235916695117801</v>
      </c>
      <c r="Q1622">
        <v>-0.77637418914305201</v>
      </c>
    </row>
    <row r="1623" spans="1:17" x14ac:dyDescent="0.25">
      <c r="A1623" s="17">
        <f t="shared" si="207"/>
        <v>4.9169999999999998</v>
      </c>
      <c r="B1623" s="16">
        <f t="shared" si="208"/>
        <v>-1.2469317173096647E-2</v>
      </c>
      <c r="C1623" s="16">
        <f t="shared" si="208"/>
        <v>7.7267565722089438E-3</v>
      </c>
      <c r="D1623" s="15">
        <f t="shared" si="208"/>
        <v>-2.7236230795493321E-2</v>
      </c>
      <c r="E1623" s="13"/>
      <c r="F1623" s="12">
        <f t="shared" si="201"/>
        <v>-1.9872534653465226E-3</v>
      </c>
      <c r="G1623" s="12">
        <f t="shared" si="202"/>
        <v>1.0617139603960235E-3</v>
      </c>
      <c r="H1623" s="13">
        <f t="shared" si="203"/>
        <v>-5.861572128712805E-3</v>
      </c>
      <c r="I1623" s="13"/>
      <c r="J1623" s="18">
        <f t="shared" si="204"/>
        <v>6.1460470570190898E-5</v>
      </c>
      <c r="K1623" s="12">
        <f t="shared" si="205"/>
        <v>-1.7977869502082782E-3</v>
      </c>
      <c r="L1623" s="13">
        <f t="shared" si="206"/>
        <v>-1.9075426183952696E-2</v>
      </c>
      <c r="N1623">
        <v>4917</v>
      </c>
      <c r="O1623">
        <v>-1.27108228064186</v>
      </c>
      <c r="P1623">
        <v>0.78764083304882204</v>
      </c>
      <c r="Q1623">
        <v>-2.7763741891430498</v>
      </c>
    </row>
    <row r="1624" spans="1:17" x14ac:dyDescent="0.25">
      <c r="A1624" s="17">
        <f t="shared" si="207"/>
        <v>4.9219999999999997</v>
      </c>
      <c r="B1624" s="16">
        <f t="shared" si="208"/>
        <v>-1.2469317173096647E-2</v>
      </c>
      <c r="C1624" s="16">
        <f t="shared" si="208"/>
        <v>7.7267565722089438E-3</v>
      </c>
      <c r="D1624" s="15">
        <f t="shared" si="208"/>
        <v>-2.7236230795493321E-2</v>
      </c>
      <c r="E1624" s="13"/>
      <c r="F1624" s="12">
        <f t="shared" si="201"/>
        <v>-2.0496000512120046E-3</v>
      </c>
      <c r="G1624" s="12">
        <f t="shared" si="202"/>
        <v>1.1003477432570674E-3</v>
      </c>
      <c r="H1624" s="13">
        <f t="shared" si="203"/>
        <v>-5.9977532826902685E-3</v>
      </c>
      <c r="I1624" s="13"/>
      <c r="J1624" s="18">
        <f t="shared" si="204"/>
        <v>5.1368336778794793E-5</v>
      </c>
      <c r="K1624" s="12">
        <f t="shared" si="205"/>
        <v>-1.7923817959491456E-3</v>
      </c>
      <c r="L1624" s="13">
        <f t="shared" si="206"/>
        <v>-1.9105074497481202E-2</v>
      </c>
      <c r="N1624">
        <v>4922</v>
      </c>
      <c r="O1624">
        <v>-1.27108228064186</v>
      </c>
      <c r="P1624">
        <v>0.78764083304882204</v>
      </c>
      <c r="Q1624">
        <v>-2.7763741891430498</v>
      </c>
    </row>
    <row r="1625" spans="1:17" x14ac:dyDescent="0.25">
      <c r="A1625" s="17">
        <f t="shared" si="207"/>
        <v>4.9219999999999997</v>
      </c>
      <c r="B1625" s="16">
        <f t="shared" si="208"/>
        <v>-2.2279317173096648E-2</v>
      </c>
      <c r="C1625" s="16">
        <f t="shared" si="208"/>
        <v>-2.0832434277910563E-3</v>
      </c>
      <c r="D1625" s="15">
        <f t="shared" si="208"/>
        <v>-7.6162307954933403E-3</v>
      </c>
      <c r="E1625" s="13"/>
      <c r="F1625" s="12">
        <f t="shared" si="201"/>
        <v>-2.0496000512120046E-3</v>
      </c>
      <c r="G1625" s="12">
        <f t="shared" si="202"/>
        <v>1.1003477432570674E-3</v>
      </c>
      <c r="H1625" s="13">
        <f t="shared" si="203"/>
        <v>-5.9977532826902685E-3</v>
      </c>
      <c r="I1625" s="13"/>
      <c r="J1625" s="18">
        <f t="shared" si="204"/>
        <v>5.1368336778794793E-5</v>
      </c>
      <c r="K1625" s="12">
        <f t="shared" si="205"/>
        <v>-1.7923817959491456E-3</v>
      </c>
      <c r="L1625" s="13">
        <f t="shared" si="206"/>
        <v>-1.9105074497481202E-2</v>
      </c>
      <c r="N1625">
        <v>4922</v>
      </c>
      <c r="O1625">
        <v>-2.2710822806418598</v>
      </c>
      <c r="P1625">
        <v>-0.21235916695117801</v>
      </c>
      <c r="Q1625">
        <v>-0.77637418914305201</v>
      </c>
    </row>
    <row r="1626" spans="1:17" x14ac:dyDescent="0.25">
      <c r="A1626" s="17">
        <f t="shared" si="207"/>
        <v>4.9279999999999999</v>
      </c>
      <c r="B1626" s="16">
        <f t="shared" si="208"/>
        <v>-2.2279317173096648E-2</v>
      </c>
      <c r="C1626" s="16">
        <f t="shared" si="208"/>
        <v>-2.0832434277910563E-3</v>
      </c>
      <c r="D1626" s="15">
        <f t="shared" si="208"/>
        <v>-7.6162307954933403E-3</v>
      </c>
      <c r="E1626" s="13"/>
      <c r="F1626" s="12">
        <f t="shared" si="201"/>
        <v>-2.1832759542505897E-3</v>
      </c>
      <c r="G1626" s="12">
        <f t="shared" si="202"/>
        <v>1.0878482826903206E-3</v>
      </c>
      <c r="H1626" s="13">
        <f t="shared" si="203"/>
        <v>-6.0434506674632302E-3</v>
      </c>
      <c r="I1626" s="13"/>
      <c r="J1626" s="18">
        <f t="shared" si="204"/>
        <v>3.8669708762406531E-5</v>
      </c>
      <c r="K1626" s="12">
        <f t="shared" si="205"/>
        <v>-1.7858172078713032E-3</v>
      </c>
      <c r="L1626" s="13">
        <f t="shared" si="206"/>
        <v>-1.9141198109331663E-2</v>
      </c>
      <c r="N1626">
        <v>4928</v>
      </c>
      <c r="O1626">
        <v>-2.2710822806418598</v>
      </c>
      <c r="P1626">
        <v>-0.21235916695117801</v>
      </c>
      <c r="Q1626">
        <v>-0.77637418914305201</v>
      </c>
    </row>
    <row r="1627" spans="1:17" x14ac:dyDescent="0.25">
      <c r="A1627" s="17">
        <f t="shared" si="207"/>
        <v>4.9279999999999999</v>
      </c>
      <c r="B1627" s="16">
        <f t="shared" si="208"/>
        <v>7.1506828269033828E-3</v>
      </c>
      <c r="C1627" s="16">
        <f t="shared" si="208"/>
        <v>-2.0832434277910563E-3</v>
      </c>
      <c r="D1627" s="15">
        <f t="shared" si="208"/>
        <v>2.1937692045066602E-3</v>
      </c>
      <c r="E1627" s="13"/>
      <c r="F1627" s="12">
        <f t="shared" si="201"/>
        <v>-2.1832759542505897E-3</v>
      </c>
      <c r="G1627" s="12">
        <f t="shared" si="202"/>
        <v>1.0878482826903206E-3</v>
      </c>
      <c r="H1627" s="13">
        <f t="shared" si="203"/>
        <v>-6.0434506674632302E-3</v>
      </c>
      <c r="I1627" s="13"/>
      <c r="J1627" s="18">
        <f t="shared" si="204"/>
        <v>3.8669708762406531E-5</v>
      </c>
      <c r="K1627" s="12">
        <f t="shared" si="205"/>
        <v>-1.7858172078713032E-3</v>
      </c>
      <c r="L1627" s="13">
        <f t="shared" si="206"/>
        <v>-1.9141198109331663E-2</v>
      </c>
      <c r="N1627">
        <v>4928</v>
      </c>
      <c r="O1627">
        <v>0.72891771935814298</v>
      </c>
      <c r="P1627">
        <v>-0.21235916695117801</v>
      </c>
      <c r="Q1627">
        <v>0.22362581085694799</v>
      </c>
    </row>
    <row r="1628" spans="1:17" x14ac:dyDescent="0.25">
      <c r="A1628" s="17">
        <f t="shared" si="207"/>
        <v>4.9329999999999998</v>
      </c>
      <c r="B1628" s="16">
        <f t="shared" si="208"/>
        <v>7.1506828269033828E-3</v>
      </c>
      <c r="C1628" s="16">
        <f t="shared" si="208"/>
        <v>-2.0832434277910563E-3</v>
      </c>
      <c r="D1628" s="15">
        <f t="shared" si="208"/>
        <v>2.1937692045066602E-3</v>
      </c>
      <c r="E1628" s="13"/>
      <c r="F1628" s="12">
        <f t="shared" si="201"/>
        <v>-2.1475225401160736E-3</v>
      </c>
      <c r="G1628" s="12">
        <f t="shared" si="202"/>
        <v>1.0774320655513655E-3</v>
      </c>
      <c r="H1628" s="13">
        <f t="shared" si="203"/>
        <v>-6.0324818214406968E-3</v>
      </c>
      <c r="I1628" s="13"/>
      <c r="J1628" s="18">
        <f t="shared" si="204"/>
        <v>2.7842712526490103E-5</v>
      </c>
      <c r="K1628" s="12">
        <f t="shared" si="205"/>
        <v>-1.780404007000699E-3</v>
      </c>
      <c r="L1628" s="13">
        <f t="shared" si="206"/>
        <v>-1.9171387940553921E-2</v>
      </c>
      <c r="N1628">
        <v>4933</v>
      </c>
      <c r="O1628">
        <v>0.72891771935814298</v>
      </c>
      <c r="P1628">
        <v>-0.21235916695117801</v>
      </c>
      <c r="Q1628">
        <v>0.22362581085694799</v>
      </c>
    </row>
    <row r="1629" spans="1:17" x14ac:dyDescent="0.25">
      <c r="A1629" s="17">
        <f t="shared" si="207"/>
        <v>4.9329999999999998</v>
      </c>
      <c r="B1629" s="16">
        <f t="shared" si="208"/>
        <v>7.1506828269033828E-3</v>
      </c>
      <c r="C1629" s="16">
        <f t="shared" si="208"/>
        <v>-2.0832434277910563E-3</v>
      </c>
      <c r="D1629" s="15">
        <f t="shared" si="208"/>
        <v>2.1937692045066602E-3</v>
      </c>
      <c r="E1629" s="13"/>
      <c r="F1629" s="12">
        <f t="shared" si="201"/>
        <v>-2.1475225401160736E-3</v>
      </c>
      <c r="G1629" s="12">
        <f t="shared" si="202"/>
        <v>1.0774320655513655E-3</v>
      </c>
      <c r="H1629" s="13">
        <f t="shared" si="203"/>
        <v>-6.0324818214406968E-3</v>
      </c>
      <c r="I1629" s="13"/>
      <c r="J1629" s="18">
        <f t="shared" si="204"/>
        <v>2.7842712526490103E-5</v>
      </c>
      <c r="K1629" s="12">
        <f t="shared" si="205"/>
        <v>-1.780404007000699E-3</v>
      </c>
      <c r="L1629" s="13">
        <f t="shared" si="206"/>
        <v>-1.9171387940553921E-2</v>
      </c>
      <c r="N1629">
        <v>4933</v>
      </c>
      <c r="O1629">
        <v>0.72891771935814298</v>
      </c>
      <c r="P1629">
        <v>-0.21235916695117801</v>
      </c>
      <c r="Q1629">
        <v>0.22362581085694799</v>
      </c>
    </row>
    <row r="1630" spans="1:17" x14ac:dyDescent="0.25">
      <c r="A1630" s="17">
        <f t="shared" si="207"/>
        <v>4.9390000000000001</v>
      </c>
      <c r="B1630" s="16">
        <f t="shared" si="208"/>
        <v>7.1506828269033828E-3</v>
      </c>
      <c r="C1630" s="16">
        <f t="shared" si="208"/>
        <v>-2.0832434277910563E-3</v>
      </c>
      <c r="D1630" s="15">
        <f t="shared" si="208"/>
        <v>2.1937692045066602E-3</v>
      </c>
      <c r="E1630" s="13"/>
      <c r="F1630" s="12">
        <f t="shared" si="201"/>
        <v>-2.1046184431546518E-3</v>
      </c>
      <c r="G1630" s="12">
        <f t="shared" si="202"/>
        <v>1.0649326049846186E-3</v>
      </c>
      <c r="H1630" s="13">
        <f t="shared" si="203"/>
        <v>-6.0193192062136568E-3</v>
      </c>
      <c r="I1630" s="13"/>
      <c r="J1630" s="18">
        <f t="shared" si="204"/>
        <v>1.5086289576677444E-5</v>
      </c>
      <c r="K1630" s="12">
        <f t="shared" si="205"/>
        <v>-1.7739769129890908E-3</v>
      </c>
      <c r="L1630" s="13">
        <f t="shared" si="206"/>
        <v>-1.9207543343636887E-2</v>
      </c>
      <c r="N1630">
        <v>4939</v>
      </c>
      <c r="O1630">
        <v>0.72891771935814298</v>
      </c>
      <c r="P1630">
        <v>-0.21235916695117801</v>
      </c>
      <c r="Q1630">
        <v>0.22362581085694799</v>
      </c>
    </row>
    <row r="1631" spans="1:17" x14ac:dyDescent="0.25">
      <c r="A1631" s="17">
        <f t="shared" si="207"/>
        <v>4.9390000000000001</v>
      </c>
      <c r="B1631" s="16">
        <f t="shared" si="208"/>
        <v>-1.2469317173096647E-2</v>
      </c>
      <c r="C1631" s="16">
        <f t="shared" si="208"/>
        <v>-2.0832434277910563E-3</v>
      </c>
      <c r="D1631" s="15">
        <f t="shared" si="208"/>
        <v>-7.6162307954933403E-3</v>
      </c>
      <c r="E1631" s="13"/>
      <c r="F1631" s="12">
        <f t="shared" si="201"/>
        <v>-2.1046184431546518E-3</v>
      </c>
      <c r="G1631" s="12">
        <f t="shared" si="202"/>
        <v>1.0649326049846186E-3</v>
      </c>
      <c r="H1631" s="13">
        <f t="shared" si="203"/>
        <v>-6.0193192062136568E-3</v>
      </c>
      <c r="I1631" s="13"/>
      <c r="J1631" s="18">
        <f t="shared" si="204"/>
        <v>1.5086289576677444E-5</v>
      </c>
      <c r="K1631" s="12">
        <f t="shared" si="205"/>
        <v>-1.7739769129890908E-3</v>
      </c>
      <c r="L1631" s="13">
        <f t="shared" si="206"/>
        <v>-1.9207543343636887E-2</v>
      </c>
      <c r="N1631">
        <v>4939</v>
      </c>
      <c r="O1631">
        <v>-1.27108228064186</v>
      </c>
      <c r="P1631">
        <v>-0.21235916695117801</v>
      </c>
      <c r="Q1631">
        <v>-0.77637418914305201</v>
      </c>
    </row>
    <row r="1632" spans="1:17" x14ac:dyDescent="0.25">
      <c r="A1632" s="17">
        <f t="shared" si="207"/>
        <v>4.944</v>
      </c>
      <c r="B1632" s="16">
        <f t="shared" si="208"/>
        <v>-1.2469317173096647E-2</v>
      </c>
      <c r="C1632" s="16">
        <f t="shared" si="208"/>
        <v>-2.0832434277910563E-3</v>
      </c>
      <c r="D1632" s="15">
        <f t="shared" si="208"/>
        <v>-7.6162307954933403E-3</v>
      </c>
      <c r="E1632" s="13"/>
      <c r="F1632" s="12">
        <f t="shared" si="201"/>
        <v>-2.1669650290201338E-3</v>
      </c>
      <c r="G1632" s="12">
        <f t="shared" si="202"/>
        <v>1.0545163878456635E-3</v>
      </c>
      <c r="H1632" s="13">
        <f t="shared" si="203"/>
        <v>-6.0574003601911227E-3</v>
      </c>
      <c r="I1632" s="13"/>
      <c r="J1632" s="18">
        <f t="shared" si="204"/>
        <v>4.407330896240706E-6</v>
      </c>
      <c r="K1632" s="12">
        <f t="shared" si="205"/>
        <v>-1.7686782905070152E-3</v>
      </c>
      <c r="L1632" s="13">
        <f t="shared" si="206"/>
        <v>-1.9237735142552899E-2</v>
      </c>
      <c r="N1632">
        <v>4944</v>
      </c>
      <c r="O1632">
        <v>-1.27108228064186</v>
      </c>
      <c r="P1632">
        <v>-0.21235916695117801</v>
      </c>
      <c r="Q1632">
        <v>-0.77637418914305201</v>
      </c>
    </row>
    <row r="1633" spans="1:17" x14ac:dyDescent="0.25">
      <c r="A1633" s="17">
        <f t="shared" si="207"/>
        <v>4.9450000000000003</v>
      </c>
      <c r="B1633" s="16">
        <f t="shared" si="208"/>
        <v>7.1506828269033828E-3</v>
      </c>
      <c r="C1633" s="16">
        <f t="shared" si="208"/>
        <v>-2.0832434277910563E-3</v>
      </c>
      <c r="D1633" s="15">
        <f t="shared" si="208"/>
        <v>-7.6162307954933403E-3</v>
      </c>
      <c r="E1633" s="13"/>
      <c r="F1633" s="12">
        <f t="shared" si="201"/>
        <v>-2.1696243461932314E-3</v>
      </c>
      <c r="G1633" s="12">
        <f t="shared" si="202"/>
        <v>1.0524331444178717E-3</v>
      </c>
      <c r="H1633" s="13">
        <f t="shared" si="203"/>
        <v>-6.0650165909866185E-3</v>
      </c>
      <c r="I1633" s="13"/>
      <c r="J1633" s="18">
        <f t="shared" si="204"/>
        <v>2.2390362086332991E-6</v>
      </c>
      <c r="K1633" s="12">
        <f t="shared" si="205"/>
        <v>-1.767624815740883E-3</v>
      </c>
      <c r="L1633" s="13">
        <f t="shared" si="206"/>
        <v>-1.9243796351028492E-2</v>
      </c>
      <c r="N1633">
        <v>4945</v>
      </c>
      <c r="O1633">
        <v>0.72891771935814298</v>
      </c>
      <c r="P1633">
        <v>-0.21235916695117801</v>
      </c>
      <c r="Q1633">
        <v>-0.77637418914305201</v>
      </c>
    </row>
    <row r="1634" spans="1:17" x14ac:dyDescent="0.25">
      <c r="A1634" s="17">
        <f t="shared" si="207"/>
        <v>4.95</v>
      </c>
      <c r="B1634" s="16">
        <f t="shared" si="208"/>
        <v>7.1506828269033828E-3</v>
      </c>
      <c r="C1634" s="16">
        <f t="shared" si="208"/>
        <v>-2.0832434277910563E-3</v>
      </c>
      <c r="D1634" s="15">
        <f t="shared" si="208"/>
        <v>-7.6162307954933403E-3</v>
      </c>
      <c r="E1634" s="13"/>
      <c r="F1634" s="12">
        <f t="shared" si="201"/>
        <v>-2.1338709320587153E-3</v>
      </c>
      <c r="G1634" s="12">
        <f t="shared" si="202"/>
        <v>1.0420169272789166E-3</v>
      </c>
      <c r="H1634" s="13">
        <f t="shared" si="203"/>
        <v>-6.1030977449640844E-3</v>
      </c>
      <c r="I1634" s="13"/>
      <c r="J1634" s="18">
        <f t="shared" si="204"/>
        <v>-8.5197019869963396E-6</v>
      </c>
      <c r="K1634" s="12">
        <f t="shared" si="205"/>
        <v>-1.7623886905616412E-3</v>
      </c>
      <c r="L1634" s="13">
        <f t="shared" si="206"/>
        <v>-1.9274216636868367E-2</v>
      </c>
      <c r="N1634">
        <v>4950</v>
      </c>
      <c r="O1634">
        <v>0.72891771935814298</v>
      </c>
      <c r="P1634">
        <v>-0.21235916695117801</v>
      </c>
      <c r="Q1634">
        <v>-0.77637418914305201</v>
      </c>
    </row>
    <row r="1635" spans="1:17" x14ac:dyDescent="0.25">
      <c r="A1635" s="17">
        <f t="shared" si="207"/>
        <v>4.95</v>
      </c>
      <c r="B1635" s="16">
        <f t="shared" si="208"/>
        <v>-2.6593171730966178E-3</v>
      </c>
      <c r="C1635" s="16">
        <f t="shared" si="208"/>
        <v>7.7267565722089438E-3</v>
      </c>
      <c r="D1635" s="15">
        <f t="shared" si="208"/>
        <v>-7.6162307954933403E-3</v>
      </c>
      <c r="E1635" s="13"/>
      <c r="F1635" s="12">
        <f t="shared" si="201"/>
        <v>-2.1338709320587153E-3</v>
      </c>
      <c r="G1635" s="12">
        <f t="shared" si="202"/>
        <v>1.0420169272789166E-3</v>
      </c>
      <c r="H1635" s="13">
        <f t="shared" si="203"/>
        <v>-6.1030977449640844E-3</v>
      </c>
      <c r="I1635" s="13"/>
      <c r="J1635" s="18">
        <f t="shared" si="204"/>
        <v>-8.5197019869963396E-6</v>
      </c>
      <c r="K1635" s="12">
        <f t="shared" si="205"/>
        <v>-1.7623886905616412E-3</v>
      </c>
      <c r="L1635" s="13">
        <f t="shared" si="206"/>
        <v>-1.9274216636868367E-2</v>
      </c>
      <c r="N1635">
        <v>4950</v>
      </c>
      <c r="O1635">
        <v>-0.27108228064185702</v>
      </c>
      <c r="P1635">
        <v>0.78764083304882204</v>
      </c>
      <c r="Q1635">
        <v>-0.77637418914305201</v>
      </c>
    </row>
    <row r="1636" spans="1:17" x14ac:dyDescent="0.25">
      <c r="A1636" s="17">
        <f t="shared" si="207"/>
        <v>4.9550000000000001</v>
      </c>
      <c r="B1636" s="16">
        <f t="shared" si="208"/>
        <v>-2.6593171730966178E-3</v>
      </c>
      <c r="C1636" s="16">
        <f t="shared" si="208"/>
        <v>7.7267565722089438E-3</v>
      </c>
      <c r="D1636" s="15">
        <f t="shared" si="208"/>
        <v>-7.6162307954933403E-3</v>
      </c>
      <c r="E1636" s="13"/>
      <c r="F1636" s="12">
        <f t="shared" si="201"/>
        <v>-2.1471675179241981E-3</v>
      </c>
      <c r="G1636" s="12">
        <f t="shared" si="202"/>
        <v>1.0806507101399606E-3</v>
      </c>
      <c r="H1636" s="13">
        <f t="shared" si="203"/>
        <v>-6.1411788989415503E-3</v>
      </c>
      <c r="I1636" s="13"/>
      <c r="J1636" s="18">
        <f t="shared" si="204"/>
        <v>-1.9222298111953393E-5</v>
      </c>
      <c r="K1636" s="12">
        <f t="shared" si="205"/>
        <v>-1.7570820214680941E-3</v>
      </c>
      <c r="L1636" s="13">
        <f t="shared" si="206"/>
        <v>-1.930482732847813E-2</v>
      </c>
      <c r="N1636">
        <v>4955</v>
      </c>
      <c r="O1636">
        <v>-0.27108228064185702</v>
      </c>
      <c r="P1636">
        <v>0.78764083304882204</v>
      </c>
      <c r="Q1636">
        <v>-0.77637418914305201</v>
      </c>
    </row>
    <row r="1637" spans="1:17" x14ac:dyDescent="0.25">
      <c r="A1637" s="17">
        <f t="shared" si="207"/>
        <v>4.9550000000000001</v>
      </c>
      <c r="B1637" s="16">
        <f t="shared" si="208"/>
        <v>-2.6593171730966178E-3</v>
      </c>
      <c r="C1637" s="16">
        <f t="shared" si="208"/>
        <v>-1.1893243427791075E-2</v>
      </c>
      <c r="D1637" s="15">
        <f t="shared" si="208"/>
        <v>2.1813769204506683E-2</v>
      </c>
      <c r="E1637" s="13"/>
      <c r="F1637" s="12">
        <f t="shared" si="201"/>
        <v>-2.1471675179241981E-3</v>
      </c>
      <c r="G1637" s="12">
        <f t="shared" si="202"/>
        <v>1.0806507101399606E-3</v>
      </c>
      <c r="H1637" s="13">
        <f t="shared" si="203"/>
        <v>-6.1411788989415503E-3</v>
      </c>
      <c r="I1637" s="13"/>
      <c r="J1637" s="18">
        <f t="shared" si="204"/>
        <v>-1.9222298111953393E-5</v>
      </c>
      <c r="K1637" s="12">
        <f t="shared" si="205"/>
        <v>-1.7570820214680941E-3</v>
      </c>
      <c r="L1637" s="13">
        <f t="shared" si="206"/>
        <v>-1.930482732847813E-2</v>
      </c>
      <c r="N1637">
        <v>4955</v>
      </c>
      <c r="O1637">
        <v>-0.27108228064185702</v>
      </c>
      <c r="P1637">
        <v>-1.21235916695118</v>
      </c>
      <c r="Q1637">
        <v>2.2236258108569502</v>
      </c>
    </row>
    <row r="1638" spans="1:17" x14ac:dyDescent="0.25">
      <c r="A1638" s="17">
        <f t="shared" si="207"/>
        <v>4.9610000000000003</v>
      </c>
      <c r="B1638" s="16">
        <f t="shared" si="208"/>
        <v>-2.6593171730966178E-3</v>
      </c>
      <c r="C1638" s="16">
        <f t="shared" si="208"/>
        <v>-1.1893243427791075E-2</v>
      </c>
      <c r="D1638" s="15">
        <f t="shared" si="208"/>
        <v>2.1813769204506683E-2</v>
      </c>
      <c r="E1638" s="13"/>
      <c r="F1638" s="12">
        <f t="shared" si="201"/>
        <v>-2.1631234209627784E-3</v>
      </c>
      <c r="G1638" s="12">
        <f t="shared" si="202"/>
        <v>1.0092912495732113E-3</v>
      </c>
      <c r="H1638" s="13">
        <f t="shared" si="203"/>
        <v>-6.0102962837145051E-3</v>
      </c>
      <c r="I1638" s="13"/>
      <c r="J1638" s="18">
        <f t="shared" si="204"/>
        <v>-3.2153170928614811E-5</v>
      </c>
      <c r="K1638" s="12">
        <f t="shared" si="205"/>
        <v>-1.7508121955889543E-3</v>
      </c>
      <c r="L1638" s="13">
        <f t="shared" si="206"/>
        <v>-1.93412817540261E-2</v>
      </c>
      <c r="N1638">
        <v>4961</v>
      </c>
      <c r="O1638">
        <v>-0.27108228064185702</v>
      </c>
      <c r="P1638">
        <v>-1.21235916695118</v>
      </c>
      <c r="Q1638">
        <v>2.2236258108569502</v>
      </c>
    </row>
    <row r="1639" spans="1:17" x14ac:dyDescent="0.25">
      <c r="A1639" s="17">
        <f t="shared" si="207"/>
        <v>4.9610000000000003</v>
      </c>
      <c r="B1639" s="16">
        <f t="shared" si="208"/>
        <v>7.1506828269033828E-3</v>
      </c>
      <c r="C1639" s="16">
        <f t="shared" si="208"/>
        <v>-2.0832434277910563E-3</v>
      </c>
      <c r="D1639" s="15">
        <f t="shared" si="208"/>
        <v>2.1813769204506683E-2</v>
      </c>
      <c r="E1639" s="13"/>
      <c r="F1639" s="12">
        <f t="shared" si="201"/>
        <v>-2.1631234209627784E-3</v>
      </c>
      <c r="G1639" s="12">
        <f t="shared" si="202"/>
        <v>1.0092912495732113E-3</v>
      </c>
      <c r="H1639" s="13">
        <f t="shared" si="203"/>
        <v>-6.0102962837145051E-3</v>
      </c>
      <c r="I1639" s="13"/>
      <c r="J1639" s="18">
        <f t="shared" si="204"/>
        <v>-3.2153170928614811E-5</v>
      </c>
      <c r="K1639" s="12">
        <f t="shared" si="205"/>
        <v>-1.7508121955889543E-3</v>
      </c>
      <c r="L1639" s="13">
        <f t="shared" si="206"/>
        <v>-1.93412817540261E-2</v>
      </c>
      <c r="N1639">
        <v>4961</v>
      </c>
      <c r="O1639">
        <v>0.72891771935814298</v>
      </c>
      <c r="P1639">
        <v>-0.21235916695117801</v>
      </c>
      <c r="Q1639">
        <v>2.2236258108569502</v>
      </c>
    </row>
    <row r="1640" spans="1:17" x14ac:dyDescent="0.25">
      <c r="A1640" s="17">
        <f t="shared" si="207"/>
        <v>4.9669999999999996</v>
      </c>
      <c r="B1640" s="16">
        <f t="shared" si="208"/>
        <v>7.1506828269033828E-3</v>
      </c>
      <c r="C1640" s="16">
        <f t="shared" si="208"/>
        <v>-2.0832434277910563E-3</v>
      </c>
      <c r="D1640" s="15">
        <f t="shared" si="208"/>
        <v>2.1813769204506683E-2</v>
      </c>
      <c r="E1640" s="13"/>
      <c r="F1640" s="12">
        <f t="shared" si="201"/>
        <v>-2.1202193240013626E-3</v>
      </c>
      <c r="G1640" s="12">
        <f t="shared" si="202"/>
        <v>9.9679178900646641E-4</v>
      </c>
      <c r="H1640" s="13">
        <f t="shared" si="203"/>
        <v>-5.8794136684874798E-3</v>
      </c>
      <c r="I1640" s="13"/>
      <c r="J1640" s="18">
        <f t="shared" si="204"/>
        <v>-4.5003199163505819E-5</v>
      </c>
      <c r="K1640" s="12">
        <f t="shared" si="205"/>
        <v>-1.7447939464732159E-3</v>
      </c>
      <c r="L1640" s="13">
        <f t="shared" si="206"/>
        <v>-1.9376950883882704E-2</v>
      </c>
      <c r="N1640">
        <v>4967</v>
      </c>
      <c r="O1640">
        <v>0.72891771935814298</v>
      </c>
      <c r="P1640">
        <v>-0.21235916695117801</v>
      </c>
      <c r="Q1640">
        <v>2.2236258108569502</v>
      </c>
    </row>
    <row r="1641" spans="1:17" x14ac:dyDescent="0.25">
      <c r="A1641" s="17">
        <f t="shared" si="207"/>
        <v>4.9669999999999996</v>
      </c>
      <c r="B1641" s="16">
        <f t="shared" si="208"/>
        <v>-1.2469317173096647E-2</v>
      </c>
      <c r="C1641" s="16">
        <f t="shared" si="208"/>
        <v>-2.0832434277910563E-3</v>
      </c>
      <c r="D1641" s="15">
        <f t="shared" si="208"/>
        <v>1.200376920450668E-2</v>
      </c>
      <c r="E1641" s="13"/>
      <c r="F1641" s="12">
        <f t="shared" si="201"/>
        <v>-2.1202193240013626E-3</v>
      </c>
      <c r="G1641" s="12">
        <f t="shared" si="202"/>
        <v>9.9679178900646641E-4</v>
      </c>
      <c r="H1641" s="13">
        <f t="shared" si="203"/>
        <v>-5.8794136684874798E-3</v>
      </c>
      <c r="I1641" s="13"/>
      <c r="J1641" s="18">
        <f t="shared" si="204"/>
        <v>-4.5003199163505819E-5</v>
      </c>
      <c r="K1641" s="12">
        <f t="shared" si="205"/>
        <v>-1.7447939464732159E-3</v>
      </c>
      <c r="L1641" s="13">
        <f t="shared" si="206"/>
        <v>-1.9376950883882704E-2</v>
      </c>
      <c r="N1641">
        <v>4967</v>
      </c>
      <c r="O1641">
        <v>-1.27108228064186</v>
      </c>
      <c r="P1641">
        <v>-0.21235916695117801</v>
      </c>
      <c r="Q1641">
        <v>1.22362581085695</v>
      </c>
    </row>
    <row r="1642" spans="1:17" x14ac:dyDescent="0.25">
      <c r="A1642" s="17">
        <f t="shared" si="207"/>
        <v>4.9729999999999999</v>
      </c>
      <c r="B1642" s="16">
        <f t="shared" si="208"/>
        <v>-1.2469317173096647E-2</v>
      </c>
      <c r="C1642" s="16">
        <f t="shared" si="208"/>
        <v>-2.0832434277910563E-3</v>
      </c>
      <c r="D1642" s="15">
        <f t="shared" si="208"/>
        <v>1.200376920450668E-2</v>
      </c>
      <c r="E1642" s="13"/>
      <c r="F1642" s="12">
        <f t="shared" si="201"/>
        <v>-2.1950352270399456E-3</v>
      </c>
      <c r="G1642" s="12">
        <f t="shared" si="202"/>
        <v>9.8429232843971954E-4</v>
      </c>
      <c r="H1642" s="13">
        <f t="shared" si="203"/>
        <v>-5.8073910532604371E-3</v>
      </c>
      <c r="I1642" s="13"/>
      <c r="J1642" s="18">
        <f t="shared" si="204"/>
        <v>-5.7948962816630238E-5</v>
      </c>
      <c r="K1642" s="12">
        <f t="shared" si="205"/>
        <v>-1.7388506941208772E-3</v>
      </c>
      <c r="L1642" s="13">
        <f t="shared" si="206"/>
        <v>-1.9412011298047947E-2</v>
      </c>
      <c r="N1642">
        <v>4973</v>
      </c>
      <c r="O1642">
        <v>-1.27108228064186</v>
      </c>
      <c r="P1642">
        <v>-0.21235916695117801</v>
      </c>
      <c r="Q1642">
        <v>1.22362581085695</v>
      </c>
    </row>
    <row r="1643" spans="1:17" x14ac:dyDescent="0.25">
      <c r="A1643" s="17">
        <f t="shared" si="207"/>
        <v>4.9729999999999999</v>
      </c>
      <c r="B1643" s="16">
        <f t="shared" si="208"/>
        <v>-1.2469317173096647E-2</v>
      </c>
      <c r="C1643" s="16">
        <f t="shared" si="208"/>
        <v>-2.0832434277910563E-3</v>
      </c>
      <c r="D1643" s="15">
        <f t="shared" si="208"/>
        <v>-3.7046230795493323E-2</v>
      </c>
      <c r="E1643" s="13"/>
      <c r="F1643" s="12">
        <f t="shared" si="201"/>
        <v>-2.1950352270399456E-3</v>
      </c>
      <c r="G1643" s="12">
        <f t="shared" si="202"/>
        <v>9.8429232843971954E-4</v>
      </c>
      <c r="H1643" s="13">
        <f t="shared" si="203"/>
        <v>-5.8073910532604371E-3</v>
      </c>
      <c r="I1643" s="13"/>
      <c r="J1643" s="18">
        <f t="shared" si="204"/>
        <v>-5.7948962816630238E-5</v>
      </c>
      <c r="K1643" s="12">
        <f t="shared" si="205"/>
        <v>-1.7388506941208772E-3</v>
      </c>
      <c r="L1643" s="13">
        <f t="shared" si="206"/>
        <v>-1.9412011298047947E-2</v>
      </c>
      <c r="N1643">
        <v>4973</v>
      </c>
      <c r="O1643">
        <v>-1.27108228064186</v>
      </c>
      <c r="P1643">
        <v>-0.21235916695117801</v>
      </c>
      <c r="Q1643">
        <v>-3.7763741891430498</v>
      </c>
    </row>
    <row r="1644" spans="1:17" x14ac:dyDescent="0.25">
      <c r="A1644" s="17">
        <f t="shared" si="207"/>
        <v>4.9809999999999999</v>
      </c>
      <c r="B1644" s="16">
        <f t="shared" si="208"/>
        <v>-1.2469317173096647E-2</v>
      </c>
      <c r="C1644" s="16">
        <f t="shared" si="208"/>
        <v>-2.0832434277910563E-3</v>
      </c>
      <c r="D1644" s="15">
        <f t="shared" si="208"/>
        <v>-3.7046230795493323E-2</v>
      </c>
      <c r="E1644" s="13"/>
      <c r="F1644" s="12">
        <f t="shared" si="201"/>
        <v>-2.294789764424719E-3</v>
      </c>
      <c r="G1644" s="12">
        <f t="shared" si="202"/>
        <v>9.6762638101739111E-4</v>
      </c>
      <c r="H1644" s="13">
        <f t="shared" si="203"/>
        <v>-6.1037608996243843E-3</v>
      </c>
      <c r="I1644" s="13"/>
      <c r="J1644" s="18">
        <f t="shared" si="204"/>
        <v>-7.5908262782488904E-5</v>
      </c>
      <c r="K1644" s="12">
        <f t="shared" si="205"/>
        <v>-1.7310430192830487E-3</v>
      </c>
      <c r="L1644" s="13">
        <f t="shared" si="206"/>
        <v>-1.9459655905859487E-2</v>
      </c>
      <c r="N1644">
        <v>4981</v>
      </c>
      <c r="O1644">
        <v>-1.27108228064186</v>
      </c>
      <c r="P1644">
        <v>-0.21235916695117801</v>
      </c>
      <c r="Q1644">
        <v>-3.7763741891430498</v>
      </c>
    </row>
    <row r="1645" spans="1:17" x14ac:dyDescent="0.25">
      <c r="A1645" s="17">
        <f t="shared" si="207"/>
        <v>4.9820000000000002</v>
      </c>
      <c r="B1645" s="16">
        <f t="shared" si="208"/>
        <v>-2.6593171730966178E-3</v>
      </c>
      <c r="C1645" s="16">
        <f t="shared" si="208"/>
        <v>-1.1893243427791075E-2</v>
      </c>
      <c r="D1645" s="15">
        <f t="shared" si="208"/>
        <v>2.1937692045066602E-3</v>
      </c>
      <c r="E1645" s="13"/>
      <c r="F1645" s="12">
        <f t="shared" si="201"/>
        <v>-2.3023540815978183E-3</v>
      </c>
      <c r="G1645" s="12">
        <f t="shared" si="202"/>
        <v>9.6063813758959769E-4</v>
      </c>
      <c r="H1645" s="13">
        <f t="shared" si="203"/>
        <v>-6.1211871304198834E-3</v>
      </c>
      <c r="I1645" s="13"/>
      <c r="J1645" s="18">
        <f t="shared" si="204"/>
        <v>-7.8206834705500943E-5</v>
      </c>
      <c r="K1645" s="12">
        <f t="shared" si="205"/>
        <v>-1.7300788870237449E-3</v>
      </c>
      <c r="L1645" s="13">
        <f t="shared" si="206"/>
        <v>-1.9465768379874512E-2</v>
      </c>
      <c r="N1645">
        <v>4982</v>
      </c>
      <c r="O1645">
        <v>-0.27108228064185702</v>
      </c>
      <c r="P1645">
        <v>-1.21235916695118</v>
      </c>
      <c r="Q1645">
        <v>0.22362581085694799</v>
      </c>
    </row>
    <row r="1646" spans="1:17" x14ac:dyDescent="0.25">
      <c r="A1646" s="17">
        <f t="shared" si="207"/>
        <v>4.9889999999999999</v>
      </c>
      <c r="B1646" s="16">
        <f t="shared" si="208"/>
        <v>-2.6593171730966178E-3</v>
      </c>
      <c r="C1646" s="16">
        <f t="shared" si="208"/>
        <v>-1.1893243427791075E-2</v>
      </c>
      <c r="D1646" s="15">
        <f t="shared" si="208"/>
        <v>2.1937692045066602E-3</v>
      </c>
      <c r="E1646" s="13"/>
      <c r="F1646" s="12">
        <f t="shared" si="201"/>
        <v>-2.3209693018094936E-3</v>
      </c>
      <c r="G1646" s="12">
        <f t="shared" si="202"/>
        <v>8.773854335950641E-4</v>
      </c>
      <c r="H1646" s="13">
        <f t="shared" si="203"/>
        <v>-6.1058307459883375E-3</v>
      </c>
      <c r="I1646" s="13"/>
      <c r="J1646" s="18">
        <f t="shared" si="204"/>
        <v>-9.4388466547425779E-5</v>
      </c>
      <c r="K1646" s="12">
        <f t="shared" si="205"/>
        <v>-1.7236458045245988E-3</v>
      </c>
      <c r="L1646" s="13">
        <f t="shared" si="206"/>
        <v>-1.9508562942441937E-2</v>
      </c>
      <c r="N1646">
        <v>4989</v>
      </c>
      <c r="O1646">
        <v>-0.27108228064185702</v>
      </c>
      <c r="P1646">
        <v>-1.21235916695118</v>
      </c>
      <c r="Q1646">
        <v>0.22362581085694799</v>
      </c>
    </row>
    <row r="1647" spans="1:17" x14ac:dyDescent="0.25">
      <c r="A1647" s="17">
        <f t="shared" si="207"/>
        <v>4.9889999999999999</v>
      </c>
      <c r="B1647" s="16">
        <f t="shared" si="208"/>
        <v>-2.6593171730966178E-3</v>
      </c>
      <c r="C1647" s="16">
        <f t="shared" si="208"/>
        <v>7.7267565722089438E-3</v>
      </c>
      <c r="D1647" s="15">
        <f t="shared" si="208"/>
        <v>-7.6162307954933403E-3</v>
      </c>
      <c r="E1647" s="13"/>
      <c r="F1647" s="12">
        <f t="shared" si="201"/>
        <v>-2.3209693018094936E-3</v>
      </c>
      <c r="G1647" s="12">
        <f t="shared" si="202"/>
        <v>8.773854335950641E-4</v>
      </c>
      <c r="H1647" s="13">
        <f t="shared" si="203"/>
        <v>-6.1058307459883375E-3</v>
      </c>
      <c r="I1647" s="13"/>
      <c r="J1647" s="18">
        <f t="shared" si="204"/>
        <v>-9.4388466547425779E-5</v>
      </c>
      <c r="K1647" s="12">
        <f t="shared" si="205"/>
        <v>-1.7236458045245988E-3</v>
      </c>
      <c r="L1647" s="13">
        <f t="shared" si="206"/>
        <v>-1.9508562942441937E-2</v>
      </c>
      <c r="N1647">
        <v>4989</v>
      </c>
      <c r="O1647">
        <v>-0.27108228064185702</v>
      </c>
      <c r="P1647">
        <v>0.78764083304882204</v>
      </c>
      <c r="Q1647">
        <v>-0.77637418914305201</v>
      </c>
    </row>
    <row r="1648" spans="1:17" x14ac:dyDescent="0.25">
      <c r="A1648" s="17">
        <f t="shared" si="207"/>
        <v>4.9950000000000001</v>
      </c>
      <c r="B1648" s="16">
        <f t="shared" si="208"/>
        <v>-2.6593171730966178E-3</v>
      </c>
      <c r="C1648" s="16">
        <f t="shared" si="208"/>
        <v>7.7267565722089438E-3</v>
      </c>
      <c r="D1648" s="15">
        <f t="shared" si="208"/>
        <v>-7.6162307954933403E-3</v>
      </c>
      <c r="E1648" s="13"/>
      <c r="F1648" s="12">
        <f t="shared" si="201"/>
        <v>-2.3369252048480739E-3</v>
      </c>
      <c r="G1648" s="12">
        <f t="shared" si="202"/>
        <v>9.237459730283195E-4</v>
      </c>
      <c r="H1648" s="13">
        <f t="shared" si="203"/>
        <v>-6.1515281307612992E-3</v>
      </c>
      <c r="I1648" s="13"/>
      <c r="J1648" s="18">
        <f t="shared" si="204"/>
        <v>-1.0836215006739901E-4</v>
      </c>
      <c r="K1648" s="12">
        <f t="shared" si="205"/>
        <v>-1.7182424103047286E-3</v>
      </c>
      <c r="L1648" s="13">
        <f t="shared" si="206"/>
        <v>-1.9545335019072189E-2</v>
      </c>
      <c r="N1648">
        <v>4995</v>
      </c>
      <c r="O1648">
        <v>-0.27108228064185702</v>
      </c>
      <c r="P1648">
        <v>0.78764083304882204</v>
      </c>
      <c r="Q1648">
        <v>-0.77637418914305201</v>
      </c>
    </row>
    <row r="1649" spans="1:17" x14ac:dyDescent="0.25">
      <c r="A1649" s="17">
        <f t="shared" si="207"/>
        <v>4.9950000000000001</v>
      </c>
      <c r="B1649" s="16">
        <f t="shared" si="208"/>
        <v>-2.6593171730966178E-3</v>
      </c>
      <c r="C1649" s="16">
        <f t="shared" si="208"/>
        <v>7.7267565722089438E-3</v>
      </c>
      <c r="D1649" s="15">
        <f t="shared" si="208"/>
        <v>-7.6162307954933403E-3</v>
      </c>
      <c r="E1649" s="13"/>
      <c r="F1649" s="12">
        <f t="shared" si="201"/>
        <v>-2.3369252048480739E-3</v>
      </c>
      <c r="G1649" s="12">
        <f t="shared" si="202"/>
        <v>9.237459730283195E-4</v>
      </c>
      <c r="H1649" s="13">
        <f t="shared" si="203"/>
        <v>-6.1515281307612992E-3</v>
      </c>
      <c r="I1649" s="13"/>
      <c r="J1649" s="18">
        <f t="shared" si="204"/>
        <v>-1.0836215006739901E-4</v>
      </c>
      <c r="K1649" s="12">
        <f t="shared" si="205"/>
        <v>-1.7182424103047286E-3</v>
      </c>
      <c r="L1649" s="13">
        <f t="shared" si="206"/>
        <v>-1.9545335019072189E-2</v>
      </c>
      <c r="N1649">
        <v>4995</v>
      </c>
      <c r="O1649">
        <v>-0.27108228064185702</v>
      </c>
      <c r="P1649">
        <v>0.78764083304882204</v>
      </c>
      <c r="Q1649">
        <v>-0.77637418914305201</v>
      </c>
    </row>
    <row r="1650" spans="1:17" x14ac:dyDescent="0.25">
      <c r="A1650" s="17">
        <f t="shared" si="207"/>
        <v>5.0019999999999998</v>
      </c>
      <c r="B1650" s="16">
        <f t="shared" si="208"/>
        <v>-2.6593171730966178E-3</v>
      </c>
      <c r="C1650" s="16">
        <f t="shared" si="208"/>
        <v>7.7267565722089438E-3</v>
      </c>
      <c r="D1650" s="15">
        <f t="shared" si="208"/>
        <v>-7.6162307954933403E-3</v>
      </c>
      <c r="E1650" s="13"/>
      <c r="F1650" s="12">
        <f t="shared" si="201"/>
        <v>-2.3555404250597493E-3</v>
      </c>
      <c r="G1650" s="12">
        <f t="shared" si="202"/>
        <v>9.7783326903377963E-4</v>
      </c>
      <c r="H1650" s="13">
        <f t="shared" si="203"/>
        <v>-6.2048417463297497E-3</v>
      </c>
      <c r="I1650" s="13"/>
      <c r="J1650" s="18">
        <f t="shared" si="204"/>
        <v>-1.2478577977207561E-4</v>
      </c>
      <c r="K1650" s="12">
        <f t="shared" si="205"/>
        <v>-1.7115868829575115E-3</v>
      </c>
      <c r="L1650" s="13">
        <f t="shared" si="206"/>
        <v>-1.9588582313642005E-2</v>
      </c>
      <c r="N1650">
        <v>5002</v>
      </c>
      <c r="O1650">
        <v>-0.27108228064185702</v>
      </c>
      <c r="P1650">
        <v>0.78764083304882204</v>
      </c>
      <c r="Q1650">
        <v>-0.77637418914305201</v>
      </c>
    </row>
    <row r="1651" spans="1:17" x14ac:dyDescent="0.25">
      <c r="A1651" s="17">
        <f t="shared" si="207"/>
        <v>5.0019999999999998</v>
      </c>
      <c r="B1651" s="16">
        <f t="shared" si="208"/>
        <v>7.1506828269033828E-3</v>
      </c>
      <c r="C1651" s="16">
        <f t="shared" si="208"/>
        <v>7.7267565722089438E-3</v>
      </c>
      <c r="D1651" s="15">
        <f t="shared" si="208"/>
        <v>1.200376920450668E-2</v>
      </c>
      <c r="E1651" s="13"/>
      <c r="F1651" s="12">
        <f t="shared" si="201"/>
        <v>-2.3555404250597493E-3</v>
      </c>
      <c r="G1651" s="12">
        <f t="shared" si="202"/>
        <v>9.7783326903377963E-4</v>
      </c>
      <c r="H1651" s="13">
        <f t="shared" si="203"/>
        <v>-6.2048417463297497E-3</v>
      </c>
      <c r="I1651" s="13"/>
      <c r="J1651" s="18">
        <f t="shared" si="204"/>
        <v>-1.2478577977207561E-4</v>
      </c>
      <c r="K1651" s="12">
        <f t="shared" si="205"/>
        <v>-1.7115868829575115E-3</v>
      </c>
      <c r="L1651" s="13">
        <f t="shared" si="206"/>
        <v>-1.9588582313642005E-2</v>
      </c>
      <c r="N1651">
        <v>5002</v>
      </c>
      <c r="O1651">
        <v>0.72891771935814298</v>
      </c>
      <c r="P1651">
        <v>0.78764083304882204</v>
      </c>
      <c r="Q1651">
        <v>1.22362581085695</v>
      </c>
    </row>
    <row r="1652" spans="1:17" x14ac:dyDescent="0.25">
      <c r="A1652" s="17">
        <f t="shared" si="207"/>
        <v>5.0179999999999998</v>
      </c>
      <c r="B1652" s="16">
        <f t="shared" si="208"/>
        <v>7.1506828269033828E-3</v>
      </c>
      <c r="C1652" s="16">
        <f t="shared" si="208"/>
        <v>7.7267565722089438E-3</v>
      </c>
      <c r="D1652" s="15">
        <f t="shared" si="208"/>
        <v>1.200376920450668E-2</v>
      </c>
      <c r="E1652" s="13"/>
      <c r="F1652" s="12">
        <f t="shared" si="201"/>
        <v>-2.2411294998292948E-3</v>
      </c>
      <c r="G1652" s="12">
        <f t="shared" si="202"/>
        <v>1.1014613741891228E-3</v>
      </c>
      <c r="H1652" s="13">
        <f t="shared" si="203"/>
        <v>-6.0127814390576427E-3</v>
      </c>
      <c r="I1652" s="13"/>
      <c r="J1652" s="18">
        <f t="shared" si="204"/>
        <v>-1.61559139171188E-4</v>
      </c>
      <c r="K1652" s="12">
        <f t="shared" si="205"/>
        <v>-1.6949525258117284E-3</v>
      </c>
      <c r="L1652" s="13">
        <f t="shared" si="206"/>
        <v>-1.9686323299125105E-2</v>
      </c>
      <c r="N1652">
        <v>5018</v>
      </c>
      <c r="O1652">
        <v>0.72891771935814298</v>
      </c>
      <c r="P1652">
        <v>0.78764083304882204</v>
      </c>
      <c r="Q1652">
        <v>1.22362581085695</v>
      </c>
    </row>
    <row r="1653" spans="1:17" x14ac:dyDescent="0.25">
      <c r="A1653" s="17">
        <f t="shared" si="207"/>
        <v>5.0179999999999998</v>
      </c>
      <c r="B1653" s="16">
        <f t="shared" si="208"/>
        <v>-2.6593171730966178E-3</v>
      </c>
      <c r="C1653" s="16">
        <f t="shared" si="208"/>
        <v>1.7536756572208927E-2</v>
      </c>
      <c r="D1653" s="15">
        <f t="shared" si="208"/>
        <v>-2.7236230795493321E-2</v>
      </c>
      <c r="E1653" s="13"/>
      <c r="F1653" s="12">
        <f t="shared" si="201"/>
        <v>-2.2411294998292948E-3</v>
      </c>
      <c r="G1653" s="12">
        <f t="shared" si="202"/>
        <v>1.1014613741891228E-3</v>
      </c>
      <c r="H1653" s="13">
        <f t="shared" si="203"/>
        <v>-6.0127814390576427E-3</v>
      </c>
      <c r="I1653" s="13"/>
      <c r="J1653" s="18">
        <f t="shared" si="204"/>
        <v>-1.61559139171188E-4</v>
      </c>
      <c r="K1653" s="12">
        <f t="shared" si="205"/>
        <v>-1.6949525258117284E-3</v>
      </c>
      <c r="L1653" s="13">
        <f t="shared" si="206"/>
        <v>-1.9686323299125105E-2</v>
      </c>
      <c r="N1653">
        <v>5018</v>
      </c>
      <c r="O1653">
        <v>-0.27108228064185702</v>
      </c>
      <c r="P1653">
        <v>1.78764083304882</v>
      </c>
      <c r="Q1653">
        <v>-2.7763741891430498</v>
      </c>
    </row>
    <row r="1654" spans="1:17" x14ac:dyDescent="0.25">
      <c r="A1654" s="17">
        <f t="shared" si="207"/>
        <v>5.0250000000000004</v>
      </c>
      <c r="B1654" s="16">
        <f t="shared" si="208"/>
        <v>-2.6593171730966178E-3</v>
      </c>
      <c r="C1654" s="16">
        <f t="shared" si="208"/>
        <v>1.7536756572208927E-2</v>
      </c>
      <c r="D1654" s="15">
        <f t="shared" si="208"/>
        <v>-2.7236230795493321E-2</v>
      </c>
      <c r="E1654" s="13"/>
      <c r="F1654" s="12">
        <f t="shared" si="201"/>
        <v>-2.2597447200409728E-3</v>
      </c>
      <c r="G1654" s="12">
        <f t="shared" si="202"/>
        <v>1.2242186701945951E-3</v>
      </c>
      <c r="H1654" s="13">
        <f t="shared" si="203"/>
        <v>-6.2034350546261111E-3</v>
      </c>
      <c r="I1654" s="13"/>
      <c r="J1654" s="18">
        <f t="shared" si="204"/>
        <v>-1.773121989407352E-4</v>
      </c>
      <c r="K1654" s="12">
        <f t="shared" si="205"/>
        <v>-1.6868126456563847E-3</v>
      </c>
      <c r="L1654" s="13">
        <f t="shared" si="206"/>
        <v>-1.9729080056853001E-2</v>
      </c>
      <c r="N1654">
        <v>5025</v>
      </c>
      <c r="O1654">
        <v>-0.27108228064185702</v>
      </c>
      <c r="P1654">
        <v>1.78764083304882</v>
      </c>
      <c r="Q1654">
        <v>-2.7763741891430498</v>
      </c>
    </row>
    <row r="1655" spans="1:17" x14ac:dyDescent="0.25">
      <c r="A1655" s="17">
        <f t="shared" si="207"/>
        <v>5.0250000000000004</v>
      </c>
      <c r="B1655" s="16">
        <f t="shared" si="208"/>
        <v>-2.6593171730966178E-3</v>
      </c>
      <c r="C1655" s="16">
        <f t="shared" si="208"/>
        <v>7.7267565722089438E-3</v>
      </c>
      <c r="D1655" s="15">
        <f t="shared" si="208"/>
        <v>1.200376920450668E-2</v>
      </c>
      <c r="E1655" s="13"/>
      <c r="F1655" s="12">
        <f t="shared" si="201"/>
        <v>-2.2597447200409728E-3</v>
      </c>
      <c r="G1655" s="12">
        <f t="shared" si="202"/>
        <v>1.2242186701945951E-3</v>
      </c>
      <c r="H1655" s="13">
        <f t="shared" si="203"/>
        <v>-6.2034350546261111E-3</v>
      </c>
      <c r="I1655" s="13"/>
      <c r="J1655" s="18">
        <f t="shared" si="204"/>
        <v>-1.773121989407352E-4</v>
      </c>
      <c r="K1655" s="12">
        <f t="shared" si="205"/>
        <v>-1.6868126456563847E-3</v>
      </c>
      <c r="L1655" s="13">
        <f t="shared" si="206"/>
        <v>-1.9729080056853001E-2</v>
      </c>
      <c r="N1655">
        <v>5025</v>
      </c>
      <c r="O1655">
        <v>-0.27108228064185702</v>
      </c>
      <c r="P1655">
        <v>0.78764083304882204</v>
      </c>
      <c r="Q1655">
        <v>1.22362581085695</v>
      </c>
    </row>
    <row r="1656" spans="1:17" x14ac:dyDescent="0.25">
      <c r="A1656" s="17">
        <f t="shared" si="207"/>
        <v>5.0339999999999998</v>
      </c>
      <c r="B1656" s="16">
        <f t="shared" si="208"/>
        <v>-2.6593171730966178E-3</v>
      </c>
      <c r="C1656" s="16">
        <f t="shared" si="208"/>
        <v>7.7267565722089438E-3</v>
      </c>
      <c r="D1656" s="15">
        <f t="shared" si="208"/>
        <v>1.200376920450668E-2</v>
      </c>
      <c r="E1656" s="13"/>
      <c r="F1656" s="12">
        <f t="shared" si="201"/>
        <v>-2.2836785745988407E-3</v>
      </c>
      <c r="G1656" s="12">
        <f t="shared" si="202"/>
        <v>1.2937594793444715E-3</v>
      </c>
      <c r="H1656" s="13">
        <f t="shared" si="203"/>
        <v>-6.0954011317855576E-3</v>
      </c>
      <c r="I1656" s="13"/>
      <c r="J1656" s="18">
        <f t="shared" si="204"/>
        <v>-1.9775760376661311E-4</v>
      </c>
      <c r="K1656" s="12">
        <f t="shared" si="205"/>
        <v>-1.6754817439834596E-3</v>
      </c>
      <c r="L1656" s="13">
        <f t="shared" si="206"/>
        <v>-1.9784424819691851E-2</v>
      </c>
      <c r="N1656">
        <v>5034</v>
      </c>
      <c r="O1656">
        <v>-0.27108228064185702</v>
      </c>
      <c r="P1656">
        <v>0.78764083304882204</v>
      </c>
      <c r="Q1656">
        <v>1.22362581085695</v>
      </c>
    </row>
    <row r="1657" spans="1:17" x14ac:dyDescent="0.25">
      <c r="A1657" s="17">
        <f t="shared" si="207"/>
        <v>5.0339999999999998</v>
      </c>
      <c r="B1657" s="16">
        <f t="shared" si="208"/>
        <v>-1.2469317173096647E-2</v>
      </c>
      <c r="C1657" s="16">
        <f t="shared" si="208"/>
        <v>-2.0832434277910563E-3</v>
      </c>
      <c r="D1657" s="15">
        <f t="shared" si="208"/>
        <v>2.1813769204506683E-2</v>
      </c>
      <c r="E1657" s="13"/>
      <c r="F1657" s="12">
        <f t="shared" si="201"/>
        <v>-2.2836785745988407E-3</v>
      </c>
      <c r="G1657" s="12">
        <f t="shared" si="202"/>
        <v>1.2937594793444715E-3</v>
      </c>
      <c r="H1657" s="13">
        <f t="shared" si="203"/>
        <v>-6.0954011317855576E-3</v>
      </c>
      <c r="I1657" s="13"/>
      <c r="J1657" s="18">
        <f t="shared" si="204"/>
        <v>-1.9775760376661311E-4</v>
      </c>
      <c r="K1657" s="12">
        <f t="shared" si="205"/>
        <v>-1.6754817439834596E-3</v>
      </c>
      <c r="L1657" s="13">
        <f t="shared" si="206"/>
        <v>-1.9784424819691851E-2</v>
      </c>
      <c r="N1657">
        <v>5034</v>
      </c>
      <c r="O1657">
        <v>-1.27108228064186</v>
      </c>
      <c r="P1657">
        <v>-0.21235916695117801</v>
      </c>
      <c r="Q1657">
        <v>2.2236258108569502</v>
      </c>
    </row>
    <row r="1658" spans="1:17" x14ac:dyDescent="0.25">
      <c r="A1658" s="17">
        <f t="shared" si="207"/>
        <v>5.0449999999999999</v>
      </c>
      <c r="B1658" s="16">
        <f t="shared" si="208"/>
        <v>-1.2469317173096647E-2</v>
      </c>
      <c r="C1658" s="16">
        <f t="shared" si="208"/>
        <v>-2.0832434277910563E-3</v>
      </c>
      <c r="D1658" s="15">
        <f t="shared" si="208"/>
        <v>2.1813769204506683E-2</v>
      </c>
      <c r="E1658" s="13"/>
      <c r="F1658" s="12">
        <f t="shared" si="201"/>
        <v>-2.4208410635029052E-3</v>
      </c>
      <c r="G1658" s="12">
        <f t="shared" si="202"/>
        <v>1.2708438016387695E-3</v>
      </c>
      <c r="H1658" s="13">
        <f t="shared" si="203"/>
        <v>-5.8554496705359813E-3</v>
      </c>
      <c r="I1658" s="13"/>
      <c r="J1658" s="18">
        <f t="shared" si="204"/>
        <v>-2.2363246177617299E-4</v>
      </c>
      <c r="K1658" s="12">
        <f t="shared" si="205"/>
        <v>-1.6613764259380515E-3</v>
      </c>
      <c r="L1658" s="13">
        <f t="shared" si="206"/>
        <v>-1.9850154499104621E-2</v>
      </c>
      <c r="N1658">
        <v>5045</v>
      </c>
      <c r="O1658">
        <v>-1.27108228064186</v>
      </c>
      <c r="P1658">
        <v>-0.21235916695117801</v>
      </c>
      <c r="Q1658">
        <v>2.2236258108569502</v>
      </c>
    </row>
    <row r="1659" spans="1:17" x14ac:dyDescent="0.25">
      <c r="A1659" s="17">
        <f t="shared" si="207"/>
        <v>5.0460000000000003</v>
      </c>
      <c r="B1659" s="16">
        <f t="shared" si="208"/>
        <v>-1.2469317173096647E-2</v>
      </c>
      <c r="C1659" s="16">
        <f t="shared" si="208"/>
        <v>-2.0832434277910563E-3</v>
      </c>
      <c r="D1659" s="15">
        <f t="shared" si="208"/>
        <v>2.1813769204506683E-2</v>
      </c>
      <c r="E1659" s="13"/>
      <c r="F1659" s="12">
        <f t="shared" si="201"/>
        <v>-2.4333103806760061E-3</v>
      </c>
      <c r="G1659" s="12">
        <f t="shared" si="202"/>
        <v>1.2687605582109777E-3</v>
      </c>
      <c r="H1659" s="13">
        <f t="shared" si="203"/>
        <v>-5.8336359013314671E-3</v>
      </c>
      <c r="I1659" s="13"/>
      <c r="J1659" s="18">
        <f t="shared" si="204"/>
        <v>-2.2605953749826326E-4</v>
      </c>
      <c r="K1659" s="12">
        <f t="shared" si="205"/>
        <v>-1.6601066237581263E-3</v>
      </c>
      <c r="L1659" s="13">
        <f t="shared" si="206"/>
        <v>-1.9855999041890556E-2</v>
      </c>
      <c r="N1659">
        <v>5046</v>
      </c>
      <c r="O1659">
        <v>-1.27108228064186</v>
      </c>
      <c r="P1659">
        <v>-0.21235916695117801</v>
      </c>
      <c r="Q1659">
        <v>2.2236258108569502</v>
      </c>
    </row>
    <row r="1660" spans="1:17" x14ac:dyDescent="0.25">
      <c r="A1660" s="17">
        <f t="shared" si="207"/>
        <v>5.0529999999999999</v>
      </c>
      <c r="B1660" s="16">
        <f t="shared" si="208"/>
        <v>-1.2469317173096647E-2</v>
      </c>
      <c r="C1660" s="16">
        <f t="shared" si="208"/>
        <v>-2.0832434277910563E-3</v>
      </c>
      <c r="D1660" s="15">
        <f t="shared" si="208"/>
        <v>2.1813769204506683E-2</v>
      </c>
      <c r="E1660" s="13"/>
      <c r="F1660" s="12">
        <f t="shared" si="201"/>
        <v>-2.5205956008876786E-3</v>
      </c>
      <c r="G1660" s="12">
        <f t="shared" si="202"/>
        <v>1.2541778542164411E-3</v>
      </c>
      <c r="H1660" s="13">
        <f t="shared" si="203"/>
        <v>-5.6809395168999277E-3</v>
      </c>
      <c r="I1660" s="13"/>
      <c r="J1660" s="18">
        <f t="shared" si="204"/>
        <v>-2.4339820843373536E-4</v>
      </c>
      <c r="K1660" s="12">
        <f t="shared" si="205"/>
        <v>-1.6512763393146308E-3</v>
      </c>
      <c r="L1660" s="13">
        <f t="shared" si="206"/>
        <v>-1.9896300055854365E-2</v>
      </c>
      <c r="N1660">
        <v>5053</v>
      </c>
      <c r="O1660">
        <v>-1.27108228064186</v>
      </c>
      <c r="P1660">
        <v>-0.21235916695117801</v>
      </c>
      <c r="Q1660">
        <v>2.2236258108569502</v>
      </c>
    </row>
    <row r="1661" spans="1:17" x14ac:dyDescent="0.25">
      <c r="A1661" s="17">
        <f t="shared" si="207"/>
        <v>5.0529999999999999</v>
      </c>
      <c r="B1661" s="16">
        <f t="shared" si="208"/>
        <v>7.1506828269033828E-3</v>
      </c>
      <c r="C1661" s="16">
        <f t="shared" si="208"/>
        <v>-2.0832434277910563E-3</v>
      </c>
      <c r="D1661" s="15">
        <f t="shared" si="208"/>
        <v>-1.7426230795493321E-2</v>
      </c>
      <c r="E1661" s="13"/>
      <c r="F1661" s="12">
        <f t="shared" si="201"/>
        <v>-2.5205956008876786E-3</v>
      </c>
      <c r="G1661" s="12">
        <f t="shared" si="202"/>
        <v>1.2541778542164411E-3</v>
      </c>
      <c r="H1661" s="13">
        <f t="shared" si="203"/>
        <v>-5.6809395168999277E-3</v>
      </c>
      <c r="I1661" s="13"/>
      <c r="J1661" s="18">
        <f t="shared" si="204"/>
        <v>-2.4339820843373536E-4</v>
      </c>
      <c r="K1661" s="12">
        <f t="shared" si="205"/>
        <v>-1.6512763393146308E-3</v>
      </c>
      <c r="L1661" s="13">
        <f t="shared" si="206"/>
        <v>-1.9896300055854365E-2</v>
      </c>
      <c r="N1661">
        <v>5053</v>
      </c>
      <c r="O1661">
        <v>0.72891771935814298</v>
      </c>
      <c r="P1661">
        <v>-0.21235916695117801</v>
      </c>
      <c r="Q1661">
        <v>-1.77637418914305</v>
      </c>
    </row>
    <row r="1662" spans="1:17" x14ac:dyDescent="0.25">
      <c r="A1662" s="17">
        <f t="shared" si="207"/>
        <v>5.0599999999999996</v>
      </c>
      <c r="B1662" s="16">
        <f t="shared" si="208"/>
        <v>7.1506828269033828E-3</v>
      </c>
      <c r="C1662" s="16">
        <f t="shared" si="208"/>
        <v>-2.0832434277910563E-3</v>
      </c>
      <c r="D1662" s="15">
        <f t="shared" si="208"/>
        <v>-1.7426230795493321E-2</v>
      </c>
      <c r="E1662" s="13"/>
      <c r="F1662" s="12">
        <f t="shared" si="201"/>
        <v>-2.4705408210993571E-3</v>
      </c>
      <c r="G1662" s="12">
        <f t="shared" si="202"/>
        <v>1.2395951502219044E-3</v>
      </c>
      <c r="H1662" s="13">
        <f t="shared" si="203"/>
        <v>-5.8029231324683754E-3</v>
      </c>
      <c r="I1662" s="13"/>
      <c r="J1662" s="18">
        <f t="shared" si="204"/>
        <v>-2.6086718591068915E-4</v>
      </c>
      <c r="K1662" s="12">
        <f t="shared" si="205"/>
        <v>-1.642548133799097E-3</v>
      </c>
      <c r="L1662" s="13">
        <f t="shared" si="206"/>
        <v>-1.9936493575127154E-2</v>
      </c>
      <c r="N1662">
        <v>5060</v>
      </c>
      <c r="O1662">
        <v>0.72891771935814298</v>
      </c>
      <c r="P1662">
        <v>-0.21235916695117801</v>
      </c>
      <c r="Q1662">
        <v>-1.77637418914305</v>
      </c>
    </row>
    <row r="1663" spans="1:17" x14ac:dyDescent="0.25">
      <c r="A1663" s="17">
        <f t="shared" si="207"/>
        <v>5.0599999999999996</v>
      </c>
      <c r="B1663" s="16">
        <f t="shared" si="208"/>
        <v>7.1506828269033828E-3</v>
      </c>
      <c r="C1663" s="16">
        <f t="shared" si="208"/>
        <v>-2.0832434277910563E-3</v>
      </c>
      <c r="D1663" s="15">
        <f t="shared" si="208"/>
        <v>-7.6162307954933403E-3</v>
      </c>
      <c r="E1663" s="13"/>
      <c r="F1663" s="12">
        <f t="shared" si="201"/>
        <v>-2.4705408210993571E-3</v>
      </c>
      <c r="G1663" s="12">
        <f t="shared" si="202"/>
        <v>1.2395951502219044E-3</v>
      </c>
      <c r="H1663" s="13">
        <f t="shared" si="203"/>
        <v>-5.8029231324683754E-3</v>
      </c>
      <c r="I1663" s="13"/>
      <c r="J1663" s="18">
        <f t="shared" si="204"/>
        <v>-2.6086718591068915E-4</v>
      </c>
      <c r="K1663" s="12">
        <f t="shared" si="205"/>
        <v>-1.642548133799097E-3</v>
      </c>
      <c r="L1663" s="13">
        <f t="shared" si="206"/>
        <v>-1.9936493575127154E-2</v>
      </c>
      <c r="N1663">
        <v>5060</v>
      </c>
      <c r="O1663">
        <v>0.72891771935814298</v>
      </c>
      <c r="P1663">
        <v>-0.21235916695117801</v>
      </c>
      <c r="Q1663">
        <v>-0.77637418914305201</v>
      </c>
    </row>
    <row r="1664" spans="1:17" x14ac:dyDescent="0.25">
      <c r="A1664" s="17">
        <f t="shared" si="207"/>
        <v>5.0659999999999998</v>
      </c>
      <c r="B1664" s="16">
        <f t="shared" si="208"/>
        <v>7.1506828269033828E-3</v>
      </c>
      <c r="C1664" s="16">
        <f t="shared" si="208"/>
        <v>-2.0832434277910563E-3</v>
      </c>
      <c r="D1664" s="15">
        <f t="shared" si="208"/>
        <v>-7.6162307954933403E-3</v>
      </c>
      <c r="E1664" s="13"/>
      <c r="F1664" s="12">
        <f t="shared" si="201"/>
        <v>-2.4276367241379353E-3</v>
      </c>
      <c r="G1664" s="12">
        <f t="shared" si="202"/>
        <v>1.2270956896551575E-3</v>
      </c>
      <c r="H1664" s="13">
        <f t="shared" si="203"/>
        <v>-5.8486205172413371E-3</v>
      </c>
      <c r="I1664" s="13"/>
      <c r="J1664" s="18">
        <f t="shared" si="204"/>
        <v>-2.7556171854640159E-4</v>
      </c>
      <c r="K1664" s="12">
        <f t="shared" si="205"/>
        <v>-1.6351480612794656E-3</v>
      </c>
      <c r="L1664" s="13">
        <f t="shared" si="206"/>
        <v>-1.9971448206076284E-2</v>
      </c>
      <c r="N1664">
        <v>5066</v>
      </c>
      <c r="O1664">
        <v>0.72891771935814298</v>
      </c>
      <c r="P1664">
        <v>-0.21235916695117801</v>
      </c>
      <c r="Q1664">
        <v>-0.77637418914305201</v>
      </c>
    </row>
    <row r="1665" spans="1:17" x14ac:dyDescent="0.25">
      <c r="A1665" s="17">
        <f t="shared" si="207"/>
        <v>5.0659999999999998</v>
      </c>
      <c r="B1665" s="16">
        <f t="shared" si="208"/>
        <v>7.1506828269033828E-3</v>
      </c>
      <c r="C1665" s="16">
        <f t="shared" si="208"/>
        <v>-2.0832434277910563E-3</v>
      </c>
      <c r="D1665" s="15">
        <f t="shared" si="208"/>
        <v>-1.7426230795493321E-2</v>
      </c>
      <c r="E1665" s="13"/>
      <c r="F1665" s="12">
        <f t="shared" si="201"/>
        <v>-2.4276367241379353E-3</v>
      </c>
      <c r="G1665" s="12">
        <f t="shared" si="202"/>
        <v>1.2270956896551575E-3</v>
      </c>
      <c r="H1665" s="13">
        <f t="shared" si="203"/>
        <v>-5.8486205172413371E-3</v>
      </c>
      <c r="I1665" s="13"/>
      <c r="J1665" s="18">
        <f t="shared" si="204"/>
        <v>-2.7556171854640159E-4</v>
      </c>
      <c r="K1665" s="12">
        <f t="shared" si="205"/>
        <v>-1.6351480612794656E-3</v>
      </c>
      <c r="L1665" s="13">
        <f t="shared" si="206"/>
        <v>-1.9971448206076284E-2</v>
      </c>
      <c r="N1665">
        <v>5066</v>
      </c>
      <c r="O1665">
        <v>0.72891771935814298</v>
      </c>
      <c r="P1665">
        <v>-0.21235916695117801</v>
      </c>
      <c r="Q1665">
        <v>-1.77637418914305</v>
      </c>
    </row>
    <row r="1666" spans="1:17" x14ac:dyDescent="0.25">
      <c r="A1666" s="17">
        <f t="shared" si="207"/>
        <v>5.0720000000000001</v>
      </c>
      <c r="B1666" s="16">
        <f t="shared" si="208"/>
        <v>7.1506828269033828E-3</v>
      </c>
      <c r="C1666" s="16">
        <f t="shared" si="208"/>
        <v>-2.0832434277910563E-3</v>
      </c>
      <c r="D1666" s="15">
        <f t="shared" si="208"/>
        <v>-1.7426230795493321E-2</v>
      </c>
      <c r="E1666" s="13"/>
      <c r="F1666" s="12">
        <f t="shared" si="201"/>
        <v>-2.3847326271765135E-3</v>
      </c>
      <c r="G1666" s="12">
        <f t="shared" si="202"/>
        <v>1.2145962290884106E-3</v>
      </c>
      <c r="H1666" s="13">
        <f t="shared" si="203"/>
        <v>-5.9531779020143014E-3</v>
      </c>
      <c r="I1666" s="13"/>
      <c r="J1666" s="18">
        <f t="shared" si="204"/>
        <v>-2.8999882660034549E-4</v>
      </c>
      <c r="K1666" s="12">
        <f t="shared" si="205"/>
        <v>-1.6278229855232345E-3</v>
      </c>
      <c r="L1666" s="13">
        <f t="shared" si="206"/>
        <v>-2.0006853601334054E-2</v>
      </c>
      <c r="N1666">
        <v>5072</v>
      </c>
      <c r="O1666">
        <v>0.72891771935814298</v>
      </c>
      <c r="P1666">
        <v>-0.21235916695117801</v>
      </c>
      <c r="Q1666">
        <v>-1.77637418914305</v>
      </c>
    </row>
    <row r="1667" spans="1:17" x14ac:dyDescent="0.25">
      <c r="A1667" s="17">
        <f t="shared" si="207"/>
        <v>5.0730000000000004</v>
      </c>
      <c r="B1667" s="16">
        <f t="shared" si="208"/>
        <v>-2.6593171730966178E-3</v>
      </c>
      <c r="C1667" s="16">
        <f t="shared" si="208"/>
        <v>1.7536756572208927E-2</v>
      </c>
      <c r="D1667" s="15">
        <f t="shared" si="208"/>
        <v>2.1937692045066602E-3</v>
      </c>
      <c r="E1667" s="13"/>
      <c r="F1667" s="12">
        <f t="shared" si="201"/>
        <v>-2.3824869443496094E-3</v>
      </c>
      <c r="G1667" s="12">
        <f t="shared" si="202"/>
        <v>1.2223229856606222E-3</v>
      </c>
      <c r="H1667" s="13">
        <f t="shared" si="203"/>
        <v>-5.9607941328097972E-3</v>
      </c>
      <c r="I1667" s="13"/>
      <c r="J1667" s="18">
        <f t="shared" si="204"/>
        <v>-2.9238243638610937E-4</v>
      </c>
      <c r="K1667" s="12">
        <f t="shared" si="205"/>
        <v>-1.6266045259158597E-3</v>
      </c>
      <c r="L1667" s="13">
        <f t="shared" si="206"/>
        <v>-2.0012810587351468E-2</v>
      </c>
      <c r="N1667">
        <v>5073</v>
      </c>
      <c r="O1667">
        <v>-0.27108228064185702</v>
      </c>
      <c r="P1667">
        <v>1.78764083304882</v>
      </c>
      <c r="Q1667">
        <v>0.22362581085694799</v>
      </c>
    </row>
    <row r="1668" spans="1:17" x14ac:dyDescent="0.25">
      <c r="A1668" s="17">
        <f t="shared" si="207"/>
        <v>5.0780000000000003</v>
      </c>
      <c r="B1668" s="16">
        <f t="shared" si="208"/>
        <v>-2.6593171730966178E-3</v>
      </c>
      <c r="C1668" s="16">
        <f t="shared" si="208"/>
        <v>1.7536756572208927E-2</v>
      </c>
      <c r="D1668" s="15">
        <f t="shared" si="208"/>
        <v>2.1937692045066602E-3</v>
      </c>
      <c r="E1668" s="13"/>
      <c r="F1668" s="12">
        <f t="shared" si="201"/>
        <v>-2.3957835302150922E-3</v>
      </c>
      <c r="G1668" s="12">
        <f t="shared" si="202"/>
        <v>1.310006768521665E-3</v>
      </c>
      <c r="H1668" s="13">
        <f t="shared" si="203"/>
        <v>-5.9498252867872638E-3</v>
      </c>
      <c r="I1668" s="13"/>
      <c r="J1668" s="18">
        <f t="shared" si="204"/>
        <v>-3.0432811257252089E-4</v>
      </c>
      <c r="K1668" s="12">
        <f t="shared" si="205"/>
        <v>-1.6202737015304041E-3</v>
      </c>
      <c r="L1668" s="13">
        <f t="shared" si="206"/>
        <v>-2.0042587135900462E-2</v>
      </c>
      <c r="N1668">
        <v>5078</v>
      </c>
      <c r="O1668">
        <v>-0.27108228064185702</v>
      </c>
      <c r="P1668">
        <v>1.78764083304882</v>
      </c>
      <c r="Q1668">
        <v>0.22362581085694799</v>
      </c>
    </row>
    <row r="1669" spans="1:17" x14ac:dyDescent="0.25">
      <c r="A1669" s="17">
        <f t="shared" si="207"/>
        <v>5.0789999999999997</v>
      </c>
      <c r="B1669" s="16">
        <f t="shared" si="208"/>
        <v>-2.6593171730966178E-3</v>
      </c>
      <c r="C1669" s="16">
        <f t="shared" si="208"/>
        <v>1.7536756572208927E-2</v>
      </c>
      <c r="D1669" s="15">
        <f t="shared" si="208"/>
        <v>2.1937692045066602E-3</v>
      </c>
      <c r="E1669" s="13"/>
      <c r="F1669" s="12">
        <f t="shared" si="201"/>
        <v>-2.3984428473881872E-3</v>
      </c>
      <c r="G1669" s="12">
        <f t="shared" si="202"/>
        <v>1.3275435250938643E-3</v>
      </c>
      <c r="H1669" s="13">
        <f t="shared" si="203"/>
        <v>-5.947631517582758E-3</v>
      </c>
      <c r="I1669" s="13"/>
      <c r="J1669" s="18">
        <f t="shared" si="204"/>
        <v>-3.0672522576132119E-4</v>
      </c>
      <c r="K1669" s="12">
        <f t="shared" si="205"/>
        <v>-1.6189549263835969E-3</v>
      </c>
      <c r="L1669" s="13">
        <f t="shared" si="206"/>
        <v>-2.0048535864302643E-2</v>
      </c>
      <c r="N1669">
        <v>5079</v>
      </c>
      <c r="O1669">
        <v>-0.27108228064185702</v>
      </c>
      <c r="P1669">
        <v>1.78764083304882</v>
      </c>
      <c r="Q1669">
        <v>0.22362581085694799</v>
      </c>
    </row>
    <row r="1670" spans="1:17" x14ac:dyDescent="0.25">
      <c r="A1670" s="17">
        <f t="shared" si="207"/>
        <v>5.0839999999999996</v>
      </c>
      <c r="B1670" s="16">
        <f t="shared" si="208"/>
        <v>-2.6593171730966178E-3</v>
      </c>
      <c r="C1670" s="16">
        <f t="shared" si="208"/>
        <v>1.7536756572208927E-2</v>
      </c>
      <c r="D1670" s="15">
        <f t="shared" si="208"/>
        <v>2.1937692045066602E-3</v>
      </c>
      <c r="E1670" s="13"/>
      <c r="F1670" s="12">
        <f t="shared" ref="F1670:F1733" si="209">((A1670-A1669)*(B1670+B1669)/2)+F1669</f>
        <v>-2.4117394332536699E-3</v>
      </c>
      <c r="G1670" s="12">
        <f t="shared" ref="G1670:G1733" si="210">((A1670-A1669)*(C1670+C1669)/2)+G1669</f>
        <v>1.415227307954907E-3</v>
      </c>
      <c r="H1670" s="13">
        <f t="shared" ref="H1670:H1733" si="211">((A1670-A1669)*(D1670+D1669)/2)+H1669</f>
        <v>-5.9366626715602246E-3</v>
      </c>
      <c r="I1670" s="13"/>
      <c r="J1670" s="18">
        <f t="shared" ref="J1670:J1733" si="212">((A1670-A1669)*(F1670+F1669)/2)+J1669</f>
        <v>-3.1875068146292555E-4</v>
      </c>
      <c r="K1670" s="12">
        <f t="shared" ref="K1670:K1733" si="213">((A1670-A1669)*(G1670+G1669)/2)+K1669</f>
        <v>-1.6120979993009751E-3</v>
      </c>
      <c r="L1670" s="13">
        <f t="shared" ref="L1670:L1733" si="214">((A1670-A1669)*(H1670+H1669)/2)+L1669</f>
        <v>-2.0078246599775501E-2</v>
      </c>
      <c r="N1670">
        <v>5084</v>
      </c>
      <c r="O1670">
        <v>-0.27108228064185702</v>
      </c>
      <c r="P1670">
        <v>1.78764083304882</v>
      </c>
      <c r="Q1670">
        <v>0.22362581085694799</v>
      </c>
    </row>
    <row r="1671" spans="1:17" x14ac:dyDescent="0.25">
      <c r="A1671" s="17">
        <f t="shared" ref="A1671:A1734" si="215">N1671/1000</f>
        <v>5.0839999999999996</v>
      </c>
      <c r="B1671" s="16">
        <f t="shared" ref="B1671:D1734" si="216">O1671*$C$2/$E$2</f>
        <v>-2.6593171730966178E-3</v>
      </c>
      <c r="C1671" s="16">
        <f t="shared" si="216"/>
        <v>1.7536756572208927E-2</v>
      </c>
      <c r="D1671" s="15">
        <f t="shared" si="216"/>
        <v>-7.6162307954933403E-3</v>
      </c>
      <c r="E1671" s="13"/>
      <c r="F1671" s="12">
        <f t="shared" si="209"/>
        <v>-2.4117394332536699E-3</v>
      </c>
      <c r="G1671" s="12">
        <f t="shared" si="210"/>
        <v>1.415227307954907E-3</v>
      </c>
      <c r="H1671" s="13">
        <f t="shared" si="211"/>
        <v>-5.9366626715602246E-3</v>
      </c>
      <c r="I1671" s="13"/>
      <c r="J1671" s="18">
        <f t="shared" si="212"/>
        <v>-3.1875068146292555E-4</v>
      </c>
      <c r="K1671" s="12">
        <f t="shared" si="213"/>
        <v>-1.6120979993009751E-3</v>
      </c>
      <c r="L1671" s="13">
        <f t="shared" si="214"/>
        <v>-2.0078246599775501E-2</v>
      </c>
      <c r="N1671">
        <v>5084</v>
      </c>
      <c r="O1671">
        <v>-0.27108228064185702</v>
      </c>
      <c r="P1671">
        <v>1.78764083304882</v>
      </c>
      <c r="Q1671">
        <v>-0.77637418914305201</v>
      </c>
    </row>
    <row r="1672" spans="1:17" x14ac:dyDescent="0.25">
      <c r="A1672" s="17">
        <f t="shared" si="215"/>
        <v>5.0890000000000004</v>
      </c>
      <c r="B1672" s="16">
        <f t="shared" si="216"/>
        <v>-2.6593171730966178E-3</v>
      </c>
      <c r="C1672" s="16">
        <f t="shared" si="216"/>
        <v>1.7536756572208927E-2</v>
      </c>
      <c r="D1672" s="15">
        <f t="shared" si="216"/>
        <v>-7.6162307954933403E-3</v>
      </c>
      <c r="E1672" s="13"/>
      <c r="F1672" s="12">
        <f t="shared" si="209"/>
        <v>-2.4250360191191552E-3</v>
      </c>
      <c r="G1672" s="12">
        <f t="shared" si="210"/>
        <v>1.5029110908159654E-3</v>
      </c>
      <c r="H1672" s="13">
        <f t="shared" si="211"/>
        <v>-5.9747438255376975E-3</v>
      </c>
      <c r="I1672" s="13"/>
      <c r="J1672" s="18">
        <f t="shared" si="212"/>
        <v>-3.3084262009385948E-4</v>
      </c>
      <c r="K1672" s="12">
        <f t="shared" si="213"/>
        <v>-1.6048026533040467E-3</v>
      </c>
      <c r="L1672" s="13">
        <f t="shared" si="214"/>
        <v>-2.0108025116018252E-2</v>
      </c>
      <c r="N1672">
        <v>5089</v>
      </c>
      <c r="O1672">
        <v>-0.27108228064185702</v>
      </c>
      <c r="P1672">
        <v>1.78764083304882</v>
      </c>
      <c r="Q1672">
        <v>-0.77637418914305201</v>
      </c>
    </row>
    <row r="1673" spans="1:17" x14ac:dyDescent="0.25">
      <c r="A1673" s="17">
        <f t="shared" si="215"/>
        <v>5.09</v>
      </c>
      <c r="B1673" s="16">
        <f t="shared" si="216"/>
        <v>7.1506828269033828E-3</v>
      </c>
      <c r="C1673" s="16">
        <f t="shared" si="216"/>
        <v>-2.0832434277910563E-3</v>
      </c>
      <c r="D1673" s="15">
        <f t="shared" si="216"/>
        <v>2.1937692045066602E-3</v>
      </c>
      <c r="E1673" s="13"/>
      <c r="F1673" s="12">
        <f t="shared" si="209"/>
        <v>-2.4227903362922529E-3</v>
      </c>
      <c r="G1673" s="12">
        <f t="shared" si="210"/>
        <v>1.5106378473881701E-3</v>
      </c>
      <c r="H1673" s="13">
        <f t="shared" si="211"/>
        <v>-5.9774550563331894E-3</v>
      </c>
      <c r="I1673" s="13"/>
      <c r="J1673" s="18">
        <f t="shared" si="212"/>
        <v>-3.3326653327156382E-4</v>
      </c>
      <c r="K1673" s="12">
        <f t="shared" si="213"/>
        <v>-1.6032958788349454E-3</v>
      </c>
      <c r="L1673" s="13">
        <f t="shared" si="214"/>
        <v>-2.0114001215459185E-2</v>
      </c>
      <c r="N1673">
        <v>5090</v>
      </c>
      <c r="O1673">
        <v>0.72891771935814298</v>
      </c>
      <c r="P1673">
        <v>-0.21235916695117801</v>
      </c>
      <c r="Q1673">
        <v>0.22362581085694799</v>
      </c>
    </row>
    <row r="1674" spans="1:17" x14ac:dyDescent="0.25">
      <c r="A1674" s="17">
        <f t="shared" si="215"/>
        <v>5.0949999999999998</v>
      </c>
      <c r="B1674" s="16">
        <f t="shared" si="216"/>
        <v>7.1506828269033828E-3</v>
      </c>
      <c r="C1674" s="16">
        <f t="shared" si="216"/>
        <v>-2.0832434277910563E-3</v>
      </c>
      <c r="D1674" s="15">
        <f t="shared" si="216"/>
        <v>2.1937692045066602E-3</v>
      </c>
      <c r="E1674" s="13"/>
      <c r="F1674" s="12">
        <f t="shared" si="209"/>
        <v>-2.3870369221577368E-3</v>
      </c>
      <c r="G1674" s="12">
        <f t="shared" si="210"/>
        <v>1.5002216302492149E-3</v>
      </c>
      <c r="H1674" s="13">
        <f t="shared" si="211"/>
        <v>-5.9664862103106561E-3</v>
      </c>
      <c r="I1674" s="13"/>
      <c r="J1674" s="18">
        <f t="shared" si="212"/>
        <v>-3.4529110141768855E-4</v>
      </c>
      <c r="K1674" s="12">
        <f t="shared" si="213"/>
        <v>-1.5957687301408521E-3</v>
      </c>
      <c r="L1674" s="13">
        <f t="shared" si="214"/>
        <v>-2.0143861068625795E-2</v>
      </c>
      <c r="N1674">
        <v>5095</v>
      </c>
      <c r="O1674">
        <v>0.72891771935814298</v>
      </c>
      <c r="P1674">
        <v>-0.21235916695117801</v>
      </c>
      <c r="Q1674">
        <v>0.22362581085694799</v>
      </c>
    </row>
    <row r="1675" spans="1:17" x14ac:dyDescent="0.25">
      <c r="A1675" s="17">
        <f t="shared" si="215"/>
        <v>5.0949999999999998</v>
      </c>
      <c r="B1675" s="16">
        <f t="shared" si="216"/>
        <v>7.1506828269033828E-3</v>
      </c>
      <c r="C1675" s="16">
        <f t="shared" si="216"/>
        <v>7.7267565722089438E-3</v>
      </c>
      <c r="D1675" s="15">
        <f t="shared" si="216"/>
        <v>2.1937692045066602E-3</v>
      </c>
      <c r="E1675" s="13"/>
      <c r="F1675" s="12">
        <f t="shared" si="209"/>
        <v>-2.3870369221577368E-3</v>
      </c>
      <c r="G1675" s="12">
        <f t="shared" si="210"/>
        <v>1.5002216302492149E-3</v>
      </c>
      <c r="H1675" s="13">
        <f t="shared" si="211"/>
        <v>-5.9664862103106561E-3</v>
      </c>
      <c r="I1675" s="13"/>
      <c r="J1675" s="18">
        <f t="shared" si="212"/>
        <v>-3.4529110141768855E-4</v>
      </c>
      <c r="K1675" s="12">
        <f t="shared" si="213"/>
        <v>-1.5957687301408521E-3</v>
      </c>
      <c r="L1675" s="13">
        <f t="shared" si="214"/>
        <v>-2.0143861068625795E-2</v>
      </c>
      <c r="N1675">
        <v>5095</v>
      </c>
      <c r="O1675">
        <v>0.72891771935814298</v>
      </c>
      <c r="P1675">
        <v>0.78764083304882204</v>
      </c>
      <c r="Q1675">
        <v>0.22362581085694799</v>
      </c>
    </row>
    <row r="1676" spans="1:17" x14ac:dyDescent="0.25">
      <c r="A1676" s="17">
        <f t="shared" si="215"/>
        <v>5.101</v>
      </c>
      <c r="B1676" s="16">
        <f t="shared" si="216"/>
        <v>7.1506828269033828E-3</v>
      </c>
      <c r="C1676" s="16">
        <f t="shared" si="216"/>
        <v>7.7267565722089438E-3</v>
      </c>
      <c r="D1676" s="15">
        <f t="shared" si="216"/>
        <v>2.1937692045066602E-3</v>
      </c>
      <c r="E1676" s="13"/>
      <c r="F1676" s="12">
        <f t="shared" si="209"/>
        <v>-2.344132825196315E-3</v>
      </c>
      <c r="G1676" s="12">
        <f t="shared" si="210"/>
        <v>1.5465821696824705E-3</v>
      </c>
      <c r="H1676" s="13">
        <f t="shared" si="211"/>
        <v>-5.953323595083616E-3</v>
      </c>
      <c r="I1676" s="13"/>
      <c r="J1676" s="18">
        <f t="shared" si="212"/>
        <v>-3.5948461065975126E-4</v>
      </c>
      <c r="K1676" s="12">
        <f t="shared" si="213"/>
        <v>-1.5866283187410566E-3</v>
      </c>
      <c r="L1676" s="13">
        <f t="shared" si="214"/>
        <v>-2.0179620498041978E-2</v>
      </c>
      <c r="N1676">
        <v>5101</v>
      </c>
      <c r="O1676">
        <v>0.72891771935814298</v>
      </c>
      <c r="P1676">
        <v>0.78764083304882204</v>
      </c>
      <c r="Q1676">
        <v>0.22362581085694799</v>
      </c>
    </row>
    <row r="1677" spans="1:17" x14ac:dyDescent="0.25">
      <c r="A1677" s="17">
        <f t="shared" si="215"/>
        <v>5.101</v>
      </c>
      <c r="B1677" s="16">
        <f t="shared" si="216"/>
        <v>-2.6593171730966178E-3</v>
      </c>
      <c r="C1677" s="16">
        <f t="shared" si="216"/>
        <v>-1.1893243427791075E-2</v>
      </c>
      <c r="D1677" s="15">
        <f t="shared" si="216"/>
        <v>1.200376920450668E-2</v>
      </c>
      <c r="E1677" s="13"/>
      <c r="F1677" s="12">
        <f t="shared" si="209"/>
        <v>-2.344132825196315E-3</v>
      </c>
      <c r="G1677" s="12">
        <f t="shared" si="210"/>
        <v>1.5465821696824705E-3</v>
      </c>
      <c r="H1677" s="13">
        <f t="shared" si="211"/>
        <v>-5.953323595083616E-3</v>
      </c>
      <c r="I1677" s="13"/>
      <c r="J1677" s="18">
        <f t="shared" si="212"/>
        <v>-3.5948461065975126E-4</v>
      </c>
      <c r="K1677" s="12">
        <f t="shared" si="213"/>
        <v>-1.5866283187410566E-3</v>
      </c>
      <c r="L1677" s="13">
        <f t="shared" si="214"/>
        <v>-2.0179620498041978E-2</v>
      </c>
      <c r="N1677">
        <v>5101</v>
      </c>
      <c r="O1677">
        <v>-0.27108228064185702</v>
      </c>
      <c r="P1677">
        <v>-1.21235916695118</v>
      </c>
      <c r="Q1677">
        <v>1.22362581085695</v>
      </c>
    </row>
    <row r="1678" spans="1:17" x14ac:dyDescent="0.25">
      <c r="A1678" s="17">
        <f t="shared" si="215"/>
        <v>5.1059999999999999</v>
      </c>
      <c r="B1678" s="16">
        <f t="shared" si="216"/>
        <v>-2.6593171730966178E-3</v>
      </c>
      <c r="C1678" s="16">
        <f t="shared" si="216"/>
        <v>-1.1893243427791075E-2</v>
      </c>
      <c r="D1678" s="15">
        <f t="shared" si="216"/>
        <v>1.200376920450668E-2</v>
      </c>
      <c r="E1678" s="13"/>
      <c r="F1678" s="12">
        <f t="shared" si="209"/>
        <v>-2.3574294110617977E-3</v>
      </c>
      <c r="G1678" s="12">
        <f t="shared" si="210"/>
        <v>1.4871159525435163E-3</v>
      </c>
      <c r="H1678" s="13">
        <f t="shared" si="211"/>
        <v>-5.8933047490610842E-3</v>
      </c>
      <c r="I1678" s="13"/>
      <c r="J1678" s="18">
        <f t="shared" si="212"/>
        <v>-3.712385162503963E-4</v>
      </c>
      <c r="K1678" s="12">
        <f t="shared" si="213"/>
        <v>-1.5790440734354918E-3</v>
      </c>
      <c r="L1678" s="13">
        <f t="shared" si="214"/>
        <v>-2.020923706890234E-2</v>
      </c>
      <c r="N1678">
        <v>5106</v>
      </c>
      <c r="O1678">
        <v>-0.27108228064185702</v>
      </c>
      <c r="P1678">
        <v>-1.21235916695118</v>
      </c>
      <c r="Q1678">
        <v>1.22362581085695</v>
      </c>
    </row>
    <row r="1679" spans="1:17" x14ac:dyDescent="0.25">
      <c r="A1679" s="17">
        <f t="shared" si="215"/>
        <v>5.1059999999999999</v>
      </c>
      <c r="B1679" s="16">
        <f t="shared" si="216"/>
        <v>-2.6593171730966178E-3</v>
      </c>
      <c r="C1679" s="16">
        <f t="shared" si="216"/>
        <v>-1.1893243427791075E-2</v>
      </c>
      <c r="D1679" s="15">
        <f t="shared" si="216"/>
        <v>1.200376920450668E-2</v>
      </c>
      <c r="E1679" s="13"/>
      <c r="F1679" s="12">
        <f t="shared" si="209"/>
        <v>-2.3574294110617977E-3</v>
      </c>
      <c r="G1679" s="12">
        <f t="shared" si="210"/>
        <v>1.4871159525435163E-3</v>
      </c>
      <c r="H1679" s="13">
        <f t="shared" si="211"/>
        <v>-5.8933047490610842E-3</v>
      </c>
      <c r="I1679" s="13"/>
      <c r="J1679" s="18">
        <f t="shared" si="212"/>
        <v>-3.712385162503963E-4</v>
      </c>
      <c r="K1679" s="12">
        <f t="shared" si="213"/>
        <v>-1.5790440734354918E-3</v>
      </c>
      <c r="L1679" s="13">
        <f t="shared" si="214"/>
        <v>-2.020923706890234E-2</v>
      </c>
      <c r="N1679">
        <v>5106</v>
      </c>
      <c r="O1679">
        <v>-0.27108228064185702</v>
      </c>
      <c r="P1679">
        <v>-1.21235916695118</v>
      </c>
      <c r="Q1679">
        <v>1.22362581085695</v>
      </c>
    </row>
    <row r="1680" spans="1:17" x14ac:dyDescent="0.25">
      <c r="A1680" s="17">
        <f t="shared" si="215"/>
        <v>5.1120000000000001</v>
      </c>
      <c r="B1680" s="16">
        <f t="shared" si="216"/>
        <v>-2.6593171730966178E-3</v>
      </c>
      <c r="C1680" s="16">
        <f t="shared" si="216"/>
        <v>-1.1893243427791075E-2</v>
      </c>
      <c r="D1680" s="15">
        <f t="shared" si="216"/>
        <v>1.200376920450668E-2</v>
      </c>
      <c r="E1680" s="13"/>
      <c r="F1680" s="12">
        <f t="shared" si="209"/>
        <v>-2.3733853141003781E-3</v>
      </c>
      <c r="G1680" s="12">
        <f t="shared" si="210"/>
        <v>1.4157564919767671E-3</v>
      </c>
      <c r="H1680" s="13">
        <f t="shared" si="211"/>
        <v>-5.8212821338340416E-3</v>
      </c>
      <c r="I1680" s="13"/>
      <c r="J1680" s="18">
        <f t="shared" si="212"/>
        <v>-3.8543096042588338E-4</v>
      </c>
      <c r="K1680" s="12">
        <f t="shared" si="213"/>
        <v>-1.5703354561019307E-3</v>
      </c>
      <c r="L1680" s="13">
        <f t="shared" si="214"/>
        <v>-2.0244380829551028E-2</v>
      </c>
      <c r="N1680">
        <v>5112</v>
      </c>
      <c r="O1680">
        <v>-0.27108228064185702</v>
      </c>
      <c r="P1680">
        <v>-1.21235916695118</v>
      </c>
      <c r="Q1680">
        <v>1.22362581085695</v>
      </c>
    </row>
    <row r="1681" spans="1:17" x14ac:dyDescent="0.25">
      <c r="A1681" s="17">
        <f t="shared" si="215"/>
        <v>5.1120000000000001</v>
      </c>
      <c r="B1681" s="16">
        <f t="shared" si="216"/>
        <v>-1.2469317173096647E-2</v>
      </c>
      <c r="C1681" s="16">
        <f t="shared" si="216"/>
        <v>7.7267565722089438E-3</v>
      </c>
      <c r="D1681" s="15">
        <f t="shared" si="216"/>
        <v>2.1937692045066602E-3</v>
      </c>
      <c r="E1681" s="13"/>
      <c r="F1681" s="12">
        <f t="shared" si="209"/>
        <v>-2.3733853141003781E-3</v>
      </c>
      <c r="G1681" s="12">
        <f t="shared" si="210"/>
        <v>1.4157564919767671E-3</v>
      </c>
      <c r="H1681" s="13">
        <f t="shared" si="211"/>
        <v>-5.8212821338340416E-3</v>
      </c>
      <c r="I1681" s="13"/>
      <c r="J1681" s="18">
        <f t="shared" si="212"/>
        <v>-3.8543096042588338E-4</v>
      </c>
      <c r="K1681" s="12">
        <f t="shared" si="213"/>
        <v>-1.5703354561019307E-3</v>
      </c>
      <c r="L1681" s="13">
        <f t="shared" si="214"/>
        <v>-2.0244380829551028E-2</v>
      </c>
      <c r="N1681">
        <v>5112</v>
      </c>
      <c r="O1681">
        <v>-1.27108228064186</v>
      </c>
      <c r="P1681">
        <v>0.78764083304882204</v>
      </c>
      <c r="Q1681">
        <v>0.22362581085694799</v>
      </c>
    </row>
    <row r="1682" spans="1:17" x14ac:dyDescent="0.25">
      <c r="A1682" s="17">
        <f t="shared" si="215"/>
        <v>5.117</v>
      </c>
      <c r="B1682" s="16">
        <f t="shared" si="216"/>
        <v>-1.2469317173096647E-2</v>
      </c>
      <c r="C1682" s="16">
        <f t="shared" si="216"/>
        <v>7.7267565722089438E-3</v>
      </c>
      <c r="D1682" s="15">
        <f t="shared" si="216"/>
        <v>2.1937692045066602E-3</v>
      </c>
      <c r="E1682" s="13"/>
      <c r="F1682" s="12">
        <f t="shared" si="209"/>
        <v>-2.4357318999658601E-3</v>
      </c>
      <c r="G1682" s="12">
        <f t="shared" si="210"/>
        <v>1.454390274837811E-3</v>
      </c>
      <c r="H1682" s="13">
        <f t="shared" si="211"/>
        <v>-5.8103132878115082E-3</v>
      </c>
      <c r="I1682" s="13"/>
      <c r="J1682" s="18">
        <f t="shared" si="212"/>
        <v>-3.9745375346104874E-4</v>
      </c>
      <c r="K1682" s="12">
        <f t="shared" si="213"/>
        <v>-1.5631600891848943E-3</v>
      </c>
      <c r="L1682" s="13">
        <f t="shared" si="214"/>
        <v>-2.027345981810514E-2</v>
      </c>
      <c r="N1682">
        <v>5117</v>
      </c>
      <c r="O1682">
        <v>-1.27108228064186</v>
      </c>
      <c r="P1682">
        <v>0.78764083304882204</v>
      </c>
      <c r="Q1682">
        <v>0.22362581085694799</v>
      </c>
    </row>
    <row r="1683" spans="1:17" x14ac:dyDescent="0.25">
      <c r="A1683" s="17">
        <f t="shared" si="215"/>
        <v>5.1180000000000003</v>
      </c>
      <c r="B1683" s="16">
        <f t="shared" si="216"/>
        <v>7.1506828269033828E-3</v>
      </c>
      <c r="C1683" s="16">
        <f t="shared" si="216"/>
        <v>7.7267565722089438E-3</v>
      </c>
      <c r="D1683" s="15">
        <f t="shared" si="216"/>
        <v>-1.7426230795493321E-2</v>
      </c>
      <c r="E1683" s="13"/>
      <c r="F1683" s="12">
        <f t="shared" si="209"/>
        <v>-2.4383912171389577E-3</v>
      </c>
      <c r="G1683" s="12">
        <f t="shared" si="210"/>
        <v>1.4621170314100226E-3</v>
      </c>
      <c r="H1683" s="13">
        <f t="shared" si="211"/>
        <v>-5.817929518607004E-3</v>
      </c>
      <c r="I1683" s="13"/>
      <c r="J1683" s="18">
        <f t="shared" si="212"/>
        <v>-3.9989081501960196E-4</v>
      </c>
      <c r="K1683" s="12">
        <f t="shared" si="213"/>
        <v>-1.56170183553177E-3</v>
      </c>
      <c r="L1683" s="13">
        <f t="shared" si="214"/>
        <v>-2.027927393950835E-2</v>
      </c>
      <c r="N1683">
        <v>5118</v>
      </c>
      <c r="O1683">
        <v>0.72891771935814298</v>
      </c>
      <c r="P1683">
        <v>0.78764083304882204</v>
      </c>
      <c r="Q1683">
        <v>-1.77637418914305</v>
      </c>
    </row>
    <row r="1684" spans="1:17" x14ac:dyDescent="0.25">
      <c r="A1684" s="17">
        <f t="shared" si="215"/>
        <v>5.1230000000000002</v>
      </c>
      <c r="B1684" s="16">
        <f t="shared" si="216"/>
        <v>7.1506828269033828E-3</v>
      </c>
      <c r="C1684" s="16">
        <f t="shared" si="216"/>
        <v>7.7267565722089438E-3</v>
      </c>
      <c r="D1684" s="15">
        <f t="shared" si="216"/>
        <v>-1.7426230795493321E-2</v>
      </c>
      <c r="E1684" s="13"/>
      <c r="F1684" s="12">
        <f t="shared" si="209"/>
        <v>-2.4026378030044416E-3</v>
      </c>
      <c r="G1684" s="12">
        <f t="shared" si="210"/>
        <v>1.5007508142710665E-3</v>
      </c>
      <c r="H1684" s="13">
        <f t="shared" si="211"/>
        <v>-5.9050606725844692E-3</v>
      </c>
      <c r="I1684" s="13"/>
      <c r="J1684" s="18">
        <f t="shared" si="212"/>
        <v>-4.1199338756996021E-4</v>
      </c>
      <c r="K1684" s="12">
        <f t="shared" si="213"/>
        <v>-1.5542946659175675E-3</v>
      </c>
      <c r="L1684" s="13">
        <f t="shared" si="214"/>
        <v>-2.0308581414986329E-2</v>
      </c>
      <c r="N1684">
        <v>5123</v>
      </c>
      <c r="O1684">
        <v>0.72891771935814298</v>
      </c>
      <c r="P1684">
        <v>0.78764083304882204</v>
      </c>
      <c r="Q1684">
        <v>-1.77637418914305</v>
      </c>
    </row>
    <row r="1685" spans="1:17" x14ac:dyDescent="0.25">
      <c r="A1685" s="17">
        <f t="shared" si="215"/>
        <v>5.1230000000000002</v>
      </c>
      <c r="B1685" s="16">
        <f t="shared" si="216"/>
        <v>-1.2469317173096647E-2</v>
      </c>
      <c r="C1685" s="16">
        <f t="shared" si="216"/>
        <v>-2.0832434277910563E-3</v>
      </c>
      <c r="D1685" s="15">
        <f t="shared" si="216"/>
        <v>2.1937692045066602E-3</v>
      </c>
      <c r="E1685" s="13"/>
      <c r="F1685" s="12">
        <f t="shared" si="209"/>
        <v>-2.4026378030044416E-3</v>
      </c>
      <c r="G1685" s="12">
        <f t="shared" si="210"/>
        <v>1.5007508142710665E-3</v>
      </c>
      <c r="H1685" s="13">
        <f t="shared" si="211"/>
        <v>-5.9050606725844692E-3</v>
      </c>
      <c r="I1685" s="13"/>
      <c r="J1685" s="18">
        <f t="shared" si="212"/>
        <v>-4.1199338756996021E-4</v>
      </c>
      <c r="K1685" s="12">
        <f t="shared" si="213"/>
        <v>-1.5542946659175675E-3</v>
      </c>
      <c r="L1685" s="13">
        <f t="shared" si="214"/>
        <v>-2.0308581414986329E-2</v>
      </c>
      <c r="N1685">
        <v>5123</v>
      </c>
      <c r="O1685">
        <v>-1.27108228064186</v>
      </c>
      <c r="P1685">
        <v>-0.21235916695117801</v>
      </c>
      <c r="Q1685">
        <v>0.22362581085694799</v>
      </c>
    </row>
    <row r="1686" spans="1:17" x14ac:dyDescent="0.25">
      <c r="A1686" s="17">
        <f t="shared" si="215"/>
        <v>5.1289999999999996</v>
      </c>
      <c r="B1686" s="16">
        <f t="shared" si="216"/>
        <v>-1.2469317173096647E-2</v>
      </c>
      <c r="C1686" s="16">
        <f t="shared" si="216"/>
        <v>-2.0832434277910563E-3</v>
      </c>
      <c r="D1686" s="15">
        <f t="shared" si="216"/>
        <v>2.1937692045066602E-3</v>
      </c>
      <c r="E1686" s="13"/>
      <c r="F1686" s="12">
        <f t="shared" si="209"/>
        <v>-2.4774537060430132E-3</v>
      </c>
      <c r="G1686" s="12">
        <f t="shared" si="210"/>
        <v>1.4882513537043216E-3</v>
      </c>
      <c r="H1686" s="13">
        <f t="shared" si="211"/>
        <v>-5.8918980573574309E-3</v>
      </c>
      <c r="I1686" s="13"/>
      <c r="J1686" s="18">
        <f t="shared" si="212"/>
        <v>-4.2663366209710099E-4</v>
      </c>
      <c r="K1686" s="12">
        <f t="shared" si="213"/>
        <v>-1.5453276594136424E-3</v>
      </c>
      <c r="L1686" s="13">
        <f t="shared" si="214"/>
        <v>-2.0343972291176151E-2</v>
      </c>
      <c r="N1686">
        <v>5129</v>
      </c>
      <c r="O1686">
        <v>-1.27108228064186</v>
      </c>
      <c r="P1686">
        <v>-0.21235916695117801</v>
      </c>
      <c r="Q1686">
        <v>0.22362581085694799</v>
      </c>
    </row>
    <row r="1687" spans="1:17" x14ac:dyDescent="0.25">
      <c r="A1687" s="17">
        <f t="shared" si="215"/>
        <v>5.1289999999999996</v>
      </c>
      <c r="B1687" s="16">
        <f t="shared" si="216"/>
        <v>7.1506828269033828E-3</v>
      </c>
      <c r="C1687" s="16">
        <f t="shared" si="216"/>
        <v>7.7267565722089438E-3</v>
      </c>
      <c r="D1687" s="15">
        <f t="shared" si="216"/>
        <v>2.1813769204506683E-2</v>
      </c>
      <c r="E1687" s="13"/>
      <c r="F1687" s="12">
        <f t="shared" si="209"/>
        <v>-2.4774537060430132E-3</v>
      </c>
      <c r="G1687" s="12">
        <f t="shared" si="210"/>
        <v>1.4882513537043216E-3</v>
      </c>
      <c r="H1687" s="13">
        <f t="shared" si="211"/>
        <v>-5.8918980573574309E-3</v>
      </c>
      <c r="I1687" s="13"/>
      <c r="J1687" s="18">
        <f t="shared" si="212"/>
        <v>-4.2663366209710099E-4</v>
      </c>
      <c r="K1687" s="12">
        <f t="shared" si="213"/>
        <v>-1.5453276594136424E-3</v>
      </c>
      <c r="L1687" s="13">
        <f t="shared" si="214"/>
        <v>-2.0343972291176151E-2</v>
      </c>
      <c r="N1687">
        <v>5129</v>
      </c>
      <c r="O1687">
        <v>0.72891771935814298</v>
      </c>
      <c r="P1687">
        <v>0.78764083304882204</v>
      </c>
      <c r="Q1687">
        <v>2.2236258108569502</v>
      </c>
    </row>
    <row r="1688" spans="1:17" x14ac:dyDescent="0.25">
      <c r="A1688" s="17">
        <f t="shared" si="215"/>
        <v>5.1340000000000003</v>
      </c>
      <c r="B1688" s="16">
        <f t="shared" si="216"/>
        <v>7.1506828269033828E-3</v>
      </c>
      <c r="C1688" s="16">
        <f t="shared" si="216"/>
        <v>7.7267565722089438E-3</v>
      </c>
      <c r="D1688" s="15">
        <f t="shared" si="216"/>
        <v>2.1813769204506683E-2</v>
      </c>
      <c r="E1688" s="13"/>
      <c r="F1688" s="12">
        <f t="shared" si="209"/>
        <v>-2.4417002919084906E-3</v>
      </c>
      <c r="G1688" s="12">
        <f t="shared" si="210"/>
        <v>1.5268851365653723E-3</v>
      </c>
      <c r="H1688" s="13">
        <f t="shared" si="211"/>
        <v>-5.7828292113348808E-3</v>
      </c>
      <c r="I1688" s="13"/>
      <c r="J1688" s="18">
        <f t="shared" si="212"/>
        <v>-4.3893154709198168E-4</v>
      </c>
      <c r="K1688" s="12">
        <f t="shared" si="213"/>
        <v>-1.5377898181879669E-3</v>
      </c>
      <c r="L1688" s="13">
        <f t="shared" si="214"/>
        <v>-2.0373159109347887E-2</v>
      </c>
      <c r="N1688">
        <v>5134</v>
      </c>
      <c r="O1688">
        <v>0.72891771935814298</v>
      </c>
      <c r="P1688">
        <v>0.78764083304882204</v>
      </c>
      <c r="Q1688">
        <v>2.2236258108569502</v>
      </c>
    </row>
    <row r="1689" spans="1:17" x14ac:dyDescent="0.25">
      <c r="A1689" s="17">
        <f t="shared" si="215"/>
        <v>5.1340000000000003</v>
      </c>
      <c r="B1689" s="16">
        <f t="shared" si="216"/>
        <v>7.1506828269033828E-3</v>
      </c>
      <c r="C1689" s="16">
        <f t="shared" si="216"/>
        <v>7.7267565722089438E-3</v>
      </c>
      <c r="D1689" s="15">
        <f t="shared" si="216"/>
        <v>2.1813769204506683E-2</v>
      </c>
      <c r="E1689" s="13"/>
      <c r="F1689" s="12">
        <f t="shared" si="209"/>
        <v>-2.4417002919084906E-3</v>
      </c>
      <c r="G1689" s="12">
        <f t="shared" si="210"/>
        <v>1.5268851365653723E-3</v>
      </c>
      <c r="H1689" s="13">
        <f t="shared" si="211"/>
        <v>-5.7828292113348808E-3</v>
      </c>
      <c r="I1689" s="13"/>
      <c r="J1689" s="18">
        <f t="shared" si="212"/>
        <v>-4.3893154709198168E-4</v>
      </c>
      <c r="K1689" s="12">
        <f t="shared" si="213"/>
        <v>-1.5377898181879669E-3</v>
      </c>
      <c r="L1689" s="13">
        <f t="shared" si="214"/>
        <v>-2.0373159109347887E-2</v>
      </c>
      <c r="N1689">
        <v>5134</v>
      </c>
      <c r="O1689">
        <v>0.72891771935814298</v>
      </c>
      <c r="P1689">
        <v>0.78764083304882204</v>
      </c>
      <c r="Q1689">
        <v>2.2236258108569502</v>
      </c>
    </row>
    <row r="1690" spans="1:17" x14ac:dyDescent="0.25">
      <c r="A1690" s="17">
        <f t="shared" si="215"/>
        <v>5.14</v>
      </c>
      <c r="B1690" s="16">
        <f t="shared" si="216"/>
        <v>7.1506828269033828E-3</v>
      </c>
      <c r="C1690" s="16">
        <f t="shared" si="216"/>
        <v>7.7267565722089438E-3</v>
      </c>
      <c r="D1690" s="15">
        <f t="shared" si="216"/>
        <v>2.1813769204506683E-2</v>
      </c>
      <c r="E1690" s="13"/>
      <c r="F1690" s="12">
        <f t="shared" si="209"/>
        <v>-2.3987961949470749E-3</v>
      </c>
      <c r="G1690" s="12">
        <f t="shared" si="210"/>
        <v>1.5732456759986208E-3</v>
      </c>
      <c r="H1690" s="13">
        <f t="shared" si="211"/>
        <v>-5.6519465961078555E-3</v>
      </c>
      <c r="I1690" s="13"/>
      <c r="J1690" s="18">
        <f t="shared" si="212"/>
        <v>-4.5345303655254678E-4</v>
      </c>
      <c r="K1690" s="12">
        <f t="shared" si="213"/>
        <v>-1.528489425750276E-3</v>
      </c>
      <c r="L1690" s="13">
        <f t="shared" si="214"/>
        <v>-2.0407463436770211E-2</v>
      </c>
      <c r="N1690">
        <v>5140</v>
      </c>
      <c r="O1690">
        <v>0.72891771935814298</v>
      </c>
      <c r="P1690">
        <v>0.78764083304882204</v>
      </c>
      <c r="Q1690">
        <v>2.2236258108569502</v>
      </c>
    </row>
    <row r="1691" spans="1:17" x14ac:dyDescent="0.25">
      <c r="A1691" s="17">
        <f t="shared" si="215"/>
        <v>5.14</v>
      </c>
      <c r="B1691" s="16">
        <f t="shared" si="216"/>
        <v>7.1506828269033828E-3</v>
      </c>
      <c r="C1691" s="16">
        <f t="shared" si="216"/>
        <v>-2.0832434277910563E-3</v>
      </c>
      <c r="D1691" s="15">
        <f t="shared" si="216"/>
        <v>-7.6162307954933403E-3</v>
      </c>
      <c r="E1691" s="13"/>
      <c r="F1691" s="12">
        <f t="shared" si="209"/>
        <v>-2.3987961949470749E-3</v>
      </c>
      <c r="G1691" s="12">
        <f t="shared" si="210"/>
        <v>1.5732456759986208E-3</v>
      </c>
      <c r="H1691" s="13">
        <f t="shared" si="211"/>
        <v>-5.6519465961078555E-3</v>
      </c>
      <c r="I1691" s="13"/>
      <c r="J1691" s="18">
        <f t="shared" si="212"/>
        <v>-4.5345303655254678E-4</v>
      </c>
      <c r="K1691" s="12">
        <f t="shared" si="213"/>
        <v>-1.528489425750276E-3</v>
      </c>
      <c r="L1691" s="13">
        <f t="shared" si="214"/>
        <v>-2.0407463436770211E-2</v>
      </c>
      <c r="N1691">
        <v>5140</v>
      </c>
      <c r="O1691">
        <v>0.72891771935814298</v>
      </c>
      <c r="P1691">
        <v>-0.21235916695117801</v>
      </c>
      <c r="Q1691">
        <v>-0.77637418914305201</v>
      </c>
    </row>
    <row r="1692" spans="1:17" x14ac:dyDescent="0.25">
      <c r="A1692" s="17">
        <f t="shared" si="215"/>
        <v>5.1459999999999999</v>
      </c>
      <c r="B1692" s="16">
        <f t="shared" si="216"/>
        <v>7.1506828269033828E-3</v>
      </c>
      <c r="C1692" s="16">
        <f t="shared" si="216"/>
        <v>-2.0832434277910563E-3</v>
      </c>
      <c r="D1692" s="15">
        <f t="shared" si="216"/>
        <v>-7.6162307954933403E-3</v>
      </c>
      <c r="E1692" s="13"/>
      <c r="F1692" s="12">
        <f t="shared" si="209"/>
        <v>-2.3558920979856531E-3</v>
      </c>
      <c r="G1692" s="12">
        <f t="shared" si="210"/>
        <v>1.560746215431874E-3</v>
      </c>
      <c r="H1692" s="13">
        <f t="shared" si="211"/>
        <v>-5.6976439808808172E-3</v>
      </c>
      <c r="I1692" s="13"/>
      <c r="J1692" s="18">
        <f t="shared" si="212"/>
        <v>-4.6771710143134551E-4</v>
      </c>
      <c r="K1692" s="12">
        <f t="shared" si="213"/>
        <v>-1.5190874500759842E-3</v>
      </c>
      <c r="L1692" s="13">
        <f t="shared" si="214"/>
        <v>-2.0441512208501177E-2</v>
      </c>
      <c r="N1692">
        <v>5146</v>
      </c>
      <c r="O1692">
        <v>0.72891771935814298</v>
      </c>
      <c r="P1692">
        <v>-0.21235916695117801</v>
      </c>
      <c r="Q1692">
        <v>-0.77637418914305201</v>
      </c>
    </row>
    <row r="1693" spans="1:17" x14ac:dyDescent="0.25">
      <c r="A1693" s="17">
        <f t="shared" si="215"/>
        <v>5.1459999999999999</v>
      </c>
      <c r="B1693" s="16">
        <f t="shared" si="216"/>
        <v>-2.6593171730966178E-3</v>
      </c>
      <c r="C1693" s="16">
        <f t="shared" si="216"/>
        <v>-2.0832434277910563E-3</v>
      </c>
      <c r="D1693" s="15">
        <f t="shared" si="216"/>
        <v>-7.6162307954933403E-3</v>
      </c>
      <c r="E1693" s="13"/>
      <c r="F1693" s="12">
        <f t="shared" si="209"/>
        <v>-2.3558920979856531E-3</v>
      </c>
      <c r="G1693" s="12">
        <f t="shared" si="210"/>
        <v>1.560746215431874E-3</v>
      </c>
      <c r="H1693" s="13">
        <f t="shared" si="211"/>
        <v>-5.6976439808808172E-3</v>
      </c>
      <c r="I1693" s="13"/>
      <c r="J1693" s="18">
        <f t="shared" si="212"/>
        <v>-4.6771710143134551E-4</v>
      </c>
      <c r="K1693" s="12">
        <f t="shared" si="213"/>
        <v>-1.5190874500759842E-3</v>
      </c>
      <c r="L1693" s="13">
        <f t="shared" si="214"/>
        <v>-2.0441512208501177E-2</v>
      </c>
      <c r="N1693">
        <v>5146</v>
      </c>
      <c r="O1693">
        <v>-0.27108228064185702</v>
      </c>
      <c r="P1693">
        <v>-0.21235916695117801</v>
      </c>
      <c r="Q1693">
        <v>-0.77637418914305201</v>
      </c>
    </row>
    <row r="1694" spans="1:17" x14ac:dyDescent="0.25">
      <c r="A1694" s="17">
        <f t="shared" si="215"/>
        <v>5.1509999999999998</v>
      </c>
      <c r="B1694" s="16">
        <f t="shared" si="216"/>
        <v>-2.6593171730966178E-3</v>
      </c>
      <c r="C1694" s="16">
        <f t="shared" si="216"/>
        <v>-2.0832434277910563E-3</v>
      </c>
      <c r="D1694" s="15">
        <f t="shared" si="216"/>
        <v>-7.6162307954933403E-3</v>
      </c>
      <c r="E1694" s="13"/>
      <c r="F1694" s="12">
        <f t="shared" si="209"/>
        <v>-2.3691886838511358E-3</v>
      </c>
      <c r="G1694" s="12">
        <f t="shared" si="210"/>
        <v>1.5503299982929188E-3</v>
      </c>
      <c r="H1694" s="13">
        <f t="shared" si="211"/>
        <v>-5.7357251348582831E-3</v>
      </c>
      <c r="I1694" s="13"/>
      <c r="J1694" s="18">
        <f t="shared" si="212"/>
        <v>-4.7952980338593723E-4</v>
      </c>
      <c r="K1694" s="12">
        <f t="shared" si="213"/>
        <v>-1.5113097595416724E-3</v>
      </c>
      <c r="L1694" s="13">
        <f t="shared" si="214"/>
        <v>-2.0470095631290524E-2</v>
      </c>
      <c r="N1694">
        <v>5151</v>
      </c>
      <c r="O1694">
        <v>-0.27108228064185702</v>
      </c>
      <c r="P1694">
        <v>-0.21235916695117801</v>
      </c>
      <c r="Q1694">
        <v>-0.77637418914305201</v>
      </c>
    </row>
    <row r="1695" spans="1:17" x14ac:dyDescent="0.25">
      <c r="A1695" s="17">
        <f t="shared" si="215"/>
        <v>5.1509999999999998</v>
      </c>
      <c r="B1695" s="16">
        <f t="shared" si="216"/>
        <v>2.6770682826903359E-2</v>
      </c>
      <c r="C1695" s="16">
        <f t="shared" si="216"/>
        <v>1.7536756572208927E-2</v>
      </c>
      <c r="D1695" s="15">
        <f t="shared" si="216"/>
        <v>-7.6162307954933403E-3</v>
      </c>
      <c r="E1695" s="13"/>
      <c r="F1695" s="12">
        <f t="shared" si="209"/>
        <v>-2.3691886838511358E-3</v>
      </c>
      <c r="G1695" s="12">
        <f t="shared" si="210"/>
        <v>1.5503299982929188E-3</v>
      </c>
      <c r="H1695" s="13">
        <f t="shared" si="211"/>
        <v>-5.7357251348582831E-3</v>
      </c>
      <c r="I1695" s="13"/>
      <c r="J1695" s="18">
        <f t="shared" si="212"/>
        <v>-4.7952980338593723E-4</v>
      </c>
      <c r="K1695" s="12">
        <f t="shared" si="213"/>
        <v>-1.5113097595416724E-3</v>
      </c>
      <c r="L1695" s="13">
        <f t="shared" si="214"/>
        <v>-2.0470095631290524E-2</v>
      </c>
      <c r="N1695">
        <v>5151</v>
      </c>
      <c r="O1695">
        <v>2.7289177193581402</v>
      </c>
      <c r="P1695">
        <v>1.78764083304882</v>
      </c>
      <c r="Q1695">
        <v>-0.77637418914305201</v>
      </c>
    </row>
    <row r="1696" spans="1:17" x14ac:dyDescent="0.25">
      <c r="A1696" s="17">
        <f t="shared" si="215"/>
        <v>5.1559999999999997</v>
      </c>
      <c r="B1696" s="16">
        <f t="shared" si="216"/>
        <v>2.6770682826903359E-2</v>
      </c>
      <c r="C1696" s="16">
        <f t="shared" si="216"/>
        <v>1.7536756572208927E-2</v>
      </c>
      <c r="D1696" s="15">
        <f t="shared" si="216"/>
        <v>-7.6162307954933403E-3</v>
      </c>
      <c r="E1696" s="13"/>
      <c r="F1696" s="12">
        <f t="shared" si="209"/>
        <v>-2.2353352697166221E-3</v>
      </c>
      <c r="G1696" s="12">
        <f t="shared" si="210"/>
        <v>1.6380137811539616E-3</v>
      </c>
      <c r="H1696" s="13">
        <f t="shared" si="211"/>
        <v>-5.773806288835749E-3</v>
      </c>
      <c r="I1696" s="13"/>
      <c r="J1696" s="18">
        <f t="shared" si="212"/>
        <v>-4.9104111326985639E-4</v>
      </c>
      <c r="K1696" s="12">
        <f t="shared" si="213"/>
        <v>-1.5033389000930553E-3</v>
      </c>
      <c r="L1696" s="13">
        <f t="shared" si="214"/>
        <v>-2.0498869459849758E-2</v>
      </c>
      <c r="N1696">
        <v>5156</v>
      </c>
      <c r="O1696">
        <v>2.7289177193581402</v>
      </c>
      <c r="P1696">
        <v>1.78764083304882</v>
      </c>
      <c r="Q1696">
        <v>-0.77637418914305201</v>
      </c>
    </row>
    <row r="1697" spans="1:17" x14ac:dyDescent="0.25">
      <c r="A1697" s="17">
        <f t="shared" si="215"/>
        <v>5.1559999999999997</v>
      </c>
      <c r="B1697" s="16">
        <f t="shared" si="216"/>
        <v>7.1506828269033828E-3</v>
      </c>
      <c r="C1697" s="16">
        <f t="shared" si="216"/>
        <v>7.7267565722089438E-3</v>
      </c>
      <c r="D1697" s="15">
        <f t="shared" si="216"/>
        <v>2.1937692045066602E-3</v>
      </c>
      <c r="E1697" s="13"/>
      <c r="F1697" s="12">
        <f t="shared" si="209"/>
        <v>-2.2353352697166221E-3</v>
      </c>
      <c r="G1697" s="12">
        <f t="shared" si="210"/>
        <v>1.6380137811539616E-3</v>
      </c>
      <c r="H1697" s="13">
        <f t="shared" si="211"/>
        <v>-5.773806288835749E-3</v>
      </c>
      <c r="I1697" s="13"/>
      <c r="J1697" s="18">
        <f t="shared" si="212"/>
        <v>-4.9104111326985639E-4</v>
      </c>
      <c r="K1697" s="12">
        <f t="shared" si="213"/>
        <v>-1.5033389000930553E-3</v>
      </c>
      <c r="L1697" s="13">
        <f t="shared" si="214"/>
        <v>-2.0498869459849758E-2</v>
      </c>
      <c r="N1697">
        <v>5156</v>
      </c>
      <c r="O1697">
        <v>0.72891771935814298</v>
      </c>
      <c r="P1697">
        <v>0.78764083304882204</v>
      </c>
      <c r="Q1697">
        <v>0.22362581085694799</v>
      </c>
    </row>
    <row r="1698" spans="1:17" x14ac:dyDescent="0.25">
      <c r="A1698" s="17">
        <f t="shared" si="215"/>
        <v>5.1619999999999999</v>
      </c>
      <c r="B1698" s="16">
        <f t="shared" si="216"/>
        <v>7.1506828269033828E-3</v>
      </c>
      <c r="C1698" s="16">
        <f t="shared" si="216"/>
        <v>7.7267565722089438E-3</v>
      </c>
      <c r="D1698" s="15">
        <f t="shared" si="216"/>
        <v>2.1937692045066602E-3</v>
      </c>
      <c r="E1698" s="13"/>
      <c r="F1698" s="12">
        <f t="shared" si="209"/>
        <v>-2.1924311727552002E-3</v>
      </c>
      <c r="G1698" s="12">
        <f t="shared" si="210"/>
        <v>1.6843743205872171E-3</v>
      </c>
      <c r="H1698" s="13">
        <f t="shared" si="211"/>
        <v>-5.7606436736087089E-3</v>
      </c>
      <c r="I1698" s="13"/>
      <c r="J1698" s="18">
        <f t="shared" si="212"/>
        <v>-5.0432441259727233E-4</v>
      </c>
      <c r="K1698" s="12">
        <f t="shared" si="213"/>
        <v>-1.4933717357878313E-3</v>
      </c>
      <c r="L1698" s="13">
        <f t="shared" si="214"/>
        <v>-2.0533472809737094E-2</v>
      </c>
      <c r="N1698">
        <v>5162</v>
      </c>
      <c r="O1698">
        <v>0.72891771935814298</v>
      </c>
      <c r="P1698">
        <v>0.78764083304882204</v>
      </c>
      <c r="Q1698">
        <v>0.22362581085694799</v>
      </c>
    </row>
    <row r="1699" spans="1:17" x14ac:dyDescent="0.25">
      <c r="A1699" s="17">
        <f t="shared" si="215"/>
        <v>5.1619999999999999</v>
      </c>
      <c r="B1699" s="16">
        <f t="shared" si="216"/>
        <v>7.1506828269033828E-3</v>
      </c>
      <c r="C1699" s="16">
        <f t="shared" si="216"/>
        <v>7.7267565722089438E-3</v>
      </c>
      <c r="D1699" s="15">
        <f t="shared" si="216"/>
        <v>2.1937692045066602E-3</v>
      </c>
      <c r="E1699" s="13"/>
      <c r="F1699" s="12">
        <f t="shared" si="209"/>
        <v>-2.1924311727552002E-3</v>
      </c>
      <c r="G1699" s="12">
        <f t="shared" si="210"/>
        <v>1.6843743205872171E-3</v>
      </c>
      <c r="H1699" s="13">
        <f t="shared" si="211"/>
        <v>-5.7606436736087089E-3</v>
      </c>
      <c r="I1699" s="13"/>
      <c r="J1699" s="18">
        <f t="shared" si="212"/>
        <v>-5.0432441259727233E-4</v>
      </c>
      <c r="K1699" s="12">
        <f t="shared" si="213"/>
        <v>-1.4933717357878313E-3</v>
      </c>
      <c r="L1699" s="13">
        <f t="shared" si="214"/>
        <v>-2.0533472809737094E-2</v>
      </c>
      <c r="N1699">
        <v>5162</v>
      </c>
      <c r="O1699">
        <v>0.72891771935814298</v>
      </c>
      <c r="P1699">
        <v>0.78764083304882204</v>
      </c>
      <c r="Q1699">
        <v>0.22362581085694799</v>
      </c>
    </row>
    <row r="1700" spans="1:17" x14ac:dyDescent="0.25">
      <c r="A1700" s="17">
        <f t="shared" si="215"/>
        <v>5.1669999999999998</v>
      </c>
      <c r="B1700" s="16">
        <f t="shared" si="216"/>
        <v>7.1506828269033828E-3</v>
      </c>
      <c r="C1700" s="16">
        <f t="shared" si="216"/>
        <v>7.7267565722089438E-3</v>
      </c>
      <c r="D1700" s="15">
        <f t="shared" si="216"/>
        <v>2.1937692045066602E-3</v>
      </c>
      <c r="E1700" s="13"/>
      <c r="F1700" s="12">
        <f t="shared" si="209"/>
        <v>-2.1566777586206841E-3</v>
      </c>
      <c r="G1700" s="12">
        <f t="shared" si="210"/>
        <v>1.7230081034482611E-3</v>
      </c>
      <c r="H1700" s="13">
        <f t="shared" si="211"/>
        <v>-5.7496748275861756E-3</v>
      </c>
      <c r="I1700" s="13"/>
      <c r="J1700" s="18">
        <f t="shared" si="212"/>
        <v>-5.151971849257118E-4</v>
      </c>
      <c r="K1700" s="12">
        <f t="shared" si="213"/>
        <v>-1.4848532797277429E-3</v>
      </c>
      <c r="L1700" s="13">
        <f t="shared" si="214"/>
        <v>-2.0562248605990079E-2</v>
      </c>
      <c r="N1700">
        <v>5167</v>
      </c>
      <c r="O1700">
        <v>0.72891771935814298</v>
      </c>
      <c r="P1700">
        <v>0.78764083304882204</v>
      </c>
      <c r="Q1700">
        <v>0.22362581085694799</v>
      </c>
    </row>
    <row r="1701" spans="1:17" x14ac:dyDescent="0.25">
      <c r="A1701" s="17">
        <f t="shared" si="215"/>
        <v>5.1680000000000001</v>
      </c>
      <c r="B1701" s="16">
        <f t="shared" si="216"/>
        <v>-2.6593171730966178E-3</v>
      </c>
      <c r="C1701" s="16">
        <f t="shared" si="216"/>
        <v>-2.0832434277910563E-3</v>
      </c>
      <c r="D1701" s="15">
        <f t="shared" si="216"/>
        <v>2.1937692045066602E-3</v>
      </c>
      <c r="E1701" s="13"/>
      <c r="F1701" s="12">
        <f t="shared" si="209"/>
        <v>-2.1544320757937801E-3</v>
      </c>
      <c r="G1701" s="12">
        <f t="shared" si="210"/>
        <v>1.725829860020471E-3</v>
      </c>
      <c r="H1701" s="13">
        <f t="shared" si="211"/>
        <v>-5.747481058381668E-3</v>
      </c>
      <c r="I1701" s="13"/>
      <c r="J1701" s="18">
        <f t="shared" si="212"/>
        <v>-5.1735273984291979E-4</v>
      </c>
      <c r="K1701" s="12">
        <f t="shared" si="213"/>
        <v>-1.4831288607460079E-3</v>
      </c>
      <c r="L1701" s="13">
        <f t="shared" si="214"/>
        <v>-2.0567997183933064E-2</v>
      </c>
      <c r="N1701">
        <v>5168</v>
      </c>
      <c r="O1701">
        <v>-0.27108228064185702</v>
      </c>
      <c r="P1701">
        <v>-0.21235916695117801</v>
      </c>
      <c r="Q1701">
        <v>0.22362581085694799</v>
      </c>
    </row>
    <row r="1702" spans="1:17" x14ac:dyDescent="0.25">
      <c r="A1702" s="17">
        <f t="shared" si="215"/>
        <v>5.173</v>
      </c>
      <c r="B1702" s="16">
        <f t="shared" si="216"/>
        <v>-2.6593171730966178E-3</v>
      </c>
      <c r="C1702" s="16">
        <f t="shared" si="216"/>
        <v>-2.0832434277910563E-3</v>
      </c>
      <c r="D1702" s="15">
        <f t="shared" si="216"/>
        <v>2.1937692045066602E-3</v>
      </c>
      <c r="E1702" s="13"/>
      <c r="F1702" s="12">
        <f t="shared" si="209"/>
        <v>-2.1677286616592628E-3</v>
      </c>
      <c r="G1702" s="12">
        <f t="shared" si="210"/>
        <v>1.7154136428815159E-3</v>
      </c>
      <c r="H1702" s="13">
        <f t="shared" si="211"/>
        <v>-5.7365122123591347E-3</v>
      </c>
      <c r="I1702" s="13"/>
      <c r="J1702" s="18">
        <f t="shared" si="212"/>
        <v>-5.2815814168655217E-4</v>
      </c>
      <c r="K1702" s="12">
        <f t="shared" si="213"/>
        <v>-1.4745257519887531E-3</v>
      </c>
      <c r="L1702" s="13">
        <f t="shared" si="214"/>
        <v>-2.0596707167109915E-2</v>
      </c>
      <c r="N1702">
        <v>5173</v>
      </c>
      <c r="O1702">
        <v>-0.27108228064185702</v>
      </c>
      <c r="P1702">
        <v>-0.21235916695117801</v>
      </c>
      <c r="Q1702">
        <v>0.22362581085694799</v>
      </c>
    </row>
    <row r="1703" spans="1:17" x14ac:dyDescent="0.25">
      <c r="A1703" s="17">
        <f t="shared" si="215"/>
        <v>5.173</v>
      </c>
      <c r="B1703" s="16">
        <f t="shared" si="216"/>
        <v>7.1506828269033828E-3</v>
      </c>
      <c r="C1703" s="16">
        <f t="shared" si="216"/>
        <v>-2.0832434277910563E-3</v>
      </c>
      <c r="D1703" s="15">
        <f t="shared" si="216"/>
        <v>-2.7236230795493321E-2</v>
      </c>
      <c r="E1703" s="13"/>
      <c r="F1703" s="12">
        <f t="shared" si="209"/>
        <v>-2.1677286616592628E-3</v>
      </c>
      <c r="G1703" s="12">
        <f t="shared" si="210"/>
        <v>1.7154136428815159E-3</v>
      </c>
      <c r="H1703" s="13">
        <f t="shared" si="211"/>
        <v>-5.7365122123591347E-3</v>
      </c>
      <c r="I1703" s="13"/>
      <c r="J1703" s="18">
        <f t="shared" si="212"/>
        <v>-5.2815814168655217E-4</v>
      </c>
      <c r="K1703" s="12">
        <f t="shared" si="213"/>
        <v>-1.4745257519887531E-3</v>
      </c>
      <c r="L1703" s="13">
        <f t="shared" si="214"/>
        <v>-2.0596707167109915E-2</v>
      </c>
      <c r="N1703">
        <v>5173</v>
      </c>
      <c r="O1703">
        <v>0.72891771935814298</v>
      </c>
      <c r="P1703">
        <v>-0.21235916695117801</v>
      </c>
      <c r="Q1703">
        <v>-2.7763741891430498</v>
      </c>
    </row>
    <row r="1704" spans="1:17" x14ac:dyDescent="0.25">
      <c r="A1704" s="17">
        <f t="shared" si="215"/>
        <v>5.1790000000000003</v>
      </c>
      <c r="B1704" s="16">
        <f t="shared" si="216"/>
        <v>7.1506828269033828E-3</v>
      </c>
      <c r="C1704" s="16">
        <f t="shared" si="216"/>
        <v>-2.0832434277910563E-3</v>
      </c>
      <c r="D1704" s="15">
        <f t="shared" si="216"/>
        <v>-2.7236230795493321E-2</v>
      </c>
      <c r="E1704" s="13"/>
      <c r="F1704" s="12">
        <f t="shared" si="209"/>
        <v>-2.124824564697841E-3</v>
      </c>
      <c r="G1704" s="12">
        <f t="shared" si="210"/>
        <v>1.702914182314769E-3</v>
      </c>
      <c r="H1704" s="13">
        <f t="shared" si="211"/>
        <v>-5.8999295971321006E-3</v>
      </c>
      <c r="I1704" s="13"/>
      <c r="J1704" s="18">
        <f t="shared" si="212"/>
        <v>-5.4103580136562396E-4</v>
      </c>
      <c r="K1704" s="12">
        <f t="shared" si="213"/>
        <v>-1.4642707685131639E-3</v>
      </c>
      <c r="L1704" s="13">
        <f t="shared" si="214"/>
        <v>-2.063161649253839E-2</v>
      </c>
      <c r="N1704">
        <v>5179</v>
      </c>
      <c r="O1704">
        <v>0.72891771935814298</v>
      </c>
      <c r="P1704">
        <v>-0.21235916695117801</v>
      </c>
      <c r="Q1704">
        <v>-2.7763741891430498</v>
      </c>
    </row>
    <row r="1705" spans="1:17" x14ac:dyDescent="0.25">
      <c r="A1705" s="17">
        <f t="shared" si="215"/>
        <v>5.1790000000000003</v>
      </c>
      <c r="B1705" s="16">
        <f t="shared" si="216"/>
        <v>-1.2469317173096647E-2</v>
      </c>
      <c r="C1705" s="16">
        <f t="shared" si="216"/>
        <v>-2.0832434277910563E-3</v>
      </c>
      <c r="D1705" s="15">
        <f t="shared" si="216"/>
        <v>2.1813769204506683E-2</v>
      </c>
      <c r="E1705" s="13"/>
      <c r="F1705" s="12">
        <f t="shared" si="209"/>
        <v>-2.124824564697841E-3</v>
      </c>
      <c r="G1705" s="12">
        <f t="shared" si="210"/>
        <v>1.702914182314769E-3</v>
      </c>
      <c r="H1705" s="13">
        <f t="shared" si="211"/>
        <v>-5.8999295971321006E-3</v>
      </c>
      <c r="I1705" s="13"/>
      <c r="J1705" s="18">
        <f t="shared" si="212"/>
        <v>-5.4103580136562396E-4</v>
      </c>
      <c r="K1705" s="12">
        <f t="shared" si="213"/>
        <v>-1.4642707685131639E-3</v>
      </c>
      <c r="L1705" s="13">
        <f t="shared" si="214"/>
        <v>-2.063161649253839E-2</v>
      </c>
      <c r="N1705">
        <v>5179</v>
      </c>
      <c r="O1705">
        <v>-1.27108228064186</v>
      </c>
      <c r="P1705">
        <v>-0.21235916695117801</v>
      </c>
      <c r="Q1705">
        <v>2.2236258108569502</v>
      </c>
    </row>
    <row r="1706" spans="1:17" x14ac:dyDescent="0.25">
      <c r="A1706" s="17">
        <f t="shared" si="215"/>
        <v>5.1840000000000002</v>
      </c>
      <c r="B1706" s="16">
        <f t="shared" si="216"/>
        <v>-1.2469317173096647E-2</v>
      </c>
      <c r="C1706" s="16">
        <f t="shared" si="216"/>
        <v>-2.0832434277910563E-3</v>
      </c>
      <c r="D1706" s="15">
        <f t="shared" si="216"/>
        <v>2.1813769204506683E-2</v>
      </c>
      <c r="E1706" s="13"/>
      <c r="F1706" s="12">
        <f t="shared" si="209"/>
        <v>-2.187171150563323E-3</v>
      </c>
      <c r="G1706" s="12">
        <f t="shared" si="210"/>
        <v>1.6924979651758139E-3</v>
      </c>
      <c r="H1706" s="13">
        <f t="shared" si="211"/>
        <v>-5.7908607511095696E-3</v>
      </c>
      <c r="I1706" s="13"/>
      <c r="J1706" s="18">
        <f t="shared" si="212"/>
        <v>-5.518157906537766E-4</v>
      </c>
      <c r="K1706" s="12">
        <f t="shared" si="213"/>
        <v>-1.4557822381444376E-3</v>
      </c>
      <c r="L1706" s="13">
        <f t="shared" si="214"/>
        <v>-2.0660843468408994E-2</v>
      </c>
      <c r="N1706">
        <v>5184</v>
      </c>
      <c r="O1706">
        <v>-1.27108228064186</v>
      </c>
      <c r="P1706">
        <v>-0.21235916695117801</v>
      </c>
      <c r="Q1706">
        <v>2.2236258108569502</v>
      </c>
    </row>
    <row r="1707" spans="1:17" x14ac:dyDescent="0.25">
      <c r="A1707" s="17">
        <f t="shared" si="215"/>
        <v>5.1840000000000002</v>
      </c>
      <c r="B1707" s="16">
        <f t="shared" si="216"/>
        <v>7.1506828269033828E-3</v>
      </c>
      <c r="C1707" s="16">
        <f t="shared" si="216"/>
        <v>-1.1893243427791075E-2</v>
      </c>
      <c r="D1707" s="15">
        <f t="shared" si="216"/>
        <v>2.1937692045066602E-3</v>
      </c>
      <c r="E1707" s="13"/>
      <c r="F1707" s="12">
        <f t="shared" si="209"/>
        <v>-2.187171150563323E-3</v>
      </c>
      <c r="G1707" s="12">
        <f t="shared" si="210"/>
        <v>1.6924979651758139E-3</v>
      </c>
      <c r="H1707" s="13">
        <f t="shared" si="211"/>
        <v>-5.7908607511095696E-3</v>
      </c>
      <c r="I1707" s="13"/>
      <c r="J1707" s="18">
        <f t="shared" si="212"/>
        <v>-5.518157906537766E-4</v>
      </c>
      <c r="K1707" s="12">
        <f t="shared" si="213"/>
        <v>-1.4557822381444376E-3</v>
      </c>
      <c r="L1707" s="13">
        <f t="shared" si="214"/>
        <v>-2.0660843468408994E-2</v>
      </c>
      <c r="N1707">
        <v>5184</v>
      </c>
      <c r="O1707">
        <v>0.72891771935814298</v>
      </c>
      <c r="P1707">
        <v>-1.21235916695118</v>
      </c>
      <c r="Q1707">
        <v>0.22362581085694799</v>
      </c>
    </row>
    <row r="1708" spans="1:17" x14ac:dyDescent="0.25">
      <c r="A1708" s="17">
        <f t="shared" si="215"/>
        <v>5.19</v>
      </c>
      <c r="B1708" s="16">
        <f t="shared" si="216"/>
        <v>7.1506828269033828E-3</v>
      </c>
      <c r="C1708" s="16">
        <f t="shared" si="216"/>
        <v>-1.1893243427791075E-2</v>
      </c>
      <c r="D1708" s="15">
        <f t="shared" si="216"/>
        <v>2.1937692045066602E-3</v>
      </c>
      <c r="E1708" s="13"/>
      <c r="F1708" s="12">
        <f t="shared" si="209"/>
        <v>-2.1442670536019012E-3</v>
      </c>
      <c r="G1708" s="12">
        <f t="shared" si="210"/>
        <v>1.6211385046090647E-3</v>
      </c>
      <c r="H1708" s="13">
        <f t="shared" si="211"/>
        <v>-5.7776981358825296E-3</v>
      </c>
      <c r="I1708" s="13"/>
      <c r="J1708" s="18">
        <f t="shared" si="212"/>
        <v>-5.6481010526627281E-4</v>
      </c>
      <c r="K1708" s="12">
        <f t="shared" si="213"/>
        <v>-1.4458413287350826E-3</v>
      </c>
      <c r="L1708" s="13">
        <f t="shared" si="214"/>
        <v>-2.0695549145069971E-2</v>
      </c>
      <c r="N1708">
        <v>5190</v>
      </c>
      <c r="O1708">
        <v>0.72891771935814298</v>
      </c>
      <c r="P1708">
        <v>-1.21235916695118</v>
      </c>
      <c r="Q1708">
        <v>0.22362581085694799</v>
      </c>
    </row>
    <row r="1709" spans="1:17" x14ac:dyDescent="0.25">
      <c r="A1709" s="17">
        <f t="shared" si="215"/>
        <v>5.19</v>
      </c>
      <c r="B1709" s="16">
        <f t="shared" si="216"/>
        <v>7.1506828269033828E-3</v>
      </c>
      <c r="C1709" s="16">
        <f t="shared" si="216"/>
        <v>-1.1893243427791075E-2</v>
      </c>
      <c r="D1709" s="15">
        <f t="shared" si="216"/>
        <v>2.1937692045066602E-3</v>
      </c>
      <c r="E1709" s="13"/>
      <c r="F1709" s="12">
        <f t="shared" si="209"/>
        <v>-2.1442670536019012E-3</v>
      </c>
      <c r="G1709" s="12">
        <f t="shared" si="210"/>
        <v>1.6211385046090647E-3</v>
      </c>
      <c r="H1709" s="13">
        <f t="shared" si="211"/>
        <v>-5.7776981358825296E-3</v>
      </c>
      <c r="I1709" s="13"/>
      <c r="J1709" s="18">
        <f t="shared" si="212"/>
        <v>-5.6481010526627281E-4</v>
      </c>
      <c r="K1709" s="12">
        <f t="shared" si="213"/>
        <v>-1.4458413287350826E-3</v>
      </c>
      <c r="L1709" s="13">
        <f t="shared" si="214"/>
        <v>-2.0695549145069971E-2</v>
      </c>
      <c r="N1709">
        <v>5190</v>
      </c>
      <c r="O1709">
        <v>0.72891771935814298</v>
      </c>
      <c r="P1709">
        <v>-1.21235916695118</v>
      </c>
      <c r="Q1709">
        <v>0.22362581085694799</v>
      </c>
    </row>
    <row r="1710" spans="1:17" x14ac:dyDescent="0.25">
      <c r="A1710" s="17">
        <f t="shared" si="215"/>
        <v>5.1950000000000003</v>
      </c>
      <c r="B1710" s="16">
        <f t="shared" si="216"/>
        <v>7.1506828269033828E-3</v>
      </c>
      <c r="C1710" s="16">
        <f t="shared" si="216"/>
        <v>-1.1893243427791075E-2</v>
      </c>
      <c r="D1710" s="15">
        <f t="shared" si="216"/>
        <v>2.1937692045066602E-3</v>
      </c>
      <c r="E1710" s="13"/>
      <c r="F1710" s="12">
        <f t="shared" si="209"/>
        <v>-2.1085136394673851E-3</v>
      </c>
      <c r="G1710" s="12">
        <f t="shared" si="210"/>
        <v>1.5616722874701105E-3</v>
      </c>
      <c r="H1710" s="13">
        <f t="shared" si="211"/>
        <v>-5.7667292898599962E-3</v>
      </c>
      <c r="I1710" s="13"/>
      <c r="J1710" s="18">
        <f t="shared" si="212"/>
        <v>-5.7544205699894583E-4</v>
      </c>
      <c r="K1710" s="12">
        <f t="shared" si="213"/>
        <v>-1.4378843017548847E-3</v>
      </c>
      <c r="L1710" s="13">
        <f t="shared" si="214"/>
        <v>-2.0724410213634328E-2</v>
      </c>
      <c r="N1710">
        <v>5195</v>
      </c>
      <c r="O1710">
        <v>0.72891771935814298</v>
      </c>
      <c r="P1710">
        <v>-1.21235916695118</v>
      </c>
      <c r="Q1710">
        <v>0.22362581085694799</v>
      </c>
    </row>
    <row r="1711" spans="1:17" x14ac:dyDescent="0.25">
      <c r="A1711" s="17">
        <f t="shared" si="215"/>
        <v>5.1950000000000003</v>
      </c>
      <c r="B1711" s="16">
        <f t="shared" si="216"/>
        <v>-1.2469317173096647E-2</v>
      </c>
      <c r="C1711" s="16">
        <f t="shared" si="216"/>
        <v>-2.0832434277910563E-3</v>
      </c>
      <c r="D1711" s="15">
        <f t="shared" si="216"/>
        <v>-7.6162307954933403E-3</v>
      </c>
      <c r="E1711" s="13"/>
      <c r="F1711" s="12">
        <f t="shared" si="209"/>
        <v>-2.1085136394673851E-3</v>
      </c>
      <c r="G1711" s="12">
        <f t="shared" si="210"/>
        <v>1.5616722874701105E-3</v>
      </c>
      <c r="H1711" s="13">
        <f t="shared" si="211"/>
        <v>-5.7667292898599962E-3</v>
      </c>
      <c r="I1711" s="13"/>
      <c r="J1711" s="18">
        <f t="shared" si="212"/>
        <v>-5.7544205699894583E-4</v>
      </c>
      <c r="K1711" s="12">
        <f t="shared" si="213"/>
        <v>-1.4378843017548847E-3</v>
      </c>
      <c r="L1711" s="13">
        <f t="shared" si="214"/>
        <v>-2.0724410213634328E-2</v>
      </c>
      <c r="N1711">
        <v>5195</v>
      </c>
      <c r="O1711">
        <v>-1.27108228064186</v>
      </c>
      <c r="P1711">
        <v>-0.21235916695117801</v>
      </c>
      <c r="Q1711">
        <v>-0.77637418914305201</v>
      </c>
    </row>
    <row r="1712" spans="1:17" x14ac:dyDescent="0.25">
      <c r="A1712" s="17">
        <f t="shared" si="215"/>
        <v>5.2009999999999996</v>
      </c>
      <c r="B1712" s="16">
        <f t="shared" si="216"/>
        <v>-1.2469317173096647E-2</v>
      </c>
      <c r="C1712" s="16">
        <f t="shared" si="216"/>
        <v>-2.0832434277910563E-3</v>
      </c>
      <c r="D1712" s="15">
        <f t="shared" si="216"/>
        <v>-7.6162307954933403E-3</v>
      </c>
      <c r="E1712" s="13"/>
      <c r="F1712" s="12">
        <f t="shared" si="209"/>
        <v>-2.1833295425059567E-3</v>
      </c>
      <c r="G1712" s="12">
        <f t="shared" si="210"/>
        <v>1.5491728269033656E-3</v>
      </c>
      <c r="H1712" s="13">
        <f t="shared" si="211"/>
        <v>-5.8124266746329509E-3</v>
      </c>
      <c r="I1712" s="13"/>
      <c r="J1712" s="18">
        <f t="shared" si="212"/>
        <v>-5.8831758654486442E-4</v>
      </c>
      <c r="K1712" s="12">
        <f t="shared" si="213"/>
        <v>-1.4285517664117653E-3</v>
      </c>
      <c r="L1712" s="13">
        <f t="shared" si="214"/>
        <v>-2.0759147681527802E-2</v>
      </c>
      <c r="N1712">
        <v>5201</v>
      </c>
      <c r="O1712">
        <v>-1.27108228064186</v>
      </c>
      <c r="P1712">
        <v>-0.21235916695117801</v>
      </c>
      <c r="Q1712">
        <v>-0.77637418914305201</v>
      </c>
    </row>
    <row r="1713" spans="1:17" x14ac:dyDescent="0.25">
      <c r="A1713" s="17">
        <f t="shared" si="215"/>
        <v>5.2009999999999996</v>
      </c>
      <c r="B1713" s="16">
        <f t="shared" si="216"/>
        <v>7.1506828269033828E-3</v>
      </c>
      <c r="C1713" s="16">
        <f t="shared" si="216"/>
        <v>-2.0832434277910563E-3</v>
      </c>
      <c r="D1713" s="15">
        <f t="shared" si="216"/>
        <v>2.1937692045066602E-3</v>
      </c>
      <c r="E1713" s="13"/>
      <c r="F1713" s="12">
        <f t="shared" si="209"/>
        <v>-2.1833295425059567E-3</v>
      </c>
      <c r="G1713" s="12">
        <f t="shared" si="210"/>
        <v>1.5491728269033656E-3</v>
      </c>
      <c r="H1713" s="13">
        <f t="shared" si="211"/>
        <v>-5.8124266746329509E-3</v>
      </c>
      <c r="I1713" s="13"/>
      <c r="J1713" s="18">
        <f t="shared" si="212"/>
        <v>-5.8831758654486442E-4</v>
      </c>
      <c r="K1713" s="12">
        <f t="shared" si="213"/>
        <v>-1.4285517664117653E-3</v>
      </c>
      <c r="L1713" s="13">
        <f t="shared" si="214"/>
        <v>-2.0759147681527802E-2</v>
      </c>
      <c r="N1713">
        <v>5201</v>
      </c>
      <c r="O1713">
        <v>0.72891771935814298</v>
      </c>
      <c r="P1713">
        <v>-0.21235916695117801</v>
      </c>
      <c r="Q1713">
        <v>0.22362581085694799</v>
      </c>
    </row>
    <row r="1714" spans="1:17" x14ac:dyDescent="0.25">
      <c r="A1714" s="17">
        <f t="shared" si="215"/>
        <v>5.2060000000000004</v>
      </c>
      <c r="B1714" s="16">
        <f t="shared" si="216"/>
        <v>7.1506828269033828E-3</v>
      </c>
      <c r="C1714" s="16">
        <f t="shared" si="216"/>
        <v>-2.0832434277910563E-3</v>
      </c>
      <c r="D1714" s="15">
        <f t="shared" si="216"/>
        <v>2.1937692045066602E-3</v>
      </c>
      <c r="E1714" s="13"/>
      <c r="F1714" s="12">
        <f t="shared" si="209"/>
        <v>-2.1475761283714341E-3</v>
      </c>
      <c r="G1714" s="12">
        <f t="shared" si="210"/>
        <v>1.5387566097644087E-3</v>
      </c>
      <c r="H1714" s="13">
        <f t="shared" si="211"/>
        <v>-5.8014578286104158E-3</v>
      </c>
      <c r="I1714" s="13"/>
      <c r="J1714" s="18">
        <f t="shared" si="212"/>
        <v>-5.9914485072205955E-4</v>
      </c>
      <c r="K1714" s="12">
        <f t="shared" si="213"/>
        <v>-1.4208319428200948E-3</v>
      </c>
      <c r="L1714" s="13">
        <f t="shared" si="214"/>
        <v>-2.0788182392785914E-2</v>
      </c>
      <c r="N1714">
        <v>5206</v>
      </c>
      <c r="O1714">
        <v>0.72891771935814298</v>
      </c>
      <c r="P1714">
        <v>-0.21235916695117801</v>
      </c>
      <c r="Q1714">
        <v>0.22362581085694799</v>
      </c>
    </row>
    <row r="1715" spans="1:17" x14ac:dyDescent="0.25">
      <c r="A1715" s="17">
        <f t="shared" si="215"/>
        <v>5.2069999999999999</v>
      </c>
      <c r="B1715" s="16">
        <f t="shared" si="216"/>
        <v>-2.6593171730966178E-3</v>
      </c>
      <c r="C1715" s="16">
        <f t="shared" si="216"/>
        <v>7.7267565722089438E-3</v>
      </c>
      <c r="D1715" s="15">
        <f t="shared" si="216"/>
        <v>2.1813769204506683E-2</v>
      </c>
      <c r="E1715" s="13"/>
      <c r="F1715" s="12">
        <f t="shared" si="209"/>
        <v>-2.1453304455445318E-3</v>
      </c>
      <c r="G1715" s="12">
        <f t="shared" si="210"/>
        <v>1.541578366336616E-3</v>
      </c>
      <c r="H1715" s="13">
        <f t="shared" si="211"/>
        <v>-5.7894540594059163E-3</v>
      </c>
      <c r="I1715" s="13"/>
      <c r="J1715" s="18">
        <f t="shared" si="212"/>
        <v>-6.0129130400901631E-4</v>
      </c>
      <c r="K1715" s="12">
        <f t="shared" si="213"/>
        <v>-1.4192917753320451E-3</v>
      </c>
      <c r="L1715" s="13">
        <f t="shared" si="214"/>
        <v>-2.0793977848729918E-2</v>
      </c>
      <c r="N1715">
        <v>5207</v>
      </c>
      <c r="O1715">
        <v>-0.27108228064185702</v>
      </c>
      <c r="P1715">
        <v>0.78764083304882204</v>
      </c>
      <c r="Q1715">
        <v>2.2236258108569502</v>
      </c>
    </row>
    <row r="1716" spans="1:17" x14ac:dyDescent="0.25">
      <c r="A1716" s="17">
        <f t="shared" si="215"/>
        <v>5.2119999999999997</v>
      </c>
      <c r="B1716" s="16">
        <f t="shared" si="216"/>
        <v>-2.6593171730966178E-3</v>
      </c>
      <c r="C1716" s="16">
        <f t="shared" si="216"/>
        <v>7.7267565722089438E-3</v>
      </c>
      <c r="D1716" s="15">
        <f t="shared" si="216"/>
        <v>2.1813769204506683E-2</v>
      </c>
      <c r="E1716" s="13"/>
      <c r="F1716" s="12">
        <f t="shared" si="209"/>
        <v>-2.1586270314100145E-3</v>
      </c>
      <c r="G1716" s="12">
        <f t="shared" si="210"/>
        <v>1.58021214919766E-3</v>
      </c>
      <c r="H1716" s="13">
        <f t="shared" si="211"/>
        <v>-5.6803852133833852E-3</v>
      </c>
      <c r="I1716" s="13"/>
      <c r="J1716" s="18">
        <f t="shared" si="212"/>
        <v>-6.1205119770140241E-4</v>
      </c>
      <c r="K1716" s="12">
        <f t="shared" si="213"/>
        <v>-1.4114872990432096E-3</v>
      </c>
      <c r="L1716" s="13">
        <f t="shared" si="214"/>
        <v>-2.082265244691189E-2</v>
      </c>
      <c r="N1716">
        <v>5212</v>
      </c>
      <c r="O1716">
        <v>-0.27108228064185702</v>
      </c>
      <c r="P1716">
        <v>0.78764083304882204</v>
      </c>
      <c r="Q1716">
        <v>2.2236258108569502</v>
      </c>
    </row>
    <row r="1717" spans="1:17" x14ac:dyDescent="0.25">
      <c r="A1717" s="17">
        <f t="shared" si="215"/>
        <v>5.2119999999999997</v>
      </c>
      <c r="B1717" s="16">
        <f t="shared" si="216"/>
        <v>-2.6593171730966178E-3</v>
      </c>
      <c r="C1717" s="16">
        <f t="shared" si="216"/>
        <v>-2.0832434277910563E-3</v>
      </c>
      <c r="D1717" s="15">
        <f t="shared" si="216"/>
        <v>-1.7426230795493321E-2</v>
      </c>
      <c r="E1717" s="13"/>
      <c r="F1717" s="12">
        <f t="shared" si="209"/>
        <v>-2.1586270314100145E-3</v>
      </c>
      <c r="G1717" s="12">
        <f t="shared" si="210"/>
        <v>1.58021214919766E-3</v>
      </c>
      <c r="H1717" s="13">
        <f t="shared" si="211"/>
        <v>-5.6803852133833852E-3</v>
      </c>
      <c r="I1717" s="13"/>
      <c r="J1717" s="18">
        <f t="shared" si="212"/>
        <v>-6.1205119770140241E-4</v>
      </c>
      <c r="K1717" s="12">
        <f t="shared" si="213"/>
        <v>-1.4114872990432096E-3</v>
      </c>
      <c r="L1717" s="13">
        <f t="shared" si="214"/>
        <v>-2.082265244691189E-2</v>
      </c>
      <c r="N1717">
        <v>5212</v>
      </c>
      <c r="O1717">
        <v>-0.27108228064185702</v>
      </c>
      <c r="P1717">
        <v>-0.21235916695117801</v>
      </c>
      <c r="Q1717">
        <v>-1.77637418914305</v>
      </c>
    </row>
    <row r="1718" spans="1:17" x14ac:dyDescent="0.25">
      <c r="A1718" s="17">
        <f t="shared" si="215"/>
        <v>5.218</v>
      </c>
      <c r="B1718" s="16">
        <f t="shared" si="216"/>
        <v>-2.6593171730966178E-3</v>
      </c>
      <c r="C1718" s="16">
        <f t="shared" si="216"/>
        <v>-2.0832434277910563E-3</v>
      </c>
      <c r="D1718" s="15">
        <f t="shared" si="216"/>
        <v>-1.7426230795493321E-2</v>
      </c>
      <c r="E1718" s="13"/>
      <c r="F1718" s="12">
        <f t="shared" si="209"/>
        <v>-2.1745829344485949E-3</v>
      </c>
      <c r="G1718" s="12">
        <f t="shared" si="210"/>
        <v>1.5677126886309131E-3</v>
      </c>
      <c r="H1718" s="13">
        <f t="shared" si="211"/>
        <v>-5.7849425981563495E-3</v>
      </c>
      <c r="I1718" s="13"/>
      <c r="J1718" s="18">
        <f t="shared" si="212"/>
        <v>-6.2505082759897876E-4</v>
      </c>
      <c r="K1718" s="12">
        <f t="shared" si="213"/>
        <v>-1.4020435245297234E-3</v>
      </c>
      <c r="L1718" s="13">
        <f t="shared" si="214"/>
        <v>-2.0857048430346511E-2</v>
      </c>
      <c r="N1718">
        <v>5218</v>
      </c>
      <c r="O1718">
        <v>-0.27108228064185702</v>
      </c>
      <c r="P1718">
        <v>-0.21235916695117801</v>
      </c>
      <c r="Q1718">
        <v>-1.77637418914305</v>
      </c>
    </row>
    <row r="1719" spans="1:17" x14ac:dyDescent="0.25">
      <c r="A1719" s="17">
        <f t="shared" si="215"/>
        <v>5.218</v>
      </c>
      <c r="B1719" s="16">
        <f t="shared" si="216"/>
        <v>-2.6593171730966178E-3</v>
      </c>
      <c r="C1719" s="16">
        <f t="shared" si="216"/>
        <v>-2.0832434277910563E-3</v>
      </c>
      <c r="D1719" s="15">
        <f t="shared" si="216"/>
        <v>-1.7426230795493321E-2</v>
      </c>
      <c r="E1719" s="13"/>
      <c r="F1719" s="12">
        <f t="shared" si="209"/>
        <v>-2.1745829344485949E-3</v>
      </c>
      <c r="G1719" s="12">
        <f t="shared" si="210"/>
        <v>1.5677126886309131E-3</v>
      </c>
      <c r="H1719" s="13">
        <f t="shared" si="211"/>
        <v>-5.7849425981563495E-3</v>
      </c>
      <c r="I1719" s="13"/>
      <c r="J1719" s="18">
        <f t="shared" si="212"/>
        <v>-6.2505082759897876E-4</v>
      </c>
      <c r="K1719" s="12">
        <f t="shared" si="213"/>
        <v>-1.4020435245297234E-3</v>
      </c>
      <c r="L1719" s="13">
        <f t="shared" si="214"/>
        <v>-2.0857048430346511E-2</v>
      </c>
      <c r="N1719">
        <v>5218</v>
      </c>
      <c r="O1719">
        <v>-0.27108228064185702</v>
      </c>
      <c r="P1719">
        <v>-0.21235916695117801</v>
      </c>
      <c r="Q1719">
        <v>-1.77637418914305</v>
      </c>
    </row>
    <row r="1720" spans="1:17" x14ac:dyDescent="0.25">
      <c r="A1720" s="17">
        <f t="shared" si="215"/>
        <v>5.2229999999999999</v>
      </c>
      <c r="B1720" s="16">
        <f t="shared" si="216"/>
        <v>-2.6593171730966178E-3</v>
      </c>
      <c r="C1720" s="16">
        <f t="shared" si="216"/>
        <v>-2.0832434277910563E-3</v>
      </c>
      <c r="D1720" s="15">
        <f t="shared" si="216"/>
        <v>-1.7426230795493321E-2</v>
      </c>
      <c r="E1720" s="13"/>
      <c r="F1720" s="12">
        <f t="shared" si="209"/>
        <v>-2.1878795203140776E-3</v>
      </c>
      <c r="G1720" s="12">
        <f t="shared" si="210"/>
        <v>1.557296471491958E-3</v>
      </c>
      <c r="H1720" s="13">
        <f t="shared" si="211"/>
        <v>-5.8720737521338147E-3</v>
      </c>
      <c r="I1720" s="13"/>
      <c r="J1720" s="18">
        <f t="shared" si="212"/>
        <v>-6.359569837358852E-4</v>
      </c>
      <c r="K1720" s="12">
        <f t="shared" si="213"/>
        <v>-1.3942310016294163E-3</v>
      </c>
      <c r="L1720" s="13">
        <f t="shared" si="214"/>
        <v>-2.0886190971222237E-2</v>
      </c>
      <c r="N1720">
        <v>5223</v>
      </c>
      <c r="O1720">
        <v>-0.27108228064185702</v>
      </c>
      <c r="P1720">
        <v>-0.21235916695117801</v>
      </c>
      <c r="Q1720">
        <v>-1.77637418914305</v>
      </c>
    </row>
    <row r="1721" spans="1:17" x14ac:dyDescent="0.25">
      <c r="A1721" s="17">
        <f t="shared" si="215"/>
        <v>5.2229999999999999</v>
      </c>
      <c r="B1721" s="16">
        <f t="shared" si="216"/>
        <v>-2.6593171730966178E-3</v>
      </c>
      <c r="C1721" s="16">
        <f t="shared" si="216"/>
        <v>1.7536756572208927E-2</v>
      </c>
      <c r="D1721" s="15">
        <f t="shared" si="216"/>
        <v>1.200376920450668E-2</v>
      </c>
      <c r="E1721" s="13"/>
      <c r="F1721" s="12">
        <f t="shared" si="209"/>
        <v>-2.1878795203140776E-3</v>
      </c>
      <c r="G1721" s="12">
        <f t="shared" si="210"/>
        <v>1.557296471491958E-3</v>
      </c>
      <c r="H1721" s="13">
        <f t="shared" si="211"/>
        <v>-5.8720737521338147E-3</v>
      </c>
      <c r="I1721" s="13"/>
      <c r="J1721" s="18">
        <f t="shared" si="212"/>
        <v>-6.359569837358852E-4</v>
      </c>
      <c r="K1721" s="12">
        <f t="shared" si="213"/>
        <v>-1.3942310016294163E-3</v>
      </c>
      <c r="L1721" s="13">
        <f t="shared" si="214"/>
        <v>-2.0886190971222237E-2</v>
      </c>
      <c r="N1721">
        <v>5223</v>
      </c>
      <c r="O1721">
        <v>-0.27108228064185702</v>
      </c>
      <c r="P1721">
        <v>1.78764083304882</v>
      </c>
      <c r="Q1721">
        <v>1.22362581085695</v>
      </c>
    </row>
    <row r="1722" spans="1:17" x14ac:dyDescent="0.25">
      <c r="A1722" s="17">
        <f t="shared" si="215"/>
        <v>5.2290000000000001</v>
      </c>
      <c r="B1722" s="16">
        <f t="shared" si="216"/>
        <v>-2.6593171730966178E-3</v>
      </c>
      <c r="C1722" s="16">
        <f t="shared" si="216"/>
        <v>1.7536756572208927E-2</v>
      </c>
      <c r="D1722" s="15">
        <f t="shared" si="216"/>
        <v>1.200376920450668E-2</v>
      </c>
      <c r="E1722" s="13"/>
      <c r="F1722" s="12">
        <f t="shared" si="209"/>
        <v>-2.203835423352658E-3</v>
      </c>
      <c r="G1722" s="12">
        <f t="shared" si="210"/>
        <v>1.6625170109252155E-3</v>
      </c>
      <c r="H1722" s="13">
        <f t="shared" si="211"/>
        <v>-5.800051136906772E-3</v>
      </c>
      <c r="I1722" s="13"/>
      <c r="J1722" s="18">
        <f t="shared" si="212"/>
        <v>-6.4913212856688594E-4</v>
      </c>
      <c r="K1722" s="12">
        <f t="shared" si="213"/>
        <v>-1.3845715611821643E-3</v>
      </c>
      <c r="L1722" s="13">
        <f t="shared" si="214"/>
        <v>-2.092120734588936E-2</v>
      </c>
      <c r="N1722">
        <v>5229</v>
      </c>
      <c r="O1722">
        <v>-0.27108228064185702</v>
      </c>
      <c r="P1722">
        <v>1.78764083304882</v>
      </c>
      <c r="Q1722">
        <v>1.22362581085695</v>
      </c>
    </row>
    <row r="1723" spans="1:17" x14ac:dyDescent="0.25">
      <c r="A1723" s="17">
        <f t="shared" si="215"/>
        <v>5.2290000000000001</v>
      </c>
      <c r="B1723" s="16">
        <f t="shared" si="216"/>
        <v>-1.2469317173096647E-2</v>
      </c>
      <c r="C1723" s="16">
        <f t="shared" si="216"/>
        <v>7.7267565722089438E-3</v>
      </c>
      <c r="D1723" s="15">
        <f t="shared" si="216"/>
        <v>2.1937692045066602E-3</v>
      </c>
      <c r="E1723" s="13"/>
      <c r="F1723" s="12">
        <f t="shared" si="209"/>
        <v>-2.203835423352658E-3</v>
      </c>
      <c r="G1723" s="12">
        <f t="shared" si="210"/>
        <v>1.6625170109252155E-3</v>
      </c>
      <c r="H1723" s="13">
        <f t="shared" si="211"/>
        <v>-5.800051136906772E-3</v>
      </c>
      <c r="I1723" s="13"/>
      <c r="J1723" s="18">
        <f t="shared" si="212"/>
        <v>-6.4913212856688594E-4</v>
      </c>
      <c r="K1723" s="12">
        <f t="shared" si="213"/>
        <v>-1.3845715611821643E-3</v>
      </c>
      <c r="L1723" s="13">
        <f t="shared" si="214"/>
        <v>-2.092120734588936E-2</v>
      </c>
      <c r="N1723">
        <v>5229</v>
      </c>
      <c r="O1723">
        <v>-1.27108228064186</v>
      </c>
      <c r="P1723">
        <v>0.78764083304882204</v>
      </c>
      <c r="Q1723">
        <v>0.22362581085694799</v>
      </c>
    </row>
    <row r="1724" spans="1:17" x14ac:dyDescent="0.25">
      <c r="A1724" s="17">
        <f t="shared" si="215"/>
        <v>5.2350000000000003</v>
      </c>
      <c r="B1724" s="16">
        <f t="shared" si="216"/>
        <v>-1.2469317173096647E-2</v>
      </c>
      <c r="C1724" s="16">
        <f t="shared" si="216"/>
        <v>7.7267565722089438E-3</v>
      </c>
      <c r="D1724" s="15">
        <f t="shared" si="216"/>
        <v>2.1937692045066602E-3</v>
      </c>
      <c r="E1724" s="13"/>
      <c r="F1724" s="12">
        <f t="shared" si="209"/>
        <v>-2.2786513263912409E-3</v>
      </c>
      <c r="G1724" s="12">
        <f t="shared" si="210"/>
        <v>1.708877550358471E-3</v>
      </c>
      <c r="H1724" s="13">
        <f t="shared" si="211"/>
        <v>-5.786888521679732E-3</v>
      </c>
      <c r="I1724" s="13"/>
      <c r="J1724" s="18">
        <f t="shared" si="212"/>
        <v>-6.625795888161181E-4</v>
      </c>
      <c r="K1724" s="12">
        <f t="shared" si="213"/>
        <v>-1.3744573774983129E-3</v>
      </c>
      <c r="L1724" s="13">
        <f t="shared" si="214"/>
        <v>-2.095596816486512E-2</v>
      </c>
      <c r="N1724">
        <v>5235</v>
      </c>
      <c r="O1724">
        <v>-1.27108228064186</v>
      </c>
      <c r="P1724">
        <v>0.78764083304882204</v>
      </c>
      <c r="Q1724">
        <v>0.22362581085694799</v>
      </c>
    </row>
    <row r="1725" spans="1:17" x14ac:dyDescent="0.25">
      <c r="A1725" s="17">
        <f t="shared" si="215"/>
        <v>5.2350000000000003</v>
      </c>
      <c r="B1725" s="16">
        <f t="shared" si="216"/>
        <v>-2.6593171730966178E-3</v>
      </c>
      <c r="C1725" s="16">
        <f t="shared" si="216"/>
        <v>-1.1893243427791075E-2</v>
      </c>
      <c r="D1725" s="15">
        <f t="shared" si="216"/>
        <v>2.1937692045066602E-3</v>
      </c>
      <c r="E1725" s="13"/>
      <c r="F1725" s="12">
        <f t="shared" si="209"/>
        <v>-2.2786513263912409E-3</v>
      </c>
      <c r="G1725" s="12">
        <f t="shared" si="210"/>
        <v>1.708877550358471E-3</v>
      </c>
      <c r="H1725" s="13">
        <f t="shared" si="211"/>
        <v>-5.786888521679732E-3</v>
      </c>
      <c r="I1725" s="13"/>
      <c r="J1725" s="18">
        <f t="shared" si="212"/>
        <v>-6.625795888161181E-4</v>
      </c>
      <c r="K1725" s="12">
        <f t="shared" si="213"/>
        <v>-1.3744573774983129E-3</v>
      </c>
      <c r="L1725" s="13">
        <f t="shared" si="214"/>
        <v>-2.095596816486512E-2</v>
      </c>
      <c r="N1725">
        <v>5235</v>
      </c>
      <c r="O1725">
        <v>-0.27108228064185702</v>
      </c>
      <c r="P1725">
        <v>-1.21235916695118</v>
      </c>
      <c r="Q1725">
        <v>0.22362581085694799</v>
      </c>
    </row>
    <row r="1726" spans="1:17" x14ac:dyDescent="0.25">
      <c r="A1726" s="17">
        <f t="shared" si="215"/>
        <v>5.2439999999999998</v>
      </c>
      <c r="B1726" s="16">
        <f t="shared" si="216"/>
        <v>-2.6593171730966178E-3</v>
      </c>
      <c r="C1726" s="16">
        <f t="shared" si="216"/>
        <v>-1.1893243427791075E-2</v>
      </c>
      <c r="D1726" s="15">
        <f t="shared" si="216"/>
        <v>2.1937692045066602E-3</v>
      </c>
      <c r="E1726" s="13"/>
      <c r="F1726" s="12">
        <f t="shared" si="209"/>
        <v>-2.3025851809491088E-3</v>
      </c>
      <c r="G1726" s="12">
        <f t="shared" si="210"/>
        <v>1.6018383595083577E-3</v>
      </c>
      <c r="H1726" s="13">
        <f t="shared" si="211"/>
        <v>-5.7671445988391737E-3</v>
      </c>
      <c r="I1726" s="13"/>
      <c r="J1726" s="18">
        <f t="shared" si="212"/>
        <v>-6.8319515309914842E-4</v>
      </c>
      <c r="K1726" s="12">
        <f t="shared" si="213"/>
        <v>-1.359559155903913E-3</v>
      </c>
      <c r="L1726" s="13">
        <f t="shared" si="214"/>
        <v>-2.1007961313907451E-2</v>
      </c>
      <c r="N1726">
        <v>5244</v>
      </c>
      <c r="O1726">
        <v>-0.27108228064185702</v>
      </c>
      <c r="P1726">
        <v>-1.21235916695118</v>
      </c>
      <c r="Q1726">
        <v>0.22362581085694799</v>
      </c>
    </row>
    <row r="1727" spans="1:17" x14ac:dyDescent="0.25">
      <c r="A1727" s="17">
        <f t="shared" si="215"/>
        <v>5.2439999999999998</v>
      </c>
      <c r="B1727" s="16">
        <f t="shared" si="216"/>
        <v>-2.2279317173096648E-2</v>
      </c>
      <c r="C1727" s="16">
        <f t="shared" si="216"/>
        <v>-2.0832434277910563E-3</v>
      </c>
      <c r="D1727" s="15">
        <f t="shared" si="216"/>
        <v>2.1813769204506683E-2</v>
      </c>
      <c r="E1727" s="13"/>
      <c r="F1727" s="12">
        <f t="shared" si="209"/>
        <v>-2.3025851809491088E-3</v>
      </c>
      <c r="G1727" s="12">
        <f t="shared" si="210"/>
        <v>1.6018383595083577E-3</v>
      </c>
      <c r="H1727" s="13">
        <f t="shared" si="211"/>
        <v>-5.7671445988391737E-3</v>
      </c>
      <c r="I1727" s="13"/>
      <c r="J1727" s="18">
        <f t="shared" si="212"/>
        <v>-6.8319515309914842E-4</v>
      </c>
      <c r="K1727" s="12">
        <f t="shared" si="213"/>
        <v>-1.359559155903913E-3</v>
      </c>
      <c r="L1727" s="13">
        <f t="shared" si="214"/>
        <v>-2.1007961313907451E-2</v>
      </c>
      <c r="N1727">
        <v>5244</v>
      </c>
      <c r="O1727">
        <v>-2.2710822806418598</v>
      </c>
      <c r="P1727">
        <v>-0.21235916695117801</v>
      </c>
      <c r="Q1727">
        <v>2.2236258108569502</v>
      </c>
    </row>
    <row r="1728" spans="1:17" x14ac:dyDescent="0.25">
      <c r="A1728" s="17">
        <f t="shared" si="215"/>
        <v>5.25</v>
      </c>
      <c r="B1728" s="16">
        <f t="shared" si="216"/>
        <v>-2.2279317173096648E-2</v>
      </c>
      <c r="C1728" s="16">
        <f t="shared" si="216"/>
        <v>-2.0832434277910563E-3</v>
      </c>
      <c r="D1728" s="15">
        <f t="shared" si="216"/>
        <v>2.1813769204506683E-2</v>
      </c>
      <c r="E1728" s="13"/>
      <c r="F1728" s="12">
        <f t="shared" si="209"/>
        <v>-2.4362610839876939E-3</v>
      </c>
      <c r="G1728" s="12">
        <f t="shared" si="210"/>
        <v>1.5893388989416109E-3</v>
      </c>
      <c r="H1728" s="13">
        <f t="shared" si="211"/>
        <v>-5.6362619836121284E-3</v>
      </c>
      <c r="I1728" s="13"/>
      <c r="J1728" s="18">
        <f t="shared" si="212"/>
        <v>-6.9741169189395933E-4</v>
      </c>
      <c r="K1728" s="12">
        <f t="shared" si="213"/>
        <v>-1.3499856241285628E-3</v>
      </c>
      <c r="L1728" s="13">
        <f t="shared" si="214"/>
        <v>-2.1042171533654806E-2</v>
      </c>
      <c r="N1728">
        <v>5250</v>
      </c>
      <c r="O1728">
        <v>-2.2710822806418598</v>
      </c>
      <c r="P1728">
        <v>-0.21235916695117801</v>
      </c>
      <c r="Q1728">
        <v>2.2236258108569502</v>
      </c>
    </row>
    <row r="1729" spans="1:17" x14ac:dyDescent="0.25">
      <c r="A1729" s="17">
        <f t="shared" si="215"/>
        <v>5.25</v>
      </c>
      <c r="B1729" s="16">
        <f t="shared" si="216"/>
        <v>-2.2279317173096648E-2</v>
      </c>
      <c r="C1729" s="16">
        <f t="shared" si="216"/>
        <v>-2.0832434277910563E-3</v>
      </c>
      <c r="D1729" s="15">
        <f t="shared" si="216"/>
        <v>2.1813769204506683E-2</v>
      </c>
      <c r="E1729" s="13"/>
      <c r="F1729" s="12">
        <f t="shared" si="209"/>
        <v>-2.4362610839876939E-3</v>
      </c>
      <c r="G1729" s="12">
        <f t="shared" si="210"/>
        <v>1.5893388989416109E-3</v>
      </c>
      <c r="H1729" s="13">
        <f t="shared" si="211"/>
        <v>-5.6362619836121284E-3</v>
      </c>
      <c r="I1729" s="13"/>
      <c r="J1729" s="18">
        <f t="shared" si="212"/>
        <v>-6.9741169189395933E-4</v>
      </c>
      <c r="K1729" s="12">
        <f t="shared" si="213"/>
        <v>-1.3499856241285628E-3</v>
      </c>
      <c r="L1729" s="13">
        <f t="shared" si="214"/>
        <v>-2.1042171533654806E-2</v>
      </c>
      <c r="N1729">
        <v>5250</v>
      </c>
      <c r="O1729">
        <v>-2.2710822806418598</v>
      </c>
      <c r="P1729">
        <v>-0.21235916695117801</v>
      </c>
      <c r="Q1729">
        <v>2.2236258108569502</v>
      </c>
    </row>
    <row r="1730" spans="1:17" x14ac:dyDescent="0.25">
      <c r="A1730" s="17">
        <f t="shared" si="215"/>
        <v>5.258</v>
      </c>
      <c r="B1730" s="16">
        <f t="shared" si="216"/>
        <v>-2.2279317173096648E-2</v>
      </c>
      <c r="C1730" s="16">
        <f t="shared" si="216"/>
        <v>-2.0832434277910563E-3</v>
      </c>
      <c r="D1730" s="15">
        <f t="shared" si="216"/>
        <v>2.1813769204506683E-2</v>
      </c>
      <c r="E1730" s="13"/>
      <c r="F1730" s="12">
        <f t="shared" si="209"/>
        <v>-2.614495621372467E-3</v>
      </c>
      <c r="G1730" s="12">
        <f t="shared" si="210"/>
        <v>1.5726729515192824E-3</v>
      </c>
      <c r="H1730" s="13">
        <f t="shared" si="211"/>
        <v>-5.4617518299760748E-3</v>
      </c>
      <c r="I1730" s="13"/>
      <c r="J1730" s="18">
        <f t="shared" si="212"/>
        <v>-7.1761471871540001E-4</v>
      </c>
      <c r="K1730" s="12">
        <f t="shared" si="213"/>
        <v>-1.3373375767267192E-3</v>
      </c>
      <c r="L1730" s="13">
        <f t="shared" si="214"/>
        <v>-2.108656358890916E-2</v>
      </c>
      <c r="N1730">
        <v>5258</v>
      </c>
      <c r="O1730">
        <v>-2.2710822806418598</v>
      </c>
      <c r="P1730">
        <v>-0.21235916695117801</v>
      </c>
      <c r="Q1730">
        <v>2.2236258108569502</v>
      </c>
    </row>
    <row r="1731" spans="1:17" x14ac:dyDescent="0.25">
      <c r="A1731" s="17">
        <f t="shared" si="215"/>
        <v>5.258</v>
      </c>
      <c r="B1731" s="16">
        <f t="shared" si="216"/>
        <v>-3.2089317173096647E-2</v>
      </c>
      <c r="C1731" s="16">
        <f t="shared" si="216"/>
        <v>-2.0832434277910563E-3</v>
      </c>
      <c r="D1731" s="15">
        <f t="shared" si="216"/>
        <v>1.200376920450668E-2</v>
      </c>
      <c r="E1731" s="13"/>
      <c r="F1731" s="12">
        <f t="shared" si="209"/>
        <v>-2.614495621372467E-3</v>
      </c>
      <c r="G1731" s="12">
        <f t="shared" si="210"/>
        <v>1.5726729515192824E-3</v>
      </c>
      <c r="H1731" s="13">
        <f t="shared" si="211"/>
        <v>-5.4617518299760748E-3</v>
      </c>
      <c r="I1731" s="13"/>
      <c r="J1731" s="18">
        <f t="shared" si="212"/>
        <v>-7.1761471871540001E-4</v>
      </c>
      <c r="K1731" s="12">
        <f t="shared" si="213"/>
        <v>-1.3373375767267192E-3</v>
      </c>
      <c r="L1731" s="13">
        <f t="shared" si="214"/>
        <v>-2.108656358890916E-2</v>
      </c>
      <c r="N1731">
        <v>5258</v>
      </c>
      <c r="O1731">
        <v>-3.2710822806418598</v>
      </c>
      <c r="P1731">
        <v>-0.21235916695117801</v>
      </c>
      <c r="Q1731">
        <v>1.22362581085695</v>
      </c>
    </row>
    <row r="1732" spans="1:17" x14ac:dyDescent="0.25">
      <c r="A1732" s="17">
        <f t="shared" si="215"/>
        <v>5.2640000000000002</v>
      </c>
      <c r="B1732" s="16">
        <f t="shared" si="216"/>
        <v>-3.2089317173096647E-2</v>
      </c>
      <c r="C1732" s="16">
        <f t="shared" si="216"/>
        <v>-2.0832434277910563E-3</v>
      </c>
      <c r="D1732" s="15">
        <f t="shared" si="216"/>
        <v>1.200376920450668E-2</v>
      </c>
      <c r="E1732" s="13"/>
      <c r="F1732" s="12">
        <f t="shared" si="209"/>
        <v>-2.8070315244110543E-3</v>
      </c>
      <c r="G1732" s="12">
        <f t="shared" si="210"/>
        <v>1.5601734909525356E-3</v>
      </c>
      <c r="H1732" s="13">
        <f t="shared" si="211"/>
        <v>-5.3897292147490321E-3</v>
      </c>
      <c r="I1732" s="13"/>
      <c r="J1732" s="18">
        <f t="shared" si="212"/>
        <v>-7.3387930015275118E-4</v>
      </c>
      <c r="K1732" s="12">
        <f t="shared" si="213"/>
        <v>-1.3279390373993035E-3</v>
      </c>
      <c r="L1732" s="13">
        <f t="shared" si="214"/>
        <v>-2.1119118032043336E-2</v>
      </c>
      <c r="N1732">
        <v>5264</v>
      </c>
      <c r="O1732">
        <v>-3.2710822806418598</v>
      </c>
      <c r="P1732">
        <v>-0.21235916695117801</v>
      </c>
      <c r="Q1732">
        <v>1.22362581085695</v>
      </c>
    </row>
    <row r="1733" spans="1:17" x14ac:dyDescent="0.25">
      <c r="A1733" s="17">
        <f t="shared" si="215"/>
        <v>5.2640000000000002</v>
      </c>
      <c r="B1733" s="16">
        <f t="shared" si="216"/>
        <v>-2.6593171730966178E-3</v>
      </c>
      <c r="C1733" s="16">
        <f t="shared" si="216"/>
        <v>1.7536756572208927E-2</v>
      </c>
      <c r="D1733" s="15">
        <f t="shared" si="216"/>
        <v>-2.7236230795493321E-2</v>
      </c>
      <c r="E1733" s="13"/>
      <c r="F1733" s="12">
        <f t="shared" si="209"/>
        <v>-2.8070315244110543E-3</v>
      </c>
      <c r="G1733" s="12">
        <f t="shared" si="210"/>
        <v>1.5601734909525356E-3</v>
      </c>
      <c r="H1733" s="13">
        <f t="shared" si="211"/>
        <v>-5.3897292147490321E-3</v>
      </c>
      <c r="I1733" s="13"/>
      <c r="J1733" s="18">
        <f t="shared" si="212"/>
        <v>-7.3387930015275118E-4</v>
      </c>
      <c r="K1733" s="12">
        <f t="shared" si="213"/>
        <v>-1.3279390373993035E-3</v>
      </c>
      <c r="L1733" s="13">
        <f t="shared" si="214"/>
        <v>-2.1119118032043336E-2</v>
      </c>
      <c r="N1733">
        <v>5264</v>
      </c>
      <c r="O1733">
        <v>-0.27108228064185702</v>
      </c>
      <c r="P1733">
        <v>1.78764083304882</v>
      </c>
      <c r="Q1733">
        <v>-2.7763741891430498</v>
      </c>
    </row>
    <row r="1734" spans="1:17" x14ac:dyDescent="0.25">
      <c r="A1734" s="17">
        <f t="shared" si="215"/>
        <v>5.2720000000000002</v>
      </c>
      <c r="B1734" s="16">
        <f t="shared" si="216"/>
        <v>-2.6593171730966178E-3</v>
      </c>
      <c r="C1734" s="16">
        <f t="shared" si="216"/>
        <v>1.7536756572208927E-2</v>
      </c>
      <c r="D1734" s="15">
        <f t="shared" si="216"/>
        <v>-2.7236230795493321E-2</v>
      </c>
      <c r="E1734" s="13"/>
      <c r="F1734" s="12">
        <f t="shared" ref="F1734:F1797" si="217">((A1734-A1733)*(B1734+B1733)/2)+F1733</f>
        <v>-2.8283060617958272E-3</v>
      </c>
      <c r="G1734" s="12">
        <f t="shared" ref="G1734:G1797" si="218">((A1734-A1733)*(C1734+C1733)/2)+G1733</f>
        <v>1.7004675435302072E-3</v>
      </c>
      <c r="H1734" s="13">
        <f t="shared" ref="H1734:H1797" si="219">((A1734-A1733)*(D1734+D1733)/2)+H1733</f>
        <v>-5.6076190611129787E-3</v>
      </c>
      <c r="I1734" s="13"/>
      <c r="J1734" s="18">
        <f t="shared" ref="J1734:J1797" si="220">((A1734-A1733)*(F1734+F1733)/2)+J1733</f>
        <v>-7.5642065049757871E-4</v>
      </c>
      <c r="K1734" s="12">
        <f t="shared" ref="K1734:K1797" si="221">((A1734-A1733)*(G1734+G1733)/2)+K1733</f>
        <v>-1.3148964732613724E-3</v>
      </c>
      <c r="L1734" s="13">
        <f t="shared" ref="L1734:L1797" si="222">((A1734-A1733)*(H1734+H1733)/2)+L1733</f>
        <v>-2.1163107425146783E-2</v>
      </c>
      <c r="N1734">
        <v>5272</v>
      </c>
      <c r="O1734">
        <v>-0.27108228064185702</v>
      </c>
      <c r="P1734">
        <v>1.78764083304882</v>
      </c>
      <c r="Q1734">
        <v>-2.7763741891430498</v>
      </c>
    </row>
    <row r="1735" spans="1:17" x14ac:dyDescent="0.25">
      <c r="A1735" s="17">
        <f t="shared" ref="A1735:A1798" si="223">N1735/1000</f>
        <v>5.2720000000000002</v>
      </c>
      <c r="B1735" s="16">
        <f t="shared" ref="B1735:D1798" si="224">O1735*$C$2/$E$2</f>
        <v>-2.6593171730966178E-3</v>
      </c>
      <c r="C1735" s="16">
        <f t="shared" si="224"/>
        <v>-2.0832434277910563E-3</v>
      </c>
      <c r="D1735" s="15">
        <f t="shared" si="224"/>
        <v>-2.7236230795493321E-2</v>
      </c>
      <c r="E1735" s="13"/>
      <c r="F1735" s="12">
        <f t="shared" si="217"/>
        <v>-2.8283060617958272E-3</v>
      </c>
      <c r="G1735" s="12">
        <f t="shared" si="218"/>
        <v>1.7004675435302072E-3</v>
      </c>
      <c r="H1735" s="13">
        <f t="shared" si="219"/>
        <v>-5.6076190611129787E-3</v>
      </c>
      <c r="I1735" s="13"/>
      <c r="J1735" s="18">
        <f t="shared" si="220"/>
        <v>-7.5642065049757871E-4</v>
      </c>
      <c r="K1735" s="12">
        <f t="shared" si="221"/>
        <v>-1.3148964732613724E-3</v>
      </c>
      <c r="L1735" s="13">
        <f t="shared" si="222"/>
        <v>-2.1163107425146783E-2</v>
      </c>
      <c r="N1735">
        <v>5272</v>
      </c>
      <c r="O1735">
        <v>-0.27108228064185702</v>
      </c>
      <c r="P1735">
        <v>-0.21235916695117801</v>
      </c>
      <c r="Q1735">
        <v>-2.7763741891430498</v>
      </c>
    </row>
    <row r="1736" spans="1:17" x14ac:dyDescent="0.25">
      <c r="A1736" s="17">
        <f t="shared" si="223"/>
        <v>5.2779999999999996</v>
      </c>
      <c r="B1736" s="16">
        <f t="shared" si="224"/>
        <v>-2.6593171730966178E-3</v>
      </c>
      <c r="C1736" s="16">
        <f t="shared" si="224"/>
        <v>-2.0832434277910563E-3</v>
      </c>
      <c r="D1736" s="15">
        <f t="shared" si="224"/>
        <v>-2.7236230795493321E-2</v>
      </c>
      <c r="E1736" s="13"/>
      <c r="F1736" s="12">
        <f t="shared" si="217"/>
        <v>-2.8442619648344049E-3</v>
      </c>
      <c r="G1736" s="12">
        <f t="shared" si="218"/>
        <v>1.6879680829634622E-3</v>
      </c>
      <c r="H1736" s="13">
        <f t="shared" si="219"/>
        <v>-5.7710364458859204E-3</v>
      </c>
      <c r="I1736" s="13"/>
      <c r="J1736" s="18">
        <f t="shared" si="220"/>
        <v>-7.7343835457746753E-4</v>
      </c>
      <c r="K1736" s="12">
        <f t="shared" si="221"/>
        <v>-1.3047311663818926E-3</v>
      </c>
      <c r="L1736" s="13">
        <f t="shared" si="222"/>
        <v>-2.1197243391667776E-2</v>
      </c>
      <c r="N1736">
        <v>5278</v>
      </c>
      <c r="O1736">
        <v>-0.27108228064185702</v>
      </c>
      <c r="P1736">
        <v>-0.21235916695117801</v>
      </c>
      <c r="Q1736">
        <v>-2.7763741891430498</v>
      </c>
    </row>
    <row r="1737" spans="1:17" x14ac:dyDescent="0.25">
      <c r="A1737" s="17">
        <f t="shared" si="223"/>
        <v>5.28</v>
      </c>
      <c r="B1737" s="16">
        <f t="shared" si="224"/>
        <v>7.1506828269033828E-3</v>
      </c>
      <c r="C1737" s="16">
        <f t="shared" si="224"/>
        <v>-2.0832434277910563E-3</v>
      </c>
      <c r="D1737" s="15">
        <f t="shared" si="224"/>
        <v>2.1937692045066602E-3</v>
      </c>
      <c r="E1737" s="13"/>
      <c r="F1737" s="12">
        <f t="shared" si="217"/>
        <v>-2.8397705991805968E-3</v>
      </c>
      <c r="G1737" s="12">
        <f t="shared" si="218"/>
        <v>1.6838015961078787E-3</v>
      </c>
      <c r="H1737" s="13">
        <f t="shared" si="219"/>
        <v>-5.7960789074769153E-3</v>
      </c>
      <c r="I1737" s="13"/>
      <c r="J1737" s="18">
        <f t="shared" si="220"/>
        <v>-7.7912238714148438E-4</v>
      </c>
      <c r="K1737" s="12">
        <f t="shared" si="221"/>
        <v>-1.3013593967028201E-3</v>
      </c>
      <c r="L1737" s="13">
        <f t="shared" si="222"/>
        <v>-2.1208810507021142E-2</v>
      </c>
      <c r="N1737">
        <v>5280</v>
      </c>
      <c r="O1737">
        <v>0.72891771935814298</v>
      </c>
      <c r="P1737">
        <v>-0.21235916695117801</v>
      </c>
      <c r="Q1737">
        <v>0.22362581085694799</v>
      </c>
    </row>
    <row r="1738" spans="1:17" x14ac:dyDescent="0.25">
      <c r="A1738" s="17">
        <f t="shared" si="223"/>
        <v>5.2850000000000001</v>
      </c>
      <c r="B1738" s="16">
        <f t="shared" si="224"/>
        <v>7.1506828269033828E-3</v>
      </c>
      <c r="C1738" s="16">
        <f t="shared" si="224"/>
        <v>-2.0832434277910563E-3</v>
      </c>
      <c r="D1738" s="15">
        <f t="shared" si="224"/>
        <v>2.1937692045066602E-3</v>
      </c>
      <c r="E1738" s="13"/>
      <c r="F1738" s="12">
        <f t="shared" si="217"/>
        <v>-2.8040171850460807E-3</v>
      </c>
      <c r="G1738" s="12">
        <f t="shared" si="218"/>
        <v>1.6733853789689236E-3</v>
      </c>
      <c r="H1738" s="13">
        <f t="shared" si="219"/>
        <v>-5.7851100614543819E-3</v>
      </c>
      <c r="I1738" s="13"/>
      <c r="J1738" s="18">
        <f t="shared" si="220"/>
        <v>-7.9323185660205072E-4</v>
      </c>
      <c r="K1738" s="12">
        <f t="shared" si="221"/>
        <v>-1.2929664292651282E-3</v>
      </c>
      <c r="L1738" s="13">
        <f t="shared" si="222"/>
        <v>-2.1237763479443471E-2</v>
      </c>
      <c r="N1738">
        <v>5285</v>
      </c>
      <c r="O1738">
        <v>0.72891771935814298</v>
      </c>
      <c r="P1738">
        <v>-0.21235916695117801</v>
      </c>
      <c r="Q1738">
        <v>0.22362581085694799</v>
      </c>
    </row>
    <row r="1739" spans="1:17" x14ac:dyDescent="0.25">
      <c r="A1739" s="17">
        <f t="shared" si="223"/>
        <v>5.2850000000000001</v>
      </c>
      <c r="B1739" s="16">
        <f t="shared" si="224"/>
        <v>7.1506828269033828E-3</v>
      </c>
      <c r="C1739" s="16">
        <f t="shared" si="224"/>
        <v>-2.0832434277910563E-3</v>
      </c>
      <c r="D1739" s="15">
        <f t="shared" si="224"/>
        <v>2.1937692045066602E-3</v>
      </c>
      <c r="E1739" s="13"/>
      <c r="F1739" s="12">
        <f t="shared" si="217"/>
        <v>-2.8040171850460807E-3</v>
      </c>
      <c r="G1739" s="12">
        <f t="shared" si="218"/>
        <v>1.6733853789689236E-3</v>
      </c>
      <c r="H1739" s="13">
        <f t="shared" si="219"/>
        <v>-5.7851100614543819E-3</v>
      </c>
      <c r="I1739" s="13"/>
      <c r="J1739" s="18">
        <f t="shared" si="220"/>
        <v>-7.9323185660205072E-4</v>
      </c>
      <c r="K1739" s="12">
        <f t="shared" si="221"/>
        <v>-1.2929664292651282E-3</v>
      </c>
      <c r="L1739" s="13">
        <f t="shared" si="222"/>
        <v>-2.1237763479443471E-2</v>
      </c>
      <c r="N1739">
        <v>5285</v>
      </c>
      <c r="O1739">
        <v>0.72891771935814298</v>
      </c>
      <c r="P1739">
        <v>-0.21235916695117801</v>
      </c>
      <c r="Q1739">
        <v>0.22362581085694799</v>
      </c>
    </row>
    <row r="1740" spans="1:17" x14ac:dyDescent="0.25">
      <c r="A1740" s="17">
        <f t="shared" si="223"/>
        <v>5.2919999999999998</v>
      </c>
      <c r="B1740" s="16">
        <f t="shared" si="224"/>
        <v>7.1506828269033828E-3</v>
      </c>
      <c r="C1740" s="16">
        <f t="shared" si="224"/>
        <v>-2.0832434277910563E-3</v>
      </c>
      <c r="D1740" s="15">
        <f t="shared" si="224"/>
        <v>2.1937692045066602E-3</v>
      </c>
      <c r="E1740" s="13"/>
      <c r="F1740" s="12">
        <f t="shared" si="217"/>
        <v>-2.7539624052577592E-3</v>
      </c>
      <c r="G1740" s="12">
        <f t="shared" si="218"/>
        <v>1.6588026749743869E-3</v>
      </c>
      <c r="H1740" s="13">
        <f t="shared" si="219"/>
        <v>-5.7697536770228361E-3</v>
      </c>
      <c r="I1740" s="13"/>
      <c r="J1740" s="18">
        <f t="shared" si="220"/>
        <v>-8.1268478516811329E-4</v>
      </c>
      <c r="K1740" s="12">
        <f t="shared" si="221"/>
        <v>-1.2813037710763273E-3</v>
      </c>
      <c r="L1740" s="13">
        <f t="shared" si="222"/>
        <v>-2.1278205502528139E-2</v>
      </c>
      <c r="N1740">
        <v>5292</v>
      </c>
      <c r="O1740">
        <v>0.72891771935814298</v>
      </c>
      <c r="P1740">
        <v>-0.21235916695117801</v>
      </c>
      <c r="Q1740">
        <v>0.22362581085694799</v>
      </c>
    </row>
    <row r="1741" spans="1:17" x14ac:dyDescent="0.25">
      <c r="A1741" s="17">
        <f t="shared" si="223"/>
        <v>5.2919999999999998</v>
      </c>
      <c r="B1741" s="16">
        <f t="shared" si="224"/>
        <v>-2.6593171730966178E-3</v>
      </c>
      <c r="C1741" s="16">
        <f t="shared" si="224"/>
        <v>-2.0832434277910563E-3</v>
      </c>
      <c r="D1741" s="15">
        <f t="shared" si="224"/>
        <v>-7.6162307954933403E-3</v>
      </c>
      <c r="E1741" s="13"/>
      <c r="F1741" s="12">
        <f t="shared" si="217"/>
        <v>-2.7539624052577592E-3</v>
      </c>
      <c r="G1741" s="12">
        <f t="shared" si="218"/>
        <v>1.6588026749743869E-3</v>
      </c>
      <c r="H1741" s="13">
        <f t="shared" si="219"/>
        <v>-5.7697536770228361E-3</v>
      </c>
      <c r="I1741" s="13"/>
      <c r="J1741" s="18">
        <f t="shared" si="220"/>
        <v>-8.1268478516811329E-4</v>
      </c>
      <c r="K1741" s="12">
        <f t="shared" si="221"/>
        <v>-1.2813037710763273E-3</v>
      </c>
      <c r="L1741" s="13">
        <f t="shared" si="222"/>
        <v>-2.1278205502528139E-2</v>
      </c>
      <c r="N1741">
        <v>5292</v>
      </c>
      <c r="O1741">
        <v>-0.27108228064185702</v>
      </c>
      <c r="P1741">
        <v>-0.21235916695117801</v>
      </c>
      <c r="Q1741">
        <v>-0.77637418914305201</v>
      </c>
    </row>
    <row r="1742" spans="1:17" x14ac:dyDescent="0.25">
      <c r="A1742" s="17">
        <f t="shared" si="223"/>
        <v>5.298</v>
      </c>
      <c r="B1742" s="16">
        <f t="shared" si="224"/>
        <v>-2.6593171730966178E-3</v>
      </c>
      <c r="C1742" s="16">
        <f t="shared" si="224"/>
        <v>-2.0832434277910563E-3</v>
      </c>
      <c r="D1742" s="15">
        <f t="shared" si="224"/>
        <v>-7.6162307954933403E-3</v>
      </c>
      <c r="E1742" s="13"/>
      <c r="F1742" s="12">
        <f t="shared" si="217"/>
        <v>-2.7699183082963395E-3</v>
      </c>
      <c r="G1742" s="12">
        <f t="shared" si="218"/>
        <v>1.6463032144076401E-3</v>
      </c>
      <c r="H1742" s="13">
        <f t="shared" si="219"/>
        <v>-5.8154510617957978E-3</v>
      </c>
      <c r="I1742" s="13"/>
      <c r="J1742" s="18">
        <f t="shared" si="220"/>
        <v>-8.2925642730877626E-4</v>
      </c>
      <c r="K1742" s="12">
        <f t="shared" si="221"/>
        <v>-1.2713884534081808E-3</v>
      </c>
      <c r="L1742" s="13">
        <f t="shared" si="222"/>
        <v>-2.1312961116744595E-2</v>
      </c>
      <c r="N1742">
        <v>5298</v>
      </c>
      <c r="O1742">
        <v>-0.27108228064185702</v>
      </c>
      <c r="P1742">
        <v>-0.21235916695117801</v>
      </c>
      <c r="Q1742">
        <v>-0.77637418914305201</v>
      </c>
    </row>
    <row r="1743" spans="1:17" x14ac:dyDescent="0.25">
      <c r="A1743" s="17">
        <f t="shared" si="223"/>
        <v>5.298</v>
      </c>
      <c r="B1743" s="16">
        <f t="shared" si="224"/>
        <v>-2.6593171730966178E-3</v>
      </c>
      <c r="C1743" s="16">
        <f t="shared" si="224"/>
        <v>7.7267565722089438E-3</v>
      </c>
      <c r="D1743" s="15">
        <f t="shared" si="224"/>
        <v>2.1937692045066602E-3</v>
      </c>
      <c r="E1743" s="13"/>
      <c r="F1743" s="12">
        <f t="shared" si="217"/>
        <v>-2.7699183082963395E-3</v>
      </c>
      <c r="G1743" s="12">
        <f t="shared" si="218"/>
        <v>1.6463032144076401E-3</v>
      </c>
      <c r="H1743" s="13">
        <f t="shared" si="219"/>
        <v>-5.8154510617957978E-3</v>
      </c>
      <c r="I1743" s="13"/>
      <c r="J1743" s="18">
        <f t="shared" si="220"/>
        <v>-8.2925642730877626E-4</v>
      </c>
      <c r="K1743" s="12">
        <f t="shared" si="221"/>
        <v>-1.2713884534081808E-3</v>
      </c>
      <c r="L1743" s="13">
        <f t="shared" si="222"/>
        <v>-2.1312961116744595E-2</v>
      </c>
      <c r="N1743">
        <v>5298</v>
      </c>
      <c r="O1743">
        <v>-0.27108228064185702</v>
      </c>
      <c r="P1743">
        <v>0.78764083304882204</v>
      </c>
      <c r="Q1743">
        <v>0.22362581085694799</v>
      </c>
    </row>
    <row r="1744" spans="1:17" x14ac:dyDescent="0.25">
      <c r="A1744" s="17">
        <f t="shared" si="223"/>
        <v>5.3029999999999999</v>
      </c>
      <c r="B1744" s="16">
        <f t="shared" si="224"/>
        <v>-2.6593171730966178E-3</v>
      </c>
      <c r="C1744" s="16">
        <f t="shared" si="224"/>
        <v>7.7267565722089438E-3</v>
      </c>
      <c r="D1744" s="15">
        <f t="shared" si="224"/>
        <v>2.1937692045066602E-3</v>
      </c>
      <c r="E1744" s="13"/>
      <c r="F1744" s="12">
        <f t="shared" si="217"/>
        <v>-2.7832148941618223E-3</v>
      </c>
      <c r="G1744" s="12">
        <f t="shared" si="218"/>
        <v>1.684936997268684E-3</v>
      </c>
      <c r="H1744" s="13">
        <f t="shared" si="219"/>
        <v>-5.8044822157732644E-3</v>
      </c>
      <c r="I1744" s="13"/>
      <c r="J1744" s="18">
        <f t="shared" si="220"/>
        <v>-8.4313926031492133E-4</v>
      </c>
      <c r="K1744" s="12">
        <f t="shared" si="221"/>
        <v>-1.2630603528789902E-3</v>
      </c>
      <c r="L1744" s="13">
        <f t="shared" si="222"/>
        <v>-2.1342010949938518E-2</v>
      </c>
      <c r="N1744">
        <v>5303</v>
      </c>
      <c r="O1744">
        <v>-0.27108228064185702</v>
      </c>
      <c r="P1744">
        <v>0.78764083304882204</v>
      </c>
      <c r="Q1744">
        <v>0.22362581085694799</v>
      </c>
    </row>
    <row r="1745" spans="1:17" x14ac:dyDescent="0.25">
      <c r="A1745" s="17">
        <f t="shared" si="223"/>
        <v>5.3029999999999999</v>
      </c>
      <c r="B1745" s="16">
        <f t="shared" si="224"/>
        <v>-1.2469317173096647E-2</v>
      </c>
      <c r="C1745" s="16">
        <f t="shared" si="224"/>
        <v>-2.0832434277910563E-3</v>
      </c>
      <c r="D1745" s="15">
        <f t="shared" si="224"/>
        <v>2.1937692045066602E-3</v>
      </c>
      <c r="E1745" s="13"/>
      <c r="F1745" s="12">
        <f t="shared" si="217"/>
        <v>-2.7832148941618223E-3</v>
      </c>
      <c r="G1745" s="12">
        <f t="shared" si="218"/>
        <v>1.684936997268684E-3</v>
      </c>
      <c r="H1745" s="13">
        <f t="shared" si="219"/>
        <v>-5.8044822157732644E-3</v>
      </c>
      <c r="I1745" s="13"/>
      <c r="J1745" s="18">
        <f t="shared" si="220"/>
        <v>-8.4313926031492133E-4</v>
      </c>
      <c r="K1745" s="12">
        <f t="shared" si="221"/>
        <v>-1.2630603528789902E-3</v>
      </c>
      <c r="L1745" s="13">
        <f t="shared" si="222"/>
        <v>-2.1342010949938518E-2</v>
      </c>
      <c r="N1745">
        <v>5303</v>
      </c>
      <c r="O1745">
        <v>-1.27108228064186</v>
      </c>
      <c r="P1745">
        <v>-0.21235916695117801</v>
      </c>
      <c r="Q1745">
        <v>0.22362581085694799</v>
      </c>
    </row>
    <row r="1746" spans="1:17" x14ac:dyDescent="0.25">
      <c r="A1746" s="17">
        <f t="shared" si="223"/>
        <v>5.3090000000000002</v>
      </c>
      <c r="B1746" s="16">
        <f t="shared" si="224"/>
        <v>-1.2469317173096647E-2</v>
      </c>
      <c r="C1746" s="16">
        <f t="shared" si="224"/>
        <v>-2.0832434277910563E-3</v>
      </c>
      <c r="D1746" s="15">
        <f t="shared" si="224"/>
        <v>2.1937692045066602E-3</v>
      </c>
      <c r="E1746" s="13"/>
      <c r="F1746" s="12">
        <f t="shared" si="217"/>
        <v>-2.8580307972004052E-3</v>
      </c>
      <c r="G1746" s="12">
        <f t="shared" si="218"/>
        <v>1.6724375367019372E-3</v>
      </c>
      <c r="H1746" s="13">
        <f t="shared" si="219"/>
        <v>-5.7913196005462244E-3</v>
      </c>
      <c r="I1746" s="13"/>
      <c r="J1746" s="18">
        <f t="shared" si="220"/>
        <v>-8.600629973890086E-4</v>
      </c>
      <c r="K1746" s="12">
        <f t="shared" si="221"/>
        <v>-1.252988229277078E-3</v>
      </c>
      <c r="L1746" s="13">
        <f t="shared" si="222"/>
        <v>-2.1376798355387479E-2</v>
      </c>
      <c r="N1746">
        <v>5309</v>
      </c>
      <c r="O1746">
        <v>-1.27108228064186</v>
      </c>
      <c r="P1746">
        <v>-0.21235916695117801</v>
      </c>
      <c r="Q1746">
        <v>0.22362581085694799</v>
      </c>
    </row>
    <row r="1747" spans="1:17" x14ac:dyDescent="0.25">
      <c r="A1747" s="17">
        <f t="shared" si="223"/>
        <v>5.3090000000000002</v>
      </c>
      <c r="B1747" s="16">
        <f t="shared" si="224"/>
        <v>7.1506828269033828E-3</v>
      </c>
      <c r="C1747" s="16">
        <f t="shared" si="224"/>
        <v>7.7267565722089438E-3</v>
      </c>
      <c r="D1747" s="15">
        <f t="shared" si="224"/>
        <v>3.1623769204506685E-2</v>
      </c>
      <c r="E1747" s="13"/>
      <c r="F1747" s="12">
        <f t="shared" si="217"/>
        <v>-2.8580307972004052E-3</v>
      </c>
      <c r="G1747" s="12">
        <f t="shared" si="218"/>
        <v>1.6724375367019372E-3</v>
      </c>
      <c r="H1747" s="13">
        <f t="shared" si="219"/>
        <v>-5.7913196005462244E-3</v>
      </c>
      <c r="I1747" s="13"/>
      <c r="J1747" s="18">
        <f t="shared" si="220"/>
        <v>-8.600629973890086E-4</v>
      </c>
      <c r="K1747" s="12">
        <f t="shared" si="221"/>
        <v>-1.252988229277078E-3</v>
      </c>
      <c r="L1747" s="13">
        <f t="shared" si="222"/>
        <v>-2.1376798355387479E-2</v>
      </c>
      <c r="N1747">
        <v>5309</v>
      </c>
      <c r="O1747">
        <v>0.72891771935814298</v>
      </c>
      <c r="P1747">
        <v>0.78764083304882204</v>
      </c>
      <c r="Q1747">
        <v>3.2236258108569502</v>
      </c>
    </row>
    <row r="1748" spans="1:17" x14ac:dyDescent="0.25">
      <c r="A1748" s="17">
        <f t="shared" si="223"/>
        <v>5.3150000000000004</v>
      </c>
      <c r="B1748" s="16">
        <f t="shared" si="224"/>
        <v>7.1506828269033828E-3</v>
      </c>
      <c r="C1748" s="16">
        <f t="shared" si="224"/>
        <v>7.7267565722089438E-3</v>
      </c>
      <c r="D1748" s="15">
        <f t="shared" si="224"/>
        <v>3.1623769204506685E-2</v>
      </c>
      <c r="E1748" s="13"/>
      <c r="F1748" s="12">
        <f t="shared" si="217"/>
        <v>-2.8151267002389834E-3</v>
      </c>
      <c r="G1748" s="12">
        <f t="shared" si="218"/>
        <v>1.7187980761351927E-3</v>
      </c>
      <c r="H1748" s="13">
        <f t="shared" si="219"/>
        <v>-5.6015769853191774E-3</v>
      </c>
      <c r="I1748" s="13"/>
      <c r="J1748" s="18">
        <f t="shared" si="220"/>
        <v>-8.7708246988132737E-4</v>
      </c>
      <c r="K1748" s="12">
        <f t="shared" si="221"/>
        <v>-1.2428145224385662E-3</v>
      </c>
      <c r="L1748" s="13">
        <f t="shared" si="222"/>
        <v>-2.1410977045145076E-2</v>
      </c>
      <c r="N1748">
        <v>5315</v>
      </c>
      <c r="O1748">
        <v>0.72891771935814298</v>
      </c>
      <c r="P1748">
        <v>0.78764083304882204</v>
      </c>
      <c r="Q1748">
        <v>3.2236258108569502</v>
      </c>
    </row>
    <row r="1749" spans="1:17" x14ac:dyDescent="0.25">
      <c r="A1749" s="17">
        <f t="shared" si="223"/>
        <v>5.3150000000000004</v>
      </c>
      <c r="B1749" s="16">
        <f t="shared" si="224"/>
        <v>7.1506828269033828E-3</v>
      </c>
      <c r="C1749" s="16">
        <f t="shared" si="224"/>
        <v>7.7267565722089438E-3</v>
      </c>
      <c r="D1749" s="15">
        <f t="shared" si="224"/>
        <v>3.1623769204506685E-2</v>
      </c>
      <c r="E1749" s="13"/>
      <c r="F1749" s="12">
        <f t="shared" si="217"/>
        <v>-2.8151267002389834E-3</v>
      </c>
      <c r="G1749" s="12">
        <f t="shared" si="218"/>
        <v>1.7187980761351927E-3</v>
      </c>
      <c r="H1749" s="13">
        <f t="shared" si="219"/>
        <v>-5.6015769853191774E-3</v>
      </c>
      <c r="I1749" s="13"/>
      <c r="J1749" s="18">
        <f t="shared" si="220"/>
        <v>-8.7708246988132737E-4</v>
      </c>
      <c r="K1749" s="12">
        <f t="shared" si="221"/>
        <v>-1.2428145224385662E-3</v>
      </c>
      <c r="L1749" s="13">
        <f t="shared" si="222"/>
        <v>-2.1410977045145076E-2</v>
      </c>
      <c r="N1749">
        <v>5315</v>
      </c>
      <c r="O1749">
        <v>0.72891771935814298</v>
      </c>
      <c r="P1749">
        <v>0.78764083304882204</v>
      </c>
      <c r="Q1749">
        <v>3.2236258108569502</v>
      </c>
    </row>
    <row r="1750" spans="1:17" x14ac:dyDescent="0.25">
      <c r="A1750" s="17">
        <f t="shared" si="223"/>
        <v>5.32</v>
      </c>
      <c r="B1750" s="16">
        <f t="shared" si="224"/>
        <v>7.1506828269033828E-3</v>
      </c>
      <c r="C1750" s="16">
        <f t="shared" si="224"/>
        <v>7.7267565722089438E-3</v>
      </c>
      <c r="D1750" s="15">
        <f t="shared" si="224"/>
        <v>3.1623769204506685E-2</v>
      </c>
      <c r="E1750" s="13"/>
      <c r="F1750" s="12">
        <f t="shared" si="217"/>
        <v>-2.7793732861044673E-3</v>
      </c>
      <c r="G1750" s="12">
        <f t="shared" si="218"/>
        <v>1.7574318589962366E-3</v>
      </c>
      <c r="H1750" s="13">
        <f t="shared" si="219"/>
        <v>-5.4434581392966471E-3</v>
      </c>
      <c r="I1750" s="13"/>
      <c r="J1750" s="18">
        <f t="shared" si="220"/>
        <v>-8.9106871984718573E-4</v>
      </c>
      <c r="K1750" s="12">
        <f t="shared" si="221"/>
        <v>-1.2341239476007378E-3</v>
      </c>
      <c r="L1750" s="13">
        <f t="shared" si="222"/>
        <v>-2.1438589632956615E-2</v>
      </c>
      <c r="N1750">
        <v>5320</v>
      </c>
      <c r="O1750">
        <v>0.72891771935814298</v>
      </c>
      <c r="P1750">
        <v>0.78764083304882204</v>
      </c>
      <c r="Q1750">
        <v>3.2236258108569502</v>
      </c>
    </row>
    <row r="1751" spans="1:17" x14ac:dyDescent="0.25">
      <c r="A1751" s="17">
        <f t="shared" si="223"/>
        <v>5.32</v>
      </c>
      <c r="B1751" s="16">
        <f t="shared" si="224"/>
        <v>-2.6593171730966178E-3</v>
      </c>
      <c r="C1751" s="16">
        <f t="shared" si="224"/>
        <v>-2.1703243427791081E-2</v>
      </c>
      <c r="D1751" s="15">
        <f t="shared" si="224"/>
        <v>-7.6162307954933403E-3</v>
      </c>
      <c r="E1751" s="13"/>
      <c r="F1751" s="12">
        <f t="shared" si="217"/>
        <v>-2.7793732861044673E-3</v>
      </c>
      <c r="G1751" s="12">
        <f t="shared" si="218"/>
        <v>1.7574318589962366E-3</v>
      </c>
      <c r="H1751" s="13">
        <f t="shared" si="219"/>
        <v>-5.4434581392966471E-3</v>
      </c>
      <c r="I1751" s="13"/>
      <c r="J1751" s="18">
        <f t="shared" si="220"/>
        <v>-8.9106871984718573E-4</v>
      </c>
      <c r="K1751" s="12">
        <f t="shared" si="221"/>
        <v>-1.2341239476007378E-3</v>
      </c>
      <c r="L1751" s="13">
        <f t="shared" si="222"/>
        <v>-2.1438589632956615E-2</v>
      </c>
      <c r="N1751">
        <v>5320</v>
      </c>
      <c r="O1751">
        <v>-0.27108228064185702</v>
      </c>
      <c r="P1751">
        <v>-2.2123591669511802</v>
      </c>
      <c r="Q1751">
        <v>-0.77637418914305201</v>
      </c>
    </row>
    <row r="1752" spans="1:17" x14ac:dyDescent="0.25">
      <c r="A1752" s="17">
        <f t="shared" si="223"/>
        <v>5.3259999999999996</v>
      </c>
      <c r="B1752" s="16">
        <f t="shared" si="224"/>
        <v>-2.6593171730966178E-3</v>
      </c>
      <c r="C1752" s="16">
        <f t="shared" si="224"/>
        <v>-2.1703243427791081E-2</v>
      </c>
      <c r="D1752" s="15">
        <f t="shared" si="224"/>
        <v>-7.6162307954933403E-3</v>
      </c>
      <c r="E1752" s="13"/>
      <c r="F1752" s="12">
        <f t="shared" si="217"/>
        <v>-2.795329189143045E-3</v>
      </c>
      <c r="G1752" s="12">
        <f t="shared" si="218"/>
        <v>1.6272123984295045E-3</v>
      </c>
      <c r="H1752" s="13">
        <f t="shared" si="219"/>
        <v>-5.4891555240696019E-3</v>
      </c>
      <c r="I1752" s="13"/>
      <c r="J1752" s="18">
        <f t="shared" si="220"/>
        <v>-9.0779282727292642E-4</v>
      </c>
      <c r="K1752" s="12">
        <f t="shared" si="221"/>
        <v>-1.2239700148284618E-3</v>
      </c>
      <c r="L1752" s="13">
        <f t="shared" si="222"/>
        <v>-2.147138747394671E-2</v>
      </c>
      <c r="N1752">
        <v>5326</v>
      </c>
      <c r="O1752">
        <v>-0.27108228064185702</v>
      </c>
      <c r="P1752">
        <v>-2.2123591669511802</v>
      </c>
      <c r="Q1752">
        <v>-0.77637418914305201</v>
      </c>
    </row>
    <row r="1753" spans="1:17" x14ac:dyDescent="0.25">
      <c r="A1753" s="17">
        <f t="shared" si="223"/>
        <v>5.3259999999999996</v>
      </c>
      <c r="B1753" s="16">
        <f t="shared" si="224"/>
        <v>-2.6593171730966178E-3</v>
      </c>
      <c r="C1753" s="16">
        <f t="shared" si="224"/>
        <v>-2.0832434277910563E-3</v>
      </c>
      <c r="D1753" s="15">
        <f t="shared" si="224"/>
        <v>-7.6162307954933403E-3</v>
      </c>
      <c r="E1753" s="13"/>
      <c r="F1753" s="12">
        <f t="shared" si="217"/>
        <v>-2.795329189143045E-3</v>
      </c>
      <c r="G1753" s="12">
        <f t="shared" si="218"/>
        <v>1.6272123984295045E-3</v>
      </c>
      <c r="H1753" s="13">
        <f t="shared" si="219"/>
        <v>-5.4891555240696019E-3</v>
      </c>
      <c r="I1753" s="13"/>
      <c r="J1753" s="18">
        <f t="shared" si="220"/>
        <v>-9.0779282727292642E-4</v>
      </c>
      <c r="K1753" s="12">
        <f t="shared" si="221"/>
        <v>-1.2239700148284618E-3</v>
      </c>
      <c r="L1753" s="13">
        <f t="shared" si="222"/>
        <v>-2.147138747394671E-2</v>
      </c>
      <c r="N1753">
        <v>5326</v>
      </c>
      <c r="O1753">
        <v>-0.27108228064185702</v>
      </c>
      <c r="P1753">
        <v>-0.21235916695117801</v>
      </c>
      <c r="Q1753">
        <v>-0.77637418914305201</v>
      </c>
    </row>
    <row r="1754" spans="1:17" x14ac:dyDescent="0.25">
      <c r="A1754" s="17">
        <f t="shared" si="223"/>
        <v>5.3319999999999999</v>
      </c>
      <c r="B1754" s="16">
        <f t="shared" si="224"/>
        <v>-2.6593171730966178E-3</v>
      </c>
      <c r="C1754" s="16">
        <f t="shared" si="224"/>
        <v>-2.0832434277910563E-3</v>
      </c>
      <c r="D1754" s="15">
        <f t="shared" si="224"/>
        <v>-7.6162307954933403E-3</v>
      </c>
      <c r="E1754" s="13"/>
      <c r="F1754" s="12">
        <f t="shared" si="217"/>
        <v>-2.8112850921816254E-3</v>
      </c>
      <c r="G1754" s="12">
        <f t="shared" si="218"/>
        <v>1.6147129378627576E-3</v>
      </c>
      <c r="H1754" s="13">
        <f t="shared" si="219"/>
        <v>-5.5348529088425635E-3</v>
      </c>
      <c r="I1754" s="13"/>
      <c r="J1754" s="18">
        <f t="shared" si="220"/>
        <v>-9.246126701169011E-4</v>
      </c>
      <c r="K1754" s="12">
        <f t="shared" si="221"/>
        <v>-1.2142442388195847E-3</v>
      </c>
      <c r="L1754" s="13">
        <f t="shared" si="222"/>
        <v>-2.1504459499245447E-2</v>
      </c>
      <c r="N1754">
        <v>5332</v>
      </c>
      <c r="O1754">
        <v>-0.27108228064185702</v>
      </c>
      <c r="P1754">
        <v>-0.21235916695117801</v>
      </c>
      <c r="Q1754">
        <v>-0.77637418914305201</v>
      </c>
    </row>
    <row r="1755" spans="1:17" x14ac:dyDescent="0.25">
      <c r="A1755" s="17">
        <f t="shared" si="223"/>
        <v>5.3319999999999999</v>
      </c>
      <c r="B1755" s="16">
        <f t="shared" si="224"/>
        <v>-1.2469317173096647E-2</v>
      </c>
      <c r="C1755" s="16">
        <f t="shared" si="224"/>
        <v>-2.0832434277910563E-3</v>
      </c>
      <c r="D1755" s="15">
        <f t="shared" si="224"/>
        <v>-1.7426230795493321E-2</v>
      </c>
      <c r="E1755" s="13"/>
      <c r="F1755" s="12">
        <f t="shared" si="217"/>
        <v>-2.8112850921816254E-3</v>
      </c>
      <c r="G1755" s="12">
        <f t="shared" si="218"/>
        <v>1.6147129378627576E-3</v>
      </c>
      <c r="H1755" s="13">
        <f t="shared" si="219"/>
        <v>-5.5348529088425635E-3</v>
      </c>
      <c r="I1755" s="13"/>
      <c r="J1755" s="18">
        <f t="shared" si="220"/>
        <v>-9.246126701169011E-4</v>
      </c>
      <c r="K1755" s="12">
        <f t="shared" si="221"/>
        <v>-1.2142442388195847E-3</v>
      </c>
      <c r="L1755" s="13">
        <f t="shared" si="222"/>
        <v>-2.1504459499245447E-2</v>
      </c>
      <c r="N1755">
        <v>5332</v>
      </c>
      <c r="O1755">
        <v>-1.27108228064186</v>
      </c>
      <c r="P1755">
        <v>-0.21235916695117801</v>
      </c>
      <c r="Q1755">
        <v>-1.77637418914305</v>
      </c>
    </row>
    <row r="1756" spans="1:17" x14ac:dyDescent="0.25">
      <c r="A1756" s="17">
        <f t="shared" si="223"/>
        <v>5.3369999999999997</v>
      </c>
      <c r="B1756" s="16">
        <f t="shared" si="224"/>
        <v>-1.2469317173096647E-2</v>
      </c>
      <c r="C1756" s="16">
        <f t="shared" si="224"/>
        <v>-2.0832434277910563E-3</v>
      </c>
      <c r="D1756" s="15">
        <f t="shared" si="224"/>
        <v>-1.7426230795493321E-2</v>
      </c>
      <c r="E1756" s="13"/>
      <c r="F1756" s="12">
        <f t="shared" si="217"/>
        <v>-2.8736316780471074E-3</v>
      </c>
      <c r="G1756" s="12">
        <f t="shared" si="218"/>
        <v>1.6042967207238025E-3</v>
      </c>
      <c r="H1756" s="13">
        <f t="shared" si="219"/>
        <v>-5.6219840628200287E-3</v>
      </c>
      <c r="I1756" s="13"/>
      <c r="J1756" s="18">
        <f t="shared" si="220"/>
        <v>-9.3882496204247259E-4</v>
      </c>
      <c r="K1756" s="12">
        <f t="shared" si="221"/>
        <v>-1.2061967146731185E-3</v>
      </c>
      <c r="L1756" s="13">
        <f t="shared" si="222"/>
        <v>-2.1532351591674603E-2</v>
      </c>
      <c r="N1756">
        <v>5337</v>
      </c>
      <c r="O1756">
        <v>-1.27108228064186</v>
      </c>
      <c r="P1756">
        <v>-0.21235916695117801</v>
      </c>
      <c r="Q1756">
        <v>-1.77637418914305</v>
      </c>
    </row>
    <row r="1757" spans="1:17" x14ac:dyDescent="0.25">
      <c r="A1757" s="17">
        <f t="shared" si="223"/>
        <v>5.3369999999999997</v>
      </c>
      <c r="B1757" s="16">
        <f t="shared" si="224"/>
        <v>7.1506828269033828E-3</v>
      </c>
      <c r="C1757" s="16">
        <f t="shared" si="224"/>
        <v>-2.0832434277910563E-3</v>
      </c>
      <c r="D1757" s="15">
        <f t="shared" si="224"/>
        <v>2.1937692045066602E-3</v>
      </c>
      <c r="E1757" s="13"/>
      <c r="F1757" s="12">
        <f t="shared" si="217"/>
        <v>-2.8736316780471074E-3</v>
      </c>
      <c r="G1757" s="12">
        <f t="shared" si="218"/>
        <v>1.6042967207238025E-3</v>
      </c>
      <c r="H1757" s="13">
        <f t="shared" si="219"/>
        <v>-5.6219840628200287E-3</v>
      </c>
      <c r="I1757" s="13"/>
      <c r="J1757" s="18">
        <f t="shared" si="220"/>
        <v>-9.3882496204247259E-4</v>
      </c>
      <c r="K1757" s="12">
        <f t="shared" si="221"/>
        <v>-1.2061967146731185E-3</v>
      </c>
      <c r="L1757" s="13">
        <f t="shared" si="222"/>
        <v>-2.1532351591674603E-2</v>
      </c>
      <c r="N1757">
        <v>5337</v>
      </c>
      <c r="O1757">
        <v>0.72891771935814298</v>
      </c>
      <c r="P1757">
        <v>-0.21235916695117801</v>
      </c>
      <c r="Q1757">
        <v>0.22362581085694799</v>
      </c>
    </row>
    <row r="1758" spans="1:17" x14ac:dyDescent="0.25">
      <c r="A1758" s="17">
        <f t="shared" si="223"/>
        <v>5.343</v>
      </c>
      <c r="B1758" s="16">
        <f t="shared" si="224"/>
        <v>7.1506828269033828E-3</v>
      </c>
      <c r="C1758" s="16">
        <f t="shared" si="224"/>
        <v>-2.0832434277910563E-3</v>
      </c>
      <c r="D1758" s="15">
        <f t="shared" si="224"/>
        <v>2.1937692045066602E-3</v>
      </c>
      <c r="E1758" s="13"/>
      <c r="F1758" s="12">
        <f t="shared" si="217"/>
        <v>-2.8307275810856855E-3</v>
      </c>
      <c r="G1758" s="12">
        <f t="shared" si="218"/>
        <v>1.5917972601570557E-3</v>
      </c>
      <c r="H1758" s="13">
        <f t="shared" si="219"/>
        <v>-5.6088214475929887E-3</v>
      </c>
      <c r="I1758" s="13"/>
      <c r="J1758" s="18">
        <f t="shared" si="220"/>
        <v>-9.5593803981987161E-4</v>
      </c>
      <c r="K1758" s="12">
        <f t="shared" si="221"/>
        <v>-1.1966084327304756E-3</v>
      </c>
      <c r="L1758" s="13">
        <f t="shared" si="222"/>
        <v>-2.1566044008205845E-2</v>
      </c>
      <c r="N1758">
        <v>5343</v>
      </c>
      <c r="O1758">
        <v>0.72891771935814298</v>
      </c>
      <c r="P1758">
        <v>-0.21235916695117801</v>
      </c>
      <c r="Q1758">
        <v>0.22362581085694799</v>
      </c>
    </row>
    <row r="1759" spans="1:17" x14ac:dyDescent="0.25">
      <c r="A1759" s="17">
        <f t="shared" si="223"/>
        <v>5.343</v>
      </c>
      <c r="B1759" s="16">
        <f t="shared" si="224"/>
        <v>7.1506828269033828E-3</v>
      </c>
      <c r="C1759" s="16">
        <f t="shared" si="224"/>
        <v>-2.0832434277910563E-3</v>
      </c>
      <c r="D1759" s="15">
        <f t="shared" si="224"/>
        <v>2.1937692045066602E-3</v>
      </c>
      <c r="E1759" s="13"/>
      <c r="F1759" s="12">
        <f t="shared" si="217"/>
        <v>-2.8307275810856855E-3</v>
      </c>
      <c r="G1759" s="12">
        <f t="shared" si="218"/>
        <v>1.5917972601570557E-3</v>
      </c>
      <c r="H1759" s="13">
        <f t="shared" si="219"/>
        <v>-5.6088214475929887E-3</v>
      </c>
      <c r="I1759" s="13"/>
      <c r="J1759" s="18">
        <f t="shared" si="220"/>
        <v>-9.5593803981987161E-4</v>
      </c>
      <c r="K1759" s="12">
        <f t="shared" si="221"/>
        <v>-1.1966084327304756E-3</v>
      </c>
      <c r="L1759" s="13">
        <f t="shared" si="222"/>
        <v>-2.1566044008205845E-2</v>
      </c>
      <c r="N1759">
        <v>5343</v>
      </c>
      <c r="O1759">
        <v>0.72891771935814298</v>
      </c>
      <c r="P1759">
        <v>-0.21235916695117801</v>
      </c>
      <c r="Q1759">
        <v>0.22362581085694799</v>
      </c>
    </row>
    <row r="1760" spans="1:17" x14ac:dyDescent="0.25">
      <c r="A1760" s="17">
        <f t="shared" si="223"/>
        <v>5.3490000000000002</v>
      </c>
      <c r="B1760" s="16">
        <f t="shared" si="224"/>
        <v>7.1506828269033828E-3</v>
      </c>
      <c r="C1760" s="16">
        <f t="shared" si="224"/>
        <v>-2.0832434277910563E-3</v>
      </c>
      <c r="D1760" s="15">
        <f t="shared" si="224"/>
        <v>2.1937692045066602E-3</v>
      </c>
      <c r="E1760" s="13"/>
      <c r="F1760" s="12">
        <f t="shared" si="217"/>
        <v>-2.7878234841242637E-3</v>
      </c>
      <c r="G1760" s="12">
        <f t="shared" si="218"/>
        <v>1.5792977995903088E-3</v>
      </c>
      <c r="H1760" s="13">
        <f t="shared" si="219"/>
        <v>-5.5956588323659486E-3</v>
      </c>
      <c r="I1760" s="13"/>
      <c r="J1760" s="18">
        <f t="shared" si="220"/>
        <v>-9.7279369301550209E-4</v>
      </c>
      <c r="K1760" s="12">
        <f t="shared" si="221"/>
        <v>-1.1870951475512332E-3</v>
      </c>
      <c r="L1760" s="13">
        <f t="shared" si="222"/>
        <v>-2.1599657449045722E-2</v>
      </c>
      <c r="N1760">
        <v>5349</v>
      </c>
      <c r="O1760">
        <v>0.72891771935814298</v>
      </c>
      <c r="P1760">
        <v>-0.21235916695117801</v>
      </c>
      <c r="Q1760">
        <v>0.22362581085694799</v>
      </c>
    </row>
    <row r="1761" spans="1:17" x14ac:dyDescent="0.25">
      <c r="A1761" s="17">
        <f t="shared" si="223"/>
        <v>5.3490000000000002</v>
      </c>
      <c r="B1761" s="16">
        <f t="shared" si="224"/>
        <v>-1.2469317173096647E-2</v>
      </c>
      <c r="C1761" s="16">
        <f t="shared" si="224"/>
        <v>-2.0832434277910563E-3</v>
      </c>
      <c r="D1761" s="15">
        <f t="shared" si="224"/>
        <v>3.1623769204506685E-2</v>
      </c>
      <c r="E1761" s="13"/>
      <c r="F1761" s="12">
        <f t="shared" si="217"/>
        <v>-2.7878234841242637E-3</v>
      </c>
      <c r="G1761" s="12">
        <f t="shared" si="218"/>
        <v>1.5792977995903088E-3</v>
      </c>
      <c r="H1761" s="13">
        <f t="shared" si="219"/>
        <v>-5.5956588323659486E-3</v>
      </c>
      <c r="I1761" s="13"/>
      <c r="J1761" s="18">
        <f t="shared" si="220"/>
        <v>-9.7279369301550209E-4</v>
      </c>
      <c r="K1761" s="12">
        <f t="shared" si="221"/>
        <v>-1.1870951475512332E-3</v>
      </c>
      <c r="L1761" s="13">
        <f t="shared" si="222"/>
        <v>-2.1599657449045722E-2</v>
      </c>
      <c r="N1761">
        <v>5349</v>
      </c>
      <c r="O1761">
        <v>-1.27108228064186</v>
      </c>
      <c r="P1761">
        <v>-0.21235916695117801</v>
      </c>
      <c r="Q1761">
        <v>3.2236258108569502</v>
      </c>
    </row>
    <row r="1762" spans="1:17" x14ac:dyDescent="0.25">
      <c r="A1762" s="17">
        <f t="shared" si="223"/>
        <v>5.3540000000000001</v>
      </c>
      <c r="B1762" s="16">
        <f t="shared" si="224"/>
        <v>-1.2469317173096647E-2</v>
      </c>
      <c r="C1762" s="16">
        <f t="shared" si="224"/>
        <v>-2.0832434277910563E-3</v>
      </c>
      <c r="D1762" s="15">
        <f t="shared" si="224"/>
        <v>3.1623769204506685E-2</v>
      </c>
      <c r="E1762" s="13"/>
      <c r="F1762" s="12">
        <f t="shared" si="217"/>
        <v>-2.8501700699897457E-3</v>
      </c>
      <c r="G1762" s="12">
        <f t="shared" si="218"/>
        <v>1.5688815824513537E-3</v>
      </c>
      <c r="H1762" s="13">
        <f t="shared" si="219"/>
        <v>-5.4375399863434183E-3</v>
      </c>
      <c r="I1762" s="13"/>
      <c r="J1762" s="18">
        <f t="shared" si="220"/>
        <v>-9.8688867690078673E-4</v>
      </c>
      <c r="K1762" s="12">
        <f t="shared" si="221"/>
        <v>-1.1792246990961291E-3</v>
      </c>
      <c r="L1762" s="13">
        <f t="shared" si="222"/>
        <v>-2.1627240446092495E-2</v>
      </c>
      <c r="N1762">
        <v>5354</v>
      </c>
      <c r="O1762">
        <v>-1.27108228064186</v>
      </c>
      <c r="P1762">
        <v>-0.21235916695117801</v>
      </c>
      <c r="Q1762">
        <v>3.2236258108569502</v>
      </c>
    </row>
    <row r="1763" spans="1:17" x14ac:dyDescent="0.25">
      <c r="A1763" s="17">
        <f t="shared" si="223"/>
        <v>5.3540000000000001</v>
      </c>
      <c r="B1763" s="16">
        <f t="shared" si="224"/>
        <v>7.1506828269033828E-3</v>
      </c>
      <c r="C1763" s="16">
        <f t="shared" si="224"/>
        <v>-2.0832434277910563E-3</v>
      </c>
      <c r="D1763" s="15">
        <f t="shared" si="224"/>
        <v>-1.7426230795493321E-2</v>
      </c>
      <c r="E1763" s="13"/>
      <c r="F1763" s="12">
        <f t="shared" si="217"/>
        <v>-2.8501700699897457E-3</v>
      </c>
      <c r="G1763" s="12">
        <f t="shared" si="218"/>
        <v>1.5688815824513537E-3</v>
      </c>
      <c r="H1763" s="13">
        <f t="shared" si="219"/>
        <v>-5.4375399863434183E-3</v>
      </c>
      <c r="I1763" s="13"/>
      <c r="J1763" s="18">
        <f t="shared" si="220"/>
        <v>-9.8688867690078673E-4</v>
      </c>
      <c r="K1763" s="12">
        <f t="shared" si="221"/>
        <v>-1.1792246990961291E-3</v>
      </c>
      <c r="L1763" s="13">
        <f t="shared" si="222"/>
        <v>-2.1627240446092495E-2</v>
      </c>
      <c r="N1763">
        <v>5354</v>
      </c>
      <c r="O1763">
        <v>0.72891771935814298</v>
      </c>
      <c r="P1763">
        <v>-0.21235916695117801</v>
      </c>
      <c r="Q1763">
        <v>-1.77637418914305</v>
      </c>
    </row>
    <row r="1764" spans="1:17" x14ac:dyDescent="0.25">
      <c r="A1764" s="17">
        <f t="shared" si="223"/>
        <v>5.36</v>
      </c>
      <c r="B1764" s="16">
        <f t="shared" si="224"/>
        <v>7.1506828269033828E-3</v>
      </c>
      <c r="C1764" s="16">
        <f t="shared" si="224"/>
        <v>-2.0832434277910563E-3</v>
      </c>
      <c r="D1764" s="15">
        <f t="shared" si="224"/>
        <v>-1.7426230795493321E-2</v>
      </c>
      <c r="E1764" s="13"/>
      <c r="F1764" s="12">
        <f t="shared" si="217"/>
        <v>-2.8072659730283239E-3</v>
      </c>
      <c r="G1764" s="12">
        <f t="shared" si="218"/>
        <v>1.5563821218846068E-3</v>
      </c>
      <c r="H1764" s="13">
        <f t="shared" si="219"/>
        <v>-5.5420973711163826E-3</v>
      </c>
      <c r="I1764" s="13"/>
      <c r="J1764" s="18">
        <f t="shared" si="220"/>
        <v>-1.0038609850298416E-3</v>
      </c>
      <c r="K1764" s="12">
        <f t="shared" si="221"/>
        <v>-1.1698489079831208E-3</v>
      </c>
      <c r="L1764" s="13">
        <f t="shared" si="222"/>
        <v>-2.1660179358164874E-2</v>
      </c>
      <c r="N1764">
        <v>5360</v>
      </c>
      <c r="O1764">
        <v>0.72891771935814298</v>
      </c>
      <c r="P1764">
        <v>-0.21235916695117801</v>
      </c>
      <c r="Q1764">
        <v>-1.77637418914305</v>
      </c>
    </row>
    <row r="1765" spans="1:17" x14ac:dyDescent="0.25">
      <c r="A1765" s="17">
        <f t="shared" si="223"/>
        <v>5.36</v>
      </c>
      <c r="B1765" s="16">
        <f t="shared" si="224"/>
        <v>7.1506828269033828E-3</v>
      </c>
      <c r="C1765" s="16">
        <f t="shared" si="224"/>
        <v>-1.1893243427791075E-2</v>
      </c>
      <c r="D1765" s="15">
        <f t="shared" si="224"/>
        <v>-7.6162307954933403E-3</v>
      </c>
      <c r="E1765" s="13"/>
      <c r="F1765" s="12">
        <f t="shared" si="217"/>
        <v>-2.8072659730283239E-3</v>
      </c>
      <c r="G1765" s="12">
        <f t="shared" si="218"/>
        <v>1.5563821218846068E-3</v>
      </c>
      <c r="H1765" s="13">
        <f t="shared" si="219"/>
        <v>-5.5420973711163826E-3</v>
      </c>
      <c r="I1765" s="13"/>
      <c r="J1765" s="18">
        <f t="shared" si="220"/>
        <v>-1.0038609850298416E-3</v>
      </c>
      <c r="K1765" s="12">
        <f t="shared" si="221"/>
        <v>-1.1698489079831208E-3</v>
      </c>
      <c r="L1765" s="13">
        <f t="shared" si="222"/>
        <v>-2.1660179358164874E-2</v>
      </c>
      <c r="N1765">
        <v>5360</v>
      </c>
      <c r="O1765">
        <v>0.72891771935814298</v>
      </c>
      <c r="P1765">
        <v>-1.21235916695118</v>
      </c>
      <c r="Q1765">
        <v>-0.77637418914305201</v>
      </c>
    </row>
    <row r="1766" spans="1:17" x14ac:dyDescent="0.25">
      <c r="A1766" s="17">
        <f t="shared" si="223"/>
        <v>5.3650000000000002</v>
      </c>
      <c r="B1766" s="16">
        <f t="shared" si="224"/>
        <v>7.1506828269033828E-3</v>
      </c>
      <c r="C1766" s="16">
        <f t="shared" si="224"/>
        <v>-1.1893243427791075E-2</v>
      </c>
      <c r="D1766" s="15">
        <f t="shared" si="224"/>
        <v>-7.6162307954933403E-3</v>
      </c>
      <c r="E1766" s="13"/>
      <c r="F1766" s="12">
        <f t="shared" si="217"/>
        <v>-2.7715125588938078E-3</v>
      </c>
      <c r="G1766" s="12">
        <f t="shared" si="218"/>
        <v>1.4969159047456527E-3</v>
      </c>
      <c r="H1766" s="13">
        <f t="shared" si="219"/>
        <v>-5.5801785250938485E-3</v>
      </c>
      <c r="I1766" s="13"/>
      <c r="J1766" s="18">
        <f t="shared" si="220"/>
        <v>-1.0178079313596467E-3</v>
      </c>
      <c r="K1766" s="12">
        <f t="shared" si="221"/>
        <v>-1.1622156629165453E-3</v>
      </c>
      <c r="L1766" s="13">
        <f t="shared" si="222"/>
        <v>-2.1687985047905398E-2</v>
      </c>
      <c r="N1766">
        <v>5365</v>
      </c>
      <c r="O1766">
        <v>0.72891771935814298</v>
      </c>
      <c r="P1766">
        <v>-1.21235916695118</v>
      </c>
      <c r="Q1766">
        <v>-0.77637418914305201</v>
      </c>
    </row>
    <row r="1767" spans="1:17" x14ac:dyDescent="0.25">
      <c r="A1767" s="17">
        <f t="shared" si="223"/>
        <v>5.3659999999999997</v>
      </c>
      <c r="B1767" s="16">
        <f t="shared" si="224"/>
        <v>7.1506828269033828E-3</v>
      </c>
      <c r="C1767" s="16">
        <f t="shared" si="224"/>
        <v>-2.0832434277910563E-3</v>
      </c>
      <c r="D1767" s="15">
        <f t="shared" si="224"/>
        <v>2.1813769204506683E-2</v>
      </c>
      <c r="E1767" s="13"/>
      <c r="F1767" s="12">
        <f t="shared" si="217"/>
        <v>-2.7643618760669086E-3</v>
      </c>
      <c r="G1767" s="12">
        <f t="shared" si="218"/>
        <v>1.4899276613178655E-3</v>
      </c>
      <c r="H1767" s="13">
        <f t="shared" si="219"/>
        <v>-5.5730797558893458E-3</v>
      </c>
      <c r="I1767" s="13"/>
      <c r="J1767" s="18">
        <f t="shared" si="220"/>
        <v>-1.0205758685771255E-3</v>
      </c>
      <c r="K1767" s="12">
        <f t="shared" si="221"/>
        <v>-1.1607222411335143E-3</v>
      </c>
      <c r="L1767" s="13">
        <f t="shared" si="222"/>
        <v>-2.1693561677045888E-2</v>
      </c>
      <c r="N1767">
        <v>5366</v>
      </c>
      <c r="O1767">
        <v>0.72891771935814298</v>
      </c>
      <c r="P1767">
        <v>-0.21235916695117801</v>
      </c>
      <c r="Q1767">
        <v>2.2236258108569502</v>
      </c>
    </row>
    <row r="1768" spans="1:17" x14ac:dyDescent="0.25">
      <c r="A1768" s="17">
        <f t="shared" si="223"/>
        <v>5.3710000000000004</v>
      </c>
      <c r="B1768" s="16">
        <f t="shared" si="224"/>
        <v>7.1506828269033828E-3</v>
      </c>
      <c r="C1768" s="16">
        <f t="shared" si="224"/>
        <v>-2.0832434277910563E-3</v>
      </c>
      <c r="D1768" s="15">
        <f t="shared" si="224"/>
        <v>2.1813769204506683E-2</v>
      </c>
      <c r="E1768" s="13"/>
      <c r="F1768" s="12">
        <f t="shared" si="217"/>
        <v>-2.728608461932386E-3</v>
      </c>
      <c r="G1768" s="12">
        <f t="shared" si="218"/>
        <v>1.4795114441789087E-3</v>
      </c>
      <c r="H1768" s="13">
        <f t="shared" si="219"/>
        <v>-5.4640109098667957E-3</v>
      </c>
      <c r="I1768" s="13"/>
      <c r="J1768" s="18">
        <f t="shared" si="220"/>
        <v>-1.0343082944221258E-3</v>
      </c>
      <c r="K1768" s="12">
        <f t="shared" si="221"/>
        <v>-1.1532986433697712E-3</v>
      </c>
      <c r="L1768" s="13">
        <f t="shared" si="222"/>
        <v>-2.1721154403710283E-2</v>
      </c>
      <c r="N1768">
        <v>5371</v>
      </c>
      <c r="O1768">
        <v>0.72891771935814298</v>
      </c>
      <c r="P1768">
        <v>-0.21235916695117801</v>
      </c>
      <c r="Q1768">
        <v>2.2236258108569502</v>
      </c>
    </row>
    <row r="1769" spans="1:17" x14ac:dyDescent="0.25">
      <c r="A1769" s="17">
        <f t="shared" si="223"/>
        <v>5.3710000000000004</v>
      </c>
      <c r="B1769" s="16">
        <f t="shared" si="224"/>
        <v>7.1506828269033828E-3</v>
      </c>
      <c r="C1769" s="16">
        <f t="shared" si="224"/>
        <v>-2.0832434277910563E-3</v>
      </c>
      <c r="D1769" s="15">
        <f t="shared" si="224"/>
        <v>2.1813769204506683E-2</v>
      </c>
      <c r="E1769" s="13"/>
      <c r="F1769" s="12">
        <f t="shared" si="217"/>
        <v>-2.728608461932386E-3</v>
      </c>
      <c r="G1769" s="12">
        <f t="shared" si="218"/>
        <v>1.4795114441789087E-3</v>
      </c>
      <c r="H1769" s="13">
        <f t="shared" si="219"/>
        <v>-5.4640109098667957E-3</v>
      </c>
      <c r="I1769" s="13"/>
      <c r="J1769" s="18">
        <f t="shared" si="220"/>
        <v>-1.0343082944221258E-3</v>
      </c>
      <c r="K1769" s="12">
        <f t="shared" si="221"/>
        <v>-1.1532986433697712E-3</v>
      </c>
      <c r="L1769" s="13">
        <f t="shared" si="222"/>
        <v>-2.1721154403710283E-2</v>
      </c>
      <c r="N1769">
        <v>5371</v>
      </c>
      <c r="O1769">
        <v>0.72891771935814298</v>
      </c>
      <c r="P1769">
        <v>-0.21235916695117801</v>
      </c>
      <c r="Q1769">
        <v>2.2236258108569502</v>
      </c>
    </row>
    <row r="1770" spans="1:17" x14ac:dyDescent="0.25">
      <c r="A1770" s="17">
        <f t="shared" si="223"/>
        <v>5.3760000000000003</v>
      </c>
      <c r="B1770" s="16">
        <f t="shared" si="224"/>
        <v>7.1506828269033828E-3</v>
      </c>
      <c r="C1770" s="16">
        <f t="shared" si="224"/>
        <v>-2.0832434277910563E-3</v>
      </c>
      <c r="D1770" s="15">
        <f t="shared" si="224"/>
        <v>2.1813769204506683E-2</v>
      </c>
      <c r="E1770" s="13"/>
      <c r="F1770" s="12">
        <f t="shared" si="217"/>
        <v>-2.6928550477978699E-3</v>
      </c>
      <c r="G1770" s="12">
        <f t="shared" si="218"/>
        <v>1.4690952270399536E-3</v>
      </c>
      <c r="H1770" s="13">
        <f t="shared" si="219"/>
        <v>-5.3549420638442646E-3</v>
      </c>
      <c r="I1770" s="13"/>
      <c r="J1770" s="18">
        <f t="shared" si="220"/>
        <v>-1.0478619531964512E-3</v>
      </c>
      <c r="K1770" s="12">
        <f t="shared" si="221"/>
        <v>-1.1459271266917241E-3</v>
      </c>
      <c r="L1770" s="13">
        <f t="shared" si="222"/>
        <v>-2.1748201786144561E-2</v>
      </c>
      <c r="N1770">
        <v>5376</v>
      </c>
      <c r="O1770">
        <v>0.72891771935814298</v>
      </c>
      <c r="P1770">
        <v>-0.21235916695117801</v>
      </c>
      <c r="Q1770">
        <v>2.2236258108569502</v>
      </c>
    </row>
    <row r="1771" spans="1:17" x14ac:dyDescent="0.25">
      <c r="A1771" s="17">
        <f t="shared" si="223"/>
        <v>5.3769999999999998</v>
      </c>
      <c r="B1771" s="16">
        <f t="shared" si="224"/>
        <v>-2.6593171730966178E-3</v>
      </c>
      <c r="C1771" s="16">
        <f t="shared" si="224"/>
        <v>7.7267565722089438E-3</v>
      </c>
      <c r="D1771" s="15">
        <f t="shared" si="224"/>
        <v>2.1937692045066602E-3</v>
      </c>
      <c r="E1771" s="13"/>
      <c r="F1771" s="12">
        <f t="shared" si="217"/>
        <v>-2.6906093649709676E-3</v>
      </c>
      <c r="G1771" s="12">
        <f t="shared" si="218"/>
        <v>1.4719169836121609E-3</v>
      </c>
      <c r="H1771" s="13">
        <f t="shared" si="219"/>
        <v>-5.342938294639765E-3</v>
      </c>
      <c r="I1771" s="13"/>
      <c r="J1771" s="18">
        <f t="shared" si="220"/>
        <v>-1.0505536854028342E-3</v>
      </c>
      <c r="K1771" s="12">
        <f t="shared" si="221"/>
        <v>-1.1444566205863988E-3</v>
      </c>
      <c r="L1771" s="13">
        <f t="shared" si="222"/>
        <v>-2.17535507263238E-2</v>
      </c>
      <c r="N1771">
        <v>5377</v>
      </c>
      <c r="O1771">
        <v>-0.27108228064185702</v>
      </c>
      <c r="P1771">
        <v>0.78764083304882204</v>
      </c>
      <c r="Q1771">
        <v>0.22362581085694799</v>
      </c>
    </row>
    <row r="1772" spans="1:17" x14ac:dyDescent="0.25">
      <c r="A1772" s="17">
        <f t="shared" si="223"/>
        <v>5.3819999999999997</v>
      </c>
      <c r="B1772" s="16">
        <f t="shared" si="224"/>
        <v>-2.6593171730966178E-3</v>
      </c>
      <c r="C1772" s="16">
        <f t="shared" si="224"/>
        <v>7.7267565722089438E-3</v>
      </c>
      <c r="D1772" s="15">
        <f t="shared" si="224"/>
        <v>2.1937692045066602E-3</v>
      </c>
      <c r="E1772" s="13"/>
      <c r="F1772" s="12">
        <f t="shared" si="217"/>
        <v>-2.7039059508364503E-3</v>
      </c>
      <c r="G1772" s="12">
        <f t="shared" si="218"/>
        <v>1.5105507664732048E-3</v>
      </c>
      <c r="H1772" s="13">
        <f t="shared" si="219"/>
        <v>-5.3319694486172317E-3</v>
      </c>
      <c r="I1772" s="13"/>
      <c r="J1772" s="18">
        <f t="shared" si="220"/>
        <v>-1.0640399736923524E-3</v>
      </c>
      <c r="K1772" s="12">
        <f t="shared" si="221"/>
        <v>-1.1370004512111856E-3</v>
      </c>
      <c r="L1772" s="13">
        <f t="shared" si="222"/>
        <v>-2.1780237995681941E-2</v>
      </c>
      <c r="N1772">
        <v>5382</v>
      </c>
      <c r="O1772">
        <v>-0.27108228064185702</v>
      </c>
      <c r="P1772">
        <v>0.78764083304882204</v>
      </c>
      <c r="Q1772">
        <v>0.22362581085694799</v>
      </c>
    </row>
    <row r="1773" spans="1:17" x14ac:dyDescent="0.25">
      <c r="A1773" s="17">
        <f t="shared" si="223"/>
        <v>5.3819999999999997</v>
      </c>
      <c r="B1773" s="16">
        <f t="shared" si="224"/>
        <v>-1.2469317173096647E-2</v>
      </c>
      <c r="C1773" s="16">
        <f t="shared" si="224"/>
        <v>-2.0832434277910563E-3</v>
      </c>
      <c r="D1773" s="15">
        <f t="shared" si="224"/>
        <v>-1.7426230795493321E-2</v>
      </c>
      <c r="E1773" s="13"/>
      <c r="F1773" s="12">
        <f t="shared" si="217"/>
        <v>-2.7039059508364503E-3</v>
      </c>
      <c r="G1773" s="12">
        <f t="shared" si="218"/>
        <v>1.5105507664732048E-3</v>
      </c>
      <c r="H1773" s="13">
        <f t="shared" si="219"/>
        <v>-5.3319694486172317E-3</v>
      </c>
      <c r="I1773" s="13"/>
      <c r="J1773" s="18">
        <f t="shared" si="220"/>
        <v>-1.0640399736923524E-3</v>
      </c>
      <c r="K1773" s="12">
        <f t="shared" si="221"/>
        <v>-1.1370004512111856E-3</v>
      </c>
      <c r="L1773" s="13">
        <f t="shared" si="222"/>
        <v>-2.1780237995681941E-2</v>
      </c>
      <c r="N1773">
        <v>5382</v>
      </c>
      <c r="O1773">
        <v>-1.27108228064186</v>
      </c>
      <c r="P1773">
        <v>-0.21235916695117801</v>
      </c>
      <c r="Q1773">
        <v>-1.77637418914305</v>
      </c>
    </row>
    <row r="1774" spans="1:17" x14ac:dyDescent="0.25">
      <c r="A1774" s="17">
        <f t="shared" si="223"/>
        <v>5.3879999999999999</v>
      </c>
      <c r="B1774" s="16">
        <f t="shared" si="224"/>
        <v>-1.2469317173096647E-2</v>
      </c>
      <c r="C1774" s="16">
        <f t="shared" si="224"/>
        <v>-2.0832434277910563E-3</v>
      </c>
      <c r="D1774" s="15">
        <f t="shared" si="224"/>
        <v>-1.7426230795493321E-2</v>
      </c>
      <c r="E1774" s="13"/>
      <c r="F1774" s="12">
        <f t="shared" si="217"/>
        <v>-2.7787218538750332E-3</v>
      </c>
      <c r="G1774" s="12">
        <f t="shared" si="218"/>
        <v>1.498051305906458E-3</v>
      </c>
      <c r="H1774" s="13">
        <f t="shared" si="219"/>
        <v>-5.4365268333901959E-3</v>
      </c>
      <c r="I1774" s="13"/>
      <c r="J1774" s="18">
        <f t="shared" si="220"/>
        <v>-1.0804878571064873E-3</v>
      </c>
      <c r="K1774" s="12">
        <f t="shared" si="221"/>
        <v>-1.1279746449940464E-3</v>
      </c>
      <c r="L1774" s="13">
        <f t="shared" si="222"/>
        <v>-2.1812543484527963E-2</v>
      </c>
      <c r="N1774">
        <v>5388</v>
      </c>
      <c r="O1774">
        <v>-1.27108228064186</v>
      </c>
      <c r="P1774">
        <v>-0.21235916695117801</v>
      </c>
      <c r="Q1774">
        <v>-1.77637418914305</v>
      </c>
    </row>
    <row r="1775" spans="1:17" x14ac:dyDescent="0.25">
      <c r="A1775" s="17">
        <f t="shared" si="223"/>
        <v>5.3879999999999999</v>
      </c>
      <c r="B1775" s="16">
        <f t="shared" si="224"/>
        <v>-2.6593171730966178E-3</v>
      </c>
      <c r="C1775" s="16">
        <f t="shared" si="224"/>
        <v>-2.0832434277910563E-3</v>
      </c>
      <c r="D1775" s="15">
        <f t="shared" si="224"/>
        <v>1.200376920450668E-2</v>
      </c>
      <c r="E1775" s="13"/>
      <c r="F1775" s="12">
        <f t="shared" si="217"/>
        <v>-2.7787218538750332E-3</v>
      </c>
      <c r="G1775" s="12">
        <f t="shared" si="218"/>
        <v>1.498051305906458E-3</v>
      </c>
      <c r="H1775" s="13">
        <f t="shared" si="219"/>
        <v>-5.4365268333901959E-3</v>
      </c>
      <c r="I1775" s="13"/>
      <c r="J1775" s="18">
        <f t="shared" si="220"/>
        <v>-1.0804878571064873E-3</v>
      </c>
      <c r="K1775" s="12">
        <f t="shared" si="221"/>
        <v>-1.1279746449940464E-3</v>
      </c>
      <c r="L1775" s="13">
        <f t="shared" si="222"/>
        <v>-2.1812543484527963E-2</v>
      </c>
      <c r="N1775">
        <v>5388</v>
      </c>
      <c r="O1775">
        <v>-0.27108228064185702</v>
      </c>
      <c r="P1775">
        <v>-0.21235916695117801</v>
      </c>
      <c r="Q1775">
        <v>1.22362581085695</v>
      </c>
    </row>
    <row r="1776" spans="1:17" x14ac:dyDescent="0.25">
      <c r="A1776" s="17">
        <f t="shared" si="223"/>
        <v>5.3929999999999998</v>
      </c>
      <c r="B1776" s="16">
        <f t="shared" si="224"/>
        <v>-2.6593171730966178E-3</v>
      </c>
      <c r="C1776" s="16">
        <f t="shared" si="224"/>
        <v>-2.0832434277910563E-3</v>
      </c>
      <c r="D1776" s="15">
        <f t="shared" si="224"/>
        <v>1.200376920450668E-2</v>
      </c>
      <c r="E1776" s="13"/>
      <c r="F1776" s="12">
        <f t="shared" si="217"/>
        <v>-2.792018439740516E-3</v>
      </c>
      <c r="G1776" s="12">
        <f t="shared" si="218"/>
        <v>1.4876350887675029E-3</v>
      </c>
      <c r="H1776" s="13">
        <f t="shared" si="219"/>
        <v>-5.3765079873676642E-3</v>
      </c>
      <c r="I1776" s="13"/>
      <c r="J1776" s="18">
        <f t="shared" si="220"/>
        <v>-1.0944147078405259E-3</v>
      </c>
      <c r="K1776" s="12">
        <f t="shared" si="221"/>
        <v>-1.1205104290073617E-3</v>
      </c>
      <c r="L1776" s="13">
        <f t="shared" si="222"/>
        <v>-2.1839576071579856E-2</v>
      </c>
      <c r="N1776">
        <v>5393</v>
      </c>
      <c r="O1776">
        <v>-0.27108228064185702</v>
      </c>
      <c r="P1776">
        <v>-0.21235916695117801</v>
      </c>
      <c r="Q1776">
        <v>1.22362581085695</v>
      </c>
    </row>
    <row r="1777" spans="1:17" x14ac:dyDescent="0.25">
      <c r="A1777" s="17">
        <f t="shared" si="223"/>
        <v>5.3940000000000001</v>
      </c>
      <c r="B1777" s="16">
        <f t="shared" si="224"/>
        <v>7.1506828269033828E-3</v>
      </c>
      <c r="C1777" s="16">
        <f t="shared" si="224"/>
        <v>7.7267565722089438E-3</v>
      </c>
      <c r="D1777" s="15">
        <f t="shared" si="224"/>
        <v>1.200376920450668E-2</v>
      </c>
      <c r="E1777" s="13"/>
      <c r="F1777" s="12">
        <f t="shared" si="217"/>
        <v>-2.7897727569136119E-3</v>
      </c>
      <c r="G1777" s="12">
        <f t="shared" si="218"/>
        <v>1.4904568453397128E-3</v>
      </c>
      <c r="H1777" s="13">
        <f t="shared" si="219"/>
        <v>-5.3645042181631533E-3</v>
      </c>
      <c r="I1777" s="13"/>
      <c r="J1777" s="18">
        <f t="shared" si="220"/>
        <v>-1.097205603438854E-3</v>
      </c>
      <c r="K1777" s="12">
        <f t="shared" si="221"/>
        <v>-1.1190213830403076E-3</v>
      </c>
      <c r="L1777" s="13">
        <f t="shared" si="222"/>
        <v>-2.1844946577682624E-2</v>
      </c>
      <c r="N1777">
        <v>5394</v>
      </c>
      <c r="O1777">
        <v>0.72891771935814298</v>
      </c>
      <c r="P1777">
        <v>0.78764083304882204</v>
      </c>
      <c r="Q1777">
        <v>1.22362581085695</v>
      </c>
    </row>
    <row r="1778" spans="1:17" x14ac:dyDescent="0.25">
      <c r="A1778" s="17">
        <f t="shared" si="223"/>
        <v>5.399</v>
      </c>
      <c r="B1778" s="16">
        <f t="shared" si="224"/>
        <v>7.1506828269033828E-3</v>
      </c>
      <c r="C1778" s="16">
        <f t="shared" si="224"/>
        <v>7.7267565722089438E-3</v>
      </c>
      <c r="D1778" s="15">
        <f t="shared" si="224"/>
        <v>1.200376920450668E-2</v>
      </c>
      <c r="E1778" s="13"/>
      <c r="F1778" s="12">
        <f t="shared" si="217"/>
        <v>-2.7540193427790958E-3</v>
      </c>
      <c r="G1778" s="12">
        <f t="shared" si="218"/>
        <v>1.5290906282007567E-3</v>
      </c>
      <c r="H1778" s="13">
        <f t="shared" si="219"/>
        <v>-5.3044853721406215E-3</v>
      </c>
      <c r="I1778" s="13"/>
      <c r="J1778" s="18">
        <f t="shared" si="220"/>
        <v>-1.1110650836880854E-3</v>
      </c>
      <c r="K1778" s="12">
        <f t="shared" si="221"/>
        <v>-1.1114725143564566E-3</v>
      </c>
      <c r="L1778" s="13">
        <f t="shared" si="222"/>
        <v>-2.1871619051658384E-2</v>
      </c>
      <c r="N1778">
        <v>5399</v>
      </c>
      <c r="O1778">
        <v>0.72891771935814298</v>
      </c>
      <c r="P1778">
        <v>0.78764083304882204</v>
      </c>
      <c r="Q1778">
        <v>1.22362581085695</v>
      </c>
    </row>
    <row r="1779" spans="1:17" x14ac:dyDescent="0.25">
      <c r="A1779" s="17">
        <f t="shared" si="223"/>
        <v>5.399</v>
      </c>
      <c r="B1779" s="16">
        <f t="shared" si="224"/>
        <v>7.1506828269033828E-3</v>
      </c>
      <c r="C1779" s="16">
        <f t="shared" si="224"/>
        <v>7.7267565722089438E-3</v>
      </c>
      <c r="D1779" s="15">
        <f t="shared" si="224"/>
        <v>1.200376920450668E-2</v>
      </c>
      <c r="E1779" s="13"/>
      <c r="F1779" s="12">
        <f t="shared" si="217"/>
        <v>-2.7540193427790958E-3</v>
      </c>
      <c r="G1779" s="12">
        <f t="shared" si="218"/>
        <v>1.5290906282007567E-3</v>
      </c>
      <c r="H1779" s="13">
        <f t="shared" si="219"/>
        <v>-5.3044853721406215E-3</v>
      </c>
      <c r="I1779" s="13"/>
      <c r="J1779" s="18">
        <f t="shared" si="220"/>
        <v>-1.1110650836880854E-3</v>
      </c>
      <c r="K1779" s="12">
        <f t="shared" si="221"/>
        <v>-1.1114725143564566E-3</v>
      </c>
      <c r="L1779" s="13">
        <f t="shared" si="222"/>
        <v>-2.1871619051658384E-2</v>
      </c>
      <c r="N1779">
        <v>5399</v>
      </c>
      <c r="O1779">
        <v>0.72891771935814298</v>
      </c>
      <c r="P1779">
        <v>0.78764083304882204</v>
      </c>
      <c r="Q1779">
        <v>1.22362581085695</v>
      </c>
    </row>
    <row r="1780" spans="1:17" x14ac:dyDescent="0.25">
      <c r="A1780" s="17">
        <f t="shared" si="223"/>
        <v>5.4039999999999999</v>
      </c>
      <c r="B1780" s="16">
        <f t="shared" si="224"/>
        <v>7.1506828269033828E-3</v>
      </c>
      <c r="C1780" s="16">
        <f t="shared" si="224"/>
        <v>7.7267565722089438E-3</v>
      </c>
      <c r="D1780" s="15">
        <f t="shared" si="224"/>
        <v>1.200376920450668E-2</v>
      </c>
      <c r="E1780" s="13"/>
      <c r="F1780" s="12">
        <f t="shared" si="217"/>
        <v>-2.7182659286445797E-3</v>
      </c>
      <c r="G1780" s="12">
        <f t="shared" si="218"/>
        <v>1.5677244110618006E-3</v>
      </c>
      <c r="H1780" s="13">
        <f t="shared" si="219"/>
        <v>-5.2444665261180898E-3</v>
      </c>
      <c r="I1780" s="13"/>
      <c r="J1780" s="18">
        <f t="shared" si="220"/>
        <v>-1.1247457968666442E-3</v>
      </c>
      <c r="K1780" s="12">
        <f t="shared" si="221"/>
        <v>-1.1037304767583004E-3</v>
      </c>
      <c r="L1780" s="13">
        <f t="shared" si="222"/>
        <v>-2.1897991431404029E-2</v>
      </c>
      <c r="N1780">
        <v>5404</v>
      </c>
      <c r="O1780">
        <v>0.72891771935814298</v>
      </c>
      <c r="P1780">
        <v>0.78764083304882204</v>
      </c>
      <c r="Q1780">
        <v>1.22362581085695</v>
      </c>
    </row>
    <row r="1781" spans="1:17" x14ac:dyDescent="0.25">
      <c r="A1781" s="17">
        <f t="shared" si="223"/>
        <v>5.4039999999999999</v>
      </c>
      <c r="B1781" s="16">
        <f t="shared" si="224"/>
        <v>7.1506828269033828E-3</v>
      </c>
      <c r="C1781" s="16">
        <f t="shared" si="224"/>
        <v>-2.0832434277910563E-3</v>
      </c>
      <c r="D1781" s="15">
        <f t="shared" si="224"/>
        <v>-2.7236230795493321E-2</v>
      </c>
      <c r="E1781" s="13"/>
      <c r="F1781" s="12">
        <f t="shared" si="217"/>
        <v>-2.7182659286445797E-3</v>
      </c>
      <c r="G1781" s="12">
        <f t="shared" si="218"/>
        <v>1.5677244110618006E-3</v>
      </c>
      <c r="H1781" s="13">
        <f t="shared" si="219"/>
        <v>-5.2444665261180898E-3</v>
      </c>
      <c r="I1781" s="13"/>
      <c r="J1781" s="18">
        <f t="shared" si="220"/>
        <v>-1.1247457968666442E-3</v>
      </c>
      <c r="K1781" s="12">
        <f t="shared" si="221"/>
        <v>-1.1037304767583004E-3</v>
      </c>
      <c r="L1781" s="13">
        <f t="shared" si="222"/>
        <v>-2.1897991431404029E-2</v>
      </c>
      <c r="N1781">
        <v>5404</v>
      </c>
      <c r="O1781">
        <v>0.72891771935814298</v>
      </c>
      <c r="P1781">
        <v>-0.21235916695117801</v>
      </c>
      <c r="Q1781">
        <v>-2.7763741891430498</v>
      </c>
    </row>
    <row r="1782" spans="1:17" x14ac:dyDescent="0.25">
      <c r="A1782" s="17">
        <f t="shared" si="223"/>
        <v>5.41</v>
      </c>
      <c r="B1782" s="16">
        <f t="shared" si="224"/>
        <v>7.1506828269033828E-3</v>
      </c>
      <c r="C1782" s="16">
        <f t="shared" si="224"/>
        <v>-2.0832434277910563E-3</v>
      </c>
      <c r="D1782" s="15">
        <f t="shared" si="224"/>
        <v>-2.7236230795493321E-2</v>
      </c>
      <c r="E1782" s="13"/>
      <c r="F1782" s="12">
        <f t="shared" si="217"/>
        <v>-2.6753618316831579E-3</v>
      </c>
      <c r="G1782" s="12">
        <f t="shared" si="218"/>
        <v>1.5552249504950538E-3</v>
      </c>
      <c r="H1782" s="13">
        <f t="shared" si="219"/>
        <v>-5.4078839108910558E-3</v>
      </c>
      <c r="I1782" s="13"/>
      <c r="J1782" s="18">
        <f t="shared" si="220"/>
        <v>-1.1409266801476281E-3</v>
      </c>
      <c r="K1782" s="12">
        <f t="shared" si="221"/>
        <v>-1.0943616286736295E-3</v>
      </c>
      <c r="L1782" s="13">
        <f t="shared" si="222"/>
        <v>-2.1929948482715057E-2</v>
      </c>
      <c r="N1782">
        <v>5410</v>
      </c>
      <c r="O1782">
        <v>0.72891771935814298</v>
      </c>
      <c r="P1782">
        <v>-0.21235916695117801</v>
      </c>
      <c r="Q1782">
        <v>-2.7763741891430498</v>
      </c>
    </row>
    <row r="1783" spans="1:17" x14ac:dyDescent="0.25">
      <c r="A1783" s="17">
        <f t="shared" si="223"/>
        <v>5.41</v>
      </c>
      <c r="B1783" s="16">
        <f t="shared" si="224"/>
        <v>7.1506828269033828E-3</v>
      </c>
      <c r="C1783" s="16">
        <f t="shared" si="224"/>
        <v>-2.0832434277910563E-3</v>
      </c>
      <c r="D1783" s="15">
        <f t="shared" si="224"/>
        <v>-1.7426230795493321E-2</v>
      </c>
      <c r="E1783" s="13"/>
      <c r="F1783" s="12">
        <f t="shared" si="217"/>
        <v>-2.6753618316831579E-3</v>
      </c>
      <c r="G1783" s="12">
        <f t="shared" si="218"/>
        <v>1.5552249504950538E-3</v>
      </c>
      <c r="H1783" s="13">
        <f t="shared" si="219"/>
        <v>-5.4078839108910558E-3</v>
      </c>
      <c r="I1783" s="13"/>
      <c r="J1783" s="18">
        <f t="shared" si="220"/>
        <v>-1.1409266801476281E-3</v>
      </c>
      <c r="K1783" s="12">
        <f t="shared" si="221"/>
        <v>-1.0943616286736295E-3</v>
      </c>
      <c r="L1783" s="13">
        <f t="shared" si="222"/>
        <v>-2.1929948482715057E-2</v>
      </c>
      <c r="N1783">
        <v>5410</v>
      </c>
      <c r="O1783">
        <v>0.72891771935814298</v>
      </c>
      <c r="P1783">
        <v>-0.21235916695117801</v>
      </c>
      <c r="Q1783">
        <v>-1.77637418914305</v>
      </c>
    </row>
    <row r="1784" spans="1:17" x14ac:dyDescent="0.25">
      <c r="A1784" s="17">
        <f t="shared" si="223"/>
        <v>5.415</v>
      </c>
      <c r="B1784" s="16">
        <f t="shared" si="224"/>
        <v>7.1506828269033828E-3</v>
      </c>
      <c r="C1784" s="16">
        <f t="shared" si="224"/>
        <v>-2.0832434277910563E-3</v>
      </c>
      <c r="D1784" s="15">
        <f t="shared" si="224"/>
        <v>-1.7426230795493321E-2</v>
      </c>
      <c r="E1784" s="13"/>
      <c r="F1784" s="12">
        <f t="shared" si="217"/>
        <v>-2.6396084175486418E-3</v>
      </c>
      <c r="G1784" s="12">
        <f t="shared" si="218"/>
        <v>1.5448087333560987E-3</v>
      </c>
      <c r="H1784" s="13">
        <f t="shared" si="219"/>
        <v>-5.4950150648685209E-3</v>
      </c>
      <c r="I1784" s="13"/>
      <c r="J1784" s="18">
        <f t="shared" si="220"/>
        <v>-1.1542141057707073E-3</v>
      </c>
      <c r="K1784" s="12">
        <f t="shared" si="221"/>
        <v>-1.0866115444640018E-3</v>
      </c>
      <c r="L1784" s="13">
        <f t="shared" si="222"/>
        <v>-2.1957205730154455E-2</v>
      </c>
      <c r="N1784">
        <v>5415</v>
      </c>
      <c r="O1784">
        <v>0.72891771935814298</v>
      </c>
      <c r="P1784">
        <v>-0.21235916695117801</v>
      </c>
      <c r="Q1784">
        <v>-1.77637418914305</v>
      </c>
    </row>
    <row r="1785" spans="1:17" x14ac:dyDescent="0.25">
      <c r="A1785" s="17">
        <f t="shared" si="223"/>
        <v>5.4160000000000004</v>
      </c>
      <c r="B1785" s="16">
        <f t="shared" si="224"/>
        <v>7.1506828269033828E-3</v>
      </c>
      <c r="C1785" s="16">
        <f t="shared" si="224"/>
        <v>-2.0832434277910563E-3</v>
      </c>
      <c r="D1785" s="15">
        <f t="shared" si="224"/>
        <v>-1.7426230795493321E-2</v>
      </c>
      <c r="E1785" s="13"/>
      <c r="F1785" s="12">
        <f t="shared" si="217"/>
        <v>-2.6324577347217361E-3</v>
      </c>
      <c r="G1785" s="12">
        <f t="shared" si="218"/>
        <v>1.5427254899283069E-3</v>
      </c>
      <c r="H1785" s="13">
        <f t="shared" si="219"/>
        <v>-5.51244129566402E-3</v>
      </c>
      <c r="I1785" s="13"/>
      <c r="J1785" s="18">
        <f t="shared" si="220"/>
        <v>-1.1568501388468434E-3</v>
      </c>
      <c r="K1785" s="12">
        <f t="shared" si="221"/>
        <v>-1.085067777352359E-3</v>
      </c>
      <c r="L1785" s="13">
        <f t="shared" si="222"/>
        <v>-2.1962709458334721E-2</v>
      </c>
      <c r="N1785">
        <v>5416</v>
      </c>
      <c r="O1785">
        <v>0.72891771935814298</v>
      </c>
      <c r="P1785">
        <v>-0.21235916695117801</v>
      </c>
      <c r="Q1785">
        <v>-1.77637418914305</v>
      </c>
    </row>
    <row r="1786" spans="1:17" x14ac:dyDescent="0.25">
      <c r="A1786" s="17">
        <f t="shared" si="223"/>
        <v>5.4219999999999997</v>
      </c>
      <c r="B1786" s="16">
        <f t="shared" si="224"/>
        <v>7.1506828269033828E-3</v>
      </c>
      <c r="C1786" s="16">
        <f t="shared" si="224"/>
        <v>-2.0832434277910563E-3</v>
      </c>
      <c r="D1786" s="15">
        <f t="shared" si="224"/>
        <v>-1.7426230795493321E-2</v>
      </c>
      <c r="E1786" s="13"/>
      <c r="F1786" s="12">
        <f t="shared" si="217"/>
        <v>-2.5895536377603203E-3</v>
      </c>
      <c r="G1786" s="12">
        <f t="shared" si="218"/>
        <v>1.530226029361562E-3</v>
      </c>
      <c r="H1786" s="13">
        <f t="shared" si="219"/>
        <v>-5.6169986804369687E-3</v>
      </c>
      <c r="I1786" s="13"/>
      <c r="J1786" s="18">
        <f t="shared" si="220"/>
        <v>-1.1725161729642878E-3</v>
      </c>
      <c r="K1786" s="12">
        <f t="shared" si="221"/>
        <v>-1.0758489227944905E-3</v>
      </c>
      <c r="L1786" s="13">
        <f t="shared" si="222"/>
        <v>-2.1996097778263019E-2</v>
      </c>
      <c r="N1786">
        <v>5422</v>
      </c>
      <c r="O1786">
        <v>0.72891771935814298</v>
      </c>
      <c r="P1786">
        <v>-0.21235916695117801</v>
      </c>
      <c r="Q1786">
        <v>-1.77637418914305</v>
      </c>
    </row>
    <row r="1787" spans="1:17" x14ac:dyDescent="0.25">
      <c r="A1787" s="17">
        <f t="shared" si="223"/>
        <v>5.4219999999999997</v>
      </c>
      <c r="B1787" s="16">
        <f t="shared" si="224"/>
        <v>7.1506828269033828E-3</v>
      </c>
      <c r="C1787" s="16">
        <f t="shared" si="224"/>
        <v>7.7267565722089438E-3</v>
      </c>
      <c r="D1787" s="15">
        <f t="shared" si="224"/>
        <v>1.200376920450668E-2</v>
      </c>
      <c r="E1787" s="13"/>
      <c r="F1787" s="12">
        <f t="shared" si="217"/>
        <v>-2.5895536377603203E-3</v>
      </c>
      <c r="G1787" s="12">
        <f t="shared" si="218"/>
        <v>1.530226029361562E-3</v>
      </c>
      <c r="H1787" s="13">
        <f t="shared" si="219"/>
        <v>-5.6169986804369687E-3</v>
      </c>
      <c r="I1787" s="13"/>
      <c r="J1787" s="18">
        <f t="shared" si="220"/>
        <v>-1.1725161729642878E-3</v>
      </c>
      <c r="K1787" s="12">
        <f t="shared" si="221"/>
        <v>-1.0758489227944905E-3</v>
      </c>
      <c r="L1787" s="13">
        <f t="shared" si="222"/>
        <v>-2.1996097778263019E-2</v>
      </c>
      <c r="N1787">
        <v>5422</v>
      </c>
      <c r="O1787">
        <v>0.72891771935814298</v>
      </c>
      <c r="P1787">
        <v>0.78764083304882204</v>
      </c>
      <c r="Q1787">
        <v>1.22362581085695</v>
      </c>
    </row>
    <row r="1788" spans="1:17" x14ac:dyDescent="0.25">
      <c r="A1788" s="17">
        <f t="shared" si="223"/>
        <v>5.4269999999999996</v>
      </c>
      <c r="B1788" s="16">
        <f t="shared" si="224"/>
        <v>7.1506828269033828E-3</v>
      </c>
      <c r="C1788" s="16">
        <f t="shared" si="224"/>
        <v>7.7267565722089438E-3</v>
      </c>
      <c r="D1788" s="15">
        <f t="shared" si="224"/>
        <v>1.200376920450668E-2</v>
      </c>
      <c r="E1788" s="13"/>
      <c r="F1788" s="12">
        <f t="shared" si="217"/>
        <v>-2.5538002236258042E-3</v>
      </c>
      <c r="G1788" s="12">
        <f t="shared" si="218"/>
        <v>1.5688598122226059E-3</v>
      </c>
      <c r="H1788" s="13">
        <f t="shared" si="219"/>
        <v>-5.5569798344144369E-3</v>
      </c>
      <c r="I1788" s="13"/>
      <c r="J1788" s="18">
        <f t="shared" si="220"/>
        <v>-1.1853745576177529E-3</v>
      </c>
      <c r="K1788" s="12">
        <f t="shared" si="221"/>
        <v>-1.0681012081905303E-3</v>
      </c>
      <c r="L1788" s="13">
        <f t="shared" si="222"/>
        <v>-2.2024032724550148E-2</v>
      </c>
      <c r="N1788">
        <v>5427</v>
      </c>
      <c r="O1788">
        <v>0.72891771935814298</v>
      </c>
      <c r="P1788">
        <v>0.78764083304882204</v>
      </c>
      <c r="Q1788">
        <v>1.22362581085695</v>
      </c>
    </row>
    <row r="1789" spans="1:17" x14ac:dyDescent="0.25">
      <c r="A1789" s="17">
        <f t="shared" si="223"/>
        <v>5.4279999999999999</v>
      </c>
      <c r="B1789" s="16">
        <f t="shared" si="224"/>
        <v>7.1506828269033828E-3</v>
      </c>
      <c r="C1789" s="16">
        <f t="shared" si="224"/>
        <v>7.7267565722089438E-3</v>
      </c>
      <c r="D1789" s="15">
        <f t="shared" si="224"/>
        <v>1.200376920450668E-2</v>
      </c>
      <c r="E1789" s="13"/>
      <c r="F1789" s="12">
        <f t="shared" si="217"/>
        <v>-2.5466495407988985E-3</v>
      </c>
      <c r="G1789" s="12">
        <f t="shared" si="218"/>
        <v>1.5765865687948175E-3</v>
      </c>
      <c r="H1789" s="13">
        <f t="shared" si="219"/>
        <v>-5.5449760652099261E-3</v>
      </c>
      <c r="I1789" s="13"/>
      <c r="J1789" s="18">
        <f t="shared" si="220"/>
        <v>-1.187924782499966E-3</v>
      </c>
      <c r="K1789" s="12">
        <f t="shared" si="221"/>
        <v>-1.066528485000021E-3</v>
      </c>
      <c r="L1789" s="13">
        <f t="shared" si="222"/>
        <v>-2.2029583702499963E-2</v>
      </c>
      <c r="N1789">
        <v>5428</v>
      </c>
      <c r="O1789">
        <v>0.72891771935814298</v>
      </c>
      <c r="P1789">
        <v>0.78764083304882204</v>
      </c>
      <c r="Q1789">
        <v>1.22362581085695</v>
      </c>
    </row>
    <row r="1790" spans="1:17" x14ac:dyDescent="0.25">
      <c r="A1790" s="17">
        <f t="shared" si="223"/>
        <v>5.4329999999999998</v>
      </c>
      <c r="B1790" s="16">
        <f t="shared" si="224"/>
        <v>7.1506828269033828E-3</v>
      </c>
      <c r="C1790" s="16">
        <f t="shared" si="224"/>
        <v>7.7267565722089438E-3</v>
      </c>
      <c r="D1790" s="15">
        <f t="shared" si="224"/>
        <v>1.200376920450668E-2</v>
      </c>
      <c r="E1790" s="13"/>
      <c r="F1790" s="12">
        <f t="shared" si="217"/>
        <v>-2.5108961266643824E-3</v>
      </c>
      <c r="G1790" s="12">
        <f t="shared" si="218"/>
        <v>1.6152203516558614E-3</v>
      </c>
      <c r="H1790" s="13">
        <f t="shared" si="219"/>
        <v>-5.4849572191873943E-3</v>
      </c>
      <c r="I1790" s="13"/>
      <c r="J1790" s="18">
        <f t="shared" si="220"/>
        <v>-1.200568646668624E-3</v>
      </c>
      <c r="K1790" s="12">
        <f t="shared" si="221"/>
        <v>-1.0585489676988944E-3</v>
      </c>
      <c r="L1790" s="13">
        <f t="shared" si="222"/>
        <v>-2.2057158535710955E-2</v>
      </c>
      <c r="N1790">
        <v>5433</v>
      </c>
      <c r="O1790">
        <v>0.72891771935814298</v>
      </c>
      <c r="P1790">
        <v>0.78764083304882204</v>
      </c>
      <c r="Q1790">
        <v>1.22362581085695</v>
      </c>
    </row>
    <row r="1791" spans="1:17" x14ac:dyDescent="0.25">
      <c r="A1791" s="17">
        <f t="shared" si="223"/>
        <v>5.4329999999999998</v>
      </c>
      <c r="B1791" s="16">
        <f t="shared" si="224"/>
        <v>7.1506828269033828E-3</v>
      </c>
      <c r="C1791" s="16">
        <f t="shared" si="224"/>
        <v>7.7267565722089438E-3</v>
      </c>
      <c r="D1791" s="15">
        <f t="shared" si="224"/>
        <v>1.200376920450668E-2</v>
      </c>
      <c r="E1791" s="13"/>
      <c r="F1791" s="12">
        <f t="shared" si="217"/>
        <v>-2.5108961266643824E-3</v>
      </c>
      <c r="G1791" s="12">
        <f t="shared" si="218"/>
        <v>1.6152203516558614E-3</v>
      </c>
      <c r="H1791" s="13">
        <f t="shared" si="219"/>
        <v>-5.4849572191873943E-3</v>
      </c>
      <c r="I1791" s="13"/>
      <c r="J1791" s="18">
        <f t="shared" si="220"/>
        <v>-1.200568646668624E-3</v>
      </c>
      <c r="K1791" s="12">
        <f t="shared" si="221"/>
        <v>-1.0585489676988944E-3</v>
      </c>
      <c r="L1791" s="13">
        <f t="shared" si="222"/>
        <v>-2.2057158535710955E-2</v>
      </c>
      <c r="N1791">
        <v>5433</v>
      </c>
      <c r="O1791">
        <v>0.72891771935814298</v>
      </c>
      <c r="P1791">
        <v>0.78764083304882204</v>
      </c>
      <c r="Q1791">
        <v>1.22362581085695</v>
      </c>
    </row>
    <row r="1792" spans="1:17" x14ac:dyDescent="0.25">
      <c r="A1792" s="17">
        <f t="shared" si="223"/>
        <v>5.4379999999999997</v>
      </c>
      <c r="B1792" s="16">
        <f t="shared" si="224"/>
        <v>7.1506828269033828E-3</v>
      </c>
      <c r="C1792" s="16">
        <f t="shared" si="224"/>
        <v>7.7267565722089438E-3</v>
      </c>
      <c r="D1792" s="15">
        <f t="shared" si="224"/>
        <v>1.200376920450668E-2</v>
      </c>
      <c r="E1792" s="13"/>
      <c r="F1792" s="12">
        <f t="shared" si="217"/>
        <v>-2.4751427125298663E-3</v>
      </c>
      <c r="G1792" s="12">
        <f t="shared" si="218"/>
        <v>1.6538541345169054E-3</v>
      </c>
      <c r="H1792" s="13">
        <f t="shared" si="219"/>
        <v>-5.4249383731648625E-3</v>
      </c>
      <c r="I1792" s="13"/>
      <c r="J1792" s="18">
        <f t="shared" si="220"/>
        <v>-1.2130337437666094E-3</v>
      </c>
      <c r="K1792" s="12">
        <f t="shared" si="221"/>
        <v>-1.0503762814834626E-3</v>
      </c>
      <c r="L1792" s="13">
        <f t="shared" si="222"/>
        <v>-2.2084433274691836E-2</v>
      </c>
      <c r="N1792">
        <v>5438</v>
      </c>
      <c r="O1792">
        <v>0.72891771935814298</v>
      </c>
      <c r="P1792">
        <v>0.78764083304882204</v>
      </c>
      <c r="Q1792">
        <v>1.22362581085695</v>
      </c>
    </row>
    <row r="1793" spans="1:17" x14ac:dyDescent="0.25">
      <c r="A1793" s="17">
        <f t="shared" si="223"/>
        <v>5.4390000000000001</v>
      </c>
      <c r="B1793" s="16">
        <f t="shared" si="224"/>
        <v>7.1506828269033828E-3</v>
      </c>
      <c r="C1793" s="16">
        <f t="shared" si="224"/>
        <v>1.7536756572208927E-2</v>
      </c>
      <c r="D1793" s="15">
        <f t="shared" si="224"/>
        <v>-3.7046230795493323E-2</v>
      </c>
      <c r="E1793" s="13"/>
      <c r="F1793" s="12">
        <f t="shared" si="217"/>
        <v>-2.4679920297029606E-3</v>
      </c>
      <c r="G1793" s="12">
        <f t="shared" si="218"/>
        <v>1.6664858910891186E-3</v>
      </c>
      <c r="H1793" s="13">
        <f t="shared" si="219"/>
        <v>-5.4374596039603604E-3</v>
      </c>
      <c r="I1793" s="13"/>
      <c r="J1793" s="18">
        <f t="shared" si="220"/>
        <v>-1.2155053111377267E-3</v>
      </c>
      <c r="K1793" s="12">
        <f t="shared" si="221"/>
        <v>-1.048716111470659E-3</v>
      </c>
      <c r="L1793" s="13">
        <f t="shared" si="222"/>
        <v>-2.2089864473680401E-2</v>
      </c>
      <c r="N1793">
        <v>5439</v>
      </c>
      <c r="O1793">
        <v>0.72891771935814298</v>
      </c>
      <c r="P1793">
        <v>1.78764083304882</v>
      </c>
      <c r="Q1793">
        <v>-3.7763741891430498</v>
      </c>
    </row>
    <row r="1794" spans="1:17" x14ac:dyDescent="0.25">
      <c r="A1794" s="17">
        <f t="shared" si="223"/>
        <v>5.4459999999999997</v>
      </c>
      <c r="B1794" s="16">
        <f t="shared" si="224"/>
        <v>7.1506828269033828E-3</v>
      </c>
      <c r="C1794" s="16">
        <f t="shared" si="224"/>
        <v>1.7536756572208927E-2</v>
      </c>
      <c r="D1794" s="15">
        <f t="shared" si="224"/>
        <v>-3.7046230795493323E-2</v>
      </c>
      <c r="E1794" s="13"/>
      <c r="F1794" s="12">
        <f t="shared" si="217"/>
        <v>-2.4179372499146391E-3</v>
      </c>
      <c r="G1794" s="12">
        <f t="shared" si="218"/>
        <v>1.7892431870945753E-3</v>
      </c>
      <c r="H1794" s="13">
        <f t="shared" si="219"/>
        <v>-5.6967832195288018E-3</v>
      </c>
      <c r="I1794" s="13"/>
      <c r="J1794" s="18">
        <f t="shared" si="220"/>
        <v>-1.2326060636163876E-3</v>
      </c>
      <c r="K1794" s="12">
        <f t="shared" si="221"/>
        <v>-1.0366210596970166E-3</v>
      </c>
      <c r="L1794" s="13">
        <f t="shared" si="222"/>
        <v>-2.2128834323562611E-2</v>
      </c>
      <c r="N1794">
        <v>5446</v>
      </c>
      <c r="O1794">
        <v>0.72891771935814298</v>
      </c>
      <c r="P1794">
        <v>1.78764083304882</v>
      </c>
      <c r="Q1794">
        <v>-3.7763741891430498</v>
      </c>
    </row>
    <row r="1795" spans="1:17" x14ac:dyDescent="0.25">
      <c r="A1795" s="17">
        <f t="shared" si="223"/>
        <v>5.4459999999999997</v>
      </c>
      <c r="B1795" s="16">
        <f t="shared" si="224"/>
        <v>7.1506828269033828E-3</v>
      </c>
      <c r="C1795" s="16">
        <f t="shared" si="224"/>
        <v>-2.0832434277910563E-3</v>
      </c>
      <c r="D1795" s="15">
        <f t="shared" si="224"/>
        <v>-7.6162307954933403E-3</v>
      </c>
      <c r="E1795" s="13"/>
      <c r="F1795" s="12">
        <f t="shared" si="217"/>
        <v>-2.4179372499146391E-3</v>
      </c>
      <c r="G1795" s="12">
        <f t="shared" si="218"/>
        <v>1.7892431870945753E-3</v>
      </c>
      <c r="H1795" s="13">
        <f t="shared" si="219"/>
        <v>-5.6967832195288018E-3</v>
      </c>
      <c r="I1795" s="13"/>
      <c r="J1795" s="18">
        <f t="shared" si="220"/>
        <v>-1.2326060636163876E-3</v>
      </c>
      <c r="K1795" s="12">
        <f t="shared" si="221"/>
        <v>-1.0366210596970166E-3</v>
      </c>
      <c r="L1795" s="13">
        <f t="shared" si="222"/>
        <v>-2.2128834323562611E-2</v>
      </c>
      <c r="N1795">
        <v>5446</v>
      </c>
      <c r="O1795">
        <v>0.72891771935814298</v>
      </c>
      <c r="P1795">
        <v>-0.21235916695117801</v>
      </c>
      <c r="Q1795">
        <v>-0.77637418914305201</v>
      </c>
    </row>
    <row r="1796" spans="1:17" x14ac:dyDescent="0.25">
      <c r="A1796" s="17">
        <f t="shared" si="223"/>
        <v>5.452</v>
      </c>
      <c r="B1796" s="16">
        <f t="shared" si="224"/>
        <v>7.1506828269033828E-3</v>
      </c>
      <c r="C1796" s="16">
        <f t="shared" si="224"/>
        <v>-2.0832434277910563E-3</v>
      </c>
      <c r="D1796" s="15">
        <f t="shared" si="224"/>
        <v>-7.6162307954933403E-3</v>
      </c>
      <c r="E1796" s="13"/>
      <c r="F1796" s="12">
        <f t="shared" si="217"/>
        <v>-2.3750331529532173E-3</v>
      </c>
      <c r="G1796" s="12">
        <f t="shared" si="218"/>
        <v>1.7767437265278285E-3</v>
      </c>
      <c r="H1796" s="13">
        <f t="shared" si="219"/>
        <v>-5.7424806043017635E-3</v>
      </c>
      <c r="I1796" s="13"/>
      <c r="J1796" s="18">
        <f t="shared" si="220"/>
        <v>-1.2469849748249916E-3</v>
      </c>
      <c r="K1796" s="12">
        <f t="shared" si="221"/>
        <v>-1.025923098956149E-3</v>
      </c>
      <c r="L1796" s="13">
        <f t="shared" si="222"/>
        <v>-2.2163152115034102E-2</v>
      </c>
      <c r="N1796">
        <v>5452</v>
      </c>
      <c r="O1796">
        <v>0.72891771935814298</v>
      </c>
      <c r="P1796">
        <v>-0.21235916695117801</v>
      </c>
      <c r="Q1796">
        <v>-0.77637418914305201</v>
      </c>
    </row>
    <row r="1797" spans="1:17" x14ac:dyDescent="0.25">
      <c r="A1797" s="17">
        <f t="shared" si="223"/>
        <v>5.452</v>
      </c>
      <c r="B1797" s="16">
        <f t="shared" si="224"/>
        <v>7.1506828269033828E-3</v>
      </c>
      <c r="C1797" s="16">
        <f t="shared" si="224"/>
        <v>-2.0832434277910563E-3</v>
      </c>
      <c r="D1797" s="15">
        <f t="shared" si="224"/>
        <v>1.200376920450668E-2</v>
      </c>
      <c r="E1797" s="13"/>
      <c r="F1797" s="12">
        <f t="shared" si="217"/>
        <v>-2.3750331529532173E-3</v>
      </c>
      <c r="G1797" s="12">
        <f t="shared" si="218"/>
        <v>1.7767437265278285E-3</v>
      </c>
      <c r="H1797" s="13">
        <f t="shared" si="219"/>
        <v>-5.7424806043017635E-3</v>
      </c>
      <c r="I1797" s="13"/>
      <c r="J1797" s="18">
        <f t="shared" si="220"/>
        <v>-1.2469849748249916E-3</v>
      </c>
      <c r="K1797" s="12">
        <f t="shared" si="221"/>
        <v>-1.025923098956149E-3</v>
      </c>
      <c r="L1797" s="13">
        <f t="shared" si="222"/>
        <v>-2.2163152115034102E-2</v>
      </c>
      <c r="N1797">
        <v>5452</v>
      </c>
      <c r="O1797">
        <v>0.72891771935814298</v>
      </c>
      <c r="P1797">
        <v>-0.21235916695117801</v>
      </c>
      <c r="Q1797">
        <v>1.22362581085695</v>
      </c>
    </row>
    <row r="1798" spans="1:17" x14ac:dyDescent="0.25">
      <c r="A1798" s="17">
        <f t="shared" si="223"/>
        <v>5.46</v>
      </c>
      <c r="B1798" s="16">
        <f t="shared" si="224"/>
        <v>7.1506828269033828E-3</v>
      </c>
      <c r="C1798" s="16">
        <f t="shared" si="224"/>
        <v>-2.0832434277910563E-3</v>
      </c>
      <c r="D1798" s="15">
        <f t="shared" si="224"/>
        <v>1.200376920450668E-2</v>
      </c>
      <c r="E1798" s="13"/>
      <c r="F1798" s="12">
        <f t="shared" ref="F1798:F1861" si="225">((A1798-A1797)*(B1798+B1797)/2)+F1797</f>
        <v>-2.3178276903379901E-3</v>
      </c>
      <c r="G1798" s="12">
        <f t="shared" ref="G1798:G1861" si="226">((A1798-A1797)*(C1798+C1797)/2)+G1797</f>
        <v>1.7600777791055E-3</v>
      </c>
      <c r="H1798" s="13">
        <f t="shared" ref="H1798:H1861" si="227">((A1798-A1797)*(D1798+D1797)/2)+H1797</f>
        <v>-5.6464504506657104E-3</v>
      </c>
      <c r="I1798" s="13"/>
      <c r="J1798" s="18">
        <f t="shared" ref="J1798:J1861" si="228">((A1798-A1797)*(F1798+F1797)/2)+J1797</f>
        <v>-1.2657564181981565E-3</v>
      </c>
      <c r="K1798" s="12">
        <f t="shared" ref="K1798:K1861" si="229">((A1798-A1797)*(G1798+G1797)/2)+K1797</f>
        <v>-1.0117758129336157E-3</v>
      </c>
      <c r="L1798" s="13">
        <f t="shared" ref="L1798:L1861" si="230">((A1798-A1797)*(H1798+H1797)/2)+L1797</f>
        <v>-2.2208707839253973E-2</v>
      </c>
      <c r="N1798">
        <v>5460</v>
      </c>
      <c r="O1798">
        <v>0.72891771935814298</v>
      </c>
      <c r="P1798">
        <v>-0.21235916695117801</v>
      </c>
      <c r="Q1798">
        <v>1.22362581085695</v>
      </c>
    </row>
    <row r="1799" spans="1:17" x14ac:dyDescent="0.25">
      <c r="A1799" s="17">
        <f t="shared" ref="A1799:A1862" si="231">N1799/1000</f>
        <v>5.46</v>
      </c>
      <c r="B1799" s="16">
        <f t="shared" ref="B1799:D1862" si="232">O1799*$C$2/$E$2</f>
        <v>7.1506828269033828E-3</v>
      </c>
      <c r="C1799" s="16">
        <f t="shared" si="232"/>
        <v>-2.0832434277910563E-3</v>
      </c>
      <c r="D1799" s="15">
        <f t="shared" si="232"/>
        <v>1.200376920450668E-2</v>
      </c>
      <c r="E1799" s="13"/>
      <c r="F1799" s="12">
        <f t="shared" si="225"/>
        <v>-2.3178276903379901E-3</v>
      </c>
      <c r="G1799" s="12">
        <f t="shared" si="226"/>
        <v>1.7600777791055E-3</v>
      </c>
      <c r="H1799" s="13">
        <f t="shared" si="227"/>
        <v>-5.6464504506657104E-3</v>
      </c>
      <c r="I1799" s="13"/>
      <c r="J1799" s="18">
        <f t="shared" si="228"/>
        <v>-1.2657564181981565E-3</v>
      </c>
      <c r="K1799" s="12">
        <f t="shared" si="229"/>
        <v>-1.0117758129336157E-3</v>
      </c>
      <c r="L1799" s="13">
        <f t="shared" si="230"/>
        <v>-2.2208707839253973E-2</v>
      </c>
      <c r="N1799">
        <v>5460</v>
      </c>
      <c r="O1799">
        <v>0.72891771935814298</v>
      </c>
      <c r="P1799">
        <v>-0.21235916695117801</v>
      </c>
      <c r="Q1799">
        <v>1.22362581085695</v>
      </c>
    </row>
    <row r="1800" spans="1:17" x14ac:dyDescent="0.25">
      <c r="A1800" s="17">
        <f t="shared" si="231"/>
        <v>5.4669999999999996</v>
      </c>
      <c r="B1800" s="16">
        <f t="shared" si="232"/>
        <v>7.1506828269033828E-3</v>
      </c>
      <c r="C1800" s="16">
        <f t="shared" si="232"/>
        <v>-2.0832434277910563E-3</v>
      </c>
      <c r="D1800" s="15">
        <f t="shared" si="232"/>
        <v>1.200376920450668E-2</v>
      </c>
      <c r="E1800" s="13"/>
      <c r="F1800" s="12">
        <f t="shared" si="225"/>
        <v>-2.2677729105496686E-3</v>
      </c>
      <c r="G1800" s="12">
        <f t="shared" si="226"/>
        <v>1.7454950751109634E-3</v>
      </c>
      <c r="H1800" s="13">
        <f t="shared" si="227"/>
        <v>-5.5624240662341673E-3</v>
      </c>
      <c r="I1800" s="13"/>
      <c r="J1800" s="18">
        <f t="shared" si="228"/>
        <v>-1.2818060203012625E-3</v>
      </c>
      <c r="K1800" s="12">
        <f t="shared" si="229"/>
        <v>-9.9950630794385861E-4</v>
      </c>
      <c r="L1800" s="13">
        <f t="shared" si="230"/>
        <v>-2.224793890006312E-2</v>
      </c>
      <c r="N1800">
        <v>5467</v>
      </c>
      <c r="O1800">
        <v>0.72891771935814298</v>
      </c>
      <c r="P1800">
        <v>-0.21235916695117801</v>
      </c>
      <c r="Q1800">
        <v>1.22362581085695</v>
      </c>
    </row>
    <row r="1801" spans="1:17" x14ac:dyDescent="0.25">
      <c r="A1801" s="17">
        <f t="shared" si="231"/>
        <v>5.4669999999999996</v>
      </c>
      <c r="B1801" s="16">
        <f t="shared" si="232"/>
        <v>-1.2469317173096647E-2</v>
      </c>
      <c r="C1801" s="16">
        <f t="shared" si="232"/>
        <v>7.7267565722089438E-3</v>
      </c>
      <c r="D1801" s="15">
        <f t="shared" si="232"/>
        <v>-1.7426230795493321E-2</v>
      </c>
      <c r="E1801" s="13"/>
      <c r="F1801" s="12">
        <f t="shared" si="225"/>
        <v>-2.2677729105496686E-3</v>
      </c>
      <c r="G1801" s="12">
        <f t="shared" si="226"/>
        <v>1.7454950751109634E-3</v>
      </c>
      <c r="H1801" s="13">
        <f t="shared" si="227"/>
        <v>-5.5624240662341673E-3</v>
      </c>
      <c r="I1801" s="13"/>
      <c r="J1801" s="18">
        <f t="shared" si="228"/>
        <v>-1.2818060203012625E-3</v>
      </c>
      <c r="K1801" s="12">
        <f t="shared" si="229"/>
        <v>-9.9950630794385861E-4</v>
      </c>
      <c r="L1801" s="13">
        <f t="shared" si="230"/>
        <v>-2.224793890006312E-2</v>
      </c>
      <c r="N1801">
        <v>5467</v>
      </c>
      <c r="O1801">
        <v>-1.27108228064186</v>
      </c>
      <c r="P1801">
        <v>0.78764083304882204</v>
      </c>
      <c r="Q1801">
        <v>-1.77637418914305</v>
      </c>
    </row>
    <row r="1802" spans="1:17" x14ac:dyDescent="0.25">
      <c r="A1802" s="17">
        <f t="shared" si="231"/>
        <v>5.4729999999999999</v>
      </c>
      <c r="B1802" s="16">
        <f t="shared" si="232"/>
        <v>-1.2469317173096647E-2</v>
      </c>
      <c r="C1802" s="16">
        <f t="shared" si="232"/>
        <v>7.7267565722089438E-3</v>
      </c>
      <c r="D1802" s="15">
        <f t="shared" si="232"/>
        <v>-1.7426230795493321E-2</v>
      </c>
      <c r="E1802" s="13"/>
      <c r="F1802" s="12">
        <f t="shared" si="225"/>
        <v>-2.3425888135882515E-3</v>
      </c>
      <c r="G1802" s="12">
        <f t="shared" si="226"/>
        <v>1.7918556145442189E-3</v>
      </c>
      <c r="H1802" s="13">
        <f t="shared" si="227"/>
        <v>-5.6669814510071316E-3</v>
      </c>
      <c r="I1802" s="13"/>
      <c r="J1802" s="18">
        <f t="shared" si="228"/>
        <v>-1.2956371054736768E-3</v>
      </c>
      <c r="K1802" s="12">
        <f t="shared" si="229"/>
        <v>-9.888942558748926E-4</v>
      </c>
      <c r="L1802" s="13">
        <f t="shared" si="230"/>
        <v>-2.2281627116614845E-2</v>
      </c>
      <c r="N1802">
        <v>5473</v>
      </c>
      <c r="O1802">
        <v>-1.27108228064186</v>
      </c>
      <c r="P1802">
        <v>0.78764083304882204</v>
      </c>
      <c r="Q1802">
        <v>-1.77637418914305</v>
      </c>
    </row>
    <row r="1803" spans="1:17" x14ac:dyDescent="0.25">
      <c r="A1803" s="17">
        <f t="shared" si="231"/>
        <v>5.4729999999999999</v>
      </c>
      <c r="B1803" s="16">
        <f t="shared" si="232"/>
        <v>7.1506828269033828E-3</v>
      </c>
      <c r="C1803" s="16">
        <f t="shared" si="232"/>
        <v>1.7536756572208927E-2</v>
      </c>
      <c r="D1803" s="15">
        <f t="shared" si="232"/>
        <v>-7.6162307954933403E-3</v>
      </c>
      <c r="E1803" s="13"/>
      <c r="F1803" s="12">
        <f t="shared" si="225"/>
        <v>-2.3425888135882515E-3</v>
      </c>
      <c r="G1803" s="12">
        <f t="shared" si="226"/>
        <v>1.7918556145442189E-3</v>
      </c>
      <c r="H1803" s="13">
        <f t="shared" si="227"/>
        <v>-5.6669814510071316E-3</v>
      </c>
      <c r="I1803" s="13"/>
      <c r="J1803" s="18">
        <f t="shared" si="228"/>
        <v>-1.2956371054736768E-3</v>
      </c>
      <c r="K1803" s="12">
        <f t="shared" si="229"/>
        <v>-9.888942558748926E-4</v>
      </c>
      <c r="L1803" s="13">
        <f t="shared" si="230"/>
        <v>-2.2281627116614845E-2</v>
      </c>
      <c r="N1803">
        <v>5473</v>
      </c>
      <c r="O1803">
        <v>0.72891771935814298</v>
      </c>
      <c r="P1803">
        <v>1.78764083304882</v>
      </c>
      <c r="Q1803">
        <v>-0.77637418914305201</v>
      </c>
    </row>
    <row r="1804" spans="1:17" x14ac:dyDescent="0.25">
      <c r="A1804" s="17">
        <f t="shared" si="231"/>
        <v>5.4790000000000001</v>
      </c>
      <c r="B1804" s="16">
        <f t="shared" si="232"/>
        <v>7.1506828269033828E-3</v>
      </c>
      <c r="C1804" s="16">
        <f t="shared" si="232"/>
        <v>1.7536756572208927E-2</v>
      </c>
      <c r="D1804" s="15">
        <f t="shared" si="232"/>
        <v>-7.6162307954933403E-3</v>
      </c>
      <c r="E1804" s="13"/>
      <c r="F1804" s="12">
        <f t="shared" si="225"/>
        <v>-2.2996847166268297E-3</v>
      </c>
      <c r="G1804" s="12">
        <f t="shared" si="226"/>
        <v>1.8970761539774763E-3</v>
      </c>
      <c r="H1804" s="13">
        <f t="shared" si="227"/>
        <v>-5.7126788357800933E-3</v>
      </c>
      <c r="I1804" s="13"/>
      <c r="J1804" s="18">
        <f t="shared" si="228"/>
        <v>-1.3095639260643226E-3</v>
      </c>
      <c r="K1804" s="12">
        <f t="shared" si="229"/>
        <v>-9.7782746056932716E-4</v>
      </c>
      <c r="L1804" s="13">
        <f t="shared" si="230"/>
        <v>-2.2315766097475209E-2</v>
      </c>
      <c r="N1804">
        <v>5479</v>
      </c>
      <c r="O1804">
        <v>0.72891771935814298</v>
      </c>
      <c r="P1804">
        <v>1.78764083304882</v>
      </c>
      <c r="Q1804">
        <v>-0.77637418914305201</v>
      </c>
    </row>
    <row r="1805" spans="1:17" x14ac:dyDescent="0.25">
      <c r="A1805" s="17">
        <f t="shared" si="231"/>
        <v>5.4790000000000001</v>
      </c>
      <c r="B1805" s="16">
        <f t="shared" si="232"/>
        <v>-2.6593171730966178E-3</v>
      </c>
      <c r="C1805" s="16">
        <f t="shared" si="232"/>
        <v>-2.0832434277910563E-3</v>
      </c>
      <c r="D1805" s="15">
        <f t="shared" si="232"/>
        <v>-7.6162307954933403E-3</v>
      </c>
      <c r="E1805" s="13"/>
      <c r="F1805" s="12">
        <f t="shared" si="225"/>
        <v>-2.2996847166268297E-3</v>
      </c>
      <c r="G1805" s="12">
        <f t="shared" si="226"/>
        <v>1.8970761539774763E-3</v>
      </c>
      <c r="H1805" s="13">
        <f t="shared" si="227"/>
        <v>-5.7126788357800933E-3</v>
      </c>
      <c r="I1805" s="13"/>
      <c r="J1805" s="18">
        <f t="shared" si="228"/>
        <v>-1.3095639260643226E-3</v>
      </c>
      <c r="K1805" s="12">
        <f t="shared" si="229"/>
        <v>-9.7782746056932716E-4</v>
      </c>
      <c r="L1805" s="13">
        <f t="shared" si="230"/>
        <v>-2.2315766097475209E-2</v>
      </c>
      <c r="N1805">
        <v>5479</v>
      </c>
      <c r="O1805">
        <v>-0.27108228064185702</v>
      </c>
      <c r="P1805">
        <v>-0.21235916695117801</v>
      </c>
      <c r="Q1805">
        <v>-0.77637418914305201</v>
      </c>
    </row>
    <row r="1806" spans="1:17" x14ac:dyDescent="0.25">
      <c r="A1806" s="17">
        <f t="shared" si="231"/>
        <v>5.484</v>
      </c>
      <c r="B1806" s="16">
        <f t="shared" si="232"/>
        <v>-2.6593171730966178E-3</v>
      </c>
      <c r="C1806" s="16">
        <f t="shared" si="232"/>
        <v>-2.0832434277910563E-3</v>
      </c>
      <c r="D1806" s="15">
        <f t="shared" si="232"/>
        <v>-7.6162307954933403E-3</v>
      </c>
      <c r="E1806" s="13"/>
      <c r="F1806" s="12">
        <f t="shared" si="225"/>
        <v>-2.3129813024923124E-3</v>
      </c>
      <c r="G1806" s="12">
        <f t="shared" si="226"/>
        <v>1.8866599368385212E-3</v>
      </c>
      <c r="H1806" s="13">
        <f t="shared" si="227"/>
        <v>-5.7507599897575591E-3</v>
      </c>
      <c r="I1806" s="13"/>
      <c r="J1806" s="18">
        <f t="shared" si="228"/>
        <v>-1.3210955911121202E-3</v>
      </c>
      <c r="K1806" s="12">
        <f t="shared" si="229"/>
        <v>-9.683681203422874E-4</v>
      </c>
      <c r="L1806" s="13">
        <f t="shared" si="230"/>
        <v>-2.2344424694539053E-2</v>
      </c>
      <c r="N1806">
        <v>5484</v>
      </c>
      <c r="O1806">
        <v>-0.27108228064185702</v>
      </c>
      <c r="P1806">
        <v>-0.21235916695117801</v>
      </c>
      <c r="Q1806">
        <v>-0.77637418914305201</v>
      </c>
    </row>
    <row r="1807" spans="1:17" x14ac:dyDescent="0.25">
      <c r="A1807" s="17">
        <f t="shared" si="231"/>
        <v>5.4850000000000003</v>
      </c>
      <c r="B1807" s="16">
        <f t="shared" si="232"/>
        <v>7.1506828269033828E-3</v>
      </c>
      <c r="C1807" s="16">
        <f t="shared" si="232"/>
        <v>7.7267565722089438E-3</v>
      </c>
      <c r="D1807" s="15">
        <f t="shared" si="232"/>
        <v>2.1937692045066602E-3</v>
      </c>
      <c r="E1807" s="13"/>
      <c r="F1807" s="12">
        <f t="shared" si="225"/>
        <v>-2.3107356196654084E-3</v>
      </c>
      <c r="G1807" s="12">
        <f t="shared" si="226"/>
        <v>1.8894816934107311E-3</v>
      </c>
      <c r="H1807" s="13">
        <f t="shared" si="227"/>
        <v>-5.7534712205530537E-3</v>
      </c>
      <c r="I1807" s="13"/>
      <c r="J1807" s="18">
        <f t="shared" si="228"/>
        <v>-1.3234074495731998E-3</v>
      </c>
      <c r="K1807" s="12">
        <f t="shared" si="229"/>
        <v>-9.6648004952716213E-4</v>
      </c>
      <c r="L1807" s="13">
        <f t="shared" si="230"/>
        <v>-2.2350176810144212E-2</v>
      </c>
      <c r="N1807">
        <v>5485</v>
      </c>
      <c r="O1807">
        <v>0.72891771935814298</v>
      </c>
      <c r="P1807">
        <v>0.78764083304882204</v>
      </c>
      <c r="Q1807">
        <v>0.22362581085694799</v>
      </c>
    </row>
    <row r="1808" spans="1:17" x14ac:dyDescent="0.25">
      <c r="A1808" s="17">
        <f t="shared" si="231"/>
        <v>5.49</v>
      </c>
      <c r="B1808" s="16">
        <f t="shared" si="232"/>
        <v>7.1506828269033828E-3</v>
      </c>
      <c r="C1808" s="16">
        <f t="shared" si="232"/>
        <v>7.7267565722089438E-3</v>
      </c>
      <c r="D1808" s="15">
        <f t="shared" si="232"/>
        <v>2.1937692045066602E-3</v>
      </c>
      <c r="E1808" s="13"/>
      <c r="F1808" s="12">
        <f t="shared" si="225"/>
        <v>-2.2749822055308923E-3</v>
      </c>
      <c r="G1808" s="12">
        <f t="shared" si="226"/>
        <v>1.9281154762717751E-3</v>
      </c>
      <c r="H1808" s="13">
        <f t="shared" si="227"/>
        <v>-5.7425023745305203E-3</v>
      </c>
      <c r="I1808" s="13"/>
      <c r="J1808" s="18">
        <f t="shared" si="228"/>
        <v>-1.3348717441361902E-3</v>
      </c>
      <c r="K1808" s="12">
        <f t="shared" si="229"/>
        <v>-9.5693605660295607E-4</v>
      </c>
      <c r="L1808" s="13">
        <f t="shared" si="230"/>
        <v>-2.2378916744131921E-2</v>
      </c>
      <c r="N1808">
        <v>5490</v>
      </c>
      <c r="O1808">
        <v>0.72891771935814298</v>
      </c>
      <c r="P1808">
        <v>0.78764083304882204</v>
      </c>
      <c r="Q1808">
        <v>0.22362581085694799</v>
      </c>
    </row>
    <row r="1809" spans="1:17" x14ac:dyDescent="0.25">
      <c r="A1809" s="17">
        <f t="shared" si="231"/>
        <v>5.49</v>
      </c>
      <c r="B1809" s="16">
        <f t="shared" si="232"/>
        <v>7.1506828269033828E-3</v>
      </c>
      <c r="C1809" s="16">
        <f t="shared" si="232"/>
        <v>7.7267565722089438E-3</v>
      </c>
      <c r="D1809" s="15">
        <f t="shared" si="232"/>
        <v>2.1937692045066602E-3</v>
      </c>
      <c r="E1809" s="13"/>
      <c r="F1809" s="12">
        <f t="shared" si="225"/>
        <v>-2.2749822055308923E-3</v>
      </c>
      <c r="G1809" s="12">
        <f t="shared" si="226"/>
        <v>1.9281154762717751E-3</v>
      </c>
      <c r="H1809" s="13">
        <f t="shared" si="227"/>
        <v>-5.7425023745305203E-3</v>
      </c>
      <c r="I1809" s="13"/>
      <c r="J1809" s="18">
        <f t="shared" si="228"/>
        <v>-1.3348717441361902E-3</v>
      </c>
      <c r="K1809" s="12">
        <f t="shared" si="229"/>
        <v>-9.5693605660295607E-4</v>
      </c>
      <c r="L1809" s="13">
        <f t="shared" si="230"/>
        <v>-2.2378916744131921E-2</v>
      </c>
      <c r="N1809">
        <v>5490</v>
      </c>
      <c r="O1809">
        <v>0.72891771935814298</v>
      </c>
      <c r="P1809">
        <v>0.78764083304882204</v>
      </c>
      <c r="Q1809">
        <v>0.22362581085694799</v>
      </c>
    </row>
    <row r="1810" spans="1:17" x14ac:dyDescent="0.25">
      <c r="A1810" s="17">
        <f t="shared" si="231"/>
        <v>5.4960000000000004</v>
      </c>
      <c r="B1810" s="16">
        <f t="shared" si="232"/>
        <v>7.1506828269033828E-3</v>
      </c>
      <c r="C1810" s="16">
        <f t="shared" si="232"/>
        <v>7.7267565722089438E-3</v>
      </c>
      <c r="D1810" s="15">
        <f t="shared" si="232"/>
        <v>2.1937692045066602E-3</v>
      </c>
      <c r="E1810" s="13"/>
      <c r="F1810" s="12">
        <f t="shared" si="225"/>
        <v>-2.2320781085694704E-3</v>
      </c>
      <c r="G1810" s="12">
        <f t="shared" si="226"/>
        <v>1.9744760157050303E-3</v>
      </c>
      <c r="H1810" s="13">
        <f t="shared" si="227"/>
        <v>-5.7293397593034803E-3</v>
      </c>
      <c r="I1810" s="13"/>
      <c r="J1810" s="18">
        <f t="shared" si="228"/>
        <v>-1.3483929250784918E-3</v>
      </c>
      <c r="K1810" s="12">
        <f t="shared" si="229"/>
        <v>-9.4522828212702519E-4</v>
      </c>
      <c r="L1810" s="13">
        <f t="shared" si="230"/>
        <v>-2.2413332270533423E-2</v>
      </c>
      <c r="N1810">
        <v>5496</v>
      </c>
      <c r="O1810">
        <v>0.72891771935814298</v>
      </c>
      <c r="P1810">
        <v>0.78764083304882204</v>
      </c>
      <c r="Q1810">
        <v>0.22362581085694799</v>
      </c>
    </row>
    <row r="1811" spans="1:17" x14ac:dyDescent="0.25">
      <c r="A1811" s="17">
        <f t="shared" si="231"/>
        <v>5.4960000000000004</v>
      </c>
      <c r="B1811" s="16">
        <f t="shared" si="232"/>
        <v>7.1506828269033828E-3</v>
      </c>
      <c r="C1811" s="16">
        <f t="shared" si="232"/>
        <v>7.7267565722089438E-3</v>
      </c>
      <c r="D1811" s="15">
        <f t="shared" si="232"/>
        <v>1.200376920450668E-2</v>
      </c>
      <c r="E1811" s="13"/>
      <c r="F1811" s="12">
        <f t="shared" si="225"/>
        <v>-2.2320781085694704E-3</v>
      </c>
      <c r="G1811" s="12">
        <f t="shared" si="226"/>
        <v>1.9744760157050303E-3</v>
      </c>
      <c r="H1811" s="13">
        <f t="shared" si="227"/>
        <v>-5.7293397593034803E-3</v>
      </c>
      <c r="I1811" s="13"/>
      <c r="J1811" s="18">
        <f t="shared" si="228"/>
        <v>-1.3483929250784918E-3</v>
      </c>
      <c r="K1811" s="12">
        <f t="shared" si="229"/>
        <v>-9.4522828212702519E-4</v>
      </c>
      <c r="L1811" s="13">
        <f t="shared" si="230"/>
        <v>-2.2413332270533423E-2</v>
      </c>
      <c r="N1811">
        <v>5496</v>
      </c>
      <c r="O1811">
        <v>0.72891771935814298</v>
      </c>
      <c r="P1811">
        <v>0.78764083304882204</v>
      </c>
      <c r="Q1811">
        <v>1.22362581085695</v>
      </c>
    </row>
    <row r="1812" spans="1:17" x14ac:dyDescent="0.25">
      <c r="A1812" s="17">
        <f t="shared" si="231"/>
        <v>5.5010000000000003</v>
      </c>
      <c r="B1812" s="16">
        <f t="shared" si="232"/>
        <v>7.1506828269033828E-3</v>
      </c>
      <c r="C1812" s="16">
        <f t="shared" si="232"/>
        <v>7.7267565722089438E-3</v>
      </c>
      <c r="D1812" s="15">
        <f t="shared" si="232"/>
        <v>1.200376920450668E-2</v>
      </c>
      <c r="E1812" s="13"/>
      <c r="F1812" s="12">
        <f t="shared" si="225"/>
        <v>-2.1963246944349544E-3</v>
      </c>
      <c r="G1812" s="12">
        <f t="shared" si="226"/>
        <v>2.0131097985660743E-3</v>
      </c>
      <c r="H1812" s="13">
        <f t="shared" si="227"/>
        <v>-5.6693209132809485E-3</v>
      </c>
      <c r="I1812" s="13"/>
      <c r="J1812" s="18">
        <f t="shared" si="228"/>
        <v>-1.3594639320860026E-3</v>
      </c>
      <c r="K1812" s="12">
        <f t="shared" si="229"/>
        <v>-9.3525931759134767E-4</v>
      </c>
      <c r="L1812" s="13">
        <f t="shared" si="230"/>
        <v>-2.2441828922214885E-2</v>
      </c>
      <c r="N1812">
        <v>5501</v>
      </c>
      <c r="O1812">
        <v>0.72891771935814298</v>
      </c>
      <c r="P1812">
        <v>0.78764083304882204</v>
      </c>
      <c r="Q1812">
        <v>1.22362581085695</v>
      </c>
    </row>
    <row r="1813" spans="1:17" x14ac:dyDescent="0.25">
      <c r="A1813" s="17">
        <f t="shared" si="231"/>
        <v>5.5010000000000003</v>
      </c>
      <c r="B1813" s="16">
        <f t="shared" si="232"/>
        <v>-2.2279317173096648E-2</v>
      </c>
      <c r="C1813" s="16">
        <f t="shared" si="232"/>
        <v>-2.0832434277910563E-3</v>
      </c>
      <c r="D1813" s="15">
        <f t="shared" si="232"/>
        <v>-1.7426230795493321E-2</v>
      </c>
      <c r="E1813" s="13"/>
      <c r="F1813" s="12">
        <f t="shared" si="225"/>
        <v>-2.1963246944349544E-3</v>
      </c>
      <c r="G1813" s="12">
        <f t="shared" si="226"/>
        <v>2.0131097985660743E-3</v>
      </c>
      <c r="H1813" s="13">
        <f t="shared" si="227"/>
        <v>-5.6693209132809485E-3</v>
      </c>
      <c r="I1813" s="13"/>
      <c r="J1813" s="18">
        <f t="shared" si="228"/>
        <v>-1.3594639320860026E-3</v>
      </c>
      <c r="K1813" s="12">
        <f t="shared" si="229"/>
        <v>-9.3525931759134767E-4</v>
      </c>
      <c r="L1813" s="13">
        <f t="shared" si="230"/>
        <v>-2.2441828922214885E-2</v>
      </c>
      <c r="N1813">
        <v>5501</v>
      </c>
      <c r="O1813">
        <v>-2.2710822806418598</v>
      </c>
      <c r="P1813">
        <v>-0.21235916695117801</v>
      </c>
      <c r="Q1813">
        <v>-1.77637418914305</v>
      </c>
    </row>
    <row r="1814" spans="1:17" x14ac:dyDescent="0.25">
      <c r="A1814" s="17">
        <f t="shared" si="231"/>
        <v>5.508</v>
      </c>
      <c r="B1814" s="16">
        <f t="shared" si="232"/>
        <v>-2.2279317173096648E-2</v>
      </c>
      <c r="C1814" s="16">
        <f t="shared" si="232"/>
        <v>-2.0832434277910563E-3</v>
      </c>
      <c r="D1814" s="15">
        <f t="shared" si="232"/>
        <v>-1.7426230795493321E-2</v>
      </c>
      <c r="E1814" s="13"/>
      <c r="F1814" s="12">
        <f t="shared" si="225"/>
        <v>-2.3522799146466237E-3</v>
      </c>
      <c r="G1814" s="12">
        <f t="shared" si="226"/>
        <v>1.9985270945715376E-3</v>
      </c>
      <c r="H1814" s="13">
        <f t="shared" si="227"/>
        <v>-5.7913045288493963E-3</v>
      </c>
      <c r="I1814" s="13"/>
      <c r="J1814" s="18">
        <f t="shared" si="228"/>
        <v>-1.3753840482177873E-3</v>
      </c>
      <c r="K1814" s="12">
        <f t="shared" si="229"/>
        <v>-9.2121858846536673E-4</v>
      </c>
      <c r="L1814" s="13">
        <f t="shared" si="230"/>
        <v>-2.2481941111262338E-2</v>
      </c>
      <c r="N1814">
        <v>5508</v>
      </c>
      <c r="O1814">
        <v>-2.2710822806418598</v>
      </c>
      <c r="P1814">
        <v>-0.21235916695117801</v>
      </c>
      <c r="Q1814">
        <v>-1.77637418914305</v>
      </c>
    </row>
    <row r="1815" spans="1:17" x14ac:dyDescent="0.25">
      <c r="A1815" s="17">
        <f t="shared" si="231"/>
        <v>5.508</v>
      </c>
      <c r="B1815" s="16">
        <f t="shared" si="232"/>
        <v>-2.6593171730966178E-3</v>
      </c>
      <c r="C1815" s="16">
        <f t="shared" si="232"/>
        <v>-2.0832434277910563E-3</v>
      </c>
      <c r="D1815" s="15">
        <f t="shared" si="232"/>
        <v>1.200376920450668E-2</v>
      </c>
      <c r="E1815" s="13"/>
      <c r="F1815" s="12">
        <f t="shared" si="225"/>
        <v>-2.3522799146466237E-3</v>
      </c>
      <c r="G1815" s="12">
        <f t="shared" si="226"/>
        <v>1.9985270945715376E-3</v>
      </c>
      <c r="H1815" s="13">
        <f t="shared" si="227"/>
        <v>-5.7913045288493963E-3</v>
      </c>
      <c r="I1815" s="13"/>
      <c r="J1815" s="18">
        <f t="shared" si="228"/>
        <v>-1.3753840482177873E-3</v>
      </c>
      <c r="K1815" s="12">
        <f t="shared" si="229"/>
        <v>-9.2121858846536673E-4</v>
      </c>
      <c r="L1815" s="13">
        <f t="shared" si="230"/>
        <v>-2.2481941111262338E-2</v>
      </c>
      <c r="N1815">
        <v>5508</v>
      </c>
      <c r="O1815">
        <v>-0.27108228064185702</v>
      </c>
      <c r="P1815">
        <v>-0.21235916695117801</v>
      </c>
      <c r="Q1815">
        <v>1.22362581085695</v>
      </c>
    </row>
    <row r="1816" spans="1:17" x14ac:dyDescent="0.25">
      <c r="A1816" s="17">
        <f t="shared" si="231"/>
        <v>5.5149999999999997</v>
      </c>
      <c r="B1816" s="16">
        <f t="shared" si="232"/>
        <v>-2.6593171730966178E-3</v>
      </c>
      <c r="C1816" s="16">
        <f t="shared" si="232"/>
        <v>-2.0832434277910563E-3</v>
      </c>
      <c r="D1816" s="15">
        <f t="shared" si="232"/>
        <v>1.200376920450668E-2</v>
      </c>
      <c r="E1816" s="13"/>
      <c r="F1816" s="12">
        <f t="shared" si="225"/>
        <v>-2.370895134858299E-3</v>
      </c>
      <c r="G1816" s="12">
        <f t="shared" si="226"/>
        <v>1.9839443905770009E-3</v>
      </c>
      <c r="H1816" s="13">
        <f t="shared" si="227"/>
        <v>-5.7072781444178532E-3</v>
      </c>
      <c r="I1816" s="13"/>
      <c r="J1816" s="18">
        <f t="shared" si="228"/>
        <v>-1.3919151608910538E-3</v>
      </c>
      <c r="K1816" s="12">
        <f t="shared" si="229"/>
        <v>-9.0727993826734748E-4</v>
      </c>
      <c r="L1816" s="13">
        <f t="shared" si="230"/>
        <v>-2.2522186150618771E-2</v>
      </c>
      <c r="N1816">
        <v>5515</v>
      </c>
      <c r="O1816">
        <v>-0.27108228064185702</v>
      </c>
      <c r="P1816">
        <v>-0.21235916695117801</v>
      </c>
      <c r="Q1816">
        <v>1.22362581085695</v>
      </c>
    </row>
    <row r="1817" spans="1:17" x14ac:dyDescent="0.25">
      <c r="A1817" s="17">
        <f t="shared" si="231"/>
        <v>5.5149999999999997</v>
      </c>
      <c r="B1817" s="16">
        <f t="shared" si="232"/>
        <v>7.1506828269033828E-3</v>
      </c>
      <c r="C1817" s="16">
        <f t="shared" si="232"/>
        <v>-2.0832434277910563E-3</v>
      </c>
      <c r="D1817" s="15">
        <f t="shared" si="232"/>
        <v>2.1937692045066602E-3</v>
      </c>
      <c r="E1817" s="13"/>
      <c r="F1817" s="12">
        <f t="shared" si="225"/>
        <v>-2.370895134858299E-3</v>
      </c>
      <c r="G1817" s="12">
        <f t="shared" si="226"/>
        <v>1.9839443905770009E-3</v>
      </c>
      <c r="H1817" s="13">
        <f t="shared" si="227"/>
        <v>-5.7072781444178532E-3</v>
      </c>
      <c r="I1817" s="13"/>
      <c r="J1817" s="18">
        <f t="shared" si="228"/>
        <v>-1.3919151608910538E-3</v>
      </c>
      <c r="K1817" s="12">
        <f t="shared" si="229"/>
        <v>-9.0727993826734748E-4</v>
      </c>
      <c r="L1817" s="13">
        <f t="shared" si="230"/>
        <v>-2.2522186150618771E-2</v>
      </c>
      <c r="N1817">
        <v>5515</v>
      </c>
      <c r="O1817">
        <v>0.72891771935814298</v>
      </c>
      <c r="P1817">
        <v>-0.21235916695117801</v>
      </c>
      <c r="Q1817">
        <v>0.22362581085694799</v>
      </c>
    </row>
    <row r="1818" spans="1:17" x14ac:dyDescent="0.25">
      <c r="A1818" s="17">
        <f t="shared" si="231"/>
        <v>5.5250000000000004</v>
      </c>
      <c r="B1818" s="16">
        <f t="shared" si="232"/>
        <v>7.1506828269033828E-3</v>
      </c>
      <c r="C1818" s="16">
        <f t="shared" si="232"/>
        <v>-2.0832434277910563E-3</v>
      </c>
      <c r="D1818" s="15">
        <f t="shared" si="232"/>
        <v>2.1937692045066602E-3</v>
      </c>
      <c r="E1818" s="13"/>
      <c r="F1818" s="12">
        <f t="shared" si="225"/>
        <v>-2.2993883065892604E-3</v>
      </c>
      <c r="G1818" s="12">
        <f t="shared" si="226"/>
        <v>1.963111956299089E-3</v>
      </c>
      <c r="H1818" s="13">
        <f t="shared" si="227"/>
        <v>-5.6853404523727847E-3</v>
      </c>
      <c r="I1818" s="13"/>
      <c r="J1818" s="18">
        <f t="shared" si="228"/>
        <v>-1.4152665780982933E-3</v>
      </c>
      <c r="K1818" s="12">
        <f t="shared" si="229"/>
        <v>-8.8754465653296567E-4</v>
      </c>
      <c r="L1818" s="13">
        <f t="shared" si="230"/>
        <v>-2.2579149243602728E-2</v>
      </c>
      <c r="N1818">
        <v>5525</v>
      </c>
      <c r="O1818">
        <v>0.72891771935814298</v>
      </c>
      <c r="P1818">
        <v>-0.21235916695117801</v>
      </c>
      <c r="Q1818">
        <v>0.22362581085694799</v>
      </c>
    </row>
    <row r="1819" spans="1:17" x14ac:dyDescent="0.25">
      <c r="A1819" s="17">
        <f t="shared" si="231"/>
        <v>5.5250000000000004</v>
      </c>
      <c r="B1819" s="16">
        <f t="shared" si="232"/>
        <v>7.1506828269033828E-3</v>
      </c>
      <c r="C1819" s="16">
        <f t="shared" si="232"/>
        <v>-2.0832434277910563E-3</v>
      </c>
      <c r="D1819" s="15">
        <f t="shared" si="232"/>
        <v>2.1937692045066602E-3</v>
      </c>
      <c r="E1819" s="13"/>
      <c r="F1819" s="12">
        <f t="shared" si="225"/>
        <v>-2.2993883065892604E-3</v>
      </c>
      <c r="G1819" s="12">
        <f t="shared" si="226"/>
        <v>1.963111956299089E-3</v>
      </c>
      <c r="H1819" s="13">
        <f t="shared" si="227"/>
        <v>-5.6853404523727847E-3</v>
      </c>
      <c r="I1819" s="13"/>
      <c r="J1819" s="18">
        <f t="shared" si="228"/>
        <v>-1.4152665780982933E-3</v>
      </c>
      <c r="K1819" s="12">
        <f t="shared" si="229"/>
        <v>-8.8754465653296567E-4</v>
      </c>
      <c r="L1819" s="13">
        <f t="shared" si="230"/>
        <v>-2.2579149243602728E-2</v>
      </c>
      <c r="N1819">
        <v>5525</v>
      </c>
      <c r="O1819">
        <v>0.72891771935814298</v>
      </c>
      <c r="P1819">
        <v>-0.21235916695117801</v>
      </c>
      <c r="Q1819">
        <v>0.22362581085694799</v>
      </c>
    </row>
    <row r="1820" spans="1:17" x14ac:dyDescent="0.25">
      <c r="A1820" s="17">
        <f t="shared" si="231"/>
        <v>5.5309999999999997</v>
      </c>
      <c r="B1820" s="16">
        <f t="shared" si="232"/>
        <v>7.1506828269033828E-3</v>
      </c>
      <c r="C1820" s="16">
        <f t="shared" si="232"/>
        <v>-2.0832434277910563E-3</v>
      </c>
      <c r="D1820" s="15">
        <f t="shared" si="232"/>
        <v>2.1937692045066602E-3</v>
      </c>
      <c r="E1820" s="13"/>
      <c r="F1820" s="12">
        <f t="shared" si="225"/>
        <v>-2.2564842096278446E-3</v>
      </c>
      <c r="G1820" s="12">
        <f t="shared" si="226"/>
        <v>1.9506124957323441E-3</v>
      </c>
      <c r="H1820" s="13">
        <f t="shared" si="227"/>
        <v>-5.6721778371457464E-3</v>
      </c>
      <c r="I1820" s="13"/>
      <c r="J1820" s="18">
        <f t="shared" si="228"/>
        <v>-1.4289341956469431E-3</v>
      </c>
      <c r="K1820" s="12">
        <f t="shared" si="229"/>
        <v>-8.7580348317687262E-4</v>
      </c>
      <c r="L1820" s="13">
        <f t="shared" si="230"/>
        <v>-2.2613221798471281E-2</v>
      </c>
      <c r="N1820">
        <v>5531</v>
      </c>
      <c r="O1820">
        <v>0.72891771935814298</v>
      </c>
      <c r="P1820">
        <v>-0.21235916695117801</v>
      </c>
      <c r="Q1820">
        <v>0.22362581085694799</v>
      </c>
    </row>
    <row r="1821" spans="1:17" x14ac:dyDescent="0.25">
      <c r="A1821" s="17">
        <f t="shared" si="231"/>
        <v>5.5309999999999997</v>
      </c>
      <c r="B1821" s="16">
        <f t="shared" si="232"/>
        <v>-1.2469317173096647E-2</v>
      </c>
      <c r="C1821" s="16">
        <f t="shared" si="232"/>
        <v>-2.0832434277910563E-3</v>
      </c>
      <c r="D1821" s="15">
        <f t="shared" si="232"/>
        <v>2.1813769204506683E-2</v>
      </c>
      <c r="E1821" s="13"/>
      <c r="F1821" s="12">
        <f t="shared" si="225"/>
        <v>-2.2564842096278446E-3</v>
      </c>
      <c r="G1821" s="12">
        <f t="shared" si="226"/>
        <v>1.9506124957323441E-3</v>
      </c>
      <c r="H1821" s="13">
        <f t="shared" si="227"/>
        <v>-5.6721778371457464E-3</v>
      </c>
      <c r="I1821" s="13"/>
      <c r="J1821" s="18">
        <f t="shared" si="228"/>
        <v>-1.4289341956469431E-3</v>
      </c>
      <c r="K1821" s="12">
        <f t="shared" si="229"/>
        <v>-8.7580348317687262E-4</v>
      </c>
      <c r="L1821" s="13">
        <f t="shared" si="230"/>
        <v>-2.2613221798471281E-2</v>
      </c>
      <c r="N1821">
        <v>5531</v>
      </c>
      <c r="O1821">
        <v>-1.27108228064186</v>
      </c>
      <c r="P1821">
        <v>-0.21235916695117801</v>
      </c>
      <c r="Q1821">
        <v>2.2236258108569502</v>
      </c>
    </row>
    <row r="1822" spans="1:17" x14ac:dyDescent="0.25">
      <c r="A1822" s="17">
        <f t="shared" si="231"/>
        <v>5.5369999999999999</v>
      </c>
      <c r="B1822" s="16">
        <f t="shared" si="232"/>
        <v>-1.2469317173096647E-2</v>
      </c>
      <c r="C1822" s="16">
        <f t="shared" si="232"/>
        <v>-2.0832434277910563E-3</v>
      </c>
      <c r="D1822" s="15">
        <f t="shared" si="232"/>
        <v>2.1813769204506683E-2</v>
      </c>
      <c r="E1822" s="13"/>
      <c r="F1822" s="12">
        <f t="shared" si="225"/>
        <v>-2.3313001126664275E-3</v>
      </c>
      <c r="G1822" s="12">
        <f t="shared" si="226"/>
        <v>1.9381130351655972E-3</v>
      </c>
      <c r="H1822" s="13">
        <f t="shared" si="227"/>
        <v>-5.5412952219187012E-3</v>
      </c>
      <c r="I1822" s="13"/>
      <c r="J1822" s="18">
        <f t="shared" si="228"/>
        <v>-1.4426975486138264E-3</v>
      </c>
      <c r="K1822" s="12">
        <f t="shared" si="229"/>
        <v>-8.6413730658417836E-4</v>
      </c>
      <c r="L1822" s="13">
        <f t="shared" si="230"/>
        <v>-2.2646862217648476E-2</v>
      </c>
      <c r="N1822">
        <v>5537</v>
      </c>
      <c r="O1822">
        <v>-1.27108228064186</v>
      </c>
      <c r="P1822">
        <v>-0.21235916695117801</v>
      </c>
      <c r="Q1822">
        <v>2.2236258108569502</v>
      </c>
    </row>
    <row r="1823" spans="1:17" x14ac:dyDescent="0.25">
      <c r="A1823" s="17">
        <f t="shared" si="231"/>
        <v>5.5369999999999999</v>
      </c>
      <c r="B1823" s="16">
        <f t="shared" si="232"/>
        <v>-2.2279317173096648E-2</v>
      </c>
      <c r="C1823" s="16">
        <f t="shared" si="232"/>
        <v>7.7267565722089438E-3</v>
      </c>
      <c r="D1823" s="15">
        <f t="shared" si="232"/>
        <v>-2.7236230795493321E-2</v>
      </c>
      <c r="E1823" s="13"/>
      <c r="F1823" s="12">
        <f t="shared" si="225"/>
        <v>-2.3313001126664275E-3</v>
      </c>
      <c r="G1823" s="12">
        <f t="shared" si="226"/>
        <v>1.9381130351655972E-3</v>
      </c>
      <c r="H1823" s="13">
        <f t="shared" si="227"/>
        <v>-5.5412952219187012E-3</v>
      </c>
      <c r="I1823" s="13"/>
      <c r="J1823" s="18">
        <f t="shared" si="228"/>
        <v>-1.4426975486138264E-3</v>
      </c>
      <c r="K1823" s="12">
        <f t="shared" si="229"/>
        <v>-8.6413730658417836E-4</v>
      </c>
      <c r="L1823" s="13">
        <f t="shared" si="230"/>
        <v>-2.2646862217648476E-2</v>
      </c>
      <c r="N1823">
        <v>5537</v>
      </c>
      <c r="O1823">
        <v>-2.2710822806418598</v>
      </c>
      <c r="P1823">
        <v>0.78764083304882204</v>
      </c>
      <c r="Q1823">
        <v>-2.7763741891430498</v>
      </c>
    </row>
    <row r="1824" spans="1:17" x14ac:dyDescent="0.25">
      <c r="A1824" s="17">
        <f t="shared" si="231"/>
        <v>5.5430000000000001</v>
      </c>
      <c r="B1824" s="16">
        <f t="shared" si="232"/>
        <v>-2.2279317173096648E-2</v>
      </c>
      <c r="C1824" s="16">
        <f t="shared" si="232"/>
        <v>7.7267565722089438E-3</v>
      </c>
      <c r="D1824" s="15">
        <f t="shared" si="232"/>
        <v>-2.7236230795493321E-2</v>
      </c>
      <c r="E1824" s="13"/>
      <c r="F1824" s="12">
        <f t="shared" si="225"/>
        <v>-2.4649760157050126E-3</v>
      </c>
      <c r="G1824" s="12">
        <f t="shared" si="226"/>
        <v>1.9844735745988525E-3</v>
      </c>
      <c r="H1824" s="13">
        <f t="shared" si="227"/>
        <v>-5.7047126066916672E-3</v>
      </c>
      <c r="I1824" s="13"/>
      <c r="J1824" s="18">
        <f t="shared" si="228"/>
        <v>-1.4570863769989412E-3</v>
      </c>
      <c r="K1824" s="12">
        <f t="shared" si="229"/>
        <v>-8.523695467548846E-4</v>
      </c>
      <c r="L1824" s="13">
        <f t="shared" si="230"/>
        <v>-2.2680600241134309E-2</v>
      </c>
      <c r="N1824">
        <v>5543</v>
      </c>
      <c r="O1824">
        <v>-2.2710822806418598</v>
      </c>
      <c r="P1824">
        <v>0.78764083304882204</v>
      </c>
      <c r="Q1824">
        <v>-2.7763741891430498</v>
      </c>
    </row>
    <row r="1825" spans="1:17" x14ac:dyDescent="0.25">
      <c r="A1825" s="17">
        <f t="shared" si="231"/>
        <v>5.5430000000000001</v>
      </c>
      <c r="B1825" s="16">
        <f t="shared" si="232"/>
        <v>-2.6593171730966178E-3</v>
      </c>
      <c r="C1825" s="16">
        <f t="shared" si="232"/>
        <v>-2.0832434277910563E-3</v>
      </c>
      <c r="D1825" s="15">
        <f t="shared" si="232"/>
        <v>-3.7046230795493323E-2</v>
      </c>
      <c r="E1825" s="13"/>
      <c r="F1825" s="12">
        <f t="shared" si="225"/>
        <v>-2.4649760157050126E-3</v>
      </c>
      <c r="G1825" s="12">
        <f t="shared" si="226"/>
        <v>1.9844735745988525E-3</v>
      </c>
      <c r="H1825" s="13">
        <f t="shared" si="227"/>
        <v>-5.7047126066916672E-3</v>
      </c>
      <c r="I1825" s="13"/>
      <c r="J1825" s="18">
        <f t="shared" si="228"/>
        <v>-1.4570863769989412E-3</v>
      </c>
      <c r="K1825" s="12">
        <f t="shared" si="229"/>
        <v>-8.523695467548846E-4</v>
      </c>
      <c r="L1825" s="13">
        <f t="shared" si="230"/>
        <v>-2.2680600241134309E-2</v>
      </c>
      <c r="N1825">
        <v>5543</v>
      </c>
      <c r="O1825">
        <v>-0.27108228064185702</v>
      </c>
      <c r="P1825">
        <v>-0.21235916695117801</v>
      </c>
      <c r="Q1825">
        <v>-3.7763741891430498</v>
      </c>
    </row>
    <row r="1826" spans="1:17" x14ac:dyDescent="0.25">
      <c r="A1826" s="17">
        <f t="shared" si="231"/>
        <v>5.5490000000000004</v>
      </c>
      <c r="B1826" s="16">
        <f t="shared" si="232"/>
        <v>-2.6593171730966178E-3</v>
      </c>
      <c r="C1826" s="16">
        <f t="shared" si="232"/>
        <v>-2.0832434277910563E-3</v>
      </c>
      <c r="D1826" s="15">
        <f t="shared" si="232"/>
        <v>-3.7046230795493323E-2</v>
      </c>
      <c r="E1826" s="13"/>
      <c r="F1826" s="12">
        <f t="shared" si="225"/>
        <v>-2.4809319187435929E-3</v>
      </c>
      <c r="G1826" s="12">
        <f t="shared" si="226"/>
        <v>1.9719741140321058E-3</v>
      </c>
      <c r="H1826" s="13">
        <f t="shared" si="227"/>
        <v>-5.9269899914646358E-3</v>
      </c>
      <c r="I1826" s="13"/>
      <c r="J1826" s="18">
        <f t="shared" si="228"/>
        <v>-1.4719241008022876E-3</v>
      </c>
      <c r="K1826" s="12">
        <f t="shared" si="229"/>
        <v>-8.4050020368899123E-4</v>
      </c>
      <c r="L1826" s="13">
        <f t="shared" si="230"/>
        <v>-2.271549534892878E-2</v>
      </c>
      <c r="N1826">
        <v>5549</v>
      </c>
      <c r="O1826">
        <v>-0.27108228064185702</v>
      </c>
      <c r="P1826">
        <v>-0.21235916695117801</v>
      </c>
      <c r="Q1826">
        <v>-3.7763741891430498</v>
      </c>
    </row>
    <row r="1827" spans="1:17" x14ac:dyDescent="0.25">
      <c r="A1827" s="17">
        <f t="shared" si="231"/>
        <v>5.5490000000000004</v>
      </c>
      <c r="B1827" s="16">
        <f t="shared" si="232"/>
        <v>-2.6593171730966178E-3</v>
      </c>
      <c r="C1827" s="16">
        <f t="shared" si="232"/>
        <v>-2.0832434277910563E-3</v>
      </c>
      <c r="D1827" s="15">
        <f t="shared" si="232"/>
        <v>1.200376920450668E-2</v>
      </c>
      <c r="E1827" s="13"/>
      <c r="F1827" s="12">
        <f t="shared" si="225"/>
        <v>-2.4809319187435929E-3</v>
      </c>
      <c r="G1827" s="12">
        <f t="shared" si="226"/>
        <v>1.9719741140321058E-3</v>
      </c>
      <c r="H1827" s="13">
        <f t="shared" si="227"/>
        <v>-5.9269899914646358E-3</v>
      </c>
      <c r="I1827" s="13"/>
      <c r="J1827" s="18">
        <f t="shared" si="228"/>
        <v>-1.4719241008022876E-3</v>
      </c>
      <c r="K1827" s="12">
        <f t="shared" si="229"/>
        <v>-8.4050020368899123E-4</v>
      </c>
      <c r="L1827" s="13">
        <f t="shared" si="230"/>
        <v>-2.271549534892878E-2</v>
      </c>
      <c r="N1827">
        <v>5549</v>
      </c>
      <c r="O1827">
        <v>-0.27108228064185702</v>
      </c>
      <c r="P1827">
        <v>-0.21235916695117801</v>
      </c>
      <c r="Q1827">
        <v>1.22362581085695</v>
      </c>
    </row>
    <row r="1828" spans="1:17" x14ac:dyDescent="0.25">
      <c r="A1828" s="17">
        <f t="shared" si="231"/>
        <v>5.5549999999999997</v>
      </c>
      <c r="B1828" s="16">
        <f t="shared" si="232"/>
        <v>-2.6593171730966178E-3</v>
      </c>
      <c r="C1828" s="16">
        <f t="shared" si="232"/>
        <v>-2.0832434277910563E-3</v>
      </c>
      <c r="D1828" s="15">
        <f t="shared" si="232"/>
        <v>1.200376920450668E-2</v>
      </c>
      <c r="E1828" s="13"/>
      <c r="F1828" s="12">
        <f t="shared" si="225"/>
        <v>-2.4968878217821707E-3</v>
      </c>
      <c r="G1828" s="12">
        <f t="shared" si="226"/>
        <v>1.9594746534653609E-3</v>
      </c>
      <c r="H1828" s="13">
        <f t="shared" si="227"/>
        <v>-5.8549673762376036E-3</v>
      </c>
      <c r="I1828" s="13"/>
      <c r="J1828" s="18">
        <f t="shared" si="228"/>
        <v>-1.4868575600238633E-3</v>
      </c>
      <c r="K1828" s="12">
        <f t="shared" si="229"/>
        <v>-8.2870585738650012E-4</v>
      </c>
      <c r="L1828" s="13">
        <f t="shared" si="230"/>
        <v>-2.2750841221031885E-2</v>
      </c>
      <c r="N1828">
        <v>5555</v>
      </c>
      <c r="O1828">
        <v>-0.27108228064185702</v>
      </c>
      <c r="P1828">
        <v>-0.21235916695117801</v>
      </c>
      <c r="Q1828">
        <v>1.22362581085695</v>
      </c>
    </row>
    <row r="1829" spans="1:17" x14ac:dyDescent="0.25">
      <c r="A1829" s="17">
        <f t="shared" si="231"/>
        <v>5.5549999999999997</v>
      </c>
      <c r="B1829" s="16">
        <f t="shared" si="232"/>
        <v>-2.6593171730966178E-3</v>
      </c>
      <c r="C1829" s="16">
        <f t="shared" si="232"/>
        <v>-2.0832434277910563E-3</v>
      </c>
      <c r="D1829" s="15">
        <f t="shared" si="232"/>
        <v>1.200376920450668E-2</v>
      </c>
      <c r="E1829" s="13"/>
      <c r="F1829" s="12">
        <f t="shared" si="225"/>
        <v>-2.4968878217821707E-3</v>
      </c>
      <c r="G1829" s="12">
        <f t="shared" si="226"/>
        <v>1.9594746534653609E-3</v>
      </c>
      <c r="H1829" s="13">
        <f t="shared" si="227"/>
        <v>-5.8549673762376036E-3</v>
      </c>
      <c r="I1829" s="13"/>
      <c r="J1829" s="18">
        <f t="shared" si="228"/>
        <v>-1.4868575600238633E-3</v>
      </c>
      <c r="K1829" s="12">
        <f t="shared" si="229"/>
        <v>-8.2870585738650012E-4</v>
      </c>
      <c r="L1829" s="13">
        <f t="shared" si="230"/>
        <v>-2.2750841221031885E-2</v>
      </c>
      <c r="N1829">
        <v>5555</v>
      </c>
      <c r="O1829">
        <v>-0.27108228064185702</v>
      </c>
      <c r="P1829">
        <v>-0.21235916695117801</v>
      </c>
      <c r="Q1829">
        <v>1.22362581085695</v>
      </c>
    </row>
    <row r="1830" spans="1:17" x14ac:dyDescent="0.25">
      <c r="A1830" s="17">
        <f t="shared" si="231"/>
        <v>5.56</v>
      </c>
      <c r="B1830" s="16">
        <f t="shared" si="232"/>
        <v>-2.6593171730966178E-3</v>
      </c>
      <c r="C1830" s="16">
        <f t="shared" si="232"/>
        <v>-2.0832434277910563E-3</v>
      </c>
      <c r="D1830" s="15">
        <f t="shared" si="232"/>
        <v>1.200376920450668E-2</v>
      </c>
      <c r="E1830" s="13"/>
      <c r="F1830" s="12">
        <f t="shared" si="225"/>
        <v>-2.5101844076476534E-3</v>
      </c>
      <c r="G1830" s="12">
        <f t="shared" si="226"/>
        <v>1.9490584363264058E-3</v>
      </c>
      <c r="H1830" s="13">
        <f t="shared" si="227"/>
        <v>-5.7949485302150718E-3</v>
      </c>
      <c r="I1830" s="13"/>
      <c r="J1830" s="18">
        <f t="shared" si="228"/>
        <v>-1.4993752405974376E-3</v>
      </c>
      <c r="K1830" s="12">
        <f t="shared" si="229"/>
        <v>-8.1893452466202086E-4</v>
      </c>
      <c r="L1830" s="13">
        <f t="shared" si="230"/>
        <v>-2.2779966010798014E-2</v>
      </c>
      <c r="N1830">
        <v>5560</v>
      </c>
      <c r="O1830">
        <v>-0.27108228064185702</v>
      </c>
      <c r="P1830">
        <v>-0.21235916695117801</v>
      </c>
      <c r="Q1830">
        <v>1.22362581085695</v>
      </c>
    </row>
    <row r="1831" spans="1:17" x14ac:dyDescent="0.25">
      <c r="A1831" s="17">
        <f t="shared" si="231"/>
        <v>5.56</v>
      </c>
      <c r="B1831" s="16">
        <f t="shared" si="232"/>
        <v>7.1506828269033828E-3</v>
      </c>
      <c r="C1831" s="16">
        <f t="shared" si="232"/>
        <v>1.7536756572208927E-2</v>
      </c>
      <c r="D1831" s="15">
        <f t="shared" si="232"/>
        <v>-1.7426230795493321E-2</v>
      </c>
      <c r="E1831" s="13"/>
      <c r="F1831" s="12">
        <f t="shared" si="225"/>
        <v>-2.5101844076476534E-3</v>
      </c>
      <c r="G1831" s="12">
        <f t="shared" si="226"/>
        <v>1.9490584363264058E-3</v>
      </c>
      <c r="H1831" s="13">
        <f t="shared" si="227"/>
        <v>-5.7949485302150718E-3</v>
      </c>
      <c r="I1831" s="13"/>
      <c r="J1831" s="18">
        <f t="shared" si="228"/>
        <v>-1.4993752405974376E-3</v>
      </c>
      <c r="K1831" s="12">
        <f t="shared" si="229"/>
        <v>-8.1893452466202086E-4</v>
      </c>
      <c r="L1831" s="13">
        <f t="shared" si="230"/>
        <v>-2.2779966010798014E-2</v>
      </c>
      <c r="N1831">
        <v>5560</v>
      </c>
      <c r="O1831">
        <v>0.72891771935814298</v>
      </c>
      <c r="P1831">
        <v>1.78764083304882</v>
      </c>
      <c r="Q1831">
        <v>-1.77637418914305</v>
      </c>
    </row>
    <row r="1832" spans="1:17" x14ac:dyDescent="0.25">
      <c r="A1832" s="17">
        <f t="shared" si="231"/>
        <v>5.5659999999999998</v>
      </c>
      <c r="B1832" s="16">
        <f t="shared" si="232"/>
        <v>7.1506828269033828E-3</v>
      </c>
      <c r="C1832" s="16">
        <f t="shared" si="232"/>
        <v>1.7536756572208927E-2</v>
      </c>
      <c r="D1832" s="15">
        <f t="shared" si="232"/>
        <v>-1.7426230795493321E-2</v>
      </c>
      <c r="E1832" s="13"/>
      <c r="F1832" s="12">
        <f t="shared" si="225"/>
        <v>-2.4672803106862316E-3</v>
      </c>
      <c r="G1832" s="12">
        <f t="shared" si="226"/>
        <v>2.0542789757596633E-3</v>
      </c>
      <c r="H1832" s="13">
        <f t="shared" si="227"/>
        <v>-5.8995059149880361E-3</v>
      </c>
      <c r="I1832" s="13"/>
      <c r="J1832" s="18">
        <f t="shared" si="228"/>
        <v>-1.51430763475244E-3</v>
      </c>
      <c r="K1832" s="12">
        <f t="shared" si="229"/>
        <v>-8.0692451242576218E-4</v>
      </c>
      <c r="L1832" s="13">
        <f t="shared" si="230"/>
        <v>-2.2815049374133624E-2</v>
      </c>
      <c r="N1832">
        <v>5566</v>
      </c>
      <c r="O1832">
        <v>0.72891771935814298</v>
      </c>
      <c r="P1832">
        <v>1.78764083304882</v>
      </c>
      <c r="Q1832">
        <v>-1.77637418914305</v>
      </c>
    </row>
    <row r="1833" spans="1:17" x14ac:dyDescent="0.25">
      <c r="A1833" s="17">
        <f t="shared" si="231"/>
        <v>5.5659999999999998</v>
      </c>
      <c r="B1833" s="16">
        <f t="shared" si="232"/>
        <v>7.1506828269033828E-3</v>
      </c>
      <c r="C1833" s="16">
        <f t="shared" si="232"/>
        <v>1.7536756572208927E-2</v>
      </c>
      <c r="D1833" s="15">
        <f t="shared" si="232"/>
        <v>-1.7426230795493321E-2</v>
      </c>
      <c r="E1833" s="13"/>
      <c r="F1833" s="12">
        <f t="shared" si="225"/>
        <v>-2.4672803106862316E-3</v>
      </c>
      <c r="G1833" s="12">
        <f t="shared" si="226"/>
        <v>2.0542789757596633E-3</v>
      </c>
      <c r="H1833" s="13">
        <f t="shared" si="227"/>
        <v>-5.8995059149880361E-3</v>
      </c>
      <c r="I1833" s="13"/>
      <c r="J1833" s="18">
        <f t="shared" si="228"/>
        <v>-1.51430763475244E-3</v>
      </c>
      <c r="K1833" s="12">
        <f t="shared" si="229"/>
        <v>-8.0692451242576218E-4</v>
      </c>
      <c r="L1833" s="13">
        <f t="shared" si="230"/>
        <v>-2.2815049374133624E-2</v>
      </c>
      <c r="N1833">
        <v>5566</v>
      </c>
      <c r="O1833">
        <v>0.72891771935814298</v>
      </c>
      <c r="P1833">
        <v>1.78764083304882</v>
      </c>
      <c r="Q1833">
        <v>-1.77637418914305</v>
      </c>
    </row>
    <row r="1834" spans="1:17" x14ac:dyDescent="0.25">
      <c r="A1834" s="17">
        <f t="shared" si="231"/>
        <v>5.5720000000000001</v>
      </c>
      <c r="B1834" s="16">
        <f t="shared" si="232"/>
        <v>7.1506828269033828E-3</v>
      </c>
      <c r="C1834" s="16">
        <f t="shared" si="232"/>
        <v>1.7536756572208927E-2</v>
      </c>
      <c r="D1834" s="15">
        <f t="shared" si="232"/>
        <v>-1.7426230795493321E-2</v>
      </c>
      <c r="E1834" s="13"/>
      <c r="F1834" s="12">
        <f t="shared" si="225"/>
        <v>-2.4243762137248098E-3</v>
      </c>
      <c r="G1834" s="12">
        <f t="shared" si="226"/>
        <v>2.1594995151929209E-3</v>
      </c>
      <c r="H1834" s="13">
        <f t="shared" si="227"/>
        <v>-6.0040632997610003E-3</v>
      </c>
      <c r="I1834" s="13"/>
      <c r="J1834" s="18">
        <f t="shared" si="228"/>
        <v>-1.5289826043256736E-3</v>
      </c>
      <c r="K1834" s="12">
        <f t="shared" si="229"/>
        <v>-7.9428317695290395E-4</v>
      </c>
      <c r="L1834" s="13">
        <f t="shared" si="230"/>
        <v>-2.2850760081777874E-2</v>
      </c>
      <c r="N1834">
        <v>5572</v>
      </c>
      <c r="O1834">
        <v>0.72891771935814298</v>
      </c>
      <c r="P1834">
        <v>1.78764083304882</v>
      </c>
      <c r="Q1834">
        <v>-1.77637418914305</v>
      </c>
    </row>
    <row r="1835" spans="1:17" x14ac:dyDescent="0.25">
      <c r="A1835" s="17">
        <f t="shared" si="231"/>
        <v>5.5720000000000001</v>
      </c>
      <c r="B1835" s="16">
        <f t="shared" si="232"/>
        <v>1.6960682826903356E-2</v>
      </c>
      <c r="C1835" s="16">
        <f t="shared" si="232"/>
        <v>1.7536756572208927E-2</v>
      </c>
      <c r="D1835" s="15">
        <f t="shared" si="232"/>
        <v>2.1937692045066602E-3</v>
      </c>
      <c r="E1835" s="13"/>
      <c r="F1835" s="12">
        <f t="shared" si="225"/>
        <v>-2.4243762137248098E-3</v>
      </c>
      <c r="G1835" s="12">
        <f t="shared" si="226"/>
        <v>2.1594995151929209E-3</v>
      </c>
      <c r="H1835" s="13">
        <f t="shared" si="227"/>
        <v>-6.0040632997610003E-3</v>
      </c>
      <c r="I1835" s="13"/>
      <c r="J1835" s="18">
        <f t="shared" si="228"/>
        <v>-1.5289826043256736E-3</v>
      </c>
      <c r="K1835" s="12">
        <f t="shared" si="229"/>
        <v>-7.9428317695290395E-4</v>
      </c>
      <c r="L1835" s="13">
        <f t="shared" si="230"/>
        <v>-2.2850760081777874E-2</v>
      </c>
      <c r="N1835">
        <v>5572</v>
      </c>
      <c r="O1835">
        <v>1.72891771935814</v>
      </c>
      <c r="P1835">
        <v>1.78764083304882</v>
      </c>
      <c r="Q1835">
        <v>0.22362581085694799</v>
      </c>
    </row>
    <row r="1836" spans="1:17" x14ac:dyDescent="0.25">
      <c r="A1836" s="17">
        <f t="shared" si="231"/>
        <v>5.577</v>
      </c>
      <c r="B1836" s="16">
        <f t="shared" si="232"/>
        <v>1.6960682826903356E-2</v>
      </c>
      <c r="C1836" s="16">
        <f t="shared" si="232"/>
        <v>1.7536756572208927E-2</v>
      </c>
      <c r="D1836" s="15">
        <f t="shared" si="232"/>
        <v>2.1937692045066602E-3</v>
      </c>
      <c r="E1836" s="13"/>
      <c r="F1836" s="12">
        <f t="shared" si="225"/>
        <v>-2.3395727995902948E-3</v>
      </c>
      <c r="G1836" s="12">
        <f t="shared" si="226"/>
        <v>2.2471832980539637E-3</v>
      </c>
      <c r="H1836" s="13">
        <f t="shared" si="227"/>
        <v>-5.993094453738467E-3</v>
      </c>
      <c r="I1836" s="13"/>
      <c r="J1836" s="18">
        <f t="shared" si="228"/>
        <v>-1.540892476858961E-3</v>
      </c>
      <c r="K1836" s="12">
        <f t="shared" si="229"/>
        <v>-7.8326646991978702E-4</v>
      </c>
      <c r="L1836" s="13">
        <f t="shared" si="230"/>
        <v>-2.2880752976161621E-2</v>
      </c>
      <c r="N1836">
        <v>5577</v>
      </c>
      <c r="O1836">
        <v>1.72891771935814</v>
      </c>
      <c r="P1836">
        <v>1.78764083304882</v>
      </c>
      <c r="Q1836">
        <v>0.22362581085694799</v>
      </c>
    </row>
    <row r="1837" spans="1:17" x14ac:dyDescent="0.25">
      <c r="A1837" s="17">
        <f t="shared" si="231"/>
        <v>5.577</v>
      </c>
      <c r="B1837" s="16">
        <f t="shared" si="232"/>
        <v>-2.6593171730966178E-3</v>
      </c>
      <c r="C1837" s="16">
        <f t="shared" si="232"/>
        <v>7.7267565722089438E-3</v>
      </c>
      <c r="D1837" s="15">
        <f t="shared" si="232"/>
        <v>2.1937692045066602E-3</v>
      </c>
      <c r="E1837" s="13"/>
      <c r="F1837" s="12">
        <f t="shared" si="225"/>
        <v>-2.3395727995902948E-3</v>
      </c>
      <c r="G1837" s="12">
        <f t="shared" si="226"/>
        <v>2.2471832980539637E-3</v>
      </c>
      <c r="H1837" s="13">
        <f t="shared" si="227"/>
        <v>-5.993094453738467E-3</v>
      </c>
      <c r="I1837" s="13"/>
      <c r="J1837" s="18">
        <f t="shared" si="228"/>
        <v>-1.540892476858961E-3</v>
      </c>
      <c r="K1837" s="12">
        <f t="shared" si="229"/>
        <v>-7.8326646991978702E-4</v>
      </c>
      <c r="L1837" s="13">
        <f t="shared" si="230"/>
        <v>-2.2880752976161621E-2</v>
      </c>
      <c r="N1837">
        <v>5577</v>
      </c>
      <c r="O1837">
        <v>-0.27108228064185702</v>
      </c>
      <c r="P1837">
        <v>0.78764083304882204</v>
      </c>
      <c r="Q1837">
        <v>0.22362581085694799</v>
      </c>
    </row>
    <row r="1838" spans="1:17" x14ac:dyDescent="0.25">
      <c r="A1838" s="17">
        <f t="shared" si="231"/>
        <v>5.5830000000000002</v>
      </c>
      <c r="B1838" s="16">
        <f t="shared" si="232"/>
        <v>-2.6593171730966178E-3</v>
      </c>
      <c r="C1838" s="16">
        <f t="shared" si="232"/>
        <v>7.7267565722089438E-3</v>
      </c>
      <c r="D1838" s="15">
        <f t="shared" si="232"/>
        <v>2.1937692045066602E-3</v>
      </c>
      <c r="E1838" s="13"/>
      <c r="F1838" s="12">
        <f t="shared" si="225"/>
        <v>-2.3555287026288752E-3</v>
      </c>
      <c r="G1838" s="12">
        <f t="shared" si="226"/>
        <v>2.2935438374872192E-3</v>
      </c>
      <c r="H1838" s="13">
        <f t="shared" si="227"/>
        <v>-5.9799318385114269E-3</v>
      </c>
      <c r="I1838" s="13"/>
      <c r="J1838" s="18">
        <f t="shared" si="228"/>
        <v>-1.554977781365619E-3</v>
      </c>
      <c r="K1838" s="12">
        <f t="shared" si="229"/>
        <v>-7.6964428851316301E-4</v>
      </c>
      <c r="L1838" s="13">
        <f t="shared" si="230"/>
        <v>-2.2916672055038372E-2</v>
      </c>
      <c r="N1838">
        <v>5583</v>
      </c>
      <c r="O1838">
        <v>-0.27108228064185702</v>
      </c>
      <c r="P1838">
        <v>0.78764083304882204</v>
      </c>
      <c r="Q1838">
        <v>0.22362581085694799</v>
      </c>
    </row>
    <row r="1839" spans="1:17" x14ac:dyDescent="0.25">
      <c r="A1839" s="17">
        <f t="shared" si="231"/>
        <v>5.5830000000000002</v>
      </c>
      <c r="B1839" s="16">
        <f t="shared" si="232"/>
        <v>-2.6593171730966178E-3</v>
      </c>
      <c r="C1839" s="16">
        <f t="shared" si="232"/>
        <v>7.7267565722089438E-3</v>
      </c>
      <c r="D1839" s="15">
        <f t="shared" si="232"/>
        <v>2.1937692045066602E-3</v>
      </c>
      <c r="E1839" s="13"/>
      <c r="F1839" s="12">
        <f t="shared" si="225"/>
        <v>-2.3555287026288752E-3</v>
      </c>
      <c r="G1839" s="12">
        <f t="shared" si="226"/>
        <v>2.2935438374872192E-3</v>
      </c>
      <c r="H1839" s="13">
        <f t="shared" si="227"/>
        <v>-5.9799318385114269E-3</v>
      </c>
      <c r="I1839" s="13"/>
      <c r="J1839" s="18">
        <f t="shared" si="228"/>
        <v>-1.554977781365619E-3</v>
      </c>
      <c r="K1839" s="12">
        <f t="shared" si="229"/>
        <v>-7.6964428851316301E-4</v>
      </c>
      <c r="L1839" s="13">
        <f t="shared" si="230"/>
        <v>-2.2916672055038372E-2</v>
      </c>
      <c r="N1839">
        <v>5583</v>
      </c>
      <c r="O1839">
        <v>-0.27108228064185702</v>
      </c>
      <c r="P1839">
        <v>0.78764083304882204</v>
      </c>
      <c r="Q1839">
        <v>0.22362581085694799</v>
      </c>
    </row>
    <row r="1840" spans="1:17" x14ac:dyDescent="0.25">
      <c r="A1840" s="17">
        <f t="shared" si="231"/>
        <v>5.5880000000000001</v>
      </c>
      <c r="B1840" s="16">
        <f t="shared" si="232"/>
        <v>-2.6593171730966178E-3</v>
      </c>
      <c r="C1840" s="16">
        <f t="shared" si="232"/>
        <v>7.7267565722089438E-3</v>
      </c>
      <c r="D1840" s="15">
        <f t="shared" si="232"/>
        <v>2.1937692045066602E-3</v>
      </c>
      <c r="E1840" s="13"/>
      <c r="F1840" s="12">
        <f t="shared" si="225"/>
        <v>-2.3688252884943579E-3</v>
      </c>
      <c r="G1840" s="12">
        <f t="shared" si="226"/>
        <v>2.3321776203482632E-3</v>
      </c>
      <c r="H1840" s="13">
        <f t="shared" si="227"/>
        <v>-5.9689629924888936E-3</v>
      </c>
      <c r="I1840" s="13"/>
      <c r="J1840" s="18">
        <f t="shared" si="228"/>
        <v>-1.5667886663434268E-3</v>
      </c>
      <c r="K1840" s="12">
        <f t="shared" si="229"/>
        <v>-7.5807998486857454E-4</v>
      </c>
      <c r="L1840" s="13">
        <f t="shared" si="230"/>
        <v>-2.2946544292115872E-2</v>
      </c>
      <c r="N1840">
        <v>5588</v>
      </c>
      <c r="O1840">
        <v>-0.27108228064185702</v>
      </c>
      <c r="P1840">
        <v>0.78764083304882204</v>
      </c>
      <c r="Q1840">
        <v>0.22362581085694799</v>
      </c>
    </row>
    <row r="1841" spans="1:17" x14ac:dyDescent="0.25">
      <c r="A1841" s="17">
        <f t="shared" si="231"/>
        <v>5.5890000000000004</v>
      </c>
      <c r="B1841" s="16">
        <f t="shared" si="232"/>
        <v>-2.6593171730966178E-3</v>
      </c>
      <c r="C1841" s="16">
        <f t="shared" si="232"/>
        <v>1.7536756572208927E-2</v>
      </c>
      <c r="D1841" s="15">
        <f t="shared" si="232"/>
        <v>-7.6162307954933403E-3</v>
      </c>
      <c r="E1841" s="13"/>
      <c r="F1841" s="12">
        <f t="shared" si="225"/>
        <v>-2.3714846056674555E-3</v>
      </c>
      <c r="G1841" s="12">
        <f t="shared" si="226"/>
        <v>2.3448093769204764E-3</v>
      </c>
      <c r="H1841" s="13">
        <f t="shared" si="227"/>
        <v>-5.9716742232843881E-3</v>
      </c>
      <c r="I1841" s="13"/>
      <c r="J1841" s="18">
        <f t="shared" si="228"/>
        <v>-1.5691588212905084E-3</v>
      </c>
      <c r="K1841" s="12">
        <f t="shared" si="229"/>
        <v>-7.5574149136993941E-4</v>
      </c>
      <c r="L1841" s="13">
        <f t="shared" si="230"/>
        <v>-2.295251461072376E-2</v>
      </c>
      <c r="N1841">
        <v>5589</v>
      </c>
      <c r="O1841">
        <v>-0.27108228064185702</v>
      </c>
      <c r="P1841">
        <v>1.78764083304882</v>
      </c>
      <c r="Q1841">
        <v>-0.77637418914305201</v>
      </c>
    </row>
    <row r="1842" spans="1:17" x14ac:dyDescent="0.25">
      <c r="A1842" s="17">
        <f t="shared" si="231"/>
        <v>5.5940000000000003</v>
      </c>
      <c r="B1842" s="16">
        <f t="shared" si="232"/>
        <v>-2.6593171730966178E-3</v>
      </c>
      <c r="C1842" s="16">
        <f t="shared" si="232"/>
        <v>1.7536756572208927E-2</v>
      </c>
      <c r="D1842" s="15">
        <f t="shared" si="232"/>
        <v>-7.6162307954933403E-3</v>
      </c>
      <c r="E1842" s="13"/>
      <c r="F1842" s="12">
        <f t="shared" si="225"/>
        <v>-2.3847811915329383E-3</v>
      </c>
      <c r="G1842" s="12">
        <f t="shared" si="226"/>
        <v>2.4324931597815192E-3</v>
      </c>
      <c r="H1842" s="13">
        <f t="shared" si="227"/>
        <v>-6.009755377261854E-3</v>
      </c>
      <c r="I1842" s="13"/>
      <c r="J1842" s="18">
        <f t="shared" si="228"/>
        <v>-1.5810494857835091E-3</v>
      </c>
      <c r="K1842" s="12">
        <f t="shared" si="229"/>
        <v>-7.4379823502818468E-4</v>
      </c>
      <c r="L1842" s="13">
        <f t="shared" si="230"/>
        <v>-2.2982468184725127E-2</v>
      </c>
      <c r="N1842">
        <v>5594</v>
      </c>
      <c r="O1842">
        <v>-0.27108228064185702</v>
      </c>
      <c r="P1842">
        <v>1.78764083304882</v>
      </c>
      <c r="Q1842">
        <v>-0.77637418914305201</v>
      </c>
    </row>
    <row r="1843" spans="1:17" x14ac:dyDescent="0.25">
      <c r="A1843" s="17">
        <f t="shared" si="231"/>
        <v>5.5940000000000003</v>
      </c>
      <c r="B1843" s="16">
        <f t="shared" si="232"/>
        <v>-2.6593171730966178E-3</v>
      </c>
      <c r="C1843" s="16">
        <f t="shared" si="232"/>
        <v>1.7536756572208927E-2</v>
      </c>
      <c r="D1843" s="15">
        <f t="shared" si="232"/>
        <v>-7.6162307954933403E-3</v>
      </c>
      <c r="E1843" s="13"/>
      <c r="F1843" s="12">
        <f t="shared" si="225"/>
        <v>-2.3847811915329383E-3</v>
      </c>
      <c r="G1843" s="12">
        <f t="shared" si="226"/>
        <v>2.4324931597815192E-3</v>
      </c>
      <c r="H1843" s="13">
        <f t="shared" si="227"/>
        <v>-6.009755377261854E-3</v>
      </c>
      <c r="I1843" s="13"/>
      <c r="J1843" s="18">
        <f t="shared" si="228"/>
        <v>-1.5810494857835091E-3</v>
      </c>
      <c r="K1843" s="12">
        <f t="shared" si="229"/>
        <v>-7.4379823502818468E-4</v>
      </c>
      <c r="L1843" s="13">
        <f t="shared" si="230"/>
        <v>-2.2982468184725127E-2</v>
      </c>
      <c r="N1843">
        <v>5594</v>
      </c>
      <c r="O1843">
        <v>-0.27108228064185702</v>
      </c>
      <c r="P1843">
        <v>1.78764083304882</v>
      </c>
      <c r="Q1843">
        <v>-0.77637418914305201</v>
      </c>
    </row>
    <row r="1844" spans="1:17" x14ac:dyDescent="0.25">
      <c r="A1844" s="17">
        <f t="shared" si="231"/>
        <v>5.6</v>
      </c>
      <c r="B1844" s="16">
        <f t="shared" si="232"/>
        <v>-2.6593171730966178E-3</v>
      </c>
      <c r="C1844" s="16">
        <f t="shared" si="232"/>
        <v>1.7536756572208927E-2</v>
      </c>
      <c r="D1844" s="15">
        <f t="shared" si="232"/>
        <v>-7.6162307954933403E-3</v>
      </c>
      <c r="E1844" s="13"/>
      <c r="F1844" s="12">
        <f t="shared" si="225"/>
        <v>-2.4007370945715164E-3</v>
      </c>
      <c r="G1844" s="12">
        <f t="shared" si="226"/>
        <v>2.5377136992147612E-3</v>
      </c>
      <c r="H1844" s="13">
        <f t="shared" si="227"/>
        <v>-6.0554527620348087E-3</v>
      </c>
      <c r="I1844" s="13"/>
      <c r="J1844" s="18">
        <f t="shared" si="228"/>
        <v>-1.5954060406418208E-3</v>
      </c>
      <c r="K1844" s="12">
        <f t="shared" si="229"/>
        <v>-7.288876144511975E-4</v>
      </c>
      <c r="L1844" s="13">
        <f t="shared" si="230"/>
        <v>-2.3018663809143011E-2</v>
      </c>
      <c r="N1844">
        <v>5600</v>
      </c>
      <c r="O1844">
        <v>-0.27108228064185702</v>
      </c>
      <c r="P1844">
        <v>1.78764083304882</v>
      </c>
      <c r="Q1844">
        <v>-0.77637418914305201</v>
      </c>
    </row>
    <row r="1845" spans="1:17" x14ac:dyDescent="0.25">
      <c r="A1845" s="17">
        <f t="shared" si="231"/>
        <v>5.6</v>
      </c>
      <c r="B1845" s="16">
        <f t="shared" si="232"/>
        <v>-2.6593171730966178E-3</v>
      </c>
      <c r="C1845" s="16">
        <f t="shared" si="232"/>
        <v>7.7267565722089438E-3</v>
      </c>
      <c r="D1845" s="15">
        <f t="shared" si="232"/>
        <v>-7.6162307954933403E-3</v>
      </c>
      <c r="E1845" s="13"/>
      <c r="F1845" s="12">
        <f t="shared" si="225"/>
        <v>-2.4007370945715164E-3</v>
      </c>
      <c r="G1845" s="12">
        <f t="shared" si="226"/>
        <v>2.5377136992147612E-3</v>
      </c>
      <c r="H1845" s="13">
        <f t="shared" si="227"/>
        <v>-6.0554527620348087E-3</v>
      </c>
      <c r="I1845" s="13"/>
      <c r="J1845" s="18">
        <f t="shared" si="228"/>
        <v>-1.5954060406418208E-3</v>
      </c>
      <c r="K1845" s="12">
        <f t="shared" si="229"/>
        <v>-7.288876144511975E-4</v>
      </c>
      <c r="L1845" s="13">
        <f t="shared" si="230"/>
        <v>-2.3018663809143011E-2</v>
      </c>
      <c r="N1845">
        <v>5600</v>
      </c>
      <c r="O1845">
        <v>-0.27108228064185702</v>
      </c>
      <c r="P1845">
        <v>0.78764083304882204</v>
      </c>
      <c r="Q1845">
        <v>-0.77637418914305201</v>
      </c>
    </row>
    <row r="1846" spans="1:17" x14ac:dyDescent="0.25">
      <c r="A1846" s="17">
        <f t="shared" si="231"/>
        <v>5.6059999999999999</v>
      </c>
      <c r="B1846" s="16">
        <f t="shared" si="232"/>
        <v>-2.6593171730966178E-3</v>
      </c>
      <c r="C1846" s="16">
        <f t="shared" si="232"/>
        <v>7.7267565722089438E-3</v>
      </c>
      <c r="D1846" s="15">
        <f t="shared" si="232"/>
        <v>-7.6162307954933403E-3</v>
      </c>
      <c r="E1846" s="13"/>
      <c r="F1846" s="12">
        <f t="shared" si="225"/>
        <v>-2.4166929976100968E-3</v>
      </c>
      <c r="G1846" s="12">
        <f t="shared" si="226"/>
        <v>2.5840742386480167E-3</v>
      </c>
      <c r="H1846" s="13">
        <f t="shared" si="227"/>
        <v>-6.1011501468077704E-3</v>
      </c>
      <c r="I1846" s="13"/>
      <c r="J1846" s="18">
        <f t="shared" si="228"/>
        <v>-1.6098583309183661E-3</v>
      </c>
      <c r="K1846" s="12">
        <f t="shared" si="229"/>
        <v>-7.1352225063760861E-4</v>
      </c>
      <c r="L1846" s="13">
        <f t="shared" si="230"/>
        <v>-2.3055133617869539E-2</v>
      </c>
      <c r="N1846">
        <v>5606</v>
      </c>
      <c r="O1846">
        <v>-0.27108228064185702</v>
      </c>
      <c r="P1846">
        <v>0.78764083304882204</v>
      </c>
      <c r="Q1846">
        <v>-0.77637418914305201</v>
      </c>
    </row>
    <row r="1847" spans="1:17" x14ac:dyDescent="0.25">
      <c r="A1847" s="17">
        <f t="shared" si="231"/>
        <v>5.6079999999999997</v>
      </c>
      <c r="B1847" s="16">
        <f t="shared" si="232"/>
        <v>-2.6593171730966178E-3</v>
      </c>
      <c r="C1847" s="16">
        <f t="shared" si="232"/>
        <v>-2.0832434277910563E-3</v>
      </c>
      <c r="D1847" s="15">
        <f t="shared" si="232"/>
        <v>2.1813769204506683E-2</v>
      </c>
      <c r="E1847" s="13"/>
      <c r="F1847" s="12">
        <f t="shared" si="225"/>
        <v>-2.4220116319562893E-3</v>
      </c>
      <c r="G1847" s="12">
        <f t="shared" si="226"/>
        <v>2.5897177517924339E-3</v>
      </c>
      <c r="H1847" s="13">
        <f t="shared" si="227"/>
        <v>-6.086952608398759E-3</v>
      </c>
      <c r="I1847" s="13"/>
      <c r="J1847" s="18">
        <f t="shared" si="228"/>
        <v>-1.614697035547932E-3</v>
      </c>
      <c r="K1847" s="12">
        <f t="shared" si="229"/>
        <v>-7.0834845864716878E-4</v>
      </c>
      <c r="L1847" s="13">
        <f t="shared" si="230"/>
        <v>-2.3067321720624746E-2</v>
      </c>
      <c r="N1847">
        <v>5608</v>
      </c>
      <c r="O1847">
        <v>-0.27108228064185702</v>
      </c>
      <c r="P1847">
        <v>-0.21235916695117801</v>
      </c>
      <c r="Q1847">
        <v>2.2236258108569502</v>
      </c>
    </row>
    <row r="1848" spans="1:17" x14ac:dyDescent="0.25">
      <c r="A1848" s="17">
        <f t="shared" si="231"/>
        <v>5.617</v>
      </c>
      <c r="B1848" s="16">
        <f t="shared" si="232"/>
        <v>-2.6593171730966178E-3</v>
      </c>
      <c r="C1848" s="16">
        <f t="shared" si="232"/>
        <v>-2.0832434277910563E-3</v>
      </c>
      <c r="D1848" s="15">
        <f t="shared" si="232"/>
        <v>2.1813769204506683E-2</v>
      </c>
      <c r="E1848" s="13"/>
      <c r="F1848" s="12">
        <f t="shared" si="225"/>
        <v>-2.4459454865141598E-3</v>
      </c>
      <c r="G1848" s="12">
        <f t="shared" si="226"/>
        <v>2.5709685609423137E-3</v>
      </c>
      <c r="H1848" s="13">
        <f t="shared" si="227"/>
        <v>-5.8906286855581911E-3</v>
      </c>
      <c r="I1848" s="13"/>
      <c r="J1848" s="18">
        <f t="shared" si="228"/>
        <v>-1.6366028425810499E-3</v>
      </c>
      <c r="K1848" s="12">
        <f t="shared" si="229"/>
        <v>-6.8512537023986153E-4</v>
      </c>
      <c r="L1848" s="13">
        <f t="shared" si="230"/>
        <v>-2.3121220836447555E-2</v>
      </c>
      <c r="N1848">
        <v>5617</v>
      </c>
      <c r="O1848">
        <v>-0.27108228064185702</v>
      </c>
      <c r="P1848">
        <v>-0.21235916695117801</v>
      </c>
      <c r="Q1848">
        <v>2.2236258108569502</v>
      </c>
    </row>
    <row r="1849" spans="1:17" x14ac:dyDescent="0.25">
      <c r="A1849" s="17">
        <f t="shared" si="231"/>
        <v>5.617</v>
      </c>
      <c r="B1849" s="16">
        <f t="shared" si="232"/>
        <v>-2.6593171730966178E-3</v>
      </c>
      <c r="C1849" s="16">
        <f t="shared" si="232"/>
        <v>-2.0832434277910563E-3</v>
      </c>
      <c r="D1849" s="15">
        <f t="shared" si="232"/>
        <v>2.1813769204506683E-2</v>
      </c>
      <c r="E1849" s="13"/>
      <c r="F1849" s="12">
        <f t="shared" si="225"/>
        <v>-2.4459454865141598E-3</v>
      </c>
      <c r="G1849" s="12">
        <f t="shared" si="226"/>
        <v>2.5709685609423137E-3</v>
      </c>
      <c r="H1849" s="13">
        <f t="shared" si="227"/>
        <v>-5.8906286855581911E-3</v>
      </c>
      <c r="I1849" s="13"/>
      <c r="J1849" s="18">
        <f t="shared" si="228"/>
        <v>-1.6366028425810499E-3</v>
      </c>
      <c r="K1849" s="12">
        <f t="shared" si="229"/>
        <v>-6.8512537023986153E-4</v>
      </c>
      <c r="L1849" s="13">
        <f t="shared" si="230"/>
        <v>-2.3121220836447555E-2</v>
      </c>
      <c r="N1849">
        <v>5617</v>
      </c>
      <c r="O1849">
        <v>-0.27108228064185702</v>
      </c>
      <c r="P1849">
        <v>-0.21235916695117801</v>
      </c>
      <c r="Q1849">
        <v>2.2236258108569502</v>
      </c>
    </row>
    <row r="1850" spans="1:17" x14ac:dyDescent="0.25">
      <c r="A1850" s="17">
        <f t="shared" si="231"/>
        <v>5.6219999999999999</v>
      </c>
      <c r="B1850" s="16">
        <f t="shared" si="232"/>
        <v>-2.6593171730966178E-3</v>
      </c>
      <c r="C1850" s="16">
        <f t="shared" si="232"/>
        <v>-2.0832434277910563E-3</v>
      </c>
      <c r="D1850" s="15">
        <f t="shared" si="232"/>
        <v>2.1813769204506683E-2</v>
      </c>
      <c r="E1850" s="13"/>
      <c r="F1850" s="12">
        <f t="shared" si="225"/>
        <v>-2.4592420723796426E-3</v>
      </c>
      <c r="G1850" s="12">
        <f t="shared" si="226"/>
        <v>2.5605523438033588E-3</v>
      </c>
      <c r="H1850" s="13">
        <f t="shared" si="227"/>
        <v>-5.7815598395356601E-3</v>
      </c>
      <c r="I1850" s="13"/>
      <c r="J1850" s="18">
        <f t="shared" si="228"/>
        <v>-1.6488658114782841E-3</v>
      </c>
      <c r="K1850" s="12">
        <f t="shared" si="229"/>
        <v>-6.722965679779976E-4</v>
      </c>
      <c r="L1850" s="13">
        <f t="shared" si="230"/>
        <v>-2.315040130776029E-2</v>
      </c>
      <c r="N1850">
        <v>5622</v>
      </c>
      <c r="O1850">
        <v>-0.27108228064185702</v>
      </c>
      <c r="P1850">
        <v>-0.21235916695117801</v>
      </c>
      <c r="Q1850">
        <v>2.2236258108569502</v>
      </c>
    </row>
    <row r="1851" spans="1:17" x14ac:dyDescent="0.25">
      <c r="A1851" s="17">
        <f t="shared" si="231"/>
        <v>5.6280000000000001</v>
      </c>
      <c r="B1851" s="16">
        <f t="shared" si="232"/>
        <v>-2.6593171730966178E-3</v>
      </c>
      <c r="C1851" s="16">
        <f t="shared" si="232"/>
        <v>1.7536756572208927E-2</v>
      </c>
      <c r="D1851" s="15">
        <f t="shared" si="232"/>
        <v>1.200376920450668E-2</v>
      </c>
      <c r="E1851" s="13"/>
      <c r="F1851" s="12">
        <f t="shared" si="225"/>
        <v>-2.4751979754182229E-3</v>
      </c>
      <c r="G1851" s="12">
        <f t="shared" si="226"/>
        <v>2.6069128832366143E-3</v>
      </c>
      <c r="H1851" s="13">
        <f t="shared" si="227"/>
        <v>-5.6801072243086162E-3</v>
      </c>
      <c r="I1851" s="13"/>
      <c r="J1851" s="18">
        <f t="shared" si="228"/>
        <v>-1.6636691316216782E-3</v>
      </c>
      <c r="K1851" s="12">
        <f t="shared" si="229"/>
        <v>-6.5679417229687711E-4</v>
      </c>
      <c r="L1851" s="13">
        <f t="shared" si="230"/>
        <v>-2.3184786308951825E-2</v>
      </c>
      <c r="N1851">
        <v>5628</v>
      </c>
      <c r="O1851">
        <v>-0.27108228064185702</v>
      </c>
      <c r="P1851">
        <v>1.78764083304882</v>
      </c>
      <c r="Q1851">
        <v>1.22362581085695</v>
      </c>
    </row>
    <row r="1852" spans="1:17" x14ac:dyDescent="0.25">
      <c r="A1852" s="17">
        <f t="shared" si="231"/>
        <v>5.6340000000000003</v>
      </c>
      <c r="B1852" s="16">
        <f t="shared" si="232"/>
        <v>-2.6593171730966178E-3</v>
      </c>
      <c r="C1852" s="16">
        <f t="shared" si="232"/>
        <v>1.7536756572208927E-2</v>
      </c>
      <c r="D1852" s="15">
        <f t="shared" si="232"/>
        <v>1.200376920450668E-2</v>
      </c>
      <c r="E1852" s="13"/>
      <c r="F1852" s="12">
        <f t="shared" si="225"/>
        <v>-2.4911538784568033E-3</v>
      </c>
      <c r="G1852" s="12">
        <f t="shared" si="226"/>
        <v>2.712133422669872E-3</v>
      </c>
      <c r="H1852" s="13">
        <f t="shared" si="227"/>
        <v>-5.6080846090815735E-3</v>
      </c>
      <c r="I1852" s="13"/>
      <c r="J1852" s="18">
        <f t="shared" si="228"/>
        <v>-1.6785681871833039E-3</v>
      </c>
      <c r="K1852" s="12">
        <f t="shared" si="229"/>
        <v>-6.4083703337915708E-4</v>
      </c>
      <c r="L1852" s="13">
        <f t="shared" si="230"/>
        <v>-2.3218650884451998E-2</v>
      </c>
      <c r="N1852">
        <v>5634</v>
      </c>
      <c r="O1852">
        <v>-0.27108228064185702</v>
      </c>
      <c r="P1852">
        <v>1.78764083304882</v>
      </c>
      <c r="Q1852">
        <v>1.22362581085695</v>
      </c>
    </row>
    <row r="1853" spans="1:17" x14ac:dyDescent="0.25">
      <c r="A1853" s="17">
        <f t="shared" si="231"/>
        <v>5.6360000000000001</v>
      </c>
      <c r="B1853" s="16">
        <f t="shared" si="232"/>
        <v>-1.2469317173096647E-2</v>
      </c>
      <c r="C1853" s="16">
        <f t="shared" si="232"/>
        <v>-2.0832434277910563E-3</v>
      </c>
      <c r="D1853" s="15">
        <f t="shared" si="232"/>
        <v>1.200376920450668E-2</v>
      </c>
      <c r="E1853" s="13"/>
      <c r="F1853" s="12">
        <f t="shared" si="225"/>
        <v>-2.5062825128029948E-3</v>
      </c>
      <c r="G1853" s="12">
        <f t="shared" si="226"/>
        <v>2.7275869358142882E-3</v>
      </c>
      <c r="H1853" s="13">
        <f t="shared" si="227"/>
        <v>-5.5840770706725631E-3</v>
      </c>
      <c r="I1853" s="13"/>
      <c r="J1853" s="18">
        <f t="shared" si="228"/>
        <v>-1.683565623574563E-3</v>
      </c>
      <c r="K1853" s="12">
        <f t="shared" si="229"/>
        <v>-6.3539731302067351E-4</v>
      </c>
      <c r="L1853" s="13">
        <f t="shared" si="230"/>
        <v>-2.3229843046131751E-2</v>
      </c>
      <c r="N1853">
        <v>5636</v>
      </c>
      <c r="O1853">
        <v>-1.27108228064186</v>
      </c>
      <c r="P1853">
        <v>-0.21235916695117801</v>
      </c>
      <c r="Q1853">
        <v>1.22362581085695</v>
      </c>
    </row>
    <row r="1854" spans="1:17" x14ac:dyDescent="0.25">
      <c r="A1854" s="17">
        <f t="shared" si="231"/>
        <v>5.6459999999999999</v>
      </c>
      <c r="B1854" s="16">
        <f t="shared" si="232"/>
        <v>-1.2469317173096647E-2</v>
      </c>
      <c r="C1854" s="16">
        <f t="shared" si="232"/>
        <v>-2.0832434277910563E-3</v>
      </c>
      <c r="D1854" s="15">
        <f t="shared" si="232"/>
        <v>1.200376920450668E-2</v>
      </c>
      <c r="E1854" s="13"/>
      <c r="F1854" s="12">
        <f t="shared" si="225"/>
        <v>-2.6309756845339588E-3</v>
      </c>
      <c r="G1854" s="12">
        <f t="shared" si="226"/>
        <v>2.706754501536378E-3</v>
      </c>
      <c r="H1854" s="13">
        <f t="shared" si="227"/>
        <v>-5.4640393786274987E-3</v>
      </c>
      <c r="I1854" s="13"/>
      <c r="J1854" s="18">
        <f t="shared" si="228"/>
        <v>-1.7092519145612472E-3</v>
      </c>
      <c r="K1854" s="12">
        <f t="shared" si="229"/>
        <v>-6.0822560583392079E-4</v>
      </c>
      <c r="L1854" s="13">
        <f t="shared" si="230"/>
        <v>-2.328508362837825E-2</v>
      </c>
      <c r="N1854">
        <v>5646</v>
      </c>
      <c r="O1854">
        <v>-1.27108228064186</v>
      </c>
      <c r="P1854">
        <v>-0.21235916695117801</v>
      </c>
      <c r="Q1854">
        <v>1.22362581085695</v>
      </c>
    </row>
    <row r="1855" spans="1:17" x14ac:dyDescent="0.25">
      <c r="A1855" s="17">
        <f t="shared" si="231"/>
        <v>5.649</v>
      </c>
      <c r="B1855" s="16">
        <f t="shared" si="232"/>
        <v>-1.2469317173096647E-2</v>
      </c>
      <c r="C1855" s="16">
        <f t="shared" si="232"/>
        <v>7.7267565722089438E-3</v>
      </c>
      <c r="D1855" s="15">
        <f t="shared" si="232"/>
        <v>-2.7236230795493321E-2</v>
      </c>
      <c r="E1855" s="13"/>
      <c r="F1855" s="12">
        <f t="shared" si="225"/>
        <v>-2.6683836360532503E-3</v>
      </c>
      <c r="G1855" s="12">
        <f t="shared" si="226"/>
        <v>2.7152197712530051E-3</v>
      </c>
      <c r="H1855" s="13">
        <f t="shared" si="227"/>
        <v>-5.4868880710139791E-3</v>
      </c>
      <c r="I1855" s="13"/>
      <c r="J1855" s="18">
        <f t="shared" si="228"/>
        <v>-1.7172009535421284E-3</v>
      </c>
      <c r="K1855" s="12">
        <f t="shared" si="229"/>
        <v>-6.0009264442473643E-4</v>
      </c>
      <c r="L1855" s="13">
        <f t="shared" si="230"/>
        <v>-2.3301510019552715E-2</v>
      </c>
      <c r="N1855">
        <v>5649</v>
      </c>
      <c r="O1855">
        <v>-1.27108228064186</v>
      </c>
      <c r="P1855">
        <v>0.78764083304882204</v>
      </c>
      <c r="Q1855">
        <v>-2.7763741891430498</v>
      </c>
    </row>
    <row r="1856" spans="1:17" x14ac:dyDescent="0.25">
      <c r="A1856" s="17">
        <f t="shared" si="231"/>
        <v>5.6559999999999997</v>
      </c>
      <c r="B1856" s="16">
        <f t="shared" si="232"/>
        <v>-1.2469317173096647E-2</v>
      </c>
      <c r="C1856" s="16">
        <f t="shared" si="232"/>
        <v>7.7267565722089438E-3</v>
      </c>
      <c r="D1856" s="15">
        <f t="shared" si="232"/>
        <v>-2.7236230795493321E-2</v>
      </c>
      <c r="E1856" s="13"/>
      <c r="F1856" s="12">
        <f t="shared" si="225"/>
        <v>-2.7556688562649229E-3</v>
      </c>
      <c r="G1856" s="12">
        <f t="shared" si="226"/>
        <v>2.7693070672584652E-3</v>
      </c>
      <c r="H1856" s="13">
        <f t="shared" si="227"/>
        <v>-5.6775416865824232E-3</v>
      </c>
      <c r="I1856" s="13"/>
      <c r="J1856" s="18">
        <f t="shared" si="228"/>
        <v>-1.7361851372652412E-3</v>
      </c>
      <c r="K1856" s="12">
        <f t="shared" si="229"/>
        <v>-5.8089680048994713E-4</v>
      </c>
      <c r="L1856" s="13">
        <f t="shared" si="230"/>
        <v>-2.3340585523704299E-2</v>
      </c>
      <c r="N1856">
        <v>5656</v>
      </c>
      <c r="O1856">
        <v>-1.27108228064186</v>
      </c>
      <c r="P1856">
        <v>0.78764083304882204</v>
      </c>
      <c r="Q1856">
        <v>-2.7763741891430498</v>
      </c>
    </row>
    <row r="1857" spans="1:17" x14ac:dyDescent="0.25">
      <c r="A1857" s="17">
        <f t="shared" si="231"/>
        <v>5.657</v>
      </c>
      <c r="B1857" s="16">
        <f t="shared" si="232"/>
        <v>7.1506828269033828E-3</v>
      </c>
      <c r="C1857" s="16">
        <f t="shared" si="232"/>
        <v>-2.0832434277910563E-3</v>
      </c>
      <c r="D1857" s="15">
        <f t="shared" si="232"/>
        <v>1.200376920450668E-2</v>
      </c>
      <c r="E1857" s="13"/>
      <c r="F1857" s="12">
        <f t="shared" si="225"/>
        <v>-2.7583281734380205E-3</v>
      </c>
      <c r="G1857" s="12">
        <f t="shared" si="226"/>
        <v>2.7721288238306751E-3</v>
      </c>
      <c r="H1857" s="13">
        <f t="shared" si="227"/>
        <v>-5.685157917377919E-3</v>
      </c>
      <c r="I1857" s="13"/>
      <c r="J1857" s="18">
        <f t="shared" si="228"/>
        <v>-1.7389421357800936E-3</v>
      </c>
      <c r="K1857" s="12">
        <f t="shared" si="229"/>
        <v>-5.7812608254440164E-4</v>
      </c>
      <c r="L1857" s="13">
        <f t="shared" si="230"/>
        <v>-2.3346266873506282E-2</v>
      </c>
      <c r="N1857">
        <v>5657</v>
      </c>
      <c r="O1857">
        <v>0.72891771935814298</v>
      </c>
      <c r="P1857">
        <v>-0.21235916695117801</v>
      </c>
      <c r="Q1857">
        <v>1.22362581085695</v>
      </c>
    </row>
    <row r="1858" spans="1:17" x14ac:dyDescent="0.25">
      <c r="A1858" s="17">
        <f t="shared" si="231"/>
        <v>5.6669999999999998</v>
      </c>
      <c r="B1858" s="16">
        <f t="shared" si="232"/>
        <v>7.1506828269033828E-3</v>
      </c>
      <c r="C1858" s="16">
        <f t="shared" si="232"/>
        <v>-2.0832434277910563E-3</v>
      </c>
      <c r="D1858" s="15">
        <f t="shared" si="232"/>
        <v>1.200376920450668E-2</v>
      </c>
      <c r="E1858" s="13"/>
      <c r="F1858" s="12">
        <f t="shared" si="225"/>
        <v>-2.6868213451689883E-3</v>
      </c>
      <c r="G1858" s="12">
        <f t="shared" si="226"/>
        <v>2.7512963895527649E-3</v>
      </c>
      <c r="H1858" s="13">
        <f t="shared" si="227"/>
        <v>-5.5651202253328546E-3</v>
      </c>
      <c r="I1858" s="13"/>
      <c r="J1858" s="18">
        <f t="shared" si="228"/>
        <v>-1.766167883373128E-3</v>
      </c>
      <c r="K1858" s="12">
        <f t="shared" si="229"/>
        <v>-5.5050895647748501E-4</v>
      </c>
      <c r="L1858" s="13">
        <f t="shared" si="230"/>
        <v>-2.3402518264219834E-2</v>
      </c>
      <c r="N1858">
        <v>5667</v>
      </c>
      <c r="O1858">
        <v>0.72891771935814298</v>
      </c>
      <c r="P1858">
        <v>-0.21235916695117801</v>
      </c>
      <c r="Q1858">
        <v>1.22362581085695</v>
      </c>
    </row>
    <row r="1859" spans="1:17" x14ac:dyDescent="0.25">
      <c r="A1859" s="17">
        <f t="shared" si="231"/>
        <v>5.6680000000000001</v>
      </c>
      <c r="B1859" s="16">
        <f t="shared" si="232"/>
        <v>7.1506828269033828E-3</v>
      </c>
      <c r="C1859" s="16">
        <f t="shared" si="232"/>
        <v>-2.0832434277910563E-3</v>
      </c>
      <c r="D1859" s="15">
        <f t="shared" si="232"/>
        <v>1.200376920450668E-2</v>
      </c>
      <c r="E1859" s="13"/>
      <c r="F1859" s="12">
        <f t="shared" si="225"/>
        <v>-2.6796706623420825E-3</v>
      </c>
      <c r="G1859" s="12">
        <f t="shared" si="226"/>
        <v>2.7492131461249731E-3</v>
      </c>
      <c r="H1859" s="13">
        <f t="shared" si="227"/>
        <v>-5.5531164561283437E-3</v>
      </c>
      <c r="I1859" s="13"/>
      <c r="J1859" s="18">
        <f t="shared" si="228"/>
        <v>-1.7688511293768845E-3</v>
      </c>
      <c r="K1859" s="12">
        <f t="shared" si="229"/>
        <v>-5.4775870170964522E-4</v>
      </c>
      <c r="L1859" s="13">
        <f t="shared" si="230"/>
        <v>-2.3408077382560566E-2</v>
      </c>
      <c r="N1859">
        <v>5668</v>
      </c>
      <c r="O1859">
        <v>0.72891771935814298</v>
      </c>
      <c r="P1859">
        <v>-0.21235916695117801</v>
      </c>
      <c r="Q1859">
        <v>1.22362581085695</v>
      </c>
    </row>
    <row r="1860" spans="1:17" x14ac:dyDescent="0.25">
      <c r="A1860" s="17">
        <f t="shared" si="231"/>
        <v>5.6760000000000002</v>
      </c>
      <c r="B1860" s="16">
        <f t="shared" si="232"/>
        <v>7.1506828269033828E-3</v>
      </c>
      <c r="C1860" s="16">
        <f t="shared" si="232"/>
        <v>-2.0832434277910563E-3</v>
      </c>
      <c r="D1860" s="15">
        <f t="shared" si="232"/>
        <v>1.200376920450668E-2</v>
      </c>
      <c r="E1860" s="13"/>
      <c r="F1860" s="12">
        <f t="shared" si="225"/>
        <v>-2.6224651997268553E-3</v>
      </c>
      <c r="G1860" s="12">
        <f t="shared" si="226"/>
        <v>2.7325471987026447E-3</v>
      </c>
      <c r="H1860" s="13">
        <f t="shared" si="227"/>
        <v>-5.4570863024922898E-3</v>
      </c>
      <c r="I1860" s="13"/>
      <c r="J1860" s="18">
        <f t="shared" si="228"/>
        <v>-1.7900596728251603E-3</v>
      </c>
      <c r="K1860" s="12">
        <f t="shared" si="229"/>
        <v>-5.2583166033033472E-4</v>
      </c>
      <c r="L1860" s="13">
        <f t="shared" si="230"/>
        <v>-2.3452118193595047E-2</v>
      </c>
      <c r="N1860">
        <v>5676</v>
      </c>
      <c r="O1860">
        <v>0.72891771935814298</v>
      </c>
      <c r="P1860">
        <v>-0.21235916695117801</v>
      </c>
      <c r="Q1860">
        <v>1.22362581085695</v>
      </c>
    </row>
    <row r="1861" spans="1:17" x14ac:dyDescent="0.25">
      <c r="A1861" s="17">
        <f t="shared" si="231"/>
        <v>5.6769999999999996</v>
      </c>
      <c r="B1861" s="16">
        <f t="shared" si="232"/>
        <v>-2.6593171730966178E-3</v>
      </c>
      <c r="C1861" s="16">
        <f t="shared" si="232"/>
        <v>-2.0832434277910563E-3</v>
      </c>
      <c r="D1861" s="15">
        <f t="shared" si="232"/>
        <v>2.1937692045066602E-3</v>
      </c>
      <c r="E1861" s="13"/>
      <c r="F1861" s="12">
        <f t="shared" si="225"/>
        <v>-2.620219516899953E-3</v>
      </c>
      <c r="G1861" s="12">
        <f t="shared" si="226"/>
        <v>2.7304639552748547E-3</v>
      </c>
      <c r="H1861" s="13">
        <f t="shared" si="227"/>
        <v>-5.4499875332877871E-3</v>
      </c>
      <c r="I1861" s="13"/>
      <c r="J1861" s="18">
        <f t="shared" si="228"/>
        <v>-1.7926810151834723E-3</v>
      </c>
      <c r="K1861" s="12">
        <f t="shared" si="229"/>
        <v>-5.2310015475334748E-4</v>
      </c>
      <c r="L1861" s="13">
        <f t="shared" si="230"/>
        <v>-2.3457571730512935E-2</v>
      </c>
      <c r="N1861">
        <v>5677</v>
      </c>
      <c r="O1861">
        <v>-0.27108228064185702</v>
      </c>
      <c r="P1861">
        <v>-0.21235916695117801</v>
      </c>
      <c r="Q1861">
        <v>0.22362581085694799</v>
      </c>
    </row>
    <row r="1862" spans="1:17" x14ac:dyDescent="0.25">
      <c r="A1862" s="17">
        <f t="shared" si="231"/>
        <v>5.6870000000000003</v>
      </c>
      <c r="B1862" s="16">
        <f t="shared" si="232"/>
        <v>-2.6593171730966178E-3</v>
      </c>
      <c r="C1862" s="16">
        <f t="shared" si="232"/>
        <v>-2.0832434277910563E-3</v>
      </c>
      <c r="D1862" s="15">
        <f t="shared" si="232"/>
        <v>2.1937692045066602E-3</v>
      </c>
      <c r="E1862" s="13"/>
      <c r="F1862" s="12">
        <f t="shared" ref="F1862:F1925" si="233">((A1862-A1861)*(B1862+B1861)/2)+F1861</f>
        <v>-2.6468126886309211E-3</v>
      </c>
      <c r="G1862" s="12">
        <f t="shared" ref="G1862:G1925" si="234">((A1862-A1861)*(C1862+C1861)/2)+G1861</f>
        <v>2.7096315209969427E-3</v>
      </c>
      <c r="H1862" s="13">
        <f t="shared" ref="H1862:H1925" si="235">((A1862-A1861)*(D1862+D1861)/2)+H1861</f>
        <v>-5.4280498412427186E-3</v>
      </c>
      <c r="I1862" s="13"/>
      <c r="J1862" s="18">
        <f t="shared" ref="J1862:J1925" si="236">((A1862-A1861)*(F1862+F1861)/2)+J1861</f>
        <v>-1.8190161762111285E-3</v>
      </c>
      <c r="K1862" s="12">
        <f t="shared" ref="K1862:K1925" si="237">((A1862-A1861)*(G1862+G1861)/2)+K1861</f>
        <v>-4.9589967737198668E-4</v>
      </c>
      <c r="L1862" s="13">
        <f t="shared" ref="L1862:L1925" si="238">((A1862-A1861)*(H1862+H1861)/2)+L1861</f>
        <v>-2.3511961917385592E-2</v>
      </c>
      <c r="N1862">
        <v>5687</v>
      </c>
      <c r="O1862">
        <v>-0.27108228064185702</v>
      </c>
      <c r="P1862">
        <v>-0.21235916695117801</v>
      </c>
      <c r="Q1862">
        <v>0.22362581085694799</v>
      </c>
    </row>
    <row r="1863" spans="1:17" x14ac:dyDescent="0.25">
      <c r="A1863" s="17">
        <f t="shared" ref="A1863:A1926" si="239">N1863/1000</f>
        <v>5.6890000000000001</v>
      </c>
      <c r="B1863" s="16">
        <f t="shared" ref="B1863:D1926" si="240">O1863*$C$2/$E$2</f>
        <v>-1.2469317173096647E-2</v>
      </c>
      <c r="C1863" s="16">
        <f t="shared" si="240"/>
        <v>1.7536756572208927E-2</v>
      </c>
      <c r="D1863" s="15">
        <f t="shared" si="240"/>
        <v>-7.6162307954933403E-3</v>
      </c>
      <c r="E1863" s="13"/>
      <c r="F1863" s="12">
        <f t="shared" si="233"/>
        <v>-2.6619413229771126E-3</v>
      </c>
      <c r="G1863" s="12">
        <f t="shared" si="234"/>
        <v>2.7250850341413589E-3</v>
      </c>
      <c r="H1863" s="13">
        <f t="shared" si="235"/>
        <v>-5.4334723028337051E-3</v>
      </c>
      <c r="I1863" s="13"/>
      <c r="J1863" s="18">
        <f t="shared" si="236"/>
        <v>-1.8243249302227359E-3</v>
      </c>
      <c r="K1863" s="12">
        <f t="shared" si="237"/>
        <v>-4.9046496081684896E-4</v>
      </c>
      <c r="L1863" s="13">
        <f t="shared" si="238"/>
        <v>-2.3522823439529668E-2</v>
      </c>
      <c r="N1863">
        <v>5689</v>
      </c>
      <c r="O1863">
        <v>-1.27108228064186</v>
      </c>
      <c r="P1863">
        <v>1.78764083304882</v>
      </c>
      <c r="Q1863">
        <v>-0.77637418914305201</v>
      </c>
    </row>
    <row r="1864" spans="1:17" x14ac:dyDescent="0.25">
      <c r="A1864" s="17">
        <f t="shared" si="239"/>
        <v>5.6950000000000003</v>
      </c>
      <c r="B1864" s="16">
        <f t="shared" si="240"/>
        <v>-1.2469317173096647E-2</v>
      </c>
      <c r="C1864" s="16">
        <f t="shared" si="240"/>
        <v>1.7536756572208927E-2</v>
      </c>
      <c r="D1864" s="15">
        <f t="shared" si="240"/>
        <v>-7.6162307954933403E-3</v>
      </c>
      <c r="E1864" s="13"/>
      <c r="F1864" s="12">
        <f t="shared" si="233"/>
        <v>-2.7367572260156956E-3</v>
      </c>
      <c r="G1864" s="12">
        <f t="shared" si="234"/>
        <v>2.8303055735746166E-3</v>
      </c>
      <c r="H1864" s="13">
        <f t="shared" si="235"/>
        <v>-5.4791696876066668E-3</v>
      </c>
      <c r="I1864" s="13"/>
      <c r="J1864" s="18">
        <f t="shared" si="236"/>
        <v>-1.8405210258697149E-3</v>
      </c>
      <c r="K1864" s="12">
        <f t="shared" si="237"/>
        <v>-4.7379878899370039E-4</v>
      </c>
      <c r="L1864" s="13">
        <f t="shared" si="238"/>
        <v>-2.355556136550099E-2</v>
      </c>
      <c r="N1864">
        <v>5695</v>
      </c>
      <c r="O1864">
        <v>-1.27108228064186</v>
      </c>
      <c r="P1864">
        <v>1.78764083304882</v>
      </c>
      <c r="Q1864">
        <v>-0.77637418914305201</v>
      </c>
    </row>
    <row r="1865" spans="1:17" x14ac:dyDescent="0.25">
      <c r="A1865" s="17">
        <f t="shared" si="239"/>
        <v>5.6980000000000004</v>
      </c>
      <c r="B1865" s="16">
        <f t="shared" si="240"/>
        <v>-1.2469317173096647E-2</v>
      </c>
      <c r="C1865" s="16">
        <f t="shared" si="240"/>
        <v>-2.0832434277910563E-3</v>
      </c>
      <c r="D1865" s="15">
        <f t="shared" si="240"/>
        <v>-1.7426230795493321E-2</v>
      </c>
      <c r="E1865" s="13"/>
      <c r="F1865" s="12">
        <f t="shared" si="233"/>
        <v>-2.774165177534987E-3</v>
      </c>
      <c r="G1865" s="12">
        <f t="shared" si="234"/>
        <v>2.8534858432912443E-3</v>
      </c>
      <c r="H1865" s="13">
        <f t="shared" si="235"/>
        <v>-5.5167333799931483E-3</v>
      </c>
      <c r="I1865" s="13"/>
      <c r="J1865" s="18">
        <f t="shared" si="236"/>
        <v>-1.8487874094750413E-3</v>
      </c>
      <c r="K1865" s="12">
        <f t="shared" si="237"/>
        <v>-4.6527310186840129E-4</v>
      </c>
      <c r="L1865" s="13">
        <f t="shared" si="238"/>
        <v>-2.3572055220102389E-2</v>
      </c>
      <c r="N1865">
        <v>5698</v>
      </c>
      <c r="O1865">
        <v>-1.27108228064186</v>
      </c>
      <c r="P1865">
        <v>-0.21235916695117801</v>
      </c>
      <c r="Q1865">
        <v>-1.77637418914305</v>
      </c>
    </row>
    <row r="1866" spans="1:17" x14ac:dyDescent="0.25">
      <c r="A1866" s="17">
        <f t="shared" si="239"/>
        <v>5.7069999999999999</v>
      </c>
      <c r="B1866" s="16">
        <f t="shared" si="240"/>
        <v>-1.2469317173096647E-2</v>
      </c>
      <c r="C1866" s="16">
        <f t="shared" si="240"/>
        <v>-2.0832434277910563E-3</v>
      </c>
      <c r="D1866" s="15">
        <f t="shared" si="240"/>
        <v>-1.7426230795493321E-2</v>
      </c>
      <c r="E1866" s="13"/>
      <c r="F1866" s="12">
        <f t="shared" si="233"/>
        <v>-2.8863890320928501E-3</v>
      </c>
      <c r="G1866" s="12">
        <f t="shared" si="234"/>
        <v>2.8347366524411259E-3</v>
      </c>
      <c r="H1866" s="13">
        <f t="shared" si="235"/>
        <v>-5.6735694571525786E-3</v>
      </c>
      <c r="I1866" s="13"/>
      <c r="J1866" s="18">
        <f t="shared" si="236"/>
        <v>-1.8742599034183649E-3</v>
      </c>
      <c r="K1866" s="12">
        <f t="shared" si="237"/>
        <v>-4.396761006376072E-4</v>
      </c>
      <c r="L1866" s="13">
        <f t="shared" si="238"/>
        <v>-2.362241158286954E-2</v>
      </c>
      <c r="N1866">
        <v>5707</v>
      </c>
      <c r="O1866">
        <v>-1.27108228064186</v>
      </c>
      <c r="P1866">
        <v>-0.21235916695117801</v>
      </c>
      <c r="Q1866">
        <v>-1.77637418914305</v>
      </c>
    </row>
    <row r="1867" spans="1:17" x14ac:dyDescent="0.25">
      <c r="A1867" s="17">
        <f t="shared" si="239"/>
        <v>5.71</v>
      </c>
      <c r="B1867" s="16">
        <f t="shared" si="240"/>
        <v>-2.6593171730966178E-3</v>
      </c>
      <c r="C1867" s="16">
        <f t="shared" si="240"/>
        <v>-2.0832434277910563E-3</v>
      </c>
      <c r="D1867" s="15">
        <f t="shared" si="240"/>
        <v>1.200376920450668E-2</v>
      </c>
      <c r="E1867" s="13"/>
      <c r="F1867" s="12">
        <f t="shared" si="233"/>
        <v>-2.9090819836121409E-3</v>
      </c>
      <c r="G1867" s="12">
        <f t="shared" si="234"/>
        <v>2.8284869221577524E-3</v>
      </c>
      <c r="H1867" s="13">
        <f t="shared" si="235"/>
        <v>-5.6817031495390588E-3</v>
      </c>
      <c r="I1867" s="13"/>
      <c r="J1867" s="18">
        <f t="shared" si="236"/>
        <v>-1.8829531099419227E-3</v>
      </c>
      <c r="K1867" s="12">
        <f t="shared" si="237"/>
        <v>-4.3118126527570856E-4</v>
      </c>
      <c r="L1867" s="13">
        <f t="shared" si="238"/>
        <v>-2.3639444491779578E-2</v>
      </c>
      <c r="N1867">
        <v>5710</v>
      </c>
      <c r="O1867">
        <v>-0.27108228064185702</v>
      </c>
      <c r="P1867">
        <v>-0.21235916695117801</v>
      </c>
      <c r="Q1867">
        <v>1.22362581085695</v>
      </c>
    </row>
    <row r="1868" spans="1:17" x14ac:dyDescent="0.25">
      <c r="A1868" s="17">
        <f t="shared" si="239"/>
        <v>5.7160000000000002</v>
      </c>
      <c r="B1868" s="16">
        <f t="shared" si="240"/>
        <v>-2.6593171730966178E-3</v>
      </c>
      <c r="C1868" s="16">
        <f t="shared" si="240"/>
        <v>-2.0832434277910563E-3</v>
      </c>
      <c r="D1868" s="15">
        <f t="shared" si="240"/>
        <v>1.200376920450668E-2</v>
      </c>
      <c r="E1868" s="13"/>
      <c r="F1868" s="12">
        <f t="shared" si="233"/>
        <v>-2.9250378866507213E-3</v>
      </c>
      <c r="G1868" s="12">
        <f t="shared" si="234"/>
        <v>2.8159874615910057E-3</v>
      </c>
      <c r="H1868" s="13">
        <f t="shared" si="235"/>
        <v>-5.6096805343120162E-3</v>
      </c>
      <c r="I1868" s="13"/>
      <c r="J1868" s="18">
        <f t="shared" si="236"/>
        <v>-1.9004554695527119E-3</v>
      </c>
      <c r="K1868" s="12">
        <f t="shared" si="237"/>
        <v>-4.1424784212446166E-4</v>
      </c>
      <c r="L1868" s="13">
        <f t="shared" si="238"/>
        <v>-2.3673318642831131E-2</v>
      </c>
      <c r="N1868">
        <v>5716</v>
      </c>
      <c r="O1868">
        <v>-0.27108228064185702</v>
      </c>
      <c r="P1868">
        <v>-0.21235916695117801</v>
      </c>
      <c r="Q1868">
        <v>1.22362581085695</v>
      </c>
    </row>
    <row r="1869" spans="1:17" x14ac:dyDescent="0.25">
      <c r="A1869" s="17">
        <f t="shared" si="239"/>
        <v>5.7160000000000002</v>
      </c>
      <c r="B1869" s="16">
        <f t="shared" si="240"/>
        <v>-2.6593171730966178E-3</v>
      </c>
      <c r="C1869" s="16">
        <f t="shared" si="240"/>
        <v>-2.0832434277910563E-3</v>
      </c>
      <c r="D1869" s="15">
        <f t="shared" si="240"/>
        <v>1.200376920450668E-2</v>
      </c>
      <c r="E1869" s="13"/>
      <c r="F1869" s="12">
        <f t="shared" si="233"/>
        <v>-2.9250378866507213E-3</v>
      </c>
      <c r="G1869" s="12">
        <f t="shared" si="234"/>
        <v>2.8159874615910057E-3</v>
      </c>
      <c r="H1869" s="13">
        <f t="shared" si="235"/>
        <v>-5.6096805343120162E-3</v>
      </c>
      <c r="I1869" s="13"/>
      <c r="J1869" s="18">
        <f t="shared" si="236"/>
        <v>-1.9004554695527119E-3</v>
      </c>
      <c r="K1869" s="12">
        <f t="shared" si="237"/>
        <v>-4.1424784212446166E-4</v>
      </c>
      <c r="L1869" s="13">
        <f t="shared" si="238"/>
        <v>-2.3673318642831131E-2</v>
      </c>
      <c r="N1869">
        <v>5716</v>
      </c>
      <c r="O1869">
        <v>-0.27108228064185702</v>
      </c>
      <c r="P1869">
        <v>-0.21235916695117801</v>
      </c>
      <c r="Q1869">
        <v>1.22362581085695</v>
      </c>
    </row>
    <row r="1870" spans="1:17" x14ac:dyDescent="0.25">
      <c r="A1870" s="17">
        <f t="shared" si="239"/>
        <v>5.7240000000000002</v>
      </c>
      <c r="B1870" s="16">
        <f t="shared" si="240"/>
        <v>-2.6593171730966178E-3</v>
      </c>
      <c r="C1870" s="16">
        <f t="shared" si="240"/>
        <v>-2.0832434277910563E-3</v>
      </c>
      <c r="D1870" s="15">
        <f t="shared" si="240"/>
        <v>1.200376920450668E-2</v>
      </c>
      <c r="E1870" s="13"/>
      <c r="F1870" s="12">
        <f t="shared" si="233"/>
        <v>-2.9463124240354942E-3</v>
      </c>
      <c r="G1870" s="12">
        <f t="shared" si="234"/>
        <v>2.7993215141686773E-3</v>
      </c>
      <c r="H1870" s="13">
        <f t="shared" si="235"/>
        <v>-5.5136503806759631E-3</v>
      </c>
      <c r="I1870" s="13"/>
      <c r="J1870" s="18">
        <f t="shared" si="236"/>
        <v>-1.9239408707954569E-3</v>
      </c>
      <c r="K1870" s="12">
        <f t="shared" si="237"/>
        <v>-3.9178660622142292E-4</v>
      </c>
      <c r="L1870" s="13">
        <f t="shared" si="238"/>
        <v>-2.3717811966491083E-2</v>
      </c>
      <c r="N1870">
        <v>5724</v>
      </c>
      <c r="O1870">
        <v>-0.27108228064185702</v>
      </c>
      <c r="P1870">
        <v>-0.21235916695117801</v>
      </c>
      <c r="Q1870">
        <v>1.22362581085695</v>
      </c>
    </row>
    <row r="1871" spans="1:17" x14ac:dyDescent="0.25">
      <c r="A1871" s="17">
        <f t="shared" si="239"/>
        <v>5.726</v>
      </c>
      <c r="B1871" s="16">
        <f t="shared" si="240"/>
        <v>7.1506828269033828E-3</v>
      </c>
      <c r="C1871" s="16">
        <f t="shared" si="240"/>
        <v>-2.0832434277910563E-3</v>
      </c>
      <c r="D1871" s="15">
        <f t="shared" si="240"/>
        <v>-7.6162307954933403E-3</v>
      </c>
      <c r="E1871" s="13"/>
      <c r="F1871" s="12">
        <f t="shared" si="233"/>
        <v>-2.9418210583816878E-3</v>
      </c>
      <c r="G1871" s="12">
        <f t="shared" si="234"/>
        <v>2.7951550273130955E-3</v>
      </c>
      <c r="H1871" s="13">
        <f t="shared" si="235"/>
        <v>-5.5092628422669506E-3</v>
      </c>
      <c r="I1871" s="13"/>
      <c r="J1871" s="18">
        <f t="shared" si="236"/>
        <v>-1.9298290042778733E-3</v>
      </c>
      <c r="K1871" s="12">
        <f t="shared" si="237"/>
        <v>-3.8619212967994174E-4</v>
      </c>
      <c r="L1871" s="13">
        <f t="shared" si="238"/>
        <v>-2.3728834879714025E-2</v>
      </c>
      <c r="N1871">
        <v>5726</v>
      </c>
      <c r="O1871">
        <v>0.72891771935814298</v>
      </c>
      <c r="P1871">
        <v>-0.21235916695117801</v>
      </c>
      <c r="Q1871">
        <v>-0.77637418914305201</v>
      </c>
    </row>
    <row r="1872" spans="1:17" x14ac:dyDescent="0.25">
      <c r="A1872" s="17">
        <f t="shared" si="239"/>
        <v>5.7359999999999998</v>
      </c>
      <c r="B1872" s="16">
        <f t="shared" si="240"/>
        <v>7.1506828269033828E-3</v>
      </c>
      <c r="C1872" s="16">
        <f t="shared" si="240"/>
        <v>-2.0832434277910563E-3</v>
      </c>
      <c r="D1872" s="15">
        <f t="shared" si="240"/>
        <v>-7.6162307954933403E-3</v>
      </c>
      <c r="E1872" s="13"/>
      <c r="F1872" s="12">
        <f t="shared" si="233"/>
        <v>-2.8703142301126556E-3</v>
      </c>
      <c r="G1872" s="12">
        <f t="shared" si="234"/>
        <v>2.7743225930351853E-3</v>
      </c>
      <c r="H1872" s="13">
        <f t="shared" si="235"/>
        <v>-5.5854251502218824E-3</v>
      </c>
      <c r="I1872" s="13"/>
      <c r="J1872" s="18">
        <f t="shared" si="236"/>
        <v>-1.9588896807203444E-3</v>
      </c>
      <c r="K1872" s="12">
        <f t="shared" si="237"/>
        <v>-3.5834474157820094E-4</v>
      </c>
      <c r="L1872" s="13">
        <f t="shared" si="238"/>
        <v>-2.3784308319676466E-2</v>
      </c>
      <c r="N1872">
        <v>5736</v>
      </c>
      <c r="O1872">
        <v>0.72891771935814298</v>
      </c>
      <c r="P1872">
        <v>-0.21235916695117801</v>
      </c>
      <c r="Q1872">
        <v>-0.77637418914305201</v>
      </c>
    </row>
    <row r="1873" spans="1:17" x14ac:dyDescent="0.25">
      <c r="A1873" s="17">
        <f t="shared" si="239"/>
        <v>5.7370000000000001</v>
      </c>
      <c r="B1873" s="16">
        <f t="shared" si="240"/>
        <v>-2.6593171730966178E-3</v>
      </c>
      <c r="C1873" s="16">
        <f t="shared" si="240"/>
        <v>-2.0832434277910563E-3</v>
      </c>
      <c r="D1873" s="15">
        <f t="shared" si="240"/>
        <v>2.1813769204506683E-2</v>
      </c>
      <c r="E1873" s="13"/>
      <c r="F1873" s="12">
        <f t="shared" si="233"/>
        <v>-2.8680685472857515E-3</v>
      </c>
      <c r="G1873" s="12">
        <f t="shared" si="234"/>
        <v>2.7722393496073935E-3</v>
      </c>
      <c r="H1873" s="13">
        <f t="shared" si="235"/>
        <v>-5.5783263810173737E-3</v>
      </c>
      <c r="I1873" s="13"/>
      <c r="J1873" s="18">
        <f t="shared" si="236"/>
        <v>-1.9617588721090443E-3</v>
      </c>
      <c r="K1873" s="12">
        <f t="shared" si="237"/>
        <v>-3.555714606068787E-4</v>
      </c>
      <c r="L1873" s="13">
        <f t="shared" si="238"/>
        <v>-2.3789890195442087E-2</v>
      </c>
      <c r="N1873">
        <v>5737</v>
      </c>
      <c r="O1873">
        <v>-0.27108228064185702</v>
      </c>
      <c r="P1873">
        <v>-0.21235916695117801</v>
      </c>
      <c r="Q1873">
        <v>2.2236258108569502</v>
      </c>
    </row>
    <row r="1874" spans="1:17" x14ac:dyDescent="0.25">
      <c r="A1874" s="17">
        <f t="shared" si="239"/>
        <v>5.7450000000000001</v>
      </c>
      <c r="B1874" s="16">
        <f t="shared" si="240"/>
        <v>-2.6593171730966178E-3</v>
      </c>
      <c r="C1874" s="16">
        <f t="shared" si="240"/>
        <v>-2.0832434277910563E-3</v>
      </c>
      <c r="D1874" s="15">
        <f t="shared" si="240"/>
        <v>2.1813769204506683E-2</v>
      </c>
      <c r="E1874" s="13"/>
      <c r="F1874" s="12">
        <f t="shared" si="233"/>
        <v>-2.8893430846705244E-3</v>
      </c>
      <c r="G1874" s="12">
        <f t="shared" si="234"/>
        <v>2.7555734021850651E-3</v>
      </c>
      <c r="H1874" s="13">
        <f t="shared" si="235"/>
        <v>-5.40381622738132E-3</v>
      </c>
      <c r="I1874" s="13"/>
      <c r="J1874" s="18">
        <f t="shared" si="236"/>
        <v>-1.9847885186368695E-3</v>
      </c>
      <c r="K1874" s="12">
        <f t="shared" si="237"/>
        <v>-3.3346020959970884E-4</v>
      </c>
      <c r="L1874" s="13">
        <f t="shared" si="238"/>
        <v>-2.3833818765875682E-2</v>
      </c>
      <c r="N1874">
        <v>5745</v>
      </c>
      <c r="O1874">
        <v>-0.27108228064185702</v>
      </c>
      <c r="P1874">
        <v>-0.21235916695117801</v>
      </c>
      <c r="Q1874">
        <v>2.2236258108569502</v>
      </c>
    </row>
    <row r="1875" spans="1:17" x14ac:dyDescent="0.25">
      <c r="A1875" s="17">
        <f t="shared" si="239"/>
        <v>5.7469999999999999</v>
      </c>
      <c r="B1875" s="16">
        <f t="shared" si="240"/>
        <v>-1.2469317173096647E-2</v>
      </c>
      <c r="C1875" s="16">
        <f t="shared" si="240"/>
        <v>-2.0832434277910563E-3</v>
      </c>
      <c r="D1875" s="15">
        <f t="shared" si="240"/>
        <v>-7.6162307954933403E-3</v>
      </c>
      <c r="E1875" s="13"/>
      <c r="F1875" s="12">
        <f t="shared" si="233"/>
        <v>-2.904471719016716E-3</v>
      </c>
      <c r="G1875" s="12">
        <f t="shared" si="234"/>
        <v>2.7514069153294833E-3</v>
      </c>
      <c r="H1875" s="13">
        <f t="shared" si="235"/>
        <v>-5.3896186889723086E-3</v>
      </c>
      <c r="I1875" s="13"/>
      <c r="J1875" s="18">
        <f t="shared" si="236"/>
        <v>-1.9905823334405563E-3</v>
      </c>
      <c r="K1875" s="12">
        <f t="shared" si="237"/>
        <v>-3.2795322928219492E-4</v>
      </c>
      <c r="L1875" s="13">
        <f t="shared" si="238"/>
        <v>-2.3844612200792033E-2</v>
      </c>
      <c r="N1875">
        <v>5747</v>
      </c>
      <c r="O1875">
        <v>-1.27108228064186</v>
      </c>
      <c r="P1875">
        <v>-0.21235916695117801</v>
      </c>
      <c r="Q1875">
        <v>-0.77637418914305201</v>
      </c>
    </row>
    <row r="1876" spans="1:17" x14ac:dyDescent="0.25">
      <c r="A1876" s="17">
        <f t="shared" si="239"/>
        <v>5.7530000000000001</v>
      </c>
      <c r="B1876" s="16">
        <f t="shared" si="240"/>
        <v>-1.2469317173096647E-2</v>
      </c>
      <c r="C1876" s="16">
        <f t="shared" si="240"/>
        <v>-2.0832434277910563E-3</v>
      </c>
      <c r="D1876" s="15">
        <f t="shared" si="240"/>
        <v>-7.6162307954933403E-3</v>
      </c>
      <c r="E1876" s="13"/>
      <c r="F1876" s="12">
        <f t="shared" si="233"/>
        <v>-2.9792876220552989E-3</v>
      </c>
      <c r="G1876" s="12">
        <f t="shared" si="234"/>
        <v>2.7389074547627366E-3</v>
      </c>
      <c r="H1876" s="13">
        <f t="shared" si="235"/>
        <v>-5.4353160737452702E-3</v>
      </c>
      <c r="I1876" s="13"/>
      <c r="J1876" s="18">
        <f t="shared" si="236"/>
        <v>-2.0082336114637732E-3</v>
      </c>
      <c r="K1876" s="12">
        <f t="shared" si="237"/>
        <v>-3.1148228617191762E-4</v>
      </c>
      <c r="L1876" s="13">
        <f t="shared" si="238"/>
        <v>-2.3877087005080188E-2</v>
      </c>
      <c r="N1876">
        <v>5753</v>
      </c>
      <c r="O1876">
        <v>-1.27108228064186</v>
      </c>
      <c r="P1876">
        <v>-0.21235916695117801</v>
      </c>
      <c r="Q1876">
        <v>-0.77637418914305201</v>
      </c>
    </row>
    <row r="1877" spans="1:17" x14ac:dyDescent="0.25">
      <c r="A1877" s="17">
        <f t="shared" si="239"/>
        <v>5.7549999999999999</v>
      </c>
      <c r="B1877" s="16">
        <f t="shared" si="240"/>
        <v>-2.6593171730966178E-3</v>
      </c>
      <c r="C1877" s="16">
        <f t="shared" si="240"/>
        <v>-2.0832434277910563E-3</v>
      </c>
      <c r="D1877" s="15">
        <f t="shared" si="240"/>
        <v>-1.7426230795493321E-2</v>
      </c>
      <c r="E1877" s="13"/>
      <c r="F1877" s="12">
        <f t="shared" si="233"/>
        <v>-2.9944162564014905E-3</v>
      </c>
      <c r="G1877" s="12">
        <f t="shared" si="234"/>
        <v>2.7347409679071549E-3</v>
      </c>
      <c r="H1877" s="13">
        <f t="shared" si="235"/>
        <v>-5.4603585353362539E-3</v>
      </c>
      <c r="I1877" s="13"/>
      <c r="J1877" s="18">
        <f t="shared" si="236"/>
        <v>-2.0142073153422294E-3</v>
      </c>
      <c r="K1877" s="12">
        <f t="shared" si="237"/>
        <v>-3.0600863774924835E-4</v>
      </c>
      <c r="L1877" s="13">
        <f t="shared" si="238"/>
        <v>-2.3887982679689269E-2</v>
      </c>
      <c r="N1877">
        <v>5755</v>
      </c>
      <c r="O1877">
        <v>-0.27108228064185702</v>
      </c>
      <c r="P1877">
        <v>-0.21235916695117801</v>
      </c>
      <c r="Q1877">
        <v>-1.77637418914305</v>
      </c>
    </row>
    <row r="1878" spans="1:17" x14ac:dyDescent="0.25">
      <c r="A1878" s="17">
        <f t="shared" si="239"/>
        <v>5.7649999999999997</v>
      </c>
      <c r="B1878" s="16">
        <f t="shared" si="240"/>
        <v>-2.6593171730966178E-3</v>
      </c>
      <c r="C1878" s="16">
        <f t="shared" si="240"/>
        <v>-2.0832434277910563E-3</v>
      </c>
      <c r="D1878" s="15">
        <f t="shared" si="240"/>
        <v>-1.7426230795493321E-2</v>
      </c>
      <c r="E1878" s="13"/>
      <c r="F1878" s="12">
        <f t="shared" si="233"/>
        <v>-3.021009428132456E-3</v>
      </c>
      <c r="G1878" s="12">
        <f t="shared" si="234"/>
        <v>2.7139085336292446E-3</v>
      </c>
      <c r="H1878" s="13">
        <f t="shared" si="235"/>
        <v>-5.6346208432911833E-3</v>
      </c>
      <c r="I1878" s="13"/>
      <c r="J1878" s="18">
        <f t="shared" si="236"/>
        <v>-2.0442844437648985E-3</v>
      </c>
      <c r="K1878" s="12">
        <f t="shared" si="237"/>
        <v>-2.7876539024156692E-4</v>
      </c>
      <c r="L1878" s="13">
        <f t="shared" si="238"/>
        <v>-2.3943457576582405E-2</v>
      </c>
      <c r="N1878">
        <v>5765</v>
      </c>
      <c r="O1878">
        <v>-0.27108228064185702</v>
      </c>
      <c r="P1878">
        <v>-0.21235916695117801</v>
      </c>
      <c r="Q1878">
        <v>-1.77637418914305</v>
      </c>
    </row>
    <row r="1879" spans="1:17" x14ac:dyDescent="0.25">
      <c r="A1879" s="17">
        <f t="shared" si="239"/>
        <v>5.766</v>
      </c>
      <c r="B1879" s="16">
        <f t="shared" si="240"/>
        <v>7.1506828269033828E-3</v>
      </c>
      <c r="C1879" s="16">
        <f t="shared" si="240"/>
        <v>7.7267565722089438E-3</v>
      </c>
      <c r="D1879" s="15">
        <f t="shared" si="240"/>
        <v>2.1937692045066602E-3</v>
      </c>
      <c r="E1879" s="13"/>
      <c r="F1879" s="12">
        <f t="shared" si="233"/>
        <v>-3.0187637453055519E-3</v>
      </c>
      <c r="G1879" s="12">
        <f t="shared" si="234"/>
        <v>2.7167302902014545E-3</v>
      </c>
      <c r="H1879" s="13">
        <f t="shared" si="235"/>
        <v>-5.6422370740866791E-3</v>
      </c>
      <c r="I1879" s="13"/>
      <c r="J1879" s="18">
        <f t="shared" si="236"/>
        <v>-2.0473043303516187E-3</v>
      </c>
      <c r="K1879" s="12">
        <f t="shared" si="237"/>
        <v>-2.7605007082965064E-4</v>
      </c>
      <c r="L1879" s="13">
        <f t="shared" si="238"/>
        <v>-2.3949096005541095E-2</v>
      </c>
      <c r="N1879">
        <v>5766</v>
      </c>
      <c r="O1879">
        <v>0.72891771935814298</v>
      </c>
      <c r="P1879">
        <v>0.78764083304882204</v>
      </c>
      <c r="Q1879">
        <v>0.22362581085694799</v>
      </c>
    </row>
    <row r="1880" spans="1:17" x14ac:dyDescent="0.25">
      <c r="A1880" s="17">
        <f t="shared" si="239"/>
        <v>5.774</v>
      </c>
      <c r="B1880" s="16">
        <f t="shared" si="240"/>
        <v>7.1506828269033828E-3</v>
      </c>
      <c r="C1880" s="16">
        <f t="shared" si="240"/>
        <v>7.7267565722089438E-3</v>
      </c>
      <c r="D1880" s="15">
        <f t="shared" si="240"/>
        <v>2.1937692045066602E-3</v>
      </c>
      <c r="E1880" s="13"/>
      <c r="F1880" s="12">
        <f t="shared" si="233"/>
        <v>-2.9615582826903247E-3</v>
      </c>
      <c r="G1880" s="12">
        <f t="shared" si="234"/>
        <v>2.7785443427791262E-3</v>
      </c>
      <c r="H1880" s="13">
        <f t="shared" si="235"/>
        <v>-5.6246869204506257E-3</v>
      </c>
      <c r="I1880" s="13"/>
      <c r="J1880" s="18">
        <f t="shared" si="236"/>
        <v>-2.0712256184636023E-3</v>
      </c>
      <c r="K1880" s="12">
        <f t="shared" si="237"/>
        <v>-2.5406897229772831E-4</v>
      </c>
      <c r="L1880" s="13">
        <f t="shared" si="238"/>
        <v>-2.3994163701519244E-2</v>
      </c>
      <c r="N1880">
        <v>5774</v>
      </c>
      <c r="O1880">
        <v>0.72891771935814298</v>
      </c>
      <c r="P1880">
        <v>0.78764083304882204</v>
      </c>
      <c r="Q1880">
        <v>0.22362581085694799</v>
      </c>
    </row>
    <row r="1881" spans="1:17" x14ac:dyDescent="0.25">
      <c r="A1881" s="17">
        <f t="shared" si="239"/>
        <v>5.7750000000000004</v>
      </c>
      <c r="B1881" s="16">
        <f t="shared" si="240"/>
        <v>7.1506828269033828E-3</v>
      </c>
      <c r="C1881" s="16">
        <f t="shared" si="240"/>
        <v>7.7267565722089438E-3</v>
      </c>
      <c r="D1881" s="15">
        <f t="shared" si="240"/>
        <v>1.200376920450668E-2</v>
      </c>
      <c r="E1881" s="13"/>
      <c r="F1881" s="12">
        <f t="shared" si="233"/>
        <v>-2.954407599863419E-3</v>
      </c>
      <c r="G1881" s="12">
        <f t="shared" si="234"/>
        <v>2.7862710993513378E-3</v>
      </c>
      <c r="H1881" s="13">
        <f t="shared" si="235"/>
        <v>-5.6175881512461169E-3</v>
      </c>
      <c r="I1881" s="13"/>
      <c r="J1881" s="18">
        <f t="shared" si="236"/>
        <v>-2.0741836014048802E-3</v>
      </c>
      <c r="K1881" s="12">
        <f t="shared" si="237"/>
        <v>-2.5128656457666215E-4</v>
      </c>
      <c r="L1881" s="13">
        <f t="shared" si="238"/>
        <v>-2.3999784839055096E-2</v>
      </c>
      <c r="N1881">
        <v>5775</v>
      </c>
      <c r="O1881">
        <v>0.72891771935814298</v>
      </c>
      <c r="P1881">
        <v>0.78764083304882204</v>
      </c>
      <c r="Q1881">
        <v>1.22362581085695</v>
      </c>
    </row>
    <row r="1882" spans="1:17" x14ac:dyDescent="0.25">
      <c r="A1882" s="17">
        <f t="shared" si="239"/>
        <v>5.7859999999999996</v>
      </c>
      <c r="B1882" s="16">
        <f t="shared" si="240"/>
        <v>7.1506828269033828E-3</v>
      </c>
      <c r="C1882" s="16">
        <f t="shared" si="240"/>
        <v>7.7267565722089438E-3</v>
      </c>
      <c r="D1882" s="15">
        <f t="shared" si="240"/>
        <v>1.200376920450668E-2</v>
      </c>
      <c r="E1882" s="13"/>
      <c r="F1882" s="12">
        <f t="shared" si="233"/>
        <v>-2.8757500887674871E-3</v>
      </c>
      <c r="G1882" s="12">
        <f t="shared" si="234"/>
        <v>2.8712654216456303E-3</v>
      </c>
      <c r="H1882" s="13">
        <f t="shared" si="235"/>
        <v>-5.4855466899965529E-3</v>
      </c>
      <c r="I1882" s="13"/>
      <c r="J1882" s="18">
        <f t="shared" si="236"/>
        <v>-2.1062494686923481E-3</v>
      </c>
      <c r="K1882" s="12">
        <f t="shared" si="237"/>
        <v>-2.2017011371118099E-4</v>
      </c>
      <c r="L1882" s="13">
        <f t="shared" si="238"/>
        <v>-2.4060852080681927E-2</v>
      </c>
      <c r="N1882">
        <v>5786</v>
      </c>
      <c r="O1882">
        <v>0.72891771935814298</v>
      </c>
      <c r="P1882">
        <v>0.78764083304882204</v>
      </c>
      <c r="Q1882">
        <v>1.22362581085695</v>
      </c>
    </row>
    <row r="1883" spans="1:17" x14ac:dyDescent="0.25">
      <c r="A1883" s="17">
        <f t="shared" si="239"/>
        <v>5.7880000000000003</v>
      </c>
      <c r="B1883" s="16">
        <f t="shared" si="240"/>
        <v>-2.6593171730966178E-3</v>
      </c>
      <c r="C1883" s="16">
        <f t="shared" si="240"/>
        <v>-2.0832434277910563E-3</v>
      </c>
      <c r="D1883" s="15">
        <f t="shared" si="240"/>
        <v>-3.7046230795493323E-2</v>
      </c>
      <c r="E1883" s="13"/>
      <c r="F1883" s="12">
        <f t="shared" si="233"/>
        <v>-2.871258723113679E-3</v>
      </c>
      <c r="G1883" s="12">
        <f t="shared" si="234"/>
        <v>2.8769089347900501E-3</v>
      </c>
      <c r="H1883" s="13">
        <f t="shared" si="235"/>
        <v>-5.5105891515875478E-3</v>
      </c>
      <c r="I1883" s="13"/>
      <c r="J1883" s="18">
        <f t="shared" si="236"/>
        <v>-2.1119964775042311E-3</v>
      </c>
      <c r="K1883" s="12">
        <f t="shared" si="237"/>
        <v>-2.1442193935474339E-4</v>
      </c>
      <c r="L1883" s="13">
        <f t="shared" si="238"/>
        <v>-2.4071848216523514E-2</v>
      </c>
      <c r="N1883">
        <v>5788</v>
      </c>
      <c r="O1883">
        <v>-0.27108228064185702</v>
      </c>
      <c r="P1883">
        <v>-0.21235916695117801</v>
      </c>
      <c r="Q1883">
        <v>-3.7763741891430498</v>
      </c>
    </row>
    <row r="1884" spans="1:17" x14ac:dyDescent="0.25">
      <c r="A1884" s="17">
        <f t="shared" si="239"/>
        <v>5.798</v>
      </c>
      <c r="B1884" s="16">
        <f t="shared" si="240"/>
        <v>-2.6593171730966178E-3</v>
      </c>
      <c r="C1884" s="16">
        <f t="shared" si="240"/>
        <v>-2.0832434277910563E-3</v>
      </c>
      <c r="D1884" s="15">
        <f t="shared" si="240"/>
        <v>-3.7046230795493323E-2</v>
      </c>
      <c r="E1884" s="13"/>
      <c r="F1884" s="12">
        <f t="shared" si="233"/>
        <v>-2.8978518948446445E-3</v>
      </c>
      <c r="G1884" s="12">
        <f t="shared" si="234"/>
        <v>2.8560765005121399E-3</v>
      </c>
      <c r="H1884" s="13">
        <f t="shared" si="235"/>
        <v>-5.8810514595424735E-3</v>
      </c>
      <c r="I1884" s="13"/>
      <c r="J1884" s="18">
        <f t="shared" si="236"/>
        <v>-2.1408420305940221E-3</v>
      </c>
      <c r="K1884" s="12">
        <f t="shared" si="237"/>
        <v>-1.8575701217823305E-4</v>
      </c>
      <c r="L1884" s="13">
        <f t="shared" si="238"/>
        <v>-2.4128806419579162E-2</v>
      </c>
      <c r="N1884">
        <v>5798</v>
      </c>
      <c r="O1884">
        <v>-0.27108228064185702</v>
      </c>
      <c r="P1884">
        <v>-0.21235916695117801</v>
      </c>
      <c r="Q1884">
        <v>-3.7763741891430498</v>
      </c>
    </row>
    <row r="1885" spans="1:17" x14ac:dyDescent="0.25">
      <c r="A1885" s="17">
        <f t="shared" si="239"/>
        <v>5.7990000000000004</v>
      </c>
      <c r="B1885" s="16">
        <f t="shared" si="240"/>
        <v>-2.6593171730966178E-3</v>
      </c>
      <c r="C1885" s="16">
        <f t="shared" si="240"/>
        <v>-2.0832434277910563E-3</v>
      </c>
      <c r="D1885" s="15">
        <f t="shared" si="240"/>
        <v>-3.7046230795493323E-2</v>
      </c>
      <c r="E1885" s="13"/>
      <c r="F1885" s="12">
        <f t="shared" si="233"/>
        <v>-2.9005112120177421E-3</v>
      </c>
      <c r="G1885" s="12">
        <f t="shared" si="234"/>
        <v>2.8539932570843481E-3</v>
      </c>
      <c r="H1885" s="13">
        <f t="shared" si="235"/>
        <v>-5.9180976903379793E-3</v>
      </c>
      <c r="I1885" s="13"/>
      <c r="J1885" s="18">
        <f t="shared" si="236"/>
        <v>-2.1437412121474543E-3</v>
      </c>
      <c r="K1885" s="12">
        <f t="shared" si="237"/>
        <v>-1.8290197729943386E-4</v>
      </c>
      <c r="L1885" s="13">
        <f t="shared" si="238"/>
        <v>-2.4134705994154106E-2</v>
      </c>
      <c r="N1885">
        <v>5799</v>
      </c>
      <c r="O1885">
        <v>-0.27108228064185702</v>
      </c>
      <c r="P1885">
        <v>-0.21235916695117801</v>
      </c>
      <c r="Q1885">
        <v>-3.7763741891430498</v>
      </c>
    </row>
    <row r="1886" spans="1:17" x14ac:dyDescent="0.25">
      <c r="A1886" s="17">
        <f t="shared" si="239"/>
        <v>5.8049999999999997</v>
      </c>
      <c r="B1886" s="16">
        <f t="shared" si="240"/>
        <v>-2.6593171730966178E-3</v>
      </c>
      <c r="C1886" s="16">
        <f t="shared" si="240"/>
        <v>-2.0832434277910563E-3</v>
      </c>
      <c r="D1886" s="15">
        <f t="shared" si="240"/>
        <v>-3.7046230795493323E-2</v>
      </c>
      <c r="E1886" s="13"/>
      <c r="F1886" s="12">
        <f t="shared" si="233"/>
        <v>-2.9164671150563202E-3</v>
      </c>
      <c r="G1886" s="12">
        <f t="shared" si="234"/>
        <v>2.8414937965176032E-3</v>
      </c>
      <c r="H1886" s="13">
        <f t="shared" si="235"/>
        <v>-6.1403750751109149E-3</v>
      </c>
      <c r="I1886" s="13"/>
      <c r="J1886" s="18">
        <f t="shared" si="236"/>
        <v>-2.1611921471286744E-3</v>
      </c>
      <c r="K1886" s="12">
        <f t="shared" si="237"/>
        <v>-1.6581551613862989E-4</v>
      </c>
      <c r="L1886" s="13">
        <f t="shared" si="238"/>
        <v>-2.4170881412450447E-2</v>
      </c>
      <c r="N1886">
        <v>5805</v>
      </c>
      <c r="O1886">
        <v>-0.27108228064185702</v>
      </c>
      <c r="P1886">
        <v>-0.21235916695117801</v>
      </c>
      <c r="Q1886">
        <v>-3.7763741891430498</v>
      </c>
    </row>
    <row r="1887" spans="1:17" x14ac:dyDescent="0.25">
      <c r="A1887" s="17">
        <f t="shared" si="239"/>
        <v>5.8049999999999997</v>
      </c>
      <c r="B1887" s="16">
        <f t="shared" si="240"/>
        <v>7.1506828269033828E-3</v>
      </c>
      <c r="C1887" s="16">
        <f t="shared" si="240"/>
        <v>7.7267565722089438E-3</v>
      </c>
      <c r="D1887" s="15">
        <f t="shared" si="240"/>
        <v>-7.6162307954933403E-3</v>
      </c>
      <c r="E1887" s="13"/>
      <c r="F1887" s="12">
        <f t="shared" si="233"/>
        <v>-2.9164671150563202E-3</v>
      </c>
      <c r="G1887" s="12">
        <f t="shared" si="234"/>
        <v>2.8414937965176032E-3</v>
      </c>
      <c r="H1887" s="13">
        <f t="shared" si="235"/>
        <v>-6.1403750751109149E-3</v>
      </c>
      <c r="I1887" s="13"/>
      <c r="J1887" s="18">
        <f t="shared" si="236"/>
        <v>-2.1611921471286744E-3</v>
      </c>
      <c r="K1887" s="12">
        <f t="shared" si="237"/>
        <v>-1.6581551613862989E-4</v>
      </c>
      <c r="L1887" s="13">
        <f t="shared" si="238"/>
        <v>-2.4170881412450447E-2</v>
      </c>
      <c r="N1887">
        <v>5805</v>
      </c>
      <c r="O1887">
        <v>0.72891771935814298</v>
      </c>
      <c r="P1887">
        <v>0.78764083304882204</v>
      </c>
      <c r="Q1887">
        <v>-0.77637418914305201</v>
      </c>
    </row>
    <row r="1888" spans="1:17" x14ac:dyDescent="0.25">
      <c r="A1888" s="17">
        <f t="shared" si="239"/>
        <v>5.8140000000000001</v>
      </c>
      <c r="B1888" s="16">
        <f t="shared" si="240"/>
        <v>7.1506828269033828E-3</v>
      </c>
      <c r="C1888" s="16">
        <f t="shared" si="240"/>
        <v>7.7267565722089438E-3</v>
      </c>
      <c r="D1888" s="15">
        <f t="shared" si="240"/>
        <v>-7.6162307954933403E-3</v>
      </c>
      <c r="E1888" s="13"/>
      <c r="F1888" s="12">
        <f t="shared" si="233"/>
        <v>-2.8521109696141873E-3</v>
      </c>
      <c r="G1888" s="12">
        <f t="shared" si="234"/>
        <v>2.9110346056674865E-3</v>
      </c>
      <c r="H1888" s="13">
        <f t="shared" si="235"/>
        <v>-6.2089211522703578E-3</v>
      </c>
      <c r="I1888" s="13"/>
      <c r="J1888" s="18">
        <f t="shared" si="236"/>
        <v>-2.1871507485096927E-3</v>
      </c>
      <c r="K1888" s="12">
        <f t="shared" si="237"/>
        <v>-1.3992913832879602E-4</v>
      </c>
      <c r="L1888" s="13">
        <f t="shared" si="238"/>
        <v>-2.4226453245473664E-2</v>
      </c>
      <c r="N1888">
        <v>5814</v>
      </c>
      <c r="O1888">
        <v>0.72891771935814298</v>
      </c>
      <c r="P1888">
        <v>0.78764083304882204</v>
      </c>
      <c r="Q1888">
        <v>-0.77637418914305201</v>
      </c>
    </row>
    <row r="1889" spans="1:17" x14ac:dyDescent="0.25">
      <c r="A1889" s="17">
        <f t="shared" si="239"/>
        <v>5.8140000000000001</v>
      </c>
      <c r="B1889" s="16">
        <f t="shared" si="240"/>
        <v>7.1506828269033828E-3</v>
      </c>
      <c r="C1889" s="16">
        <f t="shared" si="240"/>
        <v>-2.0832434277910563E-3</v>
      </c>
      <c r="D1889" s="15">
        <f t="shared" si="240"/>
        <v>2.1937692045066602E-3</v>
      </c>
      <c r="E1889" s="13"/>
      <c r="F1889" s="12">
        <f t="shared" si="233"/>
        <v>-2.8521109696141873E-3</v>
      </c>
      <c r="G1889" s="12">
        <f t="shared" si="234"/>
        <v>2.9110346056674865E-3</v>
      </c>
      <c r="H1889" s="13">
        <f t="shared" si="235"/>
        <v>-6.2089211522703578E-3</v>
      </c>
      <c r="I1889" s="13"/>
      <c r="J1889" s="18">
        <f t="shared" si="236"/>
        <v>-2.1871507485096927E-3</v>
      </c>
      <c r="K1889" s="12">
        <f t="shared" si="237"/>
        <v>-1.3992913832879602E-4</v>
      </c>
      <c r="L1889" s="13">
        <f t="shared" si="238"/>
        <v>-2.4226453245473664E-2</v>
      </c>
      <c r="N1889">
        <v>5814</v>
      </c>
      <c r="O1889">
        <v>0.72891771935814298</v>
      </c>
      <c r="P1889">
        <v>-0.21235916695117801</v>
      </c>
      <c r="Q1889">
        <v>0.22362581085694799</v>
      </c>
    </row>
    <row r="1890" spans="1:17" x14ac:dyDescent="0.25">
      <c r="A1890" s="17">
        <f t="shared" si="239"/>
        <v>5.8220000000000001</v>
      </c>
      <c r="B1890" s="16">
        <f t="shared" si="240"/>
        <v>7.1506828269033828E-3</v>
      </c>
      <c r="C1890" s="16">
        <f t="shared" si="240"/>
        <v>-2.0832434277910563E-3</v>
      </c>
      <c r="D1890" s="15">
        <f t="shared" si="240"/>
        <v>2.1937692045066602E-3</v>
      </c>
      <c r="E1890" s="13"/>
      <c r="F1890" s="12">
        <f t="shared" si="233"/>
        <v>-2.79490550699896E-3</v>
      </c>
      <c r="G1890" s="12">
        <f t="shared" si="234"/>
        <v>2.8943686582451581E-3</v>
      </c>
      <c r="H1890" s="13">
        <f t="shared" si="235"/>
        <v>-6.1913709986343044E-3</v>
      </c>
      <c r="I1890" s="13"/>
      <c r="J1890" s="18">
        <f t="shared" si="236"/>
        <v>-2.2097388144161454E-3</v>
      </c>
      <c r="K1890" s="12">
        <f t="shared" si="237"/>
        <v>-1.1670752527314542E-4</v>
      </c>
      <c r="L1890" s="13">
        <f t="shared" si="238"/>
        <v>-2.4276054414077281E-2</v>
      </c>
      <c r="N1890">
        <v>5822</v>
      </c>
      <c r="O1890">
        <v>0.72891771935814298</v>
      </c>
      <c r="P1890">
        <v>-0.21235916695117801</v>
      </c>
      <c r="Q1890">
        <v>0.22362581085694799</v>
      </c>
    </row>
    <row r="1891" spans="1:17" x14ac:dyDescent="0.25">
      <c r="A1891" s="17">
        <f t="shared" si="239"/>
        <v>5.8250000000000002</v>
      </c>
      <c r="B1891" s="16">
        <f t="shared" si="240"/>
        <v>7.1506828269033828E-3</v>
      </c>
      <c r="C1891" s="16">
        <f t="shared" si="240"/>
        <v>-2.1703243427791081E-2</v>
      </c>
      <c r="D1891" s="15">
        <f t="shared" si="240"/>
        <v>-7.6162307954933403E-3</v>
      </c>
      <c r="E1891" s="13"/>
      <c r="F1891" s="12">
        <f t="shared" si="233"/>
        <v>-2.7734534585182489E-3</v>
      </c>
      <c r="G1891" s="12">
        <f t="shared" si="234"/>
        <v>2.8586889279617837E-3</v>
      </c>
      <c r="H1891" s="13">
        <f t="shared" si="235"/>
        <v>-6.1995046910207846E-3</v>
      </c>
      <c r="I1891" s="13"/>
      <c r="J1891" s="18">
        <f t="shared" si="236"/>
        <v>-2.2180913528644214E-3</v>
      </c>
      <c r="K1891" s="12">
        <f t="shared" si="237"/>
        <v>-1.0807793889383468E-4</v>
      </c>
      <c r="L1891" s="13">
        <f t="shared" si="238"/>
        <v>-2.4294640727611765E-2</v>
      </c>
      <c r="N1891">
        <v>5825</v>
      </c>
      <c r="O1891">
        <v>0.72891771935814298</v>
      </c>
      <c r="P1891">
        <v>-2.2123591669511802</v>
      </c>
      <c r="Q1891">
        <v>-0.77637418914305201</v>
      </c>
    </row>
    <row r="1892" spans="1:17" x14ac:dyDescent="0.25">
      <c r="A1892" s="17">
        <f t="shared" si="239"/>
        <v>5.8310000000000004</v>
      </c>
      <c r="B1892" s="16">
        <f t="shared" si="240"/>
        <v>7.1506828269033828E-3</v>
      </c>
      <c r="C1892" s="16">
        <f t="shared" si="240"/>
        <v>-2.1703243427791081E-2</v>
      </c>
      <c r="D1892" s="15">
        <f t="shared" si="240"/>
        <v>-7.6162307954933403E-3</v>
      </c>
      <c r="E1892" s="13"/>
      <c r="F1892" s="12">
        <f t="shared" si="233"/>
        <v>-2.7305493615568271E-3</v>
      </c>
      <c r="G1892" s="12">
        <f t="shared" si="234"/>
        <v>2.7284694673950323E-3</v>
      </c>
      <c r="H1892" s="13">
        <f t="shared" si="235"/>
        <v>-6.2452020757937463E-3</v>
      </c>
      <c r="I1892" s="13"/>
      <c r="J1892" s="18">
        <f t="shared" si="236"/>
        <v>-2.2346033613246472E-3</v>
      </c>
      <c r="K1892" s="12">
        <f t="shared" si="237"/>
        <v>-9.1316463707763598E-5</v>
      </c>
      <c r="L1892" s="13">
        <f t="shared" si="238"/>
        <v>-2.4331974847912212E-2</v>
      </c>
      <c r="N1892">
        <v>5831</v>
      </c>
      <c r="O1892">
        <v>0.72891771935814298</v>
      </c>
      <c r="P1892">
        <v>-2.2123591669511802</v>
      </c>
      <c r="Q1892">
        <v>-0.77637418914305201</v>
      </c>
    </row>
    <row r="1893" spans="1:17" x14ac:dyDescent="0.25">
      <c r="A1893" s="17">
        <f t="shared" si="239"/>
        <v>5.8330000000000002</v>
      </c>
      <c r="B1893" s="16">
        <f t="shared" si="240"/>
        <v>7.1506828269033828E-3</v>
      </c>
      <c r="C1893" s="16">
        <f t="shared" si="240"/>
        <v>7.7267565722089438E-3</v>
      </c>
      <c r="D1893" s="15">
        <f t="shared" si="240"/>
        <v>2.1937692045066602E-3</v>
      </c>
      <c r="E1893" s="13"/>
      <c r="F1893" s="12">
        <f t="shared" si="233"/>
        <v>-2.7162479959030217E-3</v>
      </c>
      <c r="G1893" s="12">
        <f t="shared" si="234"/>
        <v>2.7144929805394515E-3</v>
      </c>
      <c r="H1893" s="13">
        <f t="shared" si="235"/>
        <v>-6.2506245373847328E-3</v>
      </c>
      <c r="I1893" s="13"/>
      <c r="J1893" s="18">
        <f t="shared" si="236"/>
        <v>-2.2400501586821065E-3</v>
      </c>
      <c r="K1893" s="12">
        <f t="shared" si="237"/>
        <v>-8.5873501259829714E-5</v>
      </c>
      <c r="L1893" s="13">
        <f t="shared" si="238"/>
        <v>-2.434447067452539E-2</v>
      </c>
      <c r="N1893">
        <v>5833</v>
      </c>
      <c r="O1893">
        <v>0.72891771935814298</v>
      </c>
      <c r="P1893">
        <v>0.78764083304882204</v>
      </c>
      <c r="Q1893">
        <v>0.22362581085694799</v>
      </c>
    </row>
    <row r="1894" spans="1:17" x14ac:dyDescent="0.25">
      <c r="A1894" s="17">
        <f t="shared" si="239"/>
        <v>5.843</v>
      </c>
      <c r="B1894" s="16">
        <f t="shared" si="240"/>
        <v>7.1506828269033828E-3</v>
      </c>
      <c r="C1894" s="16">
        <f t="shared" si="240"/>
        <v>7.7267565722089438E-3</v>
      </c>
      <c r="D1894" s="15">
        <f t="shared" si="240"/>
        <v>2.1937692045066602E-3</v>
      </c>
      <c r="E1894" s="13"/>
      <c r="F1894" s="12">
        <f t="shared" si="233"/>
        <v>-2.6447411676339895E-3</v>
      </c>
      <c r="G1894" s="12">
        <f t="shared" si="234"/>
        <v>2.7917605462615394E-3</v>
      </c>
      <c r="H1894" s="13">
        <f t="shared" si="235"/>
        <v>-6.228686845339667E-3</v>
      </c>
      <c r="I1894" s="13"/>
      <c r="J1894" s="18">
        <f t="shared" si="236"/>
        <v>-2.2668551044997911E-3</v>
      </c>
      <c r="K1894" s="12">
        <f t="shared" si="237"/>
        <v>-5.8342233625825349E-5</v>
      </c>
      <c r="L1894" s="13">
        <f t="shared" si="238"/>
        <v>-2.4406867231439013E-2</v>
      </c>
      <c r="N1894">
        <v>5843</v>
      </c>
      <c r="O1894">
        <v>0.72891771935814298</v>
      </c>
      <c r="P1894">
        <v>0.78764083304882204</v>
      </c>
      <c r="Q1894">
        <v>0.22362581085694799</v>
      </c>
    </row>
    <row r="1895" spans="1:17" x14ac:dyDescent="0.25">
      <c r="A1895" s="17">
        <f t="shared" si="239"/>
        <v>5.8449999999999998</v>
      </c>
      <c r="B1895" s="16">
        <f t="shared" si="240"/>
        <v>-2.6593171730966178E-3</v>
      </c>
      <c r="C1895" s="16">
        <f t="shared" si="240"/>
        <v>-2.0832434277910563E-3</v>
      </c>
      <c r="D1895" s="15">
        <f t="shared" si="240"/>
        <v>-1.7426230795493321E-2</v>
      </c>
      <c r="E1895" s="13"/>
      <c r="F1895" s="12">
        <f t="shared" si="233"/>
        <v>-2.6402498019801831E-3</v>
      </c>
      <c r="G1895" s="12">
        <f t="shared" si="234"/>
        <v>2.7974040594059566E-3</v>
      </c>
      <c r="H1895" s="13">
        <f t="shared" si="235"/>
        <v>-6.2439193069306516E-3</v>
      </c>
      <c r="I1895" s="13"/>
      <c r="J1895" s="18">
        <f t="shared" si="236"/>
        <v>-2.2721400954694047E-3</v>
      </c>
      <c r="K1895" s="12">
        <f t="shared" si="237"/>
        <v>-5.2753069020158466E-5</v>
      </c>
      <c r="L1895" s="13">
        <f t="shared" si="238"/>
        <v>-2.4419339837591283E-2</v>
      </c>
      <c r="N1895">
        <v>5845</v>
      </c>
      <c r="O1895">
        <v>-0.27108228064185702</v>
      </c>
      <c r="P1895">
        <v>-0.21235916695117801</v>
      </c>
      <c r="Q1895">
        <v>-1.77637418914305</v>
      </c>
    </row>
    <row r="1896" spans="1:17" x14ac:dyDescent="0.25">
      <c r="A1896" s="17">
        <f t="shared" si="239"/>
        <v>5.8520000000000003</v>
      </c>
      <c r="B1896" s="16">
        <f t="shared" si="240"/>
        <v>-2.6593171730966178E-3</v>
      </c>
      <c r="C1896" s="16">
        <f t="shared" si="240"/>
        <v>-2.0832434277910563E-3</v>
      </c>
      <c r="D1896" s="15">
        <f t="shared" si="240"/>
        <v>-1.7426230795493321E-2</v>
      </c>
      <c r="E1896" s="13"/>
      <c r="F1896" s="12">
        <f t="shared" si="233"/>
        <v>-2.658865022191861E-3</v>
      </c>
      <c r="G1896" s="12">
        <f t="shared" si="234"/>
        <v>2.7828213554114182E-3</v>
      </c>
      <c r="H1896" s="13">
        <f t="shared" si="235"/>
        <v>-6.365902922499115E-3</v>
      </c>
      <c r="I1896" s="13"/>
      <c r="J1896" s="18">
        <f t="shared" si="236"/>
        <v>-2.2906869973540085E-3</v>
      </c>
      <c r="K1896" s="12">
        <f t="shared" si="237"/>
        <v>-3.3222280068296091E-5</v>
      </c>
      <c r="L1896" s="13">
        <f t="shared" si="238"/>
        <v>-2.4463474215394292E-2</v>
      </c>
      <c r="N1896">
        <v>5852</v>
      </c>
      <c r="O1896">
        <v>-0.27108228064185702</v>
      </c>
      <c r="P1896">
        <v>-0.21235916695117801</v>
      </c>
      <c r="Q1896">
        <v>-1.77637418914305</v>
      </c>
    </row>
    <row r="1897" spans="1:17" x14ac:dyDescent="0.25">
      <c r="A1897" s="17">
        <f t="shared" si="239"/>
        <v>5.8529999999999998</v>
      </c>
      <c r="B1897" s="16">
        <f t="shared" si="240"/>
        <v>7.1506828269033828E-3</v>
      </c>
      <c r="C1897" s="16">
        <f t="shared" si="240"/>
        <v>-1.1893243427791075E-2</v>
      </c>
      <c r="D1897" s="15">
        <f t="shared" si="240"/>
        <v>2.1813769204506683E-2</v>
      </c>
      <c r="E1897" s="13"/>
      <c r="F1897" s="12">
        <f t="shared" si="233"/>
        <v>-2.6566193393649587E-3</v>
      </c>
      <c r="G1897" s="12">
        <f t="shared" si="234"/>
        <v>2.7758331119836308E-3</v>
      </c>
      <c r="H1897" s="13">
        <f t="shared" si="235"/>
        <v>-6.3637091532946092E-3</v>
      </c>
      <c r="I1897" s="13"/>
      <c r="J1897" s="18">
        <f t="shared" si="236"/>
        <v>-2.2933447395347855E-3</v>
      </c>
      <c r="K1897" s="12">
        <f t="shared" si="237"/>
        <v>-3.0442952834600108E-5</v>
      </c>
      <c r="L1897" s="13">
        <f t="shared" si="238"/>
        <v>-2.4469839021432186E-2</v>
      </c>
      <c r="N1897">
        <v>5853</v>
      </c>
      <c r="O1897">
        <v>0.72891771935814298</v>
      </c>
      <c r="P1897">
        <v>-1.21235916695118</v>
      </c>
      <c r="Q1897">
        <v>2.2236258108569502</v>
      </c>
    </row>
    <row r="1898" spans="1:17" x14ac:dyDescent="0.25">
      <c r="A1898" s="17">
        <f t="shared" si="239"/>
        <v>5.8630000000000004</v>
      </c>
      <c r="B1898" s="16">
        <f t="shared" si="240"/>
        <v>7.1506828269033828E-3</v>
      </c>
      <c r="C1898" s="16">
        <f t="shared" si="240"/>
        <v>-1.1893243427791075E-2</v>
      </c>
      <c r="D1898" s="15">
        <f t="shared" si="240"/>
        <v>2.1813769204506683E-2</v>
      </c>
      <c r="E1898" s="13"/>
      <c r="F1898" s="12">
        <f t="shared" si="233"/>
        <v>-2.58511251109592E-3</v>
      </c>
      <c r="G1898" s="12">
        <f t="shared" si="234"/>
        <v>2.6569006777057121E-3</v>
      </c>
      <c r="H1898" s="13">
        <f t="shared" si="235"/>
        <v>-6.145571461249528E-3</v>
      </c>
      <c r="I1898" s="13"/>
      <c r="J1898" s="18">
        <f t="shared" si="236"/>
        <v>-2.3195533987870917E-3</v>
      </c>
      <c r="K1898" s="12">
        <f t="shared" si="237"/>
        <v>-3.2792838861515591E-6</v>
      </c>
      <c r="L1898" s="13">
        <f t="shared" si="238"/>
        <v>-2.4532385424504911E-2</v>
      </c>
      <c r="N1898">
        <v>5863</v>
      </c>
      <c r="O1898">
        <v>0.72891771935814298</v>
      </c>
      <c r="P1898">
        <v>-1.21235916695118</v>
      </c>
      <c r="Q1898">
        <v>2.2236258108569502</v>
      </c>
    </row>
    <row r="1899" spans="1:17" x14ac:dyDescent="0.25">
      <c r="A1899" s="17">
        <f t="shared" si="239"/>
        <v>5.8639999999999999</v>
      </c>
      <c r="B1899" s="16">
        <f t="shared" si="240"/>
        <v>7.1506828269033828E-3</v>
      </c>
      <c r="C1899" s="16">
        <f t="shared" si="240"/>
        <v>7.7267565722089438E-3</v>
      </c>
      <c r="D1899" s="15">
        <f t="shared" si="240"/>
        <v>2.1937692045066602E-3</v>
      </c>
      <c r="E1899" s="13"/>
      <c r="F1899" s="12">
        <f t="shared" si="233"/>
        <v>-2.5779618282690208E-3</v>
      </c>
      <c r="G1899" s="12">
        <f t="shared" si="234"/>
        <v>2.6548174342779221E-3</v>
      </c>
      <c r="H1899" s="13">
        <f t="shared" si="235"/>
        <v>-6.1335676920450284E-3</v>
      </c>
      <c r="I1899" s="13"/>
      <c r="J1899" s="18">
        <f t="shared" si="236"/>
        <v>-2.3221349359567726E-3</v>
      </c>
      <c r="K1899" s="12">
        <f t="shared" si="237"/>
        <v>-6.2342483016121399E-7</v>
      </c>
      <c r="L1899" s="13">
        <f t="shared" si="238"/>
        <v>-2.4538524994081556E-2</v>
      </c>
      <c r="N1899">
        <v>5864</v>
      </c>
      <c r="O1899">
        <v>0.72891771935814298</v>
      </c>
      <c r="P1899">
        <v>0.78764083304882204</v>
      </c>
      <c r="Q1899">
        <v>0.22362581085694799</v>
      </c>
    </row>
    <row r="1900" spans="1:17" x14ac:dyDescent="0.25">
      <c r="A1900" s="17">
        <f t="shared" si="239"/>
        <v>5.8730000000000002</v>
      </c>
      <c r="B1900" s="16">
        <f t="shared" si="240"/>
        <v>7.1506828269033828E-3</v>
      </c>
      <c r="C1900" s="16">
        <f t="shared" si="240"/>
        <v>7.7267565722089438E-3</v>
      </c>
      <c r="D1900" s="15">
        <f t="shared" si="240"/>
        <v>2.1937692045066602E-3</v>
      </c>
      <c r="E1900" s="13"/>
      <c r="F1900" s="12">
        <f t="shared" si="233"/>
        <v>-2.5136056828268878E-3</v>
      </c>
      <c r="G1900" s="12">
        <f t="shared" si="234"/>
        <v>2.7243582434278053E-3</v>
      </c>
      <c r="H1900" s="13">
        <f t="shared" si="235"/>
        <v>-6.1138237692044675E-3</v>
      </c>
      <c r="I1900" s="13"/>
      <c r="J1900" s="18">
        <f t="shared" si="236"/>
        <v>-2.3450469897567049E-3</v>
      </c>
      <c r="K1900" s="12">
        <f t="shared" si="237"/>
        <v>2.3582865719515476E-5</v>
      </c>
      <c r="L1900" s="13">
        <f t="shared" si="238"/>
        <v>-2.459363825565718E-2</v>
      </c>
      <c r="N1900">
        <v>5873</v>
      </c>
      <c r="O1900">
        <v>0.72891771935814298</v>
      </c>
      <c r="P1900">
        <v>0.78764083304882204</v>
      </c>
      <c r="Q1900">
        <v>0.22362581085694799</v>
      </c>
    </row>
    <row r="1901" spans="1:17" x14ac:dyDescent="0.25">
      <c r="A1901" s="17">
        <f t="shared" si="239"/>
        <v>5.8739999999999997</v>
      </c>
      <c r="B1901" s="16">
        <f t="shared" si="240"/>
        <v>7.1506828269033828E-3</v>
      </c>
      <c r="C1901" s="16">
        <f t="shared" si="240"/>
        <v>-2.0832434277910563E-3</v>
      </c>
      <c r="D1901" s="15">
        <f t="shared" si="240"/>
        <v>-2.7236230795493321E-2</v>
      </c>
      <c r="E1901" s="13"/>
      <c r="F1901" s="12">
        <f t="shared" si="233"/>
        <v>-2.5064549999999886E-3</v>
      </c>
      <c r="G1901" s="12">
        <f t="shared" si="234"/>
        <v>2.7271800000000126E-3</v>
      </c>
      <c r="H1901" s="13">
        <f t="shared" si="235"/>
        <v>-6.1263449999999541E-3</v>
      </c>
      <c r="I1901" s="13"/>
      <c r="J1901" s="18">
        <f t="shared" si="236"/>
        <v>-2.3475570200981169E-3</v>
      </c>
      <c r="K1901" s="12">
        <f t="shared" si="237"/>
        <v>2.6308634841227875E-5</v>
      </c>
      <c r="L1901" s="13">
        <f t="shared" si="238"/>
        <v>-2.4599758340041779E-2</v>
      </c>
      <c r="N1901">
        <v>5874</v>
      </c>
      <c r="O1901">
        <v>0.72891771935814298</v>
      </c>
      <c r="P1901">
        <v>-0.21235916695117801</v>
      </c>
      <c r="Q1901">
        <v>-2.7763741891430498</v>
      </c>
    </row>
    <row r="1902" spans="1:17" x14ac:dyDescent="0.25">
      <c r="A1902" s="17">
        <f t="shared" si="239"/>
        <v>5.88</v>
      </c>
      <c r="B1902" s="16">
        <f t="shared" si="240"/>
        <v>7.1506828269033828E-3</v>
      </c>
      <c r="C1902" s="16">
        <f t="shared" si="240"/>
        <v>-2.0832434277910563E-3</v>
      </c>
      <c r="D1902" s="15">
        <f t="shared" si="240"/>
        <v>-2.7236230795493321E-2</v>
      </c>
      <c r="E1902" s="13"/>
      <c r="F1902" s="12">
        <f t="shared" si="233"/>
        <v>-2.4635509030385668E-3</v>
      </c>
      <c r="G1902" s="12">
        <f t="shared" si="234"/>
        <v>2.714680539433266E-3</v>
      </c>
      <c r="H1902" s="13">
        <f t="shared" si="235"/>
        <v>-6.2897623847729201E-3</v>
      </c>
      <c r="I1902" s="13"/>
      <c r="J1902" s="18">
        <f t="shared" si="236"/>
        <v>-2.3624670378072331E-3</v>
      </c>
      <c r="K1902" s="12">
        <f t="shared" si="237"/>
        <v>4.2634216459528333E-5</v>
      </c>
      <c r="L1902" s="13">
        <f t="shared" si="238"/>
        <v>-2.46370066621961E-2</v>
      </c>
      <c r="N1902">
        <v>5880</v>
      </c>
      <c r="O1902">
        <v>0.72891771935814298</v>
      </c>
      <c r="P1902">
        <v>-0.21235916695117801</v>
      </c>
      <c r="Q1902">
        <v>-2.7763741891430498</v>
      </c>
    </row>
    <row r="1903" spans="1:17" x14ac:dyDescent="0.25">
      <c r="A1903" s="17">
        <f t="shared" si="239"/>
        <v>5.8819999999999997</v>
      </c>
      <c r="B1903" s="16">
        <f t="shared" si="240"/>
        <v>7.1506828269033828E-3</v>
      </c>
      <c r="C1903" s="16">
        <f t="shared" si="240"/>
        <v>7.7267565722089438E-3</v>
      </c>
      <c r="D1903" s="15">
        <f t="shared" si="240"/>
        <v>-1.7426230795493321E-2</v>
      </c>
      <c r="E1903" s="13"/>
      <c r="F1903" s="12">
        <f t="shared" si="233"/>
        <v>-2.4492495373847614E-3</v>
      </c>
      <c r="G1903" s="12">
        <f t="shared" si="234"/>
        <v>2.7203240525776832E-3</v>
      </c>
      <c r="H1903" s="13">
        <f t="shared" si="235"/>
        <v>-6.3344248463639017E-3</v>
      </c>
      <c r="I1903" s="13"/>
      <c r="J1903" s="18">
        <f t="shared" si="236"/>
        <v>-2.3673798382476559E-3</v>
      </c>
      <c r="K1903" s="12">
        <f t="shared" si="237"/>
        <v>4.8069221051538683E-5</v>
      </c>
      <c r="L1903" s="13">
        <f t="shared" si="238"/>
        <v>-2.4649630849427236E-2</v>
      </c>
      <c r="N1903">
        <v>5882</v>
      </c>
      <c r="O1903">
        <v>0.72891771935814298</v>
      </c>
      <c r="P1903">
        <v>0.78764083304882204</v>
      </c>
      <c r="Q1903">
        <v>-1.77637418914305</v>
      </c>
    </row>
    <row r="1904" spans="1:17" x14ac:dyDescent="0.25">
      <c r="A1904" s="17">
        <f t="shared" si="239"/>
        <v>5.8929999999999998</v>
      </c>
      <c r="B1904" s="16">
        <f t="shared" si="240"/>
        <v>7.1506828269033828E-3</v>
      </c>
      <c r="C1904" s="16">
        <f t="shared" si="240"/>
        <v>7.7267565722089438E-3</v>
      </c>
      <c r="D1904" s="15">
        <f t="shared" si="240"/>
        <v>-1.7426230795493321E-2</v>
      </c>
      <c r="E1904" s="13"/>
      <c r="F1904" s="12">
        <f t="shared" si="233"/>
        <v>-2.3705920262888235E-3</v>
      </c>
      <c r="G1904" s="12">
        <f t="shared" si="234"/>
        <v>2.8053183748719826E-3</v>
      </c>
      <c r="H1904" s="13">
        <f t="shared" si="235"/>
        <v>-6.5261133851143302E-3</v>
      </c>
      <c r="I1904" s="13"/>
      <c r="J1904" s="18">
        <f t="shared" si="236"/>
        <v>-2.3938889668478612E-3</v>
      </c>
      <c r="K1904" s="12">
        <f t="shared" si="237"/>
        <v>7.8460254402512177E-5</v>
      </c>
      <c r="L1904" s="13">
        <f t="shared" si="238"/>
        <v>-2.4720363809700368E-2</v>
      </c>
      <c r="N1904">
        <v>5893</v>
      </c>
      <c r="O1904">
        <v>0.72891771935814298</v>
      </c>
      <c r="P1904">
        <v>0.78764083304882204</v>
      </c>
      <c r="Q1904">
        <v>-1.77637418914305</v>
      </c>
    </row>
    <row r="1905" spans="1:17" x14ac:dyDescent="0.25">
      <c r="A1905" s="17">
        <f t="shared" si="239"/>
        <v>5.8940000000000001</v>
      </c>
      <c r="B1905" s="16">
        <f t="shared" si="240"/>
        <v>7.1506828269033828E-3</v>
      </c>
      <c r="C1905" s="16">
        <f t="shared" si="240"/>
        <v>-2.0832434277910563E-3</v>
      </c>
      <c r="D1905" s="15">
        <f t="shared" si="240"/>
        <v>1.200376920450668E-2</v>
      </c>
      <c r="E1905" s="13"/>
      <c r="F1905" s="12">
        <f t="shared" si="233"/>
        <v>-2.3634413434619177E-3</v>
      </c>
      <c r="G1905" s="12">
        <f t="shared" si="234"/>
        <v>2.8081401314441925E-3</v>
      </c>
      <c r="H1905" s="13">
        <f t="shared" si="235"/>
        <v>-6.5288246159098248E-3</v>
      </c>
      <c r="I1905" s="13"/>
      <c r="J1905" s="18">
        <f t="shared" si="236"/>
        <v>-2.3962559835327374E-3</v>
      </c>
      <c r="K1905" s="12">
        <f t="shared" si="237"/>
        <v>8.1266983655671203E-5</v>
      </c>
      <c r="L1905" s="13">
        <f t="shared" si="238"/>
        <v>-2.4726891278700883E-2</v>
      </c>
      <c r="N1905">
        <v>5894</v>
      </c>
      <c r="O1905">
        <v>0.72891771935814298</v>
      </c>
      <c r="P1905">
        <v>-0.21235916695117801</v>
      </c>
      <c r="Q1905">
        <v>1.22362581085695</v>
      </c>
    </row>
    <row r="1906" spans="1:17" x14ac:dyDescent="0.25">
      <c r="A1906" s="17">
        <f t="shared" si="239"/>
        <v>5.9</v>
      </c>
      <c r="B1906" s="16">
        <f t="shared" si="240"/>
        <v>7.1506828269033828E-3</v>
      </c>
      <c r="C1906" s="16">
        <f t="shared" si="240"/>
        <v>-2.0832434277910563E-3</v>
      </c>
      <c r="D1906" s="15">
        <f t="shared" si="240"/>
        <v>1.200376920450668E-2</v>
      </c>
      <c r="E1906" s="13"/>
      <c r="F1906" s="12">
        <f t="shared" si="233"/>
        <v>-2.3205372465004959E-3</v>
      </c>
      <c r="G1906" s="12">
        <f t="shared" si="234"/>
        <v>2.7956406708774459E-3</v>
      </c>
      <c r="H1906" s="13">
        <f t="shared" si="235"/>
        <v>-6.4568020006827822E-3</v>
      </c>
      <c r="I1906" s="13"/>
      <c r="J1906" s="18">
        <f t="shared" si="236"/>
        <v>-2.4103079193026253E-3</v>
      </c>
      <c r="K1906" s="12">
        <f t="shared" si="237"/>
        <v>9.8078326062636748E-5</v>
      </c>
      <c r="L1906" s="13">
        <f t="shared" si="238"/>
        <v>-2.4765848158550662E-2</v>
      </c>
      <c r="N1906">
        <v>5900</v>
      </c>
      <c r="O1906">
        <v>0.72891771935814298</v>
      </c>
      <c r="P1906">
        <v>-0.21235916695117801</v>
      </c>
      <c r="Q1906">
        <v>1.22362581085695</v>
      </c>
    </row>
    <row r="1907" spans="1:17" x14ac:dyDescent="0.25">
      <c r="A1907" s="17">
        <f t="shared" si="239"/>
        <v>5.9020000000000001</v>
      </c>
      <c r="B1907" s="16">
        <f t="shared" si="240"/>
        <v>-2.2279317173096648E-2</v>
      </c>
      <c r="C1907" s="16">
        <f t="shared" si="240"/>
        <v>7.7267565722089438E-3</v>
      </c>
      <c r="D1907" s="15">
        <f t="shared" si="240"/>
        <v>1.200376920450668E-2</v>
      </c>
      <c r="E1907" s="13"/>
      <c r="F1907" s="12">
        <f t="shared" si="233"/>
        <v>-2.3356658808466875E-3</v>
      </c>
      <c r="G1907" s="12">
        <f t="shared" si="234"/>
        <v>2.8012841840218631E-3</v>
      </c>
      <c r="H1907" s="13">
        <f t="shared" si="235"/>
        <v>-6.4327944622737717E-3</v>
      </c>
      <c r="I1907" s="13"/>
      <c r="J1907" s="18">
        <f t="shared" si="236"/>
        <v>-2.4149641224299719E-3</v>
      </c>
      <c r="K1907" s="12">
        <f t="shared" si="237"/>
        <v>1.0367525091753545E-4</v>
      </c>
      <c r="L1907" s="13">
        <f t="shared" si="238"/>
        <v>-2.4778737755013616E-2</v>
      </c>
      <c r="N1907">
        <v>5902</v>
      </c>
      <c r="O1907">
        <v>-2.2710822806418598</v>
      </c>
      <c r="P1907">
        <v>0.78764083304882204</v>
      </c>
      <c r="Q1907">
        <v>1.22362581085695</v>
      </c>
    </row>
    <row r="1908" spans="1:17" x14ac:dyDescent="0.25">
      <c r="A1908" s="17">
        <f t="shared" si="239"/>
        <v>5.9130000000000003</v>
      </c>
      <c r="B1908" s="16">
        <f t="shared" si="240"/>
        <v>-2.2279317173096648E-2</v>
      </c>
      <c r="C1908" s="16">
        <f t="shared" si="240"/>
        <v>7.7267565722089438E-3</v>
      </c>
      <c r="D1908" s="15">
        <f t="shared" si="240"/>
        <v>1.200376920450668E-2</v>
      </c>
      <c r="E1908" s="13"/>
      <c r="F1908" s="12">
        <f t="shared" si="233"/>
        <v>-2.5807383697507534E-3</v>
      </c>
      <c r="G1908" s="12">
        <f t="shared" si="234"/>
        <v>2.8862785063161625E-3</v>
      </c>
      <c r="H1908" s="13">
        <f t="shared" si="235"/>
        <v>-6.3007530010241964E-3</v>
      </c>
      <c r="I1908" s="13"/>
      <c r="J1908" s="18">
        <f t="shared" si="236"/>
        <v>-2.4420043458082581E-3</v>
      </c>
      <c r="K1908" s="12">
        <f t="shared" si="237"/>
        <v>1.3495684571439493E-4</v>
      </c>
      <c r="L1908" s="13">
        <f t="shared" si="238"/>
        <v>-2.4848772266061754E-2</v>
      </c>
      <c r="N1908">
        <v>5913</v>
      </c>
      <c r="O1908">
        <v>-2.2710822806418598</v>
      </c>
      <c r="P1908">
        <v>0.78764083304882204</v>
      </c>
      <c r="Q1908">
        <v>1.22362581085695</v>
      </c>
    </row>
    <row r="1909" spans="1:17" x14ac:dyDescent="0.25">
      <c r="A1909" s="17">
        <f t="shared" si="239"/>
        <v>5.915</v>
      </c>
      <c r="B1909" s="16">
        <f t="shared" si="240"/>
        <v>-1.2469317173096647E-2</v>
      </c>
      <c r="C1909" s="16">
        <f t="shared" si="240"/>
        <v>-2.0832434277910563E-3</v>
      </c>
      <c r="D1909" s="15">
        <f t="shared" si="240"/>
        <v>2.1937692045066602E-3</v>
      </c>
      <c r="E1909" s="13"/>
      <c r="F1909" s="12">
        <f t="shared" si="233"/>
        <v>-2.6154870040969429E-3</v>
      </c>
      <c r="G1909" s="12">
        <f t="shared" si="234"/>
        <v>2.8919220194605797E-3</v>
      </c>
      <c r="H1909" s="13">
        <f t="shared" si="235"/>
        <v>-6.286555462615185E-3</v>
      </c>
      <c r="I1909" s="13"/>
      <c r="J1909" s="18">
        <f t="shared" si="236"/>
        <v>-2.4472005711821052E-3</v>
      </c>
      <c r="K1909" s="12">
        <f t="shared" si="237"/>
        <v>1.4073504624017105E-4</v>
      </c>
      <c r="L1909" s="13">
        <f t="shared" si="238"/>
        <v>-2.4861359574525392E-2</v>
      </c>
      <c r="N1909">
        <v>5915</v>
      </c>
      <c r="O1909">
        <v>-1.27108228064186</v>
      </c>
      <c r="P1909">
        <v>-0.21235916695117801</v>
      </c>
      <c r="Q1909">
        <v>0.22362581085694799</v>
      </c>
    </row>
    <row r="1910" spans="1:17" x14ac:dyDescent="0.25">
      <c r="A1910" s="17">
        <f t="shared" si="239"/>
        <v>5.9210000000000003</v>
      </c>
      <c r="B1910" s="16">
        <f t="shared" si="240"/>
        <v>-1.2469317173096647E-2</v>
      </c>
      <c r="C1910" s="16">
        <f t="shared" si="240"/>
        <v>-2.0832434277910563E-3</v>
      </c>
      <c r="D1910" s="15">
        <f t="shared" si="240"/>
        <v>2.1937692045066602E-3</v>
      </c>
      <c r="E1910" s="13"/>
      <c r="F1910" s="12">
        <f t="shared" si="233"/>
        <v>-2.6903029071355259E-3</v>
      </c>
      <c r="G1910" s="12">
        <f t="shared" si="234"/>
        <v>2.8794225588938331E-3</v>
      </c>
      <c r="H1910" s="13">
        <f t="shared" si="235"/>
        <v>-6.2733928473881449E-3</v>
      </c>
      <c r="I1910" s="13"/>
      <c r="J1910" s="18">
        <f t="shared" si="236"/>
        <v>-2.4631179409158031E-3</v>
      </c>
      <c r="K1910" s="12">
        <f t="shared" si="237"/>
        <v>1.5804907997523493E-4</v>
      </c>
      <c r="L1910" s="13">
        <f t="shared" si="238"/>
        <v>-2.4899039419455402E-2</v>
      </c>
      <c r="N1910">
        <v>5921</v>
      </c>
      <c r="O1910">
        <v>-1.27108228064186</v>
      </c>
      <c r="P1910">
        <v>-0.21235916695117801</v>
      </c>
      <c r="Q1910">
        <v>0.22362581085694799</v>
      </c>
    </row>
    <row r="1911" spans="1:17" x14ac:dyDescent="0.25">
      <c r="A1911" s="17">
        <f t="shared" si="239"/>
        <v>5.923</v>
      </c>
      <c r="B1911" s="16">
        <f t="shared" si="240"/>
        <v>-1.2469317173096647E-2</v>
      </c>
      <c r="C1911" s="16">
        <f t="shared" si="240"/>
        <v>-2.0832434277910563E-3</v>
      </c>
      <c r="D1911" s="15">
        <f t="shared" si="240"/>
        <v>3.1623769204506685E-2</v>
      </c>
      <c r="E1911" s="13"/>
      <c r="F1911" s="12">
        <f t="shared" si="233"/>
        <v>-2.7152415414817164E-3</v>
      </c>
      <c r="G1911" s="12">
        <f t="shared" si="234"/>
        <v>2.8752560720382513E-3</v>
      </c>
      <c r="H1911" s="13">
        <f t="shared" si="235"/>
        <v>-6.2395753089791355E-3</v>
      </c>
      <c r="I1911" s="13"/>
      <c r="J1911" s="18">
        <f t="shared" si="236"/>
        <v>-2.4685234853644199E-3</v>
      </c>
      <c r="K1911" s="12">
        <f t="shared" si="237"/>
        <v>1.6380375860616637E-4</v>
      </c>
      <c r="L1911" s="13">
        <f t="shared" si="238"/>
        <v>-2.4911552387611769E-2</v>
      </c>
      <c r="N1911">
        <v>5923</v>
      </c>
      <c r="O1911">
        <v>-1.27108228064186</v>
      </c>
      <c r="P1911">
        <v>-0.21235916695117801</v>
      </c>
      <c r="Q1911">
        <v>3.2236258108569502</v>
      </c>
    </row>
    <row r="1912" spans="1:17" x14ac:dyDescent="0.25">
      <c r="A1912" s="17">
        <f t="shared" si="239"/>
        <v>5.93</v>
      </c>
      <c r="B1912" s="16">
        <f t="shared" si="240"/>
        <v>-1.2469317173096647E-2</v>
      </c>
      <c r="C1912" s="16">
        <f t="shared" si="240"/>
        <v>-2.0832434277910563E-3</v>
      </c>
      <c r="D1912" s="15">
        <f t="shared" si="240"/>
        <v>3.1623769204506685E-2</v>
      </c>
      <c r="E1912" s="13"/>
      <c r="F1912" s="12">
        <f t="shared" si="233"/>
        <v>-2.802526761693389E-3</v>
      </c>
      <c r="G1912" s="12">
        <f t="shared" si="234"/>
        <v>2.8606733680437146E-3</v>
      </c>
      <c r="H1912" s="13">
        <f t="shared" si="235"/>
        <v>-6.0182089245475988E-3</v>
      </c>
      <c r="I1912" s="13"/>
      <c r="J1912" s="18">
        <f t="shared" si="236"/>
        <v>-2.4878356744255318E-3</v>
      </c>
      <c r="K1912" s="12">
        <f t="shared" si="237"/>
        <v>1.8387951164645233E-4</v>
      </c>
      <c r="L1912" s="13">
        <f t="shared" si="238"/>
        <v>-2.495445463242911E-2</v>
      </c>
      <c r="N1912">
        <v>5930</v>
      </c>
      <c r="O1912">
        <v>-1.27108228064186</v>
      </c>
      <c r="P1912">
        <v>-0.21235916695117801</v>
      </c>
      <c r="Q1912">
        <v>3.2236258108569502</v>
      </c>
    </row>
    <row r="1913" spans="1:17" x14ac:dyDescent="0.25">
      <c r="A1913" s="17">
        <f t="shared" si="239"/>
        <v>5.931</v>
      </c>
      <c r="B1913" s="16">
        <f t="shared" si="240"/>
        <v>-2.6593171730966178E-3</v>
      </c>
      <c r="C1913" s="16">
        <f t="shared" si="240"/>
        <v>1.7536756572208927E-2</v>
      </c>
      <c r="D1913" s="15">
        <f t="shared" si="240"/>
        <v>2.1937692045066602E-3</v>
      </c>
      <c r="E1913" s="13"/>
      <c r="F1913" s="12">
        <f t="shared" si="233"/>
        <v>-2.8100910788664882E-3</v>
      </c>
      <c r="G1913" s="12">
        <f t="shared" si="234"/>
        <v>2.8684001246159262E-3</v>
      </c>
      <c r="H1913" s="13">
        <f t="shared" si="235"/>
        <v>-6.0013001553430867E-3</v>
      </c>
      <c r="I1913" s="13"/>
      <c r="J1913" s="18">
        <f t="shared" si="236"/>
        <v>-2.4906419833458128E-3</v>
      </c>
      <c r="K1913" s="12">
        <f t="shared" si="237"/>
        <v>1.8674404839278311E-4</v>
      </c>
      <c r="L1913" s="13">
        <f t="shared" si="238"/>
        <v>-2.4960464386969056E-2</v>
      </c>
      <c r="N1913">
        <v>5931</v>
      </c>
      <c r="O1913">
        <v>-0.27108228064185702</v>
      </c>
      <c r="P1913">
        <v>1.78764083304882</v>
      </c>
      <c r="Q1913">
        <v>0.22362581085694799</v>
      </c>
    </row>
    <row r="1914" spans="1:17" x14ac:dyDescent="0.25">
      <c r="A1914" s="17">
        <f t="shared" si="239"/>
        <v>5.9420000000000002</v>
      </c>
      <c r="B1914" s="16">
        <f t="shared" si="240"/>
        <v>-2.6593171730966178E-3</v>
      </c>
      <c r="C1914" s="16">
        <f t="shared" si="240"/>
        <v>1.7536756572208927E-2</v>
      </c>
      <c r="D1914" s="15">
        <f t="shared" si="240"/>
        <v>2.1937692045066602E-3</v>
      </c>
      <c r="E1914" s="13"/>
      <c r="F1914" s="12">
        <f t="shared" si="233"/>
        <v>-2.8393435677705513E-3</v>
      </c>
      <c r="G1914" s="12">
        <f t="shared" si="234"/>
        <v>3.0613044469102266E-3</v>
      </c>
      <c r="H1914" s="13">
        <f t="shared" si="235"/>
        <v>-5.9771686940935133E-3</v>
      </c>
      <c r="I1914" s="13"/>
      <c r="J1914" s="18">
        <f t="shared" si="236"/>
        <v>-2.5217138739023169E-3</v>
      </c>
      <c r="K1914" s="12">
        <f t="shared" si="237"/>
        <v>2.1935742353617731E-4</v>
      </c>
      <c r="L1914" s="13">
        <f t="shared" si="238"/>
        <v>-2.5026345965640958E-2</v>
      </c>
      <c r="N1914">
        <v>5942</v>
      </c>
      <c r="O1914">
        <v>-0.27108228064185702</v>
      </c>
      <c r="P1914">
        <v>1.78764083304882</v>
      </c>
      <c r="Q1914">
        <v>0.22362581085694799</v>
      </c>
    </row>
    <row r="1915" spans="1:17" x14ac:dyDescent="0.25">
      <c r="A1915" s="17">
        <f t="shared" si="239"/>
        <v>5.944</v>
      </c>
      <c r="B1915" s="16">
        <f t="shared" si="240"/>
        <v>7.1506828269033828E-3</v>
      </c>
      <c r="C1915" s="16">
        <f t="shared" si="240"/>
        <v>-2.0832434277910563E-3</v>
      </c>
      <c r="D1915" s="15">
        <f t="shared" si="240"/>
        <v>-1.7426230795493321E-2</v>
      </c>
      <c r="E1915" s="13"/>
      <c r="F1915" s="12">
        <f t="shared" si="233"/>
        <v>-2.8348522021167449E-3</v>
      </c>
      <c r="G1915" s="12">
        <f t="shared" si="234"/>
        <v>3.0767579600546428E-3</v>
      </c>
      <c r="H1915" s="13">
        <f t="shared" si="235"/>
        <v>-5.9924011556844979E-3</v>
      </c>
      <c r="I1915" s="13"/>
      <c r="J1915" s="18">
        <f t="shared" si="236"/>
        <v>-2.5273880696722035E-3</v>
      </c>
      <c r="K1915" s="12">
        <f t="shared" si="237"/>
        <v>2.254954859431415E-4</v>
      </c>
      <c r="L1915" s="13">
        <f t="shared" si="238"/>
        <v>-2.5038315535490734E-2</v>
      </c>
      <c r="N1915">
        <v>5944</v>
      </c>
      <c r="O1915">
        <v>0.72891771935814298</v>
      </c>
      <c r="P1915">
        <v>-0.21235916695117801</v>
      </c>
      <c r="Q1915">
        <v>-1.77637418914305</v>
      </c>
    </row>
    <row r="1916" spans="1:17" x14ac:dyDescent="0.25">
      <c r="A1916" s="17">
        <f t="shared" si="239"/>
        <v>5.95</v>
      </c>
      <c r="B1916" s="16">
        <f t="shared" si="240"/>
        <v>7.1506828269033828E-3</v>
      </c>
      <c r="C1916" s="16">
        <f t="shared" si="240"/>
        <v>-2.0832434277910563E-3</v>
      </c>
      <c r="D1916" s="15">
        <f t="shared" si="240"/>
        <v>-1.7426230795493321E-2</v>
      </c>
      <c r="E1916" s="13"/>
      <c r="F1916" s="12">
        <f t="shared" si="233"/>
        <v>-2.7919481051553231E-3</v>
      </c>
      <c r="G1916" s="12">
        <f t="shared" si="234"/>
        <v>3.0642584994878962E-3</v>
      </c>
      <c r="H1916" s="13">
        <f t="shared" si="235"/>
        <v>-6.0969585404574622E-3</v>
      </c>
      <c r="I1916" s="13"/>
      <c r="J1916" s="18">
        <f t="shared" si="236"/>
        <v>-2.5442684705940205E-3</v>
      </c>
      <c r="K1916" s="12">
        <f t="shared" si="237"/>
        <v>2.4391853532176983E-4</v>
      </c>
      <c r="L1916" s="13">
        <f t="shared" si="238"/>
        <v>-2.5074583614579159E-2</v>
      </c>
      <c r="N1916">
        <v>5950</v>
      </c>
      <c r="O1916">
        <v>0.72891771935814298</v>
      </c>
      <c r="P1916">
        <v>-0.21235916695117801</v>
      </c>
      <c r="Q1916">
        <v>-1.77637418914305</v>
      </c>
    </row>
    <row r="1917" spans="1:17" x14ac:dyDescent="0.25">
      <c r="A1917" s="17">
        <f t="shared" si="239"/>
        <v>5.952</v>
      </c>
      <c r="B1917" s="16">
        <f t="shared" si="240"/>
        <v>7.1506828269033828E-3</v>
      </c>
      <c r="C1917" s="16">
        <f t="shared" si="240"/>
        <v>2.7346756572208926E-2</v>
      </c>
      <c r="D1917" s="15">
        <f t="shared" si="240"/>
        <v>-7.6162307954933403E-3</v>
      </c>
      <c r="E1917" s="13"/>
      <c r="F1917" s="12">
        <f t="shared" si="233"/>
        <v>-2.7776467395015177E-3</v>
      </c>
      <c r="G1917" s="12">
        <f t="shared" si="234"/>
        <v>3.0895220126323114E-3</v>
      </c>
      <c r="H1917" s="13">
        <f t="shared" si="235"/>
        <v>-6.1220010020484458E-3</v>
      </c>
      <c r="I1917" s="13"/>
      <c r="J1917" s="18">
        <f t="shared" si="236"/>
        <v>-2.5498380654386766E-3</v>
      </c>
      <c r="K1917" s="12">
        <f t="shared" si="237"/>
        <v>2.5007231583388937E-4</v>
      </c>
      <c r="L1917" s="13">
        <f t="shared" si="238"/>
        <v>-2.5086802574121665E-2</v>
      </c>
      <c r="N1917">
        <v>5952</v>
      </c>
      <c r="O1917">
        <v>0.72891771935814298</v>
      </c>
      <c r="P1917">
        <v>2.7876408330488198</v>
      </c>
      <c r="Q1917">
        <v>-0.77637418914305201</v>
      </c>
    </row>
    <row r="1918" spans="1:17" x14ac:dyDescent="0.25">
      <c r="A1918" s="17">
        <f t="shared" si="239"/>
        <v>5.9619999999999997</v>
      </c>
      <c r="B1918" s="16">
        <f t="shared" si="240"/>
        <v>7.1506828269033828E-3</v>
      </c>
      <c r="C1918" s="16">
        <f t="shared" si="240"/>
        <v>2.7346756572208926E-2</v>
      </c>
      <c r="D1918" s="15">
        <f t="shared" si="240"/>
        <v>-7.6162307954933403E-3</v>
      </c>
      <c r="E1918" s="13"/>
      <c r="F1918" s="12">
        <f t="shared" si="233"/>
        <v>-2.7061399112324855E-3</v>
      </c>
      <c r="G1918" s="12">
        <f t="shared" si="234"/>
        <v>3.362989578354395E-3</v>
      </c>
      <c r="H1918" s="13">
        <f t="shared" si="235"/>
        <v>-6.1981633100033776E-3</v>
      </c>
      <c r="I1918" s="13"/>
      <c r="J1918" s="18">
        <f t="shared" si="236"/>
        <v>-2.5772569986923463E-3</v>
      </c>
      <c r="K1918" s="12">
        <f t="shared" si="237"/>
        <v>2.8233487378882219E-4</v>
      </c>
      <c r="L1918" s="13">
        <f t="shared" si="238"/>
        <v>-2.5148403395681924E-2</v>
      </c>
      <c r="N1918">
        <v>5962</v>
      </c>
      <c r="O1918">
        <v>0.72891771935814298</v>
      </c>
      <c r="P1918">
        <v>2.7876408330488198</v>
      </c>
      <c r="Q1918">
        <v>-0.77637418914305201</v>
      </c>
    </row>
    <row r="1919" spans="1:17" x14ac:dyDescent="0.25">
      <c r="A1919" s="17">
        <f t="shared" si="239"/>
        <v>5.9640000000000004</v>
      </c>
      <c r="B1919" s="16">
        <f t="shared" si="240"/>
        <v>7.1506828269033828E-3</v>
      </c>
      <c r="C1919" s="16">
        <f t="shared" si="240"/>
        <v>7.7267565722089438E-3</v>
      </c>
      <c r="D1919" s="15">
        <f t="shared" si="240"/>
        <v>-7.6162307954933403E-3</v>
      </c>
      <c r="E1919" s="13"/>
      <c r="F1919" s="12">
        <f t="shared" si="233"/>
        <v>-2.691838545578674E-3</v>
      </c>
      <c r="G1919" s="12">
        <f t="shared" si="234"/>
        <v>3.3980630914988248E-3</v>
      </c>
      <c r="H1919" s="13">
        <f t="shared" si="235"/>
        <v>-6.2133957715943692E-3</v>
      </c>
      <c r="I1919" s="13"/>
      <c r="J1919" s="18">
        <f t="shared" si="236"/>
        <v>-2.5826549771491591E-3</v>
      </c>
      <c r="K1919" s="12">
        <f t="shared" si="237"/>
        <v>2.8909592645867769E-4</v>
      </c>
      <c r="L1919" s="13">
        <f t="shared" si="238"/>
        <v>-2.5160814954763525E-2</v>
      </c>
      <c r="N1919">
        <v>5964</v>
      </c>
      <c r="O1919">
        <v>0.72891771935814298</v>
      </c>
      <c r="P1919">
        <v>0.78764083304882204</v>
      </c>
      <c r="Q1919">
        <v>-0.77637418914305201</v>
      </c>
    </row>
    <row r="1920" spans="1:17" x14ac:dyDescent="0.25">
      <c r="A1920" s="17">
        <f t="shared" si="239"/>
        <v>5.97</v>
      </c>
      <c r="B1920" s="16">
        <f t="shared" si="240"/>
        <v>7.1506828269033828E-3</v>
      </c>
      <c r="C1920" s="16">
        <f t="shared" si="240"/>
        <v>7.7267565722089438E-3</v>
      </c>
      <c r="D1920" s="15">
        <f t="shared" si="240"/>
        <v>-7.6162307954933403E-3</v>
      </c>
      <c r="E1920" s="13"/>
      <c r="F1920" s="12">
        <f t="shared" si="233"/>
        <v>-2.6489344486172583E-3</v>
      </c>
      <c r="G1920" s="12">
        <f t="shared" si="234"/>
        <v>3.4444236309320734E-3</v>
      </c>
      <c r="H1920" s="13">
        <f t="shared" si="235"/>
        <v>-6.2590931563673239E-3</v>
      </c>
      <c r="I1920" s="13"/>
      <c r="J1920" s="18">
        <f t="shared" si="236"/>
        <v>-2.5986772961317452E-3</v>
      </c>
      <c r="K1920" s="12">
        <f t="shared" si="237"/>
        <v>3.0962338662596814E-4</v>
      </c>
      <c r="L1920" s="13">
        <f t="shared" si="238"/>
        <v>-2.5198232421547406E-2</v>
      </c>
      <c r="N1920">
        <v>5970</v>
      </c>
      <c r="O1920">
        <v>0.72891771935814298</v>
      </c>
      <c r="P1920">
        <v>0.78764083304882204</v>
      </c>
      <c r="Q1920">
        <v>-0.77637418914305201</v>
      </c>
    </row>
    <row r="1921" spans="1:17" x14ac:dyDescent="0.25">
      <c r="A1921" s="17">
        <f t="shared" si="239"/>
        <v>5.9720000000000004</v>
      </c>
      <c r="B1921" s="16">
        <f t="shared" si="240"/>
        <v>-2.6593171730966178E-3</v>
      </c>
      <c r="C1921" s="16">
        <f t="shared" si="240"/>
        <v>-2.0832434277910563E-3</v>
      </c>
      <c r="D1921" s="15">
        <f t="shared" si="240"/>
        <v>2.1937692045066602E-3</v>
      </c>
      <c r="E1921" s="13"/>
      <c r="F1921" s="12">
        <f t="shared" si="233"/>
        <v>-2.6444430829634501E-3</v>
      </c>
      <c r="G1921" s="12">
        <f t="shared" si="234"/>
        <v>3.4500671440764932E-3</v>
      </c>
      <c r="H1921" s="13">
        <f t="shared" si="235"/>
        <v>-6.2645156179583121E-3</v>
      </c>
      <c r="I1921" s="13"/>
      <c r="J1921" s="18">
        <f t="shared" si="236"/>
        <v>-2.6039706736633275E-3</v>
      </c>
      <c r="K1921" s="12">
        <f t="shared" si="237"/>
        <v>3.1651787740097901E-4</v>
      </c>
      <c r="L1921" s="13">
        <f t="shared" si="238"/>
        <v>-2.5210756030321736E-2</v>
      </c>
      <c r="N1921">
        <v>5972</v>
      </c>
      <c r="O1921">
        <v>-0.27108228064185702</v>
      </c>
      <c r="P1921">
        <v>-0.21235916695117801</v>
      </c>
      <c r="Q1921">
        <v>0.22362581085694799</v>
      </c>
    </row>
    <row r="1922" spans="1:17" x14ac:dyDescent="0.25">
      <c r="A1922" s="17">
        <f t="shared" si="239"/>
        <v>5.9820000000000002</v>
      </c>
      <c r="B1922" s="16">
        <f t="shared" si="240"/>
        <v>-2.6593171730966178E-3</v>
      </c>
      <c r="C1922" s="16">
        <f t="shared" si="240"/>
        <v>-2.0832434277910563E-3</v>
      </c>
      <c r="D1922" s="15">
        <f t="shared" si="240"/>
        <v>2.1937692045066602E-3</v>
      </c>
      <c r="E1922" s="13"/>
      <c r="F1922" s="12">
        <f t="shared" si="233"/>
        <v>-2.6710362546944156E-3</v>
      </c>
      <c r="G1922" s="12">
        <f t="shared" si="234"/>
        <v>3.4292347097985829E-3</v>
      </c>
      <c r="H1922" s="13">
        <f t="shared" si="235"/>
        <v>-6.2425779259132463E-3</v>
      </c>
      <c r="I1922" s="13"/>
      <c r="J1922" s="18">
        <f t="shared" si="236"/>
        <v>-2.6305480703516164E-3</v>
      </c>
      <c r="K1922" s="12">
        <f t="shared" si="237"/>
        <v>3.5091438667035364E-4</v>
      </c>
      <c r="L1922" s="13">
        <f t="shared" si="238"/>
        <v>-2.5273291498041091E-2</v>
      </c>
      <c r="N1922">
        <v>5982</v>
      </c>
      <c r="O1922">
        <v>-0.27108228064185702</v>
      </c>
      <c r="P1922">
        <v>-0.21235916695117801</v>
      </c>
      <c r="Q1922">
        <v>0.22362581085694799</v>
      </c>
    </row>
    <row r="1923" spans="1:17" x14ac:dyDescent="0.25">
      <c r="A1923" s="17">
        <f t="shared" si="239"/>
        <v>5.984</v>
      </c>
      <c r="B1923" s="16">
        <f t="shared" si="240"/>
        <v>7.1506828269033828E-3</v>
      </c>
      <c r="C1923" s="16">
        <f t="shared" si="240"/>
        <v>-2.0832434277910563E-3</v>
      </c>
      <c r="D1923" s="15">
        <f t="shared" si="240"/>
        <v>-7.6162307954933403E-3</v>
      </c>
      <c r="E1923" s="13"/>
      <c r="F1923" s="12">
        <f t="shared" si="233"/>
        <v>-2.6665448890406092E-3</v>
      </c>
      <c r="G1923" s="12">
        <f t="shared" si="234"/>
        <v>3.4250682229430012E-3</v>
      </c>
      <c r="H1923" s="13">
        <f t="shared" si="235"/>
        <v>-6.2480003875042328E-3</v>
      </c>
      <c r="I1923" s="13"/>
      <c r="J1923" s="18">
        <f t="shared" si="236"/>
        <v>-2.6358856514953509E-3</v>
      </c>
      <c r="K1923" s="12">
        <f t="shared" si="237"/>
        <v>3.5776868960309447E-4</v>
      </c>
      <c r="L1923" s="13">
        <f t="shared" si="238"/>
        <v>-2.5285782076354506E-2</v>
      </c>
      <c r="N1923">
        <v>5984</v>
      </c>
      <c r="O1923">
        <v>0.72891771935814298</v>
      </c>
      <c r="P1923">
        <v>-0.21235916695117801</v>
      </c>
      <c r="Q1923">
        <v>-0.77637418914305201</v>
      </c>
    </row>
    <row r="1924" spans="1:17" x14ac:dyDescent="0.25">
      <c r="A1924" s="17">
        <f t="shared" si="239"/>
        <v>5.9909999999999997</v>
      </c>
      <c r="B1924" s="16">
        <f t="shared" si="240"/>
        <v>7.1506828269033828E-3</v>
      </c>
      <c r="C1924" s="16">
        <f t="shared" si="240"/>
        <v>-2.0832434277910563E-3</v>
      </c>
      <c r="D1924" s="15">
        <f t="shared" si="240"/>
        <v>-7.6162307954933403E-3</v>
      </c>
      <c r="E1924" s="13"/>
      <c r="F1924" s="12">
        <f t="shared" si="233"/>
        <v>-2.6164901092522877E-3</v>
      </c>
      <c r="G1924" s="12">
        <f t="shared" si="234"/>
        <v>3.4104855189484645E-3</v>
      </c>
      <c r="H1924" s="13">
        <f t="shared" si="235"/>
        <v>-6.3013140030726833E-3</v>
      </c>
      <c r="I1924" s="13"/>
      <c r="J1924" s="18">
        <f t="shared" si="236"/>
        <v>-2.654376273989375E-3</v>
      </c>
      <c r="K1924" s="12">
        <f t="shared" si="237"/>
        <v>3.8169312769971349E-4</v>
      </c>
      <c r="L1924" s="13">
        <f t="shared" si="238"/>
        <v>-2.5329704676721524E-2</v>
      </c>
      <c r="N1924">
        <v>5991</v>
      </c>
      <c r="O1924">
        <v>0.72891771935814298</v>
      </c>
      <c r="P1924">
        <v>-0.21235916695117801</v>
      </c>
      <c r="Q1924">
        <v>-0.77637418914305201</v>
      </c>
    </row>
    <row r="1925" spans="1:17" x14ac:dyDescent="0.25">
      <c r="A1925" s="17">
        <f t="shared" si="239"/>
        <v>5.9930000000000003</v>
      </c>
      <c r="B1925" s="16">
        <f t="shared" si="240"/>
        <v>7.1506828269033828E-3</v>
      </c>
      <c r="C1925" s="16">
        <f t="shared" si="240"/>
        <v>7.7267565722089438E-3</v>
      </c>
      <c r="D1925" s="15">
        <f t="shared" si="240"/>
        <v>-1.7426230795493321E-2</v>
      </c>
      <c r="E1925" s="13"/>
      <c r="F1925" s="12">
        <f t="shared" si="233"/>
        <v>-2.6021887435984763E-3</v>
      </c>
      <c r="G1925" s="12">
        <f t="shared" si="234"/>
        <v>3.4161290320928843E-3</v>
      </c>
      <c r="H1925" s="13">
        <f t="shared" si="235"/>
        <v>-6.3263564646636782E-3</v>
      </c>
      <c r="I1925" s="13"/>
      <c r="J1925" s="18">
        <f t="shared" si="236"/>
        <v>-2.6595949528422274E-3</v>
      </c>
      <c r="K1925" s="12">
        <f t="shared" si="237"/>
        <v>3.885197422507571E-4</v>
      </c>
      <c r="L1925" s="13">
        <f t="shared" si="238"/>
        <v>-2.5342332347189266E-2</v>
      </c>
      <c r="N1925">
        <v>5993</v>
      </c>
      <c r="O1925">
        <v>0.72891771935814298</v>
      </c>
      <c r="P1925">
        <v>0.78764083304882204</v>
      </c>
      <c r="Q1925">
        <v>-1.77637418914305</v>
      </c>
    </row>
    <row r="1926" spans="1:17" x14ac:dyDescent="0.25">
      <c r="A1926" s="17">
        <f t="shared" si="239"/>
        <v>5.9989999999999997</v>
      </c>
      <c r="B1926" s="16">
        <f t="shared" si="240"/>
        <v>7.1506828269033828E-3</v>
      </c>
      <c r="C1926" s="16">
        <f t="shared" si="240"/>
        <v>7.7267565722089438E-3</v>
      </c>
      <c r="D1926" s="15">
        <f t="shared" si="240"/>
        <v>-1.7426230795493321E-2</v>
      </c>
      <c r="E1926" s="13"/>
      <c r="F1926" s="12">
        <f t="shared" ref="F1926:F1989" si="241">((A1926-A1925)*(B1926+B1925)/2)+F1925</f>
        <v>-2.5592846466370605E-3</v>
      </c>
      <c r="G1926" s="12">
        <f t="shared" ref="G1926:G1989" si="242">((A1926-A1925)*(C1926+C1925)/2)+G1925</f>
        <v>3.4624895715261329E-3</v>
      </c>
      <c r="H1926" s="13">
        <f t="shared" ref="H1926:H1989" si="243">((A1926-A1925)*(D1926+D1925)/2)+H1925</f>
        <v>-6.4309138494366268E-3</v>
      </c>
      <c r="I1926" s="13"/>
      <c r="J1926" s="18">
        <f t="shared" ref="J1926:J1989" si="244">((A1926-A1925)*(F1926+F1925)/2)+J1925</f>
        <v>-2.6750793730129321E-3</v>
      </c>
      <c r="K1926" s="12">
        <f t="shared" ref="K1926:K1989" si="245">((A1926-A1925)*(G1926+G1925)/2)+K1925</f>
        <v>4.0915559806161187E-4</v>
      </c>
      <c r="L1926" s="13">
        <f t="shared" ref="L1926:L1989" si="246">((A1926-A1925)*(H1926+H1925)/2)+L1925</f>
        <v>-2.5380604158131561E-2</v>
      </c>
      <c r="N1926">
        <v>5999</v>
      </c>
      <c r="O1926">
        <v>0.72891771935814298</v>
      </c>
      <c r="P1926">
        <v>0.78764083304882204</v>
      </c>
      <c r="Q1926">
        <v>-1.77637418914305</v>
      </c>
    </row>
    <row r="1927" spans="1:17" x14ac:dyDescent="0.25">
      <c r="A1927" s="17">
        <f t="shared" ref="A1927:A1990" si="247">N1927/1000</f>
        <v>6.0049999999999999</v>
      </c>
      <c r="B1927" s="16">
        <f t="shared" ref="B1927:D1990" si="248">O1927*$C$2/$E$2</f>
        <v>-2.6593171730966178E-3</v>
      </c>
      <c r="C1927" s="16">
        <f t="shared" si="248"/>
        <v>-2.0832434277910563E-3</v>
      </c>
      <c r="D1927" s="15">
        <f t="shared" si="248"/>
        <v>1.200376920450668E-2</v>
      </c>
      <c r="E1927" s="13"/>
      <c r="F1927" s="12">
        <f t="shared" si="241"/>
        <v>-2.5458105496756396E-3</v>
      </c>
      <c r="G1927" s="12">
        <f t="shared" si="242"/>
        <v>3.4794201109593871E-3</v>
      </c>
      <c r="H1927" s="13">
        <f t="shared" si="243"/>
        <v>-6.4471812342095872E-3</v>
      </c>
      <c r="I1927" s="13"/>
      <c r="J1927" s="18">
        <f t="shared" si="244"/>
        <v>-2.6903946586018706E-3</v>
      </c>
      <c r="K1927" s="12">
        <f t="shared" si="245"/>
        <v>4.2998132710906923E-4</v>
      </c>
      <c r="L1927" s="13">
        <f t="shared" si="246"/>
        <v>-2.5419238443382501E-2</v>
      </c>
      <c r="N1927">
        <v>6005</v>
      </c>
      <c r="O1927">
        <v>-0.27108228064185702</v>
      </c>
      <c r="P1927">
        <v>-0.21235916695117801</v>
      </c>
      <c r="Q1927">
        <v>1.22362581085695</v>
      </c>
    </row>
    <row r="1928" spans="1:17" x14ac:dyDescent="0.25">
      <c r="A1928" s="17">
        <f t="shared" si="247"/>
        <v>6.0110000000000001</v>
      </c>
      <c r="B1928" s="16">
        <f t="shared" si="248"/>
        <v>-2.6593171730966178E-3</v>
      </c>
      <c r="C1928" s="16">
        <f t="shared" si="248"/>
        <v>-2.0832434277910563E-3</v>
      </c>
      <c r="D1928" s="15">
        <f t="shared" si="248"/>
        <v>1.200376920450668E-2</v>
      </c>
      <c r="E1928" s="13"/>
      <c r="F1928" s="12">
        <f t="shared" si="241"/>
        <v>-2.5617664527142199E-3</v>
      </c>
      <c r="G1928" s="12">
        <f t="shared" si="242"/>
        <v>3.4669206503926404E-3</v>
      </c>
      <c r="H1928" s="13">
        <f t="shared" si="243"/>
        <v>-6.3751586189825446E-3</v>
      </c>
      <c r="I1928" s="13"/>
      <c r="J1928" s="18">
        <f t="shared" si="244"/>
        <v>-2.7057173896090406E-3</v>
      </c>
      <c r="K1928" s="12">
        <f t="shared" si="245"/>
        <v>4.5082034939312608E-4</v>
      </c>
      <c r="L1928" s="13">
        <f t="shared" si="246"/>
        <v>-2.5457705462942078E-2</v>
      </c>
      <c r="N1928">
        <v>6011</v>
      </c>
      <c r="O1928">
        <v>-0.27108228064185702</v>
      </c>
      <c r="P1928">
        <v>-0.21235916695117801</v>
      </c>
      <c r="Q1928">
        <v>1.22362581085695</v>
      </c>
    </row>
    <row r="1929" spans="1:17" x14ac:dyDescent="0.25">
      <c r="A1929" s="17">
        <f t="shared" si="247"/>
        <v>6.0129999999999999</v>
      </c>
      <c r="B1929" s="16">
        <f t="shared" si="248"/>
        <v>7.1506828269033828E-3</v>
      </c>
      <c r="C1929" s="16">
        <f t="shared" si="248"/>
        <v>-2.0832434277910563E-3</v>
      </c>
      <c r="D1929" s="15">
        <f t="shared" si="248"/>
        <v>3.1623769204506685E-2</v>
      </c>
      <c r="E1929" s="13"/>
      <c r="F1929" s="12">
        <f t="shared" si="241"/>
        <v>-2.5572750870604135E-3</v>
      </c>
      <c r="G1929" s="12">
        <f t="shared" si="242"/>
        <v>3.4627541635370586E-3</v>
      </c>
      <c r="H1929" s="13">
        <f t="shared" si="243"/>
        <v>-6.3315310805735362E-3</v>
      </c>
      <c r="I1929" s="13"/>
      <c r="J1929" s="18">
        <f t="shared" si="244"/>
        <v>-2.7108364311488149E-3</v>
      </c>
      <c r="K1929" s="12">
        <f t="shared" si="245"/>
        <v>4.5775002420705502E-4</v>
      </c>
      <c r="L1929" s="13">
        <f t="shared" si="246"/>
        <v>-2.5470412152641633E-2</v>
      </c>
      <c r="N1929">
        <v>6013</v>
      </c>
      <c r="O1929">
        <v>0.72891771935814298</v>
      </c>
      <c r="P1929">
        <v>-0.21235916695117801</v>
      </c>
      <c r="Q1929">
        <v>3.2236258108569502</v>
      </c>
    </row>
    <row r="1930" spans="1:17" x14ac:dyDescent="0.25">
      <c r="A1930" s="17">
        <f t="shared" si="247"/>
        <v>6.0190000000000001</v>
      </c>
      <c r="B1930" s="16">
        <f t="shared" si="248"/>
        <v>7.1506828269033828E-3</v>
      </c>
      <c r="C1930" s="16">
        <f t="shared" si="248"/>
        <v>-2.0832434277910563E-3</v>
      </c>
      <c r="D1930" s="15">
        <f t="shared" si="248"/>
        <v>3.1623769204506685E-2</v>
      </c>
      <c r="E1930" s="13"/>
      <c r="F1930" s="12">
        <f t="shared" si="241"/>
        <v>-2.5143709900989917E-3</v>
      </c>
      <c r="G1930" s="12">
        <f t="shared" si="242"/>
        <v>3.450254702970312E-3</v>
      </c>
      <c r="H1930" s="13">
        <f t="shared" si="243"/>
        <v>-6.1417884653464892E-3</v>
      </c>
      <c r="I1930" s="13"/>
      <c r="J1930" s="18">
        <f t="shared" si="244"/>
        <v>-2.7260513693802939E-3</v>
      </c>
      <c r="K1930" s="12">
        <f t="shared" si="245"/>
        <v>4.7848905080657793E-4</v>
      </c>
      <c r="L1930" s="13">
        <f t="shared" si="246"/>
        <v>-2.5507832111279393E-2</v>
      </c>
      <c r="N1930">
        <v>6019</v>
      </c>
      <c r="O1930">
        <v>0.72891771935814298</v>
      </c>
      <c r="P1930">
        <v>-0.21235916695117801</v>
      </c>
      <c r="Q1930">
        <v>3.2236258108569502</v>
      </c>
    </row>
    <row r="1931" spans="1:17" x14ac:dyDescent="0.25">
      <c r="A1931" s="17">
        <f t="shared" si="247"/>
        <v>6.0209999999999999</v>
      </c>
      <c r="B1931" s="16">
        <f t="shared" si="248"/>
        <v>7.1506828269033828E-3</v>
      </c>
      <c r="C1931" s="16">
        <f t="shared" si="248"/>
        <v>-2.0832434277910563E-3</v>
      </c>
      <c r="D1931" s="15">
        <f t="shared" si="248"/>
        <v>2.1937692045066602E-3</v>
      </c>
      <c r="E1931" s="13"/>
      <c r="F1931" s="12">
        <f t="shared" si="241"/>
        <v>-2.5000696244451863E-3</v>
      </c>
      <c r="G1931" s="12">
        <f t="shared" si="242"/>
        <v>3.4460882161147302E-3</v>
      </c>
      <c r="H1931" s="13">
        <f t="shared" si="243"/>
        <v>-6.1079709269374798E-3</v>
      </c>
      <c r="I1931" s="13"/>
      <c r="J1931" s="18">
        <f t="shared" si="244"/>
        <v>-2.7310658099948377E-3</v>
      </c>
      <c r="K1931" s="12">
        <f t="shared" si="245"/>
        <v>4.8538539372566222E-4</v>
      </c>
      <c r="L1931" s="13">
        <f t="shared" si="246"/>
        <v>-2.5520081870671677E-2</v>
      </c>
      <c r="N1931">
        <v>6021</v>
      </c>
      <c r="O1931">
        <v>0.72891771935814298</v>
      </c>
      <c r="P1931">
        <v>-0.21235916695117801</v>
      </c>
      <c r="Q1931">
        <v>0.22362581085694799</v>
      </c>
    </row>
    <row r="1932" spans="1:17" x14ac:dyDescent="0.25">
      <c r="A1932" s="17">
        <f t="shared" si="247"/>
        <v>6.032</v>
      </c>
      <c r="B1932" s="16">
        <f t="shared" si="248"/>
        <v>7.1506828269033828E-3</v>
      </c>
      <c r="C1932" s="16">
        <f t="shared" si="248"/>
        <v>-2.0832434277910563E-3</v>
      </c>
      <c r="D1932" s="15">
        <f t="shared" si="248"/>
        <v>2.1937692045066602E-3</v>
      </c>
      <c r="E1932" s="13"/>
      <c r="F1932" s="12">
        <f t="shared" si="241"/>
        <v>-2.4214121133492483E-3</v>
      </c>
      <c r="G1932" s="12">
        <f t="shared" si="242"/>
        <v>3.4231725384090282E-3</v>
      </c>
      <c r="H1932" s="13">
        <f t="shared" si="243"/>
        <v>-6.0838394656879064E-3</v>
      </c>
      <c r="I1932" s="13"/>
      <c r="J1932" s="18">
        <f t="shared" si="244"/>
        <v>-2.7581339595527075E-3</v>
      </c>
      <c r="K1932" s="12">
        <f t="shared" si="245"/>
        <v>5.2316632787554327E-4</v>
      </c>
      <c r="L1932" s="13">
        <f t="shared" si="246"/>
        <v>-2.5587136827831116E-2</v>
      </c>
      <c r="N1932">
        <v>6032</v>
      </c>
      <c r="O1932">
        <v>0.72891771935814298</v>
      </c>
      <c r="P1932">
        <v>-0.21235916695117801</v>
      </c>
      <c r="Q1932">
        <v>0.22362581085694799</v>
      </c>
    </row>
    <row r="1933" spans="1:17" x14ac:dyDescent="0.25">
      <c r="A1933" s="17">
        <f t="shared" si="247"/>
        <v>6.0339999999999998</v>
      </c>
      <c r="B1933" s="16">
        <f t="shared" si="248"/>
        <v>-2.6593171730966178E-3</v>
      </c>
      <c r="C1933" s="16">
        <f t="shared" si="248"/>
        <v>-2.0832434277910563E-3</v>
      </c>
      <c r="D1933" s="15">
        <f t="shared" si="248"/>
        <v>-7.6162307954933403E-3</v>
      </c>
      <c r="E1933" s="13"/>
      <c r="F1933" s="12">
        <f t="shared" si="241"/>
        <v>-2.4169207476954419E-3</v>
      </c>
      <c r="G1933" s="12">
        <f t="shared" si="242"/>
        <v>3.4190060515534464E-3</v>
      </c>
      <c r="H1933" s="13">
        <f t="shared" si="243"/>
        <v>-6.0892619272788929E-3</v>
      </c>
      <c r="I1933" s="13"/>
      <c r="J1933" s="18">
        <f t="shared" si="244"/>
        <v>-2.7629722924137519E-3</v>
      </c>
      <c r="K1933" s="12">
        <f t="shared" si="245"/>
        <v>5.3000850646550495E-4</v>
      </c>
      <c r="L1933" s="13">
        <f t="shared" si="246"/>
        <v>-2.559930992922408E-2</v>
      </c>
      <c r="N1933">
        <v>6034</v>
      </c>
      <c r="O1933">
        <v>-0.27108228064185702</v>
      </c>
      <c r="P1933">
        <v>-0.21235916695117801</v>
      </c>
      <c r="Q1933">
        <v>-0.77637418914305201</v>
      </c>
    </row>
    <row r="1934" spans="1:17" x14ac:dyDescent="0.25">
      <c r="A1934" s="17">
        <f t="shared" si="247"/>
        <v>6.04</v>
      </c>
      <c r="B1934" s="16">
        <f t="shared" si="248"/>
        <v>-2.6593171730966178E-3</v>
      </c>
      <c r="C1934" s="16">
        <f t="shared" si="248"/>
        <v>-2.0832434277910563E-3</v>
      </c>
      <c r="D1934" s="15">
        <f t="shared" si="248"/>
        <v>-7.6162307954933403E-3</v>
      </c>
      <c r="E1934" s="13"/>
      <c r="F1934" s="12">
        <f t="shared" si="241"/>
        <v>-2.4328766507340223E-3</v>
      </c>
      <c r="G1934" s="12">
        <f t="shared" si="242"/>
        <v>3.4065065909866998E-3</v>
      </c>
      <c r="H1934" s="13">
        <f t="shared" si="243"/>
        <v>-6.1349593120518546E-3</v>
      </c>
      <c r="I1934" s="13"/>
      <c r="J1934" s="18">
        <f t="shared" si="244"/>
        <v>-2.7775216846090407E-3</v>
      </c>
      <c r="K1934" s="12">
        <f t="shared" si="245"/>
        <v>5.5048504439312619E-4</v>
      </c>
      <c r="L1934" s="13">
        <f t="shared" si="246"/>
        <v>-2.5635982592942076E-2</v>
      </c>
      <c r="N1934">
        <v>6040</v>
      </c>
      <c r="O1934">
        <v>-0.27108228064185702</v>
      </c>
      <c r="P1934">
        <v>-0.21235916695117801</v>
      </c>
      <c r="Q1934">
        <v>-0.77637418914305201</v>
      </c>
    </row>
    <row r="1935" spans="1:17" x14ac:dyDescent="0.25">
      <c r="A1935" s="17">
        <f t="shared" si="247"/>
        <v>6.0419999999999998</v>
      </c>
      <c r="B1935" s="16">
        <f t="shared" si="248"/>
        <v>-1.2469317173096647E-2</v>
      </c>
      <c r="C1935" s="16">
        <f t="shared" si="248"/>
        <v>7.7267565722089438E-3</v>
      </c>
      <c r="D1935" s="15">
        <f t="shared" si="248"/>
        <v>-7.6162307954933403E-3</v>
      </c>
      <c r="E1935" s="13"/>
      <c r="F1935" s="12">
        <f t="shared" si="241"/>
        <v>-2.4480052850802138E-3</v>
      </c>
      <c r="G1935" s="12">
        <f t="shared" si="242"/>
        <v>3.412150104131117E-3</v>
      </c>
      <c r="H1935" s="13">
        <f t="shared" si="243"/>
        <v>-6.1501917736428392E-3</v>
      </c>
      <c r="I1935" s="13"/>
      <c r="J1935" s="18">
        <f t="shared" si="244"/>
        <v>-2.7824025665448542E-3</v>
      </c>
      <c r="K1935" s="12">
        <f t="shared" si="245"/>
        <v>5.5730370108824322E-4</v>
      </c>
      <c r="L1935" s="13">
        <f t="shared" si="246"/>
        <v>-2.5648267744027769E-2</v>
      </c>
      <c r="N1935">
        <v>6042</v>
      </c>
      <c r="O1935">
        <v>-1.27108228064186</v>
      </c>
      <c r="P1935">
        <v>0.78764083304882204</v>
      </c>
      <c r="Q1935">
        <v>-0.77637418914305201</v>
      </c>
    </row>
    <row r="1936" spans="1:17" x14ac:dyDescent="0.25">
      <c r="A1936" s="17">
        <f t="shared" si="247"/>
        <v>6.0529999999999999</v>
      </c>
      <c r="B1936" s="16">
        <f t="shared" si="248"/>
        <v>-1.2469317173096647E-2</v>
      </c>
      <c r="C1936" s="16">
        <f t="shared" si="248"/>
        <v>7.7267565722089438E-3</v>
      </c>
      <c r="D1936" s="15">
        <f t="shared" si="248"/>
        <v>-7.6162307954933403E-3</v>
      </c>
      <c r="E1936" s="13"/>
      <c r="F1936" s="12">
        <f t="shared" si="241"/>
        <v>-2.5851677739842783E-3</v>
      </c>
      <c r="G1936" s="12">
        <f t="shared" si="242"/>
        <v>3.4971444264254165E-3</v>
      </c>
      <c r="H1936" s="13">
        <f t="shared" si="243"/>
        <v>-6.2339703123932668E-3</v>
      </c>
      <c r="I1936" s="13"/>
      <c r="J1936" s="18">
        <f t="shared" si="244"/>
        <v>-2.8100850183697093E-3</v>
      </c>
      <c r="K1936" s="12">
        <f t="shared" si="245"/>
        <v>5.9530482100630456E-4</v>
      </c>
      <c r="L1936" s="13">
        <f t="shared" si="246"/>
        <v>-2.5716380635500968E-2</v>
      </c>
      <c r="N1936">
        <v>6053</v>
      </c>
      <c r="O1936">
        <v>-1.27108228064186</v>
      </c>
      <c r="P1936">
        <v>0.78764083304882204</v>
      </c>
      <c r="Q1936">
        <v>-0.77637418914305201</v>
      </c>
    </row>
    <row r="1937" spans="1:17" x14ac:dyDescent="0.25">
      <c r="A1937" s="17">
        <f t="shared" si="247"/>
        <v>6.0540000000000003</v>
      </c>
      <c r="B1937" s="16">
        <f t="shared" si="248"/>
        <v>7.1506828269033828E-3</v>
      </c>
      <c r="C1937" s="16">
        <f t="shared" si="248"/>
        <v>7.7267565722089438E-3</v>
      </c>
      <c r="D1937" s="15">
        <f t="shared" si="248"/>
        <v>2.1937692045066602E-3</v>
      </c>
      <c r="E1937" s="13"/>
      <c r="F1937" s="12">
        <f t="shared" si="241"/>
        <v>-2.5878270911573759E-3</v>
      </c>
      <c r="G1937" s="12">
        <f t="shared" si="242"/>
        <v>3.504871182997628E-3</v>
      </c>
      <c r="H1937" s="13">
        <f t="shared" si="243"/>
        <v>-6.2366815431887613E-3</v>
      </c>
      <c r="I1937" s="13"/>
      <c r="J1937" s="18">
        <f t="shared" si="244"/>
        <v>-2.8126715158022812E-3</v>
      </c>
      <c r="K1937" s="12">
        <f t="shared" si="245"/>
        <v>5.9880582881101721E-4</v>
      </c>
      <c r="L1937" s="13">
        <f t="shared" si="246"/>
        <v>-2.572261596142876E-2</v>
      </c>
      <c r="N1937">
        <v>6054</v>
      </c>
      <c r="O1937">
        <v>0.72891771935814298</v>
      </c>
      <c r="P1937">
        <v>0.78764083304882204</v>
      </c>
      <c r="Q1937">
        <v>0.22362581085694799</v>
      </c>
    </row>
    <row r="1938" spans="1:17" x14ac:dyDescent="0.25">
      <c r="A1938" s="17">
        <f t="shared" si="247"/>
        <v>6.0629999999999997</v>
      </c>
      <c r="B1938" s="16">
        <f t="shared" si="248"/>
        <v>7.1506828269033828E-3</v>
      </c>
      <c r="C1938" s="16">
        <f t="shared" si="248"/>
        <v>7.7267565722089438E-3</v>
      </c>
      <c r="D1938" s="15">
        <f t="shared" si="248"/>
        <v>2.1937692045066602E-3</v>
      </c>
      <c r="E1938" s="13"/>
      <c r="F1938" s="12">
        <f t="shared" si="241"/>
        <v>-2.5234709457152495E-3</v>
      </c>
      <c r="G1938" s="12">
        <f t="shared" si="242"/>
        <v>3.5744119921475043E-3</v>
      </c>
      <c r="H1938" s="13">
        <f t="shared" si="243"/>
        <v>-6.216937620348203E-3</v>
      </c>
      <c r="I1938" s="13"/>
      <c r="J1938" s="18">
        <f t="shared" si="244"/>
        <v>-2.8356723569682067E-3</v>
      </c>
      <c r="K1938" s="12">
        <f t="shared" si="245"/>
        <v>6.3066260309916841E-4</v>
      </c>
      <c r="L1938" s="13">
        <f t="shared" si="246"/>
        <v>-2.5778657247664673E-2</v>
      </c>
      <c r="N1938">
        <v>6063</v>
      </c>
      <c r="O1938">
        <v>0.72891771935814298</v>
      </c>
      <c r="P1938">
        <v>0.78764083304882204</v>
      </c>
      <c r="Q1938">
        <v>0.22362581085694799</v>
      </c>
    </row>
    <row r="1939" spans="1:17" x14ac:dyDescent="0.25">
      <c r="A1939" s="17">
        <f t="shared" si="247"/>
        <v>6.0629999999999997</v>
      </c>
      <c r="B1939" s="16">
        <f t="shared" si="248"/>
        <v>-2.2279317173096648E-2</v>
      </c>
      <c r="C1939" s="16">
        <f t="shared" si="248"/>
        <v>-1.1893243427791075E-2</v>
      </c>
      <c r="D1939" s="15">
        <f t="shared" si="248"/>
        <v>-7.6162307954933403E-3</v>
      </c>
      <c r="E1939" s="13"/>
      <c r="F1939" s="12">
        <f t="shared" si="241"/>
        <v>-2.5234709457152495E-3</v>
      </c>
      <c r="G1939" s="12">
        <f t="shared" si="242"/>
        <v>3.5744119921475043E-3</v>
      </c>
      <c r="H1939" s="13">
        <f t="shared" si="243"/>
        <v>-6.216937620348203E-3</v>
      </c>
      <c r="I1939" s="13"/>
      <c r="J1939" s="18">
        <f t="shared" si="244"/>
        <v>-2.8356723569682067E-3</v>
      </c>
      <c r="K1939" s="12">
        <f t="shared" si="245"/>
        <v>6.3066260309916841E-4</v>
      </c>
      <c r="L1939" s="13">
        <f t="shared" si="246"/>
        <v>-2.5778657247664673E-2</v>
      </c>
      <c r="N1939">
        <v>6063</v>
      </c>
      <c r="O1939">
        <v>-2.2710822806418598</v>
      </c>
      <c r="P1939">
        <v>-1.21235916695118</v>
      </c>
      <c r="Q1939">
        <v>-0.77637418914305201</v>
      </c>
    </row>
    <row r="1940" spans="1:17" x14ac:dyDescent="0.25">
      <c r="A1940" s="17">
        <f t="shared" si="247"/>
        <v>6.0739999999999998</v>
      </c>
      <c r="B1940" s="16">
        <f t="shared" si="248"/>
        <v>-2.2279317173096648E-2</v>
      </c>
      <c r="C1940" s="16">
        <f t="shared" si="248"/>
        <v>-1.1893243427791075E-2</v>
      </c>
      <c r="D1940" s="15">
        <f t="shared" si="248"/>
        <v>-7.6162307954933403E-3</v>
      </c>
      <c r="E1940" s="13"/>
      <c r="F1940" s="12">
        <f t="shared" si="241"/>
        <v>-2.7685434346193154E-3</v>
      </c>
      <c r="G1940" s="12">
        <f t="shared" si="242"/>
        <v>3.4435863144418009E-3</v>
      </c>
      <c r="H1940" s="13">
        <f t="shared" si="243"/>
        <v>-6.3007161590986306E-3</v>
      </c>
      <c r="I1940" s="13"/>
      <c r="J1940" s="18">
        <f t="shared" si="244"/>
        <v>-2.8647784360600471E-3</v>
      </c>
      <c r="K1940" s="12">
        <f t="shared" si="245"/>
        <v>6.6926159378541004E-4</v>
      </c>
      <c r="L1940" s="13">
        <f t="shared" si="246"/>
        <v>-2.5847504343451632E-2</v>
      </c>
      <c r="N1940">
        <v>6074</v>
      </c>
      <c r="O1940">
        <v>-2.2710822806418598</v>
      </c>
      <c r="P1940">
        <v>-1.21235916695118</v>
      </c>
      <c r="Q1940">
        <v>-0.77637418914305201</v>
      </c>
    </row>
    <row r="1941" spans="1:17" x14ac:dyDescent="0.25">
      <c r="A1941" s="17">
        <f t="shared" si="247"/>
        <v>6.0750000000000002</v>
      </c>
      <c r="B1941" s="16">
        <f t="shared" si="248"/>
        <v>-2.6593171730966178E-3</v>
      </c>
      <c r="C1941" s="16">
        <f t="shared" si="248"/>
        <v>-1.1893243427791075E-2</v>
      </c>
      <c r="D1941" s="15">
        <f t="shared" si="248"/>
        <v>1.200376920450668E-2</v>
      </c>
      <c r="E1941" s="13"/>
      <c r="F1941" s="12">
        <f t="shared" si="241"/>
        <v>-2.7810127517924163E-3</v>
      </c>
      <c r="G1941" s="12">
        <f t="shared" si="242"/>
        <v>3.4316930710140059E-3</v>
      </c>
      <c r="H1941" s="13">
        <f t="shared" si="243"/>
        <v>-6.298522389894123E-3</v>
      </c>
      <c r="I1941" s="13"/>
      <c r="J1941" s="18">
        <f t="shared" si="244"/>
        <v>-2.8675532141532538E-3</v>
      </c>
      <c r="K1941" s="12">
        <f t="shared" si="245"/>
        <v>6.7269923347813908E-4</v>
      </c>
      <c r="L1941" s="13">
        <f t="shared" si="246"/>
        <v>-2.585380396272613E-2</v>
      </c>
      <c r="N1941">
        <v>6075</v>
      </c>
      <c r="O1941">
        <v>-0.27108228064185702</v>
      </c>
      <c r="P1941">
        <v>-1.21235916695118</v>
      </c>
      <c r="Q1941">
        <v>1.22362581085695</v>
      </c>
    </row>
    <row r="1942" spans="1:17" x14ac:dyDescent="0.25">
      <c r="A1942" s="17">
        <f t="shared" si="247"/>
        <v>6.0819999999999999</v>
      </c>
      <c r="B1942" s="16">
        <f t="shared" si="248"/>
        <v>-2.6593171730966178E-3</v>
      </c>
      <c r="C1942" s="16">
        <f t="shared" si="248"/>
        <v>-1.1893243427791075E-2</v>
      </c>
      <c r="D1942" s="15">
        <f t="shared" si="248"/>
        <v>1.200376920450668E-2</v>
      </c>
      <c r="E1942" s="13"/>
      <c r="F1942" s="12">
        <f t="shared" si="241"/>
        <v>-2.7996279720040916E-3</v>
      </c>
      <c r="G1942" s="12">
        <f t="shared" si="242"/>
        <v>3.3484403670194724E-3</v>
      </c>
      <c r="H1942" s="13">
        <f t="shared" si="243"/>
        <v>-6.21449600546258E-3</v>
      </c>
      <c r="I1942" s="13"/>
      <c r="J1942" s="18">
        <f t="shared" si="244"/>
        <v>-2.8870854566865408E-3</v>
      </c>
      <c r="K1942" s="12">
        <f t="shared" si="245"/>
        <v>6.9642970051125516E-4</v>
      </c>
      <c r="L1942" s="13">
        <f t="shared" si="246"/>
        <v>-2.5897599527109877E-2</v>
      </c>
      <c r="N1942">
        <v>6082</v>
      </c>
      <c r="O1942">
        <v>-0.27108228064185702</v>
      </c>
      <c r="P1942">
        <v>-1.21235916695118</v>
      </c>
      <c r="Q1942">
        <v>1.22362581085695</v>
      </c>
    </row>
    <row r="1943" spans="1:17" x14ac:dyDescent="0.25">
      <c r="A1943" s="17">
        <f t="shared" si="247"/>
        <v>6.0830000000000002</v>
      </c>
      <c r="B1943" s="16">
        <f t="shared" si="248"/>
        <v>-1.2469317173096647E-2</v>
      </c>
      <c r="C1943" s="16">
        <f t="shared" si="248"/>
        <v>-2.0832434277910563E-3</v>
      </c>
      <c r="D1943" s="15">
        <f t="shared" si="248"/>
        <v>3.1623769204506685E-2</v>
      </c>
      <c r="E1943" s="13"/>
      <c r="F1943" s="12">
        <f t="shared" si="241"/>
        <v>-2.8071922891771909E-3</v>
      </c>
      <c r="G1943" s="12">
        <f t="shared" si="242"/>
        <v>3.341452123591679E-3</v>
      </c>
      <c r="H1943" s="13">
        <f t="shared" si="243"/>
        <v>-6.1926822362580658E-3</v>
      </c>
      <c r="I1943" s="13"/>
      <c r="J1943" s="18">
        <f t="shared" si="244"/>
        <v>-2.8898888668171321E-3</v>
      </c>
      <c r="K1943" s="12">
        <f t="shared" si="245"/>
        <v>6.9977464675656184E-4</v>
      </c>
      <c r="L1943" s="13">
        <f t="shared" si="246"/>
        <v>-2.590380311623074E-2</v>
      </c>
      <c r="N1943">
        <v>6083</v>
      </c>
      <c r="O1943">
        <v>-1.27108228064186</v>
      </c>
      <c r="P1943">
        <v>-0.21235916695117801</v>
      </c>
      <c r="Q1943">
        <v>3.2236258108569502</v>
      </c>
    </row>
    <row r="1944" spans="1:17" x14ac:dyDescent="0.25">
      <c r="A1944" s="17">
        <f t="shared" si="247"/>
        <v>6.09</v>
      </c>
      <c r="B1944" s="16">
        <f t="shared" si="248"/>
        <v>-1.2469317173096647E-2</v>
      </c>
      <c r="C1944" s="16">
        <f t="shared" si="248"/>
        <v>-2.0832434277910563E-3</v>
      </c>
      <c r="D1944" s="15">
        <f t="shared" si="248"/>
        <v>3.1623769204506685E-2</v>
      </c>
      <c r="E1944" s="13"/>
      <c r="F1944" s="12">
        <f t="shared" si="241"/>
        <v>-2.8944775093888635E-3</v>
      </c>
      <c r="G1944" s="12">
        <f t="shared" si="242"/>
        <v>3.3268694195971423E-3</v>
      </c>
      <c r="H1944" s="13">
        <f t="shared" si="243"/>
        <v>-5.9713158518265291E-3</v>
      </c>
      <c r="I1944" s="13"/>
      <c r="J1944" s="18">
        <f t="shared" si="244"/>
        <v>-2.9098447111121123E-3</v>
      </c>
      <c r="K1944" s="12">
        <f t="shared" si="245"/>
        <v>7.2311377215772161E-4</v>
      </c>
      <c r="L1944" s="13">
        <f t="shared" si="246"/>
        <v>-2.5946377109539034E-2</v>
      </c>
      <c r="N1944">
        <v>6090</v>
      </c>
      <c r="O1944">
        <v>-1.27108228064186</v>
      </c>
      <c r="P1944">
        <v>-0.21235916695117801</v>
      </c>
      <c r="Q1944">
        <v>3.2236258108569502</v>
      </c>
    </row>
    <row r="1945" spans="1:17" x14ac:dyDescent="0.25">
      <c r="A1945" s="17">
        <f t="shared" si="247"/>
        <v>6.0949999999999998</v>
      </c>
      <c r="B1945" s="16">
        <f t="shared" si="248"/>
        <v>7.1506828269033828E-3</v>
      </c>
      <c r="C1945" s="16">
        <f t="shared" si="248"/>
        <v>7.7267565722089438E-3</v>
      </c>
      <c r="D1945" s="15">
        <f t="shared" si="248"/>
        <v>-3.7046230795493323E-2</v>
      </c>
      <c r="E1945" s="13"/>
      <c r="F1945" s="12">
        <f t="shared" si="241"/>
        <v>-2.9077740952543462E-3</v>
      </c>
      <c r="G1945" s="12">
        <f t="shared" si="242"/>
        <v>3.3409782024581866E-3</v>
      </c>
      <c r="H1945" s="13">
        <f t="shared" si="243"/>
        <v>-5.9848720058039958E-3</v>
      </c>
      <c r="I1945" s="13"/>
      <c r="J1945" s="18">
        <f t="shared" si="244"/>
        <v>-2.92435034012372E-3</v>
      </c>
      <c r="K1945" s="12">
        <f t="shared" si="245"/>
        <v>7.3978339121285957E-4</v>
      </c>
      <c r="L1945" s="13">
        <f t="shared" si="246"/>
        <v>-2.5976267579183109E-2</v>
      </c>
      <c r="N1945">
        <v>6095</v>
      </c>
      <c r="O1945">
        <v>0.72891771935814298</v>
      </c>
      <c r="P1945">
        <v>0.78764083304882204</v>
      </c>
      <c r="Q1945">
        <v>-3.7763741891430498</v>
      </c>
    </row>
    <row r="1946" spans="1:17" x14ac:dyDescent="0.25">
      <c r="A1946" s="17">
        <f t="shared" si="247"/>
        <v>6.101</v>
      </c>
      <c r="B1946" s="16">
        <f t="shared" si="248"/>
        <v>7.1506828269033828E-3</v>
      </c>
      <c r="C1946" s="16">
        <f t="shared" si="248"/>
        <v>7.7267565722089438E-3</v>
      </c>
      <c r="D1946" s="15">
        <f t="shared" si="248"/>
        <v>-3.7046230795493323E-2</v>
      </c>
      <c r="E1946" s="13"/>
      <c r="F1946" s="12">
        <f t="shared" si="241"/>
        <v>-2.8648699982929244E-3</v>
      </c>
      <c r="G1946" s="12">
        <f t="shared" si="242"/>
        <v>3.3873387418914421E-3</v>
      </c>
      <c r="H1946" s="13">
        <f t="shared" si="243"/>
        <v>-6.2071493905769643E-3</v>
      </c>
      <c r="I1946" s="13"/>
      <c r="J1946" s="18">
        <f t="shared" si="244"/>
        <v>-2.9416682724043627E-3</v>
      </c>
      <c r="K1946" s="12">
        <f t="shared" si="245"/>
        <v>7.5996834204590925E-4</v>
      </c>
      <c r="L1946" s="13">
        <f t="shared" si="246"/>
        <v>-2.6012843643372252E-2</v>
      </c>
      <c r="N1946">
        <v>6101</v>
      </c>
      <c r="O1946">
        <v>0.72891771935814298</v>
      </c>
      <c r="P1946">
        <v>0.78764083304882204</v>
      </c>
      <c r="Q1946">
        <v>-3.7763741891430498</v>
      </c>
    </row>
    <row r="1947" spans="1:17" x14ac:dyDescent="0.25">
      <c r="A1947" s="17">
        <f t="shared" si="247"/>
        <v>6.1029999999999998</v>
      </c>
      <c r="B1947" s="16">
        <f t="shared" si="248"/>
        <v>7.1506828269033828E-3</v>
      </c>
      <c r="C1947" s="16">
        <f t="shared" si="248"/>
        <v>-2.0832434277910563E-3</v>
      </c>
      <c r="D1947" s="15">
        <f t="shared" si="248"/>
        <v>2.1937692045066602E-3</v>
      </c>
      <c r="E1947" s="13"/>
      <c r="F1947" s="12">
        <f t="shared" si="241"/>
        <v>-2.850568632639119E-3</v>
      </c>
      <c r="G1947" s="12">
        <f t="shared" si="242"/>
        <v>3.3929822550358593E-3</v>
      </c>
      <c r="H1947" s="13">
        <f t="shared" si="243"/>
        <v>-6.2420018521679469E-3</v>
      </c>
      <c r="I1947" s="13"/>
      <c r="J1947" s="18">
        <f t="shared" si="244"/>
        <v>-2.947383711035294E-3</v>
      </c>
      <c r="K1947" s="12">
        <f t="shared" si="245"/>
        <v>7.6674866304283584E-4</v>
      </c>
      <c r="L1947" s="13">
        <f t="shared" si="246"/>
        <v>-2.6025292794614997E-2</v>
      </c>
      <c r="N1947">
        <v>6103</v>
      </c>
      <c r="O1947">
        <v>0.72891771935814298</v>
      </c>
      <c r="P1947">
        <v>-0.21235916695117801</v>
      </c>
      <c r="Q1947">
        <v>0.22362581085694799</v>
      </c>
    </row>
    <row r="1948" spans="1:17" x14ac:dyDescent="0.25">
      <c r="A1948" s="17">
        <f t="shared" si="247"/>
        <v>6.109</v>
      </c>
      <c r="B1948" s="16">
        <f t="shared" si="248"/>
        <v>7.1506828269033828E-3</v>
      </c>
      <c r="C1948" s="16">
        <f t="shared" si="248"/>
        <v>-2.0832434277910563E-3</v>
      </c>
      <c r="D1948" s="15">
        <f t="shared" si="248"/>
        <v>2.1937692045066602E-3</v>
      </c>
      <c r="E1948" s="13"/>
      <c r="F1948" s="12">
        <f t="shared" si="241"/>
        <v>-2.8076645356776972E-3</v>
      </c>
      <c r="G1948" s="12">
        <f t="shared" si="242"/>
        <v>3.3804827944691127E-3</v>
      </c>
      <c r="H1948" s="13">
        <f t="shared" si="243"/>
        <v>-6.2288392369409069E-3</v>
      </c>
      <c r="I1948" s="13"/>
      <c r="J1948" s="18">
        <f t="shared" si="244"/>
        <v>-2.9643584105402453E-3</v>
      </c>
      <c r="K1948" s="12">
        <f t="shared" si="245"/>
        <v>7.8706905819135153E-4</v>
      </c>
      <c r="L1948" s="13">
        <f t="shared" si="246"/>
        <v>-2.6062705317882327E-2</v>
      </c>
      <c r="N1948">
        <v>6109</v>
      </c>
      <c r="O1948">
        <v>0.72891771935814298</v>
      </c>
      <c r="P1948">
        <v>-0.21235916695117801</v>
      </c>
      <c r="Q1948">
        <v>0.22362581085694799</v>
      </c>
    </row>
    <row r="1949" spans="1:17" x14ac:dyDescent="0.25">
      <c r="A1949" s="17">
        <f t="shared" si="247"/>
        <v>6.1109999999999998</v>
      </c>
      <c r="B1949" s="16">
        <f t="shared" si="248"/>
        <v>-2.6593171730966178E-3</v>
      </c>
      <c r="C1949" s="16">
        <f t="shared" si="248"/>
        <v>7.7267565722089438E-3</v>
      </c>
      <c r="D1949" s="15">
        <f t="shared" si="248"/>
        <v>1.200376920450668E-2</v>
      </c>
      <c r="E1949" s="13"/>
      <c r="F1949" s="12">
        <f t="shared" si="241"/>
        <v>-2.8031731700238907E-3</v>
      </c>
      <c r="G1949" s="12">
        <f t="shared" si="242"/>
        <v>3.3861263076135299E-3</v>
      </c>
      <c r="H1949" s="13">
        <f t="shared" si="243"/>
        <v>-6.2146416985318954E-3</v>
      </c>
      <c r="I1949" s="13"/>
      <c r="J1949" s="18">
        <f t="shared" si="244"/>
        <v>-2.9699692482459462E-3</v>
      </c>
      <c r="K1949" s="12">
        <f t="shared" si="245"/>
        <v>7.9383566729343341E-4</v>
      </c>
      <c r="L1949" s="13">
        <f t="shared" si="246"/>
        <v>-2.6075148798817799E-2</v>
      </c>
      <c r="N1949">
        <v>6111</v>
      </c>
      <c r="O1949">
        <v>-0.27108228064185702</v>
      </c>
      <c r="P1949">
        <v>0.78764083304882204</v>
      </c>
      <c r="Q1949">
        <v>1.22362581085695</v>
      </c>
    </row>
    <row r="1950" spans="1:17" x14ac:dyDescent="0.25">
      <c r="A1950" s="17">
        <f t="shared" si="247"/>
        <v>6.1210000000000004</v>
      </c>
      <c r="B1950" s="16">
        <f t="shared" si="248"/>
        <v>-2.6593171730966178E-3</v>
      </c>
      <c r="C1950" s="16">
        <f t="shared" si="248"/>
        <v>7.7267565722089438E-3</v>
      </c>
      <c r="D1950" s="15">
        <f t="shared" si="248"/>
        <v>1.200376920450668E-2</v>
      </c>
      <c r="E1950" s="13"/>
      <c r="F1950" s="12">
        <f t="shared" si="241"/>
        <v>-2.8297663417548588E-3</v>
      </c>
      <c r="G1950" s="12">
        <f t="shared" si="242"/>
        <v>3.4633938733356247E-3</v>
      </c>
      <c r="H1950" s="13">
        <f t="shared" si="243"/>
        <v>-6.0946040064868206E-3</v>
      </c>
      <c r="I1950" s="13"/>
      <c r="J1950" s="18">
        <f t="shared" si="244"/>
        <v>-2.998133945804842E-3</v>
      </c>
      <c r="K1950" s="12">
        <f t="shared" si="245"/>
        <v>8.2808326819818151E-4</v>
      </c>
      <c r="L1950" s="13">
        <f t="shared" si="246"/>
        <v>-2.6136695027342897E-2</v>
      </c>
      <c r="N1950">
        <v>6121</v>
      </c>
      <c r="O1950">
        <v>-0.27108228064185702</v>
      </c>
      <c r="P1950">
        <v>0.78764083304882204</v>
      </c>
      <c r="Q1950">
        <v>1.22362581085695</v>
      </c>
    </row>
    <row r="1951" spans="1:17" x14ac:dyDescent="0.25">
      <c r="A1951" s="17">
        <f t="shared" si="247"/>
        <v>6.1239999999999997</v>
      </c>
      <c r="B1951" s="16">
        <f t="shared" si="248"/>
        <v>7.1506828269033828E-3</v>
      </c>
      <c r="C1951" s="16">
        <f t="shared" si="248"/>
        <v>-2.0832434277910563E-3</v>
      </c>
      <c r="D1951" s="15">
        <f t="shared" si="248"/>
        <v>2.1937692045066602E-3</v>
      </c>
      <c r="E1951" s="13"/>
      <c r="F1951" s="12">
        <f t="shared" si="241"/>
        <v>-2.8230292932741505E-3</v>
      </c>
      <c r="G1951" s="12">
        <f t="shared" si="242"/>
        <v>3.4718591430522492E-3</v>
      </c>
      <c r="H1951" s="13">
        <f t="shared" si="243"/>
        <v>-6.0733076988733065E-3</v>
      </c>
      <c r="I1951" s="13"/>
      <c r="J1951" s="18">
        <f t="shared" si="244"/>
        <v>-3.0066131392573834E-3</v>
      </c>
      <c r="K1951" s="12">
        <f t="shared" si="245"/>
        <v>8.3848614772276061E-4</v>
      </c>
      <c r="L1951" s="13">
        <f t="shared" si="246"/>
        <v>-2.6154946894900933E-2</v>
      </c>
      <c r="N1951">
        <v>6124</v>
      </c>
      <c r="O1951">
        <v>0.72891771935814298</v>
      </c>
      <c r="P1951">
        <v>-0.21235916695117801</v>
      </c>
      <c r="Q1951">
        <v>0.22362581085694799</v>
      </c>
    </row>
    <row r="1952" spans="1:17" x14ac:dyDescent="0.25">
      <c r="A1952" s="17">
        <f t="shared" si="247"/>
        <v>6.1289999999999996</v>
      </c>
      <c r="B1952" s="16">
        <f t="shared" si="248"/>
        <v>7.1506828269033828E-3</v>
      </c>
      <c r="C1952" s="16">
        <f t="shared" si="248"/>
        <v>-2.0832434277910563E-3</v>
      </c>
      <c r="D1952" s="15">
        <f t="shared" si="248"/>
        <v>2.1937692045066602E-3</v>
      </c>
      <c r="E1952" s="13"/>
      <c r="F1952" s="12">
        <f t="shared" si="241"/>
        <v>-2.7872758791396344E-3</v>
      </c>
      <c r="G1952" s="12">
        <f t="shared" si="242"/>
        <v>3.4614429259132943E-3</v>
      </c>
      <c r="H1952" s="13">
        <f t="shared" si="243"/>
        <v>-6.0623388528507731E-3</v>
      </c>
      <c r="I1952" s="13"/>
      <c r="J1952" s="18">
        <f t="shared" si="244"/>
        <v>-3.0206389021884177E-3</v>
      </c>
      <c r="K1952" s="12">
        <f t="shared" si="245"/>
        <v>8.558194028951741E-4</v>
      </c>
      <c r="L1952" s="13">
        <f t="shared" si="246"/>
        <v>-2.6185286011280243E-2</v>
      </c>
      <c r="N1952">
        <v>6129</v>
      </c>
      <c r="O1952">
        <v>0.72891771935814298</v>
      </c>
      <c r="P1952">
        <v>-0.21235916695117801</v>
      </c>
      <c r="Q1952">
        <v>0.22362581085694799</v>
      </c>
    </row>
    <row r="1953" spans="1:17" x14ac:dyDescent="0.25">
      <c r="A1953" s="17">
        <f t="shared" si="247"/>
        <v>6.1319999999999997</v>
      </c>
      <c r="B1953" s="16">
        <f t="shared" si="248"/>
        <v>7.1506828269033828E-3</v>
      </c>
      <c r="C1953" s="16">
        <f t="shared" si="248"/>
        <v>7.7267565722089438E-3</v>
      </c>
      <c r="D1953" s="15">
        <f t="shared" si="248"/>
        <v>1.200376920450668E-2</v>
      </c>
      <c r="E1953" s="13"/>
      <c r="F1953" s="12">
        <f t="shared" si="241"/>
        <v>-2.7658238306589233E-3</v>
      </c>
      <c r="G1953" s="12">
        <f t="shared" si="242"/>
        <v>3.4699081956299214E-3</v>
      </c>
      <c r="H1953" s="13">
        <f t="shared" si="243"/>
        <v>-6.041042545237252E-3</v>
      </c>
      <c r="I1953" s="13"/>
      <c r="J1953" s="18">
        <f t="shared" si="244"/>
        <v>-3.0289685517531158E-3</v>
      </c>
      <c r="K1953" s="12">
        <f t="shared" si="245"/>
        <v>8.6621642957748931E-4</v>
      </c>
      <c r="L1953" s="13">
        <f t="shared" si="246"/>
        <v>-2.6203441083377375E-2</v>
      </c>
      <c r="N1953">
        <v>6132</v>
      </c>
      <c r="O1953">
        <v>0.72891771935814298</v>
      </c>
      <c r="P1953">
        <v>0.78764083304882204</v>
      </c>
      <c r="Q1953">
        <v>1.22362581085695</v>
      </c>
    </row>
    <row r="1954" spans="1:17" x14ac:dyDescent="0.25">
      <c r="A1954" s="17">
        <f t="shared" si="247"/>
        <v>6.1420000000000003</v>
      </c>
      <c r="B1954" s="16">
        <f t="shared" si="248"/>
        <v>7.1506828269033828E-3</v>
      </c>
      <c r="C1954" s="16">
        <f t="shared" si="248"/>
        <v>7.7267565722089438E-3</v>
      </c>
      <c r="D1954" s="15">
        <f t="shared" si="248"/>
        <v>1.200376920450668E-2</v>
      </c>
      <c r="E1954" s="13"/>
      <c r="F1954" s="12">
        <f t="shared" si="241"/>
        <v>-2.6943170023898846E-3</v>
      </c>
      <c r="G1954" s="12">
        <f t="shared" si="242"/>
        <v>3.5471757613520162E-3</v>
      </c>
      <c r="H1954" s="13">
        <f t="shared" si="243"/>
        <v>-5.9210048531921772E-3</v>
      </c>
      <c r="I1954" s="13"/>
      <c r="J1954" s="18">
        <f t="shared" si="244"/>
        <v>-3.0562692559183615E-3</v>
      </c>
      <c r="K1954" s="12">
        <f t="shared" si="245"/>
        <v>9.0130184936240134E-4</v>
      </c>
      <c r="L1954" s="13">
        <f t="shared" si="246"/>
        <v>-2.6263251320369527E-2</v>
      </c>
      <c r="N1954">
        <v>6142</v>
      </c>
      <c r="O1954">
        <v>0.72891771935814298</v>
      </c>
      <c r="P1954">
        <v>0.78764083304882204</v>
      </c>
      <c r="Q1954">
        <v>1.22362581085695</v>
      </c>
    </row>
    <row r="1955" spans="1:17" x14ac:dyDescent="0.25">
      <c r="A1955" s="17">
        <f t="shared" si="247"/>
        <v>6.1440000000000001</v>
      </c>
      <c r="B1955" s="16">
        <f t="shared" si="248"/>
        <v>7.1506828269033828E-3</v>
      </c>
      <c r="C1955" s="16">
        <f t="shared" si="248"/>
        <v>-2.0832434277910563E-3</v>
      </c>
      <c r="D1955" s="15">
        <f t="shared" si="248"/>
        <v>-4.6856230795493323E-2</v>
      </c>
      <c r="E1955" s="13"/>
      <c r="F1955" s="12">
        <f t="shared" si="241"/>
        <v>-2.6800156367360792E-3</v>
      </c>
      <c r="G1955" s="12">
        <f t="shared" si="242"/>
        <v>3.5528192744964334E-3</v>
      </c>
      <c r="H1955" s="13">
        <f t="shared" si="243"/>
        <v>-5.9558573147831598E-3</v>
      </c>
      <c r="I1955" s="13"/>
      <c r="J1955" s="18">
        <f t="shared" si="244"/>
        <v>-3.0616435885574868E-3</v>
      </c>
      <c r="K1955" s="12">
        <f t="shared" si="245"/>
        <v>9.08401844398249E-4</v>
      </c>
      <c r="L1955" s="13">
        <f t="shared" si="246"/>
        <v>-2.6275128182537501E-2</v>
      </c>
      <c r="N1955">
        <v>6144</v>
      </c>
      <c r="O1955">
        <v>0.72891771935814298</v>
      </c>
      <c r="P1955">
        <v>-0.21235916695117801</v>
      </c>
      <c r="Q1955">
        <v>-4.7763741891430502</v>
      </c>
    </row>
    <row r="1956" spans="1:17" x14ac:dyDescent="0.25">
      <c r="A1956" s="17">
        <f t="shared" si="247"/>
        <v>6.1509999999999998</v>
      </c>
      <c r="B1956" s="16">
        <f t="shared" si="248"/>
        <v>7.1506828269033828E-3</v>
      </c>
      <c r="C1956" s="16">
        <f t="shared" si="248"/>
        <v>-2.0832434277910563E-3</v>
      </c>
      <c r="D1956" s="15">
        <f t="shared" si="248"/>
        <v>-4.6856230795493323E-2</v>
      </c>
      <c r="E1956" s="13"/>
      <c r="F1956" s="12">
        <f t="shared" si="241"/>
        <v>-2.6299608569477577E-3</v>
      </c>
      <c r="G1956" s="12">
        <f t="shared" si="242"/>
        <v>3.5382365705018968E-3</v>
      </c>
      <c r="H1956" s="13">
        <f t="shared" si="243"/>
        <v>-6.2838509303515975E-3</v>
      </c>
      <c r="I1956" s="13"/>
      <c r="J1956" s="18">
        <f t="shared" si="244"/>
        <v>-3.0802285062853795E-3</v>
      </c>
      <c r="K1956" s="12">
        <f t="shared" si="245"/>
        <v>9.3322053985574205E-4</v>
      </c>
      <c r="L1956" s="13">
        <f t="shared" si="246"/>
        <v>-2.6317967161395471E-2</v>
      </c>
      <c r="N1956">
        <v>6151</v>
      </c>
      <c r="O1956">
        <v>0.72891771935814298</v>
      </c>
      <c r="P1956">
        <v>-0.21235916695117801</v>
      </c>
      <c r="Q1956">
        <v>-4.7763741891430502</v>
      </c>
    </row>
    <row r="1957" spans="1:17" x14ac:dyDescent="0.25">
      <c r="A1957" s="17">
        <f t="shared" si="247"/>
        <v>6.1520000000000001</v>
      </c>
      <c r="B1957" s="16">
        <f t="shared" si="248"/>
        <v>7.1506828269033828E-3</v>
      </c>
      <c r="C1957" s="16">
        <f t="shared" si="248"/>
        <v>-2.0832434277910563E-3</v>
      </c>
      <c r="D1957" s="15">
        <f t="shared" si="248"/>
        <v>2.1813769204506683E-2</v>
      </c>
      <c r="E1957" s="13"/>
      <c r="F1957" s="12">
        <f t="shared" si="241"/>
        <v>-2.622810174120852E-3</v>
      </c>
      <c r="G1957" s="12">
        <f t="shared" si="242"/>
        <v>3.536153327074105E-3</v>
      </c>
      <c r="H1957" s="13">
        <f t="shared" si="243"/>
        <v>-6.2963721611470954E-3</v>
      </c>
      <c r="I1957" s="13"/>
      <c r="J1957" s="18">
        <f t="shared" si="244"/>
        <v>-3.0828548918009147E-3</v>
      </c>
      <c r="K1957" s="12">
        <f t="shared" si="245"/>
        <v>9.3675773480453122E-4</v>
      </c>
      <c r="L1957" s="13">
        <f t="shared" si="246"/>
        <v>-2.6324257272941222E-2</v>
      </c>
      <c r="N1957">
        <v>6152</v>
      </c>
      <c r="O1957">
        <v>0.72891771935814298</v>
      </c>
      <c r="P1957">
        <v>-0.21235916695117801</v>
      </c>
      <c r="Q1957">
        <v>2.2236258108569502</v>
      </c>
    </row>
    <row r="1958" spans="1:17" x14ac:dyDescent="0.25">
      <c r="A1958" s="17">
        <f t="shared" si="247"/>
        <v>6.1630000000000003</v>
      </c>
      <c r="B1958" s="16">
        <f t="shared" si="248"/>
        <v>7.1506828269033828E-3</v>
      </c>
      <c r="C1958" s="16">
        <f t="shared" si="248"/>
        <v>-2.0832434277910563E-3</v>
      </c>
      <c r="D1958" s="15">
        <f t="shared" si="248"/>
        <v>2.1813769204506683E-2</v>
      </c>
      <c r="E1958" s="13"/>
      <c r="F1958" s="12">
        <f t="shared" si="241"/>
        <v>-2.5441526630249141E-3</v>
      </c>
      <c r="G1958" s="12">
        <f t="shared" si="242"/>
        <v>3.513237649368403E-3</v>
      </c>
      <c r="H1958" s="13">
        <f t="shared" si="243"/>
        <v>-6.0564206998975191E-3</v>
      </c>
      <c r="I1958" s="13"/>
      <c r="J1958" s="18">
        <f t="shared" si="244"/>
        <v>-3.1112731874052167E-3</v>
      </c>
      <c r="K1958" s="12">
        <f t="shared" si="245"/>
        <v>9.7552938517496543E-4</v>
      </c>
      <c r="L1958" s="13">
        <f t="shared" si="246"/>
        <v>-2.6392197633676968E-2</v>
      </c>
      <c r="N1958">
        <v>6163</v>
      </c>
      <c r="O1958">
        <v>0.72891771935814298</v>
      </c>
      <c r="P1958">
        <v>-0.21235916695117801</v>
      </c>
      <c r="Q1958">
        <v>2.2236258108569502</v>
      </c>
    </row>
    <row r="1959" spans="1:17" x14ac:dyDescent="0.25">
      <c r="A1959" s="17">
        <f t="shared" si="247"/>
        <v>6.165</v>
      </c>
      <c r="B1959" s="16">
        <f t="shared" si="248"/>
        <v>7.1506828269033828E-3</v>
      </c>
      <c r="C1959" s="16">
        <f t="shared" si="248"/>
        <v>-2.0832434277910563E-3</v>
      </c>
      <c r="D1959" s="15">
        <f t="shared" si="248"/>
        <v>1.200376920450668E-2</v>
      </c>
      <c r="E1959" s="13"/>
      <c r="F1959" s="12">
        <f t="shared" si="241"/>
        <v>-2.5298512973711087E-3</v>
      </c>
      <c r="G1959" s="12">
        <f t="shared" si="242"/>
        <v>3.5090711625128212E-3</v>
      </c>
      <c r="H1959" s="13">
        <f t="shared" si="243"/>
        <v>-6.0226031614885097E-3</v>
      </c>
      <c r="I1959" s="13"/>
      <c r="J1959" s="18">
        <f t="shared" si="244"/>
        <v>-3.1163471913656119E-3</v>
      </c>
      <c r="K1959" s="12">
        <f t="shared" si="245"/>
        <v>9.8255169398684598E-4</v>
      </c>
      <c r="L1959" s="13">
        <f t="shared" si="246"/>
        <v>-2.6404276657538351E-2</v>
      </c>
      <c r="N1959">
        <v>6165</v>
      </c>
      <c r="O1959">
        <v>0.72891771935814298</v>
      </c>
      <c r="P1959">
        <v>-0.21235916695117801</v>
      </c>
      <c r="Q1959">
        <v>1.22362581085695</v>
      </c>
    </row>
    <row r="1960" spans="1:17" x14ac:dyDescent="0.25">
      <c r="A1960" s="17">
        <f t="shared" si="247"/>
        <v>6.1710000000000003</v>
      </c>
      <c r="B1960" s="16">
        <f t="shared" si="248"/>
        <v>7.1506828269033828E-3</v>
      </c>
      <c r="C1960" s="16">
        <f t="shared" si="248"/>
        <v>-2.0832434277910563E-3</v>
      </c>
      <c r="D1960" s="15">
        <f t="shared" si="248"/>
        <v>1.200376920450668E-2</v>
      </c>
      <c r="E1960" s="13"/>
      <c r="F1960" s="12">
        <f t="shared" si="241"/>
        <v>-2.4869472004096869E-3</v>
      </c>
      <c r="G1960" s="12">
        <f t="shared" si="242"/>
        <v>3.4965717019460746E-3</v>
      </c>
      <c r="H1960" s="13">
        <f t="shared" si="243"/>
        <v>-5.9505805462614671E-3</v>
      </c>
      <c r="I1960" s="13"/>
      <c r="J1960" s="18">
        <f t="shared" si="244"/>
        <v>-3.1313975868589548E-3</v>
      </c>
      <c r="K1960" s="12">
        <f t="shared" si="245"/>
        <v>1.0035686225802235E-3</v>
      </c>
      <c r="L1960" s="13">
        <f t="shared" si="246"/>
        <v>-2.6440196208661601E-2</v>
      </c>
      <c r="N1960">
        <v>6171</v>
      </c>
      <c r="O1960">
        <v>0.72891771935814298</v>
      </c>
      <c r="P1960">
        <v>-0.21235916695117801</v>
      </c>
      <c r="Q1960">
        <v>1.22362581085695</v>
      </c>
    </row>
    <row r="1961" spans="1:17" x14ac:dyDescent="0.25">
      <c r="A1961" s="17">
        <f t="shared" si="247"/>
        <v>6.173</v>
      </c>
      <c r="B1961" s="16">
        <f t="shared" si="248"/>
        <v>-1.2469317173096647E-2</v>
      </c>
      <c r="C1961" s="16">
        <f t="shared" si="248"/>
        <v>-1.1893243427791075E-2</v>
      </c>
      <c r="D1961" s="15">
        <f t="shared" si="248"/>
        <v>2.1937692045066602E-3</v>
      </c>
      <c r="E1961" s="13"/>
      <c r="F1961" s="12">
        <f t="shared" si="241"/>
        <v>-2.4922658347558795E-3</v>
      </c>
      <c r="G1961" s="12">
        <f t="shared" si="242"/>
        <v>3.4825952150904938E-3</v>
      </c>
      <c r="H1961" s="13">
        <f t="shared" si="243"/>
        <v>-5.9363830078524556E-3</v>
      </c>
      <c r="I1961" s="13"/>
      <c r="J1961" s="18">
        <f t="shared" si="244"/>
        <v>-3.1363767998941199E-3</v>
      </c>
      <c r="K1961" s="12">
        <f t="shared" si="245"/>
        <v>1.0105477894972593E-3</v>
      </c>
      <c r="L1961" s="13">
        <f t="shared" si="246"/>
        <v>-2.6452083172215715E-2</v>
      </c>
      <c r="N1961">
        <v>6173</v>
      </c>
      <c r="O1961">
        <v>-1.27108228064186</v>
      </c>
      <c r="P1961">
        <v>-1.21235916695118</v>
      </c>
      <c r="Q1961">
        <v>0.22362581085694799</v>
      </c>
    </row>
    <row r="1962" spans="1:17" x14ac:dyDescent="0.25">
      <c r="A1962" s="17">
        <f t="shared" si="247"/>
        <v>6.1790000000000003</v>
      </c>
      <c r="B1962" s="16">
        <f t="shared" si="248"/>
        <v>-1.2469317173096647E-2</v>
      </c>
      <c r="C1962" s="16">
        <f t="shared" si="248"/>
        <v>-1.1893243427791075E-2</v>
      </c>
      <c r="D1962" s="15">
        <f t="shared" si="248"/>
        <v>2.1937692045066602E-3</v>
      </c>
      <c r="E1962" s="13"/>
      <c r="F1962" s="12">
        <f t="shared" si="241"/>
        <v>-2.5670817377944624E-3</v>
      </c>
      <c r="G1962" s="12">
        <f t="shared" si="242"/>
        <v>3.4112357545237446E-3</v>
      </c>
      <c r="H1962" s="13">
        <f t="shared" si="243"/>
        <v>-5.9232203926254156E-3</v>
      </c>
      <c r="I1962" s="13"/>
      <c r="J1962" s="18">
        <f t="shared" si="244"/>
        <v>-3.1515548426117716E-3</v>
      </c>
      <c r="K1962" s="12">
        <f t="shared" si="245"/>
        <v>1.0312292824061029E-3</v>
      </c>
      <c r="L1962" s="13">
        <f t="shared" si="246"/>
        <v>-2.648766198241715E-2</v>
      </c>
      <c r="N1962">
        <v>6179</v>
      </c>
      <c r="O1962">
        <v>-1.27108228064186</v>
      </c>
      <c r="P1962">
        <v>-1.21235916695118</v>
      </c>
      <c r="Q1962">
        <v>0.22362581085694799</v>
      </c>
    </row>
    <row r="1963" spans="1:17" x14ac:dyDescent="0.25">
      <c r="A1963" s="17">
        <f t="shared" si="247"/>
        <v>6.1849999999999996</v>
      </c>
      <c r="B1963" s="16">
        <f t="shared" si="248"/>
        <v>7.1506828269033828E-3</v>
      </c>
      <c r="C1963" s="16">
        <f t="shared" si="248"/>
        <v>7.7267565722089438E-3</v>
      </c>
      <c r="D1963" s="15">
        <f t="shared" si="248"/>
        <v>1.200376920450668E-2</v>
      </c>
      <c r="E1963" s="13"/>
      <c r="F1963" s="12">
        <f t="shared" si="241"/>
        <v>-2.5830376408330405E-3</v>
      </c>
      <c r="G1963" s="12">
        <f t="shared" si="242"/>
        <v>3.3987362939569997E-3</v>
      </c>
      <c r="H1963" s="13">
        <f t="shared" si="243"/>
        <v>-5.8806277773983803E-3</v>
      </c>
      <c r="I1963" s="13"/>
      <c r="J1963" s="18">
        <f t="shared" si="244"/>
        <v>-3.1670052007476525E-3</v>
      </c>
      <c r="K1963" s="12">
        <f t="shared" si="245"/>
        <v>1.051659198551543E-3</v>
      </c>
      <c r="L1963" s="13">
        <f t="shared" si="246"/>
        <v>-2.6523073526927218E-2</v>
      </c>
      <c r="N1963">
        <v>6185</v>
      </c>
      <c r="O1963">
        <v>0.72891771935814298</v>
      </c>
      <c r="P1963">
        <v>0.78764083304882204</v>
      </c>
      <c r="Q1963">
        <v>1.22362581085695</v>
      </c>
    </row>
    <row r="1964" spans="1:17" x14ac:dyDescent="0.25">
      <c r="A1964" s="17">
        <f t="shared" si="247"/>
        <v>6.1909999999999998</v>
      </c>
      <c r="B1964" s="16">
        <f t="shared" si="248"/>
        <v>7.1506828269033828E-3</v>
      </c>
      <c r="C1964" s="16">
        <f t="shared" si="248"/>
        <v>7.7267565722089438E-3</v>
      </c>
      <c r="D1964" s="15">
        <f t="shared" si="248"/>
        <v>1.200376920450668E-2</v>
      </c>
      <c r="E1964" s="13"/>
      <c r="F1964" s="12">
        <f t="shared" si="241"/>
        <v>-2.5401335438716187E-3</v>
      </c>
      <c r="G1964" s="12">
        <f t="shared" si="242"/>
        <v>3.4450968333902552E-3</v>
      </c>
      <c r="H1964" s="13">
        <f t="shared" si="243"/>
        <v>-5.8086051621713377E-3</v>
      </c>
      <c r="I1964" s="13"/>
      <c r="J1964" s="18">
        <f t="shared" si="244"/>
        <v>-3.182374714301767E-3</v>
      </c>
      <c r="K1964" s="12">
        <f t="shared" si="245"/>
        <v>1.0721906979335855E-3</v>
      </c>
      <c r="L1964" s="13">
        <f t="shared" si="246"/>
        <v>-2.6558141225745929E-2</v>
      </c>
      <c r="N1964">
        <v>6191</v>
      </c>
      <c r="O1964">
        <v>0.72891771935814298</v>
      </c>
      <c r="P1964">
        <v>0.78764083304882204</v>
      </c>
      <c r="Q1964">
        <v>1.22362581085695</v>
      </c>
    </row>
    <row r="1965" spans="1:17" x14ac:dyDescent="0.25">
      <c r="A1965" s="17">
        <f t="shared" si="247"/>
        <v>6.1929999999999996</v>
      </c>
      <c r="B1965" s="16">
        <f t="shared" si="248"/>
        <v>7.1506828269033828E-3</v>
      </c>
      <c r="C1965" s="16">
        <f t="shared" si="248"/>
        <v>-1.1893243427791075E-2</v>
      </c>
      <c r="D1965" s="15">
        <f t="shared" si="248"/>
        <v>-1.7426230795493321E-2</v>
      </c>
      <c r="E1965" s="13"/>
      <c r="F1965" s="12">
        <f t="shared" si="241"/>
        <v>-2.5258321782178133E-3</v>
      </c>
      <c r="G1965" s="12">
        <f t="shared" si="242"/>
        <v>3.4409303465346734E-3</v>
      </c>
      <c r="H1965" s="13">
        <f t="shared" si="243"/>
        <v>-5.8140276237623233E-3</v>
      </c>
      <c r="I1965" s="13"/>
      <c r="J1965" s="18">
        <f t="shared" si="244"/>
        <v>-3.187440680023856E-3</v>
      </c>
      <c r="K1965" s="12">
        <f t="shared" si="245"/>
        <v>1.0790767251135096E-3</v>
      </c>
      <c r="L1965" s="13">
        <f t="shared" si="246"/>
        <v>-2.6569763858531863E-2</v>
      </c>
      <c r="N1965">
        <v>6193</v>
      </c>
      <c r="O1965">
        <v>0.72891771935814298</v>
      </c>
      <c r="P1965">
        <v>-1.21235916695118</v>
      </c>
      <c r="Q1965">
        <v>-1.77637418914305</v>
      </c>
    </row>
    <row r="1966" spans="1:17" x14ac:dyDescent="0.25">
      <c r="A1966" s="17">
        <f t="shared" si="247"/>
        <v>6.2</v>
      </c>
      <c r="B1966" s="16">
        <f t="shared" si="248"/>
        <v>7.1506828269033828E-3</v>
      </c>
      <c r="C1966" s="16">
        <f t="shared" si="248"/>
        <v>-1.1893243427791075E-2</v>
      </c>
      <c r="D1966" s="15">
        <f t="shared" si="248"/>
        <v>-1.7426230795493321E-2</v>
      </c>
      <c r="E1966" s="13"/>
      <c r="F1966" s="12">
        <f t="shared" si="241"/>
        <v>-2.4757773984294858E-3</v>
      </c>
      <c r="G1966" s="12">
        <f t="shared" si="242"/>
        <v>3.3576776425401291E-3</v>
      </c>
      <c r="H1966" s="13">
        <f t="shared" si="243"/>
        <v>-5.9360112393307867E-3</v>
      </c>
      <c r="I1966" s="13"/>
      <c r="J1966" s="18">
        <f t="shared" si="244"/>
        <v>-3.204946313542123E-3</v>
      </c>
      <c r="K1966" s="12">
        <f t="shared" si="245"/>
        <v>1.1028718530752732E-3</v>
      </c>
      <c r="L1966" s="13">
        <f t="shared" si="246"/>
        <v>-2.6610888994552693E-2</v>
      </c>
      <c r="N1966">
        <v>6200</v>
      </c>
      <c r="O1966">
        <v>0.72891771935814298</v>
      </c>
      <c r="P1966">
        <v>-1.21235916695118</v>
      </c>
      <c r="Q1966">
        <v>-1.77637418914305</v>
      </c>
    </row>
    <row r="1967" spans="1:17" x14ac:dyDescent="0.25">
      <c r="A1967" s="17">
        <f t="shared" si="247"/>
        <v>6.2009999999999996</v>
      </c>
      <c r="B1967" s="16">
        <f t="shared" si="248"/>
        <v>-2.6593171730966178E-3</v>
      </c>
      <c r="C1967" s="16">
        <f t="shared" si="248"/>
        <v>-2.0832434277910563E-3</v>
      </c>
      <c r="D1967" s="15">
        <f t="shared" si="248"/>
        <v>-7.6162307954933403E-3</v>
      </c>
      <c r="E1967" s="13"/>
      <c r="F1967" s="12">
        <f t="shared" si="241"/>
        <v>-2.4735317156025834E-3</v>
      </c>
      <c r="G1967" s="12">
        <f t="shared" si="242"/>
        <v>3.3506893991123417E-3</v>
      </c>
      <c r="H1967" s="13">
        <f t="shared" si="243"/>
        <v>-5.9485324701262733E-3</v>
      </c>
      <c r="I1967" s="13"/>
      <c r="J1967" s="18">
        <f t="shared" si="244"/>
        <v>-3.2074209680991376E-3</v>
      </c>
      <c r="K1967" s="12">
        <f t="shared" si="245"/>
        <v>1.1062260365960975E-3</v>
      </c>
      <c r="L1967" s="13">
        <f t="shared" si="246"/>
        <v>-2.6616831266407417E-2</v>
      </c>
      <c r="N1967">
        <v>6201</v>
      </c>
      <c r="O1967">
        <v>-0.27108228064185702</v>
      </c>
      <c r="P1967">
        <v>-0.21235916695117801</v>
      </c>
      <c r="Q1967">
        <v>-0.77637418914305201</v>
      </c>
    </row>
    <row r="1968" spans="1:17" x14ac:dyDescent="0.25">
      <c r="A1968" s="17">
        <f t="shared" si="247"/>
        <v>6.2119999999999997</v>
      </c>
      <c r="B1968" s="16">
        <f t="shared" si="248"/>
        <v>-2.6593171730966178E-3</v>
      </c>
      <c r="C1968" s="16">
        <f t="shared" si="248"/>
        <v>-2.0832434277910563E-3</v>
      </c>
      <c r="D1968" s="15">
        <f t="shared" si="248"/>
        <v>-7.6162307954933403E-3</v>
      </c>
      <c r="E1968" s="13"/>
      <c r="F1968" s="12">
        <f t="shared" si="241"/>
        <v>-2.5027842045066465E-3</v>
      </c>
      <c r="G1968" s="12">
        <f t="shared" si="242"/>
        <v>3.3277737214066397E-3</v>
      </c>
      <c r="H1968" s="13">
        <f t="shared" si="243"/>
        <v>-6.0323110088767009E-3</v>
      </c>
      <c r="I1968" s="13"/>
      <c r="J1968" s="18">
        <f t="shared" si="244"/>
        <v>-3.2347907056597385E-3</v>
      </c>
      <c r="K1968" s="12">
        <f t="shared" si="245"/>
        <v>1.1429575837589524E-3</v>
      </c>
      <c r="L1968" s="13">
        <f t="shared" si="246"/>
        <v>-2.6682725905541934E-2</v>
      </c>
      <c r="N1968">
        <v>6212</v>
      </c>
      <c r="O1968">
        <v>-0.27108228064185702</v>
      </c>
      <c r="P1968">
        <v>-0.21235916695117801</v>
      </c>
      <c r="Q1968">
        <v>-0.77637418914305201</v>
      </c>
    </row>
    <row r="1969" spans="1:17" x14ac:dyDescent="0.25">
      <c r="A1969" s="17">
        <f t="shared" si="247"/>
        <v>6.2140000000000004</v>
      </c>
      <c r="B1969" s="16">
        <f t="shared" si="248"/>
        <v>7.1506828269033828E-3</v>
      </c>
      <c r="C1969" s="16">
        <f t="shared" si="248"/>
        <v>-1.1893243427791075E-2</v>
      </c>
      <c r="D1969" s="15">
        <f t="shared" si="248"/>
        <v>1.200376920450668E-2</v>
      </c>
      <c r="E1969" s="13"/>
      <c r="F1969" s="12">
        <f t="shared" si="241"/>
        <v>-2.4982928388528384E-3</v>
      </c>
      <c r="G1969" s="12">
        <f t="shared" si="242"/>
        <v>3.3137972345510529E-3</v>
      </c>
      <c r="H1969" s="13">
        <f t="shared" si="243"/>
        <v>-6.0279234704676858E-3</v>
      </c>
      <c r="I1969" s="13"/>
      <c r="J1969" s="18">
        <f t="shared" si="244"/>
        <v>-3.2397917827030995E-3</v>
      </c>
      <c r="K1969" s="12">
        <f t="shared" si="245"/>
        <v>1.1495991547149124E-3</v>
      </c>
      <c r="L1969" s="13">
        <f t="shared" si="246"/>
        <v>-2.6694786140021281E-2</v>
      </c>
      <c r="N1969">
        <v>6214</v>
      </c>
      <c r="O1969">
        <v>0.72891771935814298</v>
      </c>
      <c r="P1969">
        <v>-1.21235916695118</v>
      </c>
      <c r="Q1969">
        <v>1.22362581085695</v>
      </c>
    </row>
    <row r="1970" spans="1:17" x14ac:dyDescent="0.25">
      <c r="A1970" s="17">
        <f t="shared" si="247"/>
        <v>6.22</v>
      </c>
      <c r="B1970" s="16">
        <f t="shared" si="248"/>
        <v>7.1506828269033828E-3</v>
      </c>
      <c r="C1970" s="16">
        <f t="shared" si="248"/>
        <v>-1.1893243427791075E-2</v>
      </c>
      <c r="D1970" s="15">
        <f t="shared" si="248"/>
        <v>1.200376920450668E-2</v>
      </c>
      <c r="E1970" s="13"/>
      <c r="F1970" s="12">
        <f t="shared" si="241"/>
        <v>-2.4553887418914226E-3</v>
      </c>
      <c r="G1970" s="12">
        <f t="shared" si="242"/>
        <v>3.2424377739843145E-3</v>
      </c>
      <c r="H1970" s="13">
        <f t="shared" si="243"/>
        <v>-5.9559008552406536E-3</v>
      </c>
      <c r="I1970" s="13"/>
      <c r="J1970" s="18">
        <f t="shared" si="244"/>
        <v>-3.2546528274453308E-3</v>
      </c>
      <c r="K1970" s="12">
        <f t="shared" si="245"/>
        <v>1.1692678597405163E-3</v>
      </c>
      <c r="L1970" s="13">
        <f t="shared" si="246"/>
        <v>-2.6730737612998403E-2</v>
      </c>
      <c r="N1970">
        <v>6220</v>
      </c>
      <c r="O1970">
        <v>0.72891771935814298</v>
      </c>
      <c r="P1970">
        <v>-1.21235916695118</v>
      </c>
      <c r="Q1970">
        <v>1.22362581085695</v>
      </c>
    </row>
    <row r="1971" spans="1:17" x14ac:dyDescent="0.25">
      <c r="A1971" s="17">
        <f t="shared" si="247"/>
        <v>6.2220000000000004</v>
      </c>
      <c r="B1971" s="16">
        <f t="shared" si="248"/>
        <v>7.1506828269033828E-3</v>
      </c>
      <c r="C1971" s="16">
        <f t="shared" si="248"/>
        <v>-2.0832434277910563E-3</v>
      </c>
      <c r="D1971" s="15">
        <f t="shared" si="248"/>
        <v>1.200376920450668E-2</v>
      </c>
      <c r="E1971" s="13"/>
      <c r="F1971" s="12">
        <f t="shared" si="241"/>
        <v>-2.4410873762376111E-3</v>
      </c>
      <c r="G1971" s="12">
        <f t="shared" si="242"/>
        <v>3.2284612871287277E-3</v>
      </c>
      <c r="H1971" s="13">
        <f t="shared" si="243"/>
        <v>-5.9318933168316318E-3</v>
      </c>
      <c r="I1971" s="13"/>
      <c r="J1971" s="18">
        <f t="shared" si="244"/>
        <v>-3.2595493035634613E-3</v>
      </c>
      <c r="K1971" s="12">
        <f t="shared" si="245"/>
        <v>1.1757387588016315E-3</v>
      </c>
      <c r="L1971" s="13">
        <f t="shared" si="246"/>
        <v>-2.674262540717048E-2</v>
      </c>
      <c r="N1971">
        <v>6222</v>
      </c>
      <c r="O1971">
        <v>0.72891771935814298</v>
      </c>
      <c r="P1971">
        <v>-0.21235916695117801</v>
      </c>
      <c r="Q1971">
        <v>1.22362581085695</v>
      </c>
    </row>
    <row r="1972" spans="1:17" x14ac:dyDescent="0.25">
      <c r="A1972" s="17">
        <f t="shared" si="247"/>
        <v>6.2320000000000002</v>
      </c>
      <c r="B1972" s="16">
        <f t="shared" si="248"/>
        <v>7.1506828269033828E-3</v>
      </c>
      <c r="C1972" s="16">
        <f t="shared" si="248"/>
        <v>-2.0832434277910563E-3</v>
      </c>
      <c r="D1972" s="15">
        <f t="shared" si="248"/>
        <v>1.200376920450668E-2</v>
      </c>
      <c r="E1972" s="13"/>
      <c r="F1972" s="12">
        <f t="shared" si="241"/>
        <v>-2.369580547968579E-3</v>
      </c>
      <c r="G1972" s="12">
        <f t="shared" si="242"/>
        <v>3.2076288528508174E-3</v>
      </c>
      <c r="H1972" s="13">
        <f t="shared" si="243"/>
        <v>-5.8118556247865674E-3</v>
      </c>
      <c r="I1972" s="13"/>
      <c r="J1972" s="18">
        <f t="shared" si="244"/>
        <v>-3.2836026431844918E-3</v>
      </c>
      <c r="K1972" s="12">
        <f t="shared" si="245"/>
        <v>1.2079192095015285E-3</v>
      </c>
      <c r="L1972" s="13">
        <f t="shared" si="246"/>
        <v>-2.680134415187857E-2</v>
      </c>
      <c r="N1972">
        <v>6232</v>
      </c>
      <c r="O1972">
        <v>0.72891771935814298</v>
      </c>
      <c r="P1972">
        <v>-0.21235916695117801</v>
      </c>
      <c r="Q1972">
        <v>1.22362581085695</v>
      </c>
    </row>
    <row r="1973" spans="1:17" x14ac:dyDescent="0.25">
      <c r="A1973" s="17">
        <f t="shared" si="247"/>
        <v>6.234</v>
      </c>
      <c r="B1973" s="16">
        <f t="shared" si="248"/>
        <v>7.1506828269033828E-3</v>
      </c>
      <c r="C1973" s="16">
        <f t="shared" si="248"/>
        <v>-1.1893243427791075E-2</v>
      </c>
      <c r="D1973" s="15">
        <f t="shared" si="248"/>
        <v>2.1813769204506683E-2</v>
      </c>
      <c r="E1973" s="13"/>
      <c r="F1973" s="12">
        <f t="shared" si="241"/>
        <v>-2.3552791823147736E-3</v>
      </c>
      <c r="G1973" s="12">
        <f t="shared" si="242"/>
        <v>3.1936523659952367E-3</v>
      </c>
      <c r="H1973" s="13">
        <f t="shared" si="243"/>
        <v>-5.778038086377558E-3</v>
      </c>
      <c r="I1973" s="13"/>
      <c r="J1973" s="18">
        <f t="shared" si="244"/>
        <v>-3.2883275029147747E-3</v>
      </c>
      <c r="K1973" s="12">
        <f t="shared" si="245"/>
        <v>1.2143204907203739E-3</v>
      </c>
      <c r="L1973" s="13">
        <f t="shared" si="246"/>
        <v>-2.6812934045589733E-2</v>
      </c>
      <c r="N1973">
        <v>6234</v>
      </c>
      <c r="O1973">
        <v>0.72891771935814298</v>
      </c>
      <c r="P1973">
        <v>-1.21235916695118</v>
      </c>
      <c r="Q1973">
        <v>2.2236258108569502</v>
      </c>
    </row>
    <row r="1974" spans="1:17" x14ac:dyDescent="0.25">
      <c r="A1974" s="17">
        <f t="shared" si="247"/>
        <v>6.24</v>
      </c>
      <c r="B1974" s="16">
        <f t="shared" si="248"/>
        <v>7.1506828269033828E-3</v>
      </c>
      <c r="C1974" s="16">
        <f t="shared" si="248"/>
        <v>-1.1893243427791075E-2</v>
      </c>
      <c r="D1974" s="15">
        <f t="shared" si="248"/>
        <v>2.1813769204506683E-2</v>
      </c>
      <c r="E1974" s="13"/>
      <c r="F1974" s="12">
        <f t="shared" si="241"/>
        <v>-2.3123750853533518E-3</v>
      </c>
      <c r="G1974" s="12">
        <f t="shared" si="242"/>
        <v>3.1222929054284874E-3</v>
      </c>
      <c r="H1974" s="13">
        <f t="shared" si="243"/>
        <v>-5.6471554711505128E-3</v>
      </c>
      <c r="I1974" s="13"/>
      <c r="J1974" s="18">
        <f t="shared" si="244"/>
        <v>-3.3023304657177795E-3</v>
      </c>
      <c r="K1974" s="12">
        <f t="shared" si="245"/>
        <v>1.2332683265346457E-3</v>
      </c>
      <c r="L1974" s="13">
        <f t="shared" si="246"/>
        <v>-2.684720962626232E-2</v>
      </c>
      <c r="N1974">
        <v>6240</v>
      </c>
      <c r="O1974">
        <v>0.72891771935814298</v>
      </c>
      <c r="P1974">
        <v>-1.21235916695118</v>
      </c>
      <c r="Q1974">
        <v>2.2236258108569502</v>
      </c>
    </row>
    <row r="1975" spans="1:17" x14ac:dyDescent="0.25">
      <c r="A1975" s="17">
        <f t="shared" si="247"/>
        <v>6.2430000000000003</v>
      </c>
      <c r="B1975" s="16">
        <f t="shared" si="248"/>
        <v>7.1506828269033828E-3</v>
      </c>
      <c r="C1975" s="16">
        <f t="shared" si="248"/>
        <v>-1.1893243427791075E-2</v>
      </c>
      <c r="D1975" s="15">
        <f t="shared" si="248"/>
        <v>2.1937692045066602E-3</v>
      </c>
      <c r="E1975" s="13"/>
      <c r="F1975" s="12">
        <f t="shared" si="241"/>
        <v>-2.2909230368726406E-3</v>
      </c>
      <c r="G1975" s="12">
        <f t="shared" si="242"/>
        <v>3.086613175145113E-3</v>
      </c>
      <c r="H1975" s="13">
        <f t="shared" si="243"/>
        <v>-5.6111441635369914E-3</v>
      </c>
      <c r="I1975" s="13"/>
      <c r="J1975" s="18">
        <f t="shared" si="244"/>
        <v>-3.3092354129011189E-3</v>
      </c>
      <c r="K1975" s="12">
        <f t="shared" si="245"/>
        <v>1.2425816856555065E-3</v>
      </c>
      <c r="L1975" s="13">
        <f t="shared" si="246"/>
        <v>-2.6864097075714351E-2</v>
      </c>
      <c r="N1975">
        <v>6243</v>
      </c>
      <c r="O1975">
        <v>0.72891771935814298</v>
      </c>
      <c r="P1975">
        <v>-1.21235916695118</v>
      </c>
      <c r="Q1975">
        <v>0.22362581085694799</v>
      </c>
    </row>
    <row r="1976" spans="1:17" x14ac:dyDescent="0.25">
      <c r="A1976" s="17">
        <f t="shared" si="247"/>
        <v>6.2530000000000001</v>
      </c>
      <c r="B1976" s="16">
        <f t="shared" si="248"/>
        <v>7.1506828269033828E-3</v>
      </c>
      <c r="C1976" s="16">
        <f t="shared" si="248"/>
        <v>-1.1893243427791075E-2</v>
      </c>
      <c r="D1976" s="15">
        <f t="shared" si="248"/>
        <v>2.1937692045066602E-3</v>
      </c>
      <c r="E1976" s="13"/>
      <c r="F1976" s="12">
        <f t="shared" si="241"/>
        <v>-2.2194162086036084E-3</v>
      </c>
      <c r="G1976" s="12">
        <f t="shared" si="242"/>
        <v>2.9676807408672047E-3</v>
      </c>
      <c r="H1976" s="13">
        <f t="shared" si="243"/>
        <v>-5.5892064714919256E-3</v>
      </c>
      <c r="I1976" s="13"/>
      <c r="J1976" s="18">
        <f t="shared" si="244"/>
        <v>-3.3317871091284998E-3</v>
      </c>
      <c r="K1976" s="12">
        <f t="shared" si="245"/>
        <v>1.2728531552355675E-3</v>
      </c>
      <c r="L1976" s="13">
        <f t="shared" si="246"/>
        <v>-2.6920098828889495E-2</v>
      </c>
      <c r="N1976">
        <v>6253</v>
      </c>
      <c r="O1976">
        <v>0.72891771935814298</v>
      </c>
      <c r="P1976">
        <v>-1.21235916695118</v>
      </c>
      <c r="Q1976">
        <v>0.22362581085694799</v>
      </c>
    </row>
    <row r="1977" spans="1:17" x14ac:dyDescent="0.25">
      <c r="A1977" s="17">
        <f t="shared" si="247"/>
        <v>6.2549999999999999</v>
      </c>
      <c r="B1977" s="16">
        <f t="shared" si="248"/>
        <v>-1.2469317173096647E-2</v>
      </c>
      <c r="C1977" s="16">
        <f t="shared" si="248"/>
        <v>-1.1893243427791075E-2</v>
      </c>
      <c r="D1977" s="15">
        <f t="shared" si="248"/>
        <v>-2.7236230795493321E-2</v>
      </c>
      <c r="E1977" s="13"/>
      <c r="F1977" s="12">
        <f t="shared" si="241"/>
        <v>-2.224734842949801E-3</v>
      </c>
      <c r="G1977" s="12">
        <f t="shared" si="242"/>
        <v>2.9438942540116254E-3</v>
      </c>
      <c r="H1977" s="13">
        <f t="shared" si="243"/>
        <v>-5.6142489330829092E-3</v>
      </c>
      <c r="I1977" s="13"/>
      <c r="J1977" s="18">
        <f t="shared" si="244"/>
        <v>-3.3362312601800527E-3</v>
      </c>
      <c r="K1977" s="12">
        <f t="shared" si="245"/>
        <v>1.2787647302304457E-3</v>
      </c>
      <c r="L1977" s="13">
        <f t="shared" si="246"/>
        <v>-2.6931302284294068E-2</v>
      </c>
      <c r="N1977">
        <v>6255</v>
      </c>
      <c r="O1977">
        <v>-1.27108228064186</v>
      </c>
      <c r="P1977">
        <v>-1.21235916695118</v>
      </c>
      <c r="Q1977">
        <v>-2.7763741891430498</v>
      </c>
    </row>
    <row r="1978" spans="1:17" x14ac:dyDescent="0.25">
      <c r="A1978" s="17">
        <f t="shared" si="247"/>
        <v>6.2610000000000001</v>
      </c>
      <c r="B1978" s="16">
        <f t="shared" si="248"/>
        <v>-1.2469317173096647E-2</v>
      </c>
      <c r="C1978" s="16">
        <f t="shared" si="248"/>
        <v>-1.1893243427791075E-2</v>
      </c>
      <c r="D1978" s="15">
        <f t="shared" si="248"/>
        <v>-2.7236230795493321E-2</v>
      </c>
      <c r="E1978" s="13"/>
      <c r="F1978" s="12">
        <f t="shared" si="241"/>
        <v>-2.2995507459883839E-3</v>
      </c>
      <c r="G1978" s="12">
        <f t="shared" si="242"/>
        <v>2.8725347934448761E-3</v>
      </c>
      <c r="H1978" s="13">
        <f t="shared" si="243"/>
        <v>-5.7776663178558752E-3</v>
      </c>
      <c r="I1978" s="13"/>
      <c r="J1978" s="18">
        <f t="shared" si="244"/>
        <v>-3.3498041169468676E-3</v>
      </c>
      <c r="K1978" s="12">
        <f t="shared" si="245"/>
        <v>1.2962140173728158E-3</v>
      </c>
      <c r="L1978" s="13">
        <f t="shared" si="246"/>
        <v>-2.6965478030046886E-2</v>
      </c>
      <c r="N1978">
        <v>6261</v>
      </c>
      <c r="O1978">
        <v>-1.27108228064186</v>
      </c>
      <c r="P1978">
        <v>-1.21235916695118</v>
      </c>
      <c r="Q1978">
        <v>-2.7763741891430498</v>
      </c>
    </row>
    <row r="1979" spans="1:17" x14ac:dyDescent="0.25">
      <c r="A1979" s="17">
        <f t="shared" si="247"/>
        <v>6.2629999999999999</v>
      </c>
      <c r="B1979" s="16">
        <f t="shared" si="248"/>
        <v>7.1506828269033828E-3</v>
      </c>
      <c r="C1979" s="16">
        <f t="shared" si="248"/>
        <v>-2.0832434277910563E-3</v>
      </c>
      <c r="D1979" s="15">
        <f t="shared" si="248"/>
        <v>-7.6162307954933403E-3</v>
      </c>
      <c r="E1979" s="13"/>
      <c r="F1979" s="12">
        <f t="shared" si="241"/>
        <v>-2.3048693803345765E-3</v>
      </c>
      <c r="G1979" s="12">
        <f t="shared" si="242"/>
        <v>2.8585583065892954E-3</v>
      </c>
      <c r="H1979" s="13">
        <f t="shared" si="243"/>
        <v>-5.8125187794468578E-3</v>
      </c>
      <c r="I1979" s="13"/>
      <c r="J1979" s="18">
        <f t="shared" si="244"/>
        <v>-3.3544085370731899E-3</v>
      </c>
      <c r="K1979" s="12">
        <f t="shared" si="245"/>
        <v>1.3019451104728493E-3</v>
      </c>
      <c r="L1979" s="13">
        <f t="shared" si="246"/>
        <v>-2.6977068215144187E-2</v>
      </c>
      <c r="N1979">
        <v>6263</v>
      </c>
      <c r="O1979">
        <v>0.72891771935814298</v>
      </c>
      <c r="P1979">
        <v>-0.21235916695117801</v>
      </c>
      <c r="Q1979">
        <v>-0.77637418914305201</v>
      </c>
    </row>
    <row r="1980" spans="1:17" x14ac:dyDescent="0.25">
      <c r="A1980" s="17">
        <f t="shared" si="247"/>
        <v>6.2690000000000001</v>
      </c>
      <c r="B1980" s="16">
        <f t="shared" si="248"/>
        <v>7.1506828269033828E-3</v>
      </c>
      <c r="C1980" s="16">
        <f t="shared" si="248"/>
        <v>-2.0832434277910563E-3</v>
      </c>
      <c r="D1980" s="15">
        <f t="shared" si="248"/>
        <v>-7.6162307954933403E-3</v>
      </c>
      <c r="E1980" s="13"/>
      <c r="F1980" s="12">
        <f t="shared" si="241"/>
        <v>-2.2619652833731547E-3</v>
      </c>
      <c r="G1980" s="12">
        <f t="shared" si="242"/>
        <v>2.8460588460225487E-3</v>
      </c>
      <c r="H1980" s="13">
        <f t="shared" si="243"/>
        <v>-5.8582161642198195E-3</v>
      </c>
      <c r="I1980" s="13"/>
      <c r="J1980" s="18">
        <f t="shared" si="244"/>
        <v>-3.3681090410643136E-3</v>
      </c>
      <c r="K1980" s="12">
        <f t="shared" si="245"/>
        <v>1.3190589619306854E-3</v>
      </c>
      <c r="L1980" s="13">
        <f t="shared" si="246"/>
        <v>-2.7012080419975187E-2</v>
      </c>
      <c r="N1980">
        <v>6269</v>
      </c>
      <c r="O1980">
        <v>0.72891771935814298</v>
      </c>
      <c r="P1980">
        <v>-0.21235916695117801</v>
      </c>
      <c r="Q1980">
        <v>-0.77637418914305201</v>
      </c>
    </row>
    <row r="1981" spans="1:17" x14ac:dyDescent="0.25">
      <c r="A1981" s="17">
        <f t="shared" si="247"/>
        <v>6.2750000000000004</v>
      </c>
      <c r="B1981" s="16">
        <f t="shared" si="248"/>
        <v>-2.6593171730966178E-3</v>
      </c>
      <c r="C1981" s="16">
        <f t="shared" si="248"/>
        <v>7.7267565722089438E-3</v>
      </c>
      <c r="D1981" s="15">
        <f t="shared" si="248"/>
        <v>-7.6162307954933403E-3</v>
      </c>
      <c r="E1981" s="13"/>
      <c r="F1981" s="12">
        <f t="shared" si="241"/>
        <v>-2.2484911864117337E-3</v>
      </c>
      <c r="G1981" s="12">
        <f t="shared" si="242"/>
        <v>2.8629893854558029E-3</v>
      </c>
      <c r="H1981" s="13">
        <f t="shared" si="243"/>
        <v>-5.9039135489927811E-3</v>
      </c>
      <c r="I1981" s="13"/>
      <c r="J1981" s="18">
        <f t="shared" si="244"/>
        <v>-3.3816404104736689E-3</v>
      </c>
      <c r="K1981" s="12">
        <f t="shared" si="245"/>
        <v>1.3361861066251211E-3</v>
      </c>
      <c r="L1981" s="13">
        <f t="shared" si="246"/>
        <v>-2.7047366809114827E-2</v>
      </c>
      <c r="N1981">
        <v>6275</v>
      </c>
      <c r="O1981">
        <v>-0.27108228064185702</v>
      </c>
      <c r="P1981">
        <v>0.78764083304882204</v>
      </c>
      <c r="Q1981">
        <v>-0.77637418914305201</v>
      </c>
    </row>
    <row r="1982" spans="1:17" x14ac:dyDescent="0.25">
      <c r="A1982" s="17">
        <f t="shared" si="247"/>
        <v>6.282</v>
      </c>
      <c r="B1982" s="16">
        <f t="shared" si="248"/>
        <v>-2.6593171730966178E-3</v>
      </c>
      <c r="C1982" s="16">
        <f t="shared" si="248"/>
        <v>7.7267565722089438E-3</v>
      </c>
      <c r="D1982" s="15">
        <f t="shared" si="248"/>
        <v>-7.6162307954933403E-3</v>
      </c>
      <c r="E1982" s="13"/>
      <c r="F1982" s="12">
        <f t="shared" si="241"/>
        <v>-2.2671064066234091E-3</v>
      </c>
      <c r="G1982" s="12">
        <f t="shared" si="242"/>
        <v>2.9170766814612631E-3</v>
      </c>
      <c r="H1982" s="13">
        <f t="shared" si="243"/>
        <v>-5.9572271645612317E-3</v>
      </c>
      <c r="I1982" s="13"/>
      <c r="J1982" s="18">
        <f t="shared" si="244"/>
        <v>-3.3974450020492911E-3</v>
      </c>
      <c r="K1982" s="12">
        <f t="shared" si="245"/>
        <v>1.35641633785933E-3</v>
      </c>
      <c r="L1982" s="13">
        <f t="shared" si="246"/>
        <v>-2.7088880801612265E-2</v>
      </c>
      <c r="N1982">
        <v>6282</v>
      </c>
      <c r="O1982">
        <v>-0.27108228064185702</v>
      </c>
      <c r="P1982">
        <v>0.78764083304882204</v>
      </c>
      <c r="Q1982">
        <v>-0.77637418914305201</v>
      </c>
    </row>
    <row r="1983" spans="1:17" x14ac:dyDescent="0.25">
      <c r="A1983" s="17">
        <f t="shared" si="247"/>
        <v>6.2839999999999998</v>
      </c>
      <c r="B1983" s="16">
        <f t="shared" si="248"/>
        <v>-2.6593171730966178E-3</v>
      </c>
      <c r="C1983" s="16">
        <f t="shared" si="248"/>
        <v>-1.1893243427791075E-2</v>
      </c>
      <c r="D1983" s="15">
        <f t="shared" si="248"/>
        <v>1.200376920450668E-2</v>
      </c>
      <c r="E1983" s="13"/>
      <c r="F1983" s="12">
        <f t="shared" si="241"/>
        <v>-2.2724250409696016E-3</v>
      </c>
      <c r="G1983" s="12">
        <f t="shared" si="242"/>
        <v>2.9129101946056813E-3</v>
      </c>
      <c r="H1983" s="13">
        <f t="shared" si="243"/>
        <v>-5.9528396261522192E-3</v>
      </c>
      <c r="I1983" s="13"/>
      <c r="J1983" s="18">
        <f t="shared" si="244"/>
        <v>-3.4019845334968836E-3</v>
      </c>
      <c r="K1983" s="12">
        <f t="shared" si="245"/>
        <v>1.3622463247353962E-3</v>
      </c>
      <c r="L1983" s="13">
        <f t="shared" si="246"/>
        <v>-2.7100790868402978E-2</v>
      </c>
      <c r="N1983">
        <v>6284</v>
      </c>
      <c r="O1983">
        <v>-0.27108228064185702</v>
      </c>
      <c r="P1983">
        <v>-1.21235916695118</v>
      </c>
      <c r="Q1983">
        <v>1.22362581085695</v>
      </c>
    </row>
    <row r="1984" spans="1:17" x14ac:dyDescent="0.25">
      <c r="A1984" s="17">
        <f t="shared" si="247"/>
        <v>6.2939999999999996</v>
      </c>
      <c r="B1984" s="16">
        <f t="shared" si="248"/>
        <v>-2.6593171730966178E-3</v>
      </c>
      <c r="C1984" s="16">
        <f t="shared" si="248"/>
        <v>-1.1893243427791075E-2</v>
      </c>
      <c r="D1984" s="15">
        <f t="shared" si="248"/>
        <v>1.200376920450668E-2</v>
      </c>
      <c r="E1984" s="13"/>
      <c r="F1984" s="12">
        <f t="shared" si="241"/>
        <v>-2.2990182127005671E-3</v>
      </c>
      <c r="G1984" s="12">
        <f t="shared" si="242"/>
        <v>2.793977760327773E-3</v>
      </c>
      <c r="H1984" s="13">
        <f t="shared" si="243"/>
        <v>-5.8328019341071548E-3</v>
      </c>
      <c r="I1984" s="13"/>
      <c r="J1984" s="18">
        <f t="shared" si="244"/>
        <v>-3.4248417497652339E-3</v>
      </c>
      <c r="K1984" s="12">
        <f t="shared" si="245"/>
        <v>1.390780764510063E-3</v>
      </c>
      <c r="L1984" s="13">
        <f t="shared" si="246"/>
        <v>-2.7159719076204274E-2</v>
      </c>
      <c r="N1984">
        <v>6294</v>
      </c>
      <c r="O1984">
        <v>-0.27108228064185702</v>
      </c>
      <c r="P1984">
        <v>-1.21235916695118</v>
      </c>
      <c r="Q1984">
        <v>1.22362581085695</v>
      </c>
    </row>
    <row r="1985" spans="1:17" x14ac:dyDescent="0.25">
      <c r="A1985" s="17">
        <f t="shared" si="247"/>
        <v>6.2939999999999996</v>
      </c>
      <c r="B1985" s="16">
        <f t="shared" si="248"/>
        <v>7.1506828269033828E-3</v>
      </c>
      <c r="C1985" s="16">
        <f t="shared" si="248"/>
        <v>7.7267565722089438E-3</v>
      </c>
      <c r="D1985" s="15">
        <f t="shared" si="248"/>
        <v>1.200376920450668E-2</v>
      </c>
      <c r="E1985" s="13"/>
      <c r="F1985" s="12">
        <f t="shared" si="241"/>
        <v>-2.2990182127005671E-3</v>
      </c>
      <c r="G1985" s="12">
        <f t="shared" si="242"/>
        <v>2.793977760327773E-3</v>
      </c>
      <c r="H1985" s="13">
        <f t="shared" si="243"/>
        <v>-5.8328019341071548E-3</v>
      </c>
      <c r="I1985" s="13"/>
      <c r="J1985" s="18">
        <f t="shared" si="244"/>
        <v>-3.4248417497652339E-3</v>
      </c>
      <c r="K1985" s="12">
        <f t="shared" si="245"/>
        <v>1.390780764510063E-3</v>
      </c>
      <c r="L1985" s="13">
        <f t="shared" si="246"/>
        <v>-2.7159719076204274E-2</v>
      </c>
      <c r="N1985">
        <v>6294</v>
      </c>
      <c r="O1985">
        <v>0.72891771935814298</v>
      </c>
      <c r="P1985">
        <v>0.78764083304882204</v>
      </c>
      <c r="Q1985">
        <v>1.22362581085695</v>
      </c>
    </row>
    <row r="1986" spans="1:17" x14ac:dyDescent="0.25">
      <c r="A1986" s="17">
        <f t="shared" si="247"/>
        <v>6.3049999999999997</v>
      </c>
      <c r="B1986" s="16">
        <f t="shared" si="248"/>
        <v>7.1506828269033828E-3</v>
      </c>
      <c r="C1986" s="16">
        <f t="shared" si="248"/>
        <v>7.7267565722089438E-3</v>
      </c>
      <c r="D1986" s="15">
        <f t="shared" si="248"/>
        <v>1.200376920450668E-2</v>
      </c>
      <c r="E1986" s="13"/>
      <c r="F1986" s="12">
        <f t="shared" si="241"/>
        <v>-2.2203607016046292E-3</v>
      </c>
      <c r="G1986" s="12">
        <f t="shared" si="242"/>
        <v>2.8789720826220724E-3</v>
      </c>
      <c r="H1986" s="13">
        <f t="shared" si="243"/>
        <v>-5.7007604728575795E-3</v>
      </c>
      <c r="I1986" s="13"/>
      <c r="J1986" s="18">
        <f t="shared" si="244"/>
        <v>-3.4496983337939128E-3</v>
      </c>
      <c r="K1986" s="12">
        <f t="shared" si="245"/>
        <v>1.4219819886462876E-3</v>
      </c>
      <c r="L1986" s="13">
        <f t="shared" si="246"/>
        <v>-2.7223153669442581E-2</v>
      </c>
      <c r="N1986">
        <v>6305</v>
      </c>
      <c r="O1986">
        <v>0.72891771935814298</v>
      </c>
      <c r="P1986">
        <v>0.78764083304882204</v>
      </c>
      <c r="Q1986">
        <v>1.22362581085695</v>
      </c>
    </row>
    <row r="1987" spans="1:17" x14ac:dyDescent="0.25">
      <c r="A1987" s="17">
        <f t="shared" si="247"/>
        <v>6.3049999999999997</v>
      </c>
      <c r="B1987" s="16">
        <f t="shared" si="248"/>
        <v>-2.6593171730966178E-3</v>
      </c>
      <c r="C1987" s="16">
        <f t="shared" si="248"/>
        <v>-2.0832434277910563E-3</v>
      </c>
      <c r="D1987" s="15">
        <f t="shared" si="248"/>
        <v>-1.7426230795493321E-2</v>
      </c>
      <c r="E1987" s="13"/>
      <c r="F1987" s="12">
        <f t="shared" si="241"/>
        <v>-2.2203607016046292E-3</v>
      </c>
      <c r="G1987" s="12">
        <f t="shared" si="242"/>
        <v>2.8789720826220724E-3</v>
      </c>
      <c r="H1987" s="13">
        <f t="shared" si="243"/>
        <v>-5.7007604728575795E-3</v>
      </c>
      <c r="I1987" s="13"/>
      <c r="J1987" s="18">
        <f t="shared" si="244"/>
        <v>-3.4496983337939128E-3</v>
      </c>
      <c r="K1987" s="12">
        <f t="shared" si="245"/>
        <v>1.4219819886462876E-3</v>
      </c>
      <c r="L1987" s="13">
        <f t="shared" si="246"/>
        <v>-2.7223153669442581E-2</v>
      </c>
      <c r="N1987">
        <v>6305</v>
      </c>
      <c r="O1987">
        <v>-0.27108228064185702</v>
      </c>
      <c r="P1987">
        <v>-0.21235916695117801</v>
      </c>
      <c r="Q1987">
        <v>-1.77637418914305</v>
      </c>
    </row>
    <row r="1988" spans="1:17" x14ac:dyDescent="0.25">
      <c r="A1988" s="17">
        <f t="shared" si="247"/>
        <v>6.3120000000000003</v>
      </c>
      <c r="B1988" s="16">
        <f t="shared" si="248"/>
        <v>-2.6593171730966178E-3</v>
      </c>
      <c r="C1988" s="16">
        <f t="shared" si="248"/>
        <v>-2.0832434277910563E-3</v>
      </c>
      <c r="D1988" s="15">
        <f t="shared" si="248"/>
        <v>-1.7426230795493321E-2</v>
      </c>
      <c r="E1988" s="13"/>
      <c r="F1988" s="12">
        <f t="shared" si="241"/>
        <v>-2.2389759218163071E-3</v>
      </c>
      <c r="G1988" s="12">
        <f t="shared" si="242"/>
        <v>2.864389378627534E-3</v>
      </c>
      <c r="H1988" s="13">
        <f t="shared" si="243"/>
        <v>-5.8227440884260429E-3</v>
      </c>
      <c r="I1988" s="13"/>
      <c r="J1988" s="18">
        <f t="shared" si="244"/>
        <v>-3.4653060119758873E-3</v>
      </c>
      <c r="K1988" s="12">
        <f t="shared" si="245"/>
        <v>1.4420837537606629E-3</v>
      </c>
      <c r="L1988" s="13">
        <f t="shared" si="246"/>
        <v>-2.7263485935407079E-2</v>
      </c>
      <c r="N1988">
        <v>6312</v>
      </c>
      <c r="O1988">
        <v>-0.27108228064185702</v>
      </c>
      <c r="P1988">
        <v>-0.21235916695117801</v>
      </c>
      <c r="Q1988">
        <v>-1.77637418914305</v>
      </c>
    </row>
    <row r="1989" spans="1:17" x14ac:dyDescent="0.25">
      <c r="A1989" s="17">
        <f t="shared" si="247"/>
        <v>6.3120000000000003</v>
      </c>
      <c r="B1989" s="16">
        <f t="shared" si="248"/>
        <v>7.1506828269033828E-3</v>
      </c>
      <c r="C1989" s="16">
        <f t="shared" si="248"/>
        <v>-1.1893243427791075E-2</v>
      </c>
      <c r="D1989" s="15">
        <f t="shared" si="248"/>
        <v>1.200376920450668E-2</v>
      </c>
      <c r="E1989" s="13"/>
      <c r="F1989" s="12">
        <f t="shared" si="241"/>
        <v>-2.2389759218163071E-3</v>
      </c>
      <c r="G1989" s="12">
        <f t="shared" si="242"/>
        <v>2.864389378627534E-3</v>
      </c>
      <c r="H1989" s="13">
        <f t="shared" si="243"/>
        <v>-5.8227440884260429E-3</v>
      </c>
      <c r="I1989" s="13"/>
      <c r="J1989" s="18">
        <f t="shared" si="244"/>
        <v>-3.4653060119758873E-3</v>
      </c>
      <c r="K1989" s="12">
        <f t="shared" si="245"/>
        <v>1.4420837537606629E-3</v>
      </c>
      <c r="L1989" s="13">
        <f t="shared" si="246"/>
        <v>-2.7263485935407079E-2</v>
      </c>
      <c r="N1989">
        <v>6312</v>
      </c>
      <c r="O1989">
        <v>0.72891771935814298</v>
      </c>
      <c r="P1989">
        <v>-1.21235916695118</v>
      </c>
      <c r="Q1989">
        <v>1.22362581085695</v>
      </c>
    </row>
    <row r="1990" spans="1:17" x14ac:dyDescent="0.25">
      <c r="A1990" s="17">
        <f t="shared" si="247"/>
        <v>6.3230000000000004</v>
      </c>
      <c r="B1990" s="16">
        <f t="shared" si="248"/>
        <v>7.1506828269033828E-3</v>
      </c>
      <c r="C1990" s="16">
        <f t="shared" si="248"/>
        <v>-1.1893243427791075E-2</v>
      </c>
      <c r="D1990" s="15">
        <f t="shared" si="248"/>
        <v>1.200376920450668E-2</v>
      </c>
      <c r="E1990" s="13"/>
      <c r="F1990" s="12">
        <f t="shared" ref="F1990:F2053" si="249">((A1990-A1989)*(B1990+B1989)/2)+F1989</f>
        <v>-2.1603184107203692E-3</v>
      </c>
      <c r="G1990" s="12">
        <f t="shared" ref="G1990:G2053" si="250">((A1990-A1989)*(C1990+C1989)/2)+G1989</f>
        <v>2.7335637009218306E-3</v>
      </c>
      <c r="H1990" s="13">
        <f t="shared" ref="H1990:H2053" si="251">((A1990-A1989)*(D1990+D1989)/2)+H1989</f>
        <v>-5.6907026271764676E-3</v>
      </c>
      <c r="I1990" s="13"/>
      <c r="J1990" s="18">
        <f t="shared" ref="J1990:J2053" si="252">((A1990-A1989)*(F1990+F1989)/2)+J1989</f>
        <v>-3.4895021308048394E-3</v>
      </c>
      <c r="K1990" s="12">
        <f t="shared" ref="K1990:K2053" si="253">((A1990-A1989)*(G1990+G1989)/2)+K1989</f>
        <v>1.4728724956981846E-3</v>
      </c>
      <c r="L1990" s="13">
        <f t="shared" ref="L1990:L2053" si="254">((A1990-A1989)*(H1990+H1989)/2)+L1989</f>
        <v>-2.7326809892342895E-2</v>
      </c>
      <c r="N1990">
        <v>6323</v>
      </c>
      <c r="O1990">
        <v>0.72891771935814298</v>
      </c>
      <c r="P1990">
        <v>-1.21235916695118</v>
      </c>
      <c r="Q1990">
        <v>1.22362581085695</v>
      </c>
    </row>
    <row r="1991" spans="1:17" x14ac:dyDescent="0.25">
      <c r="A1991" s="17">
        <f t="shared" ref="A1991:A2054" si="255">N1991/1000</f>
        <v>6.3239999999999998</v>
      </c>
      <c r="B1991" s="16">
        <f t="shared" ref="B1991:D2054" si="256">O1991*$C$2/$E$2</f>
        <v>7.1506828269033828E-3</v>
      </c>
      <c r="C1991" s="16">
        <f t="shared" si="256"/>
        <v>7.7267565722089438E-3</v>
      </c>
      <c r="D1991" s="15">
        <f t="shared" si="256"/>
        <v>-7.6162307954933403E-3</v>
      </c>
      <c r="E1991" s="13"/>
      <c r="F1991" s="12">
        <f t="shared" si="249"/>
        <v>-2.15316772789347E-3</v>
      </c>
      <c r="G1991" s="12">
        <f t="shared" si="250"/>
        <v>2.7314804574940406E-3</v>
      </c>
      <c r="H1991" s="13">
        <f t="shared" si="251"/>
        <v>-5.6885088579719618E-3</v>
      </c>
      <c r="I1991" s="13"/>
      <c r="J1991" s="18">
        <f t="shared" si="252"/>
        <v>-3.4916588738741453E-3</v>
      </c>
      <c r="K1991" s="12">
        <f t="shared" si="253"/>
        <v>1.4756050177773909E-3</v>
      </c>
      <c r="L1991" s="13">
        <f t="shared" si="254"/>
        <v>-2.7332499498085465E-2</v>
      </c>
      <c r="N1991">
        <v>6324</v>
      </c>
      <c r="O1991">
        <v>0.72891771935814298</v>
      </c>
      <c r="P1991">
        <v>0.78764083304882204</v>
      </c>
      <c r="Q1991">
        <v>-0.77637418914305201</v>
      </c>
    </row>
    <row r="1992" spans="1:17" x14ac:dyDescent="0.25">
      <c r="A1992" s="17">
        <f t="shared" si="255"/>
        <v>6.33</v>
      </c>
      <c r="B1992" s="16">
        <f t="shared" si="256"/>
        <v>7.1506828269033828E-3</v>
      </c>
      <c r="C1992" s="16">
        <f t="shared" si="256"/>
        <v>7.7267565722089438E-3</v>
      </c>
      <c r="D1992" s="15">
        <f t="shared" si="256"/>
        <v>-7.6162307954933403E-3</v>
      </c>
      <c r="E1992" s="13"/>
      <c r="F1992" s="12">
        <f t="shared" si="249"/>
        <v>-2.1102636309320482E-3</v>
      </c>
      <c r="G1992" s="12">
        <f t="shared" si="250"/>
        <v>2.7778409969272961E-3</v>
      </c>
      <c r="H1992" s="13">
        <f t="shared" si="251"/>
        <v>-5.7342062427449235E-3</v>
      </c>
      <c r="I1992" s="13"/>
      <c r="J1992" s="18">
        <f t="shared" si="252"/>
        <v>-3.5044491679506224E-3</v>
      </c>
      <c r="K1992" s="12">
        <f t="shared" si="253"/>
        <v>1.4921329821406557E-3</v>
      </c>
      <c r="L1992" s="13">
        <f t="shared" si="254"/>
        <v>-2.7366767643387618E-2</v>
      </c>
      <c r="N1992">
        <v>6330</v>
      </c>
      <c r="O1992">
        <v>0.72891771935814298</v>
      </c>
      <c r="P1992">
        <v>0.78764083304882204</v>
      </c>
      <c r="Q1992">
        <v>-0.77637418914305201</v>
      </c>
    </row>
    <row r="1993" spans="1:17" x14ac:dyDescent="0.25">
      <c r="A1993" s="17">
        <f t="shared" si="255"/>
        <v>6.3330000000000002</v>
      </c>
      <c r="B1993" s="16">
        <f t="shared" si="256"/>
        <v>-2.6593171730966178E-3</v>
      </c>
      <c r="C1993" s="16">
        <f t="shared" si="256"/>
        <v>-2.0832434277910563E-3</v>
      </c>
      <c r="D1993" s="15">
        <f t="shared" si="256"/>
        <v>-7.6162307954933403E-3</v>
      </c>
      <c r="E1993" s="13"/>
      <c r="F1993" s="12">
        <f t="shared" si="249"/>
        <v>-2.1035265824513377E-3</v>
      </c>
      <c r="G1993" s="12">
        <f t="shared" si="250"/>
        <v>2.7863062666439232E-3</v>
      </c>
      <c r="H1993" s="13">
        <f t="shared" si="251"/>
        <v>-5.7570549351314048E-3</v>
      </c>
      <c r="I1993" s="13"/>
      <c r="J1993" s="18">
        <f t="shared" si="252"/>
        <v>-3.5107698532706975E-3</v>
      </c>
      <c r="K1993" s="12">
        <f t="shared" si="253"/>
        <v>1.5004792030360128E-3</v>
      </c>
      <c r="L1993" s="13">
        <f t="shared" si="254"/>
        <v>-2.7384004535154431E-2</v>
      </c>
      <c r="N1993">
        <v>6333</v>
      </c>
      <c r="O1993">
        <v>-0.27108228064185702</v>
      </c>
      <c r="P1993">
        <v>-0.21235916695117801</v>
      </c>
      <c r="Q1993">
        <v>-0.77637418914305201</v>
      </c>
    </row>
    <row r="1994" spans="1:17" x14ac:dyDescent="0.25">
      <c r="A1994" s="17">
        <f t="shared" si="255"/>
        <v>6.3419999999999996</v>
      </c>
      <c r="B1994" s="16">
        <f t="shared" si="256"/>
        <v>-2.6593171730966178E-3</v>
      </c>
      <c r="C1994" s="16">
        <f t="shared" si="256"/>
        <v>-2.0832434277910563E-3</v>
      </c>
      <c r="D1994" s="15">
        <f t="shared" si="256"/>
        <v>-7.6162307954933403E-3</v>
      </c>
      <c r="E1994" s="13"/>
      <c r="F1994" s="12">
        <f t="shared" si="249"/>
        <v>-2.1274604370092056E-3</v>
      </c>
      <c r="G1994" s="12">
        <f t="shared" si="250"/>
        <v>2.7675570757938047E-3</v>
      </c>
      <c r="H1994" s="13">
        <f t="shared" si="251"/>
        <v>-5.8256010122908408E-3</v>
      </c>
      <c r="I1994" s="13"/>
      <c r="J1994" s="18">
        <f t="shared" si="252"/>
        <v>-3.5298092948582689E-3</v>
      </c>
      <c r="K1994" s="12">
        <f t="shared" si="253"/>
        <v>1.525471588076981E-3</v>
      </c>
      <c r="L1994" s="13">
        <f t="shared" si="254"/>
        <v>-2.7436126486917827E-2</v>
      </c>
      <c r="N1994">
        <v>6342</v>
      </c>
      <c r="O1994">
        <v>-0.27108228064185702</v>
      </c>
      <c r="P1994">
        <v>-0.21235916695117801</v>
      </c>
      <c r="Q1994">
        <v>-0.77637418914305201</v>
      </c>
    </row>
    <row r="1995" spans="1:17" x14ac:dyDescent="0.25">
      <c r="A1995" s="17">
        <f t="shared" si="255"/>
        <v>6.3449999999999998</v>
      </c>
      <c r="B1995" s="16">
        <f t="shared" si="256"/>
        <v>7.1506828269033828E-3</v>
      </c>
      <c r="C1995" s="16">
        <f t="shared" si="256"/>
        <v>-2.0832434277910563E-3</v>
      </c>
      <c r="D1995" s="15">
        <f t="shared" si="256"/>
        <v>-7.6162307954933403E-3</v>
      </c>
      <c r="E1995" s="13"/>
      <c r="F1995" s="12">
        <f t="shared" si="249"/>
        <v>-2.1207233885284951E-3</v>
      </c>
      <c r="G1995" s="12">
        <f t="shared" si="250"/>
        <v>2.7613073455104312E-3</v>
      </c>
      <c r="H1995" s="13">
        <f t="shared" si="251"/>
        <v>-5.8484497046773221E-3</v>
      </c>
      <c r="I1995" s="13"/>
      <c r="J1995" s="18">
        <f t="shared" si="252"/>
        <v>-3.5361815705965759E-3</v>
      </c>
      <c r="K1995" s="12">
        <f t="shared" si="253"/>
        <v>1.5337648847089378E-3</v>
      </c>
      <c r="L1995" s="13">
        <f t="shared" si="254"/>
        <v>-2.745363756299328E-2</v>
      </c>
      <c r="N1995">
        <v>6345</v>
      </c>
      <c r="O1995">
        <v>0.72891771935814298</v>
      </c>
      <c r="P1995">
        <v>-0.21235916695117801</v>
      </c>
      <c r="Q1995">
        <v>-0.77637418914305201</v>
      </c>
    </row>
    <row r="1996" spans="1:17" x14ac:dyDescent="0.25">
      <c r="A1996" s="17">
        <f t="shared" si="255"/>
        <v>6.35</v>
      </c>
      <c r="B1996" s="16">
        <f t="shared" si="256"/>
        <v>7.1506828269033828E-3</v>
      </c>
      <c r="C1996" s="16">
        <f t="shared" si="256"/>
        <v>-2.0832434277910563E-3</v>
      </c>
      <c r="D1996" s="15">
        <f t="shared" si="256"/>
        <v>-7.6162307954933403E-3</v>
      </c>
      <c r="E1996" s="13"/>
      <c r="F1996" s="12">
        <f t="shared" si="249"/>
        <v>-2.084969974393979E-3</v>
      </c>
      <c r="G1996" s="12">
        <f t="shared" si="250"/>
        <v>2.7508911283714763E-3</v>
      </c>
      <c r="H1996" s="13">
        <f t="shared" si="251"/>
        <v>-5.886530858654788E-3</v>
      </c>
      <c r="I1996" s="13"/>
      <c r="J1996" s="18">
        <f t="shared" si="252"/>
        <v>-3.546695804003882E-3</v>
      </c>
      <c r="K1996" s="12">
        <f t="shared" si="253"/>
        <v>1.5475453808936424E-3</v>
      </c>
      <c r="L1996" s="13">
        <f t="shared" si="254"/>
        <v>-2.7482975014401608E-2</v>
      </c>
      <c r="N1996">
        <v>6350</v>
      </c>
      <c r="O1996">
        <v>0.72891771935814298</v>
      </c>
      <c r="P1996">
        <v>-0.21235916695117801</v>
      </c>
      <c r="Q1996">
        <v>-0.77637418914305201</v>
      </c>
    </row>
    <row r="1997" spans="1:17" x14ac:dyDescent="0.25">
      <c r="A1997" s="17">
        <f t="shared" si="255"/>
        <v>6.3529999999999998</v>
      </c>
      <c r="B1997" s="16">
        <f t="shared" si="256"/>
        <v>-2.6593171730966178E-3</v>
      </c>
      <c r="C1997" s="16">
        <f t="shared" si="256"/>
        <v>-2.0832434277910563E-3</v>
      </c>
      <c r="D1997" s="15">
        <f t="shared" si="256"/>
        <v>2.1937692045066602E-3</v>
      </c>
      <c r="E1997" s="13"/>
      <c r="F1997" s="12">
        <f t="shared" si="249"/>
        <v>-2.0782329259132685E-3</v>
      </c>
      <c r="G1997" s="12">
        <f t="shared" si="250"/>
        <v>2.7446413980881028E-3</v>
      </c>
      <c r="H1997" s="13">
        <f t="shared" si="251"/>
        <v>-5.8946645510412682E-3</v>
      </c>
      <c r="I1997" s="13"/>
      <c r="J1997" s="18">
        <f t="shared" si="252"/>
        <v>-3.5529406083543431E-3</v>
      </c>
      <c r="K1997" s="12">
        <f t="shared" si="253"/>
        <v>1.555788679683332E-3</v>
      </c>
      <c r="L1997" s="13">
        <f t="shared" si="254"/>
        <v>-2.7500646807516151E-2</v>
      </c>
      <c r="N1997">
        <v>6353</v>
      </c>
      <c r="O1997">
        <v>-0.27108228064185702</v>
      </c>
      <c r="P1997">
        <v>-0.21235916695117801</v>
      </c>
      <c r="Q1997">
        <v>0.22362581085694799</v>
      </c>
    </row>
    <row r="1998" spans="1:17" x14ac:dyDescent="0.25">
      <c r="A1998" s="17">
        <f t="shared" si="255"/>
        <v>6.359</v>
      </c>
      <c r="B1998" s="16">
        <f t="shared" si="256"/>
        <v>-2.6593171730966178E-3</v>
      </c>
      <c r="C1998" s="16">
        <f t="shared" si="256"/>
        <v>-2.0832434277910563E-3</v>
      </c>
      <c r="D1998" s="15">
        <f t="shared" si="256"/>
        <v>2.1937692045066602E-3</v>
      </c>
      <c r="E1998" s="13"/>
      <c r="F1998" s="12">
        <f t="shared" si="249"/>
        <v>-2.0941888289518489E-3</v>
      </c>
      <c r="G1998" s="12">
        <f t="shared" si="250"/>
        <v>2.7321419375213561E-3</v>
      </c>
      <c r="H1998" s="13">
        <f t="shared" si="251"/>
        <v>-5.8815019358142281E-3</v>
      </c>
      <c r="I1998" s="13"/>
      <c r="J1998" s="18">
        <f t="shared" si="252"/>
        <v>-3.5654578736189391E-3</v>
      </c>
      <c r="K1998" s="12">
        <f t="shared" si="253"/>
        <v>1.5722190296901611E-3</v>
      </c>
      <c r="L1998" s="13">
        <f t="shared" si="254"/>
        <v>-2.7535975306976719E-2</v>
      </c>
      <c r="N1998">
        <v>6359</v>
      </c>
      <c r="O1998">
        <v>-0.27108228064185702</v>
      </c>
      <c r="P1998">
        <v>-0.21235916695117801</v>
      </c>
      <c r="Q1998">
        <v>0.22362581085694799</v>
      </c>
    </row>
    <row r="1999" spans="1:17" x14ac:dyDescent="0.25">
      <c r="A1999" s="17">
        <f t="shared" si="255"/>
        <v>6.3609999999999998</v>
      </c>
      <c r="B1999" s="16">
        <f t="shared" si="256"/>
        <v>-1.2469317173096647E-2</v>
      </c>
      <c r="C1999" s="16">
        <f t="shared" si="256"/>
        <v>-2.0832434277910563E-3</v>
      </c>
      <c r="D1999" s="15">
        <f t="shared" si="256"/>
        <v>2.1937692045066602E-3</v>
      </c>
      <c r="E1999" s="13"/>
      <c r="F1999" s="12">
        <f t="shared" si="249"/>
        <v>-2.1093174632980404E-3</v>
      </c>
      <c r="G1999" s="12">
        <f t="shared" si="250"/>
        <v>2.7279754506657743E-3</v>
      </c>
      <c r="H1999" s="13">
        <f t="shared" si="251"/>
        <v>-5.8771143974052156E-3</v>
      </c>
      <c r="I1999" s="13"/>
      <c r="J1999" s="18">
        <f t="shared" si="252"/>
        <v>-3.5696613799111885E-3</v>
      </c>
      <c r="K1999" s="12">
        <f t="shared" si="253"/>
        <v>1.5776791470783476E-3</v>
      </c>
      <c r="L1999" s="13">
        <f t="shared" si="254"/>
        <v>-2.7547733923309937E-2</v>
      </c>
      <c r="N1999">
        <v>6361</v>
      </c>
      <c r="O1999">
        <v>-1.27108228064186</v>
      </c>
      <c r="P1999">
        <v>-0.21235916695117801</v>
      </c>
      <c r="Q1999">
        <v>0.22362581085694799</v>
      </c>
    </row>
    <row r="2000" spans="1:17" x14ac:dyDescent="0.25">
      <c r="A2000" s="17">
        <f t="shared" si="255"/>
        <v>6.37</v>
      </c>
      <c r="B2000" s="16">
        <f t="shared" si="256"/>
        <v>-1.2469317173096647E-2</v>
      </c>
      <c r="C2000" s="16">
        <f t="shared" si="256"/>
        <v>-2.0832434277910563E-3</v>
      </c>
      <c r="D2000" s="15">
        <f t="shared" si="256"/>
        <v>2.1937692045066602E-3</v>
      </c>
      <c r="E2000" s="13"/>
      <c r="F2000" s="12">
        <f t="shared" si="249"/>
        <v>-2.2215413178559144E-3</v>
      </c>
      <c r="G2000" s="12">
        <f t="shared" si="250"/>
        <v>2.7092262598156541E-3</v>
      </c>
      <c r="H2000" s="13">
        <f t="shared" si="251"/>
        <v>-5.8573704745646547E-3</v>
      </c>
      <c r="I2000" s="13"/>
      <c r="J2000" s="18">
        <f t="shared" si="252"/>
        <v>-3.5891502444263821E-3</v>
      </c>
      <c r="K2000" s="12">
        <f t="shared" si="253"/>
        <v>1.6021465547755148E-3</v>
      </c>
      <c r="L2000" s="13">
        <f t="shared" si="254"/>
        <v>-2.7600539105233805E-2</v>
      </c>
      <c r="N2000">
        <v>6370</v>
      </c>
      <c r="O2000">
        <v>-1.27108228064186</v>
      </c>
      <c r="P2000">
        <v>-0.21235916695117801</v>
      </c>
      <c r="Q2000">
        <v>0.22362581085694799</v>
      </c>
    </row>
    <row r="2001" spans="1:17" x14ac:dyDescent="0.25">
      <c r="A2001" s="17">
        <f t="shared" si="255"/>
        <v>6.3739999999999997</v>
      </c>
      <c r="B2001" s="16">
        <f t="shared" si="256"/>
        <v>7.1506828269033828E-3</v>
      </c>
      <c r="C2001" s="16">
        <f t="shared" si="256"/>
        <v>-2.0832434277910563E-3</v>
      </c>
      <c r="D2001" s="15">
        <f t="shared" si="256"/>
        <v>2.1813769204506683E-2</v>
      </c>
      <c r="E2001" s="13"/>
      <c r="F2001" s="12">
        <f t="shared" si="249"/>
        <v>-2.2321785865482995E-3</v>
      </c>
      <c r="G2001" s="12">
        <f t="shared" si="250"/>
        <v>2.700893286104491E-3</v>
      </c>
      <c r="H2001" s="13">
        <f t="shared" si="251"/>
        <v>-5.8093553977466329E-3</v>
      </c>
      <c r="I2001" s="13"/>
      <c r="J2001" s="18">
        <f t="shared" si="252"/>
        <v>-3.5980576842351893E-3</v>
      </c>
      <c r="K2001" s="12">
        <f t="shared" si="253"/>
        <v>1.612966793867354E-3</v>
      </c>
      <c r="L2001" s="13">
        <f t="shared" si="254"/>
        <v>-2.7623872556978426E-2</v>
      </c>
      <c r="N2001">
        <v>6374</v>
      </c>
      <c r="O2001">
        <v>0.72891771935814298</v>
      </c>
      <c r="P2001">
        <v>-0.21235916695117801</v>
      </c>
      <c r="Q2001">
        <v>2.2236258108569502</v>
      </c>
    </row>
    <row r="2002" spans="1:17" x14ac:dyDescent="0.25">
      <c r="A2002" s="17">
        <f t="shared" si="255"/>
        <v>6.3789999999999996</v>
      </c>
      <c r="B2002" s="16">
        <f t="shared" si="256"/>
        <v>7.1506828269033828E-3</v>
      </c>
      <c r="C2002" s="16">
        <f t="shared" si="256"/>
        <v>-2.0832434277910563E-3</v>
      </c>
      <c r="D2002" s="15">
        <f t="shared" si="256"/>
        <v>2.1813769204506683E-2</v>
      </c>
      <c r="E2002" s="13"/>
      <c r="F2002" s="12">
        <f t="shared" si="249"/>
        <v>-2.1964251724137835E-3</v>
      </c>
      <c r="G2002" s="12">
        <f t="shared" si="250"/>
        <v>2.6904770689655361E-3</v>
      </c>
      <c r="H2002" s="13">
        <f t="shared" si="251"/>
        <v>-5.7002865517241019E-3</v>
      </c>
      <c r="I2002" s="13"/>
      <c r="J2002" s="18">
        <f t="shared" si="252"/>
        <v>-3.6091291936325943E-3</v>
      </c>
      <c r="K2002" s="12">
        <f t="shared" si="253"/>
        <v>1.6264452197550289E-3</v>
      </c>
      <c r="L2002" s="13">
        <f t="shared" si="254"/>
        <v>-2.7652646661852104E-2</v>
      </c>
      <c r="N2002">
        <v>6379</v>
      </c>
      <c r="O2002">
        <v>0.72891771935814298</v>
      </c>
      <c r="P2002">
        <v>-0.21235916695117801</v>
      </c>
      <c r="Q2002">
        <v>2.2236258108569502</v>
      </c>
    </row>
    <row r="2003" spans="1:17" x14ac:dyDescent="0.25">
      <c r="A2003" s="17">
        <f t="shared" si="255"/>
        <v>6.3819999999999997</v>
      </c>
      <c r="B2003" s="16">
        <f t="shared" si="256"/>
        <v>7.1506828269033828E-3</v>
      </c>
      <c r="C2003" s="16">
        <f t="shared" si="256"/>
        <v>1.7536756572208927E-2</v>
      </c>
      <c r="D2003" s="15">
        <f t="shared" si="256"/>
        <v>-7.6162307954933403E-3</v>
      </c>
      <c r="E2003" s="13"/>
      <c r="F2003" s="12">
        <f t="shared" si="249"/>
        <v>-2.1749731239330723E-3</v>
      </c>
      <c r="G2003" s="12">
        <f t="shared" si="250"/>
        <v>2.7136573386821639E-3</v>
      </c>
      <c r="H2003" s="13">
        <f t="shared" si="251"/>
        <v>-5.6789902441105808E-3</v>
      </c>
      <c r="I2003" s="13"/>
      <c r="J2003" s="18">
        <f t="shared" si="252"/>
        <v>-3.615686291077115E-3</v>
      </c>
      <c r="K2003" s="12">
        <f t="shared" si="253"/>
        <v>1.6345514213665006E-3</v>
      </c>
      <c r="L2003" s="13">
        <f t="shared" si="254"/>
        <v>-2.7669715577045857E-2</v>
      </c>
      <c r="N2003">
        <v>6382</v>
      </c>
      <c r="O2003">
        <v>0.72891771935814298</v>
      </c>
      <c r="P2003">
        <v>1.78764083304882</v>
      </c>
      <c r="Q2003">
        <v>-0.77637418914305201</v>
      </c>
    </row>
    <row r="2004" spans="1:17" x14ac:dyDescent="0.25">
      <c r="A2004" s="17">
        <f t="shared" si="255"/>
        <v>6.3920000000000003</v>
      </c>
      <c r="B2004" s="16">
        <f t="shared" si="256"/>
        <v>7.1506828269033828E-3</v>
      </c>
      <c r="C2004" s="16">
        <f t="shared" si="256"/>
        <v>1.7536756572208927E-2</v>
      </c>
      <c r="D2004" s="15">
        <f t="shared" si="256"/>
        <v>-7.6162307954933403E-3</v>
      </c>
      <c r="E2004" s="13"/>
      <c r="F2004" s="12">
        <f t="shared" si="249"/>
        <v>-2.1034662956640336E-3</v>
      </c>
      <c r="G2004" s="12">
        <f t="shared" si="250"/>
        <v>2.889024904404265E-3</v>
      </c>
      <c r="H2004" s="13">
        <f t="shared" si="251"/>
        <v>-5.7551525520655195E-3</v>
      </c>
      <c r="I2004" s="13"/>
      <c r="J2004" s="18">
        <f t="shared" si="252"/>
        <v>-3.6370784881751021E-3</v>
      </c>
      <c r="K2004" s="12">
        <f t="shared" si="253"/>
        <v>1.6625648325819347E-3</v>
      </c>
      <c r="L2004" s="13">
        <f t="shared" si="254"/>
        <v>-2.772688629102674E-2</v>
      </c>
      <c r="N2004">
        <v>6392</v>
      </c>
      <c r="O2004">
        <v>0.72891771935814298</v>
      </c>
      <c r="P2004">
        <v>1.78764083304882</v>
      </c>
      <c r="Q2004">
        <v>-0.77637418914305201</v>
      </c>
    </row>
    <row r="2005" spans="1:17" x14ac:dyDescent="0.25">
      <c r="A2005" s="17">
        <f t="shared" si="255"/>
        <v>6.3940000000000001</v>
      </c>
      <c r="B2005" s="16">
        <f t="shared" si="256"/>
        <v>-2.6593171730966178E-3</v>
      </c>
      <c r="C2005" s="16">
        <f t="shared" si="256"/>
        <v>-2.0832434277910563E-3</v>
      </c>
      <c r="D2005" s="15">
        <f t="shared" si="256"/>
        <v>-7.6162307954933403E-3</v>
      </c>
      <c r="E2005" s="13"/>
      <c r="F2005" s="12">
        <f t="shared" si="249"/>
        <v>-2.0989749300102272E-3</v>
      </c>
      <c r="G2005" s="12">
        <f t="shared" si="250"/>
        <v>2.9044784175486812E-3</v>
      </c>
      <c r="H2005" s="13">
        <f t="shared" si="251"/>
        <v>-5.7703850136565042E-3</v>
      </c>
      <c r="I2005" s="13"/>
      <c r="J2005" s="18">
        <f t="shared" si="252"/>
        <v>-3.6412809294007757E-3</v>
      </c>
      <c r="K2005" s="12">
        <f t="shared" si="253"/>
        <v>1.6683583359038869E-3</v>
      </c>
      <c r="L2005" s="13">
        <f t="shared" si="254"/>
        <v>-2.773841182859246E-2</v>
      </c>
      <c r="N2005">
        <v>6394</v>
      </c>
      <c r="O2005">
        <v>-0.27108228064185702</v>
      </c>
      <c r="P2005">
        <v>-0.21235916695117801</v>
      </c>
      <c r="Q2005">
        <v>-0.77637418914305201</v>
      </c>
    </row>
    <row r="2006" spans="1:17" x14ac:dyDescent="0.25">
      <c r="A2006" s="17">
        <f t="shared" si="255"/>
        <v>6.4009999999999998</v>
      </c>
      <c r="B2006" s="16">
        <f t="shared" si="256"/>
        <v>-2.6593171730966178E-3</v>
      </c>
      <c r="C2006" s="16">
        <f t="shared" si="256"/>
        <v>-2.0832434277910563E-3</v>
      </c>
      <c r="D2006" s="15">
        <f t="shared" si="256"/>
        <v>-7.6162307954933403E-3</v>
      </c>
      <c r="E2006" s="13"/>
      <c r="F2006" s="12">
        <f t="shared" si="249"/>
        <v>-2.1175901502219025E-3</v>
      </c>
      <c r="G2006" s="12">
        <f t="shared" si="250"/>
        <v>2.8898957135541446E-3</v>
      </c>
      <c r="H2006" s="13">
        <f t="shared" si="251"/>
        <v>-5.8236986292249547E-3</v>
      </c>
      <c r="I2006" s="13"/>
      <c r="J2006" s="18">
        <f t="shared" si="252"/>
        <v>-3.6560389071815876E-3</v>
      </c>
      <c r="K2006" s="12">
        <f t="shared" si="253"/>
        <v>1.688638645362746E-3</v>
      </c>
      <c r="L2006" s="13">
        <f t="shared" si="254"/>
        <v>-2.7778991121342543E-2</v>
      </c>
      <c r="N2006">
        <v>6401</v>
      </c>
      <c r="O2006">
        <v>-0.27108228064185702</v>
      </c>
      <c r="P2006">
        <v>-0.21235916695117801</v>
      </c>
      <c r="Q2006">
        <v>-0.77637418914305201</v>
      </c>
    </row>
    <row r="2007" spans="1:17" x14ac:dyDescent="0.25">
      <c r="A2007" s="17">
        <f t="shared" si="255"/>
        <v>6.4020000000000001</v>
      </c>
      <c r="B2007" s="16">
        <f t="shared" si="256"/>
        <v>7.1506828269033828E-3</v>
      </c>
      <c r="C2007" s="16">
        <f t="shared" si="256"/>
        <v>-2.0832434277910563E-3</v>
      </c>
      <c r="D2007" s="15">
        <f t="shared" si="256"/>
        <v>2.1937692045066602E-3</v>
      </c>
      <c r="E2007" s="13"/>
      <c r="F2007" s="12">
        <f t="shared" si="249"/>
        <v>-2.1153444673949985E-3</v>
      </c>
      <c r="G2007" s="12">
        <f t="shared" si="250"/>
        <v>2.8878124701263528E-3</v>
      </c>
      <c r="H2007" s="13">
        <f t="shared" si="251"/>
        <v>-5.8264098600204492E-3</v>
      </c>
      <c r="I2007" s="13"/>
      <c r="J2007" s="18">
        <f t="shared" si="252"/>
        <v>-3.6581553744903968E-3</v>
      </c>
      <c r="K2007" s="12">
        <f t="shared" si="253"/>
        <v>1.6915274994545872E-3</v>
      </c>
      <c r="L2007" s="13">
        <f t="shared" si="254"/>
        <v>-2.7784816175587167E-2</v>
      </c>
      <c r="N2007">
        <v>6402</v>
      </c>
      <c r="O2007">
        <v>0.72891771935814298</v>
      </c>
      <c r="P2007">
        <v>-0.21235916695117801</v>
      </c>
      <c r="Q2007">
        <v>0.22362581085694799</v>
      </c>
    </row>
    <row r="2008" spans="1:17" x14ac:dyDescent="0.25">
      <c r="A2008" s="17">
        <f t="shared" si="255"/>
        <v>6.4130000000000003</v>
      </c>
      <c r="B2008" s="16">
        <f t="shared" si="256"/>
        <v>7.1506828269033828E-3</v>
      </c>
      <c r="C2008" s="16">
        <f t="shared" si="256"/>
        <v>-2.0832434277910563E-3</v>
      </c>
      <c r="D2008" s="15">
        <f t="shared" si="256"/>
        <v>2.1937692045066602E-3</v>
      </c>
      <c r="E2008" s="13"/>
      <c r="F2008" s="12">
        <f t="shared" si="249"/>
        <v>-2.0366869562990606E-3</v>
      </c>
      <c r="G2008" s="12">
        <f t="shared" si="250"/>
        <v>2.8648967924206508E-3</v>
      </c>
      <c r="H2008" s="13">
        <f t="shared" si="251"/>
        <v>-5.8022783987708758E-3</v>
      </c>
      <c r="I2008" s="13"/>
      <c r="J2008" s="18">
        <f t="shared" si="252"/>
        <v>-3.6809915473207141E-3</v>
      </c>
      <c r="K2008" s="12">
        <f t="shared" si="253"/>
        <v>1.7231674003985961E-3</v>
      </c>
      <c r="L2008" s="13">
        <f t="shared" si="254"/>
        <v>-2.7848773961010521E-2</v>
      </c>
      <c r="N2008">
        <v>6413</v>
      </c>
      <c r="O2008">
        <v>0.72891771935814298</v>
      </c>
      <c r="P2008">
        <v>-0.21235916695117801</v>
      </c>
      <c r="Q2008">
        <v>0.22362581085694799</v>
      </c>
    </row>
    <row r="2009" spans="1:17" x14ac:dyDescent="0.25">
      <c r="A2009" s="17">
        <f t="shared" si="255"/>
        <v>6.4139999999999997</v>
      </c>
      <c r="B2009" s="16">
        <f t="shared" si="256"/>
        <v>-2.6593171730966178E-3</v>
      </c>
      <c r="C2009" s="16">
        <f t="shared" si="256"/>
        <v>-2.0832434277910563E-3</v>
      </c>
      <c r="D2009" s="15">
        <f t="shared" si="256"/>
        <v>-2.7236230795493321E-2</v>
      </c>
      <c r="E2009" s="13"/>
      <c r="F2009" s="12">
        <f t="shared" si="249"/>
        <v>-2.0344412734721582E-3</v>
      </c>
      <c r="G2009" s="12">
        <f t="shared" si="250"/>
        <v>2.8628135489928608E-3</v>
      </c>
      <c r="H2009" s="13">
        <f t="shared" si="251"/>
        <v>-5.8147996295663624E-3</v>
      </c>
      <c r="I2009" s="13"/>
      <c r="J2009" s="18">
        <f t="shared" si="252"/>
        <v>-3.6830271114355988E-3</v>
      </c>
      <c r="K2009" s="12">
        <f t="shared" si="253"/>
        <v>1.7260312555693012E-3</v>
      </c>
      <c r="L2009" s="13">
        <f t="shared" si="254"/>
        <v>-2.7854582500024688E-2</v>
      </c>
      <c r="N2009">
        <v>6414</v>
      </c>
      <c r="O2009">
        <v>-0.27108228064185702</v>
      </c>
      <c r="P2009">
        <v>-0.21235916695117801</v>
      </c>
      <c r="Q2009">
        <v>-2.7763741891430498</v>
      </c>
    </row>
    <row r="2010" spans="1:17" x14ac:dyDescent="0.25">
      <c r="A2010" s="17">
        <f t="shared" si="255"/>
        <v>6.4210000000000003</v>
      </c>
      <c r="B2010" s="16">
        <f t="shared" si="256"/>
        <v>-2.6593171730966178E-3</v>
      </c>
      <c r="C2010" s="16">
        <f t="shared" si="256"/>
        <v>-2.0832434277910563E-3</v>
      </c>
      <c r="D2010" s="15">
        <f t="shared" si="256"/>
        <v>-2.7236230795493321E-2</v>
      </c>
      <c r="E2010" s="13"/>
      <c r="F2010" s="12">
        <f t="shared" si="249"/>
        <v>-2.0530564936838362E-3</v>
      </c>
      <c r="G2010" s="12">
        <f t="shared" si="250"/>
        <v>2.8482308449983224E-3</v>
      </c>
      <c r="H2010" s="13">
        <f t="shared" si="251"/>
        <v>-6.0054532451348308E-3</v>
      </c>
      <c r="I2010" s="13"/>
      <c r="J2010" s="18">
        <f t="shared" si="252"/>
        <v>-3.6973333536206459E-3</v>
      </c>
      <c r="K2010" s="12">
        <f t="shared" si="253"/>
        <v>1.746019910948272E-3</v>
      </c>
      <c r="L2010" s="13">
        <f t="shared" si="254"/>
        <v>-2.7895953385086145E-2</v>
      </c>
      <c r="N2010">
        <v>6421</v>
      </c>
      <c r="O2010">
        <v>-0.27108228064185702</v>
      </c>
      <c r="P2010">
        <v>-0.21235916695117801</v>
      </c>
      <c r="Q2010">
        <v>-2.7763741891430498</v>
      </c>
    </row>
    <row r="2011" spans="1:17" x14ac:dyDescent="0.25">
      <c r="A2011" s="17">
        <f t="shared" si="255"/>
        <v>6.423</v>
      </c>
      <c r="B2011" s="16">
        <f t="shared" si="256"/>
        <v>-2.6593171730966178E-3</v>
      </c>
      <c r="C2011" s="16">
        <f t="shared" si="256"/>
        <v>-1.1893243427791075E-2</v>
      </c>
      <c r="D2011" s="15">
        <f t="shared" si="256"/>
        <v>2.1937692045066602E-3</v>
      </c>
      <c r="E2011" s="13"/>
      <c r="F2011" s="12">
        <f t="shared" si="249"/>
        <v>-2.0583751280300287E-3</v>
      </c>
      <c r="G2011" s="12">
        <f t="shared" si="250"/>
        <v>2.8342543581427416E-3</v>
      </c>
      <c r="H2011" s="13">
        <f t="shared" si="251"/>
        <v>-6.0304957067258145E-3</v>
      </c>
      <c r="I2011" s="13"/>
      <c r="J2011" s="18">
        <f t="shared" si="252"/>
        <v>-3.7014447852423593E-3</v>
      </c>
      <c r="K2011" s="12">
        <f t="shared" si="253"/>
        <v>1.7517023961514124E-3</v>
      </c>
      <c r="L2011" s="13">
        <f t="shared" si="254"/>
        <v>-2.7907989334038003E-2</v>
      </c>
      <c r="N2011">
        <v>6423</v>
      </c>
      <c r="O2011">
        <v>-0.27108228064185702</v>
      </c>
      <c r="P2011">
        <v>-1.21235916695118</v>
      </c>
      <c r="Q2011">
        <v>0.22362581085694799</v>
      </c>
    </row>
    <row r="2012" spans="1:17" x14ac:dyDescent="0.25">
      <c r="A2012" s="17">
        <f t="shared" si="255"/>
        <v>6.4329999999999998</v>
      </c>
      <c r="B2012" s="16">
        <f t="shared" si="256"/>
        <v>-2.6593171730966178E-3</v>
      </c>
      <c r="C2012" s="16">
        <f t="shared" si="256"/>
        <v>-1.1893243427791075E-2</v>
      </c>
      <c r="D2012" s="15">
        <f t="shared" si="256"/>
        <v>2.1937692045066602E-3</v>
      </c>
      <c r="E2012" s="13"/>
      <c r="F2012" s="12">
        <f t="shared" si="249"/>
        <v>-2.0849682997609942E-3</v>
      </c>
      <c r="G2012" s="12">
        <f t="shared" si="250"/>
        <v>2.7153219238648333E-3</v>
      </c>
      <c r="H2012" s="13">
        <f t="shared" si="251"/>
        <v>-6.0085580146807486E-3</v>
      </c>
      <c r="I2012" s="13"/>
      <c r="J2012" s="18">
        <f t="shared" si="252"/>
        <v>-3.7221615023813139E-3</v>
      </c>
      <c r="K2012" s="12">
        <f t="shared" si="253"/>
        <v>1.7794502775614496E-3</v>
      </c>
      <c r="L2012" s="13">
        <f t="shared" si="254"/>
        <v>-2.7968184602645035E-2</v>
      </c>
      <c r="N2012">
        <v>6433</v>
      </c>
      <c r="O2012">
        <v>-0.27108228064185702</v>
      </c>
      <c r="P2012">
        <v>-1.21235916695118</v>
      </c>
      <c r="Q2012">
        <v>0.22362581085694799</v>
      </c>
    </row>
    <row r="2013" spans="1:17" x14ac:dyDescent="0.25">
      <c r="A2013" s="17">
        <f t="shared" si="255"/>
        <v>6.4349999999999996</v>
      </c>
      <c r="B2013" s="16">
        <f t="shared" si="256"/>
        <v>7.1506828269033828E-3</v>
      </c>
      <c r="C2013" s="16">
        <f t="shared" si="256"/>
        <v>7.7267565722089438E-3</v>
      </c>
      <c r="D2013" s="15">
        <f t="shared" si="256"/>
        <v>2.1813769204506683E-2</v>
      </c>
      <c r="E2013" s="13"/>
      <c r="F2013" s="12">
        <f t="shared" si="249"/>
        <v>-2.0804769341071878E-3</v>
      </c>
      <c r="G2013" s="12">
        <f t="shared" si="250"/>
        <v>2.7111554370092515E-3</v>
      </c>
      <c r="H2013" s="13">
        <f t="shared" si="251"/>
        <v>-5.9845504762717381E-3</v>
      </c>
      <c r="I2013" s="13"/>
      <c r="J2013" s="18">
        <f t="shared" si="252"/>
        <v>-3.7263269476151815E-3</v>
      </c>
      <c r="K2013" s="12">
        <f t="shared" si="253"/>
        <v>1.7848767549223231E-3</v>
      </c>
      <c r="L2013" s="13">
        <f t="shared" si="254"/>
        <v>-2.7980177711135985E-2</v>
      </c>
      <c r="N2013">
        <v>6435</v>
      </c>
      <c r="O2013">
        <v>0.72891771935814298</v>
      </c>
      <c r="P2013">
        <v>0.78764083304882204</v>
      </c>
      <c r="Q2013">
        <v>2.2236258108569502</v>
      </c>
    </row>
    <row r="2014" spans="1:17" x14ac:dyDescent="0.25">
      <c r="A2014" s="17">
        <f t="shared" si="255"/>
        <v>6.4420000000000002</v>
      </c>
      <c r="B2014" s="16">
        <f t="shared" si="256"/>
        <v>7.1506828269033828E-3</v>
      </c>
      <c r="C2014" s="16">
        <f t="shared" si="256"/>
        <v>7.7267565722089438E-3</v>
      </c>
      <c r="D2014" s="15">
        <f t="shared" si="256"/>
        <v>2.1813769204506683E-2</v>
      </c>
      <c r="E2014" s="13"/>
      <c r="F2014" s="12">
        <f t="shared" si="249"/>
        <v>-2.0304221543188603E-3</v>
      </c>
      <c r="G2014" s="12">
        <f t="shared" si="250"/>
        <v>2.7652427330147186E-3</v>
      </c>
      <c r="H2014" s="13">
        <f t="shared" si="251"/>
        <v>-5.8318540918401787E-3</v>
      </c>
      <c r="I2014" s="13"/>
      <c r="J2014" s="18">
        <f t="shared" si="252"/>
        <v>-3.7407150944246737E-3</v>
      </c>
      <c r="K2014" s="12">
        <f t="shared" si="253"/>
        <v>1.8040441485174085E-3</v>
      </c>
      <c r="L2014" s="13">
        <f t="shared" si="254"/>
        <v>-2.8021535127124381E-2</v>
      </c>
      <c r="N2014">
        <v>6442</v>
      </c>
      <c r="O2014">
        <v>0.72891771935814298</v>
      </c>
      <c r="P2014">
        <v>0.78764083304882204</v>
      </c>
      <c r="Q2014">
        <v>2.2236258108569502</v>
      </c>
    </row>
    <row r="2015" spans="1:17" x14ac:dyDescent="0.25">
      <c r="A2015" s="17">
        <f t="shared" si="255"/>
        <v>6.4429999999999996</v>
      </c>
      <c r="B2015" s="16">
        <f t="shared" si="256"/>
        <v>7.1506828269033828E-3</v>
      </c>
      <c r="C2015" s="16">
        <f t="shared" si="256"/>
        <v>-2.0832434277910563E-3</v>
      </c>
      <c r="D2015" s="15">
        <f t="shared" si="256"/>
        <v>-7.6162307954933403E-3</v>
      </c>
      <c r="E2015" s="13"/>
      <c r="F2015" s="12">
        <f t="shared" si="249"/>
        <v>-2.023271471491961E-3</v>
      </c>
      <c r="G2015" s="12">
        <f t="shared" si="250"/>
        <v>2.7680644895869259E-3</v>
      </c>
      <c r="H2015" s="13">
        <f t="shared" si="251"/>
        <v>-5.824755322635676E-3</v>
      </c>
      <c r="I2015" s="13"/>
      <c r="J2015" s="18">
        <f t="shared" si="252"/>
        <v>-3.7427419412375778E-3</v>
      </c>
      <c r="K2015" s="12">
        <f t="shared" si="253"/>
        <v>1.8068108021287079E-3</v>
      </c>
      <c r="L2015" s="13">
        <f t="shared" si="254"/>
        <v>-2.8027363431831615E-2</v>
      </c>
      <c r="N2015">
        <v>6443</v>
      </c>
      <c r="O2015">
        <v>0.72891771935814298</v>
      </c>
      <c r="P2015">
        <v>-0.21235916695117801</v>
      </c>
      <c r="Q2015">
        <v>-0.77637418914305201</v>
      </c>
    </row>
    <row r="2016" spans="1:17" x14ac:dyDescent="0.25">
      <c r="A2016" s="17">
        <f t="shared" si="255"/>
        <v>6.4489999999999998</v>
      </c>
      <c r="B2016" s="16">
        <f t="shared" si="256"/>
        <v>7.1506828269033828E-3</v>
      </c>
      <c r="C2016" s="16">
        <f t="shared" si="256"/>
        <v>-2.0832434277910563E-3</v>
      </c>
      <c r="D2016" s="15">
        <f t="shared" si="256"/>
        <v>-7.6162307954933403E-3</v>
      </c>
      <c r="E2016" s="13"/>
      <c r="F2016" s="12">
        <f t="shared" si="249"/>
        <v>-1.9803673745305392E-3</v>
      </c>
      <c r="G2016" s="12">
        <f t="shared" si="250"/>
        <v>2.7555650290201792E-3</v>
      </c>
      <c r="H2016" s="13">
        <f t="shared" si="251"/>
        <v>-5.8704527074086377E-3</v>
      </c>
      <c r="I2016" s="13"/>
      <c r="J2016" s="18">
        <f t="shared" si="252"/>
        <v>-3.7547528577756457E-3</v>
      </c>
      <c r="K2016" s="12">
        <f t="shared" si="253"/>
        <v>1.8233816906845298E-3</v>
      </c>
      <c r="L2016" s="13">
        <f t="shared" si="254"/>
        <v>-2.806244905592175E-2</v>
      </c>
      <c r="N2016">
        <v>6449</v>
      </c>
      <c r="O2016">
        <v>0.72891771935814298</v>
      </c>
      <c r="P2016">
        <v>-0.21235916695117801</v>
      </c>
      <c r="Q2016">
        <v>-0.77637418914305201</v>
      </c>
    </row>
    <row r="2017" spans="1:17" x14ac:dyDescent="0.25">
      <c r="A2017" s="17">
        <f t="shared" si="255"/>
        <v>6.4509999999999996</v>
      </c>
      <c r="B2017" s="16">
        <f t="shared" si="256"/>
        <v>-1.2469317173096647E-2</v>
      </c>
      <c r="C2017" s="16">
        <f t="shared" si="256"/>
        <v>-2.0832434277910563E-3</v>
      </c>
      <c r="D2017" s="15">
        <f t="shared" si="256"/>
        <v>-7.6162307954933403E-3</v>
      </c>
      <c r="E2017" s="13"/>
      <c r="F2017" s="12">
        <f t="shared" si="249"/>
        <v>-1.9856860088767318E-3</v>
      </c>
      <c r="G2017" s="12">
        <f t="shared" si="250"/>
        <v>2.7513985421645975E-3</v>
      </c>
      <c r="H2017" s="13">
        <f t="shared" si="251"/>
        <v>-5.8856851689996223E-3</v>
      </c>
      <c r="I2017" s="13"/>
      <c r="J2017" s="18">
        <f t="shared" si="252"/>
        <v>-3.7587189111590526E-3</v>
      </c>
      <c r="K2017" s="12">
        <f t="shared" si="253"/>
        <v>1.8288886542557139E-3</v>
      </c>
      <c r="L2017" s="13">
        <f t="shared" si="254"/>
        <v>-2.8074205193798156E-2</v>
      </c>
      <c r="N2017">
        <v>6451</v>
      </c>
      <c r="O2017">
        <v>-1.27108228064186</v>
      </c>
      <c r="P2017">
        <v>-0.21235916695117801</v>
      </c>
      <c r="Q2017">
        <v>-0.77637418914305201</v>
      </c>
    </row>
    <row r="2018" spans="1:17" x14ac:dyDescent="0.25">
      <c r="A2018" s="17">
        <f t="shared" si="255"/>
        <v>6.4619999999999997</v>
      </c>
      <c r="B2018" s="16">
        <f t="shared" si="256"/>
        <v>-1.2469317173096647E-2</v>
      </c>
      <c r="C2018" s="16">
        <f t="shared" si="256"/>
        <v>-2.0832434277910563E-3</v>
      </c>
      <c r="D2018" s="15">
        <f t="shared" si="256"/>
        <v>-7.6162307954933403E-3</v>
      </c>
      <c r="E2018" s="13"/>
      <c r="F2018" s="12">
        <f t="shared" si="249"/>
        <v>-2.1228484977807963E-3</v>
      </c>
      <c r="G2018" s="12">
        <f t="shared" si="250"/>
        <v>2.7284828644588955E-3</v>
      </c>
      <c r="H2018" s="13">
        <f t="shared" si="251"/>
        <v>-5.9694637077500499E-3</v>
      </c>
      <c r="I2018" s="13"/>
      <c r="J2018" s="18">
        <f t="shared" si="252"/>
        <v>-3.7813158509456693E-3</v>
      </c>
      <c r="K2018" s="12">
        <f t="shared" si="253"/>
        <v>1.8590280019921434E-3</v>
      </c>
      <c r="L2018" s="13">
        <f t="shared" si="254"/>
        <v>-2.8139408512620281E-2</v>
      </c>
      <c r="N2018">
        <v>6462</v>
      </c>
      <c r="O2018">
        <v>-1.27108228064186</v>
      </c>
      <c r="P2018">
        <v>-0.21235916695117801</v>
      </c>
      <c r="Q2018">
        <v>-0.77637418914305201</v>
      </c>
    </row>
    <row r="2019" spans="1:17" x14ac:dyDescent="0.25">
      <c r="A2019" s="17">
        <f t="shared" si="255"/>
        <v>6.4640000000000004</v>
      </c>
      <c r="B2019" s="16">
        <f t="shared" si="256"/>
        <v>-1.2469317173096647E-2</v>
      </c>
      <c r="C2019" s="16">
        <f t="shared" si="256"/>
        <v>7.7267565722089438E-3</v>
      </c>
      <c r="D2019" s="15">
        <f t="shared" si="256"/>
        <v>2.1937692045066602E-3</v>
      </c>
      <c r="E2019" s="13"/>
      <c r="F2019" s="12">
        <f t="shared" si="249"/>
        <v>-2.1477871321269981E-3</v>
      </c>
      <c r="G2019" s="12">
        <f t="shared" si="250"/>
        <v>2.7341263776033153E-3</v>
      </c>
      <c r="H2019" s="13">
        <f t="shared" si="251"/>
        <v>-5.9748861693410382E-3</v>
      </c>
      <c r="I2019" s="13"/>
      <c r="J2019" s="18">
        <f t="shared" si="252"/>
        <v>-3.7855864865755785E-3</v>
      </c>
      <c r="K2019" s="12">
        <f t="shared" si="253"/>
        <v>1.8644906112342075E-3</v>
      </c>
      <c r="L2019" s="13">
        <f t="shared" si="254"/>
        <v>-2.8151352862497377E-2</v>
      </c>
      <c r="N2019">
        <v>6464</v>
      </c>
      <c r="O2019">
        <v>-1.27108228064186</v>
      </c>
      <c r="P2019">
        <v>0.78764083304882204</v>
      </c>
      <c r="Q2019">
        <v>0.22362581085694799</v>
      </c>
    </row>
    <row r="2020" spans="1:17" x14ac:dyDescent="0.25">
      <c r="A2020" s="17">
        <f t="shared" si="255"/>
        <v>6.47</v>
      </c>
      <c r="B2020" s="16">
        <f t="shared" si="256"/>
        <v>-1.2469317173096647E-2</v>
      </c>
      <c r="C2020" s="16">
        <f t="shared" si="256"/>
        <v>7.7267565722089438E-3</v>
      </c>
      <c r="D2020" s="15">
        <f t="shared" si="256"/>
        <v>2.1937692045066602E-3</v>
      </c>
      <c r="E2020" s="13"/>
      <c r="F2020" s="12">
        <f t="shared" si="249"/>
        <v>-2.2226030351655698E-3</v>
      </c>
      <c r="G2020" s="12">
        <f t="shared" si="250"/>
        <v>2.7804869170365639E-3</v>
      </c>
      <c r="H2020" s="13">
        <f t="shared" si="251"/>
        <v>-5.9617235541139998E-3</v>
      </c>
      <c r="I2020" s="13"/>
      <c r="J2020" s="18">
        <f t="shared" si="252"/>
        <v>-3.7986976570774547E-3</v>
      </c>
      <c r="K2020" s="12">
        <f t="shared" si="253"/>
        <v>1.8810344511181252E-3</v>
      </c>
      <c r="L2020" s="13">
        <f t="shared" si="254"/>
        <v>-2.8187162691667739E-2</v>
      </c>
      <c r="N2020">
        <v>6470</v>
      </c>
      <c r="O2020">
        <v>-1.27108228064186</v>
      </c>
      <c r="P2020">
        <v>0.78764083304882204</v>
      </c>
      <c r="Q2020">
        <v>0.22362581085694799</v>
      </c>
    </row>
    <row r="2021" spans="1:17" x14ac:dyDescent="0.25">
      <c r="A2021" s="17">
        <f t="shared" si="255"/>
        <v>6.4720000000000004</v>
      </c>
      <c r="B2021" s="16">
        <f t="shared" si="256"/>
        <v>-1.2469317173096647E-2</v>
      </c>
      <c r="C2021" s="16">
        <f t="shared" si="256"/>
        <v>-2.0832434277910563E-3</v>
      </c>
      <c r="D2021" s="15">
        <f t="shared" si="256"/>
        <v>1.200376920450668E-2</v>
      </c>
      <c r="E2021" s="13"/>
      <c r="F2021" s="12">
        <f t="shared" si="249"/>
        <v>-2.2475416695117716E-3</v>
      </c>
      <c r="G2021" s="12">
        <f t="shared" si="250"/>
        <v>2.7861304301809837E-3</v>
      </c>
      <c r="H2021" s="13">
        <f t="shared" si="251"/>
        <v>-5.9475260157049814E-3</v>
      </c>
      <c r="I2021" s="13"/>
      <c r="J2021" s="18">
        <f t="shared" si="252"/>
        <v>-3.8031678017821334E-3</v>
      </c>
      <c r="K2021" s="12">
        <f t="shared" si="253"/>
        <v>1.8866010684653446E-3</v>
      </c>
      <c r="L2021" s="13">
        <f t="shared" si="254"/>
        <v>-2.8199071941237563E-2</v>
      </c>
      <c r="N2021">
        <v>6472</v>
      </c>
      <c r="O2021">
        <v>-1.27108228064186</v>
      </c>
      <c r="P2021">
        <v>-0.21235916695117801</v>
      </c>
      <c r="Q2021">
        <v>1.22362581085695</v>
      </c>
    </row>
    <row r="2022" spans="1:17" x14ac:dyDescent="0.25">
      <c r="A2022" s="17">
        <f t="shared" si="255"/>
        <v>6.4829999999999997</v>
      </c>
      <c r="B2022" s="16">
        <f t="shared" si="256"/>
        <v>-1.2469317173096647E-2</v>
      </c>
      <c r="C2022" s="16">
        <f t="shared" si="256"/>
        <v>-2.0832434277910563E-3</v>
      </c>
      <c r="D2022" s="15">
        <f t="shared" si="256"/>
        <v>1.200376920450668E-2</v>
      </c>
      <c r="E2022" s="13"/>
      <c r="F2022" s="12">
        <f t="shared" si="249"/>
        <v>-2.3847041584158252E-3</v>
      </c>
      <c r="G2022" s="12">
        <f t="shared" si="250"/>
        <v>2.7632147524752839E-3</v>
      </c>
      <c r="H2022" s="13">
        <f t="shared" si="251"/>
        <v>-5.8154845544554174E-3</v>
      </c>
      <c r="I2022" s="13"/>
      <c r="J2022" s="18">
        <f t="shared" si="252"/>
        <v>-3.8286451538357335E-3</v>
      </c>
      <c r="K2022" s="12">
        <f t="shared" si="253"/>
        <v>1.9171224669699519E-3</v>
      </c>
      <c r="L2022" s="13">
        <f t="shared" si="254"/>
        <v>-2.826376849937344E-2</v>
      </c>
      <c r="N2022">
        <v>6483</v>
      </c>
      <c r="O2022">
        <v>-1.27108228064186</v>
      </c>
      <c r="P2022">
        <v>-0.21235916695117801</v>
      </c>
      <c r="Q2022">
        <v>1.22362581085695</v>
      </c>
    </row>
    <row r="2023" spans="1:17" x14ac:dyDescent="0.25">
      <c r="A2023" s="17">
        <f t="shared" si="255"/>
        <v>6.484</v>
      </c>
      <c r="B2023" s="16">
        <f t="shared" si="256"/>
        <v>7.1506828269033828E-3</v>
      </c>
      <c r="C2023" s="16">
        <f t="shared" si="256"/>
        <v>-2.0832434277910563E-3</v>
      </c>
      <c r="D2023" s="15">
        <f t="shared" si="256"/>
        <v>2.1937692045066602E-3</v>
      </c>
      <c r="E2023" s="13"/>
      <c r="F2023" s="12">
        <f t="shared" si="249"/>
        <v>-2.3873634755889228E-3</v>
      </c>
      <c r="G2023" s="12">
        <f t="shared" si="250"/>
        <v>2.7611315090474921E-3</v>
      </c>
      <c r="H2023" s="13">
        <f t="shared" si="251"/>
        <v>-5.8083857852509087E-3</v>
      </c>
      <c r="I2023" s="13"/>
      <c r="J2023" s="18">
        <f t="shared" si="252"/>
        <v>-3.8310311876527366E-3</v>
      </c>
      <c r="K2023" s="12">
        <f t="shared" si="253"/>
        <v>1.9198846401007141E-3</v>
      </c>
      <c r="L2023" s="13">
        <f t="shared" si="254"/>
        <v>-2.8269580434543296E-2</v>
      </c>
      <c r="N2023">
        <v>6484</v>
      </c>
      <c r="O2023">
        <v>0.72891771935814298</v>
      </c>
      <c r="P2023">
        <v>-0.21235916695117801</v>
      </c>
      <c r="Q2023">
        <v>0.22362581085694799</v>
      </c>
    </row>
    <row r="2024" spans="1:17" x14ac:dyDescent="0.25">
      <c r="A2024" s="17">
        <f t="shared" si="255"/>
        <v>6.4909999999999997</v>
      </c>
      <c r="B2024" s="16">
        <f t="shared" si="256"/>
        <v>7.1506828269033828E-3</v>
      </c>
      <c r="C2024" s="16">
        <f t="shared" si="256"/>
        <v>-2.0832434277910563E-3</v>
      </c>
      <c r="D2024" s="15">
        <f t="shared" si="256"/>
        <v>2.1937692045066602E-3</v>
      </c>
      <c r="E2024" s="13"/>
      <c r="F2024" s="12">
        <f t="shared" si="249"/>
        <v>-2.3373086958006013E-3</v>
      </c>
      <c r="G2024" s="12">
        <f t="shared" si="250"/>
        <v>2.7465488050529554E-3</v>
      </c>
      <c r="H2024" s="13">
        <f t="shared" si="251"/>
        <v>-5.7930294008193628E-3</v>
      </c>
      <c r="I2024" s="13"/>
      <c r="J2024" s="18">
        <f t="shared" si="252"/>
        <v>-3.8475675402525993E-3</v>
      </c>
      <c r="K2024" s="12">
        <f t="shared" si="253"/>
        <v>1.9391615212000649E-3</v>
      </c>
      <c r="L2024" s="13">
        <f t="shared" si="254"/>
        <v>-2.8310185387694541E-2</v>
      </c>
      <c r="N2024">
        <v>6491</v>
      </c>
      <c r="O2024">
        <v>0.72891771935814298</v>
      </c>
      <c r="P2024">
        <v>-0.21235916695117801</v>
      </c>
      <c r="Q2024">
        <v>0.22362581085694799</v>
      </c>
    </row>
    <row r="2025" spans="1:17" x14ac:dyDescent="0.25">
      <c r="A2025" s="17">
        <f t="shared" si="255"/>
        <v>6.492</v>
      </c>
      <c r="B2025" s="16">
        <f t="shared" si="256"/>
        <v>7.1506828269033828E-3</v>
      </c>
      <c r="C2025" s="16">
        <f t="shared" si="256"/>
        <v>-2.0832434277910563E-3</v>
      </c>
      <c r="D2025" s="15">
        <f t="shared" si="256"/>
        <v>-7.6162307954933403E-3</v>
      </c>
      <c r="E2025" s="13"/>
      <c r="F2025" s="12">
        <f t="shared" si="249"/>
        <v>-2.3301580129736956E-3</v>
      </c>
      <c r="G2025" s="12">
        <f t="shared" si="250"/>
        <v>2.7444655616251637E-3</v>
      </c>
      <c r="H2025" s="13">
        <f t="shared" si="251"/>
        <v>-5.7957406316148574E-3</v>
      </c>
      <c r="I2025" s="13"/>
      <c r="J2025" s="18">
        <f t="shared" si="252"/>
        <v>-3.8499012736069871E-3</v>
      </c>
      <c r="K2025" s="12">
        <f t="shared" si="253"/>
        <v>1.9419070283834049E-3</v>
      </c>
      <c r="L2025" s="13">
        <f t="shared" si="254"/>
        <v>-2.8315979772710761E-2</v>
      </c>
      <c r="N2025">
        <v>6492</v>
      </c>
      <c r="O2025">
        <v>0.72891771935814298</v>
      </c>
      <c r="P2025">
        <v>-0.21235916695117801</v>
      </c>
      <c r="Q2025">
        <v>-0.77637418914305201</v>
      </c>
    </row>
    <row r="2026" spans="1:17" x14ac:dyDescent="0.25">
      <c r="A2026" s="17">
        <f t="shared" si="255"/>
        <v>6.5030000000000001</v>
      </c>
      <c r="B2026" s="16">
        <f t="shared" si="256"/>
        <v>7.1506828269033828E-3</v>
      </c>
      <c r="C2026" s="16">
        <f t="shared" si="256"/>
        <v>-2.0832434277910563E-3</v>
      </c>
      <c r="D2026" s="15">
        <f t="shared" si="256"/>
        <v>-7.6162307954933403E-3</v>
      </c>
      <c r="E2026" s="13"/>
      <c r="F2026" s="12">
        <f t="shared" si="249"/>
        <v>-2.2515005018777577E-3</v>
      </c>
      <c r="G2026" s="12">
        <f t="shared" si="250"/>
        <v>2.7215498839194617E-3</v>
      </c>
      <c r="H2026" s="13">
        <f t="shared" si="251"/>
        <v>-5.879519170365285E-3</v>
      </c>
      <c r="I2026" s="13"/>
      <c r="J2026" s="18">
        <f t="shared" si="252"/>
        <v>-3.8751003954386703E-3</v>
      </c>
      <c r="K2026" s="12">
        <f t="shared" si="253"/>
        <v>1.9719701133339008E-3</v>
      </c>
      <c r="L2026" s="13">
        <f t="shared" si="254"/>
        <v>-2.8380193701621655E-2</v>
      </c>
      <c r="N2026">
        <v>6503</v>
      </c>
      <c r="O2026">
        <v>0.72891771935814298</v>
      </c>
      <c r="P2026">
        <v>-0.21235916695117801</v>
      </c>
      <c r="Q2026">
        <v>-0.77637418914305201</v>
      </c>
    </row>
    <row r="2027" spans="1:17" x14ac:dyDescent="0.25">
      <c r="A2027" s="17">
        <f t="shared" si="255"/>
        <v>6.5049999999999999</v>
      </c>
      <c r="B2027" s="16">
        <f t="shared" si="256"/>
        <v>7.1506828269033828E-3</v>
      </c>
      <c r="C2027" s="16">
        <f t="shared" si="256"/>
        <v>-2.0832434277910563E-3</v>
      </c>
      <c r="D2027" s="15">
        <f t="shared" si="256"/>
        <v>2.1937692045066602E-3</v>
      </c>
      <c r="E2027" s="13"/>
      <c r="F2027" s="12">
        <f t="shared" si="249"/>
        <v>-2.2371991362239523E-3</v>
      </c>
      <c r="G2027" s="12">
        <f t="shared" si="250"/>
        <v>2.7173833970638799E-3</v>
      </c>
      <c r="H2027" s="13">
        <f t="shared" si="251"/>
        <v>-5.8849416319562715E-3</v>
      </c>
      <c r="I2027" s="13"/>
      <c r="J2027" s="18">
        <f t="shared" si="252"/>
        <v>-3.8795890950767717E-3</v>
      </c>
      <c r="K2027" s="12">
        <f t="shared" si="253"/>
        <v>1.9774090466148837E-3</v>
      </c>
      <c r="L2027" s="13">
        <f t="shared" si="254"/>
        <v>-2.8391958162423975E-2</v>
      </c>
      <c r="N2027">
        <v>6505</v>
      </c>
      <c r="O2027">
        <v>0.72891771935814298</v>
      </c>
      <c r="P2027">
        <v>-0.21235916695117801</v>
      </c>
      <c r="Q2027">
        <v>0.22362581085694799</v>
      </c>
    </row>
    <row r="2028" spans="1:17" x14ac:dyDescent="0.25">
      <c r="A2028" s="17">
        <f t="shared" si="255"/>
        <v>6.5119999999999996</v>
      </c>
      <c r="B2028" s="16">
        <f t="shared" si="256"/>
        <v>7.1506828269033828E-3</v>
      </c>
      <c r="C2028" s="16">
        <f t="shared" si="256"/>
        <v>-2.0832434277910563E-3</v>
      </c>
      <c r="D2028" s="15">
        <f t="shared" si="256"/>
        <v>2.1937692045066602E-3</v>
      </c>
      <c r="E2028" s="13"/>
      <c r="F2028" s="12">
        <f t="shared" si="249"/>
        <v>-2.1871443564356308E-3</v>
      </c>
      <c r="G2028" s="12">
        <f t="shared" si="250"/>
        <v>2.7028006930693432E-3</v>
      </c>
      <c r="H2028" s="13">
        <f t="shared" si="251"/>
        <v>-5.8695852475247256E-3</v>
      </c>
      <c r="I2028" s="13"/>
      <c r="J2028" s="18">
        <f t="shared" si="252"/>
        <v>-3.8950742973010797E-3</v>
      </c>
      <c r="K2028" s="12">
        <f t="shared" si="253"/>
        <v>1.9963796909303489E-3</v>
      </c>
      <c r="L2028" s="13">
        <f t="shared" si="254"/>
        <v>-2.8433099006502156E-2</v>
      </c>
      <c r="N2028">
        <v>6512</v>
      </c>
      <c r="O2028">
        <v>0.72891771935814298</v>
      </c>
      <c r="P2028">
        <v>-0.21235916695117801</v>
      </c>
      <c r="Q2028">
        <v>0.22362581085694799</v>
      </c>
    </row>
    <row r="2029" spans="1:17" x14ac:dyDescent="0.25">
      <c r="A2029" s="17">
        <f t="shared" si="255"/>
        <v>6.5129999999999999</v>
      </c>
      <c r="B2029" s="16">
        <f t="shared" si="256"/>
        <v>7.1506828269033828E-3</v>
      </c>
      <c r="C2029" s="16">
        <f t="shared" si="256"/>
        <v>1.7536756572208927E-2</v>
      </c>
      <c r="D2029" s="15">
        <f t="shared" si="256"/>
        <v>-1.7426230795493321E-2</v>
      </c>
      <c r="E2029" s="13"/>
      <c r="F2029" s="12">
        <f t="shared" si="249"/>
        <v>-2.1799936736087251E-3</v>
      </c>
      <c r="G2029" s="12">
        <f t="shared" si="250"/>
        <v>2.7105274496415548E-3</v>
      </c>
      <c r="H2029" s="13">
        <f t="shared" si="251"/>
        <v>-5.8772014783202214E-3</v>
      </c>
      <c r="I2029" s="13"/>
      <c r="J2029" s="18">
        <f t="shared" si="252"/>
        <v>-3.8972578663161025E-3</v>
      </c>
      <c r="K2029" s="12">
        <f t="shared" si="253"/>
        <v>1.9990863550017053E-3</v>
      </c>
      <c r="L2029" s="13">
        <f t="shared" si="254"/>
        <v>-2.8438972399865082E-2</v>
      </c>
      <c r="N2029">
        <v>6513</v>
      </c>
      <c r="O2029">
        <v>0.72891771935814298</v>
      </c>
      <c r="P2029">
        <v>1.78764083304882</v>
      </c>
      <c r="Q2029">
        <v>-1.77637418914305</v>
      </c>
    </row>
    <row r="2030" spans="1:17" x14ac:dyDescent="0.25">
      <c r="A2030" s="17">
        <f t="shared" si="255"/>
        <v>6.5179999999999998</v>
      </c>
      <c r="B2030" s="16">
        <f t="shared" si="256"/>
        <v>7.1506828269033828E-3</v>
      </c>
      <c r="C2030" s="16">
        <f t="shared" si="256"/>
        <v>1.7536756572208927E-2</v>
      </c>
      <c r="D2030" s="15">
        <f t="shared" si="256"/>
        <v>-1.7426230795493321E-2</v>
      </c>
      <c r="E2030" s="13"/>
      <c r="F2030" s="12">
        <f t="shared" si="249"/>
        <v>-2.144240259474209E-3</v>
      </c>
      <c r="G2030" s="12">
        <f t="shared" si="250"/>
        <v>2.7982112325025976E-3</v>
      </c>
      <c r="H2030" s="13">
        <f t="shared" si="251"/>
        <v>-5.9643326322976866E-3</v>
      </c>
      <c r="I2030" s="13"/>
      <c r="J2030" s="18">
        <f t="shared" si="252"/>
        <v>-3.9080684511488099E-3</v>
      </c>
      <c r="K2030" s="12">
        <f t="shared" si="253"/>
        <v>2.0128582017070653E-3</v>
      </c>
      <c r="L2030" s="13">
        <f t="shared" si="254"/>
        <v>-2.8468576235141627E-2</v>
      </c>
      <c r="N2030">
        <v>6518</v>
      </c>
      <c r="O2030">
        <v>0.72891771935814298</v>
      </c>
      <c r="P2030">
        <v>1.78764083304882</v>
      </c>
      <c r="Q2030">
        <v>-1.77637418914305</v>
      </c>
    </row>
    <row r="2031" spans="1:17" x14ac:dyDescent="0.25">
      <c r="A2031" s="17">
        <f t="shared" si="255"/>
        <v>6.5250000000000004</v>
      </c>
      <c r="B2031" s="16">
        <f t="shared" si="256"/>
        <v>7.1506828269033828E-3</v>
      </c>
      <c r="C2031" s="16">
        <f t="shared" si="256"/>
        <v>-2.0832434277910563E-3</v>
      </c>
      <c r="D2031" s="15">
        <f t="shared" si="256"/>
        <v>-7.6162307954933403E-3</v>
      </c>
      <c r="E2031" s="13"/>
      <c r="F2031" s="12">
        <f t="shared" si="249"/>
        <v>-2.0941854796858814E-3</v>
      </c>
      <c r="G2031" s="12">
        <f t="shared" si="250"/>
        <v>2.8522985285080646E-3</v>
      </c>
      <c r="H2031" s="13">
        <f t="shared" si="251"/>
        <v>-6.0519812478661466E-3</v>
      </c>
      <c r="I2031" s="13"/>
      <c r="J2031" s="18">
        <f t="shared" si="252"/>
        <v>-3.9229029412358712E-3</v>
      </c>
      <c r="K2031" s="12">
        <f t="shared" si="253"/>
        <v>2.0326349858706041E-3</v>
      </c>
      <c r="L2031" s="13">
        <f t="shared" si="254"/>
        <v>-2.8510633333722203E-2</v>
      </c>
      <c r="N2031">
        <v>6525</v>
      </c>
      <c r="O2031">
        <v>0.72891771935814298</v>
      </c>
      <c r="P2031">
        <v>-0.21235916695117801</v>
      </c>
      <c r="Q2031">
        <v>-0.77637418914305201</v>
      </c>
    </row>
    <row r="2032" spans="1:17" x14ac:dyDescent="0.25">
      <c r="A2032" s="17">
        <f t="shared" si="255"/>
        <v>6.5309999999999997</v>
      </c>
      <c r="B2032" s="16">
        <f t="shared" si="256"/>
        <v>7.1506828269033828E-3</v>
      </c>
      <c r="C2032" s="16">
        <f t="shared" si="256"/>
        <v>-2.0832434277910563E-3</v>
      </c>
      <c r="D2032" s="15">
        <f t="shared" si="256"/>
        <v>-7.6162307954933403E-3</v>
      </c>
      <c r="E2032" s="13"/>
      <c r="F2032" s="12">
        <f t="shared" si="249"/>
        <v>-2.0512813827244657E-3</v>
      </c>
      <c r="G2032" s="12">
        <f t="shared" si="250"/>
        <v>2.8397990679413197E-3</v>
      </c>
      <c r="H2032" s="13">
        <f t="shared" si="251"/>
        <v>-6.0976786326391013E-3</v>
      </c>
      <c r="I2032" s="13"/>
      <c r="J2032" s="18">
        <f t="shared" si="252"/>
        <v>-3.9353393418231006E-3</v>
      </c>
      <c r="K2032" s="12">
        <f t="shared" si="253"/>
        <v>2.0497112786599502E-3</v>
      </c>
      <c r="L2032" s="13">
        <f t="shared" si="254"/>
        <v>-2.8547082313363715E-2</v>
      </c>
      <c r="N2032">
        <v>6531</v>
      </c>
      <c r="O2032">
        <v>0.72891771935814298</v>
      </c>
      <c r="P2032">
        <v>-0.21235916695117801</v>
      </c>
      <c r="Q2032">
        <v>-0.77637418914305201</v>
      </c>
    </row>
    <row r="2033" spans="1:17" x14ac:dyDescent="0.25">
      <c r="A2033" s="17">
        <f t="shared" si="255"/>
        <v>6.5339999999999998</v>
      </c>
      <c r="B2033" s="16">
        <f t="shared" si="256"/>
        <v>7.1506828269033828E-3</v>
      </c>
      <c r="C2033" s="16">
        <f t="shared" si="256"/>
        <v>7.7267565722089438E-3</v>
      </c>
      <c r="D2033" s="15">
        <f t="shared" si="256"/>
        <v>-7.6162307954933403E-3</v>
      </c>
      <c r="E2033" s="13"/>
      <c r="F2033" s="12">
        <f t="shared" si="249"/>
        <v>-2.0298293342437546E-3</v>
      </c>
      <c r="G2033" s="12">
        <f t="shared" si="250"/>
        <v>2.8482643376579468E-3</v>
      </c>
      <c r="H2033" s="13">
        <f t="shared" si="251"/>
        <v>-6.1205273250255826E-3</v>
      </c>
      <c r="I2033" s="13"/>
      <c r="J2033" s="18">
        <f t="shared" si="252"/>
        <v>-3.9414610078985527E-3</v>
      </c>
      <c r="K2033" s="12">
        <f t="shared" si="253"/>
        <v>2.0582433737683496E-3</v>
      </c>
      <c r="L2033" s="13">
        <f t="shared" si="254"/>
        <v>-2.8565409622300211E-2</v>
      </c>
      <c r="N2033">
        <v>6534</v>
      </c>
      <c r="O2033">
        <v>0.72891771935814298</v>
      </c>
      <c r="P2033">
        <v>0.78764083304882204</v>
      </c>
      <c r="Q2033">
        <v>-0.77637418914305201</v>
      </c>
    </row>
    <row r="2034" spans="1:17" x14ac:dyDescent="0.25">
      <c r="A2034" s="17">
        <f t="shared" si="255"/>
        <v>6.54</v>
      </c>
      <c r="B2034" s="16">
        <f t="shared" si="256"/>
        <v>7.1506828269033828E-3</v>
      </c>
      <c r="C2034" s="16">
        <f t="shared" si="256"/>
        <v>7.7267565722089438E-3</v>
      </c>
      <c r="D2034" s="15">
        <f t="shared" si="256"/>
        <v>-7.6162307954933403E-3</v>
      </c>
      <c r="E2034" s="13"/>
      <c r="F2034" s="12">
        <f t="shared" si="249"/>
        <v>-1.9869252372823327E-3</v>
      </c>
      <c r="G2034" s="12">
        <f t="shared" si="250"/>
        <v>2.8946248770912023E-3</v>
      </c>
      <c r="H2034" s="13">
        <f t="shared" si="251"/>
        <v>-6.1662247097985443E-3</v>
      </c>
      <c r="I2034" s="13"/>
      <c r="J2034" s="18">
        <f t="shared" si="252"/>
        <v>-3.9535112716131311E-3</v>
      </c>
      <c r="K2034" s="12">
        <f t="shared" si="253"/>
        <v>2.0754720414125978E-3</v>
      </c>
      <c r="L2034" s="13">
        <f t="shared" si="254"/>
        <v>-2.8602269878404685E-2</v>
      </c>
      <c r="N2034">
        <v>6540</v>
      </c>
      <c r="O2034">
        <v>0.72891771935814298</v>
      </c>
      <c r="P2034">
        <v>0.78764083304882204</v>
      </c>
      <c r="Q2034">
        <v>-0.77637418914305201</v>
      </c>
    </row>
    <row r="2035" spans="1:17" x14ac:dyDescent="0.25">
      <c r="A2035" s="17">
        <f t="shared" si="255"/>
        <v>6.5460000000000003</v>
      </c>
      <c r="B2035" s="16">
        <f t="shared" si="256"/>
        <v>7.1506828269033828E-3</v>
      </c>
      <c r="C2035" s="16">
        <f t="shared" si="256"/>
        <v>7.7267565722089438E-3</v>
      </c>
      <c r="D2035" s="15">
        <f t="shared" si="256"/>
        <v>-7.6162307954933403E-3</v>
      </c>
      <c r="E2035" s="13"/>
      <c r="F2035" s="12">
        <f t="shared" si="249"/>
        <v>-1.9440211403209109E-3</v>
      </c>
      <c r="G2035" s="12">
        <f t="shared" si="250"/>
        <v>2.9409854165244578E-3</v>
      </c>
      <c r="H2035" s="13">
        <f t="shared" si="251"/>
        <v>-6.2119220945715059E-3</v>
      </c>
      <c r="I2035" s="13"/>
      <c r="J2035" s="18">
        <f t="shared" si="252"/>
        <v>-3.9653041107459413E-3</v>
      </c>
      <c r="K2035" s="12">
        <f t="shared" si="253"/>
        <v>2.0929788722934455E-3</v>
      </c>
      <c r="L2035" s="13">
        <f t="shared" si="254"/>
        <v>-2.8639404318817795E-2</v>
      </c>
      <c r="N2035">
        <v>6546</v>
      </c>
      <c r="O2035">
        <v>0.72891771935814298</v>
      </c>
      <c r="P2035">
        <v>0.78764083304882204</v>
      </c>
      <c r="Q2035">
        <v>-0.77637418914305201</v>
      </c>
    </row>
    <row r="2036" spans="1:17" x14ac:dyDescent="0.25">
      <c r="A2036" s="17">
        <f t="shared" si="255"/>
        <v>6.5510000000000002</v>
      </c>
      <c r="B2036" s="16">
        <f t="shared" si="256"/>
        <v>7.1506828269033828E-3</v>
      </c>
      <c r="C2036" s="16">
        <f t="shared" si="256"/>
        <v>7.7267565722089438E-3</v>
      </c>
      <c r="D2036" s="15">
        <f t="shared" si="256"/>
        <v>-7.6162307954933403E-3</v>
      </c>
      <c r="E2036" s="13"/>
      <c r="F2036" s="12">
        <f t="shared" si="249"/>
        <v>-1.9082677261863948E-3</v>
      </c>
      <c r="G2036" s="12">
        <f t="shared" si="250"/>
        <v>2.9796191993855018E-3</v>
      </c>
      <c r="H2036" s="13">
        <f t="shared" si="251"/>
        <v>-6.2500032485489718E-3</v>
      </c>
      <c r="I2036" s="13"/>
      <c r="J2036" s="18">
        <f t="shared" si="252"/>
        <v>-3.9749348329122091E-3</v>
      </c>
      <c r="K2036" s="12">
        <f t="shared" si="253"/>
        <v>2.1077803838332201E-3</v>
      </c>
      <c r="L2036" s="13">
        <f t="shared" si="254"/>
        <v>-2.8670559132175595E-2</v>
      </c>
      <c r="N2036">
        <v>6551</v>
      </c>
      <c r="O2036">
        <v>0.72891771935814298</v>
      </c>
      <c r="P2036">
        <v>0.78764083304882204</v>
      </c>
      <c r="Q2036">
        <v>-0.77637418914305201</v>
      </c>
    </row>
    <row r="2037" spans="1:17" x14ac:dyDescent="0.25">
      <c r="A2037" s="17">
        <f t="shared" si="255"/>
        <v>6.5540000000000003</v>
      </c>
      <c r="B2037" s="16">
        <f t="shared" si="256"/>
        <v>7.1506828269033828E-3</v>
      </c>
      <c r="C2037" s="16">
        <f t="shared" si="256"/>
        <v>-2.0832434277910563E-3</v>
      </c>
      <c r="D2037" s="15">
        <f t="shared" si="256"/>
        <v>-7.6162307954933403E-3</v>
      </c>
      <c r="E2037" s="13"/>
      <c r="F2037" s="12">
        <f t="shared" si="249"/>
        <v>-1.8868156777056839E-3</v>
      </c>
      <c r="G2037" s="12">
        <f t="shared" si="250"/>
        <v>2.9880844691021289E-3</v>
      </c>
      <c r="H2037" s="13">
        <f t="shared" si="251"/>
        <v>-6.2728519409354531E-3</v>
      </c>
      <c r="I2037" s="13"/>
      <c r="J2037" s="18">
        <f t="shared" si="252"/>
        <v>-3.9806274580180476E-3</v>
      </c>
      <c r="K2037" s="12">
        <f t="shared" si="253"/>
        <v>2.1167319393359516E-3</v>
      </c>
      <c r="L2037" s="13">
        <f t="shared" si="254"/>
        <v>-2.8689343414959823E-2</v>
      </c>
      <c r="N2037">
        <v>6554</v>
      </c>
      <c r="O2037">
        <v>0.72891771935814298</v>
      </c>
      <c r="P2037">
        <v>-0.21235916695117801</v>
      </c>
      <c r="Q2037">
        <v>-0.77637418914305201</v>
      </c>
    </row>
    <row r="2038" spans="1:17" x14ac:dyDescent="0.25">
      <c r="A2038" s="17">
        <f t="shared" si="255"/>
        <v>6.56</v>
      </c>
      <c r="B2038" s="16">
        <f t="shared" si="256"/>
        <v>7.1506828269033828E-3</v>
      </c>
      <c r="C2038" s="16">
        <f t="shared" si="256"/>
        <v>-2.0832434277910563E-3</v>
      </c>
      <c r="D2038" s="15">
        <f t="shared" si="256"/>
        <v>-7.6162307954933403E-3</v>
      </c>
      <c r="E2038" s="13"/>
      <c r="F2038" s="12">
        <f t="shared" si="249"/>
        <v>-1.8439115807442684E-3</v>
      </c>
      <c r="G2038" s="12">
        <f t="shared" si="250"/>
        <v>2.975585008535384E-3</v>
      </c>
      <c r="H2038" s="13">
        <f t="shared" si="251"/>
        <v>-6.3185493257084079E-3</v>
      </c>
      <c r="I2038" s="13"/>
      <c r="J2038" s="18">
        <f t="shared" si="252"/>
        <v>-3.991819639793396E-3</v>
      </c>
      <c r="K2038" s="12">
        <f t="shared" si="253"/>
        <v>2.1346229477688622E-3</v>
      </c>
      <c r="L2038" s="13">
        <f t="shared" si="254"/>
        <v>-2.8727117618759748E-2</v>
      </c>
      <c r="N2038">
        <v>6560</v>
      </c>
      <c r="O2038">
        <v>0.72891771935814298</v>
      </c>
      <c r="P2038">
        <v>-0.21235916695117801</v>
      </c>
      <c r="Q2038">
        <v>-0.77637418914305201</v>
      </c>
    </row>
    <row r="2039" spans="1:17" x14ac:dyDescent="0.25">
      <c r="A2039" s="17">
        <f t="shared" si="255"/>
        <v>6.5620000000000003</v>
      </c>
      <c r="B2039" s="16">
        <f t="shared" si="256"/>
        <v>1.6960682826903356E-2</v>
      </c>
      <c r="C2039" s="16">
        <f t="shared" si="256"/>
        <v>1.7536756572208927E-2</v>
      </c>
      <c r="D2039" s="15">
        <f t="shared" si="256"/>
        <v>1.200376920450668E-2</v>
      </c>
      <c r="E2039" s="13"/>
      <c r="F2039" s="12">
        <f t="shared" si="249"/>
        <v>-1.8198002150904536E-3</v>
      </c>
      <c r="G2039" s="12">
        <f t="shared" si="250"/>
        <v>2.9910385216798071E-3</v>
      </c>
      <c r="H2039" s="13">
        <f t="shared" si="251"/>
        <v>-6.3141617872993928E-3</v>
      </c>
      <c r="I2039" s="13"/>
      <c r="J2039" s="18">
        <f t="shared" si="252"/>
        <v>-3.9954833515892319E-3</v>
      </c>
      <c r="K2039" s="12">
        <f t="shared" si="253"/>
        <v>2.1405895712990793E-3</v>
      </c>
      <c r="L2039" s="13">
        <f t="shared" si="254"/>
        <v>-2.8739750329872759E-2</v>
      </c>
      <c r="N2039">
        <v>6562</v>
      </c>
      <c r="O2039">
        <v>1.72891771935814</v>
      </c>
      <c r="P2039">
        <v>1.78764083304882</v>
      </c>
      <c r="Q2039">
        <v>1.22362581085695</v>
      </c>
    </row>
    <row r="2040" spans="1:17" x14ac:dyDescent="0.25">
      <c r="A2040" s="17">
        <f t="shared" si="255"/>
        <v>6.5730000000000004</v>
      </c>
      <c r="B2040" s="16">
        <f t="shared" si="256"/>
        <v>1.6960682826903356E-2</v>
      </c>
      <c r="C2040" s="16">
        <f t="shared" si="256"/>
        <v>1.7536756572208927E-2</v>
      </c>
      <c r="D2040" s="15">
        <f t="shared" si="256"/>
        <v>1.200376920450668E-2</v>
      </c>
      <c r="E2040" s="13"/>
      <c r="F2040" s="12">
        <f t="shared" si="249"/>
        <v>-1.6332327039945147E-3</v>
      </c>
      <c r="G2040" s="12">
        <f t="shared" si="250"/>
        <v>3.1839428439741075E-3</v>
      </c>
      <c r="H2040" s="13">
        <f t="shared" si="251"/>
        <v>-6.1821203260498175E-3</v>
      </c>
      <c r="I2040" s="13"/>
      <c r="J2040" s="18">
        <f t="shared" si="252"/>
        <v>-4.0144750326441998E-3</v>
      </c>
      <c r="K2040" s="12">
        <f t="shared" si="253"/>
        <v>2.174551968810176E-3</v>
      </c>
      <c r="L2040" s="13">
        <f t="shared" si="254"/>
        <v>-2.880847988149618E-2</v>
      </c>
      <c r="N2040">
        <v>6573</v>
      </c>
      <c r="O2040">
        <v>1.72891771935814</v>
      </c>
      <c r="P2040">
        <v>1.78764083304882</v>
      </c>
      <c r="Q2040">
        <v>1.22362581085695</v>
      </c>
    </row>
    <row r="2041" spans="1:17" x14ac:dyDescent="0.25">
      <c r="A2041" s="17">
        <f t="shared" si="255"/>
        <v>6.5739999999999998</v>
      </c>
      <c r="B2041" s="16">
        <f t="shared" si="256"/>
        <v>7.1506828269033828E-3</v>
      </c>
      <c r="C2041" s="16">
        <f t="shared" si="256"/>
        <v>-2.0832434277910563E-3</v>
      </c>
      <c r="D2041" s="15">
        <f t="shared" si="256"/>
        <v>1.200376920450668E-2</v>
      </c>
      <c r="E2041" s="13"/>
      <c r="F2041" s="12">
        <f t="shared" si="249"/>
        <v>-1.6211770211676179E-3</v>
      </c>
      <c r="G2041" s="12">
        <f t="shared" si="250"/>
        <v>3.1916696005463122E-3</v>
      </c>
      <c r="H2041" s="13">
        <f t="shared" si="251"/>
        <v>-6.170116556845317E-3</v>
      </c>
      <c r="I2041" s="13"/>
      <c r="J2041" s="18">
        <f t="shared" si="252"/>
        <v>-4.0161022375067804E-3</v>
      </c>
      <c r="K2041" s="12">
        <f t="shared" si="253"/>
        <v>2.1777397750324346E-3</v>
      </c>
      <c r="L2041" s="13">
        <f t="shared" si="254"/>
        <v>-2.8814655999937624E-2</v>
      </c>
      <c r="N2041">
        <v>6574</v>
      </c>
      <c r="O2041">
        <v>0.72891771935814298</v>
      </c>
      <c r="P2041">
        <v>-0.21235916695117801</v>
      </c>
      <c r="Q2041">
        <v>1.22362581085695</v>
      </c>
    </row>
    <row r="2042" spans="1:17" x14ac:dyDescent="0.25">
      <c r="A2042" s="17">
        <f t="shared" si="255"/>
        <v>6.58</v>
      </c>
      <c r="B2042" s="16">
        <f t="shared" si="256"/>
        <v>7.1506828269033828E-3</v>
      </c>
      <c r="C2042" s="16">
        <f t="shared" si="256"/>
        <v>-2.0832434277910563E-3</v>
      </c>
      <c r="D2042" s="15">
        <f t="shared" si="256"/>
        <v>1.200376920450668E-2</v>
      </c>
      <c r="E2042" s="13"/>
      <c r="F2042" s="12">
        <f t="shared" si="249"/>
        <v>-1.5782729242061961E-3</v>
      </c>
      <c r="G2042" s="12">
        <f t="shared" si="250"/>
        <v>3.1791701399795655E-3</v>
      </c>
      <c r="H2042" s="13">
        <f t="shared" si="251"/>
        <v>-6.0980939416182744E-3</v>
      </c>
      <c r="I2042" s="13"/>
      <c r="J2042" s="18">
        <f t="shared" si="252"/>
        <v>-4.0257005873429019E-3</v>
      </c>
      <c r="K2042" s="12">
        <f t="shared" si="253"/>
        <v>2.1968522942540131E-3</v>
      </c>
      <c r="L2042" s="13">
        <f t="shared" si="254"/>
        <v>-2.8851460631433016E-2</v>
      </c>
      <c r="N2042">
        <v>6580</v>
      </c>
      <c r="O2042">
        <v>0.72891771935814298</v>
      </c>
      <c r="P2042">
        <v>-0.21235916695117801</v>
      </c>
      <c r="Q2042">
        <v>1.22362581085695</v>
      </c>
    </row>
    <row r="2043" spans="1:17" x14ac:dyDescent="0.25">
      <c r="A2043" s="17">
        <f t="shared" si="255"/>
        <v>6.5819999999999999</v>
      </c>
      <c r="B2043" s="16">
        <f t="shared" si="256"/>
        <v>7.1506828269033828E-3</v>
      </c>
      <c r="C2043" s="16">
        <f t="shared" si="256"/>
        <v>-2.0832434277910563E-3</v>
      </c>
      <c r="D2043" s="15">
        <f t="shared" si="256"/>
        <v>2.1937692045066602E-3</v>
      </c>
      <c r="E2043" s="13"/>
      <c r="F2043" s="12">
        <f t="shared" si="249"/>
        <v>-1.5639715585523909E-3</v>
      </c>
      <c r="G2043" s="12">
        <f t="shared" si="250"/>
        <v>3.1750036531239837E-3</v>
      </c>
      <c r="H2043" s="13">
        <f t="shared" si="251"/>
        <v>-6.0838964032092629E-3</v>
      </c>
      <c r="I2043" s="13"/>
      <c r="J2043" s="18">
        <f t="shared" si="252"/>
        <v>-4.0288428318256599E-3</v>
      </c>
      <c r="K2043" s="12">
        <f t="shared" si="253"/>
        <v>2.2032064680471159E-3</v>
      </c>
      <c r="L2043" s="13">
        <f t="shared" si="254"/>
        <v>-2.8863642621777843E-2</v>
      </c>
      <c r="N2043">
        <v>6582</v>
      </c>
      <c r="O2043">
        <v>0.72891771935814298</v>
      </c>
      <c r="P2043">
        <v>-0.21235916695117801</v>
      </c>
      <c r="Q2043">
        <v>0.22362581085694799</v>
      </c>
    </row>
    <row r="2044" spans="1:17" x14ac:dyDescent="0.25">
      <c r="A2044" s="17">
        <f t="shared" si="255"/>
        <v>6.593</v>
      </c>
      <c r="B2044" s="16">
        <f t="shared" si="256"/>
        <v>7.1506828269033828E-3</v>
      </c>
      <c r="C2044" s="16">
        <f t="shared" si="256"/>
        <v>-2.0832434277910563E-3</v>
      </c>
      <c r="D2044" s="15">
        <f t="shared" si="256"/>
        <v>2.1937692045066602E-3</v>
      </c>
      <c r="E2044" s="13"/>
      <c r="F2044" s="12">
        <f t="shared" si="249"/>
        <v>-1.4853140474564528E-3</v>
      </c>
      <c r="G2044" s="12">
        <f t="shared" si="250"/>
        <v>3.1520879754182818E-3</v>
      </c>
      <c r="H2044" s="13">
        <f t="shared" si="251"/>
        <v>-6.0597649419596895E-3</v>
      </c>
      <c r="I2044" s="13"/>
      <c r="J2044" s="18">
        <f t="shared" si="252"/>
        <v>-4.0456139026587091E-3</v>
      </c>
      <c r="K2044" s="12">
        <f t="shared" si="253"/>
        <v>2.2380054720040989E-3</v>
      </c>
      <c r="L2044" s="13">
        <f t="shared" si="254"/>
        <v>-2.8930432759176273E-2</v>
      </c>
      <c r="N2044">
        <v>6593</v>
      </c>
      <c r="O2044">
        <v>0.72891771935814298</v>
      </c>
      <c r="P2044">
        <v>-0.21235916695117801</v>
      </c>
      <c r="Q2044">
        <v>0.22362581085694799</v>
      </c>
    </row>
    <row r="2045" spans="1:17" x14ac:dyDescent="0.25">
      <c r="A2045" s="17">
        <f t="shared" si="255"/>
        <v>6.5949999999999998</v>
      </c>
      <c r="B2045" s="16">
        <f t="shared" si="256"/>
        <v>7.1506828269033828E-3</v>
      </c>
      <c r="C2045" s="16">
        <f t="shared" si="256"/>
        <v>7.7267565722089438E-3</v>
      </c>
      <c r="D2045" s="15">
        <f t="shared" si="256"/>
        <v>-1.7426230795493321E-2</v>
      </c>
      <c r="E2045" s="13"/>
      <c r="F2045" s="12">
        <f t="shared" si="249"/>
        <v>-1.4710126818026476E-3</v>
      </c>
      <c r="G2045" s="12">
        <f t="shared" si="250"/>
        <v>3.157731488562699E-3</v>
      </c>
      <c r="H2045" s="13">
        <f t="shared" si="251"/>
        <v>-6.0749974035506742E-3</v>
      </c>
      <c r="I2045" s="13"/>
      <c r="J2045" s="18">
        <f t="shared" si="252"/>
        <v>-4.0485702293879674E-3</v>
      </c>
      <c r="K2045" s="12">
        <f t="shared" si="253"/>
        <v>2.244315291468079E-3</v>
      </c>
      <c r="L2045" s="13">
        <f t="shared" si="254"/>
        <v>-2.8942567521521783E-2</v>
      </c>
      <c r="N2045">
        <v>6595</v>
      </c>
      <c r="O2045">
        <v>0.72891771935814298</v>
      </c>
      <c r="P2045">
        <v>0.78764083304882204</v>
      </c>
      <c r="Q2045">
        <v>-1.77637418914305</v>
      </c>
    </row>
    <row r="2046" spans="1:17" x14ac:dyDescent="0.25">
      <c r="A2046" s="17">
        <f t="shared" si="255"/>
        <v>6.601</v>
      </c>
      <c r="B2046" s="16">
        <f t="shared" si="256"/>
        <v>7.1506828269033828E-3</v>
      </c>
      <c r="C2046" s="16">
        <f t="shared" si="256"/>
        <v>7.7267565722089438E-3</v>
      </c>
      <c r="D2046" s="15">
        <f t="shared" si="256"/>
        <v>-1.7426230795493321E-2</v>
      </c>
      <c r="E2046" s="13"/>
      <c r="F2046" s="12">
        <f t="shared" si="249"/>
        <v>-1.4281085848412258E-3</v>
      </c>
      <c r="G2046" s="12">
        <f t="shared" si="250"/>
        <v>3.2040920279959545E-3</v>
      </c>
      <c r="H2046" s="13">
        <f t="shared" si="251"/>
        <v>-6.1795547883236384E-3</v>
      </c>
      <c r="I2046" s="13"/>
      <c r="J2046" s="18">
        <f t="shared" si="252"/>
        <v>-4.0572675931878997E-3</v>
      </c>
      <c r="K2046" s="12">
        <f t="shared" si="253"/>
        <v>2.2634007620177558E-3</v>
      </c>
      <c r="L2046" s="13">
        <f t="shared" si="254"/>
        <v>-2.8979331178097409E-2</v>
      </c>
      <c r="N2046">
        <v>6601</v>
      </c>
      <c r="O2046">
        <v>0.72891771935814298</v>
      </c>
      <c r="P2046">
        <v>0.78764083304882204</v>
      </c>
      <c r="Q2046">
        <v>-1.77637418914305</v>
      </c>
    </row>
    <row r="2047" spans="1:17" x14ac:dyDescent="0.25">
      <c r="A2047" s="17">
        <f t="shared" si="255"/>
        <v>6.6029999999999998</v>
      </c>
      <c r="B2047" s="16">
        <f t="shared" si="256"/>
        <v>7.1506828269033828E-3</v>
      </c>
      <c r="C2047" s="16">
        <f t="shared" si="256"/>
        <v>-2.0832434277910563E-3</v>
      </c>
      <c r="D2047" s="15">
        <f t="shared" si="256"/>
        <v>-7.6162307954933403E-3</v>
      </c>
      <c r="E2047" s="13"/>
      <c r="F2047" s="12">
        <f t="shared" si="249"/>
        <v>-1.4138072191874206E-3</v>
      </c>
      <c r="G2047" s="12">
        <f t="shared" si="250"/>
        <v>3.2097355411403717E-3</v>
      </c>
      <c r="H2047" s="13">
        <f t="shared" si="251"/>
        <v>-6.204597249914622E-3</v>
      </c>
      <c r="I2047" s="13"/>
      <c r="J2047" s="18">
        <f t="shared" si="252"/>
        <v>-4.0601095089919277E-3</v>
      </c>
      <c r="K2047" s="12">
        <f t="shared" si="253"/>
        <v>2.2698145895868912E-3</v>
      </c>
      <c r="L2047" s="13">
        <f t="shared" si="254"/>
        <v>-2.8991715330135646E-2</v>
      </c>
      <c r="N2047">
        <v>6603</v>
      </c>
      <c r="O2047">
        <v>0.72891771935814298</v>
      </c>
      <c r="P2047">
        <v>-0.21235916695117801</v>
      </c>
      <c r="Q2047">
        <v>-0.77637418914305201</v>
      </c>
    </row>
    <row r="2048" spans="1:17" x14ac:dyDescent="0.25">
      <c r="A2048" s="17">
        <f t="shared" si="255"/>
        <v>6.61</v>
      </c>
      <c r="B2048" s="16">
        <f t="shared" si="256"/>
        <v>7.1506828269033828E-3</v>
      </c>
      <c r="C2048" s="16">
        <f t="shared" si="256"/>
        <v>-2.0832434277910563E-3</v>
      </c>
      <c r="D2048" s="15">
        <f t="shared" si="256"/>
        <v>-7.6162307954933403E-3</v>
      </c>
      <c r="E2048" s="13"/>
      <c r="F2048" s="12">
        <f t="shared" si="249"/>
        <v>-1.3637524393990928E-3</v>
      </c>
      <c r="G2048" s="12">
        <f t="shared" si="250"/>
        <v>3.1951528371458333E-3</v>
      </c>
      <c r="H2048" s="13">
        <f t="shared" si="251"/>
        <v>-6.2579108654830795E-3</v>
      </c>
      <c r="I2048" s="13"/>
      <c r="J2048" s="18">
        <f t="shared" si="252"/>
        <v>-4.0698309677969814E-3</v>
      </c>
      <c r="K2048" s="12">
        <f t="shared" si="253"/>
        <v>2.2922316989108949E-3</v>
      </c>
      <c r="L2048" s="13">
        <f t="shared" si="254"/>
        <v>-2.9035334108539541E-2</v>
      </c>
      <c r="N2048">
        <v>6610</v>
      </c>
      <c r="O2048">
        <v>0.72891771935814298</v>
      </c>
      <c r="P2048">
        <v>-0.21235916695117801</v>
      </c>
      <c r="Q2048">
        <v>-0.77637418914305201</v>
      </c>
    </row>
    <row r="2049" spans="1:17" x14ac:dyDescent="0.25">
      <c r="A2049" s="17">
        <f t="shared" si="255"/>
        <v>6.6150000000000002</v>
      </c>
      <c r="B2049" s="16">
        <f t="shared" si="256"/>
        <v>-2.6593171730966178E-3</v>
      </c>
      <c r="C2049" s="16">
        <f t="shared" si="256"/>
        <v>-2.0832434277910563E-3</v>
      </c>
      <c r="D2049" s="15">
        <f t="shared" si="256"/>
        <v>-2.7236230795493321E-2</v>
      </c>
      <c r="E2049" s="13"/>
      <c r="F2049" s="12">
        <f t="shared" si="249"/>
        <v>-1.3525240252645762E-3</v>
      </c>
      <c r="G2049" s="12">
        <f t="shared" si="250"/>
        <v>3.1847366200068784E-3</v>
      </c>
      <c r="H2049" s="13">
        <f t="shared" si="251"/>
        <v>-6.3450420194605447E-3</v>
      </c>
      <c r="I2049" s="13"/>
      <c r="J2049" s="18">
        <f t="shared" si="252"/>
        <v>-4.0766216589586401E-3</v>
      </c>
      <c r="K2049" s="12">
        <f t="shared" si="253"/>
        <v>2.3081814225537766E-3</v>
      </c>
      <c r="L2049" s="13">
        <f t="shared" si="254"/>
        <v>-2.90668414907519E-2</v>
      </c>
      <c r="N2049">
        <v>6615</v>
      </c>
      <c r="O2049">
        <v>-0.27108228064185702</v>
      </c>
      <c r="P2049">
        <v>-0.21235916695117801</v>
      </c>
      <c r="Q2049">
        <v>-2.7763741891430498</v>
      </c>
    </row>
    <row r="2050" spans="1:17" x14ac:dyDescent="0.25">
      <c r="A2050" s="17">
        <f t="shared" si="255"/>
        <v>6.6219999999999999</v>
      </c>
      <c r="B2050" s="16">
        <f t="shared" si="256"/>
        <v>-2.6593171730966178E-3</v>
      </c>
      <c r="C2050" s="16">
        <f t="shared" si="256"/>
        <v>-2.0832434277910563E-3</v>
      </c>
      <c r="D2050" s="15">
        <f t="shared" si="256"/>
        <v>-2.7236230795493321E-2</v>
      </c>
      <c r="E2050" s="13"/>
      <c r="F2050" s="12">
        <f t="shared" si="249"/>
        <v>-1.3711392454762517E-3</v>
      </c>
      <c r="G2050" s="12">
        <f t="shared" si="250"/>
        <v>3.1701539160123417E-3</v>
      </c>
      <c r="H2050" s="13">
        <f t="shared" si="251"/>
        <v>-6.5356956350289888E-3</v>
      </c>
      <c r="I2050" s="13"/>
      <c r="J2050" s="18">
        <f t="shared" si="252"/>
        <v>-4.0861544804062329E-3</v>
      </c>
      <c r="K2050" s="12">
        <f t="shared" si="253"/>
        <v>2.3304235394298427E-3</v>
      </c>
      <c r="L2050" s="13">
        <f t="shared" si="254"/>
        <v>-2.9111924072542612E-2</v>
      </c>
      <c r="N2050">
        <v>6622</v>
      </c>
      <c r="O2050">
        <v>-0.27108228064185702</v>
      </c>
      <c r="P2050">
        <v>-0.21235916695117801</v>
      </c>
      <c r="Q2050">
        <v>-2.7763741891430498</v>
      </c>
    </row>
    <row r="2051" spans="1:17" x14ac:dyDescent="0.25">
      <c r="A2051" s="17">
        <f t="shared" si="255"/>
        <v>6.6230000000000002</v>
      </c>
      <c r="B2051" s="16">
        <f t="shared" si="256"/>
        <v>7.1506828269033828E-3</v>
      </c>
      <c r="C2051" s="16">
        <f t="shared" si="256"/>
        <v>-2.0832434277910563E-3</v>
      </c>
      <c r="D2051" s="15">
        <f t="shared" si="256"/>
        <v>1.200376920450668E-2</v>
      </c>
      <c r="E2051" s="13"/>
      <c r="F2051" s="12">
        <f t="shared" si="249"/>
        <v>-1.3688935626493476E-3</v>
      </c>
      <c r="G2051" s="12">
        <f t="shared" si="250"/>
        <v>3.1680706725845499E-3</v>
      </c>
      <c r="H2051" s="13">
        <f t="shared" si="251"/>
        <v>-6.5433118658244846E-3</v>
      </c>
      <c r="I2051" s="13"/>
      <c r="J2051" s="18">
        <f t="shared" si="252"/>
        <v>-4.0875244968102964E-3</v>
      </c>
      <c r="K2051" s="12">
        <f t="shared" si="253"/>
        <v>2.3335926517241423E-3</v>
      </c>
      <c r="L2051" s="13">
        <f t="shared" si="254"/>
        <v>-2.9118463576293042E-2</v>
      </c>
      <c r="N2051">
        <v>6623</v>
      </c>
      <c r="O2051">
        <v>0.72891771935814298</v>
      </c>
      <c r="P2051">
        <v>-0.21235916695117801</v>
      </c>
      <c r="Q2051">
        <v>1.22362581085695</v>
      </c>
    </row>
    <row r="2052" spans="1:17" x14ac:dyDescent="0.25">
      <c r="A2052" s="17">
        <f t="shared" si="255"/>
        <v>6.63</v>
      </c>
      <c r="B2052" s="16">
        <f t="shared" si="256"/>
        <v>7.1506828269033828E-3</v>
      </c>
      <c r="C2052" s="16">
        <f t="shared" si="256"/>
        <v>-2.0832434277910563E-3</v>
      </c>
      <c r="D2052" s="15">
        <f t="shared" si="256"/>
        <v>1.200376920450668E-2</v>
      </c>
      <c r="E2052" s="13"/>
      <c r="F2052" s="12">
        <f t="shared" si="249"/>
        <v>-1.3188387828610264E-3</v>
      </c>
      <c r="G2052" s="12">
        <f t="shared" si="250"/>
        <v>3.1534879685900133E-3</v>
      </c>
      <c r="H2052" s="13">
        <f t="shared" si="251"/>
        <v>-6.4592854813929415E-3</v>
      </c>
      <c r="I2052" s="13"/>
      <c r="J2052" s="18">
        <f t="shared" si="252"/>
        <v>-4.0969315600195826E-3</v>
      </c>
      <c r="K2052" s="12">
        <f t="shared" si="253"/>
        <v>2.3557181069682521E-3</v>
      </c>
      <c r="L2052" s="13">
        <f t="shared" si="254"/>
        <v>-2.9163972667008299E-2</v>
      </c>
      <c r="N2052">
        <v>6630</v>
      </c>
      <c r="O2052">
        <v>0.72891771935814298</v>
      </c>
      <c r="P2052">
        <v>-0.21235916695117801</v>
      </c>
      <c r="Q2052">
        <v>1.22362581085695</v>
      </c>
    </row>
    <row r="2053" spans="1:17" x14ac:dyDescent="0.25">
      <c r="A2053" s="17">
        <f t="shared" si="255"/>
        <v>6.6310000000000002</v>
      </c>
      <c r="B2053" s="16">
        <f t="shared" si="256"/>
        <v>7.1506828269033828E-3</v>
      </c>
      <c r="C2053" s="16">
        <f t="shared" si="256"/>
        <v>-2.0832434277910563E-3</v>
      </c>
      <c r="D2053" s="15">
        <f t="shared" si="256"/>
        <v>-7.6162307954933403E-3</v>
      </c>
      <c r="E2053" s="13"/>
      <c r="F2053" s="12">
        <f t="shared" si="249"/>
        <v>-1.3116881000341206E-3</v>
      </c>
      <c r="G2053" s="12">
        <f t="shared" si="250"/>
        <v>3.1514047251622215E-3</v>
      </c>
      <c r="H2053" s="13">
        <f t="shared" si="251"/>
        <v>-6.457091712188434E-3</v>
      </c>
      <c r="I2053" s="13"/>
      <c r="J2053" s="18">
        <f t="shared" si="252"/>
        <v>-4.098246823461031E-3</v>
      </c>
      <c r="K2053" s="12">
        <f t="shared" si="253"/>
        <v>2.3588705533151293E-3</v>
      </c>
      <c r="L2053" s="13">
        <f t="shared" si="254"/>
        <v>-2.9170430855605091E-2</v>
      </c>
      <c r="N2053">
        <v>6631</v>
      </c>
      <c r="O2053">
        <v>0.72891771935814298</v>
      </c>
      <c r="P2053">
        <v>-0.21235916695117801</v>
      </c>
      <c r="Q2053">
        <v>-0.77637418914305201</v>
      </c>
    </row>
    <row r="2054" spans="1:17" x14ac:dyDescent="0.25">
      <c r="A2054" s="17">
        <f t="shared" si="255"/>
        <v>6.6420000000000003</v>
      </c>
      <c r="B2054" s="16">
        <f t="shared" si="256"/>
        <v>7.1506828269033828E-3</v>
      </c>
      <c r="C2054" s="16">
        <f t="shared" si="256"/>
        <v>-2.0832434277910563E-3</v>
      </c>
      <c r="D2054" s="15">
        <f t="shared" si="256"/>
        <v>-7.6162307954933403E-3</v>
      </c>
      <c r="E2054" s="13"/>
      <c r="F2054" s="12">
        <f t="shared" ref="F2054:F2117" si="257">((A2054-A2053)*(B2054+B2053)/2)+F2053</f>
        <v>-1.2330305889381825E-3</v>
      </c>
      <c r="G2054" s="12">
        <f t="shared" ref="G2054:G2117" si="258">((A2054-A2053)*(C2054+C2053)/2)+G2053</f>
        <v>3.1284890474565195E-3</v>
      </c>
      <c r="H2054" s="13">
        <f t="shared" ref="H2054:H2117" si="259">((A2054-A2053)*(D2054+D2053)/2)+H2053</f>
        <v>-6.5408702509388615E-3</v>
      </c>
      <c r="I2054" s="13"/>
      <c r="J2054" s="18">
        <f t="shared" ref="J2054:J2117" si="260">((A2054-A2053)*(F2054+F2053)/2)+J2053</f>
        <v>-4.1122427762503785E-3</v>
      </c>
      <c r="K2054" s="12">
        <f t="shared" ref="K2054:K2117" si="261">((A2054-A2053)*(G2054+G2053)/2)+K2053</f>
        <v>2.3934099690645326E-3</v>
      </c>
      <c r="L2054" s="13">
        <f t="shared" ref="L2054:L2117" si="262">((A2054-A2053)*(H2054+H2053)/2)+L2053</f>
        <v>-2.9241919646402291E-2</v>
      </c>
      <c r="N2054">
        <v>6642</v>
      </c>
      <c r="O2054">
        <v>0.72891771935814298</v>
      </c>
      <c r="P2054">
        <v>-0.21235916695117801</v>
      </c>
      <c r="Q2054">
        <v>-0.77637418914305201</v>
      </c>
    </row>
    <row r="2055" spans="1:17" x14ac:dyDescent="0.25">
      <c r="A2055" s="17">
        <f t="shared" ref="A2055:A2118" si="263">N2055/1000</f>
        <v>6.6440000000000001</v>
      </c>
      <c r="B2055" s="16">
        <f t="shared" ref="B2055:D2118" si="264">O2055*$C$2/$E$2</f>
        <v>-2.6593171730966178E-3</v>
      </c>
      <c r="C2055" s="16">
        <f t="shared" si="264"/>
        <v>-2.0832434277910563E-3</v>
      </c>
      <c r="D2055" s="15">
        <f t="shared" si="264"/>
        <v>-2.7236230795493321E-2</v>
      </c>
      <c r="E2055" s="13"/>
      <c r="F2055" s="12">
        <f t="shared" si="257"/>
        <v>-1.2285392232843763E-3</v>
      </c>
      <c r="G2055" s="12">
        <f t="shared" si="258"/>
        <v>3.1243225606009378E-3</v>
      </c>
      <c r="H2055" s="13">
        <f t="shared" si="259"/>
        <v>-6.5757227125298441E-3</v>
      </c>
      <c r="I2055" s="13"/>
      <c r="J2055" s="18">
        <f t="shared" si="260"/>
        <v>-4.1147043460626007E-3</v>
      </c>
      <c r="K2055" s="12">
        <f t="shared" si="261"/>
        <v>2.3996627806725894E-3</v>
      </c>
      <c r="L2055" s="13">
        <f t="shared" si="262"/>
        <v>-2.9255036239365758E-2</v>
      </c>
      <c r="N2055">
        <v>6644</v>
      </c>
      <c r="O2055">
        <v>-0.27108228064185702</v>
      </c>
      <c r="P2055">
        <v>-0.21235916695117801</v>
      </c>
      <c r="Q2055">
        <v>-2.7763741891430498</v>
      </c>
    </row>
    <row r="2056" spans="1:17" x14ac:dyDescent="0.25">
      <c r="A2056" s="17">
        <f t="shared" si="263"/>
        <v>6.65</v>
      </c>
      <c r="B2056" s="16">
        <f t="shared" si="264"/>
        <v>-2.6593171730966178E-3</v>
      </c>
      <c r="C2056" s="16">
        <f t="shared" si="264"/>
        <v>-2.0832434277910563E-3</v>
      </c>
      <c r="D2056" s="15">
        <f t="shared" si="264"/>
        <v>-2.7236230795493321E-2</v>
      </c>
      <c r="E2056" s="13"/>
      <c r="F2056" s="12">
        <f t="shared" si="257"/>
        <v>-1.2444951263229566E-3</v>
      </c>
      <c r="G2056" s="12">
        <f t="shared" si="258"/>
        <v>3.1118231000341911E-3</v>
      </c>
      <c r="H2056" s="13">
        <f t="shared" si="259"/>
        <v>-6.7391400973028101E-3</v>
      </c>
      <c r="I2056" s="13"/>
      <c r="J2056" s="18">
        <f t="shared" si="260"/>
        <v>-4.1221234491114226E-3</v>
      </c>
      <c r="K2056" s="12">
        <f t="shared" si="261"/>
        <v>2.4183712176544954E-3</v>
      </c>
      <c r="L2056" s="13">
        <f t="shared" si="262"/>
        <v>-2.9294980827795258E-2</v>
      </c>
      <c r="N2056">
        <v>6650</v>
      </c>
      <c r="O2056">
        <v>-0.27108228064185702</v>
      </c>
      <c r="P2056">
        <v>-0.21235916695117801</v>
      </c>
      <c r="Q2056">
        <v>-2.7763741891430498</v>
      </c>
    </row>
    <row r="2057" spans="1:17" x14ac:dyDescent="0.25">
      <c r="A2057" s="17">
        <f t="shared" si="263"/>
        <v>6.6520000000000001</v>
      </c>
      <c r="B2057" s="16">
        <f t="shared" si="264"/>
        <v>-2.2279317173096648E-2</v>
      </c>
      <c r="C2057" s="16">
        <f t="shared" si="264"/>
        <v>-2.0832434277910563E-3</v>
      </c>
      <c r="D2057" s="15">
        <f t="shared" si="264"/>
        <v>-7.6162307954933403E-3</v>
      </c>
      <c r="E2057" s="13"/>
      <c r="F2057" s="12">
        <f t="shared" si="257"/>
        <v>-1.2694337606691472E-3</v>
      </c>
      <c r="G2057" s="12">
        <f t="shared" si="258"/>
        <v>3.1076566131786093E-3</v>
      </c>
      <c r="H2057" s="13">
        <f t="shared" si="259"/>
        <v>-6.7739925588937927E-3</v>
      </c>
      <c r="I2057" s="13"/>
      <c r="J2057" s="18">
        <f t="shared" si="260"/>
        <v>-4.1246373779984143E-3</v>
      </c>
      <c r="K2057" s="12">
        <f t="shared" si="261"/>
        <v>2.4245906973677078E-3</v>
      </c>
      <c r="L2057" s="13">
        <f t="shared" si="262"/>
        <v>-2.9308493960451452E-2</v>
      </c>
      <c r="N2057">
        <v>6652</v>
      </c>
      <c r="O2057">
        <v>-2.2710822806418598</v>
      </c>
      <c r="P2057">
        <v>-0.21235916695117801</v>
      </c>
      <c r="Q2057">
        <v>-0.77637418914305201</v>
      </c>
    </row>
    <row r="2058" spans="1:17" x14ac:dyDescent="0.25">
      <c r="A2058" s="17">
        <f t="shared" si="263"/>
        <v>6.6619999999999999</v>
      </c>
      <c r="B2058" s="16">
        <f t="shared" si="264"/>
        <v>-2.2279317173096648E-2</v>
      </c>
      <c r="C2058" s="16">
        <f t="shared" si="264"/>
        <v>-2.0832434277910563E-3</v>
      </c>
      <c r="D2058" s="15">
        <f t="shared" si="264"/>
        <v>-7.6162307954933403E-3</v>
      </c>
      <c r="E2058" s="13"/>
      <c r="F2058" s="12">
        <f t="shared" si="257"/>
        <v>-1.4922269324001089E-3</v>
      </c>
      <c r="G2058" s="12">
        <f t="shared" si="258"/>
        <v>3.0868241789006991E-3</v>
      </c>
      <c r="H2058" s="13">
        <f t="shared" si="259"/>
        <v>-6.8501548668487245E-3</v>
      </c>
      <c r="I2058" s="13"/>
      <c r="J2058" s="18">
        <f t="shared" si="260"/>
        <v>-4.1384456814637606E-3</v>
      </c>
      <c r="K2058" s="12">
        <f t="shared" si="261"/>
        <v>2.4555631013281035E-3</v>
      </c>
      <c r="L2058" s="13">
        <f t="shared" si="262"/>
        <v>-2.9376614697580163E-2</v>
      </c>
      <c r="N2058">
        <v>6662</v>
      </c>
      <c r="O2058">
        <v>-2.2710822806418598</v>
      </c>
      <c r="P2058">
        <v>-0.21235916695117801</v>
      </c>
      <c r="Q2058">
        <v>-0.77637418914305201</v>
      </c>
    </row>
    <row r="2059" spans="1:17" x14ac:dyDescent="0.25">
      <c r="A2059" s="17">
        <f t="shared" si="263"/>
        <v>6.6639999999999997</v>
      </c>
      <c r="B2059" s="16">
        <f t="shared" si="264"/>
        <v>7.1506828269033828E-3</v>
      </c>
      <c r="C2059" s="16">
        <f t="shared" si="264"/>
        <v>7.7267565722089438E-3</v>
      </c>
      <c r="D2059" s="15">
        <f t="shared" si="264"/>
        <v>2.1937692045066602E-3</v>
      </c>
      <c r="E2059" s="13"/>
      <c r="F2059" s="12">
        <f t="shared" si="257"/>
        <v>-1.5073555667463004E-3</v>
      </c>
      <c r="G2059" s="12">
        <f t="shared" si="258"/>
        <v>3.0924676920451163E-3</v>
      </c>
      <c r="H2059" s="13">
        <f t="shared" si="259"/>
        <v>-6.855577328439711E-3</v>
      </c>
      <c r="I2059" s="13"/>
      <c r="J2059" s="18">
        <f t="shared" si="260"/>
        <v>-4.1414452639629068E-3</v>
      </c>
      <c r="K2059" s="12">
        <f t="shared" si="261"/>
        <v>2.4617423931990487E-3</v>
      </c>
      <c r="L2059" s="13">
        <f t="shared" si="262"/>
        <v>-2.9390320429775449E-2</v>
      </c>
      <c r="N2059">
        <v>6664</v>
      </c>
      <c r="O2059">
        <v>0.72891771935814298</v>
      </c>
      <c r="P2059">
        <v>0.78764083304882204</v>
      </c>
      <c r="Q2059">
        <v>0.22362581085694799</v>
      </c>
    </row>
    <row r="2060" spans="1:17" x14ac:dyDescent="0.25">
      <c r="A2060" s="17">
        <f t="shared" si="263"/>
        <v>6.67</v>
      </c>
      <c r="B2060" s="16">
        <f t="shared" si="264"/>
        <v>7.1506828269033828E-3</v>
      </c>
      <c r="C2060" s="16">
        <f t="shared" si="264"/>
        <v>7.7267565722089438E-3</v>
      </c>
      <c r="D2060" s="15">
        <f t="shared" si="264"/>
        <v>2.1937692045066602E-3</v>
      </c>
      <c r="E2060" s="13"/>
      <c r="F2060" s="12">
        <f t="shared" si="257"/>
        <v>-1.4644514697848786E-3</v>
      </c>
      <c r="G2060" s="12">
        <f t="shared" si="258"/>
        <v>3.1388282314783718E-3</v>
      </c>
      <c r="H2060" s="13">
        <f t="shared" si="259"/>
        <v>-6.842414713212671E-3</v>
      </c>
      <c r="I2060" s="13"/>
      <c r="J2060" s="18">
        <f t="shared" si="260"/>
        <v>-4.150360685072501E-3</v>
      </c>
      <c r="K2060" s="12">
        <f t="shared" si="261"/>
        <v>2.4804362809696199E-3</v>
      </c>
      <c r="L2060" s="13">
        <f t="shared" si="262"/>
        <v>-2.9431414405900407E-2</v>
      </c>
      <c r="N2060">
        <v>6670</v>
      </c>
      <c r="O2060">
        <v>0.72891771935814298</v>
      </c>
      <c r="P2060">
        <v>0.78764083304882204</v>
      </c>
      <c r="Q2060">
        <v>0.22362581085694799</v>
      </c>
    </row>
    <row r="2061" spans="1:17" x14ac:dyDescent="0.25">
      <c r="A2061" s="17">
        <f t="shared" si="263"/>
        <v>6.673</v>
      </c>
      <c r="B2061" s="16">
        <f t="shared" si="264"/>
        <v>-2.6593171730966178E-3</v>
      </c>
      <c r="C2061" s="16">
        <f t="shared" si="264"/>
        <v>-2.0832434277910563E-3</v>
      </c>
      <c r="D2061" s="15">
        <f t="shared" si="264"/>
        <v>-7.6162307954933403E-3</v>
      </c>
      <c r="E2061" s="13"/>
      <c r="F2061" s="12">
        <f t="shared" si="257"/>
        <v>-1.4577144213041681E-3</v>
      </c>
      <c r="G2061" s="12">
        <f t="shared" si="258"/>
        <v>3.1472935011949989E-3</v>
      </c>
      <c r="H2061" s="13">
        <f t="shared" si="259"/>
        <v>-6.8505484055991512E-3</v>
      </c>
      <c r="I2061" s="13"/>
      <c r="J2061" s="18">
        <f t="shared" si="260"/>
        <v>-4.1547439339091347E-3</v>
      </c>
      <c r="K2061" s="12">
        <f t="shared" si="261"/>
        <v>2.4898654635686305E-3</v>
      </c>
      <c r="L2061" s="13">
        <f t="shared" si="262"/>
        <v>-2.9451953850578624E-2</v>
      </c>
      <c r="N2061">
        <v>6673</v>
      </c>
      <c r="O2061">
        <v>-0.27108228064185702</v>
      </c>
      <c r="P2061">
        <v>-0.21235916695117801</v>
      </c>
      <c r="Q2061">
        <v>-0.77637418914305201</v>
      </c>
    </row>
    <row r="2062" spans="1:17" x14ac:dyDescent="0.25">
      <c r="A2062" s="17">
        <f t="shared" si="263"/>
        <v>6.6840000000000002</v>
      </c>
      <c r="B2062" s="16">
        <f t="shared" si="264"/>
        <v>-2.6593171730966178E-3</v>
      </c>
      <c r="C2062" s="16">
        <f t="shared" si="264"/>
        <v>-2.0832434277910563E-3</v>
      </c>
      <c r="D2062" s="15">
        <f t="shared" si="264"/>
        <v>-7.6162307954933403E-3</v>
      </c>
      <c r="E2062" s="13"/>
      <c r="F2062" s="12">
        <f t="shared" si="257"/>
        <v>-1.4869669102082312E-3</v>
      </c>
      <c r="G2062" s="12">
        <f t="shared" si="258"/>
        <v>3.1243778234892969E-3</v>
      </c>
      <c r="H2062" s="13">
        <f t="shared" si="259"/>
        <v>-6.9343269443495788E-3</v>
      </c>
      <c r="I2062" s="13"/>
      <c r="J2062" s="18">
        <f t="shared" si="260"/>
        <v>-4.1709396812324535E-3</v>
      </c>
      <c r="K2062" s="12">
        <f t="shared" si="261"/>
        <v>2.5243596558543946E-3</v>
      </c>
      <c r="L2062" s="13">
        <f t="shared" si="262"/>
        <v>-2.9527770665003342E-2</v>
      </c>
      <c r="N2062">
        <v>6684</v>
      </c>
      <c r="O2062">
        <v>-0.27108228064185702</v>
      </c>
      <c r="P2062">
        <v>-0.21235916695117801</v>
      </c>
      <c r="Q2062">
        <v>-0.77637418914305201</v>
      </c>
    </row>
    <row r="2063" spans="1:17" x14ac:dyDescent="0.25">
      <c r="A2063" s="17">
        <f t="shared" si="263"/>
        <v>6.6849999999999996</v>
      </c>
      <c r="B2063" s="16">
        <f t="shared" si="264"/>
        <v>-1.2469317173096647E-2</v>
      </c>
      <c r="C2063" s="16">
        <f t="shared" si="264"/>
        <v>-2.0832434277910563E-3</v>
      </c>
      <c r="D2063" s="15">
        <f t="shared" si="264"/>
        <v>2.1813769204506683E-2</v>
      </c>
      <c r="E2063" s="13"/>
      <c r="F2063" s="12">
        <f t="shared" si="257"/>
        <v>-1.4945312273813237E-3</v>
      </c>
      <c r="G2063" s="12">
        <f t="shared" si="258"/>
        <v>3.1222945800615069E-3</v>
      </c>
      <c r="H2063" s="13">
        <f t="shared" si="259"/>
        <v>-6.9272281751450761E-3</v>
      </c>
      <c r="I2063" s="13"/>
      <c r="J2063" s="18">
        <f t="shared" si="260"/>
        <v>-4.1724304303012473E-3</v>
      </c>
      <c r="K2063" s="12">
        <f t="shared" si="261"/>
        <v>2.5274829920561683E-3</v>
      </c>
      <c r="L2063" s="13">
        <f t="shared" si="262"/>
        <v>-2.9534701442563087E-2</v>
      </c>
      <c r="N2063">
        <v>6685</v>
      </c>
      <c r="O2063">
        <v>-1.27108228064186</v>
      </c>
      <c r="P2063">
        <v>-0.21235916695117801</v>
      </c>
      <c r="Q2063">
        <v>2.2236258108569502</v>
      </c>
    </row>
    <row r="2064" spans="1:17" x14ac:dyDescent="0.25">
      <c r="A2064" s="17">
        <f t="shared" si="263"/>
        <v>6.6929999999999996</v>
      </c>
      <c r="B2064" s="16">
        <f t="shared" si="264"/>
        <v>-1.2469317173096647E-2</v>
      </c>
      <c r="C2064" s="16">
        <f t="shared" si="264"/>
        <v>-2.0832434277910563E-3</v>
      </c>
      <c r="D2064" s="15">
        <f t="shared" si="264"/>
        <v>2.1813769204506683E-2</v>
      </c>
      <c r="E2064" s="13"/>
      <c r="F2064" s="12">
        <f t="shared" si="257"/>
        <v>-1.594285764766097E-3</v>
      </c>
      <c r="G2064" s="12">
        <f t="shared" si="258"/>
        <v>3.1056286326391785E-3</v>
      </c>
      <c r="H2064" s="13">
        <f t="shared" si="259"/>
        <v>-6.7527180215090224E-3</v>
      </c>
      <c r="I2064" s="13"/>
      <c r="J2064" s="18">
        <f t="shared" si="260"/>
        <v>-4.1847856982698368E-3</v>
      </c>
      <c r="K2064" s="12">
        <f t="shared" si="261"/>
        <v>2.5523946849069709E-3</v>
      </c>
      <c r="L2064" s="13">
        <f t="shared" si="262"/>
        <v>-2.9589421227349703E-2</v>
      </c>
      <c r="N2064">
        <v>6693</v>
      </c>
      <c r="O2064">
        <v>-1.27108228064186</v>
      </c>
      <c r="P2064">
        <v>-0.21235916695117801</v>
      </c>
      <c r="Q2064">
        <v>2.2236258108569502</v>
      </c>
    </row>
    <row r="2065" spans="1:17" x14ac:dyDescent="0.25">
      <c r="A2065" s="17">
        <f t="shared" si="263"/>
        <v>6.6929999999999996</v>
      </c>
      <c r="B2065" s="16">
        <f t="shared" si="264"/>
        <v>7.1506828269033828E-3</v>
      </c>
      <c r="C2065" s="16">
        <f t="shared" si="264"/>
        <v>1.7536756572208927E-2</v>
      </c>
      <c r="D2065" s="15">
        <f t="shared" si="264"/>
        <v>-3.7046230795493323E-2</v>
      </c>
      <c r="E2065" s="13"/>
      <c r="F2065" s="12">
        <f t="shared" si="257"/>
        <v>-1.594285764766097E-3</v>
      </c>
      <c r="G2065" s="12">
        <f t="shared" si="258"/>
        <v>3.1056286326391785E-3</v>
      </c>
      <c r="H2065" s="13">
        <f t="shared" si="259"/>
        <v>-6.7527180215090224E-3</v>
      </c>
      <c r="I2065" s="13"/>
      <c r="J2065" s="18">
        <f t="shared" si="260"/>
        <v>-4.1847856982698368E-3</v>
      </c>
      <c r="K2065" s="12">
        <f t="shared" si="261"/>
        <v>2.5523946849069709E-3</v>
      </c>
      <c r="L2065" s="13">
        <f t="shared" si="262"/>
        <v>-2.9589421227349703E-2</v>
      </c>
      <c r="N2065">
        <v>6693</v>
      </c>
      <c r="O2065">
        <v>0.72891771935814298</v>
      </c>
      <c r="P2065">
        <v>1.78764083304882</v>
      </c>
      <c r="Q2065">
        <v>-3.7763741891430498</v>
      </c>
    </row>
    <row r="2066" spans="1:17" x14ac:dyDescent="0.25">
      <c r="A2066" s="17">
        <f t="shared" si="263"/>
        <v>6.6989999999999998</v>
      </c>
      <c r="B2066" s="16">
        <f t="shared" si="264"/>
        <v>7.1506828269033828E-3</v>
      </c>
      <c r="C2066" s="16">
        <f t="shared" si="264"/>
        <v>1.7536756572208927E-2</v>
      </c>
      <c r="D2066" s="15">
        <f t="shared" si="264"/>
        <v>-3.7046230795493323E-2</v>
      </c>
      <c r="E2066" s="13"/>
      <c r="F2066" s="12">
        <f t="shared" si="257"/>
        <v>-1.5513816678046752E-3</v>
      </c>
      <c r="G2066" s="12">
        <f t="shared" si="258"/>
        <v>3.2108491720724362E-3</v>
      </c>
      <c r="H2066" s="13">
        <f t="shared" si="259"/>
        <v>-6.974995406281991E-3</v>
      </c>
      <c r="I2066" s="13"/>
      <c r="J2066" s="18">
        <f t="shared" si="260"/>
        <v>-4.1942227005675493E-3</v>
      </c>
      <c r="K2066" s="12">
        <f t="shared" si="261"/>
        <v>2.5713441183211065E-3</v>
      </c>
      <c r="L2066" s="13">
        <f t="shared" si="262"/>
        <v>-2.9630604367633078E-2</v>
      </c>
      <c r="N2066">
        <v>6699</v>
      </c>
      <c r="O2066">
        <v>0.72891771935814298</v>
      </c>
      <c r="P2066">
        <v>1.78764083304882</v>
      </c>
      <c r="Q2066">
        <v>-3.7763741891430498</v>
      </c>
    </row>
    <row r="2067" spans="1:17" x14ac:dyDescent="0.25">
      <c r="A2067" s="17">
        <f t="shared" si="263"/>
        <v>6.7050000000000001</v>
      </c>
      <c r="B2067" s="16">
        <f t="shared" si="264"/>
        <v>-2.6593171730966178E-3</v>
      </c>
      <c r="C2067" s="16">
        <f t="shared" si="264"/>
        <v>7.7267565722089438E-3</v>
      </c>
      <c r="D2067" s="15">
        <f t="shared" si="264"/>
        <v>-1.7426230795493321E-2</v>
      </c>
      <c r="E2067" s="13"/>
      <c r="F2067" s="12">
        <f t="shared" si="257"/>
        <v>-1.5379075708432544E-3</v>
      </c>
      <c r="G2067" s="12">
        <f t="shared" si="258"/>
        <v>3.2866397115056925E-3</v>
      </c>
      <c r="H2067" s="13">
        <f t="shared" si="259"/>
        <v>-7.138412791054957E-3</v>
      </c>
      <c r="I2067" s="13"/>
      <c r="J2067" s="18">
        <f t="shared" si="260"/>
        <v>-4.2034905682834939E-3</v>
      </c>
      <c r="K2067" s="12">
        <f t="shared" si="261"/>
        <v>2.5908365849718418E-3</v>
      </c>
      <c r="L2067" s="13">
        <f t="shared" si="262"/>
        <v>-2.9672944592225092E-2</v>
      </c>
      <c r="N2067">
        <v>6705</v>
      </c>
      <c r="O2067">
        <v>-0.27108228064185702</v>
      </c>
      <c r="P2067">
        <v>0.78764083304882204</v>
      </c>
      <c r="Q2067">
        <v>-1.77637418914305</v>
      </c>
    </row>
    <row r="2068" spans="1:17" x14ac:dyDescent="0.25">
      <c r="A2068" s="17">
        <f t="shared" si="263"/>
        <v>6.7119999999999997</v>
      </c>
      <c r="B2068" s="16">
        <f t="shared" si="264"/>
        <v>-2.6593171730966178E-3</v>
      </c>
      <c r="C2068" s="16">
        <f t="shared" si="264"/>
        <v>7.7267565722089438E-3</v>
      </c>
      <c r="D2068" s="15">
        <f t="shared" si="264"/>
        <v>-1.7426230795493321E-2</v>
      </c>
      <c r="E2068" s="13"/>
      <c r="F2068" s="12">
        <f t="shared" si="257"/>
        <v>-1.55652279105493E-3</v>
      </c>
      <c r="G2068" s="12">
        <f t="shared" si="258"/>
        <v>3.3407270075111527E-3</v>
      </c>
      <c r="H2068" s="13">
        <f t="shared" si="259"/>
        <v>-7.2603964066234048E-3</v>
      </c>
      <c r="I2068" s="13"/>
      <c r="J2068" s="18">
        <f t="shared" si="260"/>
        <v>-4.2143210745501369E-3</v>
      </c>
      <c r="K2068" s="12">
        <f t="shared" si="261"/>
        <v>2.6140323684883996E-3</v>
      </c>
      <c r="L2068" s="13">
        <f t="shared" si="262"/>
        <v>-2.9723340424416964E-2</v>
      </c>
      <c r="N2068">
        <v>6712</v>
      </c>
      <c r="O2068">
        <v>-0.27108228064185702</v>
      </c>
      <c r="P2068">
        <v>0.78764083304882204</v>
      </c>
      <c r="Q2068">
        <v>-1.77637418914305</v>
      </c>
    </row>
    <row r="2069" spans="1:17" x14ac:dyDescent="0.25">
      <c r="A2069" s="17">
        <f t="shared" si="263"/>
        <v>6.7140000000000004</v>
      </c>
      <c r="B2069" s="16">
        <f t="shared" si="264"/>
        <v>7.1506828269033828E-3</v>
      </c>
      <c r="C2069" s="16">
        <f t="shared" si="264"/>
        <v>7.7267565722089438E-3</v>
      </c>
      <c r="D2069" s="15">
        <f t="shared" si="264"/>
        <v>2.1937692045066602E-3</v>
      </c>
      <c r="E2069" s="13"/>
      <c r="F2069" s="12">
        <f t="shared" si="257"/>
        <v>-1.5520314254011216E-3</v>
      </c>
      <c r="G2069" s="12">
        <f t="shared" si="258"/>
        <v>3.3561805206555758E-3</v>
      </c>
      <c r="H2069" s="13">
        <f t="shared" si="259"/>
        <v>-7.2756288682143963E-3</v>
      </c>
      <c r="I2069" s="13"/>
      <c r="J2069" s="18">
        <f t="shared" si="260"/>
        <v>-4.2174296287665943E-3</v>
      </c>
      <c r="K2069" s="12">
        <f t="shared" si="261"/>
        <v>2.6207292760165686E-3</v>
      </c>
      <c r="L2069" s="13">
        <f t="shared" si="262"/>
        <v>-2.9737876449691808E-2</v>
      </c>
      <c r="N2069">
        <v>6714</v>
      </c>
      <c r="O2069">
        <v>0.72891771935814298</v>
      </c>
      <c r="P2069">
        <v>0.78764083304882204</v>
      </c>
      <c r="Q2069">
        <v>0.22362581085694799</v>
      </c>
    </row>
    <row r="2070" spans="1:17" x14ac:dyDescent="0.25">
      <c r="A2070" s="17">
        <f t="shared" si="263"/>
        <v>6.72</v>
      </c>
      <c r="B2070" s="16">
        <f t="shared" si="264"/>
        <v>7.1506828269033828E-3</v>
      </c>
      <c r="C2070" s="16">
        <f t="shared" si="264"/>
        <v>7.7267565722089438E-3</v>
      </c>
      <c r="D2070" s="15">
        <f t="shared" si="264"/>
        <v>2.1937692045066602E-3</v>
      </c>
      <c r="E2070" s="13"/>
      <c r="F2070" s="12">
        <f t="shared" si="257"/>
        <v>-1.5091273284397061E-3</v>
      </c>
      <c r="G2070" s="12">
        <f t="shared" si="258"/>
        <v>3.4025410600888244E-3</v>
      </c>
      <c r="H2070" s="13">
        <f t="shared" si="259"/>
        <v>-7.262466252987358E-3</v>
      </c>
      <c r="I2070" s="13"/>
      <c r="J2070" s="18">
        <f t="shared" si="260"/>
        <v>-4.2266131050281161E-3</v>
      </c>
      <c r="K2070" s="12">
        <f t="shared" si="261"/>
        <v>2.6410054407587993E-3</v>
      </c>
      <c r="L2070" s="13">
        <f t="shared" si="262"/>
        <v>-2.978149073505541E-2</v>
      </c>
      <c r="N2070">
        <v>6720</v>
      </c>
      <c r="O2070">
        <v>0.72891771935814298</v>
      </c>
      <c r="P2070">
        <v>0.78764083304882204</v>
      </c>
      <c r="Q2070">
        <v>0.22362581085694799</v>
      </c>
    </row>
    <row r="2071" spans="1:17" x14ac:dyDescent="0.25">
      <c r="A2071" s="17">
        <f t="shared" si="263"/>
        <v>6.7220000000000004</v>
      </c>
      <c r="B2071" s="16">
        <f t="shared" si="264"/>
        <v>7.1506828269033828E-3</v>
      </c>
      <c r="C2071" s="16">
        <f t="shared" si="264"/>
        <v>1.7536756572208927E-2</v>
      </c>
      <c r="D2071" s="15">
        <f t="shared" si="264"/>
        <v>-1.7426230795493321E-2</v>
      </c>
      <c r="E2071" s="13"/>
      <c r="F2071" s="12">
        <f t="shared" si="257"/>
        <v>-1.4948259627858946E-3</v>
      </c>
      <c r="G2071" s="12">
        <f t="shared" si="258"/>
        <v>3.4278045732332508E-3</v>
      </c>
      <c r="H2071" s="13">
        <f t="shared" si="259"/>
        <v>-7.2776987145783496E-3</v>
      </c>
      <c r="I2071" s="13"/>
      <c r="J2071" s="18">
        <f t="shared" si="260"/>
        <v>-4.229617058319343E-3</v>
      </c>
      <c r="K2071" s="12">
        <f t="shared" si="261"/>
        <v>2.6478357863921236E-3</v>
      </c>
      <c r="L2071" s="13">
        <f t="shared" si="262"/>
        <v>-2.9796030900022981E-2</v>
      </c>
      <c r="N2071">
        <v>6722</v>
      </c>
      <c r="O2071">
        <v>0.72891771935814298</v>
      </c>
      <c r="P2071">
        <v>1.78764083304882</v>
      </c>
      <c r="Q2071">
        <v>-1.77637418914305</v>
      </c>
    </row>
    <row r="2072" spans="1:17" x14ac:dyDescent="0.25">
      <c r="A2072" s="17">
        <f t="shared" si="263"/>
        <v>6.7320000000000002</v>
      </c>
      <c r="B2072" s="16">
        <f t="shared" si="264"/>
        <v>7.1506828269033828E-3</v>
      </c>
      <c r="C2072" s="16">
        <f t="shared" si="264"/>
        <v>1.7536756572208927E-2</v>
      </c>
      <c r="D2072" s="15">
        <f t="shared" si="264"/>
        <v>-1.7426230795493321E-2</v>
      </c>
      <c r="E2072" s="13"/>
      <c r="F2072" s="12">
        <f t="shared" si="257"/>
        <v>-1.4233191345168622E-3</v>
      </c>
      <c r="G2072" s="12">
        <f t="shared" si="258"/>
        <v>3.6031721389553364E-3</v>
      </c>
      <c r="H2072" s="13">
        <f t="shared" si="259"/>
        <v>-7.4519610225332791E-3</v>
      </c>
      <c r="I2072" s="13"/>
      <c r="J2072" s="18">
        <f t="shared" si="260"/>
        <v>-4.2442077838058569E-3</v>
      </c>
      <c r="K2072" s="12">
        <f t="shared" si="261"/>
        <v>2.6829906699530658E-3</v>
      </c>
      <c r="L2072" s="13">
        <f t="shared" si="262"/>
        <v>-2.9869679198708539E-2</v>
      </c>
      <c r="N2072">
        <v>6732</v>
      </c>
      <c r="O2072">
        <v>0.72891771935814298</v>
      </c>
      <c r="P2072">
        <v>1.78764083304882</v>
      </c>
      <c r="Q2072">
        <v>-1.77637418914305</v>
      </c>
    </row>
    <row r="2073" spans="1:17" x14ac:dyDescent="0.25">
      <c r="A2073" s="17">
        <f t="shared" si="263"/>
        <v>6.734</v>
      </c>
      <c r="B2073" s="16">
        <f t="shared" si="264"/>
        <v>7.1506828269033828E-3</v>
      </c>
      <c r="C2073" s="16">
        <f t="shared" si="264"/>
        <v>1.7536756572208927E-2</v>
      </c>
      <c r="D2073" s="15">
        <f t="shared" si="264"/>
        <v>1.200376920450668E-2</v>
      </c>
      <c r="E2073" s="13"/>
      <c r="F2073" s="12">
        <f t="shared" si="257"/>
        <v>-1.409017768863057E-3</v>
      </c>
      <c r="G2073" s="12">
        <f t="shared" si="258"/>
        <v>3.6382456520997505E-3</v>
      </c>
      <c r="H2073" s="13">
        <f t="shared" si="259"/>
        <v>-7.4573834841242647E-3</v>
      </c>
      <c r="I2073" s="13"/>
      <c r="J2073" s="18">
        <f t="shared" si="260"/>
        <v>-4.2470401207092365E-3</v>
      </c>
      <c r="K2073" s="12">
        <f t="shared" si="261"/>
        <v>2.69023208774412E-3</v>
      </c>
      <c r="L2073" s="13">
        <f t="shared" si="262"/>
        <v>-2.9884588543215195E-2</v>
      </c>
      <c r="N2073">
        <v>6734</v>
      </c>
      <c r="O2073">
        <v>0.72891771935814298</v>
      </c>
      <c r="P2073">
        <v>1.78764083304882</v>
      </c>
      <c r="Q2073">
        <v>1.22362581085695</v>
      </c>
    </row>
    <row r="2074" spans="1:17" x14ac:dyDescent="0.25">
      <c r="A2074" s="17">
        <f t="shared" si="263"/>
        <v>6.7409999999999997</v>
      </c>
      <c r="B2074" s="16">
        <f t="shared" si="264"/>
        <v>7.1506828269033828E-3</v>
      </c>
      <c r="C2074" s="16">
        <f t="shared" si="264"/>
        <v>1.7536756572208927E-2</v>
      </c>
      <c r="D2074" s="15">
        <f t="shared" si="264"/>
        <v>1.200376920450668E-2</v>
      </c>
      <c r="E2074" s="13"/>
      <c r="F2074" s="12">
        <f t="shared" si="257"/>
        <v>-1.3589629890747358E-3</v>
      </c>
      <c r="G2074" s="12">
        <f t="shared" si="258"/>
        <v>3.7610029481052075E-3</v>
      </c>
      <c r="H2074" s="13">
        <f t="shared" si="259"/>
        <v>-7.3733570996927216E-3</v>
      </c>
      <c r="I2074" s="13"/>
      <c r="J2074" s="18">
        <f t="shared" si="260"/>
        <v>-4.2567280533620184E-3</v>
      </c>
      <c r="K2074" s="12">
        <f t="shared" si="261"/>
        <v>2.7161294578448361E-3</v>
      </c>
      <c r="L2074" s="13">
        <f t="shared" si="262"/>
        <v>-2.9936496135258551E-2</v>
      </c>
      <c r="N2074">
        <v>6741</v>
      </c>
      <c r="O2074">
        <v>0.72891771935814298</v>
      </c>
      <c r="P2074">
        <v>1.78764083304882</v>
      </c>
      <c r="Q2074">
        <v>1.22362581085695</v>
      </c>
    </row>
    <row r="2075" spans="1:17" x14ac:dyDescent="0.25">
      <c r="A2075" s="17">
        <f t="shared" si="263"/>
        <v>6.742</v>
      </c>
      <c r="B2075" s="16">
        <f t="shared" si="264"/>
        <v>7.1506828269033828E-3</v>
      </c>
      <c r="C2075" s="16">
        <f t="shared" si="264"/>
        <v>7.7267565722089438E-3</v>
      </c>
      <c r="D2075" s="15">
        <f t="shared" si="264"/>
        <v>-7.6162307954933403E-3</v>
      </c>
      <c r="E2075" s="13"/>
      <c r="F2075" s="12">
        <f t="shared" si="257"/>
        <v>-1.35181230624783E-3</v>
      </c>
      <c r="G2075" s="12">
        <f t="shared" si="258"/>
        <v>3.7736347046774207E-3</v>
      </c>
      <c r="H2075" s="13">
        <f t="shared" si="259"/>
        <v>-7.3711633304882141E-3</v>
      </c>
      <c r="I2075" s="13"/>
      <c r="J2075" s="18">
        <f t="shared" si="260"/>
        <v>-4.2580834410096803E-3</v>
      </c>
      <c r="K2075" s="12">
        <f t="shared" si="261"/>
        <v>2.7198967766712285E-3</v>
      </c>
      <c r="L2075" s="13">
        <f t="shared" si="262"/>
        <v>-2.9943868395473645E-2</v>
      </c>
      <c r="N2075">
        <v>6742</v>
      </c>
      <c r="O2075">
        <v>0.72891771935814298</v>
      </c>
      <c r="P2075">
        <v>0.78764083304882204</v>
      </c>
      <c r="Q2075">
        <v>-0.77637418914305201</v>
      </c>
    </row>
    <row r="2076" spans="1:17" x14ac:dyDescent="0.25">
      <c r="A2076" s="17">
        <f t="shared" si="263"/>
        <v>6.7530000000000001</v>
      </c>
      <c r="B2076" s="16">
        <f t="shared" si="264"/>
        <v>7.1506828269033828E-3</v>
      </c>
      <c r="C2076" s="16">
        <f t="shared" si="264"/>
        <v>7.7267565722089438E-3</v>
      </c>
      <c r="D2076" s="15">
        <f t="shared" si="264"/>
        <v>-7.6162307954933403E-3</v>
      </c>
      <c r="E2076" s="13"/>
      <c r="F2076" s="12">
        <f t="shared" si="257"/>
        <v>-1.2731547951518919E-3</v>
      </c>
      <c r="G2076" s="12">
        <f t="shared" si="258"/>
        <v>3.8586290269717201E-3</v>
      </c>
      <c r="H2076" s="13">
        <f t="shared" si="259"/>
        <v>-7.4549418692386417E-3</v>
      </c>
      <c r="I2076" s="13"/>
      <c r="J2076" s="18">
        <f t="shared" si="260"/>
        <v>-4.272520760067379E-3</v>
      </c>
      <c r="K2076" s="12">
        <f t="shared" si="261"/>
        <v>2.7618742271952991E-3</v>
      </c>
      <c r="L2076" s="13">
        <f t="shared" si="262"/>
        <v>-3.0025411974072144E-2</v>
      </c>
      <c r="N2076">
        <v>6753</v>
      </c>
      <c r="O2076">
        <v>0.72891771935814298</v>
      </c>
      <c r="P2076">
        <v>0.78764083304882204</v>
      </c>
      <c r="Q2076">
        <v>-0.77637418914305201</v>
      </c>
    </row>
    <row r="2077" spans="1:17" x14ac:dyDescent="0.25">
      <c r="A2077" s="17">
        <f t="shared" si="263"/>
        <v>6.7549999999999999</v>
      </c>
      <c r="B2077" s="16">
        <f t="shared" si="264"/>
        <v>7.1506828269033828E-3</v>
      </c>
      <c r="C2077" s="16">
        <f t="shared" si="264"/>
        <v>-2.0832434277910563E-3</v>
      </c>
      <c r="D2077" s="15">
        <f t="shared" si="264"/>
        <v>1.200376920450668E-2</v>
      </c>
      <c r="E2077" s="13"/>
      <c r="F2077" s="12">
        <f t="shared" si="257"/>
        <v>-1.2588534294980867E-3</v>
      </c>
      <c r="G2077" s="12">
        <f t="shared" si="258"/>
        <v>3.8642725401161373E-3</v>
      </c>
      <c r="H2077" s="13">
        <f t="shared" si="259"/>
        <v>-7.4505543308296292E-3</v>
      </c>
      <c r="I2077" s="13"/>
      <c r="J2077" s="18">
        <f t="shared" si="260"/>
        <v>-4.2750527682920286E-3</v>
      </c>
      <c r="K2077" s="12">
        <f t="shared" si="261"/>
        <v>2.7695971287623861E-3</v>
      </c>
      <c r="L2077" s="13">
        <f t="shared" si="262"/>
        <v>-3.004031747027221E-2</v>
      </c>
      <c r="N2077">
        <v>6755</v>
      </c>
      <c r="O2077">
        <v>0.72891771935814298</v>
      </c>
      <c r="P2077">
        <v>-0.21235916695117801</v>
      </c>
      <c r="Q2077">
        <v>1.22362581085695</v>
      </c>
    </row>
    <row r="2078" spans="1:17" x14ac:dyDescent="0.25">
      <c r="A2078" s="17">
        <f t="shared" si="263"/>
        <v>6.7610000000000001</v>
      </c>
      <c r="B2078" s="16">
        <f t="shared" si="264"/>
        <v>7.1506828269033828E-3</v>
      </c>
      <c r="C2078" s="16">
        <f t="shared" si="264"/>
        <v>-2.0832434277910563E-3</v>
      </c>
      <c r="D2078" s="15">
        <f t="shared" si="264"/>
        <v>1.200376920450668E-2</v>
      </c>
      <c r="E2078" s="13"/>
      <c r="F2078" s="12">
        <f t="shared" si="257"/>
        <v>-1.2159493325366649E-3</v>
      </c>
      <c r="G2078" s="12">
        <f t="shared" si="258"/>
        <v>3.8517730795493907E-3</v>
      </c>
      <c r="H2078" s="13">
        <f t="shared" si="259"/>
        <v>-7.3785317156025865E-3</v>
      </c>
      <c r="I2078" s="13"/>
      <c r="J2078" s="18">
        <f t="shared" si="260"/>
        <v>-4.282477176578133E-3</v>
      </c>
      <c r="K2078" s="12">
        <f t="shared" si="261"/>
        <v>2.7927452656213835E-3</v>
      </c>
      <c r="L2078" s="13">
        <f t="shared" si="262"/>
        <v>-3.0084804728411508E-2</v>
      </c>
      <c r="N2078">
        <v>6761</v>
      </c>
      <c r="O2078">
        <v>0.72891771935814298</v>
      </c>
      <c r="P2078">
        <v>-0.21235916695117801</v>
      </c>
      <c r="Q2078">
        <v>1.22362581085695</v>
      </c>
    </row>
    <row r="2079" spans="1:17" x14ac:dyDescent="0.25">
      <c r="A2079" s="17">
        <f t="shared" si="263"/>
        <v>6.7629999999999999</v>
      </c>
      <c r="B2079" s="16">
        <f t="shared" si="264"/>
        <v>-2.6593171730966178E-3</v>
      </c>
      <c r="C2079" s="16">
        <f t="shared" si="264"/>
        <v>7.7267565722089438E-3</v>
      </c>
      <c r="D2079" s="15">
        <f t="shared" si="264"/>
        <v>2.1937692045066602E-3</v>
      </c>
      <c r="E2079" s="13"/>
      <c r="F2079" s="12">
        <f t="shared" si="257"/>
        <v>-1.2114579668828587E-3</v>
      </c>
      <c r="G2079" s="12">
        <f t="shared" si="258"/>
        <v>3.8574165926938079E-3</v>
      </c>
      <c r="H2079" s="13">
        <f t="shared" si="259"/>
        <v>-7.3643341771935751E-3</v>
      </c>
      <c r="I2079" s="13"/>
      <c r="J2079" s="18">
        <f t="shared" si="260"/>
        <v>-4.2849045838775522E-3</v>
      </c>
      <c r="K2079" s="12">
        <f t="shared" si="261"/>
        <v>2.8004544552936257E-3</v>
      </c>
      <c r="L2079" s="13">
        <f t="shared" si="262"/>
        <v>-3.0099547594304301E-2</v>
      </c>
      <c r="N2079">
        <v>6763</v>
      </c>
      <c r="O2079">
        <v>-0.27108228064185702</v>
      </c>
      <c r="P2079">
        <v>0.78764083304882204</v>
      </c>
      <c r="Q2079">
        <v>0.22362581085694799</v>
      </c>
    </row>
    <row r="2080" spans="1:17" x14ac:dyDescent="0.25">
      <c r="A2080" s="17">
        <f t="shared" si="263"/>
        <v>6.7729999999999997</v>
      </c>
      <c r="B2080" s="16">
        <f t="shared" si="264"/>
        <v>-2.6593171730966178E-3</v>
      </c>
      <c r="C2080" s="16">
        <f t="shared" si="264"/>
        <v>7.7267565722089438E-3</v>
      </c>
      <c r="D2080" s="15">
        <f t="shared" si="264"/>
        <v>2.1937692045066602E-3</v>
      </c>
      <c r="E2080" s="13"/>
      <c r="F2080" s="12">
        <f t="shared" si="257"/>
        <v>-1.2380511386138244E-3</v>
      </c>
      <c r="G2080" s="12">
        <f t="shared" si="258"/>
        <v>3.9346841584158958E-3</v>
      </c>
      <c r="H2080" s="13">
        <f t="shared" si="259"/>
        <v>-7.3423964851485092E-3</v>
      </c>
      <c r="I2080" s="13"/>
      <c r="J2080" s="18">
        <f t="shared" si="260"/>
        <v>-4.2971521294050356E-3</v>
      </c>
      <c r="K2080" s="12">
        <f t="shared" si="261"/>
        <v>2.8394149590491736E-3</v>
      </c>
      <c r="L2080" s="13">
        <f t="shared" si="262"/>
        <v>-3.0173081247616008E-2</v>
      </c>
      <c r="N2080">
        <v>6773</v>
      </c>
      <c r="O2080">
        <v>-0.27108228064185702</v>
      </c>
      <c r="P2080">
        <v>0.78764083304882204</v>
      </c>
      <c r="Q2080">
        <v>0.22362581085694799</v>
      </c>
    </row>
    <row r="2081" spans="1:17" x14ac:dyDescent="0.25">
      <c r="A2081" s="17">
        <f t="shared" si="263"/>
        <v>6.7750000000000004</v>
      </c>
      <c r="B2081" s="16">
        <f t="shared" si="264"/>
        <v>-2.6593171730966178E-3</v>
      </c>
      <c r="C2081" s="16">
        <f t="shared" si="264"/>
        <v>2.7346756572208926E-2</v>
      </c>
      <c r="D2081" s="15">
        <f t="shared" si="264"/>
        <v>-7.6162307954933403E-3</v>
      </c>
      <c r="E2081" s="13"/>
      <c r="F2081" s="12">
        <f t="shared" si="257"/>
        <v>-1.2433697729600194E-3</v>
      </c>
      <c r="G2081" s="12">
        <f t="shared" si="258"/>
        <v>3.9697576715603256E-3</v>
      </c>
      <c r="H2081" s="13">
        <f t="shared" si="259"/>
        <v>-7.3478189467394974E-3</v>
      </c>
      <c r="I2081" s="13"/>
      <c r="J2081" s="18">
        <f t="shared" si="260"/>
        <v>-4.2996335503166106E-3</v>
      </c>
      <c r="K2081" s="12">
        <f t="shared" si="261"/>
        <v>2.8473194008791524E-3</v>
      </c>
      <c r="L2081" s="13">
        <f t="shared" si="262"/>
        <v>-3.0187771463047901E-2</v>
      </c>
      <c r="N2081">
        <v>6775</v>
      </c>
      <c r="O2081">
        <v>-0.27108228064185702</v>
      </c>
      <c r="P2081">
        <v>2.7876408330488198</v>
      </c>
      <c r="Q2081">
        <v>-0.77637418914305201</v>
      </c>
    </row>
    <row r="2082" spans="1:17" x14ac:dyDescent="0.25">
      <c r="A2082" s="17">
        <f t="shared" si="263"/>
        <v>6.7809999999999997</v>
      </c>
      <c r="B2082" s="16">
        <f t="shared" si="264"/>
        <v>-2.6593171730966178E-3</v>
      </c>
      <c r="C2082" s="16">
        <f t="shared" si="264"/>
        <v>2.7346756572208926E-2</v>
      </c>
      <c r="D2082" s="15">
        <f t="shared" si="264"/>
        <v>-7.6162307954933403E-3</v>
      </c>
      <c r="E2082" s="13"/>
      <c r="F2082" s="12">
        <f t="shared" si="257"/>
        <v>-1.2593256759985973E-3</v>
      </c>
      <c r="G2082" s="12">
        <f t="shared" si="258"/>
        <v>4.1338382109935611E-3</v>
      </c>
      <c r="H2082" s="13">
        <f t="shared" si="259"/>
        <v>-7.3935163315124522E-3</v>
      </c>
      <c r="I2082" s="13"/>
      <c r="J2082" s="18">
        <f t="shared" si="260"/>
        <v>-4.3071416366634854E-3</v>
      </c>
      <c r="K2082" s="12">
        <f t="shared" si="261"/>
        <v>2.8716301885268114E-3</v>
      </c>
      <c r="L2082" s="13">
        <f t="shared" si="262"/>
        <v>-3.0231995468882653E-2</v>
      </c>
      <c r="N2082">
        <v>6781</v>
      </c>
      <c r="O2082">
        <v>-0.27108228064185702</v>
      </c>
      <c r="P2082">
        <v>2.7876408330488198</v>
      </c>
      <c r="Q2082">
        <v>-0.77637418914305201</v>
      </c>
    </row>
    <row r="2083" spans="1:17" x14ac:dyDescent="0.25">
      <c r="A2083" s="17">
        <f t="shared" si="263"/>
        <v>6.7830000000000004</v>
      </c>
      <c r="B2083" s="16">
        <f t="shared" si="264"/>
        <v>7.1506828269033828E-3</v>
      </c>
      <c r="C2083" s="16">
        <f t="shared" si="264"/>
        <v>7.7267565722089438E-3</v>
      </c>
      <c r="D2083" s="15">
        <f t="shared" si="264"/>
        <v>-7.6162307954933403E-3</v>
      </c>
      <c r="E2083" s="13"/>
      <c r="F2083" s="12">
        <f t="shared" si="257"/>
        <v>-1.254834310344789E-3</v>
      </c>
      <c r="G2083" s="12">
        <f t="shared" si="258"/>
        <v>4.1689117241379909E-3</v>
      </c>
      <c r="H2083" s="13">
        <f t="shared" si="259"/>
        <v>-7.4087487931034438E-3</v>
      </c>
      <c r="I2083" s="13"/>
      <c r="J2083" s="18">
        <f t="shared" si="260"/>
        <v>-4.3096557966498293E-3</v>
      </c>
      <c r="K2083" s="12">
        <f t="shared" si="261"/>
        <v>2.8799329384619457E-3</v>
      </c>
      <c r="L2083" s="13">
        <f t="shared" si="262"/>
        <v>-3.0246797734007274E-2</v>
      </c>
      <c r="N2083">
        <v>6783</v>
      </c>
      <c r="O2083">
        <v>0.72891771935814298</v>
      </c>
      <c r="P2083">
        <v>0.78764083304882204</v>
      </c>
      <c r="Q2083">
        <v>-0.77637418914305201</v>
      </c>
    </row>
    <row r="2084" spans="1:17" x14ac:dyDescent="0.25">
      <c r="A2084" s="17">
        <f t="shared" si="263"/>
        <v>6.7889999999999997</v>
      </c>
      <c r="B2084" s="16">
        <f t="shared" si="264"/>
        <v>7.1506828269033828E-3</v>
      </c>
      <c r="C2084" s="16">
        <f t="shared" si="264"/>
        <v>7.7267565722089438E-3</v>
      </c>
      <c r="D2084" s="15">
        <f t="shared" si="264"/>
        <v>-7.6162307954933403E-3</v>
      </c>
      <c r="E2084" s="13"/>
      <c r="F2084" s="12">
        <f t="shared" si="257"/>
        <v>-1.2119302133833734E-3</v>
      </c>
      <c r="G2084" s="12">
        <f t="shared" si="258"/>
        <v>4.2152722635712394E-3</v>
      </c>
      <c r="H2084" s="13">
        <f t="shared" si="259"/>
        <v>-7.4544461778763985E-3</v>
      </c>
      <c r="I2084" s="13"/>
      <c r="J2084" s="18">
        <f t="shared" si="260"/>
        <v>-4.3170560902210126E-3</v>
      </c>
      <c r="K2084" s="12">
        <f t="shared" si="261"/>
        <v>2.9050854904250707E-3</v>
      </c>
      <c r="L2084" s="13">
        <f t="shared" si="262"/>
        <v>-3.0291387318920209E-2</v>
      </c>
      <c r="N2084">
        <v>6789</v>
      </c>
      <c r="O2084">
        <v>0.72891771935814298</v>
      </c>
      <c r="P2084">
        <v>0.78764083304882204</v>
      </c>
      <c r="Q2084">
        <v>-0.77637418914305201</v>
      </c>
    </row>
    <row r="2085" spans="1:17" x14ac:dyDescent="0.25">
      <c r="A2085" s="17">
        <f t="shared" si="263"/>
        <v>6.7949999999999999</v>
      </c>
      <c r="B2085" s="16">
        <f t="shared" si="264"/>
        <v>-2.6593171730966178E-3</v>
      </c>
      <c r="C2085" s="16">
        <f t="shared" si="264"/>
        <v>-2.0832434277910563E-3</v>
      </c>
      <c r="D2085" s="15">
        <f t="shared" si="264"/>
        <v>-1.7426230795493321E-2</v>
      </c>
      <c r="E2085" s="13"/>
      <c r="F2085" s="12">
        <f t="shared" si="257"/>
        <v>-1.1984561164219527E-3</v>
      </c>
      <c r="G2085" s="12">
        <f t="shared" si="258"/>
        <v>4.2322028030044936E-3</v>
      </c>
      <c r="H2085" s="13">
        <f t="shared" si="259"/>
        <v>-7.5295735626493615E-3</v>
      </c>
      <c r="I2085" s="13"/>
      <c r="J2085" s="18">
        <f t="shared" si="260"/>
        <v>-4.3242872492104288E-3</v>
      </c>
      <c r="K2085" s="12">
        <f t="shared" si="261"/>
        <v>2.9304279156247988E-3</v>
      </c>
      <c r="L2085" s="13">
        <f t="shared" si="262"/>
        <v>-3.0336339378141789E-2</v>
      </c>
      <c r="N2085">
        <v>6795</v>
      </c>
      <c r="O2085">
        <v>-0.27108228064185702</v>
      </c>
      <c r="P2085">
        <v>-0.21235916695117801</v>
      </c>
      <c r="Q2085">
        <v>-1.77637418914305</v>
      </c>
    </row>
    <row r="2086" spans="1:17" x14ac:dyDescent="0.25">
      <c r="A2086" s="17">
        <f t="shared" si="263"/>
        <v>6.8019999999999996</v>
      </c>
      <c r="B2086" s="16">
        <f t="shared" si="264"/>
        <v>-2.6593171730966178E-3</v>
      </c>
      <c r="C2086" s="16">
        <f t="shared" si="264"/>
        <v>-2.0832434277910563E-3</v>
      </c>
      <c r="D2086" s="15">
        <f t="shared" si="264"/>
        <v>-1.7426230795493321E-2</v>
      </c>
      <c r="E2086" s="13"/>
      <c r="F2086" s="12">
        <f t="shared" si="257"/>
        <v>-1.2170713366336282E-3</v>
      </c>
      <c r="G2086" s="12">
        <f t="shared" si="258"/>
        <v>4.2176200990099565E-3</v>
      </c>
      <c r="H2086" s="13">
        <f t="shared" si="259"/>
        <v>-7.6515571782178092E-3</v>
      </c>
      <c r="I2086" s="13"/>
      <c r="J2086" s="18">
        <f t="shared" si="260"/>
        <v>-4.3327415952961225E-3</v>
      </c>
      <c r="K2086" s="12">
        <f t="shared" si="261"/>
        <v>2.960002295781848E-3</v>
      </c>
      <c r="L2086" s="13">
        <f t="shared" si="262"/>
        <v>-3.0389473335734822E-2</v>
      </c>
      <c r="N2086">
        <v>6802</v>
      </c>
      <c r="O2086">
        <v>-0.27108228064185702</v>
      </c>
      <c r="P2086">
        <v>-0.21235916695117801</v>
      </c>
      <c r="Q2086">
        <v>-1.77637418914305</v>
      </c>
    </row>
    <row r="2087" spans="1:17" x14ac:dyDescent="0.25">
      <c r="A2087" s="17">
        <f t="shared" si="263"/>
        <v>6.8040000000000003</v>
      </c>
      <c r="B2087" s="16">
        <f t="shared" si="264"/>
        <v>7.1506828269033828E-3</v>
      </c>
      <c r="C2087" s="16">
        <f t="shared" si="264"/>
        <v>7.7267565722089438E-3</v>
      </c>
      <c r="D2087" s="15">
        <f t="shared" si="264"/>
        <v>2.1813769204506683E-2</v>
      </c>
      <c r="E2087" s="13"/>
      <c r="F2087" s="12">
        <f t="shared" si="257"/>
        <v>-1.2125799709798199E-3</v>
      </c>
      <c r="G2087" s="12">
        <f t="shared" si="258"/>
        <v>4.2232636121543763E-3</v>
      </c>
      <c r="H2087" s="13">
        <f t="shared" si="259"/>
        <v>-7.6471696398087942E-3</v>
      </c>
      <c r="I2087" s="13"/>
      <c r="J2087" s="18">
        <f t="shared" si="260"/>
        <v>-4.3351712466037371E-3</v>
      </c>
      <c r="K2087" s="12">
        <f t="shared" si="261"/>
        <v>2.9684431794930154E-3</v>
      </c>
      <c r="L2087" s="13">
        <f t="shared" si="262"/>
        <v>-3.0404772062552855E-2</v>
      </c>
      <c r="N2087">
        <v>6804</v>
      </c>
      <c r="O2087">
        <v>0.72891771935814298</v>
      </c>
      <c r="P2087">
        <v>0.78764083304882204</v>
      </c>
      <c r="Q2087">
        <v>2.2236258108569502</v>
      </c>
    </row>
    <row r="2088" spans="1:17" x14ac:dyDescent="0.25">
      <c r="A2088" s="17">
        <f t="shared" si="263"/>
        <v>6.81</v>
      </c>
      <c r="B2088" s="16">
        <f t="shared" si="264"/>
        <v>7.1506828269033828E-3</v>
      </c>
      <c r="C2088" s="16">
        <f t="shared" si="264"/>
        <v>7.7267565722089438E-3</v>
      </c>
      <c r="D2088" s="15">
        <f t="shared" si="264"/>
        <v>2.1813769204506683E-2</v>
      </c>
      <c r="E2088" s="13"/>
      <c r="F2088" s="12">
        <f t="shared" si="257"/>
        <v>-1.1696758740184043E-3</v>
      </c>
      <c r="G2088" s="12">
        <f t="shared" si="258"/>
        <v>4.2696241515876249E-3</v>
      </c>
      <c r="H2088" s="13">
        <f t="shared" si="259"/>
        <v>-7.5162870245817689E-3</v>
      </c>
      <c r="I2088" s="13"/>
      <c r="J2088" s="18">
        <f t="shared" si="260"/>
        <v>-4.3423180141387314E-3</v>
      </c>
      <c r="K2088" s="12">
        <f t="shared" si="261"/>
        <v>2.9939218427842387E-3</v>
      </c>
      <c r="L2088" s="13">
        <f t="shared" si="262"/>
        <v>-3.0450262432546022E-2</v>
      </c>
      <c r="N2088">
        <v>6810</v>
      </c>
      <c r="O2088">
        <v>0.72891771935814298</v>
      </c>
      <c r="P2088">
        <v>0.78764083304882204</v>
      </c>
      <c r="Q2088">
        <v>2.2236258108569502</v>
      </c>
    </row>
    <row r="2089" spans="1:17" x14ac:dyDescent="0.25">
      <c r="A2089" s="17">
        <f t="shared" si="263"/>
        <v>6.8120000000000003</v>
      </c>
      <c r="B2089" s="16">
        <f t="shared" si="264"/>
        <v>-1.2469317173096647E-2</v>
      </c>
      <c r="C2089" s="16">
        <f t="shared" si="264"/>
        <v>-2.0832434277910563E-3</v>
      </c>
      <c r="D2089" s="15">
        <f t="shared" si="264"/>
        <v>-1.7426230795493321E-2</v>
      </c>
      <c r="E2089" s="13"/>
      <c r="F2089" s="12">
        <f t="shared" si="257"/>
        <v>-1.1749945083645993E-3</v>
      </c>
      <c r="G2089" s="12">
        <f t="shared" si="258"/>
        <v>4.2752676647320447E-3</v>
      </c>
      <c r="H2089" s="13">
        <f t="shared" si="259"/>
        <v>-7.5118994861727538E-3</v>
      </c>
      <c r="I2089" s="13"/>
      <c r="J2089" s="18">
        <f t="shared" si="260"/>
        <v>-4.3446626845211151E-3</v>
      </c>
      <c r="K2089" s="12">
        <f t="shared" si="261"/>
        <v>3.0024667346005614E-3</v>
      </c>
      <c r="L2089" s="13">
        <f t="shared" si="262"/>
        <v>-3.0465290619056781E-2</v>
      </c>
      <c r="N2089">
        <v>6812</v>
      </c>
      <c r="O2089">
        <v>-1.27108228064186</v>
      </c>
      <c r="P2089">
        <v>-0.21235916695117801</v>
      </c>
      <c r="Q2089">
        <v>-1.77637418914305</v>
      </c>
    </row>
    <row r="2090" spans="1:17" x14ac:dyDescent="0.25">
      <c r="A2090" s="17">
        <f t="shared" si="263"/>
        <v>6.8220000000000001</v>
      </c>
      <c r="B2090" s="16">
        <f t="shared" si="264"/>
        <v>-1.2469317173096647E-2</v>
      </c>
      <c r="C2090" s="16">
        <f t="shared" si="264"/>
        <v>-2.0832434277910563E-3</v>
      </c>
      <c r="D2090" s="15">
        <f t="shared" si="264"/>
        <v>-1.7426230795493321E-2</v>
      </c>
      <c r="E2090" s="13"/>
      <c r="F2090" s="12">
        <f t="shared" si="257"/>
        <v>-1.2996876800955631E-3</v>
      </c>
      <c r="G2090" s="12">
        <f t="shared" si="258"/>
        <v>4.2544352304541349E-3</v>
      </c>
      <c r="H2090" s="13">
        <f t="shared" si="259"/>
        <v>-7.6861617941276833E-3</v>
      </c>
      <c r="I2090" s="13"/>
      <c r="J2090" s="18">
        <f t="shared" si="260"/>
        <v>-4.3570360954634157E-3</v>
      </c>
      <c r="K2090" s="12">
        <f t="shared" si="261"/>
        <v>3.0451152490764914E-3</v>
      </c>
      <c r="L2090" s="13">
        <f t="shared" si="262"/>
        <v>-3.054128092545828E-2</v>
      </c>
      <c r="N2090">
        <v>6822</v>
      </c>
      <c r="O2090">
        <v>-1.27108228064186</v>
      </c>
      <c r="P2090">
        <v>-0.21235916695117801</v>
      </c>
      <c r="Q2090">
        <v>-1.77637418914305</v>
      </c>
    </row>
    <row r="2091" spans="1:17" x14ac:dyDescent="0.25">
      <c r="A2091" s="17">
        <f t="shared" si="263"/>
        <v>6.8239999999999998</v>
      </c>
      <c r="B2091" s="16">
        <f t="shared" si="264"/>
        <v>-2.6593171730966178E-3</v>
      </c>
      <c r="C2091" s="16">
        <f t="shared" si="264"/>
        <v>7.7267565722089438E-3</v>
      </c>
      <c r="D2091" s="15">
        <f t="shared" si="264"/>
        <v>-1.7426230795493321E-2</v>
      </c>
      <c r="E2091" s="13"/>
      <c r="F2091" s="12">
        <f t="shared" si="257"/>
        <v>-1.3148163144417547E-3</v>
      </c>
      <c r="G2091" s="12">
        <f t="shared" si="258"/>
        <v>4.2600787435985521E-3</v>
      </c>
      <c r="H2091" s="13">
        <f t="shared" si="259"/>
        <v>-7.7210142557186659E-3</v>
      </c>
      <c r="I2091" s="13"/>
      <c r="J2091" s="18">
        <f t="shared" si="260"/>
        <v>-4.3596505994579525E-3</v>
      </c>
      <c r="K2091" s="12">
        <f t="shared" si="261"/>
        <v>3.0536297630505433E-3</v>
      </c>
      <c r="L2091" s="13">
        <f t="shared" si="262"/>
        <v>-3.0556688101508123E-2</v>
      </c>
      <c r="N2091">
        <v>6824</v>
      </c>
      <c r="O2091">
        <v>-0.27108228064185702</v>
      </c>
      <c r="P2091">
        <v>0.78764083304882204</v>
      </c>
      <c r="Q2091">
        <v>-1.77637418914305</v>
      </c>
    </row>
    <row r="2092" spans="1:17" x14ac:dyDescent="0.25">
      <c r="A2092" s="17">
        <f t="shared" si="263"/>
        <v>6.8310000000000004</v>
      </c>
      <c r="B2092" s="16">
        <f t="shared" si="264"/>
        <v>-2.6593171730966178E-3</v>
      </c>
      <c r="C2092" s="16">
        <f t="shared" si="264"/>
        <v>7.7267565722089438E-3</v>
      </c>
      <c r="D2092" s="15">
        <f t="shared" si="264"/>
        <v>-1.7426230795493321E-2</v>
      </c>
      <c r="E2092" s="13"/>
      <c r="F2092" s="12">
        <f t="shared" si="257"/>
        <v>-1.3334315346534326E-3</v>
      </c>
      <c r="G2092" s="12">
        <f t="shared" si="258"/>
        <v>4.3141660396040192E-3</v>
      </c>
      <c r="H2092" s="13">
        <f t="shared" si="259"/>
        <v>-7.8429978712871284E-3</v>
      </c>
      <c r="I2092" s="13"/>
      <c r="J2092" s="18">
        <f t="shared" si="260"/>
        <v>-4.3689194669297863E-3</v>
      </c>
      <c r="K2092" s="12">
        <f t="shared" si="261"/>
        <v>3.0836396197917548E-3</v>
      </c>
      <c r="L2092" s="13">
        <f t="shared" si="262"/>
        <v>-3.0611162143952649E-2</v>
      </c>
      <c r="N2092">
        <v>6831</v>
      </c>
      <c r="O2092">
        <v>-0.27108228064185702</v>
      </c>
      <c r="P2092">
        <v>0.78764083304882204</v>
      </c>
      <c r="Q2092">
        <v>-1.77637418914305</v>
      </c>
    </row>
    <row r="2093" spans="1:17" x14ac:dyDescent="0.25">
      <c r="A2093" s="17">
        <f t="shared" si="263"/>
        <v>6.8319999999999999</v>
      </c>
      <c r="B2093" s="16">
        <f t="shared" si="264"/>
        <v>-2.6593171730966178E-3</v>
      </c>
      <c r="C2093" s="16">
        <f t="shared" si="264"/>
        <v>-2.0832434277910563E-3</v>
      </c>
      <c r="D2093" s="15">
        <f t="shared" si="264"/>
        <v>2.1937692045066602E-3</v>
      </c>
      <c r="E2093" s="13"/>
      <c r="F2093" s="12">
        <f t="shared" si="257"/>
        <v>-1.3360908518265278E-3</v>
      </c>
      <c r="G2093" s="12">
        <f t="shared" si="258"/>
        <v>4.3169877961762269E-3</v>
      </c>
      <c r="H2093" s="13">
        <f t="shared" si="259"/>
        <v>-7.8506141020826172E-3</v>
      </c>
      <c r="I2093" s="13"/>
      <c r="J2093" s="18">
        <f t="shared" si="260"/>
        <v>-4.3702542281230253E-3</v>
      </c>
      <c r="K2093" s="12">
        <f t="shared" si="261"/>
        <v>3.0879551967096424E-3</v>
      </c>
      <c r="L2093" s="13">
        <f t="shared" si="262"/>
        <v>-3.0619008949939328E-2</v>
      </c>
      <c r="N2093">
        <v>6832</v>
      </c>
      <c r="O2093">
        <v>-0.27108228064185702</v>
      </c>
      <c r="P2093">
        <v>-0.21235916695117801</v>
      </c>
      <c r="Q2093">
        <v>0.22362581085694799</v>
      </c>
    </row>
    <row r="2094" spans="1:17" x14ac:dyDescent="0.25">
      <c r="A2094" s="17">
        <f t="shared" si="263"/>
        <v>6.843</v>
      </c>
      <c r="B2094" s="16">
        <f t="shared" si="264"/>
        <v>-2.6593171730966178E-3</v>
      </c>
      <c r="C2094" s="16">
        <f t="shared" si="264"/>
        <v>-2.0832434277910563E-3</v>
      </c>
      <c r="D2094" s="15">
        <f t="shared" si="264"/>
        <v>2.1937692045066602E-3</v>
      </c>
      <c r="E2094" s="13"/>
      <c r="F2094" s="12">
        <f t="shared" si="257"/>
        <v>-1.3653433407305909E-3</v>
      </c>
      <c r="G2094" s="12">
        <f t="shared" si="258"/>
        <v>4.2940721184705254E-3</v>
      </c>
      <c r="H2094" s="13">
        <f t="shared" si="259"/>
        <v>-7.8264826408330438E-3</v>
      </c>
      <c r="I2094" s="13"/>
      <c r="J2094" s="18">
        <f t="shared" si="260"/>
        <v>-4.38511211618209E-3</v>
      </c>
      <c r="K2094" s="12">
        <f t="shared" si="261"/>
        <v>3.1353160262402001E-3</v>
      </c>
      <c r="L2094" s="13">
        <f t="shared" si="262"/>
        <v>-3.0705232982025366E-2</v>
      </c>
      <c r="N2094">
        <v>6843</v>
      </c>
      <c r="O2094">
        <v>-0.27108228064185702</v>
      </c>
      <c r="P2094">
        <v>-0.21235916695117801</v>
      </c>
      <c r="Q2094">
        <v>0.22362581085694799</v>
      </c>
    </row>
    <row r="2095" spans="1:17" x14ac:dyDescent="0.25">
      <c r="A2095" s="17">
        <f t="shared" si="263"/>
        <v>6.8449999999999998</v>
      </c>
      <c r="B2095" s="16">
        <f t="shared" si="264"/>
        <v>7.1506828269033828E-3</v>
      </c>
      <c r="C2095" s="16">
        <f t="shared" si="264"/>
        <v>-2.0832434277910563E-3</v>
      </c>
      <c r="D2095" s="15">
        <f t="shared" si="264"/>
        <v>-1.7426230795493321E-2</v>
      </c>
      <c r="E2095" s="13"/>
      <c r="F2095" s="12">
        <f t="shared" si="257"/>
        <v>-1.3608519750767847E-3</v>
      </c>
      <c r="G2095" s="12">
        <f t="shared" si="258"/>
        <v>4.2899056316149436E-3</v>
      </c>
      <c r="H2095" s="13">
        <f t="shared" si="259"/>
        <v>-7.8417151024240284E-3</v>
      </c>
      <c r="I2095" s="13"/>
      <c r="J2095" s="18">
        <f t="shared" si="260"/>
        <v>-4.3878383114978967E-3</v>
      </c>
      <c r="K2095" s="12">
        <f t="shared" si="261"/>
        <v>3.1439000039902845E-3</v>
      </c>
      <c r="L2095" s="13">
        <f t="shared" si="262"/>
        <v>-3.0720901179768622E-2</v>
      </c>
      <c r="N2095">
        <v>6845</v>
      </c>
      <c r="O2095">
        <v>0.72891771935814298</v>
      </c>
      <c r="P2095">
        <v>-0.21235916695117801</v>
      </c>
      <c r="Q2095">
        <v>-1.77637418914305</v>
      </c>
    </row>
    <row r="2096" spans="1:17" x14ac:dyDescent="0.25">
      <c r="A2096" s="17">
        <f t="shared" si="263"/>
        <v>6.851</v>
      </c>
      <c r="B2096" s="16">
        <f t="shared" si="264"/>
        <v>7.1506828269033828E-3</v>
      </c>
      <c r="C2096" s="16">
        <f t="shared" si="264"/>
        <v>-2.0832434277910563E-3</v>
      </c>
      <c r="D2096" s="15">
        <f t="shared" si="264"/>
        <v>-1.7426230795493321E-2</v>
      </c>
      <c r="E2096" s="13"/>
      <c r="F2096" s="12">
        <f t="shared" si="257"/>
        <v>-1.3179478781153628E-3</v>
      </c>
      <c r="G2096" s="12">
        <f t="shared" si="258"/>
        <v>4.2774061710481965E-3</v>
      </c>
      <c r="H2096" s="13">
        <f t="shared" si="259"/>
        <v>-7.9462724871969918E-3</v>
      </c>
      <c r="I2096" s="13"/>
      <c r="J2096" s="18">
        <f t="shared" si="260"/>
        <v>-4.3958747110574735E-3</v>
      </c>
      <c r="K2096" s="12">
        <f t="shared" si="261"/>
        <v>3.1696019393982751E-3</v>
      </c>
      <c r="L2096" s="13">
        <f t="shared" si="262"/>
        <v>-3.0768265142537488E-2</v>
      </c>
      <c r="N2096">
        <v>6851</v>
      </c>
      <c r="O2096">
        <v>0.72891771935814298</v>
      </c>
      <c r="P2096">
        <v>-0.21235916695117801</v>
      </c>
      <c r="Q2096">
        <v>-1.77637418914305</v>
      </c>
    </row>
    <row r="2097" spans="1:17" x14ac:dyDescent="0.25">
      <c r="A2097" s="17">
        <f t="shared" si="263"/>
        <v>6.8529999999999998</v>
      </c>
      <c r="B2097" s="16">
        <f t="shared" si="264"/>
        <v>-2.6593171730966178E-3</v>
      </c>
      <c r="C2097" s="16">
        <f t="shared" si="264"/>
        <v>-2.0832434277910563E-3</v>
      </c>
      <c r="D2097" s="15">
        <f t="shared" si="264"/>
        <v>-2.7236230795493321E-2</v>
      </c>
      <c r="E2097" s="13"/>
      <c r="F2097" s="12">
        <f t="shared" si="257"/>
        <v>-1.3134565124615567E-3</v>
      </c>
      <c r="G2097" s="12">
        <f t="shared" si="258"/>
        <v>4.2732396841926147E-3</v>
      </c>
      <c r="H2097" s="13">
        <f t="shared" si="259"/>
        <v>-7.9909349487879734E-3</v>
      </c>
      <c r="I2097" s="13"/>
      <c r="J2097" s="18">
        <f t="shared" si="260"/>
        <v>-4.3985061154480504E-3</v>
      </c>
      <c r="K2097" s="12">
        <f t="shared" si="261"/>
        <v>3.178152585253515E-3</v>
      </c>
      <c r="L2097" s="13">
        <f t="shared" si="262"/>
        <v>-3.078420234997347E-2</v>
      </c>
      <c r="N2097">
        <v>6853</v>
      </c>
      <c r="O2097">
        <v>-0.27108228064185702</v>
      </c>
      <c r="P2097">
        <v>-0.21235916695117801</v>
      </c>
      <c r="Q2097">
        <v>-2.7763741891430498</v>
      </c>
    </row>
    <row r="2098" spans="1:17" x14ac:dyDescent="0.25">
      <c r="A2098" s="17">
        <f t="shared" si="263"/>
        <v>6.8630000000000004</v>
      </c>
      <c r="B2098" s="16">
        <f t="shared" si="264"/>
        <v>-2.6593171730966178E-3</v>
      </c>
      <c r="C2098" s="16">
        <f t="shared" si="264"/>
        <v>-2.0832434277910563E-3</v>
      </c>
      <c r="D2098" s="15">
        <f t="shared" si="264"/>
        <v>-2.7236230795493321E-2</v>
      </c>
      <c r="E2098" s="13"/>
      <c r="F2098" s="12">
        <f t="shared" si="257"/>
        <v>-1.3400496841925245E-3</v>
      </c>
      <c r="G2098" s="12">
        <f t="shared" si="258"/>
        <v>4.2524072499147024E-3</v>
      </c>
      <c r="H2098" s="13">
        <f t="shared" si="259"/>
        <v>-8.2632972567429248E-3</v>
      </c>
      <c r="I2098" s="13"/>
      <c r="J2098" s="18">
        <f t="shared" si="260"/>
        <v>-4.4117736464313216E-3</v>
      </c>
      <c r="K2098" s="12">
        <f t="shared" si="261"/>
        <v>3.2207808199240543E-3</v>
      </c>
      <c r="L2098" s="13">
        <f t="shared" si="262"/>
        <v>-3.0865473511001131E-2</v>
      </c>
      <c r="N2098">
        <v>6863</v>
      </c>
      <c r="O2098">
        <v>-0.27108228064185702</v>
      </c>
      <c r="P2098">
        <v>-0.21235916695117801</v>
      </c>
      <c r="Q2098">
        <v>-2.7763741891430498</v>
      </c>
    </row>
    <row r="2099" spans="1:17" x14ac:dyDescent="0.25">
      <c r="A2099" s="17">
        <f t="shared" si="263"/>
        <v>6.8650000000000002</v>
      </c>
      <c r="B2099" s="16">
        <f t="shared" si="264"/>
        <v>-2.6593171730966178E-3</v>
      </c>
      <c r="C2099" s="16">
        <f t="shared" si="264"/>
        <v>7.7267565722089438E-3</v>
      </c>
      <c r="D2099" s="15">
        <f t="shared" si="264"/>
        <v>-7.6162307954933403E-3</v>
      </c>
      <c r="E2099" s="13"/>
      <c r="F2099" s="12">
        <f t="shared" si="257"/>
        <v>-1.3453683185387171E-3</v>
      </c>
      <c r="G2099" s="12">
        <f t="shared" si="258"/>
        <v>4.2580507630591196E-3</v>
      </c>
      <c r="H2099" s="13">
        <f t="shared" si="259"/>
        <v>-8.2981497183339074E-3</v>
      </c>
      <c r="I2099" s="13"/>
      <c r="J2099" s="18">
        <f t="shared" si="260"/>
        <v>-4.4144590644340526E-3</v>
      </c>
      <c r="K2099" s="12">
        <f t="shared" si="261"/>
        <v>3.2292912779370271E-3</v>
      </c>
      <c r="L2099" s="13">
        <f t="shared" si="262"/>
        <v>-3.0882034957976204E-2</v>
      </c>
      <c r="N2099">
        <v>6865</v>
      </c>
      <c r="O2099">
        <v>-0.27108228064185702</v>
      </c>
      <c r="P2099">
        <v>0.78764083304882204</v>
      </c>
      <c r="Q2099">
        <v>-0.77637418914305201</v>
      </c>
    </row>
    <row r="2100" spans="1:17" x14ac:dyDescent="0.25">
      <c r="A2100" s="17">
        <f t="shared" si="263"/>
        <v>6.8710000000000004</v>
      </c>
      <c r="B2100" s="16">
        <f t="shared" si="264"/>
        <v>-2.6593171730966178E-3</v>
      </c>
      <c r="C2100" s="16">
        <f t="shared" si="264"/>
        <v>7.7267565722089438E-3</v>
      </c>
      <c r="D2100" s="15">
        <f t="shared" si="264"/>
        <v>-7.6162307954933403E-3</v>
      </c>
      <c r="E2100" s="13"/>
      <c r="F2100" s="12">
        <f t="shared" si="257"/>
        <v>-1.3613242215772974E-3</v>
      </c>
      <c r="G2100" s="12">
        <f t="shared" si="258"/>
        <v>4.3044113024923751E-3</v>
      </c>
      <c r="H2100" s="13">
        <f t="shared" si="259"/>
        <v>-8.34384710310687E-3</v>
      </c>
      <c r="I2100" s="13"/>
      <c r="J2100" s="18">
        <f t="shared" si="260"/>
        <v>-4.4225791420544006E-3</v>
      </c>
      <c r="K2100" s="12">
        <f t="shared" si="261"/>
        <v>3.2549786641336825E-3</v>
      </c>
      <c r="L2100" s="13">
        <f t="shared" si="262"/>
        <v>-3.0931960948440529E-2</v>
      </c>
      <c r="N2100">
        <v>6871</v>
      </c>
      <c r="O2100">
        <v>-0.27108228064185702</v>
      </c>
      <c r="P2100">
        <v>0.78764083304882204</v>
      </c>
      <c r="Q2100">
        <v>-0.77637418914305201</v>
      </c>
    </row>
    <row r="2101" spans="1:17" x14ac:dyDescent="0.25">
      <c r="A2101" s="17">
        <f t="shared" si="263"/>
        <v>6.8730000000000002</v>
      </c>
      <c r="B2101" s="16">
        <f t="shared" si="264"/>
        <v>-1.2469317173096647E-2</v>
      </c>
      <c r="C2101" s="16">
        <f t="shared" si="264"/>
        <v>-2.0832434277910563E-3</v>
      </c>
      <c r="D2101" s="15">
        <f t="shared" si="264"/>
        <v>2.1813769204506683E-2</v>
      </c>
      <c r="E2101" s="13"/>
      <c r="F2101" s="12">
        <f t="shared" si="257"/>
        <v>-1.376452855923489E-3</v>
      </c>
      <c r="G2101" s="12">
        <f t="shared" si="258"/>
        <v>4.3100548156367923E-3</v>
      </c>
      <c r="H2101" s="13">
        <f t="shared" si="259"/>
        <v>-8.3296495646978577E-3</v>
      </c>
      <c r="I2101" s="13"/>
      <c r="J2101" s="18">
        <f t="shared" si="260"/>
        <v>-4.4253169191319011E-3</v>
      </c>
      <c r="K2101" s="12">
        <f t="shared" si="261"/>
        <v>3.2635931302518106E-3</v>
      </c>
      <c r="L2101" s="13">
        <f t="shared" si="262"/>
        <v>-3.0948634445108331E-2</v>
      </c>
      <c r="N2101">
        <v>6873</v>
      </c>
      <c r="O2101">
        <v>-1.27108228064186</v>
      </c>
      <c r="P2101">
        <v>-0.21235916695117801</v>
      </c>
      <c r="Q2101">
        <v>2.2236258108569502</v>
      </c>
    </row>
    <row r="2102" spans="1:17" x14ac:dyDescent="0.25">
      <c r="A2102" s="17">
        <f t="shared" si="263"/>
        <v>6.8789999999999996</v>
      </c>
      <c r="B2102" s="16">
        <f t="shared" si="264"/>
        <v>-1.2469317173096647E-2</v>
      </c>
      <c r="C2102" s="16">
        <f t="shared" si="264"/>
        <v>-2.0832434277910563E-3</v>
      </c>
      <c r="D2102" s="15">
        <f t="shared" si="264"/>
        <v>2.1813769204506683E-2</v>
      </c>
      <c r="E2102" s="13"/>
      <c r="F2102" s="12">
        <f t="shared" si="257"/>
        <v>-1.4512687589620606E-3</v>
      </c>
      <c r="G2102" s="12">
        <f t="shared" si="258"/>
        <v>4.2975553550700469E-3</v>
      </c>
      <c r="H2102" s="13">
        <f t="shared" si="259"/>
        <v>-8.1987669494708315E-3</v>
      </c>
      <c r="I2102" s="13"/>
      <c r="J2102" s="18">
        <f t="shared" si="260"/>
        <v>-4.4338000839765565E-3</v>
      </c>
      <c r="K2102" s="12">
        <f t="shared" si="261"/>
        <v>3.2894159607639284E-3</v>
      </c>
      <c r="L2102" s="13">
        <f t="shared" si="262"/>
        <v>-3.099821969465083E-2</v>
      </c>
      <c r="N2102">
        <v>6879</v>
      </c>
      <c r="O2102">
        <v>-1.27108228064186</v>
      </c>
      <c r="P2102">
        <v>-0.21235916695117801</v>
      </c>
      <c r="Q2102">
        <v>2.2236258108569502</v>
      </c>
    </row>
    <row r="2103" spans="1:17" x14ac:dyDescent="0.25">
      <c r="A2103" s="17">
        <f t="shared" si="263"/>
        <v>6.8810000000000002</v>
      </c>
      <c r="B2103" s="16">
        <f t="shared" si="264"/>
        <v>7.1506828269033828E-3</v>
      </c>
      <c r="C2103" s="16">
        <f t="shared" si="264"/>
        <v>-2.1703243427791081E-2</v>
      </c>
      <c r="D2103" s="15">
        <f t="shared" si="264"/>
        <v>1.200376920450668E-2</v>
      </c>
      <c r="E2103" s="13"/>
      <c r="F2103" s="12">
        <f t="shared" si="257"/>
        <v>-1.4565873933082556E-3</v>
      </c>
      <c r="G2103" s="12">
        <f t="shared" si="258"/>
        <v>4.2737688682144568E-3</v>
      </c>
      <c r="H2103" s="13">
        <f t="shared" si="259"/>
        <v>-8.1649494110618073E-3</v>
      </c>
      <c r="I2103" s="13"/>
      <c r="J2103" s="18">
        <f t="shared" si="260"/>
        <v>-4.4367079401288279E-3</v>
      </c>
      <c r="K2103" s="12">
        <f t="shared" si="261"/>
        <v>3.2979872849872157E-3</v>
      </c>
      <c r="L2103" s="13">
        <f t="shared" si="262"/>
        <v>-3.1014583411011369E-2</v>
      </c>
      <c r="N2103">
        <v>6881</v>
      </c>
      <c r="O2103">
        <v>0.72891771935814298</v>
      </c>
      <c r="P2103">
        <v>-2.2123591669511802</v>
      </c>
      <c r="Q2103">
        <v>1.22362581085695</v>
      </c>
    </row>
    <row r="2104" spans="1:17" x14ac:dyDescent="0.25">
      <c r="A2104" s="17">
        <f t="shared" si="263"/>
        <v>6.8929999999999998</v>
      </c>
      <c r="B2104" s="16">
        <f t="shared" si="264"/>
        <v>7.1506828269033828E-3</v>
      </c>
      <c r="C2104" s="16">
        <f t="shared" si="264"/>
        <v>-2.1703243427791081E-2</v>
      </c>
      <c r="D2104" s="15">
        <f t="shared" si="264"/>
        <v>1.200376920450668E-2</v>
      </c>
      <c r="E2104" s="13"/>
      <c r="F2104" s="12">
        <f t="shared" si="257"/>
        <v>-1.370779199385418E-3</v>
      </c>
      <c r="G2104" s="12">
        <f t="shared" si="258"/>
        <v>4.013329947080973E-3</v>
      </c>
      <c r="H2104" s="13">
        <f t="shared" si="259"/>
        <v>-8.0209041806077325E-3</v>
      </c>
      <c r="I2104" s="13"/>
      <c r="J2104" s="18">
        <f t="shared" si="260"/>
        <v>-4.4536721396849889E-3</v>
      </c>
      <c r="K2104" s="12">
        <f t="shared" si="261"/>
        <v>3.3477098778789864E-3</v>
      </c>
      <c r="L2104" s="13">
        <f t="shared" si="262"/>
        <v>-3.1111698532561384E-2</v>
      </c>
      <c r="N2104">
        <v>6893</v>
      </c>
      <c r="O2104">
        <v>0.72891771935814298</v>
      </c>
      <c r="P2104">
        <v>-2.2123591669511802</v>
      </c>
      <c r="Q2104">
        <v>1.22362581085695</v>
      </c>
    </row>
    <row r="2105" spans="1:17" x14ac:dyDescent="0.25">
      <c r="A2105" s="17">
        <f t="shared" si="263"/>
        <v>6.8940000000000001</v>
      </c>
      <c r="B2105" s="16">
        <f t="shared" si="264"/>
        <v>7.1506828269033828E-3</v>
      </c>
      <c r="C2105" s="16">
        <f t="shared" si="264"/>
        <v>-2.0832434277910563E-3</v>
      </c>
      <c r="D2105" s="15">
        <f t="shared" si="264"/>
        <v>-7.6162307954933403E-3</v>
      </c>
      <c r="E2105" s="13"/>
      <c r="F2105" s="12">
        <f t="shared" si="257"/>
        <v>-1.3636285165585123E-3</v>
      </c>
      <c r="G2105" s="12">
        <f t="shared" si="258"/>
        <v>4.001436703653178E-3</v>
      </c>
      <c r="H2105" s="13">
        <f t="shared" si="259"/>
        <v>-8.0187104114032258E-3</v>
      </c>
      <c r="I2105" s="13"/>
      <c r="J2105" s="18">
        <f t="shared" si="260"/>
        <v>-4.4550393435429615E-3</v>
      </c>
      <c r="K2105" s="12">
        <f t="shared" si="261"/>
        <v>3.3517172612043547E-3</v>
      </c>
      <c r="L2105" s="13">
        <f t="shared" si="262"/>
        <v>-3.1119718339857393E-2</v>
      </c>
      <c r="N2105">
        <v>6894</v>
      </c>
      <c r="O2105">
        <v>0.72891771935814298</v>
      </c>
      <c r="P2105">
        <v>-0.21235916695117801</v>
      </c>
      <c r="Q2105">
        <v>-0.77637418914305201</v>
      </c>
    </row>
    <row r="2106" spans="1:17" x14ac:dyDescent="0.25">
      <c r="A2106" s="17">
        <f t="shared" si="263"/>
        <v>6.9</v>
      </c>
      <c r="B2106" s="16">
        <f t="shared" si="264"/>
        <v>7.1506828269033828E-3</v>
      </c>
      <c r="C2106" s="16">
        <f t="shared" si="264"/>
        <v>-2.0832434277910563E-3</v>
      </c>
      <c r="D2106" s="15">
        <f t="shared" si="264"/>
        <v>-7.6162307954933403E-3</v>
      </c>
      <c r="E2106" s="13"/>
      <c r="F2106" s="12">
        <f t="shared" si="257"/>
        <v>-1.3207244195970905E-3</v>
      </c>
      <c r="G2106" s="12">
        <f t="shared" si="258"/>
        <v>3.9889372430864309E-3</v>
      </c>
      <c r="H2106" s="13">
        <f t="shared" si="259"/>
        <v>-8.0644077961761883E-3</v>
      </c>
      <c r="I2106" s="13"/>
      <c r="J2106" s="18">
        <f t="shared" si="260"/>
        <v>-4.4630924023514283E-3</v>
      </c>
      <c r="K2106" s="12">
        <f t="shared" si="261"/>
        <v>3.3756883830445743E-3</v>
      </c>
      <c r="L2106" s="13">
        <f t="shared" si="262"/>
        <v>-3.1167967694480134E-2</v>
      </c>
      <c r="N2106">
        <v>6900</v>
      </c>
      <c r="O2106">
        <v>0.72891771935814298</v>
      </c>
      <c r="P2106">
        <v>-0.21235916695117801</v>
      </c>
      <c r="Q2106">
        <v>-0.77637418914305201</v>
      </c>
    </row>
    <row r="2107" spans="1:17" x14ac:dyDescent="0.25">
      <c r="A2107" s="17">
        <f t="shared" si="263"/>
        <v>6.9020000000000001</v>
      </c>
      <c r="B2107" s="16">
        <f t="shared" si="264"/>
        <v>-2.6593171730966178E-3</v>
      </c>
      <c r="C2107" s="16">
        <f t="shared" si="264"/>
        <v>-2.0832434277910563E-3</v>
      </c>
      <c r="D2107" s="15">
        <f t="shared" si="264"/>
        <v>-2.7236230795493321E-2</v>
      </c>
      <c r="E2107" s="13"/>
      <c r="F2107" s="12">
        <f t="shared" si="257"/>
        <v>-1.3162330539432843E-3</v>
      </c>
      <c r="G2107" s="12">
        <f t="shared" si="258"/>
        <v>3.9847707562308491E-3</v>
      </c>
      <c r="H2107" s="13">
        <f t="shared" si="259"/>
        <v>-8.0992602577671709E-3</v>
      </c>
      <c r="I2107" s="13"/>
      <c r="J2107" s="18">
        <f t="shared" si="260"/>
        <v>-4.4657293598249683E-3</v>
      </c>
      <c r="K2107" s="12">
        <f t="shared" si="261"/>
        <v>3.3836620910438907E-3</v>
      </c>
      <c r="L2107" s="13">
        <f t="shared" si="262"/>
        <v>-3.1184131362534076E-2</v>
      </c>
      <c r="N2107">
        <v>6902</v>
      </c>
      <c r="O2107">
        <v>-0.27108228064185702</v>
      </c>
      <c r="P2107">
        <v>-0.21235916695117801</v>
      </c>
      <c r="Q2107">
        <v>-2.7763741891430498</v>
      </c>
    </row>
    <row r="2108" spans="1:17" x14ac:dyDescent="0.25">
      <c r="A2108" s="17">
        <f t="shared" si="263"/>
        <v>6.9130000000000003</v>
      </c>
      <c r="B2108" s="16">
        <f t="shared" si="264"/>
        <v>-2.6593171730966178E-3</v>
      </c>
      <c r="C2108" s="16">
        <f t="shared" si="264"/>
        <v>-2.0832434277910563E-3</v>
      </c>
      <c r="D2108" s="15">
        <f t="shared" si="264"/>
        <v>-2.7236230795493321E-2</v>
      </c>
      <c r="E2108" s="13"/>
      <c r="F2108" s="12">
        <f t="shared" si="257"/>
        <v>-1.3454855428473474E-3</v>
      </c>
      <c r="G2108" s="12">
        <f t="shared" si="258"/>
        <v>3.9618550785251476E-3</v>
      </c>
      <c r="H2108" s="13">
        <f t="shared" si="259"/>
        <v>-8.3988587965176005E-3</v>
      </c>
      <c r="I2108" s="13"/>
      <c r="J2108" s="18">
        <f t="shared" si="260"/>
        <v>-4.4803688121073174E-3</v>
      </c>
      <c r="K2108" s="12">
        <f t="shared" si="261"/>
        <v>3.4273685331350492E-3</v>
      </c>
      <c r="L2108" s="13">
        <f t="shared" si="262"/>
        <v>-3.1274871017332645E-2</v>
      </c>
      <c r="N2108">
        <v>6913</v>
      </c>
      <c r="O2108">
        <v>-0.27108228064185702</v>
      </c>
      <c r="P2108">
        <v>-0.21235916695117801</v>
      </c>
      <c r="Q2108">
        <v>-2.7763741891430498</v>
      </c>
    </row>
    <row r="2109" spans="1:17" x14ac:dyDescent="0.25">
      <c r="A2109" s="17">
        <f t="shared" si="263"/>
        <v>6.9139999999999997</v>
      </c>
      <c r="B2109" s="16">
        <f t="shared" si="264"/>
        <v>-2.6593171730966178E-3</v>
      </c>
      <c r="C2109" s="16">
        <f t="shared" si="264"/>
        <v>-2.0832434277910563E-3</v>
      </c>
      <c r="D2109" s="15">
        <f t="shared" si="264"/>
        <v>-7.6162307954933403E-3</v>
      </c>
      <c r="E2109" s="13"/>
      <c r="F2109" s="12">
        <f t="shared" si="257"/>
        <v>-1.3481448600204426E-3</v>
      </c>
      <c r="G2109" s="12">
        <f t="shared" si="258"/>
        <v>3.9597718350973575E-3</v>
      </c>
      <c r="H2109" s="13">
        <f t="shared" si="259"/>
        <v>-8.4162850273130849E-3</v>
      </c>
      <c r="I2109" s="13"/>
      <c r="J2109" s="18">
        <f t="shared" si="260"/>
        <v>-4.4817156273087508E-3</v>
      </c>
      <c r="K2109" s="12">
        <f t="shared" si="261"/>
        <v>3.4313293465918584E-3</v>
      </c>
      <c r="L2109" s="13">
        <f t="shared" si="262"/>
        <v>-3.1283278589244554E-2</v>
      </c>
      <c r="N2109">
        <v>6914</v>
      </c>
      <c r="O2109">
        <v>-0.27108228064185702</v>
      </c>
      <c r="P2109">
        <v>-0.21235916695117801</v>
      </c>
      <c r="Q2109">
        <v>-0.77637418914305201</v>
      </c>
    </row>
    <row r="2110" spans="1:17" x14ac:dyDescent="0.25">
      <c r="A2110" s="17">
        <f t="shared" si="263"/>
        <v>6.9210000000000003</v>
      </c>
      <c r="B2110" s="16">
        <f t="shared" si="264"/>
        <v>-2.6593171730966178E-3</v>
      </c>
      <c r="C2110" s="16">
        <f t="shared" si="264"/>
        <v>-2.0832434277910563E-3</v>
      </c>
      <c r="D2110" s="15">
        <f t="shared" si="264"/>
        <v>-7.6162307954933403E-3</v>
      </c>
      <c r="E2110" s="13"/>
      <c r="F2110" s="12">
        <f t="shared" si="257"/>
        <v>-1.3667600802321205E-3</v>
      </c>
      <c r="G2110" s="12">
        <f t="shared" si="258"/>
        <v>3.9451891311028187E-3</v>
      </c>
      <c r="H2110" s="13">
        <f t="shared" si="259"/>
        <v>-8.4695986428815432E-3</v>
      </c>
      <c r="I2110" s="13"/>
      <c r="J2110" s="18">
        <f t="shared" si="260"/>
        <v>-4.4912177945996357E-3</v>
      </c>
      <c r="K2110" s="12">
        <f t="shared" si="261"/>
        <v>3.4589967099735611E-3</v>
      </c>
      <c r="L2110" s="13">
        <f t="shared" si="262"/>
        <v>-3.1342379182090242E-2</v>
      </c>
      <c r="N2110">
        <v>6921</v>
      </c>
      <c r="O2110">
        <v>-0.27108228064185702</v>
      </c>
      <c r="P2110">
        <v>-0.21235916695117801</v>
      </c>
      <c r="Q2110">
        <v>-0.77637418914305201</v>
      </c>
    </row>
    <row r="2111" spans="1:17" x14ac:dyDescent="0.25">
      <c r="A2111" s="17">
        <f t="shared" si="263"/>
        <v>6.9219999999999997</v>
      </c>
      <c r="B2111" s="16">
        <f t="shared" si="264"/>
        <v>-2.2279317173096648E-2</v>
      </c>
      <c r="C2111" s="16">
        <f t="shared" si="264"/>
        <v>1.7536756572208927E-2</v>
      </c>
      <c r="D2111" s="15">
        <f t="shared" si="264"/>
        <v>1.200376920450668E-2</v>
      </c>
      <c r="E2111" s="13"/>
      <c r="F2111" s="12">
        <f t="shared" si="257"/>
        <v>-1.3792293974052101E-3</v>
      </c>
      <c r="G2111" s="12">
        <f t="shared" si="258"/>
        <v>3.9529158876750233E-3</v>
      </c>
      <c r="H2111" s="13">
        <f t="shared" si="259"/>
        <v>-8.4674048736770383E-3</v>
      </c>
      <c r="I2111" s="13"/>
      <c r="J2111" s="18">
        <f t="shared" si="260"/>
        <v>-4.4925907893384534E-3</v>
      </c>
      <c r="K2111" s="12">
        <f t="shared" si="261"/>
        <v>3.4629457624829477E-3</v>
      </c>
      <c r="L2111" s="13">
        <f t="shared" si="262"/>
        <v>-3.1350847683848514E-2</v>
      </c>
      <c r="N2111">
        <v>6922</v>
      </c>
      <c r="O2111">
        <v>-2.2710822806418598</v>
      </c>
      <c r="P2111">
        <v>1.78764083304882</v>
      </c>
      <c r="Q2111">
        <v>1.22362581085695</v>
      </c>
    </row>
    <row r="2112" spans="1:17" x14ac:dyDescent="0.25">
      <c r="A2112" s="17">
        <f t="shared" si="263"/>
        <v>6.9329999999999998</v>
      </c>
      <c r="B2112" s="16">
        <f t="shared" si="264"/>
        <v>-2.2279317173096648E-2</v>
      </c>
      <c r="C2112" s="16">
        <f t="shared" si="264"/>
        <v>1.7536756572208927E-2</v>
      </c>
      <c r="D2112" s="15">
        <f t="shared" si="264"/>
        <v>1.200376920450668E-2</v>
      </c>
      <c r="E2112" s="13"/>
      <c r="F2112" s="12">
        <f t="shared" si="257"/>
        <v>-1.6243018863092758E-3</v>
      </c>
      <c r="G2112" s="12">
        <f t="shared" si="258"/>
        <v>4.1458202099693238E-3</v>
      </c>
      <c r="H2112" s="13">
        <f t="shared" si="259"/>
        <v>-8.3353634124274639E-3</v>
      </c>
      <c r="I2112" s="13"/>
      <c r="J2112" s="18">
        <f t="shared" si="260"/>
        <v>-4.509110211398883E-3</v>
      </c>
      <c r="K2112" s="12">
        <f t="shared" si="261"/>
        <v>3.5074888110199921E-3</v>
      </c>
      <c r="L2112" s="13">
        <f t="shared" si="262"/>
        <v>-3.1443262909422093E-2</v>
      </c>
      <c r="N2112">
        <v>6933</v>
      </c>
      <c r="O2112">
        <v>-2.2710822806418598</v>
      </c>
      <c r="P2112">
        <v>1.78764083304882</v>
      </c>
      <c r="Q2112">
        <v>1.22362581085695</v>
      </c>
    </row>
    <row r="2113" spans="1:17" x14ac:dyDescent="0.25">
      <c r="A2113" s="17">
        <f t="shared" si="263"/>
        <v>6.9349999999999996</v>
      </c>
      <c r="B2113" s="16">
        <f t="shared" si="264"/>
        <v>-2.6593171730966178E-3</v>
      </c>
      <c r="C2113" s="16">
        <f t="shared" si="264"/>
        <v>-2.0832434277910563E-3</v>
      </c>
      <c r="D2113" s="15">
        <f t="shared" si="264"/>
        <v>-7.6162307954933403E-3</v>
      </c>
      <c r="E2113" s="13"/>
      <c r="F2113" s="12">
        <f t="shared" si="257"/>
        <v>-1.6492405206554664E-3</v>
      </c>
      <c r="G2113" s="12">
        <f t="shared" si="258"/>
        <v>4.1612737231137399E-3</v>
      </c>
      <c r="H2113" s="13">
        <f t="shared" si="259"/>
        <v>-8.3309758740184505E-3</v>
      </c>
      <c r="I2113" s="13"/>
      <c r="J2113" s="18">
        <f t="shared" si="260"/>
        <v>-4.5123837538058476E-3</v>
      </c>
      <c r="K2113" s="12">
        <f t="shared" si="261"/>
        <v>3.5157959049530742E-3</v>
      </c>
      <c r="L2113" s="13">
        <f t="shared" si="262"/>
        <v>-3.1459929248708537E-2</v>
      </c>
      <c r="N2113">
        <v>6935</v>
      </c>
      <c r="O2113">
        <v>-0.27108228064185702</v>
      </c>
      <c r="P2113">
        <v>-0.21235916695117801</v>
      </c>
      <c r="Q2113">
        <v>-0.77637418914305201</v>
      </c>
    </row>
    <row r="2114" spans="1:17" x14ac:dyDescent="0.25">
      <c r="A2114" s="17">
        <f t="shared" si="263"/>
        <v>6.9409999999999998</v>
      </c>
      <c r="B2114" s="16">
        <f t="shared" si="264"/>
        <v>-2.6593171730966178E-3</v>
      </c>
      <c r="C2114" s="16">
        <f t="shared" si="264"/>
        <v>-2.0832434277910563E-3</v>
      </c>
      <c r="D2114" s="15">
        <f t="shared" si="264"/>
        <v>-7.6162307954933403E-3</v>
      </c>
      <c r="E2114" s="13"/>
      <c r="F2114" s="12">
        <f t="shared" si="257"/>
        <v>-1.6651964236940467E-3</v>
      </c>
      <c r="G2114" s="12">
        <f t="shared" si="258"/>
        <v>4.1487742625469929E-3</v>
      </c>
      <c r="H2114" s="13">
        <f t="shared" si="259"/>
        <v>-8.3766732587914131E-3</v>
      </c>
      <c r="I2114" s="13"/>
      <c r="J2114" s="18">
        <f t="shared" si="260"/>
        <v>-4.5223270646388963E-3</v>
      </c>
      <c r="K2114" s="12">
        <f t="shared" si="261"/>
        <v>3.5407260489100575E-3</v>
      </c>
      <c r="L2114" s="13">
        <f t="shared" si="262"/>
        <v>-3.1510052196106968E-2</v>
      </c>
      <c r="N2114">
        <v>6941</v>
      </c>
      <c r="O2114">
        <v>-0.27108228064185702</v>
      </c>
      <c r="P2114">
        <v>-0.21235916695117801</v>
      </c>
      <c r="Q2114">
        <v>-0.77637418914305201</v>
      </c>
    </row>
    <row r="2115" spans="1:17" x14ac:dyDescent="0.25">
      <c r="A2115" s="17">
        <f t="shared" si="263"/>
        <v>6.9429999999999996</v>
      </c>
      <c r="B2115" s="16">
        <f t="shared" si="264"/>
        <v>-2.6593171730966178E-3</v>
      </c>
      <c r="C2115" s="16">
        <f t="shared" si="264"/>
        <v>-2.0832434277910563E-3</v>
      </c>
      <c r="D2115" s="15">
        <f t="shared" si="264"/>
        <v>-2.7236230795493321E-2</v>
      </c>
      <c r="E2115" s="13"/>
      <c r="F2115" s="12">
        <f t="shared" si="257"/>
        <v>-1.6705150580402393E-3</v>
      </c>
      <c r="G2115" s="12">
        <f t="shared" si="258"/>
        <v>4.1446077756914111E-3</v>
      </c>
      <c r="H2115" s="13">
        <f t="shared" si="259"/>
        <v>-8.4115257203823957E-3</v>
      </c>
      <c r="I2115" s="13"/>
      <c r="J2115" s="18">
        <f t="shared" si="260"/>
        <v>-4.5256627761206302E-3</v>
      </c>
      <c r="K2115" s="12">
        <f t="shared" si="261"/>
        <v>3.5490194309482949E-3</v>
      </c>
      <c r="L2115" s="13">
        <f t="shared" si="262"/>
        <v>-3.1526840395086138E-2</v>
      </c>
      <c r="N2115">
        <v>6943</v>
      </c>
      <c r="O2115">
        <v>-0.27108228064185702</v>
      </c>
      <c r="P2115">
        <v>-0.21235916695117801</v>
      </c>
      <c r="Q2115">
        <v>-2.7763741891430498</v>
      </c>
    </row>
    <row r="2116" spans="1:17" x14ac:dyDescent="0.25">
      <c r="A2116" s="17">
        <f t="shared" si="263"/>
        <v>6.9530000000000003</v>
      </c>
      <c r="B2116" s="16">
        <f t="shared" si="264"/>
        <v>-2.6593171730966178E-3</v>
      </c>
      <c r="C2116" s="16">
        <f t="shared" si="264"/>
        <v>-2.0832434277910563E-3</v>
      </c>
      <c r="D2116" s="15">
        <f t="shared" si="264"/>
        <v>-2.7236230795493321E-2</v>
      </c>
      <c r="E2116" s="13"/>
      <c r="F2116" s="12">
        <f t="shared" si="257"/>
        <v>-1.6971082297712072E-3</v>
      </c>
      <c r="G2116" s="12">
        <f t="shared" si="258"/>
        <v>4.1237753414134987E-3</v>
      </c>
      <c r="H2116" s="13">
        <f t="shared" si="259"/>
        <v>-8.6838880283373471E-3</v>
      </c>
      <c r="I2116" s="13"/>
      <c r="J2116" s="18">
        <f t="shared" si="260"/>
        <v>-4.5425008925596881E-3</v>
      </c>
      <c r="K2116" s="12">
        <f t="shared" si="261"/>
        <v>3.5903613465338223E-3</v>
      </c>
      <c r="L2116" s="13">
        <f t="shared" si="262"/>
        <v>-3.1612317463829739E-2</v>
      </c>
      <c r="N2116">
        <v>6953</v>
      </c>
      <c r="O2116">
        <v>-0.27108228064185702</v>
      </c>
      <c r="P2116">
        <v>-0.21235916695117801</v>
      </c>
      <c r="Q2116">
        <v>-2.7763741891430498</v>
      </c>
    </row>
    <row r="2117" spans="1:17" x14ac:dyDescent="0.25">
      <c r="A2117" s="17">
        <f t="shared" si="263"/>
        <v>6.9550000000000001</v>
      </c>
      <c r="B2117" s="16">
        <f t="shared" si="264"/>
        <v>-2.6593171730966178E-3</v>
      </c>
      <c r="C2117" s="16">
        <f t="shared" si="264"/>
        <v>-2.1703243427791081E-2</v>
      </c>
      <c r="D2117" s="15">
        <f t="shared" si="264"/>
        <v>-1.7426230795493321E-2</v>
      </c>
      <c r="E2117" s="13"/>
      <c r="F2117" s="12">
        <f t="shared" si="257"/>
        <v>-1.7024268641173998E-3</v>
      </c>
      <c r="G2117" s="12">
        <f t="shared" si="258"/>
        <v>4.0999888545579189E-3</v>
      </c>
      <c r="H2117" s="13">
        <f t="shared" si="259"/>
        <v>-8.7285504899283287E-3</v>
      </c>
      <c r="I2117" s="13"/>
      <c r="J2117" s="18">
        <f t="shared" si="260"/>
        <v>-4.545900427653576E-3</v>
      </c>
      <c r="K2117" s="12">
        <f t="shared" si="261"/>
        <v>3.5985851107297926E-3</v>
      </c>
      <c r="L2117" s="13">
        <f t="shared" si="262"/>
        <v>-3.1629729902348004E-2</v>
      </c>
      <c r="N2117">
        <v>6955</v>
      </c>
      <c r="O2117">
        <v>-0.27108228064185702</v>
      </c>
      <c r="P2117">
        <v>-2.2123591669511802</v>
      </c>
      <c r="Q2117">
        <v>-1.77637418914305</v>
      </c>
    </row>
    <row r="2118" spans="1:17" x14ac:dyDescent="0.25">
      <c r="A2118" s="17">
        <f t="shared" si="263"/>
        <v>6.9619999999999997</v>
      </c>
      <c r="B2118" s="16">
        <f t="shared" si="264"/>
        <v>-2.6593171730966178E-3</v>
      </c>
      <c r="C2118" s="16">
        <f t="shared" si="264"/>
        <v>-2.1703243427791081E-2</v>
      </c>
      <c r="D2118" s="15">
        <f t="shared" si="264"/>
        <v>-1.7426230795493321E-2</v>
      </c>
      <c r="E2118" s="13"/>
      <c r="F2118" s="12">
        <f t="shared" ref="F2118:F2181" si="265">((A2118-A2117)*(B2118+B2117)/2)+F2117</f>
        <v>-1.7210420843290753E-3</v>
      </c>
      <c r="G2118" s="12">
        <f t="shared" ref="G2118:G2181" si="266">((A2118-A2117)*(C2118+C2117)/2)+G2117</f>
        <v>3.9480661505633882E-3</v>
      </c>
      <c r="H2118" s="13">
        <f t="shared" ref="H2118:H2181" si="267">((A2118-A2117)*(D2118+D2117)/2)+H2117</f>
        <v>-8.8505341054967764E-3</v>
      </c>
      <c r="I2118" s="13"/>
      <c r="J2118" s="18">
        <f t="shared" ref="J2118:J2181" si="268">((A2118-A2117)*(F2118+F2117)/2)+J2117</f>
        <v>-4.5578825689731378E-3</v>
      </c>
      <c r="K2118" s="12">
        <f t="shared" ref="K2118:K2181" si="269">((A2118-A2117)*(G2118+G2117)/2)+K2117</f>
        <v>3.6267533032477159E-3</v>
      </c>
      <c r="L2118" s="13">
        <f t="shared" ref="L2118:L2181" si="270">((A2118-A2117)*(H2118+H2117)/2)+L2117</f>
        <v>-3.1691256698431987E-2</v>
      </c>
      <c r="N2118">
        <v>6962</v>
      </c>
      <c r="O2118">
        <v>-0.27108228064185702</v>
      </c>
      <c r="P2118">
        <v>-2.2123591669511802</v>
      </c>
      <c r="Q2118">
        <v>-1.77637418914305</v>
      </c>
    </row>
    <row r="2119" spans="1:17" x14ac:dyDescent="0.25">
      <c r="A2119" s="17">
        <f t="shared" ref="A2119:A2182" si="271">N2119/1000</f>
        <v>6.9630000000000001</v>
      </c>
      <c r="B2119" s="16">
        <f t="shared" ref="B2119:D2182" si="272">O2119*$C$2/$E$2</f>
        <v>-2.6593171730966178E-3</v>
      </c>
      <c r="C2119" s="16">
        <f t="shared" si="272"/>
        <v>-2.0832434277910563E-3</v>
      </c>
      <c r="D2119" s="15">
        <f t="shared" si="272"/>
        <v>-7.6162307954933403E-3</v>
      </c>
      <c r="E2119" s="13"/>
      <c r="F2119" s="12">
        <f t="shared" si="265"/>
        <v>-1.7237014015021729E-3</v>
      </c>
      <c r="G2119" s="12">
        <f t="shared" si="266"/>
        <v>3.9361729071355931E-3</v>
      </c>
      <c r="H2119" s="13">
        <f t="shared" si="267"/>
        <v>-8.8630553362922734E-3</v>
      </c>
      <c r="I2119" s="13"/>
      <c r="J2119" s="18">
        <f t="shared" si="268"/>
        <v>-4.5596049407160538E-3</v>
      </c>
      <c r="K2119" s="12">
        <f t="shared" si="269"/>
        <v>3.6306954227765665E-3</v>
      </c>
      <c r="L2119" s="13">
        <f t="shared" si="270"/>
        <v>-3.1700113493152882E-2</v>
      </c>
      <c r="N2119">
        <v>6963</v>
      </c>
      <c r="O2119">
        <v>-0.27108228064185702</v>
      </c>
      <c r="P2119">
        <v>-0.21235916695117801</v>
      </c>
      <c r="Q2119">
        <v>-0.77637418914305201</v>
      </c>
    </row>
    <row r="2120" spans="1:17" x14ac:dyDescent="0.25">
      <c r="A2120" s="17">
        <f t="shared" si="271"/>
        <v>6.9690000000000003</v>
      </c>
      <c r="B2120" s="16">
        <f t="shared" si="272"/>
        <v>-2.6593171730966178E-3</v>
      </c>
      <c r="C2120" s="16">
        <f t="shared" si="272"/>
        <v>-2.0832434277910563E-3</v>
      </c>
      <c r="D2120" s="15">
        <f t="shared" si="272"/>
        <v>-7.6162307954933403E-3</v>
      </c>
      <c r="E2120" s="13"/>
      <c r="F2120" s="12">
        <f t="shared" si="265"/>
        <v>-1.7396573045407532E-3</v>
      </c>
      <c r="G2120" s="12">
        <f t="shared" si="266"/>
        <v>3.9236734465688461E-3</v>
      </c>
      <c r="H2120" s="13">
        <f t="shared" si="267"/>
        <v>-8.908752721065236E-3</v>
      </c>
      <c r="I2120" s="13"/>
      <c r="J2120" s="18">
        <f t="shared" si="268"/>
        <v>-4.5699950168341828E-3</v>
      </c>
      <c r="K2120" s="12">
        <f t="shared" si="269"/>
        <v>3.6542749618376806E-3</v>
      </c>
      <c r="L2120" s="13">
        <f t="shared" si="270"/>
        <v>-3.1753428917324959E-2</v>
      </c>
      <c r="N2120">
        <v>6969</v>
      </c>
      <c r="O2120">
        <v>-0.27108228064185702</v>
      </c>
      <c r="P2120">
        <v>-0.21235916695117801</v>
      </c>
      <c r="Q2120">
        <v>-0.77637418914305201</v>
      </c>
    </row>
    <row r="2121" spans="1:17" x14ac:dyDescent="0.25">
      <c r="A2121" s="17">
        <f t="shared" si="271"/>
        <v>6.9710000000000001</v>
      </c>
      <c r="B2121" s="16">
        <f t="shared" si="272"/>
        <v>7.1506828269033828E-3</v>
      </c>
      <c r="C2121" s="16">
        <f t="shared" si="272"/>
        <v>-2.0832434277910563E-3</v>
      </c>
      <c r="D2121" s="15">
        <f t="shared" si="272"/>
        <v>1.200376920450668E-2</v>
      </c>
      <c r="E2121" s="13"/>
      <c r="F2121" s="12">
        <f t="shared" si="265"/>
        <v>-1.735165938886947E-3</v>
      </c>
      <c r="G2121" s="12">
        <f t="shared" si="266"/>
        <v>3.9195069597132643E-3</v>
      </c>
      <c r="H2121" s="13">
        <f t="shared" si="267"/>
        <v>-8.9043651826562226E-3</v>
      </c>
      <c r="I2121" s="13"/>
      <c r="J2121" s="18">
        <f t="shared" si="268"/>
        <v>-4.5734698400776101E-3</v>
      </c>
      <c r="K2121" s="12">
        <f t="shared" si="269"/>
        <v>3.6621181422439616E-3</v>
      </c>
      <c r="L2121" s="13">
        <f t="shared" si="270"/>
        <v>-3.1771242035228679E-2</v>
      </c>
      <c r="N2121">
        <v>6971</v>
      </c>
      <c r="O2121">
        <v>0.72891771935814298</v>
      </c>
      <c r="P2121">
        <v>-0.21235916695117801</v>
      </c>
      <c r="Q2121">
        <v>1.22362581085695</v>
      </c>
    </row>
    <row r="2122" spans="1:17" x14ac:dyDescent="0.25">
      <c r="A2122" s="17">
        <f t="shared" si="271"/>
        <v>6.9820000000000002</v>
      </c>
      <c r="B2122" s="16">
        <f t="shared" si="272"/>
        <v>7.1506828269033828E-3</v>
      </c>
      <c r="C2122" s="16">
        <f t="shared" si="272"/>
        <v>-2.0832434277910563E-3</v>
      </c>
      <c r="D2122" s="15">
        <f t="shared" si="272"/>
        <v>1.200376920450668E-2</v>
      </c>
      <c r="E2122" s="13"/>
      <c r="F2122" s="12">
        <f t="shared" si="265"/>
        <v>-1.6565084277910089E-3</v>
      </c>
      <c r="G2122" s="12">
        <f t="shared" si="266"/>
        <v>3.8965912820075623E-3</v>
      </c>
      <c r="H2122" s="13">
        <f t="shared" si="267"/>
        <v>-8.7723237214066482E-3</v>
      </c>
      <c r="I2122" s="13"/>
      <c r="J2122" s="18">
        <f t="shared" si="268"/>
        <v>-4.5921240490943392E-3</v>
      </c>
      <c r="K2122" s="12">
        <f t="shared" si="269"/>
        <v>3.7051066825734267E-3</v>
      </c>
      <c r="L2122" s="13">
        <f t="shared" si="270"/>
        <v>-3.1868463824201027E-2</v>
      </c>
      <c r="N2122">
        <v>6982</v>
      </c>
      <c r="O2122">
        <v>0.72891771935814298</v>
      </c>
      <c r="P2122">
        <v>-0.21235916695117801</v>
      </c>
      <c r="Q2122">
        <v>1.22362581085695</v>
      </c>
    </row>
    <row r="2123" spans="1:17" x14ac:dyDescent="0.25">
      <c r="A2123" s="17">
        <f t="shared" si="271"/>
        <v>6.984</v>
      </c>
      <c r="B2123" s="16">
        <f t="shared" si="272"/>
        <v>-1.2469317173096647E-2</v>
      </c>
      <c r="C2123" s="16">
        <f t="shared" si="272"/>
        <v>-2.0832434277910563E-3</v>
      </c>
      <c r="D2123" s="15">
        <f t="shared" si="272"/>
        <v>1.200376920450668E-2</v>
      </c>
      <c r="E2123" s="13"/>
      <c r="F2123" s="12">
        <f t="shared" si="265"/>
        <v>-1.6618270621372015E-3</v>
      </c>
      <c r="G2123" s="12">
        <f t="shared" si="266"/>
        <v>3.8924247951519805E-3</v>
      </c>
      <c r="H2123" s="13">
        <f t="shared" si="267"/>
        <v>-8.7483161829976369E-3</v>
      </c>
      <c r="I2123" s="13"/>
      <c r="J2123" s="18">
        <f t="shared" si="268"/>
        <v>-4.5954423845842671E-3</v>
      </c>
      <c r="K2123" s="12">
        <f t="shared" si="269"/>
        <v>3.7128956986505852E-3</v>
      </c>
      <c r="L2123" s="13">
        <f t="shared" si="270"/>
        <v>-3.1885984464105427E-2</v>
      </c>
      <c r="N2123">
        <v>6984</v>
      </c>
      <c r="O2123">
        <v>-1.27108228064186</v>
      </c>
      <c r="P2123">
        <v>-0.21235916695117801</v>
      </c>
      <c r="Q2123">
        <v>1.22362581085695</v>
      </c>
    </row>
    <row r="2124" spans="1:17" x14ac:dyDescent="0.25">
      <c r="A2124" s="17">
        <f t="shared" si="271"/>
        <v>6.99</v>
      </c>
      <c r="B2124" s="16">
        <f t="shared" si="272"/>
        <v>-1.2469317173096647E-2</v>
      </c>
      <c r="C2124" s="16">
        <f t="shared" si="272"/>
        <v>-2.0832434277910563E-3</v>
      </c>
      <c r="D2124" s="15">
        <f t="shared" si="272"/>
        <v>1.200376920450668E-2</v>
      </c>
      <c r="E2124" s="13"/>
      <c r="F2124" s="12">
        <f t="shared" si="265"/>
        <v>-1.7366429651757842E-3</v>
      </c>
      <c r="G2124" s="12">
        <f t="shared" si="266"/>
        <v>3.8799253345852339E-3</v>
      </c>
      <c r="H2124" s="13">
        <f t="shared" si="267"/>
        <v>-8.6762935677705943E-3</v>
      </c>
      <c r="I2124" s="13"/>
      <c r="J2124" s="18">
        <f t="shared" si="268"/>
        <v>-4.6056377946662062E-3</v>
      </c>
      <c r="K2124" s="12">
        <f t="shared" si="269"/>
        <v>3.7362127490397977E-3</v>
      </c>
      <c r="L2124" s="13">
        <f t="shared" si="270"/>
        <v>-3.1938258293357731E-2</v>
      </c>
      <c r="N2124">
        <v>6990</v>
      </c>
      <c r="O2124">
        <v>-1.27108228064186</v>
      </c>
      <c r="P2124">
        <v>-0.21235916695117801</v>
      </c>
      <c r="Q2124">
        <v>1.22362581085695</v>
      </c>
    </row>
    <row r="2125" spans="1:17" x14ac:dyDescent="0.25">
      <c r="A2125" s="17">
        <f t="shared" si="271"/>
        <v>6.992</v>
      </c>
      <c r="B2125" s="16">
        <f t="shared" si="272"/>
        <v>-2.6593171730966178E-3</v>
      </c>
      <c r="C2125" s="16">
        <f t="shared" si="272"/>
        <v>7.7267565722089438E-3</v>
      </c>
      <c r="D2125" s="15">
        <f t="shared" si="272"/>
        <v>-7.6162307954933403E-3</v>
      </c>
      <c r="E2125" s="13"/>
      <c r="F2125" s="12">
        <f t="shared" si="265"/>
        <v>-1.7517715995219757E-3</v>
      </c>
      <c r="G2125" s="12">
        <f t="shared" si="266"/>
        <v>3.8855688477296511E-3</v>
      </c>
      <c r="H2125" s="13">
        <f t="shared" si="267"/>
        <v>-8.6719060293615809E-3</v>
      </c>
      <c r="I2125" s="13"/>
      <c r="J2125" s="18">
        <f t="shared" si="268"/>
        <v>-4.6091262092309033E-3</v>
      </c>
      <c r="K2125" s="12">
        <f t="shared" si="269"/>
        <v>3.7439782432221115E-3</v>
      </c>
      <c r="L2125" s="13">
        <f t="shared" si="270"/>
        <v>-3.1955606492954862E-2</v>
      </c>
      <c r="N2125">
        <v>6992</v>
      </c>
      <c r="O2125">
        <v>-0.27108228064185702</v>
      </c>
      <c r="P2125">
        <v>0.78764083304882204</v>
      </c>
      <c r="Q2125">
        <v>-0.77637418914305201</v>
      </c>
    </row>
    <row r="2126" spans="1:17" x14ac:dyDescent="0.25">
      <c r="A2126" s="17">
        <f t="shared" si="271"/>
        <v>7.0019999999999998</v>
      </c>
      <c r="B2126" s="16">
        <f t="shared" si="272"/>
        <v>-2.6593171730966178E-3</v>
      </c>
      <c r="C2126" s="16">
        <f t="shared" si="272"/>
        <v>7.7267565722089438E-3</v>
      </c>
      <c r="D2126" s="15">
        <f t="shared" si="272"/>
        <v>-7.6162307954933403E-3</v>
      </c>
      <c r="E2126" s="13"/>
      <c r="F2126" s="12">
        <f t="shared" si="265"/>
        <v>-1.7783647712529414E-3</v>
      </c>
      <c r="G2126" s="12">
        <f t="shared" si="266"/>
        <v>3.962836413451739E-3</v>
      </c>
      <c r="H2126" s="13">
        <f t="shared" si="267"/>
        <v>-8.7480683373165127E-3</v>
      </c>
      <c r="I2126" s="13"/>
      <c r="J2126" s="18">
        <f t="shared" si="268"/>
        <v>-4.6267768910847771E-3</v>
      </c>
      <c r="K2126" s="12">
        <f t="shared" si="269"/>
        <v>3.7832202695280174E-3</v>
      </c>
      <c r="L2126" s="13">
        <f t="shared" si="270"/>
        <v>-3.2042706364788252E-2</v>
      </c>
      <c r="N2126">
        <v>7002</v>
      </c>
      <c r="O2126">
        <v>-0.27108228064185702</v>
      </c>
      <c r="P2126">
        <v>0.78764083304882204</v>
      </c>
      <c r="Q2126">
        <v>-0.77637418914305201</v>
      </c>
    </row>
    <row r="2127" spans="1:17" x14ac:dyDescent="0.25">
      <c r="A2127" s="17">
        <f t="shared" si="271"/>
        <v>7.0039999999999996</v>
      </c>
      <c r="B2127" s="16">
        <f t="shared" si="272"/>
        <v>7.1506828269033828E-3</v>
      </c>
      <c r="C2127" s="16">
        <f t="shared" si="272"/>
        <v>-2.0832434277910563E-3</v>
      </c>
      <c r="D2127" s="15">
        <f t="shared" si="272"/>
        <v>2.1937692045066602E-3</v>
      </c>
      <c r="E2127" s="13"/>
      <c r="F2127" s="12">
        <f t="shared" si="265"/>
        <v>-1.7738734055991353E-3</v>
      </c>
      <c r="G2127" s="12">
        <f t="shared" si="266"/>
        <v>3.9684799265961562E-3</v>
      </c>
      <c r="H2127" s="13">
        <f t="shared" si="267"/>
        <v>-8.7534907989074984E-3</v>
      </c>
      <c r="I2127" s="13"/>
      <c r="J2127" s="18">
        <f t="shared" si="268"/>
        <v>-4.630329129261629E-3</v>
      </c>
      <c r="K2127" s="12">
        <f t="shared" si="269"/>
        <v>3.7911515858680645E-3</v>
      </c>
      <c r="L2127" s="13">
        <f t="shared" si="270"/>
        <v>-3.2060207923924472E-2</v>
      </c>
      <c r="N2127">
        <v>7004</v>
      </c>
      <c r="O2127">
        <v>0.72891771935814298</v>
      </c>
      <c r="P2127">
        <v>-0.21235916695117801</v>
      </c>
      <c r="Q2127">
        <v>0.22362581085694799</v>
      </c>
    </row>
    <row r="2128" spans="1:17" x14ac:dyDescent="0.25">
      <c r="A2128" s="17">
        <f t="shared" si="271"/>
        <v>7.0110000000000001</v>
      </c>
      <c r="B2128" s="16">
        <f t="shared" si="272"/>
        <v>7.1506828269033828E-3</v>
      </c>
      <c r="C2128" s="16">
        <f t="shared" si="272"/>
        <v>-2.0832434277910563E-3</v>
      </c>
      <c r="D2128" s="15">
        <f t="shared" si="272"/>
        <v>2.1937692045066602E-3</v>
      </c>
      <c r="E2128" s="13"/>
      <c r="F2128" s="12">
        <f t="shared" si="265"/>
        <v>-1.7238186258108075E-3</v>
      </c>
      <c r="G2128" s="12">
        <f t="shared" si="266"/>
        <v>3.9538972226016173E-3</v>
      </c>
      <c r="H2128" s="13">
        <f t="shared" si="267"/>
        <v>-8.7381344144759499E-3</v>
      </c>
      <c r="I2128" s="13"/>
      <c r="J2128" s="18">
        <f t="shared" si="268"/>
        <v>-4.6425710513715648E-3</v>
      </c>
      <c r="K2128" s="12">
        <f t="shared" si="269"/>
        <v>3.8188799058902589E-3</v>
      </c>
      <c r="L2128" s="13">
        <f t="shared" si="270"/>
        <v>-3.2121428612171321E-2</v>
      </c>
      <c r="N2128">
        <v>7011</v>
      </c>
      <c r="O2128">
        <v>0.72891771935814298</v>
      </c>
      <c r="P2128">
        <v>-0.21235916695117801</v>
      </c>
      <c r="Q2128">
        <v>0.22362581085694799</v>
      </c>
    </row>
    <row r="2129" spans="1:17" x14ac:dyDescent="0.25">
      <c r="A2129" s="17">
        <f t="shared" si="271"/>
        <v>7.0119999999999996</v>
      </c>
      <c r="B2129" s="16">
        <f t="shared" si="272"/>
        <v>7.1506828269033828E-3</v>
      </c>
      <c r="C2129" s="16">
        <f t="shared" si="272"/>
        <v>-2.0832434277910563E-3</v>
      </c>
      <c r="D2129" s="15">
        <f t="shared" si="272"/>
        <v>1.200376920450668E-2</v>
      </c>
      <c r="E2129" s="13"/>
      <c r="F2129" s="12">
        <f t="shared" si="265"/>
        <v>-1.716667942983908E-3</v>
      </c>
      <c r="G2129" s="12">
        <f t="shared" si="266"/>
        <v>3.9518139791738273E-3</v>
      </c>
      <c r="H2129" s="13">
        <f t="shared" si="267"/>
        <v>-8.7310356452714472E-3</v>
      </c>
      <c r="I2129" s="13"/>
      <c r="J2129" s="18">
        <f t="shared" si="268"/>
        <v>-4.6442912946559611E-3</v>
      </c>
      <c r="K2129" s="12">
        <f t="shared" si="269"/>
        <v>3.8228327614911444E-3</v>
      </c>
      <c r="L2129" s="13">
        <f t="shared" si="270"/>
        <v>-3.2130163197201189E-2</v>
      </c>
      <c r="N2129">
        <v>7012</v>
      </c>
      <c r="O2129">
        <v>0.72891771935814298</v>
      </c>
      <c r="P2129">
        <v>-0.21235916695117801</v>
      </c>
      <c r="Q2129">
        <v>1.22362581085695</v>
      </c>
    </row>
    <row r="2130" spans="1:17" x14ac:dyDescent="0.25">
      <c r="A2130" s="17">
        <f t="shared" si="271"/>
        <v>7.0229999999999997</v>
      </c>
      <c r="B2130" s="16">
        <f t="shared" si="272"/>
        <v>7.1506828269033828E-3</v>
      </c>
      <c r="C2130" s="16">
        <f t="shared" si="272"/>
        <v>-2.0832434277910563E-3</v>
      </c>
      <c r="D2130" s="15">
        <f t="shared" si="272"/>
        <v>1.200376920450668E-2</v>
      </c>
      <c r="E2130" s="13"/>
      <c r="F2130" s="12">
        <f t="shared" si="265"/>
        <v>-1.6380104318879699E-3</v>
      </c>
      <c r="G2130" s="12">
        <f t="shared" si="266"/>
        <v>3.9288983014681257E-3</v>
      </c>
      <c r="H2130" s="13">
        <f t="shared" si="267"/>
        <v>-8.5989941840218728E-3</v>
      </c>
      <c r="I2130" s="13"/>
      <c r="J2130" s="18">
        <f t="shared" si="268"/>
        <v>-4.662742025717757E-3</v>
      </c>
      <c r="K2130" s="12">
        <f t="shared" si="269"/>
        <v>3.8661766790346755E-3</v>
      </c>
      <c r="L2130" s="13">
        <f t="shared" si="270"/>
        <v>-3.2225478361262307E-2</v>
      </c>
      <c r="N2130">
        <v>7023</v>
      </c>
      <c r="O2130">
        <v>0.72891771935814298</v>
      </c>
      <c r="P2130">
        <v>-0.21235916695117801</v>
      </c>
      <c r="Q2130">
        <v>1.22362581085695</v>
      </c>
    </row>
    <row r="2131" spans="1:17" x14ac:dyDescent="0.25">
      <c r="A2131" s="17">
        <f t="shared" si="271"/>
        <v>7.0250000000000004</v>
      </c>
      <c r="B2131" s="16">
        <f t="shared" si="272"/>
        <v>7.1506828269033828E-3</v>
      </c>
      <c r="C2131" s="16">
        <f t="shared" si="272"/>
        <v>-2.0832434277910563E-3</v>
      </c>
      <c r="D2131" s="15">
        <f t="shared" si="272"/>
        <v>-7.6162307954933403E-3</v>
      </c>
      <c r="E2131" s="13"/>
      <c r="F2131" s="12">
        <f t="shared" si="265"/>
        <v>-1.6237090662341584E-3</v>
      </c>
      <c r="G2131" s="12">
        <f t="shared" si="266"/>
        <v>3.9247318146125422E-3</v>
      </c>
      <c r="H2131" s="13">
        <f t="shared" si="267"/>
        <v>-8.5946066456128577E-3</v>
      </c>
      <c r="I2131" s="13"/>
      <c r="J2131" s="18">
        <f t="shared" si="268"/>
        <v>-4.6660037452158805E-3</v>
      </c>
      <c r="K2131" s="12">
        <f t="shared" si="269"/>
        <v>3.8740303091507589E-3</v>
      </c>
      <c r="L2131" s="13">
        <f t="shared" si="270"/>
        <v>-3.2242671962091948E-2</v>
      </c>
      <c r="N2131">
        <v>7025</v>
      </c>
      <c r="O2131">
        <v>0.72891771935814298</v>
      </c>
      <c r="P2131">
        <v>-0.21235916695117801</v>
      </c>
      <c r="Q2131">
        <v>-0.77637418914305201</v>
      </c>
    </row>
    <row r="2132" spans="1:17" x14ac:dyDescent="0.25">
      <c r="A2132" s="17">
        <f t="shared" si="271"/>
        <v>7.0309999999999997</v>
      </c>
      <c r="B2132" s="16">
        <f t="shared" si="272"/>
        <v>7.1506828269033828E-3</v>
      </c>
      <c r="C2132" s="16">
        <f t="shared" si="272"/>
        <v>-2.0832434277910563E-3</v>
      </c>
      <c r="D2132" s="15">
        <f t="shared" si="272"/>
        <v>-7.6162307954933403E-3</v>
      </c>
      <c r="E2132" s="13"/>
      <c r="F2132" s="12">
        <f t="shared" si="265"/>
        <v>-1.5808049692727429E-3</v>
      </c>
      <c r="G2132" s="12">
        <f t="shared" si="266"/>
        <v>3.9122323540457969E-3</v>
      </c>
      <c r="H2132" s="13">
        <f t="shared" si="267"/>
        <v>-8.6403040303858133E-3</v>
      </c>
      <c r="I2132" s="13"/>
      <c r="J2132" s="18">
        <f t="shared" si="268"/>
        <v>-4.6756172873224002E-3</v>
      </c>
      <c r="K2132" s="12">
        <f t="shared" si="269"/>
        <v>3.8975412016567313E-3</v>
      </c>
      <c r="L2132" s="13">
        <f t="shared" si="270"/>
        <v>-3.2294376694119942E-2</v>
      </c>
      <c r="N2132">
        <v>7031</v>
      </c>
      <c r="O2132">
        <v>0.72891771935814298</v>
      </c>
      <c r="P2132">
        <v>-0.21235916695117801</v>
      </c>
      <c r="Q2132">
        <v>-0.77637418914305201</v>
      </c>
    </row>
    <row r="2133" spans="1:17" x14ac:dyDescent="0.25">
      <c r="A2133" s="17">
        <f t="shared" si="271"/>
        <v>7.0330000000000004</v>
      </c>
      <c r="B2133" s="16">
        <f t="shared" si="272"/>
        <v>-2.6593171730966178E-3</v>
      </c>
      <c r="C2133" s="16">
        <f t="shared" si="272"/>
        <v>-2.0832434277910563E-3</v>
      </c>
      <c r="D2133" s="15">
        <f t="shared" si="272"/>
        <v>1.200376920450668E-2</v>
      </c>
      <c r="E2133" s="13"/>
      <c r="F2133" s="12">
        <f t="shared" si="265"/>
        <v>-1.5763136036189345E-3</v>
      </c>
      <c r="G2133" s="12">
        <f t="shared" si="266"/>
        <v>3.9080658671902134E-3</v>
      </c>
      <c r="H2133" s="13">
        <f t="shared" si="267"/>
        <v>-8.6359164919767983E-3</v>
      </c>
      <c r="I2133" s="13"/>
      <c r="J2133" s="18">
        <f t="shared" si="268"/>
        <v>-4.6787744058952932E-3</v>
      </c>
      <c r="K2133" s="12">
        <f t="shared" si="269"/>
        <v>3.9053614998779697E-3</v>
      </c>
      <c r="L2133" s="13">
        <f t="shared" si="270"/>
        <v>-3.231165291464231E-2</v>
      </c>
      <c r="N2133">
        <v>7033</v>
      </c>
      <c r="O2133">
        <v>-0.27108228064185702</v>
      </c>
      <c r="P2133">
        <v>-0.21235916695117801</v>
      </c>
      <c r="Q2133">
        <v>1.22362581085695</v>
      </c>
    </row>
    <row r="2134" spans="1:17" x14ac:dyDescent="0.25">
      <c r="A2134" s="17">
        <f t="shared" si="271"/>
        <v>7.0430000000000001</v>
      </c>
      <c r="B2134" s="16">
        <f t="shared" si="272"/>
        <v>-2.6593171730966178E-3</v>
      </c>
      <c r="C2134" s="16">
        <f t="shared" si="272"/>
        <v>-2.0832434277910563E-3</v>
      </c>
      <c r="D2134" s="15">
        <f t="shared" si="272"/>
        <v>1.200376920450668E-2</v>
      </c>
      <c r="E2134" s="13"/>
      <c r="F2134" s="12">
        <f t="shared" si="265"/>
        <v>-1.6029067753499002E-3</v>
      </c>
      <c r="G2134" s="12">
        <f t="shared" si="266"/>
        <v>3.8872334329123031E-3</v>
      </c>
      <c r="H2134" s="13">
        <f t="shared" si="267"/>
        <v>-8.5158787999317347E-3</v>
      </c>
      <c r="I2134" s="13"/>
      <c r="J2134" s="18">
        <f t="shared" si="268"/>
        <v>-4.6946705077901369E-3</v>
      </c>
      <c r="K2134" s="12">
        <f t="shared" si="269"/>
        <v>3.9443379963784815E-3</v>
      </c>
      <c r="L2134" s="13">
        <f t="shared" si="270"/>
        <v>-3.2397411891101853E-2</v>
      </c>
      <c r="N2134">
        <v>7043</v>
      </c>
      <c r="O2134">
        <v>-0.27108228064185702</v>
      </c>
      <c r="P2134">
        <v>-0.21235916695117801</v>
      </c>
      <c r="Q2134">
        <v>1.22362581085695</v>
      </c>
    </row>
    <row r="2135" spans="1:17" x14ac:dyDescent="0.25">
      <c r="A2135" s="17">
        <f t="shared" si="271"/>
        <v>7.0449999999999999</v>
      </c>
      <c r="B2135" s="16">
        <f t="shared" si="272"/>
        <v>-1.2469317173096647E-2</v>
      </c>
      <c r="C2135" s="16">
        <f t="shared" si="272"/>
        <v>-2.0832434277910563E-3</v>
      </c>
      <c r="D2135" s="15">
        <f t="shared" si="272"/>
        <v>-7.6162307954933403E-3</v>
      </c>
      <c r="E2135" s="13"/>
      <c r="F2135" s="12">
        <f t="shared" si="265"/>
        <v>-1.6180354096960918E-3</v>
      </c>
      <c r="G2135" s="12">
        <f t="shared" si="266"/>
        <v>3.8830669460567214E-3</v>
      </c>
      <c r="H2135" s="13">
        <f t="shared" si="267"/>
        <v>-8.5114912615227214E-3</v>
      </c>
      <c r="I2135" s="13"/>
      <c r="J2135" s="18">
        <f t="shared" si="268"/>
        <v>-4.6978914499751822E-3</v>
      </c>
      <c r="K2135" s="12">
        <f t="shared" si="269"/>
        <v>3.9521082967574495E-3</v>
      </c>
      <c r="L2135" s="13">
        <f t="shared" si="270"/>
        <v>-3.2414439261163303E-2</v>
      </c>
      <c r="N2135">
        <v>7045</v>
      </c>
      <c r="O2135">
        <v>-1.27108228064186</v>
      </c>
      <c r="P2135">
        <v>-0.21235916695117801</v>
      </c>
      <c r="Q2135">
        <v>-0.77637418914305201</v>
      </c>
    </row>
    <row r="2136" spans="1:17" x14ac:dyDescent="0.25">
      <c r="A2136" s="17">
        <f t="shared" si="271"/>
        <v>7.0519999999999996</v>
      </c>
      <c r="B2136" s="16">
        <f t="shared" si="272"/>
        <v>-1.2469317173096647E-2</v>
      </c>
      <c r="C2136" s="16">
        <f t="shared" si="272"/>
        <v>-2.0832434277910563E-3</v>
      </c>
      <c r="D2136" s="15">
        <f t="shared" si="272"/>
        <v>-7.6162307954933403E-3</v>
      </c>
      <c r="E2136" s="13"/>
      <c r="F2136" s="12">
        <f t="shared" si="265"/>
        <v>-1.7053206299077642E-3</v>
      </c>
      <c r="G2136" s="12">
        <f t="shared" si="266"/>
        <v>3.8684842420621847E-3</v>
      </c>
      <c r="H2136" s="13">
        <f t="shared" si="267"/>
        <v>-8.5648048770911728E-3</v>
      </c>
      <c r="I2136" s="13"/>
      <c r="J2136" s="18">
        <f t="shared" si="268"/>
        <v>-4.7095231961137955E-3</v>
      </c>
      <c r="K2136" s="12">
        <f t="shared" si="269"/>
        <v>3.9792387259158643E-3</v>
      </c>
      <c r="L2136" s="13">
        <f t="shared" si="270"/>
        <v>-3.2474206297648446E-2</v>
      </c>
      <c r="N2136">
        <v>7052</v>
      </c>
      <c r="O2136">
        <v>-1.27108228064186</v>
      </c>
      <c r="P2136">
        <v>-0.21235916695117801</v>
      </c>
      <c r="Q2136">
        <v>-0.77637418914305201</v>
      </c>
    </row>
    <row r="2137" spans="1:17" x14ac:dyDescent="0.25">
      <c r="A2137" s="17">
        <f t="shared" si="271"/>
        <v>7.0529999999999999</v>
      </c>
      <c r="B2137" s="16">
        <f t="shared" si="272"/>
        <v>7.1506828269033828E-3</v>
      </c>
      <c r="C2137" s="16">
        <f t="shared" si="272"/>
        <v>7.7267565722089438E-3</v>
      </c>
      <c r="D2137" s="15">
        <f t="shared" si="272"/>
        <v>-2.7236230795493321E-2</v>
      </c>
      <c r="E2137" s="13"/>
      <c r="F2137" s="12">
        <f t="shared" si="265"/>
        <v>-1.7079799470808617E-3</v>
      </c>
      <c r="G2137" s="12">
        <f t="shared" si="266"/>
        <v>3.8713059986343946E-3</v>
      </c>
      <c r="H2137" s="13">
        <f t="shared" si="267"/>
        <v>-8.5822311078866727E-3</v>
      </c>
      <c r="I2137" s="13"/>
      <c r="J2137" s="18">
        <f t="shared" si="268"/>
        <v>-4.7112298464022902E-3</v>
      </c>
      <c r="K2137" s="12">
        <f t="shared" si="269"/>
        <v>3.9831086210362137E-3</v>
      </c>
      <c r="L2137" s="13">
        <f t="shared" si="270"/>
        <v>-3.248277981564094E-2</v>
      </c>
      <c r="N2137">
        <v>7053</v>
      </c>
      <c r="O2137">
        <v>0.72891771935814298</v>
      </c>
      <c r="P2137">
        <v>0.78764083304882204</v>
      </c>
      <c r="Q2137">
        <v>-2.7763741891430498</v>
      </c>
    </row>
    <row r="2138" spans="1:17" x14ac:dyDescent="0.25">
      <c r="A2138" s="17">
        <f t="shared" si="271"/>
        <v>7.0609999999999999</v>
      </c>
      <c r="B2138" s="16">
        <f t="shared" si="272"/>
        <v>7.1506828269033828E-3</v>
      </c>
      <c r="C2138" s="16">
        <f t="shared" si="272"/>
        <v>7.7267565722089438E-3</v>
      </c>
      <c r="D2138" s="15">
        <f t="shared" si="272"/>
        <v>-2.7236230795493321E-2</v>
      </c>
      <c r="E2138" s="13"/>
      <c r="F2138" s="12">
        <f t="shared" si="265"/>
        <v>-1.6507744844656345E-3</v>
      </c>
      <c r="G2138" s="12">
        <f t="shared" si="266"/>
        <v>3.9331200512120659E-3</v>
      </c>
      <c r="H2138" s="13">
        <f t="shared" si="267"/>
        <v>-8.8001209542506193E-3</v>
      </c>
      <c r="I2138" s="13"/>
      <c r="J2138" s="18">
        <f t="shared" si="268"/>
        <v>-4.7246648641284762E-3</v>
      </c>
      <c r="K2138" s="12">
        <f t="shared" si="269"/>
        <v>4.0143263252355992E-3</v>
      </c>
      <c r="L2138" s="13">
        <f t="shared" si="270"/>
        <v>-3.2552309223889492E-2</v>
      </c>
      <c r="N2138">
        <v>7061</v>
      </c>
      <c r="O2138">
        <v>0.72891771935814298</v>
      </c>
      <c r="P2138">
        <v>0.78764083304882204</v>
      </c>
      <c r="Q2138">
        <v>-2.7763741891430498</v>
      </c>
    </row>
    <row r="2139" spans="1:17" x14ac:dyDescent="0.25">
      <c r="A2139" s="17">
        <f t="shared" si="271"/>
        <v>7.0659999999999998</v>
      </c>
      <c r="B2139" s="16">
        <f t="shared" si="272"/>
        <v>7.1506828269033828E-3</v>
      </c>
      <c r="C2139" s="16">
        <f t="shared" si="272"/>
        <v>-2.0832434277910563E-3</v>
      </c>
      <c r="D2139" s="15">
        <f t="shared" si="272"/>
        <v>1.200376920450668E-2</v>
      </c>
      <c r="E2139" s="13"/>
      <c r="F2139" s="12">
        <f t="shared" si="265"/>
        <v>-1.6150210703311184E-3</v>
      </c>
      <c r="G2139" s="12">
        <f t="shared" si="266"/>
        <v>3.9472288340731106E-3</v>
      </c>
      <c r="H2139" s="13">
        <f t="shared" si="267"/>
        <v>-8.8382021082280843E-3</v>
      </c>
      <c r="I2139" s="13"/>
      <c r="J2139" s="18">
        <f t="shared" si="268"/>
        <v>-4.7328293530154676E-3</v>
      </c>
      <c r="K2139" s="12">
        <f t="shared" si="269"/>
        <v>4.0340271974488116E-3</v>
      </c>
      <c r="L2139" s="13">
        <f t="shared" si="270"/>
        <v>-3.2596405031545685E-2</v>
      </c>
      <c r="N2139">
        <v>7066</v>
      </c>
      <c r="O2139">
        <v>0.72891771935814298</v>
      </c>
      <c r="P2139">
        <v>-0.21235916695117801</v>
      </c>
      <c r="Q2139">
        <v>1.22362581085695</v>
      </c>
    </row>
    <row r="2140" spans="1:17" x14ac:dyDescent="0.25">
      <c r="A2140" s="17">
        <f t="shared" si="271"/>
        <v>7.0720000000000001</v>
      </c>
      <c r="B2140" s="16">
        <f t="shared" si="272"/>
        <v>7.1506828269033828E-3</v>
      </c>
      <c r="C2140" s="16">
        <f t="shared" si="272"/>
        <v>-2.0832434277910563E-3</v>
      </c>
      <c r="D2140" s="15">
        <f t="shared" si="272"/>
        <v>1.200376920450668E-2</v>
      </c>
      <c r="E2140" s="13"/>
      <c r="F2140" s="12">
        <f t="shared" si="265"/>
        <v>-1.5721169733696966E-3</v>
      </c>
      <c r="G2140" s="12">
        <f t="shared" si="266"/>
        <v>3.9347293735063635E-3</v>
      </c>
      <c r="H2140" s="13">
        <f t="shared" si="267"/>
        <v>-8.7661794930010417E-3</v>
      </c>
      <c r="I2140" s="13"/>
      <c r="J2140" s="18">
        <f t="shared" si="268"/>
        <v>-4.7423907671465702E-3</v>
      </c>
      <c r="K2140" s="12">
        <f t="shared" si="269"/>
        <v>4.0576730720715505E-3</v>
      </c>
      <c r="L2140" s="13">
        <f t="shared" si="270"/>
        <v>-3.2649218176349373E-2</v>
      </c>
      <c r="N2140">
        <v>7072</v>
      </c>
      <c r="O2140">
        <v>0.72891771935814298</v>
      </c>
      <c r="P2140">
        <v>-0.21235916695117801</v>
      </c>
      <c r="Q2140">
        <v>1.22362581085695</v>
      </c>
    </row>
    <row r="2141" spans="1:17" x14ac:dyDescent="0.25">
      <c r="A2141" s="17">
        <f t="shared" si="271"/>
        <v>7.0739999999999998</v>
      </c>
      <c r="B2141" s="16">
        <f t="shared" si="272"/>
        <v>-1.2469317173096647E-2</v>
      </c>
      <c r="C2141" s="16">
        <f t="shared" si="272"/>
        <v>7.7267565722089438E-3</v>
      </c>
      <c r="D2141" s="15">
        <f t="shared" si="272"/>
        <v>-7.6162307954933403E-3</v>
      </c>
      <c r="E2141" s="13"/>
      <c r="F2141" s="12">
        <f t="shared" si="265"/>
        <v>-1.5774356077158892E-3</v>
      </c>
      <c r="G2141" s="12">
        <f t="shared" si="266"/>
        <v>3.9403728866507807E-3</v>
      </c>
      <c r="H2141" s="13">
        <f t="shared" si="267"/>
        <v>-8.7617919545920284E-3</v>
      </c>
      <c r="I2141" s="13"/>
      <c r="J2141" s="18">
        <f t="shared" si="268"/>
        <v>-4.7455403197276553E-3</v>
      </c>
      <c r="K2141" s="12">
        <f t="shared" si="269"/>
        <v>4.0655481743317066E-3</v>
      </c>
      <c r="L2141" s="13">
        <f t="shared" si="270"/>
        <v>-3.2666746147796966E-2</v>
      </c>
      <c r="N2141">
        <v>7074</v>
      </c>
      <c r="O2141">
        <v>-1.27108228064186</v>
      </c>
      <c r="P2141">
        <v>0.78764083304882204</v>
      </c>
      <c r="Q2141">
        <v>-0.77637418914305201</v>
      </c>
    </row>
    <row r="2142" spans="1:17" x14ac:dyDescent="0.25">
      <c r="A2142" s="17">
        <f t="shared" si="271"/>
        <v>7.0810000000000004</v>
      </c>
      <c r="B2142" s="16">
        <f t="shared" si="272"/>
        <v>-1.2469317173096647E-2</v>
      </c>
      <c r="C2142" s="16">
        <f t="shared" si="272"/>
        <v>7.7267565722089438E-3</v>
      </c>
      <c r="D2142" s="15">
        <f t="shared" si="272"/>
        <v>-7.6162307954933403E-3</v>
      </c>
      <c r="E2142" s="13"/>
      <c r="F2142" s="12">
        <f t="shared" si="265"/>
        <v>-1.6647208279275728E-3</v>
      </c>
      <c r="G2142" s="12">
        <f t="shared" si="266"/>
        <v>3.9944601826562478E-3</v>
      </c>
      <c r="H2142" s="13">
        <f t="shared" si="267"/>
        <v>-8.8151055701604867E-3</v>
      </c>
      <c r="I2142" s="13"/>
      <c r="J2142" s="18">
        <f t="shared" si="268"/>
        <v>-4.7568878672524084E-3</v>
      </c>
      <c r="K2142" s="12">
        <f t="shared" si="269"/>
        <v>4.0933200900742832E-3</v>
      </c>
      <c r="L2142" s="13">
        <f t="shared" si="270"/>
        <v>-3.2728265289133605E-2</v>
      </c>
      <c r="N2142">
        <v>7081</v>
      </c>
      <c r="O2142">
        <v>-1.27108228064186</v>
      </c>
      <c r="P2142">
        <v>0.78764083304882204</v>
      </c>
      <c r="Q2142">
        <v>-0.77637418914305201</v>
      </c>
    </row>
    <row r="2143" spans="1:17" x14ac:dyDescent="0.25">
      <c r="A2143" s="17">
        <f t="shared" si="271"/>
        <v>7.0819999999999999</v>
      </c>
      <c r="B2143" s="16">
        <f t="shared" si="272"/>
        <v>-2.6593171730966178E-3</v>
      </c>
      <c r="C2143" s="16">
        <f t="shared" si="272"/>
        <v>-2.0832434277910563E-3</v>
      </c>
      <c r="D2143" s="15">
        <f t="shared" si="272"/>
        <v>1.200376920450668E-2</v>
      </c>
      <c r="E2143" s="13"/>
      <c r="F2143" s="12">
        <f t="shared" si="265"/>
        <v>-1.6722851451006653E-3</v>
      </c>
      <c r="G2143" s="12">
        <f t="shared" si="266"/>
        <v>3.9972819392284555E-3</v>
      </c>
      <c r="H2143" s="13">
        <f t="shared" si="267"/>
        <v>-8.8129118009559818E-3</v>
      </c>
      <c r="I2143" s="13"/>
      <c r="J2143" s="18">
        <f t="shared" si="268"/>
        <v>-4.7585563702389217E-3</v>
      </c>
      <c r="K2143" s="12">
        <f t="shared" si="269"/>
        <v>4.0973159611352233E-3</v>
      </c>
      <c r="L2143" s="13">
        <f t="shared" si="270"/>
        <v>-3.273707929781916E-2</v>
      </c>
      <c r="N2143">
        <v>7082</v>
      </c>
      <c r="O2143">
        <v>-0.27108228064185702</v>
      </c>
      <c r="P2143">
        <v>-0.21235916695117801</v>
      </c>
      <c r="Q2143">
        <v>1.22362581085695</v>
      </c>
    </row>
    <row r="2144" spans="1:17" x14ac:dyDescent="0.25">
      <c r="A2144" s="17">
        <f t="shared" si="271"/>
        <v>7.093</v>
      </c>
      <c r="B2144" s="16">
        <f t="shared" si="272"/>
        <v>-2.6593171730966178E-3</v>
      </c>
      <c r="C2144" s="16">
        <f t="shared" si="272"/>
        <v>-2.0832434277910563E-3</v>
      </c>
      <c r="D2144" s="15">
        <f t="shared" si="272"/>
        <v>1.200376920450668E-2</v>
      </c>
      <c r="E2144" s="13"/>
      <c r="F2144" s="12">
        <f t="shared" si="265"/>
        <v>-1.7015376340047284E-3</v>
      </c>
      <c r="G2144" s="12">
        <f t="shared" si="266"/>
        <v>3.974366261522754E-3</v>
      </c>
      <c r="H2144" s="13">
        <f t="shared" si="267"/>
        <v>-8.6808703397064074E-3</v>
      </c>
      <c r="I2144" s="13"/>
      <c r="J2144" s="18">
        <f t="shared" si="268"/>
        <v>-4.7771123955240016E-3</v>
      </c>
      <c r="K2144" s="12">
        <f t="shared" si="269"/>
        <v>4.1411600262393558E-3</v>
      </c>
      <c r="L2144" s="13">
        <f t="shared" si="270"/>
        <v>-3.2833295099592805E-2</v>
      </c>
      <c r="N2144">
        <v>7093</v>
      </c>
      <c r="O2144">
        <v>-0.27108228064185702</v>
      </c>
      <c r="P2144">
        <v>-0.21235916695117801</v>
      </c>
      <c r="Q2144">
        <v>1.22362581085695</v>
      </c>
    </row>
    <row r="2145" spans="1:17" x14ac:dyDescent="0.25">
      <c r="A2145" s="17">
        <f t="shared" si="271"/>
        <v>7.0940000000000003</v>
      </c>
      <c r="B2145" s="16">
        <f t="shared" si="272"/>
        <v>-2.6593171730966178E-3</v>
      </c>
      <c r="C2145" s="16">
        <f t="shared" si="272"/>
        <v>-1.1893243427791075E-2</v>
      </c>
      <c r="D2145" s="15">
        <f t="shared" si="272"/>
        <v>-7.6162307954933403E-3</v>
      </c>
      <c r="E2145" s="13"/>
      <c r="F2145" s="12">
        <f t="shared" si="265"/>
        <v>-1.704196951177826E-3</v>
      </c>
      <c r="G2145" s="12">
        <f t="shared" si="266"/>
        <v>3.967378018094961E-3</v>
      </c>
      <c r="H2145" s="13">
        <f t="shared" si="267"/>
        <v>-8.6786765705019007E-3</v>
      </c>
      <c r="I2145" s="13"/>
      <c r="J2145" s="18">
        <f t="shared" si="268"/>
        <v>-4.7788152628165936E-3</v>
      </c>
      <c r="K2145" s="12">
        <f t="shared" si="269"/>
        <v>4.1451308983791657E-3</v>
      </c>
      <c r="L2145" s="13">
        <f t="shared" si="270"/>
        <v>-3.2841974873047915E-2</v>
      </c>
      <c r="N2145">
        <v>7094</v>
      </c>
      <c r="O2145">
        <v>-0.27108228064185702</v>
      </c>
      <c r="P2145">
        <v>-1.21235916695118</v>
      </c>
      <c r="Q2145">
        <v>-0.77637418914305201</v>
      </c>
    </row>
    <row r="2146" spans="1:17" x14ac:dyDescent="0.25">
      <c r="A2146" s="17">
        <f t="shared" si="271"/>
        <v>7.1</v>
      </c>
      <c r="B2146" s="16">
        <f t="shared" si="272"/>
        <v>-2.6593171730966178E-3</v>
      </c>
      <c r="C2146" s="16">
        <f t="shared" si="272"/>
        <v>-1.1893243427791075E-2</v>
      </c>
      <c r="D2146" s="15">
        <f t="shared" si="272"/>
        <v>-7.6162307954933403E-3</v>
      </c>
      <c r="E2146" s="13"/>
      <c r="F2146" s="12">
        <f t="shared" si="265"/>
        <v>-1.720152854216404E-3</v>
      </c>
      <c r="G2146" s="12">
        <f t="shared" si="266"/>
        <v>3.8960185575282226E-3</v>
      </c>
      <c r="H2146" s="13">
        <f t="shared" si="267"/>
        <v>-8.7243739552748563E-3</v>
      </c>
      <c r="I2146" s="13"/>
      <c r="J2146" s="18">
        <f t="shared" si="268"/>
        <v>-4.7890883122327756E-3</v>
      </c>
      <c r="K2146" s="12">
        <f t="shared" si="269"/>
        <v>4.1687210881060323E-3</v>
      </c>
      <c r="L2146" s="13">
        <f t="shared" si="270"/>
        <v>-3.2894184024625239E-2</v>
      </c>
      <c r="N2146">
        <v>7100</v>
      </c>
      <c r="O2146">
        <v>-0.27108228064185702</v>
      </c>
      <c r="P2146">
        <v>-1.21235916695118</v>
      </c>
      <c r="Q2146">
        <v>-0.77637418914305201</v>
      </c>
    </row>
    <row r="2147" spans="1:17" x14ac:dyDescent="0.25">
      <c r="A2147" s="17">
        <f t="shared" si="271"/>
        <v>7.1029999999999998</v>
      </c>
      <c r="B2147" s="16">
        <f t="shared" si="272"/>
        <v>-1.2469317173096647E-2</v>
      </c>
      <c r="C2147" s="16">
        <f t="shared" si="272"/>
        <v>7.7267565722089438E-3</v>
      </c>
      <c r="D2147" s="15">
        <f t="shared" si="272"/>
        <v>-7.6162307954933403E-3</v>
      </c>
      <c r="E2147" s="13"/>
      <c r="F2147" s="12">
        <f t="shared" si="265"/>
        <v>-1.7428458057356948E-3</v>
      </c>
      <c r="G2147" s="12">
        <f t="shared" si="266"/>
        <v>3.8897688272448491E-3</v>
      </c>
      <c r="H2147" s="13">
        <f t="shared" si="267"/>
        <v>-8.7472226476613367E-3</v>
      </c>
      <c r="I2147" s="13"/>
      <c r="J2147" s="18">
        <f t="shared" si="268"/>
        <v>-4.7942828102227036E-3</v>
      </c>
      <c r="K2147" s="12">
        <f t="shared" si="269"/>
        <v>4.1803997691831924E-3</v>
      </c>
      <c r="L2147" s="13">
        <f t="shared" si="270"/>
        <v>-3.2920391419529647E-2</v>
      </c>
      <c r="N2147">
        <v>7103</v>
      </c>
      <c r="O2147">
        <v>-1.27108228064186</v>
      </c>
      <c r="P2147">
        <v>0.78764083304882204</v>
      </c>
      <c r="Q2147">
        <v>-0.77637418914305201</v>
      </c>
    </row>
    <row r="2148" spans="1:17" x14ac:dyDescent="0.25">
      <c r="A2148" s="17">
        <f t="shared" si="271"/>
        <v>7.1159999999999997</v>
      </c>
      <c r="B2148" s="16">
        <f t="shared" si="272"/>
        <v>-1.2469317173096647E-2</v>
      </c>
      <c r="C2148" s="16">
        <f t="shared" si="272"/>
        <v>7.7267565722089438E-3</v>
      </c>
      <c r="D2148" s="15">
        <f t="shared" si="272"/>
        <v>-7.6162307954933403E-3</v>
      </c>
      <c r="E2148" s="13"/>
      <c r="F2148" s="12">
        <f t="shared" si="265"/>
        <v>-1.90494692898595E-3</v>
      </c>
      <c r="G2148" s="12">
        <f t="shared" si="266"/>
        <v>3.9902166626835647E-3</v>
      </c>
      <c r="H2148" s="13">
        <f t="shared" si="267"/>
        <v>-8.8462336480027489E-3</v>
      </c>
      <c r="I2148" s="13"/>
      <c r="J2148" s="18">
        <f t="shared" si="268"/>
        <v>-4.8179934629983944E-3</v>
      </c>
      <c r="K2148" s="12">
        <f t="shared" si="269"/>
        <v>4.2316196748677266E-3</v>
      </c>
      <c r="L2148" s="13">
        <f t="shared" si="270"/>
        <v>-3.3034748885451465E-2</v>
      </c>
      <c r="N2148">
        <v>7116</v>
      </c>
      <c r="O2148">
        <v>-1.27108228064186</v>
      </c>
      <c r="P2148">
        <v>0.78764083304882204</v>
      </c>
      <c r="Q2148">
        <v>-0.77637418914305201</v>
      </c>
    </row>
    <row r="2149" spans="1:17" x14ac:dyDescent="0.25">
      <c r="A2149" s="17">
        <f t="shared" si="271"/>
        <v>7.1159999999999997</v>
      </c>
      <c r="B2149" s="16">
        <f t="shared" si="272"/>
        <v>-1.2469317173096647E-2</v>
      </c>
      <c r="C2149" s="16">
        <f t="shared" si="272"/>
        <v>1.7536756572208927E-2</v>
      </c>
      <c r="D2149" s="15">
        <f t="shared" si="272"/>
        <v>2.1937692045066602E-3</v>
      </c>
      <c r="E2149" s="13"/>
      <c r="F2149" s="12">
        <f t="shared" si="265"/>
        <v>-1.90494692898595E-3</v>
      </c>
      <c r="G2149" s="12">
        <f t="shared" si="266"/>
        <v>3.9902166626835647E-3</v>
      </c>
      <c r="H2149" s="13">
        <f t="shared" si="267"/>
        <v>-8.8462336480027489E-3</v>
      </c>
      <c r="I2149" s="13"/>
      <c r="J2149" s="18">
        <f t="shared" si="268"/>
        <v>-4.8179934629983944E-3</v>
      </c>
      <c r="K2149" s="12">
        <f t="shared" si="269"/>
        <v>4.2316196748677266E-3</v>
      </c>
      <c r="L2149" s="13">
        <f t="shared" si="270"/>
        <v>-3.3034748885451465E-2</v>
      </c>
      <c r="N2149">
        <v>7116</v>
      </c>
      <c r="O2149">
        <v>-1.27108228064186</v>
      </c>
      <c r="P2149">
        <v>1.78764083304882</v>
      </c>
      <c r="Q2149">
        <v>0.22362581085694799</v>
      </c>
    </row>
    <row r="2150" spans="1:17" x14ac:dyDescent="0.25">
      <c r="A2150" s="17">
        <f t="shared" si="271"/>
        <v>7.1230000000000002</v>
      </c>
      <c r="B2150" s="16">
        <f t="shared" si="272"/>
        <v>-1.2469317173096647E-2</v>
      </c>
      <c r="C2150" s="16">
        <f t="shared" si="272"/>
        <v>1.7536756572208927E-2</v>
      </c>
      <c r="D2150" s="15">
        <f t="shared" si="272"/>
        <v>2.1937692045066602E-3</v>
      </c>
      <c r="E2150" s="13"/>
      <c r="F2150" s="12">
        <f t="shared" si="265"/>
        <v>-1.9922321491976334E-3</v>
      </c>
      <c r="G2150" s="12">
        <f t="shared" si="266"/>
        <v>4.1129739586890368E-3</v>
      </c>
      <c r="H2150" s="13">
        <f t="shared" si="267"/>
        <v>-8.8308772635712005E-3</v>
      </c>
      <c r="I2150" s="13"/>
      <c r="J2150" s="18">
        <f t="shared" si="268"/>
        <v>-4.8316335897720377E-3</v>
      </c>
      <c r="K2150" s="12">
        <f t="shared" si="269"/>
        <v>4.2599808420425329E-3</v>
      </c>
      <c r="L2150" s="13">
        <f t="shared" si="270"/>
        <v>-3.3096618773641978E-2</v>
      </c>
      <c r="N2150">
        <v>7123</v>
      </c>
      <c r="O2150">
        <v>-1.27108228064186</v>
      </c>
      <c r="P2150">
        <v>1.78764083304882</v>
      </c>
      <c r="Q2150">
        <v>0.22362581085694799</v>
      </c>
    </row>
    <row r="2151" spans="1:17" x14ac:dyDescent="0.25">
      <c r="A2151" s="17">
        <f t="shared" si="271"/>
        <v>7.1230000000000002</v>
      </c>
      <c r="B2151" s="16">
        <f t="shared" si="272"/>
        <v>7.1506828269033828E-3</v>
      </c>
      <c r="C2151" s="16">
        <f t="shared" si="272"/>
        <v>1.7536756572208927E-2</v>
      </c>
      <c r="D2151" s="15">
        <f t="shared" si="272"/>
        <v>1.200376920450668E-2</v>
      </c>
      <c r="E2151" s="13"/>
      <c r="F2151" s="12">
        <f t="shared" si="265"/>
        <v>-1.9922321491976334E-3</v>
      </c>
      <c r="G2151" s="12">
        <f t="shared" si="266"/>
        <v>4.1129739586890368E-3</v>
      </c>
      <c r="H2151" s="13">
        <f t="shared" si="267"/>
        <v>-8.8308772635712005E-3</v>
      </c>
      <c r="I2151" s="13"/>
      <c r="J2151" s="18">
        <f t="shared" si="268"/>
        <v>-4.8316335897720377E-3</v>
      </c>
      <c r="K2151" s="12">
        <f t="shared" si="269"/>
        <v>4.2599808420425329E-3</v>
      </c>
      <c r="L2151" s="13">
        <f t="shared" si="270"/>
        <v>-3.3096618773641978E-2</v>
      </c>
      <c r="N2151">
        <v>7123</v>
      </c>
      <c r="O2151">
        <v>0.72891771935814298</v>
      </c>
      <c r="P2151">
        <v>1.78764083304882</v>
      </c>
      <c r="Q2151">
        <v>1.22362581085695</v>
      </c>
    </row>
    <row r="2152" spans="1:17" x14ac:dyDescent="0.25">
      <c r="A2152" s="17">
        <f t="shared" si="271"/>
        <v>7.1349999999999998</v>
      </c>
      <c r="B2152" s="16">
        <f t="shared" si="272"/>
        <v>7.1506828269033828E-3</v>
      </c>
      <c r="C2152" s="16">
        <f t="shared" si="272"/>
        <v>1.7536756572208927E-2</v>
      </c>
      <c r="D2152" s="15">
        <f t="shared" si="272"/>
        <v>1.200376920450668E-2</v>
      </c>
      <c r="E2152" s="13"/>
      <c r="F2152" s="12">
        <f t="shared" si="265"/>
        <v>-1.9064239552747959E-3</v>
      </c>
      <c r="G2152" s="12">
        <f t="shared" si="266"/>
        <v>4.3234150375555365E-3</v>
      </c>
      <c r="H2152" s="13">
        <f t="shared" si="267"/>
        <v>-8.6868320331171256E-3</v>
      </c>
      <c r="I2152" s="13"/>
      <c r="J2152" s="18">
        <f t="shared" si="268"/>
        <v>-4.8550255263988713E-3</v>
      </c>
      <c r="K2152" s="12">
        <f t="shared" si="269"/>
        <v>4.310599176019999E-3</v>
      </c>
      <c r="L2152" s="13">
        <f t="shared" si="270"/>
        <v>-3.3201725029422105E-2</v>
      </c>
      <c r="N2152">
        <v>7135</v>
      </c>
      <c r="O2152">
        <v>0.72891771935814298</v>
      </c>
      <c r="P2152">
        <v>1.78764083304882</v>
      </c>
      <c r="Q2152">
        <v>1.22362581085695</v>
      </c>
    </row>
    <row r="2153" spans="1:17" x14ac:dyDescent="0.25">
      <c r="A2153" s="17">
        <f t="shared" si="271"/>
        <v>7.1349999999999998</v>
      </c>
      <c r="B2153" s="16">
        <f t="shared" si="272"/>
        <v>-2.6593171730966178E-3</v>
      </c>
      <c r="C2153" s="16">
        <f t="shared" si="272"/>
        <v>-2.0832434277910563E-3</v>
      </c>
      <c r="D2153" s="15">
        <f t="shared" si="272"/>
        <v>-7.6162307954933403E-3</v>
      </c>
      <c r="E2153" s="13"/>
      <c r="F2153" s="12">
        <f t="shared" si="265"/>
        <v>-1.9064239552747959E-3</v>
      </c>
      <c r="G2153" s="12">
        <f t="shared" si="266"/>
        <v>4.3234150375555365E-3</v>
      </c>
      <c r="H2153" s="13">
        <f t="shared" si="267"/>
        <v>-8.6868320331171256E-3</v>
      </c>
      <c r="I2153" s="13"/>
      <c r="J2153" s="18">
        <f t="shared" si="268"/>
        <v>-4.8550255263988713E-3</v>
      </c>
      <c r="K2153" s="12">
        <f t="shared" si="269"/>
        <v>4.310599176019999E-3</v>
      </c>
      <c r="L2153" s="13">
        <f t="shared" si="270"/>
        <v>-3.3201725029422105E-2</v>
      </c>
      <c r="N2153">
        <v>7135</v>
      </c>
      <c r="O2153">
        <v>-0.27108228064185702</v>
      </c>
      <c r="P2153">
        <v>-0.21235916695117801</v>
      </c>
      <c r="Q2153">
        <v>-0.77637418914305201</v>
      </c>
    </row>
    <row r="2154" spans="1:17" x14ac:dyDescent="0.25">
      <c r="A2154" s="17">
        <f t="shared" si="271"/>
        <v>7.1420000000000003</v>
      </c>
      <c r="B2154" s="16">
        <f t="shared" si="272"/>
        <v>-2.6593171730966178E-3</v>
      </c>
      <c r="C2154" s="16">
        <f t="shared" si="272"/>
        <v>-2.0832434277910563E-3</v>
      </c>
      <c r="D2154" s="15">
        <f t="shared" si="272"/>
        <v>-7.6162307954933403E-3</v>
      </c>
      <c r="E2154" s="13"/>
      <c r="F2154" s="12">
        <f t="shared" si="265"/>
        <v>-1.9250391754864738E-3</v>
      </c>
      <c r="G2154" s="12">
        <f t="shared" si="266"/>
        <v>4.3088323335609977E-3</v>
      </c>
      <c r="H2154" s="13">
        <f t="shared" si="267"/>
        <v>-8.7401456486855839E-3</v>
      </c>
      <c r="I2154" s="13"/>
      <c r="J2154" s="18">
        <f t="shared" si="268"/>
        <v>-4.8684356473565372E-3</v>
      </c>
      <c r="K2154" s="12">
        <f t="shared" si="269"/>
        <v>4.3408120418189089E-3</v>
      </c>
      <c r="L2154" s="13">
        <f t="shared" si="270"/>
        <v>-3.3262719451308417E-2</v>
      </c>
      <c r="N2154">
        <v>7142</v>
      </c>
      <c r="O2154">
        <v>-0.27108228064185702</v>
      </c>
      <c r="P2154">
        <v>-0.21235916695117801</v>
      </c>
      <c r="Q2154">
        <v>-0.77637418914305201</v>
      </c>
    </row>
    <row r="2155" spans="1:17" x14ac:dyDescent="0.25">
      <c r="A2155" s="17">
        <f t="shared" si="271"/>
        <v>7.1440000000000001</v>
      </c>
      <c r="B2155" s="16">
        <f t="shared" si="272"/>
        <v>7.1506828269033828E-3</v>
      </c>
      <c r="C2155" s="16">
        <f t="shared" si="272"/>
        <v>2.7346756572208926E-2</v>
      </c>
      <c r="D2155" s="15">
        <f t="shared" si="272"/>
        <v>1.200376920450668E-2</v>
      </c>
      <c r="E2155" s="13"/>
      <c r="F2155" s="12">
        <f t="shared" si="265"/>
        <v>-1.9205478098326676E-3</v>
      </c>
      <c r="G2155" s="12">
        <f t="shared" si="266"/>
        <v>4.3340958467054129E-3</v>
      </c>
      <c r="H2155" s="13">
        <f t="shared" si="267"/>
        <v>-8.7357581102765706E-3</v>
      </c>
      <c r="I2155" s="13"/>
      <c r="J2155" s="18">
        <f t="shared" si="268"/>
        <v>-4.8722812343418558E-3</v>
      </c>
      <c r="K2155" s="12">
        <f t="shared" si="269"/>
        <v>4.3494549699991747E-3</v>
      </c>
      <c r="L2155" s="13">
        <f t="shared" si="270"/>
        <v>-3.3280195355067377E-2</v>
      </c>
      <c r="N2155">
        <v>7144</v>
      </c>
      <c r="O2155">
        <v>0.72891771935814298</v>
      </c>
      <c r="P2155">
        <v>2.7876408330488198</v>
      </c>
      <c r="Q2155">
        <v>1.22362581085695</v>
      </c>
    </row>
    <row r="2156" spans="1:17" x14ac:dyDescent="0.25">
      <c r="A2156" s="17">
        <f t="shared" si="271"/>
        <v>7.15</v>
      </c>
      <c r="B2156" s="16">
        <f t="shared" si="272"/>
        <v>7.1506828269033828E-3</v>
      </c>
      <c r="C2156" s="16">
        <f t="shared" si="272"/>
        <v>2.7346756572208926E-2</v>
      </c>
      <c r="D2156" s="15">
        <f t="shared" si="272"/>
        <v>1.200376920450668E-2</v>
      </c>
      <c r="E2156" s="13"/>
      <c r="F2156" s="12">
        <f t="shared" si="265"/>
        <v>-1.8776437128712458E-3</v>
      </c>
      <c r="G2156" s="12">
        <f t="shared" si="266"/>
        <v>4.4981763861386727E-3</v>
      </c>
      <c r="H2156" s="13">
        <f t="shared" si="267"/>
        <v>-8.6637354950495279E-3</v>
      </c>
      <c r="I2156" s="13"/>
      <c r="J2156" s="18">
        <f t="shared" si="268"/>
        <v>-4.8836758089099682E-3</v>
      </c>
      <c r="K2156" s="12">
        <f t="shared" si="269"/>
        <v>4.3759517866977082E-3</v>
      </c>
      <c r="L2156" s="13">
        <f t="shared" si="270"/>
        <v>-3.3332393835883357E-2</v>
      </c>
      <c r="N2156">
        <v>7150</v>
      </c>
      <c r="O2156">
        <v>0.72891771935814298</v>
      </c>
      <c r="P2156">
        <v>2.7876408330488198</v>
      </c>
      <c r="Q2156">
        <v>1.22362581085695</v>
      </c>
    </row>
    <row r="2157" spans="1:17" x14ac:dyDescent="0.25">
      <c r="A2157" s="17">
        <f t="shared" si="271"/>
        <v>7.1559999999999997</v>
      </c>
      <c r="B2157" s="16">
        <f t="shared" si="272"/>
        <v>-2.6593171730966178E-3</v>
      </c>
      <c r="C2157" s="16">
        <f t="shared" si="272"/>
        <v>-2.0832434277910563E-3</v>
      </c>
      <c r="D2157" s="15">
        <f t="shared" si="272"/>
        <v>-7.6162307954933403E-3</v>
      </c>
      <c r="E2157" s="13"/>
      <c r="F2157" s="12">
        <f t="shared" si="265"/>
        <v>-1.864169615909827E-3</v>
      </c>
      <c r="G2157" s="12">
        <f t="shared" si="266"/>
        <v>4.5739669255719182E-3</v>
      </c>
      <c r="H2157" s="13">
        <f t="shared" si="267"/>
        <v>-8.6505728798224896E-3</v>
      </c>
      <c r="I2157" s="13"/>
      <c r="J2157" s="18">
        <f t="shared" si="268"/>
        <v>-4.8949012488963099E-3</v>
      </c>
      <c r="K2157" s="12">
        <f t="shared" si="269"/>
        <v>4.4031682166328374E-3</v>
      </c>
      <c r="L2157" s="13">
        <f t="shared" si="270"/>
        <v>-3.3384336761007966E-2</v>
      </c>
      <c r="N2157">
        <v>7156</v>
      </c>
      <c r="O2157">
        <v>-0.27108228064185702</v>
      </c>
      <c r="P2157">
        <v>-0.21235916695117801</v>
      </c>
      <c r="Q2157">
        <v>-0.77637418914305201</v>
      </c>
    </row>
    <row r="2158" spans="1:17" x14ac:dyDescent="0.25">
      <c r="A2158" s="17">
        <f t="shared" si="271"/>
        <v>7.1619999999999999</v>
      </c>
      <c r="B2158" s="16">
        <f t="shared" si="272"/>
        <v>-2.6593171730966178E-3</v>
      </c>
      <c r="C2158" s="16">
        <f t="shared" si="272"/>
        <v>-2.0832434277910563E-3</v>
      </c>
      <c r="D2158" s="15">
        <f t="shared" si="272"/>
        <v>-7.6162307954933403E-3</v>
      </c>
      <c r="E2158" s="13"/>
      <c r="F2158" s="12">
        <f t="shared" si="265"/>
        <v>-1.8801255189484073E-3</v>
      </c>
      <c r="G2158" s="12">
        <f t="shared" si="266"/>
        <v>4.5614674650051711E-3</v>
      </c>
      <c r="H2158" s="13">
        <f t="shared" si="267"/>
        <v>-8.6962702645954522E-3</v>
      </c>
      <c r="I2158" s="13"/>
      <c r="J2158" s="18">
        <f t="shared" si="268"/>
        <v>-4.906134134300885E-3</v>
      </c>
      <c r="K2158" s="12">
        <f t="shared" si="269"/>
        <v>4.4305745198045697E-3</v>
      </c>
      <c r="L2158" s="13">
        <f t="shared" si="270"/>
        <v>-3.3436377290441223E-2</v>
      </c>
      <c r="N2158">
        <v>7162</v>
      </c>
      <c r="O2158">
        <v>-0.27108228064185702</v>
      </c>
      <c r="P2158">
        <v>-0.21235916695117801</v>
      </c>
      <c r="Q2158">
        <v>-0.77637418914305201</v>
      </c>
    </row>
    <row r="2159" spans="1:17" x14ac:dyDescent="0.25">
      <c r="A2159" s="17">
        <f t="shared" si="271"/>
        <v>7.1639999999999997</v>
      </c>
      <c r="B2159" s="16">
        <f t="shared" si="272"/>
        <v>-2.6593171730966178E-3</v>
      </c>
      <c r="C2159" s="16">
        <f t="shared" si="272"/>
        <v>-2.1703243427791081E-2</v>
      </c>
      <c r="D2159" s="15">
        <f t="shared" si="272"/>
        <v>1.200376920450668E-2</v>
      </c>
      <c r="E2159" s="13"/>
      <c r="F2159" s="12">
        <f t="shared" si="265"/>
        <v>-1.8854441532945999E-3</v>
      </c>
      <c r="G2159" s="12">
        <f t="shared" si="266"/>
        <v>4.5376809781495914E-3</v>
      </c>
      <c r="H2159" s="13">
        <f t="shared" si="267"/>
        <v>-8.6918827261864388E-3</v>
      </c>
      <c r="I2159" s="13"/>
      <c r="J2159" s="18">
        <f t="shared" si="268"/>
        <v>-4.9098997039731277E-3</v>
      </c>
      <c r="K2159" s="12">
        <f t="shared" si="269"/>
        <v>4.4396736682477235E-3</v>
      </c>
      <c r="L2159" s="13">
        <f t="shared" si="270"/>
        <v>-3.3453765443432003E-2</v>
      </c>
      <c r="N2159">
        <v>7164</v>
      </c>
      <c r="O2159">
        <v>-0.27108228064185702</v>
      </c>
      <c r="P2159">
        <v>-2.2123591669511802</v>
      </c>
      <c r="Q2159">
        <v>1.22362581085695</v>
      </c>
    </row>
    <row r="2160" spans="1:17" x14ac:dyDescent="0.25">
      <c r="A2160" s="17">
        <f t="shared" si="271"/>
        <v>7.17</v>
      </c>
      <c r="B2160" s="16">
        <f t="shared" si="272"/>
        <v>-2.6593171730966178E-3</v>
      </c>
      <c r="C2160" s="16">
        <f t="shared" si="272"/>
        <v>-2.1703243427791081E-2</v>
      </c>
      <c r="D2160" s="15">
        <f t="shared" si="272"/>
        <v>1.200376920450668E-2</v>
      </c>
      <c r="E2160" s="13"/>
      <c r="F2160" s="12">
        <f t="shared" si="265"/>
        <v>-1.9014000563331802E-3</v>
      </c>
      <c r="G2160" s="12">
        <f t="shared" si="266"/>
        <v>4.40746151758284E-3</v>
      </c>
      <c r="H2160" s="13">
        <f t="shared" si="267"/>
        <v>-8.6198601109593962E-3</v>
      </c>
      <c r="I2160" s="13"/>
      <c r="J2160" s="18">
        <f t="shared" si="268"/>
        <v>-4.9212602366020116E-3</v>
      </c>
      <c r="K2160" s="12">
        <f t="shared" si="269"/>
        <v>4.4665090957349222E-3</v>
      </c>
      <c r="L2160" s="13">
        <f t="shared" si="270"/>
        <v>-3.3505700671943445E-2</v>
      </c>
      <c r="N2160">
        <v>7170</v>
      </c>
      <c r="O2160">
        <v>-0.27108228064185702</v>
      </c>
      <c r="P2160">
        <v>-2.2123591669511802</v>
      </c>
      <c r="Q2160">
        <v>1.22362581085695</v>
      </c>
    </row>
    <row r="2161" spans="1:17" x14ac:dyDescent="0.25">
      <c r="A2161" s="17">
        <f t="shared" si="271"/>
        <v>7.1719999999999997</v>
      </c>
      <c r="B2161" s="16">
        <f t="shared" si="272"/>
        <v>-1.2469317173096647E-2</v>
      </c>
      <c r="C2161" s="16">
        <f t="shared" si="272"/>
        <v>-2.0832434277910563E-3</v>
      </c>
      <c r="D2161" s="15">
        <f t="shared" si="272"/>
        <v>3.1623769204506685E-2</v>
      </c>
      <c r="E2161" s="13"/>
      <c r="F2161" s="12">
        <f t="shared" si="265"/>
        <v>-1.9165286906793718E-3</v>
      </c>
      <c r="G2161" s="12">
        <f t="shared" si="266"/>
        <v>4.3836750307272602E-3</v>
      </c>
      <c r="H2161" s="13">
        <f t="shared" si="267"/>
        <v>-8.5762325725503869E-3</v>
      </c>
      <c r="I2161" s="13"/>
      <c r="J2161" s="18">
        <f t="shared" si="268"/>
        <v>-4.9250781653490238E-3</v>
      </c>
      <c r="K2161" s="12">
        <f t="shared" si="269"/>
        <v>4.4753002322832315E-3</v>
      </c>
      <c r="L2161" s="13">
        <f t="shared" si="270"/>
        <v>-3.3522896764626955E-2</v>
      </c>
      <c r="N2161">
        <v>7172</v>
      </c>
      <c r="O2161">
        <v>-1.27108228064186</v>
      </c>
      <c r="P2161">
        <v>-0.21235916695117801</v>
      </c>
      <c r="Q2161">
        <v>3.2236258108569502</v>
      </c>
    </row>
    <row r="2162" spans="1:17" x14ac:dyDescent="0.25">
      <c r="A2162" s="17">
        <f t="shared" si="271"/>
        <v>7.1820000000000004</v>
      </c>
      <c r="B2162" s="16">
        <f t="shared" si="272"/>
        <v>-1.2469317173096647E-2</v>
      </c>
      <c r="C2162" s="16">
        <f t="shared" si="272"/>
        <v>-2.0832434277910563E-3</v>
      </c>
      <c r="D2162" s="15">
        <f t="shared" si="272"/>
        <v>3.1623769204506685E-2</v>
      </c>
      <c r="E2162" s="13"/>
      <c r="F2162" s="12">
        <f t="shared" si="265"/>
        <v>-2.0412218624103469E-3</v>
      </c>
      <c r="G2162" s="12">
        <f t="shared" si="266"/>
        <v>4.3628425964493478E-3</v>
      </c>
      <c r="H2162" s="13">
        <f t="shared" si="267"/>
        <v>-8.2599948805052986E-3</v>
      </c>
      <c r="I2162" s="13"/>
      <c r="J2162" s="18">
        <f t="shared" si="268"/>
        <v>-4.9448669181144734E-3</v>
      </c>
      <c r="K2162" s="12">
        <f t="shared" si="269"/>
        <v>4.5190328204191173E-3</v>
      </c>
      <c r="L2162" s="13">
        <f t="shared" si="270"/>
        <v>-3.3607077901892241E-2</v>
      </c>
      <c r="N2162">
        <v>7182</v>
      </c>
      <c r="O2162">
        <v>-1.27108228064186</v>
      </c>
      <c r="P2162">
        <v>-0.21235916695117801</v>
      </c>
      <c r="Q2162">
        <v>3.2236258108569502</v>
      </c>
    </row>
    <row r="2163" spans="1:17" x14ac:dyDescent="0.25">
      <c r="A2163" s="17">
        <f t="shared" si="271"/>
        <v>7.1849999999999996</v>
      </c>
      <c r="B2163" s="16">
        <f t="shared" si="272"/>
        <v>7.1506828269033828E-3</v>
      </c>
      <c r="C2163" s="16">
        <f t="shared" si="272"/>
        <v>-2.0832434277910563E-3</v>
      </c>
      <c r="D2163" s="15">
        <f t="shared" si="272"/>
        <v>2.1813769204506683E-2</v>
      </c>
      <c r="E2163" s="13"/>
      <c r="F2163" s="12">
        <f t="shared" si="265"/>
        <v>-2.0491998139296349E-3</v>
      </c>
      <c r="G2163" s="12">
        <f t="shared" si="266"/>
        <v>4.356592866165976E-3</v>
      </c>
      <c r="H2163" s="13">
        <f t="shared" si="267"/>
        <v>-8.1798385728918E-3</v>
      </c>
      <c r="I2163" s="13"/>
      <c r="J2163" s="18">
        <f t="shared" si="268"/>
        <v>-4.951002550628982E-3</v>
      </c>
      <c r="K2163" s="12">
        <f t="shared" si="269"/>
        <v>4.5321119736130367E-3</v>
      </c>
      <c r="L2163" s="13">
        <f t="shared" si="270"/>
        <v>-3.3631737652072329E-2</v>
      </c>
      <c r="N2163">
        <v>7185</v>
      </c>
      <c r="O2163">
        <v>0.72891771935814298</v>
      </c>
      <c r="P2163">
        <v>-0.21235916695117801</v>
      </c>
      <c r="Q2163">
        <v>2.2236258108569502</v>
      </c>
    </row>
    <row r="2164" spans="1:17" x14ac:dyDescent="0.25">
      <c r="A2164" s="17">
        <f t="shared" si="271"/>
        <v>7.1929999999999996</v>
      </c>
      <c r="B2164" s="16">
        <f t="shared" si="272"/>
        <v>7.1506828269033828E-3</v>
      </c>
      <c r="C2164" s="16">
        <f t="shared" si="272"/>
        <v>-2.0832434277910563E-3</v>
      </c>
      <c r="D2164" s="15">
        <f t="shared" si="272"/>
        <v>2.1813769204506683E-2</v>
      </c>
      <c r="E2164" s="13"/>
      <c r="F2164" s="12">
        <f t="shared" si="265"/>
        <v>-1.9919943513144077E-3</v>
      </c>
      <c r="G2164" s="12">
        <f t="shared" si="266"/>
        <v>4.3399269187436472E-3</v>
      </c>
      <c r="H2164" s="13">
        <f t="shared" si="267"/>
        <v>-8.0053284192557472E-3</v>
      </c>
      <c r="I2164" s="13"/>
      <c r="J2164" s="18">
        <f t="shared" si="268"/>
        <v>-4.9671673272899579E-3</v>
      </c>
      <c r="K2164" s="12">
        <f t="shared" si="269"/>
        <v>4.5668980527526753E-3</v>
      </c>
      <c r="L2164" s="13">
        <f t="shared" si="270"/>
        <v>-3.3696478320040919E-2</v>
      </c>
      <c r="N2164">
        <v>7193</v>
      </c>
      <c r="O2164">
        <v>0.72891771935814298</v>
      </c>
      <c r="P2164">
        <v>-0.21235916695117801</v>
      </c>
      <c r="Q2164">
        <v>2.2236258108569502</v>
      </c>
    </row>
    <row r="2165" spans="1:17" x14ac:dyDescent="0.25">
      <c r="A2165" s="17">
        <f t="shared" si="271"/>
        <v>7.1929999999999996</v>
      </c>
      <c r="B2165" s="16">
        <f t="shared" si="272"/>
        <v>7.1506828269033828E-3</v>
      </c>
      <c r="C2165" s="16">
        <f t="shared" si="272"/>
        <v>-2.0832434277910563E-3</v>
      </c>
      <c r="D2165" s="15">
        <f t="shared" si="272"/>
        <v>-1.7426230795493321E-2</v>
      </c>
      <c r="E2165" s="13"/>
      <c r="F2165" s="12">
        <f t="shared" si="265"/>
        <v>-1.9919943513144077E-3</v>
      </c>
      <c r="G2165" s="12">
        <f t="shared" si="266"/>
        <v>4.3399269187436472E-3</v>
      </c>
      <c r="H2165" s="13">
        <f t="shared" si="267"/>
        <v>-8.0053284192557472E-3</v>
      </c>
      <c r="I2165" s="13"/>
      <c r="J2165" s="18">
        <f t="shared" si="268"/>
        <v>-4.9671673272899579E-3</v>
      </c>
      <c r="K2165" s="12">
        <f t="shared" si="269"/>
        <v>4.5668980527526753E-3</v>
      </c>
      <c r="L2165" s="13">
        <f t="shared" si="270"/>
        <v>-3.3696478320040919E-2</v>
      </c>
      <c r="N2165">
        <v>7193</v>
      </c>
      <c r="O2165">
        <v>0.72891771935814298</v>
      </c>
      <c r="P2165">
        <v>-0.21235916695117801</v>
      </c>
      <c r="Q2165">
        <v>-1.77637418914305</v>
      </c>
    </row>
    <row r="2166" spans="1:17" x14ac:dyDescent="0.25">
      <c r="A2166" s="17">
        <f t="shared" si="271"/>
        <v>7.2030000000000003</v>
      </c>
      <c r="B2166" s="16">
        <f t="shared" si="272"/>
        <v>7.1506828269033828E-3</v>
      </c>
      <c r="C2166" s="16">
        <f t="shared" si="272"/>
        <v>-2.0832434277910563E-3</v>
      </c>
      <c r="D2166" s="15">
        <f t="shared" si="272"/>
        <v>-1.7426230795493321E-2</v>
      </c>
      <c r="E2166" s="13"/>
      <c r="F2166" s="12">
        <f t="shared" si="265"/>
        <v>-1.920487523045369E-3</v>
      </c>
      <c r="G2166" s="12">
        <f t="shared" si="266"/>
        <v>4.3190944844657348E-3</v>
      </c>
      <c r="H2166" s="13">
        <f t="shared" si="267"/>
        <v>-8.1795907272106914E-3</v>
      </c>
      <c r="I2166" s="13"/>
      <c r="J2166" s="18">
        <f t="shared" si="268"/>
        <v>-4.9867297366617581E-3</v>
      </c>
      <c r="K2166" s="12">
        <f t="shared" si="269"/>
        <v>4.6101931597687254E-3</v>
      </c>
      <c r="L2166" s="13">
        <f t="shared" si="270"/>
        <v>-3.3777402915773254E-2</v>
      </c>
      <c r="N2166">
        <v>7203</v>
      </c>
      <c r="O2166">
        <v>0.72891771935814298</v>
      </c>
      <c r="P2166">
        <v>-0.21235916695117801</v>
      </c>
      <c r="Q2166">
        <v>-1.77637418914305</v>
      </c>
    </row>
    <row r="2167" spans="1:17" x14ac:dyDescent="0.25">
      <c r="A2167" s="17">
        <f t="shared" si="271"/>
        <v>7.2050000000000001</v>
      </c>
      <c r="B2167" s="16">
        <f t="shared" si="272"/>
        <v>-1.2469317173096647E-2</v>
      </c>
      <c r="C2167" s="16">
        <f t="shared" si="272"/>
        <v>-2.0832434277910563E-3</v>
      </c>
      <c r="D2167" s="15">
        <f t="shared" si="272"/>
        <v>-7.6162307954933403E-3</v>
      </c>
      <c r="E2167" s="13"/>
      <c r="F2167" s="12">
        <f t="shared" si="265"/>
        <v>-1.9258061573915615E-3</v>
      </c>
      <c r="G2167" s="12">
        <f t="shared" si="266"/>
        <v>4.314927997610153E-3</v>
      </c>
      <c r="H2167" s="13">
        <f t="shared" si="267"/>
        <v>-8.2046331888016751E-3</v>
      </c>
      <c r="I2167" s="13"/>
      <c r="J2167" s="18">
        <f t="shared" si="268"/>
        <v>-4.9905760303421949E-3</v>
      </c>
      <c r="K2167" s="12">
        <f t="shared" si="269"/>
        <v>4.6188271822508002E-3</v>
      </c>
      <c r="L2167" s="13">
        <f t="shared" si="270"/>
        <v>-3.3793787139689266E-2</v>
      </c>
      <c r="N2167">
        <v>7205</v>
      </c>
      <c r="O2167">
        <v>-1.27108228064186</v>
      </c>
      <c r="P2167">
        <v>-0.21235916695117801</v>
      </c>
      <c r="Q2167">
        <v>-0.77637418914305201</v>
      </c>
    </row>
    <row r="2168" spans="1:17" x14ac:dyDescent="0.25">
      <c r="A2168" s="17">
        <f t="shared" si="271"/>
        <v>7.2119999999999997</v>
      </c>
      <c r="B2168" s="16">
        <f t="shared" si="272"/>
        <v>-1.2469317173096647E-2</v>
      </c>
      <c r="C2168" s="16">
        <f t="shared" si="272"/>
        <v>-2.0832434277910563E-3</v>
      </c>
      <c r="D2168" s="15">
        <f t="shared" si="272"/>
        <v>-7.6162307954933403E-3</v>
      </c>
      <c r="E2168" s="13"/>
      <c r="F2168" s="12">
        <f t="shared" si="265"/>
        <v>-2.0130913776032341E-3</v>
      </c>
      <c r="G2168" s="12">
        <f t="shared" si="266"/>
        <v>4.3003452936156159E-3</v>
      </c>
      <c r="H2168" s="13">
        <f t="shared" si="267"/>
        <v>-8.2579468043701264E-3</v>
      </c>
      <c r="I2168" s="13"/>
      <c r="J2168" s="18">
        <f t="shared" si="268"/>
        <v>-5.0043621717146764E-3</v>
      </c>
      <c r="K2168" s="12">
        <f t="shared" si="269"/>
        <v>4.6489806387700894E-3</v>
      </c>
      <c r="L2168" s="13">
        <f t="shared" si="270"/>
        <v>-3.3851406169665366E-2</v>
      </c>
      <c r="N2168">
        <v>7212</v>
      </c>
      <c r="O2168">
        <v>-1.27108228064186</v>
      </c>
      <c r="P2168">
        <v>-0.21235916695117801</v>
      </c>
      <c r="Q2168">
        <v>-0.77637418914305201</v>
      </c>
    </row>
    <row r="2169" spans="1:17" x14ac:dyDescent="0.25">
      <c r="A2169" s="17">
        <f t="shared" si="271"/>
        <v>7.2130000000000001</v>
      </c>
      <c r="B2169" s="16">
        <f t="shared" si="272"/>
        <v>7.1506828269033828E-3</v>
      </c>
      <c r="C2169" s="16">
        <f t="shared" si="272"/>
        <v>7.7267565722089438E-3</v>
      </c>
      <c r="D2169" s="15">
        <f t="shared" si="272"/>
        <v>1.200376920450668E-2</v>
      </c>
      <c r="E2169" s="13"/>
      <c r="F2169" s="12">
        <f t="shared" si="265"/>
        <v>-2.0157506947763317E-3</v>
      </c>
      <c r="G2169" s="12">
        <f t="shared" si="266"/>
        <v>4.3031670501878254E-3</v>
      </c>
      <c r="H2169" s="13">
        <f t="shared" si="267"/>
        <v>-8.2557530351656198E-3</v>
      </c>
      <c r="I2169" s="13"/>
      <c r="J2169" s="18">
        <f t="shared" si="268"/>
        <v>-5.0063765927508665E-3</v>
      </c>
      <c r="K2169" s="12">
        <f t="shared" si="269"/>
        <v>4.6532823949419922E-3</v>
      </c>
      <c r="L2169" s="13">
        <f t="shared" si="270"/>
        <v>-3.3859663019585137E-2</v>
      </c>
      <c r="N2169">
        <v>7213</v>
      </c>
      <c r="O2169">
        <v>0.72891771935814298</v>
      </c>
      <c r="P2169">
        <v>0.78764083304882204</v>
      </c>
      <c r="Q2169">
        <v>1.22362581085695</v>
      </c>
    </row>
    <row r="2170" spans="1:17" x14ac:dyDescent="0.25">
      <c r="A2170" s="17">
        <f t="shared" si="271"/>
        <v>7.2240000000000002</v>
      </c>
      <c r="B2170" s="16">
        <f t="shared" si="272"/>
        <v>7.1506828269033828E-3</v>
      </c>
      <c r="C2170" s="16">
        <f t="shared" si="272"/>
        <v>7.7267565722089438E-3</v>
      </c>
      <c r="D2170" s="15">
        <f t="shared" si="272"/>
        <v>1.200376920450668E-2</v>
      </c>
      <c r="E2170" s="13"/>
      <c r="F2170" s="12">
        <f t="shared" si="265"/>
        <v>-1.9370931836803936E-3</v>
      </c>
      <c r="G2170" s="12">
        <f t="shared" si="266"/>
        <v>4.3881613724821248E-3</v>
      </c>
      <c r="H2170" s="13">
        <f t="shared" si="267"/>
        <v>-8.1237115739160454E-3</v>
      </c>
      <c r="I2170" s="13"/>
      <c r="J2170" s="18">
        <f t="shared" si="268"/>
        <v>-5.0281172340823788E-3</v>
      </c>
      <c r="K2170" s="12">
        <f t="shared" si="269"/>
        <v>4.7010847012666779E-3</v>
      </c>
      <c r="L2170" s="13">
        <f t="shared" si="270"/>
        <v>-3.3949750074935087E-2</v>
      </c>
      <c r="N2170">
        <v>7224</v>
      </c>
      <c r="O2170">
        <v>0.72891771935814298</v>
      </c>
      <c r="P2170">
        <v>0.78764083304882204</v>
      </c>
      <c r="Q2170">
        <v>1.22362581085695</v>
      </c>
    </row>
    <row r="2171" spans="1:17" x14ac:dyDescent="0.25">
      <c r="A2171" s="17">
        <f t="shared" si="271"/>
        <v>7.226</v>
      </c>
      <c r="B2171" s="16">
        <f t="shared" si="272"/>
        <v>7.1506828269033828E-3</v>
      </c>
      <c r="C2171" s="16">
        <f t="shared" si="272"/>
        <v>-2.0832434277910563E-3</v>
      </c>
      <c r="D2171" s="15">
        <f t="shared" si="272"/>
        <v>2.1937692045066602E-3</v>
      </c>
      <c r="E2171" s="13"/>
      <c r="F2171" s="12">
        <f t="shared" si="265"/>
        <v>-1.9227918180265884E-3</v>
      </c>
      <c r="G2171" s="12">
        <f t="shared" si="266"/>
        <v>4.393804885626542E-3</v>
      </c>
      <c r="H2171" s="13">
        <f t="shared" si="267"/>
        <v>-8.109514035507033E-3</v>
      </c>
      <c r="I2171" s="13"/>
      <c r="J2171" s="18">
        <f t="shared" si="268"/>
        <v>-5.0319771190840855E-3</v>
      </c>
      <c r="K2171" s="12">
        <f t="shared" si="269"/>
        <v>4.7098666675247855E-3</v>
      </c>
      <c r="L2171" s="13">
        <f t="shared" si="270"/>
        <v>-3.3965983300544511E-2</v>
      </c>
      <c r="N2171">
        <v>7226</v>
      </c>
      <c r="O2171">
        <v>0.72891771935814298</v>
      </c>
      <c r="P2171">
        <v>-0.21235916695117801</v>
      </c>
      <c r="Q2171">
        <v>0.22362581085694799</v>
      </c>
    </row>
    <row r="2172" spans="1:17" x14ac:dyDescent="0.25">
      <c r="A2172" s="17">
        <f t="shared" si="271"/>
        <v>7.2320000000000002</v>
      </c>
      <c r="B2172" s="16">
        <f t="shared" si="272"/>
        <v>7.1506828269033828E-3</v>
      </c>
      <c r="C2172" s="16">
        <f t="shared" si="272"/>
        <v>-2.0832434277910563E-3</v>
      </c>
      <c r="D2172" s="15">
        <f t="shared" si="272"/>
        <v>2.1937692045066602E-3</v>
      </c>
      <c r="E2172" s="13"/>
      <c r="F2172" s="12">
        <f t="shared" si="265"/>
        <v>-1.8798877210651666E-3</v>
      </c>
      <c r="G2172" s="12">
        <f t="shared" si="266"/>
        <v>4.3813054250597949E-3</v>
      </c>
      <c r="H2172" s="13">
        <f t="shared" si="267"/>
        <v>-8.096351420279993E-3</v>
      </c>
      <c r="I2172" s="13"/>
      <c r="J2172" s="18">
        <f t="shared" si="268"/>
        <v>-5.0433851577013616E-3</v>
      </c>
      <c r="K2172" s="12">
        <f t="shared" si="269"/>
        <v>4.7361919984568457E-3</v>
      </c>
      <c r="L2172" s="13">
        <f t="shared" si="270"/>
        <v>-3.4014600896911877E-2</v>
      </c>
      <c r="N2172">
        <v>7232</v>
      </c>
      <c r="O2172">
        <v>0.72891771935814298</v>
      </c>
      <c r="P2172">
        <v>-0.21235916695117801</v>
      </c>
      <c r="Q2172">
        <v>0.22362581085694799</v>
      </c>
    </row>
    <row r="2173" spans="1:17" x14ac:dyDescent="0.25">
      <c r="A2173" s="17">
        <f t="shared" si="271"/>
        <v>7.234</v>
      </c>
      <c r="B2173" s="16">
        <f t="shared" si="272"/>
        <v>7.1506828269033828E-3</v>
      </c>
      <c r="C2173" s="16">
        <f t="shared" si="272"/>
        <v>-2.0832434277910563E-3</v>
      </c>
      <c r="D2173" s="15">
        <f t="shared" si="272"/>
        <v>3.1623769204506685E-2</v>
      </c>
      <c r="E2173" s="13"/>
      <c r="F2173" s="12">
        <f t="shared" si="265"/>
        <v>-1.8655863554113614E-3</v>
      </c>
      <c r="G2173" s="12">
        <f t="shared" si="266"/>
        <v>4.3771389382042131E-3</v>
      </c>
      <c r="H2173" s="13">
        <f t="shared" si="267"/>
        <v>-8.0625338818709827E-3</v>
      </c>
      <c r="I2173" s="13"/>
      <c r="J2173" s="18">
        <f t="shared" si="268"/>
        <v>-5.0471306317778379E-3</v>
      </c>
      <c r="K2173" s="12">
        <f t="shared" si="269"/>
        <v>4.7449504428201091E-3</v>
      </c>
      <c r="L2173" s="13">
        <f t="shared" si="270"/>
        <v>-3.4030759782214023E-2</v>
      </c>
      <c r="N2173">
        <v>7234</v>
      </c>
      <c r="O2173">
        <v>0.72891771935814298</v>
      </c>
      <c r="P2173">
        <v>-0.21235916695117801</v>
      </c>
      <c r="Q2173">
        <v>3.2236258108569502</v>
      </c>
    </row>
    <row r="2174" spans="1:17" x14ac:dyDescent="0.25">
      <c r="A2174" s="17">
        <f t="shared" si="271"/>
        <v>7.2409999999999997</v>
      </c>
      <c r="B2174" s="16">
        <f t="shared" si="272"/>
        <v>7.1506828269033828E-3</v>
      </c>
      <c r="C2174" s="16">
        <f t="shared" si="272"/>
        <v>-2.0832434277910563E-3</v>
      </c>
      <c r="D2174" s="15">
        <f t="shared" si="272"/>
        <v>3.1623769204506685E-2</v>
      </c>
      <c r="E2174" s="13"/>
      <c r="F2174" s="12">
        <f t="shared" si="265"/>
        <v>-1.8155315756230401E-3</v>
      </c>
      <c r="G2174" s="12">
        <f t="shared" si="266"/>
        <v>4.362556234209676E-3</v>
      </c>
      <c r="H2174" s="13">
        <f t="shared" si="267"/>
        <v>-7.8411674974394469E-3</v>
      </c>
      <c r="I2174" s="13"/>
      <c r="J2174" s="18">
        <f t="shared" si="268"/>
        <v>-5.0600145445364574E-3</v>
      </c>
      <c r="K2174" s="12">
        <f t="shared" si="269"/>
        <v>4.7755393759235567E-3</v>
      </c>
      <c r="L2174" s="13">
        <f t="shared" si="270"/>
        <v>-3.4086422737041606E-2</v>
      </c>
      <c r="N2174">
        <v>7241</v>
      </c>
      <c r="O2174">
        <v>0.72891771935814298</v>
      </c>
      <c r="P2174">
        <v>-0.21235916695117801</v>
      </c>
      <c r="Q2174">
        <v>3.2236258108569502</v>
      </c>
    </row>
    <row r="2175" spans="1:17" x14ac:dyDescent="0.25">
      <c r="A2175" s="17">
        <f t="shared" si="271"/>
        <v>7.2460000000000004</v>
      </c>
      <c r="B2175" s="16">
        <f t="shared" si="272"/>
        <v>-2.6593171730966178E-3</v>
      </c>
      <c r="C2175" s="16">
        <f t="shared" si="272"/>
        <v>7.7267565722089438E-3</v>
      </c>
      <c r="D2175" s="15">
        <f t="shared" si="272"/>
        <v>-2.7236230795493321E-2</v>
      </c>
      <c r="E2175" s="13"/>
      <c r="F2175" s="12">
        <f t="shared" si="265"/>
        <v>-1.8043031614885215E-3</v>
      </c>
      <c r="G2175" s="12">
        <f t="shared" si="266"/>
        <v>4.3766650170707234E-3</v>
      </c>
      <c r="H2175" s="13">
        <f t="shared" si="267"/>
        <v>-7.8301986514169118E-3</v>
      </c>
      <c r="I2175" s="13"/>
      <c r="J2175" s="18">
        <f t="shared" si="268"/>
        <v>-5.0690641313792381E-3</v>
      </c>
      <c r="K2175" s="12">
        <f t="shared" si="269"/>
        <v>4.7973874290517613E-3</v>
      </c>
      <c r="L2175" s="13">
        <f t="shared" si="270"/>
        <v>-3.4125601152413754E-2</v>
      </c>
      <c r="N2175">
        <v>7246</v>
      </c>
      <c r="O2175">
        <v>-0.27108228064185702</v>
      </c>
      <c r="P2175">
        <v>0.78764083304882204</v>
      </c>
      <c r="Q2175">
        <v>-2.7763741891430498</v>
      </c>
    </row>
    <row r="2176" spans="1:17" x14ac:dyDescent="0.25">
      <c r="A2176" s="17">
        <f t="shared" si="271"/>
        <v>7.2519999999999998</v>
      </c>
      <c r="B2176" s="16">
        <f t="shared" si="272"/>
        <v>-2.6593171730966178E-3</v>
      </c>
      <c r="C2176" s="16">
        <f t="shared" si="272"/>
        <v>7.7267565722089438E-3</v>
      </c>
      <c r="D2176" s="15">
        <f t="shared" si="272"/>
        <v>-2.7236230795493321E-2</v>
      </c>
      <c r="E2176" s="13"/>
      <c r="F2176" s="12">
        <f t="shared" si="265"/>
        <v>-1.8202590645270994E-3</v>
      </c>
      <c r="G2176" s="12">
        <f t="shared" si="266"/>
        <v>4.4230255565039719E-3</v>
      </c>
      <c r="H2176" s="13">
        <f t="shared" si="267"/>
        <v>-7.9936160361898535E-3</v>
      </c>
      <c r="I2176" s="13"/>
      <c r="J2176" s="18">
        <f t="shared" si="268"/>
        <v>-5.0799378180572839E-3</v>
      </c>
      <c r="K2176" s="12">
        <f t="shared" si="269"/>
        <v>4.8237865007724826E-3</v>
      </c>
      <c r="L2176" s="13">
        <f t="shared" si="270"/>
        <v>-3.4173072596476568E-2</v>
      </c>
      <c r="N2176">
        <v>7252</v>
      </c>
      <c r="O2176">
        <v>-0.27108228064185702</v>
      </c>
      <c r="P2176">
        <v>0.78764083304882204</v>
      </c>
      <c r="Q2176">
        <v>-2.7763741891430498</v>
      </c>
    </row>
    <row r="2177" spans="1:17" x14ac:dyDescent="0.25">
      <c r="A2177" s="17">
        <f t="shared" si="271"/>
        <v>7.2539999999999996</v>
      </c>
      <c r="B2177" s="16">
        <f t="shared" si="272"/>
        <v>-1.2469317173096647E-2</v>
      </c>
      <c r="C2177" s="16">
        <f t="shared" si="272"/>
        <v>-1.1893243427791075E-2</v>
      </c>
      <c r="D2177" s="15">
        <f t="shared" si="272"/>
        <v>2.1937692045066602E-3</v>
      </c>
      <c r="E2177" s="13"/>
      <c r="F2177" s="12">
        <f t="shared" si="265"/>
        <v>-1.835387698873291E-3</v>
      </c>
      <c r="G2177" s="12">
        <f t="shared" si="266"/>
        <v>4.4188590696483902E-3</v>
      </c>
      <c r="H2177" s="13">
        <f t="shared" si="267"/>
        <v>-8.0186584977808371E-3</v>
      </c>
      <c r="I2177" s="13"/>
      <c r="J2177" s="18">
        <f t="shared" si="268"/>
        <v>-5.0835934648206836E-3</v>
      </c>
      <c r="K2177" s="12">
        <f t="shared" si="269"/>
        <v>4.8326283853986343E-3</v>
      </c>
      <c r="L2177" s="13">
        <f t="shared" si="270"/>
        <v>-3.4189084871010536E-2</v>
      </c>
      <c r="N2177">
        <v>7254</v>
      </c>
      <c r="O2177">
        <v>-1.27108228064186</v>
      </c>
      <c r="P2177">
        <v>-1.21235916695118</v>
      </c>
      <c r="Q2177">
        <v>0.22362581085694799</v>
      </c>
    </row>
    <row r="2178" spans="1:17" x14ac:dyDescent="0.25">
      <c r="A2178" s="17">
        <f t="shared" si="271"/>
        <v>7.2610000000000001</v>
      </c>
      <c r="B2178" s="16">
        <f t="shared" si="272"/>
        <v>-1.2469317173096647E-2</v>
      </c>
      <c r="C2178" s="16">
        <f t="shared" si="272"/>
        <v>-1.1893243427791075E-2</v>
      </c>
      <c r="D2178" s="15">
        <f t="shared" si="272"/>
        <v>2.1937692045066602E-3</v>
      </c>
      <c r="E2178" s="13"/>
      <c r="F2178" s="12">
        <f t="shared" si="265"/>
        <v>-1.9226729190849746E-3</v>
      </c>
      <c r="G2178" s="12">
        <f t="shared" si="266"/>
        <v>4.3356063656538463E-3</v>
      </c>
      <c r="H2178" s="13">
        <f t="shared" si="267"/>
        <v>-8.0033021133492886E-3</v>
      </c>
      <c r="I2178" s="13"/>
      <c r="J2178" s="18">
        <f t="shared" si="268"/>
        <v>-5.0967466769835388E-3</v>
      </c>
      <c r="K2178" s="12">
        <f t="shared" si="269"/>
        <v>4.8632690144221943E-3</v>
      </c>
      <c r="L2178" s="13">
        <f t="shared" si="270"/>
        <v>-3.4245161733149496E-2</v>
      </c>
      <c r="N2178">
        <v>7261</v>
      </c>
      <c r="O2178">
        <v>-1.27108228064186</v>
      </c>
      <c r="P2178">
        <v>-1.21235916695118</v>
      </c>
      <c r="Q2178">
        <v>0.22362581085694799</v>
      </c>
    </row>
    <row r="2179" spans="1:17" x14ac:dyDescent="0.25">
      <c r="A2179" s="17">
        <f t="shared" si="271"/>
        <v>7.266</v>
      </c>
      <c r="B2179" s="16">
        <f t="shared" si="272"/>
        <v>7.1506828269033828E-3</v>
      </c>
      <c r="C2179" s="16">
        <f t="shared" si="272"/>
        <v>-2.0832434277910563E-3</v>
      </c>
      <c r="D2179" s="15">
        <f t="shared" si="272"/>
        <v>1.200376920450668E-2</v>
      </c>
      <c r="E2179" s="13"/>
      <c r="F2179" s="12">
        <f t="shared" si="265"/>
        <v>-1.9359695049504576E-3</v>
      </c>
      <c r="G2179" s="12">
        <f t="shared" si="266"/>
        <v>4.3006651485148917E-3</v>
      </c>
      <c r="H2179" s="13">
        <f t="shared" si="267"/>
        <v>-7.9678082673267561E-3</v>
      </c>
      <c r="I2179" s="13"/>
      <c r="J2179" s="18">
        <f t="shared" si="268"/>
        <v>-5.1063932830436275E-3</v>
      </c>
      <c r="K2179" s="12">
        <f t="shared" si="269"/>
        <v>4.8848596932076155E-3</v>
      </c>
      <c r="L2179" s="13">
        <f t="shared" si="270"/>
        <v>-3.4285089509101183E-2</v>
      </c>
      <c r="N2179">
        <v>7266</v>
      </c>
      <c r="O2179">
        <v>0.72891771935814298</v>
      </c>
      <c r="P2179">
        <v>-0.21235916695117801</v>
      </c>
      <c r="Q2179">
        <v>1.22362581085695</v>
      </c>
    </row>
    <row r="2180" spans="1:17" x14ac:dyDescent="0.25">
      <c r="A2180" s="17">
        <f t="shared" si="271"/>
        <v>7.274</v>
      </c>
      <c r="B2180" s="16">
        <f t="shared" si="272"/>
        <v>7.1506828269033828E-3</v>
      </c>
      <c r="C2180" s="16">
        <f t="shared" si="272"/>
        <v>-2.0832434277910563E-3</v>
      </c>
      <c r="D2180" s="15">
        <f t="shared" si="272"/>
        <v>1.200376920450668E-2</v>
      </c>
      <c r="E2180" s="13"/>
      <c r="F2180" s="12">
        <f t="shared" si="265"/>
        <v>-1.8787640423352306E-3</v>
      </c>
      <c r="G2180" s="12">
        <f t="shared" si="266"/>
        <v>4.2839992010925629E-3</v>
      </c>
      <c r="H2180" s="13">
        <f t="shared" si="267"/>
        <v>-7.8717781136907021E-3</v>
      </c>
      <c r="I2180" s="13"/>
      <c r="J2180" s="18">
        <f t="shared" si="268"/>
        <v>-5.1216522172327699E-3</v>
      </c>
      <c r="K2180" s="12">
        <f t="shared" si="269"/>
        <v>4.9191983506060456E-3</v>
      </c>
      <c r="L2180" s="13">
        <f t="shared" si="270"/>
        <v>-3.434844785462525E-2</v>
      </c>
      <c r="N2180">
        <v>7274</v>
      </c>
      <c r="O2180">
        <v>0.72891771935814298</v>
      </c>
      <c r="P2180">
        <v>-0.21235916695117801</v>
      </c>
      <c r="Q2180">
        <v>1.22362581085695</v>
      </c>
    </row>
    <row r="2181" spans="1:17" x14ac:dyDescent="0.25">
      <c r="A2181" s="17">
        <f t="shared" si="271"/>
        <v>7.2750000000000004</v>
      </c>
      <c r="B2181" s="16">
        <f t="shared" si="272"/>
        <v>7.1506828269033828E-3</v>
      </c>
      <c r="C2181" s="16">
        <f t="shared" si="272"/>
        <v>-2.0832434277910563E-3</v>
      </c>
      <c r="D2181" s="15">
        <f t="shared" si="272"/>
        <v>-7.6162307954933403E-3</v>
      </c>
      <c r="E2181" s="13"/>
      <c r="F2181" s="12">
        <f t="shared" si="265"/>
        <v>-1.8716133595083249E-3</v>
      </c>
      <c r="G2181" s="12">
        <f t="shared" si="266"/>
        <v>4.2819159576647711E-3</v>
      </c>
      <c r="H2181" s="13">
        <f t="shared" si="267"/>
        <v>-7.8695843444861954E-3</v>
      </c>
      <c r="I2181" s="13"/>
      <c r="J2181" s="18">
        <f t="shared" si="268"/>
        <v>-5.1235274059336922E-3</v>
      </c>
      <c r="K2181" s="12">
        <f t="shared" si="269"/>
        <v>4.9234813081854255E-3</v>
      </c>
      <c r="L2181" s="13">
        <f t="shared" si="270"/>
        <v>-3.4356318535854344E-2</v>
      </c>
      <c r="N2181">
        <v>7275</v>
      </c>
      <c r="O2181">
        <v>0.72891771935814298</v>
      </c>
      <c r="P2181">
        <v>-0.21235916695117801</v>
      </c>
      <c r="Q2181">
        <v>-0.77637418914305201</v>
      </c>
    </row>
    <row r="2182" spans="1:17" x14ac:dyDescent="0.25">
      <c r="A2182" s="17">
        <f t="shared" si="271"/>
        <v>7.2809999999999997</v>
      </c>
      <c r="B2182" s="16">
        <f t="shared" si="272"/>
        <v>7.1506828269033828E-3</v>
      </c>
      <c r="C2182" s="16">
        <f t="shared" si="272"/>
        <v>-2.0832434277910563E-3</v>
      </c>
      <c r="D2182" s="15">
        <f t="shared" si="272"/>
        <v>-7.6162307954933403E-3</v>
      </c>
      <c r="E2182" s="13"/>
      <c r="F2182" s="12">
        <f t="shared" ref="F2182:F2245" si="273">((A2182-A2181)*(B2182+B2181)/2)+F2181</f>
        <v>-1.8287092625469093E-3</v>
      </c>
      <c r="G2182" s="12">
        <f t="shared" ref="G2182:G2245" si="274">((A2182-A2181)*(C2182+C2181)/2)+G2181</f>
        <v>4.2694164970980258E-3</v>
      </c>
      <c r="H2182" s="13">
        <f t="shared" ref="H2182:H2245" si="275">((A2182-A2181)*(D2182+D2181)/2)+H2181</f>
        <v>-7.915281729259151E-3</v>
      </c>
      <c r="I2182" s="13"/>
      <c r="J2182" s="18">
        <f t="shared" ref="J2182:J2245" si="276">((A2182-A2181)*(F2182+F2181)/2)+J2181</f>
        <v>-5.134628373799857E-3</v>
      </c>
      <c r="K2182" s="12">
        <f t="shared" ref="K2182:K2245" si="277">((A2182-A2181)*(G2182+G2181)/2)+K2181</f>
        <v>4.9491353055497109E-3</v>
      </c>
      <c r="L2182" s="13">
        <f t="shared" ref="L2182:L2245" si="278">((A2182-A2181)*(H2182+H2181)/2)+L2181</f>
        <v>-3.4403673134075573E-2</v>
      </c>
      <c r="N2182">
        <v>7281</v>
      </c>
      <c r="O2182">
        <v>0.72891771935814298</v>
      </c>
      <c r="P2182">
        <v>-0.21235916695117801</v>
      </c>
      <c r="Q2182">
        <v>-0.77637418914305201</v>
      </c>
    </row>
    <row r="2183" spans="1:17" x14ac:dyDescent="0.25">
      <c r="A2183" s="17">
        <f t="shared" ref="A2183:A2246" si="279">N2183/1000</f>
        <v>7.2830000000000004</v>
      </c>
      <c r="B2183" s="16">
        <f t="shared" ref="B2183:D2246" si="280">O2183*$C$2/$E$2</f>
        <v>-2.6593171730966178E-3</v>
      </c>
      <c r="C2183" s="16">
        <f t="shared" si="280"/>
        <v>-2.0832434277910563E-3</v>
      </c>
      <c r="D2183" s="15">
        <f t="shared" si="280"/>
        <v>1.200376920450668E-2</v>
      </c>
      <c r="E2183" s="13"/>
      <c r="F2183" s="12">
        <f t="shared" si="273"/>
        <v>-1.824217896893101E-3</v>
      </c>
      <c r="G2183" s="12">
        <f t="shared" si="274"/>
        <v>4.2652500102424423E-3</v>
      </c>
      <c r="H2183" s="13">
        <f t="shared" si="275"/>
        <v>-7.910894190850136E-3</v>
      </c>
      <c r="I2183" s="13"/>
      <c r="J2183" s="18">
        <f t="shared" si="276"/>
        <v>-5.138281300959298E-3</v>
      </c>
      <c r="K2183" s="12">
        <f t="shared" si="277"/>
        <v>4.9576699720570543E-3</v>
      </c>
      <c r="L2183" s="13">
        <f t="shared" si="278"/>
        <v>-3.4419499309995688E-2</v>
      </c>
      <c r="N2183">
        <v>7283</v>
      </c>
      <c r="O2183">
        <v>-0.27108228064185702</v>
      </c>
      <c r="P2183">
        <v>-0.21235916695117801</v>
      </c>
      <c r="Q2183">
        <v>1.22362581085695</v>
      </c>
    </row>
    <row r="2184" spans="1:17" x14ac:dyDescent="0.25">
      <c r="A2184" s="17">
        <f t="shared" si="279"/>
        <v>7.2930000000000001</v>
      </c>
      <c r="B2184" s="16">
        <f t="shared" si="280"/>
        <v>-2.6593171730966178E-3</v>
      </c>
      <c r="C2184" s="16">
        <f t="shared" si="280"/>
        <v>-2.0832434277910563E-3</v>
      </c>
      <c r="D2184" s="15">
        <f t="shared" si="280"/>
        <v>1.200376920450668E-2</v>
      </c>
      <c r="E2184" s="13"/>
      <c r="F2184" s="12">
        <f t="shared" si="273"/>
        <v>-1.8508110686240667E-3</v>
      </c>
      <c r="G2184" s="12">
        <f t="shared" si="274"/>
        <v>4.2444175759645325E-3</v>
      </c>
      <c r="H2184" s="13">
        <f t="shared" si="275"/>
        <v>-7.7908564988050715E-3</v>
      </c>
      <c r="I2184" s="13"/>
      <c r="J2184" s="18">
        <f t="shared" si="276"/>
        <v>-5.1566564457868839E-3</v>
      </c>
      <c r="K2184" s="12">
        <f t="shared" si="277"/>
        <v>5.000218309988088E-3</v>
      </c>
      <c r="L2184" s="13">
        <f t="shared" si="278"/>
        <v>-3.4498008063443962E-2</v>
      </c>
      <c r="N2184">
        <v>7293</v>
      </c>
      <c r="O2184">
        <v>-0.27108228064185702</v>
      </c>
      <c r="P2184">
        <v>-0.21235916695117801</v>
      </c>
      <c r="Q2184">
        <v>1.22362581085695</v>
      </c>
    </row>
    <row r="2185" spans="1:17" x14ac:dyDescent="0.25">
      <c r="A2185" s="17">
        <f t="shared" si="279"/>
        <v>7.2949999999999999</v>
      </c>
      <c r="B2185" s="16">
        <f t="shared" si="280"/>
        <v>7.1506828269033828E-3</v>
      </c>
      <c r="C2185" s="16">
        <f t="shared" si="280"/>
        <v>-2.0832434277910563E-3</v>
      </c>
      <c r="D2185" s="15">
        <f t="shared" si="280"/>
        <v>-1.7426230795493321E-2</v>
      </c>
      <c r="E2185" s="13"/>
      <c r="F2185" s="12">
        <f t="shared" si="273"/>
        <v>-1.8463197029702605E-3</v>
      </c>
      <c r="G2185" s="12">
        <f t="shared" si="274"/>
        <v>4.2402510891089507E-3</v>
      </c>
      <c r="H2185" s="13">
        <f t="shared" si="275"/>
        <v>-7.7962789603960572E-3</v>
      </c>
      <c r="I2185" s="13"/>
      <c r="J2185" s="18">
        <f t="shared" si="276"/>
        <v>-5.1603535765584775E-3</v>
      </c>
      <c r="K2185" s="12">
        <f t="shared" si="277"/>
        <v>5.0087029786531605E-3</v>
      </c>
      <c r="L2185" s="13">
        <f t="shared" si="278"/>
        <v>-3.4513595198903159E-2</v>
      </c>
      <c r="N2185">
        <v>7295</v>
      </c>
      <c r="O2185">
        <v>0.72891771935814298</v>
      </c>
      <c r="P2185">
        <v>-0.21235916695117801</v>
      </c>
      <c r="Q2185">
        <v>-1.77637418914305</v>
      </c>
    </row>
    <row r="2186" spans="1:17" x14ac:dyDescent="0.25">
      <c r="A2186" s="17">
        <f t="shared" si="279"/>
        <v>7.3019999999999996</v>
      </c>
      <c r="B2186" s="16">
        <f t="shared" si="280"/>
        <v>7.1506828269033828E-3</v>
      </c>
      <c r="C2186" s="16">
        <f t="shared" si="280"/>
        <v>-2.0832434277910563E-3</v>
      </c>
      <c r="D2186" s="15">
        <f t="shared" si="280"/>
        <v>-1.7426230795493321E-2</v>
      </c>
      <c r="E2186" s="13"/>
      <c r="F2186" s="12">
        <f t="shared" si="273"/>
        <v>-1.7962649231819392E-3</v>
      </c>
      <c r="G2186" s="12">
        <f t="shared" si="274"/>
        <v>4.2256683851144136E-3</v>
      </c>
      <c r="H2186" s="13">
        <f t="shared" si="275"/>
        <v>-7.9182625759645041E-3</v>
      </c>
      <c r="I2186" s="13"/>
      <c r="J2186" s="18">
        <f t="shared" si="276"/>
        <v>-5.1731026227500093E-3</v>
      </c>
      <c r="K2186" s="12">
        <f t="shared" si="277"/>
        <v>5.0383336968129406E-3</v>
      </c>
      <c r="L2186" s="13">
        <f t="shared" si="278"/>
        <v>-3.4568596094280417E-2</v>
      </c>
      <c r="N2186">
        <v>7302</v>
      </c>
      <c r="O2186">
        <v>0.72891771935814298</v>
      </c>
      <c r="P2186">
        <v>-0.21235916695117801</v>
      </c>
      <c r="Q2186">
        <v>-1.77637418914305</v>
      </c>
    </row>
    <row r="2187" spans="1:17" x14ac:dyDescent="0.25">
      <c r="A2187" s="17">
        <f t="shared" si="279"/>
        <v>7.3029999999999999</v>
      </c>
      <c r="B2187" s="16">
        <f t="shared" si="280"/>
        <v>7.1506828269033828E-3</v>
      </c>
      <c r="C2187" s="16">
        <f t="shared" si="280"/>
        <v>-2.0832434277910563E-3</v>
      </c>
      <c r="D2187" s="15">
        <f t="shared" si="280"/>
        <v>2.1937692045066602E-3</v>
      </c>
      <c r="E2187" s="13"/>
      <c r="F2187" s="12">
        <f t="shared" si="273"/>
        <v>-1.7891142403550335E-3</v>
      </c>
      <c r="G2187" s="12">
        <f t="shared" si="274"/>
        <v>4.2235851416866218E-3</v>
      </c>
      <c r="H2187" s="13">
        <f t="shared" si="275"/>
        <v>-7.9258788067599999E-3</v>
      </c>
      <c r="I2187" s="13"/>
      <c r="J2187" s="18">
        <f t="shared" si="276"/>
        <v>-5.1748953123317782E-3</v>
      </c>
      <c r="K2187" s="12">
        <f t="shared" si="277"/>
        <v>5.0425583235763427E-3</v>
      </c>
      <c r="L2187" s="13">
        <f t="shared" si="278"/>
        <v>-3.457651816497178E-2</v>
      </c>
      <c r="N2187">
        <v>7303</v>
      </c>
      <c r="O2187">
        <v>0.72891771935814298</v>
      </c>
      <c r="P2187">
        <v>-0.21235916695117801</v>
      </c>
      <c r="Q2187">
        <v>0.22362581085694799</v>
      </c>
    </row>
    <row r="2188" spans="1:17" x14ac:dyDescent="0.25">
      <c r="A2188" s="17">
        <f t="shared" si="279"/>
        <v>7.3129999999999997</v>
      </c>
      <c r="B2188" s="16">
        <f t="shared" si="280"/>
        <v>7.1506828269033828E-3</v>
      </c>
      <c r="C2188" s="16">
        <f t="shared" si="280"/>
        <v>-2.0832434277910563E-3</v>
      </c>
      <c r="D2188" s="15">
        <f t="shared" si="280"/>
        <v>2.1937692045066602E-3</v>
      </c>
      <c r="E2188" s="13"/>
      <c r="F2188" s="12">
        <f t="shared" si="273"/>
        <v>-1.7176074120860011E-3</v>
      </c>
      <c r="G2188" s="12">
        <f t="shared" si="274"/>
        <v>4.202752707408712E-3</v>
      </c>
      <c r="H2188" s="13">
        <f t="shared" si="275"/>
        <v>-7.9039411147149331E-3</v>
      </c>
      <c r="I2188" s="13"/>
      <c r="J2188" s="18">
        <f t="shared" si="276"/>
        <v>-5.1924289205939828E-3</v>
      </c>
      <c r="K2188" s="12">
        <f t="shared" si="277"/>
        <v>5.0846900128218185E-3</v>
      </c>
      <c r="L2188" s="13">
        <f t="shared" si="278"/>
        <v>-3.4655667264579151E-2</v>
      </c>
      <c r="N2188">
        <v>7313</v>
      </c>
      <c r="O2188">
        <v>0.72891771935814298</v>
      </c>
      <c r="P2188">
        <v>-0.21235916695117801</v>
      </c>
      <c r="Q2188">
        <v>0.22362581085694799</v>
      </c>
    </row>
    <row r="2189" spans="1:17" x14ac:dyDescent="0.25">
      <c r="A2189" s="17">
        <f t="shared" si="279"/>
        <v>7.3159999999999998</v>
      </c>
      <c r="B2189" s="16">
        <f t="shared" si="280"/>
        <v>7.1506828269033828E-3</v>
      </c>
      <c r="C2189" s="16">
        <f t="shared" si="280"/>
        <v>-2.0832434277910563E-3</v>
      </c>
      <c r="D2189" s="15">
        <f t="shared" si="280"/>
        <v>1.200376920450668E-2</v>
      </c>
      <c r="E2189" s="13"/>
      <c r="F2189" s="12">
        <f t="shared" si="273"/>
        <v>-1.6961553636052902E-3</v>
      </c>
      <c r="G2189" s="12">
        <f t="shared" si="274"/>
        <v>4.1965029771253385E-3</v>
      </c>
      <c r="H2189" s="13">
        <f t="shared" si="275"/>
        <v>-7.8826448071014129E-3</v>
      </c>
      <c r="I2189" s="13"/>
      <c r="J2189" s="18">
        <f t="shared" si="276"/>
        <v>-5.1975495647575195E-3</v>
      </c>
      <c r="K2189" s="12">
        <f t="shared" si="277"/>
        <v>5.0972888963486196E-3</v>
      </c>
      <c r="L2189" s="13">
        <f t="shared" si="278"/>
        <v>-3.4679347143461874E-2</v>
      </c>
      <c r="N2189">
        <v>7316</v>
      </c>
      <c r="O2189">
        <v>0.72891771935814298</v>
      </c>
      <c r="P2189">
        <v>-0.21235916695117801</v>
      </c>
      <c r="Q2189">
        <v>1.22362581085695</v>
      </c>
    </row>
    <row r="2190" spans="1:17" x14ac:dyDescent="0.25">
      <c r="A2190" s="17">
        <f t="shared" si="279"/>
        <v>7.3230000000000004</v>
      </c>
      <c r="B2190" s="16">
        <f t="shared" si="280"/>
        <v>7.1506828269033828E-3</v>
      </c>
      <c r="C2190" s="16">
        <f t="shared" si="280"/>
        <v>-2.0832434277910563E-3</v>
      </c>
      <c r="D2190" s="15">
        <f t="shared" si="280"/>
        <v>1.200376920450668E-2</v>
      </c>
      <c r="E2190" s="13"/>
      <c r="F2190" s="12">
        <f t="shared" si="273"/>
        <v>-1.6461005838169624E-3</v>
      </c>
      <c r="G2190" s="12">
        <f t="shared" si="274"/>
        <v>4.1819202731307997E-3</v>
      </c>
      <c r="H2190" s="13">
        <f t="shared" si="275"/>
        <v>-7.7986184226698594E-3</v>
      </c>
      <c r="I2190" s="13"/>
      <c r="J2190" s="18">
        <f t="shared" si="276"/>
        <v>-5.2092474605734979E-3</v>
      </c>
      <c r="K2190" s="12">
        <f t="shared" si="277"/>
        <v>5.1266133777245187E-3</v>
      </c>
      <c r="L2190" s="13">
        <f t="shared" si="278"/>
        <v>-3.4734231564766078E-2</v>
      </c>
      <c r="N2190">
        <v>7323</v>
      </c>
      <c r="O2190">
        <v>0.72891771935814298</v>
      </c>
      <c r="P2190">
        <v>-0.21235916695117801</v>
      </c>
      <c r="Q2190">
        <v>1.22362581085695</v>
      </c>
    </row>
    <row r="2191" spans="1:17" x14ac:dyDescent="0.25">
      <c r="A2191" s="17">
        <f t="shared" si="279"/>
        <v>7.3239999999999998</v>
      </c>
      <c r="B2191" s="16">
        <f t="shared" si="280"/>
        <v>7.1506828269033828E-3</v>
      </c>
      <c r="C2191" s="16">
        <f t="shared" si="280"/>
        <v>-2.0832434277910563E-3</v>
      </c>
      <c r="D2191" s="15">
        <f t="shared" si="280"/>
        <v>2.1813769204506683E-2</v>
      </c>
      <c r="E2191" s="13"/>
      <c r="F2191" s="12">
        <f t="shared" si="273"/>
        <v>-1.6389499009900629E-3</v>
      </c>
      <c r="G2191" s="12">
        <f t="shared" si="274"/>
        <v>4.1798370297030096E-3</v>
      </c>
      <c r="H2191" s="13">
        <f t="shared" si="275"/>
        <v>-7.7817096534653621E-3</v>
      </c>
      <c r="I2191" s="13"/>
      <c r="J2191" s="18">
        <f t="shared" si="276"/>
        <v>-5.2108899858159009E-3</v>
      </c>
      <c r="K2191" s="12">
        <f t="shared" si="277"/>
        <v>5.1307942563759337E-3</v>
      </c>
      <c r="L2191" s="13">
        <f t="shared" si="278"/>
        <v>-3.474202172880414E-2</v>
      </c>
      <c r="N2191">
        <v>7324</v>
      </c>
      <c r="O2191">
        <v>0.72891771935814298</v>
      </c>
      <c r="P2191">
        <v>-0.21235916695117801</v>
      </c>
      <c r="Q2191">
        <v>2.2236258108569502</v>
      </c>
    </row>
    <row r="2192" spans="1:17" x14ac:dyDescent="0.25">
      <c r="A2192" s="17">
        <f t="shared" si="279"/>
        <v>7.33</v>
      </c>
      <c r="B2192" s="16">
        <f t="shared" si="280"/>
        <v>7.1506828269033828E-3</v>
      </c>
      <c r="C2192" s="16">
        <f t="shared" si="280"/>
        <v>-2.0832434277910563E-3</v>
      </c>
      <c r="D2192" s="15">
        <f t="shared" si="280"/>
        <v>2.1813769204506683E-2</v>
      </c>
      <c r="E2192" s="13"/>
      <c r="F2192" s="12">
        <f t="shared" si="273"/>
        <v>-1.5960458040286411E-3</v>
      </c>
      <c r="G2192" s="12">
        <f t="shared" si="274"/>
        <v>4.1673375691362625E-3</v>
      </c>
      <c r="H2192" s="13">
        <f t="shared" si="275"/>
        <v>-7.6508270382383168E-3</v>
      </c>
      <c r="I2192" s="13"/>
      <c r="J2192" s="18">
        <f t="shared" si="276"/>
        <v>-5.2205949729309574E-3</v>
      </c>
      <c r="K2192" s="12">
        <f t="shared" si="277"/>
        <v>5.1558357801724528E-3</v>
      </c>
      <c r="L2192" s="13">
        <f t="shared" si="278"/>
        <v>-3.4788319338879256E-2</v>
      </c>
      <c r="N2192">
        <v>7330</v>
      </c>
      <c r="O2192">
        <v>0.72891771935814298</v>
      </c>
      <c r="P2192">
        <v>-0.21235916695117801</v>
      </c>
      <c r="Q2192">
        <v>2.2236258108569502</v>
      </c>
    </row>
    <row r="2193" spans="1:17" x14ac:dyDescent="0.25">
      <c r="A2193" s="17">
        <f t="shared" si="279"/>
        <v>7.3360000000000003</v>
      </c>
      <c r="B2193" s="16">
        <f t="shared" si="280"/>
        <v>-1.2469317173096647E-2</v>
      </c>
      <c r="C2193" s="16">
        <f t="shared" si="280"/>
        <v>-1.1893243427791075E-2</v>
      </c>
      <c r="D2193" s="15">
        <f t="shared" si="280"/>
        <v>2.1813769204506683E-2</v>
      </c>
      <c r="E2193" s="13"/>
      <c r="F2193" s="12">
        <f t="shared" si="273"/>
        <v>-1.6120017070672215E-3</v>
      </c>
      <c r="G2193" s="12">
        <f t="shared" si="274"/>
        <v>4.1254081085695142E-3</v>
      </c>
      <c r="H2193" s="13">
        <f t="shared" si="275"/>
        <v>-7.5199444230112716E-3</v>
      </c>
      <c r="I2193" s="13"/>
      <c r="J2193" s="18">
        <f t="shared" si="276"/>
        <v>-5.2302191154642453E-3</v>
      </c>
      <c r="K2193" s="12">
        <f t="shared" si="277"/>
        <v>5.1807140172055715E-3</v>
      </c>
      <c r="L2193" s="13">
        <f t="shared" si="278"/>
        <v>-3.4833831653263009E-2</v>
      </c>
      <c r="N2193">
        <v>7336</v>
      </c>
      <c r="O2193">
        <v>-1.27108228064186</v>
      </c>
      <c r="P2193">
        <v>-1.21235916695118</v>
      </c>
      <c r="Q2193">
        <v>2.2236258108569502</v>
      </c>
    </row>
    <row r="2194" spans="1:17" x14ac:dyDescent="0.25">
      <c r="A2194" s="17">
        <f t="shared" si="279"/>
        <v>7.343</v>
      </c>
      <c r="B2194" s="16">
        <f t="shared" si="280"/>
        <v>-1.2469317173096647E-2</v>
      </c>
      <c r="C2194" s="16">
        <f t="shared" si="280"/>
        <v>-1.1893243427791075E-2</v>
      </c>
      <c r="D2194" s="15">
        <f t="shared" si="280"/>
        <v>2.1813769204506683E-2</v>
      </c>
      <c r="E2194" s="13"/>
      <c r="F2194" s="12">
        <f t="shared" si="273"/>
        <v>-1.6992869272788938E-3</v>
      </c>
      <c r="G2194" s="12">
        <f t="shared" si="274"/>
        <v>4.0421554045749807E-3</v>
      </c>
      <c r="H2194" s="13">
        <f t="shared" si="275"/>
        <v>-7.3672480385797321E-3</v>
      </c>
      <c r="I2194" s="13"/>
      <c r="J2194" s="18">
        <f t="shared" si="276"/>
        <v>-5.2418086256844562E-3</v>
      </c>
      <c r="K2194" s="12">
        <f t="shared" si="277"/>
        <v>5.2093004895015756E-3</v>
      </c>
      <c r="L2194" s="13">
        <f t="shared" si="278"/>
        <v>-3.4885936826878572E-2</v>
      </c>
      <c r="N2194">
        <v>7343</v>
      </c>
      <c r="O2194">
        <v>-1.27108228064186</v>
      </c>
      <c r="P2194">
        <v>-1.21235916695118</v>
      </c>
      <c r="Q2194">
        <v>2.2236258108569502</v>
      </c>
    </row>
    <row r="2195" spans="1:17" x14ac:dyDescent="0.25">
      <c r="A2195" s="17">
        <f t="shared" si="279"/>
        <v>7.3440000000000003</v>
      </c>
      <c r="B2195" s="16">
        <f t="shared" si="280"/>
        <v>7.1506828269033828E-3</v>
      </c>
      <c r="C2195" s="16">
        <f t="shared" si="280"/>
        <v>-2.1703243427791081E-2</v>
      </c>
      <c r="D2195" s="15">
        <f t="shared" si="280"/>
        <v>-1.7426230795493321E-2</v>
      </c>
      <c r="E2195" s="13"/>
      <c r="F2195" s="12">
        <f t="shared" si="273"/>
        <v>-1.7019462444519914E-3</v>
      </c>
      <c r="G2195" s="12">
        <f t="shared" si="274"/>
        <v>4.0253571611471844E-3</v>
      </c>
      <c r="H2195" s="13">
        <f t="shared" si="275"/>
        <v>-7.3650542693752246E-3</v>
      </c>
      <c r="I2195" s="13"/>
      <c r="J2195" s="18">
        <f t="shared" si="276"/>
        <v>-5.2435092422703222E-3</v>
      </c>
      <c r="K2195" s="12">
        <f t="shared" si="277"/>
        <v>5.213334245784438E-3</v>
      </c>
      <c r="L2195" s="13">
        <f t="shared" si="278"/>
        <v>-3.4893302978032552E-2</v>
      </c>
      <c r="N2195">
        <v>7344</v>
      </c>
      <c r="O2195">
        <v>0.72891771935814298</v>
      </c>
      <c r="P2195">
        <v>-2.2123591669511802</v>
      </c>
      <c r="Q2195">
        <v>-1.77637418914305</v>
      </c>
    </row>
    <row r="2196" spans="1:17" x14ac:dyDescent="0.25">
      <c r="A2196" s="17">
        <f t="shared" si="279"/>
        <v>7.351</v>
      </c>
      <c r="B2196" s="16">
        <f t="shared" si="280"/>
        <v>7.1506828269033828E-3</v>
      </c>
      <c r="C2196" s="16">
        <f t="shared" si="280"/>
        <v>-2.1703243427791081E-2</v>
      </c>
      <c r="D2196" s="15">
        <f t="shared" si="280"/>
        <v>-1.7426230795493321E-2</v>
      </c>
      <c r="E2196" s="13"/>
      <c r="F2196" s="12">
        <f t="shared" si="273"/>
        <v>-1.6518914646636701E-3</v>
      </c>
      <c r="G2196" s="12">
        <f t="shared" si="274"/>
        <v>3.8734344571526541E-3</v>
      </c>
      <c r="H2196" s="13">
        <f t="shared" si="275"/>
        <v>-7.4870378849436724E-3</v>
      </c>
      <c r="I2196" s="13"/>
      <c r="J2196" s="18">
        <f t="shared" si="276"/>
        <v>-5.2552476742522263E-3</v>
      </c>
      <c r="K2196" s="12">
        <f t="shared" si="277"/>
        <v>5.2409800164484859E-3</v>
      </c>
      <c r="L2196" s="13">
        <f t="shared" si="278"/>
        <v>-3.4945285300572664E-2</v>
      </c>
      <c r="N2196">
        <v>7351</v>
      </c>
      <c r="O2196">
        <v>0.72891771935814298</v>
      </c>
      <c r="P2196">
        <v>-2.2123591669511802</v>
      </c>
      <c r="Q2196">
        <v>-1.77637418914305</v>
      </c>
    </row>
    <row r="2197" spans="1:17" x14ac:dyDescent="0.25">
      <c r="A2197" s="17">
        <f t="shared" si="279"/>
        <v>7.3520000000000003</v>
      </c>
      <c r="B2197" s="16">
        <f t="shared" si="280"/>
        <v>7.1506828269033828E-3</v>
      </c>
      <c r="C2197" s="16">
        <f t="shared" si="280"/>
        <v>1.7536756572208927E-2</v>
      </c>
      <c r="D2197" s="15">
        <f t="shared" si="280"/>
        <v>-7.6162307954933403E-3</v>
      </c>
      <c r="E2197" s="13"/>
      <c r="F2197" s="12">
        <f t="shared" si="273"/>
        <v>-1.6447407818367644E-3</v>
      </c>
      <c r="G2197" s="12">
        <f t="shared" si="274"/>
        <v>3.8713512137248623E-3</v>
      </c>
      <c r="H2197" s="13">
        <f t="shared" si="275"/>
        <v>-7.4995591157391702E-3</v>
      </c>
      <c r="I2197" s="13"/>
      <c r="J2197" s="18">
        <f t="shared" si="276"/>
        <v>-5.2568959903754771E-3</v>
      </c>
      <c r="K2197" s="12">
        <f t="shared" si="277"/>
        <v>5.2448524092839257E-3</v>
      </c>
      <c r="L2197" s="13">
        <f t="shared" si="278"/>
        <v>-3.495277859907301E-2</v>
      </c>
      <c r="N2197">
        <v>7352</v>
      </c>
      <c r="O2197">
        <v>0.72891771935814298</v>
      </c>
      <c r="P2197">
        <v>1.78764083304882</v>
      </c>
      <c r="Q2197">
        <v>-0.77637418914305201</v>
      </c>
    </row>
    <row r="2198" spans="1:17" x14ac:dyDescent="0.25">
      <c r="A2198" s="17">
        <f t="shared" si="279"/>
        <v>7.3630000000000004</v>
      </c>
      <c r="B2198" s="16">
        <f t="shared" si="280"/>
        <v>7.1506828269033828E-3</v>
      </c>
      <c r="C2198" s="16">
        <f t="shared" si="280"/>
        <v>1.7536756572208927E-2</v>
      </c>
      <c r="D2198" s="15">
        <f t="shared" si="280"/>
        <v>-7.6162307954933403E-3</v>
      </c>
      <c r="E2198" s="13"/>
      <c r="F2198" s="12">
        <f t="shared" si="273"/>
        <v>-1.5660832707408263E-3</v>
      </c>
      <c r="G2198" s="12">
        <f t="shared" si="274"/>
        <v>4.0642555360191623E-3</v>
      </c>
      <c r="H2198" s="13">
        <f t="shared" si="275"/>
        <v>-7.5833376544895978E-3</v>
      </c>
      <c r="I2198" s="13"/>
      <c r="J2198" s="18">
        <f t="shared" si="276"/>
        <v>-5.274555522664654E-3</v>
      </c>
      <c r="K2198" s="12">
        <f t="shared" si="277"/>
        <v>5.2884982464075185E-3</v>
      </c>
      <c r="L2198" s="13">
        <f t="shared" si="278"/>
        <v>-3.5035734531309266E-2</v>
      </c>
      <c r="N2198">
        <v>7363</v>
      </c>
      <c r="O2198">
        <v>0.72891771935814298</v>
      </c>
      <c r="P2198">
        <v>1.78764083304882</v>
      </c>
      <c r="Q2198">
        <v>-0.77637418914305201</v>
      </c>
    </row>
    <row r="2199" spans="1:17" x14ac:dyDescent="0.25">
      <c r="A2199" s="17">
        <f t="shared" si="279"/>
        <v>7.3650000000000002</v>
      </c>
      <c r="B2199" s="16">
        <f t="shared" si="280"/>
        <v>7.1506828269033828E-3</v>
      </c>
      <c r="C2199" s="16">
        <f t="shared" si="280"/>
        <v>1.7536756572208927E-2</v>
      </c>
      <c r="D2199" s="15">
        <f t="shared" si="280"/>
        <v>2.1937692045066602E-3</v>
      </c>
      <c r="E2199" s="13"/>
      <c r="F2199" s="12">
        <f t="shared" si="273"/>
        <v>-1.5517819050870211E-3</v>
      </c>
      <c r="G2199" s="12">
        <f t="shared" si="274"/>
        <v>4.0993290491635765E-3</v>
      </c>
      <c r="H2199" s="13">
        <f t="shared" si="275"/>
        <v>-7.5887601160805843E-3</v>
      </c>
      <c r="I2199" s="13"/>
      <c r="J2199" s="18">
        <f t="shared" si="276"/>
        <v>-5.2776733878404812E-3</v>
      </c>
      <c r="K2199" s="12">
        <f t="shared" si="277"/>
        <v>5.2966618309927002E-3</v>
      </c>
      <c r="L2199" s="13">
        <f t="shared" si="278"/>
        <v>-3.5050906629079837E-2</v>
      </c>
      <c r="N2199">
        <v>7365</v>
      </c>
      <c r="O2199">
        <v>0.72891771935814298</v>
      </c>
      <c r="P2199">
        <v>1.78764083304882</v>
      </c>
      <c r="Q2199">
        <v>0.22362581085694799</v>
      </c>
    </row>
    <row r="2200" spans="1:17" x14ac:dyDescent="0.25">
      <c r="A2200" s="17">
        <f t="shared" si="279"/>
        <v>7.3719999999999999</v>
      </c>
      <c r="B2200" s="16">
        <f t="shared" si="280"/>
        <v>7.1506828269033828E-3</v>
      </c>
      <c r="C2200" s="16">
        <f t="shared" si="280"/>
        <v>1.7536756572208927E-2</v>
      </c>
      <c r="D2200" s="15">
        <f t="shared" si="280"/>
        <v>2.1937692045066602E-3</v>
      </c>
      <c r="E2200" s="13"/>
      <c r="F2200" s="12">
        <f t="shared" si="273"/>
        <v>-1.5017271252986998E-3</v>
      </c>
      <c r="G2200" s="12">
        <f t="shared" si="274"/>
        <v>4.222086345169033E-3</v>
      </c>
      <c r="H2200" s="13">
        <f t="shared" si="275"/>
        <v>-7.5734037316490385E-3</v>
      </c>
      <c r="I2200" s="13"/>
      <c r="J2200" s="18">
        <f t="shared" si="276"/>
        <v>-5.2883606694468311E-3</v>
      </c>
      <c r="K2200" s="12">
        <f t="shared" si="277"/>
        <v>5.3257867848728628E-3</v>
      </c>
      <c r="L2200" s="13">
        <f t="shared" si="278"/>
        <v>-3.5103974202546885E-2</v>
      </c>
      <c r="N2200">
        <v>7372</v>
      </c>
      <c r="O2200">
        <v>0.72891771935814298</v>
      </c>
      <c r="P2200">
        <v>1.78764083304882</v>
      </c>
      <c r="Q2200">
        <v>0.22362581085694799</v>
      </c>
    </row>
    <row r="2201" spans="1:17" x14ac:dyDescent="0.25">
      <c r="A2201" s="17">
        <f t="shared" si="279"/>
        <v>7.3730000000000002</v>
      </c>
      <c r="B2201" s="16">
        <f t="shared" si="280"/>
        <v>-1.2469317173096647E-2</v>
      </c>
      <c r="C2201" s="16">
        <f t="shared" si="280"/>
        <v>-2.0832434277910563E-3</v>
      </c>
      <c r="D2201" s="15">
        <f t="shared" si="280"/>
        <v>3.1623769204506685E-2</v>
      </c>
      <c r="E2201" s="13"/>
      <c r="F2201" s="12">
        <f t="shared" si="273"/>
        <v>-1.5043864424717974E-3</v>
      </c>
      <c r="G2201" s="12">
        <f t="shared" si="274"/>
        <v>4.2298131017412446E-3</v>
      </c>
      <c r="H2201" s="13">
        <f t="shared" si="275"/>
        <v>-7.5564949624445264E-3</v>
      </c>
      <c r="I2201" s="13"/>
      <c r="J2201" s="18">
        <f t="shared" si="276"/>
        <v>-5.2898637262307167E-3</v>
      </c>
      <c r="K2201" s="12">
        <f t="shared" si="277"/>
        <v>5.330012734596319E-3</v>
      </c>
      <c r="L2201" s="13">
        <f t="shared" si="278"/>
        <v>-3.5111539151893932E-2</v>
      </c>
      <c r="N2201">
        <v>7373</v>
      </c>
      <c r="O2201">
        <v>-1.27108228064186</v>
      </c>
      <c r="P2201">
        <v>-0.21235916695117801</v>
      </c>
      <c r="Q2201">
        <v>3.2236258108569502</v>
      </c>
    </row>
    <row r="2202" spans="1:17" x14ac:dyDescent="0.25">
      <c r="A2202" s="17">
        <f t="shared" si="279"/>
        <v>7.383</v>
      </c>
      <c r="B2202" s="16">
        <f t="shared" si="280"/>
        <v>-1.2469317173096647E-2</v>
      </c>
      <c r="C2202" s="16">
        <f t="shared" si="280"/>
        <v>-2.0832434277910563E-3</v>
      </c>
      <c r="D2202" s="15">
        <f t="shared" si="280"/>
        <v>3.1623769204506685E-2</v>
      </c>
      <c r="E2202" s="13"/>
      <c r="F2202" s="12">
        <f t="shared" si="273"/>
        <v>-1.6290796142027612E-3</v>
      </c>
      <c r="G2202" s="12">
        <f t="shared" si="274"/>
        <v>4.2089806674633348E-3</v>
      </c>
      <c r="H2202" s="13">
        <f t="shared" si="275"/>
        <v>-7.2402572703994666E-3</v>
      </c>
      <c r="I2202" s="13"/>
      <c r="J2202" s="18">
        <f t="shared" si="276"/>
        <v>-5.305531056514089E-3</v>
      </c>
      <c r="K2202" s="12">
        <f t="shared" si="277"/>
        <v>5.3722067034423409E-3</v>
      </c>
      <c r="L2202" s="13">
        <f t="shared" si="278"/>
        <v>-3.5185522913058154E-2</v>
      </c>
      <c r="N2202">
        <v>7383</v>
      </c>
      <c r="O2202">
        <v>-1.27108228064186</v>
      </c>
      <c r="P2202">
        <v>-0.21235916695117801</v>
      </c>
      <c r="Q2202">
        <v>3.2236258108569502</v>
      </c>
    </row>
    <row r="2203" spans="1:17" x14ac:dyDescent="0.25">
      <c r="A2203" s="17">
        <f t="shared" si="279"/>
        <v>7.3849999999999998</v>
      </c>
      <c r="B2203" s="16">
        <f t="shared" si="280"/>
        <v>7.1506828269033828E-3</v>
      </c>
      <c r="C2203" s="16">
        <f t="shared" si="280"/>
        <v>-2.0832434277910563E-3</v>
      </c>
      <c r="D2203" s="15">
        <f t="shared" si="280"/>
        <v>2.1813769204506683E-2</v>
      </c>
      <c r="E2203" s="13"/>
      <c r="F2203" s="12">
        <f t="shared" si="273"/>
        <v>-1.6343982485489538E-3</v>
      </c>
      <c r="G2203" s="12">
        <f t="shared" si="274"/>
        <v>4.204814180607753E-3</v>
      </c>
      <c r="H2203" s="13">
        <f t="shared" si="275"/>
        <v>-7.1868197319904592E-3</v>
      </c>
      <c r="I2203" s="13"/>
      <c r="J2203" s="18">
        <f t="shared" si="276"/>
        <v>-5.30879453437684E-3</v>
      </c>
      <c r="K2203" s="12">
        <f t="shared" si="277"/>
        <v>5.3806204982904107E-3</v>
      </c>
      <c r="L2203" s="13">
        <f t="shared" si="278"/>
        <v>-3.5199949990060542E-2</v>
      </c>
      <c r="N2203">
        <v>7385</v>
      </c>
      <c r="O2203">
        <v>0.72891771935814298</v>
      </c>
      <c r="P2203">
        <v>-0.21235916695117801</v>
      </c>
      <c r="Q2203">
        <v>2.2236258108569502</v>
      </c>
    </row>
    <row r="2204" spans="1:17" x14ac:dyDescent="0.25">
      <c r="A2204" s="17">
        <f t="shared" si="279"/>
        <v>7.3920000000000003</v>
      </c>
      <c r="B2204" s="16">
        <f t="shared" si="280"/>
        <v>7.1506828269033828E-3</v>
      </c>
      <c r="C2204" s="16">
        <f t="shared" si="280"/>
        <v>-2.0832434277910563E-3</v>
      </c>
      <c r="D2204" s="15">
        <f t="shared" si="280"/>
        <v>2.1813769204506683E-2</v>
      </c>
      <c r="E2204" s="13"/>
      <c r="F2204" s="12">
        <f t="shared" si="273"/>
        <v>-1.584343468760626E-3</v>
      </c>
      <c r="G2204" s="12">
        <f t="shared" si="274"/>
        <v>4.1902314766132142E-3</v>
      </c>
      <c r="H2204" s="13">
        <f t="shared" si="275"/>
        <v>-7.0341233475588998E-3</v>
      </c>
      <c r="I2204" s="13"/>
      <c r="J2204" s="18">
        <f t="shared" si="276"/>
        <v>-5.3200601303874245E-3</v>
      </c>
      <c r="K2204" s="12">
        <f t="shared" si="277"/>
        <v>5.4100031580906864E-3</v>
      </c>
      <c r="L2204" s="13">
        <f t="shared" si="278"/>
        <v>-3.5249723290838968E-2</v>
      </c>
      <c r="N2204">
        <v>7392</v>
      </c>
      <c r="O2204">
        <v>0.72891771935814298</v>
      </c>
      <c r="P2204">
        <v>-0.21235916695117801</v>
      </c>
      <c r="Q2204">
        <v>2.2236258108569502</v>
      </c>
    </row>
    <row r="2205" spans="1:17" x14ac:dyDescent="0.25">
      <c r="A2205" s="17">
        <f t="shared" si="279"/>
        <v>7.3940000000000001</v>
      </c>
      <c r="B2205" s="16">
        <f t="shared" si="280"/>
        <v>-2.6593171730966178E-3</v>
      </c>
      <c r="C2205" s="16">
        <f t="shared" si="280"/>
        <v>-2.0832434277910563E-3</v>
      </c>
      <c r="D2205" s="15">
        <f t="shared" si="280"/>
        <v>-7.6162307954933403E-3</v>
      </c>
      <c r="E2205" s="13"/>
      <c r="F2205" s="12">
        <f t="shared" si="273"/>
        <v>-1.5798521031068198E-3</v>
      </c>
      <c r="G2205" s="12">
        <f t="shared" si="274"/>
        <v>4.1860649897576324E-3</v>
      </c>
      <c r="H2205" s="13">
        <f t="shared" si="275"/>
        <v>-7.0199258091498884E-3</v>
      </c>
      <c r="I2205" s="13"/>
      <c r="J2205" s="18">
        <f t="shared" si="276"/>
        <v>-5.3232243259592913E-3</v>
      </c>
      <c r="K2205" s="12">
        <f t="shared" si="277"/>
        <v>5.4183794545570561E-3</v>
      </c>
      <c r="L2205" s="13">
        <f t="shared" si="278"/>
        <v>-3.5263777339995674E-2</v>
      </c>
      <c r="N2205">
        <v>7394</v>
      </c>
      <c r="O2205">
        <v>-0.27108228064185702</v>
      </c>
      <c r="P2205">
        <v>-0.21235916695117801</v>
      </c>
      <c r="Q2205">
        <v>-0.77637418914305201</v>
      </c>
    </row>
    <row r="2206" spans="1:17" x14ac:dyDescent="0.25">
      <c r="A2206" s="17">
        <f t="shared" si="279"/>
        <v>7.4039999999999999</v>
      </c>
      <c r="B2206" s="16">
        <f t="shared" si="280"/>
        <v>-2.6593171730966178E-3</v>
      </c>
      <c r="C2206" s="16">
        <f t="shared" si="280"/>
        <v>-2.0832434277910563E-3</v>
      </c>
      <c r="D2206" s="15">
        <f t="shared" si="280"/>
        <v>-7.6162307954933403E-3</v>
      </c>
      <c r="E2206" s="13"/>
      <c r="F2206" s="12">
        <f t="shared" si="273"/>
        <v>-1.6064452748377855E-3</v>
      </c>
      <c r="G2206" s="12">
        <f t="shared" si="274"/>
        <v>4.1652325554797226E-3</v>
      </c>
      <c r="H2206" s="13">
        <f t="shared" si="275"/>
        <v>-7.0960881171048202E-3</v>
      </c>
      <c r="I2206" s="13"/>
      <c r="J2206" s="18">
        <f t="shared" si="276"/>
        <v>-5.3391558128490137E-3</v>
      </c>
      <c r="K2206" s="12">
        <f t="shared" si="277"/>
        <v>5.4601359422832424E-3</v>
      </c>
      <c r="L2206" s="13">
        <f t="shared" si="278"/>
        <v>-3.5334357409626947E-2</v>
      </c>
      <c r="N2206">
        <v>7404</v>
      </c>
      <c r="O2206">
        <v>-0.27108228064185702</v>
      </c>
      <c r="P2206">
        <v>-0.21235916695117801</v>
      </c>
      <c r="Q2206">
        <v>-0.77637418914305201</v>
      </c>
    </row>
    <row r="2207" spans="1:17" x14ac:dyDescent="0.25">
      <c r="A2207" s="17">
        <f t="shared" si="279"/>
        <v>7.4059999999999997</v>
      </c>
      <c r="B2207" s="16">
        <f t="shared" si="280"/>
        <v>7.1506828269033828E-3</v>
      </c>
      <c r="C2207" s="16">
        <f t="shared" si="280"/>
        <v>-2.0832434277910563E-3</v>
      </c>
      <c r="D2207" s="15">
        <f t="shared" si="280"/>
        <v>2.1937692045066602E-3</v>
      </c>
      <c r="E2207" s="13"/>
      <c r="F2207" s="12">
        <f t="shared" si="273"/>
        <v>-1.6019539091839793E-3</v>
      </c>
      <c r="G2207" s="12">
        <f t="shared" si="274"/>
        <v>4.1610660686241408E-3</v>
      </c>
      <c r="H2207" s="13">
        <f t="shared" si="275"/>
        <v>-7.1015105786958067E-3</v>
      </c>
      <c r="I2207" s="13"/>
      <c r="J2207" s="18">
        <f t="shared" si="276"/>
        <v>-5.3423642120330348E-3</v>
      </c>
      <c r="K2207" s="12">
        <f t="shared" si="277"/>
        <v>5.4684622409073456E-3</v>
      </c>
      <c r="L2207" s="13">
        <f t="shared" si="278"/>
        <v>-3.5348555008322749E-2</v>
      </c>
      <c r="N2207">
        <v>7406</v>
      </c>
      <c r="O2207">
        <v>0.72891771935814298</v>
      </c>
      <c r="P2207">
        <v>-0.21235916695117801</v>
      </c>
      <c r="Q2207">
        <v>0.22362581085694799</v>
      </c>
    </row>
    <row r="2208" spans="1:17" x14ac:dyDescent="0.25">
      <c r="A2208" s="17">
        <f t="shared" si="279"/>
        <v>7.4130000000000003</v>
      </c>
      <c r="B2208" s="16">
        <f t="shared" si="280"/>
        <v>7.1506828269033828E-3</v>
      </c>
      <c r="C2208" s="16">
        <f t="shared" si="280"/>
        <v>-2.0832434277910563E-3</v>
      </c>
      <c r="D2208" s="15">
        <f t="shared" si="280"/>
        <v>2.1937692045066602E-3</v>
      </c>
      <c r="E2208" s="13"/>
      <c r="F2208" s="12">
        <f t="shared" si="273"/>
        <v>-1.5518991293956516E-3</v>
      </c>
      <c r="G2208" s="12">
        <f t="shared" si="274"/>
        <v>4.146483364629602E-3</v>
      </c>
      <c r="H2208" s="13">
        <f t="shared" si="275"/>
        <v>-7.0861541942642591E-3</v>
      </c>
      <c r="I2208" s="13"/>
      <c r="J2208" s="18">
        <f t="shared" si="276"/>
        <v>-5.3534026976680641E-3</v>
      </c>
      <c r="K2208" s="12">
        <f t="shared" si="277"/>
        <v>5.497538663923736E-3</v>
      </c>
      <c r="L2208" s="13">
        <f t="shared" si="278"/>
        <v>-3.5398211835028115E-2</v>
      </c>
      <c r="N2208">
        <v>7413</v>
      </c>
      <c r="O2208">
        <v>0.72891771935814298</v>
      </c>
      <c r="P2208">
        <v>-0.21235916695117801</v>
      </c>
      <c r="Q2208">
        <v>0.22362581085694799</v>
      </c>
    </row>
    <row r="2209" spans="1:17" x14ac:dyDescent="0.25">
      <c r="A2209" s="17">
        <f t="shared" si="279"/>
        <v>7.4139999999999997</v>
      </c>
      <c r="B2209" s="16">
        <f t="shared" si="280"/>
        <v>7.1506828269033828E-3</v>
      </c>
      <c r="C2209" s="16">
        <f t="shared" si="280"/>
        <v>-2.0832434277910563E-3</v>
      </c>
      <c r="D2209" s="15">
        <f t="shared" si="280"/>
        <v>2.1813769204506683E-2</v>
      </c>
      <c r="E2209" s="13"/>
      <c r="F2209" s="12">
        <f t="shared" si="273"/>
        <v>-1.5447484465687521E-3</v>
      </c>
      <c r="G2209" s="12">
        <f t="shared" si="274"/>
        <v>4.1444001212018119E-3</v>
      </c>
      <c r="H2209" s="13">
        <f t="shared" si="275"/>
        <v>-7.0741504250597595E-3</v>
      </c>
      <c r="I2209" s="13"/>
      <c r="J2209" s="18">
        <f t="shared" si="276"/>
        <v>-5.3549510214560454E-3</v>
      </c>
      <c r="K2209" s="12">
        <f t="shared" si="277"/>
        <v>5.5016841056666497E-3</v>
      </c>
      <c r="L2209" s="13">
        <f t="shared" si="278"/>
        <v>-3.5405291987337772E-2</v>
      </c>
      <c r="N2209">
        <v>7414</v>
      </c>
      <c r="O2209">
        <v>0.72891771935814298</v>
      </c>
      <c r="P2209">
        <v>-0.21235916695117801</v>
      </c>
      <c r="Q2209">
        <v>2.2236258108569502</v>
      </c>
    </row>
    <row r="2210" spans="1:17" x14ac:dyDescent="0.25">
      <c r="A2210" s="17">
        <f t="shared" si="279"/>
        <v>7.4240000000000004</v>
      </c>
      <c r="B2210" s="16">
        <f t="shared" si="280"/>
        <v>7.1506828269033828E-3</v>
      </c>
      <c r="C2210" s="16">
        <f t="shared" si="280"/>
        <v>-2.0832434277910563E-3</v>
      </c>
      <c r="D2210" s="15">
        <f t="shared" si="280"/>
        <v>2.1813769204506683E-2</v>
      </c>
      <c r="E2210" s="13"/>
      <c r="F2210" s="12">
        <f t="shared" si="273"/>
        <v>-1.4732416182997134E-3</v>
      </c>
      <c r="G2210" s="12">
        <f t="shared" si="274"/>
        <v>4.1235676869238996E-3</v>
      </c>
      <c r="H2210" s="13">
        <f t="shared" si="275"/>
        <v>-6.8560127330146783E-3</v>
      </c>
      <c r="I2210" s="13"/>
      <c r="J2210" s="18">
        <f t="shared" si="276"/>
        <v>-5.3700409717803892E-3</v>
      </c>
      <c r="K2210" s="12">
        <f t="shared" si="277"/>
        <v>5.5430239447072814E-3</v>
      </c>
      <c r="L2210" s="13">
        <f t="shared" si="278"/>
        <v>-3.547494280312815E-2</v>
      </c>
      <c r="N2210">
        <v>7424</v>
      </c>
      <c r="O2210">
        <v>0.72891771935814298</v>
      </c>
      <c r="P2210">
        <v>-0.21235916695117801</v>
      </c>
      <c r="Q2210">
        <v>2.2236258108569502</v>
      </c>
    </row>
    <row r="2211" spans="1:17" x14ac:dyDescent="0.25">
      <c r="A2211" s="17">
        <f t="shared" si="279"/>
        <v>7.4260000000000002</v>
      </c>
      <c r="B2211" s="16">
        <f t="shared" si="280"/>
        <v>-2.6593171730966178E-3</v>
      </c>
      <c r="C2211" s="16">
        <f t="shared" si="280"/>
        <v>-2.0832434277910563E-3</v>
      </c>
      <c r="D2211" s="15">
        <f t="shared" si="280"/>
        <v>1.200376920450668E-2</v>
      </c>
      <c r="E2211" s="13"/>
      <c r="F2211" s="12">
        <f t="shared" si="273"/>
        <v>-1.4687502526459072E-3</v>
      </c>
      <c r="G2211" s="12">
        <f t="shared" si="274"/>
        <v>4.1194012000683178E-3</v>
      </c>
      <c r="H2211" s="13">
        <f t="shared" si="275"/>
        <v>-6.8221951946056689E-3</v>
      </c>
      <c r="I2211" s="13"/>
      <c r="J2211" s="18">
        <f t="shared" si="276"/>
        <v>-5.3729829636513342E-3</v>
      </c>
      <c r="K2211" s="12">
        <f t="shared" si="277"/>
        <v>5.5512669135942723E-3</v>
      </c>
      <c r="L2211" s="13">
        <f t="shared" si="278"/>
        <v>-3.5488621011055765E-2</v>
      </c>
      <c r="N2211">
        <v>7426</v>
      </c>
      <c r="O2211">
        <v>-0.27108228064185702</v>
      </c>
      <c r="P2211">
        <v>-0.21235916695117801</v>
      </c>
      <c r="Q2211">
        <v>1.22362581085695</v>
      </c>
    </row>
    <row r="2212" spans="1:17" x14ac:dyDescent="0.25">
      <c r="A2212" s="17">
        <f t="shared" si="279"/>
        <v>7.4329999999999998</v>
      </c>
      <c r="B2212" s="16">
        <f t="shared" si="280"/>
        <v>-2.6593171730966178E-3</v>
      </c>
      <c r="C2212" s="16">
        <f t="shared" si="280"/>
        <v>-2.0832434277910563E-3</v>
      </c>
      <c r="D2212" s="15">
        <f t="shared" si="280"/>
        <v>1.200376920450668E-2</v>
      </c>
      <c r="E2212" s="13"/>
      <c r="F2212" s="12">
        <f t="shared" si="273"/>
        <v>-1.4873654728575828E-3</v>
      </c>
      <c r="G2212" s="12">
        <f t="shared" si="274"/>
        <v>4.1048184960737807E-3</v>
      </c>
      <c r="H2212" s="13">
        <f t="shared" si="275"/>
        <v>-6.7381688101741258E-3</v>
      </c>
      <c r="I2212" s="13"/>
      <c r="J2212" s="18">
        <f t="shared" si="276"/>
        <v>-5.3833293686905963E-3</v>
      </c>
      <c r="K2212" s="12">
        <f t="shared" si="277"/>
        <v>5.5800516825307679E-3</v>
      </c>
      <c r="L2212" s="13">
        <f t="shared" si="278"/>
        <v>-3.553608228507249E-2</v>
      </c>
      <c r="N2212">
        <v>7433</v>
      </c>
      <c r="O2212">
        <v>-0.27108228064185702</v>
      </c>
      <c r="P2212">
        <v>-0.21235916695117801</v>
      </c>
      <c r="Q2212">
        <v>1.22362581085695</v>
      </c>
    </row>
    <row r="2213" spans="1:17" x14ac:dyDescent="0.25">
      <c r="A2213" s="17">
        <f t="shared" si="279"/>
        <v>7.4340000000000002</v>
      </c>
      <c r="B2213" s="16">
        <f t="shared" si="280"/>
        <v>-2.6593171730966178E-3</v>
      </c>
      <c r="C2213" s="16">
        <f t="shared" si="280"/>
        <v>7.7267565722089438E-3</v>
      </c>
      <c r="D2213" s="15">
        <f t="shared" si="280"/>
        <v>2.1937692045066602E-3</v>
      </c>
      <c r="E2213" s="13"/>
      <c r="F2213" s="12">
        <f t="shared" si="273"/>
        <v>-1.4900247900306804E-3</v>
      </c>
      <c r="G2213" s="12">
        <f t="shared" si="274"/>
        <v>4.1076402526459901E-3</v>
      </c>
      <c r="H2213" s="13">
        <f t="shared" si="275"/>
        <v>-6.731070040969617E-3</v>
      </c>
      <c r="I2213" s="13"/>
      <c r="J2213" s="18">
        <f t="shared" si="276"/>
        <v>-5.384818063822041E-3</v>
      </c>
      <c r="K2213" s="12">
        <f t="shared" si="277"/>
        <v>5.5841579119051288E-3</v>
      </c>
      <c r="L2213" s="13">
        <f t="shared" si="278"/>
        <v>-3.5542816904498065E-2</v>
      </c>
      <c r="N2213">
        <v>7434</v>
      </c>
      <c r="O2213">
        <v>-0.27108228064185702</v>
      </c>
      <c r="P2213">
        <v>0.78764083304882204</v>
      </c>
      <c r="Q2213">
        <v>0.22362581085694799</v>
      </c>
    </row>
    <row r="2214" spans="1:17" x14ac:dyDescent="0.25">
      <c r="A2214" s="17">
        <f t="shared" si="279"/>
        <v>7.4409999999999998</v>
      </c>
      <c r="B2214" s="16">
        <f t="shared" si="280"/>
        <v>-2.6593171730966178E-3</v>
      </c>
      <c r="C2214" s="16">
        <f t="shared" si="280"/>
        <v>7.7267565722089438E-3</v>
      </c>
      <c r="D2214" s="15">
        <f t="shared" si="280"/>
        <v>2.1937692045066602E-3</v>
      </c>
      <c r="E2214" s="13"/>
      <c r="F2214" s="12">
        <f t="shared" si="273"/>
        <v>-1.5086400102423559E-3</v>
      </c>
      <c r="G2214" s="12">
        <f t="shared" si="274"/>
        <v>4.1617275486514503E-3</v>
      </c>
      <c r="H2214" s="13">
        <f t="shared" si="275"/>
        <v>-6.7157136565380712E-3</v>
      </c>
      <c r="I2214" s="13"/>
      <c r="J2214" s="18">
        <f t="shared" si="276"/>
        <v>-5.3953133906229963E-3</v>
      </c>
      <c r="K2214" s="12">
        <f t="shared" si="277"/>
        <v>5.6131006992096687E-3</v>
      </c>
      <c r="L2214" s="13">
        <f t="shared" si="278"/>
        <v>-3.5589880647439343E-2</v>
      </c>
      <c r="N2214">
        <v>7441</v>
      </c>
      <c r="O2214">
        <v>-0.27108228064185702</v>
      </c>
      <c r="P2214">
        <v>0.78764083304882204</v>
      </c>
      <c r="Q2214">
        <v>0.22362581085694799</v>
      </c>
    </row>
    <row r="2215" spans="1:17" x14ac:dyDescent="0.25">
      <c r="A2215" s="17">
        <f t="shared" si="279"/>
        <v>7.4470000000000001</v>
      </c>
      <c r="B2215" s="16">
        <f t="shared" si="280"/>
        <v>-2.6593171730966178E-3</v>
      </c>
      <c r="C2215" s="16">
        <f t="shared" si="280"/>
        <v>-2.0832434277910563E-3</v>
      </c>
      <c r="D2215" s="15">
        <f t="shared" si="280"/>
        <v>2.1937692045066602E-3</v>
      </c>
      <c r="E2215" s="13"/>
      <c r="F2215" s="12">
        <f t="shared" si="273"/>
        <v>-1.5245959132809362E-3</v>
      </c>
      <c r="G2215" s="12">
        <f t="shared" si="274"/>
        <v>4.1786580880847045E-3</v>
      </c>
      <c r="H2215" s="13">
        <f t="shared" si="275"/>
        <v>-6.7025510413110312E-3</v>
      </c>
      <c r="I2215" s="13"/>
      <c r="J2215" s="18">
        <f t="shared" si="276"/>
        <v>-5.4044130983935661E-3</v>
      </c>
      <c r="K2215" s="12">
        <f t="shared" si="277"/>
        <v>5.6381218561198784E-3</v>
      </c>
      <c r="L2215" s="13">
        <f t="shared" si="278"/>
        <v>-3.5630135441532894E-2</v>
      </c>
      <c r="N2215">
        <v>7447</v>
      </c>
      <c r="O2215">
        <v>-0.27108228064185702</v>
      </c>
      <c r="P2215">
        <v>-0.21235916695117801</v>
      </c>
      <c r="Q2215">
        <v>0.22362581085694799</v>
      </c>
    </row>
    <row r="2216" spans="1:17" x14ac:dyDescent="0.25">
      <c r="A2216" s="17">
        <f t="shared" si="279"/>
        <v>7.4530000000000003</v>
      </c>
      <c r="B2216" s="16">
        <f t="shared" si="280"/>
        <v>-2.6593171730966178E-3</v>
      </c>
      <c r="C2216" s="16">
        <f t="shared" si="280"/>
        <v>-2.0832434277910563E-3</v>
      </c>
      <c r="D2216" s="15">
        <f t="shared" si="280"/>
        <v>2.1937692045066602E-3</v>
      </c>
      <c r="E2216" s="13"/>
      <c r="F2216" s="12">
        <f t="shared" si="273"/>
        <v>-1.5405518163195166E-3</v>
      </c>
      <c r="G2216" s="12">
        <f t="shared" si="274"/>
        <v>4.1661586275179574E-3</v>
      </c>
      <c r="H2216" s="13">
        <f t="shared" si="275"/>
        <v>-6.6893884260839911E-3</v>
      </c>
      <c r="I2216" s="13"/>
      <c r="J2216" s="18">
        <f t="shared" si="276"/>
        <v>-5.4136085415823678E-3</v>
      </c>
      <c r="K2216" s="12">
        <f t="shared" si="277"/>
        <v>5.6631563062666873E-3</v>
      </c>
      <c r="L2216" s="13">
        <f t="shared" si="278"/>
        <v>-3.5670311259935084E-2</v>
      </c>
      <c r="N2216">
        <v>7453</v>
      </c>
      <c r="O2216">
        <v>-0.27108228064185702</v>
      </c>
      <c r="P2216">
        <v>-0.21235916695117801</v>
      </c>
      <c r="Q2216">
        <v>0.22362581085694799</v>
      </c>
    </row>
    <row r="2217" spans="1:17" x14ac:dyDescent="0.25">
      <c r="A2217" s="17">
        <f t="shared" si="279"/>
        <v>7.4550000000000001</v>
      </c>
      <c r="B2217" s="16">
        <f t="shared" si="280"/>
        <v>7.1506828269033828E-3</v>
      </c>
      <c r="C2217" s="16">
        <f t="shared" si="280"/>
        <v>1.7536756572208927E-2</v>
      </c>
      <c r="D2217" s="15">
        <f t="shared" si="280"/>
        <v>-7.6162307954933403E-3</v>
      </c>
      <c r="E2217" s="13"/>
      <c r="F2217" s="12">
        <f t="shared" si="273"/>
        <v>-1.5360604506657104E-3</v>
      </c>
      <c r="G2217" s="12">
        <f t="shared" si="274"/>
        <v>4.1816121406623736E-3</v>
      </c>
      <c r="H2217" s="13">
        <f t="shared" si="275"/>
        <v>-6.6948108876749776E-3</v>
      </c>
      <c r="I2217" s="13"/>
      <c r="J2217" s="18">
        <f t="shared" si="276"/>
        <v>-5.4166851538493526E-3</v>
      </c>
      <c r="K2217" s="12">
        <f t="shared" si="277"/>
        <v>5.6715040770348663E-3</v>
      </c>
      <c r="L2217" s="13">
        <f t="shared" si="278"/>
        <v>-3.5683695459248842E-2</v>
      </c>
      <c r="N2217">
        <v>7455</v>
      </c>
      <c r="O2217">
        <v>0.72891771935814298</v>
      </c>
      <c r="P2217">
        <v>1.78764083304882</v>
      </c>
      <c r="Q2217">
        <v>-0.77637418914305201</v>
      </c>
    </row>
    <row r="2218" spans="1:17" x14ac:dyDescent="0.25">
      <c r="A2218" s="17">
        <f t="shared" si="279"/>
        <v>7.4610000000000003</v>
      </c>
      <c r="B2218" s="16">
        <f t="shared" si="280"/>
        <v>7.1506828269033828E-3</v>
      </c>
      <c r="C2218" s="16">
        <f t="shared" si="280"/>
        <v>1.7536756572208927E-2</v>
      </c>
      <c r="D2218" s="15">
        <f t="shared" si="280"/>
        <v>-7.6162307954933403E-3</v>
      </c>
      <c r="E2218" s="13"/>
      <c r="F2218" s="12">
        <f t="shared" si="273"/>
        <v>-1.4931563537042886E-3</v>
      </c>
      <c r="G2218" s="12">
        <f t="shared" si="274"/>
        <v>4.2868326800956308E-3</v>
      </c>
      <c r="H2218" s="13">
        <f t="shared" si="275"/>
        <v>-6.7405082724479393E-3</v>
      </c>
      <c r="I2218" s="13"/>
      <c r="J2218" s="18">
        <f t="shared" si="276"/>
        <v>-5.4257728042624628E-3</v>
      </c>
      <c r="K2218" s="12">
        <f t="shared" si="277"/>
        <v>5.6969094114971411E-3</v>
      </c>
      <c r="L2218" s="13">
        <f t="shared" si="278"/>
        <v>-3.5724001416729212E-2</v>
      </c>
      <c r="N2218">
        <v>7461</v>
      </c>
      <c r="O2218">
        <v>0.72891771935814298</v>
      </c>
      <c r="P2218">
        <v>1.78764083304882</v>
      </c>
      <c r="Q2218">
        <v>-0.77637418914305201</v>
      </c>
    </row>
    <row r="2219" spans="1:17" x14ac:dyDescent="0.25">
      <c r="A2219" s="17">
        <f t="shared" si="279"/>
        <v>7.4630000000000001</v>
      </c>
      <c r="B2219" s="16">
        <f t="shared" si="280"/>
        <v>-1.2469317173096647E-2</v>
      </c>
      <c r="C2219" s="16">
        <f t="shared" si="280"/>
        <v>7.7267565722089438E-3</v>
      </c>
      <c r="D2219" s="15">
        <f t="shared" si="280"/>
        <v>1.200376920450668E-2</v>
      </c>
      <c r="E2219" s="13"/>
      <c r="F2219" s="12">
        <f t="shared" si="273"/>
        <v>-1.4984749880504811E-3</v>
      </c>
      <c r="G2219" s="12">
        <f t="shared" si="274"/>
        <v>4.312096193240046E-3</v>
      </c>
      <c r="H2219" s="13">
        <f t="shared" si="275"/>
        <v>-6.7361207340389268E-3</v>
      </c>
      <c r="I2219" s="13"/>
      <c r="J2219" s="18">
        <f t="shared" si="276"/>
        <v>-5.4287644356042176E-3</v>
      </c>
      <c r="K2219" s="12">
        <f t="shared" si="277"/>
        <v>5.7055083403704755E-3</v>
      </c>
      <c r="L2219" s="13">
        <f t="shared" si="278"/>
        <v>-3.5737478045735696E-2</v>
      </c>
      <c r="N2219">
        <v>7463</v>
      </c>
      <c r="O2219">
        <v>-1.27108228064186</v>
      </c>
      <c r="P2219">
        <v>0.78764083304882204</v>
      </c>
      <c r="Q2219">
        <v>1.22362581085695</v>
      </c>
    </row>
    <row r="2220" spans="1:17" x14ac:dyDescent="0.25">
      <c r="A2220" s="17">
        <f t="shared" si="279"/>
        <v>7.4740000000000002</v>
      </c>
      <c r="B2220" s="16">
        <f t="shared" si="280"/>
        <v>-1.2469317173096647E-2</v>
      </c>
      <c r="C2220" s="16">
        <f t="shared" si="280"/>
        <v>7.7267565722089438E-3</v>
      </c>
      <c r="D2220" s="15">
        <f t="shared" si="280"/>
        <v>1.200376920450668E-2</v>
      </c>
      <c r="E2220" s="13"/>
      <c r="F2220" s="12">
        <f t="shared" si="273"/>
        <v>-1.6356374769545459E-3</v>
      </c>
      <c r="G2220" s="12">
        <f t="shared" si="274"/>
        <v>4.3970905155343454E-3</v>
      </c>
      <c r="H2220" s="13">
        <f t="shared" si="275"/>
        <v>-6.6040792727893515E-3</v>
      </c>
      <c r="I2220" s="13"/>
      <c r="J2220" s="18">
        <f t="shared" si="276"/>
        <v>-5.4460020541617455E-3</v>
      </c>
      <c r="K2220" s="12">
        <f t="shared" si="277"/>
        <v>5.7534088672687349E-3</v>
      </c>
      <c r="L2220" s="13">
        <f t="shared" si="278"/>
        <v>-3.5810849145773253E-2</v>
      </c>
      <c r="N2220">
        <v>7474</v>
      </c>
      <c r="O2220">
        <v>-1.27108228064186</v>
      </c>
      <c r="P2220">
        <v>0.78764083304882204</v>
      </c>
      <c r="Q2220">
        <v>1.22362581085695</v>
      </c>
    </row>
    <row r="2221" spans="1:17" x14ac:dyDescent="0.25">
      <c r="A2221" s="17">
        <f t="shared" si="279"/>
        <v>7.476</v>
      </c>
      <c r="B2221" s="16">
        <f t="shared" si="280"/>
        <v>-2.6593171730966178E-3</v>
      </c>
      <c r="C2221" s="16">
        <f t="shared" si="280"/>
        <v>-2.0832434277910563E-3</v>
      </c>
      <c r="D2221" s="15">
        <f t="shared" si="280"/>
        <v>-1.7426230795493321E-2</v>
      </c>
      <c r="E2221" s="13"/>
      <c r="F2221" s="12">
        <f t="shared" si="273"/>
        <v>-1.6507661113007374E-3</v>
      </c>
      <c r="G2221" s="12">
        <f t="shared" si="274"/>
        <v>4.4027340286787627E-3</v>
      </c>
      <c r="H2221" s="13">
        <f t="shared" si="275"/>
        <v>-6.6095017343803372E-3</v>
      </c>
      <c r="I2221" s="13"/>
      <c r="J2221" s="18">
        <f t="shared" si="276"/>
        <v>-5.4492884577500003E-3</v>
      </c>
      <c r="K2221" s="12">
        <f t="shared" si="277"/>
        <v>5.7622086918129468E-3</v>
      </c>
      <c r="L2221" s="13">
        <f t="shared" si="278"/>
        <v>-3.5824062726780424E-2</v>
      </c>
      <c r="N2221">
        <v>7476</v>
      </c>
      <c r="O2221">
        <v>-0.27108228064185702</v>
      </c>
      <c r="P2221">
        <v>-0.21235916695117801</v>
      </c>
      <c r="Q2221">
        <v>-1.77637418914305</v>
      </c>
    </row>
    <row r="2222" spans="1:17" x14ac:dyDescent="0.25">
      <c r="A2222" s="17">
        <f t="shared" si="279"/>
        <v>7.4820000000000002</v>
      </c>
      <c r="B2222" s="16">
        <f t="shared" si="280"/>
        <v>-2.6593171730966178E-3</v>
      </c>
      <c r="C2222" s="16">
        <f t="shared" si="280"/>
        <v>-2.0832434277910563E-3</v>
      </c>
      <c r="D2222" s="15">
        <f t="shared" si="280"/>
        <v>-1.7426230795493321E-2</v>
      </c>
      <c r="E2222" s="13"/>
      <c r="F2222" s="12">
        <f t="shared" si="273"/>
        <v>-1.6667220143393177E-3</v>
      </c>
      <c r="G2222" s="12">
        <f t="shared" si="274"/>
        <v>4.3902345681120156E-3</v>
      </c>
      <c r="H2222" s="13">
        <f t="shared" si="275"/>
        <v>-6.7140591191533015E-3</v>
      </c>
      <c r="I2222" s="13"/>
      <c r="J2222" s="18">
        <f t="shared" si="276"/>
        <v>-5.4592409221269206E-3</v>
      </c>
      <c r="K2222" s="12">
        <f t="shared" si="277"/>
        <v>5.7885875976033197E-3</v>
      </c>
      <c r="L2222" s="13">
        <f t="shared" si="278"/>
        <v>-3.586403340934103E-2</v>
      </c>
      <c r="N2222">
        <v>7482</v>
      </c>
      <c r="O2222">
        <v>-0.27108228064185702</v>
      </c>
      <c r="P2222">
        <v>-0.21235916695117801</v>
      </c>
      <c r="Q2222">
        <v>-1.77637418914305</v>
      </c>
    </row>
    <row r="2223" spans="1:17" x14ac:dyDescent="0.25">
      <c r="A2223" s="17">
        <f t="shared" si="279"/>
        <v>7.484</v>
      </c>
      <c r="B2223" s="16">
        <f t="shared" si="280"/>
        <v>-2.6593171730966178E-3</v>
      </c>
      <c r="C2223" s="16">
        <f t="shared" si="280"/>
        <v>-2.0832434277910563E-3</v>
      </c>
      <c r="D2223" s="15">
        <f t="shared" si="280"/>
        <v>2.1813769204506683E-2</v>
      </c>
      <c r="E2223" s="13"/>
      <c r="F2223" s="12">
        <f t="shared" si="273"/>
        <v>-1.6720406486855103E-3</v>
      </c>
      <c r="G2223" s="12">
        <f t="shared" si="274"/>
        <v>4.3860680812564338E-3</v>
      </c>
      <c r="H2223" s="13">
        <f t="shared" si="275"/>
        <v>-6.709671580744289E-3</v>
      </c>
      <c r="I2223" s="13"/>
      <c r="J2223" s="18">
        <f t="shared" si="276"/>
        <v>-5.4625796847899448E-3</v>
      </c>
      <c r="K2223" s="12">
        <f t="shared" si="277"/>
        <v>5.7973639002526873E-3</v>
      </c>
      <c r="L2223" s="13">
        <f t="shared" si="278"/>
        <v>-3.5877457140040925E-2</v>
      </c>
      <c r="N2223">
        <v>7484</v>
      </c>
      <c r="O2223">
        <v>-0.27108228064185702</v>
      </c>
      <c r="P2223">
        <v>-0.21235916695117801</v>
      </c>
      <c r="Q2223">
        <v>2.2236258108569502</v>
      </c>
    </row>
    <row r="2224" spans="1:17" x14ac:dyDescent="0.25">
      <c r="A2224" s="17">
        <f t="shared" si="279"/>
        <v>7.4939999999999998</v>
      </c>
      <c r="B2224" s="16">
        <f t="shared" si="280"/>
        <v>-2.6593171730966178E-3</v>
      </c>
      <c r="C2224" s="16">
        <f t="shared" si="280"/>
        <v>-2.0832434277910563E-3</v>
      </c>
      <c r="D2224" s="15">
        <f t="shared" si="280"/>
        <v>2.1813769204506683E-2</v>
      </c>
      <c r="E2224" s="13"/>
      <c r="F2224" s="12">
        <f t="shared" si="273"/>
        <v>-1.698633820416476E-3</v>
      </c>
      <c r="G2224" s="12">
        <f t="shared" si="274"/>
        <v>4.365235646978524E-3</v>
      </c>
      <c r="H2224" s="13">
        <f t="shared" si="275"/>
        <v>-6.4915338886992269E-3</v>
      </c>
      <c r="I2224" s="13"/>
      <c r="J2224" s="18">
        <f t="shared" si="276"/>
        <v>-5.4794330571354541E-3</v>
      </c>
      <c r="K2224" s="12">
        <f t="shared" si="277"/>
        <v>5.8411204188938614E-3</v>
      </c>
      <c r="L2224" s="13">
        <f t="shared" si="278"/>
        <v>-3.594346316738814E-2</v>
      </c>
      <c r="N2224">
        <v>7494</v>
      </c>
      <c r="O2224">
        <v>-0.27108228064185702</v>
      </c>
      <c r="P2224">
        <v>-0.21235916695117801</v>
      </c>
      <c r="Q2224">
        <v>2.2236258108569502</v>
      </c>
    </row>
    <row r="2225" spans="1:17" x14ac:dyDescent="0.25">
      <c r="A2225" s="17">
        <f t="shared" si="279"/>
        <v>7.4960000000000004</v>
      </c>
      <c r="B2225" s="16">
        <f t="shared" si="280"/>
        <v>-2.6593171730966178E-3</v>
      </c>
      <c r="C2225" s="16">
        <f t="shared" si="280"/>
        <v>-2.0832434277910563E-3</v>
      </c>
      <c r="D2225" s="15">
        <f t="shared" si="280"/>
        <v>2.1937692045066602E-3</v>
      </c>
      <c r="E2225" s="13"/>
      <c r="F2225" s="12">
        <f t="shared" si="273"/>
        <v>-1.703952454762671E-3</v>
      </c>
      <c r="G2225" s="12">
        <f t="shared" si="274"/>
        <v>4.3610691601229405E-3</v>
      </c>
      <c r="H2225" s="13">
        <f t="shared" si="275"/>
        <v>-6.4675263502902052E-3</v>
      </c>
      <c r="I2225" s="13"/>
      <c r="J2225" s="18">
        <f t="shared" si="276"/>
        <v>-5.4828356434106339E-3</v>
      </c>
      <c r="K2225" s="12">
        <f t="shared" si="277"/>
        <v>5.849846723700966E-3</v>
      </c>
      <c r="L2225" s="13">
        <f t="shared" si="278"/>
        <v>-3.5956422227627134E-2</v>
      </c>
      <c r="N2225">
        <v>7496</v>
      </c>
      <c r="O2225">
        <v>-0.27108228064185702</v>
      </c>
      <c r="P2225">
        <v>-0.21235916695117801</v>
      </c>
      <c r="Q2225">
        <v>0.22362581085694799</v>
      </c>
    </row>
    <row r="2226" spans="1:17" x14ac:dyDescent="0.25">
      <c r="A2226" s="17">
        <f t="shared" si="279"/>
        <v>7.5019999999999998</v>
      </c>
      <c r="B2226" s="16">
        <f t="shared" si="280"/>
        <v>-2.6593171730966178E-3</v>
      </c>
      <c r="C2226" s="16">
        <f t="shared" si="280"/>
        <v>-2.0832434277910563E-3</v>
      </c>
      <c r="D2226" s="15">
        <f t="shared" si="280"/>
        <v>2.1937692045066602E-3</v>
      </c>
      <c r="E2226" s="13"/>
      <c r="F2226" s="12">
        <f t="shared" si="273"/>
        <v>-1.7199083578012489E-3</v>
      </c>
      <c r="G2226" s="12">
        <f t="shared" si="274"/>
        <v>4.3485696995561951E-3</v>
      </c>
      <c r="H2226" s="13">
        <f t="shared" si="275"/>
        <v>-6.4543637350631669E-3</v>
      </c>
      <c r="I2226" s="13"/>
      <c r="J2226" s="18">
        <f t="shared" si="276"/>
        <v>-5.493107225848325E-3</v>
      </c>
      <c r="K2226" s="12">
        <f t="shared" si="277"/>
        <v>5.8759756402800003E-3</v>
      </c>
      <c r="L2226" s="13">
        <f t="shared" si="278"/>
        <v>-3.5995187897883189E-2</v>
      </c>
      <c r="N2226">
        <v>7502</v>
      </c>
      <c r="O2226">
        <v>-0.27108228064185702</v>
      </c>
      <c r="P2226">
        <v>-0.21235916695117801</v>
      </c>
      <c r="Q2226">
        <v>0.22362581085694799</v>
      </c>
    </row>
    <row r="2227" spans="1:17" x14ac:dyDescent="0.25">
      <c r="A2227" s="17">
        <f t="shared" si="279"/>
        <v>7.5039999999999996</v>
      </c>
      <c r="B2227" s="16">
        <f t="shared" si="280"/>
        <v>-2.6593171730966178E-3</v>
      </c>
      <c r="C2227" s="16">
        <f t="shared" si="280"/>
        <v>-2.0832434277910563E-3</v>
      </c>
      <c r="D2227" s="15">
        <f t="shared" si="280"/>
        <v>-2.7236230795493321E-2</v>
      </c>
      <c r="E2227" s="13"/>
      <c r="F2227" s="12">
        <f t="shared" si="273"/>
        <v>-1.7252269921474415E-3</v>
      </c>
      <c r="G2227" s="12">
        <f t="shared" si="274"/>
        <v>4.3444032127006134E-3</v>
      </c>
      <c r="H2227" s="13">
        <f t="shared" si="275"/>
        <v>-6.4794061966541505E-3</v>
      </c>
      <c r="I2227" s="13"/>
      <c r="J2227" s="18">
        <f t="shared" si="276"/>
        <v>-5.4965523611982736E-3</v>
      </c>
      <c r="K2227" s="12">
        <f t="shared" si="277"/>
        <v>5.8846686131922565E-3</v>
      </c>
      <c r="L2227" s="13">
        <f t="shared" si="278"/>
        <v>-3.6008121667814905E-2</v>
      </c>
      <c r="N2227">
        <v>7504</v>
      </c>
      <c r="O2227">
        <v>-0.27108228064185702</v>
      </c>
      <c r="P2227">
        <v>-0.21235916695117801</v>
      </c>
      <c r="Q2227">
        <v>-2.7763741891430498</v>
      </c>
    </row>
    <row r="2228" spans="1:17" x14ac:dyDescent="0.25">
      <c r="A2228" s="17">
        <f t="shared" si="279"/>
        <v>7.5149999999999997</v>
      </c>
      <c r="B2228" s="16">
        <f t="shared" si="280"/>
        <v>-2.6593171730966178E-3</v>
      </c>
      <c r="C2228" s="16">
        <f t="shared" si="280"/>
        <v>-2.0832434277910563E-3</v>
      </c>
      <c r="D2228" s="15">
        <f t="shared" si="280"/>
        <v>-2.7236230795493321E-2</v>
      </c>
      <c r="E2228" s="13"/>
      <c r="F2228" s="12">
        <f t="shared" si="273"/>
        <v>-1.7544794810515046E-3</v>
      </c>
      <c r="G2228" s="12">
        <f t="shared" si="274"/>
        <v>4.3214875349949118E-3</v>
      </c>
      <c r="H2228" s="13">
        <f t="shared" si="275"/>
        <v>-6.77900473540458E-3</v>
      </c>
      <c r="I2228" s="13"/>
      <c r="J2228" s="18">
        <f t="shared" si="276"/>
        <v>-5.5156907468008678E-3</v>
      </c>
      <c r="K2228" s="12">
        <f t="shared" si="277"/>
        <v>5.9323310123045826E-3</v>
      </c>
      <c r="L2228" s="13">
        <f t="shared" si="278"/>
        <v>-3.6081042927941231E-2</v>
      </c>
      <c r="N2228">
        <v>7515</v>
      </c>
      <c r="O2228">
        <v>-0.27108228064185702</v>
      </c>
      <c r="P2228">
        <v>-0.21235916695117801</v>
      </c>
      <c r="Q2228">
        <v>-2.7763741891430498</v>
      </c>
    </row>
    <row r="2229" spans="1:17" x14ac:dyDescent="0.25">
      <c r="A2229" s="17">
        <f t="shared" si="279"/>
        <v>7.516</v>
      </c>
      <c r="B2229" s="16">
        <f t="shared" si="280"/>
        <v>1.6960682826903356E-2</v>
      </c>
      <c r="C2229" s="16">
        <f t="shared" si="280"/>
        <v>7.7267565722089438E-3</v>
      </c>
      <c r="D2229" s="15">
        <f t="shared" si="280"/>
        <v>-7.6162307954933403E-3</v>
      </c>
      <c r="E2229" s="13"/>
      <c r="F2229" s="12">
        <f t="shared" si="273"/>
        <v>-1.7473287982245989E-3</v>
      </c>
      <c r="G2229" s="12">
        <f t="shared" si="274"/>
        <v>4.3243092915671213E-3</v>
      </c>
      <c r="H2229" s="13">
        <f t="shared" si="275"/>
        <v>-6.7964309662000792E-3</v>
      </c>
      <c r="I2229" s="13"/>
      <c r="J2229" s="18">
        <f t="shared" si="276"/>
        <v>-5.5174416509405069E-3</v>
      </c>
      <c r="K2229" s="12">
        <f t="shared" si="277"/>
        <v>5.9366539107178649E-3</v>
      </c>
      <c r="L2229" s="13">
        <f t="shared" si="278"/>
        <v>-3.6087830645792039E-2</v>
      </c>
      <c r="N2229">
        <v>7516</v>
      </c>
      <c r="O2229">
        <v>1.72891771935814</v>
      </c>
      <c r="P2229">
        <v>0.78764083304882204</v>
      </c>
      <c r="Q2229">
        <v>-0.77637418914305201</v>
      </c>
    </row>
    <row r="2230" spans="1:17" x14ac:dyDescent="0.25">
      <c r="A2230" s="17">
        <f t="shared" si="279"/>
        <v>7.5229999999999997</v>
      </c>
      <c r="B2230" s="16">
        <f t="shared" si="280"/>
        <v>1.6960682826903356E-2</v>
      </c>
      <c r="C2230" s="16">
        <f t="shared" si="280"/>
        <v>7.7267565722089438E-3</v>
      </c>
      <c r="D2230" s="15">
        <f t="shared" si="280"/>
        <v>-7.6162307954933403E-3</v>
      </c>
      <c r="E2230" s="13"/>
      <c r="F2230" s="12">
        <f t="shared" si="273"/>
        <v>-1.628604018436281E-3</v>
      </c>
      <c r="G2230" s="12">
        <f t="shared" si="274"/>
        <v>4.3783965875725814E-3</v>
      </c>
      <c r="H2230" s="13">
        <f t="shared" si="275"/>
        <v>-6.8497445817685297E-3</v>
      </c>
      <c r="I2230" s="13"/>
      <c r="J2230" s="18">
        <f t="shared" si="276"/>
        <v>-5.5292574157988191E-3</v>
      </c>
      <c r="K2230" s="12">
        <f t="shared" si="277"/>
        <v>5.967113381294852E-3</v>
      </c>
      <c r="L2230" s="13">
        <f t="shared" si="278"/>
        <v>-3.6135592260209924E-2</v>
      </c>
      <c r="N2230">
        <v>7523</v>
      </c>
      <c r="O2230">
        <v>1.72891771935814</v>
      </c>
      <c r="P2230">
        <v>0.78764083304882204</v>
      </c>
      <c r="Q2230">
        <v>-0.77637418914305201</v>
      </c>
    </row>
    <row r="2231" spans="1:17" x14ac:dyDescent="0.25">
      <c r="A2231" s="17">
        <f t="shared" si="279"/>
        <v>7.5250000000000004</v>
      </c>
      <c r="B2231" s="16">
        <f t="shared" si="280"/>
        <v>-2.6593171730966178E-3</v>
      </c>
      <c r="C2231" s="16">
        <f t="shared" si="280"/>
        <v>7.7267565722089438E-3</v>
      </c>
      <c r="D2231" s="15">
        <f t="shared" si="280"/>
        <v>1.200376920450668E-2</v>
      </c>
      <c r="E2231" s="13"/>
      <c r="F2231" s="12">
        <f t="shared" si="273"/>
        <v>-1.6143026527824695E-3</v>
      </c>
      <c r="G2231" s="12">
        <f t="shared" si="274"/>
        <v>4.3938501007170045E-3</v>
      </c>
      <c r="H2231" s="13">
        <f t="shared" si="275"/>
        <v>-6.8453570433595146E-3</v>
      </c>
      <c r="I2231" s="13"/>
      <c r="J2231" s="18">
        <f t="shared" si="276"/>
        <v>-5.5325003224700386E-3</v>
      </c>
      <c r="K2231" s="12">
        <f t="shared" si="277"/>
        <v>5.9758856279831449E-3</v>
      </c>
      <c r="L2231" s="13">
        <f t="shared" si="278"/>
        <v>-3.6149287361835057E-2</v>
      </c>
      <c r="N2231">
        <v>7525</v>
      </c>
      <c r="O2231">
        <v>-0.27108228064185702</v>
      </c>
      <c r="P2231">
        <v>0.78764083304882204</v>
      </c>
      <c r="Q2231">
        <v>1.22362581085695</v>
      </c>
    </row>
    <row r="2232" spans="1:17" x14ac:dyDescent="0.25">
      <c r="A2232" s="17">
        <f t="shared" si="279"/>
        <v>7.5350000000000001</v>
      </c>
      <c r="B2232" s="16">
        <f t="shared" si="280"/>
        <v>-2.6593171730966178E-3</v>
      </c>
      <c r="C2232" s="16">
        <f t="shared" si="280"/>
        <v>7.7267565722089438E-3</v>
      </c>
      <c r="D2232" s="15">
        <f t="shared" si="280"/>
        <v>1.200376920450668E-2</v>
      </c>
      <c r="E2232" s="13"/>
      <c r="F2232" s="12">
        <f t="shared" si="273"/>
        <v>-1.6408958245134352E-3</v>
      </c>
      <c r="G2232" s="12">
        <f t="shared" si="274"/>
        <v>4.4711176664390924E-3</v>
      </c>
      <c r="H2232" s="13">
        <f t="shared" si="275"/>
        <v>-6.7253193513144502E-3</v>
      </c>
      <c r="I2232" s="13"/>
      <c r="J2232" s="18">
        <f t="shared" si="276"/>
        <v>-5.5487763148565176E-3</v>
      </c>
      <c r="K2232" s="12">
        <f t="shared" si="277"/>
        <v>6.0202104668189245E-3</v>
      </c>
      <c r="L2232" s="13">
        <f t="shared" si="278"/>
        <v>-3.6217140743808426E-2</v>
      </c>
      <c r="N2232">
        <v>7535</v>
      </c>
      <c r="O2232">
        <v>-0.27108228064185702</v>
      </c>
      <c r="P2232">
        <v>0.78764083304882204</v>
      </c>
      <c r="Q2232">
        <v>1.22362581085695</v>
      </c>
    </row>
    <row r="2233" spans="1:17" x14ac:dyDescent="0.25">
      <c r="A2233" s="17">
        <f t="shared" si="279"/>
        <v>7.5369999999999999</v>
      </c>
      <c r="B2233" s="16">
        <f t="shared" si="280"/>
        <v>-2.6593171730966178E-3</v>
      </c>
      <c r="C2233" s="16">
        <f t="shared" si="280"/>
        <v>-2.0832434277910563E-3</v>
      </c>
      <c r="D2233" s="15">
        <f t="shared" si="280"/>
        <v>2.1813769204506683E-2</v>
      </c>
      <c r="E2233" s="13"/>
      <c r="F2233" s="12">
        <f t="shared" si="273"/>
        <v>-1.6462144588596278E-3</v>
      </c>
      <c r="G2233" s="12">
        <f t="shared" si="274"/>
        <v>4.4767611795835096E-3</v>
      </c>
      <c r="H2233" s="13">
        <f t="shared" si="275"/>
        <v>-6.6915018129054408E-3</v>
      </c>
      <c r="I2233" s="13"/>
      <c r="J2233" s="18">
        <f t="shared" si="276"/>
        <v>-5.5520634251398906E-3</v>
      </c>
      <c r="K2233" s="12">
        <f t="shared" si="277"/>
        <v>6.0291583456649461E-3</v>
      </c>
      <c r="L2233" s="13">
        <f t="shared" si="278"/>
        <v>-3.6230557564972642E-2</v>
      </c>
      <c r="N2233">
        <v>7537</v>
      </c>
      <c r="O2233">
        <v>-0.27108228064185702</v>
      </c>
      <c r="P2233">
        <v>-0.21235916695117801</v>
      </c>
      <c r="Q2233">
        <v>2.2236258108569502</v>
      </c>
    </row>
    <row r="2234" spans="1:17" x14ac:dyDescent="0.25">
      <c r="A2234" s="17">
        <f t="shared" si="279"/>
        <v>7.5449999999999999</v>
      </c>
      <c r="B2234" s="16">
        <f t="shared" si="280"/>
        <v>-2.6593171730966178E-3</v>
      </c>
      <c r="C2234" s="16">
        <f t="shared" si="280"/>
        <v>-2.0832434277910563E-3</v>
      </c>
      <c r="D2234" s="15">
        <f t="shared" si="280"/>
        <v>2.1813769204506683E-2</v>
      </c>
      <c r="E2234" s="13"/>
      <c r="F2234" s="12">
        <f t="shared" si="273"/>
        <v>-1.6674889962444007E-3</v>
      </c>
      <c r="G2234" s="12">
        <f t="shared" si="274"/>
        <v>4.4600952321611808E-3</v>
      </c>
      <c r="H2234" s="13">
        <f t="shared" si="275"/>
        <v>-6.5169916592693871E-3</v>
      </c>
      <c r="I2234" s="13"/>
      <c r="J2234" s="18">
        <f t="shared" si="276"/>
        <v>-5.5653182389603069E-3</v>
      </c>
      <c r="K2234" s="12">
        <f t="shared" si="277"/>
        <v>6.0649057713119247E-3</v>
      </c>
      <c r="L2234" s="13">
        <f t="shared" si="278"/>
        <v>-3.6283391538861343E-2</v>
      </c>
      <c r="N2234">
        <v>7545</v>
      </c>
      <c r="O2234">
        <v>-0.27108228064185702</v>
      </c>
      <c r="P2234">
        <v>-0.21235916695117801</v>
      </c>
      <c r="Q2234">
        <v>2.2236258108569502</v>
      </c>
    </row>
    <row r="2235" spans="1:17" x14ac:dyDescent="0.25">
      <c r="A2235" s="17">
        <f t="shared" si="279"/>
        <v>7.5449999999999999</v>
      </c>
      <c r="B2235" s="16">
        <f t="shared" si="280"/>
        <v>-2.6593171730966178E-3</v>
      </c>
      <c r="C2235" s="16">
        <f t="shared" si="280"/>
        <v>-2.0832434277910563E-3</v>
      </c>
      <c r="D2235" s="15">
        <f t="shared" si="280"/>
        <v>-3.7046230795493323E-2</v>
      </c>
      <c r="E2235" s="13"/>
      <c r="F2235" s="12">
        <f t="shared" si="273"/>
        <v>-1.6674889962444007E-3</v>
      </c>
      <c r="G2235" s="12">
        <f t="shared" si="274"/>
        <v>4.4600952321611808E-3</v>
      </c>
      <c r="H2235" s="13">
        <f t="shared" si="275"/>
        <v>-6.5169916592693871E-3</v>
      </c>
      <c r="I2235" s="13"/>
      <c r="J2235" s="18">
        <f t="shared" si="276"/>
        <v>-5.5653182389603069E-3</v>
      </c>
      <c r="K2235" s="12">
        <f t="shared" si="277"/>
        <v>6.0649057713119247E-3</v>
      </c>
      <c r="L2235" s="13">
        <f t="shared" si="278"/>
        <v>-3.6283391538861343E-2</v>
      </c>
      <c r="N2235">
        <v>7545</v>
      </c>
      <c r="O2235">
        <v>-0.27108228064185702</v>
      </c>
      <c r="P2235">
        <v>-0.21235916695117801</v>
      </c>
      <c r="Q2235">
        <v>-3.7763741891430498</v>
      </c>
    </row>
    <row r="2236" spans="1:17" x14ac:dyDescent="0.25">
      <c r="A2236" s="17">
        <f t="shared" si="279"/>
        <v>7.5519999999999996</v>
      </c>
      <c r="B2236" s="16">
        <f t="shared" si="280"/>
        <v>-2.6593171730966178E-3</v>
      </c>
      <c r="C2236" s="16">
        <f t="shared" si="280"/>
        <v>-2.0832434277910563E-3</v>
      </c>
      <c r="D2236" s="15">
        <f t="shared" si="280"/>
        <v>-3.7046230795493323E-2</v>
      </c>
      <c r="E2236" s="13"/>
      <c r="F2236" s="12">
        <f t="shared" si="273"/>
        <v>-1.6861042164560763E-3</v>
      </c>
      <c r="G2236" s="12">
        <f t="shared" si="274"/>
        <v>4.4455125281666437E-3</v>
      </c>
      <c r="H2236" s="13">
        <f t="shared" si="275"/>
        <v>-6.7763152748378285E-3</v>
      </c>
      <c r="I2236" s="13"/>
      <c r="J2236" s="18">
        <f t="shared" si="276"/>
        <v>-5.5770558152047579E-3</v>
      </c>
      <c r="K2236" s="12">
        <f t="shared" si="277"/>
        <v>6.0960753984730708E-3</v>
      </c>
      <c r="L2236" s="13">
        <f t="shared" si="278"/>
        <v>-3.6329918113130716E-2</v>
      </c>
      <c r="N2236">
        <v>7552</v>
      </c>
      <c r="O2236">
        <v>-0.27108228064185702</v>
      </c>
      <c r="P2236">
        <v>-0.21235916695117801</v>
      </c>
      <c r="Q2236">
        <v>-3.7763741891430498</v>
      </c>
    </row>
    <row r="2237" spans="1:17" x14ac:dyDescent="0.25">
      <c r="A2237" s="17">
        <f t="shared" si="279"/>
        <v>7.5529999999999999</v>
      </c>
      <c r="B2237" s="16">
        <f t="shared" si="280"/>
        <v>-2.6593171730966178E-3</v>
      </c>
      <c r="C2237" s="16">
        <f t="shared" si="280"/>
        <v>-1.1893243427791075E-2</v>
      </c>
      <c r="D2237" s="15">
        <f t="shared" si="280"/>
        <v>-1.7426230795493321E-2</v>
      </c>
      <c r="E2237" s="13"/>
      <c r="F2237" s="12">
        <f t="shared" si="273"/>
        <v>-1.6887635336291739E-3</v>
      </c>
      <c r="G2237" s="12">
        <f t="shared" si="274"/>
        <v>4.4385242847388507E-3</v>
      </c>
      <c r="H2237" s="13">
        <f t="shared" si="275"/>
        <v>-6.8035515056333309E-3</v>
      </c>
      <c r="I2237" s="13"/>
      <c r="J2237" s="18">
        <f t="shared" si="276"/>
        <v>-5.5787432490798008E-3</v>
      </c>
      <c r="K2237" s="12">
        <f t="shared" si="277"/>
        <v>6.1005174168795254E-3</v>
      </c>
      <c r="L2237" s="13">
        <f t="shared" si="278"/>
        <v>-3.6336708046520956E-2</v>
      </c>
      <c r="N2237">
        <v>7553</v>
      </c>
      <c r="O2237">
        <v>-0.27108228064185702</v>
      </c>
      <c r="P2237">
        <v>-1.21235916695118</v>
      </c>
      <c r="Q2237">
        <v>-1.77637418914305</v>
      </c>
    </row>
    <row r="2238" spans="1:17" x14ac:dyDescent="0.25">
      <c r="A2238" s="17">
        <f t="shared" si="279"/>
        <v>7.5629999999999997</v>
      </c>
      <c r="B2238" s="16">
        <f t="shared" si="280"/>
        <v>-2.6593171730966178E-3</v>
      </c>
      <c r="C2238" s="16">
        <f t="shared" si="280"/>
        <v>-1.1893243427791075E-2</v>
      </c>
      <c r="D2238" s="15">
        <f t="shared" si="280"/>
        <v>-1.7426230795493321E-2</v>
      </c>
      <c r="E2238" s="13"/>
      <c r="F2238" s="12">
        <f t="shared" si="273"/>
        <v>-1.7153567053601396E-3</v>
      </c>
      <c r="G2238" s="12">
        <f t="shared" si="274"/>
        <v>4.3195918504609424E-3</v>
      </c>
      <c r="H2238" s="13">
        <f t="shared" si="275"/>
        <v>-6.9778138135882604E-3</v>
      </c>
      <c r="I2238" s="13"/>
      <c r="J2238" s="18">
        <f t="shared" si="276"/>
        <v>-5.5957638502747466E-3</v>
      </c>
      <c r="K2238" s="12">
        <f t="shared" si="277"/>
        <v>6.1443079975555233E-3</v>
      </c>
      <c r="L2238" s="13">
        <f t="shared" si="278"/>
        <v>-3.6405614873117061E-2</v>
      </c>
      <c r="N2238">
        <v>7563</v>
      </c>
      <c r="O2238">
        <v>-0.27108228064185702</v>
      </c>
      <c r="P2238">
        <v>-1.21235916695118</v>
      </c>
      <c r="Q2238">
        <v>-1.77637418914305</v>
      </c>
    </row>
    <row r="2239" spans="1:17" x14ac:dyDescent="0.25">
      <c r="A2239" s="17">
        <f t="shared" si="279"/>
        <v>7.5659999999999998</v>
      </c>
      <c r="B2239" s="16">
        <f t="shared" si="280"/>
        <v>7.1506828269033828E-3</v>
      </c>
      <c r="C2239" s="16">
        <f t="shared" si="280"/>
        <v>-2.0832434277910563E-3</v>
      </c>
      <c r="D2239" s="15">
        <f t="shared" si="280"/>
        <v>2.1937692045066602E-3</v>
      </c>
      <c r="E2239" s="13"/>
      <c r="F2239" s="12">
        <f t="shared" si="273"/>
        <v>-1.7086196568794291E-3</v>
      </c>
      <c r="G2239" s="12">
        <f t="shared" si="274"/>
        <v>4.2986271201775686E-3</v>
      </c>
      <c r="H2239" s="13">
        <f t="shared" si="275"/>
        <v>-7.0006625059747416E-3</v>
      </c>
      <c r="I2239" s="13"/>
      <c r="J2239" s="18">
        <f t="shared" si="276"/>
        <v>-5.6008998148181065E-3</v>
      </c>
      <c r="K2239" s="12">
        <f t="shared" si="277"/>
        <v>6.1572353260114813E-3</v>
      </c>
      <c r="L2239" s="13">
        <f t="shared" si="278"/>
        <v>-3.6426582587596408E-2</v>
      </c>
      <c r="N2239">
        <v>7566</v>
      </c>
      <c r="O2239">
        <v>0.72891771935814298</v>
      </c>
      <c r="P2239">
        <v>-0.21235916695117801</v>
      </c>
      <c r="Q2239">
        <v>0.22362581085694799</v>
      </c>
    </row>
    <row r="2240" spans="1:17" x14ac:dyDescent="0.25">
      <c r="A2240" s="17">
        <f t="shared" si="279"/>
        <v>7.5730000000000004</v>
      </c>
      <c r="B2240" s="16">
        <f t="shared" si="280"/>
        <v>7.1506828269033828E-3</v>
      </c>
      <c r="C2240" s="16">
        <f t="shared" si="280"/>
        <v>-2.0832434277910563E-3</v>
      </c>
      <c r="D2240" s="15">
        <f t="shared" si="280"/>
        <v>2.1937692045066602E-3</v>
      </c>
      <c r="E2240" s="13"/>
      <c r="F2240" s="12">
        <f t="shared" si="273"/>
        <v>-1.6585648770911013E-3</v>
      </c>
      <c r="G2240" s="12">
        <f t="shared" si="274"/>
        <v>4.2840444161830298E-3</v>
      </c>
      <c r="H2240" s="13">
        <f t="shared" si="275"/>
        <v>-6.9853061215431941E-3</v>
      </c>
      <c r="I2240" s="13"/>
      <c r="J2240" s="18">
        <f t="shared" si="276"/>
        <v>-5.6126849606870045E-3</v>
      </c>
      <c r="K2240" s="12">
        <f t="shared" si="277"/>
        <v>6.1872746763887458E-3</v>
      </c>
      <c r="L2240" s="13">
        <f t="shared" si="278"/>
        <v>-3.6475533477792726E-2</v>
      </c>
      <c r="N2240">
        <v>7573</v>
      </c>
      <c r="O2240">
        <v>0.72891771935814298</v>
      </c>
      <c r="P2240">
        <v>-0.21235916695117801</v>
      </c>
      <c r="Q2240">
        <v>0.22362581085694799</v>
      </c>
    </row>
    <row r="2241" spans="1:17" x14ac:dyDescent="0.25">
      <c r="A2241" s="17">
        <f t="shared" si="279"/>
        <v>7.5739999999999998</v>
      </c>
      <c r="B2241" s="16">
        <f t="shared" si="280"/>
        <v>7.1506828269033828E-3</v>
      </c>
      <c r="C2241" s="16">
        <f t="shared" si="280"/>
        <v>-2.0832434277910563E-3</v>
      </c>
      <c r="D2241" s="15">
        <f t="shared" si="280"/>
        <v>1.200376920450668E-2</v>
      </c>
      <c r="E2241" s="13"/>
      <c r="F2241" s="12">
        <f t="shared" si="273"/>
        <v>-1.6514141942642019E-3</v>
      </c>
      <c r="G2241" s="12">
        <f t="shared" si="274"/>
        <v>4.2819611727552397E-3</v>
      </c>
      <c r="H2241" s="13">
        <f t="shared" si="275"/>
        <v>-6.9782073523386914E-3</v>
      </c>
      <c r="I2241" s="13"/>
      <c r="J2241" s="18">
        <f t="shared" si="276"/>
        <v>-5.6143399502226812E-3</v>
      </c>
      <c r="K2241" s="12">
        <f t="shared" si="277"/>
        <v>6.1915576791832126E-3</v>
      </c>
      <c r="L2241" s="13">
        <f t="shared" si="278"/>
        <v>-3.6482515234529667E-2</v>
      </c>
      <c r="N2241">
        <v>7574</v>
      </c>
      <c r="O2241">
        <v>0.72891771935814298</v>
      </c>
      <c r="P2241">
        <v>-0.21235916695117801</v>
      </c>
      <c r="Q2241">
        <v>1.22362581085695</v>
      </c>
    </row>
    <row r="2242" spans="1:17" x14ac:dyDescent="0.25">
      <c r="A2242" s="17">
        <f t="shared" si="279"/>
        <v>7.5839999999999996</v>
      </c>
      <c r="B2242" s="16">
        <f t="shared" si="280"/>
        <v>7.1506828269033828E-3</v>
      </c>
      <c r="C2242" s="16">
        <f t="shared" si="280"/>
        <v>-2.0832434277910563E-3</v>
      </c>
      <c r="D2242" s="15">
        <f t="shared" si="280"/>
        <v>1.200376920450668E-2</v>
      </c>
      <c r="E2242" s="13"/>
      <c r="F2242" s="12">
        <f t="shared" si="273"/>
        <v>-1.5799073659951695E-3</v>
      </c>
      <c r="G2242" s="12">
        <f t="shared" si="274"/>
        <v>4.2611287384773299E-3</v>
      </c>
      <c r="H2242" s="13">
        <f t="shared" si="275"/>
        <v>-6.858169660293627E-3</v>
      </c>
      <c r="I2242" s="13"/>
      <c r="J2242" s="18">
        <f t="shared" si="276"/>
        <v>-5.6304965580239773E-3</v>
      </c>
      <c r="K2242" s="12">
        <f t="shared" si="277"/>
        <v>6.2342731287393744E-3</v>
      </c>
      <c r="L2242" s="13">
        <f t="shared" si="278"/>
        <v>-3.655169711959283E-2</v>
      </c>
      <c r="N2242">
        <v>7584</v>
      </c>
      <c r="O2242">
        <v>0.72891771935814298</v>
      </c>
      <c r="P2242">
        <v>-0.21235916695117801</v>
      </c>
      <c r="Q2242">
        <v>1.22362581085695</v>
      </c>
    </row>
    <row r="2243" spans="1:17" x14ac:dyDescent="0.25">
      <c r="A2243" s="17">
        <f t="shared" si="279"/>
        <v>7.5860000000000003</v>
      </c>
      <c r="B2243" s="16">
        <f t="shared" si="280"/>
        <v>-2.6593171730966178E-3</v>
      </c>
      <c r="C2243" s="16">
        <f t="shared" si="280"/>
        <v>7.7267565722089438E-3</v>
      </c>
      <c r="D2243" s="15">
        <f t="shared" si="280"/>
        <v>1.200376920450668E-2</v>
      </c>
      <c r="E2243" s="13"/>
      <c r="F2243" s="12">
        <f t="shared" si="273"/>
        <v>-1.5754160003413611E-3</v>
      </c>
      <c r="G2243" s="12">
        <f t="shared" si="274"/>
        <v>4.2667722516217498E-3</v>
      </c>
      <c r="H2243" s="13">
        <f t="shared" si="275"/>
        <v>-6.8341621218846052E-3</v>
      </c>
      <c r="I2243" s="13"/>
      <c r="J2243" s="18">
        <f t="shared" si="276"/>
        <v>-5.6336518813903148E-3</v>
      </c>
      <c r="K2243" s="12">
        <f t="shared" si="277"/>
        <v>6.2428010297294768E-3</v>
      </c>
      <c r="L2243" s="13">
        <f t="shared" si="278"/>
        <v>-3.6565389451375011E-2</v>
      </c>
      <c r="N2243">
        <v>7586</v>
      </c>
      <c r="O2243">
        <v>-0.27108228064185702</v>
      </c>
      <c r="P2243">
        <v>0.78764083304882204</v>
      </c>
      <c r="Q2243">
        <v>1.22362581085695</v>
      </c>
    </row>
    <row r="2244" spans="1:17" x14ac:dyDescent="0.25">
      <c r="A2244" s="17">
        <f t="shared" si="279"/>
        <v>7.5919999999999996</v>
      </c>
      <c r="B2244" s="16">
        <f t="shared" si="280"/>
        <v>-2.6593171730966178E-3</v>
      </c>
      <c r="C2244" s="16">
        <f t="shared" si="280"/>
        <v>7.7267565722089438E-3</v>
      </c>
      <c r="D2244" s="15">
        <f t="shared" si="280"/>
        <v>1.200376920450668E-2</v>
      </c>
      <c r="E2244" s="13"/>
      <c r="F2244" s="12">
        <f t="shared" si="273"/>
        <v>-1.5913719033799391E-3</v>
      </c>
      <c r="G2244" s="12">
        <f t="shared" si="274"/>
        <v>4.3131327910549983E-3</v>
      </c>
      <c r="H2244" s="13">
        <f t="shared" si="275"/>
        <v>-6.762139506657573E-3</v>
      </c>
      <c r="I2244" s="13"/>
      <c r="J2244" s="18">
        <f t="shared" si="276"/>
        <v>-5.6431522451014775E-3</v>
      </c>
      <c r="K2244" s="12">
        <f t="shared" si="277"/>
        <v>6.2685407448575042E-3</v>
      </c>
      <c r="L2244" s="13">
        <f t="shared" si="278"/>
        <v>-3.6606178356260635E-2</v>
      </c>
      <c r="N2244">
        <v>7592</v>
      </c>
      <c r="O2244">
        <v>-0.27108228064185702</v>
      </c>
      <c r="P2244">
        <v>0.78764083304882204</v>
      </c>
      <c r="Q2244">
        <v>1.22362581085695</v>
      </c>
    </row>
    <row r="2245" spans="1:17" x14ac:dyDescent="0.25">
      <c r="A2245" s="17">
        <f t="shared" si="279"/>
        <v>7.5940000000000003</v>
      </c>
      <c r="B2245" s="16">
        <f t="shared" si="280"/>
        <v>-2.6593171730966178E-3</v>
      </c>
      <c r="C2245" s="16">
        <f t="shared" si="280"/>
        <v>-2.0832434277910563E-3</v>
      </c>
      <c r="D2245" s="15">
        <f t="shared" si="280"/>
        <v>-1.7426230795493321E-2</v>
      </c>
      <c r="E2245" s="13"/>
      <c r="F2245" s="12">
        <f t="shared" si="273"/>
        <v>-1.596690537726134E-3</v>
      </c>
      <c r="G2245" s="12">
        <f t="shared" si="274"/>
        <v>4.3187763041994181E-3</v>
      </c>
      <c r="H2245" s="13">
        <f t="shared" si="275"/>
        <v>-6.7675619682485613E-3</v>
      </c>
      <c r="I2245" s="13"/>
      <c r="J2245" s="18">
        <f t="shared" si="276"/>
        <v>-5.6463403075425848E-3</v>
      </c>
      <c r="K2245" s="12">
        <f t="shared" si="277"/>
        <v>6.2771726539527619E-3</v>
      </c>
      <c r="L2245" s="13">
        <f t="shared" si="278"/>
        <v>-3.6619708057735546E-2</v>
      </c>
      <c r="N2245">
        <v>7594</v>
      </c>
      <c r="O2245">
        <v>-0.27108228064185702</v>
      </c>
      <c r="P2245">
        <v>-0.21235916695117801</v>
      </c>
      <c r="Q2245">
        <v>-1.77637418914305</v>
      </c>
    </row>
    <row r="2246" spans="1:17" x14ac:dyDescent="0.25">
      <c r="A2246" s="17">
        <f t="shared" si="279"/>
        <v>7.6050000000000004</v>
      </c>
      <c r="B2246" s="16">
        <f t="shared" si="280"/>
        <v>-2.6593171730966178E-3</v>
      </c>
      <c r="C2246" s="16">
        <f t="shared" si="280"/>
        <v>-2.0832434277910563E-3</v>
      </c>
      <c r="D2246" s="15">
        <f t="shared" si="280"/>
        <v>-1.7426230795493321E-2</v>
      </c>
      <c r="E2246" s="13"/>
      <c r="F2246" s="12">
        <f t="shared" ref="F2246:F2309" si="281">((A2246-A2245)*(B2246+B2245)/2)+F2245</f>
        <v>-1.6259430266301971E-3</v>
      </c>
      <c r="G2246" s="12">
        <f t="shared" ref="G2246:G2309" si="282">((A2246-A2245)*(C2246+C2245)/2)+G2245</f>
        <v>4.2958606264937166E-3</v>
      </c>
      <c r="H2246" s="13">
        <f t="shared" ref="H2246:H2309" si="283">((A2246-A2245)*(D2246+D2245)/2)+H2245</f>
        <v>-6.9592505069989898E-3</v>
      </c>
      <c r="I2246" s="13"/>
      <c r="J2246" s="18">
        <f t="shared" ref="J2246:J2309" si="284">((A2246-A2245)*(F2246+F2245)/2)+J2245</f>
        <v>-5.6640647921465444E-3</v>
      </c>
      <c r="K2246" s="12">
        <f t="shared" ref="K2246:K2309" si="285">((A2246-A2245)*(G2246+G2245)/2)+K2245</f>
        <v>6.3245531570715746E-3</v>
      </c>
      <c r="L2246" s="13">
        <f t="shared" ref="L2246:L2309" si="286">((A2246-A2245)*(H2246+H2245)/2)+L2245</f>
        <v>-3.669520552634941E-2</v>
      </c>
      <c r="N2246">
        <v>7605</v>
      </c>
      <c r="O2246">
        <v>-0.27108228064185702</v>
      </c>
      <c r="P2246">
        <v>-0.21235916695117801</v>
      </c>
      <c r="Q2246">
        <v>-1.77637418914305</v>
      </c>
    </row>
    <row r="2247" spans="1:17" x14ac:dyDescent="0.25">
      <c r="A2247" s="17">
        <f t="shared" ref="A2247:A2310" si="287">N2247/1000</f>
        <v>7.6059999999999999</v>
      </c>
      <c r="B2247" s="16">
        <f t="shared" ref="B2247:D2310" si="288">O2247*$C$2/$E$2</f>
        <v>-2.6593171730966178E-3</v>
      </c>
      <c r="C2247" s="16">
        <f t="shared" si="288"/>
        <v>-2.0832434277910563E-3</v>
      </c>
      <c r="D2247" s="15">
        <f t="shared" si="288"/>
        <v>-7.6162307954933403E-3</v>
      </c>
      <c r="E2247" s="13"/>
      <c r="F2247" s="12">
        <f t="shared" si="281"/>
        <v>-1.6286023438032923E-3</v>
      </c>
      <c r="G2247" s="12">
        <f t="shared" si="282"/>
        <v>4.2937773830659266E-3</v>
      </c>
      <c r="H2247" s="13">
        <f t="shared" si="283"/>
        <v>-6.9717717377944764E-3</v>
      </c>
      <c r="I2247" s="13"/>
      <c r="J2247" s="18">
        <f t="shared" si="284"/>
        <v>-5.6656920648317606E-3</v>
      </c>
      <c r="K2247" s="12">
        <f t="shared" si="285"/>
        <v>6.328847976076352E-3</v>
      </c>
      <c r="L2247" s="13">
        <f t="shared" si="286"/>
        <v>-3.6702171037471802E-2</v>
      </c>
      <c r="N2247">
        <v>7606</v>
      </c>
      <c r="O2247">
        <v>-0.27108228064185702</v>
      </c>
      <c r="P2247">
        <v>-0.21235916695117801</v>
      </c>
      <c r="Q2247">
        <v>-0.77637418914305201</v>
      </c>
    </row>
    <row r="2248" spans="1:17" x14ac:dyDescent="0.25">
      <c r="A2248" s="17">
        <f t="shared" si="287"/>
        <v>7.6130000000000004</v>
      </c>
      <c r="B2248" s="16">
        <f t="shared" si="288"/>
        <v>-2.6593171730966178E-3</v>
      </c>
      <c r="C2248" s="16">
        <f t="shared" si="288"/>
        <v>-2.0832434277910563E-3</v>
      </c>
      <c r="D2248" s="15">
        <f t="shared" si="288"/>
        <v>-7.6162307954933403E-3</v>
      </c>
      <c r="E2248" s="13"/>
      <c r="F2248" s="12">
        <f t="shared" si="281"/>
        <v>-1.6472175640149702E-3</v>
      </c>
      <c r="G2248" s="12">
        <f t="shared" si="282"/>
        <v>4.2791946790713877E-3</v>
      </c>
      <c r="H2248" s="13">
        <f t="shared" si="283"/>
        <v>-7.0250853533629339E-3</v>
      </c>
      <c r="I2248" s="13"/>
      <c r="J2248" s="18">
        <f t="shared" si="284"/>
        <v>-5.6771574345091252E-3</v>
      </c>
      <c r="K2248" s="12">
        <f t="shared" si="285"/>
        <v>6.3588533782938349E-3</v>
      </c>
      <c r="L2248" s="13">
        <f t="shared" si="286"/>
        <v>-3.6751160037290856E-2</v>
      </c>
      <c r="N2248">
        <v>7613</v>
      </c>
      <c r="O2248">
        <v>-0.27108228064185702</v>
      </c>
      <c r="P2248">
        <v>-0.21235916695117801</v>
      </c>
      <c r="Q2248">
        <v>-0.77637418914305201</v>
      </c>
    </row>
    <row r="2249" spans="1:17" x14ac:dyDescent="0.25">
      <c r="A2249" s="17">
        <f t="shared" si="287"/>
        <v>7.6150000000000002</v>
      </c>
      <c r="B2249" s="16">
        <f t="shared" si="288"/>
        <v>7.1506828269033828E-3</v>
      </c>
      <c r="C2249" s="16">
        <f t="shared" si="288"/>
        <v>1.7536756572208927E-2</v>
      </c>
      <c r="D2249" s="15">
        <f t="shared" si="288"/>
        <v>-2.7236230795493321E-2</v>
      </c>
      <c r="E2249" s="13"/>
      <c r="F2249" s="12">
        <f t="shared" si="281"/>
        <v>-1.642726198361164E-3</v>
      </c>
      <c r="G2249" s="12">
        <f t="shared" si="282"/>
        <v>4.2946481922158039E-3</v>
      </c>
      <c r="H2249" s="13">
        <f t="shared" si="283"/>
        <v>-7.0599378149539165E-3</v>
      </c>
      <c r="I2249" s="13"/>
      <c r="J2249" s="18">
        <f t="shared" si="284"/>
        <v>-5.6804473782715009E-3</v>
      </c>
      <c r="K2249" s="12">
        <f t="shared" si="285"/>
        <v>6.3674272211651211E-3</v>
      </c>
      <c r="L2249" s="13">
        <f t="shared" si="286"/>
        <v>-3.6765245060459174E-2</v>
      </c>
      <c r="N2249">
        <v>7615</v>
      </c>
      <c r="O2249">
        <v>0.72891771935814298</v>
      </c>
      <c r="P2249">
        <v>1.78764083304882</v>
      </c>
      <c r="Q2249">
        <v>-2.7763741891430498</v>
      </c>
    </row>
    <row r="2250" spans="1:17" x14ac:dyDescent="0.25">
      <c r="A2250" s="17">
        <f t="shared" si="287"/>
        <v>7.625</v>
      </c>
      <c r="B2250" s="16">
        <f t="shared" si="288"/>
        <v>7.1506828269033828E-3</v>
      </c>
      <c r="C2250" s="16">
        <f t="shared" si="288"/>
        <v>1.7536756572208927E-2</v>
      </c>
      <c r="D2250" s="15">
        <f t="shared" si="288"/>
        <v>-2.7236230795493321E-2</v>
      </c>
      <c r="E2250" s="13"/>
      <c r="F2250" s="12">
        <f t="shared" si="281"/>
        <v>-1.5712193700921316E-3</v>
      </c>
      <c r="G2250" s="12">
        <f t="shared" si="282"/>
        <v>4.4700157579378895E-3</v>
      </c>
      <c r="H2250" s="13">
        <f t="shared" si="283"/>
        <v>-7.3323001229088436E-3</v>
      </c>
      <c r="I2250" s="13"/>
      <c r="J2250" s="18">
        <f t="shared" si="284"/>
        <v>-5.696517106113767E-3</v>
      </c>
      <c r="K2250" s="12">
        <f t="shared" si="285"/>
        <v>6.4112505409158888E-3</v>
      </c>
      <c r="L2250" s="13">
        <f t="shared" si="286"/>
        <v>-3.683720625014849E-2</v>
      </c>
      <c r="N2250">
        <v>7625</v>
      </c>
      <c r="O2250">
        <v>0.72891771935814298</v>
      </c>
      <c r="P2250">
        <v>1.78764083304882</v>
      </c>
      <c r="Q2250">
        <v>-2.7763741891430498</v>
      </c>
    </row>
    <row r="2251" spans="1:17" x14ac:dyDescent="0.25">
      <c r="A2251" s="17">
        <f t="shared" si="287"/>
        <v>7.6269999999999998</v>
      </c>
      <c r="B2251" s="16">
        <f t="shared" si="288"/>
        <v>-2.6593171730966178E-3</v>
      </c>
      <c r="C2251" s="16">
        <f t="shared" si="288"/>
        <v>-2.0832434277910563E-3</v>
      </c>
      <c r="D2251" s="15">
        <f t="shared" si="288"/>
        <v>2.1937692045066602E-3</v>
      </c>
      <c r="E2251" s="13"/>
      <c r="F2251" s="12">
        <f t="shared" si="281"/>
        <v>-1.5667280044383254E-3</v>
      </c>
      <c r="G2251" s="12">
        <f t="shared" si="282"/>
        <v>4.4854692710823056E-3</v>
      </c>
      <c r="H2251" s="13">
        <f t="shared" si="283"/>
        <v>-7.3573425844998272E-3</v>
      </c>
      <c r="I2251" s="13"/>
      <c r="J2251" s="18">
        <f t="shared" si="284"/>
        <v>-5.6996550534882968E-3</v>
      </c>
      <c r="K2251" s="12">
        <f t="shared" si="285"/>
        <v>6.420206025944908E-3</v>
      </c>
      <c r="L2251" s="13">
        <f t="shared" si="286"/>
        <v>-3.6851895892855896E-2</v>
      </c>
      <c r="N2251">
        <v>7627</v>
      </c>
      <c r="O2251">
        <v>-0.27108228064185702</v>
      </c>
      <c r="P2251">
        <v>-0.21235916695117801</v>
      </c>
      <c r="Q2251">
        <v>0.22362581085694799</v>
      </c>
    </row>
    <row r="2252" spans="1:17" x14ac:dyDescent="0.25">
      <c r="A2252" s="17">
        <f t="shared" si="287"/>
        <v>7.6340000000000003</v>
      </c>
      <c r="B2252" s="16">
        <f t="shared" si="288"/>
        <v>-2.6593171730966178E-3</v>
      </c>
      <c r="C2252" s="16">
        <f t="shared" si="288"/>
        <v>-2.0832434277910563E-3</v>
      </c>
      <c r="D2252" s="15">
        <f t="shared" si="288"/>
        <v>2.1937692045066602E-3</v>
      </c>
      <c r="E2252" s="13"/>
      <c r="F2252" s="12">
        <f t="shared" si="281"/>
        <v>-1.5853432246500034E-3</v>
      </c>
      <c r="G2252" s="12">
        <f t="shared" si="282"/>
        <v>4.4708865670877668E-3</v>
      </c>
      <c r="H2252" s="13">
        <f t="shared" si="283"/>
        <v>-7.3419862000682796E-3</v>
      </c>
      <c r="I2252" s="13"/>
      <c r="J2252" s="18">
        <f t="shared" si="284"/>
        <v>-5.7106873027901071E-3</v>
      </c>
      <c r="K2252" s="12">
        <f t="shared" si="285"/>
        <v>6.4515532713785061E-3</v>
      </c>
      <c r="L2252" s="13">
        <f t="shared" si="286"/>
        <v>-3.6903343543601891E-2</v>
      </c>
      <c r="N2252">
        <v>7634</v>
      </c>
      <c r="O2252">
        <v>-0.27108228064185702</v>
      </c>
      <c r="P2252">
        <v>-0.21235916695117801</v>
      </c>
      <c r="Q2252">
        <v>0.22362581085694799</v>
      </c>
    </row>
    <row r="2253" spans="1:17" x14ac:dyDescent="0.25">
      <c r="A2253" s="17">
        <f t="shared" si="287"/>
        <v>7.6349999999999998</v>
      </c>
      <c r="B2253" s="16">
        <f t="shared" si="288"/>
        <v>-2.6593171730966178E-3</v>
      </c>
      <c r="C2253" s="16">
        <f t="shared" si="288"/>
        <v>-2.0832434277910563E-3</v>
      </c>
      <c r="D2253" s="15">
        <f t="shared" si="288"/>
        <v>2.1813769204506683E-2</v>
      </c>
      <c r="E2253" s="13"/>
      <c r="F2253" s="12">
        <f t="shared" si="281"/>
        <v>-1.5880025418230986E-3</v>
      </c>
      <c r="G2253" s="12">
        <f t="shared" si="282"/>
        <v>4.4688033236599768E-3</v>
      </c>
      <c r="H2253" s="13">
        <f t="shared" si="283"/>
        <v>-7.3299824308637801E-3</v>
      </c>
      <c r="I2253" s="13"/>
      <c r="J2253" s="18">
        <f t="shared" si="284"/>
        <v>-5.7122739756733428E-3</v>
      </c>
      <c r="K2253" s="12">
        <f t="shared" si="285"/>
        <v>6.4560231163238776E-3</v>
      </c>
      <c r="L2253" s="13">
        <f t="shared" si="286"/>
        <v>-3.6910679527917351E-2</v>
      </c>
      <c r="N2253">
        <v>7635</v>
      </c>
      <c r="O2253">
        <v>-0.27108228064185702</v>
      </c>
      <c r="P2253">
        <v>-0.21235916695117801</v>
      </c>
      <c r="Q2253">
        <v>2.2236258108569502</v>
      </c>
    </row>
    <row r="2254" spans="1:17" x14ac:dyDescent="0.25">
      <c r="A2254" s="17">
        <f t="shared" si="287"/>
        <v>7.6420000000000003</v>
      </c>
      <c r="B2254" s="16">
        <f t="shared" si="288"/>
        <v>-2.6593171730966178E-3</v>
      </c>
      <c r="C2254" s="16">
        <f t="shared" si="288"/>
        <v>-2.0832434277910563E-3</v>
      </c>
      <c r="D2254" s="15">
        <f t="shared" si="288"/>
        <v>2.1813769204506683E-2</v>
      </c>
      <c r="E2254" s="13"/>
      <c r="F2254" s="12">
        <f t="shared" si="281"/>
        <v>-1.6066177620347765E-3</v>
      </c>
      <c r="G2254" s="12">
        <f t="shared" si="282"/>
        <v>4.4542206196654379E-3</v>
      </c>
      <c r="H2254" s="13">
        <f t="shared" si="283"/>
        <v>-7.1772860464322207E-3</v>
      </c>
      <c r="I2254" s="13"/>
      <c r="J2254" s="18">
        <f t="shared" si="284"/>
        <v>-5.7234551467368463E-3</v>
      </c>
      <c r="K2254" s="12">
        <f t="shared" si="285"/>
        <v>6.4872537001255193E-3</v>
      </c>
      <c r="L2254" s="13">
        <f t="shared" si="286"/>
        <v>-3.696145496758789E-2</v>
      </c>
      <c r="N2254">
        <v>7642</v>
      </c>
      <c r="O2254">
        <v>-0.27108228064185702</v>
      </c>
      <c r="P2254">
        <v>-0.21235916695117801</v>
      </c>
      <c r="Q2254">
        <v>2.2236258108569502</v>
      </c>
    </row>
    <row r="2255" spans="1:17" x14ac:dyDescent="0.25">
      <c r="A2255" s="17">
        <f t="shared" si="287"/>
        <v>7.6429999999999998</v>
      </c>
      <c r="B2255" s="16">
        <f t="shared" si="288"/>
        <v>-2.6593171730966178E-3</v>
      </c>
      <c r="C2255" s="16">
        <f t="shared" si="288"/>
        <v>-2.0832434277910563E-3</v>
      </c>
      <c r="D2255" s="15">
        <f t="shared" si="288"/>
        <v>-7.6162307954933403E-3</v>
      </c>
      <c r="E2255" s="13"/>
      <c r="F2255" s="12">
        <f t="shared" si="281"/>
        <v>-1.6092770792078717E-3</v>
      </c>
      <c r="G2255" s="12">
        <f t="shared" si="282"/>
        <v>4.4521373762376479E-3</v>
      </c>
      <c r="H2255" s="13">
        <f t="shared" si="283"/>
        <v>-7.170187277227718E-3</v>
      </c>
      <c r="I2255" s="13"/>
      <c r="J2255" s="18">
        <f t="shared" si="284"/>
        <v>-5.7250630941574664E-3</v>
      </c>
      <c r="K2255" s="12">
        <f t="shared" si="285"/>
        <v>6.4917068791234683E-3</v>
      </c>
      <c r="L2255" s="13">
        <f t="shared" si="286"/>
        <v>-3.6968628704249717E-2</v>
      </c>
      <c r="N2255">
        <v>7643</v>
      </c>
      <c r="O2255">
        <v>-0.27108228064185702</v>
      </c>
      <c r="P2255">
        <v>-0.21235916695117801</v>
      </c>
      <c r="Q2255">
        <v>-0.77637418914305201</v>
      </c>
    </row>
    <row r="2256" spans="1:17" x14ac:dyDescent="0.25">
      <c r="A2256" s="17">
        <f t="shared" si="287"/>
        <v>7.6539999999999999</v>
      </c>
      <c r="B2256" s="16">
        <f t="shared" si="288"/>
        <v>-2.6593171730966178E-3</v>
      </c>
      <c r="C2256" s="16">
        <f t="shared" si="288"/>
        <v>-2.0832434277910563E-3</v>
      </c>
      <c r="D2256" s="15">
        <f t="shared" si="288"/>
        <v>-7.6162307954933403E-3</v>
      </c>
      <c r="E2256" s="13"/>
      <c r="F2256" s="12">
        <f t="shared" si="281"/>
        <v>-1.6385295681119348E-3</v>
      </c>
      <c r="G2256" s="12">
        <f t="shared" si="282"/>
        <v>4.4292216985319464E-3</v>
      </c>
      <c r="H2256" s="13">
        <f t="shared" si="283"/>
        <v>-7.2539658159781455E-3</v>
      </c>
      <c r="I2256" s="13"/>
      <c r="J2256" s="18">
        <f t="shared" si="284"/>
        <v>-5.7429260307177259E-3</v>
      </c>
      <c r="K2256" s="12">
        <f t="shared" si="285"/>
        <v>6.5405543540347014E-3</v>
      </c>
      <c r="L2256" s="13">
        <f t="shared" si="286"/>
        <v>-3.7047961546262352E-2</v>
      </c>
      <c r="N2256">
        <v>7654</v>
      </c>
      <c r="O2256">
        <v>-0.27108228064185702</v>
      </c>
      <c r="P2256">
        <v>-0.21235916695117801</v>
      </c>
      <c r="Q2256">
        <v>-0.77637418914305201</v>
      </c>
    </row>
    <row r="2257" spans="1:17" x14ac:dyDescent="0.25">
      <c r="A2257" s="17">
        <f t="shared" si="287"/>
        <v>7.6559999999999997</v>
      </c>
      <c r="B2257" s="16">
        <f t="shared" si="288"/>
        <v>7.1506828269033828E-3</v>
      </c>
      <c r="C2257" s="16">
        <f t="shared" si="288"/>
        <v>-2.0832434277910563E-3</v>
      </c>
      <c r="D2257" s="15">
        <f t="shared" si="288"/>
        <v>-1.7426230795493321E-2</v>
      </c>
      <c r="E2257" s="13"/>
      <c r="F2257" s="12">
        <f t="shared" si="281"/>
        <v>-1.6340382024581286E-3</v>
      </c>
      <c r="G2257" s="12">
        <f t="shared" si="282"/>
        <v>4.4250552116763646E-3</v>
      </c>
      <c r="H2257" s="13">
        <f t="shared" si="283"/>
        <v>-7.2790082775691291E-3</v>
      </c>
      <c r="I2257" s="13"/>
      <c r="J2257" s="18">
        <f t="shared" si="284"/>
        <v>-5.7461985984882955E-3</v>
      </c>
      <c r="K2257" s="12">
        <f t="shared" si="285"/>
        <v>6.5494086309449088E-3</v>
      </c>
      <c r="L2257" s="13">
        <f t="shared" si="286"/>
        <v>-3.7062494520355899E-2</v>
      </c>
      <c r="N2257">
        <v>7656</v>
      </c>
      <c r="O2257">
        <v>0.72891771935814298</v>
      </c>
      <c r="P2257">
        <v>-0.21235916695117801</v>
      </c>
      <c r="Q2257">
        <v>-1.77637418914305</v>
      </c>
    </row>
    <row r="2258" spans="1:17" x14ac:dyDescent="0.25">
      <c r="A2258" s="17">
        <f t="shared" si="287"/>
        <v>7.6619999999999999</v>
      </c>
      <c r="B2258" s="16">
        <f t="shared" si="288"/>
        <v>7.1506828269033828E-3</v>
      </c>
      <c r="C2258" s="16">
        <f t="shared" si="288"/>
        <v>-2.0832434277910563E-3</v>
      </c>
      <c r="D2258" s="15">
        <f t="shared" si="288"/>
        <v>-1.7426230795493321E-2</v>
      </c>
      <c r="E2258" s="13"/>
      <c r="F2258" s="12">
        <f t="shared" si="281"/>
        <v>-1.5911341054967068E-3</v>
      </c>
      <c r="G2258" s="12">
        <f t="shared" si="282"/>
        <v>4.4125557511096175E-3</v>
      </c>
      <c r="H2258" s="13">
        <f t="shared" si="283"/>
        <v>-7.3835656623420934E-3</v>
      </c>
      <c r="I2258" s="13"/>
      <c r="J2258" s="18">
        <f t="shared" si="284"/>
        <v>-5.7558741154121601E-3</v>
      </c>
      <c r="K2258" s="12">
        <f t="shared" si="285"/>
        <v>6.575921463833268E-3</v>
      </c>
      <c r="L2258" s="13">
        <f t="shared" si="286"/>
        <v>-3.7106482242175637E-2</v>
      </c>
      <c r="N2258">
        <v>7662</v>
      </c>
      <c r="O2258">
        <v>0.72891771935814298</v>
      </c>
      <c r="P2258">
        <v>-0.21235916695117801</v>
      </c>
      <c r="Q2258">
        <v>-1.77637418914305</v>
      </c>
    </row>
    <row r="2259" spans="1:17" x14ac:dyDescent="0.25">
      <c r="A2259" s="17">
        <f t="shared" si="287"/>
        <v>7.6639999999999997</v>
      </c>
      <c r="B2259" s="16">
        <f t="shared" si="288"/>
        <v>-2.6593171730966178E-3</v>
      </c>
      <c r="C2259" s="16">
        <f t="shared" si="288"/>
        <v>-2.0832434277910563E-3</v>
      </c>
      <c r="D2259" s="15">
        <f t="shared" si="288"/>
        <v>1.200376920450668E-2</v>
      </c>
      <c r="E2259" s="13"/>
      <c r="F2259" s="12">
        <f t="shared" si="281"/>
        <v>-1.5866427398429006E-3</v>
      </c>
      <c r="G2259" s="12">
        <f t="shared" si="282"/>
        <v>4.4083892642540357E-3</v>
      </c>
      <c r="H2259" s="13">
        <f t="shared" si="283"/>
        <v>-7.3889881239330791E-3</v>
      </c>
      <c r="I2259" s="13"/>
      <c r="J2259" s="18">
        <f t="shared" si="284"/>
        <v>-5.7590518922574991E-3</v>
      </c>
      <c r="K2259" s="12">
        <f t="shared" si="285"/>
        <v>6.5847424088486305E-3</v>
      </c>
      <c r="L2259" s="13">
        <f t="shared" si="286"/>
        <v>-3.7121254795961914E-2</v>
      </c>
      <c r="N2259">
        <v>7664</v>
      </c>
      <c r="O2259">
        <v>-0.27108228064185702</v>
      </c>
      <c r="P2259">
        <v>-0.21235916695117801</v>
      </c>
      <c r="Q2259">
        <v>1.22362581085695</v>
      </c>
    </row>
    <row r="2260" spans="1:17" x14ac:dyDescent="0.25">
      <c r="A2260" s="17">
        <f t="shared" si="287"/>
        <v>7.6740000000000004</v>
      </c>
      <c r="B2260" s="16">
        <f t="shared" si="288"/>
        <v>-2.6593171730966178E-3</v>
      </c>
      <c r="C2260" s="16">
        <f t="shared" si="288"/>
        <v>-2.0832434277910563E-3</v>
      </c>
      <c r="D2260" s="15">
        <f t="shared" si="288"/>
        <v>1.200376920450668E-2</v>
      </c>
      <c r="E2260" s="13"/>
      <c r="F2260" s="12">
        <f t="shared" si="281"/>
        <v>-1.6132359115738684E-3</v>
      </c>
      <c r="G2260" s="12">
        <f t="shared" si="282"/>
        <v>4.3875568299761233E-3</v>
      </c>
      <c r="H2260" s="13">
        <f t="shared" si="283"/>
        <v>-7.2689504318880042E-3</v>
      </c>
      <c r="I2260" s="13"/>
      <c r="J2260" s="18">
        <f t="shared" si="284"/>
        <v>-5.775051285514584E-3</v>
      </c>
      <c r="K2260" s="12">
        <f t="shared" si="285"/>
        <v>6.6287221393197841E-3</v>
      </c>
      <c r="L2260" s="13">
        <f t="shared" si="286"/>
        <v>-3.7194544488741023E-2</v>
      </c>
      <c r="N2260">
        <v>7674</v>
      </c>
      <c r="O2260">
        <v>-0.27108228064185702</v>
      </c>
      <c r="P2260">
        <v>-0.21235916695117801</v>
      </c>
      <c r="Q2260">
        <v>1.22362581085695</v>
      </c>
    </row>
    <row r="2261" spans="1:17" x14ac:dyDescent="0.25">
      <c r="A2261" s="17">
        <f t="shared" si="287"/>
        <v>7.6760000000000002</v>
      </c>
      <c r="B2261" s="16">
        <f t="shared" si="288"/>
        <v>7.1506828269033828E-3</v>
      </c>
      <c r="C2261" s="16">
        <f t="shared" si="288"/>
        <v>-2.0832434277910563E-3</v>
      </c>
      <c r="D2261" s="15">
        <f t="shared" si="288"/>
        <v>1.200376920450668E-2</v>
      </c>
      <c r="E2261" s="13"/>
      <c r="F2261" s="12">
        <f t="shared" si="281"/>
        <v>-1.6087445459200623E-3</v>
      </c>
      <c r="G2261" s="12">
        <f t="shared" si="282"/>
        <v>4.3833903431205416E-3</v>
      </c>
      <c r="H2261" s="13">
        <f t="shared" si="283"/>
        <v>-7.2449428934789938E-3</v>
      </c>
      <c r="I2261" s="13"/>
      <c r="J2261" s="18">
        <f t="shared" si="284"/>
        <v>-5.7782732659720773E-3</v>
      </c>
      <c r="K2261" s="12">
        <f t="shared" si="285"/>
        <v>6.6374930864928801E-3</v>
      </c>
      <c r="L2261" s="13">
        <f t="shared" si="286"/>
        <v>-3.7209058382066389E-2</v>
      </c>
      <c r="N2261">
        <v>7676</v>
      </c>
      <c r="O2261">
        <v>0.72891771935814298</v>
      </c>
      <c r="P2261">
        <v>-0.21235916695117801</v>
      </c>
      <c r="Q2261">
        <v>1.22362581085695</v>
      </c>
    </row>
    <row r="2262" spans="1:17" x14ac:dyDescent="0.25">
      <c r="A2262" s="17">
        <f t="shared" si="287"/>
        <v>7.6820000000000004</v>
      </c>
      <c r="B2262" s="16">
        <f t="shared" si="288"/>
        <v>7.1506828269033828E-3</v>
      </c>
      <c r="C2262" s="16">
        <f t="shared" si="288"/>
        <v>-2.0832434277910563E-3</v>
      </c>
      <c r="D2262" s="15">
        <f t="shared" si="288"/>
        <v>1.200376920450668E-2</v>
      </c>
      <c r="E2262" s="13"/>
      <c r="F2262" s="12">
        <f t="shared" si="281"/>
        <v>-1.5658404489586404E-3</v>
      </c>
      <c r="G2262" s="12">
        <f t="shared" si="282"/>
        <v>4.3708908825537945E-3</v>
      </c>
      <c r="H2262" s="13">
        <f t="shared" si="283"/>
        <v>-7.1729202782519512E-3</v>
      </c>
      <c r="I2262" s="13"/>
      <c r="J2262" s="18">
        <f t="shared" si="284"/>
        <v>-5.7877970209567137E-3</v>
      </c>
      <c r="K2262" s="12">
        <f t="shared" si="285"/>
        <v>6.6637559301699041E-3</v>
      </c>
      <c r="L2262" s="13">
        <f t="shared" si="286"/>
        <v>-3.7252311971581582E-2</v>
      </c>
      <c r="N2262">
        <v>7682</v>
      </c>
      <c r="O2262">
        <v>0.72891771935814298</v>
      </c>
      <c r="P2262">
        <v>-0.21235916695117801</v>
      </c>
      <c r="Q2262">
        <v>1.22362581085695</v>
      </c>
    </row>
    <row r="2263" spans="1:17" x14ac:dyDescent="0.25">
      <c r="A2263" s="17">
        <f t="shared" si="287"/>
        <v>7.6840000000000002</v>
      </c>
      <c r="B2263" s="16">
        <f t="shared" si="288"/>
        <v>-2.6593171730966178E-3</v>
      </c>
      <c r="C2263" s="16">
        <f t="shared" si="288"/>
        <v>-2.0832434277910563E-3</v>
      </c>
      <c r="D2263" s="15">
        <f t="shared" si="288"/>
        <v>-7.6162307954933403E-3</v>
      </c>
      <c r="E2263" s="13"/>
      <c r="F2263" s="12">
        <f t="shared" si="281"/>
        <v>-1.5613490833048342E-3</v>
      </c>
      <c r="G2263" s="12">
        <f t="shared" si="282"/>
        <v>4.3667243956982127E-3</v>
      </c>
      <c r="H2263" s="13">
        <f t="shared" si="283"/>
        <v>-7.1685327398429387E-3</v>
      </c>
      <c r="I2263" s="13"/>
      <c r="J2263" s="18">
        <f t="shared" si="284"/>
        <v>-5.7909242104889772E-3</v>
      </c>
      <c r="K2263" s="12">
        <f t="shared" si="285"/>
        <v>6.6724935454481552E-3</v>
      </c>
      <c r="L2263" s="13">
        <f t="shared" si="286"/>
        <v>-3.7266653424599679E-2</v>
      </c>
      <c r="N2263">
        <v>7684</v>
      </c>
      <c r="O2263">
        <v>-0.27108228064185702</v>
      </c>
      <c r="P2263">
        <v>-0.21235916695117801</v>
      </c>
      <c r="Q2263">
        <v>-0.77637418914305201</v>
      </c>
    </row>
    <row r="2264" spans="1:17" x14ac:dyDescent="0.25">
      <c r="A2264" s="17">
        <f t="shared" si="287"/>
        <v>7.6950000000000003</v>
      </c>
      <c r="B2264" s="16">
        <f t="shared" si="288"/>
        <v>-2.6593171730966178E-3</v>
      </c>
      <c r="C2264" s="16">
        <f t="shared" si="288"/>
        <v>-2.0832434277910563E-3</v>
      </c>
      <c r="D2264" s="15">
        <f t="shared" si="288"/>
        <v>-7.6162307954933403E-3</v>
      </c>
      <c r="E2264" s="13"/>
      <c r="F2264" s="12">
        <f t="shared" si="281"/>
        <v>-1.5906015722088973E-3</v>
      </c>
      <c r="G2264" s="12">
        <f t="shared" si="282"/>
        <v>4.3438087179925111E-3</v>
      </c>
      <c r="H2264" s="13">
        <f t="shared" si="283"/>
        <v>-7.2523112785933663E-3</v>
      </c>
      <c r="I2264" s="13"/>
      <c r="J2264" s="18">
        <f t="shared" si="284"/>
        <v>-5.8082599390943028E-3</v>
      </c>
      <c r="K2264" s="12">
        <f t="shared" si="285"/>
        <v>6.7204014775734547E-3</v>
      </c>
      <c r="L2264" s="13">
        <f t="shared" si="286"/>
        <v>-3.7345968066701082E-2</v>
      </c>
      <c r="N2264">
        <v>7695</v>
      </c>
      <c r="O2264">
        <v>-0.27108228064185702</v>
      </c>
      <c r="P2264">
        <v>-0.21235916695117801</v>
      </c>
      <c r="Q2264">
        <v>-0.77637418914305201</v>
      </c>
    </row>
    <row r="2265" spans="1:17" x14ac:dyDescent="0.25">
      <c r="A2265" s="17">
        <f t="shared" si="287"/>
        <v>7.6970000000000001</v>
      </c>
      <c r="B2265" s="16">
        <f t="shared" si="288"/>
        <v>-2.2279317173096648E-2</v>
      </c>
      <c r="C2265" s="16">
        <f t="shared" si="288"/>
        <v>-2.0832434277910563E-3</v>
      </c>
      <c r="D2265" s="15">
        <f t="shared" si="288"/>
        <v>-2.7236230795493321E-2</v>
      </c>
      <c r="E2265" s="13"/>
      <c r="F2265" s="12">
        <f t="shared" si="281"/>
        <v>-1.6155402065550879E-3</v>
      </c>
      <c r="G2265" s="12">
        <f t="shared" si="282"/>
        <v>4.3396422311369294E-3</v>
      </c>
      <c r="H2265" s="13">
        <f t="shared" si="283"/>
        <v>-7.2871637401843489E-3</v>
      </c>
      <c r="I2265" s="13"/>
      <c r="J2265" s="18">
        <f t="shared" si="284"/>
        <v>-5.8114660808730664E-3</v>
      </c>
      <c r="K2265" s="12">
        <f t="shared" si="285"/>
        <v>6.7290849285225832E-3</v>
      </c>
      <c r="L2265" s="13">
        <f t="shared" si="286"/>
        <v>-3.7360507541719858E-2</v>
      </c>
      <c r="N2265">
        <v>7697</v>
      </c>
      <c r="O2265">
        <v>-2.2710822806418598</v>
      </c>
      <c r="P2265">
        <v>-0.21235916695117801</v>
      </c>
      <c r="Q2265">
        <v>-2.7763741891430498</v>
      </c>
    </row>
    <row r="2266" spans="1:17" x14ac:dyDescent="0.25">
      <c r="A2266" s="17">
        <f t="shared" si="287"/>
        <v>7.7030000000000003</v>
      </c>
      <c r="B2266" s="16">
        <f t="shared" si="288"/>
        <v>-2.2279317173096648E-2</v>
      </c>
      <c r="C2266" s="16">
        <f t="shared" si="288"/>
        <v>-2.0832434277910563E-3</v>
      </c>
      <c r="D2266" s="15">
        <f t="shared" si="288"/>
        <v>-2.7236230795493321E-2</v>
      </c>
      <c r="E2266" s="13"/>
      <c r="F2266" s="12">
        <f t="shared" si="281"/>
        <v>-1.7492161095936727E-3</v>
      </c>
      <c r="G2266" s="12">
        <f t="shared" si="282"/>
        <v>4.3271427705701823E-3</v>
      </c>
      <c r="H2266" s="13">
        <f t="shared" si="283"/>
        <v>-7.4505811249573149E-3</v>
      </c>
      <c r="I2266" s="13"/>
      <c r="J2266" s="18">
        <f t="shared" si="284"/>
        <v>-5.8215603498215128E-3</v>
      </c>
      <c r="K2266" s="12">
        <f t="shared" si="285"/>
        <v>6.7550852835277057E-3</v>
      </c>
      <c r="L2266" s="13">
        <f t="shared" si="286"/>
        <v>-3.7404720776315285E-2</v>
      </c>
      <c r="N2266">
        <v>7703</v>
      </c>
      <c r="O2266">
        <v>-2.2710822806418598</v>
      </c>
      <c r="P2266">
        <v>-0.21235916695117801</v>
      </c>
      <c r="Q2266">
        <v>-2.7763741891430498</v>
      </c>
    </row>
    <row r="2267" spans="1:17" x14ac:dyDescent="0.25">
      <c r="A2267" s="17">
        <f t="shared" si="287"/>
        <v>7.7050000000000001</v>
      </c>
      <c r="B2267" s="16">
        <f t="shared" si="288"/>
        <v>7.1506828269033828E-3</v>
      </c>
      <c r="C2267" s="16">
        <f t="shared" si="288"/>
        <v>3.7156756572208925E-2</v>
      </c>
      <c r="D2267" s="15">
        <f t="shared" si="288"/>
        <v>-7.6162307954933403E-3</v>
      </c>
      <c r="E2267" s="13"/>
      <c r="F2267" s="12">
        <f t="shared" si="281"/>
        <v>-1.7643447439398643E-3</v>
      </c>
      <c r="G2267" s="12">
        <f t="shared" si="282"/>
        <v>4.3622162837145964E-3</v>
      </c>
      <c r="H2267" s="13">
        <f t="shared" si="283"/>
        <v>-7.4854335865482974E-3</v>
      </c>
      <c r="I2267" s="13"/>
      <c r="J2267" s="18">
        <f t="shared" si="284"/>
        <v>-5.8250739106750458E-3</v>
      </c>
      <c r="K2267" s="12">
        <f t="shared" si="285"/>
        <v>6.7637746425819895E-3</v>
      </c>
      <c r="L2267" s="13">
        <f t="shared" si="286"/>
        <v>-3.7419656791026788E-2</v>
      </c>
      <c r="N2267">
        <v>7705</v>
      </c>
      <c r="O2267">
        <v>0.72891771935814298</v>
      </c>
      <c r="P2267">
        <v>3.7876408330488198</v>
      </c>
      <c r="Q2267">
        <v>-0.77637418914305201</v>
      </c>
    </row>
    <row r="2268" spans="1:17" x14ac:dyDescent="0.25">
      <c r="A2268" s="17">
        <f t="shared" si="287"/>
        <v>7.7149999999999999</v>
      </c>
      <c r="B2268" s="16">
        <f t="shared" si="288"/>
        <v>7.1506828269033828E-3</v>
      </c>
      <c r="C2268" s="16">
        <f t="shared" si="288"/>
        <v>3.7156756572208925E-2</v>
      </c>
      <c r="D2268" s="15">
        <f t="shared" si="288"/>
        <v>-7.6162307954933403E-3</v>
      </c>
      <c r="E2268" s="13"/>
      <c r="F2268" s="12">
        <f t="shared" si="281"/>
        <v>-1.6928379156708319E-3</v>
      </c>
      <c r="G2268" s="12">
        <f t="shared" si="282"/>
        <v>4.7337838494366773E-3</v>
      </c>
      <c r="H2268" s="13">
        <f t="shared" si="283"/>
        <v>-7.5615958945032292E-3</v>
      </c>
      <c r="I2268" s="13"/>
      <c r="J2268" s="18">
        <f t="shared" si="284"/>
        <v>-5.842359823973099E-3</v>
      </c>
      <c r="K2268" s="12">
        <f t="shared" si="285"/>
        <v>6.8092546432477448E-3</v>
      </c>
      <c r="L2268" s="13">
        <f t="shared" si="286"/>
        <v>-3.7494891938432043E-2</v>
      </c>
      <c r="N2268">
        <v>7715</v>
      </c>
      <c r="O2268">
        <v>0.72891771935814298</v>
      </c>
      <c r="P2268">
        <v>3.7876408330488198</v>
      </c>
      <c r="Q2268">
        <v>-0.77637418914305201</v>
      </c>
    </row>
    <row r="2269" spans="1:17" x14ac:dyDescent="0.25">
      <c r="A2269" s="17">
        <f t="shared" si="287"/>
        <v>7.7169999999999996</v>
      </c>
      <c r="B2269" s="16">
        <f t="shared" si="288"/>
        <v>7.1506828269033828E-3</v>
      </c>
      <c r="C2269" s="16">
        <f t="shared" si="288"/>
        <v>-2.0832434277910563E-3</v>
      </c>
      <c r="D2269" s="15">
        <f t="shared" si="288"/>
        <v>2.1813769204506683E-2</v>
      </c>
      <c r="E2269" s="13"/>
      <c r="F2269" s="12">
        <f t="shared" si="281"/>
        <v>-1.6785365500170267E-3</v>
      </c>
      <c r="G2269" s="12">
        <f t="shared" si="282"/>
        <v>4.7688573625810915E-3</v>
      </c>
      <c r="H2269" s="13">
        <f t="shared" si="283"/>
        <v>-7.5473983560942178E-3</v>
      </c>
      <c r="I2269" s="13"/>
      <c r="J2269" s="18">
        <f t="shared" si="284"/>
        <v>-5.8457311984387869E-3</v>
      </c>
      <c r="K2269" s="12">
        <f t="shared" si="285"/>
        <v>6.8187572844597612E-3</v>
      </c>
      <c r="L2269" s="13">
        <f t="shared" si="286"/>
        <v>-3.7510000932682641E-2</v>
      </c>
      <c r="N2269">
        <v>7717</v>
      </c>
      <c r="O2269">
        <v>0.72891771935814298</v>
      </c>
      <c r="P2269">
        <v>-0.21235916695117801</v>
      </c>
      <c r="Q2269">
        <v>2.2236258108569502</v>
      </c>
    </row>
    <row r="2270" spans="1:17" x14ac:dyDescent="0.25">
      <c r="A2270" s="17">
        <f t="shared" si="287"/>
        <v>7.7240000000000002</v>
      </c>
      <c r="B2270" s="16">
        <f t="shared" si="288"/>
        <v>7.1506828269033828E-3</v>
      </c>
      <c r="C2270" s="16">
        <f t="shared" si="288"/>
        <v>-2.0832434277910563E-3</v>
      </c>
      <c r="D2270" s="15">
        <f t="shared" si="288"/>
        <v>2.1813769204506683E-2</v>
      </c>
      <c r="E2270" s="13"/>
      <c r="F2270" s="12">
        <f t="shared" si="281"/>
        <v>-1.6284817702286989E-3</v>
      </c>
      <c r="G2270" s="12">
        <f t="shared" si="282"/>
        <v>4.7542746585865527E-3</v>
      </c>
      <c r="H2270" s="13">
        <f t="shared" si="283"/>
        <v>-7.3947019716626584E-3</v>
      </c>
      <c r="I2270" s="13"/>
      <c r="J2270" s="18">
        <f t="shared" si="284"/>
        <v>-5.8573057625596475E-3</v>
      </c>
      <c r="K2270" s="12">
        <f t="shared" si="285"/>
        <v>6.8520882465338507E-3</v>
      </c>
      <c r="L2270" s="13">
        <f t="shared" si="286"/>
        <v>-3.7562298283829794E-2</v>
      </c>
      <c r="N2270">
        <v>7724</v>
      </c>
      <c r="O2270">
        <v>0.72891771935814298</v>
      </c>
      <c r="P2270">
        <v>-0.21235916695117801</v>
      </c>
      <c r="Q2270">
        <v>2.2236258108569502</v>
      </c>
    </row>
    <row r="2271" spans="1:17" x14ac:dyDescent="0.25">
      <c r="A2271" s="17">
        <f t="shared" si="287"/>
        <v>7.7249999999999996</v>
      </c>
      <c r="B2271" s="16">
        <f t="shared" si="288"/>
        <v>7.1506828269033828E-3</v>
      </c>
      <c r="C2271" s="16">
        <f t="shared" si="288"/>
        <v>-2.0832434277910563E-3</v>
      </c>
      <c r="D2271" s="15">
        <f t="shared" si="288"/>
        <v>2.1937692045066602E-3</v>
      </c>
      <c r="E2271" s="13"/>
      <c r="F2271" s="12">
        <f t="shared" si="281"/>
        <v>-1.6213310874017995E-3</v>
      </c>
      <c r="G2271" s="12">
        <f t="shared" si="282"/>
        <v>4.7521914151587626E-3</v>
      </c>
      <c r="H2271" s="13">
        <f t="shared" si="283"/>
        <v>-7.3826982024581588E-3</v>
      </c>
      <c r="I2271" s="13"/>
      <c r="J2271" s="18">
        <f t="shared" si="284"/>
        <v>-5.8589306689884619E-3</v>
      </c>
      <c r="K2271" s="12">
        <f t="shared" si="285"/>
        <v>6.8568414795707206E-3</v>
      </c>
      <c r="L2271" s="13">
        <f t="shared" si="286"/>
        <v>-3.7569686983916849E-2</v>
      </c>
      <c r="N2271">
        <v>7725</v>
      </c>
      <c r="O2271">
        <v>0.72891771935814298</v>
      </c>
      <c r="P2271">
        <v>-0.21235916695117801</v>
      </c>
      <c r="Q2271">
        <v>0.22362581085694799</v>
      </c>
    </row>
    <row r="2272" spans="1:17" x14ac:dyDescent="0.25">
      <c r="A2272" s="17">
        <f t="shared" si="287"/>
        <v>7.7329999999999997</v>
      </c>
      <c r="B2272" s="16">
        <f t="shared" si="288"/>
        <v>7.1506828269033828E-3</v>
      </c>
      <c r="C2272" s="16">
        <f t="shared" si="288"/>
        <v>-2.0832434277910563E-3</v>
      </c>
      <c r="D2272" s="15">
        <f t="shared" si="288"/>
        <v>2.1937692045066602E-3</v>
      </c>
      <c r="E2272" s="13"/>
      <c r="F2272" s="12">
        <f t="shared" si="281"/>
        <v>-1.5641256247865723E-3</v>
      </c>
      <c r="G2272" s="12">
        <f t="shared" si="282"/>
        <v>4.7355254677364338E-3</v>
      </c>
      <c r="H2272" s="13">
        <f t="shared" si="283"/>
        <v>-7.3651480488221054E-3</v>
      </c>
      <c r="I2272" s="13"/>
      <c r="J2272" s="18">
        <f t="shared" si="284"/>
        <v>-5.8716724958372156E-3</v>
      </c>
      <c r="K2272" s="12">
        <f t="shared" si="285"/>
        <v>6.8947923471023012E-3</v>
      </c>
      <c r="L2272" s="13">
        <f t="shared" si="286"/>
        <v>-3.7628678368921968E-2</v>
      </c>
      <c r="N2272">
        <v>7733</v>
      </c>
      <c r="O2272">
        <v>0.72891771935814298</v>
      </c>
      <c r="P2272">
        <v>-0.21235916695117801</v>
      </c>
      <c r="Q2272">
        <v>0.22362581085694799</v>
      </c>
    </row>
    <row r="2273" spans="1:17" x14ac:dyDescent="0.25">
      <c r="A2273" s="17">
        <f t="shared" si="287"/>
        <v>7.7329999999999997</v>
      </c>
      <c r="B2273" s="16">
        <f t="shared" si="288"/>
        <v>7.1506828269033828E-3</v>
      </c>
      <c r="C2273" s="16">
        <f t="shared" si="288"/>
        <v>-2.0832434277910563E-3</v>
      </c>
      <c r="D2273" s="15">
        <f t="shared" si="288"/>
        <v>2.1937692045066602E-3</v>
      </c>
      <c r="E2273" s="13"/>
      <c r="F2273" s="12">
        <f t="shared" si="281"/>
        <v>-1.5641256247865723E-3</v>
      </c>
      <c r="G2273" s="12">
        <f t="shared" si="282"/>
        <v>4.7355254677364338E-3</v>
      </c>
      <c r="H2273" s="13">
        <f t="shared" si="283"/>
        <v>-7.3651480488221054E-3</v>
      </c>
      <c r="I2273" s="13"/>
      <c r="J2273" s="18">
        <f t="shared" si="284"/>
        <v>-5.8716724958372156E-3</v>
      </c>
      <c r="K2273" s="12">
        <f t="shared" si="285"/>
        <v>6.8947923471023012E-3</v>
      </c>
      <c r="L2273" s="13">
        <f t="shared" si="286"/>
        <v>-3.7628678368921968E-2</v>
      </c>
      <c r="N2273">
        <v>7733</v>
      </c>
      <c r="O2273">
        <v>0.72891771935814298</v>
      </c>
      <c r="P2273">
        <v>-0.21235916695117801</v>
      </c>
      <c r="Q2273">
        <v>0.22362581085694799</v>
      </c>
    </row>
    <row r="2274" spans="1:17" x14ac:dyDescent="0.25">
      <c r="A2274" s="17">
        <f t="shared" si="287"/>
        <v>7.7469999999999999</v>
      </c>
      <c r="B2274" s="16">
        <f t="shared" si="288"/>
        <v>7.1506828269033828E-3</v>
      </c>
      <c r="C2274" s="16">
        <f t="shared" si="288"/>
        <v>-2.0832434277910563E-3</v>
      </c>
      <c r="D2274" s="15">
        <f t="shared" si="288"/>
        <v>2.1937692045066602E-3</v>
      </c>
      <c r="E2274" s="13"/>
      <c r="F2274" s="12">
        <f t="shared" si="281"/>
        <v>-1.4640160652099232E-3</v>
      </c>
      <c r="G2274" s="12">
        <f t="shared" si="282"/>
        <v>4.7063600597473587E-3</v>
      </c>
      <c r="H2274" s="13">
        <f t="shared" si="283"/>
        <v>-7.334435279959012E-3</v>
      </c>
      <c r="I2274" s="13"/>
      <c r="J2274" s="18">
        <f t="shared" si="284"/>
        <v>-5.8928694876671916E-3</v>
      </c>
      <c r="K2274" s="12">
        <f t="shared" si="285"/>
        <v>6.9608855457946889E-3</v>
      </c>
      <c r="L2274" s="13">
        <f t="shared" si="286"/>
        <v>-3.7731575452223436E-2</v>
      </c>
      <c r="N2274">
        <v>7747</v>
      </c>
      <c r="O2274">
        <v>0.72891771935814298</v>
      </c>
      <c r="P2274">
        <v>-0.21235916695117801</v>
      </c>
      <c r="Q2274">
        <v>0.22362581085694799</v>
      </c>
    </row>
    <row r="2275" spans="1:17" x14ac:dyDescent="0.25">
      <c r="A2275" s="17">
        <f t="shared" si="287"/>
        <v>7.7469999999999999</v>
      </c>
      <c r="B2275" s="16">
        <f t="shared" si="288"/>
        <v>7.1506828269033828E-3</v>
      </c>
      <c r="C2275" s="16">
        <f t="shared" si="288"/>
        <v>-2.0832434277910563E-3</v>
      </c>
      <c r="D2275" s="15">
        <f t="shared" si="288"/>
        <v>-7.6162307954933403E-3</v>
      </c>
      <c r="E2275" s="13"/>
      <c r="F2275" s="12">
        <f t="shared" si="281"/>
        <v>-1.4640160652099232E-3</v>
      </c>
      <c r="G2275" s="12">
        <f t="shared" si="282"/>
        <v>4.7063600597473587E-3</v>
      </c>
      <c r="H2275" s="13">
        <f t="shared" si="283"/>
        <v>-7.334435279959012E-3</v>
      </c>
      <c r="I2275" s="13"/>
      <c r="J2275" s="18">
        <f t="shared" si="284"/>
        <v>-5.8928694876671916E-3</v>
      </c>
      <c r="K2275" s="12">
        <f t="shared" si="285"/>
        <v>6.9608855457946889E-3</v>
      </c>
      <c r="L2275" s="13">
        <f t="shared" si="286"/>
        <v>-3.7731575452223436E-2</v>
      </c>
      <c r="N2275">
        <v>7747</v>
      </c>
      <c r="O2275">
        <v>0.72891771935814298</v>
      </c>
      <c r="P2275">
        <v>-0.21235916695117801</v>
      </c>
      <c r="Q2275">
        <v>-0.77637418914305201</v>
      </c>
    </row>
    <row r="2276" spans="1:17" x14ac:dyDescent="0.25">
      <c r="A2276" s="17">
        <f t="shared" si="287"/>
        <v>7.7549999999999999</v>
      </c>
      <c r="B2276" s="16">
        <f t="shared" si="288"/>
        <v>7.1506828269033828E-3</v>
      </c>
      <c r="C2276" s="16">
        <f t="shared" si="288"/>
        <v>-2.0832434277910563E-3</v>
      </c>
      <c r="D2276" s="15">
        <f t="shared" si="288"/>
        <v>-7.6162307954933403E-3</v>
      </c>
      <c r="E2276" s="13"/>
      <c r="F2276" s="12">
        <f t="shared" si="281"/>
        <v>-1.406810602594696E-3</v>
      </c>
      <c r="G2276" s="12">
        <f t="shared" si="282"/>
        <v>4.6896941123250298E-3</v>
      </c>
      <c r="H2276" s="13">
        <f t="shared" si="283"/>
        <v>-7.3953651263229591E-3</v>
      </c>
      <c r="I2276" s="13"/>
      <c r="J2276" s="18">
        <f t="shared" si="284"/>
        <v>-5.90435279433841E-3</v>
      </c>
      <c r="K2276" s="12">
        <f t="shared" si="285"/>
        <v>6.9984697624829789E-3</v>
      </c>
      <c r="L2276" s="13">
        <f t="shared" si="286"/>
        <v>-3.7790494653848566E-2</v>
      </c>
      <c r="N2276">
        <v>7755</v>
      </c>
      <c r="O2276">
        <v>0.72891771935814298</v>
      </c>
      <c r="P2276">
        <v>-0.21235916695117801</v>
      </c>
      <c r="Q2276">
        <v>-0.77637418914305201</v>
      </c>
    </row>
    <row r="2277" spans="1:17" x14ac:dyDescent="0.25">
      <c r="A2277" s="17">
        <f t="shared" si="287"/>
        <v>7.7549999999999999</v>
      </c>
      <c r="B2277" s="16">
        <f t="shared" si="288"/>
        <v>7.1506828269033828E-3</v>
      </c>
      <c r="C2277" s="16">
        <f t="shared" si="288"/>
        <v>7.7267565722089438E-3</v>
      </c>
      <c r="D2277" s="15">
        <f t="shared" si="288"/>
        <v>2.1937692045066602E-3</v>
      </c>
      <c r="E2277" s="13"/>
      <c r="F2277" s="12">
        <f t="shared" si="281"/>
        <v>-1.406810602594696E-3</v>
      </c>
      <c r="G2277" s="12">
        <f t="shared" si="282"/>
        <v>4.6896941123250298E-3</v>
      </c>
      <c r="H2277" s="13">
        <f t="shared" si="283"/>
        <v>-7.3953651263229591E-3</v>
      </c>
      <c r="I2277" s="13"/>
      <c r="J2277" s="18">
        <f t="shared" si="284"/>
        <v>-5.90435279433841E-3</v>
      </c>
      <c r="K2277" s="12">
        <f t="shared" si="285"/>
        <v>6.9984697624829789E-3</v>
      </c>
      <c r="L2277" s="13">
        <f t="shared" si="286"/>
        <v>-3.7790494653848566E-2</v>
      </c>
      <c r="N2277">
        <v>7755</v>
      </c>
      <c r="O2277">
        <v>0.72891771935814298</v>
      </c>
      <c r="P2277">
        <v>0.78764083304882204</v>
      </c>
      <c r="Q2277">
        <v>0.22362581085694799</v>
      </c>
    </row>
    <row r="2278" spans="1:17" x14ac:dyDescent="0.25">
      <c r="A2278" s="17">
        <f t="shared" si="287"/>
        <v>7.7649999999999997</v>
      </c>
      <c r="B2278" s="16">
        <f t="shared" si="288"/>
        <v>7.1506828269033828E-3</v>
      </c>
      <c r="C2278" s="16">
        <f t="shared" si="288"/>
        <v>7.7267565722089438E-3</v>
      </c>
      <c r="D2278" s="15">
        <f t="shared" si="288"/>
        <v>2.1937692045066602E-3</v>
      </c>
      <c r="E2278" s="13"/>
      <c r="F2278" s="12">
        <f t="shared" si="281"/>
        <v>-1.3353037743256636E-3</v>
      </c>
      <c r="G2278" s="12">
        <f t="shared" si="282"/>
        <v>4.7669616780471177E-3</v>
      </c>
      <c r="H2278" s="13">
        <f t="shared" si="283"/>
        <v>-7.3734274342778933E-3</v>
      </c>
      <c r="I2278" s="13"/>
      <c r="J2278" s="18">
        <f t="shared" si="284"/>
        <v>-5.9180633662230114E-3</v>
      </c>
      <c r="K2278" s="12">
        <f t="shared" si="285"/>
        <v>7.0457530414348383E-3</v>
      </c>
      <c r="L2278" s="13">
        <f t="shared" si="286"/>
        <v>-3.7864338616651567E-2</v>
      </c>
      <c r="N2278">
        <v>7765</v>
      </c>
      <c r="O2278">
        <v>0.72891771935814298</v>
      </c>
      <c r="P2278">
        <v>0.78764083304882204</v>
      </c>
      <c r="Q2278">
        <v>0.22362581085694799</v>
      </c>
    </row>
    <row r="2279" spans="1:17" x14ac:dyDescent="0.25">
      <c r="A2279" s="17">
        <f t="shared" si="287"/>
        <v>7.7649999999999997</v>
      </c>
      <c r="B2279" s="16">
        <f t="shared" si="288"/>
        <v>-1.2469317173096647E-2</v>
      </c>
      <c r="C2279" s="16">
        <f t="shared" si="288"/>
        <v>-2.0832434277910563E-3</v>
      </c>
      <c r="D2279" s="15">
        <f t="shared" si="288"/>
        <v>1.200376920450668E-2</v>
      </c>
      <c r="E2279" s="13"/>
      <c r="F2279" s="12">
        <f t="shared" si="281"/>
        <v>-1.3353037743256636E-3</v>
      </c>
      <c r="G2279" s="12">
        <f t="shared" si="282"/>
        <v>4.7669616780471177E-3</v>
      </c>
      <c r="H2279" s="13">
        <f t="shared" si="283"/>
        <v>-7.3734274342778933E-3</v>
      </c>
      <c r="I2279" s="13"/>
      <c r="J2279" s="18">
        <f t="shared" si="284"/>
        <v>-5.9180633662230114E-3</v>
      </c>
      <c r="K2279" s="12">
        <f t="shared" si="285"/>
        <v>7.0457530414348383E-3</v>
      </c>
      <c r="L2279" s="13">
        <f t="shared" si="286"/>
        <v>-3.7864338616651567E-2</v>
      </c>
      <c r="N2279">
        <v>7765</v>
      </c>
      <c r="O2279">
        <v>-1.27108228064186</v>
      </c>
      <c r="P2279">
        <v>-0.21235916695117801</v>
      </c>
      <c r="Q2279">
        <v>1.22362581085695</v>
      </c>
    </row>
    <row r="2280" spans="1:17" x14ac:dyDescent="0.25">
      <c r="A2280" s="17">
        <f t="shared" si="287"/>
        <v>7.7729999999999997</v>
      </c>
      <c r="B2280" s="16">
        <f t="shared" si="288"/>
        <v>-1.2469317173096647E-2</v>
      </c>
      <c r="C2280" s="16">
        <f t="shared" si="288"/>
        <v>-2.0832434277910563E-3</v>
      </c>
      <c r="D2280" s="15">
        <f t="shared" si="288"/>
        <v>1.200376920450668E-2</v>
      </c>
      <c r="E2280" s="13"/>
      <c r="F2280" s="12">
        <f t="shared" si="281"/>
        <v>-1.4350583117104369E-3</v>
      </c>
      <c r="G2280" s="12">
        <f t="shared" si="282"/>
        <v>4.7502957306247888E-3</v>
      </c>
      <c r="H2280" s="13">
        <f t="shared" si="283"/>
        <v>-7.2773972806418393E-3</v>
      </c>
      <c r="I2280" s="13"/>
      <c r="J2280" s="18">
        <f t="shared" si="284"/>
        <v>-5.9291448145671558E-3</v>
      </c>
      <c r="K2280" s="12">
        <f t="shared" si="285"/>
        <v>7.0838220710695262E-3</v>
      </c>
      <c r="L2280" s="13">
        <f t="shared" si="286"/>
        <v>-3.7922941915511245E-2</v>
      </c>
      <c r="N2280">
        <v>7773</v>
      </c>
      <c r="O2280">
        <v>-1.27108228064186</v>
      </c>
      <c r="P2280">
        <v>-0.21235916695117801</v>
      </c>
      <c r="Q2280">
        <v>1.22362581085695</v>
      </c>
    </row>
    <row r="2281" spans="1:17" x14ac:dyDescent="0.25">
      <c r="A2281" s="17">
        <f t="shared" si="287"/>
        <v>7.7729999999999997</v>
      </c>
      <c r="B2281" s="16">
        <f t="shared" si="288"/>
        <v>7.1506828269033828E-3</v>
      </c>
      <c r="C2281" s="16">
        <f t="shared" si="288"/>
        <v>-2.0832434277910563E-3</v>
      </c>
      <c r="D2281" s="15">
        <f t="shared" si="288"/>
        <v>2.1937692045066602E-3</v>
      </c>
      <c r="E2281" s="13"/>
      <c r="F2281" s="12">
        <f t="shared" si="281"/>
        <v>-1.4350583117104369E-3</v>
      </c>
      <c r="G2281" s="12">
        <f t="shared" si="282"/>
        <v>4.7502957306247888E-3</v>
      </c>
      <c r="H2281" s="13">
        <f t="shared" si="283"/>
        <v>-7.2773972806418393E-3</v>
      </c>
      <c r="I2281" s="13"/>
      <c r="J2281" s="18">
        <f t="shared" si="284"/>
        <v>-5.9291448145671558E-3</v>
      </c>
      <c r="K2281" s="12">
        <f t="shared" si="285"/>
        <v>7.0838220710695262E-3</v>
      </c>
      <c r="L2281" s="13">
        <f t="shared" si="286"/>
        <v>-3.7922941915511245E-2</v>
      </c>
      <c r="N2281">
        <v>7773</v>
      </c>
      <c r="O2281">
        <v>0.72891771935814298</v>
      </c>
      <c r="P2281">
        <v>-0.21235916695117801</v>
      </c>
      <c r="Q2281">
        <v>0.22362581085694799</v>
      </c>
    </row>
    <row r="2282" spans="1:17" x14ac:dyDescent="0.25">
      <c r="A2282" s="17">
        <f t="shared" si="287"/>
        <v>7.7839999999999998</v>
      </c>
      <c r="B2282" s="16">
        <f t="shared" si="288"/>
        <v>7.1506828269033828E-3</v>
      </c>
      <c r="C2282" s="16">
        <f t="shared" si="288"/>
        <v>-2.0832434277910563E-3</v>
      </c>
      <c r="D2282" s="15">
        <f t="shared" si="288"/>
        <v>2.1937692045066602E-3</v>
      </c>
      <c r="E2282" s="13"/>
      <c r="F2282" s="12">
        <f t="shared" si="281"/>
        <v>-1.3564008006144988E-3</v>
      </c>
      <c r="G2282" s="12">
        <f t="shared" si="282"/>
        <v>4.7273800529190873E-3</v>
      </c>
      <c r="H2282" s="13">
        <f t="shared" si="283"/>
        <v>-7.2532658193922659E-3</v>
      </c>
      <c r="I2282" s="13"/>
      <c r="J2282" s="18">
        <f t="shared" si="284"/>
        <v>-5.9444978396849431E-3</v>
      </c>
      <c r="K2282" s="12">
        <f t="shared" si="285"/>
        <v>7.1359492878790183E-3</v>
      </c>
      <c r="L2282" s="13">
        <f t="shared" si="286"/>
        <v>-3.8002860562561434E-2</v>
      </c>
      <c r="N2282">
        <v>7784</v>
      </c>
      <c r="O2282">
        <v>0.72891771935814298</v>
      </c>
      <c r="P2282">
        <v>-0.21235916695117801</v>
      </c>
      <c r="Q2282">
        <v>0.22362581085694799</v>
      </c>
    </row>
    <row r="2283" spans="1:17" x14ac:dyDescent="0.25">
      <c r="A2283" s="17">
        <f t="shared" si="287"/>
        <v>7.7859999999999996</v>
      </c>
      <c r="B2283" s="16">
        <f t="shared" si="288"/>
        <v>7.1506828269033828E-3</v>
      </c>
      <c r="C2283" s="16">
        <f t="shared" si="288"/>
        <v>-1.1893243427791075E-2</v>
      </c>
      <c r="D2283" s="15">
        <f t="shared" si="288"/>
        <v>-7.6162307954933403E-3</v>
      </c>
      <c r="E2283" s="13"/>
      <c r="F2283" s="12">
        <f t="shared" si="281"/>
        <v>-1.3420994349606936E-3</v>
      </c>
      <c r="G2283" s="12">
        <f t="shared" si="282"/>
        <v>4.7134035660635065E-3</v>
      </c>
      <c r="H2283" s="13">
        <f t="shared" si="283"/>
        <v>-7.2586882809832524E-3</v>
      </c>
      <c r="I2283" s="13"/>
      <c r="J2283" s="18">
        <f t="shared" si="284"/>
        <v>-5.947196339920518E-3</v>
      </c>
      <c r="K2283" s="12">
        <f t="shared" si="285"/>
        <v>7.145390071498E-3</v>
      </c>
      <c r="L2283" s="13">
        <f t="shared" si="286"/>
        <v>-3.8017372516661811E-2</v>
      </c>
      <c r="N2283">
        <v>7786</v>
      </c>
      <c r="O2283">
        <v>0.72891771935814298</v>
      </c>
      <c r="P2283">
        <v>-1.21235916695118</v>
      </c>
      <c r="Q2283">
        <v>-0.77637418914305201</v>
      </c>
    </row>
    <row r="2284" spans="1:17" x14ac:dyDescent="0.25">
      <c r="A2284" s="17">
        <f t="shared" si="287"/>
        <v>7.7919999999999998</v>
      </c>
      <c r="B2284" s="16">
        <f t="shared" si="288"/>
        <v>7.1506828269033828E-3</v>
      </c>
      <c r="C2284" s="16">
        <f t="shared" si="288"/>
        <v>-1.1893243427791075E-2</v>
      </c>
      <c r="D2284" s="15">
        <f t="shared" si="288"/>
        <v>-7.6162307954933403E-3</v>
      </c>
      <c r="E2284" s="13"/>
      <c r="F2284" s="12">
        <f t="shared" si="281"/>
        <v>-1.2991953379992718E-3</v>
      </c>
      <c r="G2284" s="12">
        <f t="shared" si="282"/>
        <v>4.6420441054967577E-3</v>
      </c>
      <c r="H2284" s="13">
        <f t="shared" si="283"/>
        <v>-7.3043856657562141E-3</v>
      </c>
      <c r="I2284" s="13"/>
      <c r="J2284" s="18">
        <f t="shared" si="284"/>
        <v>-5.9551202242393983E-3</v>
      </c>
      <c r="K2284" s="12">
        <f t="shared" si="285"/>
        <v>7.1734564145126819E-3</v>
      </c>
      <c r="L2284" s="13">
        <f t="shared" si="286"/>
        <v>-3.8061061738502031E-2</v>
      </c>
      <c r="N2284">
        <v>7792</v>
      </c>
      <c r="O2284">
        <v>0.72891771935814298</v>
      </c>
      <c r="P2284">
        <v>-1.21235916695118</v>
      </c>
      <c r="Q2284">
        <v>-0.77637418914305201</v>
      </c>
    </row>
    <row r="2285" spans="1:17" x14ac:dyDescent="0.25">
      <c r="A2285" s="17">
        <f t="shared" si="287"/>
        <v>7.7939999999999996</v>
      </c>
      <c r="B2285" s="16">
        <f t="shared" si="288"/>
        <v>7.1506828269033828E-3</v>
      </c>
      <c r="C2285" s="16">
        <f t="shared" si="288"/>
        <v>7.7267565722089438E-3</v>
      </c>
      <c r="D2285" s="15">
        <f t="shared" si="288"/>
        <v>2.1937692045066602E-3</v>
      </c>
      <c r="E2285" s="13"/>
      <c r="F2285" s="12">
        <f t="shared" si="281"/>
        <v>-1.2848939723454666E-3</v>
      </c>
      <c r="G2285" s="12">
        <f t="shared" si="282"/>
        <v>4.6378776186411759E-3</v>
      </c>
      <c r="H2285" s="13">
        <f t="shared" si="283"/>
        <v>-7.3098081273472006E-3</v>
      </c>
      <c r="I2285" s="13"/>
      <c r="J2285" s="18">
        <f t="shared" si="284"/>
        <v>-5.9577043135497429E-3</v>
      </c>
      <c r="K2285" s="12">
        <f t="shared" si="285"/>
        <v>7.1827363362368191E-3</v>
      </c>
      <c r="L2285" s="13">
        <f t="shared" si="286"/>
        <v>-3.8075675932295133E-2</v>
      </c>
      <c r="N2285">
        <v>7794</v>
      </c>
      <c r="O2285">
        <v>0.72891771935814298</v>
      </c>
      <c r="P2285">
        <v>0.78764083304882204</v>
      </c>
      <c r="Q2285">
        <v>0.22362581085694799</v>
      </c>
    </row>
    <row r="2286" spans="1:17" x14ac:dyDescent="0.25">
      <c r="A2286" s="17">
        <f t="shared" si="287"/>
        <v>7.8040000000000003</v>
      </c>
      <c r="B2286" s="16">
        <f t="shared" si="288"/>
        <v>7.1506828269033828E-3</v>
      </c>
      <c r="C2286" s="16">
        <f t="shared" si="288"/>
        <v>7.7267565722089438E-3</v>
      </c>
      <c r="D2286" s="15">
        <f t="shared" si="288"/>
        <v>2.1937692045066602E-3</v>
      </c>
      <c r="E2286" s="13"/>
      <c r="F2286" s="12">
        <f t="shared" si="281"/>
        <v>-1.2133871440764279E-3</v>
      </c>
      <c r="G2286" s="12">
        <f t="shared" si="282"/>
        <v>4.7151451843632708E-3</v>
      </c>
      <c r="H2286" s="13">
        <f t="shared" si="283"/>
        <v>-7.2878704353021321E-3</v>
      </c>
      <c r="I2286" s="13"/>
      <c r="J2286" s="18">
        <f t="shared" si="284"/>
        <v>-5.9701957191318532E-3</v>
      </c>
      <c r="K2286" s="12">
        <f t="shared" si="285"/>
        <v>7.2295014502518446E-3</v>
      </c>
      <c r="L2286" s="13">
        <f t="shared" si="286"/>
        <v>-3.8148664325108383E-2</v>
      </c>
      <c r="N2286">
        <v>7804</v>
      </c>
      <c r="O2286">
        <v>0.72891771935814298</v>
      </c>
      <c r="P2286">
        <v>0.78764083304882204</v>
      </c>
      <c r="Q2286">
        <v>0.22362581085694799</v>
      </c>
    </row>
    <row r="2287" spans="1:17" x14ac:dyDescent="0.25">
      <c r="A2287" s="17">
        <f t="shared" si="287"/>
        <v>7.806</v>
      </c>
      <c r="B2287" s="16">
        <f t="shared" si="288"/>
        <v>-2.6593171730966178E-3</v>
      </c>
      <c r="C2287" s="16">
        <f t="shared" si="288"/>
        <v>7.7267565722089438E-3</v>
      </c>
      <c r="D2287" s="15">
        <f t="shared" si="288"/>
        <v>1.200376920450668E-2</v>
      </c>
      <c r="E2287" s="13"/>
      <c r="F2287" s="12">
        <f t="shared" si="281"/>
        <v>-1.2088957784226217E-3</v>
      </c>
      <c r="G2287" s="12">
        <f t="shared" si="282"/>
        <v>4.7305986975076869E-3</v>
      </c>
      <c r="H2287" s="13">
        <f t="shared" si="283"/>
        <v>-7.2736728968931207E-3</v>
      </c>
      <c r="I2287" s="13"/>
      <c r="J2287" s="18">
        <f t="shared" si="284"/>
        <v>-5.9726180020543522E-3</v>
      </c>
      <c r="K2287" s="12">
        <f t="shared" si="285"/>
        <v>7.2389471941337142E-3</v>
      </c>
      <c r="L2287" s="13">
        <f t="shared" si="286"/>
        <v>-3.8163225868440578E-2</v>
      </c>
      <c r="N2287">
        <v>7806</v>
      </c>
      <c r="O2287">
        <v>-0.27108228064185702</v>
      </c>
      <c r="P2287">
        <v>0.78764083304882204</v>
      </c>
      <c r="Q2287">
        <v>1.22362581085695</v>
      </c>
    </row>
    <row r="2288" spans="1:17" x14ac:dyDescent="0.25">
      <c r="A2288" s="17">
        <f t="shared" si="287"/>
        <v>7.8120000000000003</v>
      </c>
      <c r="B2288" s="16">
        <f t="shared" si="288"/>
        <v>-2.6593171730966178E-3</v>
      </c>
      <c r="C2288" s="16">
        <f t="shared" si="288"/>
        <v>7.7267565722089438E-3</v>
      </c>
      <c r="D2288" s="15">
        <f t="shared" si="288"/>
        <v>1.200376920450668E-2</v>
      </c>
      <c r="E2288" s="13"/>
      <c r="F2288" s="12">
        <f t="shared" si="281"/>
        <v>-1.224851681461202E-3</v>
      </c>
      <c r="G2288" s="12">
        <f t="shared" si="282"/>
        <v>4.7769592369409425E-3</v>
      </c>
      <c r="H2288" s="13">
        <f t="shared" si="283"/>
        <v>-7.201650281666078E-3</v>
      </c>
      <c r="I2288" s="13"/>
      <c r="J2288" s="18">
        <f t="shared" si="284"/>
        <v>-5.9799192444340036E-3</v>
      </c>
      <c r="K2288" s="12">
        <f t="shared" si="285"/>
        <v>7.2674698679370611E-3</v>
      </c>
      <c r="L2288" s="13">
        <f t="shared" si="286"/>
        <v>-3.8206651837976259E-2</v>
      </c>
      <c r="N2288">
        <v>7812</v>
      </c>
      <c r="O2288">
        <v>-0.27108228064185702</v>
      </c>
      <c r="P2288">
        <v>0.78764083304882204</v>
      </c>
      <c r="Q2288">
        <v>1.22362581085695</v>
      </c>
    </row>
    <row r="2289" spans="1:17" x14ac:dyDescent="0.25">
      <c r="A2289" s="17">
        <f t="shared" si="287"/>
        <v>7.8140000000000001</v>
      </c>
      <c r="B2289" s="16">
        <f t="shared" si="288"/>
        <v>-1.2469317173096647E-2</v>
      </c>
      <c r="C2289" s="16">
        <f t="shared" si="288"/>
        <v>-2.0832434277910563E-3</v>
      </c>
      <c r="D2289" s="15">
        <f t="shared" si="288"/>
        <v>2.1937692045066602E-3</v>
      </c>
      <c r="E2289" s="13"/>
      <c r="F2289" s="12">
        <f t="shared" si="281"/>
        <v>-1.2399803158073936E-3</v>
      </c>
      <c r="G2289" s="12">
        <f t="shared" si="282"/>
        <v>4.7826027500853597E-3</v>
      </c>
      <c r="H2289" s="13">
        <f t="shared" si="283"/>
        <v>-7.1874527432570666E-3</v>
      </c>
      <c r="I2289" s="13"/>
      <c r="J2289" s="18">
        <f t="shared" si="284"/>
        <v>-5.9823840764312722E-3</v>
      </c>
      <c r="K2289" s="12">
        <f t="shared" si="285"/>
        <v>7.2770294299240867E-3</v>
      </c>
      <c r="L2289" s="13">
        <f t="shared" si="286"/>
        <v>-3.8221040941001178E-2</v>
      </c>
      <c r="N2289">
        <v>7814</v>
      </c>
      <c r="O2289">
        <v>-1.27108228064186</v>
      </c>
      <c r="P2289">
        <v>-0.21235916695117801</v>
      </c>
      <c r="Q2289">
        <v>0.22362581085694799</v>
      </c>
    </row>
    <row r="2290" spans="1:17" x14ac:dyDescent="0.25">
      <c r="A2290" s="17">
        <f t="shared" si="287"/>
        <v>7.8239999999999998</v>
      </c>
      <c r="B2290" s="16">
        <f t="shared" si="288"/>
        <v>-1.2469317173096647E-2</v>
      </c>
      <c r="C2290" s="16">
        <f t="shared" si="288"/>
        <v>-2.0832434277910563E-3</v>
      </c>
      <c r="D2290" s="15">
        <f t="shared" si="288"/>
        <v>2.1937692045066602E-3</v>
      </c>
      <c r="E2290" s="13"/>
      <c r="F2290" s="12">
        <f t="shared" si="281"/>
        <v>-1.3646734875383574E-3</v>
      </c>
      <c r="G2290" s="12">
        <f t="shared" si="282"/>
        <v>4.7617703158074499E-3</v>
      </c>
      <c r="H2290" s="13">
        <f t="shared" si="283"/>
        <v>-7.1655150512120007E-3</v>
      </c>
      <c r="I2290" s="13"/>
      <c r="J2290" s="18">
        <f t="shared" si="284"/>
        <v>-5.9954073454480004E-3</v>
      </c>
      <c r="K2290" s="12">
        <f t="shared" si="285"/>
        <v>7.3247512952535499E-3</v>
      </c>
      <c r="L2290" s="13">
        <f t="shared" si="286"/>
        <v>-3.8292805779973522E-2</v>
      </c>
      <c r="N2290">
        <v>7824</v>
      </c>
      <c r="O2290">
        <v>-1.27108228064186</v>
      </c>
      <c r="P2290">
        <v>-0.21235916695117801</v>
      </c>
      <c r="Q2290">
        <v>0.22362581085694799</v>
      </c>
    </row>
    <row r="2291" spans="1:17" x14ac:dyDescent="0.25">
      <c r="A2291" s="17">
        <f t="shared" si="287"/>
        <v>7.8259999999999996</v>
      </c>
      <c r="B2291" s="16">
        <f t="shared" si="288"/>
        <v>-1.2469317173096647E-2</v>
      </c>
      <c r="C2291" s="16">
        <f t="shared" si="288"/>
        <v>1.7536756572208927E-2</v>
      </c>
      <c r="D2291" s="15">
        <f t="shared" si="288"/>
        <v>-7.6162307954933403E-3</v>
      </c>
      <c r="E2291" s="13"/>
      <c r="F2291" s="12">
        <f t="shared" si="281"/>
        <v>-1.3896121218845479E-3</v>
      </c>
      <c r="G2291" s="12">
        <f t="shared" si="282"/>
        <v>4.7772238289518661E-3</v>
      </c>
      <c r="H2291" s="13">
        <f t="shared" si="283"/>
        <v>-7.1709375128029872E-3</v>
      </c>
      <c r="I2291" s="13"/>
      <c r="J2291" s="18">
        <f t="shared" si="284"/>
        <v>-5.9981616310574226E-3</v>
      </c>
      <c r="K2291" s="12">
        <f t="shared" si="285"/>
        <v>7.3342902893983085E-3</v>
      </c>
      <c r="L2291" s="13">
        <f t="shared" si="286"/>
        <v>-3.8307142232537533E-2</v>
      </c>
      <c r="N2291">
        <v>7826</v>
      </c>
      <c r="O2291">
        <v>-1.27108228064186</v>
      </c>
      <c r="P2291">
        <v>1.78764083304882</v>
      </c>
      <c r="Q2291">
        <v>-0.77637418914305201</v>
      </c>
    </row>
    <row r="2292" spans="1:17" x14ac:dyDescent="0.25">
      <c r="A2292" s="17">
        <f t="shared" si="287"/>
        <v>7.8319999999999999</v>
      </c>
      <c r="B2292" s="16">
        <f t="shared" si="288"/>
        <v>-1.2469317173096647E-2</v>
      </c>
      <c r="C2292" s="16">
        <f t="shared" si="288"/>
        <v>1.7536756572208927E-2</v>
      </c>
      <c r="D2292" s="15">
        <f t="shared" si="288"/>
        <v>-7.6162307954933403E-3</v>
      </c>
      <c r="E2292" s="13"/>
      <c r="F2292" s="12">
        <f t="shared" si="281"/>
        <v>-1.4644280249231307E-3</v>
      </c>
      <c r="G2292" s="12">
        <f t="shared" si="282"/>
        <v>4.8824443683851233E-3</v>
      </c>
      <c r="H2292" s="13">
        <f t="shared" si="283"/>
        <v>-7.2166348975759489E-3</v>
      </c>
      <c r="I2292" s="13"/>
      <c r="J2292" s="18">
        <f t="shared" si="284"/>
        <v>-6.006723751497846E-3</v>
      </c>
      <c r="K2292" s="12">
        <f t="shared" si="285"/>
        <v>7.3632692939903203E-3</v>
      </c>
      <c r="L2292" s="13">
        <f t="shared" si="286"/>
        <v>-3.8350304949768675E-2</v>
      </c>
      <c r="N2292">
        <v>7832</v>
      </c>
      <c r="O2292">
        <v>-1.27108228064186</v>
      </c>
      <c r="P2292">
        <v>1.78764083304882</v>
      </c>
      <c r="Q2292">
        <v>-0.77637418914305201</v>
      </c>
    </row>
    <row r="2293" spans="1:17" x14ac:dyDescent="0.25">
      <c r="A2293" s="17">
        <f t="shared" si="287"/>
        <v>7.835</v>
      </c>
      <c r="B2293" s="16">
        <f t="shared" si="288"/>
        <v>-2.2279317173096648E-2</v>
      </c>
      <c r="C2293" s="16">
        <f t="shared" si="288"/>
        <v>-2.0832434277910563E-3</v>
      </c>
      <c r="D2293" s="15">
        <f t="shared" si="288"/>
        <v>2.1937692045066602E-3</v>
      </c>
      <c r="E2293" s="13"/>
      <c r="F2293" s="12">
        <f t="shared" si="281"/>
        <v>-1.5165509764424226E-3</v>
      </c>
      <c r="G2293" s="12">
        <f t="shared" si="282"/>
        <v>4.905624638101751E-3</v>
      </c>
      <c r="H2293" s="13">
        <f t="shared" si="283"/>
        <v>-7.2247685899624291E-3</v>
      </c>
      <c r="I2293" s="13"/>
      <c r="J2293" s="18">
        <f t="shared" si="284"/>
        <v>-6.0111952199998946E-3</v>
      </c>
      <c r="K2293" s="12">
        <f t="shared" si="285"/>
        <v>7.3779513975000509E-3</v>
      </c>
      <c r="L2293" s="13">
        <f t="shared" si="286"/>
        <v>-3.8371967054999984E-2</v>
      </c>
      <c r="N2293">
        <v>7835</v>
      </c>
      <c r="O2293">
        <v>-2.2710822806418598</v>
      </c>
      <c r="P2293">
        <v>-0.21235916695117801</v>
      </c>
      <c r="Q2293">
        <v>0.22362581085694799</v>
      </c>
    </row>
    <row r="2294" spans="1:17" x14ac:dyDescent="0.25">
      <c r="A2294" s="17">
        <f t="shared" si="287"/>
        <v>7.84</v>
      </c>
      <c r="B2294" s="16">
        <f t="shared" si="288"/>
        <v>-2.2279317173096648E-2</v>
      </c>
      <c r="C2294" s="16">
        <f t="shared" si="288"/>
        <v>-2.0832434277910563E-3</v>
      </c>
      <c r="D2294" s="15">
        <f t="shared" si="288"/>
        <v>2.1937692045066602E-3</v>
      </c>
      <c r="E2294" s="13"/>
      <c r="F2294" s="12">
        <f t="shared" si="281"/>
        <v>-1.6279475623079034E-3</v>
      </c>
      <c r="G2294" s="12">
        <f t="shared" si="282"/>
        <v>4.8952084209627957E-3</v>
      </c>
      <c r="H2294" s="13">
        <f t="shared" si="283"/>
        <v>-7.2137997439398957E-3</v>
      </c>
      <c r="I2294" s="13"/>
      <c r="J2294" s="18">
        <f t="shared" si="284"/>
        <v>-6.0190564663467703E-3</v>
      </c>
      <c r="K2294" s="12">
        <f t="shared" si="285"/>
        <v>7.4024534801477113E-3</v>
      </c>
      <c r="L2294" s="13">
        <f t="shared" si="286"/>
        <v>-3.8408063475834739E-2</v>
      </c>
      <c r="N2294">
        <v>7840</v>
      </c>
      <c r="O2294">
        <v>-2.2710822806418598</v>
      </c>
      <c r="P2294">
        <v>-0.21235916695117801</v>
      </c>
      <c r="Q2294">
        <v>0.22362581085694799</v>
      </c>
    </row>
    <row r="2295" spans="1:17" x14ac:dyDescent="0.25">
      <c r="A2295" s="17">
        <f t="shared" si="287"/>
        <v>7.843</v>
      </c>
      <c r="B2295" s="16">
        <f t="shared" si="288"/>
        <v>-2.2279317173096648E-2</v>
      </c>
      <c r="C2295" s="16">
        <f t="shared" si="288"/>
        <v>-2.0832434277910563E-3</v>
      </c>
      <c r="D2295" s="15">
        <f t="shared" si="288"/>
        <v>-1.7426230795493321E-2</v>
      </c>
      <c r="E2295" s="13"/>
      <c r="F2295" s="12">
        <f t="shared" si="281"/>
        <v>-1.6947855138271959E-3</v>
      </c>
      <c r="G2295" s="12">
        <f t="shared" si="282"/>
        <v>4.8889586906794222E-3</v>
      </c>
      <c r="H2295" s="13">
        <f t="shared" si="283"/>
        <v>-7.236648436326377E-3</v>
      </c>
      <c r="I2295" s="13"/>
      <c r="J2295" s="18">
        <f t="shared" si="284"/>
        <v>-6.024040565960973E-3</v>
      </c>
      <c r="K2295" s="12">
        <f t="shared" si="285"/>
        <v>7.4171297308151755E-3</v>
      </c>
      <c r="L2295" s="13">
        <f t="shared" si="286"/>
        <v>-3.8429739148105137E-2</v>
      </c>
      <c r="N2295">
        <v>7843</v>
      </c>
      <c r="O2295">
        <v>-2.2710822806418598</v>
      </c>
      <c r="P2295">
        <v>-0.21235916695117801</v>
      </c>
      <c r="Q2295">
        <v>-1.77637418914305</v>
      </c>
    </row>
    <row r="2296" spans="1:17" x14ac:dyDescent="0.25">
      <c r="A2296" s="17">
        <f t="shared" si="287"/>
        <v>7.8529999999999998</v>
      </c>
      <c r="B2296" s="16">
        <f t="shared" si="288"/>
        <v>-2.2279317173096648E-2</v>
      </c>
      <c r="C2296" s="16">
        <f t="shared" si="288"/>
        <v>-2.0832434277910563E-3</v>
      </c>
      <c r="D2296" s="15">
        <f t="shared" si="288"/>
        <v>-1.7426230795493321E-2</v>
      </c>
      <c r="E2296" s="13"/>
      <c r="F2296" s="12">
        <f t="shared" si="281"/>
        <v>-1.9175786855581576E-3</v>
      </c>
      <c r="G2296" s="12">
        <f t="shared" si="282"/>
        <v>4.8681262564015124E-3</v>
      </c>
      <c r="H2296" s="13">
        <f t="shared" si="283"/>
        <v>-7.4109107442813064E-3</v>
      </c>
      <c r="I2296" s="13"/>
      <c r="J2296" s="18">
        <f t="shared" si="284"/>
        <v>-6.0421023869578995E-3</v>
      </c>
      <c r="K2296" s="12">
        <f t="shared" si="285"/>
        <v>7.4659151555505794E-3</v>
      </c>
      <c r="L2296" s="13">
        <f t="shared" si="286"/>
        <v>-3.8502976944008172E-2</v>
      </c>
      <c r="N2296">
        <v>7853</v>
      </c>
      <c r="O2296">
        <v>-2.2710822806418598</v>
      </c>
      <c r="P2296">
        <v>-0.21235916695117801</v>
      </c>
      <c r="Q2296">
        <v>-1.77637418914305</v>
      </c>
    </row>
    <row r="2297" spans="1:17" x14ac:dyDescent="0.25">
      <c r="A2297" s="17">
        <f t="shared" si="287"/>
        <v>7.8550000000000004</v>
      </c>
      <c r="B2297" s="16">
        <f t="shared" si="288"/>
        <v>-2.6593171730966178E-3</v>
      </c>
      <c r="C2297" s="16">
        <f t="shared" si="288"/>
        <v>-2.0832434277910563E-3</v>
      </c>
      <c r="D2297" s="15">
        <f t="shared" si="288"/>
        <v>2.1937692045066602E-3</v>
      </c>
      <c r="E2297" s="13"/>
      <c r="F2297" s="12">
        <f t="shared" si="281"/>
        <v>-1.9425173199043592E-3</v>
      </c>
      <c r="G2297" s="12">
        <f t="shared" si="282"/>
        <v>4.8639597695459289E-3</v>
      </c>
      <c r="H2297" s="13">
        <f t="shared" si="283"/>
        <v>-7.426143205872298E-3</v>
      </c>
      <c r="I2297" s="13"/>
      <c r="J2297" s="18">
        <f t="shared" si="284"/>
        <v>-6.0459624829633631E-3</v>
      </c>
      <c r="K2297" s="12">
        <f t="shared" si="285"/>
        <v>7.4756472415765298E-3</v>
      </c>
      <c r="L2297" s="13">
        <f t="shared" si="286"/>
        <v>-3.8517813997958332E-2</v>
      </c>
      <c r="N2297">
        <v>7855</v>
      </c>
      <c r="O2297">
        <v>-0.27108228064185702</v>
      </c>
      <c r="P2297">
        <v>-0.21235916695117801</v>
      </c>
      <c r="Q2297">
        <v>0.22362581085694799</v>
      </c>
    </row>
    <row r="2298" spans="1:17" x14ac:dyDescent="0.25">
      <c r="A2298" s="17">
        <f t="shared" si="287"/>
        <v>7.8620000000000001</v>
      </c>
      <c r="B2298" s="16">
        <f t="shared" si="288"/>
        <v>-2.6593171730966178E-3</v>
      </c>
      <c r="C2298" s="16">
        <f t="shared" si="288"/>
        <v>-2.0832434277910563E-3</v>
      </c>
      <c r="D2298" s="15">
        <f t="shared" si="288"/>
        <v>2.1937692045066602E-3</v>
      </c>
      <c r="E2298" s="13"/>
      <c r="F2298" s="12">
        <f t="shared" si="281"/>
        <v>-1.9611325401160348E-3</v>
      </c>
      <c r="G2298" s="12">
        <f t="shared" si="282"/>
        <v>4.8493770655513918E-3</v>
      </c>
      <c r="H2298" s="13">
        <f t="shared" si="283"/>
        <v>-7.4107868214407522E-3</v>
      </c>
      <c r="I2298" s="13"/>
      <c r="J2298" s="18">
        <f t="shared" si="284"/>
        <v>-6.059625257473434E-3</v>
      </c>
      <c r="K2298" s="12">
        <f t="shared" si="285"/>
        <v>7.5096439204993684E-3</v>
      </c>
      <c r="L2298" s="13">
        <f t="shared" si="286"/>
        <v>-3.8569743253053929E-2</v>
      </c>
      <c r="N2298">
        <v>7862</v>
      </c>
      <c r="O2298">
        <v>-0.27108228064185702</v>
      </c>
      <c r="P2298">
        <v>-0.21235916695117801</v>
      </c>
      <c r="Q2298">
        <v>0.22362581085694799</v>
      </c>
    </row>
    <row r="2299" spans="1:17" x14ac:dyDescent="0.25">
      <c r="A2299" s="17">
        <f t="shared" si="287"/>
        <v>7.8630000000000004</v>
      </c>
      <c r="B2299" s="16">
        <f t="shared" si="288"/>
        <v>-1.2469317173096647E-2</v>
      </c>
      <c r="C2299" s="16">
        <f t="shared" si="288"/>
        <v>-2.0832434277910563E-3</v>
      </c>
      <c r="D2299" s="15">
        <f t="shared" si="288"/>
        <v>3.1623769204506685E-2</v>
      </c>
      <c r="E2299" s="13"/>
      <c r="F2299" s="12">
        <f t="shared" si="281"/>
        <v>-1.968696857289134E-3</v>
      </c>
      <c r="G2299" s="12">
        <f t="shared" si="282"/>
        <v>4.8472938221236E-3</v>
      </c>
      <c r="H2299" s="13">
        <f t="shared" si="283"/>
        <v>-7.3938780522362401E-3</v>
      </c>
      <c r="I2299" s="13"/>
      <c r="J2299" s="18">
        <f t="shared" si="284"/>
        <v>-6.0615901721721372E-3</v>
      </c>
      <c r="K2299" s="12">
        <f t="shared" si="285"/>
        <v>7.5144922559432078E-3</v>
      </c>
      <c r="L2299" s="13">
        <f t="shared" si="286"/>
        <v>-3.8577145585490767E-2</v>
      </c>
      <c r="N2299">
        <v>7863</v>
      </c>
      <c r="O2299">
        <v>-1.27108228064186</v>
      </c>
      <c r="P2299">
        <v>-0.21235916695117801</v>
      </c>
      <c r="Q2299">
        <v>3.2236258108569502</v>
      </c>
    </row>
    <row r="2300" spans="1:17" x14ac:dyDescent="0.25">
      <c r="A2300" s="17">
        <f t="shared" si="287"/>
        <v>7.8739999999999997</v>
      </c>
      <c r="B2300" s="16">
        <f t="shared" si="288"/>
        <v>-1.2469317173096647E-2</v>
      </c>
      <c r="C2300" s="16">
        <f t="shared" si="288"/>
        <v>-2.0832434277910563E-3</v>
      </c>
      <c r="D2300" s="15">
        <f t="shared" si="288"/>
        <v>3.1623769204506685E-2</v>
      </c>
      <c r="E2300" s="13"/>
      <c r="F2300" s="12">
        <f t="shared" si="281"/>
        <v>-2.1058593461931877E-3</v>
      </c>
      <c r="G2300" s="12">
        <f t="shared" si="282"/>
        <v>4.8243781444179002E-3</v>
      </c>
      <c r="H2300" s="13">
        <f t="shared" si="283"/>
        <v>-7.0460165909866906E-3</v>
      </c>
      <c r="I2300" s="13"/>
      <c r="J2300" s="18">
        <f t="shared" si="284"/>
        <v>-6.0840002312912882E-3</v>
      </c>
      <c r="K2300" s="12">
        <f t="shared" si="285"/>
        <v>7.5676864517591827E-3</v>
      </c>
      <c r="L2300" s="13">
        <f t="shared" si="286"/>
        <v>-3.8656565006028487E-2</v>
      </c>
      <c r="N2300">
        <v>7874</v>
      </c>
      <c r="O2300">
        <v>-1.27108228064186</v>
      </c>
      <c r="P2300">
        <v>-0.21235916695117801</v>
      </c>
      <c r="Q2300">
        <v>3.2236258108569502</v>
      </c>
    </row>
    <row r="2301" spans="1:17" x14ac:dyDescent="0.25">
      <c r="A2301" s="17">
        <f t="shared" si="287"/>
        <v>7.8760000000000003</v>
      </c>
      <c r="B2301" s="16">
        <f t="shared" si="288"/>
        <v>-1.2469317173096647E-2</v>
      </c>
      <c r="C2301" s="16">
        <f t="shared" si="288"/>
        <v>7.7267565722089438E-3</v>
      </c>
      <c r="D2301" s="15">
        <f t="shared" si="288"/>
        <v>1.200376920450668E-2</v>
      </c>
      <c r="E2301" s="13"/>
      <c r="F2301" s="12">
        <f t="shared" si="281"/>
        <v>-2.1307979805393895E-3</v>
      </c>
      <c r="G2301" s="12">
        <f t="shared" si="282"/>
        <v>4.83002165756232E-3</v>
      </c>
      <c r="H2301" s="13">
        <f t="shared" si="283"/>
        <v>-7.0023890525776631E-3</v>
      </c>
      <c r="I2301" s="13"/>
      <c r="J2301" s="18">
        <f t="shared" si="284"/>
        <v>-6.0882368886180224E-3</v>
      </c>
      <c r="K2301" s="12">
        <f t="shared" si="285"/>
        <v>7.5773408515611663E-3</v>
      </c>
      <c r="L2301" s="13">
        <f t="shared" si="286"/>
        <v>-3.8670613411672057E-2</v>
      </c>
      <c r="N2301">
        <v>7876</v>
      </c>
      <c r="O2301">
        <v>-1.27108228064186</v>
      </c>
      <c r="P2301">
        <v>0.78764083304882204</v>
      </c>
      <c r="Q2301">
        <v>1.22362581085695</v>
      </c>
    </row>
    <row r="2302" spans="1:17" x14ac:dyDescent="0.25">
      <c r="A2302" s="17">
        <f t="shared" si="287"/>
        <v>7.8819999999999997</v>
      </c>
      <c r="B2302" s="16">
        <f t="shared" si="288"/>
        <v>-1.2469317173096647E-2</v>
      </c>
      <c r="C2302" s="16">
        <f t="shared" si="288"/>
        <v>7.7267565722089438E-3</v>
      </c>
      <c r="D2302" s="15">
        <f t="shared" si="288"/>
        <v>1.200376920450668E-2</v>
      </c>
      <c r="E2302" s="13"/>
      <c r="F2302" s="12">
        <f t="shared" si="281"/>
        <v>-2.2056138835779612E-3</v>
      </c>
      <c r="G2302" s="12">
        <f t="shared" si="282"/>
        <v>4.8763821969955686E-3</v>
      </c>
      <c r="H2302" s="13">
        <f t="shared" si="283"/>
        <v>-6.9303664373506308E-3</v>
      </c>
      <c r="I2302" s="13"/>
      <c r="J2302" s="18">
        <f t="shared" si="284"/>
        <v>-6.1012461242103732E-3</v>
      </c>
      <c r="K2302" s="12">
        <f t="shared" si="285"/>
        <v>7.6064600631248367E-3</v>
      </c>
      <c r="L2302" s="13">
        <f t="shared" si="286"/>
        <v>-3.8712411678141836E-2</v>
      </c>
      <c r="N2302">
        <v>7882</v>
      </c>
      <c r="O2302">
        <v>-1.27108228064186</v>
      </c>
      <c r="P2302">
        <v>0.78764083304882204</v>
      </c>
      <c r="Q2302">
        <v>1.22362581085695</v>
      </c>
    </row>
    <row r="2303" spans="1:17" x14ac:dyDescent="0.25">
      <c r="A2303" s="17">
        <f t="shared" si="287"/>
        <v>7.8840000000000003</v>
      </c>
      <c r="B2303" s="16">
        <f t="shared" si="288"/>
        <v>7.1506828269033828E-3</v>
      </c>
      <c r="C2303" s="16">
        <f t="shared" si="288"/>
        <v>-2.0832434277910563E-3</v>
      </c>
      <c r="D2303" s="15">
        <f t="shared" si="288"/>
        <v>-1.7426230795493321E-2</v>
      </c>
      <c r="E2303" s="13"/>
      <c r="F2303" s="12">
        <f t="shared" si="281"/>
        <v>-2.2109325179241563E-3</v>
      </c>
      <c r="G2303" s="12">
        <f t="shared" si="282"/>
        <v>4.8820257101399884E-3</v>
      </c>
      <c r="H2303" s="13">
        <f t="shared" si="283"/>
        <v>-6.9357888989416191E-3</v>
      </c>
      <c r="I2303" s="13"/>
      <c r="J2303" s="18">
        <f t="shared" si="284"/>
        <v>-6.1056626706118763E-3</v>
      </c>
      <c r="K2303" s="12">
        <f t="shared" si="285"/>
        <v>7.6162184710319757E-3</v>
      </c>
      <c r="L2303" s="13">
        <f t="shared" si="286"/>
        <v>-3.872627783347813E-2</v>
      </c>
      <c r="N2303">
        <v>7884</v>
      </c>
      <c r="O2303">
        <v>0.72891771935814298</v>
      </c>
      <c r="P2303">
        <v>-0.21235916695117801</v>
      </c>
      <c r="Q2303">
        <v>-1.77637418914305</v>
      </c>
    </row>
    <row r="2304" spans="1:17" x14ac:dyDescent="0.25">
      <c r="A2304" s="17">
        <f t="shared" si="287"/>
        <v>7.8940000000000001</v>
      </c>
      <c r="B2304" s="16">
        <f t="shared" si="288"/>
        <v>7.1506828269033828E-3</v>
      </c>
      <c r="C2304" s="16">
        <f t="shared" si="288"/>
        <v>-2.0832434277910563E-3</v>
      </c>
      <c r="D2304" s="15">
        <f t="shared" si="288"/>
        <v>-1.7426230795493321E-2</v>
      </c>
      <c r="E2304" s="13"/>
      <c r="F2304" s="12">
        <f t="shared" si="281"/>
        <v>-2.1394256896551242E-3</v>
      </c>
      <c r="G2304" s="12">
        <f t="shared" si="282"/>
        <v>4.8611932758620786E-3</v>
      </c>
      <c r="H2304" s="13">
        <f t="shared" si="283"/>
        <v>-7.1100512068965485E-3</v>
      </c>
      <c r="I2304" s="13"/>
      <c r="J2304" s="18">
        <f t="shared" si="284"/>
        <v>-6.1274144616497725E-3</v>
      </c>
      <c r="K2304" s="12">
        <f t="shared" si="285"/>
        <v>7.6649345659619847E-3</v>
      </c>
      <c r="L2304" s="13">
        <f t="shared" si="286"/>
        <v>-3.8796507034007319E-2</v>
      </c>
      <c r="N2304">
        <v>7894</v>
      </c>
      <c r="O2304">
        <v>0.72891771935814298</v>
      </c>
      <c r="P2304">
        <v>-0.21235916695117801</v>
      </c>
      <c r="Q2304">
        <v>-1.77637418914305</v>
      </c>
    </row>
    <row r="2305" spans="1:17" x14ac:dyDescent="0.25">
      <c r="A2305" s="17">
        <f t="shared" si="287"/>
        <v>7.8959999999999999</v>
      </c>
      <c r="B2305" s="16">
        <f t="shared" si="288"/>
        <v>7.1506828269033828E-3</v>
      </c>
      <c r="C2305" s="16">
        <f t="shared" si="288"/>
        <v>-2.0832434277910563E-3</v>
      </c>
      <c r="D2305" s="15">
        <f t="shared" si="288"/>
        <v>-2.7236230795493321E-2</v>
      </c>
      <c r="E2305" s="13"/>
      <c r="F2305" s="12">
        <f t="shared" si="281"/>
        <v>-2.1251243240013188E-3</v>
      </c>
      <c r="G2305" s="12">
        <f t="shared" si="282"/>
        <v>4.8570267890064968E-3</v>
      </c>
      <c r="H2305" s="13">
        <f t="shared" si="283"/>
        <v>-7.1547136684875301E-3</v>
      </c>
      <c r="I2305" s="13"/>
      <c r="J2305" s="18">
        <f t="shared" si="284"/>
        <v>-6.1316790116634282E-3</v>
      </c>
      <c r="K2305" s="12">
        <f t="shared" si="285"/>
        <v>7.6746527860268518E-3</v>
      </c>
      <c r="L2305" s="13">
        <f t="shared" si="286"/>
        <v>-3.8810771798882704E-2</v>
      </c>
      <c r="N2305">
        <v>7896</v>
      </c>
      <c r="O2305">
        <v>0.72891771935814298</v>
      </c>
      <c r="P2305">
        <v>-0.21235916695117801</v>
      </c>
      <c r="Q2305">
        <v>-2.7763741891430498</v>
      </c>
    </row>
    <row r="2306" spans="1:17" x14ac:dyDescent="0.25">
      <c r="A2306" s="17">
        <f t="shared" si="287"/>
        <v>7.9029999999999996</v>
      </c>
      <c r="B2306" s="16">
        <f t="shared" si="288"/>
        <v>7.1506828269033828E-3</v>
      </c>
      <c r="C2306" s="16">
        <f t="shared" si="288"/>
        <v>-2.0832434277910563E-3</v>
      </c>
      <c r="D2306" s="15">
        <f t="shared" si="288"/>
        <v>-2.7236230795493321E-2</v>
      </c>
      <c r="E2306" s="13"/>
      <c r="F2306" s="12">
        <f t="shared" si="281"/>
        <v>-2.0750695442129973E-3</v>
      </c>
      <c r="G2306" s="12">
        <f t="shared" si="282"/>
        <v>4.8424440850119597E-3</v>
      </c>
      <c r="H2306" s="13">
        <f t="shared" si="283"/>
        <v>-7.3453672840559743E-3</v>
      </c>
      <c r="I2306" s="13"/>
      <c r="J2306" s="18">
        <f t="shared" si="284"/>
        <v>-6.146379690202178E-3</v>
      </c>
      <c r="K2306" s="12">
        <f t="shared" si="285"/>
        <v>7.7086009340859149E-3</v>
      </c>
      <c r="L2306" s="13">
        <f t="shared" si="286"/>
        <v>-3.8861522082216604E-2</v>
      </c>
      <c r="N2306">
        <v>7903</v>
      </c>
      <c r="O2306">
        <v>0.72891771935814298</v>
      </c>
      <c r="P2306">
        <v>-0.21235916695117801</v>
      </c>
      <c r="Q2306">
        <v>-2.7763741891430498</v>
      </c>
    </row>
    <row r="2307" spans="1:17" x14ac:dyDescent="0.25">
      <c r="A2307" s="17">
        <f t="shared" si="287"/>
        <v>7.9039999999999999</v>
      </c>
      <c r="B2307" s="16">
        <f t="shared" si="288"/>
        <v>-1.2469317173096647E-2</v>
      </c>
      <c r="C2307" s="16">
        <f t="shared" si="288"/>
        <v>-2.0832434277910563E-3</v>
      </c>
      <c r="D2307" s="15">
        <f t="shared" si="288"/>
        <v>-7.6162307954933403E-3</v>
      </c>
      <c r="E2307" s="13"/>
      <c r="F2307" s="12">
        <f t="shared" si="281"/>
        <v>-2.0777288613860949E-3</v>
      </c>
      <c r="G2307" s="12">
        <f t="shared" si="282"/>
        <v>4.840360841584168E-3</v>
      </c>
      <c r="H2307" s="13">
        <f t="shared" si="283"/>
        <v>-7.3627935148514734E-3</v>
      </c>
      <c r="I2307" s="13"/>
      <c r="J2307" s="18">
        <f t="shared" si="284"/>
        <v>-6.1484560894049783E-3</v>
      </c>
      <c r="K2307" s="12">
        <f t="shared" si="285"/>
        <v>7.7134423365492148E-3</v>
      </c>
      <c r="L2307" s="13">
        <f t="shared" si="286"/>
        <v>-3.8868876162616063E-2</v>
      </c>
      <c r="N2307">
        <v>7904</v>
      </c>
      <c r="O2307">
        <v>-1.27108228064186</v>
      </c>
      <c r="P2307">
        <v>-0.21235916695117801</v>
      </c>
      <c r="Q2307">
        <v>-0.77637418914305201</v>
      </c>
    </row>
    <row r="2308" spans="1:17" x14ac:dyDescent="0.25">
      <c r="A2308" s="17">
        <f t="shared" si="287"/>
        <v>7.9109999999999996</v>
      </c>
      <c r="B2308" s="16">
        <f t="shared" si="288"/>
        <v>-1.2469317173096647E-2</v>
      </c>
      <c r="C2308" s="16">
        <f t="shared" si="288"/>
        <v>-2.0832434277910563E-3</v>
      </c>
      <c r="D2308" s="15">
        <f t="shared" si="288"/>
        <v>-7.6162307954933403E-3</v>
      </c>
      <c r="E2308" s="13"/>
      <c r="F2308" s="12">
        <f t="shared" si="281"/>
        <v>-2.1650140815977674E-3</v>
      </c>
      <c r="G2308" s="12">
        <f t="shared" si="282"/>
        <v>4.8257781375896308E-3</v>
      </c>
      <c r="H2308" s="13">
        <f t="shared" si="283"/>
        <v>-7.4161071304199239E-3</v>
      </c>
      <c r="I2308" s="13"/>
      <c r="J2308" s="18">
        <f t="shared" si="284"/>
        <v>-6.1633056897054212E-3</v>
      </c>
      <c r="K2308" s="12">
        <f t="shared" si="285"/>
        <v>7.7472738229763215E-3</v>
      </c>
      <c r="L2308" s="13">
        <f t="shared" si="286"/>
        <v>-3.8920602314874514E-2</v>
      </c>
      <c r="N2308">
        <v>7911</v>
      </c>
      <c r="O2308">
        <v>-1.27108228064186</v>
      </c>
      <c r="P2308">
        <v>-0.21235916695117801</v>
      </c>
      <c r="Q2308">
        <v>-0.77637418914305201</v>
      </c>
    </row>
    <row r="2309" spans="1:17" x14ac:dyDescent="0.25">
      <c r="A2309" s="17">
        <f t="shared" si="287"/>
        <v>7.9169999999999998</v>
      </c>
      <c r="B2309" s="16">
        <f t="shared" si="288"/>
        <v>7.1506828269033828E-3</v>
      </c>
      <c r="C2309" s="16">
        <f t="shared" si="288"/>
        <v>-2.0832434277910563E-3</v>
      </c>
      <c r="D2309" s="15">
        <f t="shared" si="288"/>
        <v>1.200376920450668E-2</v>
      </c>
      <c r="E2309" s="13"/>
      <c r="F2309" s="12">
        <f t="shared" si="281"/>
        <v>-2.1809699846363478E-3</v>
      </c>
      <c r="G2309" s="12">
        <f t="shared" si="282"/>
        <v>4.8132786770228838E-3</v>
      </c>
      <c r="H2309" s="13">
        <f t="shared" si="283"/>
        <v>-7.402944515192883E-3</v>
      </c>
      <c r="I2309" s="13"/>
      <c r="J2309" s="18">
        <f t="shared" si="284"/>
        <v>-6.1763436419041244E-3</v>
      </c>
      <c r="K2309" s="12">
        <f t="shared" si="285"/>
        <v>7.77619099342016E-3</v>
      </c>
      <c r="L2309" s="13">
        <f t="shared" si="286"/>
        <v>-3.8965059469811353E-2</v>
      </c>
      <c r="N2309">
        <v>7917</v>
      </c>
      <c r="O2309">
        <v>0.72891771935814298</v>
      </c>
      <c r="P2309">
        <v>-0.21235916695117801</v>
      </c>
      <c r="Q2309">
        <v>1.22362581085695</v>
      </c>
    </row>
    <row r="2310" spans="1:17" x14ac:dyDescent="0.25">
      <c r="A2310" s="17">
        <f t="shared" si="287"/>
        <v>7.923</v>
      </c>
      <c r="B2310" s="16">
        <f t="shared" si="288"/>
        <v>7.1506828269033828E-3</v>
      </c>
      <c r="C2310" s="16">
        <f t="shared" si="288"/>
        <v>-2.0832434277910563E-3</v>
      </c>
      <c r="D2310" s="15">
        <f t="shared" si="288"/>
        <v>1.200376920450668E-2</v>
      </c>
      <c r="E2310" s="13"/>
      <c r="F2310" s="12">
        <f t="shared" ref="F2310:F2373" si="289">((A2310-A2309)*(B2310+B2309)/2)+F2309</f>
        <v>-2.1380658876749259E-3</v>
      </c>
      <c r="G2310" s="12">
        <f t="shared" ref="G2310:G2373" si="290">((A2310-A2309)*(C2310+C2309)/2)+G2309</f>
        <v>4.8007792164561367E-3</v>
      </c>
      <c r="H2310" s="13">
        <f t="shared" ref="H2310:H2373" si="291">((A2310-A2309)*(D2310+D2309)/2)+H2309</f>
        <v>-7.3309218999658404E-3</v>
      </c>
      <c r="I2310" s="13"/>
      <c r="J2310" s="18">
        <f t="shared" ref="J2310:J2373" si="292">((A2310-A2309)*(F2310+F2309)/2)+J2309</f>
        <v>-6.1893007495210589E-3</v>
      </c>
      <c r="K2310" s="12">
        <f t="shared" ref="K2310:K2373" si="293">((A2310-A2309)*(G2310+G2309)/2)+K2309</f>
        <v>7.8050331671005984E-3</v>
      </c>
      <c r="L2310" s="13">
        <f t="shared" ref="L2310:L2373" si="294">((A2310-A2309)*(H2310+H2309)/2)+L2309</f>
        <v>-3.9009261069056833E-2</v>
      </c>
      <c r="N2310">
        <v>7923</v>
      </c>
      <c r="O2310">
        <v>0.72891771935814298</v>
      </c>
      <c r="P2310">
        <v>-0.21235916695117801</v>
      </c>
      <c r="Q2310">
        <v>1.22362581085695</v>
      </c>
    </row>
    <row r="2311" spans="1:17" x14ac:dyDescent="0.25">
      <c r="A2311" s="17">
        <f t="shared" ref="A2311:A2374" si="295">N2311/1000</f>
        <v>7.9249999999999998</v>
      </c>
      <c r="B2311" s="16">
        <f t="shared" ref="B2311:D2374" si="296">O2311*$C$2/$E$2</f>
        <v>7.1506828269033828E-3</v>
      </c>
      <c r="C2311" s="16">
        <f t="shared" si="296"/>
        <v>-2.0832434277910563E-3</v>
      </c>
      <c r="D2311" s="15">
        <f t="shared" si="296"/>
        <v>2.1813769204506683E-2</v>
      </c>
      <c r="E2311" s="13"/>
      <c r="F2311" s="12">
        <f t="shared" si="289"/>
        <v>-2.1237645220211205E-3</v>
      </c>
      <c r="G2311" s="12">
        <f t="shared" si="290"/>
        <v>4.7966127296005549E-3</v>
      </c>
      <c r="H2311" s="13">
        <f t="shared" si="291"/>
        <v>-7.2971043615568309E-3</v>
      </c>
      <c r="I2311" s="13"/>
      <c r="J2311" s="18">
        <f t="shared" si="292"/>
        <v>-6.1935625799307541E-3</v>
      </c>
      <c r="K2311" s="12">
        <f t="shared" si="293"/>
        <v>7.8146305590466539E-3</v>
      </c>
      <c r="L2311" s="13">
        <f t="shared" si="294"/>
        <v>-3.9023889095318356E-2</v>
      </c>
      <c r="N2311">
        <v>7925</v>
      </c>
      <c r="O2311">
        <v>0.72891771935814298</v>
      </c>
      <c r="P2311">
        <v>-0.21235916695117801</v>
      </c>
      <c r="Q2311">
        <v>2.2236258108569502</v>
      </c>
    </row>
    <row r="2312" spans="1:17" x14ac:dyDescent="0.25">
      <c r="A2312" s="17">
        <f t="shared" si="295"/>
        <v>7.9320000000000004</v>
      </c>
      <c r="B2312" s="16">
        <f t="shared" si="296"/>
        <v>7.1506828269033828E-3</v>
      </c>
      <c r="C2312" s="16">
        <f t="shared" si="296"/>
        <v>-2.0832434277910563E-3</v>
      </c>
      <c r="D2312" s="15">
        <f t="shared" si="296"/>
        <v>2.1813769204506683E-2</v>
      </c>
      <c r="E2312" s="13"/>
      <c r="F2312" s="12">
        <f t="shared" si="289"/>
        <v>-2.073709742232793E-3</v>
      </c>
      <c r="G2312" s="12">
        <f t="shared" si="290"/>
        <v>4.7820300256060161E-3</v>
      </c>
      <c r="H2312" s="13">
        <f t="shared" si="291"/>
        <v>-7.1444079771252715E-3</v>
      </c>
      <c r="I2312" s="13"/>
      <c r="J2312" s="18">
        <f t="shared" si="292"/>
        <v>-6.2082537398556441E-3</v>
      </c>
      <c r="K2312" s="12">
        <f t="shared" si="293"/>
        <v>7.8481558086898797E-3</v>
      </c>
      <c r="L2312" s="13">
        <f t="shared" si="294"/>
        <v>-3.9074434388503748E-2</v>
      </c>
      <c r="N2312">
        <v>7932</v>
      </c>
      <c r="O2312">
        <v>0.72891771935814298</v>
      </c>
      <c r="P2312">
        <v>-0.21235916695117801</v>
      </c>
      <c r="Q2312">
        <v>2.2236258108569502</v>
      </c>
    </row>
    <row r="2313" spans="1:17" x14ac:dyDescent="0.25">
      <c r="A2313" s="17">
        <f t="shared" si="295"/>
        <v>7.9329999999999998</v>
      </c>
      <c r="B2313" s="16">
        <f t="shared" si="296"/>
        <v>-1.2469317173096647E-2</v>
      </c>
      <c r="C2313" s="16">
        <f t="shared" si="296"/>
        <v>-2.0832434277910563E-3</v>
      </c>
      <c r="D2313" s="15">
        <f t="shared" si="296"/>
        <v>-1.7426230795493321E-2</v>
      </c>
      <c r="E2313" s="13"/>
      <c r="F2313" s="12">
        <f t="shared" si="289"/>
        <v>-2.076369059405888E-3</v>
      </c>
      <c r="G2313" s="12">
        <f t="shared" si="290"/>
        <v>4.779946782178226E-3</v>
      </c>
      <c r="H2313" s="13">
        <f t="shared" si="291"/>
        <v>-7.1422142079207657E-3</v>
      </c>
      <c r="I2313" s="13"/>
      <c r="J2313" s="18">
        <f t="shared" si="292"/>
        <v>-6.2103287792564625E-3</v>
      </c>
      <c r="K2313" s="12">
        <f t="shared" si="293"/>
        <v>7.8529367970937691E-3</v>
      </c>
      <c r="L2313" s="13">
        <f t="shared" si="294"/>
        <v>-3.9081577699596269E-2</v>
      </c>
      <c r="N2313">
        <v>7933</v>
      </c>
      <c r="O2313">
        <v>-1.27108228064186</v>
      </c>
      <c r="P2313">
        <v>-0.21235916695117801</v>
      </c>
      <c r="Q2313">
        <v>-1.77637418914305</v>
      </c>
    </row>
    <row r="2314" spans="1:17" x14ac:dyDescent="0.25">
      <c r="A2314" s="17">
        <f t="shared" si="295"/>
        <v>7.944</v>
      </c>
      <c r="B2314" s="16">
        <f t="shared" si="296"/>
        <v>-1.2469317173096647E-2</v>
      </c>
      <c r="C2314" s="16">
        <f t="shared" si="296"/>
        <v>-2.0832434277910563E-3</v>
      </c>
      <c r="D2314" s="15">
        <f t="shared" si="296"/>
        <v>-1.7426230795493321E-2</v>
      </c>
      <c r="E2314" s="13"/>
      <c r="F2314" s="12">
        <f t="shared" si="289"/>
        <v>-2.2135315483099525E-3</v>
      </c>
      <c r="G2314" s="12">
        <f t="shared" si="290"/>
        <v>4.7570311044725245E-3</v>
      </c>
      <c r="H2314" s="13">
        <f t="shared" si="291"/>
        <v>-7.3339027466711943E-3</v>
      </c>
      <c r="I2314" s="13"/>
      <c r="J2314" s="18">
        <f t="shared" si="292"/>
        <v>-6.2339232325988999E-3</v>
      </c>
      <c r="K2314" s="12">
        <f t="shared" si="293"/>
        <v>7.9053901754703483E-3</v>
      </c>
      <c r="L2314" s="13">
        <f t="shared" si="294"/>
        <v>-3.9161196342846524E-2</v>
      </c>
      <c r="N2314">
        <v>7944</v>
      </c>
      <c r="O2314">
        <v>-1.27108228064186</v>
      </c>
      <c r="P2314">
        <v>-0.21235916695117801</v>
      </c>
      <c r="Q2314">
        <v>-1.77637418914305</v>
      </c>
    </row>
    <row r="2315" spans="1:17" x14ac:dyDescent="0.25">
      <c r="A2315" s="17">
        <f t="shared" si="295"/>
        <v>7.9459999999999997</v>
      </c>
      <c r="B2315" s="16">
        <f t="shared" si="296"/>
        <v>-1.2469317173096647E-2</v>
      </c>
      <c r="C2315" s="16">
        <f t="shared" si="296"/>
        <v>-2.0832434277910563E-3</v>
      </c>
      <c r="D2315" s="15">
        <f t="shared" si="296"/>
        <v>1.200376920450668E-2</v>
      </c>
      <c r="E2315" s="13"/>
      <c r="F2315" s="12">
        <f t="shared" si="289"/>
        <v>-2.238470182656143E-3</v>
      </c>
      <c r="G2315" s="12">
        <f t="shared" si="290"/>
        <v>4.7528646176169427E-3</v>
      </c>
      <c r="H2315" s="13">
        <f t="shared" si="291"/>
        <v>-7.3393252082621799E-3</v>
      </c>
      <c r="I2315" s="13"/>
      <c r="J2315" s="18">
        <f t="shared" si="292"/>
        <v>-6.2383752343298654E-3</v>
      </c>
      <c r="K2315" s="12">
        <f t="shared" si="293"/>
        <v>7.9149000711924364E-3</v>
      </c>
      <c r="L2315" s="13">
        <f t="shared" si="294"/>
        <v>-3.9175869570801457E-2</v>
      </c>
      <c r="N2315">
        <v>7946</v>
      </c>
      <c r="O2315">
        <v>-1.27108228064186</v>
      </c>
      <c r="P2315">
        <v>-0.21235916695117801</v>
      </c>
      <c r="Q2315">
        <v>1.22362581085695</v>
      </c>
    </row>
    <row r="2316" spans="1:17" x14ac:dyDescent="0.25">
      <c r="A2316" s="17">
        <f t="shared" si="295"/>
        <v>7.952</v>
      </c>
      <c r="B2316" s="16">
        <f t="shared" si="296"/>
        <v>-1.2469317173096647E-2</v>
      </c>
      <c r="C2316" s="16">
        <f t="shared" si="296"/>
        <v>-2.0832434277910563E-3</v>
      </c>
      <c r="D2316" s="15">
        <f t="shared" si="296"/>
        <v>1.200376920450668E-2</v>
      </c>
      <c r="E2316" s="13"/>
      <c r="F2316" s="12">
        <f t="shared" si="289"/>
        <v>-2.313286085694726E-3</v>
      </c>
      <c r="G2316" s="12">
        <f t="shared" si="290"/>
        <v>4.7403651570501956E-3</v>
      </c>
      <c r="H2316" s="13">
        <f t="shared" si="291"/>
        <v>-7.2673025930351373E-3</v>
      </c>
      <c r="I2316" s="13"/>
      <c r="J2316" s="18">
        <f t="shared" si="292"/>
        <v>-6.2520305031349187E-3</v>
      </c>
      <c r="K2316" s="12">
        <f t="shared" si="293"/>
        <v>7.9433797605164384E-3</v>
      </c>
      <c r="L2316" s="13">
        <f t="shared" si="294"/>
        <v>-3.9219689454205349E-2</v>
      </c>
      <c r="N2316">
        <v>7952</v>
      </c>
      <c r="O2316">
        <v>-1.27108228064186</v>
      </c>
      <c r="P2316">
        <v>-0.21235916695117801</v>
      </c>
      <c r="Q2316">
        <v>1.22362581085695</v>
      </c>
    </row>
    <row r="2317" spans="1:17" x14ac:dyDescent="0.25">
      <c r="A2317" s="17">
        <f t="shared" si="295"/>
        <v>7.9539999999999997</v>
      </c>
      <c r="B2317" s="16">
        <f t="shared" si="296"/>
        <v>-2.6593171730966178E-3</v>
      </c>
      <c r="C2317" s="16">
        <f t="shared" si="296"/>
        <v>7.7267565722089438E-3</v>
      </c>
      <c r="D2317" s="15">
        <f t="shared" si="296"/>
        <v>-1.7426230795493321E-2</v>
      </c>
      <c r="E2317" s="13"/>
      <c r="F2317" s="12">
        <f t="shared" si="289"/>
        <v>-2.3284147200409175E-3</v>
      </c>
      <c r="G2317" s="12">
        <f t="shared" si="290"/>
        <v>4.7460086701946128E-3</v>
      </c>
      <c r="H2317" s="13">
        <f t="shared" si="291"/>
        <v>-7.2727250546261229E-3</v>
      </c>
      <c r="I2317" s="13"/>
      <c r="J2317" s="18">
        <f t="shared" si="292"/>
        <v>-6.2566722039406539E-3</v>
      </c>
      <c r="K2317" s="12">
        <f t="shared" si="293"/>
        <v>7.9528661343436814E-3</v>
      </c>
      <c r="L2317" s="13">
        <f t="shared" si="294"/>
        <v>-3.9234229481853011E-2</v>
      </c>
      <c r="N2317">
        <v>7954</v>
      </c>
      <c r="O2317">
        <v>-0.27108228064185702</v>
      </c>
      <c r="P2317">
        <v>0.78764083304882204</v>
      </c>
      <c r="Q2317">
        <v>-1.77637418914305</v>
      </c>
    </row>
    <row r="2318" spans="1:17" x14ac:dyDescent="0.25">
      <c r="A2318" s="17">
        <f t="shared" si="295"/>
        <v>7.9649999999999999</v>
      </c>
      <c r="B2318" s="16">
        <f t="shared" si="296"/>
        <v>-2.6593171730966178E-3</v>
      </c>
      <c r="C2318" s="16">
        <f t="shared" si="296"/>
        <v>7.7267565722089438E-3</v>
      </c>
      <c r="D2318" s="15">
        <f t="shared" si="296"/>
        <v>-1.7426230795493321E-2</v>
      </c>
      <c r="E2318" s="13"/>
      <c r="F2318" s="12">
        <f t="shared" si="289"/>
        <v>-2.3576672089449806E-3</v>
      </c>
      <c r="G2318" s="12">
        <f t="shared" si="290"/>
        <v>4.8310029924889123E-3</v>
      </c>
      <c r="H2318" s="13">
        <f t="shared" si="291"/>
        <v>-7.4644135933765515E-3</v>
      </c>
      <c r="I2318" s="13"/>
      <c r="J2318" s="18">
        <f t="shared" si="292"/>
        <v>-6.2824456545500767E-3</v>
      </c>
      <c r="K2318" s="12">
        <f t="shared" si="293"/>
        <v>8.0055396984884414E-3</v>
      </c>
      <c r="L2318" s="13">
        <f t="shared" si="294"/>
        <v>-3.9315283744417028E-2</v>
      </c>
      <c r="N2318">
        <v>7965</v>
      </c>
      <c r="O2318">
        <v>-0.27108228064185702</v>
      </c>
      <c r="P2318">
        <v>0.78764083304882204</v>
      </c>
      <c r="Q2318">
        <v>-1.77637418914305</v>
      </c>
    </row>
    <row r="2319" spans="1:17" x14ac:dyDescent="0.25">
      <c r="A2319" s="17">
        <f t="shared" si="295"/>
        <v>7.9660000000000002</v>
      </c>
      <c r="B2319" s="16">
        <f t="shared" si="296"/>
        <v>-1.2469317173096647E-2</v>
      </c>
      <c r="C2319" s="16">
        <f t="shared" si="296"/>
        <v>-2.0832434277910563E-3</v>
      </c>
      <c r="D2319" s="15">
        <f t="shared" si="296"/>
        <v>2.1813769204506683E-2</v>
      </c>
      <c r="E2319" s="13"/>
      <c r="F2319" s="12">
        <f t="shared" si="289"/>
        <v>-2.3652315261180798E-3</v>
      </c>
      <c r="G2319" s="12">
        <f t="shared" si="290"/>
        <v>4.8338247490611217E-3</v>
      </c>
      <c r="H2319" s="13">
        <f t="shared" si="291"/>
        <v>-7.4622198241720439E-3</v>
      </c>
      <c r="I2319" s="13"/>
      <c r="J2319" s="18">
        <f t="shared" si="292"/>
        <v>-6.2848071039176088E-3</v>
      </c>
      <c r="K2319" s="12">
        <f t="shared" si="293"/>
        <v>8.0103721123592174E-3</v>
      </c>
      <c r="L2319" s="13">
        <f t="shared" si="294"/>
        <v>-3.9322747061125804E-2</v>
      </c>
      <c r="N2319">
        <v>7966</v>
      </c>
      <c r="O2319">
        <v>-1.27108228064186</v>
      </c>
      <c r="P2319">
        <v>-0.21235916695117801</v>
      </c>
      <c r="Q2319">
        <v>2.2236258108569502</v>
      </c>
    </row>
    <row r="2320" spans="1:17" x14ac:dyDescent="0.25">
      <c r="A2320" s="17">
        <f t="shared" si="295"/>
        <v>7.9729999999999999</v>
      </c>
      <c r="B2320" s="16">
        <f t="shared" si="296"/>
        <v>-1.2469317173096647E-2</v>
      </c>
      <c r="C2320" s="16">
        <f t="shared" si="296"/>
        <v>-2.0832434277910563E-3</v>
      </c>
      <c r="D2320" s="15">
        <f t="shared" si="296"/>
        <v>2.1813769204506683E-2</v>
      </c>
      <c r="E2320" s="13"/>
      <c r="F2320" s="12">
        <f t="shared" si="289"/>
        <v>-2.4525167463297524E-3</v>
      </c>
      <c r="G2320" s="12">
        <f t="shared" si="290"/>
        <v>4.8192420450665846E-3</v>
      </c>
      <c r="H2320" s="13">
        <f t="shared" si="291"/>
        <v>-7.3095234397405045E-3</v>
      </c>
      <c r="I2320" s="13"/>
      <c r="J2320" s="18">
        <f t="shared" si="292"/>
        <v>-6.3016692228711757E-3</v>
      </c>
      <c r="K2320" s="12">
        <f t="shared" si="293"/>
        <v>8.0441578461386623E-3</v>
      </c>
      <c r="L2320" s="13">
        <f t="shared" si="294"/>
        <v>-3.9374448162549494E-2</v>
      </c>
      <c r="N2320">
        <v>7973</v>
      </c>
      <c r="O2320">
        <v>-1.27108228064186</v>
      </c>
      <c r="P2320">
        <v>-0.21235916695117801</v>
      </c>
      <c r="Q2320">
        <v>2.2236258108569502</v>
      </c>
    </row>
    <row r="2321" spans="1:17" x14ac:dyDescent="0.25">
      <c r="A2321" s="17">
        <f t="shared" si="295"/>
        <v>7.9740000000000002</v>
      </c>
      <c r="B2321" s="16">
        <f t="shared" si="296"/>
        <v>-2.6593171730966178E-3</v>
      </c>
      <c r="C2321" s="16">
        <f t="shared" si="296"/>
        <v>-2.0832434277910563E-3</v>
      </c>
      <c r="D2321" s="15">
        <f t="shared" si="296"/>
        <v>2.1937692045066602E-3</v>
      </c>
      <c r="E2321" s="13"/>
      <c r="F2321" s="12">
        <f t="shared" si="289"/>
        <v>-2.4600810635028517E-3</v>
      </c>
      <c r="G2321" s="12">
        <f t="shared" si="290"/>
        <v>4.8171588016387929E-3</v>
      </c>
      <c r="H2321" s="13">
        <f t="shared" si="291"/>
        <v>-7.2975196705359936E-3</v>
      </c>
      <c r="I2321" s="13"/>
      <c r="J2321" s="18">
        <f t="shared" si="292"/>
        <v>-6.3041255217760927E-3</v>
      </c>
      <c r="K2321" s="12">
        <f t="shared" si="293"/>
        <v>8.0489760465620157E-3</v>
      </c>
      <c r="L2321" s="13">
        <f t="shared" si="294"/>
        <v>-3.9381751684104634E-2</v>
      </c>
      <c r="N2321">
        <v>7974</v>
      </c>
      <c r="O2321">
        <v>-0.27108228064185702</v>
      </c>
      <c r="P2321">
        <v>-0.21235916695117801</v>
      </c>
      <c r="Q2321">
        <v>0.22362581085694799</v>
      </c>
    </row>
    <row r="2322" spans="1:17" x14ac:dyDescent="0.25">
      <c r="A2322" s="17">
        <f t="shared" si="295"/>
        <v>7.9850000000000003</v>
      </c>
      <c r="B2322" s="16">
        <f t="shared" si="296"/>
        <v>-2.6593171730966178E-3</v>
      </c>
      <c r="C2322" s="16">
        <f t="shared" si="296"/>
        <v>-2.0832434277910563E-3</v>
      </c>
      <c r="D2322" s="15">
        <f t="shared" si="296"/>
        <v>2.1937692045066602E-3</v>
      </c>
      <c r="E2322" s="13"/>
      <c r="F2322" s="12">
        <f t="shared" si="289"/>
        <v>-2.4893335524069147E-3</v>
      </c>
      <c r="G2322" s="12">
        <f t="shared" si="290"/>
        <v>4.7942431239330913E-3</v>
      </c>
      <c r="H2322" s="13">
        <f t="shared" si="291"/>
        <v>-7.2733882092864202E-3</v>
      </c>
      <c r="I2322" s="13"/>
      <c r="J2322" s="18">
        <f t="shared" si="292"/>
        <v>-6.3313473021635964E-3</v>
      </c>
      <c r="K2322" s="12">
        <f t="shared" si="293"/>
        <v>8.1018387571526618E-3</v>
      </c>
      <c r="L2322" s="13">
        <f t="shared" si="294"/>
        <v>-3.9461891677443656E-2</v>
      </c>
      <c r="N2322">
        <v>7985</v>
      </c>
      <c r="O2322">
        <v>-0.27108228064185702</v>
      </c>
      <c r="P2322">
        <v>-0.21235916695117801</v>
      </c>
      <c r="Q2322">
        <v>0.22362581085694799</v>
      </c>
    </row>
    <row r="2323" spans="1:17" x14ac:dyDescent="0.25">
      <c r="A2323" s="17">
        <f t="shared" si="295"/>
        <v>7.9859999999999998</v>
      </c>
      <c r="B2323" s="16">
        <f t="shared" si="296"/>
        <v>-2.2279317173096648E-2</v>
      </c>
      <c r="C2323" s="16">
        <f t="shared" si="296"/>
        <v>-2.0832434277910563E-3</v>
      </c>
      <c r="D2323" s="15">
        <f t="shared" si="296"/>
        <v>-7.6162307954933403E-3</v>
      </c>
      <c r="E2323" s="13"/>
      <c r="F2323" s="12">
        <f t="shared" si="289"/>
        <v>-2.5018028695800044E-3</v>
      </c>
      <c r="G2323" s="12">
        <f t="shared" si="290"/>
        <v>4.7921598805053013E-3</v>
      </c>
      <c r="H2323" s="13">
        <f t="shared" si="291"/>
        <v>-7.2760994400819122E-3</v>
      </c>
      <c r="I2323" s="13"/>
      <c r="J2323" s="18">
        <f t="shared" si="292"/>
        <v>-6.3338428703745885E-3</v>
      </c>
      <c r="K2323" s="12">
        <f t="shared" si="293"/>
        <v>8.106631958654879E-3</v>
      </c>
      <c r="L2323" s="13">
        <f t="shared" si="294"/>
        <v>-3.9469166421268333E-2</v>
      </c>
      <c r="N2323">
        <v>7986</v>
      </c>
      <c r="O2323">
        <v>-2.2710822806418598</v>
      </c>
      <c r="P2323">
        <v>-0.21235916695117801</v>
      </c>
      <c r="Q2323">
        <v>-0.77637418914305201</v>
      </c>
    </row>
    <row r="2324" spans="1:17" x14ac:dyDescent="0.25">
      <c r="A2324" s="17">
        <f t="shared" si="295"/>
        <v>7.9930000000000003</v>
      </c>
      <c r="B2324" s="16">
        <f t="shared" si="296"/>
        <v>-2.2279317173096648E-2</v>
      </c>
      <c r="C2324" s="16">
        <f t="shared" si="296"/>
        <v>-2.0832434277910563E-3</v>
      </c>
      <c r="D2324" s="15">
        <f t="shared" si="296"/>
        <v>-7.6162307954933403E-3</v>
      </c>
      <c r="E2324" s="13"/>
      <c r="F2324" s="12">
        <f t="shared" si="289"/>
        <v>-2.6577580897916933E-3</v>
      </c>
      <c r="G2324" s="12">
        <f t="shared" si="290"/>
        <v>4.7775771765107625E-3</v>
      </c>
      <c r="H2324" s="13">
        <f t="shared" si="291"/>
        <v>-7.3294130556503696E-3</v>
      </c>
      <c r="I2324" s="13"/>
      <c r="J2324" s="18">
        <f t="shared" si="292"/>
        <v>-6.3519013337323908E-3</v>
      </c>
      <c r="K2324" s="12">
        <f t="shared" si="293"/>
        <v>8.1401260383544387E-3</v>
      </c>
      <c r="L2324" s="13">
        <f t="shared" si="294"/>
        <v>-3.9520285715003399E-2</v>
      </c>
      <c r="N2324">
        <v>7993</v>
      </c>
      <c r="O2324">
        <v>-2.2710822806418598</v>
      </c>
      <c r="P2324">
        <v>-0.21235916695117801</v>
      </c>
      <c r="Q2324">
        <v>-0.77637418914305201</v>
      </c>
    </row>
    <row r="2325" spans="1:17" x14ac:dyDescent="0.25">
      <c r="A2325" s="17">
        <f t="shared" si="295"/>
        <v>7.9950000000000001</v>
      </c>
      <c r="B2325" s="16">
        <f t="shared" si="296"/>
        <v>7.1506828269033828E-3</v>
      </c>
      <c r="C2325" s="16">
        <f t="shared" si="296"/>
        <v>1.7536756572208927E-2</v>
      </c>
      <c r="D2325" s="15">
        <f t="shared" si="296"/>
        <v>2.1937692045066602E-3</v>
      </c>
      <c r="E2325" s="13"/>
      <c r="F2325" s="12">
        <f t="shared" si="289"/>
        <v>-2.6728867241378848E-3</v>
      </c>
      <c r="G2325" s="12">
        <f t="shared" si="290"/>
        <v>4.7930306896551787E-3</v>
      </c>
      <c r="H2325" s="13">
        <f t="shared" si="291"/>
        <v>-7.3348355172413561E-3</v>
      </c>
      <c r="I2325" s="13"/>
      <c r="J2325" s="18">
        <f t="shared" si="292"/>
        <v>-6.35723197854632E-3</v>
      </c>
      <c r="K2325" s="12">
        <f t="shared" si="293"/>
        <v>8.1496966462206027E-3</v>
      </c>
      <c r="L2325" s="13">
        <f t="shared" si="294"/>
        <v>-3.9534949963576288E-2</v>
      </c>
      <c r="N2325">
        <v>7995</v>
      </c>
      <c r="O2325">
        <v>0.72891771935814298</v>
      </c>
      <c r="P2325">
        <v>1.78764083304882</v>
      </c>
      <c r="Q2325">
        <v>0.22362581085694799</v>
      </c>
    </row>
    <row r="2326" spans="1:17" x14ac:dyDescent="0.25">
      <c r="A2326" s="17">
        <f t="shared" si="295"/>
        <v>8.0050000000000008</v>
      </c>
      <c r="B2326" s="16">
        <f t="shared" si="296"/>
        <v>7.1506828269033828E-3</v>
      </c>
      <c r="C2326" s="16">
        <f t="shared" si="296"/>
        <v>1.7536756572208927E-2</v>
      </c>
      <c r="D2326" s="15">
        <f t="shared" si="296"/>
        <v>2.1937692045066602E-3</v>
      </c>
      <c r="E2326" s="13"/>
      <c r="F2326" s="12">
        <f t="shared" si="289"/>
        <v>-2.6013798958688461E-3</v>
      </c>
      <c r="G2326" s="12">
        <f t="shared" si="290"/>
        <v>4.9683982553772798E-3</v>
      </c>
      <c r="H2326" s="13">
        <f t="shared" si="291"/>
        <v>-7.3128978251962877E-3</v>
      </c>
      <c r="I2326" s="13"/>
      <c r="J2326" s="18">
        <f t="shared" si="292"/>
        <v>-6.3836033116463553E-3</v>
      </c>
      <c r="K2326" s="12">
        <f t="shared" si="293"/>
        <v>8.1985037909457683E-3</v>
      </c>
      <c r="L2326" s="13">
        <f t="shared" si="294"/>
        <v>-3.9608188630288484E-2</v>
      </c>
      <c r="N2326">
        <v>8005</v>
      </c>
      <c r="O2326">
        <v>0.72891771935814298</v>
      </c>
      <c r="P2326">
        <v>1.78764083304882</v>
      </c>
      <c r="Q2326">
        <v>0.22362581085694799</v>
      </c>
    </row>
    <row r="2327" spans="1:17" x14ac:dyDescent="0.25">
      <c r="A2327" s="17">
        <f t="shared" si="295"/>
        <v>8.0060000000000002</v>
      </c>
      <c r="B2327" s="16">
        <f t="shared" si="296"/>
        <v>-2.6593171730966178E-3</v>
      </c>
      <c r="C2327" s="16">
        <f t="shared" si="296"/>
        <v>-2.0832434277910563E-3</v>
      </c>
      <c r="D2327" s="15">
        <f t="shared" si="296"/>
        <v>1.200376920450668E-2</v>
      </c>
      <c r="E2327" s="13"/>
      <c r="F2327" s="12">
        <f t="shared" si="289"/>
        <v>-2.5991342130419438E-3</v>
      </c>
      <c r="G2327" s="12">
        <f t="shared" si="290"/>
        <v>4.9761250119494845E-3</v>
      </c>
      <c r="H2327" s="13">
        <f t="shared" si="291"/>
        <v>-7.305799055991785E-3</v>
      </c>
      <c r="I2327" s="13"/>
      <c r="J2327" s="18">
        <f t="shared" si="292"/>
        <v>-6.3862035687008096E-3</v>
      </c>
      <c r="K2327" s="12">
        <f t="shared" si="293"/>
        <v>8.2034760525794281E-3</v>
      </c>
      <c r="L2327" s="13">
        <f t="shared" si="294"/>
        <v>-3.9615497978729076E-2</v>
      </c>
      <c r="N2327">
        <v>8006</v>
      </c>
      <c r="O2327">
        <v>-0.27108228064185702</v>
      </c>
      <c r="P2327">
        <v>-0.21235916695117801</v>
      </c>
      <c r="Q2327">
        <v>1.22362581085695</v>
      </c>
    </row>
    <row r="2328" spans="1:17" x14ac:dyDescent="0.25">
      <c r="A2328" s="17">
        <f t="shared" si="295"/>
        <v>8.0120000000000005</v>
      </c>
      <c r="B2328" s="16">
        <f t="shared" si="296"/>
        <v>-2.6593171730966178E-3</v>
      </c>
      <c r="C2328" s="16">
        <f t="shared" si="296"/>
        <v>-2.0832434277910563E-3</v>
      </c>
      <c r="D2328" s="15">
        <f t="shared" si="296"/>
        <v>1.200376920450668E-2</v>
      </c>
      <c r="E2328" s="13"/>
      <c r="F2328" s="12">
        <f t="shared" si="289"/>
        <v>-2.6150901160805241E-3</v>
      </c>
      <c r="G2328" s="12">
        <f t="shared" si="290"/>
        <v>4.9636255513827374E-3</v>
      </c>
      <c r="H2328" s="13">
        <f t="shared" si="291"/>
        <v>-7.2337764407647423E-3</v>
      </c>
      <c r="I2328" s="13"/>
      <c r="J2328" s="18">
        <f t="shared" si="292"/>
        <v>-6.4018462416881774E-3</v>
      </c>
      <c r="K2328" s="12">
        <f t="shared" si="293"/>
        <v>8.2332953042694255E-3</v>
      </c>
      <c r="L2328" s="13">
        <f t="shared" si="294"/>
        <v>-3.9659116705219349E-2</v>
      </c>
      <c r="N2328">
        <v>8012</v>
      </c>
      <c r="O2328">
        <v>-0.27108228064185702</v>
      </c>
      <c r="P2328">
        <v>-0.21235916695117801</v>
      </c>
      <c r="Q2328">
        <v>1.22362581085695</v>
      </c>
    </row>
    <row r="2329" spans="1:17" x14ac:dyDescent="0.25">
      <c r="A2329" s="17">
        <f t="shared" si="295"/>
        <v>8.0139999999999993</v>
      </c>
      <c r="B2329" s="16">
        <f t="shared" si="296"/>
        <v>7.1506828269033828E-3</v>
      </c>
      <c r="C2329" s="16">
        <f t="shared" si="296"/>
        <v>-2.0832434277910563E-3</v>
      </c>
      <c r="D2329" s="15">
        <f t="shared" si="296"/>
        <v>2.1937692045066602E-3</v>
      </c>
      <c r="E2329" s="13"/>
      <c r="F2329" s="12">
        <f t="shared" si="289"/>
        <v>-2.6105987504267199E-3</v>
      </c>
      <c r="G2329" s="12">
        <f t="shared" si="290"/>
        <v>4.9594590645271573E-3</v>
      </c>
      <c r="H2329" s="13">
        <f t="shared" si="291"/>
        <v>-7.2195789023557369E-3</v>
      </c>
      <c r="I2329" s="13"/>
      <c r="J2329" s="18">
        <f t="shared" si="292"/>
        <v>-6.4070719305546813E-3</v>
      </c>
      <c r="K2329" s="12">
        <f t="shared" si="293"/>
        <v>8.2432183888853303E-3</v>
      </c>
      <c r="L2329" s="13">
        <f t="shared" si="294"/>
        <v>-3.9673570060562463E-2</v>
      </c>
      <c r="N2329">
        <v>8014</v>
      </c>
      <c r="O2329">
        <v>0.72891771935814298</v>
      </c>
      <c r="P2329">
        <v>-0.21235916695117801</v>
      </c>
      <c r="Q2329">
        <v>0.22362581085694799</v>
      </c>
    </row>
    <row r="2330" spans="1:17" x14ac:dyDescent="0.25">
      <c r="A2330" s="17">
        <f t="shared" si="295"/>
        <v>8.0210000000000008</v>
      </c>
      <c r="B2330" s="16">
        <f t="shared" si="296"/>
        <v>7.1506828269033828E-3</v>
      </c>
      <c r="C2330" s="16">
        <f t="shared" si="296"/>
        <v>-2.0832434277910563E-3</v>
      </c>
      <c r="D2330" s="15">
        <f t="shared" si="296"/>
        <v>2.1937692045066602E-3</v>
      </c>
      <c r="E2330" s="13"/>
      <c r="F2330" s="12">
        <f t="shared" si="289"/>
        <v>-2.5605439706383858E-3</v>
      </c>
      <c r="G2330" s="12">
        <f t="shared" si="290"/>
        <v>4.9448763605326167E-3</v>
      </c>
      <c r="H2330" s="13">
        <f t="shared" si="291"/>
        <v>-7.2042225179241868E-3</v>
      </c>
      <c r="I2330" s="13"/>
      <c r="J2330" s="18">
        <f t="shared" si="292"/>
        <v>-6.4251709300784127E-3</v>
      </c>
      <c r="K2330" s="12">
        <f t="shared" si="293"/>
        <v>8.2778835628730466E-3</v>
      </c>
      <c r="L2330" s="13">
        <f t="shared" si="294"/>
        <v>-3.9724053365533453E-2</v>
      </c>
      <c r="N2330">
        <v>8021</v>
      </c>
      <c r="O2330">
        <v>0.72891771935814298</v>
      </c>
      <c r="P2330">
        <v>-0.21235916695117801</v>
      </c>
      <c r="Q2330">
        <v>0.22362581085694799</v>
      </c>
    </row>
    <row r="2331" spans="1:17" x14ac:dyDescent="0.25">
      <c r="A2331" s="17">
        <f t="shared" si="295"/>
        <v>8.0220000000000002</v>
      </c>
      <c r="B2331" s="16">
        <f t="shared" si="296"/>
        <v>7.1506828269033828E-3</v>
      </c>
      <c r="C2331" s="16">
        <f t="shared" si="296"/>
        <v>-1.1893243427791075E-2</v>
      </c>
      <c r="D2331" s="15">
        <f t="shared" si="296"/>
        <v>-1.7426230795493321E-2</v>
      </c>
      <c r="E2331" s="13"/>
      <c r="F2331" s="12">
        <f t="shared" si="289"/>
        <v>-2.5533932878114866E-3</v>
      </c>
      <c r="G2331" s="12">
        <f t="shared" si="290"/>
        <v>4.9378881171048298E-3</v>
      </c>
      <c r="H2331" s="13">
        <f t="shared" si="291"/>
        <v>-7.2118387487196756E-3</v>
      </c>
      <c r="I2331" s="13"/>
      <c r="J2331" s="18">
        <f t="shared" si="292"/>
        <v>-6.4277278987076364E-3</v>
      </c>
      <c r="K2331" s="12">
        <f t="shared" si="293"/>
        <v>8.2828249451118632E-3</v>
      </c>
      <c r="L2331" s="13">
        <f t="shared" si="294"/>
        <v>-3.973126139616677E-2</v>
      </c>
      <c r="N2331">
        <v>8022</v>
      </c>
      <c r="O2331">
        <v>0.72891771935814298</v>
      </c>
      <c r="P2331">
        <v>-1.21235916695118</v>
      </c>
      <c r="Q2331">
        <v>-1.77637418914305</v>
      </c>
    </row>
    <row r="2332" spans="1:17" x14ac:dyDescent="0.25">
      <c r="A2332" s="17">
        <f t="shared" si="295"/>
        <v>8.032</v>
      </c>
      <c r="B2332" s="16">
        <f t="shared" si="296"/>
        <v>7.1506828269033828E-3</v>
      </c>
      <c r="C2332" s="16">
        <f t="shared" si="296"/>
        <v>-1.1893243427791075E-2</v>
      </c>
      <c r="D2332" s="15">
        <f t="shared" si="296"/>
        <v>-1.7426230795493321E-2</v>
      </c>
      <c r="E2332" s="13"/>
      <c r="F2332" s="12">
        <f t="shared" si="289"/>
        <v>-2.4818864595424544E-3</v>
      </c>
      <c r="G2332" s="12">
        <f t="shared" si="290"/>
        <v>4.8189556828269215E-3</v>
      </c>
      <c r="H2332" s="13">
        <f t="shared" si="291"/>
        <v>-7.3861010566746051E-3</v>
      </c>
      <c r="I2332" s="13"/>
      <c r="J2332" s="18">
        <f t="shared" si="292"/>
        <v>-6.4529042974444057E-3</v>
      </c>
      <c r="K2332" s="12">
        <f t="shared" si="293"/>
        <v>8.3316091641115215E-3</v>
      </c>
      <c r="L2332" s="13">
        <f t="shared" si="294"/>
        <v>-3.9804251095193741E-2</v>
      </c>
      <c r="N2332">
        <v>8032</v>
      </c>
      <c r="O2332">
        <v>0.72891771935814298</v>
      </c>
      <c r="P2332">
        <v>-1.21235916695118</v>
      </c>
      <c r="Q2332">
        <v>-1.77637418914305</v>
      </c>
    </row>
    <row r="2333" spans="1:17" x14ac:dyDescent="0.25">
      <c r="A2333" s="17">
        <f t="shared" si="295"/>
        <v>8.0350000000000001</v>
      </c>
      <c r="B2333" s="16">
        <f t="shared" si="296"/>
        <v>-2.6593171730966178E-3</v>
      </c>
      <c r="C2333" s="16">
        <f t="shared" si="296"/>
        <v>-2.0832434277910563E-3</v>
      </c>
      <c r="D2333" s="15">
        <f t="shared" si="296"/>
        <v>-7.6162307954933403E-3</v>
      </c>
      <c r="E2333" s="13"/>
      <c r="F2333" s="12">
        <f t="shared" si="289"/>
        <v>-2.4751494110617439E-3</v>
      </c>
      <c r="G2333" s="12">
        <f t="shared" si="290"/>
        <v>4.7979909525435478E-3</v>
      </c>
      <c r="H2333" s="13">
        <f t="shared" si="291"/>
        <v>-7.4236647490610866E-3</v>
      </c>
      <c r="I2333" s="13"/>
      <c r="J2333" s="18">
        <f t="shared" si="292"/>
        <v>-6.4603398512503123E-3</v>
      </c>
      <c r="K2333" s="12">
        <f t="shared" si="293"/>
        <v>8.3460345840645784E-3</v>
      </c>
      <c r="L2333" s="13">
        <f t="shared" si="294"/>
        <v>-3.9826465743902348E-2</v>
      </c>
      <c r="N2333">
        <v>8035</v>
      </c>
      <c r="O2333">
        <v>-0.27108228064185702</v>
      </c>
      <c r="P2333">
        <v>-0.21235916695117801</v>
      </c>
      <c r="Q2333">
        <v>-0.77637418914305201</v>
      </c>
    </row>
    <row r="2334" spans="1:17" x14ac:dyDescent="0.25">
      <c r="A2334" s="17">
        <f t="shared" si="295"/>
        <v>8.0410000000000004</v>
      </c>
      <c r="B2334" s="16">
        <f t="shared" si="296"/>
        <v>-2.6593171730966178E-3</v>
      </c>
      <c r="C2334" s="16">
        <f t="shared" si="296"/>
        <v>-2.0832434277910563E-3</v>
      </c>
      <c r="D2334" s="15">
        <f t="shared" si="296"/>
        <v>-7.6162307954933403E-3</v>
      </c>
      <c r="E2334" s="13"/>
      <c r="F2334" s="12">
        <f t="shared" si="289"/>
        <v>-2.4911053141003243E-3</v>
      </c>
      <c r="G2334" s="12">
        <f t="shared" si="290"/>
        <v>4.7854914919768007E-3</v>
      </c>
      <c r="H2334" s="13">
        <f t="shared" si="291"/>
        <v>-7.4693621338340482E-3</v>
      </c>
      <c r="I2334" s="13"/>
      <c r="J2334" s="18">
        <f t="shared" si="292"/>
        <v>-6.4752386154257992E-3</v>
      </c>
      <c r="K2334" s="12">
        <f t="shared" si="293"/>
        <v>8.3747850313981402E-3</v>
      </c>
      <c r="L2334" s="13">
        <f t="shared" si="294"/>
        <v>-3.9871144824551036E-2</v>
      </c>
      <c r="N2334">
        <v>8041</v>
      </c>
      <c r="O2334">
        <v>-0.27108228064185702</v>
      </c>
      <c r="P2334">
        <v>-0.21235916695117801</v>
      </c>
      <c r="Q2334">
        <v>-0.77637418914305201</v>
      </c>
    </row>
    <row r="2335" spans="1:17" x14ac:dyDescent="0.25">
      <c r="A2335" s="17">
        <f t="shared" si="295"/>
        <v>8.0429999999999993</v>
      </c>
      <c r="B2335" s="16">
        <f t="shared" si="296"/>
        <v>-2.6593171730966178E-3</v>
      </c>
      <c r="C2335" s="16">
        <f t="shared" si="296"/>
        <v>-2.0832434277910563E-3</v>
      </c>
      <c r="D2335" s="15">
        <f t="shared" si="296"/>
        <v>2.1937692045066602E-3</v>
      </c>
      <c r="E2335" s="13"/>
      <c r="F2335" s="12">
        <f t="shared" si="289"/>
        <v>-2.4964239484465147E-3</v>
      </c>
      <c r="G2335" s="12">
        <f t="shared" si="290"/>
        <v>4.7813250051212206E-3</v>
      </c>
      <c r="H2335" s="13">
        <f t="shared" si="291"/>
        <v>-7.4747845954250321E-3</v>
      </c>
      <c r="I2335" s="13"/>
      <c r="J2335" s="18">
        <f t="shared" si="292"/>
        <v>-6.4802261446883433E-3</v>
      </c>
      <c r="K2335" s="12">
        <f t="shared" si="293"/>
        <v>8.3843518478952331E-3</v>
      </c>
      <c r="L2335" s="13">
        <f t="shared" si="294"/>
        <v>-3.9886088971280285E-2</v>
      </c>
      <c r="N2335">
        <v>8043</v>
      </c>
      <c r="O2335">
        <v>-0.27108228064185702</v>
      </c>
      <c r="P2335">
        <v>-0.21235916695117801</v>
      </c>
      <c r="Q2335">
        <v>0.22362581085694799</v>
      </c>
    </row>
    <row r="2336" spans="1:17" x14ac:dyDescent="0.25">
      <c r="A2336" s="17">
        <f t="shared" si="295"/>
        <v>8.0530000000000008</v>
      </c>
      <c r="B2336" s="16">
        <f t="shared" si="296"/>
        <v>-2.6593171730966178E-3</v>
      </c>
      <c r="C2336" s="16">
        <f t="shared" si="296"/>
        <v>-2.0832434277910563E-3</v>
      </c>
      <c r="D2336" s="15">
        <f t="shared" si="296"/>
        <v>2.1937692045066602E-3</v>
      </c>
      <c r="E2336" s="13"/>
      <c r="F2336" s="12">
        <f t="shared" si="289"/>
        <v>-2.5230171201774849E-3</v>
      </c>
      <c r="G2336" s="12">
        <f t="shared" si="290"/>
        <v>4.7604925708433065E-3</v>
      </c>
      <c r="H2336" s="13">
        <f t="shared" si="291"/>
        <v>-7.4528469033799619E-3</v>
      </c>
      <c r="I2336" s="13"/>
      <c r="J2336" s="18">
        <f t="shared" si="292"/>
        <v>-6.5053233500314668E-3</v>
      </c>
      <c r="K2336" s="12">
        <f t="shared" si="293"/>
        <v>8.4320609357750632E-3</v>
      </c>
      <c r="L2336" s="13">
        <f t="shared" si="294"/>
        <v>-3.9960727128774319E-2</v>
      </c>
      <c r="N2336">
        <v>8053</v>
      </c>
      <c r="O2336">
        <v>-0.27108228064185702</v>
      </c>
      <c r="P2336">
        <v>-0.21235916695117801</v>
      </c>
      <c r="Q2336">
        <v>0.22362581085694799</v>
      </c>
    </row>
    <row r="2337" spans="1:17" x14ac:dyDescent="0.25">
      <c r="A2337" s="17">
        <f t="shared" si="295"/>
        <v>8.0549999999999997</v>
      </c>
      <c r="B2337" s="16">
        <f t="shared" si="296"/>
        <v>-1.2469317173096647E-2</v>
      </c>
      <c r="C2337" s="16">
        <f t="shared" si="296"/>
        <v>-2.0832434277910563E-3</v>
      </c>
      <c r="D2337" s="15">
        <f t="shared" si="296"/>
        <v>-1.7426230795493321E-2</v>
      </c>
      <c r="E2337" s="13"/>
      <c r="F2337" s="12">
        <f t="shared" si="289"/>
        <v>-2.53814575452367E-3</v>
      </c>
      <c r="G2337" s="12">
        <f t="shared" si="290"/>
        <v>4.7563260839877265E-3</v>
      </c>
      <c r="H2337" s="13">
        <f t="shared" si="291"/>
        <v>-7.4680793649709405E-3</v>
      </c>
      <c r="I2337" s="13"/>
      <c r="J2337" s="18">
        <f t="shared" si="292"/>
        <v>-6.5103845129061656E-3</v>
      </c>
      <c r="K2337" s="12">
        <f t="shared" si="293"/>
        <v>8.4415777544298888E-3</v>
      </c>
      <c r="L2337" s="13">
        <f t="shared" si="294"/>
        <v>-3.997564805504266E-2</v>
      </c>
      <c r="N2337">
        <v>8055</v>
      </c>
      <c r="O2337">
        <v>-1.27108228064186</v>
      </c>
      <c r="P2337">
        <v>-0.21235916695117801</v>
      </c>
      <c r="Q2337">
        <v>-1.77637418914305</v>
      </c>
    </row>
    <row r="2338" spans="1:17" x14ac:dyDescent="0.25">
      <c r="A2338" s="17">
        <f t="shared" si="295"/>
        <v>8.0609999999999999</v>
      </c>
      <c r="B2338" s="16">
        <f t="shared" si="296"/>
        <v>-1.2469317173096647E-2</v>
      </c>
      <c r="C2338" s="16">
        <f t="shared" si="296"/>
        <v>-2.0832434277910563E-3</v>
      </c>
      <c r="D2338" s="15">
        <f t="shared" si="296"/>
        <v>-1.7426230795493321E-2</v>
      </c>
      <c r="E2338" s="13"/>
      <c r="F2338" s="12">
        <f t="shared" si="289"/>
        <v>-2.6129616575622529E-3</v>
      </c>
      <c r="G2338" s="12">
        <f t="shared" si="290"/>
        <v>4.7438266234209794E-3</v>
      </c>
      <c r="H2338" s="13">
        <f t="shared" si="291"/>
        <v>-7.5726367497439048E-3</v>
      </c>
      <c r="I2338" s="13"/>
      <c r="J2338" s="18">
        <f t="shared" si="292"/>
        <v>-6.5258378351424236E-3</v>
      </c>
      <c r="K2338" s="12">
        <f t="shared" si="293"/>
        <v>8.4700782125521155E-3</v>
      </c>
      <c r="L2338" s="13">
        <f t="shared" si="294"/>
        <v>-4.0020770203386805E-2</v>
      </c>
      <c r="N2338">
        <v>8061</v>
      </c>
      <c r="O2338">
        <v>-1.27108228064186</v>
      </c>
      <c r="P2338">
        <v>-0.21235916695117801</v>
      </c>
      <c r="Q2338">
        <v>-1.77637418914305</v>
      </c>
    </row>
    <row r="2339" spans="1:17" x14ac:dyDescent="0.25">
      <c r="A2339" s="17">
        <f t="shared" si="295"/>
        <v>8.0630000000000006</v>
      </c>
      <c r="B2339" s="16">
        <f t="shared" si="296"/>
        <v>7.1506828269033828E-3</v>
      </c>
      <c r="C2339" s="16">
        <f t="shared" si="296"/>
        <v>-2.0832434277910563E-3</v>
      </c>
      <c r="D2339" s="15">
        <f t="shared" si="296"/>
        <v>1.200376920450668E-2</v>
      </c>
      <c r="E2339" s="13"/>
      <c r="F2339" s="12">
        <f t="shared" si="289"/>
        <v>-2.6182802919084481E-3</v>
      </c>
      <c r="G2339" s="12">
        <f t="shared" si="290"/>
        <v>4.7396601365653959E-3</v>
      </c>
      <c r="H2339" s="13">
        <f t="shared" si="291"/>
        <v>-7.578059211334893E-3</v>
      </c>
      <c r="I2339" s="13"/>
      <c r="J2339" s="18">
        <f t="shared" si="292"/>
        <v>-6.5310690770918958E-3</v>
      </c>
      <c r="K2339" s="12">
        <f t="shared" si="293"/>
        <v>8.4795616993121048E-3</v>
      </c>
      <c r="L2339" s="13">
        <f t="shared" si="294"/>
        <v>-4.003592089934789E-2</v>
      </c>
      <c r="N2339">
        <v>8063</v>
      </c>
      <c r="O2339">
        <v>0.72891771935814298</v>
      </c>
      <c r="P2339">
        <v>-0.21235916695117801</v>
      </c>
      <c r="Q2339">
        <v>1.22362581085695</v>
      </c>
    </row>
    <row r="2340" spans="1:17" x14ac:dyDescent="0.25">
      <c r="A2340" s="17">
        <f t="shared" si="295"/>
        <v>8.0749999999999993</v>
      </c>
      <c r="B2340" s="16">
        <f t="shared" si="296"/>
        <v>7.1506828269033828E-3</v>
      </c>
      <c r="C2340" s="16">
        <f t="shared" si="296"/>
        <v>-2.0832434277910563E-3</v>
      </c>
      <c r="D2340" s="15">
        <f t="shared" si="296"/>
        <v>1.200376920450668E-2</v>
      </c>
      <c r="E2340" s="13"/>
      <c r="F2340" s="12">
        <f t="shared" si="289"/>
        <v>-2.532472097985617E-3</v>
      </c>
      <c r="G2340" s="12">
        <f t="shared" si="290"/>
        <v>4.714661215431906E-3</v>
      </c>
      <c r="H2340" s="13">
        <f t="shared" si="291"/>
        <v>-7.4340139808808285E-3</v>
      </c>
      <c r="I2340" s="13"/>
      <c r="J2340" s="18">
        <f t="shared" si="292"/>
        <v>-6.5619735914312569E-3</v>
      </c>
      <c r="K2340" s="12">
        <f t="shared" si="293"/>
        <v>8.5362876274240832E-3</v>
      </c>
      <c r="L2340" s="13">
        <f t="shared" si="294"/>
        <v>-4.0125993338501177E-2</v>
      </c>
      <c r="N2340">
        <v>8075</v>
      </c>
      <c r="O2340">
        <v>0.72891771935814298</v>
      </c>
      <c r="P2340">
        <v>-0.21235916695117801</v>
      </c>
      <c r="Q2340">
        <v>1.22362581085695</v>
      </c>
    </row>
    <row r="2341" spans="1:17" x14ac:dyDescent="0.25">
      <c r="A2341" s="17">
        <f t="shared" si="295"/>
        <v>8.0760000000000005</v>
      </c>
      <c r="B2341" s="16">
        <f t="shared" si="296"/>
        <v>-1.2469317173096647E-2</v>
      </c>
      <c r="C2341" s="16">
        <f t="shared" si="296"/>
        <v>7.7267565722089438E-3</v>
      </c>
      <c r="D2341" s="15">
        <f t="shared" si="296"/>
        <v>2.1937692045066602E-3</v>
      </c>
      <c r="E2341" s="13"/>
      <c r="F2341" s="12">
        <f t="shared" si="289"/>
        <v>-2.5351314151587168E-3</v>
      </c>
      <c r="G2341" s="12">
        <f t="shared" si="290"/>
        <v>4.7174829720041181E-3</v>
      </c>
      <c r="H2341" s="13">
        <f t="shared" si="291"/>
        <v>-7.4269152116763128E-3</v>
      </c>
      <c r="I2341" s="13"/>
      <c r="J2341" s="18">
        <f t="shared" si="292"/>
        <v>-6.5645073931878319E-3</v>
      </c>
      <c r="K2341" s="12">
        <f t="shared" si="293"/>
        <v>8.5410036995178067E-3</v>
      </c>
      <c r="L2341" s="13">
        <f t="shared" si="294"/>
        <v>-4.0133423803097465E-2</v>
      </c>
      <c r="N2341">
        <v>8076</v>
      </c>
      <c r="O2341">
        <v>-1.27108228064186</v>
      </c>
      <c r="P2341">
        <v>0.78764083304882204</v>
      </c>
      <c r="Q2341">
        <v>0.22362581085694799</v>
      </c>
    </row>
    <row r="2342" spans="1:17" x14ac:dyDescent="0.25">
      <c r="A2342" s="17">
        <f t="shared" si="295"/>
        <v>8.0820000000000007</v>
      </c>
      <c r="B2342" s="16">
        <f t="shared" si="296"/>
        <v>-1.2469317173096647E-2</v>
      </c>
      <c r="C2342" s="16">
        <f t="shared" si="296"/>
        <v>7.7267565722089438E-3</v>
      </c>
      <c r="D2342" s="15">
        <f t="shared" si="296"/>
        <v>2.1937692045066602E-3</v>
      </c>
      <c r="E2342" s="13"/>
      <c r="F2342" s="12">
        <f t="shared" si="289"/>
        <v>-2.6099473181972997E-3</v>
      </c>
      <c r="G2342" s="12">
        <f t="shared" si="290"/>
        <v>4.7638435114373736E-3</v>
      </c>
      <c r="H2342" s="13">
        <f t="shared" si="291"/>
        <v>-7.4137525964492728E-3</v>
      </c>
      <c r="I2342" s="13"/>
      <c r="J2342" s="18">
        <f t="shared" si="292"/>
        <v>-6.5799426293879004E-3</v>
      </c>
      <c r="K2342" s="12">
        <f t="shared" si="293"/>
        <v>8.5694476789681326E-3</v>
      </c>
      <c r="L2342" s="13">
        <f t="shared" si="294"/>
        <v>-4.0177945806521842E-2</v>
      </c>
      <c r="N2342">
        <v>8082</v>
      </c>
      <c r="O2342">
        <v>-1.27108228064186</v>
      </c>
      <c r="P2342">
        <v>0.78764083304882204</v>
      </c>
      <c r="Q2342">
        <v>0.22362581085694799</v>
      </c>
    </row>
    <row r="2343" spans="1:17" x14ac:dyDescent="0.25">
      <c r="A2343" s="17">
        <f t="shared" si="295"/>
        <v>8.0839999999999996</v>
      </c>
      <c r="B2343" s="16">
        <f t="shared" si="296"/>
        <v>7.1506828269033828E-3</v>
      </c>
      <c r="C2343" s="16">
        <f t="shared" si="296"/>
        <v>-2.0832434277910563E-3</v>
      </c>
      <c r="D2343" s="15">
        <f t="shared" si="296"/>
        <v>1.200376920450668E-2</v>
      </c>
      <c r="E2343" s="13"/>
      <c r="F2343" s="12">
        <f t="shared" si="289"/>
        <v>-2.6152659525434901E-3</v>
      </c>
      <c r="G2343" s="12">
        <f t="shared" si="290"/>
        <v>4.7694870245817882E-3</v>
      </c>
      <c r="H2343" s="13">
        <f t="shared" si="291"/>
        <v>-7.3995550580402674E-3</v>
      </c>
      <c r="I2343" s="13"/>
      <c r="J2343" s="18">
        <f t="shared" si="292"/>
        <v>-6.5851678426586385E-3</v>
      </c>
      <c r="K2343" s="12">
        <f t="shared" si="293"/>
        <v>8.5789810095041469E-3</v>
      </c>
      <c r="L2343" s="13">
        <f t="shared" si="294"/>
        <v>-4.0192759114176323E-2</v>
      </c>
      <c r="N2343">
        <v>8084</v>
      </c>
      <c r="O2343">
        <v>0.72891771935814298</v>
      </c>
      <c r="P2343">
        <v>-0.21235916695117801</v>
      </c>
      <c r="Q2343">
        <v>1.22362581085695</v>
      </c>
    </row>
    <row r="2344" spans="1:17" x14ac:dyDescent="0.25">
      <c r="A2344" s="17">
        <f t="shared" si="295"/>
        <v>8.0939999999999994</v>
      </c>
      <c r="B2344" s="16">
        <f t="shared" si="296"/>
        <v>7.1506828269033828E-3</v>
      </c>
      <c r="C2344" s="16">
        <f t="shared" si="296"/>
        <v>-2.0832434277910563E-3</v>
      </c>
      <c r="D2344" s="15">
        <f t="shared" si="296"/>
        <v>1.200376920450668E-2</v>
      </c>
      <c r="E2344" s="13"/>
      <c r="F2344" s="12">
        <f t="shared" si="289"/>
        <v>-2.5437591242744579E-3</v>
      </c>
      <c r="G2344" s="12">
        <f t="shared" si="290"/>
        <v>4.7486545903038784E-3</v>
      </c>
      <c r="H2344" s="13">
        <f t="shared" si="291"/>
        <v>-7.279517365995203E-3</v>
      </c>
      <c r="I2344" s="13"/>
      <c r="J2344" s="18">
        <f t="shared" si="292"/>
        <v>-6.6109629680427273E-3</v>
      </c>
      <c r="K2344" s="12">
        <f t="shared" si="293"/>
        <v>8.6265717175785742E-3</v>
      </c>
      <c r="L2344" s="13">
        <f t="shared" si="294"/>
        <v>-4.0266154476296501E-2</v>
      </c>
      <c r="N2344">
        <v>8094</v>
      </c>
      <c r="O2344">
        <v>0.72891771935814298</v>
      </c>
      <c r="P2344">
        <v>-0.21235916695117801</v>
      </c>
      <c r="Q2344">
        <v>1.22362581085695</v>
      </c>
    </row>
    <row r="2345" spans="1:17" x14ac:dyDescent="0.25">
      <c r="A2345" s="17">
        <f t="shared" si="295"/>
        <v>8.0960000000000001</v>
      </c>
      <c r="B2345" s="16">
        <f t="shared" si="296"/>
        <v>7.1506828269033828E-3</v>
      </c>
      <c r="C2345" s="16">
        <f t="shared" si="296"/>
        <v>1.7536756572208927E-2</v>
      </c>
      <c r="D2345" s="15">
        <f t="shared" si="296"/>
        <v>-3.7046230795493323E-2</v>
      </c>
      <c r="E2345" s="13"/>
      <c r="F2345" s="12">
        <f t="shared" si="289"/>
        <v>-2.5294577586206465E-3</v>
      </c>
      <c r="G2345" s="12">
        <f t="shared" si="290"/>
        <v>4.7641081034483015E-3</v>
      </c>
      <c r="H2345" s="13">
        <f t="shared" si="291"/>
        <v>-7.3045598275861979E-3</v>
      </c>
      <c r="I2345" s="13"/>
      <c r="J2345" s="18">
        <f t="shared" si="292"/>
        <v>-6.6160361849256239E-3</v>
      </c>
      <c r="K2345" s="12">
        <f t="shared" si="293"/>
        <v>8.6360844802723293E-3</v>
      </c>
      <c r="L2345" s="13">
        <f t="shared" si="294"/>
        <v>-4.0280738553490084E-2</v>
      </c>
      <c r="N2345">
        <v>8096</v>
      </c>
      <c r="O2345">
        <v>0.72891771935814298</v>
      </c>
      <c r="P2345">
        <v>1.78764083304882</v>
      </c>
      <c r="Q2345">
        <v>-3.7763741891430498</v>
      </c>
    </row>
    <row r="2346" spans="1:17" x14ac:dyDescent="0.25">
      <c r="A2346" s="17">
        <f t="shared" si="295"/>
        <v>8.1020000000000003</v>
      </c>
      <c r="B2346" s="16">
        <f t="shared" si="296"/>
        <v>7.1506828269033828E-3</v>
      </c>
      <c r="C2346" s="16">
        <f t="shared" si="296"/>
        <v>1.7536756572208927E-2</v>
      </c>
      <c r="D2346" s="15">
        <f t="shared" si="296"/>
        <v>-3.7046230795493323E-2</v>
      </c>
      <c r="E2346" s="13"/>
      <c r="F2346" s="12">
        <f t="shared" si="289"/>
        <v>-2.4865536616592247E-3</v>
      </c>
      <c r="G2346" s="12">
        <f t="shared" si="290"/>
        <v>4.8693286428815588E-3</v>
      </c>
      <c r="H2346" s="13">
        <f t="shared" si="291"/>
        <v>-7.5268372123591665E-3</v>
      </c>
      <c r="I2346" s="13"/>
      <c r="J2346" s="18">
        <f t="shared" si="292"/>
        <v>-6.6310842191864639E-3</v>
      </c>
      <c r="K2346" s="12">
        <f t="shared" si="293"/>
        <v>8.6649847905113202E-3</v>
      </c>
      <c r="L2346" s="13">
        <f t="shared" si="294"/>
        <v>-4.0325232744609918E-2</v>
      </c>
      <c r="N2346">
        <v>8102</v>
      </c>
      <c r="O2346">
        <v>0.72891771935814298</v>
      </c>
      <c r="P2346">
        <v>1.78764083304882</v>
      </c>
      <c r="Q2346">
        <v>-3.7763741891430498</v>
      </c>
    </row>
    <row r="2347" spans="1:17" x14ac:dyDescent="0.25">
      <c r="A2347" s="17">
        <f t="shared" si="295"/>
        <v>8.1039999999999992</v>
      </c>
      <c r="B2347" s="16">
        <f t="shared" si="296"/>
        <v>-2.6593171730966178E-3</v>
      </c>
      <c r="C2347" s="16">
        <f t="shared" si="296"/>
        <v>-2.0832434277910563E-3</v>
      </c>
      <c r="D2347" s="15">
        <f t="shared" si="296"/>
        <v>2.1937692045066602E-3</v>
      </c>
      <c r="E2347" s="13"/>
      <c r="F2347" s="12">
        <f t="shared" si="289"/>
        <v>-2.4820622960054204E-3</v>
      </c>
      <c r="G2347" s="12">
        <f t="shared" si="290"/>
        <v>4.884782156025968E-3</v>
      </c>
      <c r="H2347" s="13">
        <f t="shared" si="291"/>
        <v>-7.5616896739501335E-3</v>
      </c>
      <c r="I2347" s="13"/>
      <c r="J2347" s="18">
        <f t="shared" si="292"/>
        <v>-6.6360528351441257E-3</v>
      </c>
      <c r="K2347" s="12">
        <f t="shared" si="293"/>
        <v>8.6747389013102222E-3</v>
      </c>
      <c r="L2347" s="13">
        <f t="shared" si="294"/>
        <v>-4.034032127149622E-2</v>
      </c>
      <c r="N2347">
        <v>8104</v>
      </c>
      <c r="O2347">
        <v>-0.27108228064185702</v>
      </c>
      <c r="P2347">
        <v>-0.21235916695117801</v>
      </c>
      <c r="Q2347">
        <v>0.22362581085694799</v>
      </c>
    </row>
    <row r="2348" spans="1:17" x14ac:dyDescent="0.25">
      <c r="A2348" s="17">
        <f t="shared" si="295"/>
        <v>8.1110000000000007</v>
      </c>
      <c r="B2348" s="16">
        <f t="shared" si="296"/>
        <v>-2.6593171730966178E-3</v>
      </c>
      <c r="C2348" s="16">
        <f t="shared" si="296"/>
        <v>-2.0832434277910563E-3</v>
      </c>
      <c r="D2348" s="15">
        <f t="shared" si="296"/>
        <v>2.1937692045066602E-3</v>
      </c>
      <c r="E2348" s="13"/>
      <c r="F2348" s="12">
        <f t="shared" si="289"/>
        <v>-2.5006775162171005E-3</v>
      </c>
      <c r="G2348" s="12">
        <f t="shared" si="290"/>
        <v>4.8701994520314274E-3</v>
      </c>
      <c r="H2348" s="13">
        <f t="shared" si="291"/>
        <v>-7.5463332895185833E-3</v>
      </c>
      <c r="I2348" s="13"/>
      <c r="J2348" s="18">
        <f t="shared" si="292"/>
        <v>-6.6534924244869079E-3</v>
      </c>
      <c r="K2348" s="12">
        <f t="shared" si="293"/>
        <v>8.7088813369384302E-3</v>
      </c>
      <c r="L2348" s="13">
        <f t="shared" si="294"/>
        <v>-4.0393199351868372E-2</v>
      </c>
      <c r="N2348">
        <v>8111</v>
      </c>
      <c r="O2348">
        <v>-0.27108228064185702</v>
      </c>
      <c r="P2348">
        <v>-0.21235916695117801</v>
      </c>
      <c r="Q2348">
        <v>0.22362581085694799</v>
      </c>
    </row>
    <row r="2349" spans="1:17" x14ac:dyDescent="0.25">
      <c r="A2349" s="17">
        <f t="shared" si="295"/>
        <v>8.1159999999999997</v>
      </c>
      <c r="B2349" s="16">
        <f t="shared" si="296"/>
        <v>-2.6593171730966178E-3</v>
      </c>
      <c r="C2349" s="16">
        <f t="shared" si="296"/>
        <v>-2.0832434277910563E-3</v>
      </c>
      <c r="D2349" s="15">
        <f t="shared" si="296"/>
        <v>2.1937692045066602E-3</v>
      </c>
      <c r="E2349" s="13"/>
      <c r="F2349" s="12">
        <f t="shared" si="289"/>
        <v>-2.5139741020825811E-3</v>
      </c>
      <c r="G2349" s="12">
        <f t="shared" si="290"/>
        <v>4.8597832348924739E-3</v>
      </c>
      <c r="H2349" s="13">
        <f t="shared" si="291"/>
        <v>-7.5353644434960525E-3</v>
      </c>
      <c r="I2349" s="13"/>
      <c r="J2349" s="18">
        <f t="shared" si="292"/>
        <v>-6.6660290535326544E-3</v>
      </c>
      <c r="K2349" s="12">
        <f t="shared" si="293"/>
        <v>8.7332062936557354E-3</v>
      </c>
      <c r="L2349" s="13">
        <f t="shared" si="294"/>
        <v>-4.0430903596200898E-2</v>
      </c>
      <c r="N2349">
        <v>8116</v>
      </c>
      <c r="O2349">
        <v>-0.27108228064185702</v>
      </c>
      <c r="P2349">
        <v>-0.21235916695117801</v>
      </c>
      <c r="Q2349">
        <v>0.22362581085694799</v>
      </c>
    </row>
    <row r="2350" spans="1:17" x14ac:dyDescent="0.25">
      <c r="A2350" s="17">
        <f t="shared" si="295"/>
        <v>8.1229999999999993</v>
      </c>
      <c r="B2350" s="16">
        <f t="shared" si="296"/>
        <v>-2.6593171730966178E-3</v>
      </c>
      <c r="C2350" s="16">
        <f t="shared" si="296"/>
        <v>-2.0832434277910563E-3</v>
      </c>
      <c r="D2350" s="15">
        <f t="shared" si="296"/>
        <v>2.1937692045066602E-3</v>
      </c>
      <c r="E2350" s="13"/>
      <c r="F2350" s="12">
        <f t="shared" si="289"/>
        <v>-2.5325893222942564E-3</v>
      </c>
      <c r="G2350" s="12">
        <f t="shared" si="290"/>
        <v>4.8452005308979368E-3</v>
      </c>
      <c r="H2350" s="13">
        <f t="shared" si="291"/>
        <v>-7.5200080590645067E-3</v>
      </c>
      <c r="I2350" s="13"/>
      <c r="J2350" s="18">
        <f t="shared" si="292"/>
        <v>-6.6836920255179729E-3</v>
      </c>
      <c r="K2350" s="12">
        <f t="shared" si="293"/>
        <v>8.7671737368359998E-3</v>
      </c>
      <c r="L2350" s="13">
        <f t="shared" si="294"/>
        <v>-4.048359739995986E-2</v>
      </c>
      <c r="N2350">
        <v>8123</v>
      </c>
      <c r="O2350">
        <v>-0.27108228064185702</v>
      </c>
      <c r="P2350">
        <v>-0.21235916695117801</v>
      </c>
      <c r="Q2350">
        <v>0.22362581085694799</v>
      </c>
    </row>
    <row r="2351" spans="1:17" x14ac:dyDescent="0.25">
      <c r="A2351" s="17">
        <f t="shared" si="295"/>
        <v>8.125</v>
      </c>
      <c r="B2351" s="16">
        <f t="shared" si="296"/>
        <v>7.1506828269033828E-3</v>
      </c>
      <c r="C2351" s="16">
        <f t="shared" si="296"/>
        <v>-2.0832434277910563E-3</v>
      </c>
      <c r="D2351" s="15">
        <f t="shared" si="296"/>
        <v>1.200376920450668E-2</v>
      </c>
      <c r="E2351" s="13"/>
      <c r="F2351" s="12">
        <f t="shared" si="289"/>
        <v>-2.5280979566404483E-3</v>
      </c>
      <c r="G2351" s="12">
        <f t="shared" si="290"/>
        <v>4.8410340440423532E-3</v>
      </c>
      <c r="H2351" s="13">
        <f t="shared" si="291"/>
        <v>-7.5058105206554883E-3</v>
      </c>
      <c r="I2351" s="13"/>
      <c r="J2351" s="18">
        <f t="shared" si="292"/>
        <v>-6.6887527127969092E-3</v>
      </c>
      <c r="K2351" s="12">
        <f t="shared" si="293"/>
        <v>8.7768599714109427E-3</v>
      </c>
      <c r="L2351" s="13">
        <f t="shared" si="294"/>
        <v>-4.0498623218539587E-2</v>
      </c>
      <c r="N2351">
        <v>8125</v>
      </c>
      <c r="O2351">
        <v>0.72891771935814298</v>
      </c>
      <c r="P2351">
        <v>-0.21235916695117801</v>
      </c>
      <c r="Q2351">
        <v>1.22362581085695</v>
      </c>
    </row>
    <row r="2352" spans="1:17" x14ac:dyDescent="0.25">
      <c r="A2352" s="17">
        <f t="shared" si="295"/>
        <v>8.1310000000000002</v>
      </c>
      <c r="B2352" s="16">
        <f t="shared" si="296"/>
        <v>7.1506828269033828E-3</v>
      </c>
      <c r="C2352" s="16">
        <f t="shared" si="296"/>
        <v>-2.0832434277910563E-3</v>
      </c>
      <c r="D2352" s="15">
        <f t="shared" si="296"/>
        <v>1.200376920450668E-2</v>
      </c>
      <c r="E2352" s="13"/>
      <c r="F2352" s="12">
        <f t="shared" si="289"/>
        <v>-2.4851938596790264E-3</v>
      </c>
      <c r="G2352" s="12">
        <f t="shared" si="290"/>
        <v>4.8285345834756061E-3</v>
      </c>
      <c r="H2352" s="13">
        <f t="shared" si="291"/>
        <v>-7.4337879054284456E-3</v>
      </c>
      <c r="I2352" s="13"/>
      <c r="J2352" s="18">
        <f t="shared" si="292"/>
        <v>-6.7037925882458679E-3</v>
      </c>
      <c r="K2352" s="12">
        <f t="shared" si="293"/>
        <v>8.805868677293497E-3</v>
      </c>
      <c r="L2352" s="13">
        <f t="shared" si="294"/>
        <v>-4.0543442013817842E-2</v>
      </c>
      <c r="N2352">
        <v>8131</v>
      </c>
      <c r="O2352">
        <v>0.72891771935814298</v>
      </c>
      <c r="P2352">
        <v>-0.21235916695117801</v>
      </c>
      <c r="Q2352">
        <v>1.22362581085695</v>
      </c>
    </row>
    <row r="2353" spans="1:17" x14ac:dyDescent="0.25">
      <c r="A2353" s="17">
        <f t="shared" si="295"/>
        <v>8.1329999999999991</v>
      </c>
      <c r="B2353" s="16">
        <f t="shared" si="296"/>
        <v>-1.2469317173096647E-2</v>
      </c>
      <c r="C2353" s="16">
        <f t="shared" si="296"/>
        <v>-2.0832434277910563E-3</v>
      </c>
      <c r="D2353" s="15">
        <f t="shared" si="296"/>
        <v>3.1623769204506685E-2</v>
      </c>
      <c r="E2353" s="13"/>
      <c r="F2353" s="12">
        <f t="shared" si="289"/>
        <v>-2.4905124940252168E-3</v>
      </c>
      <c r="G2353" s="12">
        <f t="shared" si="290"/>
        <v>4.8243680966200261E-3</v>
      </c>
      <c r="H2353" s="13">
        <f t="shared" si="291"/>
        <v>-7.3901603670194563E-3</v>
      </c>
      <c r="I2353" s="13"/>
      <c r="J2353" s="18">
        <f t="shared" si="292"/>
        <v>-6.7087682945995691E-3</v>
      </c>
      <c r="K2353" s="12">
        <f t="shared" si="293"/>
        <v>8.815521579973588E-3</v>
      </c>
      <c r="L2353" s="13">
        <f t="shared" si="294"/>
        <v>-4.0558265962090279E-2</v>
      </c>
      <c r="N2353">
        <v>8133</v>
      </c>
      <c r="O2353">
        <v>-1.27108228064186</v>
      </c>
      <c r="P2353">
        <v>-0.21235916695117801</v>
      </c>
      <c r="Q2353">
        <v>3.2236258108569502</v>
      </c>
    </row>
    <row r="2354" spans="1:17" x14ac:dyDescent="0.25">
      <c r="A2354" s="17">
        <f t="shared" si="295"/>
        <v>8.1440000000000001</v>
      </c>
      <c r="B2354" s="16">
        <f t="shared" si="296"/>
        <v>-1.2469317173096647E-2</v>
      </c>
      <c r="C2354" s="16">
        <f t="shared" si="296"/>
        <v>-2.0832434277910563E-3</v>
      </c>
      <c r="D2354" s="15">
        <f t="shared" si="296"/>
        <v>3.1623769204506685E-2</v>
      </c>
      <c r="E2354" s="13"/>
      <c r="F2354" s="12">
        <f t="shared" si="289"/>
        <v>-2.6276749829292926E-3</v>
      </c>
      <c r="G2354" s="12">
        <f t="shared" si="290"/>
        <v>4.801452418914322E-3</v>
      </c>
      <c r="H2354" s="13">
        <f t="shared" si="291"/>
        <v>-7.0422989057698504E-3</v>
      </c>
      <c r="I2354" s="13"/>
      <c r="J2354" s="18">
        <f t="shared" si="292"/>
        <v>-6.7369183257228217E-3</v>
      </c>
      <c r="K2354" s="12">
        <f t="shared" si="293"/>
        <v>8.8684635928090311E-3</v>
      </c>
      <c r="L2354" s="13">
        <f t="shared" si="294"/>
        <v>-4.0637644488090624E-2</v>
      </c>
      <c r="N2354">
        <v>8144</v>
      </c>
      <c r="O2354">
        <v>-1.27108228064186</v>
      </c>
      <c r="P2354">
        <v>-0.21235916695117801</v>
      </c>
      <c r="Q2354">
        <v>3.2236258108569502</v>
      </c>
    </row>
    <row r="2355" spans="1:17" x14ac:dyDescent="0.25">
      <c r="A2355" s="17">
        <f t="shared" si="295"/>
        <v>8.1449999999999996</v>
      </c>
      <c r="B2355" s="16">
        <f t="shared" si="296"/>
        <v>-2.2279317173096648E-2</v>
      </c>
      <c r="C2355" s="16">
        <f t="shared" si="296"/>
        <v>-2.0832434277910563E-3</v>
      </c>
      <c r="D2355" s="15">
        <f t="shared" si="296"/>
        <v>-3.7046230795493323E-2</v>
      </c>
      <c r="E2355" s="13"/>
      <c r="F2355" s="12">
        <f t="shared" si="289"/>
        <v>-2.6450493001023796E-3</v>
      </c>
      <c r="G2355" s="12">
        <f t="shared" si="290"/>
        <v>4.7993691754865319E-3</v>
      </c>
      <c r="H2355" s="13">
        <f t="shared" si="291"/>
        <v>-7.0450101365653424E-3</v>
      </c>
      <c r="I2355" s="13"/>
      <c r="J2355" s="18">
        <f t="shared" si="292"/>
        <v>-6.7395546878643358E-3</v>
      </c>
      <c r="K2355" s="12">
        <f t="shared" si="293"/>
        <v>8.8732640036062287E-3</v>
      </c>
      <c r="L2355" s="13">
        <f t="shared" si="294"/>
        <v>-4.0644688142611789E-2</v>
      </c>
      <c r="N2355">
        <v>8145</v>
      </c>
      <c r="O2355">
        <v>-2.2710822806418598</v>
      </c>
      <c r="P2355">
        <v>-0.21235916695117801</v>
      </c>
      <c r="Q2355">
        <v>-3.7763741891430498</v>
      </c>
    </row>
    <row r="2356" spans="1:17" x14ac:dyDescent="0.25">
      <c r="A2356" s="17">
        <f t="shared" si="295"/>
        <v>8.1519999999999992</v>
      </c>
      <c r="B2356" s="16">
        <f t="shared" si="296"/>
        <v>-2.2279317173096648E-2</v>
      </c>
      <c r="C2356" s="16">
        <f t="shared" si="296"/>
        <v>-2.0832434277910563E-3</v>
      </c>
      <c r="D2356" s="15">
        <f t="shared" si="296"/>
        <v>-3.7046230795493323E-2</v>
      </c>
      <c r="E2356" s="13"/>
      <c r="F2356" s="12">
        <f t="shared" si="289"/>
        <v>-2.801004520314049E-3</v>
      </c>
      <c r="G2356" s="12">
        <f t="shared" si="290"/>
        <v>4.7847864714919948E-3</v>
      </c>
      <c r="H2356" s="13">
        <f t="shared" si="291"/>
        <v>-7.3043337521337837E-3</v>
      </c>
      <c r="I2356" s="13"/>
      <c r="J2356" s="18">
        <f t="shared" si="292"/>
        <v>-6.7586158762357922E-3</v>
      </c>
      <c r="K2356" s="12">
        <f t="shared" si="293"/>
        <v>8.9068085483706514E-3</v>
      </c>
      <c r="L2356" s="13">
        <f t="shared" si="294"/>
        <v>-4.0694910846222232E-2</v>
      </c>
      <c r="N2356">
        <v>8152</v>
      </c>
      <c r="O2356">
        <v>-2.2710822806418598</v>
      </c>
      <c r="P2356">
        <v>-0.21235916695117801</v>
      </c>
      <c r="Q2356">
        <v>-3.7763741891430498</v>
      </c>
    </row>
    <row r="2357" spans="1:17" x14ac:dyDescent="0.25">
      <c r="A2357" s="17">
        <f t="shared" si="295"/>
        <v>8.1530000000000005</v>
      </c>
      <c r="B2357" s="16">
        <f t="shared" si="296"/>
        <v>7.1506828269033828E-3</v>
      </c>
      <c r="C2357" s="16">
        <f t="shared" si="296"/>
        <v>-1.1893243427791075E-2</v>
      </c>
      <c r="D2357" s="15">
        <f t="shared" si="296"/>
        <v>-7.6162307954933403E-3</v>
      </c>
      <c r="E2357" s="13"/>
      <c r="F2357" s="12">
        <f t="shared" si="289"/>
        <v>-2.8085688374871547E-3</v>
      </c>
      <c r="G2357" s="12">
        <f t="shared" si="290"/>
        <v>4.7777982280641949E-3</v>
      </c>
      <c r="H2357" s="13">
        <f t="shared" si="291"/>
        <v>-7.326664982929304E-3</v>
      </c>
      <c r="I2357" s="13"/>
      <c r="J2357" s="18">
        <f t="shared" si="292"/>
        <v>-6.761420662914696E-3</v>
      </c>
      <c r="K2357" s="12">
        <f t="shared" si="293"/>
        <v>8.9115898407204353E-3</v>
      </c>
      <c r="L2357" s="13">
        <f t="shared" si="294"/>
        <v>-4.0702226345589773E-2</v>
      </c>
      <c r="N2357">
        <v>8153</v>
      </c>
      <c r="O2357">
        <v>0.72891771935814298</v>
      </c>
      <c r="P2357">
        <v>-1.21235916695118</v>
      </c>
      <c r="Q2357">
        <v>-0.77637418914305201</v>
      </c>
    </row>
    <row r="2358" spans="1:17" x14ac:dyDescent="0.25">
      <c r="A2358" s="17">
        <f t="shared" si="295"/>
        <v>8.1639999999999997</v>
      </c>
      <c r="B2358" s="16">
        <f t="shared" si="296"/>
        <v>7.1506828269033828E-3</v>
      </c>
      <c r="C2358" s="16">
        <f t="shared" si="296"/>
        <v>-1.1893243427791075E-2</v>
      </c>
      <c r="D2358" s="15">
        <f t="shared" si="296"/>
        <v>-7.6162307954933403E-3</v>
      </c>
      <c r="E2358" s="13"/>
      <c r="F2358" s="12">
        <f t="shared" si="289"/>
        <v>-2.7299113263912229E-3</v>
      </c>
      <c r="G2358" s="12">
        <f t="shared" si="290"/>
        <v>4.6469725503585019E-3</v>
      </c>
      <c r="H2358" s="13">
        <f t="shared" si="291"/>
        <v>-7.4104435216797247E-3</v>
      </c>
      <c r="I2358" s="13"/>
      <c r="J2358" s="18">
        <f t="shared" si="292"/>
        <v>-6.7918823038160252E-3</v>
      </c>
      <c r="K2358" s="12">
        <f t="shared" si="293"/>
        <v>8.963426080001757E-3</v>
      </c>
      <c r="L2358" s="13">
        <f t="shared" si="294"/>
        <v>-4.0783280442365115E-2</v>
      </c>
      <c r="N2358">
        <v>8164</v>
      </c>
      <c r="O2358">
        <v>0.72891771935814298</v>
      </c>
      <c r="P2358">
        <v>-1.21235916695118</v>
      </c>
      <c r="Q2358">
        <v>-0.77637418914305201</v>
      </c>
    </row>
    <row r="2359" spans="1:17" x14ac:dyDescent="0.25">
      <c r="A2359" s="17">
        <f t="shared" si="295"/>
        <v>8.1660000000000004</v>
      </c>
      <c r="B2359" s="16">
        <f t="shared" si="296"/>
        <v>7.1506828269033828E-3</v>
      </c>
      <c r="C2359" s="16">
        <f t="shared" si="296"/>
        <v>7.7267565722089438E-3</v>
      </c>
      <c r="D2359" s="15">
        <f t="shared" si="296"/>
        <v>-7.6162307954933403E-3</v>
      </c>
      <c r="E2359" s="13"/>
      <c r="F2359" s="12">
        <f t="shared" si="289"/>
        <v>-2.7156099607374114E-3</v>
      </c>
      <c r="G2359" s="12">
        <f t="shared" si="290"/>
        <v>4.6428060635029184E-3</v>
      </c>
      <c r="H2359" s="13">
        <f t="shared" si="291"/>
        <v>-7.4256759832707162E-3</v>
      </c>
      <c r="I2359" s="13"/>
      <c r="J2359" s="18">
        <f t="shared" si="292"/>
        <v>-6.7973278251031556E-3</v>
      </c>
      <c r="K2359" s="12">
        <f t="shared" si="293"/>
        <v>8.9727158586156222E-3</v>
      </c>
      <c r="L2359" s="13">
        <f t="shared" si="294"/>
        <v>-4.0798116561870074E-2</v>
      </c>
      <c r="N2359">
        <v>8166</v>
      </c>
      <c r="O2359">
        <v>0.72891771935814298</v>
      </c>
      <c r="P2359">
        <v>0.78764083304882204</v>
      </c>
      <c r="Q2359">
        <v>-0.77637418914305201</v>
      </c>
    </row>
    <row r="2360" spans="1:17" x14ac:dyDescent="0.25">
      <c r="A2360" s="17">
        <f t="shared" si="295"/>
        <v>8.173</v>
      </c>
      <c r="B2360" s="16">
        <f t="shared" si="296"/>
        <v>7.1506828269033828E-3</v>
      </c>
      <c r="C2360" s="16">
        <f t="shared" si="296"/>
        <v>7.7267565722089438E-3</v>
      </c>
      <c r="D2360" s="15">
        <f t="shared" si="296"/>
        <v>-7.6162307954933403E-3</v>
      </c>
      <c r="E2360" s="13"/>
      <c r="F2360" s="12">
        <f t="shared" si="289"/>
        <v>-2.6655551809490899E-3</v>
      </c>
      <c r="G2360" s="12">
        <f t="shared" si="290"/>
        <v>4.6968933595083785E-3</v>
      </c>
      <c r="H2360" s="13">
        <f t="shared" si="291"/>
        <v>-7.4789895988391667E-3</v>
      </c>
      <c r="I2360" s="13"/>
      <c r="J2360" s="18">
        <f t="shared" si="292"/>
        <v>-6.8161619030990576E-3</v>
      </c>
      <c r="K2360" s="12">
        <f t="shared" si="293"/>
        <v>9.0054048065961595E-3</v>
      </c>
      <c r="L2360" s="13">
        <f t="shared" si="294"/>
        <v>-4.0850282891407456E-2</v>
      </c>
      <c r="N2360">
        <v>8173</v>
      </c>
      <c r="O2360">
        <v>0.72891771935814298</v>
      </c>
      <c r="P2360">
        <v>0.78764083304882204</v>
      </c>
      <c r="Q2360">
        <v>-0.77637418914305201</v>
      </c>
    </row>
    <row r="2361" spans="1:17" x14ac:dyDescent="0.25">
      <c r="A2361" s="17">
        <f t="shared" si="295"/>
        <v>8.1739999999999995</v>
      </c>
      <c r="B2361" s="16">
        <f t="shared" si="296"/>
        <v>7.1506828269033828E-3</v>
      </c>
      <c r="C2361" s="16">
        <f t="shared" si="296"/>
        <v>-2.0832434277910563E-3</v>
      </c>
      <c r="D2361" s="15">
        <f t="shared" si="296"/>
        <v>2.1937692045066602E-3</v>
      </c>
      <c r="E2361" s="13"/>
      <c r="F2361" s="12">
        <f t="shared" si="289"/>
        <v>-2.6584044981221907E-3</v>
      </c>
      <c r="G2361" s="12">
        <f t="shared" si="290"/>
        <v>4.6997151160805863E-3</v>
      </c>
      <c r="H2361" s="13">
        <f t="shared" si="291"/>
        <v>-7.4817008296346587E-3</v>
      </c>
      <c r="I2361" s="13"/>
      <c r="J2361" s="18">
        <f t="shared" si="292"/>
        <v>-6.8188238829385919E-3</v>
      </c>
      <c r="K2361" s="12">
        <f t="shared" si="293"/>
        <v>9.0101031108339516E-3</v>
      </c>
      <c r="L2361" s="13">
        <f t="shared" si="294"/>
        <v>-4.0857763236621686E-2</v>
      </c>
      <c r="N2361">
        <v>8174</v>
      </c>
      <c r="O2361">
        <v>0.72891771935814298</v>
      </c>
      <c r="P2361">
        <v>-0.21235916695117801</v>
      </c>
      <c r="Q2361">
        <v>0.22362581085694799</v>
      </c>
    </row>
    <row r="2362" spans="1:17" x14ac:dyDescent="0.25">
      <c r="A2362" s="17">
        <f t="shared" si="295"/>
        <v>8.1839999999999993</v>
      </c>
      <c r="B2362" s="16">
        <f t="shared" si="296"/>
        <v>7.1506828269033828E-3</v>
      </c>
      <c r="C2362" s="16">
        <f t="shared" si="296"/>
        <v>-2.0832434277910563E-3</v>
      </c>
      <c r="D2362" s="15">
        <f t="shared" si="296"/>
        <v>2.1937692045066602E-3</v>
      </c>
      <c r="E2362" s="13"/>
      <c r="F2362" s="12">
        <f t="shared" si="289"/>
        <v>-2.5868976698531585E-3</v>
      </c>
      <c r="G2362" s="12">
        <f t="shared" si="290"/>
        <v>4.6788826818026765E-3</v>
      </c>
      <c r="H2362" s="13">
        <f t="shared" si="291"/>
        <v>-7.4597631375895928E-3</v>
      </c>
      <c r="I2362" s="13"/>
      <c r="J2362" s="18">
        <f t="shared" si="292"/>
        <v>-6.8450503937784683E-3</v>
      </c>
      <c r="K2362" s="12">
        <f t="shared" si="293"/>
        <v>9.0569960998233678E-3</v>
      </c>
      <c r="L2362" s="13">
        <f t="shared" si="294"/>
        <v>-4.0932470556457809E-2</v>
      </c>
      <c r="N2362">
        <v>8184</v>
      </c>
      <c r="O2362">
        <v>0.72891771935814298</v>
      </c>
      <c r="P2362">
        <v>-0.21235916695117801</v>
      </c>
      <c r="Q2362">
        <v>0.22362581085694799</v>
      </c>
    </row>
    <row r="2363" spans="1:17" x14ac:dyDescent="0.25">
      <c r="A2363" s="17">
        <f t="shared" si="295"/>
        <v>8.1859999999999999</v>
      </c>
      <c r="B2363" s="16">
        <f t="shared" si="296"/>
        <v>7.1506828269033828E-3</v>
      </c>
      <c r="C2363" s="16">
        <f t="shared" si="296"/>
        <v>-2.0832434277910563E-3</v>
      </c>
      <c r="D2363" s="15">
        <f t="shared" si="296"/>
        <v>3.1623769204506685E-2</v>
      </c>
      <c r="E2363" s="13"/>
      <c r="F2363" s="12">
        <f t="shared" si="289"/>
        <v>-2.572596304199347E-3</v>
      </c>
      <c r="G2363" s="12">
        <f t="shared" si="290"/>
        <v>4.674716194947093E-3</v>
      </c>
      <c r="H2363" s="13">
        <f t="shared" si="291"/>
        <v>-7.4259455991805678E-3</v>
      </c>
      <c r="I2363" s="13"/>
      <c r="J2363" s="18">
        <f t="shared" si="292"/>
        <v>-6.8502098877525229E-3</v>
      </c>
      <c r="K2363" s="12">
        <f t="shared" si="293"/>
        <v>9.0663496987001199E-3</v>
      </c>
      <c r="L2363" s="13">
        <f t="shared" si="294"/>
        <v>-4.0947356265194586E-2</v>
      </c>
      <c r="N2363">
        <v>8186</v>
      </c>
      <c r="O2363">
        <v>0.72891771935814298</v>
      </c>
      <c r="P2363">
        <v>-0.21235916695117801</v>
      </c>
      <c r="Q2363">
        <v>3.2236258108569502</v>
      </c>
    </row>
    <row r="2364" spans="1:17" x14ac:dyDescent="0.25">
      <c r="A2364" s="17">
        <f t="shared" si="295"/>
        <v>8.1929999999999996</v>
      </c>
      <c r="B2364" s="16">
        <f t="shared" si="296"/>
        <v>7.1506828269033828E-3</v>
      </c>
      <c r="C2364" s="16">
        <f t="shared" si="296"/>
        <v>-2.0832434277910563E-3</v>
      </c>
      <c r="D2364" s="15">
        <f t="shared" si="296"/>
        <v>3.1623769204506685E-2</v>
      </c>
      <c r="E2364" s="13"/>
      <c r="F2364" s="12">
        <f t="shared" si="289"/>
        <v>-2.5225415244110256E-3</v>
      </c>
      <c r="G2364" s="12">
        <f t="shared" si="290"/>
        <v>4.6601334909525559E-3</v>
      </c>
      <c r="H2364" s="13">
        <f t="shared" si="291"/>
        <v>-7.2045792147490311E-3</v>
      </c>
      <c r="I2364" s="13"/>
      <c r="J2364" s="18">
        <f t="shared" si="292"/>
        <v>-6.8680428701526587E-3</v>
      </c>
      <c r="K2364" s="12">
        <f t="shared" si="293"/>
        <v>9.0990216726007673E-3</v>
      </c>
      <c r="L2364" s="13">
        <f t="shared" si="294"/>
        <v>-4.0998563102043334E-2</v>
      </c>
      <c r="N2364">
        <v>8193</v>
      </c>
      <c r="O2364">
        <v>0.72891771935814298</v>
      </c>
      <c r="P2364">
        <v>-0.21235916695117801</v>
      </c>
      <c r="Q2364">
        <v>3.2236258108569502</v>
      </c>
    </row>
    <row r="2365" spans="1:17" x14ac:dyDescent="0.25">
      <c r="A2365" s="17">
        <f t="shared" si="295"/>
        <v>8.1940000000000008</v>
      </c>
      <c r="B2365" s="16">
        <f t="shared" si="296"/>
        <v>-2.6593171730966178E-3</v>
      </c>
      <c r="C2365" s="16">
        <f t="shared" si="296"/>
        <v>7.7267565722089438E-3</v>
      </c>
      <c r="D2365" s="15">
        <f t="shared" si="296"/>
        <v>-2.7236230795493321E-2</v>
      </c>
      <c r="E2365" s="13"/>
      <c r="F2365" s="12">
        <f t="shared" si="289"/>
        <v>-2.5202958415841193E-3</v>
      </c>
      <c r="G2365" s="12">
        <f t="shared" si="290"/>
        <v>4.6629552475247679E-3</v>
      </c>
      <c r="H2365" s="13">
        <f t="shared" si="291"/>
        <v>-7.2023854455445218E-3</v>
      </c>
      <c r="I2365" s="13"/>
      <c r="J2365" s="18">
        <f t="shared" si="292"/>
        <v>-6.8705642888356594E-3</v>
      </c>
      <c r="K2365" s="12">
        <f t="shared" si="293"/>
        <v>9.103683216970011E-3</v>
      </c>
      <c r="L2365" s="13">
        <f t="shared" si="294"/>
        <v>-4.1005766584373486E-2</v>
      </c>
      <c r="N2365">
        <v>8194</v>
      </c>
      <c r="O2365">
        <v>-0.27108228064185702</v>
      </c>
      <c r="P2365">
        <v>0.78764083304882204</v>
      </c>
      <c r="Q2365">
        <v>-2.7763741891430498</v>
      </c>
    </row>
    <row r="2366" spans="1:17" x14ac:dyDescent="0.25">
      <c r="A2366" s="17">
        <f t="shared" si="295"/>
        <v>8.2010000000000005</v>
      </c>
      <c r="B2366" s="16">
        <f t="shared" si="296"/>
        <v>-2.6593171730966178E-3</v>
      </c>
      <c r="C2366" s="16">
        <f t="shared" si="296"/>
        <v>7.7267565722089438E-3</v>
      </c>
      <c r="D2366" s="15">
        <f t="shared" si="296"/>
        <v>-2.7236230795493321E-2</v>
      </c>
      <c r="E2366" s="13"/>
      <c r="F2366" s="12">
        <f t="shared" si="289"/>
        <v>-2.5389110617957946E-3</v>
      </c>
      <c r="G2366" s="12">
        <f t="shared" si="290"/>
        <v>4.7170425435302281E-3</v>
      </c>
      <c r="H2366" s="13">
        <f t="shared" si="291"/>
        <v>-7.3930390611129659E-3</v>
      </c>
      <c r="I2366" s="13"/>
      <c r="J2366" s="18">
        <f t="shared" si="292"/>
        <v>-6.8882715129974879E-3</v>
      </c>
      <c r="K2366" s="12">
        <f t="shared" si="293"/>
        <v>9.1365132092387016E-3</v>
      </c>
      <c r="L2366" s="13">
        <f t="shared" si="294"/>
        <v>-4.1056850570146783E-2</v>
      </c>
      <c r="N2366">
        <v>8201</v>
      </c>
      <c r="O2366">
        <v>-0.27108228064185702</v>
      </c>
      <c r="P2366">
        <v>0.78764083304882204</v>
      </c>
      <c r="Q2366">
        <v>-2.7763741891430498</v>
      </c>
    </row>
    <row r="2367" spans="1:17" x14ac:dyDescent="0.25">
      <c r="A2367" s="17">
        <f t="shared" si="295"/>
        <v>8.2070000000000007</v>
      </c>
      <c r="B2367" s="16">
        <f t="shared" si="296"/>
        <v>7.1506828269033828E-3</v>
      </c>
      <c r="C2367" s="16">
        <f t="shared" si="296"/>
        <v>-2.0832434277910563E-3</v>
      </c>
      <c r="D2367" s="15">
        <f t="shared" si="296"/>
        <v>2.1813769204506683E-2</v>
      </c>
      <c r="E2367" s="13"/>
      <c r="F2367" s="12">
        <f t="shared" si="289"/>
        <v>-2.5254369648343737E-3</v>
      </c>
      <c r="G2367" s="12">
        <f t="shared" si="290"/>
        <v>4.7339730829634823E-3</v>
      </c>
      <c r="H2367" s="13">
        <f t="shared" si="291"/>
        <v>-7.4093064458859263E-3</v>
      </c>
      <c r="I2367" s="13"/>
      <c r="J2367" s="18">
        <f t="shared" si="292"/>
        <v>-6.9034645570773788E-3</v>
      </c>
      <c r="K2367" s="12">
        <f t="shared" si="293"/>
        <v>9.1648662561181846E-3</v>
      </c>
      <c r="L2367" s="13">
        <f t="shared" si="294"/>
        <v>-4.1101257606667781E-2</v>
      </c>
      <c r="N2367">
        <v>8207</v>
      </c>
      <c r="O2367">
        <v>0.72891771935814298</v>
      </c>
      <c r="P2367">
        <v>-0.21235916695117801</v>
      </c>
      <c r="Q2367">
        <v>2.2236258108569502</v>
      </c>
    </row>
    <row r="2368" spans="1:17" x14ac:dyDescent="0.25">
      <c r="A2368" s="17">
        <f t="shared" si="295"/>
        <v>8.2129999999999992</v>
      </c>
      <c r="B2368" s="16">
        <f t="shared" si="296"/>
        <v>7.1506828269033828E-3</v>
      </c>
      <c r="C2368" s="16">
        <f t="shared" si="296"/>
        <v>-2.0832434277910563E-3</v>
      </c>
      <c r="D2368" s="15">
        <f t="shared" si="296"/>
        <v>2.1813769204506683E-2</v>
      </c>
      <c r="E2368" s="13"/>
      <c r="F2368" s="12">
        <f t="shared" si="289"/>
        <v>-2.4825328678729644E-3</v>
      </c>
      <c r="G2368" s="12">
        <f t="shared" si="290"/>
        <v>4.7214736223967395E-3</v>
      </c>
      <c r="H2368" s="13">
        <f t="shared" si="291"/>
        <v>-7.2784238306589201E-3</v>
      </c>
      <c r="I2368" s="13"/>
      <c r="J2368" s="18">
        <f t="shared" si="292"/>
        <v>-6.9184884665754965E-3</v>
      </c>
      <c r="K2368" s="12">
        <f t="shared" si="293"/>
        <v>9.1932325962342572E-3</v>
      </c>
      <c r="L2368" s="13">
        <f t="shared" si="294"/>
        <v>-4.1145320797497401E-2</v>
      </c>
      <c r="N2368">
        <v>8213</v>
      </c>
      <c r="O2368">
        <v>0.72891771935814298</v>
      </c>
      <c r="P2368">
        <v>-0.21235916695117801</v>
      </c>
      <c r="Q2368">
        <v>2.2236258108569502</v>
      </c>
    </row>
    <row r="2369" spans="1:17" x14ac:dyDescent="0.25">
      <c r="A2369" s="17">
        <f t="shared" si="295"/>
        <v>8.2149999999999999</v>
      </c>
      <c r="B2369" s="16">
        <f t="shared" si="296"/>
        <v>-2.6593171730966178E-3</v>
      </c>
      <c r="C2369" s="16">
        <f t="shared" si="296"/>
        <v>-1.1893243427791075E-2</v>
      </c>
      <c r="D2369" s="15">
        <f t="shared" si="296"/>
        <v>2.1937692045066602E-3</v>
      </c>
      <c r="E2369" s="13"/>
      <c r="F2369" s="12">
        <f t="shared" si="289"/>
        <v>-2.4780415022191563E-3</v>
      </c>
      <c r="G2369" s="12">
        <f t="shared" si="290"/>
        <v>4.7074971355411527E-3</v>
      </c>
      <c r="H2369" s="13">
        <f t="shared" si="291"/>
        <v>-7.2544162922498984E-3</v>
      </c>
      <c r="I2369" s="13"/>
      <c r="J2369" s="18">
        <f t="shared" si="292"/>
        <v>-6.9234490409455906E-3</v>
      </c>
      <c r="K2369" s="12">
        <f t="shared" si="293"/>
        <v>9.2026615669921989E-3</v>
      </c>
      <c r="L2369" s="13">
        <f t="shared" si="294"/>
        <v>-4.1159853637620314E-2</v>
      </c>
      <c r="N2369">
        <v>8215</v>
      </c>
      <c r="O2369">
        <v>-0.27108228064185702</v>
      </c>
      <c r="P2369">
        <v>-1.21235916695118</v>
      </c>
      <c r="Q2369">
        <v>0.22362581085694799</v>
      </c>
    </row>
    <row r="2370" spans="1:17" x14ac:dyDescent="0.25">
      <c r="A2370" s="17">
        <f t="shared" si="295"/>
        <v>8.2219999999999995</v>
      </c>
      <c r="B2370" s="16">
        <f t="shared" si="296"/>
        <v>-2.6593171730966178E-3</v>
      </c>
      <c r="C2370" s="16">
        <f t="shared" si="296"/>
        <v>-1.1893243427791075E-2</v>
      </c>
      <c r="D2370" s="15">
        <f t="shared" si="296"/>
        <v>2.1937692045066602E-3</v>
      </c>
      <c r="E2370" s="13"/>
      <c r="F2370" s="12">
        <f t="shared" si="289"/>
        <v>-2.4966567224308316E-3</v>
      </c>
      <c r="G2370" s="12">
        <f t="shared" si="290"/>
        <v>4.6242444315466192E-3</v>
      </c>
      <c r="H2370" s="13">
        <f t="shared" si="291"/>
        <v>-7.2390599078183526E-3</v>
      </c>
      <c r="I2370" s="13"/>
      <c r="J2370" s="18">
        <f t="shared" si="292"/>
        <v>-6.940860484731865E-3</v>
      </c>
      <c r="K2370" s="12">
        <f t="shared" si="293"/>
        <v>9.2353226624770045E-3</v>
      </c>
      <c r="L2370" s="13">
        <f t="shared" si="294"/>
        <v>-4.1210580804320551E-2</v>
      </c>
      <c r="N2370">
        <v>8222</v>
      </c>
      <c r="O2370">
        <v>-0.27108228064185702</v>
      </c>
      <c r="P2370">
        <v>-1.21235916695118</v>
      </c>
      <c r="Q2370">
        <v>0.22362581085694799</v>
      </c>
    </row>
    <row r="2371" spans="1:17" x14ac:dyDescent="0.25">
      <c r="A2371" s="17">
        <f t="shared" si="295"/>
        <v>8.2230000000000008</v>
      </c>
      <c r="B2371" s="16">
        <f t="shared" si="296"/>
        <v>-2.6593171730966178E-3</v>
      </c>
      <c r="C2371" s="16">
        <f t="shared" si="296"/>
        <v>-1.1893243427791075E-2</v>
      </c>
      <c r="D2371" s="15">
        <f t="shared" si="296"/>
        <v>2.1937692045066602E-3</v>
      </c>
      <c r="E2371" s="13"/>
      <c r="F2371" s="12">
        <f t="shared" si="289"/>
        <v>-2.4993160396039314E-3</v>
      </c>
      <c r="G2371" s="12">
        <f t="shared" si="290"/>
        <v>4.6123511881188137E-3</v>
      </c>
      <c r="H2371" s="13">
        <f t="shared" si="291"/>
        <v>-7.2368661386138433E-3</v>
      </c>
      <c r="I2371" s="13"/>
      <c r="J2371" s="18">
        <f t="shared" si="292"/>
        <v>-6.943358471112885E-3</v>
      </c>
      <c r="K2371" s="12">
        <f t="shared" si="293"/>
        <v>9.2399409602868434E-3</v>
      </c>
      <c r="L2371" s="13">
        <f t="shared" si="294"/>
        <v>-4.1217818767343775E-2</v>
      </c>
      <c r="N2371">
        <v>8223</v>
      </c>
      <c r="O2371">
        <v>-0.27108228064185702</v>
      </c>
      <c r="P2371">
        <v>-1.21235916695118</v>
      </c>
      <c r="Q2371">
        <v>0.22362581085694799</v>
      </c>
    </row>
    <row r="2372" spans="1:17" x14ac:dyDescent="0.25">
      <c r="A2372" s="17">
        <f t="shared" si="295"/>
        <v>8.2330000000000005</v>
      </c>
      <c r="B2372" s="16">
        <f t="shared" si="296"/>
        <v>-2.6593171730966178E-3</v>
      </c>
      <c r="C2372" s="16">
        <f t="shared" si="296"/>
        <v>-1.1893243427791075E-2</v>
      </c>
      <c r="D2372" s="15">
        <f t="shared" si="296"/>
        <v>2.1937692045066602E-3</v>
      </c>
      <c r="E2372" s="13"/>
      <c r="F2372" s="12">
        <f t="shared" si="289"/>
        <v>-2.5259092113348969E-3</v>
      </c>
      <c r="G2372" s="12">
        <f t="shared" si="290"/>
        <v>4.4934187538409054E-3</v>
      </c>
      <c r="H2372" s="13">
        <f t="shared" si="291"/>
        <v>-7.2149284465687774E-3</v>
      </c>
      <c r="I2372" s="13"/>
      <c r="J2372" s="18">
        <f t="shared" si="292"/>
        <v>-6.9684845973675786E-3</v>
      </c>
      <c r="K2372" s="12">
        <f t="shared" si="293"/>
        <v>9.2854698099966403E-3</v>
      </c>
      <c r="L2372" s="13">
        <f t="shared" si="294"/>
        <v>-4.1290077740269687E-2</v>
      </c>
      <c r="N2372">
        <v>8233</v>
      </c>
      <c r="O2372">
        <v>-0.27108228064185702</v>
      </c>
      <c r="P2372">
        <v>-1.21235916695118</v>
      </c>
      <c r="Q2372">
        <v>0.22362581085694799</v>
      </c>
    </row>
    <row r="2373" spans="1:17" x14ac:dyDescent="0.25">
      <c r="A2373" s="17">
        <f t="shared" si="295"/>
        <v>8.2349999999999994</v>
      </c>
      <c r="B2373" s="16">
        <f t="shared" si="296"/>
        <v>-2.6593171730966178E-3</v>
      </c>
      <c r="C2373" s="16">
        <f t="shared" si="296"/>
        <v>1.7536756572208927E-2</v>
      </c>
      <c r="D2373" s="15">
        <f t="shared" si="296"/>
        <v>2.1937692045066602E-3</v>
      </c>
      <c r="E2373" s="13"/>
      <c r="F2373" s="12">
        <f t="shared" si="289"/>
        <v>-2.5312278456810873E-3</v>
      </c>
      <c r="G2373" s="12">
        <f t="shared" si="290"/>
        <v>4.49906226698532E-3</v>
      </c>
      <c r="H2373" s="13">
        <f t="shared" si="291"/>
        <v>-7.2105409081597667E-3</v>
      </c>
      <c r="I2373" s="13"/>
      <c r="J2373" s="18">
        <f t="shared" si="292"/>
        <v>-6.9735417344245921E-3</v>
      </c>
      <c r="K2373" s="12">
        <f t="shared" si="293"/>
        <v>9.2944622910174617E-3</v>
      </c>
      <c r="L2373" s="13">
        <f t="shared" si="294"/>
        <v>-4.1304503209624407E-2</v>
      </c>
      <c r="N2373">
        <v>8235</v>
      </c>
      <c r="O2373">
        <v>-0.27108228064185702</v>
      </c>
      <c r="P2373">
        <v>1.78764083304882</v>
      </c>
      <c r="Q2373">
        <v>0.22362581085694799</v>
      </c>
    </row>
    <row r="2374" spans="1:17" x14ac:dyDescent="0.25">
      <c r="A2374" s="17">
        <f t="shared" si="295"/>
        <v>8.2430000000000003</v>
      </c>
      <c r="B2374" s="16">
        <f t="shared" si="296"/>
        <v>-2.6593171730966178E-3</v>
      </c>
      <c r="C2374" s="16">
        <f t="shared" si="296"/>
        <v>1.7536756572208927E-2</v>
      </c>
      <c r="D2374" s="15">
        <f t="shared" si="296"/>
        <v>2.1937692045066602E-3</v>
      </c>
      <c r="E2374" s="13"/>
      <c r="F2374" s="12">
        <f t="shared" ref="F2374:F2437" si="297">((A2374-A2373)*(B2374+B2373)/2)+F2373</f>
        <v>-2.5525023830658628E-3</v>
      </c>
      <c r="G2374" s="12">
        <f t="shared" ref="G2374:G2437" si="298">((A2374-A2373)*(C2374+C2373)/2)+G2373</f>
        <v>4.639356319563007E-3</v>
      </c>
      <c r="H2374" s="13">
        <f t="shared" ref="H2374:H2437" si="299">((A2374-A2373)*(D2374+D2373)/2)+H2373</f>
        <v>-7.1929907545237115E-3</v>
      </c>
      <c r="I2374" s="13"/>
      <c r="J2374" s="18">
        <f t="shared" ref="J2374:J2437" si="300">((A2374-A2373)*(F2374+F2373)/2)+J2373</f>
        <v>-6.9938766553395825E-3</v>
      </c>
      <c r="K2374" s="12">
        <f t="shared" ref="K2374:K2437" si="301">((A2374-A2373)*(G2374+G2373)/2)+K2373</f>
        <v>9.3310159653636586E-3</v>
      </c>
      <c r="L2374" s="13">
        <f t="shared" ref="L2374:L2437" si="302">((A2374-A2373)*(H2374+H2373)/2)+L2373</f>
        <v>-4.136211733627515E-2</v>
      </c>
      <c r="N2374">
        <v>8243</v>
      </c>
      <c r="O2374">
        <v>-0.27108228064185702</v>
      </c>
      <c r="P2374">
        <v>1.78764083304882</v>
      </c>
      <c r="Q2374">
        <v>0.22362581085694799</v>
      </c>
    </row>
    <row r="2375" spans="1:17" x14ac:dyDescent="0.25">
      <c r="A2375" s="17">
        <f t="shared" ref="A2375:A2438" si="303">N2375/1000</f>
        <v>8.2439999999999998</v>
      </c>
      <c r="B2375" s="16">
        <f t="shared" ref="B2375:D2438" si="304">O2375*$C$2/$E$2</f>
        <v>-1.2469317173096647E-2</v>
      </c>
      <c r="C2375" s="16">
        <f t="shared" si="304"/>
        <v>-2.0832434277910563E-3</v>
      </c>
      <c r="D2375" s="15">
        <f t="shared" si="304"/>
        <v>-1.7426230795493321E-2</v>
      </c>
      <c r="E2375" s="13"/>
      <c r="F2375" s="12">
        <f t="shared" si="297"/>
        <v>-2.5600667002389551E-3</v>
      </c>
      <c r="G2375" s="12">
        <f t="shared" si="298"/>
        <v>4.6470830761352116E-3</v>
      </c>
      <c r="H2375" s="13">
        <f t="shared" si="299"/>
        <v>-7.2006069853192004E-3</v>
      </c>
      <c r="I2375" s="13"/>
      <c r="J2375" s="18">
        <f t="shared" si="300"/>
        <v>-6.9964329398812331E-3</v>
      </c>
      <c r="K2375" s="12">
        <f t="shared" si="301"/>
        <v>9.3356591850615057E-3</v>
      </c>
      <c r="L2375" s="13">
        <f t="shared" si="302"/>
        <v>-4.1369314135145066E-2</v>
      </c>
      <c r="N2375">
        <v>8244</v>
      </c>
      <c r="O2375">
        <v>-1.27108228064186</v>
      </c>
      <c r="P2375">
        <v>-0.21235916695117801</v>
      </c>
      <c r="Q2375">
        <v>-1.77637418914305</v>
      </c>
    </row>
    <row r="2376" spans="1:17" x14ac:dyDescent="0.25">
      <c r="A2376" s="17">
        <f t="shared" si="303"/>
        <v>8.2539999999999996</v>
      </c>
      <c r="B2376" s="16">
        <f t="shared" si="304"/>
        <v>-1.2469317173096647E-2</v>
      </c>
      <c r="C2376" s="16">
        <f t="shared" si="304"/>
        <v>-2.0832434277910563E-3</v>
      </c>
      <c r="D2376" s="15">
        <f t="shared" si="304"/>
        <v>-1.7426230795493321E-2</v>
      </c>
      <c r="E2376" s="13"/>
      <c r="F2376" s="12">
        <f t="shared" si="297"/>
        <v>-2.6847598719699191E-3</v>
      </c>
      <c r="G2376" s="12">
        <f t="shared" si="298"/>
        <v>4.6262506418573018E-3</v>
      </c>
      <c r="H2376" s="13">
        <f t="shared" si="299"/>
        <v>-7.3748692932741299E-3</v>
      </c>
      <c r="I2376" s="13"/>
      <c r="J2376" s="18">
        <f t="shared" si="300"/>
        <v>-7.0226570727422765E-3</v>
      </c>
      <c r="K2376" s="12">
        <f t="shared" si="301"/>
        <v>9.3820258536514677E-3</v>
      </c>
      <c r="L2376" s="13">
        <f t="shared" si="302"/>
        <v>-4.1442191516538031E-2</v>
      </c>
      <c r="N2376">
        <v>8254</v>
      </c>
      <c r="O2376">
        <v>-1.27108228064186</v>
      </c>
      <c r="P2376">
        <v>-0.21235916695117801</v>
      </c>
      <c r="Q2376">
        <v>-1.77637418914305</v>
      </c>
    </row>
    <row r="2377" spans="1:17" x14ac:dyDescent="0.25">
      <c r="A2377" s="17">
        <f t="shared" si="303"/>
        <v>8.2560000000000002</v>
      </c>
      <c r="B2377" s="16">
        <f t="shared" si="304"/>
        <v>7.1506828269033828E-3</v>
      </c>
      <c r="C2377" s="16">
        <f t="shared" si="304"/>
        <v>-1.1893243427791075E-2</v>
      </c>
      <c r="D2377" s="15">
        <f t="shared" si="304"/>
        <v>2.1937692045066602E-3</v>
      </c>
      <c r="E2377" s="13"/>
      <c r="F2377" s="12">
        <f t="shared" si="297"/>
        <v>-2.6900785063161143E-3</v>
      </c>
      <c r="G2377" s="12">
        <f t="shared" si="298"/>
        <v>4.612274155001715E-3</v>
      </c>
      <c r="H2377" s="13">
        <f t="shared" si="299"/>
        <v>-7.3901017548651214E-3</v>
      </c>
      <c r="I2377" s="13"/>
      <c r="J2377" s="18">
        <f t="shared" si="300"/>
        <v>-7.0280319111205641E-3</v>
      </c>
      <c r="K2377" s="12">
        <f t="shared" si="301"/>
        <v>9.3912643784483298E-3</v>
      </c>
      <c r="L2377" s="13">
        <f t="shared" si="302"/>
        <v>-4.1456956487586176E-2</v>
      </c>
      <c r="N2377">
        <v>8256</v>
      </c>
      <c r="O2377">
        <v>0.72891771935814298</v>
      </c>
      <c r="P2377">
        <v>-1.21235916695118</v>
      </c>
      <c r="Q2377">
        <v>0.22362581085694799</v>
      </c>
    </row>
    <row r="2378" spans="1:17" x14ac:dyDescent="0.25">
      <c r="A2378" s="17">
        <f t="shared" si="303"/>
        <v>8.2629999999999999</v>
      </c>
      <c r="B2378" s="16">
        <f t="shared" si="304"/>
        <v>7.1506828269033828E-3</v>
      </c>
      <c r="C2378" s="16">
        <f t="shared" si="304"/>
        <v>-1.1893243427791075E-2</v>
      </c>
      <c r="D2378" s="15">
        <f t="shared" si="304"/>
        <v>2.1937692045066602E-3</v>
      </c>
      <c r="E2378" s="13"/>
      <c r="F2378" s="12">
        <f t="shared" si="297"/>
        <v>-2.6400237265277928E-3</v>
      </c>
      <c r="G2378" s="12">
        <f t="shared" si="298"/>
        <v>4.5290214510071815E-3</v>
      </c>
      <c r="H2378" s="13">
        <f t="shared" si="299"/>
        <v>-7.3747453704335756E-3</v>
      </c>
      <c r="I2378" s="13"/>
      <c r="J2378" s="18">
        <f t="shared" si="300"/>
        <v>-7.0466872689355165E-3</v>
      </c>
      <c r="K2378" s="12">
        <f t="shared" si="301"/>
        <v>9.42325891306936E-3</v>
      </c>
      <c r="L2378" s="13">
        <f t="shared" si="302"/>
        <v>-4.1508633452524722E-2</v>
      </c>
      <c r="N2378">
        <v>8263</v>
      </c>
      <c r="O2378">
        <v>0.72891771935814298</v>
      </c>
      <c r="P2378">
        <v>-1.21235916695118</v>
      </c>
      <c r="Q2378">
        <v>0.22362581085694799</v>
      </c>
    </row>
    <row r="2379" spans="1:17" x14ac:dyDescent="0.25">
      <c r="A2379" s="17">
        <f t="shared" si="303"/>
        <v>8.2639999999999993</v>
      </c>
      <c r="B2379" s="16">
        <f t="shared" si="304"/>
        <v>7.1506828269033828E-3</v>
      </c>
      <c r="C2379" s="16">
        <f t="shared" si="304"/>
        <v>1.7536756572208927E-2</v>
      </c>
      <c r="D2379" s="15">
        <f t="shared" si="304"/>
        <v>2.1937692045066602E-3</v>
      </c>
      <c r="E2379" s="13"/>
      <c r="F2379" s="12">
        <f t="shared" si="297"/>
        <v>-2.6328730437008936E-3</v>
      </c>
      <c r="G2379" s="12">
        <f t="shared" si="298"/>
        <v>4.5318432075793893E-3</v>
      </c>
      <c r="H2379" s="13">
        <f t="shared" si="299"/>
        <v>-7.3725516012290698E-3</v>
      </c>
      <c r="I2379" s="13"/>
      <c r="J2379" s="18">
        <f t="shared" si="300"/>
        <v>-7.0493237173206297E-3</v>
      </c>
      <c r="K2379" s="12">
        <f t="shared" si="301"/>
        <v>9.4277893453986513E-3</v>
      </c>
      <c r="L2379" s="13">
        <f t="shared" si="302"/>
        <v>-4.1516007101010548E-2</v>
      </c>
      <c r="N2379">
        <v>8264</v>
      </c>
      <c r="O2379">
        <v>0.72891771935814298</v>
      </c>
      <c r="P2379">
        <v>1.78764083304882</v>
      </c>
      <c r="Q2379">
        <v>0.22362581085694799</v>
      </c>
    </row>
    <row r="2380" spans="1:17" x14ac:dyDescent="0.25">
      <c r="A2380" s="17">
        <f t="shared" si="303"/>
        <v>8.2750000000000004</v>
      </c>
      <c r="B2380" s="16">
        <f t="shared" si="304"/>
        <v>7.1506828269033828E-3</v>
      </c>
      <c r="C2380" s="16">
        <f t="shared" si="304"/>
        <v>1.7536756572208927E-2</v>
      </c>
      <c r="D2380" s="15">
        <f t="shared" si="304"/>
        <v>2.1937692045066602E-3</v>
      </c>
      <c r="E2380" s="13"/>
      <c r="F2380" s="12">
        <f t="shared" si="297"/>
        <v>-2.5542155326049492E-3</v>
      </c>
      <c r="G2380" s="12">
        <f t="shared" si="298"/>
        <v>4.7247475298737053E-3</v>
      </c>
      <c r="H2380" s="13">
        <f t="shared" si="299"/>
        <v>-7.3484201399794946E-3</v>
      </c>
      <c r="I2380" s="13"/>
      <c r="J2380" s="18">
        <f t="shared" si="300"/>
        <v>-7.0778527044903141E-3</v>
      </c>
      <c r="K2380" s="12">
        <f t="shared" si="301"/>
        <v>9.4787005944546483E-3</v>
      </c>
      <c r="L2380" s="13">
        <f t="shared" si="302"/>
        <v>-4.1596972445587202E-2</v>
      </c>
      <c r="N2380">
        <v>8275</v>
      </c>
      <c r="O2380">
        <v>0.72891771935814298</v>
      </c>
      <c r="P2380">
        <v>1.78764083304882</v>
      </c>
      <c r="Q2380">
        <v>0.22362581085694799</v>
      </c>
    </row>
    <row r="2381" spans="1:17" x14ac:dyDescent="0.25">
      <c r="A2381" s="17">
        <f t="shared" si="303"/>
        <v>8.2759999999999998</v>
      </c>
      <c r="B2381" s="16">
        <f t="shared" si="304"/>
        <v>-2.6593171730966178E-3</v>
      </c>
      <c r="C2381" s="16">
        <f t="shared" si="304"/>
        <v>-1.1893243427791075E-2</v>
      </c>
      <c r="D2381" s="15">
        <f t="shared" si="304"/>
        <v>-1.7426230795493321E-2</v>
      </c>
      <c r="E2381" s="13"/>
      <c r="F2381" s="12">
        <f t="shared" si="297"/>
        <v>-2.5519698497780468E-3</v>
      </c>
      <c r="G2381" s="12">
        <f t="shared" si="298"/>
        <v>4.727569286445913E-3</v>
      </c>
      <c r="H2381" s="13">
        <f t="shared" si="299"/>
        <v>-7.3560363707749835E-3</v>
      </c>
      <c r="I2381" s="13"/>
      <c r="J2381" s="18">
        <f t="shared" si="300"/>
        <v>-7.0804057971815045E-3</v>
      </c>
      <c r="K2381" s="12">
        <f t="shared" si="301"/>
        <v>9.4834267528628047E-3</v>
      </c>
      <c r="L2381" s="13">
        <f t="shared" si="302"/>
        <v>-4.1604324673842577E-2</v>
      </c>
      <c r="N2381">
        <v>8276</v>
      </c>
      <c r="O2381">
        <v>-0.27108228064185702</v>
      </c>
      <c r="P2381">
        <v>-1.21235916695118</v>
      </c>
      <c r="Q2381">
        <v>-1.77637418914305</v>
      </c>
    </row>
    <row r="2382" spans="1:17" x14ac:dyDescent="0.25">
      <c r="A2382" s="17">
        <f t="shared" si="303"/>
        <v>8.2829999999999995</v>
      </c>
      <c r="B2382" s="16">
        <f t="shared" si="304"/>
        <v>-2.6593171730966178E-3</v>
      </c>
      <c r="C2382" s="16">
        <f t="shared" si="304"/>
        <v>-1.1893243427791075E-2</v>
      </c>
      <c r="D2382" s="15">
        <f t="shared" si="304"/>
        <v>-1.7426230795493321E-2</v>
      </c>
      <c r="E2382" s="13"/>
      <c r="F2382" s="12">
        <f t="shared" si="297"/>
        <v>-2.5705850699897221E-3</v>
      </c>
      <c r="G2382" s="12">
        <f t="shared" si="298"/>
        <v>4.6443165824513796E-3</v>
      </c>
      <c r="H2382" s="13">
        <f t="shared" si="299"/>
        <v>-7.4780199863434312E-3</v>
      </c>
      <c r="I2382" s="13"/>
      <c r="J2382" s="18">
        <f t="shared" si="300"/>
        <v>-7.0983347394006913E-3</v>
      </c>
      <c r="K2382" s="12">
        <f t="shared" si="301"/>
        <v>9.5162283534039431E-3</v>
      </c>
      <c r="L2382" s="13">
        <f t="shared" si="302"/>
        <v>-4.1656243871092492E-2</v>
      </c>
      <c r="N2382">
        <v>8283</v>
      </c>
      <c r="O2382">
        <v>-0.27108228064185702</v>
      </c>
      <c r="P2382">
        <v>-1.21235916695118</v>
      </c>
      <c r="Q2382">
        <v>-1.77637418914305</v>
      </c>
    </row>
    <row r="2383" spans="1:17" x14ac:dyDescent="0.25">
      <c r="A2383" s="17">
        <f t="shared" si="303"/>
        <v>8.2850000000000001</v>
      </c>
      <c r="B2383" s="16">
        <f t="shared" si="304"/>
        <v>-1.2469317173096647E-2</v>
      </c>
      <c r="C2383" s="16">
        <f t="shared" si="304"/>
        <v>7.7267565722089438E-3</v>
      </c>
      <c r="D2383" s="15">
        <f t="shared" si="304"/>
        <v>1.200376920450668E-2</v>
      </c>
      <c r="E2383" s="13"/>
      <c r="F2383" s="12">
        <f t="shared" si="297"/>
        <v>-2.5857137043359207E-3</v>
      </c>
      <c r="G2383" s="12">
        <f t="shared" si="298"/>
        <v>4.640150095595796E-3</v>
      </c>
      <c r="H2383" s="13">
        <f t="shared" si="299"/>
        <v>-7.4834424479344195E-3</v>
      </c>
      <c r="I2383" s="13"/>
      <c r="J2383" s="18">
        <f t="shared" si="300"/>
        <v>-7.1034910381750187E-3</v>
      </c>
      <c r="K2383" s="12">
        <f t="shared" si="301"/>
        <v>9.5255128200819935E-3</v>
      </c>
      <c r="L2383" s="13">
        <f t="shared" si="302"/>
        <v>-4.1671205333526778E-2</v>
      </c>
      <c r="N2383">
        <v>8285</v>
      </c>
      <c r="O2383">
        <v>-1.27108228064186</v>
      </c>
      <c r="P2383">
        <v>0.78764083304882204</v>
      </c>
      <c r="Q2383">
        <v>1.22362581085695</v>
      </c>
    </row>
    <row r="2384" spans="1:17" x14ac:dyDescent="0.25">
      <c r="A2384" s="17">
        <f t="shared" si="303"/>
        <v>8.2910000000000004</v>
      </c>
      <c r="B2384" s="16">
        <f t="shared" si="304"/>
        <v>-1.2469317173096647E-2</v>
      </c>
      <c r="C2384" s="16">
        <f t="shared" si="304"/>
        <v>7.7267565722089438E-3</v>
      </c>
      <c r="D2384" s="15">
        <f t="shared" si="304"/>
        <v>1.200376920450668E-2</v>
      </c>
      <c r="E2384" s="13"/>
      <c r="F2384" s="12">
        <f t="shared" si="297"/>
        <v>-2.6605296073745036E-3</v>
      </c>
      <c r="G2384" s="12">
        <f t="shared" si="298"/>
        <v>4.6865106350290515E-3</v>
      </c>
      <c r="H2384" s="13">
        <f t="shared" si="299"/>
        <v>-7.4114198327073768E-3</v>
      </c>
      <c r="I2384" s="13"/>
      <c r="J2384" s="18">
        <f t="shared" si="300"/>
        <v>-7.1192297681101505E-3</v>
      </c>
      <c r="K2384" s="12">
        <f t="shared" si="301"/>
        <v>9.5534928022738691E-3</v>
      </c>
      <c r="L2384" s="13">
        <f t="shared" si="302"/>
        <v>-4.1715889920368704E-2</v>
      </c>
      <c r="N2384">
        <v>8291</v>
      </c>
      <c r="O2384">
        <v>-1.27108228064186</v>
      </c>
      <c r="P2384">
        <v>0.78764083304882204</v>
      </c>
      <c r="Q2384">
        <v>1.22362581085695</v>
      </c>
    </row>
    <row r="2385" spans="1:17" x14ac:dyDescent="0.25">
      <c r="A2385" s="17">
        <f t="shared" si="303"/>
        <v>8.2970000000000006</v>
      </c>
      <c r="B2385" s="16">
        <f t="shared" si="304"/>
        <v>-2.6593171730966178E-3</v>
      </c>
      <c r="C2385" s="16">
        <f t="shared" si="304"/>
        <v>7.7267565722089438E-3</v>
      </c>
      <c r="D2385" s="15">
        <f t="shared" si="304"/>
        <v>-1.7426230795493321E-2</v>
      </c>
      <c r="E2385" s="13"/>
      <c r="F2385" s="12">
        <f t="shared" si="297"/>
        <v>-2.7059155104130852E-3</v>
      </c>
      <c r="G2385" s="12">
        <f t="shared" si="298"/>
        <v>4.7328711744623071E-3</v>
      </c>
      <c r="H2385" s="13">
        <f t="shared" si="299"/>
        <v>-7.4276872174803372E-3</v>
      </c>
      <c r="I2385" s="13"/>
      <c r="J2385" s="18">
        <f t="shared" si="300"/>
        <v>-7.1353291034635139E-3</v>
      </c>
      <c r="K2385" s="12">
        <f t="shared" si="301"/>
        <v>9.5817509477023437E-3</v>
      </c>
      <c r="L2385" s="13">
        <f t="shared" si="302"/>
        <v>-4.1760407241519269E-2</v>
      </c>
      <c r="N2385">
        <v>8297</v>
      </c>
      <c r="O2385">
        <v>-0.27108228064185702</v>
      </c>
      <c r="P2385">
        <v>0.78764083304882204</v>
      </c>
      <c r="Q2385">
        <v>-1.77637418914305</v>
      </c>
    </row>
    <row r="2386" spans="1:17" x14ac:dyDescent="0.25">
      <c r="A2386" s="17">
        <f t="shared" si="303"/>
        <v>8.3040000000000003</v>
      </c>
      <c r="B2386" s="16">
        <f t="shared" si="304"/>
        <v>-2.6593171730966178E-3</v>
      </c>
      <c r="C2386" s="16">
        <f t="shared" si="304"/>
        <v>7.7267565722089438E-3</v>
      </c>
      <c r="D2386" s="15">
        <f t="shared" si="304"/>
        <v>-1.7426230795493321E-2</v>
      </c>
      <c r="E2386" s="13"/>
      <c r="F2386" s="12">
        <f t="shared" si="297"/>
        <v>-2.7245307306247605E-3</v>
      </c>
      <c r="G2386" s="12">
        <f t="shared" si="298"/>
        <v>4.7869584704677672E-3</v>
      </c>
      <c r="H2386" s="13">
        <f t="shared" si="299"/>
        <v>-7.549670833048785E-3</v>
      </c>
      <c r="I2386" s="13"/>
      <c r="J2386" s="18">
        <f t="shared" si="300"/>
        <v>-7.1543356653071457E-3</v>
      </c>
      <c r="K2386" s="12">
        <f t="shared" si="301"/>
        <v>9.6150703514595974E-3</v>
      </c>
      <c r="L2386" s="13">
        <f t="shared" si="302"/>
        <v>-4.1812827994696121E-2</v>
      </c>
      <c r="N2386">
        <v>8304</v>
      </c>
      <c r="O2386">
        <v>-0.27108228064185702</v>
      </c>
      <c r="P2386">
        <v>0.78764083304882204</v>
      </c>
      <c r="Q2386">
        <v>-1.77637418914305</v>
      </c>
    </row>
    <row r="2387" spans="1:17" x14ac:dyDescent="0.25">
      <c r="A2387" s="17">
        <f t="shared" si="303"/>
        <v>8.3049999999999997</v>
      </c>
      <c r="B2387" s="16">
        <f t="shared" si="304"/>
        <v>7.1506828269033828E-3</v>
      </c>
      <c r="C2387" s="16">
        <f t="shared" si="304"/>
        <v>-2.0832434277910563E-3</v>
      </c>
      <c r="D2387" s="15">
        <f t="shared" si="304"/>
        <v>1.200376920450668E-2</v>
      </c>
      <c r="E2387" s="13"/>
      <c r="F2387" s="12">
        <f t="shared" si="297"/>
        <v>-2.7222850477978582E-3</v>
      </c>
      <c r="G2387" s="12">
        <f t="shared" si="298"/>
        <v>4.7897802270399749E-3</v>
      </c>
      <c r="H2387" s="13">
        <f t="shared" si="299"/>
        <v>-7.5523820638442769E-3</v>
      </c>
      <c r="I2387" s="13"/>
      <c r="J2387" s="18">
        <f t="shared" si="300"/>
        <v>-7.1570590731963556E-3</v>
      </c>
      <c r="K2387" s="12">
        <f t="shared" si="301"/>
        <v>9.619858720808349E-3</v>
      </c>
      <c r="L2387" s="13">
        <f t="shared" si="302"/>
        <v>-4.1820379021144563E-2</v>
      </c>
      <c r="N2387">
        <v>8305</v>
      </c>
      <c r="O2387">
        <v>0.72891771935814298</v>
      </c>
      <c r="P2387">
        <v>-0.21235916695117801</v>
      </c>
      <c r="Q2387">
        <v>1.22362581085695</v>
      </c>
    </row>
    <row r="2388" spans="1:17" x14ac:dyDescent="0.25">
      <c r="A2388" s="17">
        <f t="shared" si="303"/>
        <v>8.3130000000000006</v>
      </c>
      <c r="B2388" s="16">
        <f t="shared" si="304"/>
        <v>7.1506828269033828E-3</v>
      </c>
      <c r="C2388" s="16">
        <f t="shared" si="304"/>
        <v>-2.0832434277910563E-3</v>
      </c>
      <c r="D2388" s="15">
        <f t="shared" si="304"/>
        <v>1.200376920450668E-2</v>
      </c>
      <c r="E2388" s="13"/>
      <c r="F2388" s="12">
        <f t="shared" si="297"/>
        <v>-2.6650795851826249E-3</v>
      </c>
      <c r="G2388" s="12">
        <f t="shared" si="298"/>
        <v>4.7731142796176443E-3</v>
      </c>
      <c r="H2388" s="13">
        <f t="shared" si="299"/>
        <v>-7.4563519102082126E-3</v>
      </c>
      <c r="I2388" s="13"/>
      <c r="J2388" s="18">
        <f t="shared" si="300"/>
        <v>-7.1786085317282798E-3</v>
      </c>
      <c r="K2388" s="12">
        <f t="shared" si="301"/>
        <v>9.6581102988349838E-3</v>
      </c>
      <c r="L2388" s="13">
        <f t="shared" si="302"/>
        <v>-4.1880413957040778E-2</v>
      </c>
      <c r="N2388">
        <v>8313</v>
      </c>
      <c r="O2388">
        <v>0.72891771935814298</v>
      </c>
      <c r="P2388">
        <v>-0.21235916695117801</v>
      </c>
      <c r="Q2388">
        <v>1.22362581085695</v>
      </c>
    </row>
    <row r="2389" spans="1:17" x14ac:dyDescent="0.25">
      <c r="A2389" s="17">
        <f t="shared" si="303"/>
        <v>8.3130000000000006</v>
      </c>
      <c r="B2389" s="16">
        <f t="shared" si="304"/>
        <v>-1.2469317173096647E-2</v>
      </c>
      <c r="C2389" s="16">
        <f t="shared" si="304"/>
        <v>7.7267565722089438E-3</v>
      </c>
      <c r="D2389" s="15">
        <f t="shared" si="304"/>
        <v>-7.6162307954933403E-3</v>
      </c>
      <c r="E2389" s="13"/>
      <c r="F2389" s="12">
        <f t="shared" si="297"/>
        <v>-2.6650795851826249E-3</v>
      </c>
      <c r="G2389" s="12">
        <f t="shared" si="298"/>
        <v>4.7731142796176443E-3</v>
      </c>
      <c r="H2389" s="13">
        <f t="shared" si="299"/>
        <v>-7.4563519102082126E-3</v>
      </c>
      <c r="I2389" s="13"/>
      <c r="J2389" s="18">
        <f t="shared" si="300"/>
        <v>-7.1786085317282798E-3</v>
      </c>
      <c r="K2389" s="12">
        <f t="shared" si="301"/>
        <v>9.6581102988349838E-3</v>
      </c>
      <c r="L2389" s="13">
        <f t="shared" si="302"/>
        <v>-4.1880413957040778E-2</v>
      </c>
      <c r="N2389">
        <v>8313</v>
      </c>
      <c r="O2389">
        <v>-1.27108228064186</v>
      </c>
      <c r="P2389">
        <v>0.78764083304882204</v>
      </c>
      <c r="Q2389">
        <v>-0.77637418914305201</v>
      </c>
    </row>
    <row r="2390" spans="1:17" x14ac:dyDescent="0.25">
      <c r="A2390" s="17">
        <f t="shared" si="303"/>
        <v>8.3249999999999993</v>
      </c>
      <c r="B2390" s="16">
        <f t="shared" si="304"/>
        <v>-1.2469317173096647E-2</v>
      </c>
      <c r="C2390" s="16">
        <f t="shared" si="304"/>
        <v>7.7267565722089438E-3</v>
      </c>
      <c r="D2390" s="15">
        <f t="shared" si="304"/>
        <v>-7.6162307954933403E-3</v>
      </c>
      <c r="E2390" s="13"/>
      <c r="F2390" s="12">
        <f t="shared" si="297"/>
        <v>-2.8147113912597682E-3</v>
      </c>
      <c r="G2390" s="12">
        <f t="shared" si="298"/>
        <v>4.8658353584841415E-3</v>
      </c>
      <c r="H2390" s="13">
        <f t="shared" si="299"/>
        <v>-7.5477466797541229E-3</v>
      </c>
      <c r="I2390" s="13"/>
      <c r="J2390" s="18">
        <f t="shared" si="300"/>
        <v>-7.2114872775869308E-3</v>
      </c>
      <c r="K2390" s="12">
        <f t="shared" si="301"/>
        <v>9.7159439966635879E-3</v>
      </c>
      <c r="L2390" s="13">
        <f t="shared" si="302"/>
        <v>-4.1970438548580541E-2</v>
      </c>
      <c r="N2390">
        <v>8325</v>
      </c>
      <c r="O2390">
        <v>-1.27108228064186</v>
      </c>
      <c r="P2390">
        <v>0.78764083304882204</v>
      </c>
      <c r="Q2390">
        <v>-0.77637418914305201</v>
      </c>
    </row>
    <row r="2391" spans="1:17" x14ac:dyDescent="0.25">
      <c r="A2391" s="17">
        <f t="shared" si="303"/>
        <v>8.3249999999999993</v>
      </c>
      <c r="B2391" s="16">
        <f t="shared" si="304"/>
        <v>-1.2469317173096647E-2</v>
      </c>
      <c r="C2391" s="16">
        <f t="shared" si="304"/>
        <v>7.7267565722089438E-3</v>
      </c>
      <c r="D2391" s="15">
        <f t="shared" si="304"/>
        <v>-7.6162307954933403E-3</v>
      </c>
      <c r="E2391" s="13"/>
      <c r="F2391" s="12">
        <f t="shared" si="297"/>
        <v>-2.8147113912597682E-3</v>
      </c>
      <c r="G2391" s="12">
        <f t="shared" si="298"/>
        <v>4.8658353584841415E-3</v>
      </c>
      <c r="H2391" s="13">
        <f t="shared" si="299"/>
        <v>-7.5477466797541229E-3</v>
      </c>
      <c r="I2391" s="13"/>
      <c r="J2391" s="18">
        <f t="shared" si="300"/>
        <v>-7.2114872775869308E-3</v>
      </c>
      <c r="K2391" s="12">
        <f t="shared" si="301"/>
        <v>9.7159439966635879E-3</v>
      </c>
      <c r="L2391" s="13">
        <f t="shared" si="302"/>
        <v>-4.1970438548580541E-2</v>
      </c>
      <c r="N2391">
        <v>8325</v>
      </c>
      <c r="O2391">
        <v>-1.27108228064186</v>
      </c>
      <c r="P2391">
        <v>0.78764083304882204</v>
      </c>
      <c r="Q2391">
        <v>-0.77637418914305201</v>
      </c>
    </row>
    <row r="2392" spans="1:17" x14ac:dyDescent="0.25">
      <c r="A2392" s="17">
        <f t="shared" si="303"/>
        <v>8.3330000000000002</v>
      </c>
      <c r="B2392" s="16">
        <f t="shared" si="304"/>
        <v>-1.2469317173096647E-2</v>
      </c>
      <c r="C2392" s="16">
        <f t="shared" si="304"/>
        <v>7.7267565722089438E-3</v>
      </c>
      <c r="D2392" s="15">
        <f t="shared" si="304"/>
        <v>-7.6162307954933403E-3</v>
      </c>
      <c r="E2392" s="13"/>
      <c r="F2392" s="12">
        <f t="shared" si="297"/>
        <v>-2.9144659286445525E-3</v>
      </c>
      <c r="G2392" s="12">
        <f t="shared" si="298"/>
        <v>4.9276494110618201E-3</v>
      </c>
      <c r="H2392" s="13">
        <f t="shared" si="299"/>
        <v>-7.6086765261180762E-3</v>
      </c>
      <c r="I2392" s="13"/>
      <c r="J2392" s="18">
        <f t="shared" si="300"/>
        <v>-7.2344039868665506E-3</v>
      </c>
      <c r="K2392" s="12">
        <f t="shared" si="301"/>
        <v>9.7551179357417764E-3</v>
      </c>
      <c r="L2392" s="13">
        <f t="shared" si="302"/>
        <v>-4.2031064241404036E-2</v>
      </c>
      <c r="N2392">
        <v>8333</v>
      </c>
      <c r="O2392">
        <v>-1.27108228064186</v>
      </c>
      <c r="P2392">
        <v>0.78764083304882204</v>
      </c>
      <c r="Q2392">
        <v>-0.77637418914305201</v>
      </c>
    </row>
    <row r="2393" spans="1:17" x14ac:dyDescent="0.25">
      <c r="A2393" s="17">
        <f t="shared" si="303"/>
        <v>8.3330000000000002</v>
      </c>
      <c r="B2393" s="16">
        <f t="shared" si="304"/>
        <v>-1.2469317173096647E-2</v>
      </c>
      <c r="C2393" s="16">
        <f t="shared" si="304"/>
        <v>-2.0832434277910563E-3</v>
      </c>
      <c r="D2393" s="15">
        <f t="shared" si="304"/>
        <v>2.1813769204506683E-2</v>
      </c>
      <c r="E2393" s="13"/>
      <c r="F2393" s="12">
        <f t="shared" si="297"/>
        <v>-2.9144659286445525E-3</v>
      </c>
      <c r="G2393" s="12">
        <f t="shared" si="298"/>
        <v>4.9276494110618201E-3</v>
      </c>
      <c r="H2393" s="13">
        <f t="shared" si="299"/>
        <v>-7.6086765261180762E-3</v>
      </c>
      <c r="I2393" s="13"/>
      <c r="J2393" s="18">
        <f t="shared" si="300"/>
        <v>-7.2344039868665506E-3</v>
      </c>
      <c r="K2393" s="12">
        <f t="shared" si="301"/>
        <v>9.7551179357417764E-3</v>
      </c>
      <c r="L2393" s="13">
        <f t="shared" si="302"/>
        <v>-4.2031064241404036E-2</v>
      </c>
      <c r="N2393">
        <v>8333</v>
      </c>
      <c r="O2393">
        <v>-1.27108228064186</v>
      </c>
      <c r="P2393">
        <v>-0.21235916695117801</v>
      </c>
      <c r="Q2393">
        <v>2.2236258108569502</v>
      </c>
    </row>
    <row r="2394" spans="1:17" x14ac:dyDescent="0.25">
      <c r="A2394" s="17">
        <f t="shared" si="303"/>
        <v>8.3460000000000001</v>
      </c>
      <c r="B2394" s="16">
        <f t="shared" si="304"/>
        <v>-1.2469317173096647E-2</v>
      </c>
      <c r="C2394" s="16">
        <f t="shared" si="304"/>
        <v>-2.0832434277910563E-3</v>
      </c>
      <c r="D2394" s="15">
        <f t="shared" si="304"/>
        <v>2.1813769204506683E-2</v>
      </c>
      <c r="E2394" s="13"/>
      <c r="F2394" s="12">
        <f t="shared" si="297"/>
        <v>-3.0765670518948076E-3</v>
      </c>
      <c r="G2394" s="12">
        <f t="shared" si="298"/>
        <v>4.9005672465005368E-3</v>
      </c>
      <c r="H2394" s="13">
        <f t="shared" si="299"/>
        <v>-7.3250975264594915E-3</v>
      </c>
      <c r="I2394" s="13"/>
      <c r="J2394" s="18">
        <f t="shared" si="300"/>
        <v>-7.2733457012400561E-3</v>
      </c>
      <c r="K2394" s="12">
        <f t="shared" si="301"/>
        <v>9.8190013440159311E-3</v>
      </c>
      <c r="L2394" s="13">
        <f t="shared" si="302"/>
        <v>-4.2128133772745789E-2</v>
      </c>
      <c r="N2394">
        <v>8346</v>
      </c>
      <c r="O2394">
        <v>-1.27108228064186</v>
      </c>
      <c r="P2394">
        <v>-0.21235916695117801</v>
      </c>
      <c r="Q2394">
        <v>2.2236258108569502</v>
      </c>
    </row>
    <row r="2395" spans="1:17" x14ac:dyDescent="0.25">
      <c r="A2395" s="17">
        <f t="shared" si="303"/>
        <v>8.3460000000000001</v>
      </c>
      <c r="B2395" s="16">
        <f t="shared" si="304"/>
        <v>7.1506828269033828E-3</v>
      </c>
      <c r="C2395" s="16">
        <f t="shared" si="304"/>
        <v>-2.0832434277910563E-3</v>
      </c>
      <c r="D2395" s="15">
        <f t="shared" si="304"/>
        <v>2.1937692045066602E-3</v>
      </c>
      <c r="E2395" s="13"/>
      <c r="F2395" s="12">
        <f t="shared" si="297"/>
        <v>-3.0765670518948076E-3</v>
      </c>
      <c r="G2395" s="12">
        <f t="shared" si="298"/>
        <v>4.9005672465005368E-3</v>
      </c>
      <c r="H2395" s="13">
        <f t="shared" si="299"/>
        <v>-7.3250975264594915E-3</v>
      </c>
      <c r="I2395" s="13"/>
      <c r="J2395" s="18">
        <f t="shared" si="300"/>
        <v>-7.2733457012400561E-3</v>
      </c>
      <c r="K2395" s="12">
        <f t="shared" si="301"/>
        <v>9.8190013440159311E-3</v>
      </c>
      <c r="L2395" s="13">
        <f t="shared" si="302"/>
        <v>-4.2128133772745789E-2</v>
      </c>
      <c r="N2395">
        <v>8346</v>
      </c>
      <c r="O2395">
        <v>0.72891771935814298</v>
      </c>
      <c r="P2395">
        <v>-0.21235916695117801</v>
      </c>
      <c r="Q2395">
        <v>0.22362581085694799</v>
      </c>
    </row>
    <row r="2396" spans="1:17" x14ac:dyDescent="0.25">
      <c r="A2396" s="17">
        <f t="shared" si="303"/>
        <v>8.3539999999999992</v>
      </c>
      <c r="B2396" s="16">
        <f t="shared" si="304"/>
        <v>7.1506828269033828E-3</v>
      </c>
      <c r="C2396" s="16">
        <f t="shared" si="304"/>
        <v>-2.0832434277910563E-3</v>
      </c>
      <c r="D2396" s="15">
        <f t="shared" si="304"/>
        <v>2.1937692045066602E-3</v>
      </c>
      <c r="E2396" s="13"/>
      <c r="F2396" s="12">
        <f t="shared" si="297"/>
        <v>-3.0193615892795869E-3</v>
      </c>
      <c r="G2396" s="12">
        <f t="shared" si="298"/>
        <v>4.8839012990782105E-3</v>
      </c>
      <c r="H2396" s="13">
        <f t="shared" si="299"/>
        <v>-7.3075473728234398E-3</v>
      </c>
      <c r="I2396" s="13"/>
      <c r="J2396" s="18">
        <f t="shared" si="300"/>
        <v>-7.2977294158047511E-3</v>
      </c>
      <c r="K2396" s="12">
        <f t="shared" si="301"/>
        <v>9.8581392181982426E-3</v>
      </c>
      <c r="L2396" s="13">
        <f t="shared" si="302"/>
        <v>-4.2186664352342917E-2</v>
      </c>
      <c r="N2396">
        <v>8354</v>
      </c>
      <c r="O2396">
        <v>0.72891771935814298</v>
      </c>
      <c r="P2396">
        <v>-0.21235916695117801</v>
      </c>
      <c r="Q2396">
        <v>0.22362581085694799</v>
      </c>
    </row>
    <row r="2397" spans="1:17" x14ac:dyDescent="0.25">
      <c r="A2397" s="17">
        <f t="shared" si="303"/>
        <v>8.3539999999999992</v>
      </c>
      <c r="B2397" s="16">
        <f t="shared" si="304"/>
        <v>-2.6593171730966178E-3</v>
      </c>
      <c r="C2397" s="16">
        <f t="shared" si="304"/>
        <v>-2.0832434277910563E-3</v>
      </c>
      <c r="D2397" s="15">
        <f t="shared" si="304"/>
        <v>1.200376920450668E-2</v>
      </c>
      <c r="E2397" s="13"/>
      <c r="F2397" s="12">
        <f t="shared" si="297"/>
        <v>-3.0193615892795869E-3</v>
      </c>
      <c r="G2397" s="12">
        <f t="shared" si="298"/>
        <v>4.8839012990782105E-3</v>
      </c>
      <c r="H2397" s="13">
        <f t="shared" si="299"/>
        <v>-7.3075473728234398E-3</v>
      </c>
      <c r="I2397" s="13"/>
      <c r="J2397" s="18">
        <f t="shared" si="300"/>
        <v>-7.2977294158047511E-3</v>
      </c>
      <c r="K2397" s="12">
        <f t="shared" si="301"/>
        <v>9.8581392181982426E-3</v>
      </c>
      <c r="L2397" s="13">
        <f t="shared" si="302"/>
        <v>-4.2186664352342917E-2</v>
      </c>
      <c r="N2397">
        <v>8354</v>
      </c>
      <c r="O2397">
        <v>-0.27108228064185702</v>
      </c>
      <c r="P2397">
        <v>-0.21235916695117801</v>
      </c>
      <c r="Q2397">
        <v>1.22362581085695</v>
      </c>
    </row>
    <row r="2398" spans="1:17" x14ac:dyDescent="0.25">
      <c r="A2398" s="17">
        <f t="shared" si="303"/>
        <v>8.3659999999999997</v>
      </c>
      <c r="B2398" s="16">
        <f t="shared" si="304"/>
        <v>-2.6593171730966178E-3</v>
      </c>
      <c r="C2398" s="16">
        <f t="shared" si="304"/>
        <v>-2.0832434277910563E-3</v>
      </c>
      <c r="D2398" s="15">
        <f t="shared" si="304"/>
        <v>1.200376920450668E-2</v>
      </c>
      <c r="E2398" s="13"/>
      <c r="F2398" s="12">
        <f t="shared" si="297"/>
        <v>-3.0512733953567475E-3</v>
      </c>
      <c r="G2398" s="12">
        <f t="shared" si="298"/>
        <v>4.8589023779447172E-3</v>
      </c>
      <c r="H2398" s="13">
        <f t="shared" si="299"/>
        <v>-7.1635021423693546E-3</v>
      </c>
      <c r="I2398" s="13"/>
      <c r="J2398" s="18">
        <f t="shared" si="300"/>
        <v>-7.3341532257125705E-3</v>
      </c>
      <c r="K2398" s="12">
        <f t="shared" si="301"/>
        <v>9.9165960402603816E-3</v>
      </c>
      <c r="L2398" s="13">
        <f t="shared" si="302"/>
        <v>-4.227349064943408E-2</v>
      </c>
      <c r="N2398">
        <v>8366</v>
      </c>
      <c r="O2398">
        <v>-0.27108228064185702</v>
      </c>
      <c r="P2398">
        <v>-0.21235916695117801</v>
      </c>
      <c r="Q2398">
        <v>1.22362581085695</v>
      </c>
    </row>
    <row r="2399" spans="1:17" x14ac:dyDescent="0.25">
      <c r="A2399" s="17">
        <f t="shared" si="303"/>
        <v>8.3659999999999997</v>
      </c>
      <c r="B2399" s="16">
        <f t="shared" si="304"/>
        <v>-2.6593171730966178E-3</v>
      </c>
      <c r="C2399" s="16">
        <f t="shared" si="304"/>
        <v>-2.0832434277910563E-3</v>
      </c>
      <c r="D2399" s="15">
        <f t="shared" si="304"/>
        <v>3.1623769204506685E-2</v>
      </c>
      <c r="E2399" s="13"/>
      <c r="F2399" s="12">
        <f t="shared" si="297"/>
        <v>-3.0512733953567475E-3</v>
      </c>
      <c r="G2399" s="12">
        <f t="shared" si="298"/>
        <v>4.8589023779447172E-3</v>
      </c>
      <c r="H2399" s="13">
        <f t="shared" si="299"/>
        <v>-7.1635021423693546E-3</v>
      </c>
      <c r="I2399" s="13"/>
      <c r="J2399" s="18">
        <f t="shared" si="300"/>
        <v>-7.3341532257125705E-3</v>
      </c>
      <c r="K2399" s="12">
        <f t="shared" si="301"/>
        <v>9.9165960402603816E-3</v>
      </c>
      <c r="L2399" s="13">
        <f t="shared" si="302"/>
        <v>-4.227349064943408E-2</v>
      </c>
      <c r="N2399">
        <v>8366</v>
      </c>
      <c r="O2399">
        <v>-0.27108228064185702</v>
      </c>
      <c r="P2399">
        <v>-0.21235916695117801</v>
      </c>
      <c r="Q2399">
        <v>3.2236258108569502</v>
      </c>
    </row>
    <row r="2400" spans="1:17" x14ac:dyDescent="0.25">
      <c r="A2400" s="17">
        <f t="shared" si="303"/>
        <v>8.375</v>
      </c>
      <c r="B2400" s="16">
        <f t="shared" si="304"/>
        <v>-2.6593171730966178E-3</v>
      </c>
      <c r="C2400" s="16">
        <f t="shared" si="304"/>
        <v>-2.0832434277910563E-3</v>
      </c>
      <c r="D2400" s="15">
        <f t="shared" si="304"/>
        <v>3.1623769204506685E-2</v>
      </c>
      <c r="E2400" s="13"/>
      <c r="F2400" s="12">
        <f t="shared" si="297"/>
        <v>-3.075207249914618E-3</v>
      </c>
      <c r="G2400" s="12">
        <f t="shared" si="298"/>
        <v>4.8401531870945966E-3</v>
      </c>
      <c r="H2400" s="13">
        <f t="shared" si="299"/>
        <v>-6.8788882195287837E-3</v>
      </c>
      <c r="I2400" s="13"/>
      <c r="J2400" s="18">
        <f t="shared" si="300"/>
        <v>-7.361722388616293E-3</v>
      </c>
      <c r="K2400" s="12">
        <f t="shared" si="301"/>
        <v>9.9602417903030607E-3</v>
      </c>
      <c r="L2400" s="13">
        <f t="shared" si="302"/>
        <v>-4.2336681406062622E-2</v>
      </c>
      <c r="N2400">
        <v>8375</v>
      </c>
      <c r="O2400">
        <v>-0.27108228064185702</v>
      </c>
      <c r="P2400">
        <v>-0.21235916695117801</v>
      </c>
      <c r="Q2400">
        <v>3.2236258108569502</v>
      </c>
    </row>
    <row r="2401" spans="1:17" x14ac:dyDescent="0.25">
      <c r="A2401" s="17">
        <f t="shared" si="303"/>
        <v>8.3759999999999994</v>
      </c>
      <c r="B2401" s="16">
        <f t="shared" si="304"/>
        <v>-2.6593171730966178E-3</v>
      </c>
      <c r="C2401" s="16">
        <f t="shared" si="304"/>
        <v>-2.0832434277910563E-3</v>
      </c>
      <c r="D2401" s="15">
        <f t="shared" si="304"/>
        <v>3.1623769204506685E-2</v>
      </c>
      <c r="E2401" s="13"/>
      <c r="F2401" s="12">
        <f t="shared" si="297"/>
        <v>-3.077866567087713E-3</v>
      </c>
      <c r="G2401" s="12">
        <f t="shared" si="298"/>
        <v>4.8380699436668066E-3</v>
      </c>
      <c r="H2401" s="13">
        <f t="shared" si="299"/>
        <v>-6.8472644503242948E-3</v>
      </c>
      <c r="I2401" s="13"/>
      <c r="J2401" s="18">
        <f t="shared" si="300"/>
        <v>-7.3647989255247927E-3</v>
      </c>
      <c r="K2401" s="12">
        <f t="shared" si="301"/>
        <v>9.9650809018684387E-3</v>
      </c>
      <c r="L2401" s="13">
        <f t="shared" si="302"/>
        <v>-4.2343544482397542E-2</v>
      </c>
      <c r="N2401">
        <v>8376</v>
      </c>
      <c r="O2401">
        <v>-0.27108228064185702</v>
      </c>
      <c r="P2401">
        <v>-0.21235916695117801</v>
      </c>
      <c r="Q2401">
        <v>3.2236258108569502</v>
      </c>
    </row>
    <row r="2402" spans="1:17" x14ac:dyDescent="0.25">
      <c r="A2402" s="17">
        <f t="shared" si="303"/>
        <v>8.3829999999999991</v>
      </c>
      <c r="B2402" s="16">
        <f t="shared" si="304"/>
        <v>-2.6593171730966178E-3</v>
      </c>
      <c r="C2402" s="16">
        <f t="shared" si="304"/>
        <v>-2.0832434277910563E-3</v>
      </c>
      <c r="D2402" s="15">
        <f t="shared" si="304"/>
        <v>3.1623769204506685E-2</v>
      </c>
      <c r="E2402" s="13"/>
      <c r="F2402" s="12">
        <f t="shared" si="297"/>
        <v>-3.0964817872993883E-3</v>
      </c>
      <c r="G2402" s="12">
        <f t="shared" si="298"/>
        <v>4.8234872396722694E-3</v>
      </c>
      <c r="H2402" s="13">
        <f t="shared" si="299"/>
        <v>-6.6258980658927581E-3</v>
      </c>
      <c r="I2402" s="13"/>
      <c r="J2402" s="18">
        <f t="shared" si="300"/>
        <v>-7.3864091447651469E-3</v>
      </c>
      <c r="K2402" s="12">
        <f t="shared" si="301"/>
        <v>9.9988963520101243E-3</v>
      </c>
      <c r="L2402" s="13">
        <f t="shared" si="302"/>
        <v>-4.2390700551204301E-2</v>
      </c>
      <c r="N2402">
        <v>8383</v>
      </c>
      <c r="O2402">
        <v>-0.27108228064185702</v>
      </c>
      <c r="P2402">
        <v>-0.21235916695117801</v>
      </c>
      <c r="Q2402">
        <v>3.2236258108569502</v>
      </c>
    </row>
    <row r="2403" spans="1:17" x14ac:dyDescent="0.25">
      <c r="A2403" s="17">
        <f t="shared" si="303"/>
        <v>8.3870000000000005</v>
      </c>
      <c r="B2403" s="16">
        <f t="shared" si="304"/>
        <v>7.1506828269033828E-3</v>
      </c>
      <c r="C2403" s="16">
        <f t="shared" si="304"/>
        <v>1.7536756572208927E-2</v>
      </c>
      <c r="D2403" s="15">
        <f t="shared" si="304"/>
        <v>-7.6162307954933403E-3</v>
      </c>
      <c r="E2403" s="13"/>
      <c r="F2403" s="12">
        <f t="shared" si="297"/>
        <v>-3.0874990559917716E-3</v>
      </c>
      <c r="G2403" s="12">
        <f t="shared" si="298"/>
        <v>4.8543942659611157E-3</v>
      </c>
      <c r="H2403" s="13">
        <f t="shared" si="299"/>
        <v>-6.5778829890747155E-3</v>
      </c>
      <c r="I2403" s="13"/>
      <c r="J2403" s="18">
        <f t="shared" si="300"/>
        <v>-7.3987771064517333E-3</v>
      </c>
      <c r="K2403" s="12">
        <f t="shared" si="301"/>
        <v>1.0018252115021397E-2</v>
      </c>
      <c r="L2403" s="13">
        <f t="shared" si="302"/>
        <v>-4.2417108113314242E-2</v>
      </c>
      <c r="N2403">
        <v>8387</v>
      </c>
      <c r="O2403">
        <v>0.72891771935814298</v>
      </c>
      <c r="P2403">
        <v>1.78764083304882</v>
      </c>
      <c r="Q2403">
        <v>-0.77637418914305201</v>
      </c>
    </row>
    <row r="2404" spans="1:17" x14ac:dyDescent="0.25">
      <c r="A2404" s="17">
        <f t="shared" si="303"/>
        <v>8.3940000000000001</v>
      </c>
      <c r="B2404" s="16">
        <f t="shared" si="304"/>
        <v>7.1506828269033828E-3</v>
      </c>
      <c r="C2404" s="16">
        <f t="shared" si="304"/>
        <v>1.7536756572208927E-2</v>
      </c>
      <c r="D2404" s="15">
        <f t="shared" si="304"/>
        <v>-7.6162307954933403E-3</v>
      </c>
      <c r="E2404" s="13"/>
      <c r="F2404" s="12">
        <f t="shared" si="297"/>
        <v>-3.0374442762034501E-3</v>
      </c>
      <c r="G2404" s="12">
        <f t="shared" si="298"/>
        <v>4.9771515619665722E-3</v>
      </c>
      <c r="H2404" s="13">
        <f t="shared" si="299"/>
        <v>-6.6311966046431661E-3</v>
      </c>
      <c r="I2404" s="13"/>
      <c r="J2404" s="18">
        <f t="shared" si="300"/>
        <v>-7.420214408114416E-3</v>
      </c>
      <c r="K2404" s="12">
        <f t="shared" si="301"/>
        <v>1.0052662525419143E-2</v>
      </c>
      <c r="L2404" s="13">
        <f t="shared" si="302"/>
        <v>-4.246333989189225E-2</v>
      </c>
      <c r="N2404">
        <v>8394</v>
      </c>
      <c r="O2404">
        <v>0.72891771935814298</v>
      </c>
      <c r="P2404">
        <v>1.78764083304882</v>
      </c>
      <c r="Q2404">
        <v>-0.77637418914305201</v>
      </c>
    </row>
    <row r="2405" spans="1:17" x14ac:dyDescent="0.25">
      <c r="A2405" s="17">
        <f t="shared" si="303"/>
        <v>8.3949999999999996</v>
      </c>
      <c r="B2405" s="16">
        <f t="shared" si="304"/>
        <v>-3.2089317173096647E-2</v>
      </c>
      <c r="C2405" s="16">
        <f t="shared" si="304"/>
        <v>-2.0832434277910563E-3</v>
      </c>
      <c r="D2405" s="15">
        <f t="shared" si="304"/>
        <v>2.1937692045066602E-3</v>
      </c>
      <c r="E2405" s="13"/>
      <c r="F2405" s="12">
        <f t="shared" si="297"/>
        <v>-3.0499135933765398E-3</v>
      </c>
      <c r="G2405" s="12">
        <f t="shared" si="298"/>
        <v>4.9848783185387768E-3</v>
      </c>
      <c r="H2405" s="13">
        <f t="shared" si="299"/>
        <v>-6.633907835438658E-3</v>
      </c>
      <c r="I2405" s="13"/>
      <c r="J2405" s="18">
        <f t="shared" si="300"/>
        <v>-7.4232580870492041E-3</v>
      </c>
      <c r="K2405" s="12">
        <f t="shared" si="301"/>
        <v>1.0057643540359392E-2</v>
      </c>
      <c r="L2405" s="13">
        <f t="shared" si="302"/>
        <v>-4.246997244411229E-2</v>
      </c>
      <c r="N2405">
        <v>8395</v>
      </c>
      <c r="O2405">
        <v>-3.2710822806418598</v>
      </c>
      <c r="P2405">
        <v>-0.21235916695117801</v>
      </c>
      <c r="Q2405">
        <v>0.22362581085694799</v>
      </c>
    </row>
    <row r="2406" spans="1:17" x14ac:dyDescent="0.25">
      <c r="A2406" s="17">
        <f t="shared" si="303"/>
        <v>8.4009999999999998</v>
      </c>
      <c r="B2406" s="16">
        <f t="shared" si="304"/>
        <v>-3.2089317173096647E-2</v>
      </c>
      <c r="C2406" s="16">
        <f t="shared" si="304"/>
        <v>-2.0832434277910563E-3</v>
      </c>
      <c r="D2406" s="15">
        <f t="shared" si="304"/>
        <v>2.1937692045066602E-3</v>
      </c>
      <c r="E2406" s="13"/>
      <c r="F2406" s="12">
        <f t="shared" si="297"/>
        <v>-3.242449496415127E-3</v>
      </c>
      <c r="G2406" s="12">
        <f t="shared" si="298"/>
        <v>4.9723788579720297E-3</v>
      </c>
      <c r="H2406" s="13">
        <f t="shared" si="299"/>
        <v>-6.620745220211618E-3</v>
      </c>
      <c r="I2406" s="13"/>
      <c r="J2406" s="18">
        <f t="shared" si="300"/>
        <v>-7.4421351763185794E-3</v>
      </c>
      <c r="K2406" s="12">
        <f t="shared" si="301"/>
        <v>1.0087515311888926E-2</v>
      </c>
      <c r="L2406" s="13">
        <f t="shared" si="302"/>
        <v>-4.2509736403279243E-2</v>
      </c>
      <c r="N2406">
        <v>8401</v>
      </c>
      <c r="O2406">
        <v>-3.2710822806418598</v>
      </c>
      <c r="P2406">
        <v>-0.21235916695117801</v>
      </c>
      <c r="Q2406">
        <v>0.22362581085694799</v>
      </c>
    </row>
    <row r="2407" spans="1:17" x14ac:dyDescent="0.25">
      <c r="A2407" s="17">
        <f t="shared" si="303"/>
        <v>8.4030000000000005</v>
      </c>
      <c r="B2407" s="16">
        <f t="shared" si="304"/>
        <v>7.1506828269033828E-3</v>
      </c>
      <c r="C2407" s="16">
        <f t="shared" si="304"/>
        <v>-2.0832434277910563E-3</v>
      </c>
      <c r="D2407" s="15">
        <f t="shared" si="304"/>
        <v>1.200376920450668E-2</v>
      </c>
      <c r="E2407" s="13"/>
      <c r="F2407" s="12">
        <f t="shared" si="297"/>
        <v>-3.2673881307613284E-3</v>
      </c>
      <c r="G2407" s="12">
        <f t="shared" si="298"/>
        <v>4.9682123711164462E-3</v>
      </c>
      <c r="H2407" s="13">
        <f t="shared" si="299"/>
        <v>-6.6065476818025996E-3</v>
      </c>
      <c r="I2407" s="13"/>
      <c r="J2407" s="18">
        <f t="shared" si="300"/>
        <v>-7.448645013945758E-3</v>
      </c>
      <c r="K2407" s="12">
        <f t="shared" si="301"/>
        <v>1.0097455903118018E-2</v>
      </c>
      <c r="L2407" s="13">
        <f t="shared" si="302"/>
        <v>-4.2522963696181262E-2</v>
      </c>
      <c r="N2407">
        <v>8403</v>
      </c>
      <c r="O2407">
        <v>0.72891771935814298</v>
      </c>
      <c r="P2407">
        <v>-0.21235916695117801</v>
      </c>
      <c r="Q2407">
        <v>1.22362581085695</v>
      </c>
    </row>
    <row r="2408" spans="1:17" x14ac:dyDescent="0.25">
      <c r="A2408" s="17">
        <f t="shared" si="303"/>
        <v>8.4130000000000003</v>
      </c>
      <c r="B2408" s="16">
        <f t="shared" si="304"/>
        <v>7.1506828269033828E-3</v>
      </c>
      <c r="C2408" s="16">
        <f t="shared" si="304"/>
        <v>-2.0832434277910563E-3</v>
      </c>
      <c r="D2408" s="15">
        <f t="shared" si="304"/>
        <v>1.200376920450668E-2</v>
      </c>
      <c r="E2408" s="13"/>
      <c r="F2408" s="12">
        <f t="shared" si="297"/>
        <v>-3.1958813024922962E-3</v>
      </c>
      <c r="G2408" s="12">
        <f t="shared" si="298"/>
        <v>4.9473799368385364E-3</v>
      </c>
      <c r="H2408" s="13">
        <f t="shared" si="299"/>
        <v>-6.4865099897575352E-3</v>
      </c>
      <c r="I2408" s="13"/>
      <c r="J2408" s="18">
        <f t="shared" si="300"/>
        <v>-7.4809613611120252E-3</v>
      </c>
      <c r="K2408" s="12">
        <f t="shared" si="301"/>
        <v>1.0147033864657791E-2</v>
      </c>
      <c r="L2408" s="13">
        <f t="shared" si="302"/>
        <v>-4.2588428984539059E-2</v>
      </c>
      <c r="N2408">
        <v>8413</v>
      </c>
      <c r="O2408">
        <v>0.72891771935814298</v>
      </c>
      <c r="P2408">
        <v>-0.21235916695117801</v>
      </c>
      <c r="Q2408">
        <v>1.22362581085695</v>
      </c>
    </row>
    <row r="2409" spans="1:17" x14ac:dyDescent="0.25">
      <c r="A2409" s="17">
        <f t="shared" si="303"/>
        <v>8.4149999999999991</v>
      </c>
      <c r="B2409" s="16">
        <f t="shared" si="304"/>
        <v>7.1506828269033828E-3</v>
      </c>
      <c r="C2409" s="16">
        <f t="shared" si="304"/>
        <v>-2.0832434277910563E-3</v>
      </c>
      <c r="D2409" s="15">
        <f t="shared" si="304"/>
        <v>2.1813769204506683E-2</v>
      </c>
      <c r="E2409" s="13"/>
      <c r="F2409" s="12">
        <f t="shared" si="297"/>
        <v>-3.1815799368384973E-3</v>
      </c>
      <c r="G2409" s="12">
        <f t="shared" si="298"/>
        <v>4.9432134499829564E-3</v>
      </c>
      <c r="H2409" s="13">
        <f t="shared" si="299"/>
        <v>-6.4526924513485405E-3</v>
      </c>
      <c r="I2409" s="13"/>
      <c r="J2409" s="18">
        <f t="shared" si="300"/>
        <v>-7.4873388223513524E-3</v>
      </c>
      <c r="K2409" s="12">
        <f t="shared" si="301"/>
        <v>1.0156924458044607E-2</v>
      </c>
      <c r="L2409" s="13">
        <f t="shared" si="302"/>
        <v>-4.2601368186980161E-2</v>
      </c>
      <c r="N2409">
        <v>8415</v>
      </c>
      <c r="O2409">
        <v>0.72891771935814298</v>
      </c>
      <c r="P2409">
        <v>-0.21235916695117801</v>
      </c>
      <c r="Q2409">
        <v>2.2236258108569502</v>
      </c>
    </row>
    <row r="2410" spans="1:17" x14ac:dyDescent="0.25">
      <c r="A2410" s="17">
        <f t="shared" si="303"/>
        <v>8.4220000000000006</v>
      </c>
      <c r="B2410" s="16">
        <f t="shared" si="304"/>
        <v>7.1506828269033828E-3</v>
      </c>
      <c r="C2410" s="16">
        <f t="shared" si="304"/>
        <v>-2.0832434277910563E-3</v>
      </c>
      <c r="D2410" s="15">
        <f t="shared" si="304"/>
        <v>2.1813769204506683E-2</v>
      </c>
      <c r="E2410" s="13"/>
      <c r="F2410" s="12">
        <f t="shared" si="297"/>
        <v>-3.1315251570501633E-3</v>
      </c>
      <c r="G2410" s="12">
        <f t="shared" si="298"/>
        <v>4.9286307459884158E-3</v>
      </c>
      <c r="H2410" s="13">
        <f t="shared" si="299"/>
        <v>-6.299996066916962E-3</v>
      </c>
      <c r="I2410" s="13"/>
      <c r="J2410" s="18">
        <f t="shared" si="300"/>
        <v>-7.5094346901799676E-3</v>
      </c>
      <c r="K2410" s="12">
        <f t="shared" si="301"/>
        <v>1.0191475912730515E-2</v>
      </c>
      <c r="L2410" s="13">
        <f t="shared" si="302"/>
        <v>-4.2646002596794103E-2</v>
      </c>
      <c r="N2410">
        <v>8422</v>
      </c>
      <c r="O2410">
        <v>0.72891771935814298</v>
      </c>
      <c r="P2410">
        <v>-0.21235916695117801</v>
      </c>
      <c r="Q2410">
        <v>2.2236258108569502</v>
      </c>
    </row>
    <row r="2411" spans="1:17" x14ac:dyDescent="0.25">
      <c r="A2411" s="17">
        <f t="shared" si="303"/>
        <v>8.4239999999999995</v>
      </c>
      <c r="B2411" s="16">
        <f t="shared" si="304"/>
        <v>7.1506828269033828E-3</v>
      </c>
      <c r="C2411" s="16">
        <f t="shared" si="304"/>
        <v>-2.0832434277910563E-3</v>
      </c>
      <c r="D2411" s="15">
        <f t="shared" si="304"/>
        <v>2.1813769204506683E-2</v>
      </c>
      <c r="E2411" s="13"/>
      <c r="F2411" s="12">
        <f t="shared" si="297"/>
        <v>-3.1172237913963644E-3</v>
      </c>
      <c r="G2411" s="12">
        <f t="shared" si="298"/>
        <v>4.9244642591328358E-3</v>
      </c>
      <c r="H2411" s="13">
        <f t="shared" si="299"/>
        <v>-6.2563685285079726E-3</v>
      </c>
      <c r="I2411" s="13"/>
      <c r="J2411" s="18">
        <f t="shared" si="300"/>
        <v>-7.5156834391284103E-3</v>
      </c>
      <c r="K2411" s="12">
        <f t="shared" si="301"/>
        <v>1.020132900773563E-2</v>
      </c>
      <c r="L2411" s="13">
        <f t="shared" si="302"/>
        <v>-4.2658558961389523E-2</v>
      </c>
      <c r="N2411">
        <v>8424</v>
      </c>
      <c r="O2411">
        <v>0.72891771935814298</v>
      </c>
      <c r="P2411">
        <v>-0.21235916695117801</v>
      </c>
      <c r="Q2411">
        <v>2.2236258108569502</v>
      </c>
    </row>
    <row r="2412" spans="1:17" x14ac:dyDescent="0.25">
      <c r="A2412" s="17">
        <f t="shared" si="303"/>
        <v>8.43</v>
      </c>
      <c r="B2412" s="16">
        <f t="shared" si="304"/>
        <v>7.1506828269033828E-3</v>
      </c>
      <c r="C2412" s="16">
        <f t="shared" si="304"/>
        <v>-2.0832434277910563E-3</v>
      </c>
      <c r="D2412" s="15">
        <f t="shared" si="304"/>
        <v>2.1813769204506683E-2</v>
      </c>
      <c r="E2412" s="13"/>
      <c r="F2412" s="12">
        <f t="shared" si="297"/>
        <v>-3.0743196944349425E-3</v>
      </c>
      <c r="G2412" s="12">
        <f t="shared" si="298"/>
        <v>4.9119647985660887E-3</v>
      </c>
      <c r="H2412" s="13">
        <f t="shared" si="299"/>
        <v>-6.1254859132809274E-3</v>
      </c>
      <c r="I2412" s="13"/>
      <c r="J2412" s="18">
        <f t="shared" si="300"/>
        <v>-7.534258069585905E-3</v>
      </c>
      <c r="K2412" s="12">
        <f t="shared" si="301"/>
        <v>1.0230838294908728E-2</v>
      </c>
      <c r="L2412" s="13">
        <f t="shared" si="302"/>
        <v>-4.2695704524714891E-2</v>
      </c>
      <c r="N2412">
        <v>8430</v>
      </c>
      <c r="O2412">
        <v>0.72891771935814298</v>
      </c>
      <c r="P2412">
        <v>-0.21235916695117801</v>
      </c>
      <c r="Q2412">
        <v>2.2236258108569502</v>
      </c>
    </row>
    <row r="2413" spans="1:17" x14ac:dyDescent="0.25">
      <c r="A2413" s="17">
        <f t="shared" si="303"/>
        <v>8.4359999999999999</v>
      </c>
      <c r="B2413" s="16">
        <f t="shared" si="304"/>
        <v>7.1506828269033828E-3</v>
      </c>
      <c r="C2413" s="16">
        <f t="shared" si="304"/>
        <v>7.7267565722089438E-3</v>
      </c>
      <c r="D2413" s="15">
        <f t="shared" si="304"/>
        <v>2.1937692045066602E-3</v>
      </c>
      <c r="E2413" s="13"/>
      <c r="F2413" s="12">
        <f t="shared" si="297"/>
        <v>-3.0314155974735207E-3</v>
      </c>
      <c r="G2413" s="12">
        <f t="shared" si="298"/>
        <v>4.9288953379993429E-3</v>
      </c>
      <c r="H2413" s="13">
        <f t="shared" si="299"/>
        <v>-6.0534632980538848E-3</v>
      </c>
      <c r="I2413" s="13"/>
      <c r="J2413" s="18">
        <f t="shared" si="300"/>
        <v>-7.5525752754616307E-3</v>
      </c>
      <c r="K2413" s="12">
        <f t="shared" si="301"/>
        <v>1.0260360875318425E-2</v>
      </c>
      <c r="L2413" s="13">
        <f t="shared" si="302"/>
        <v>-4.2732241372348899E-2</v>
      </c>
      <c r="N2413">
        <v>8436</v>
      </c>
      <c r="O2413">
        <v>0.72891771935814298</v>
      </c>
      <c r="P2413">
        <v>0.78764083304882204</v>
      </c>
      <c r="Q2413">
        <v>0.22362581085694799</v>
      </c>
    </row>
    <row r="2414" spans="1:17" x14ac:dyDescent="0.25">
      <c r="A2414" s="17">
        <f t="shared" si="303"/>
        <v>8.4429999999999996</v>
      </c>
      <c r="B2414" s="16">
        <f t="shared" si="304"/>
        <v>7.1506828269033828E-3</v>
      </c>
      <c r="C2414" s="16">
        <f t="shared" si="304"/>
        <v>7.7267565722089438E-3</v>
      </c>
      <c r="D2414" s="15">
        <f t="shared" si="304"/>
        <v>2.1937692045066602E-3</v>
      </c>
      <c r="E2414" s="13"/>
      <c r="F2414" s="12">
        <f t="shared" si="297"/>
        <v>-2.9813608176851992E-3</v>
      </c>
      <c r="G2414" s="12">
        <f t="shared" si="298"/>
        <v>4.982982634004803E-3</v>
      </c>
      <c r="H2414" s="13">
        <f t="shared" si="299"/>
        <v>-6.0381069136223389E-3</v>
      </c>
      <c r="I2414" s="13"/>
      <c r="J2414" s="18">
        <f t="shared" si="300"/>
        <v>-7.5736199929146856E-3</v>
      </c>
      <c r="K2414" s="12">
        <f t="shared" si="301"/>
        <v>1.0295052448220437E-2</v>
      </c>
      <c r="L2414" s="13">
        <f t="shared" si="302"/>
        <v>-4.2774561868089762E-2</v>
      </c>
      <c r="N2414">
        <v>8443</v>
      </c>
      <c r="O2414">
        <v>0.72891771935814298</v>
      </c>
      <c r="P2414">
        <v>0.78764083304882204</v>
      </c>
      <c r="Q2414">
        <v>0.22362581085694799</v>
      </c>
    </row>
    <row r="2415" spans="1:17" x14ac:dyDescent="0.25">
      <c r="A2415" s="17">
        <f t="shared" si="303"/>
        <v>8.4440000000000008</v>
      </c>
      <c r="B2415" s="16">
        <f t="shared" si="304"/>
        <v>-2.2279317173096648E-2</v>
      </c>
      <c r="C2415" s="16">
        <f t="shared" si="304"/>
        <v>7.7267565722089438E-3</v>
      </c>
      <c r="D2415" s="15">
        <f t="shared" si="304"/>
        <v>1.200376920450668E-2</v>
      </c>
      <c r="E2415" s="13"/>
      <c r="F2415" s="12">
        <f t="shared" si="297"/>
        <v>-2.988925134858305E-3</v>
      </c>
      <c r="G2415" s="12">
        <f t="shared" si="298"/>
        <v>4.9907093905770215E-3</v>
      </c>
      <c r="H2415" s="13">
        <f t="shared" si="299"/>
        <v>-6.0310081444178232E-3</v>
      </c>
      <c r="I2415" s="13"/>
      <c r="J2415" s="18">
        <f t="shared" si="300"/>
        <v>-7.576605135890961E-3</v>
      </c>
      <c r="K2415" s="12">
        <f t="shared" si="301"/>
        <v>1.0300039294232734E-2</v>
      </c>
      <c r="L2415" s="13">
        <f t="shared" si="302"/>
        <v>-4.2780596425618787E-2</v>
      </c>
      <c r="N2415">
        <v>8444</v>
      </c>
      <c r="O2415">
        <v>-2.2710822806418598</v>
      </c>
      <c r="P2415">
        <v>0.78764083304882204</v>
      </c>
      <c r="Q2415">
        <v>1.22362581085695</v>
      </c>
    </row>
    <row r="2416" spans="1:17" x14ac:dyDescent="0.25">
      <c r="A2416" s="17">
        <f t="shared" si="303"/>
        <v>8.4540000000000006</v>
      </c>
      <c r="B2416" s="16">
        <f t="shared" si="304"/>
        <v>-2.2279317173096648E-2</v>
      </c>
      <c r="C2416" s="16">
        <f t="shared" si="304"/>
        <v>7.7267565722089438E-3</v>
      </c>
      <c r="D2416" s="15">
        <f t="shared" si="304"/>
        <v>1.200376920450668E-2</v>
      </c>
      <c r="E2416" s="13"/>
      <c r="F2416" s="12">
        <f t="shared" si="297"/>
        <v>-3.2117183065892667E-3</v>
      </c>
      <c r="G2416" s="12">
        <f t="shared" si="298"/>
        <v>5.0679769562991094E-3</v>
      </c>
      <c r="H2416" s="13">
        <f t="shared" si="299"/>
        <v>-5.9109704523727588E-3</v>
      </c>
      <c r="I2416" s="13"/>
      <c r="J2416" s="18">
        <f t="shared" si="300"/>
        <v>-7.6076083530981983E-3</v>
      </c>
      <c r="K2416" s="12">
        <f t="shared" si="301"/>
        <v>1.0350332725967113E-2</v>
      </c>
      <c r="L2416" s="13">
        <f t="shared" si="302"/>
        <v>-4.2840306318602736E-2</v>
      </c>
      <c r="N2416">
        <v>8454</v>
      </c>
      <c r="O2416">
        <v>-2.2710822806418598</v>
      </c>
      <c r="P2416">
        <v>0.78764083304882204</v>
      </c>
      <c r="Q2416">
        <v>1.22362581085695</v>
      </c>
    </row>
    <row r="2417" spans="1:17" x14ac:dyDescent="0.25">
      <c r="A2417" s="17">
        <f t="shared" si="303"/>
        <v>8.4570000000000007</v>
      </c>
      <c r="B2417" s="16">
        <f t="shared" si="304"/>
        <v>-1.2469317173096647E-2</v>
      </c>
      <c r="C2417" s="16">
        <f t="shared" si="304"/>
        <v>-2.0832434277910563E-3</v>
      </c>
      <c r="D2417" s="15">
        <f t="shared" si="304"/>
        <v>-7.6162307954933403E-3</v>
      </c>
      <c r="E2417" s="13"/>
      <c r="F2417" s="12">
        <f t="shared" si="297"/>
        <v>-3.2638412581085588E-3</v>
      </c>
      <c r="G2417" s="12">
        <f t="shared" si="298"/>
        <v>5.076442226015737E-3</v>
      </c>
      <c r="H2417" s="13">
        <f t="shared" si="299"/>
        <v>-5.9043891447592388E-3</v>
      </c>
      <c r="I2417" s="13"/>
      <c r="J2417" s="18">
        <f t="shared" si="300"/>
        <v>-7.6173216924452451E-3</v>
      </c>
      <c r="K2417" s="12">
        <f t="shared" si="301"/>
        <v>1.0365549354740586E-2</v>
      </c>
      <c r="L2417" s="13">
        <f t="shared" si="302"/>
        <v>-4.2858029357998435E-2</v>
      </c>
      <c r="N2417">
        <v>8457</v>
      </c>
      <c r="O2417">
        <v>-1.27108228064186</v>
      </c>
      <c r="P2417">
        <v>-0.21235916695117801</v>
      </c>
      <c r="Q2417">
        <v>-0.77637418914305201</v>
      </c>
    </row>
    <row r="2418" spans="1:17" x14ac:dyDescent="0.25">
      <c r="A2418" s="17">
        <f t="shared" si="303"/>
        <v>8.4649999999999999</v>
      </c>
      <c r="B2418" s="16">
        <f t="shared" si="304"/>
        <v>-1.2469317173096647E-2</v>
      </c>
      <c r="C2418" s="16">
        <f t="shared" si="304"/>
        <v>-2.0832434277910563E-3</v>
      </c>
      <c r="D2418" s="15">
        <f t="shared" si="304"/>
        <v>-7.6162307954933403E-3</v>
      </c>
      <c r="E2418" s="13"/>
      <c r="F2418" s="12">
        <f t="shared" si="297"/>
        <v>-3.363595795493321E-3</v>
      </c>
      <c r="G2418" s="12">
        <f t="shared" si="298"/>
        <v>5.0597762785934107E-3</v>
      </c>
      <c r="H2418" s="13">
        <f t="shared" si="299"/>
        <v>-5.965318991123179E-3</v>
      </c>
      <c r="I2418" s="13"/>
      <c r="J2418" s="18">
        <f t="shared" si="300"/>
        <v>-7.6438314406596496E-3</v>
      </c>
      <c r="K2418" s="12">
        <f t="shared" si="301"/>
        <v>1.0406094228759018E-2</v>
      </c>
      <c r="L2418" s="13">
        <f t="shared" si="302"/>
        <v>-4.2905508190541959E-2</v>
      </c>
      <c r="N2418">
        <v>8465</v>
      </c>
      <c r="O2418">
        <v>-1.27108228064186</v>
      </c>
      <c r="P2418">
        <v>-0.21235916695117801</v>
      </c>
      <c r="Q2418">
        <v>-0.77637418914305201</v>
      </c>
    </row>
    <row r="2419" spans="1:17" x14ac:dyDescent="0.25">
      <c r="A2419" s="17">
        <f t="shared" si="303"/>
        <v>8.4649999999999999</v>
      </c>
      <c r="B2419" s="16">
        <f t="shared" si="304"/>
        <v>-2.6593171730966178E-3</v>
      </c>
      <c r="C2419" s="16">
        <f t="shared" si="304"/>
        <v>-2.0832434277910563E-3</v>
      </c>
      <c r="D2419" s="15">
        <f t="shared" si="304"/>
        <v>3.1623769204506685E-2</v>
      </c>
      <c r="E2419" s="13"/>
      <c r="F2419" s="12">
        <f t="shared" si="297"/>
        <v>-3.363595795493321E-3</v>
      </c>
      <c r="G2419" s="12">
        <f t="shared" si="298"/>
        <v>5.0597762785934107E-3</v>
      </c>
      <c r="H2419" s="13">
        <f t="shared" si="299"/>
        <v>-5.965318991123179E-3</v>
      </c>
      <c r="I2419" s="13"/>
      <c r="J2419" s="18">
        <f t="shared" si="300"/>
        <v>-7.6438314406596496E-3</v>
      </c>
      <c r="K2419" s="12">
        <f t="shared" si="301"/>
        <v>1.0406094228759018E-2</v>
      </c>
      <c r="L2419" s="13">
        <f t="shared" si="302"/>
        <v>-4.2905508190541959E-2</v>
      </c>
      <c r="N2419">
        <v>8465</v>
      </c>
      <c r="O2419">
        <v>-0.27108228064185702</v>
      </c>
      <c r="P2419">
        <v>-0.21235916695117801</v>
      </c>
      <c r="Q2419">
        <v>3.2236258108569502</v>
      </c>
    </row>
    <row r="2420" spans="1:17" x14ac:dyDescent="0.25">
      <c r="A2420" s="17">
        <f t="shared" si="303"/>
        <v>8.4749999999999996</v>
      </c>
      <c r="B2420" s="16">
        <f t="shared" si="304"/>
        <v>-2.6593171730966178E-3</v>
      </c>
      <c r="C2420" s="16">
        <f t="shared" si="304"/>
        <v>-2.0832434277910563E-3</v>
      </c>
      <c r="D2420" s="15">
        <f t="shared" si="304"/>
        <v>3.1623769204506685E-2</v>
      </c>
      <c r="E2420" s="13"/>
      <c r="F2420" s="12">
        <f t="shared" si="297"/>
        <v>-3.3901889672242865E-3</v>
      </c>
      <c r="G2420" s="12">
        <f t="shared" si="298"/>
        <v>5.0389438443155009E-3</v>
      </c>
      <c r="H2420" s="13">
        <f t="shared" si="299"/>
        <v>-5.6490812990781193E-3</v>
      </c>
      <c r="I2420" s="13"/>
      <c r="J2420" s="18">
        <f t="shared" si="300"/>
        <v>-7.6776003644732369E-3</v>
      </c>
      <c r="K2420" s="12">
        <f t="shared" si="301"/>
        <v>1.0456587829373561E-2</v>
      </c>
      <c r="L2420" s="13">
        <f t="shared" si="302"/>
        <v>-4.2963580191992964E-2</v>
      </c>
      <c r="N2420">
        <v>8475</v>
      </c>
      <c r="O2420">
        <v>-0.27108228064185702</v>
      </c>
      <c r="P2420">
        <v>-0.21235916695117801</v>
      </c>
      <c r="Q2420">
        <v>3.2236258108569502</v>
      </c>
    </row>
    <row r="2421" spans="1:17" x14ac:dyDescent="0.25">
      <c r="A2421" s="17">
        <f t="shared" si="303"/>
        <v>8.4749999999999996</v>
      </c>
      <c r="B2421" s="16">
        <f t="shared" si="304"/>
        <v>-2.6593171730966178E-3</v>
      </c>
      <c r="C2421" s="16">
        <f t="shared" si="304"/>
        <v>-2.0832434277910563E-3</v>
      </c>
      <c r="D2421" s="15">
        <f t="shared" si="304"/>
        <v>3.1623769204506685E-2</v>
      </c>
      <c r="E2421" s="13"/>
      <c r="F2421" s="12">
        <f t="shared" si="297"/>
        <v>-3.3901889672242865E-3</v>
      </c>
      <c r="G2421" s="12">
        <f t="shared" si="298"/>
        <v>5.0389438443155009E-3</v>
      </c>
      <c r="H2421" s="13">
        <f t="shared" si="299"/>
        <v>-5.6490812990781193E-3</v>
      </c>
      <c r="I2421" s="13"/>
      <c r="J2421" s="18">
        <f t="shared" si="300"/>
        <v>-7.6776003644732369E-3</v>
      </c>
      <c r="K2421" s="12">
        <f t="shared" si="301"/>
        <v>1.0456587829373561E-2</v>
      </c>
      <c r="L2421" s="13">
        <f t="shared" si="302"/>
        <v>-4.2963580191992964E-2</v>
      </c>
      <c r="N2421">
        <v>8475</v>
      </c>
      <c r="O2421">
        <v>-0.27108228064185702</v>
      </c>
      <c r="P2421">
        <v>-0.21235916695117801</v>
      </c>
      <c r="Q2421">
        <v>3.2236258108569502</v>
      </c>
    </row>
    <row r="2422" spans="1:17" x14ac:dyDescent="0.25">
      <c r="A2422" s="17">
        <f t="shared" si="303"/>
        <v>8.4809999999999999</v>
      </c>
      <c r="B2422" s="16">
        <f t="shared" si="304"/>
        <v>-2.6593171730966178E-3</v>
      </c>
      <c r="C2422" s="16">
        <f t="shared" si="304"/>
        <v>-2.0832434277910563E-3</v>
      </c>
      <c r="D2422" s="15">
        <f t="shared" si="304"/>
        <v>3.1623769204506685E-2</v>
      </c>
      <c r="E2422" s="13"/>
      <c r="F2422" s="12">
        <f t="shared" si="297"/>
        <v>-3.4061448702628668E-3</v>
      </c>
      <c r="G2422" s="12">
        <f t="shared" si="298"/>
        <v>5.0264443837487538E-3</v>
      </c>
      <c r="H2422" s="13">
        <f t="shared" si="299"/>
        <v>-5.4593386838510723E-3</v>
      </c>
      <c r="I2422" s="13"/>
      <c r="J2422" s="18">
        <f t="shared" si="300"/>
        <v>-7.6979893659856989E-3</v>
      </c>
      <c r="K2422" s="12">
        <f t="shared" si="301"/>
        <v>1.0486783994057754E-2</v>
      </c>
      <c r="L2422" s="13">
        <f t="shared" si="302"/>
        <v>-4.299690545194175E-2</v>
      </c>
      <c r="N2422">
        <v>8481</v>
      </c>
      <c r="O2422">
        <v>-0.27108228064185702</v>
      </c>
      <c r="P2422">
        <v>-0.21235916695117801</v>
      </c>
      <c r="Q2422">
        <v>3.2236258108569502</v>
      </c>
    </row>
    <row r="2423" spans="1:17" x14ac:dyDescent="0.25">
      <c r="A2423" s="17">
        <f t="shared" si="303"/>
        <v>8.4849999999999994</v>
      </c>
      <c r="B2423" s="16">
        <f t="shared" si="304"/>
        <v>-1.2469317173096647E-2</v>
      </c>
      <c r="C2423" s="16">
        <f t="shared" si="304"/>
        <v>7.7267565722089438E-3</v>
      </c>
      <c r="D2423" s="15">
        <f t="shared" si="304"/>
        <v>-7.6162307954933403E-3</v>
      </c>
      <c r="E2423" s="13"/>
      <c r="F2423" s="12">
        <f t="shared" si="297"/>
        <v>-3.4364021389552499E-3</v>
      </c>
      <c r="G2423" s="12">
        <f t="shared" si="298"/>
        <v>5.0377314100375882E-3</v>
      </c>
      <c r="H2423" s="13">
        <f t="shared" si="299"/>
        <v>-5.4113236070330506E-3</v>
      </c>
      <c r="I2423" s="13"/>
      <c r="J2423" s="18">
        <f t="shared" si="300"/>
        <v>-7.7116744600041337E-3</v>
      </c>
      <c r="K2423" s="12">
        <f t="shared" si="301"/>
        <v>1.0506912345645325E-2</v>
      </c>
      <c r="L2423" s="13">
        <f t="shared" si="302"/>
        <v>-4.3018646776523513E-2</v>
      </c>
      <c r="N2423">
        <v>8485</v>
      </c>
      <c r="O2423">
        <v>-1.27108228064186</v>
      </c>
      <c r="P2423">
        <v>0.78764083304882204</v>
      </c>
      <c r="Q2423">
        <v>-0.77637418914305201</v>
      </c>
    </row>
    <row r="2424" spans="1:17" x14ac:dyDescent="0.25">
      <c r="A2424" s="17">
        <f t="shared" si="303"/>
        <v>8.4909999999999997</v>
      </c>
      <c r="B2424" s="16">
        <f t="shared" si="304"/>
        <v>-1.2469317173096647E-2</v>
      </c>
      <c r="C2424" s="16">
        <f t="shared" si="304"/>
        <v>7.7267565722089438E-3</v>
      </c>
      <c r="D2424" s="15">
        <f t="shared" si="304"/>
        <v>-7.6162307954933403E-3</v>
      </c>
      <c r="E2424" s="13"/>
      <c r="F2424" s="12">
        <f t="shared" si="297"/>
        <v>-3.5112180419938329E-3</v>
      </c>
      <c r="G2424" s="12">
        <f t="shared" si="298"/>
        <v>5.0840919494708437E-3</v>
      </c>
      <c r="H2424" s="13">
        <f t="shared" si="299"/>
        <v>-5.4570209918060122E-3</v>
      </c>
      <c r="I2424" s="13"/>
      <c r="J2424" s="18">
        <f t="shared" si="300"/>
        <v>-7.7325173205469817E-3</v>
      </c>
      <c r="K2424" s="12">
        <f t="shared" si="301"/>
        <v>1.0537277815723851E-2</v>
      </c>
      <c r="L2424" s="13">
        <f t="shared" si="302"/>
        <v>-4.3051251810320032E-2</v>
      </c>
      <c r="N2424">
        <v>8491</v>
      </c>
      <c r="O2424">
        <v>-1.27108228064186</v>
      </c>
      <c r="P2424">
        <v>0.78764083304882204</v>
      </c>
      <c r="Q2424">
        <v>-0.77637418914305201</v>
      </c>
    </row>
    <row r="2425" spans="1:17" x14ac:dyDescent="0.25">
      <c r="A2425" s="17">
        <f t="shared" si="303"/>
        <v>8.4969999999999999</v>
      </c>
      <c r="B2425" s="16">
        <f t="shared" si="304"/>
        <v>-2.6593171730966178E-3</v>
      </c>
      <c r="C2425" s="16">
        <f t="shared" si="304"/>
        <v>7.7267565722089438E-3</v>
      </c>
      <c r="D2425" s="15">
        <f t="shared" si="304"/>
        <v>-7.6162307954933403E-3</v>
      </c>
      <c r="E2425" s="13"/>
      <c r="F2425" s="12">
        <f t="shared" si="297"/>
        <v>-3.5566039450324145E-3</v>
      </c>
      <c r="G2425" s="12">
        <f t="shared" si="298"/>
        <v>5.1304524889040993E-3</v>
      </c>
      <c r="H2425" s="13">
        <f t="shared" si="299"/>
        <v>-5.5027183765789739E-3</v>
      </c>
      <c r="I2425" s="13"/>
      <c r="J2425" s="18">
        <f t="shared" si="300"/>
        <v>-7.7537207865080613E-3</v>
      </c>
      <c r="K2425" s="12">
        <f t="shared" si="301"/>
        <v>1.0567921449038977E-2</v>
      </c>
      <c r="L2425" s="13">
        <f t="shared" si="302"/>
        <v>-4.308413102842519E-2</v>
      </c>
      <c r="N2425">
        <v>8497</v>
      </c>
      <c r="O2425">
        <v>-0.27108228064185702</v>
      </c>
      <c r="P2425">
        <v>0.78764083304882204</v>
      </c>
      <c r="Q2425">
        <v>-0.77637418914305201</v>
      </c>
    </row>
    <row r="2426" spans="1:17" x14ac:dyDescent="0.25">
      <c r="A2426" s="17">
        <f t="shared" si="303"/>
        <v>8.5039999999999996</v>
      </c>
      <c r="B2426" s="16">
        <f t="shared" si="304"/>
        <v>-2.6593171730966178E-3</v>
      </c>
      <c r="C2426" s="16">
        <f t="shared" si="304"/>
        <v>7.7267565722089438E-3</v>
      </c>
      <c r="D2426" s="15">
        <f t="shared" si="304"/>
        <v>-7.6162307954933403E-3</v>
      </c>
      <c r="E2426" s="13"/>
      <c r="F2426" s="12">
        <f t="shared" si="297"/>
        <v>-3.5752191652440898E-3</v>
      </c>
      <c r="G2426" s="12">
        <f t="shared" si="298"/>
        <v>5.1845397849095594E-3</v>
      </c>
      <c r="H2426" s="13">
        <f t="shared" si="299"/>
        <v>-5.5560319921474245E-3</v>
      </c>
      <c r="I2426" s="13"/>
      <c r="J2426" s="18">
        <f t="shared" si="300"/>
        <v>-7.7786821673940278E-3</v>
      </c>
      <c r="K2426" s="12">
        <f t="shared" si="301"/>
        <v>1.0604023921997323E-2</v>
      </c>
      <c r="L2426" s="13">
        <f t="shared" si="302"/>
        <v>-4.3122836654715731E-2</v>
      </c>
      <c r="N2426">
        <v>8504</v>
      </c>
      <c r="O2426">
        <v>-0.27108228064185702</v>
      </c>
      <c r="P2426">
        <v>0.78764083304882204</v>
      </c>
      <c r="Q2426">
        <v>-0.77637418914305201</v>
      </c>
    </row>
    <row r="2427" spans="1:17" x14ac:dyDescent="0.25">
      <c r="A2427" s="17">
        <f t="shared" si="303"/>
        <v>8.5060000000000002</v>
      </c>
      <c r="B2427" s="16">
        <f t="shared" si="304"/>
        <v>7.1506828269033828E-3</v>
      </c>
      <c r="C2427" s="16">
        <f t="shared" si="304"/>
        <v>-2.0832434277910563E-3</v>
      </c>
      <c r="D2427" s="15">
        <f t="shared" si="304"/>
        <v>2.1937692045066602E-3</v>
      </c>
      <c r="E2427" s="13"/>
      <c r="F2427" s="12">
        <f t="shared" si="297"/>
        <v>-3.5707277995902817E-3</v>
      </c>
      <c r="G2427" s="12">
        <f t="shared" si="298"/>
        <v>5.1901832980539792E-3</v>
      </c>
      <c r="H2427" s="13">
        <f t="shared" si="299"/>
        <v>-5.5614544537384127E-3</v>
      </c>
      <c r="I2427" s="13"/>
      <c r="J2427" s="18">
        <f t="shared" si="300"/>
        <v>-7.7858281143588642E-3</v>
      </c>
      <c r="K2427" s="12">
        <f t="shared" si="301"/>
        <v>1.061439864508029E-2</v>
      </c>
      <c r="L2427" s="13">
        <f t="shared" si="302"/>
        <v>-4.3133954141161619E-2</v>
      </c>
      <c r="N2427">
        <v>8506</v>
      </c>
      <c r="O2427">
        <v>0.72891771935814298</v>
      </c>
      <c r="P2427">
        <v>-0.21235916695117801</v>
      </c>
      <c r="Q2427">
        <v>0.22362581085694799</v>
      </c>
    </row>
    <row r="2428" spans="1:17" x14ac:dyDescent="0.25">
      <c r="A2428" s="17">
        <f t="shared" si="303"/>
        <v>8.5109999999999992</v>
      </c>
      <c r="B2428" s="16">
        <f t="shared" si="304"/>
        <v>7.1506828269033828E-3</v>
      </c>
      <c r="C2428" s="16">
        <f t="shared" si="304"/>
        <v>-2.0832434277910563E-3</v>
      </c>
      <c r="D2428" s="15">
        <f t="shared" si="304"/>
        <v>2.1937692045066602E-3</v>
      </c>
      <c r="E2428" s="13"/>
      <c r="F2428" s="12">
        <f t="shared" si="297"/>
        <v>-3.5349743854557721E-3</v>
      </c>
      <c r="G2428" s="12">
        <f t="shared" si="298"/>
        <v>5.1797670809150256E-3</v>
      </c>
      <c r="H2428" s="13">
        <f t="shared" si="299"/>
        <v>-5.5504856077158819E-3</v>
      </c>
      <c r="I2428" s="13"/>
      <c r="J2428" s="18">
        <f t="shared" si="300"/>
        <v>-7.8035923698214762E-3</v>
      </c>
      <c r="K2428" s="12">
        <f t="shared" si="301"/>
        <v>1.0640323521027707E-2</v>
      </c>
      <c r="L2428" s="13">
        <f t="shared" si="302"/>
        <v>-4.3161733991315253E-2</v>
      </c>
      <c r="N2428">
        <v>8511</v>
      </c>
      <c r="O2428">
        <v>0.72891771935814298</v>
      </c>
      <c r="P2428">
        <v>-0.21235916695117801</v>
      </c>
      <c r="Q2428">
        <v>0.22362581085694799</v>
      </c>
    </row>
    <row r="2429" spans="1:17" x14ac:dyDescent="0.25">
      <c r="A2429" s="17">
        <f t="shared" si="303"/>
        <v>8.5139999999999993</v>
      </c>
      <c r="B2429" s="16">
        <f t="shared" si="304"/>
        <v>-2.6593171730966178E-3</v>
      </c>
      <c r="C2429" s="16">
        <f t="shared" si="304"/>
        <v>7.7267565722089438E-3</v>
      </c>
      <c r="D2429" s="15">
        <f t="shared" si="304"/>
        <v>-7.6162307954933403E-3</v>
      </c>
      <c r="E2429" s="13"/>
      <c r="F2429" s="12">
        <f t="shared" si="297"/>
        <v>-3.5282373369750616E-3</v>
      </c>
      <c r="G2429" s="12">
        <f t="shared" si="298"/>
        <v>5.1882323506316531E-3</v>
      </c>
      <c r="H2429" s="13">
        <f t="shared" si="299"/>
        <v>-5.5586193001023621E-3</v>
      </c>
      <c r="I2429" s="13"/>
      <c r="J2429" s="18">
        <f t="shared" si="300"/>
        <v>-7.8141871874051229E-3</v>
      </c>
      <c r="K2429" s="12">
        <f t="shared" si="301"/>
        <v>1.0655875520175028E-2</v>
      </c>
      <c r="L2429" s="13">
        <f t="shared" si="302"/>
        <v>-4.317839764867698E-2</v>
      </c>
      <c r="N2429">
        <v>8514</v>
      </c>
      <c r="O2429">
        <v>-0.27108228064185702</v>
      </c>
      <c r="P2429">
        <v>0.78764083304882204</v>
      </c>
      <c r="Q2429">
        <v>-0.77637418914305201</v>
      </c>
    </row>
    <row r="2430" spans="1:17" x14ac:dyDescent="0.25">
      <c r="A2430" s="17">
        <f t="shared" si="303"/>
        <v>8.5239999999999991</v>
      </c>
      <c r="B2430" s="16">
        <f t="shared" si="304"/>
        <v>-2.6593171730966178E-3</v>
      </c>
      <c r="C2430" s="16">
        <f t="shared" si="304"/>
        <v>7.7267565722089438E-3</v>
      </c>
      <c r="D2430" s="15">
        <f t="shared" si="304"/>
        <v>-7.6162307954933403E-3</v>
      </c>
      <c r="E2430" s="13"/>
      <c r="F2430" s="12">
        <f t="shared" si="297"/>
        <v>-3.5548305087060271E-3</v>
      </c>
      <c r="G2430" s="12">
        <f t="shared" si="298"/>
        <v>5.265499916353741E-3</v>
      </c>
      <c r="H2430" s="13">
        <f t="shared" si="299"/>
        <v>-5.6347816080572939E-3</v>
      </c>
      <c r="I2430" s="13"/>
      <c r="J2430" s="18">
        <f t="shared" si="300"/>
        <v>-7.8496025266335274E-3</v>
      </c>
      <c r="K2430" s="12">
        <f t="shared" si="301"/>
        <v>1.0708144181509954E-2</v>
      </c>
      <c r="L2430" s="13">
        <f t="shared" si="302"/>
        <v>-4.3234364653217776E-2</v>
      </c>
      <c r="N2430">
        <v>8524</v>
      </c>
      <c r="O2430">
        <v>-0.27108228064185702</v>
      </c>
      <c r="P2430">
        <v>0.78764083304882204</v>
      </c>
      <c r="Q2430">
        <v>-0.77637418914305201</v>
      </c>
    </row>
    <row r="2431" spans="1:17" x14ac:dyDescent="0.25">
      <c r="A2431" s="17">
        <f t="shared" si="303"/>
        <v>8.5239999999999991</v>
      </c>
      <c r="B2431" s="16">
        <f t="shared" si="304"/>
        <v>-2.6593171730966178E-3</v>
      </c>
      <c r="C2431" s="16">
        <f t="shared" si="304"/>
        <v>7.7267565722089438E-3</v>
      </c>
      <c r="D2431" s="15">
        <f t="shared" si="304"/>
        <v>-7.6162307954933403E-3</v>
      </c>
      <c r="E2431" s="13"/>
      <c r="F2431" s="12">
        <f t="shared" si="297"/>
        <v>-3.5548305087060271E-3</v>
      </c>
      <c r="G2431" s="12">
        <f t="shared" si="298"/>
        <v>5.265499916353741E-3</v>
      </c>
      <c r="H2431" s="13">
        <f t="shared" si="299"/>
        <v>-5.6347816080572939E-3</v>
      </c>
      <c r="I2431" s="13"/>
      <c r="J2431" s="18">
        <f t="shared" si="300"/>
        <v>-7.8496025266335274E-3</v>
      </c>
      <c r="K2431" s="12">
        <f t="shared" si="301"/>
        <v>1.0708144181509954E-2</v>
      </c>
      <c r="L2431" s="13">
        <f t="shared" si="302"/>
        <v>-4.3234364653217776E-2</v>
      </c>
      <c r="N2431">
        <v>8524</v>
      </c>
      <c r="O2431">
        <v>-0.27108228064185702</v>
      </c>
      <c r="P2431">
        <v>0.78764083304882204</v>
      </c>
      <c r="Q2431">
        <v>-0.77637418914305201</v>
      </c>
    </row>
    <row r="2432" spans="1:17" x14ac:dyDescent="0.25">
      <c r="A2432" s="17">
        <f t="shared" si="303"/>
        <v>8.532</v>
      </c>
      <c r="B2432" s="16">
        <f t="shared" si="304"/>
        <v>-2.6593171730966178E-3</v>
      </c>
      <c r="C2432" s="16">
        <f t="shared" si="304"/>
        <v>7.7267565722089438E-3</v>
      </c>
      <c r="D2432" s="15">
        <f t="shared" si="304"/>
        <v>-7.6162307954933403E-3</v>
      </c>
      <c r="E2432" s="13"/>
      <c r="F2432" s="12">
        <f t="shared" si="297"/>
        <v>-3.5761050460908026E-3</v>
      </c>
      <c r="G2432" s="12">
        <f t="shared" si="298"/>
        <v>5.3273139689314197E-3</v>
      </c>
      <c r="H2432" s="13">
        <f t="shared" si="299"/>
        <v>-5.6957114544212472E-3</v>
      </c>
      <c r="I2432" s="13"/>
      <c r="J2432" s="18">
        <f t="shared" si="300"/>
        <v>-7.8781262688527171E-3</v>
      </c>
      <c r="K2432" s="12">
        <f t="shared" si="301"/>
        <v>1.0750515437051099E-2</v>
      </c>
      <c r="L2432" s="13">
        <f t="shared" si="302"/>
        <v>-4.3279686625467696E-2</v>
      </c>
      <c r="N2432">
        <v>8532</v>
      </c>
      <c r="O2432">
        <v>-0.27108228064185702</v>
      </c>
      <c r="P2432">
        <v>0.78764083304882204</v>
      </c>
      <c r="Q2432">
        <v>-0.77637418914305201</v>
      </c>
    </row>
    <row r="2433" spans="1:17" x14ac:dyDescent="0.25">
      <c r="A2433" s="17">
        <f t="shared" si="303"/>
        <v>8.5340000000000007</v>
      </c>
      <c r="B2433" s="16">
        <f t="shared" si="304"/>
        <v>-2.6593171730966178E-3</v>
      </c>
      <c r="C2433" s="16">
        <f t="shared" si="304"/>
        <v>2.7346756572208926E-2</v>
      </c>
      <c r="D2433" s="15">
        <f t="shared" si="304"/>
        <v>-7.6162307954933403E-3</v>
      </c>
      <c r="E2433" s="13"/>
      <c r="F2433" s="12">
        <f t="shared" si="297"/>
        <v>-3.5814236804369978E-3</v>
      </c>
      <c r="G2433" s="12">
        <f t="shared" si="298"/>
        <v>5.3623874820758494E-3</v>
      </c>
      <c r="H2433" s="13">
        <f t="shared" si="299"/>
        <v>-5.7109439160122387E-3</v>
      </c>
      <c r="I2433" s="13"/>
      <c r="J2433" s="18">
        <f t="shared" si="300"/>
        <v>-7.8852837975792473E-3</v>
      </c>
      <c r="K2433" s="12">
        <f t="shared" si="301"/>
        <v>1.076120513850211E-2</v>
      </c>
      <c r="L2433" s="13">
        <f t="shared" si="302"/>
        <v>-4.3291093280838133E-2</v>
      </c>
      <c r="N2433">
        <v>8534</v>
      </c>
      <c r="O2433">
        <v>-0.27108228064185702</v>
      </c>
      <c r="P2433">
        <v>2.7876408330488198</v>
      </c>
      <c r="Q2433">
        <v>-0.77637418914305201</v>
      </c>
    </row>
    <row r="2434" spans="1:17" x14ac:dyDescent="0.25">
      <c r="A2434" s="17">
        <f t="shared" si="303"/>
        <v>8.5440000000000005</v>
      </c>
      <c r="B2434" s="16">
        <f t="shared" si="304"/>
        <v>-2.6593171730966178E-3</v>
      </c>
      <c r="C2434" s="16">
        <f t="shared" si="304"/>
        <v>2.7346756572208926E-2</v>
      </c>
      <c r="D2434" s="15">
        <f t="shared" si="304"/>
        <v>-7.6162307954933403E-3</v>
      </c>
      <c r="E2434" s="13"/>
      <c r="F2434" s="12">
        <f t="shared" si="297"/>
        <v>-3.6080168521679633E-3</v>
      </c>
      <c r="G2434" s="12">
        <f t="shared" si="298"/>
        <v>5.6358550477979327E-3</v>
      </c>
      <c r="H2434" s="13">
        <f t="shared" si="299"/>
        <v>-5.7871062239671705E-3</v>
      </c>
      <c r="I2434" s="13"/>
      <c r="J2434" s="18">
        <f t="shared" si="300"/>
        <v>-7.9212310002422705E-3</v>
      </c>
      <c r="K2434" s="12">
        <f t="shared" si="301"/>
        <v>1.0816196351151478E-2</v>
      </c>
      <c r="L2434" s="13">
        <f t="shared" si="302"/>
        <v>-4.3348583531538032E-2</v>
      </c>
      <c r="N2434">
        <v>8544</v>
      </c>
      <c r="O2434">
        <v>-0.27108228064185702</v>
      </c>
      <c r="P2434">
        <v>2.7876408330488198</v>
      </c>
      <c r="Q2434">
        <v>-0.77637418914305201</v>
      </c>
    </row>
    <row r="2435" spans="1:17" x14ac:dyDescent="0.25">
      <c r="A2435" s="17">
        <f t="shared" si="303"/>
        <v>8.5470000000000006</v>
      </c>
      <c r="B2435" s="16">
        <f t="shared" si="304"/>
        <v>-2.6593171730966178E-3</v>
      </c>
      <c r="C2435" s="16">
        <f t="shared" si="304"/>
        <v>7.7267565722089438E-3</v>
      </c>
      <c r="D2435" s="15">
        <f t="shared" si="304"/>
        <v>2.1937692045066602E-3</v>
      </c>
      <c r="E2435" s="13"/>
      <c r="F2435" s="12">
        <f t="shared" si="297"/>
        <v>-3.6159948036872534E-3</v>
      </c>
      <c r="G2435" s="12">
        <f t="shared" si="298"/>
        <v>5.6884653175145617E-3</v>
      </c>
      <c r="H2435" s="13">
        <f t="shared" si="299"/>
        <v>-5.7952399163536507E-3</v>
      </c>
      <c r="I2435" s="13"/>
      <c r="J2435" s="18">
        <f t="shared" si="300"/>
        <v>-7.9320670177260542E-3</v>
      </c>
      <c r="K2435" s="12">
        <f t="shared" si="301"/>
        <v>1.0833182831699447E-2</v>
      </c>
      <c r="L2435" s="13">
        <f t="shared" si="302"/>
        <v>-4.3365957050748513E-2</v>
      </c>
      <c r="N2435">
        <v>8547</v>
      </c>
      <c r="O2435">
        <v>-0.27108228064185702</v>
      </c>
      <c r="P2435">
        <v>0.78764083304882204</v>
      </c>
      <c r="Q2435">
        <v>0.22362581085694799</v>
      </c>
    </row>
    <row r="2436" spans="1:17" x14ac:dyDescent="0.25">
      <c r="A2436" s="17">
        <f t="shared" si="303"/>
        <v>8.5530000000000008</v>
      </c>
      <c r="B2436" s="16">
        <f t="shared" si="304"/>
        <v>-2.6593171730966178E-3</v>
      </c>
      <c r="C2436" s="16">
        <f t="shared" si="304"/>
        <v>7.7267565722089438E-3</v>
      </c>
      <c r="D2436" s="15">
        <f t="shared" si="304"/>
        <v>2.1937692045066602E-3</v>
      </c>
      <c r="E2436" s="13"/>
      <c r="F2436" s="12">
        <f t="shared" si="297"/>
        <v>-3.6319507067258338E-3</v>
      </c>
      <c r="G2436" s="12">
        <f t="shared" si="298"/>
        <v>5.7348258569478172E-3</v>
      </c>
      <c r="H2436" s="13">
        <f t="shared" si="299"/>
        <v>-5.7820773011266107E-3</v>
      </c>
      <c r="I2436" s="13"/>
      <c r="J2436" s="18">
        <f t="shared" si="300"/>
        <v>-7.9538108542572938E-3</v>
      </c>
      <c r="K2436" s="12">
        <f t="shared" si="301"/>
        <v>1.0867452705222836E-2</v>
      </c>
      <c r="L2436" s="13">
        <f t="shared" si="302"/>
        <v>-4.3400689002400954E-2</v>
      </c>
      <c r="N2436">
        <v>8553</v>
      </c>
      <c r="O2436">
        <v>-0.27108228064185702</v>
      </c>
      <c r="P2436">
        <v>0.78764083304882204</v>
      </c>
      <c r="Q2436">
        <v>0.22362581085694799</v>
      </c>
    </row>
    <row r="2437" spans="1:17" x14ac:dyDescent="0.25">
      <c r="A2437" s="17">
        <f t="shared" si="303"/>
        <v>8.5549999999999997</v>
      </c>
      <c r="B2437" s="16">
        <f t="shared" si="304"/>
        <v>7.1506828269033828E-3</v>
      </c>
      <c r="C2437" s="16">
        <f t="shared" si="304"/>
        <v>-2.0832434277910563E-3</v>
      </c>
      <c r="D2437" s="15">
        <f t="shared" si="304"/>
        <v>-1.7426230795493321E-2</v>
      </c>
      <c r="E2437" s="13"/>
      <c r="F2437" s="12">
        <f t="shared" si="297"/>
        <v>-3.6274593410720295E-3</v>
      </c>
      <c r="G2437" s="12">
        <f t="shared" si="298"/>
        <v>5.7404693700922318E-3</v>
      </c>
      <c r="H2437" s="13">
        <f t="shared" si="299"/>
        <v>-5.7973097627175892E-3</v>
      </c>
      <c r="I2437" s="13"/>
      <c r="J2437" s="18">
        <f t="shared" si="300"/>
        <v>-7.9610702643050871E-3</v>
      </c>
      <c r="K2437" s="12">
        <f t="shared" si="301"/>
        <v>1.0878928000449871E-2</v>
      </c>
      <c r="L2437" s="13">
        <f t="shared" si="302"/>
        <v>-4.3412268389464791E-2</v>
      </c>
      <c r="N2437">
        <v>8555</v>
      </c>
      <c r="O2437">
        <v>0.72891771935814298</v>
      </c>
      <c r="P2437">
        <v>-0.21235916695117801</v>
      </c>
      <c r="Q2437">
        <v>-1.77637418914305</v>
      </c>
    </row>
    <row r="2438" spans="1:17" x14ac:dyDescent="0.25">
      <c r="A2438" s="17">
        <f t="shared" si="303"/>
        <v>8.5679999999999996</v>
      </c>
      <c r="B2438" s="16">
        <f t="shared" si="304"/>
        <v>7.1506828269033828E-3</v>
      </c>
      <c r="C2438" s="16">
        <f t="shared" si="304"/>
        <v>-2.0832434277910563E-3</v>
      </c>
      <c r="D2438" s="15">
        <f t="shared" si="304"/>
        <v>-1.7426230795493321E-2</v>
      </c>
      <c r="E2438" s="13"/>
      <c r="F2438" s="12">
        <f t="shared" ref="F2438:F2501" si="305">((A2438-A2437)*(B2438+B2437)/2)+F2437</f>
        <v>-3.5345004643222862E-3</v>
      </c>
      <c r="G2438" s="12">
        <f t="shared" ref="G2438:G2501" si="306">((A2438-A2437)*(C2438+C2437)/2)+G2437</f>
        <v>5.7133872055309485E-3</v>
      </c>
      <c r="H2438" s="13">
        <f t="shared" ref="H2438:H2501" si="307">((A2438-A2437)*(D2438+D2437)/2)+H2437</f>
        <v>-6.0238507630590004E-3</v>
      </c>
      <c r="I2438" s="13"/>
      <c r="J2438" s="18">
        <f t="shared" ref="J2438:J2501" si="308">((A2438-A2437)*(F2438+F2437)/2)+J2437</f>
        <v>-8.0076230030401499E-3</v>
      </c>
      <c r="K2438" s="12">
        <f t="shared" ref="K2438:K2501" si="309">((A2438-A2437)*(G2438+G2437)/2)+K2437</f>
        <v>1.0953378068191421E-2</v>
      </c>
      <c r="L2438" s="13">
        <f t="shared" ref="L2438:L2501" si="310">((A2438-A2437)*(H2438+H2437)/2)+L2437</f>
        <v>-4.3489105932882341E-2</v>
      </c>
      <c r="N2438">
        <v>8568</v>
      </c>
      <c r="O2438">
        <v>0.72891771935814298</v>
      </c>
      <c r="P2438">
        <v>-0.21235916695117801</v>
      </c>
      <c r="Q2438">
        <v>-1.77637418914305</v>
      </c>
    </row>
    <row r="2439" spans="1:17" x14ac:dyDescent="0.25">
      <c r="A2439" s="17">
        <f t="shared" ref="A2439:A2502" si="311">N2439/1000</f>
        <v>8.5679999999999996</v>
      </c>
      <c r="B2439" s="16">
        <f t="shared" ref="B2439:D2502" si="312">O2439*$C$2/$E$2</f>
        <v>-2.6593171730966178E-3</v>
      </c>
      <c r="C2439" s="16">
        <f t="shared" si="312"/>
        <v>7.7267565722089438E-3</v>
      </c>
      <c r="D2439" s="15">
        <f t="shared" si="312"/>
        <v>2.1937692045066602E-3</v>
      </c>
      <c r="E2439" s="13"/>
      <c r="F2439" s="12">
        <f t="shared" si="305"/>
        <v>-3.5345004643222862E-3</v>
      </c>
      <c r="G2439" s="12">
        <f t="shared" si="306"/>
        <v>5.7133872055309485E-3</v>
      </c>
      <c r="H2439" s="13">
        <f t="shared" si="307"/>
        <v>-6.0238507630590004E-3</v>
      </c>
      <c r="I2439" s="13"/>
      <c r="J2439" s="18">
        <f t="shared" si="308"/>
        <v>-8.0076230030401499E-3</v>
      </c>
      <c r="K2439" s="12">
        <f t="shared" si="309"/>
        <v>1.0953378068191421E-2</v>
      </c>
      <c r="L2439" s="13">
        <f t="shared" si="310"/>
        <v>-4.3489105932882341E-2</v>
      </c>
      <c r="N2439">
        <v>8568</v>
      </c>
      <c r="O2439">
        <v>-0.27108228064185702</v>
      </c>
      <c r="P2439">
        <v>0.78764083304882204</v>
      </c>
      <c r="Q2439">
        <v>0.22362581085694799</v>
      </c>
    </row>
    <row r="2440" spans="1:17" x14ac:dyDescent="0.25">
      <c r="A2440" s="17">
        <f t="shared" si="311"/>
        <v>8.5739999999999998</v>
      </c>
      <c r="B2440" s="16">
        <f t="shared" si="312"/>
        <v>-2.6593171730966178E-3</v>
      </c>
      <c r="C2440" s="16">
        <f t="shared" si="312"/>
        <v>7.7267565722089438E-3</v>
      </c>
      <c r="D2440" s="15">
        <f t="shared" si="312"/>
        <v>2.1937692045066602E-3</v>
      </c>
      <c r="E2440" s="13"/>
      <c r="F2440" s="12">
        <f t="shared" si="305"/>
        <v>-3.5504563673608666E-3</v>
      </c>
      <c r="G2440" s="12">
        <f t="shared" si="306"/>
        <v>5.759747744964204E-3</v>
      </c>
      <c r="H2440" s="13">
        <f t="shared" si="307"/>
        <v>-6.0106881478319604E-3</v>
      </c>
      <c r="I2440" s="13"/>
      <c r="J2440" s="18">
        <f t="shared" si="308"/>
        <v>-8.028877873535201E-3</v>
      </c>
      <c r="K2440" s="12">
        <f t="shared" si="309"/>
        <v>1.0987797473042907E-2</v>
      </c>
      <c r="L2440" s="13">
        <f t="shared" si="310"/>
        <v>-4.3525209549615015E-2</v>
      </c>
      <c r="N2440">
        <v>8574</v>
      </c>
      <c r="O2440">
        <v>-0.27108228064185702</v>
      </c>
      <c r="P2440">
        <v>0.78764083304882204</v>
      </c>
      <c r="Q2440">
        <v>0.22362581085694799</v>
      </c>
    </row>
    <row r="2441" spans="1:17" x14ac:dyDescent="0.25">
      <c r="A2441" s="17">
        <f t="shared" si="311"/>
        <v>8.5749999999999993</v>
      </c>
      <c r="B2441" s="16">
        <f t="shared" si="312"/>
        <v>-2.6593171730966178E-3</v>
      </c>
      <c r="C2441" s="16">
        <f t="shared" si="312"/>
        <v>7.7267565722089438E-3</v>
      </c>
      <c r="D2441" s="15">
        <f t="shared" si="312"/>
        <v>2.1937692045066602E-3</v>
      </c>
      <c r="E2441" s="13"/>
      <c r="F2441" s="12">
        <f t="shared" si="305"/>
        <v>-3.5531156845339616E-3</v>
      </c>
      <c r="G2441" s="12">
        <f t="shared" si="306"/>
        <v>5.7674745015364086E-3</v>
      </c>
      <c r="H2441" s="13">
        <f t="shared" si="307"/>
        <v>-6.0084943786274546E-3</v>
      </c>
      <c r="I2441" s="13"/>
      <c r="J2441" s="18">
        <f t="shared" si="308"/>
        <v>-8.0324296595611459E-3</v>
      </c>
      <c r="K2441" s="12">
        <f t="shared" si="309"/>
        <v>1.0993561084166154E-2</v>
      </c>
      <c r="L2441" s="13">
        <f t="shared" si="310"/>
        <v>-4.3531219140878243E-2</v>
      </c>
      <c r="N2441">
        <v>8575</v>
      </c>
      <c r="O2441">
        <v>-0.27108228064185702</v>
      </c>
      <c r="P2441">
        <v>0.78764083304882204</v>
      </c>
      <c r="Q2441">
        <v>0.22362581085694799</v>
      </c>
    </row>
    <row r="2442" spans="1:17" x14ac:dyDescent="0.25">
      <c r="A2442" s="17">
        <f t="shared" si="311"/>
        <v>8.5809999999999995</v>
      </c>
      <c r="B2442" s="16">
        <f t="shared" si="312"/>
        <v>-2.6593171730966178E-3</v>
      </c>
      <c r="C2442" s="16">
        <f t="shared" si="312"/>
        <v>7.7267565722089438E-3</v>
      </c>
      <c r="D2442" s="15">
        <f t="shared" si="312"/>
        <v>2.1937692045066602E-3</v>
      </c>
      <c r="E2442" s="13"/>
      <c r="F2442" s="12">
        <f t="shared" si="305"/>
        <v>-3.5690715875725419E-3</v>
      </c>
      <c r="G2442" s="12">
        <f t="shared" si="306"/>
        <v>5.8138350409696641E-3</v>
      </c>
      <c r="H2442" s="13">
        <f t="shared" si="307"/>
        <v>-5.9953317634004145E-3</v>
      </c>
      <c r="I2442" s="13"/>
      <c r="J2442" s="18">
        <f t="shared" si="308"/>
        <v>-8.0537962213774669E-3</v>
      </c>
      <c r="K2442" s="12">
        <f t="shared" si="309"/>
        <v>1.1028305012793673E-2</v>
      </c>
      <c r="L2442" s="13">
        <f t="shared" si="310"/>
        <v>-4.3567230619304328E-2</v>
      </c>
      <c r="N2442">
        <v>8581</v>
      </c>
      <c r="O2442">
        <v>-0.27108228064185702</v>
      </c>
      <c r="P2442">
        <v>0.78764083304882204</v>
      </c>
      <c r="Q2442">
        <v>0.22362581085694799</v>
      </c>
    </row>
    <row r="2443" spans="1:17" x14ac:dyDescent="0.25">
      <c r="A2443" s="17">
        <f t="shared" si="311"/>
        <v>8.5879999999999992</v>
      </c>
      <c r="B2443" s="16">
        <f t="shared" si="312"/>
        <v>7.1506828269033828E-3</v>
      </c>
      <c r="C2443" s="16">
        <f t="shared" si="312"/>
        <v>-2.0832434277910563E-3</v>
      </c>
      <c r="D2443" s="15">
        <f t="shared" si="312"/>
        <v>2.1937692045066602E-3</v>
      </c>
      <c r="E2443" s="13"/>
      <c r="F2443" s="12">
        <f t="shared" si="305"/>
        <v>-3.553351807784219E-3</v>
      </c>
      <c r="G2443" s="12">
        <f t="shared" si="306"/>
        <v>5.8335873369751261E-3</v>
      </c>
      <c r="H2443" s="13">
        <f t="shared" si="307"/>
        <v>-5.9799753789688687E-3</v>
      </c>
      <c r="I2443" s="13"/>
      <c r="J2443" s="18">
        <f t="shared" si="308"/>
        <v>-8.0787247032612138E-3</v>
      </c>
      <c r="K2443" s="12">
        <f t="shared" si="309"/>
        <v>1.1069070991116477E-2</v>
      </c>
      <c r="L2443" s="13">
        <f t="shared" si="310"/>
        <v>-4.3609144194302618E-2</v>
      </c>
      <c r="N2443">
        <v>8588</v>
      </c>
      <c r="O2443">
        <v>0.72891771935814298</v>
      </c>
      <c r="P2443">
        <v>-0.21235916695117801</v>
      </c>
      <c r="Q2443">
        <v>0.22362581085694799</v>
      </c>
    </row>
    <row r="2444" spans="1:17" x14ac:dyDescent="0.25">
      <c r="A2444" s="17">
        <f t="shared" si="311"/>
        <v>8.5939999999999994</v>
      </c>
      <c r="B2444" s="16">
        <f t="shared" si="312"/>
        <v>7.1506828269033828E-3</v>
      </c>
      <c r="C2444" s="16">
        <f t="shared" si="312"/>
        <v>-2.0832434277910563E-3</v>
      </c>
      <c r="D2444" s="15">
        <f t="shared" si="312"/>
        <v>2.1937692045066602E-3</v>
      </c>
      <c r="E2444" s="13"/>
      <c r="F2444" s="12">
        <f t="shared" si="305"/>
        <v>-3.5104477108227972E-3</v>
      </c>
      <c r="G2444" s="12">
        <f t="shared" si="306"/>
        <v>5.821087876408379E-3</v>
      </c>
      <c r="H2444" s="13">
        <f t="shared" si="307"/>
        <v>-5.9668127637418286E-3</v>
      </c>
      <c r="I2444" s="13"/>
      <c r="J2444" s="18">
        <f t="shared" si="308"/>
        <v>-8.0999161018170361E-3</v>
      </c>
      <c r="K2444" s="12">
        <f t="shared" si="309"/>
        <v>1.1104035016756629E-2</v>
      </c>
      <c r="L2444" s="13">
        <f t="shared" si="310"/>
        <v>-4.3644984558730754E-2</v>
      </c>
      <c r="N2444">
        <v>8594</v>
      </c>
      <c r="O2444">
        <v>0.72891771935814298</v>
      </c>
      <c r="P2444">
        <v>-0.21235916695117801</v>
      </c>
      <c r="Q2444">
        <v>0.22362581085694799</v>
      </c>
    </row>
    <row r="2445" spans="1:17" x14ac:dyDescent="0.25">
      <c r="A2445" s="17">
        <f t="shared" si="311"/>
        <v>8.5960000000000001</v>
      </c>
      <c r="B2445" s="16">
        <f t="shared" si="312"/>
        <v>7.1506828269033828E-3</v>
      </c>
      <c r="C2445" s="16">
        <f t="shared" si="312"/>
        <v>7.7267565722089438E-3</v>
      </c>
      <c r="D2445" s="15">
        <f t="shared" si="312"/>
        <v>2.1937692045066602E-3</v>
      </c>
      <c r="E2445" s="13"/>
      <c r="F2445" s="12">
        <f t="shared" si="305"/>
        <v>-3.4961463451689857E-3</v>
      </c>
      <c r="G2445" s="12">
        <f t="shared" si="306"/>
        <v>5.8267313895527988E-3</v>
      </c>
      <c r="H2445" s="13">
        <f t="shared" si="307"/>
        <v>-5.9624252253328135E-3</v>
      </c>
      <c r="I2445" s="13"/>
      <c r="J2445" s="18">
        <f t="shared" si="308"/>
        <v>-8.1069226958730301E-3</v>
      </c>
      <c r="K2445" s="12">
        <f t="shared" si="309"/>
        <v>1.1115682836022595E-2</v>
      </c>
      <c r="L2445" s="13">
        <f t="shared" si="310"/>
        <v>-4.3656913796719835E-2</v>
      </c>
      <c r="N2445">
        <v>8596</v>
      </c>
      <c r="O2445">
        <v>0.72891771935814298</v>
      </c>
      <c r="P2445">
        <v>0.78764083304882204</v>
      </c>
      <c r="Q2445">
        <v>0.22362581085694799</v>
      </c>
    </row>
    <row r="2446" spans="1:17" x14ac:dyDescent="0.25">
      <c r="A2446" s="17">
        <f t="shared" si="311"/>
        <v>8.6020000000000003</v>
      </c>
      <c r="B2446" s="16">
        <f t="shared" si="312"/>
        <v>7.1506828269033828E-3</v>
      </c>
      <c r="C2446" s="16">
        <f t="shared" si="312"/>
        <v>7.7267565722089438E-3</v>
      </c>
      <c r="D2446" s="15">
        <f t="shared" si="312"/>
        <v>2.1937692045066602E-3</v>
      </c>
      <c r="E2446" s="13"/>
      <c r="F2446" s="12">
        <f t="shared" si="305"/>
        <v>-3.4532422482075639E-3</v>
      </c>
      <c r="G2446" s="12">
        <f t="shared" si="306"/>
        <v>5.8730919289860543E-3</v>
      </c>
      <c r="H2446" s="13">
        <f t="shared" si="307"/>
        <v>-5.9492626101057735E-3</v>
      </c>
      <c r="I2446" s="13"/>
      <c r="J2446" s="18">
        <f t="shared" si="308"/>
        <v>-8.1277708616531597E-3</v>
      </c>
      <c r="K2446" s="12">
        <f t="shared" si="309"/>
        <v>1.1150782305978213E-2</v>
      </c>
      <c r="L2446" s="13">
        <f t="shared" si="310"/>
        <v>-4.3692648860226155E-2</v>
      </c>
      <c r="N2446">
        <v>8602</v>
      </c>
      <c r="O2446">
        <v>0.72891771935814298</v>
      </c>
      <c r="P2446">
        <v>0.78764083304882204</v>
      </c>
      <c r="Q2446">
        <v>0.22362581085694799</v>
      </c>
    </row>
    <row r="2447" spans="1:17" x14ac:dyDescent="0.25">
      <c r="A2447" s="17">
        <f t="shared" si="311"/>
        <v>8.6039999999999992</v>
      </c>
      <c r="B2447" s="16">
        <f t="shared" si="312"/>
        <v>-2.6593171730966178E-3</v>
      </c>
      <c r="C2447" s="16">
        <f t="shared" si="312"/>
        <v>-2.0832434277910563E-3</v>
      </c>
      <c r="D2447" s="15">
        <f t="shared" si="312"/>
        <v>-2.7236230795493321E-2</v>
      </c>
      <c r="E2447" s="13"/>
      <c r="F2447" s="12">
        <f t="shared" si="305"/>
        <v>-3.4487508825537597E-3</v>
      </c>
      <c r="G2447" s="12">
        <f t="shared" si="306"/>
        <v>5.8787354421304689E-3</v>
      </c>
      <c r="H2447" s="13">
        <f t="shared" si="307"/>
        <v>-5.9743050716967467E-3</v>
      </c>
      <c r="I2447" s="13"/>
      <c r="J2447" s="18">
        <f t="shared" si="308"/>
        <v>-8.134672854783918E-3</v>
      </c>
      <c r="K2447" s="12">
        <f t="shared" si="309"/>
        <v>1.1162534133349323E-2</v>
      </c>
      <c r="L2447" s="13">
        <f t="shared" si="310"/>
        <v>-4.3704572427907949E-2</v>
      </c>
      <c r="N2447">
        <v>8604</v>
      </c>
      <c r="O2447">
        <v>-0.27108228064185702</v>
      </c>
      <c r="P2447">
        <v>-0.21235916695117801</v>
      </c>
      <c r="Q2447">
        <v>-2.7763741891430498</v>
      </c>
    </row>
    <row r="2448" spans="1:17" x14ac:dyDescent="0.25">
      <c r="A2448" s="17">
        <f t="shared" si="311"/>
        <v>8.6129999999999995</v>
      </c>
      <c r="B2448" s="16">
        <f t="shared" si="312"/>
        <v>-2.6593171730966178E-3</v>
      </c>
      <c r="C2448" s="16">
        <f t="shared" si="312"/>
        <v>-2.0832434277910563E-3</v>
      </c>
      <c r="D2448" s="15">
        <f t="shared" si="312"/>
        <v>-2.7236230795493321E-2</v>
      </c>
      <c r="E2448" s="13"/>
      <c r="F2448" s="12">
        <f t="shared" si="305"/>
        <v>-3.4726847371116302E-3</v>
      </c>
      <c r="G2448" s="12">
        <f t="shared" si="306"/>
        <v>5.8599862512803483E-3</v>
      </c>
      <c r="H2448" s="13">
        <f t="shared" si="307"/>
        <v>-6.2194311488561957E-3</v>
      </c>
      <c r="I2448" s="13"/>
      <c r="J2448" s="18">
        <f t="shared" si="308"/>
        <v>-8.1658193150724138E-3</v>
      </c>
      <c r="K2448" s="12">
        <f t="shared" si="309"/>
        <v>1.1215358380969674E-2</v>
      </c>
      <c r="L2448" s="13">
        <f t="shared" si="310"/>
        <v>-4.375944424090044E-2</v>
      </c>
      <c r="N2448">
        <v>8613</v>
      </c>
      <c r="O2448">
        <v>-0.27108228064185702</v>
      </c>
      <c r="P2448">
        <v>-0.21235916695117801</v>
      </c>
      <c r="Q2448">
        <v>-2.7763741891430498</v>
      </c>
    </row>
    <row r="2449" spans="1:17" x14ac:dyDescent="0.25">
      <c r="A2449" s="17">
        <f t="shared" si="311"/>
        <v>8.6159999999999997</v>
      </c>
      <c r="B2449" s="16">
        <f t="shared" si="312"/>
        <v>7.1506828269033828E-3</v>
      </c>
      <c r="C2449" s="16">
        <f t="shared" si="312"/>
        <v>-2.0832434277910563E-3</v>
      </c>
      <c r="D2449" s="15">
        <f t="shared" si="312"/>
        <v>-1.7426230795493321E-2</v>
      </c>
      <c r="E2449" s="13"/>
      <c r="F2449" s="12">
        <f t="shared" si="305"/>
        <v>-3.4659476886309197E-3</v>
      </c>
      <c r="G2449" s="12">
        <f t="shared" si="306"/>
        <v>5.8537365209969747E-3</v>
      </c>
      <c r="H2449" s="13">
        <f t="shared" si="307"/>
        <v>-6.2864248412426785E-3</v>
      </c>
      <c r="I2449" s="13"/>
      <c r="J2449" s="18">
        <f t="shared" si="308"/>
        <v>-8.1762272637110282E-3</v>
      </c>
      <c r="K2449" s="12">
        <f t="shared" si="309"/>
        <v>1.123292896512809E-2</v>
      </c>
      <c r="L2449" s="13">
        <f t="shared" si="310"/>
        <v>-4.3778203024885588E-2</v>
      </c>
      <c r="N2449">
        <v>8616</v>
      </c>
      <c r="O2449">
        <v>0.72891771935814298</v>
      </c>
      <c r="P2449">
        <v>-0.21235916695117801</v>
      </c>
      <c r="Q2449">
        <v>-1.77637418914305</v>
      </c>
    </row>
    <row r="2450" spans="1:17" x14ac:dyDescent="0.25">
      <c r="A2450" s="17">
        <f t="shared" si="311"/>
        <v>8.6219999999999999</v>
      </c>
      <c r="B2450" s="16">
        <f t="shared" si="312"/>
        <v>7.1506828269033828E-3</v>
      </c>
      <c r="C2450" s="16">
        <f t="shared" si="312"/>
        <v>-2.0832434277910563E-3</v>
      </c>
      <c r="D2450" s="15">
        <f t="shared" si="312"/>
        <v>-1.7426230795493321E-2</v>
      </c>
      <c r="E2450" s="13"/>
      <c r="F2450" s="12">
        <f t="shared" si="305"/>
        <v>-3.4230435916694979E-3</v>
      </c>
      <c r="G2450" s="12">
        <f t="shared" si="306"/>
        <v>5.8412370604302277E-3</v>
      </c>
      <c r="H2450" s="13">
        <f t="shared" si="307"/>
        <v>-6.3909822260156427E-3</v>
      </c>
      <c r="I2450" s="13"/>
      <c r="J2450" s="18">
        <f t="shared" si="308"/>
        <v>-8.196894237551931E-3</v>
      </c>
      <c r="K2450" s="12">
        <f t="shared" si="309"/>
        <v>1.1268013885872372E-2</v>
      </c>
      <c r="L2450" s="13">
        <f t="shared" si="310"/>
        <v>-4.3816235246087368E-2</v>
      </c>
      <c r="N2450">
        <v>8622</v>
      </c>
      <c r="O2450">
        <v>0.72891771935814298</v>
      </c>
      <c r="P2450">
        <v>-0.21235916695117801</v>
      </c>
      <c r="Q2450">
        <v>-1.77637418914305</v>
      </c>
    </row>
    <row r="2451" spans="1:17" x14ac:dyDescent="0.25">
      <c r="A2451" s="17">
        <f t="shared" si="311"/>
        <v>8.6240000000000006</v>
      </c>
      <c r="B2451" s="16">
        <f t="shared" si="312"/>
        <v>7.1506828269033828E-3</v>
      </c>
      <c r="C2451" s="16">
        <f t="shared" si="312"/>
        <v>-2.0832434277910563E-3</v>
      </c>
      <c r="D2451" s="15">
        <f t="shared" si="312"/>
        <v>-1.7426230795493321E-2</v>
      </c>
      <c r="E2451" s="13"/>
      <c r="F2451" s="12">
        <f t="shared" si="305"/>
        <v>-3.4087422260156864E-3</v>
      </c>
      <c r="G2451" s="12">
        <f t="shared" si="306"/>
        <v>5.8370705735746441E-3</v>
      </c>
      <c r="H2451" s="13">
        <f t="shared" si="307"/>
        <v>-6.425834687606641E-3</v>
      </c>
      <c r="I2451" s="13"/>
      <c r="J2451" s="18">
        <f t="shared" si="308"/>
        <v>-8.2037260233696185E-3</v>
      </c>
      <c r="K2451" s="12">
        <f t="shared" si="309"/>
        <v>1.1279692193506382E-2</v>
      </c>
      <c r="L2451" s="13">
        <f t="shared" si="310"/>
        <v>-4.3829052063000994E-2</v>
      </c>
      <c r="N2451">
        <v>8624</v>
      </c>
      <c r="O2451">
        <v>0.72891771935814298</v>
      </c>
      <c r="P2451">
        <v>-0.21235916695117801</v>
      </c>
      <c r="Q2451">
        <v>-1.77637418914305</v>
      </c>
    </row>
    <row r="2452" spans="1:17" x14ac:dyDescent="0.25">
      <c r="A2452" s="17">
        <f t="shared" si="311"/>
        <v>8.6300000000000008</v>
      </c>
      <c r="B2452" s="16">
        <f t="shared" si="312"/>
        <v>7.1506828269033828E-3</v>
      </c>
      <c r="C2452" s="16">
        <f t="shared" si="312"/>
        <v>-2.0832434277910563E-3</v>
      </c>
      <c r="D2452" s="15">
        <f t="shared" si="312"/>
        <v>-1.7426230795493321E-2</v>
      </c>
      <c r="E2452" s="13"/>
      <c r="F2452" s="12">
        <f t="shared" si="305"/>
        <v>-3.3658381290542646E-3</v>
      </c>
      <c r="G2452" s="12">
        <f t="shared" si="306"/>
        <v>5.8245711130078971E-3</v>
      </c>
      <c r="H2452" s="13">
        <f t="shared" si="307"/>
        <v>-6.5303920723796052E-3</v>
      </c>
      <c r="I2452" s="13"/>
      <c r="J2452" s="18">
        <f t="shared" si="308"/>
        <v>-8.2240497644348286E-3</v>
      </c>
      <c r="K2452" s="12">
        <f t="shared" si="309"/>
        <v>1.1314677118566131E-2</v>
      </c>
      <c r="L2452" s="13">
        <f t="shared" si="310"/>
        <v>-4.3867920743280955E-2</v>
      </c>
      <c r="N2452">
        <v>8630</v>
      </c>
      <c r="O2452">
        <v>0.72891771935814298</v>
      </c>
      <c r="P2452">
        <v>-0.21235916695117801</v>
      </c>
      <c r="Q2452">
        <v>-1.77637418914305</v>
      </c>
    </row>
    <row r="2453" spans="1:17" x14ac:dyDescent="0.25">
      <c r="A2453" s="17">
        <f t="shared" si="311"/>
        <v>8.6370000000000005</v>
      </c>
      <c r="B2453" s="16">
        <f t="shared" si="312"/>
        <v>7.1506828269033828E-3</v>
      </c>
      <c r="C2453" s="16">
        <f t="shared" si="312"/>
        <v>7.7267565722089438E-3</v>
      </c>
      <c r="D2453" s="15">
        <f t="shared" si="312"/>
        <v>2.1937692045066602E-3</v>
      </c>
      <c r="E2453" s="13"/>
      <c r="F2453" s="12">
        <f t="shared" si="305"/>
        <v>-3.3157833492659431E-3</v>
      </c>
      <c r="G2453" s="12">
        <f t="shared" si="306"/>
        <v>5.844323409013359E-3</v>
      </c>
      <c r="H2453" s="13">
        <f t="shared" si="307"/>
        <v>-6.5837056879480558E-3</v>
      </c>
      <c r="I2453" s="13"/>
      <c r="J2453" s="18">
        <f t="shared" si="308"/>
        <v>-8.2474354396089473E-3</v>
      </c>
      <c r="K2453" s="12">
        <f t="shared" si="309"/>
        <v>1.1355518249393204E-2</v>
      </c>
      <c r="L2453" s="13">
        <f t="shared" si="310"/>
        <v>-4.3913820085442097E-2</v>
      </c>
      <c r="N2453">
        <v>8637</v>
      </c>
      <c r="O2453">
        <v>0.72891771935814298</v>
      </c>
      <c r="P2453">
        <v>0.78764083304882204</v>
      </c>
      <c r="Q2453">
        <v>0.22362581085694799</v>
      </c>
    </row>
    <row r="2454" spans="1:17" x14ac:dyDescent="0.25">
      <c r="A2454" s="17">
        <f t="shared" si="311"/>
        <v>8.6419999999999995</v>
      </c>
      <c r="B2454" s="16">
        <f t="shared" si="312"/>
        <v>7.1506828269033828E-3</v>
      </c>
      <c r="C2454" s="16">
        <f t="shared" si="312"/>
        <v>7.7267565722089438E-3</v>
      </c>
      <c r="D2454" s="15">
        <f t="shared" si="312"/>
        <v>2.1937692045066602E-3</v>
      </c>
      <c r="E2454" s="13"/>
      <c r="F2454" s="12">
        <f t="shared" si="305"/>
        <v>-3.2800299351314335E-3</v>
      </c>
      <c r="G2454" s="12">
        <f t="shared" si="306"/>
        <v>5.882957191874396E-3</v>
      </c>
      <c r="H2454" s="13">
        <f t="shared" si="307"/>
        <v>-6.572736841925525E-3</v>
      </c>
      <c r="I2454" s="13"/>
      <c r="J2454" s="18">
        <f t="shared" si="308"/>
        <v>-8.2639249728199381E-3</v>
      </c>
      <c r="K2454" s="12">
        <f t="shared" si="309"/>
        <v>1.1384836450895417E-2</v>
      </c>
      <c r="L2454" s="13">
        <f t="shared" si="310"/>
        <v>-4.3946711191766775E-2</v>
      </c>
      <c r="N2454">
        <v>8642</v>
      </c>
      <c r="O2454">
        <v>0.72891771935814298</v>
      </c>
      <c r="P2454">
        <v>0.78764083304882204</v>
      </c>
      <c r="Q2454">
        <v>0.22362581085694799</v>
      </c>
    </row>
    <row r="2455" spans="1:17" x14ac:dyDescent="0.25">
      <c r="A2455" s="17">
        <f t="shared" si="311"/>
        <v>8.6449999999999996</v>
      </c>
      <c r="B2455" s="16">
        <f t="shared" si="312"/>
        <v>-2.6593171730966178E-3</v>
      </c>
      <c r="C2455" s="16">
        <f t="shared" si="312"/>
        <v>7.7267565722089438E-3</v>
      </c>
      <c r="D2455" s="15">
        <f t="shared" si="312"/>
        <v>-7.6162307954933403E-3</v>
      </c>
      <c r="E2455" s="13"/>
      <c r="F2455" s="12">
        <f t="shared" si="305"/>
        <v>-3.273292886650723E-3</v>
      </c>
      <c r="G2455" s="12">
        <f t="shared" si="306"/>
        <v>5.9061374615910238E-3</v>
      </c>
      <c r="H2455" s="13">
        <f t="shared" si="307"/>
        <v>-6.5808705343120052E-3</v>
      </c>
      <c r="I2455" s="13"/>
      <c r="J2455" s="18">
        <f t="shared" si="308"/>
        <v>-8.273754957052612E-3</v>
      </c>
      <c r="K2455" s="12">
        <f t="shared" si="309"/>
        <v>1.1402520092875616E-2</v>
      </c>
      <c r="L2455" s="13">
        <f t="shared" si="310"/>
        <v>-4.3966441602831134E-2</v>
      </c>
      <c r="N2455">
        <v>8645</v>
      </c>
      <c r="O2455">
        <v>-0.27108228064185702</v>
      </c>
      <c r="P2455">
        <v>0.78764083304882204</v>
      </c>
      <c r="Q2455">
        <v>-0.77637418914305201</v>
      </c>
    </row>
    <row r="2456" spans="1:17" x14ac:dyDescent="0.25">
      <c r="A2456" s="17">
        <f t="shared" si="311"/>
        <v>8.6549999999999994</v>
      </c>
      <c r="B2456" s="16">
        <f t="shared" si="312"/>
        <v>-2.6593171730966178E-3</v>
      </c>
      <c r="C2456" s="16">
        <f t="shared" si="312"/>
        <v>7.7267565722089438E-3</v>
      </c>
      <c r="D2456" s="15">
        <f t="shared" si="312"/>
        <v>-7.6162307954933403E-3</v>
      </c>
      <c r="E2456" s="13"/>
      <c r="F2456" s="12">
        <f t="shared" si="305"/>
        <v>-3.2998860583816885E-3</v>
      </c>
      <c r="G2456" s="12">
        <f t="shared" si="306"/>
        <v>5.9834050273131116E-3</v>
      </c>
      <c r="H2456" s="13">
        <f t="shared" si="307"/>
        <v>-6.657032842266937E-3</v>
      </c>
      <c r="I2456" s="13"/>
      <c r="J2456" s="18">
        <f t="shared" si="308"/>
        <v>-8.306620851777774E-3</v>
      </c>
      <c r="K2456" s="12">
        <f t="shared" si="309"/>
        <v>1.1461967805320135E-2</v>
      </c>
      <c r="L2456" s="13">
        <f t="shared" si="310"/>
        <v>-4.4032631119714026E-2</v>
      </c>
      <c r="N2456">
        <v>8655</v>
      </c>
      <c r="O2456">
        <v>-0.27108228064185702</v>
      </c>
      <c r="P2456">
        <v>0.78764083304882204</v>
      </c>
      <c r="Q2456">
        <v>-0.77637418914305201</v>
      </c>
    </row>
    <row r="2457" spans="1:17" x14ac:dyDescent="0.25">
      <c r="A2457" s="17">
        <f t="shared" si="311"/>
        <v>8.657</v>
      </c>
      <c r="B2457" s="16">
        <f t="shared" si="312"/>
        <v>7.1506828269033828E-3</v>
      </c>
      <c r="C2457" s="16">
        <f t="shared" si="312"/>
        <v>7.7267565722089438E-3</v>
      </c>
      <c r="D2457" s="15">
        <f t="shared" si="312"/>
        <v>2.1813769204506683E-2</v>
      </c>
      <c r="E2457" s="13"/>
      <c r="F2457" s="12">
        <f t="shared" si="305"/>
        <v>-3.2953946927278804E-3</v>
      </c>
      <c r="G2457" s="12">
        <f t="shared" si="306"/>
        <v>5.9988585404575348E-3</v>
      </c>
      <c r="H2457" s="13">
        <f t="shared" si="307"/>
        <v>-6.6428353038579186E-3</v>
      </c>
      <c r="I2457" s="13"/>
      <c r="J2457" s="18">
        <f t="shared" si="308"/>
        <v>-8.3132161325288854E-3</v>
      </c>
      <c r="K2457" s="12">
        <f t="shared" si="309"/>
        <v>1.1473950068887909E-2</v>
      </c>
      <c r="L2457" s="13">
        <f t="shared" si="310"/>
        <v>-4.4045930987860159E-2</v>
      </c>
      <c r="N2457">
        <v>8657</v>
      </c>
      <c r="O2457">
        <v>0.72891771935814298</v>
      </c>
      <c r="P2457">
        <v>0.78764083304882204</v>
      </c>
      <c r="Q2457">
        <v>2.2236258108569502</v>
      </c>
    </row>
    <row r="2458" spans="1:17" x14ac:dyDescent="0.25">
      <c r="A2458" s="17">
        <f t="shared" si="311"/>
        <v>8.6630000000000003</v>
      </c>
      <c r="B2458" s="16">
        <f t="shared" si="312"/>
        <v>7.1506828269033828E-3</v>
      </c>
      <c r="C2458" s="16">
        <f t="shared" si="312"/>
        <v>7.7267565722089438E-3</v>
      </c>
      <c r="D2458" s="15">
        <f t="shared" si="312"/>
        <v>2.1813769204506683E-2</v>
      </c>
      <c r="E2458" s="13"/>
      <c r="F2458" s="12">
        <f t="shared" si="305"/>
        <v>-3.2524905957664585E-3</v>
      </c>
      <c r="G2458" s="12">
        <f t="shared" si="306"/>
        <v>6.0452190798907903E-3</v>
      </c>
      <c r="H2458" s="13">
        <f t="shared" si="307"/>
        <v>-6.5119526886308733E-3</v>
      </c>
      <c r="I2458" s="13"/>
      <c r="J2458" s="18">
        <f t="shared" si="308"/>
        <v>-8.3328597883943686E-3</v>
      </c>
      <c r="K2458" s="12">
        <f t="shared" si="309"/>
        <v>1.1510082301748955E-2</v>
      </c>
      <c r="L2458" s="13">
        <f t="shared" si="310"/>
        <v>-4.4085395351837628E-2</v>
      </c>
      <c r="N2458">
        <v>8663</v>
      </c>
      <c r="O2458">
        <v>0.72891771935814298</v>
      </c>
      <c r="P2458">
        <v>0.78764083304882204</v>
      </c>
      <c r="Q2458">
        <v>2.2236258108569502</v>
      </c>
    </row>
    <row r="2459" spans="1:17" x14ac:dyDescent="0.25">
      <c r="A2459" s="17">
        <f t="shared" si="311"/>
        <v>8.6649999999999991</v>
      </c>
      <c r="B2459" s="16">
        <f t="shared" si="312"/>
        <v>7.1506828269033828E-3</v>
      </c>
      <c r="C2459" s="16">
        <f t="shared" si="312"/>
        <v>-2.0832434277910563E-3</v>
      </c>
      <c r="D2459" s="15">
        <f t="shared" si="312"/>
        <v>-7.6162307954933403E-3</v>
      </c>
      <c r="E2459" s="13"/>
      <c r="F2459" s="12">
        <f t="shared" si="305"/>
        <v>-3.2381892301126597E-3</v>
      </c>
      <c r="G2459" s="12">
        <f t="shared" si="306"/>
        <v>6.0508625930352049E-3</v>
      </c>
      <c r="H2459" s="13">
        <f t="shared" si="307"/>
        <v>-6.497755150221868E-3</v>
      </c>
      <c r="I2459" s="13"/>
      <c r="J2459" s="18">
        <f t="shared" si="308"/>
        <v>-8.3393504682202444E-3</v>
      </c>
      <c r="K2459" s="12">
        <f t="shared" si="309"/>
        <v>1.1522178383421875E-2</v>
      </c>
      <c r="L2459" s="13">
        <f t="shared" si="310"/>
        <v>-4.4098405059676472E-2</v>
      </c>
      <c r="N2459">
        <v>8665</v>
      </c>
      <c r="O2459">
        <v>0.72891771935814298</v>
      </c>
      <c r="P2459">
        <v>-0.21235916695117801</v>
      </c>
      <c r="Q2459">
        <v>-0.77637418914305201</v>
      </c>
    </row>
    <row r="2460" spans="1:17" x14ac:dyDescent="0.25">
      <c r="A2460" s="17">
        <f t="shared" si="311"/>
        <v>8.6760000000000002</v>
      </c>
      <c r="B2460" s="16">
        <f t="shared" si="312"/>
        <v>7.1506828269033828E-3</v>
      </c>
      <c r="C2460" s="16">
        <f t="shared" si="312"/>
        <v>-2.0832434277910563E-3</v>
      </c>
      <c r="D2460" s="15">
        <f t="shared" si="312"/>
        <v>-7.6162307954933403E-3</v>
      </c>
      <c r="E2460" s="13"/>
      <c r="F2460" s="12">
        <f t="shared" si="305"/>
        <v>-3.1595317190167152E-3</v>
      </c>
      <c r="G2460" s="12">
        <f t="shared" si="306"/>
        <v>6.0279469153295007E-3</v>
      </c>
      <c r="H2460" s="13">
        <f t="shared" si="307"/>
        <v>-6.5815336889723025E-3</v>
      </c>
      <c r="I2460" s="13"/>
      <c r="J2460" s="18">
        <f t="shared" si="308"/>
        <v>-8.3745379334404599E-3</v>
      </c>
      <c r="K2460" s="12">
        <f t="shared" si="309"/>
        <v>1.1588611835717888E-2</v>
      </c>
      <c r="L2460" s="13">
        <f t="shared" si="310"/>
        <v>-4.4170341148292047E-2</v>
      </c>
      <c r="N2460">
        <v>8676</v>
      </c>
      <c r="O2460">
        <v>0.72891771935814298</v>
      </c>
      <c r="P2460">
        <v>-0.21235916695117801</v>
      </c>
      <c r="Q2460">
        <v>-0.77637418914305201</v>
      </c>
    </row>
    <row r="2461" spans="1:17" x14ac:dyDescent="0.25">
      <c r="A2461" s="17">
        <f t="shared" si="311"/>
        <v>8.6760000000000002</v>
      </c>
      <c r="B2461" s="16">
        <f t="shared" si="312"/>
        <v>7.1506828269033828E-3</v>
      </c>
      <c r="C2461" s="16">
        <f t="shared" si="312"/>
        <v>-2.0832434277910563E-3</v>
      </c>
      <c r="D2461" s="15">
        <f t="shared" si="312"/>
        <v>-7.6162307954933403E-3</v>
      </c>
      <c r="E2461" s="13"/>
      <c r="F2461" s="12">
        <f t="shared" si="305"/>
        <v>-3.1595317190167152E-3</v>
      </c>
      <c r="G2461" s="12">
        <f t="shared" si="306"/>
        <v>6.0279469153295007E-3</v>
      </c>
      <c r="H2461" s="13">
        <f t="shared" si="307"/>
        <v>-6.5815336889723025E-3</v>
      </c>
      <c r="I2461" s="13"/>
      <c r="J2461" s="18">
        <f t="shared" si="308"/>
        <v>-8.3745379334404599E-3</v>
      </c>
      <c r="K2461" s="12">
        <f t="shared" si="309"/>
        <v>1.1588611835717888E-2</v>
      </c>
      <c r="L2461" s="13">
        <f t="shared" si="310"/>
        <v>-4.4170341148292047E-2</v>
      </c>
      <c r="N2461">
        <v>8676</v>
      </c>
      <c r="O2461">
        <v>0.72891771935814298</v>
      </c>
      <c r="P2461">
        <v>-0.21235916695117801</v>
      </c>
      <c r="Q2461">
        <v>-0.77637418914305201</v>
      </c>
    </row>
    <row r="2462" spans="1:17" x14ac:dyDescent="0.25">
      <c r="A2462" s="17">
        <f t="shared" si="311"/>
        <v>8.6820000000000004</v>
      </c>
      <c r="B2462" s="16">
        <f t="shared" si="312"/>
        <v>7.1506828269033828E-3</v>
      </c>
      <c r="C2462" s="16">
        <f t="shared" si="312"/>
        <v>-2.0832434277910563E-3</v>
      </c>
      <c r="D2462" s="15">
        <f t="shared" si="312"/>
        <v>-7.6162307954933403E-3</v>
      </c>
      <c r="E2462" s="13"/>
      <c r="F2462" s="12">
        <f t="shared" si="305"/>
        <v>-3.1166276220552934E-3</v>
      </c>
      <c r="G2462" s="12">
        <f t="shared" si="306"/>
        <v>6.0154474547627537E-3</v>
      </c>
      <c r="H2462" s="13">
        <f t="shared" si="307"/>
        <v>-6.6272310737452642E-3</v>
      </c>
      <c r="I2462" s="13"/>
      <c r="J2462" s="18">
        <f t="shared" si="308"/>
        <v>-8.3933664114636767E-3</v>
      </c>
      <c r="K2462" s="12">
        <f t="shared" si="309"/>
        <v>1.1624742018828165E-2</v>
      </c>
      <c r="L2462" s="13">
        <f t="shared" si="310"/>
        <v>-4.4209967442580204E-2</v>
      </c>
      <c r="N2462">
        <v>8682</v>
      </c>
      <c r="O2462">
        <v>0.72891771935814298</v>
      </c>
      <c r="P2462">
        <v>-0.21235916695117801</v>
      </c>
      <c r="Q2462">
        <v>-0.77637418914305201</v>
      </c>
    </row>
    <row r="2463" spans="1:17" x14ac:dyDescent="0.25">
      <c r="A2463" s="17">
        <f t="shared" si="311"/>
        <v>8.6859999999999999</v>
      </c>
      <c r="B2463" s="16">
        <f t="shared" si="312"/>
        <v>-2.6593171730966178E-3</v>
      </c>
      <c r="C2463" s="16">
        <f t="shared" si="312"/>
        <v>-2.0832434277910563E-3</v>
      </c>
      <c r="D2463" s="15">
        <f t="shared" si="312"/>
        <v>-7.6162307954933403E-3</v>
      </c>
      <c r="E2463" s="13"/>
      <c r="F2463" s="12">
        <f t="shared" si="305"/>
        <v>-3.107644890747681E-3</v>
      </c>
      <c r="G2463" s="12">
        <f t="shared" si="306"/>
        <v>6.0071144810515901E-3</v>
      </c>
      <c r="H2463" s="13">
        <f t="shared" si="307"/>
        <v>-6.6576959969272343E-3</v>
      </c>
      <c r="I2463" s="13"/>
      <c r="J2463" s="18">
        <f t="shared" si="308"/>
        <v>-8.4058149564892812E-3</v>
      </c>
      <c r="K2463" s="12">
        <f t="shared" si="309"/>
        <v>1.1648787142699792E-2</v>
      </c>
      <c r="L2463" s="13">
        <f t="shared" si="310"/>
        <v>-4.4236537296721549E-2</v>
      </c>
      <c r="N2463">
        <v>8686</v>
      </c>
      <c r="O2463">
        <v>-0.27108228064185702</v>
      </c>
      <c r="P2463">
        <v>-0.21235916695117801</v>
      </c>
      <c r="Q2463">
        <v>-0.77637418914305201</v>
      </c>
    </row>
    <row r="2464" spans="1:17" x14ac:dyDescent="0.25">
      <c r="A2464" s="17">
        <f t="shared" si="311"/>
        <v>8.6929999999999996</v>
      </c>
      <c r="B2464" s="16">
        <f t="shared" si="312"/>
        <v>-2.6593171730966178E-3</v>
      </c>
      <c r="C2464" s="16">
        <f t="shared" si="312"/>
        <v>-2.0832434277910563E-3</v>
      </c>
      <c r="D2464" s="15">
        <f t="shared" si="312"/>
        <v>-7.6162307954933403E-3</v>
      </c>
      <c r="E2464" s="13"/>
      <c r="F2464" s="12">
        <f t="shared" si="305"/>
        <v>-3.1262601109593563E-3</v>
      </c>
      <c r="G2464" s="12">
        <f t="shared" si="306"/>
        <v>5.992531777057053E-3</v>
      </c>
      <c r="H2464" s="13">
        <f t="shared" si="307"/>
        <v>-6.7110096124956848E-3</v>
      </c>
      <c r="I2464" s="13"/>
      <c r="J2464" s="18">
        <f t="shared" si="308"/>
        <v>-8.4276336239952551E-3</v>
      </c>
      <c r="K2464" s="12">
        <f t="shared" si="309"/>
        <v>1.1690785904603171E-2</v>
      </c>
      <c r="L2464" s="13">
        <f t="shared" si="310"/>
        <v>-4.4283327766354526E-2</v>
      </c>
      <c r="N2464">
        <v>8693</v>
      </c>
      <c r="O2464">
        <v>-0.27108228064185702</v>
      </c>
      <c r="P2464">
        <v>-0.21235916695117801</v>
      </c>
      <c r="Q2464">
        <v>-0.77637418914305201</v>
      </c>
    </row>
    <row r="2465" spans="1:17" x14ac:dyDescent="0.25">
      <c r="A2465" s="17">
        <f t="shared" si="311"/>
        <v>8.6940000000000008</v>
      </c>
      <c r="B2465" s="16">
        <f t="shared" si="312"/>
        <v>7.1506828269033828E-3</v>
      </c>
      <c r="C2465" s="16">
        <f t="shared" si="312"/>
        <v>-2.0832434277910563E-3</v>
      </c>
      <c r="D2465" s="15">
        <f t="shared" si="312"/>
        <v>-1.7426230795493321E-2</v>
      </c>
      <c r="E2465" s="13"/>
      <c r="F2465" s="12">
        <f t="shared" si="305"/>
        <v>-3.1240144281324501E-3</v>
      </c>
      <c r="G2465" s="12">
        <f t="shared" si="306"/>
        <v>5.9904485336292595E-3</v>
      </c>
      <c r="H2465" s="13">
        <f t="shared" si="307"/>
        <v>-6.7235308432911931E-3</v>
      </c>
      <c r="I2465" s="13"/>
      <c r="J2465" s="18">
        <f t="shared" si="308"/>
        <v>-8.4307587612648047E-3</v>
      </c>
      <c r="K2465" s="12">
        <f t="shared" si="309"/>
        <v>1.1696777394758521E-2</v>
      </c>
      <c r="L2465" s="13">
        <f t="shared" si="310"/>
        <v>-4.4290045036582425E-2</v>
      </c>
      <c r="N2465">
        <v>8694</v>
      </c>
      <c r="O2465">
        <v>0.72891771935814298</v>
      </c>
      <c r="P2465">
        <v>-0.21235916695117801</v>
      </c>
      <c r="Q2465">
        <v>-1.77637418914305</v>
      </c>
    </row>
    <row r="2466" spans="1:17" x14ac:dyDescent="0.25">
      <c r="A2466" s="17">
        <f t="shared" si="311"/>
        <v>8.7040000000000006</v>
      </c>
      <c r="B2466" s="16">
        <f t="shared" si="312"/>
        <v>7.1506828269033828E-3</v>
      </c>
      <c r="C2466" s="16">
        <f t="shared" si="312"/>
        <v>-2.0832434277910563E-3</v>
      </c>
      <c r="D2466" s="15">
        <f t="shared" si="312"/>
        <v>-1.7426230795493321E-2</v>
      </c>
      <c r="E2466" s="13"/>
      <c r="F2466" s="12">
        <f t="shared" si="305"/>
        <v>-3.0525075998634179E-3</v>
      </c>
      <c r="G2466" s="12">
        <f t="shared" si="306"/>
        <v>5.9696160993513497E-3</v>
      </c>
      <c r="H2466" s="13">
        <f t="shared" si="307"/>
        <v>-6.8977931512461226E-3</v>
      </c>
      <c r="I2466" s="13"/>
      <c r="J2466" s="18">
        <f t="shared" si="308"/>
        <v>-8.4616413714047826E-3</v>
      </c>
      <c r="K2466" s="12">
        <f t="shared" si="309"/>
        <v>1.1756577717923423E-2</v>
      </c>
      <c r="L2466" s="13">
        <f t="shared" si="310"/>
        <v>-4.4358151656555107E-2</v>
      </c>
      <c r="N2466">
        <v>8704</v>
      </c>
      <c r="O2466">
        <v>0.72891771935814298</v>
      </c>
      <c r="P2466">
        <v>-0.21235916695117801</v>
      </c>
      <c r="Q2466">
        <v>-1.77637418914305</v>
      </c>
    </row>
    <row r="2467" spans="1:17" x14ac:dyDescent="0.25">
      <c r="A2467" s="17">
        <f t="shared" si="311"/>
        <v>8.7059999999999995</v>
      </c>
      <c r="B2467" s="16">
        <f t="shared" si="312"/>
        <v>7.1506828269033828E-3</v>
      </c>
      <c r="C2467" s="16">
        <f t="shared" si="312"/>
        <v>-2.0832434277910563E-3</v>
      </c>
      <c r="D2467" s="15">
        <f t="shared" si="312"/>
        <v>1.200376920450668E-2</v>
      </c>
      <c r="E2467" s="13"/>
      <c r="F2467" s="12">
        <f t="shared" si="305"/>
        <v>-3.038206234209619E-3</v>
      </c>
      <c r="G2467" s="12">
        <f t="shared" si="306"/>
        <v>5.9654496124957697E-3</v>
      </c>
      <c r="H2467" s="13">
        <f t="shared" si="307"/>
        <v>-6.9032156128371065E-3</v>
      </c>
      <c r="I2467" s="13"/>
      <c r="J2467" s="18">
        <f t="shared" si="308"/>
        <v>-8.4677320852388528E-3</v>
      </c>
      <c r="K2467" s="12">
        <f t="shared" si="309"/>
        <v>1.1768512783635263E-2</v>
      </c>
      <c r="L2467" s="13">
        <f t="shared" si="310"/>
        <v>-4.4371952665319181E-2</v>
      </c>
      <c r="N2467">
        <v>8706</v>
      </c>
      <c r="O2467">
        <v>0.72891771935814298</v>
      </c>
      <c r="P2467">
        <v>-0.21235916695117801</v>
      </c>
      <c r="Q2467">
        <v>1.22362581085695</v>
      </c>
    </row>
    <row r="2468" spans="1:17" x14ac:dyDescent="0.25">
      <c r="A2468" s="17">
        <f t="shared" si="311"/>
        <v>8.7119999999999997</v>
      </c>
      <c r="B2468" s="16">
        <f t="shared" si="312"/>
        <v>7.1506828269033828E-3</v>
      </c>
      <c r="C2468" s="16">
        <f t="shared" si="312"/>
        <v>-2.0832434277910563E-3</v>
      </c>
      <c r="D2468" s="15">
        <f t="shared" si="312"/>
        <v>1.200376920450668E-2</v>
      </c>
      <c r="E2468" s="13"/>
      <c r="F2468" s="12">
        <f t="shared" si="305"/>
        <v>-2.9953021372481972E-3</v>
      </c>
      <c r="G2468" s="12">
        <f t="shared" si="306"/>
        <v>5.9529501519290226E-3</v>
      </c>
      <c r="H2468" s="13">
        <f t="shared" si="307"/>
        <v>-6.8311929976100638E-3</v>
      </c>
      <c r="I2468" s="13"/>
      <c r="J2468" s="18">
        <f t="shared" si="308"/>
        <v>-8.4858326103532267E-3</v>
      </c>
      <c r="K2468" s="12">
        <f t="shared" si="309"/>
        <v>1.1804267982928539E-2</v>
      </c>
      <c r="L2468" s="13">
        <f t="shared" si="310"/>
        <v>-4.4413155891150524E-2</v>
      </c>
      <c r="N2468">
        <v>8712</v>
      </c>
      <c r="O2468">
        <v>0.72891771935814298</v>
      </c>
      <c r="P2468">
        <v>-0.21235916695117801</v>
      </c>
      <c r="Q2468">
        <v>1.22362581085695</v>
      </c>
    </row>
    <row r="2469" spans="1:17" x14ac:dyDescent="0.25">
      <c r="A2469" s="17">
        <f t="shared" si="311"/>
        <v>8.7140000000000004</v>
      </c>
      <c r="B2469" s="16">
        <f t="shared" si="312"/>
        <v>-2.2279317173096648E-2</v>
      </c>
      <c r="C2469" s="16">
        <f t="shared" si="312"/>
        <v>-2.0832434277910563E-3</v>
      </c>
      <c r="D2469" s="15">
        <f t="shared" si="312"/>
        <v>2.1937692045066602E-3</v>
      </c>
      <c r="E2469" s="13"/>
      <c r="F2469" s="12">
        <f t="shared" si="305"/>
        <v>-3.0104307715943957E-3</v>
      </c>
      <c r="G2469" s="12">
        <f t="shared" si="306"/>
        <v>5.9487836650734391E-3</v>
      </c>
      <c r="H2469" s="13">
        <f t="shared" si="307"/>
        <v>-6.8169954592010454E-3</v>
      </c>
      <c r="I2469" s="13"/>
      <c r="J2469" s="18">
        <f t="shared" si="308"/>
        <v>-8.4918383432620714E-3</v>
      </c>
      <c r="K2469" s="12">
        <f t="shared" si="309"/>
        <v>1.1816169716745546E-2</v>
      </c>
      <c r="L2469" s="13">
        <f t="shared" si="310"/>
        <v>-4.4426804079607342E-2</v>
      </c>
      <c r="N2469">
        <v>8714</v>
      </c>
      <c r="O2469">
        <v>-2.2710822806418598</v>
      </c>
      <c r="P2469">
        <v>-0.21235916695117801</v>
      </c>
      <c r="Q2469">
        <v>0.22362581085694799</v>
      </c>
    </row>
    <row r="2470" spans="1:17" x14ac:dyDescent="0.25">
      <c r="A2470" s="17">
        <f t="shared" si="311"/>
        <v>8.7249999999999996</v>
      </c>
      <c r="B2470" s="16">
        <f t="shared" si="312"/>
        <v>-2.2279317173096648E-2</v>
      </c>
      <c r="C2470" s="16">
        <f t="shared" si="312"/>
        <v>-2.0832434277910563E-3</v>
      </c>
      <c r="D2470" s="15">
        <f t="shared" si="312"/>
        <v>2.1937692045066602E-3</v>
      </c>
      <c r="E2470" s="13"/>
      <c r="F2470" s="12">
        <f t="shared" si="305"/>
        <v>-3.2555032604984417E-3</v>
      </c>
      <c r="G2470" s="12">
        <f t="shared" si="306"/>
        <v>5.9258679873677392E-3</v>
      </c>
      <c r="H2470" s="13">
        <f t="shared" si="307"/>
        <v>-6.7928639979514737E-3</v>
      </c>
      <c r="I2470" s="13"/>
      <c r="J2470" s="18">
        <f t="shared" si="308"/>
        <v>-8.5263009804385798E-3</v>
      </c>
      <c r="K2470" s="12">
        <f t="shared" si="309"/>
        <v>1.1881480300833969E-2</v>
      </c>
      <c r="L2470" s="13">
        <f t="shared" si="310"/>
        <v>-4.4501658306621679E-2</v>
      </c>
      <c r="N2470">
        <v>8725</v>
      </c>
      <c r="O2470">
        <v>-2.2710822806418598</v>
      </c>
      <c r="P2470">
        <v>-0.21235916695117801</v>
      </c>
      <c r="Q2470">
        <v>0.22362581085694799</v>
      </c>
    </row>
    <row r="2471" spans="1:17" x14ac:dyDescent="0.25">
      <c r="A2471" s="17">
        <f t="shared" si="311"/>
        <v>8.7249999999999996</v>
      </c>
      <c r="B2471" s="16">
        <f t="shared" si="312"/>
        <v>-2.2279317173096648E-2</v>
      </c>
      <c r="C2471" s="16">
        <f t="shared" si="312"/>
        <v>-2.0832434277910563E-3</v>
      </c>
      <c r="D2471" s="15">
        <f t="shared" si="312"/>
        <v>2.1937692045066602E-3</v>
      </c>
      <c r="E2471" s="13"/>
      <c r="F2471" s="12">
        <f t="shared" si="305"/>
        <v>-3.2555032604984417E-3</v>
      </c>
      <c r="G2471" s="12">
        <f t="shared" si="306"/>
        <v>5.9258679873677392E-3</v>
      </c>
      <c r="H2471" s="13">
        <f t="shared" si="307"/>
        <v>-6.7928639979514737E-3</v>
      </c>
      <c r="I2471" s="13"/>
      <c r="J2471" s="18">
        <f t="shared" si="308"/>
        <v>-8.5263009804385798E-3</v>
      </c>
      <c r="K2471" s="12">
        <f t="shared" si="309"/>
        <v>1.1881480300833969E-2</v>
      </c>
      <c r="L2471" s="13">
        <f t="shared" si="310"/>
        <v>-4.4501658306621679E-2</v>
      </c>
      <c r="N2471">
        <v>8725</v>
      </c>
      <c r="O2471">
        <v>-2.2710822806418598</v>
      </c>
      <c r="P2471">
        <v>-0.21235916695117801</v>
      </c>
      <c r="Q2471">
        <v>0.22362581085694799</v>
      </c>
    </row>
    <row r="2472" spans="1:17" x14ac:dyDescent="0.25">
      <c r="A2472" s="17">
        <f t="shared" si="311"/>
        <v>8.7330000000000005</v>
      </c>
      <c r="B2472" s="16">
        <f t="shared" si="312"/>
        <v>-2.2279317173096648E-2</v>
      </c>
      <c r="C2472" s="16">
        <f t="shared" si="312"/>
        <v>-2.0832434277910563E-3</v>
      </c>
      <c r="D2472" s="15">
        <f t="shared" si="312"/>
        <v>2.1937692045066602E-3</v>
      </c>
      <c r="E2472" s="13"/>
      <c r="F2472" s="12">
        <f t="shared" si="305"/>
        <v>-3.4337377978832348E-3</v>
      </c>
      <c r="G2472" s="12">
        <f t="shared" si="306"/>
        <v>5.9092020399454086E-3</v>
      </c>
      <c r="H2472" s="13">
        <f t="shared" si="307"/>
        <v>-6.7753138443154186E-3</v>
      </c>
      <c r="I2472" s="13"/>
      <c r="J2472" s="18">
        <f t="shared" si="308"/>
        <v>-8.553057944672109E-3</v>
      </c>
      <c r="K2472" s="12">
        <f t="shared" si="309"/>
        <v>1.1928820580943227E-2</v>
      </c>
      <c r="L2472" s="13">
        <f t="shared" si="310"/>
        <v>-4.4555931017990755E-2</v>
      </c>
      <c r="N2472">
        <v>8733</v>
      </c>
      <c r="O2472">
        <v>-2.2710822806418598</v>
      </c>
      <c r="P2472">
        <v>-0.21235916695117801</v>
      </c>
      <c r="Q2472">
        <v>0.22362581085694799</v>
      </c>
    </row>
    <row r="2473" spans="1:17" x14ac:dyDescent="0.25">
      <c r="A2473" s="17">
        <f t="shared" si="311"/>
        <v>8.7349999999999994</v>
      </c>
      <c r="B2473" s="16">
        <f t="shared" si="312"/>
        <v>7.1506828269033828E-3</v>
      </c>
      <c r="C2473" s="16">
        <f t="shared" si="312"/>
        <v>-2.0832434277910563E-3</v>
      </c>
      <c r="D2473" s="15">
        <f t="shared" si="312"/>
        <v>1.200376920450668E-2</v>
      </c>
      <c r="E2473" s="13"/>
      <c r="F2473" s="12">
        <f t="shared" si="305"/>
        <v>-3.4488664322294199E-3</v>
      </c>
      <c r="G2473" s="12">
        <f t="shared" si="306"/>
        <v>5.9050355530898286E-3</v>
      </c>
      <c r="H2473" s="13">
        <f t="shared" si="307"/>
        <v>-6.7611163059064132E-3</v>
      </c>
      <c r="I2473" s="13"/>
      <c r="J2473" s="18">
        <f t="shared" si="308"/>
        <v>-8.5599405489022173E-3</v>
      </c>
      <c r="K2473" s="12">
        <f t="shared" si="309"/>
        <v>1.1940634818536256E-2</v>
      </c>
      <c r="L2473" s="13">
        <f t="shared" si="310"/>
        <v>-4.456946744814097E-2</v>
      </c>
      <c r="N2473">
        <v>8735</v>
      </c>
      <c r="O2473">
        <v>0.72891771935814298</v>
      </c>
      <c r="P2473">
        <v>-0.21235916695117801</v>
      </c>
      <c r="Q2473">
        <v>1.22362581085695</v>
      </c>
    </row>
    <row r="2474" spans="1:17" x14ac:dyDescent="0.25">
      <c r="A2474" s="17">
        <f t="shared" si="311"/>
        <v>8.7449999999999992</v>
      </c>
      <c r="B2474" s="16">
        <f t="shared" si="312"/>
        <v>7.1506828269033828E-3</v>
      </c>
      <c r="C2474" s="16">
        <f t="shared" si="312"/>
        <v>-2.0832434277910563E-3</v>
      </c>
      <c r="D2474" s="15">
        <f t="shared" si="312"/>
        <v>1.200376920450668E-2</v>
      </c>
      <c r="E2474" s="13"/>
      <c r="F2474" s="12">
        <f t="shared" si="305"/>
        <v>-3.3773596039603877E-3</v>
      </c>
      <c r="G2474" s="12">
        <f t="shared" si="306"/>
        <v>5.8842031188119188E-3</v>
      </c>
      <c r="H2474" s="13">
        <f t="shared" si="307"/>
        <v>-6.6410786138613488E-3</v>
      </c>
      <c r="I2474" s="13"/>
      <c r="J2474" s="18">
        <f t="shared" si="308"/>
        <v>-8.5940716790831664E-3</v>
      </c>
      <c r="K2474" s="12">
        <f t="shared" si="309"/>
        <v>1.1999581011895764E-2</v>
      </c>
      <c r="L2474" s="13">
        <f t="shared" si="310"/>
        <v>-4.4636478422739809E-2</v>
      </c>
      <c r="N2474">
        <v>8745</v>
      </c>
      <c r="O2474">
        <v>0.72891771935814298</v>
      </c>
      <c r="P2474">
        <v>-0.21235916695117801</v>
      </c>
      <c r="Q2474">
        <v>1.22362581085695</v>
      </c>
    </row>
    <row r="2475" spans="1:17" x14ac:dyDescent="0.25">
      <c r="A2475" s="17">
        <f t="shared" si="311"/>
        <v>8.7469999999999999</v>
      </c>
      <c r="B2475" s="16">
        <f t="shared" si="312"/>
        <v>-3.2089317173096647E-2</v>
      </c>
      <c r="C2475" s="16">
        <f t="shared" si="312"/>
        <v>-2.0832434277910563E-3</v>
      </c>
      <c r="D2475" s="15">
        <f t="shared" si="312"/>
        <v>-7.6162307954933403E-3</v>
      </c>
      <c r="E2475" s="13"/>
      <c r="F2475" s="12">
        <f t="shared" si="305"/>
        <v>-3.4022982383065891E-3</v>
      </c>
      <c r="G2475" s="12">
        <f t="shared" si="306"/>
        <v>5.8800366319563353E-3</v>
      </c>
      <c r="H2475" s="13">
        <f t="shared" si="307"/>
        <v>-6.6366910754523337E-3</v>
      </c>
      <c r="I2475" s="13"/>
      <c r="J2475" s="18">
        <f t="shared" si="308"/>
        <v>-8.6008513369254351E-3</v>
      </c>
      <c r="K2475" s="12">
        <f t="shared" si="309"/>
        <v>1.2011345251646537E-2</v>
      </c>
      <c r="L2475" s="13">
        <f t="shared" si="310"/>
        <v>-4.4649756192429127E-2</v>
      </c>
      <c r="N2475">
        <v>8747</v>
      </c>
      <c r="O2475">
        <v>-3.2710822806418598</v>
      </c>
      <c r="P2475">
        <v>-0.21235916695117801</v>
      </c>
      <c r="Q2475">
        <v>-0.77637418914305201</v>
      </c>
    </row>
    <row r="2476" spans="1:17" x14ac:dyDescent="0.25">
      <c r="A2476" s="17">
        <f t="shared" si="311"/>
        <v>8.7539999999999996</v>
      </c>
      <c r="B2476" s="16">
        <f t="shared" si="312"/>
        <v>-3.2089317173096647E-2</v>
      </c>
      <c r="C2476" s="16">
        <f t="shared" si="312"/>
        <v>-2.0832434277910563E-3</v>
      </c>
      <c r="D2476" s="15">
        <f t="shared" si="312"/>
        <v>-7.6162307954933403E-3</v>
      </c>
      <c r="E2476" s="13"/>
      <c r="F2476" s="12">
        <f t="shared" si="305"/>
        <v>-3.6269234585182553E-3</v>
      </c>
      <c r="G2476" s="12">
        <f t="shared" si="306"/>
        <v>5.8654539279617982E-3</v>
      </c>
      <c r="H2476" s="13">
        <f t="shared" si="307"/>
        <v>-6.6900046910207843E-3</v>
      </c>
      <c r="I2476" s="13"/>
      <c r="J2476" s="18">
        <f t="shared" si="308"/>
        <v>-8.6254536128643217E-3</v>
      </c>
      <c r="K2476" s="12">
        <f t="shared" si="309"/>
        <v>1.2052454468606248E-2</v>
      </c>
      <c r="L2476" s="13">
        <f t="shared" si="310"/>
        <v>-4.469639962761178E-2</v>
      </c>
      <c r="N2476">
        <v>8754</v>
      </c>
      <c r="O2476">
        <v>-3.2710822806418598</v>
      </c>
      <c r="P2476">
        <v>-0.21235916695117801</v>
      </c>
      <c r="Q2476">
        <v>-0.77637418914305201</v>
      </c>
    </row>
    <row r="2477" spans="1:17" x14ac:dyDescent="0.25">
      <c r="A2477" s="17">
        <f t="shared" si="311"/>
        <v>8.7550000000000008</v>
      </c>
      <c r="B2477" s="16">
        <f t="shared" si="312"/>
        <v>1.6960682826903356E-2</v>
      </c>
      <c r="C2477" s="16">
        <f t="shared" si="312"/>
        <v>-2.0832434277910563E-3</v>
      </c>
      <c r="D2477" s="15">
        <f t="shared" si="312"/>
        <v>-7.6162307954933403E-3</v>
      </c>
      <c r="E2477" s="13"/>
      <c r="F2477" s="12">
        <f t="shared" si="305"/>
        <v>-3.634487775691361E-3</v>
      </c>
      <c r="G2477" s="12">
        <f t="shared" si="306"/>
        <v>5.8633706845340047E-3</v>
      </c>
      <c r="H2477" s="13">
        <f t="shared" si="307"/>
        <v>-6.697620921816287E-3</v>
      </c>
      <c r="I2477" s="13"/>
      <c r="J2477" s="18">
        <f t="shared" si="308"/>
        <v>-8.6290843184814309E-3</v>
      </c>
      <c r="K2477" s="12">
        <f t="shared" si="309"/>
        <v>1.2058318880912503E-2</v>
      </c>
      <c r="L2477" s="13">
        <f t="shared" si="310"/>
        <v>-4.4703093440418208E-2</v>
      </c>
      <c r="N2477">
        <v>8755</v>
      </c>
      <c r="O2477">
        <v>1.72891771935814</v>
      </c>
      <c r="P2477">
        <v>-0.21235916695117801</v>
      </c>
      <c r="Q2477">
        <v>-0.77637418914305201</v>
      </c>
    </row>
    <row r="2478" spans="1:17" x14ac:dyDescent="0.25">
      <c r="A2478" s="17">
        <f t="shared" si="311"/>
        <v>8.7650000000000006</v>
      </c>
      <c r="B2478" s="16">
        <f t="shared" si="312"/>
        <v>1.6960682826903356E-2</v>
      </c>
      <c r="C2478" s="16">
        <f t="shared" si="312"/>
        <v>-2.0832434277910563E-3</v>
      </c>
      <c r="D2478" s="15">
        <f t="shared" si="312"/>
        <v>-7.6162307954933403E-3</v>
      </c>
      <c r="E2478" s="13"/>
      <c r="F2478" s="12">
        <f t="shared" si="305"/>
        <v>-3.4648809474223312E-3</v>
      </c>
      <c r="G2478" s="12">
        <f t="shared" si="306"/>
        <v>5.8425382502560949E-3</v>
      </c>
      <c r="H2478" s="13">
        <f t="shared" si="307"/>
        <v>-6.7737832297712188E-3</v>
      </c>
      <c r="I2478" s="13"/>
      <c r="J2478" s="18">
        <f t="shared" si="308"/>
        <v>-8.6645811620969983E-3</v>
      </c>
      <c r="K2478" s="12">
        <f t="shared" si="309"/>
        <v>1.2116848425586453E-2</v>
      </c>
      <c r="L2478" s="13">
        <f t="shared" si="310"/>
        <v>-4.4770450461176142E-2</v>
      </c>
      <c r="N2478">
        <v>8765</v>
      </c>
      <c r="O2478">
        <v>1.72891771935814</v>
      </c>
      <c r="P2478">
        <v>-0.21235916695117801</v>
      </c>
      <c r="Q2478">
        <v>-0.77637418914305201</v>
      </c>
    </row>
    <row r="2479" spans="1:17" x14ac:dyDescent="0.25">
      <c r="A2479" s="17">
        <f t="shared" si="311"/>
        <v>8.7680000000000007</v>
      </c>
      <c r="B2479" s="16">
        <f t="shared" si="312"/>
        <v>-2.6593171730966178E-3</v>
      </c>
      <c r="C2479" s="16">
        <f t="shared" si="312"/>
        <v>2.7346756572208926E-2</v>
      </c>
      <c r="D2479" s="15">
        <f t="shared" si="312"/>
        <v>1.200376920450668E-2</v>
      </c>
      <c r="E2479" s="13"/>
      <c r="F2479" s="12">
        <f t="shared" si="305"/>
        <v>-3.44342889894162E-3</v>
      </c>
      <c r="G2479" s="12">
        <f t="shared" si="306"/>
        <v>5.8804335199727229E-3</v>
      </c>
      <c r="H2479" s="13">
        <f t="shared" si="307"/>
        <v>-6.7672019221576988E-3</v>
      </c>
      <c r="I2479" s="13"/>
      <c r="J2479" s="18">
        <f t="shared" si="308"/>
        <v>-8.674943626866544E-3</v>
      </c>
      <c r="K2479" s="12">
        <f t="shared" si="309"/>
        <v>1.2134432883241796E-2</v>
      </c>
      <c r="L2479" s="13">
        <f t="shared" si="310"/>
        <v>-4.4790761938904036E-2</v>
      </c>
      <c r="N2479">
        <v>8768</v>
      </c>
      <c r="O2479">
        <v>-0.27108228064185702</v>
      </c>
      <c r="P2479">
        <v>2.7876408330488198</v>
      </c>
      <c r="Q2479">
        <v>1.22362581085695</v>
      </c>
    </row>
    <row r="2480" spans="1:17" x14ac:dyDescent="0.25">
      <c r="A2480" s="17">
        <f t="shared" si="311"/>
        <v>8.7739999999999991</v>
      </c>
      <c r="B2480" s="16">
        <f t="shared" si="312"/>
        <v>-2.6593171730966178E-3</v>
      </c>
      <c r="C2480" s="16">
        <f t="shared" si="312"/>
        <v>2.7346756572208926E-2</v>
      </c>
      <c r="D2480" s="15">
        <f t="shared" si="312"/>
        <v>1.200376920450668E-2</v>
      </c>
      <c r="E2480" s="13"/>
      <c r="F2480" s="12">
        <f t="shared" si="305"/>
        <v>-3.4593848019801956E-3</v>
      </c>
      <c r="G2480" s="12">
        <f t="shared" si="306"/>
        <v>6.0445140594059341E-3</v>
      </c>
      <c r="H2480" s="13">
        <f t="shared" si="307"/>
        <v>-6.6951793069306769E-3</v>
      </c>
      <c r="I2480" s="13"/>
      <c r="J2480" s="18">
        <f t="shared" si="308"/>
        <v>-8.6956520679693037E-3</v>
      </c>
      <c r="K2480" s="12">
        <f t="shared" si="309"/>
        <v>1.2170207725979923E-2</v>
      </c>
      <c r="L2480" s="13">
        <f t="shared" si="310"/>
        <v>-4.4831149082591289E-2</v>
      </c>
      <c r="N2480">
        <v>8774</v>
      </c>
      <c r="O2480">
        <v>-0.27108228064185702</v>
      </c>
      <c r="P2480">
        <v>2.7876408330488198</v>
      </c>
      <c r="Q2480">
        <v>1.22362581085695</v>
      </c>
    </row>
    <row r="2481" spans="1:17" x14ac:dyDescent="0.25">
      <c r="A2481" s="17">
        <f t="shared" si="311"/>
        <v>8.7739999999999991</v>
      </c>
      <c r="B2481" s="16">
        <f t="shared" si="312"/>
        <v>-2.6593171730966178E-3</v>
      </c>
      <c r="C2481" s="16">
        <f t="shared" si="312"/>
        <v>2.7346756572208926E-2</v>
      </c>
      <c r="D2481" s="15">
        <f t="shared" si="312"/>
        <v>1.200376920450668E-2</v>
      </c>
      <c r="E2481" s="13"/>
      <c r="F2481" s="12">
        <f t="shared" si="305"/>
        <v>-3.4593848019801956E-3</v>
      </c>
      <c r="G2481" s="12">
        <f t="shared" si="306"/>
        <v>6.0445140594059341E-3</v>
      </c>
      <c r="H2481" s="13">
        <f t="shared" si="307"/>
        <v>-6.6951793069306769E-3</v>
      </c>
      <c r="I2481" s="13"/>
      <c r="J2481" s="18">
        <f t="shared" si="308"/>
        <v>-8.6956520679693037E-3</v>
      </c>
      <c r="K2481" s="12">
        <f t="shared" si="309"/>
        <v>1.2170207725979923E-2</v>
      </c>
      <c r="L2481" s="13">
        <f t="shared" si="310"/>
        <v>-4.4831149082591289E-2</v>
      </c>
      <c r="N2481">
        <v>8774</v>
      </c>
      <c r="O2481">
        <v>-0.27108228064185702</v>
      </c>
      <c r="P2481">
        <v>2.7876408330488198</v>
      </c>
      <c r="Q2481">
        <v>1.22362581085695</v>
      </c>
    </row>
    <row r="2482" spans="1:17" x14ac:dyDescent="0.25">
      <c r="A2482" s="17">
        <f t="shared" si="311"/>
        <v>8.7829999999999995</v>
      </c>
      <c r="B2482" s="16">
        <f t="shared" si="312"/>
        <v>-2.6593171730966178E-3</v>
      </c>
      <c r="C2482" s="16">
        <f t="shared" si="312"/>
        <v>2.7346756572208926E-2</v>
      </c>
      <c r="D2482" s="15">
        <f t="shared" si="312"/>
        <v>1.200376920450668E-2</v>
      </c>
      <c r="E2482" s="13"/>
      <c r="F2482" s="12">
        <f t="shared" si="305"/>
        <v>-3.4833186565380661E-3</v>
      </c>
      <c r="G2482" s="12">
        <f t="shared" si="306"/>
        <v>6.2906348685558234E-3</v>
      </c>
      <c r="H2482" s="13">
        <f t="shared" si="307"/>
        <v>-6.587145384090113E-3</v>
      </c>
      <c r="I2482" s="13"/>
      <c r="J2482" s="18">
        <f t="shared" si="308"/>
        <v>-8.7268942335326366E-3</v>
      </c>
      <c r="K2482" s="12">
        <f t="shared" si="309"/>
        <v>1.2225715896155752E-2</v>
      </c>
      <c r="L2482" s="13">
        <f t="shared" si="310"/>
        <v>-4.4890919543700884E-2</v>
      </c>
      <c r="N2482">
        <v>8783</v>
      </c>
      <c r="O2482">
        <v>-0.27108228064185702</v>
      </c>
      <c r="P2482">
        <v>2.7876408330488198</v>
      </c>
      <c r="Q2482">
        <v>1.22362581085695</v>
      </c>
    </row>
    <row r="2483" spans="1:17" x14ac:dyDescent="0.25">
      <c r="A2483" s="17">
        <f t="shared" si="311"/>
        <v>8.7880000000000003</v>
      </c>
      <c r="B2483" s="16">
        <f t="shared" si="312"/>
        <v>7.1506828269033828E-3</v>
      </c>
      <c r="C2483" s="16">
        <f t="shared" si="312"/>
        <v>-2.0832434277910563E-3</v>
      </c>
      <c r="D2483" s="15">
        <f t="shared" si="312"/>
        <v>-7.6162307954933403E-3</v>
      </c>
      <c r="E2483" s="13"/>
      <c r="F2483" s="12">
        <f t="shared" si="305"/>
        <v>-3.4720902424035475E-3</v>
      </c>
      <c r="G2483" s="12">
        <f t="shared" si="306"/>
        <v>6.3537936514168778E-3</v>
      </c>
      <c r="H2483" s="13">
        <f t="shared" si="307"/>
        <v>-6.5761765380675779E-3</v>
      </c>
      <c r="I2483" s="13"/>
      <c r="J2483" s="18">
        <f t="shared" si="308"/>
        <v>-8.7442827557799932E-3</v>
      </c>
      <c r="K2483" s="12">
        <f t="shared" si="309"/>
        <v>1.2257326967455689E-2</v>
      </c>
      <c r="L2483" s="13">
        <f t="shared" si="310"/>
        <v>-4.4923827848506286E-2</v>
      </c>
      <c r="N2483">
        <v>8788</v>
      </c>
      <c r="O2483">
        <v>0.72891771935814298</v>
      </c>
      <c r="P2483">
        <v>-0.21235916695117801</v>
      </c>
      <c r="Q2483">
        <v>-0.77637418914305201</v>
      </c>
    </row>
    <row r="2484" spans="1:17" x14ac:dyDescent="0.25">
      <c r="A2484" s="17">
        <f t="shared" si="311"/>
        <v>8.7949999999999999</v>
      </c>
      <c r="B2484" s="16">
        <f t="shared" si="312"/>
        <v>7.1506828269033828E-3</v>
      </c>
      <c r="C2484" s="16">
        <f t="shared" si="312"/>
        <v>-2.0832434277910563E-3</v>
      </c>
      <c r="D2484" s="15">
        <f t="shared" si="312"/>
        <v>-7.6162307954933403E-3</v>
      </c>
      <c r="E2484" s="13"/>
      <c r="F2484" s="12">
        <f t="shared" si="305"/>
        <v>-3.422035462615226E-3</v>
      </c>
      <c r="G2484" s="12">
        <f t="shared" si="306"/>
        <v>6.3392109474223407E-3</v>
      </c>
      <c r="H2484" s="13">
        <f t="shared" si="307"/>
        <v>-6.6294901536360284E-3</v>
      </c>
      <c r="I2484" s="13"/>
      <c r="J2484" s="18">
        <f t="shared" si="308"/>
        <v>-8.7684121957475585E-3</v>
      </c>
      <c r="K2484" s="12">
        <f t="shared" si="309"/>
        <v>1.2301752483551625E-2</v>
      </c>
      <c r="L2484" s="13">
        <f t="shared" si="310"/>
        <v>-4.4970047681927243E-2</v>
      </c>
      <c r="N2484">
        <v>8795</v>
      </c>
      <c r="O2484">
        <v>0.72891771935814298</v>
      </c>
      <c r="P2484">
        <v>-0.21235916695117801</v>
      </c>
      <c r="Q2484">
        <v>-0.77637418914305201</v>
      </c>
    </row>
    <row r="2485" spans="1:17" x14ac:dyDescent="0.25">
      <c r="A2485" s="17">
        <f t="shared" si="311"/>
        <v>8.7959999999999994</v>
      </c>
      <c r="B2485" s="16">
        <f t="shared" si="312"/>
        <v>7.1506828269033828E-3</v>
      </c>
      <c r="C2485" s="16">
        <f t="shared" si="312"/>
        <v>-2.0832434277910563E-3</v>
      </c>
      <c r="D2485" s="15">
        <f t="shared" si="312"/>
        <v>2.1937692045066602E-3</v>
      </c>
      <c r="E2485" s="13"/>
      <c r="F2485" s="12">
        <f t="shared" si="305"/>
        <v>-3.4148847797883268E-3</v>
      </c>
      <c r="G2485" s="12">
        <f t="shared" si="306"/>
        <v>6.3371277039945507E-3</v>
      </c>
      <c r="H2485" s="13">
        <f t="shared" si="307"/>
        <v>-6.6322013844315204E-3</v>
      </c>
      <c r="I2485" s="13"/>
      <c r="J2485" s="18">
        <f t="shared" si="308"/>
        <v>-8.7718306558687582E-3</v>
      </c>
      <c r="K2485" s="12">
        <f t="shared" si="309"/>
        <v>1.2308090652877329E-2</v>
      </c>
      <c r="L2485" s="13">
        <f t="shared" si="310"/>
        <v>-4.4976678527696275E-2</v>
      </c>
      <c r="N2485">
        <v>8796</v>
      </c>
      <c r="O2485">
        <v>0.72891771935814298</v>
      </c>
      <c r="P2485">
        <v>-0.21235916695117801</v>
      </c>
      <c r="Q2485">
        <v>0.22362581085694799</v>
      </c>
    </row>
    <row r="2486" spans="1:17" x14ac:dyDescent="0.25">
      <c r="A2486" s="17">
        <f t="shared" si="311"/>
        <v>8.8030000000000008</v>
      </c>
      <c r="B2486" s="16">
        <f t="shared" si="312"/>
        <v>7.1506828269033828E-3</v>
      </c>
      <c r="C2486" s="16">
        <f t="shared" si="312"/>
        <v>-2.0832434277910563E-3</v>
      </c>
      <c r="D2486" s="15">
        <f t="shared" si="312"/>
        <v>2.1937692045066602E-3</v>
      </c>
      <c r="E2486" s="13"/>
      <c r="F2486" s="12">
        <f t="shared" si="305"/>
        <v>-3.3648299999999927E-3</v>
      </c>
      <c r="G2486" s="12">
        <f t="shared" si="306"/>
        <v>6.3225450000000101E-3</v>
      </c>
      <c r="H2486" s="13">
        <f t="shared" si="307"/>
        <v>-6.6168449999999702E-3</v>
      </c>
      <c r="I2486" s="13"/>
      <c r="J2486" s="18">
        <f t="shared" si="308"/>
        <v>-8.7955596575980226E-3</v>
      </c>
      <c r="K2486" s="12">
        <f t="shared" si="309"/>
        <v>1.235239950734132E-2</v>
      </c>
      <c r="L2486" s="13">
        <f t="shared" si="310"/>
        <v>-4.5023050190041797E-2</v>
      </c>
      <c r="N2486">
        <v>8803</v>
      </c>
      <c r="O2486">
        <v>0.72891771935814298</v>
      </c>
      <c r="P2486">
        <v>-0.21235916695117801</v>
      </c>
      <c r="Q2486">
        <v>0.22362581085694799</v>
      </c>
    </row>
    <row r="2487" spans="1:17" x14ac:dyDescent="0.25">
      <c r="A2487" s="17">
        <f t="shared" si="311"/>
        <v>8.8049999999999997</v>
      </c>
      <c r="B2487" s="16">
        <f t="shared" si="312"/>
        <v>-2.6593171730966178E-3</v>
      </c>
      <c r="C2487" s="16">
        <f t="shared" si="312"/>
        <v>-2.0832434277910563E-3</v>
      </c>
      <c r="D2487" s="15">
        <f t="shared" si="312"/>
        <v>-1.7426230795493321E-2</v>
      </c>
      <c r="E2487" s="13"/>
      <c r="F2487" s="12">
        <f t="shared" si="305"/>
        <v>-3.3603386343461885E-3</v>
      </c>
      <c r="G2487" s="12">
        <f t="shared" si="306"/>
        <v>6.3183785131444301E-3</v>
      </c>
      <c r="H2487" s="13">
        <f t="shared" si="307"/>
        <v>-6.6320774615909487E-3</v>
      </c>
      <c r="I2487" s="13"/>
      <c r="J2487" s="18">
        <f t="shared" si="308"/>
        <v>-8.8022848262323643E-3</v>
      </c>
      <c r="K2487" s="12">
        <f t="shared" si="309"/>
        <v>1.2365040430854457E-2</v>
      </c>
      <c r="L2487" s="13">
        <f t="shared" si="310"/>
        <v>-4.5036299112503383E-2</v>
      </c>
      <c r="N2487">
        <v>8805</v>
      </c>
      <c r="O2487">
        <v>-0.27108228064185702</v>
      </c>
      <c r="P2487">
        <v>-0.21235916695117801</v>
      </c>
      <c r="Q2487">
        <v>-1.77637418914305</v>
      </c>
    </row>
    <row r="2488" spans="1:17" x14ac:dyDescent="0.25">
      <c r="A2488" s="17">
        <f t="shared" si="311"/>
        <v>8.8149999999999995</v>
      </c>
      <c r="B2488" s="16">
        <f t="shared" si="312"/>
        <v>-2.6593171730966178E-3</v>
      </c>
      <c r="C2488" s="16">
        <f t="shared" si="312"/>
        <v>-2.0832434277910563E-3</v>
      </c>
      <c r="D2488" s="15">
        <f t="shared" si="312"/>
        <v>-1.7426230795493321E-2</v>
      </c>
      <c r="E2488" s="13"/>
      <c r="F2488" s="12">
        <f t="shared" si="305"/>
        <v>-3.386931806077154E-3</v>
      </c>
      <c r="G2488" s="12">
        <f t="shared" si="306"/>
        <v>6.2975460788665203E-3</v>
      </c>
      <c r="H2488" s="13">
        <f t="shared" si="307"/>
        <v>-6.8063397695458782E-3</v>
      </c>
      <c r="I2488" s="13"/>
      <c r="J2488" s="18">
        <f t="shared" si="308"/>
        <v>-8.8360211784344802E-3</v>
      </c>
      <c r="K2488" s="12">
        <f t="shared" si="309"/>
        <v>1.2428120053814511E-2</v>
      </c>
      <c r="L2488" s="13">
        <f t="shared" si="310"/>
        <v>-4.5103491198659064E-2</v>
      </c>
      <c r="N2488">
        <v>8815</v>
      </c>
      <c r="O2488">
        <v>-0.27108228064185702</v>
      </c>
      <c r="P2488">
        <v>-0.21235916695117801</v>
      </c>
      <c r="Q2488">
        <v>-1.77637418914305</v>
      </c>
    </row>
    <row r="2489" spans="1:17" x14ac:dyDescent="0.25">
      <c r="A2489" s="17">
        <f t="shared" si="311"/>
        <v>8.8170000000000002</v>
      </c>
      <c r="B2489" s="16">
        <f t="shared" si="312"/>
        <v>7.1506828269033828E-3</v>
      </c>
      <c r="C2489" s="16">
        <f t="shared" si="312"/>
        <v>-2.0832434277910563E-3</v>
      </c>
      <c r="D2489" s="15">
        <f t="shared" si="312"/>
        <v>2.1813769204506683E-2</v>
      </c>
      <c r="E2489" s="13"/>
      <c r="F2489" s="12">
        <f t="shared" si="305"/>
        <v>-3.3824404404233458E-3</v>
      </c>
      <c r="G2489" s="12">
        <f t="shared" si="306"/>
        <v>6.2933795920109368E-3</v>
      </c>
      <c r="H2489" s="13">
        <f t="shared" si="307"/>
        <v>-6.8019522311368631E-3</v>
      </c>
      <c r="I2489" s="13"/>
      <c r="J2489" s="18">
        <f t="shared" si="308"/>
        <v>-8.8427905506809831E-3</v>
      </c>
      <c r="K2489" s="12">
        <f t="shared" si="309"/>
        <v>1.2440710979485393E-2</v>
      </c>
      <c r="L2489" s="13">
        <f t="shared" si="310"/>
        <v>-4.511709949065975E-2</v>
      </c>
      <c r="N2489">
        <v>8817</v>
      </c>
      <c r="O2489">
        <v>0.72891771935814298</v>
      </c>
      <c r="P2489">
        <v>-0.21235916695117801</v>
      </c>
      <c r="Q2489">
        <v>2.2236258108569502</v>
      </c>
    </row>
    <row r="2490" spans="1:17" x14ac:dyDescent="0.25">
      <c r="A2490" s="17">
        <f t="shared" si="311"/>
        <v>8.8249999999999993</v>
      </c>
      <c r="B2490" s="16">
        <f t="shared" si="312"/>
        <v>7.1506828269033828E-3</v>
      </c>
      <c r="C2490" s="16">
        <f t="shared" si="312"/>
        <v>-2.0832434277910563E-3</v>
      </c>
      <c r="D2490" s="15">
        <f t="shared" si="312"/>
        <v>2.1813769204506683E-2</v>
      </c>
      <c r="E2490" s="13"/>
      <c r="F2490" s="12">
        <f t="shared" si="305"/>
        <v>-3.3252349778081251E-3</v>
      </c>
      <c r="G2490" s="12">
        <f t="shared" si="306"/>
        <v>6.2767136445886105E-3</v>
      </c>
      <c r="H2490" s="13">
        <f t="shared" si="307"/>
        <v>-6.6274420775008286E-3</v>
      </c>
      <c r="I2490" s="13"/>
      <c r="J2490" s="18">
        <f t="shared" si="308"/>
        <v>-8.8696212523539063E-3</v>
      </c>
      <c r="K2490" s="12">
        <f t="shared" si="309"/>
        <v>1.2490991352431785E-2</v>
      </c>
      <c r="L2490" s="13">
        <f t="shared" si="310"/>
        <v>-4.5170817067894296E-2</v>
      </c>
      <c r="N2490">
        <v>8825</v>
      </c>
      <c r="O2490">
        <v>0.72891771935814298</v>
      </c>
      <c r="P2490">
        <v>-0.21235916695117801</v>
      </c>
      <c r="Q2490">
        <v>2.2236258108569502</v>
      </c>
    </row>
    <row r="2491" spans="1:17" x14ac:dyDescent="0.25">
      <c r="A2491" s="17">
        <f t="shared" si="311"/>
        <v>8.8249999999999993</v>
      </c>
      <c r="B2491" s="16">
        <f t="shared" si="312"/>
        <v>7.1506828269033828E-3</v>
      </c>
      <c r="C2491" s="16">
        <f t="shared" si="312"/>
        <v>-2.0832434277910563E-3</v>
      </c>
      <c r="D2491" s="15">
        <f t="shared" si="312"/>
        <v>2.1813769204506683E-2</v>
      </c>
      <c r="E2491" s="13"/>
      <c r="F2491" s="12">
        <f t="shared" si="305"/>
        <v>-3.3252349778081251E-3</v>
      </c>
      <c r="G2491" s="12">
        <f t="shared" si="306"/>
        <v>6.2767136445886105E-3</v>
      </c>
      <c r="H2491" s="13">
        <f t="shared" si="307"/>
        <v>-6.6274420775008286E-3</v>
      </c>
      <c r="I2491" s="13"/>
      <c r="J2491" s="18">
        <f t="shared" si="308"/>
        <v>-8.8696212523539063E-3</v>
      </c>
      <c r="K2491" s="12">
        <f t="shared" si="309"/>
        <v>1.2490991352431785E-2</v>
      </c>
      <c r="L2491" s="13">
        <f t="shared" si="310"/>
        <v>-4.5170817067894296E-2</v>
      </c>
      <c r="N2491">
        <v>8825</v>
      </c>
      <c r="O2491">
        <v>0.72891771935814298</v>
      </c>
      <c r="P2491">
        <v>-0.21235916695117801</v>
      </c>
      <c r="Q2491">
        <v>2.2236258108569502</v>
      </c>
    </row>
    <row r="2492" spans="1:17" x14ac:dyDescent="0.25">
      <c r="A2492" s="17">
        <f t="shared" si="311"/>
        <v>8.8320000000000007</v>
      </c>
      <c r="B2492" s="16">
        <f t="shared" si="312"/>
        <v>7.1506828269033828E-3</v>
      </c>
      <c r="C2492" s="16">
        <f t="shared" si="312"/>
        <v>-2.0832434277910563E-3</v>
      </c>
      <c r="D2492" s="15">
        <f t="shared" si="312"/>
        <v>2.1813769204506683E-2</v>
      </c>
      <c r="E2492" s="13"/>
      <c r="F2492" s="12">
        <f t="shared" si="305"/>
        <v>-3.275180198019791E-3</v>
      </c>
      <c r="G2492" s="12">
        <f t="shared" si="306"/>
        <v>6.2621309405940699E-3</v>
      </c>
      <c r="H2492" s="13">
        <f t="shared" si="307"/>
        <v>-6.4747456930692501E-3</v>
      </c>
      <c r="I2492" s="13"/>
      <c r="J2492" s="18">
        <f t="shared" si="308"/>
        <v>-8.8927227054693084E-3</v>
      </c>
      <c r="K2492" s="12">
        <f t="shared" si="309"/>
        <v>1.2534877308479934E-2</v>
      </c>
      <c r="L2492" s="13">
        <f t="shared" si="310"/>
        <v>-4.5216674725091298E-2</v>
      </c>
      <c r="N2492">
        <v>8832</v>
      </c>
      <c r="O2492">
        <v>0.72891771935814298</v>
      </c>
      <c r="P2492">
        <v>-0.21235916695117801</v>
      </c>
      <c r="Q2492">
        <v>2.2236258108569502</v>
      </c>
    </row>
    <row r="2493" spans="1:17" x14ac:dyDescent="0.25">
      <c r="A2493" s="17">
        <f t="shared" si="311"/>
        <v>8.8379999999999992</v>
      </c>
      <c r="B2493" s="16">
        <f t="shared" si="312"/>
        <v>-2.6593171730966178E-3</v>
      </c>
      <c r="C2493" s="16">
        <f t="shared" si="312"/>
        <v>7.7267565722089438E-3</v>
      </c>
      <c r="D2493" s="15">
        <f t="shared" si="312"/>
        <v>2.1813769204506683E-2</v>
      </c>
      <c r="E2493" s="13"/>
      <c r="F2493" s="12">
        <f t="shared" si="305"/>
        <v>-3.2617061010583744E-3</v>
      </c>
      <c r="G2493" s="12">
        <f t="shared" si="306"/>
        <v>6.279061480027319E-3</v>
      </c>
      <c r="H2493" s="13">
        <f t="shared" si="307"/>
        <v>-6.3438630778422439E-3</v>
      </c>
      <c r="I2493" s="13"/>
      <c r="J2493" s="18">
        <f t="shared" si="308"/>
        <v>-8.9123333643665384E-3</v>
      </c>
      <c r="K2493" s="12">
        <f t="shared" si="309"/>
        <v>1.2572500885741789E-2</v>
      </c>
      <c r="L2493" s="13">
        <f t="shared" si="310"/>
        <v>-4.5255130551404024E-2</v>
      </c>
      <c r="N2493">
        <v>8838</v>
      </c>
      <c r="O2493">
        <v>-0.27108228064185702</v>
      </c>
      <c r="P2493">
        <v>0.78764083304882204</v>
      </c>
      <c r="Q2493">
        <v>2.2236258108569502</v>
      </c>
    </row>
    <row r="2494" spans="1:17" x14ac:dyDescent="0.25">
      <c r="A2494" s="17">
        <f t="shared" si="311"/>
        <v>8.8439999999999994</v>
      </c>
      <c r="B2494" s="16">
        <f t="shared" si="312"/>
        <v>-2.6593171730966178E-3</v>
      </c>
      <c r="C2494" s="16">
        <f t="shared" si="312"/>
        <v>7.7267565722089438E-3</v>
      </c>
      <c r="D2494" s="15">
        <f t="shared" si="312"/>
        <v>2.1813769204506683E-2</v>
      </c>
      <c r="E2494" s="13"/>
      <c r="F2494" s="12">
        <f t="shared" si="305"/>
        <v>-3.2776620040969547E-3</v>
      </c>
      <c r="G2494" s="12">
        <f t="shared" si="306"/>
        <v>6.3254220194605745E-3</v>
      </c>
      <c r="H2494" s="13">
        <f t="shared" si="307"/>
        <v>-6.2129804626151986E-3</v>
      </c>
      <c r="I2494" s="13"/>
      <c r="J2494" s="18">
        <f t="shared" si="308"/>
        <v>-8.9319514686820051E-3</v>
      </c>
      <c r="K2494" s="12">
        <f t="shared" si="309"/>
        <v>1.2610314336240254E-2</v>
      </c>
      <c r="L2494" s="13">
        <f t="shared" si="310"/>
        <v>-4.5292801082025401E-2</v>
      </c>
      <c r="N2494">
        <v>8844</v>
      </c>
      <c r="O2494">
        <v>-0.27108228064185702</v>
      </c>
      <c r="P2494">
        <v>0.78764083304882204</v>
      </c>
      <c r="Q2494">
        <v>2.2236258108569502</v>
      </c>
    </row>
    <row r="2495" spans="1:17" x14ac:dyDescent="0.25">
      <c r="A2495" s="17">
        <f t="shared" si="311"/>
        <v>8.8460000000000001</v>
      </c>
      <c r="B2495" s="16">
        <f t="shared" si="312"/>
        <v>7.1506828269033828E-3</v>
      </c>
      <c r="C2495" s="16">
        <f t="shared" si="312"/>
        <v>-2.0832434277910563E-3</v>
      </c>
      <c r="D2495" s="15">
        <f t="shared" si="312"/>
        <v>-1.7426230795493321E-2</v>
      </c>
      <c r="E2495" s="13"/>
      <c r="F2495" s="12">
        <f t="shared" si="305"/>
        <v>-3.2731706384431466E-3</v>
      </c>
      <c r="G2495" s="12">
        <f t="shared" si="306"/>
        <v>6.3310655326049943E-3</v>
      </c>
      <c r="H2495" s="13">
        <f t="shared" si="307"/>
        <v>-6.2085929242061836E-3</v>
      </c>
      <c r="I2495" s="13"/>
      <c r="J2495" s="18">
        <f t="shared" si="308"/>
        <v>-8.9385023013245479E-3</v>
      </c>
      <c r="K2495" s="12">
        <f t="shared" si="309"/>
        <v>1.2622970823792323E-2</v>
      </c>
      <c r="L2495" s="13">
        <f t="shared" si="310"/>
        <v>-4.5305222655412224E-2</v>
      </c>
      <c r="N2495">
        <v>8846</v>
      </c>
      <c r="O2495">
        <v>0.72891771935814298</v>
      </c>
      <c r="P2495">
        <v>-0.21235916695117801</v>
      </c>
      <c r="Q2495">
        <v>-1.77637418914305</v>
      </c>
    </row>
    <row r="2496" spans="1:17" x14ac:dyDescent="0.25">
      <c r="A2496" s="17">
        <f t="shared" si="311"/>
        <v>8.8559999999999999</v>
      </c>
      <c r="B2496" s="16">
        <f t="shared" si="312"/>
        <v>7.1506828269033828E-3</v>
      </c>
      <c r="C2496" s="16">
        <f t="shared" si="312"/>
        <v>-2.0832434277910563E-3</v>
      </c>
      <c r="D2496" s="15">
        <f t="shared" si="312"/>
        <v>-1.7426230795493321E-2</v>
      </c>
      <c r="E2496" s="13"/>
      <c r="F2496" s="12">
        <f t="shared" si="305"/>
        <v>-3.2016638101741144E-3</v>
      </c>
      <c r="G2496" s="12">
        <f t="shared" si="306"/>
        <v>6.3102330983270845E-3</v>
      </c>
      <c r="H2496" s="13">
        <f t="shared" si="307"/>
        <v>-6.382855232161113E-3</v>
      </c>
      <c r="I2496" s="13"/>
      <c r="J2496" s="18">
        <f t="shared" si="308"/>
        <v>-8.9708764735676339E-3</v>
      </c>
      <c r="K2496" s="12">
        <f t="shared" si="309"/>
        <v>1.2686177316946982E-2</v>
      </c>
      <c r="L2496" s="13">
        <f t="shared" si="310"/>
        <v>-4.5368179896194058E-2</v>
      </c>
      <c r="N2496">
        <v>8856</v>
      </c>
      <c r="O2496">
        <v>0.72891771935814298</v>
      </c>
      <c r="P2496">
        <v>-0.21235916695117801</v>
      </c>
      <c r="Q2496">
        <v>-1.77637418914305</v>
      </c>
    </row>
    <row r="2497" spans="1:17" x14ac:dyDescent="0.25">
      <c r="A2497" s="17">
        <f t="shared" si="311"/>
        <v>8.8580000000000005</v>
      </c>
      <c r="B2497" s="16">
        <f t="shared" si="312"/>
        <v>7.1506828269033828E-3</v>
      </c>
      <c r="C2497" s="16">
        <f t="shared" si="312"/>
        <v>-2.0832434277910563E-3</v>
      </c>
      <c r="D2497" s="15">
        <f t="shared" si="312"/>
        <v>2.1813769204506683E-2</v>
      </c>
      <c r="E2497" s="13"/>
      <c r="F2497" s="12">
        <f t="shared" si="305"/>
        <v>-3.187362444520303E-3</v>
      </c>
      <c r="G2497" s="12">
        <f t="shared" si="306"/>
        <v>6.306066611471501E-3</v>
      </c>
      <c r="H2497" s="13">
        <f t="shared" si="307"/>
        <v>-6.3784676937520979E-3</v>
      </c>
      <c r="I2497" s="13"/>
      <c r="J2497" s="18">
        <f t="shared" si="308"/>
        <v>-8.977265499822331E-3</v>
      </c>
      <c r="K2497" s="12">
        <f t="shared" si="309"/>
        <v>1.2698793616656785E-2</v>
      </c>
      <c r="L2497" s="13">
        <f t="shared" si="310"/>
        <v>-4.5380941219119973E-2</v>
      </c>
      <c r="N2497">
        <v>8858</v>
      </c>
      <c r="O2497">
        <v>0.72891771935814298</v>
      </c>
      <c r="P2497">
        <v>-0.21235916695117801</v>
      </c>
      <c r="Q2497">
        <v>2.2236258108569502</v>
      </c>
    </row>
    <row r="2498" spans="1:17" x14ac:dyDescent="0.25">
      <c r="A2498" s="17">
        <f t="shared" si="311"/>
        <v>8.8640000000000008</v>
      </c>
      <c r="B2498" s="16">
        <f t="shared" si="312"/>
        <v>7.1506828269033828E-3</v>
      </c>
      <c r="C2498" s="16">
        <f t="shared" si="312"/>
        <v>-2.0832434277910563E-3</v>
      </c>
      <c r="D2498" s="15">
        <f t="shared" si="312"/>
        <v>2.1813769204506683E-2</v>
      </c>
      <c r="E2498" s="13"/>
      <c r="F2498" s="12">
        <f t="shared" si="305"/>
        <v>-3.1444583475588811E-3</v>
      </c>
      <c r="G2498" s="12">
        <f t="shared" si="306"/>
        <v>6.2935671509047539E-3</v>
      </c>
      <c r="H2498" s="13">
        <f t="shared" si="307"/>
        <v>-6.2475850785250527E-3</v>
      </c>
      <c r="I2498" s="13"/>
      <c r="J2498" s="18">
        <f t="shared" si="308"/>
        <v>-8.9962609621985698E-3</v>
      </c>
      <c r="K2498" s="12">
        <f t="shared" si="309"/>
        <v>1.2736592517943915E-2</v>
      </c>
      <c r="L2498" s="13">
        <f t="shared" si="310"/>
        <v>-4.5418819377436803E-2</v>
      </c>
      <c r="N2498">
        <v>8864</v>
      </c>
      <c r="O2498">
        <v>0.72891771935814298</v>
      </c>
      <c r="P2498">
        <v>-0.21235916695117801</v>
      </c>
      <c r="Q2498">
        <v>2.2236258108569502</v>
      </c>
    </row>
    <row r="2499" spans="1:17" x14ac:dyDescent="0.25">
      <c r="A2499" s="17">
        <f t="shared" si="311"/>
        <v>8.8659999999999997</v>
      </c>
      <c r="B2499" s="16">
        <f t="shared" si="312"/>
        <v>7.1506828269033828E-3</v>
      </c>
      <c r="C2499" s="16">
        <f t="shared" si="312"/>
        <v>-2.0832434277910563E-3</v>
      </c>
      <c r="D2499" s="15">
        <f t="shared" si="312"/>
        <v>2.1937692045066602E-3</v>
      </c>
      <c r="E2499" s="13"/>
      <c r="F2499" s="12">
        <f t="shared" si="305"/>
        <v>-3.1301569819050822E-3</v>
      </c>
      <c r="G2499" s="12">
        <f t="shared" si="306"/>
        <v>6.2894006640491738E-3</v>
      </c>
      <c r="H2499" s="13">
        <f t="shared" si="307"/>
        <v>-6.2235775401160527E-3</v>
      </c>
      <c r="I2499" s="13"/>
      <c r="J2499" s="18">
        <f t="shared" si="308"/>
        <v>-9.0025355775280296E-3</v>
      </c>
      <c r="K2499" s="12">
        <f t="shared" si="309"/>
        <v>1.2749175485758862E-2</v>
      </c>
      <c r="L2499" s="13">
        <f t="shared" si="310"/>
        <v>-4.5431290540055437E-2</v>
      </c>
      <c r="N2499">
        <v>8866</v>
      </c>
      <c r="O2499">
        <v>0.72891771935814298</v>
      </c>
      <c r="P2499">
        <v>-0.21235916695117801</v>
      </c>
      <c r="Q2499">
        <v>0.22362581085694799</v>
      </c>
    </row>
    <row r="2500" spans="1:17" x14ac:dyDescent="0.25">
      <c r="A2500" s="17">
        <f t="shared" si="311"/>
        <v>8.8729999999999993</v>
      </c>
      <c r="B2500" s="16">
        <f t="shared" si="312"/>
        <v>7.1506828269033828E-3</v>
      </c>
      <c r="C2500" s="16">
        <f t="shared" si="312"/>
        <v>-2.0832434277910563E-3</v>
      </c>
      <c r="D2500" s="15">
        <f t="shared" si="312"/>
        <v>2.1937692045066602E-3</v>
      </c>
      <c r="E2500" s="13"/>
      <c r="F2500" s="12">
        <f t="shared" si="305"/>
        <v>-3.0801022021167608E-3</v>
      </c>
      <c r="G2500" s="12">
        <f t="shared" si="306"/>
        <v>6.2748179600546367E-3</v>
      </c>
      <c r="H2500" s="13">
        <f t="shared" si="307"/>
        <v>-6.2082211556845068E-3</v>
      </c>
      <c r="I2500" s="13"/>
      <c r="J2500" s="18">
        <f t="shared" si="308"/>
        <v>-9.0242714846721049E-3</v>
      </c>
      <c r="K2500" s="12">
        <f t="shared" si="309"/>
        <v>1.2793150250943222E-2</v>
      </c>
      <c r="L2500" s="13">
        <f t="shared" si="310"/>
        <v>-4.5474801835490734E-2</v>
      </c>
      <c r="N2500">
        <v>8873</v>
      </c>
      <c r="O2500">
        <v>0.72891771935814298</v>
      </c>
      <c r="P2500">
        <v>-0.21235916695117801</v>
      </c>
      <c r="Q2500">
        <v>0.22362581085694799</v>
      </c>
    </row>
    <row r="2501" spans="1:17" x14ac:dyDescent="0.25">
      <c r="A2501" s="17">
        <f t="shared" si="311"/>
        <v>8.8740000000000006</v>
      </c>
      <c r="B2501" s="16">
        <f t="shared" si="312"/>
        <v>7.1506828269033828E-3</v>
      </c>
      <c r="C2501" s="16">
        <f t="shared" si="312"/>
        <v>-2.0832434277910563E-3</v>
      </c>
      <c r="D2501" s="15">
        <f t="shared" si="312"/>
        <v>2.1937692045066602E-3</v>
      </c>
      <c r="E2501" s="13"/>
      <c r="F2501" s="12">
        <f t="shared" si="305"/>
        <v>-3.0729515192898485E-3</v>
      </c>
      <c r="G2501" s="12">
        <f t="shared" si="306"/>
        <v>6.2727347166268432E-3</v>
      </c>
      <c r="H2501" s="13">
        <f t="shared" si="307"/>
        <v>-6.2060273864799976E-3</v>
      </c>
      <c r="I2501" s="13"/>
      <c r="J2501" s="18">
        <f t="shared" si="308"/>
        <v>-9.0273480115328122E-3</v>
      </c>
      <c r="K2501" s="12">
        <f t="shared" si="309"/>
        <v>1.2799424027281571E-2</v>
      </c>
      <c r="L2501" s="13">
        <f t="shared" si="310"/>
        <v>-4.5481008959761822E-2</v>
      </c>
      <c r="N2501">
        <v>8874</v>
      </c>
      <c r="O2501">
        <v>0.72891771935814298</v>
      </c>
      <c r="P2501">
        <v>-0.21235916695117801</v>
      </c>
      <c r="Q2501">
        <v>0.22362581085694799</v>
      </c>
    </row>
    <row r="2502" spans="1:17" x14ac:dyDescent="0.25">
      <c r="A2502" s="17">
        <f t="shared" si="311"/>
        <v>8.8810000000000002</v>
      </c>
      <c r="B2502" s="16">
        <f t="shared" si="312"/>
        <v>7.1506828269033828E-3</v>
      </c>
      <c r="C2502" s="16">
        <f t="shared" si="312"/>
        <v>-2.0832434277910563E-3</v>
      </c>
      <c r="D2502" s="15">
        <f t="shared" si="312"/>
        <v>2.1937692045066602E-3</v>
      </c>
      <c r="E2502" s="13"/>
      <c r="F2502" s="12">
        <f t="shared" ref="F2502:F2565" si="313">((A2502-A2501)*(B2502+B2501)/2)+F2501</f>
        <v>-3.022896739501527E-3</v>
      </c>
      <c r="G2502" s="12">
        <f t="shared" ref="G2502:G2565" si="314">((A2502-A2501)*(C2502+C2501)/2)+G2501</f>
        <v>6.2581520126323061E-3</v>
      </c>
      <c r="H2502" s="13">
        <f t="shared" ref="H2502:H2565" si="315">((A2502-A2501)*(D2502+D2501)/2)+H2501</f>
        <v>-6.1906710020484517E-3</v>
      </c>
      <c r="I2502" s="13"/>
      <c r="J2502" s="18">
        <f t="shared" ref="J2502:J2565" si="316">((A2502-A2501)*(F2502+F2501)/2)+J2501</f>
        <v>-9.0486834804385814E-3</v>
      </c>
      <c r="K2502" s="12">
        <f t="shared" ref="K2502:K2565" si="317">((A2502-A2501)*(G2502+G2501)/2)+K2501</f>
        <v>1.2843282130833977E-2</v>
      </c>
      <c r="L2502" s="13">
        <f t="shared" ref="L2502:L2565" si="318">((A2502-A2501)*(H2502+H2501)/2)+L2501</f>
        <v>-4.5524397404121668E-2</v>
      </c>
      <c r="N2502">
        <v>8881</v>
      </c>
      <c r="O2502">
        <v>0.72891771935814298</v>
      </c>
      <c r="P2502">
        <v>-0.21235916695117801</v>
      </c>
      <c r="Q2502">
        <v>0.22362581085694799</v>
      </c>
    </row>
    <row r="2503" spans="1:17" x14ac:dyDescent="0.25">
      <c r="A2503" s="17">
        <f t="shared" ref="A2503:A2566" si="319">N2503/1000</f>
        <v>8.8870000000000005</v>
      </c>
      <c r="B2503" s="16">
        <f t="shared" ref="B2503:D2566" si="320">O2503*$C$2/$E$2</f>
        <v>7.1506828269033828E-3</v>
      </c>
      <c r="C2503" s="16">
        <f t="shared" si="320"/>
        <v>-2.0832434277910563E-3</v>
      </c>
      <c r="D2503" s="15">
        <f t="shared" si="320"/>
        <v>-7.6162307954933403E-3</v>
      </c>
      <c r="E2503" s="13"/>
      <c r="F2503" s="12">
        <f t="shared" si="313"/>
        <v>-2.9799926425401052E-3</v>
      </c>
      <c r="G2503" s="12">
        <f t="shared" si="314"/>
        <v>6.245652552065559E-3</v>
      </c>
      <c r="H2503" s="13">
        <f t="shared" si="315"/>
        <v>-6.2069383868214121E-3</v>
      </c>
      <c r="I2503" s="13"/>
      <c r="J2503" s="18">
        <f t="shared" si="316"/>
        <v>-9.0666921485847065E-3</v>
      </c>
      <c r="K2503" s="12">
        <f t="shared" si="317"/>
        <v>1.2880793544528072E-2</v>
      </c>
      <c r="L2503" s="13">
        <f t="shared" si="318"/>
        <v>-4.5561590232288278E-2</v>
      </c>
      <c r="N2503">
        <v>8887</v>
      </c>
      <c r="O2503">
        <v>0.72891771935814298</v>
      </c>
      <c r="P2503">
        <v>-0.21235916695117801</v>
      </c>
      <c r="Q2503">
        <v>-0.77637418914305201</v>
      </c>
    </row>
    <row r="2504" spans="1:17" x14ac:dyDescent="0.25">
      <c r="A2504" s="17">
        <f t="shared" si="319"/>
        <v>8.8930000000000007</v>
      </c>
      <c r="B2504" s="16">
        <f t="shared" si="320"/>
        <v>7.1506828269033828E-3</v>
      </c>
      <c r="C2504" s="16">
        <f t="shared" si="320"/>
        <v>-2.0832434277910563E-3</v>
      </c>
      <c r="D2504" s="15">
        <f t="shared" si="320"/>
        <v>-7.6162307954933403E-3</v>
      </c>
      <c r="E2504" s="13"/>
      <c r="F2504" s="12">
        <f t="shared" si="313"/>
        <v>-2.9370885455786834E-3</v>
      </c>
      <c r="G2504" s="12">
        <f t="shared" si="314"/>
        <v>6.233153091498812E-3</v>
      </c>
      <c r="H2504" s="13">
        <f t="shared" si="315"/>
        <v>-6.2526357715943738E-3</v>
      </c>
      <c r="I2504" s="13"/>
      <c r="J2504" s="18">
        <f t="shared" si="316"/>
        <v>-9.0844433921490643E-3</v>
      </c>
      <c r="K2504" s="12">
        <f t="shared" si="317"/>
        <v>1.2918229961458767E-2</v>
      </c>
      <c r="L2504" s="13">
        <f t="shared" si="318"/>
        <v>-4.5598968954763529E-2</v>
      </c>
      <c r="N2504">
        <v>8893</v>
      </c>
      <c r="O2504">
        <v>0.72891771935814298</v>
      </c>
      <c r="P2504">
        <v>-0.21235916695117801</v>
      </c>
      <c r="Q2504">
        <v>-0.77637418914305201</v>
      </c>
    </row>
    <row r="2505" spans="1:17" x14ac:dyDescent="0.25">
      <c r="A2505" s="17">
        <f t="shared" si="319"/>
        <v>8.8949999999999996</v>
      </c>
      <c r="B2505" s="16">
        <f t="shared" si="320"/>
        <v>7.1506828269033828E-3</v>
      </c>
      <c r="C2505" s="16">
        <f t="shared" si="320"/>
        <v>7.7267565722089438E-3</v>
      </c>
      <c r="D2505" s="15">
        <f t="shared" si="320"/>
        <v>-1.7426230795493321E-2</v>
      </c>
      <c r="E2505" s="13"/>
      <c r="F2505" s="12">
        <f t="shared" si="313"/>
        <v>-2.9227871799248845E-3</v>
      </c>
      <c r="G2505" s="12">
        <f t="shared" si="314"/>
        <v>6.2387966046432266E-3</v>
      </c>
      <c r="H2505" s="13">
        <f t="shared" si="315"/>
        <v>-6.277678233185347E-3</v>
      </c>
      <c r="I2505" s="13"/>
      <c r="J2505" s="18">
        <f t="shared" si="316"/>
        <v>-9.0903032678745638E-3</v>
      </c>
      <c r="K2505" s="12">
        <f t="shared" si="317"/>
        <v>1.2930701911154903E-2</v>
      </c>
      <c r="L2505" s="13">
        <f t="shared" si="318"/>
        <v>-4.5611499268768299E-2</v>
      </c>
      <c r="N2505">
        <v>8895</v>
      </c>
      <c r="O2505">
        <v>0.72891771935814298</v>
      </c>
      <c r="P2505">
        <v>0.78764083304882204</v>
      </c>
      <c r="Q2505">
        <v>-1.77637418914305</v>
      </c>
    </row>
    <row r="2506" spans="1:17" x14ac:dyDescent="0.25">
      <c r="A2506" s="17">
        <f t="shared" si="319"/>
        <v>8.9049999999999994</v>
      </c>
      <c r="B2506" s="16">
        <f t="shared" si="320"/>
        <v>7.1506828269033828E-3</v>
      </c>
      <c r="C2506" s="16">
        <f t="shared" si="320"/>
        <v>7.7267565722089438E-3</v>
      </c>
      <c r="D2506" s="15">
        <f t="shared" si="320"/>
        <v>-1.7426230795493321E-2</v>
      </c>
      <c r="E2506" s="13"/>
      <c r="F2506" s="12">
        <f t="shared" si="313"/>
        <v>-2.8512803516558523E-3</v>
      </c>
      <c r="G2506" s="12">
        <f t="shared" si="314"/>
        <v>6.3160641703653144E-3</v>
      </c>
      <c r="H2506" s="13">
        <f t="shared" si="315"/>
        <v>-6.4519405411402764E-3</v>
      </c>
      <c r="I2506" s="13"/>
      <c r="J2506" s="18">
        <f t="shared" si="316"/>
        <v>-9.1191736055324674E-3</v>
      </c>
      <c r="K2506" s="12">
        <f t="shared" si="317"/>
        <v>1.2993476215029944E-2</v>
      </c>
      <c r="L2506" s="13">
        <f t="shared" si="318"/>
        <v>-4.5675147362639924E-2</v>
      </c>
      <c r="N2506">
        <v>8905</v>
      </c>
      <c r="O2506">
        <v>0.72891771935814298</v>
      </c>
      <c r="P2506">
        <v>0.78764083304882204</v>
      </c>
      <c r="Q2506">
        <v>-1.77637418914305</v>
      </c>
    </row>
    <row r="2507" spans="1:17" x14ac:dyDescent="0.25">
      <c r="A2507" s="17">
        <f t="shared" si="319"/>
        <v>8.907</v>
      </c>
      <c r="B2507" s="16">
        <f t="shared" si="320"/>
        <v>-2.6593171730966178E-3</v>
      </c>
      <c r="C2507" s="16">
        <f t="shared" si="320"/>
        <v>-2.0832434277910563E-3</v>
      </c>
      <c r="D2507" s="15">
        <f t="shared" si="320"/>
        <v>-1.7426230795493321E-2</v>
      </c>
      <c r="E2507" s="13"/>
      <c r="F2507" s="12">
        <f t="shared" si="313"/>
        <v>-2.8467889860020442E-3</v>
      </c>
      <c r="G2507" s="12">
        <f t="shared" si="314"/>
        <v>6.3217076835097342E-3</v>
      </c>
      <c r="H2507" s="13">
        <f t="shared" si="315"/>
        <v>-6.4867930027312747E-3</v>
      </c>
      <c r="I2507" s="13"/>
      <c r="J2507" s="18">
        <f t="shared" si="316"/>
        <v>-9.1248716748701265E-3</v>
      </c>
      <c r="K2507" s="12">
        <f t="shared" si="317"/>
        <v>1.3006113986883823E-2</v>
      </c>
      <c r="L2507" s="13">
        <f t="shared" si="318"/>
        <v>-4.56880860961838E-2</v>
      </c>
      <c r="N2507">
        <v>8907</v>
      </c>
      <c r="O2507">
        <v>-0.27108228064185702</v>
      </c>
      <c r="P2507">
        <v>-0.21235916695117801</v>
      </c>
      <c r="Q2507">
        <v>-1.77637418914305</v>
      </c>
    </row>
    <row r="2508" spans="1:17" x14ac:dyDescent="0.25">
      <c r="A2508" s="17">
        <f t="shared" si="319"/>
        <v>8.9130000000000003</v>
      </c>
      <c r="B2508" s="16">
        <f t="shared" si="320"/>
        <v>-2.6593171730966178E-3</v>
      </c>
      <c r="C2508" s="16">
        <f t="shared" si="320"/>
        <v>-2.0832434277910563E-3</v>
      </c>
      <c r="D2508" s="15">
        <f t="shared" si="320"/>
        <v>-1.7426230795493321E-2</v>
      </c>
      <c r="E2508" s="13"/>
      <c r="F2508" s="12">
        <f t="shared" si="313"/>
        <v>-2.8627448890406245E-3</v>
      </c>
      <c r="G2508" s="12">
        <f t="shared" si="314"/>
        <v>6.3092082229429872E-3</v>
      </c>
      <c r="H2508" s="13">
        <f t="shared" si="315"/>
        <v>-6.5913503875042389E-3</v>
      </c>
      <c r="I2508" s="13"/>
      <c r="J2508" s="18">
        <f t="shared" si="316"/>
        <v>-9.1420002764952546E-3</v>
      </c>
      <c r="K2508" s="12">
        <f t="shared" si="317"/>
        <v>1.3044006734603182E-2</v>
      </c>
      <c r="L2508" s="13">
        <f t="shared" si="318"/>
        <v>-4.572732052635451E-2</v>
      </c>
      <c r="N2508">
        <v>8913</v>
      </c>
      <c r="O2508">
        <v>-0.27108228064185702</v>
      </c>
      <c r="P2508">
        <v>-0.21235916695117801</v>
      </c>
      <c r="Q2508">
        <v>-1.77637418914305</v>
      </c>
    </row>
    <row r="2509" spans="1:17" x14ac:dyDescent="0.25">
      <c r="A2509" s="17">
        <f t="shared" si="319"/>
        <v>8.9149999999999991</v>
      </c>
      <c r="B2509" s="16">
        <f t="shared" si="320"/>
        <v>7.1506828269033828E-3</v>
      </c>
      <c r="C2509" s="16">
        <f t="shared" si="320"/>
        <v>-2.0832434277910563E-3</v>
      </c>
      <c r="D2509" s="15">
        <f t="shared" si="320"/>
        <v>-7.6162307954933403E-3</v>
      </c>
      <c r="E2509" s="13"/>
      <c r="F2509" s="12">
        <f t="shared" si="313"/>
        <v>-2.8582535233868203E-3</v>
      </c>
      <c r="G2509" s="12">
        <f t="shared" si="314"/>
        <v>6.3050417360874071E-3</v>
      </c>
      <c r="H2509" s="13">
        <f t="shared" si="315"/>
        <v>-6.6163928490952121E-3</v>
      </c>
      <c r="I2509" s="13"/>
      <c r="J2509" s="18">
        <f t="shared" si="316"/>
        <v>-9.1477212749076792E-3</v>
      </c>
      <c r="K2509" s="12">
        <f t="shared" si="317"/>
        <v>1.3056620984562206E-2</v>
      </c>
      <c r="L2509" s="13">
        <f t="shared" si="318"/>
        <v>-4.5740528269591102E-2</v>
      </c>
      <c r="N2509">
        <v>8915</v>
      </c>
      <c r="O2509">
        <v>0.72891771935814298</v>
      </c>
      <c r="P2509">
        <v>-0.21235916695117801</v>
      </c>
      <c r="Q2509">
        <v>-0.77637418914305201</v>
      </c>
    </row>
    <row r="2510" spans="1:17" x14ac:dyDescent="0.25">
      <c r="A2510" s="17">
        <f t="shared" si="319"/>
        <v>8.9250000000000007</v>
      </c>
      <c r="B2510" s="16">
        <f t="shared" si="320"/>
        <v>7.1506828269033828E-3</v>
      </c>
      <c r="C2510" s="16">
        <f t="shared" si="320"/>
        <v>-2.0832434277910563E-3</v>
      </c>
      <c r="D2510" s="15">
        <f t="shared" si="320"/>
        <v>-7.6162307954933403E-3</v>
      </c>
      <c r="E2510" s="13"/>
      <c r="F2510" s="12">
        <f t="shared" si="313"/>
        <v>-2.7867466951177751E-3</v>
      </c>
      <c r="G2510" s="12">
        <f t="shared" si="314"/>
        <v>6.284209301809493E-3</v>
      </c>
      <c r="H2510" s="13">
        <f t="shared" si="315"/>
        <v>-6.6925551570501578E-3</v>
      </c>
      <c r="I2510" s="13"/>
      <c r="J2510" s="18">
        <f t="shared" si="316"/>
        <v>-9.1759462760002061E-3</v>
      </c>
      <c r="K2510" s="12">
        <f t="shared" si="317"/>
        <v>1.31195672397517E-2</v>
      </c>
      <c r="L2510" s="13">
        <f t="shared" si="318"/>
        <v>-4.5807073009621842E-2</v>
      </c>
      <c r="N2510">
        <v>8925</v>
      </c>
      <c r="O2510">
        <v>0.72891771935814298</v>
      </c>
      <c r="P2510">
        <v>-0.21235916695117801</v>
      </c>
      <c r="Q2510">
        <v>-0.77637418914305201</v>
      </c>
    </row>
    <row r="2511" spans="1:17" x14ac:dyDescent="0.25">
      <c r="A2511" s="17">
        <f t="shared" si="319"/>
        <v>8.9250000000000007</v>
      </c>
      <c r="B2511" s="16">
        <f t="shared" si="320"/>
        <v>7.1506828269033828E-3</v>
      </c>
      <c r="C2511" s="16">
        <f t="shared" si="320"/>
        <v>-2.0832434277910563E-3</v>
      </c>
      <c r="D2511" s="15">
        <f t="shared" si="320"/>
        <v>-7.6162307954933403E-3</v>
      </c>
      <c r="E2511" s="13"/>
      <c r="F2511" s="12">
        <f t="shared" si="313"/>
        <v>-2.7867466951177751E-3</v>
      </c>
      <c r="G2511" s="12">
        <f t="shared" si="314"/>
        <v>6.284209301809493E-3</v>
      </c>
      <c r="H2511" s="13">
        <f t="shared" si="315"/>
        <v>-6.6925551570501578E-3</v>
      </c>
      <c r="I2511" s="13"/>
      <c r="J2511" s="18">
        <f t="shared" si="316"/>
        <v>-9.1759462760002061E-3</v>
      </c>
      <c r="K2511" s="12">
        <f t="shared" si="317"/>
        <v>1.31195672397517E-2</v>
      </c>
      <c r="L2511" s="13">
        <f t="shared" si="318"/>
        <v>-4.5807073009621842E-2</v>
      </c>
      <c r="N2511">
        <v>8925</v>
      </c>
      <c r="O2511">
        <v>0.72891771935814298</v>
      </c>
      <c r="P2511">
        <v>-0.21235916695117801</v>
      </c>
      <c r="Q2511">
        <v>-0.77637418914305201</v>
      </c>
    </row>
    <row r="2512" spans="1:17" x14ac:dyDescent="0.25">
      <c r="A2512" s="17">
        <f t="shared" si="319"/>
        <v>8.9329999999999998</v>
      </c>
      <c r="B2512" s="16">
        <f t="shared" si="320"/>
        <v>7.1506828269033828E-3</v>
      </c>
      <c r="C2512" s="16">
        <f t="shared" si="320"/>
        <v>-2.0832434277910563E-3</v>
      </c>
      <c r="D2512" s="15">
        <f t="shared" si="320"/>
        <v>-7.6162307954933403E-3</v>
      </c>
      <c r="E2512" s="13"/>
      <c r="F2512" s="12">
        <f t="shared" si="313"/>
        <v>-2.7295412325025544E-3</v>
      </c>
      <c r="G2512" s="12">
        <f t="shared" si="314"/>
        <v>6.2675433543871667E-3</v>
      </c>
      <c r="H2512" s="13">
        <f t="shared" si="315"/>
        <v>-6.753485003414098E-3</v>
      </c>
      <c r="I2512" s="13"/>
      <c r="J2512" s="18">
        <f t="shared" si="316"/>
        <v>-9.1980114277106853E-3</v>
      </c>
      <c r="K2512" s="12">
        <f t="shared" si="317"/>
        <v>1.316977425037648E-2</v>
      </c>
      <c r="L2512" s="13">
        <f t="shared" si="318"/>
        <v>-4.586085717026369E-2</v>
      </c>
      <c r="N2512">
        <v>8933</v>
      </c>
      <c r="O2512">
        <v>0.72891771935814298</v>
      </c>
      <c r="P2512">
        <v>-0.21235916695117801</v>
      </c>
      <c r="Q2512">
        <v>-0.77637418914305201</v>
      </c>
    </row>
    <row r="2513" spans="1:17" x14ac:dyDescent="0.25">
      <c r="A2513" s="17">
        <f t="shared" si="319"/>
        <v>8.9359999999999999</v>
      </c>
      <c r="B2513" s="16">
        <f t="shared" si="320"/>
        <v>7.1506828269033828E-3</v>
      </c>
      <c r="C2513" s="16">
        <f t="shared" si="320"/>
        <v>-2.0832434277910563E-3</v>
      </c>
      <c r="D2513" s="15">
        <f t="shared" si="320"/>
        <v>-7.6162307954933403E-3</v>
      </c>
      <c r="E2513" s="13"/>
      <c r="F2513" s="12">
        <f t="shared" si="313"/>
        <v>-2.7080891840218432E-3</v>
      </c>
      <c r="G2513" s="12">
        <f t="shared" si="314"/>
        <v>6.2612936241037932E-3</v>
      </c>
      <c r="H2513" s="13">
        <f t="shared" si="315"/>
        <v>-6.7763336958005793E-3</v>
      </c>
      <c r="I2513" s="13"/>
      <c r="J2513" s="18">
        <f t="shared" si="316"/>
        <v>-9.2061678733354729E-3</v>
      </c>
      <c r="K2513" s="12">
        <f t="shared" si="317"/>
        <v>1.3188567505844217E-2</v>
      </c>
      <c r="L2513" s="13">
        <f t="shared" si="318"/>
        <v>-4.588115189831251E-2</v>
      </c>
      <c r="N2513">
        <v>8936</v>
      </c>
      <c r="O2513">
        <v>0.72891771935814298</v>
      </c>
      <c r="P2513">
        <v>-0.21235916695117801</v>
      </c>
      <c r="Q2513">
        <v>-0.77637418914305201</v>
      </c>
    </row>
    <row r="2514" spans="1:17" x14ac:dyDescent="0.25">
      <c r="A2514" s="17">
        <f t="shared" si="319"/>
        <v>8.9459999999999997</v>
      </c>
      <c r="B2514" s="16">
        <f t="shared" si="320"/>
        <v>7.1506828269033828E-3</v>
      </c>
      <c r="C2514" s="16">
        <f t="shared" si="320"/>
        <v>-2.0832434277910563E-3</v>
      </c>
      <c r="D2514" s="15">
        <f t="shared" si="320"/>
        <v>-7.6162307954933403E-3</v>
      </c>
      <c r="E2514" s="13"/>
      <c r="F2514" s="12">
        <f t="shared" si="313"/>
        <v>-2.6365823557528111E-3</v>
      </c>
      <c r="G2514" s="12">
        <f t="shared" si="314"/>
        <v>6.2404611898258834E-3</v>
      </c>
      <c r="H2514" s="13">
        <f t="shared" si="315"/>
        <v>-6.8524960037555111E-3</v>
      </c>
      <c r="I2514" s="13"/>
      <c r="J2514" s="18">
        <f t="shared" si="316"/>
        <v>-9.2328912310343462E-3</v>
      </c>
      <c r="K2514" s="12">
        <f t="shared" si="317"/>
        <v>1.3251076279913863E-2</v>
      </c>
      <c r="L2514" s="13">
        <f t="shared" si="318"/>
        <v>-4.5949296046810285E-2</v>
      </c>
      <c r="N2514">
        <v>8946</v>
      </c>
      <c r="O2514">
        <v>0.72891771935814298</v>
      </c>
      <c r="P2514">
        <v>-0.21235916695117801</v>
      </c>
      <c r="Q2514">
        <v>-0.77637418914305201</v>
      </c>
    </row>
    <row r="2515" spans="1:17" x14ac:dyDescent="0.25">
      <c r="A2515" s="17">
        <f t="shared" si="319"/>
        <v>8.9480000000000004</v>
      </c>
      <c r="B2515" s="16">
        <f t="shared" si="320"/>
        <v>-2.2279317173096648E-2</v>
      </c>
      <c r="C2515" s="16">
        <f t="shared" si="320"/>
        <v>-2.0832434277910563E-3</v>
      </c>
      <c r="D2515" s="15">
        <f t="shared" si="320"/>
        <v>-3.7046230795493323E-2</v>
      </c>
      <c r="E2515" s="13"/>
      <c r="F2515" s="12">
        <f t="shared" si="313"/>
        <v>-2.6517109900990096E-3</v>
      </c>
      <c r="G2515" s="12">
        <f t="shared" si="314"/>
        <v>6.2362947029702999E-3</v>
      </c>
      <c r="H2515" s="13">
        <f t="shared" si="315"/>
        <v>-6.8971584653465126E-3</v>
      </c>
      <c r="I2515" s="13"/>
      <c r="J2515" s="18">
        <f t="shared" si="316"/>
        <v>-9.2381795243801999E-3</v>
      </c>
      <c r="K2515" s="12">
        <f t="shared" si="317"/>
        <v>1.3263553035806664E-2</v>
      </c>
      <c r="L2515" s="13">
        <f t="shared" si="318"/>
        <v>-4.596304570127939E-2</v>
      </c>
      <c r="N2515">
        <v>8948</v>
      </c>
      <c r="O2515">
        <v>-2.2710822806418598</v>
      </c>
      <c r="P2515">
        <v>-0.21235916695117801</v>
      </c>
      <c r="Q2515">
        <v>-3.7763741891430498</v>
      </c>
    </row>
    <row r="2516" spans="1:17" x14ac:dyDescent="0.25">
      <c r="A2516" s="17">
        <f t="shared" si="319"/>
        <v>8.9540000000000006</v>
      </c>
      <c r="B2516" s="16">
        <f t="shared" si="320"/>
        <v>-2.2279317173096648E-2</v>
      </c>
      <c r="C2516" s="16">
        <f t="shared" si="320"/>
        <v>-2.0832434277910563E-3</v>
      </c>
      <c r="D2516" s="15">
        <f t="shared" si="320"/>
        <v>-3.7046230795493323E-2</v>
      </c>
      <c r="E2516" s="13"/>
      <c r="F2516" s="12">
        <f t="shared" si="313"/>
        <v>-2.7853868931375946E-3</v>
      </c>
      <c r="G2516" s="12">
        <f t="shared" si="314"/>
        <v>6.2237952424035528E-3</v>
      </c>
      <c r="H2516" s="13">
        <f t="shared" si="315"/>
        <v>-7.1194358501194812E-3</v>
      </c>
      <c r="I2516" s="13"/>
      <c r="J2516" s="18">
        <f t="shared" si="316"/>
        <v>-9.2544908180299101E-3</v>
      </c>
      <c r="K2516" s="12">
        <f t="shared" si="317"/>
        <v>1.3300933305642786E-2</v>
      </c>
      <c r="L2516" s="13">
        <f t="shared" si="318"/>
        <v>-4.6005095484225787E-2</v>
      </c>
      <c r="N2516">
        <v>8954</v>
      </c>
      <c r="O2516">
        <v>-2.2710822806418598</v>
      </c>
      <c r="P2516">
        <v>-0.21235916695117801</v>
      </c>
      <c r="Q2516">
        <v>-3.7763741891430498</v>
      </c>
    </row>
    <row r="2517" spans="1:17" x14ac:dyDescent="0.25">
      <c r="A2517" s="17">
        <f t="shared" si="319"/>
        <v>8.9559999999999995</v>
      </c>
      <c r="B2517" s="16">
        <f t="shared" si="320"/>
        <v>-2.6593171730966178E-3</v>
      </c>
      <c r="C2517" s="16">
        <f t="shared" si="320"/>
        <v>-2.0832434277910563E-3</v>
      </c>
      <c r="D2517" s="15">
        <f t="shared" si="320"/>
        <v>2.1937692045066602E-3</v>
      </c>
      <c r="E2517" s="13"/>
      <c r="F2517" s="12">
        <f t="shared" si="313"/>
        <v>-2.8103255274837739E-3</v>
      </c>
      <c r="G2517" s="12">
        <f t="shared" si="314"/>
        <v>6.2196287555479728E-3</v>
      </c>
      <c r="H2517" s="13">
        <f t="shared" si="315"/>
        <v>-7.1542883117104482E-3</v>
      </c>
      <c r="I2517" s="13"/>
      <c r="J2517" s="18">
        <f t="shared" si="316"/>
        <v>-9.260086530450528E-3</v>
      </c>
      <c r="K2517" s="12">
        <f t="shared" si="317"/>
        <v>1.3313376729640732E-2</v>
      </c>
      <c r="L2517" s="13">
        <f t="shared" si="318"/>
        <v>-4.601936920838761E-2</v>
      </c>
      <c r="N2517">
        <v>8956</v>
      </c>
      <c r="O2517">
        <v>-0.27108228064185702</v>
      </c>
      <c r="P2517">
        <v>-0.21235916695117801</v>
      </c>
      <c r="Q2517">
        <v>0.22362581085694799</v>
      </c>
    </row>
    <row r="2518" spans="1:17" x14ac:dyDescent="0.25">
      <c r="A2518" s="17">
        <f t="shared" si="319"/>
        <v>8.9629999999999992</v>
      </c>
      <c r="B2518" s="16">
        <f t="shared" si="320"/>
        <v>-2.6593171730966178E-3</v>
      </c>
      <c r="C2518" s="16">
        <f t="shared" si="320"/>
        <v>-2.0832434277910563E-3</v>
      </c>
      <c r="D2518" s="15">
        <f t="shared" si="320"/>
        <v>2.1937692045066602E-3</v>
      </c>
      <c r="E2518" s="13"/>
      <c r="F2518" s="12">
        <f t="shared" si="313"/>
        <v>-2.8289407476954492E-3</v>
      </c>
      <c r="G2518" s="12">
        <f t="shared" si="314"/>
        <v>6.2050460515534357E-3</v>
      </c>
      <c r="H2518" s="13">
        <f t="shared" si="315"/>
        <v>-7.1389319272789024E-3</v>
      </c>
      <c r="I2518" s="13"/>
      <c r="J2518" s="18">
        <f t="shared" si="316"/>
        <v>-9.2798239624136535E-3</v>
      </c>
      <c r="K2518" s="12">
        <f t="shared" si="317"/>
        <v>1.3356863091465585E-2</v>
      </c>
      <c r="L2518" s="13">
        <f t="shared" si="318"/>
        <v>-4.6069395479224069E-2</v>
      </c>
      <c r="N2518">
        <v>8963</v>
      </c>
      <c r="O2518">
        <v>-0.27108228064185702</v>
      </c>
      <c r="P2518">
        <v>-0.21235916695117801</v>
      </c>
      <c r="Q2518">
        <v>0.22362581085694799</v>
      </c>
    </row>
    <row r="2519" spans="1:17" x14ac:dyDescent="0.25">
      <c r="A2519" s="17">
        <f t="shared" si="319"/>
        <v>8.968</v>
      </c>
      <c r="B2519" s="16">
        <f t="shared" si="320"/>
        <v>-2.6593171730966178E-3</v>
      </c>
      <c r="C2519" s="16">
        <f t="shared" si="320"/>
        <v>-2.0832434277910563E-3</v>
      </c>
      <c r="D2519" s="15">
        <f t="shared" si="320"/>
        <v>2.1937692045066602E-3</v>
      </c>
      <c r="E2519" s="13"/>
      <c r="F2519" s="12">
        <f t="shared" si="313"/>
        <v>-2.8422373335609346E-3</v>
      </c>
      <c r="G2519" s="12">
        <f t="shared" si="314"/>
        <v>6.1946298344144786E-3</v>
      </c>
      <c r="H2519" s="13">
        <f t="shared" si="315"/>
        <v>-7.1279630812563673E-3</v>
      </c>
      <c r="I2519" s="13"/>
      <c r="J2519" s="18">
        <f t="shared" si="316"/>
        <v>-9.2940019076167973E-3</v>
      </c>
      <c r="K2519" s="12">
        <f t="shared" si="317"/>
        <v>1.338786228118051E-2</v>
      </c>
      <c r="L2519" s="13">
        <f t="shared" si="318"/>
        <v>-4.6105062716745415E-2</v>
      </c>
      <c r="N2519">
        <v>8968</v>
      </c>
      <c r="O2519">
        <v>-0.27108228064185702</v>
      </c>
      <c r="P2519">
        <v>-0.21235916695117801</v>
      </c>
      <c r="Q2519">
        <v>0.22362581085694799</v>
      </c>
    </row>
    <row r="2520" spans="1:17" x14ac:dyDescent="0.25">
      <c r="A2520" s="17">
        <f t="shared" si="319"/>
        <v>8.9749999999999996</v>
      </c>
      <c r="B2520" s="16">
        <f t="shared" si="320"/>
        <v>-2.6593171730966178E-3</v>
      </c>
      <c r="C2520" s="16">
        <f t="shared" si="320"/>
        <v>-2.0832434277910563E-3</v>
      </c>
      <c r="D2520" s="15">
        <f t="shared" si="320"/>
        <v>2.1937692045066602E-3</v>
      </c>
      <c r="E2520" s="13"/>
      <c r="F2520" s="12">
        <f t="shared" si="313"/>
        <v>-2.8608525537726099E-3</v>
      </c>
      <c r="G2520" s="12">
        <f t="shared" si="314"/>
        <v>6.1800471304199415E-3</v>
      </c>
      <c r="H2520" s="13">
        <f t="shared" si="315"/>
        <v>-7.1126066968248214E-3</v>
      </c>
      <c r="I2520" s="13"/>
      <c r="J2520" s="18">
        <f t="shared" si="316"/>
        <v>-9.3139627222224644E-3</v>
      </c>
      <c r="K2520" s="12">
        <f t="shared" si="317"/>
        <v>1.3431173650557428E-2</v>
      </c>
      <c r="L2520" s="13">
        <f t="shared" si="318"/>
        <v>-4.6154904710968697E-2</v>
      </c>
      <c r="N2520">
        <v>8975</v>
      </c>
      <c r="O2520">
        <v>-0.27108228064185702</v>
      </c>
      <c r="P2520">
        <v>-0.21235916695117801</v>
      </c>
      <c r="Q2520">
        <v>0.22362581085694799</v>
      </c>
    </row>
    <row r="2521" spans="1:17" x14ac:dyDescent="0.25">
      <c r="A2521" s="17">
        <f t="shared" si="319"/>
        <v>8.9749999999999996</v>
      </c>
      <c r="B2521" s="16">
        <f t="shared" si="320"/>
        <v>-2.6593171730966178E-3</v>
      </c>
      <c r="C2521" s="16">
        <f t="shared" si="320"/>
        <v>-2.0832434277910563E-3</v>
      </c>
      <c r="D2521" s="15">
        <f t="shared" si="320"/>
        <v>2.1937692045066602E-3</v>
      </c>
      <c r="E2521" s="13"/>
      <c r="F2521" s="12">
        <f t="shared" si="313"/>
        <v>-2.8608525537726099E-3</v>
      </c>
      <c r="G2521" s="12">
        <f t="shared" si="314"/>
        <v>6.1800471304199415E-3</v>
      </c>
      <c r="H2521" s="13">
        <f t="shared" si="315"/>
        <v>-7.1126066968248214E-3</v>
      </c>
      <c r="I2521" s="13"/>
      <c r="J2521" s="18">
        <f t="shared" si="316"/>
        <v>-9.3139627222224644E-3</v>
      </c>
      <c r="K2521" s="12">
        <f t="shared" si="317"/>
        <v>1.3431173650557428E-2</v>
      </c>
      <c r="L2521" s="13">
        <f t="shared" si="318"/>
        <v>-4.6154904710968697E-2</v>
      </c>
      <c r="N2521">
        <v>8975</v>
      </c>
      <c r="O2521">
        <v>-0.27108228064185702</v>
      </c>
      <c r="P2521">
        <v>-0.21235916695117801</v>
      </c>
      <c r="Q2521">
        <v>0.22362581085694799</v>
      </c>
    </row>
    <row r="2522" spans="1:17" x14ac:dyDescent="0.25">
      <c r="A2522" s="17">
        <f t="shared" si="319"/>
        <v>8.9830000000000005</v>
      </c>
      <c r="B2522" s="16">
        <f t="shared" si="320"/>
        <v>-2.6593171730966178E-3</v>
      </c>
      <c r="C2522" s="16">
        <f t="shared" si="320"/>
        <v>-2.0832434277910563E-3</v>
      </c>
      <c r="D2522" s="15">
        <f t="shared" si="320"/>
        <v>2.1937692045066602E-3</v>
      </c>
      <c r="E2522" s="13"/>
      <c r="F2522" s="12">
        <f t="shared" si="313"/>
        <v>-2.8821270911573854E-3</v>
      </c>
      <c r="G2522" s="12">
        <f t="shared" si="314"/>
        <v>6.1633811829976109E-3</v>
      </c>
      <c r="H2522" s="13">
        <f t="shared" si="315"/>
        <v>-7.0950565431887663E-3</v>
      </c>
      <c r="I2522" s="13"/>
      <c r="J2522" s="18">
        <f t="shared" si="316"/>
        <v>-9.3369346408021872E-3</v>
      </c>
      <c r="K2522" s="12">
        <f t="shared" si="317"/>
        <v>1.3480547363811103E-2</v>
      </c>
      <c r="L2522" s="13">
        <f t="shared" si="318"/>
        <v>-4.6211735363928759E-2</v>
      </c>
      <c r="N2522">
        <v>8983</v>
      </c>
      <c r="O2522">
        <v>-0.27108228064185702</v>
      </c>
      <c r="P2522">
        <v>-0.21235916695117801</v>
      </c>
      <c r="Q2522">
        <v>0.22362581085694799</v>
      </c>
    </row>
    <row r="2523" spans="1:17" x14ac:dyDescent="0.25">
      <c r="A2523" s="17">
        <f t="shared" si="319"/>
        <v>8.9849999999999994</v>
      </c>
      <c r="B2523" s="16">
        <f t="shared" si="320"/>
        <v>7.1506828269033828E-3</v>
      </c>
      <c r="C2523" s="16">
        <f t="shared" si="320"/>
        <v>-2.0832434277910563E-3</v>
      </c>
      <c r="D2523" s="15">
        <f t="shared" si="320"/>
        <v>1.200376920450668E-2</v>
      </c>
      <c r="E2523" s="13"/>
      <c r="F2523" s="12">
        <f t="shared" si="313"/>
        <v>-2.8776357255035812E-3</v>
      </c>
      <c r="G2523" s="12">
        <f t="shared" si="314"/>
        <v>6.1592146961420308E-3</v>
      </c>
      <c r="H2523" s="13">
        <f t="shared" si="315"/>
        <v>-7.0808590047797609E-3</v>
      </c>
      <c r="I2523" s="13"/>
      <c r="J2523" s="18">
        <f t="shared" si="316"/>
        <v>-9.3426944036188453E-3</v>
      </c>
      <c r="K2523" s="12">
        <f t="shared" si="317"/>
        <v>1.3492869959690236E-2</v>
      </c>
      <c r="L2523" s="13">
        <f t="shared" si="318"/>
        <v>-4.6225911279476721E-2</v>
      </c>
      <c r="N2523">
        <v>8985</v>
      </c>
      <c r="O2523">
        <v>0.72891771935814298</v>
      </c>
      <c r="P2523">
        <v>-0.21235916695117801</v>
      </c>
      <c r="Q2523">
        <v>1.22362581085695</v>
      </c>
    </row>
    <row r="2524" spans="1:17" x14ac:dyDescent="0.25">
      <c r="A2524" s="17">
        <f t="shared" si="319"/>
        <v>8.9949999999999992</v>
      </c>
      <c r="B2524" s="16">
        <f t="shared" si="320"/>
        <v>7.1506828269033828E-3</v>
      </c>
      <c r="C2524" s="16">
        <f t="shared" si="320"/>
        <v>-2.0832434277910563E-3</v>
      </c>
      <c r="D2524" s="15">
        <f t="shared" si="320"/>
        <v>1.200376920450668E-2</v>
      </c>
      <c r="E2524" s="13"/>
      <c r="F2524" s="12">
        <f t="shared" si="313"/>
        <v>-2.806128897234549E-3</v>
      </c>
      <c r="G2524" s="12">
        <f t="shared" si="314"/>
        <v>6.1383822618641211E-3</v>
      </c>
      <c r="H2524" s="13">
        <f t="shared" si="315"/>
        <v>-6.9608213127346965E-3</v>
      </c>
      <c r="I2524" s="13"/>
      <c r="J2524" s="18">
        <f t="shared" si="316"/>
        <v>-9.3711132267325359E-3</v>
      </c>
      <c r="K2524" s="12">
        <f t="shared" si="317"/>
        <v>1.3554357944480266E-2</v>
      </c>
      <c r="L2524" s="13">
        <f t="shared" si="318"/>
        <v>-4.6296119681064292E-2</v>
      </c>
      <c r="N2524">
        <v>8995</v>
      </c>
      <c r="O2524">
        <v>0.72891771935814298</v>
      </c>
      <c r="P2524">
        <v>-0.21235916695117801</v>
      </c>
      <c r="Q2524">
        <v>1.22362581085695</v>
      </c>
    </row>
    <row r="2525" spans="1:17" x14ac:dyDescent="0.25">
      <c r="A2525" s="17">
        <f t="shared" si="319"/>
        <v>8.9969999999999999</v>
      </c>
      <c r="B2525" s="16">
        <f t="shared" si="320"/>
        <v>7.1506828269033828E-3</v>
      </c>
      <c r="C2525" s="16">
        <f t="shared" si="320"/>
        <v>-2.0832434277910563E-3</v>
      </c>
      <c r="D2525" s="15">
        <f t="shared" si="320"/>
        <v>-1.7426230795493321E-2</v>
      </c>
      <c r="E2525" s="13"/>
      <c r="F2525" s="12">
        <f t="shared" si="313"/>
        <v>-2.7918275315807375E-3</v>
      </c>
      <c r="G2525" s="12">
        <f t="shared" si="314"/>
        <v>6.1342157750085375E-3</v>
      </c>
      <c r="H2525" s="13">
        <f t="shared" si="315"/>
        <v>-6.9662437743256847E-3</v>
      </c>
      <c r="I2525" s="13"/>
      <c r="J2525" s="18">
        <f t="shared" si="316"/>
        <v>-9.3767111831613535E-3</v>
      </c>
      <c r="K2525" s="12">
        <f t="shared" si="317"/>
        <v>1.3566630542517142E-2</v>
      </c>
      <c r="L2525" s="13">
        <f t="shared" si="318"/>
        <v>-4.6310046746151357E-2</v>
      </c>
      <c r="N2525">
        <v>8997</v>
      </c>
      <c r="O2525">
        <v>0.72891771935814298</v>
      </c>
      <c r="P2525">
        <v>-0.21235916695117801</v>
      </c>
      <c r="Q2525">
        <v>-1.77637418914305</v>
      </c>
    </row>
    <row r="2526" spans="1:17" x14ac:dyDescent="0.25">
      <c r="A2526" s="17">
        <f t="shared" si="319"/>
        <v>9.0050000000000008</v>
      </c>
      <c r="B2526" s="16">
        <f t="shared" si="320"/>
        <v>7.1506828269033828E-3</v>
      </c>
      <c r="C2526" s="16">
        <f t="shared" si="320"/>
        <v>-2.0832434277910563E-3</v>
      </c>
      <c r="D2526" s="15">
        <f t="shared" si="320"/>
        <v>-1.7426230795493321E-2</v>
      </c>
      <c r="E2526" s="13"/>
      <c r="F2526" s="12">
        <f t="shared" si="313"/>
        <v>-2.7346220689655042E-3</v>
      </c>
      <c r="G2526" s="12">
        <f t="shared" si="314"/>
        <v>6.1175498275862069E-3</v>
      </c>
      <c r="H2526" s="13">
        <f t="shared" si="315"/>
        <v>-7.1056536206896472E-3</v>
      </c>
      <c r="I2526" s="13"/>
      <c r="J2526" s="18">
        <f t="shared" si="316"/>
        <v>-9.3988169815635413E-3</v>
      </c>
      <c r="K2526" s="12">
        <f t="shared" si="317"/>
        <v>1.3615637604927526E-2</v>
      </c>
      <c r="L2526" s="13">
        <f t="shared" si="318"/>
        <v>-4.6366334335731424E-2</v>
      </c>
      <c r="N2526">
        <v>9005</v>
      </c>
      <c r="O2526">
        <v>0.72891771935814298</v>
      </c>
      <c r="P2526">
        <v>-0.21235916695117801</v>
      </c>
      <c r="Q2526">
        <v>-1.77637418914305</v>
      </c>
    </row>
    <row r="2527" spans="1:17" x14ac:dyDescent="0.25">
      <c r="A2527" s="17">
        <f t="shared" si="319"/>
        <v>9.0050000000000008</v>
      </c>
      <c r="B2527" s="16">
        <f t="shared" si="320"/>
        <v>-2.6593171730966178E-3</v>
      </c>
      <c r="C2527" s="16">
        <f t="shared" si="320"/>
        <v>-1.1893243427791075E-2</v>
      </c>
      <c r="D2527" s="15">
        <f t="shared" si="320"/>
        <v>2.1937692045066602E-3</v>
      </c>
      <c r="E2527" s="13"/>
      <c r="F2527" s="12">
        <f t="shared" si="313"/>
        <v>-2.7346220689655042E-3</v>
      </c>
      <c r="G2527" s="12">
        <f t="shared" si="314"/>
        <v>6.1175498275862069E-3</v>
      </c>
      <c r="H2527" s="13">
        <f t="shared" si="315"/>
        <v>-7.1056536206896472E-3</v>
      </c>
      <c r="I2527" s="13"/>
      <c r="J2527" s="18">
        <f t="shared" si="316"/>
        <v>-9.3988169815635413E-3</v>
      </c>
      <c r="K2527" s="12">
        <f t="shared" si="317"/>
        <v>1.3615637604927526E-2</v>
      </c>
      <c r="L2527" s="13">
        <f t="shared" si="318"/>
        <v>-4.6366334335731424E-2</v>
      </c>
      <c r="N2527">
        <v>9005</v>
      </c>
      <c r="O2527">
        <v>-0.27108228064185702</v>
      </c>
      <c r="P2527">
        <v>-1.21235916695118</v>
      </c>
      <c r="Q2527">
        <v>0.22362581085694799</v>
      </c>
    </row>
    <row r="2528" spans="1:17" x14ac:dyDescent="0.25">
      <c r="A2528" s="17">
        <f t="shared" si="319"/>
        <v>9.016</v>
      </c>
      <c r="B2528" s="16">
        <f t="shared" si="320"/>
        <v>-2.6593171730966178E-3</v>
      </c>
      <c r="C2528" s="16">
        <f t="shared" si="320"/>
        <v>-1.1893243427791075E-2</v>
      </c>
      <c r="D2528" s="15">
        <f t="shared" si="320"/>
        <v>2.1937692045066602E-3</v>
      </c>
      <c r="E2528" s="13"/>
      <c r="F2528" s="12">
        <f t="shared" si="313"/>
        <v>-2.7638745578695651E-3</v>
      </c>
      <c r="G2528" s="12">
        <f t="shared" si="314"/>
        <v>5.9867241498805139E-3</v>
      </c>
      <c r="H2528" s="13">
        <f t="shared" si="315"/>
        <v>-7.0815221594400755E-3</v>
      </c>
      <c r="I2528" s="13"/>
      <c r="J2528" s="18">
        <f t="shared" si="316"/>
        <v>-9.4290587130111316E-3</v>
      </c>
      <c r="K2528" s="12">
        <f t="shared" si="317"/>
        <v>1.3682211111803589E-2</v>
      </c>
      <c r="L2528" s="13">
        <f t="shared" si="318"/>
        <v>-4.6444363802522134E-2</v>
      </c>
      <c r="N2528">
        <v>9016</v>
      </c>
      <c r="O2528">
        <v>-0.27108228064185702</v>
      </c>
      <c r="P2528">
        <v>-1.21235916695118</v>
      </c>
      <c r="Q2528">
        <v>0.22362581085694799</v>
      </c>
    </row>
    <row r="2529" spans="1:17" x14ac:dyDescent="0.25">
      <c r="A2529" s="17">
        <f t="shared" si="319"/>
        <v>9.0180000000000007</v>
      </c>
      <c r="B2529" s="16">
        <f t="shared" si="320"/>
        <v>7.1506828269033828E-3</v>
      </c>
      <c r="C2529" s="16">
        <f t="shared" si="320"/>
        <v>7.7267565722089438E-3</v>
      </c>
      <c r="D2529" s="15">
        <f t="shared" si="320"/>
        <v>2.1813769204506683E-2</v>
      </c>
      <c r="E2529" s="13"/>
      <c r="F2529" s="12">
        <f t="shared" si="313"/>
        <v>-2.759383192215757E-3</v>
      </c>
      <c r="G2529" s="12">
        <f t="shared" si="314"/>
        <v>5.9825576630249304E-3</v>
      </c>
      <c r="H2529" s="13">
        <f t="shared" si="315"/>
        <v>-7.0575146210310538E-3</v>
      </c>
      <c r="I2529" s="13"/>
      <c r="J2529" s="18">
        <f t="shared" si="316"/>
        <v>-9.4345819707612188E-3</v>
      </c>
      <c r="K2529" s="12">
        <f t="shared" si="317"/>
        <v>1.3694180393616497E-2</v>
      </c>
      <c r="L2529" s="13">
        <f t="shared" si="318"/>
        <v>-4.6458502839302612E-2</v>
      </c>
      <c r="N2529">
        <v>9018</v>
      </c>
      <c r="O2529">
        <v>0.72891771935814298</v>
      </c>
      <c r="P2529">
        <v>0.78764083304882204</v>
      </c>
      <c r="Q2529">
        <v>2.2236258108569502</v>
      </c>
    </row>
    <row r="2530" spans="1:17" x14ac:dyDescent="0.25">
      <c r="A2530" s="17">
        <f t="shared" si="319"/>
        <v>9.0259999999999998</v>
      </c>
      <c r="B2530" s="16">
        <f t="shared" si="320"/>
        <v>7.1506828269033828E-3</v>
      </c>
      <c r="C2530" s="16">
        <f t="shared" si="320"/>
        <v>7.7267565722089438E-3</v>
      </c>
      <c r="D2530" s="15">
        <f t="shared" si="320"/>
        <v>2.1813769204506683E-2</v>
      </c>
      <c r="E2530" s="13"/>
      <c r="F2530" s="12">
        <f t="shared" si="313"/>
        <v>-2.7021777296005363E-3</v>
      </c>
      <c r="G2530" s="12">
        <f t="shared" si="314"/>
        <v>6.0443717156025952E-3</v>
      </c>
      <c r="H2530" s="13">
        <f t="shared" si="315"/>
        <v>-6.8830044673950192E-3</v>
      </c>
      <c r="I2530" s="13"/>
      <c r="J2530" s="18">
        <f t="shared" si="316"/>
        <v>-9.4564282144484809E-3</v>
      </c>
      <c r="K2530" s="12">
        <f t="shared" si="317"/>
        <v>1.3742288111131002E-2</v>
      </c>
      <c r="L2530" s="13">
        <f t="shared" si="318"/>
        <v>-4.6514264915656307E-2</v>
      </c>
      <c r="N2530">
        <v>9026</v>
      </c>
      <c r="O2530">
        <v>0.72891771935814298</v>
      </c>
      <c r="P2530">
        <v>0.78764083304882204</v>
      </c>
      <c r="Q2530">
        <v>2.2236258108569502</v>
      </c>
    </row>
    <row r="2531" spans="1:17" x14ac:dyDescent="0.25">
      <c r="A2531" s="17">
        <f t="shared" si="319"/>
        <v>9.0259999999999998</v>
      </c>
      <c r="B2531" s="16">
        <f t="shared" si="320"/>
        <v>7.1506828269033828E-3</v>
      </c>
      <c r="C2531" s="16">
        <f t="shared" si="320"/>
        <v>7.7267565722089438E-3</v>
      </c>
      <c r="D2531" s="15">
        <f t="shared" si="320"/>
        <v>2.1813769204506683E-2</v>
      </c>
      <c r="E2531" s="13"/>
      <c r="F2531" s="12">
        <f t="shared" si="313"/>
        <v>-2.7021777296005363E-3</v>
      </c>
      <c r="G2531" s="12">
        <f t="shared" si="314"/>
        <v>6.0443717156025952E-3</v>
      </c>
      <c r="H2531" s="13">
        <f t="shared" si="315"/>
        <v>-6.8830044673950192E-3</v>
      </c>
      <c r="I2531" s="13"/>
      <c r="J2531" s="18">
        <f t="shared" si="316"/>
        <v>-9.4564282144484809E-3</v>
      </c>
      <c r="K2531" s="12">
        <f t="shared" si="317"/>
        <v>1.3742288111131002E-2</v>
      </c>
      <c r="L2531" s="13">
        <f t="shared" si="318"/>
        <v>-4.6514264915656307E-2</v>
      </c>
      <c r="N2531">
        <v>9026</v>
      </c>
      <c r="O2531">
        <v>0.72891771935814298</v>
      </c>
      <c r="P2531">
        <v>0.78764083304882204</v>
      </c>
      <c r="Q2531">
        <v>2.2236258108569502</v>
      </c>
    </row>
    <row r="2532" spans="1:17" x14ac:dyDescent="0.25">
      <c r="A2532" s="17">
        <f t="shared" si="319"/>
        <v>9.032</v>
      </c>
      <c r="B2532" s="16">
        <f t="shared" si="320"/>
        <v>7.1506828269033828E-3</v>
      </c>
      <c r="C2532" s="16">
        <f t="shared" si="320"/>
        <v>7.7267565722089438E-3</v>
      </c>
      <c r="D2532" s="15">
        <f t="shared" si="320"/>
        <v>2.1813769204506683E-2</v>
      </c>
      <c r="E2532" s="13"/>
      <c r="F2532" s="12">
        <f t="shared" si="313"/>
        <v>-2.6592736326391145E-3</v>
      </c>
      <c r="G2532" s="12">
        <f t="shared" si="314"/>
        <v>6.0907322550358507E-3</v>
      </c>
      <c r="H2532" s="13">
        <f t="shared" si="315"/>
        <v>-6.752121852167974E-3</v>
      </c>
      <c r="I2532" s="13"/>
      <c r="J2532" s="18">
        <f t="shared" si="316"/>
        <v>-9.4725125685352005E-3</v>
      </c>
      <c r="K2532" s="12">
        <f t="shared" si="317"/>
        <v>1.3778693423042918E-2</v>
      </c>
      <c r="L2532" s="13">
        <f t="shared" si="318"/>
        <v>-4.6555170294614999E-2</v>
      </c>
      <c r="N2532">
        <v>9032</v>
      </c>
      <c r="O2532">
        <v>0.72891771935814298</v>
      </c>
      <c r="P2532">
        <v>0.78764083304882204</v>
      </c>
      <c r="Q2532">
        <v>2.2236258108569502</v>
      </c>
    </row>
    <row r="2533" spans="1:17" x14ac:dyDescent="0.25">
      <c r="A2533" s="17">
        <f t="shared" si="319"/>
        <v>9.0380000000000003</v>
      </c>
      <c r="B2533" s="16">
        <f t="shared" si="320"/>
        <v>-2.6593171730966178E-3</v>
      </c>
      <c r="C2533" s="16">
        <f t="shared" si="320"/>
        <v>-1.1893243427791075E-2</v>
      </c>
      <c r="D2533" s="15">
        <f t="shared" si="320"/>
        <v>2.1813769204506683E-2</v>
      </c>
      <c r="E2533" s="13"/>
      <c r="F2533" s="12">
        <f t="shared" si="313"/>
        <v>-2.6457995356776935E-3</v>
      </c>
      <c r="G2533" s="12">
        <f t="shared" si="314"/>
        <v>6.0782327944691036E-3</v>
      </c>
      <c r="H2533" s="13">
        <f t="shared" si="315"/>
        <v>-6.6212392369409288E-3</v>
      </c>
      <c r="I2533" s="13"/>
      <c r="J2533" s="18">
        <f t="shared" si="316"/>
        <v>-9.4884277880401512E-3</v>
      </c>
      <c r="K2533" s="12">
        <f t="shared" si="317"/>
        <v>1.3815200318191435E-2</v>
      </c>
      <c r="L2533" s="13">
        <f t="shared" si="318"/>
        <v>-4.6595290377882327E-2</v>
      </c>
      <c r="N2533">
        <v>9038</v>
      </c>
      <c r="O2533">
        <v>-0.27108228064185702</v>
      </c>
      <c r="P2533">
        <v>-1.21235916695118</v>
      </c>
      <c r="Q2533">
        <v>2.2236258108569502</v>
      </c>
    </row>
    <row r="2534" spans="1:17" x14ac:dyDescent="0.25">
      <c r="A2534" s="17">
        <f t="shared" si="319"/>
        <v>9.0510000000000002</v>
      </c>
      <c r="B2534" s="16">
        <f t="shared" si="320"/>
        <v>-2.6593171730966178E-3</v>
      </c>
      <c r="C2534" s="16">
        <f t="shared" si="320"/>
        <v>-1.1893243427791075E-2</v>
      </c>
      <c r="D2534" s="15">
        <f t="shared" si="320"/>
        <v>2.1813769204506683E-2</v>
      </c>
      <c r="E2534" s="13"/>
      <c r="F2534" s="12">
        <f t="shared" si="313"/>
        <v>-2.6803706589279492E-3</v>
      </c>
      <c r="G2534" s="12">
        <f t="shared" si="314"/>
        <v>5.9236206299078204E-3</v>
      </c>
      <c r="H2534" s="13">
        <f t="shared" si="315"/>
        <v>-6.3376602372823441E-3</v>
      </c>
      <c r="I2534" s="13"/>
      <c r="J2534" s="18">
        <f t="shared" si="316"/>
        <v>-9.5230478943050881E-3</v>
      </c>
      <c r="K2534" s="12">
        <f t="shared" si="317"/>
        <v>1.3893212365449884E-2</v>
      </c>
      <c r="L2534" s="13">
        <f t="shared" si="318"/>
        <v>-4.6679523224464781E-2</v>
      </c>
      <c r="N2534">
        <v>9051</v>
      </c>
      <c r="O2534">
        <v>-0.27108228064185702</v>
      </c>
      <c r="P2534">
        <v>-1.21235916695118</v>
      </c>
      <c r="Q2534">
        <v>2.2236258108569502</v>
      </c>
    </row>
    <row r="2535" spans="1:17" x14ac:dyDescent="0.25">
      <c r="A2535" s="17">
        <f t="shared" si="319"/>
        <v>9.0510000000000002</v>
      </c>
      <c r="B2535" s="16">
        <f t="shared" si="320"/>
        <v>7.1506828269033828E-3</v>
      </c>
      <c r="C2535" s="16">
        <f t="shared" si="320"/>
        <v>7.7267565722089438E-3</v>
      </c>
      <c r="D2535" s="15">
        <f t="shared" si="320"/>
        <v>-2.7236230795493321E-2</v>
      </c>
      <c r="E2535" s="13"/>
      <c r="F2535" s="12">
        <f t="shared" si="313"/>
        <v>-2.6803706589279492E-3</v>
      </c>
      <c r="G2535" s="12">
        <f t="shared" si="314"/>
        <v>5.9236206299078204E-3</v>
      </c>
      <c r="H2535" s="13">
        <f t="shared" si="315"/>
        <v>-6.3376602372823441E-3</v>
      </c>
      <c r="I2535" s="13"/>
      <c r="J2535" s="18">
        <f t="shared" si="316"/>
        <v>-9.5230478943050881E-3</v>
      </c>
      <c r="K2535" s="12">
        <f t="shared" si="317"/>
        <v>1.3893212365449884E-2</v>
      </c>
      <c r="L2535" s="13">
        <f t="shared" si="318"/>
        <v>-4.6679523224464781E-2</v>
      </c>
      <c r="N2535">
        <v>9051</v>
      </c>
      <c r="O2535">
        <v>0.72891771935814298</v>
      </c>
      <c r="P2535">
        <v>0.78764083304882204</v>
      </c>
      <c r="Q2535">
        <v>-2.7763741891430498</v>
      </c>
    </row>
    <row r="2536" spans="1:17" x14ac:dyDescent="0.25">
      <c r="A2536" s="17">
        <f t="shared" si="319"/>
        <v>9.0589999999999993</v>
      </c>
      <c r="B2536" s="16">
        <f t="shared" si="320"/>
        <v>7.1506828269033828E-3</v>
      </c>
      <c r="C2536" s="16">
        <f t="shared" si="320"/>
        <v>7.7267565722089438E-3</v>
      </c>
      <c r="D2536" s="15">
        <f t="shared" si="320"/>
        <v>-2.7236230795493321E-2</v>
      </c>
      <c r="E2536" s="13"/>
      <c r="F2536" s="12">
        <f t="shared" si="313"/>
        <v>-2.6231651963127284E-3</v>
      </c>
      <c r="G2536" s="12">
        <f t="shared" si="314"/>
        <v>5.9854346824854852E-3</v>
      </c>
      <c r="H2536" s="13">
        <f t="shared" si="315"/>
        <v>-6.5555500836462664E-3</v>
      </c>
      <c r="I2536" s="13"/>
      <c r="J2536" s="18">
        <f t="shared" si="316"/>
        <v>-9.5442620377260493E-3</v>
      </c>
      <c r="K2536" s="12">
        <f t="shared" si="317"/>
        <v>1.3940848586699452E-2</v>
      </c>
      <c r="L2536" s="13">
        <f t="shared" si="318"/>
        <v>-4.673109606574849E-2</v>
      </c>
      <c r="N2536">
        <v>9059</v>
      </c>
      <c r="O2536">
        <v>0.72891771935814298</v>
      </c>
      <c r="P2536">
        <v>0.78764083304882204</v>
      </c>
      <c r="Q2536">
        <v>-2.7763741891430498</v>
      </c>
    </row>
    <row r="2537" spans="1:17" x14ac:dyDescent="0.25">
      <c r="A2537" s="17">
        <f t="shared" si="319"/>
        <v>9.0589999999999993</v>
      </c>
      <c r="B2537" s="16">
        <f t="shared" si="320"/>
        <v>7.1506828269033828E-3</v>
      </c>
      <c r="C2537" s="16">
        <f t="shared" si="320"/>
        <v>7.7267565722089438E-3</v>
      </c>
      <c r="D2537" s="15">
        <f t="shared" si="320"/>
        <v>-7.6162307954933403E-3</v>
      </c>
      <c r="E2537" s="13"/>
      <c r="F2537" s="12">
        <f t="shared" si="313"/>
        <v>-2.6231651963127284E-3</v>
      </c>
      <c r="G2537" s="12">
        <f t="shared" si="314"/>
        <v>5.9854346824854852E-3</v>
      </c>
      <c r="H2537" s="13">
        <f t="shared" si="315"/>
        <v>-6.5555500836462664E-3</v>
      </c>
      <c r="I2537" s="13"/>
      <c r="J2537" s="18">
        <f t="shared" si="316"/>
        <v>-9.5442620377260493E-3</v>
      </c>
      <c r="K2537" s="12">
        <f t="shared" si="317"/>
        <v>1.3940848586699452E-2</v>
      </c>
      <c r="L2537" s="13">
        <f t="shared" si="318"/>
        <v>-4.673109606574849E-2</v>
      </c>
      <c r="N2537">
        <v>9059</v>
      </c>
      <c r="O2537">
        <v>0.72891771935814298</v>
      </c>
      <c r="P2537">
        <v>0.78764083304882204</v>
      </c>
      <c r="Q2537">
        <v>-0.77637418914305201</v>
      </c>
    </row>
    <row r="2538" spans="1:17" x14ac:dyDescent="0.25">
      <c r="A2538" s="17">
        <f t="shared" si="319"/>
        <v>9.0649999999999995</v>
      </c>
      <c r="B2538" s="16">
        <f t="shared" si="320"/>
        <v>7.1506828269033828E-3</v>
      </c>
      <c r="C2538" s="16">
        <f t="shared" si="320"/>
        <v>7.7267565722089438E-3</v>
      </c>
      <c r="D2538" s="15">
        <f t="shared" si="320"/>
        <v>-7.6162307954933403E-3</v>
      </c>
      <c r="E2538" s="13"/>
      <c r="F2538" s="12">
        <f t="shared" si="313"/>
        <v>-2.5802610993513066E-3</v>
      </c>
      <c r="G2538" s="12">
        <f t="shared" si="314"/>
        <v>6.0317952219187407E-3</v>
      </c>
      <c r="H2538" s="13">
        <f t="shared" si="315"/>
        <v>-6.6012474684192281E-3</v>
      </c>
      <c r="I2538" s="13"/>
      <c r="J2538" s="18">
        <f t="shared" si="316"/>
        <v>-9.5598723166130418E-3</v>
      </c>
      <c r="K2538" s="12">
        <f t="shared" si="317"/>
        <v>1.3976900276412666E-2</v>
      </c>
      <c r="L2538" s="13">
        <f t="shared" si="318"/>
        <v>-4.6770566458404689E-2</v>
      </c>
      <c r="N2538">
        <v>9065</v>
      </c>
      <c r="O2538">
        <v>0.72891771935814298</v>
      </c>
      <c r="P2538">
        <v>0.78764083304882204</v>
      </c>
      <c r="Q2538">
        <v>-0.77637418914305201</v>
      </c>
    </row>
    <row r="2539" spans="1:17" x14ac:dyDescent="0.25">
      <c r="A2539" s="17">
        <f t="shared" si="319"/>
        <v>9.0670000000000002</v>
      </c>
      <c r="B2539" s="16">
        <f t="shared" si="320"/>
        <v>7.1506828269033828E-3</v>
      </c>
      <c r="C2539" s="16">
        <f t="shared" si="320"/>
        <v>-2.0832434277910563E-3</v>
      </c>
      <c r="D2539" s="15">
        <f t="shared" si="320"/>
        <v>-7.6162307954933403E-3</v>
      </c>
      <c r="E2539" s="13"/>
      <c r="F2539" s="12">
        <f t="shared" si="313"/>
        <v>-2.5659597336974952E-3</v>
      </c>
      <c r="G2539" s="12">
        <f t="shared" si="314"/>
        <v>6.0374387350631605E-3</v>
      </c>
      <c r="H2539" s="13">
        <f t="shared" si="315"/>
        <v>-6.6164799300102196E-3</v>
      </c>
      <c r="I2539" s="13"/>
      <c r="J2539" s="18">
        <f t="shared" si="316"/>
        <v>-9.5650185374460926E-3</v>
      </c>
      <c r="K2539" s="12">
        <f t="shared" si="317"/>
        <v>1.3988969510369651E-2</v>
      </c>
      <c r="L2539" s="13">
        <f t="shared" si="318"/>
        <v>-4.6783784185803125E-2</v>
      </c>
      <c r="N2539">
        <v>9067</v>
      </c>
      <c r="O2539">
        <v>0.72891771935814298</v>
      </c>
      <c r="P2539">
        <v>-0.21235916695117801</v>
      </c>
      <c r="Q2539">
        <v>-0.77637418914305201</v>
      </c>
    </row>
    <row r="2540" spans="1:17" x14ac:dyDescent="0.25">
      <c r="A2540" s="17">
        <f t="shared" si="319"/>
        <v>9.0760000000000005</v>
      </c>
      <c r="B2540" s="16">
        <f t="shared" si="320"/>
        <v>7.1506828269033828E-3</v>
      </c>
      <c r="C2540" s="16">
        <f t="shared" si="320"/>
        <v>-2.0832434277910563E-3</v>
      </c>
      <c r="D2540" s="15">
        <f t="shared" si="320"/>
        <v>-7.6162307954933403E-3</v>
      </c>
      <c r="E2540" s="13"/>
      <c r="F2540" s="12">
        <f t="shared" si="313"/>
        <v>-2.5016035882553622E-3</v>
      </c>
      <c r="G2540" s="12">
        <f t="shared" si="314"/>
        <v>6.0186895442130399E-3</v>
      </c>
      <c r="H2540" s="13">
        <f t="shared" si="315"/>
        <v>-6.6850260071696626E-3</v>
      </c>
      <c r="I2540" s="13"/>
      <c r="J2540" s="18">
        <f t="shared" si="316"/>
        <v>-9.5878225723948808E-3</v>
      </c>
      <c r="K2540" s="12">
        <f t="shared" si="317"/>
        <v>1.4043222087626397E-2</v>
      </c>
      <c r="L2540" s="13">
        <f t="shared" si="318"/>
        <v>-4.6843640962520437E-2</v>
      </c>
      <c r="N2540">
        <v>9076</v>
      </c>
      <c r="O2540">
        <v>0.72891771935814298</v>
      </c>
      <c r="P2540">
        <v>-0.21235916695117801</v>
      </c>
      <c r="Q2540">
        <v>-0.77637418914305201</v>
      </c>
    </row>
    <row r="2541" spans="1:17" x14ac:dyDescent="0.25">
      <c r="A2541" s="17">
        <f t="shared" si="319"/>
        <v>9.077</v>
      </c>
      <c r="B2541" s="16">
        <f t="shared" si="320"/>
        <v>7.1506828269033828E-3</v>
      </c>
      <c r="C2541" s="16">
        <f t="shared" si="320"/>
        <v>-2.0832434277910563E-3</v>
      </c>
      <c r="D2541" s="15">
        <f t="shared" si="320"/>
        <v>-7.6162307954933403E-3</v>
      </c>
      <c r="E2541" s="13"/>
      <c r="F2541" s="12">
        <f t="shared" si="313"/>
        <v>-2.494452905428463E-3</v>
      </c>
      <c r="G2541" s="12">
        <f t="shared" si="314"/>
        <v>6.0166063007852499E-3</v>
      </c>
      <c r="H2541" s="13">
        <f t="shared" si="315"/>
        <v>-6.6926422379651514E-3</v>
      </c>
      <c r="I2541" s="13"/>
      <c r="J2541" s="18">
        <f t="shared" si="316"/>
        <v>-9.5903206006417215E-3</v>
      </c>
      <c r="K2541" s="12">
        <f t="shared" si="317"/>
        <v>1.4049239735548892E-2</v>
      </c>
      <c r="L2541" s="13">
        <f t="shared" si="318"/>
        <v>-4.6850329796642998E-2</v>
      </c>
      <c r="N2541">
        <v>9077</v>
      </c>
      <c r="O2541">
        <v>0.72891771935814298</v>
      </c>
      <c r="P2541">
        <v>-0.21235916695117801</v>
      </c>
      <c r="Q2541">
        <v>-0.77637418914305201</v>
      </c>
    </row>
    <row r="2542" spans="1:17" x14ac:dyDescent="0.25">
      <c r="A2542" s="17">
        <f t="shared" si="319"/>
        <v>9.0820000000000007</v>
      </c>
      <c r="B2542" s="16">
        <f t="shared" si="320"/>
        <v>7.1506828269033828E-3</v>
      </c>
      <c r="C2542" s="16">
        <f t="shared" si="320"/>
        <v>-2.0832434277910563E-3</v>
      </c>
      <c r="D2542" s="15">
        <f t="shared" si="320"/>
        <v>-7.6162307954933403E-3</v>
      </c>
      <c r="E2542" s="13"/>
      <c r="F2542" s="12">
        <f t="shared" si="313"/>
        <v>-2.4586994912939404E-3</v>
      </c>
      <c r="G2542" s="12">
        <f t="shared" si="314"/>
        <v>6.0061900836462928E-3</v>
      </c>
      <c r="H2542" s="13">
        <f t="shared" si="315"/>
        <v>-6.7307233919426243E-3</v>
      </c>
      <c r="I2542" s="13"/>
      <c r="J2542" s="18">
        <f t="shared" si="316"/>
        <v>-9.6027034816335288E-3</v>
      </c>
      <c r="K2542" s="12">
        <f t="shared" si="317"/>
        <v>1.4079296726509975E-2</v>
      </c>
      <c r="L2542" s="13">
        <f t="shared" si="318"/>
        <v>-4.6883888210717775E-2</v>
      </c>
      <c r="N2542">
        <v>9082</v>
      </c>
      <c r="O2542">
        <v>0.72891771935814298</v>
      </c>
      <c r="P2542">
        <v>-0.21235916695117801</v>
      </c>
      <c r="Q2542">
        <v>-0.77637418914305201</v>
      </c>
    </row>
    <row r="2543" spans="1:17" x14ac:dyDescent="0.25">
      <c r="A2543" s="17">
        <f t="shared" si="319"/>
        <v>9.0869999999999997</v>
      </c>
      <c r="B2543" s="16">
        <f t="shared" si="320"/>
        <v>-2.6593171730966178E-3</v>
      </c>
      <c r="C2543" s="16">
        <f t="shared" si="320"/>
        <v>1.7536756572208927E-2</v>
      </c>
      <c r="D2543" s="15">
        <f t="shared" si="320"/>
        <v>-7.6162307954933403E-3</v>
      </c>
      <c r="E2543" s="13"/>
      <c r="F2543" s="12">
        <f t="shared" si="313"/>
        <v>-2.4474710771594257E-3</v>
      </c>
      <c r="G2543" s="12">
        <f t="shared" si="314"/>
        <v>6.0448238665073298E-3</v>
      </c>
      <c r="H2543" s="13">
        <f t="shared" si="315"/>
        <v>-6.7688045459200832E-3</v>
      </c>
      <c r="I2543" s="13"/>
      <c r="J2543" s="18">
        <f t="shared" si="316"/>
        <v>-9.614968908054659E-3</v>
      </c>
      <c r="K2543" s="12">
        <f t="shared" si="317"/>
        <v>1.4109424261385353E-2</v>
      </c>
      <c r="L2543" s="13">
        <f t="shared" si="318"/>
        <v>-4.6917637030562426E-2</v>
      </c>
      <c r="N2543">
        <v>9087</v>
      </c>
      <c r="O2543">
        <v>-0.27108228064185702</v>
      </c>
      <c r="P2543">
        <v>1.78764083304882</v>
      </c>
      <c r="Q2543">
        <v>-0.77637418914305201</v>
      </c>
    </row>
    <row r="2544" spans="1:17" x14ac:dyDescent="0.25">
      <c r="A2544" s="17">
        <f t="shared" si="319"/>
        <v>9.0939999999999994</v>
      </c>
      <c r="B2544" s="16">
        <f t="shared" si="320"/>
        <v>-2.6593171730966178E-3</v>
      </c>
      <c r="C2544" s="16">
        <f t="shared" si="320"/>
        <v>1.7536756572208927E-2</v>
      </c>
      <c r="D2544" s="15">
        <f t="shared" si="320"/>
        <v>-7.6162307954933403E-3</v>
      </c>
      <c r="E2544" s="13"/>
      <c r="F2544" s="12">
        <f t="shared" si="313"/>
        <v>-2.466086297371101E-3</v>
      </c>
      <c r="G2544" s="12">
        <f t="shared" si="314"/>
        <v>6.1675811625127863E-3</v>
      </c>
      <c r="H2544" s="13">
        <f t="shared" si="315"/>
        <v>-6.8221181614885338E-3</v>
      </c>
      <c r="I2544" s="13"/>
      <c r="J2544" s="18">
        <f t="shared" si="316"/>
        <v>-9.6321663588655147E-3</v>
      </c>
      <c r="K2544" s="12">
        <f t="shared" si="317"/>
        <v>1.4152167678986922E-2</v>
      </c>
      <c r="L2544" s="13">
        <f t="shared" si="318"/>
        <v>-4.6965205260038355E-2</v>
      </c>
      <c r="N2544">
        <v>9094</v>
      </c>
      <c r="O2544">
        <v>-0.27108228064185702</v>
      </c>
      <c r="P2544">
        <v>1.78764083304882</v>
      </c>
      <c r="Q2544">
        <v>-0.77637418914305201</v>
      </c>
    </row>
    <row r="2545" spans="1:17" x14ac:dyDescent="0.25">
      <c r="A2545" s="17">
        <f t="shared" si="319"/>
        <v>9.0950000000000006</v>
      </c>
      <c r="B2545" s="16">
        <f t="shared" si="320"/>
        <v>-2.6593171730966178E-3</v>
      </c>
      <c r="C2545" s="16">
        <f t="shared" si="320"/>
        <v>-2.0832434277910563E-3</v>
      </c>
      <c r="D2545" s="15">
        <f t="shared" si="320"/>
        <v>-1.7426230795493321E-2</v>
      </c>
      <c r="E2545" s="13"/>
      <c r="F2545" s="12">
        <f t="shared" si="313"/>
        <v>-2.4687456145442007E-3</v>
      </c>
      <c r="G2545" s="12">
        <f t="shared" si="314"/>
        <v>6.1753079190850048E-3</v>
      </c>
      <c r="H2545" s="13">
        <f t="shared" si="315"/>
        <v>-6.834639392284042E-3</v>
      </c>
      <c r="I2545" s="13"/>
      <c r="J2545" s="18">
        <f t="shared" si="316"/>
        <v>-9.6346337748214762E-3</v>
      </c>
      <c r="K2545" s="12">
        <f t="shared" si="317"/>
        <v>1.4158339123527729E-2</v>
      </c>
      <c r="L2545" s="13">
        <f t="shared" si="318"/>
        <v>-4.6972033638815247E-2</v>
      </c>
      <c r="N2545">
        <v>9095</v>
      </c>
      <c r="O2545">
        <v>-0.27108228064185702</v>
      </c>
      <c r="P2545">
        <v>-0.21235916695117801</v>
      </c>
      <c r="Q2545">
        <v>-1.77637418914305</v>
      </c>
    </row>
    <row r="2546" spans="1:17" x14ac:dyDescent="0.25">
      <c r="A2546" s="17">
        <f t="shared" si="319"/>
        <v>9.1050000000000004</v>
      </c>
      <c r="B2546" s="16">
        <f t="shared" si="320"/>
        <v>-2.6593171730966178E-3</v>
      </c>
      <c r="C2546" s="16">
        <f t="shared" si="320"/>
        <v>-2.0832434277910563E-3</v>
      </c>
      <c r="D2546" s="15">
        <f t="shared" si="320"/>
        <v>-1.7426230795493321E-2</v>
      </c>
      <c r="E2546" s="13"/>
      <c r="F2546" s="12">
        <f t="shared" si="313"/>
        <v>-2.4953387862751662E-3</v>
      </c>
      <c r="G2546" s="12">
        <f t="shared" si="314"/>
        <v>6.154475484807095E-3</v>
      </c>
      <c r="H2546" s="13">
        <f t="shared" si="315"/>
        <v>-7.0089017002389715E-3</v>
      </c>
      <c r="I2546" s="13"/>
      <c r="J2546" s="18">
        <f t="shared" si="316"/>
        <v>-9.6594541968255728E-3</v>
      </c>
      <c r="K2546" s="12">
        <f t="shared" si="317"/>
        <v>1.4219988040547188E-2</v>
      </c>
      <c r="L2546" s="13">
        <f t="shared" si="318"/>
        <v>-4.7041251344277862E-2</v>
      </c>
      <c r="N2546">
        <v>9105</v>
      </c>
      <c r="O2546">
        <v>-0.27108228064185702</v>
      </c>
      <c r="P2546">
        <v>-0.21235916695117801</v>
      </c>
      <c r="Q2546">
        <v>-1.77637418914305</v>
      </c>
    </row>
    <row r="2547" spans="1:17" x14ac:dyDescent="0.25">
      <c r="A2547" s="17">
        <f t="shared" si="319"/>
        <v>9.1080000000000005</v>
      </c>
      <c r="B2547" s="16">
        <f t="shared" si="320"/>
        <v>-2.2279317173096648E-2</v>
      </c>
      <c r="C2547" s="16">
        <f t="shared" si="320"/>
        <v>-1.1893243427791075E-2</v>
      </c>
      <c r="D2547" s="15">
        <f t="shared" si="320"/>
        <v>-7.6162307954933403E-3</v>
      </c>
      <c r="E2547" s="13"/>
      <c r="F2547" s="12">
        <f t="shared" si="313"/>
        <v>-2.5327467377944577E-3</v>
      </c>
      <c r="G2547" s="12">
        <f t="shared" si="314"/>
        <v>6.1335107545237213E-3</v>
      </c>
      <c r="H2547" s="13">
        <f t="shared" si="315"/>
        <v>-7.046465392625453E-3</v>
      </c>
      <c r="I2547" s="13"/>
      <c r="J2547" s="18">
        <f t="shared" si="316"/>
        <v>-9.6669963251116778E-3</v>
      </c>
      <c r="K2547" s="12">
        <f t="shared" si="317"/>
        <v>1.4238420019906186E-2</v>
      </c>
      <c r="L2547" s="13">
        <f t="shared" si="318"/>
        <v>-4.7062334394917159E-2</v>
      </c>
      <c r="N2547">
        <v>9108</v>
      </c>
      <c r="O2547">
        <v>-2.2710822806418598</v>
      </c>
      <c r="P2547">
        <v>-1.21235916695118</v>
      </c>
      <c r="Q2547">
        <v>-0.77637418914305201</v>
      </c>
    </row>
    <row r="2548" spans="1:17" x14ac:dyDescent="0.25">
      <c r="A2548" s="17">
        <f t="shared" si="319"/>
        <v>9.1129999999999995</v>
      </c>
      <c r="B2548" s="16">
        <f t="shared" si="320"/>
        <v>-2.2279317173096648E-2</v>
      </c>
      <c r="C2548" s="16">
        <f t="shared" si="320"/>
        <v>-1.1893243427791075E-2</v>
      </c>
      <c r="D2548" s="15">
        <f t="shared" si="320"/>
        <v>-7.6162307954933403E-3</v>
      </c>
      <c r="E2548" s="13"/>
      <c r="F2548" s="12">
        <f t="shared" si="313"/>
        <v>-2.6441433236599186E-3</v>
      </c>
      <c r="G2548" s="12">
        <f t="shared" si="314"/>
        <v>6.074044537384778E-3</v>
      </c>
      <c r="H2548" s="13">
        <f t="shared" si="315"/>
        <v>-7.084546546602912E-3</v>
      </c>
      <c r="I2548" s="13"/>
      <c r="J2548" s="18">
        <f t="shared" si="316"/>
        <v>-9.6799385502653115E-3</v>
      </c>
      <c r="K2548" s="12">
        <f t="shared" si="317"/>
        <v>1.4268938908135952E-2</v>
      </c>
      <c r="L2548" s="13">
        <f t="shared" si="318"/>
        <v>-4.7097661924765222E-2</v>
      </c>
      <c r="N2548">
        <v>9113</v>
      </c>
      <c r="O2548">
        <v>-2.2710822806418598</v>
      </c>
      <c r="P2548">
        <v>-1.21235916695118</v>
      </c>
      <c r="Q2548">
        <v>-0.77637418914305201</v>
      </c>
    </row>
    <row r="2549" spans="1:17" x14ac:dyDescent="0.25">
      <c r="A2549" s="17">
        <f t="shared" si="319"/>
        <v>9.1159999999999997</v>
      </c>
      <c r="B2549" s="16">
        <f t="shared" si="320"/>
        <v>7.1506828269033828E-3</v>
      </c>
      <c r="C2549" s="16">
        <f t="shared" si="320"/>
        <v>-2.0832434277910563E-3</v>
      </c>
      <c r="D2549" s="15">
        <f t="shared" si="320"/>
        <v>-7.6162307954933403E-3</v>
      </c>
      <c r="E2549" s="13"/>
      <c r="F2549" s="12">
        <f t="shared" si="313"/>
        <v>-2.6668362751792094E-3</v>
      </c>
      <c r="G2549" s="12">
        <f t="shared" si="314"/>
        <v>6.0530798071014042E-3</v>
      </c>
      <c r="H2549" s="13">
        <f t="shared" si="315"/>
        <v>-7.1073952389893932E-3</v>
      </c>
      <c r="I2549" s="13"/>
      <c r="J2549" s="18">
        <f t="shared" si="316"/>
        <v>-9.6879050196635712E-3</v>
      </c>
      <c r="K2549" s="12">
        <f t="shared" si="317"/>
        <v>1.4287129594652682E-2</v>
      </c>
      <c r="L2549" s="13">
        <f t="shared" si="318"/>
        <v>-4.7118949837443608E-2</v>
      </c>
      <c r="N2549">
        <v>9116</v>
      </c>
      <c r="O2549">
        <v>0.72891771935814298</v>
      </c>
      <c r="P2549">
        <v>-0.21235916695117801</v>
      </c>
      <c r="Q2549">
        <v>-0.77637418914305201</v>
      </c>
    </row>
    <row r="2550" spans="1:17" x14ac:dyDescent="0.25">
      <c r="A2550" s="17">
        <f t="shared" si="319"/>
        <v>9.125</v>
      </c>
      <c r="B2550" s="16">
        <f t="shared" si="320"/>
        <v>7.1506828269033828E-3</v>
      </c>
      <c r="C2550" s="16">
        <f t="shared" si="320"/>
        <v>-2.0832434277910563E-3</v>
      </c>
      <c r="D2550" s="15">
        <f t="shared" si="320"/>
        <v>-7.6162307954933403E-3</v>
      </c>
      <c r="E2550" s="13"/>
      <c r="F2550" s="12">
        <f t="shared" si="313"/>
        <v>-2.6024801297370764E-3</v>
      </c>
      <c r="G2550" s="12">
        <f t="shared" si="314"/>
        <v>6.0343306162512836E-3</v>
      </c>
      <c r="H2550" s="13">
        <f t="shared" si="315"/>
        <v>-7.1759413161488362E-3</v>
      </c>
      <c r="I2550" s="13"/>
      <c r="J2550" s="18">
        <f t="shared" si="316"/>
        <v>-9.7116169434856951E-3</v>
      </c>
      <c r="K2550" s="12">
        <f t="shared" si="317"/>
        <v>1.4341522941557772E-2</v>
      </c>
      <c r="L2550" s="13">
        <f t="shared" si="318"/>
        <v>-4.7183224851941735E-2</v>
      </c>
      <c r="N2550">
        <v>9125</v>
      </c>
      <c r="O2550">
        <v>0.72891771935814298</v>
      </c>
      <c r="P2550">
        <v>-0.21235916695117801</v>
      </c>
      <c r="Q2550">
        <v>-0.77637418914305201</v>
      </c>
    </row>
    <row r="2551" spans="1:17" x14ac:dyDescent="0.25">
      <c r="A2551" s="17">
        <f t="shared" si="319"/>
        <v>9.1259999999999994</v>
      </c>
      <c r="B2551" s="16">
        <f t="shared" si="320"/>
        <v>7.1506828269033828E-3</v>
      </c>
      <c r="C2551" s="16">
        <f t="shared" si="320"/>
        <v>-2.0832434277910563E-3</v>
      </c>
      <c r="D2551" s="15">
        <f t="shared" si="320"/>
        <v>-7.6162307954933403E-3</v>
      </c>
      <c r="E2551" s="13"/>
      <c r="F2551" s="12">
        <f t="shared" si="313"/>
        <v>-2.5953294469101772E-3</v>
      </c>
      <c r="G2551" s="12">
        <f t="shared" si="314"/>
        <v>6.0322473728234936E-3</v>
      </c>
      <c r="H2551" s="13">
        <f t="shared" si="315"/>
        <v>-7.183557546944325E-3</v>
      </c>
      <c r="I2551" s="13"/>
      <c r="J2551" s="18">
        <f t="shared" si="316"/>
        <v>-9.714215848274017E-3</v>
      </c>
      <c r="K2551" s="12">
        <f t="shared" si="317"/>
        <v>1.4347556230552306E-2</v>
      </c>
      <c r="L2551" s="13">
        <f t="shared" si="318"/>
        <v>-4.7190404601373276E-2</v>
      </c>
      <c r="N2551">
        <v>9126</v>
      </c>
      <c r="O2551">
        <v>0.72891771935814298</v>
      </c>
      <c r="P2551">
        <v>-0.21235916695117801</v>
      </c>
      <c r="Q2551">
        <v>-0.77637418914305201</v>
      </c>
    </row>
    <row r="2552" spans="1:17" x14ac:dyDescent="0.25">
      <c r="A2552" s="17">
        <f t="shared" si="319"/>
        <v>9.1329999999999991</v>
      </c>
      <c r="B2552" s="16">
        <f t="shared" si="320"/>
        <v>7.1506828269033828E-3</v>
      </c>
      <c r="C2552" s="16">
        <f t="shared" si="320"/>
        <v>-2.0832434277910563E-3</v>
      </c>
      <c r="D2552" s="15">
        <f t="shared" si="320"/>
        <v>-7.6162307954933403E-3</v>
      </c>
      <c r="E2552" s="13"/>
      <c r="F2552" s="12">
        <f t="shared" si="313"/>
        <v>-2.5452746671218557E-3</v>
      </c>
      <c r="G2552" s="12">
        <f t="shared" si="314"/>
        <v>6.0176646688289565E-3</v>
      </c>
      <c r="H2552" s="13">
        <f t="shared" si="315"/>
        <v>-7.2368711625127756E-3</v>
      </c>
      <c r="I2552" s="13"/>
      <c r="J2552" s="18">
        <f t="shared" si="316"/>
        <v>-9.7322079626731284E-3</v>
      </c>
      <c r="K2552" s="12">
        <f t="shared" si="317"/>
        <v>1.4389730922698088E-2</v>
      </c>
      <c r="L2552" s="13">
        <f t="shared" si="318"/>
        <v>-4.7240876101856372E-2</v>
      </c>
      <c r="N2552">
        <v>9133</v>
      </c>
      <c r="O2552">
        <v>0.72891771935814298</v>
      </c>
      <c r="P2552">
        <v>-0.21235916695117801</v>
      </c>
      <c r="Q2552">
        <v>-0.77637418914305201</v>
      </c>
    </row>
    <row r="2553" spans="1:17" x14ac:dyDescent="0.25">
      <c r="A2553" s="17">
        <f t="shared" si="319"/>
        <v>9.1359999999999992</v>
      </c>
      <c r="B2553" s="16">
        <f t="shared" si="320"/>
        <v>-1.2469317173096647E-2</v>
      </c>
      <c r="C2553" s="16">
        <f t="shared" si="320"/>
        <v>-1.1893243427791075E-2</v>
      </c>
      <c r="D2553" s="15">
        <f t="shared" si="320"/>
        <v>1.200376920450668E-2</v>
      </c>
      <c r="E2553" s="13"/>
      <c r="F2553" s="12">
        <f t="shared" si="313"/>
        <v>-2.5532526186411459E-3</v>
      </c>
      <c r="G2553" s="12">
        <f t="shared" si="314"/>
        <v>5.9966999385455827E-3</v>
      </c>
      <c r="H2553" s="13">
        <f t="shared" si="315"/>
        <v>-7.2302898548992555E-3</v>
      </c>
      <c r="I2553" s="13"/>
      <c r="J2553" s="18">
        <f t="shared" si="316"/>
        <v>-9.7398557536017734E-3</v>
      </c>
      <c r="K2553" s="12">
        <f t="shared" si="317"/>
        <v>1.4407752469609151E-2</v>
      </c>
      <c r="L2553" s="13">
        <f t="shared" si="318"/>
        <v>-4.7262576843382489E-2</v>
      </c>
      <c r="N2553">
        <v>9136</v>
      </c>
      <c r="O2553">
        <v>-1.27108228064186</v>
      </c>
      <c r="P2553">
        <v>-1.21235916695118</v>
      </c>
      <c r="Q2553">
        <v>1.22362581085695</v>
      </c>
    </row>
    <row r="2554" spans="1:17" x14ac:dyDescent="0.25">
      <c r="A2554" s="17">
        <f t="shared" si="319"/>
        <v>9.1470000000000002</v>
      </c>
      <c r="B2554" s="16">
        <f t="shared" si="320"/>
        <v>-1.2469317173096647E-2</v>
      </c>
      <c r="C2554" s="16">
        <f t="shared" si="320"/>
        <v>-1.1893243427791075E-2</v>
      </c>
      <c r="D2554" s="15">
        <f t="shared" si="320"/>
        <v>1.200376920450668E-2</v>
      </c>
      <c r="E2554" s="13"/>
      <c r="F2554" s="12">
        <f t="shared" si="313"/>
        <v>-2.6904151075452217E-3</v>
      </c>
      <c r="G2554" s="12">
        <f t="shared" si="314"/>
        <v>5.8658742608398689E-3</v>
      </c>
      <c r="H2554" s="13">
        <f t="shared" si="315"/>
        <v>-7.0982483936496699E-3</v>
      </c>
      <c r="I2554" s="13"/>
      <c r="J2554" s="18">
        <f t="shared" si="316"/>
        <v>-9.7686959260958016E-3</v>
      </c>
      <c r="K2554" s="12">
        <f t="shared" si="317"/>
        <v>1.4472996627705778E-2</v>
      </c>
      <c r="L2554" s="13">
        <f t="shared" si="318"/>
        <v>-4.7341383803749519E-2</v>
      </c>
      <c r="N2554">
        <v>9147</v>
      </c>
      <c r="O2554">
        <v>-1.27108228064186</v>
      </c>
      <c r="P2554">
        <v>-1.21235916695118</v>
      </c>
      <c r="Q2554">
        <v>1.22362581085695</v>
      </c>
    </row>
    <row r="2555" spans="1:17" x14ac:dyDescent="0.25">
      <c r="A2555" s="17">
        <f t="shared" si="319"/>
        <v>9.1489999999999991</v>
      </c>
      <c r="B2555" s="16">
        <f t="shared" si="320"/>
        <v>-2.6593171730966178E-3</v>
      </c>
      <c r="C2555" s="16">
        <f t="shared" si="320"/>
        <v>7.7267565722089438E-3</v>
      </c>
      <c r="D2555" s="15">
        <f t="shared" si="320"/>
        <v>-1.7426230795493321E-2</v>
      </c>
      <c r="E2555" s="13"/>
      <c r="F2555" s="12">
        <f t="shared" si="313"/>
        <v>-2.7055437418914067E-3</v>
      </c>
      <c r="G2555" s="12">
        <f t="shared" si="314"/>
        <v>5.8617077739842888E-3</v>
      </c>
      <c r="H2555" s="13">
        <f t="shared" si="315"/>
        <v>-7.1036708552406538E-3</v>
      </c>
      <c r="I2555" s="13"/>
      <c r="J2555" s="18">
        <f t="shared" si="316"/>
        <v>-9.7740918849452355E-3</v>
      </c>
      <c r="K2555" s="12">
        <f t="shared" si="317"/>
        <v>1.4484724209740596E-2</v>
      </c>
      <c r="L2555" s="13">
        <f t="shared" si="318"/>
        <v>-4.7355585722998403E-2</v>
      </c>
      <c r="N2555">
        <v>9149</v>
      </c>
      <c r="O2555">
        <v>-0.27108228064185702</v>
      </c>
      <c r="P2555">
        <v>0.78764083304882204</v>
      </c>
      <c r="Q2555">
        <v>-1.77637418914305</v>
      </c>
    </row>
    <row r="2556" spans="1:17" x14ac:dyDescent="0.25">
      <c r="A2556" s="17">
        <f t="shared" si="319"/>
        <v>9.1549999999999994</v>
      </c>
      <c r="B2556" s="16">
        <f t="shared" si="320"/>
        <v>-2.6593171730966178E-3</v>
      </c>
      <c r="C2556" s="16">
        <f t="shared" si="320"/>
        <v>7.7267565722089438E-3</v>
      </c>
      <c r="D2556" s="15">
        <f t="shared" si="320"/>
        <v>-1.7426230795493321E-2</v>
      </c>
      <c r="E2556" s="13"/>
      <c r="F2556" s="12">
        <f t="shared" si="313"/>
        <v>-2.7214996449299871E-3</v>
      </c>
      <c r="G2556" s="12">
        <f t="shared" si="314"/>
        <v>5.9080683134175443E-3</v>
      </c>
      <c r="H2556" s="13">
        <f t="shared" si="315"/>
        <v>-7.208228240013618E-3</v>
      </c>
      <c r="I2556" s="13"/>
      <c r="J2556" s="18">
        <f t="shared" si="316"/>
        <v>-9.7903730151056995E-3</v>
      </c>
      <c r="K2556" s="12">
        <f t="shared" si="317"/>
        <v>1.4520033538002802E-2</v>
      </c>
      <c r="L2556" s="13">
        <f t="shared" si="318"/>
        <v>-4.7398521420284168E-2</v>
      </c>
      <c r="N2556">
        <v>9155</v>
      </c>
      <c r="O2556">
        <v>-0.27108228064185702</v>
      </c>
      <c r="P2556">
        <v>0.78764083304882204</v>
      </c>
      <c r="Q2556">
        <v>-1.77637418914305</v>
      </c>
    </row>
    <row r="2557" spans="1:17" x14ac:dyDescent="0.25">
      <c r="A2557" s="17">
        <f t="shared" si="319"/>
        <v>9.157</v>
      </c>
      <c r="B2557" s="16">
        <f t="shared" si="320"/>
        <v>-1.2469317173096647E-2</v>
      </c>
      <c r="C2557" s="16">
        <f t="shared" si="320"/>
        <v>-1.1893243427791075E-2</v>
      </c>
      <c r="D2557" s="15">
        <f t="shared" si="320"/>
        <v>-2.7236230795493321E-2</v>
      </c>
      <c r="E2557" s="13"/>
      <c r="F2557" s="12">
        <f t="shared" si="313"/>
        <v>-2.7366282792761856E-3</v>
      </c>
      <c r="G2557" s="12">
        <f t="shared" si="314"/>
        <v>5.9039018265619608E-3</v>
      </c>
      <c r="H2557" s="13">
        <f t="shared" si="315"/>
        <v>-7.2528907016046196E-3</v>
      </c>
      <c r="I2557" s="13"/>
      <c r="J2557" s="18">
        <f t="shared" si="316"/>
        <v>-9.795831143029907E-3</v>
      </c>
      <c r="K2557" s="12">
        <f t="shared" si="317"/>
        <v>1.4531845508142785E-2</v>
      </c>
      <c r="L2557" s="13">
        <f t="shared" si="318"/>
        <v>-4.7412982539225788E-2</v>
      </c>
      <c r="N2557">
        <v>9157</v>
      </c>
      <c r="O2557">
        <v>-1.27108228064186</v>
      </c>
      <c r="P2557">
        <v>-1.21235916695118</v>
      </c>
      <c r="Q2557">
        <v>-2.7763741891430498</v>
      </c>
    </row>
    <row r="2558" spans="1:17" x14ac:dyDescent="0.25">
      <c r="A2558" s="17">
        <f t="shared" si="319"/>
        <v>9.1669999999999998</v>
      </c>
      <c r="B2558" s="16">
        <f t="shared" si="320"/>
        <v>-1.2469317173096647E-2</v>
      </c>
      <c r="C2558" s="16">
        <f t="shared" si="320"/>
        <v>-1.1893243427791075E-2</v>
      </c>
      <c r="D2558" s="15">
        <f t="shared" si="320"/>
        <v>-2.7236230795493321E-2</v>
      </c>
      <c r="E2558" s="13"/>
      <c r="F2558" s="12">
        <f t="shared" si="313"/>
        <v>-2.8613214510071492E-3</v>
      </c>
      <c r="G2558" s="12">
        <f t="shared" si="314"/>
        <v>5.7849693922840525E-3</v>
      </c>
      <c r="H2558" s="13">
        <f t="shared" si="315"/>
        <v>-7.5252530095595467E-3</v>
      </c>
      <c r="I2558" s="13"/>
      <c r="J2558" s="18">
        <f t="shared" si="316"/>
        <v>-9.823820891681323E-3</v>
      </c>
      <c r="K2558" s="12">
        <f t="shared" si="317"/>
        <v>1.4590289864237013E-2</v>
      </c>
      <c r="L2558" s="13">
        <f t="shared" si="318"/>
        <v>-4.7486873257781607E-2</v>
      </c>
      <c r="N2558">
        <v>9167</v>
      </c>
      <c r="O2558">
        <v>-1.27108228064186</v>
      </c>
      <c r="P2558">
        <v>-1.21235916695118</v>
      </c>
      <c r="Q2558">
        <v>-2.7763741891430498</v>
      </c>
    </row>
    <row r="2559" spans="1:17" x14ac:dyDescent="0.25">
      <c r="A2559" s="17">
        <f t="shared" si="319"/>
        <v>9.1690000000000005</v>
      </c>
      <c r="B2559" s="16">
        <f t="shared" si="320"/>
        <v>7.1506828269033828E-3</v>
      </c>
      <c r="C2559" s="16">
        <f t="shared" si="320"/>
        <v>-2.0832434277910563E-3</v>
      </c>
      <c r="D2559" s="15">
        <f t="shared" si="320"/>
        <v>2.1937692045066602E-3</v>
      </c>
      <c r="E2559" s="13"/>
      <c r="F2559" s="12">
        <f t="shared" si="313"/>
        <v>-2.8666400853533443E-3</v>
      </c>
      <c r="G2559" s="12">
        <f t="shared" si="314"/>
        <v>5.7709929054284657E-3</v>
      </c>
      <c r="H2559" s="13">
        <f t="shared" si="315"/>
        <v>-7.5502954711505416E-3</v>
      </c>
      <c r="I2559" s="13"/>
      <c r="J2559" s="18">
        <f t="shared" si="316"/>
        <v>-9.8295488532176862E-3</v>
      </c>
      <c r="K2559" s="12">
        <f t="shared" si="317"/>
        <v>1.460184582653473E-2</v>
      </c>
      <c r="L2559" s="13">
        <f t="shared" si="318"/>
        <v>-4.7501948806262323E-2</v>
      </c>
      <c r="N2559">
        <v>9169</v>
      </c>
      <c r="O2559">
        <v>0.72891771935814298</v>
      </c>
      <c r="P2559">
        <v>-0.21235916695117801</v>
      </c>
      <c r="Q2559">
        <v>0.22362581085694799</v>
      </c>
    </row>
    <row r="2560" spans="1:17" x14ac:dyDescent="0.25">
      <c r="A2560" s="17">
        <f t="shared" si="319"/>
        <v>9.1769999999999996</v>
      </c>
      <c r="B2560" s="16">
        <f t="shared" si="320"/>
        <v>7.1506828269033828E-3</v>
      </c>
      <c r="C2560" s="16">
        <f t="shared" si="320"/>
        <v>-2.0832434277910563E-3</v>
      </c>
      <c r="D2560" s="15">
        <f t="shared" si="320"/>
        <v>2.1937692045066602E-3</v>
      </c>
      <c r="E2560" s="13"/>
      <c r="F2560" s="12">
        <f t="shared" si="313"/>
        <v>-2.8094346227381236E-3</v>
      </c>
      <c r="G2560" s="12">
        <f t="shared" si="314"/>
        <v>5.7543269580061394E-3</v>
      </c>
      <c r="H2560" s="13">
        <f t="shared" si="315"/>
        <v>-7.5327453175144899E-3</v>
      </c>
      <c r="I2560" s="13"/>
      <c r="J2560" s="18">
        <f t="shared" si="316"/>
        <v>-9.8522531520500497E-3</v>
      </c>
      <c r="K2560" s="12">
        <f t="shared" si="317"/>
        <v>1.4647947105988463E-2</v>
      </c>
      <c r="L2560" s="13">
        <f t="shared" si="318"/>
        <v>-4.7562280969416976E-2</v>
      </c>
      <c r="N2560">
        <v>9177</v>
      </c>
      <c r="O2560">
        <v>0.72891771935814298</v>
      </c>
      <c r="P2560">
        <v>-0.21235916695117801</v>
      </c>
      <c r="Q2560">
        <v>0.22362581085694799</v>
      </c>
    </row>
    <row r="2561" spans="1:17" x14ac:dyDescent="0.25">
      <c r="A2561" s="17">
        <f t="shared" si="319"/>
        <v>9.1769999999999996</v>
      </c>
      <c r="B2561" s="16">
        <f t="shared" si="320"/>
        <v>7.1506828269033828E-3</v>
      </c>
      <c r="C2561" s="16">
        <f t="shared" si="320"/>
        <v>-2.0832434277910563E-3</v>
      </c>
      <c r="D2561" s="15">
        <f t="shared" si="320"/>
        <v>2.1937692045066602E-3</v>
      </c>
      <c r="E2561" s="13"/>
      <c r="F2561" s="12">
        <f t="shared" si="313"/>
        <v>-2.8094346227381236E-3</v>
      </c>
      <c r="G2561" s="12">
        <f t="shared" si="314"/>
        <v>5.7543269580061394E-3</v>
      </c>
      <c r="H2561" s="13">
        <f t="shared" si="315"/>
        <v>-7.5327453175144899E-3</v>
      </c>
      <c r="I2561" s="13"/>
      <c r="J2561" s="18">
        <f t="shared" si="316"/>
        <v>-9.8522531520500497E-3</v>
      </c>
      <c r="K2561" s="12">
        <f t="shared" si="317"/>
        <v>1.4647947105988463E-2</v>
      </c>
      <c r="L2561" s="13">
        <f t="shared" si="318"/>
        <v>-4.7562280969416976E-2</v>
      </c>
      <c r="N2561">
        <v>9177</v>
      </c>
      <c r="O2561">
        <v>0.72891771935814298</v>
      </c>
      <c r="P2561">
        <v>-0.21235916695117801</v>
      </c>
      <c r="Q2561">
        <v>0.22362581085694799</v>
      </c>
    </row>
    <row r="2562" spans="1:17" x14ac:dyDescent="0.25">
      <c r="A2562" s="17">
        <f t="shared" si="319"/>
        <v>9.1829999999999998</v>
      </c>
      <c r="B2562" s="16">
        <f t="shared" si="320"/>
        <v>7.1506828269033828E-3</v>
      </c>
      <c r="C2562" s="16">
        <f t="shared" si="320"/>
        <v>-2.0832434277910563E-3</v>
      </c>
      <c r="D2562" s="15">
        <f t="shared" si="320"/>
        <v>2.1937692045066602E-3</v>
      </c>
      <c r="E2562" s="13"/>
      <c r="F2562" s="12">
        <f t="shared" si="313"/>
        <v>-2.7665305257767018E-3</v>
      </c>
      <c r="G2562" s="12">
        <f t="shared" si="314"/>
        <v>5.7418274974393923E-3</v>
      </c>
      <c r="H2562" s="13">
        <f t="shared" si="315"/>
        <v>-7.5195827022874499E-3</v>
      </c>
      <c r="I2562" s="13"/>
      <c r="J2562" s="18">
        <f t="shared" si="316"/>
        <v>-9.8689810474955949E-3</v>
      </c>
      <c r="K2562" s="12">
        <f t="shared" si="317"/>
        <v>1.46824355693548E-2</v>
      </c>
      <c r="L2562" s="13">
        <f t="shared" si="318"/>
        <v>-4.7607437953476384E-2</v>
      </c>
      <c r="N2562">
        <v>9183</v>
      </c>
      <c r="O2562">
        <v>0.72891771935814298</v>
      </c>
      <c r="P2562">
        <v>-0.21235916695117801</v>
      </c>
      <c r="Q2562">
        <v>0.22362581085694799</v>
      </c>
    </row>
    <row r="2563" spans="1:17" x14ac:dyDescent="0.25">
      <c r="A2563" s="17">
        <f t="shared" si="319"/>
        <v>9.1850000000000005</v>
      </c>
      <c r="B2563" s="16">
        <f t="shared" si="320"/>
        <v>7.1506828269033828E-3</v>
      </c>
      <c r="C2563" s="16">
        <f t="shared" si="320"/>
        <v>7.7267565722089438E-3</v>
      </c>
      <c r="D2563" s="15">
        <f t="shared" si="320"/>
        <v>2.1937692045066602E-3</v>
      </c>
      <c r="E2563" s="13"/>
      <c r="F2563" s="12">
        <f t="shared" si="313"/>
        <v>-2.7522291601228903E-3</v>
      </c>
      <c r="G2563" s="12">
        <f t="shared" si="314"/>
        <v>5.7474710105838121E-3</v>
      </c>
      <c r="H2563" s="13">
        <f t="shared" si="315"/>
        <v>-7.5151951638784348E-3</v>
      </c>
      <c r="I2563" s="13"/>
      <c r="J2563" s="18">
        <f t="shared" si="316"/>
        <v>-9.8744998071814971E-3</v>
      </c>
      <c r="K2563" s="12">
        <f t="shared" si="317"/>
        <v>1.4693924867862827E-2</v>
      </c>
      <c r="L2563" s="13">
        <f t="shared" si="318"/>
        <v>-4.7622472731342555E-2</v>
      </c>
      <c r="N2563">
        <v>9185</v>
      </c>
      <c r="O2563">
        <v>0.72891771935814298</v>
      </c>
      <c r="P2563">
        <v>0.78764083304882204</v>
      </c>
      <c r="Q2563">
        <v>0.22362581085694799</v>
      </c>
    </row>
    <row r="2564" spans="1:17" x14ac:dyDescent="0.25">
      <c r="A2564" s="17">
        <f t="shared" si="319"/>
        <v>9.1959999999999997</v>
      </c>
      <c r="B2564" s="16">
        <f t="shared" si="320"/>
        <v>7.1506828269033828E-3</v>
      </c>
      <c r="C2564" s="16">
        <f t="shared" si="320"/>
        <v>7.7267565722089438E-3</v>
      </c>
      <c r="D2564" s="15">
        <f t="shared" si="320"/>
        <v>2.1937692045066602E-3</v>
      </c>
      <c r="E2564" s="13"/>
      <c r="F2564" s="12">
        <f t="shared" si="313"/>
        <v>-2.6735716490269585E-3</v>
      </c>
      <c r="G2564" s="12">
        <f t="shared" si="314"/>
        <v>5.8324653328781046E-3</v>
      </c>
      <c r="H2564" s="13">
        <f t="shared" si="315"/>
        <v>-7.4910637026288631E-3</v>
      </c>
      <c r="I2564" s="13"/>
      <c r="J2564" s="18">
        <f t="shared" si="316"/>
        <v>-9.90434171163182E-3</v>
      </c>
      <c r="K2564" s="12">
        <f t="shared" si="317"/>
        <v>1.4757614517751863E-2</v>
      </c>
      <c r="L2564" s="13">
        <f t="shared" si="318"/>
        <v>-4.7705007155108337E-2</v>
      </c>
      <c r="N2564">
        <v>9196</v>
      </c>
      <c r="O2564">
        <v>0.72891771935814298</v>
      </c>
      <c r="P2564">
        <v>0.78764083304882204</v>
      </c>
      <c r="Q2564">
        <v>0.22362581085694799</v>
      </c>
    </row>
    <row r="2565" spans="1:17" x14ac:dyDescent="0.25">
      <c r="A2565" s="17">
        <f t="shared" si="319"/>
        <v>9.1980000000000004</v>
      </c>
      <c r="B2565" s="16">
        <f t="shared" si="320"/>
        <v>-2.6593171730966178E-3</v>
      </c>
      <c r="C2565" s="16">
        <f t="shared" si="320"/>
        <v>-2.0832434277910563E-3</v>
      </c>
      <c r="D2565" s="15">
        <f t="shared" si="320"/>
        <v>-7.6162307954933403E-3</v>
      </c>
      <c r="E2565" s="13"/>
      <c r="F2565" s="12">
        <f t="shared" si="313"/>
        <v>-2.6690802833731504E-3</v>
      </c>
      <c r="G2565" s="12">
        <f t="shared" si="314"/>
        <v>5.8381088460225244E-3</v>
      </c>
      <c r="H2565" s="13">
        <f t="shared" si="315"/>
        <v>-7.4964861642198514E-3</v>
      </c>
      <c r="I2565" s="13"/>
      <c r="J2565" s="18">
        <f t="shared" si="316"/>
        <v>-9.9096843635642223E-3</v>
      </c>
      <c r="K2565" s="12">
        <f t="shared" si="317"/>
        <v>1.4769285091930767E-2</v>
      </c>
      <c r="L2565" s="13">
        <f t="shared" si="318"/>
        <v>-4.7719994704975191E-2</v>
      </c>
      <c r="N2565">
        <v>9198</v>
      </c>
      <c r="O2565">
        <v>-0.27108228064185702</v>
      </c>
      <c r="P2565">
        <v>-0.21235916695117801</v>
      </c>
      <c r="Q2565">
        <v>-0.77637418914305201</v>
      </c>
    </row>
    <row r="2566" spans="1:17" x14ac:dyDescent="0.25">
      <c r="A2566" s="17">
        <f t="shared" si="319"/>
        <v>9.2050000000000001</v>
      </c>
      <c r="B2566" s="16">
        <f t="shared" si="320"/>
        <v>-2.6593171730966178E-3</v>
      </c>
      <c r="C2566" s="16">
        <f t="shared" si="320"/>
        <v>-2.0832434277910563E-3</v>
      </c>
      <c r="D2566" s="15">
        <f t="shared" si="320"/>
        <v>-7.6162307954933403E-3</v>
      </c>
      <c r="E2566" s="13"/>
      <c r="F2566" s="12">
        <f t="shared" ref="F2566:F2629" si="321">((A2566-A2565)*(B2566+B2565)/2)+F2565</f>
        <v>-2.6876955035848257E-3</v>
      </c>
      <c r="G2566" s="12">
        <f t="shared" ref="G2566:G2629" si="322">((A2566-A2565)*(C2566+C2565)/2)+G2565</f>
        <v>5.8235261420279873E-3</v>
      </c>
      <c r="H2566" s="13">
        <f t="shared" ref="H2566:H2629" si="323">((A2566-A2565)*(D2566+D2565)/2)+H2565</f>
        <v>-7.5497997797883019E-3</v>
      </c>
      <c r="I2566" s="13"/>
      <c r="J2566" s="18">
        <f t="shared" ref="J2566:J2629" si="324">((A2566-A2565)*(F2566+F2565)/2)+J2565</f>
        <v>-9.9284330788185736E-3</v>
      </c>
      <c r="K2566" s="12">
        <f t="shared" ref="K2566:K2629" si="325">((A2566-A2565)*(G2566+G2565)/2)+K2565</f>
        <v>1.4810100814388941E-2</v>
      </c>
      <c r="L2566" s="13">
        <f t="shared" ref="L2566:L2629" si="326">((A2566-A2565)*(H2566+H2565)/2)+L2565</f>
        <v>-4.7772656705779216E-2</v>
      </c>
      <c r="N2566">
        <v>9205</v>
      </c>
      <c r="O2566">
        <v>-0.27108228064185702</v>
      </c>
      <c r="P2566">
        <v>-0.21235916695117801</v>
      </c>
      <c r="Q2566">
        <v>-0.77637418914305201</v>
      </c>
    </row>
    <row r="2567" spans="1:17" x14ac:dyDescent="0.25">
      <c r="A2567" s="17">
        <f t="shared" ref="A2567:A2630" si="327">N2567/1000</f>
        <v>9.2059999999999995</v>
      </c>
      <c r="B2567" s="16">
        <f t="shared" ref="B2567:D2630" si="328">O2567*$C$2/$E$2</f>
        <v>7.1506828269033828E-3</v>
      </c>
      <c r="C2567" s="16">
        <f t="shared" si="328"/>
        <v>7.7267565722089438E-3</v>
      </c>
      <c r="D2567" s="15">
        <f t="shared" si="328"/>
        <v>2.1937692045066602E-3</v>
      </c>
      <c r="E2567" s="13"/>
      <c r="F2567" s="12">
        <f t="shared" si="321"/>
        <v>-2.6854498207579233E-3</v>
      </c>
      <c r="G2567" s="12">
        <f t="shared" si="322"/>
        <v>5.8263478986001951E-3</v>
      </c>
      <c r="H2567" s="13">
        <f t="shared" si="323"/>
        <v>-7.5525110105837939E-3</v>
      </c>
      <c r="I2567" s="13"/>
      <c r="J2567" s="18">
        <f t="shared" si="324"/>
        <v>-9.931119651480743E-3</v>
      </c>
      <c r="K2567" s="12">
        <f t="shared" si="325"/>
        <v>1.4815925751409251E-2</v>
      </c>
      <c r="L2567" s="13">
        <f t="shared" si="326"/>
        <v>-4.7780207861174401E-2</v>
      </c>
      <c r="N2567">
        <v>9206</v>
      </c>
      <c r="O2567">
        <v>0.72891771935814298</v>
      </c>
      <c r="P2567">
        <v>0.78764083304882204</v>
      </c>
      <c r="Q2567">
        <v>0.22362581085694799</v>
      </c>
    </row>
    <row r="2568" spans="1:17" x14ac:dyDescent="0.25">
      <c r="A2568" s="17">
        <f t="shared" si="327"/>
        <v>9.2159999999999993</v>
      </c>
      <c r="B2568" s="16">
        <f t="shared" si="328"/>
        <v>7.1506828269033828E-3</v>
      </c>
      <c r="C2568" s="16">
        <f t="shared" si="328"/>
        <v>7.7267565722089438E-3</v>
      </c>
      <c r="D2568" s="15">
        <f t="shared" si="328"/>
        <v>2.1937692045066602E-3</v>
      </c>
      <c r="E2568" s="13"/>
      <c r="F2568" s="12">
        <f t="shared" si="321"/>
        <v>-2.6139429924888912E-3</v>
      </c>
      <c r="G2568" s="12">
        <f t="shared" si="322"/>
        <v>5.903615464322283E-3</v>
      </c>
      <c r="H2568" s="13">
        <f t="shared" si="323"/>
        <v>-7.530573318538728E-3</v>
      </c>
      <c r="I2568" s="13"/>
      <c r="J2568" s="18">
        <f t="shared" si="324"/>
        <v>-9.957616615546977E-3</v>
      </c>
      <c r="K2568" s="12">
        <f t="shared" si="325"/>
        <v>1.4874575568223863E-2</v>
      </c>
      <c r="L2568" s="13">
        <f t="shared" si="326"/>
        <v>-4.785562328282001E-2</v>
      </c>
      <c r="N2568">
        <v>9216</v>
      </c>
      <c r="O2568">
        <v>0.72891771935814298</v>
      </c>
      <c r="P2568">
        <v>0.78764083304882204</v>
      </c>
      <c r="Q2568">
        <v>0.22362581085694799</v>
      </c>
    </row>
    <row r="2569" spans="1:17" x14ac:dyDescent="0.25">
      <c r="A2569" s="17">
        <f t="shared" si="327"/>
        <v>9.218</v>
      </c>
      <c r="B2569" s="16">
        <f t="shared" si="328"/>
        <v>-2.2279317173096648E-2</v>
      </c>
      <c r="C2569" s="16">
        <f t="shared" si="328"/>
        <v>-2.0832434277910563E-3</v>
      </c>
      <c r="D2569" s="15">
        <f t="shared" si="328"/>
        <v>2.1937692045066602E-3</v>
      </c>
      <c r="E2569" s="13"/>
      <c r="F2569" s="12">
        <f t="shared" si="321"/>
        <v>-2.6290716268350897E-3</v>
      </c>
      <c r="G2569" s="12">
        <f t="shared" si="322"/>
        <v>5.9092589774667028E-3</v>
      </c>
      <c r="H2569" s="13">
        <f t="shared" si="323"/>
        <v>-7.5261857801297129E-3</v>
      </c>
      <c r="I2569" s="13"/>
      <c r="J2569" s="18">
        <f t="shared" si="324"/>
        <v>-9.9628596301663021E-3</v>
      </c>
      <c r="K2569" s="12">
        <f t="shared" si="325"/>
        <v>1.4886388442665656E-2</v>
      </c>
      <c r="L2569" s="13">
        <f t="shared" si="326"/>
        <v>-4.7870680041918683E-2</v>
      </c>
      <c r="N2569">
        <v>9218</v>
      </c>
      <c r="O2569">
        <v>-2.2710822806418598</v>
      </c>
      <c r="P2569">
        <v>-0.21235916695117801</v>
      </c>
      <c r="Q2569">
        <v>0.22362581085694799</v>
      </c>
    </row>
    <row r="2570" spans="1:17" x14ac:dyDescent="0.25">
      <c r="A2570" s="17">
        <f t="shared" si="327"/>
        <v>9.2309999999999999</v>
      </c>
      <c r="B2570" s="16">
        <f t="shared" si="328"/>
        <v>-2.2279317173096648E-2</v>
      </c>
      <c r="C2570" s="16">
        <f t="shared" si="328"/>
        <v>-2.0832434277910563E-3</v>
      </c>
      <c r="D2570" s="15">
        <f t="shared" si="328"/>
        <v>2.1937692045066602E-3</v>
      </c>
      <c r="E2570" s="13"/>
      <c r="F2570" s="12">
        <f t="shared" si="321"/>
        <v>-2.9187027500853441E-3</v>
      </c>
      <c r="G2570" s="12">
        <f t="shared" si="322"/>
        <v>5.8821768129054194E-3</v>
      </c>
      <c r="H2570" s="13">
        <f t="shared" si="323"/>
        <v>-7.4976667804711261E-3</v>
      </c>
      <c r="I2570" s="13"/>
      <c r="J2570" s="18">
        <f t="shared" si="324"/>
        <v>-9.9989201636162851E-3</v>
      </c>
      <c r="K2570" s="12">
        <f t="shared" si="325"/>
        <v>1.4963032775303075E-2</v>
      </c>
      <c r="L2570" s="13">
        <f t="shared" si="326"/>
        <v>-4.7968335083562588E-2</v>
      </c>
      <c r="N2570">
        <v>9231</v>
      </c>
      <c r="O2570">
        <v>-2.2710822806418598</v>
      </c>
      <c r="P2570">
        <v>-0.21235916695117801</v>
      </c>
      <c r="Q2570">
        <v>0.22362581085694799</v>
      </c>
    </row>
    <row r="2571" spans="1:17" x14ac:dyDescent="0.25">
      <c r="A2571" s="17">
        <f t="shared" si="327"/>
        <v>9.2309999999999999</v>
      </c>
      <c r="B2571" s="16">
        <f t="shared" si="328"/>
        <v>-2.2279317173096648E-2</v>
      </c>
      <c r="C2571" s="16">
        <f t="shared" si="328"/>
        <v>-2.0832434277910563E-3</v>
      </c>
      <c r="D2571" s="15">
        <f t="shared" si="328"/>
        <v>2.1937692045066602E-3</v>
      </c>
      <c r="E2571" s="13"/>
      <c r="F2571" s="12">
        <f t="shared" si="321"/>
        <v>-2.9187027500853441E-3</v>
      </c>
      <c r="G2571" s="12">
        <f t="shared" si="322"/>
        <v>5.8821768129054194E-3</v>
      </c>
      <c r="H2571" s="13">
        <f t="shared" si="323"/>
        <v>-7.4976667804711261E-3</v>
      </c>
      <c r="I2571" s="13"/>
      <c r="J2571" s="18">
        <f t="shared" si="324"/>
        <v>-9.9989201636162851E-3</v>
      </c>
      <c r="K2571" s="12">
        <f t="shared" si="325"/>
        <v>1.4963032775303075E-2</v>
      </c>
      <c r="L2571" s="13">
        <f t="shared" si="326"/>
        <v>-4.7968335083562588E-2</v>
      </c>
      <c r="N2571">
        <v>9231</v>
      </c>
      <c r="O2571">
        <v>-2.2710822806418598</v>
      </c>
      <c r="P2571">
        <v>-0.21235916695117801</v>
      </c>
      <c r="Q2571">
        <v>0.22362581085694799</v>
      </c>
    </row>
    <row r="2572" spans="1:17" x14ac:dyDescent="0.25">
      <c r="A2572" s="17">
        <f t="shared" si="327"/>
        <v>9.24</v>
      </c>
      <c r="B2572" s="16">
        <f t="shared" si="328"/>
        <v>-2.2279317173096648E-2</v>
      </c>
      <c r="C2572" s="16">
        <f t="shared" si="328"/>
        <v>-2.0832434277910563E-3</v>
      </c>
      <c r="D2572" s="15">
        <f t="shared" si="328"/>
        <v>2.1937692045066602E-3</v>
      </c>
      <c r="E2572" s="13"/>
      <c r="F2572" s="12">
        <f t="shared" si="321"/>
        <v>-3.1192166046432215E-3</v>
      </c>
      <c r="G2572" s="12">
        <f t="shared" si="322"/>
        <v>5.8634276220552988E-3</v>
      </c>
      <c r="H2572" s="13">
        <f t="shared" si="323"/>
        <v>-7.4779228576305652E-3</v>
      </c>
      <c r="I2572" s="13"/>
      <c r="J2572" s="18">
        <f t="shared" si="324"/>
        <v>-1.0026090800712565E-2</v>
      </c>
      <c r="K2572" s="12">
        <f t="shared" si="325"/>
        <v>1.50158879952604E-2</v>
      </c>
      <c r="L2572" s="13">
        <f t="shared" si="326"/>
        <v>-4.803572523693405E-2</v>
      </c>
      <c r="N2572">
        <v>9240</v>
      </c>
      <c r="O2572">
        <v>-2.2710822806418598</v>
      </c>
      <c r="P2572">
        <v>-0.21235916695117801</v>
      </c>
      <c r="Q2572">
        <v>0.22362581085694799</v>
      </c>
    </row>
    <row r="2573" spans="1:17" x14ac:dyDescent="0.25">
      <c r="A2573" s="17">
        <f t="shared" si="327"/>
        <v>9.24</v>
      </c>
      <c r="B2573" s="16">
        <f t="shared" si="328"/>
        <v>-2.6593171730966178E-3</v>
      </c>
      <c r="C2573" s="16">
        <f t="shared" si="328"/>
        <v>-2.0832434277910563E-3</v>
      </c>
      <c r="D2573" s="15">
        <f t="shared" si="328"/>
        <v>2.1937692045066602E-3</v>
      </c>
      <c r="E2573" s="13"/>
      <c r="F2573" s="12">
        <f t="shared" si="321"/>
        <v>-3.1192166046432215E-3</v>
      </c>
      <c r="G2573" s="12">
        <f t="shared" si="322"/>
        <v>5.8634276220552988E-3</v>
      </c>
      <c r="H2573" s="13">
        <f t="shared" si="323"/>
        <v>-7.4779228576305652E-3</v>
      </c>
      <c r="I2573" s="13"/>
      <c r="J2573" s="18">
        <f t="shared" si="324"/>
        <v>-1.0026090800712565E-2</v>
      </c>
      <c r="K2573" s="12">
        <f t="shared" si="325"/>
        <v>1.50158879952604E-2</v>
      </c>
      <c r="L2573" s="13">
        <f t="shared" si="326"/>
        <v>-4.803572523693405E-2</v>
      </c>
      <c r="N2573">
        <v>9240</v>
      </c>
      <c r="O2573">
        <v>-0.27108228064185702</v>
      </c>
      <c r="P2573">
        <v>-0.21235916695117801</v>
      </c>
      <c r="Q2573">
        <v>0.22362581085694799</v>
      </c>
    </row>
    <row r="2574" spans="1:17" x14ac:dyDescent="0.25">
      <c r="A2574" s="17">
        <f t="shared" si="327"/>
        <v>9.2479999999999993</v>
      </c>
      <c r="B2574" s="16">
        <f t="shared" si="328"/>
        <v>-2.6593171730966178E-3</v>
      </c>
      <c r="C2574" s="16">
        <f t="shared" si="328"/>
        <v>-2.0832434277910563E-3</v>
      </c>
      <c r="D2574" s="15">
        <f t="shared" si="328"/>
        <v>2.1937692045066602E-3</v>
      </c>
      <c r="E2574" s="13"/>
      <c r="F2574" s="12">
        <f t="shared" si="321"/>
        <v>-3.1404911420279923E-3</v>
      </c>
      <c r="G2574" s="12">
        <f t="shared" si="322"/>
        <v>5.8467616746329725E-3</v>
      </c>
      <c r="H2574" s="13">
        <f t="shared" si="323"/>
        <v>-7.4603727039945136E-3</v>
      </c>
      <c r="I2574" s="13"/>
      <c r="J2574" s="18">
        <f t="shared" si="324"/>
        <v>-1.0051129631699247E-2</v>
      </c>
      <c r="K2574" s="12">
        <f t="shared" si="325"/>
        <v>1.5062728752447149E-2</v>
      </c>
      <c r="L2574" s="13">
        <f t="shared" si="326"/>
        <v>-4.8095478419180542E-2</v>
      </c>
      <c r="N2574">
        <v>9248</v>
      </c>
      <c r="O2574">
        <v>-0.27108228064185702</v>
      </c>
      <c r="P2574">
        <v>-0.21235916695117801</v>
      </c>
      <c r="Q2574">
        <v>0.22362581085694799</v>
      </c>
    </row>
    <row r="2575" spans="1:17" x14ac:dyDescent="0.25">
      <c r="A2575" s="17">
        <f t="shared" si="327"/>
        <v>9.2479999999999993</v>
      </c>
      <c r="B2575" s="16">
        <f t="shared" si="328"/>
        <v>7.1506828269033828E-3</v>
      </c>
      <c r="C2575" s="16">
        <f t="shared" si="328"/>
        <v>-2.0832434277910563E-3</v>
      </c>
      <c r="D2575" s="15">
        <f t="shared" si="328"/>
        <v>2.1813769204506683E-2</v>
      </c>
      <c r="E2575" s="13"/>
      <c r="F2575" s="12">
        <f t="shared" si="321"/>
        <v>-3.1404911420279923E-3</v>
      </c>
      <c r="G2575" s="12">
        <f t="shared" si="322"/>
        <v>5.8467616746329725E-3</v>
      </c>
      <c r="H2575" s="13">
        <f t="shared" si="323"/>
        <v>-7.4603727039945136E-3</v>
      </c>
      <c r="I2575" s="13"/>
      <c r="J2575" s="18">
        <f t="shared" si="324"/>
        <v>-1.0051129631699247E-2</v>
      </c>
      <c r="K2575" s="12">
        <f t="shared" si="325"/>
        <v>1.5062728752447149E-2</v>
      </c>
      <c r="L2575" s="13">
        <f t="shared" si="326"/>
        <v>-4.8095478419180542E-2</v>
      </c>
      <c r="N2575">
        <v>9248</v>
      </c>
      <c r="O2575">
        <v>0.72891771935814298</v>
      </c>
      <c r="P2575">
        <v>-0.21235916695117801</v>
      </c>
      <c r="Q2575">
        <v>2.2236258108569502</v>
      </c>
    </row>
    <row r="2576" spans="1:17" x14ac:dyDescent="0.25">
      <c r="A2576" s="17">
        <f t="shared" si="327"/>
        <v>9.2560000000000002</v>
      </c>
      <c r="B2576" s="16">
        <f t="shared" si="328"/>
        <v>7.1506828269033828E-3</v>
      </c>
      <c r="C2576" s="16">
        <f t="shared" si="328"/>
        <v>-2.0832434277910563E-3</v>
      </c>
      <c r="D2576" s="15">
        <f t="shared" si="328"/>
        <v>2.1813769204506683E-2</v>
      </c>
      <c r="E2576" s="13"/>
      <c r="F2576" s="12">
        <f t="shared" si="321"/>
        <v>-3.083285679412759E-3</v>
      </c>
      <c r="G2576" s="12">
        <f t="shared" si="322"/>
        <v>5.8300957272106419E-3</v>
      </c>
      <c r="H2576" s="13">
        <f t="shared" si="323"/>
        <v>-7.2858625503584408E-3</v>
      </c>
      <c r="I2576" s="13"/>
      <c r="J2576" s="18">
        <f t="shared" si="324"/>
        <v>-1.0076024738985013E-2</v>
      </c>
      <c r="K2576" s="12">
        <f t="shared" si="325"/>
        <v>1.5109436182054528E-2</v>
      </c>
      <c r="L2576" s="13">
        <f t="shared" si="326"/>
        <v>-4.8154463360197963E-2</v>
      </c>
      <c r="N2576">
        <v>9256</v>
      </c>
      <c r="O2576">
        <v>0.72891771935814298</v>
      </c>
      <c r="P2576">
        <v>-0.21235916695117801</v>
      </c>
      <c r="Q2576">
        <v>2.2236258108569502</v>
      </c>
    </row>
    <row r="2577" spans="1:17" x14ac:dyDescent="0.25">
      <c r="A2577" s="17">
        <f t="shared" si="327"/>
        <v>9.2590000000000003</v>
      </c>
      <c r="B2577" s="16">
        <f t="shared" si="328"/>
        <v>7.1506828269033828E-3</v>
      </c>
      <c r="C2577" s="16">
        <f t="shared" si="328"/>
        <v>-2.0832434277910563E-3</v>
      </c>
      <c r="D2577" s="15">
        <f t="shared" si="328"/>
        <v>2.1937692045066602E-3</v>
      </c>
      <c r="E2577" s="13"/>
      <c r="F2577" s="12">
        <f t="shared" si="321"/>
        <v>-3.0618336309320478E-3</v>
      </c>
      <c r="G2577" s="12">
        <f t="shared" si="322"/>
        <v>5.8238459969272684E-3</v>
      </c>
      <c r="H2577" s="13">
        <f t="shared" si="323"/>
        <v>-7.2498512427449195E-3</v>
      </c>
      <c r="I2577" s="13"/>
      <c r="J2577" s="18">
        <f t="shared" si="324"/>
        <v>-1.0085242417950531E-2</v>
      </c>
      <c r="K2577" s="12">
        <f t="shared" si="325"/>
        <v>1.5126917094640736E-2</v>
      </c>
      <c r="L2577" s="13">
        <f t="shared" si="326"/>
        <v>-4.8176266930887619E-2</v>
      </c>
      <c r="N2577">
        <v>9259</v>
      </c>
      <c r="O2577">
        <v>0.72891771935814298</v>
      </c>
      <c r="P2577">
        <v>-0.21235916695117801</v>
      </c>
      <c r="Q2577">
        <v>0.22362581085694799</v>
      </c>
    </row>
    <row r="2578" spans="1:17" x14ac:dyDescent="0.25">
      <c r="A2578" s="17">
        <f t="shared" si="327"/>
        <v>9.266</v>
      </c>
      <c r="B2578" s="16">
        <f t="shared" si="328"/>
        <v>7.1506828269033828E-3</v>
      </c>
      <c r="C2578" s="16">
        <f t="shared" si="328"/>
        <v>-2.0832434277910563E-3</v>
      </c>
      <c r="D2578" s="15">
        <f t="shared" si="328"/>
        <v>2.1937692045066602E-3</v>
      </c>
      <c r="E2578" s="13"/>
      <c r="F2578" s="12">
        <f t="shared" si="321"/>
        <v>-3.0117788511437264E-3</v>
      </c>
      <c r="G2578" s="12">
        <f t="shared" si="322"/>
        <v>5.8092632929327313E-3</v>
      </c>
      <c r="H2578" s="13">
        <f t="shared" si="323"/>
        <v>-7.2344948583133737E-3</v>
      </c>
      <c r="I2578" s="13"/>
      <c r="J2578" s="18">
        <f t="shared" si="324"/>
        <v>-1.0106500061637795E-2</v>
      </c>
      <c r="K2578" s="12">
        <f t="shared" si="325"/>
        <v>1.5167632977155244E-2</v>
      </c>
      <c r="L2578" s="13">
        <f t="shared" si="326"/>
        <v>-4.8226962142241321E-2</v>
      </c>
      <c r="N2578">
        <v>9266</v>
      </c>
      <c r="O2578">
        <v>0.72891771935814298</v>
      </c>
      <c r="P2578">
        <v>-0.21235916695117801</v>
      </c>
      <c r="Q2578">
        <v>0.22362581085694799</v>
      </c>
    </row>
    <row r="2579" spans="1:17" x14ac:dyDescent="0.25">
      <c r="A2579" s="17">
        <f t="shared" si="327"/>
        <v>9.2680000000000007</v>
      </c>
      <c r="B2579" s="16">
        <f t="shared" si="328"/>
        <v>-2.6593171730966178E-3</v>
      </c>
      <c r="C2579" s="16">
        <f t="shared" si="328"/>
        <v>-2.0832434277910563E-3</v>
      </c>
      <c r="D2579" s="15">
        <f t="shared" si="328"/>
        <v>2.1937692045066602E-3</v>
      </c>
      <c r="E2579" s="13"/>
      <c r="F2579" s="12">
        <f t="shared" si="321"/>
        <v>-3.0072874854899182E-3</v>
      </c>
      <c r="G2579" s="12">
        <f t="shared" si="322"/>
        <v>5.8050968060771478E-3</v>
      </c>
      <c r="H2579" s="13">
        <f t="shared" si="323"/>
        <v>-7.2301073199043586E-3</v>
      </c>
      <c r="I2579" s="13"/>
      <c r="J2579" s="18">
        <f t="shared" si="324"/>
        <v>-1.011251912797443E-2</v>
      </c>
      <c r="K2579" s="12">
        <f t="shared" si="325"/>
        <v>1.5179247337254257E-2</v>
      </c>
      <c r="L2579" s="13">
        <f t="shared" si="326"/>
        <v>-4.8241426744419544E-2</v>
      </c>
      <c r="N2579">
        <v>9268</v>
      </c>
      <c r="O2579">
        <v>-0.27108228064185702</v>
      </c>
      <c r="P2579">
        <v>-0.21235916695117801</v>
      </c>
      <c r="Q2579">
        <v>0.22362581085694799</v>
      </c>
    </row>
    <row r="2580" spans="1:17" x14ac:dyDescent="0.25">
      <c r="A2580" s="17">
        <f t="shared" si="327"/>
        <v>9.2729999999999997</v>
      </c>
      <c r="B2580" s="16">
        <f t="shared" si="328"/>
        <v>-2.6593171730966178E-3</v>
      </c>
      <c r="C2580" s="16">
        <f t="shared" si="328"/>
        <v>-2.0832434277910563E-3</v>
      </c>
      <c r="D2580" s="15">
        <f t="shared" si="328"/>
        <v>2.1937692045066602E-3</v>
      </c>
      <c r="E2580" s="13"/>
      <c r="F2580" s="12">
        <f t="shared" si="321"/>
        <v>-3.0205840713553988E-3</v>
      </c>
      <c r="G2580" s="12">
        <f t="shared" si="322"/>
        <v>5.7946805889381942E-3</v>
      </c>
      <c r="H2580" s="13">
        <f t="shared" si="323"/>
        <v>-7.2191384738818278E-3</v>
      </c>
      <c r="I2580" s="13"/>
      <c r="J2580" s="18">
        <f t="shared" si="324"/>
        <v>-1.012758880686654E-2</v>
      </c>
      <c r="K2580" s="12">
        <f t="shared" si="325"/>
        <v>1.5208246780741791E-2</v>
      </c>
      <c r="L2580" s="13">
        <f t="shared" si="326"/>
        <v>-4.8277549858903999E-2</v>
      </c>
      <c r="N2580">
        <v>9273</v>
      </c>
      <c r="O2580">
        <v>-0.27108228064185702</v>
      </c>
      <c r="P2580">
        <v>-0.21235916695117801</v>
      </c>
      <c r="Q2580">
        <v>0.22362581085694799</v>
      </c>
    </row>
    <row r="2581" spans="1:17" x14ac:dyDescent="0.25">
      <c r="A2581" s="17">
        <f t="shared" si="327"/>
        <v>9.2759999999999998</v>
      </c>
      <c r="B2581" s="16">
        <f t="shared" si="328"/>
        <v>-2.6593171730966178E-3</v>
      </c>
      <c r="C2581" s="16">
        <f t="shared" si="328"/>
        <v>-2.0832434277910563E-3</v>
      </c>
      <c r="D2581" s="15">
        <f t="shared" si="328"/>
        <v>2.1937692045066602E-3</v>
      </c>
      <c r="E2581" s="13"/>
      <c r="F2581" s="12">
        <f t="shared" si="321"/>
        <v>-3.028562022874689E-3</v>
      </c>
      <c r="G2581" s="12">
        <f t="shared" si="322"/>
        <v>5.7884308586548206E-3</v>
      </c>
      <c r="H2581" s="13">
        <f t="shared" si="323"/>
        <v>-7.2125571662683078E-3</v>
      </c>
      <c r="I2581" s="13"/>
      <c r="J2581" s="18">
        <f t="shared" si="324"/>
        <v>-1.0136662526007886E-2</v>
      </c>
      <c r="K2581" s="12">
        <f t="shared" si="325"/>
        <v>1.522562144791318E-2</v>
      </c>
      <c r="L2581" s="13">
        <f t="shared" si="326"/>
        <v>-4.8299197402364227E-2</v>
      </c>
      <c r="N2581">
        <v>9276</v>
      </c>
      <c r="O2581">
        <v>-0.27108228064185702</v>
      </c>
      <c r="P2581">
        <v>-0.21235916695117801</v>
      </c>
      <c r="Q2581">
        <v>0.22362581085694799</v>
      </c>
    </row>
    <row r="2582" spans="1:17" x14ac:dyDescent="0.25">
      <c r="A2582" s="17">
        <f t="shared" si="327"/>
        <v>9.2810000000000006</v>
      </c>
      <c r="B2582" s="16">
        <f t="shared" si="328"/>
        <v>-2.6593171730966178E-3</v>
      </c>
      <c r="C2582" s="16">
        <f t="shared" si="328"/>
        <v>-2.0832434277910563E-3</v>
      </c>
      <c r="D2582" s="15">
        <f t="shared" si="328"/>
        <v>2.1937692045066602E-3</v>
      </c>
      <c r="E2582" s="13"/>
      <c r="F2582" s="12">
        <f t="shared" si="321"/>
        <v>-3.0418586087401743E-3</v>
      </c>
      <c r="G2582" s="12">
        <f t="shared" si="322"/>
        <v>5.7780146415158636E-3</v>
      </c>
      <c r="H2582" s="13">
        <f t="shared" si="323"/>
        <v>-7.2015883202457727E-3</v>
      </c>
      <c r="I2582" s="13"/>
      <c r="J2582" s="18">
        <f t="shared" si="324"/>
        <v>-1.0151838577586926E-2</v>
      </c>
      <c r="K2582" s="12">
        <f t="shared" si="325"/>
        <v>1.5254537561663612E-2</v>
      </c>
      <c r="L2582" s="13">
        <f t="shared" si="326"/>
        <v>-4.8335232766080517E-2</v>
      </c>
      <c r="N2582">
        <v>9281</v>
      </c>
      <c r="O2582">
        <v>-0.27108228064185702</v>
      </c>
      <c r="P2582">
        <v>-0.21235916695117801</v>
      </c>
      <c r="Q2582">
        <v>0.22362581085694799</v>
      </c>
    </row>
    <row r="2583" spans="1:17" x14ac:dyDescent="0.25">
      <c r="A2583" s="17">
        <f t="shared" si="327"/>
        <v>9.2880000000000003</v>
      </c>
      <c r="B2583" s="16">
        <f t="shared" si="328"/>
        <v>-1.2469317173096647E-2</v>
      </c>
      <c r="C2583" s="16">
        <f t="shared" si="328"/>
        <v>-2.0832434277910563E-3</v>
      </c>
      <c r="D2583" s="15">
        <f t="shared" si="328"/>
        <v>2.1937692045066602E-3</v>
      </c>
      <c r="E2583" s="13"/>
      <c r="F2583" s="12">
        <f t="shared" si="321"/>
        <v>-3.0948088289518482E-3</v>
      </c>
      <c r="G2583" s="12">
        <f t="shared" si="322"/>
        <v>5.7634319375213265E-3</v>
      </c>
      <c r="H2583" s="13">
        <f t="shared" si="323"/>
        <v>-7.1862319358142268E-3</v>
      </c>
      <c r="I2583" s="13"/>
      <c r="J2583" s="18">
        <f t="shared" si="324"/>
        <v>-1.0173316913618847E-2</v>
      </c>
      <c r="K2583" s="12">
        <f t="shared" si="325"/>
        <v>1.5294932624690239E-2</v>
      </c>
      <c r="L2583" s="13">
        <f t="shared" si="326"/>
        <v>-4.8385590136976728E-2</v>
      </c>
      <c r="N2583">
        <v>9288</v>
      </c>
      <c r="O2583">
        <v>-1.27108228064186</v>
      </c>
      <c r="P2583">
        <v>-0.21235916695117801</v>
      </c>
      <c r="Q2583">
        <v>0.22362581085694799</v>
      </c>
    </row>
    <row r="2584" spans="1:17" x14ac:dyDescent="0.25">
      <c r="A2584" s="17">
        <f t="shared" si="327"/>
        <v>9.2940000000000005</v>
      </c>
      <c r="B2584" s="16">
        <f t="shared" si="328"/>
        <v>-1.2469317173096647E-2</v>
      </c>
      <c r="C2584" s="16">
        <f t="shared" si="328"/>
        <v>-2.0832434277910563E-3</v>
      </c>
      <c r="D2584" s="15">
        <f t="shared" si="328"/>
        <v>2.1937692045066602E-3</v>
      </c>
      <c r="E2584" s="13"/>
      <c r="F2584" s="12">
        <f t="shared" si="321"/>
        <v>-3.1696247319904312E-3</v>
      </c>
      <c r="G2584" s="12">
        <f t="shared" si="322"/>
        <v>5.7509324769545794E-3</v>
      </c>
      <c r="H2584" s="13">
        <f t="shared" si="323"/>
        <v>-7.1730693205871868E-3</v>
      </c>
      <c r="I2584" s="13"/>
      <c r="J2584" s="18">
        <f t="shared" si="324"/>
        <v>-1.0192110214301674E-2</v>
      </c>
      <c r="K2584" s="12">
        <f t="shared" si="325"/>
        <v>1.5329475717933668E-2</v>
      </c>
      <c r="L2584" s="13">
        <f t="shared" si="326"/>
        <v>-4.8428668040745936E-2</v>
      </c>
      <c r="N2584">
        <v>9294</v>
      </c>
      <c r="O2584">
        <v>-1.27108228064186</v>
      </c>
      <c r="P2584">
        <v>-0.21235916695117801</v>
      </c>
      <c r="Q2584">
        <v>0.22362581085694799</v>
      </c>
    </row>
    <row r="2585" spans="1:17" x14ac:dyDescent="0.25">
      <c r="A2585" s="17">
        <f t="shared" si="327"/>
        <v>9.2959999999999994</v>
      </c>
      <c r="B2585" s="16">
        <f t="shared" si="328"/>
        <v>-2.2279317173096648E-2</v>
      </c>
      <c r="C2585" s="16">
        <f t="shared" si="328"/>
        <v>-2.0832434277910563E-3</v>
      </c>
      <c r="D2585" s="15">
        <f t="shared" si="328"/>
        <v>2.1937692045066602E-3</v>
      </c>
      <c r="E2585" s="13"/>
      <c r="F2585" s="12">
        <f t="shared" si="321"/>
        <v>-3.2043733663366051E-3</v>
      </c>
      <c r="G2585" s="12">
        <f t="shared" si="322"/>
        <v>5.7467659900989993E-3</v>
      </c>
      <c r="H2585" s="13">
        <f t="shared" si="323"/>
        <v>-7.1686817821781761E-3</v>
      </c>
      <c r="I2585" s="13"/>
      <c r="J2585" s="18">
        <f t="shared" si="324"/>
        <v>-1.0198484212399998E-2</v>
      </c>
      <c r="K2585" s="12">
        <f t="shared" si="325"/>
        <v>1.5340973416400715E-2</v>
      </c>
      <c r="L2585" s="13">
        <f t="shared" si="326"/>
        <v>-4.8443009791848693E-2</v>
      </c>
      <c r="N2585">
        <v>9296</v>
      </c>
      <c r="O2585">
        <v>-2.2710822806418598</v>
      </c>
      <c r="P2585">
        <v>-0.21235916695117801</v>
      </c>
      <c r="Q2585">
        <v>0.22362581085694799</v>
      </c>
    </row>
    <row r="2586" spans="1:17" x14ac:dyDescent="0.25">
      <c r="A2586" s="17">
        <f t="shared" si="327"/>
        <v>9.3059999999999992</v>
      </c>
      <c r="B2586" s="16">
        <f t="shared" si="328"/>
        <v>-2.2279317173096648E-2</v>
      </c>
      <c r="C2586" s="16">
        <f t="shared" si="328"/>
        <v>-2.0832434277910563E-3</v>
      </c>
      <c r="D2586" s="15">
        <f t="shared" si="328"/>
        <v>2.1937692045066602E-3</v>
      </c>
      <c r="E2586" s="13"/>
      <c r="F2586" s="12">
        <f t="shared" si="321"/>
        <v>-3.4271665380675668E-3</v>
      </c>
      <c r="G2586" s="12">
        <f t="shared" si="322"/>
        <v>5.7259335558210896E-3</v>
      </c>
      <c r="H2586" s="13">
        <f t="shared" si="323"/>
        <v>-7.1467440901331102E-3</v>
      </c>
      <c r="I2586" s="13"/>
      <c r="J2586" s="18">
        <f t="shared" si="324"/>
        <v>-1.0231641911922018E-2</v>
      </c>
      <c r="K2586" s="12">
        <f t="shared" si="325"/>
        <v>1.5398336914130313E-2</v>
      </c>
      <c r="L2586" s="13">
        <f t="shared" si="326"/>
        <v>-4.8514586921210245E-2</v>
      </c>
      <c r="N2586">
        <v>9306</v>
      </c>
      <c r="O2586">
        <v>-2.2710822806418598</v>
      </c>
      <c r="P2586">
        <v>-0.21235916695117801</v>
      </c>
      <c r="Q2586">
        <v>0.22362581085694799</v>
      </c>
    </row>
    <row r="2587" spans="1:17" x14ac:dyDescent="0.25">
      <c r="A2587" s="17">
        <f t="shared" si="327"/>
        <v>9.3079999999999998</v>
      </c>
      <c r="B2587" s="16">
        <f t="shared" si="328"/>
        <v>-2.2279317173096648E-2</v>
      </c>
      <c r="C2587" s="16">
        <f t="shared" si="328"/>
        <v>-2.0832434277910563E-3</v>
      </c>
      <c r="D2587" s="15">
        <f t="shared" si="328"/>
        <v>2.1937692045066602E-3</v>
      </c>
      <c r="E2587" s="13"/>
      <c r="F2587" s="12">
        <f t="shared" si="321"/>
        <v>-3.4717251724137748E-3</v>
      </c>
      <c r="G2587" s="12">
        <f t="shared" si="322"/>
        <v>5.721767068965506E-3</v>
      </c>
      <c r="H2587" s="13">
        <f t="shared" si="323"/>
        <v>-7.1423565517240951E-3</v>
      </c>
      <c r="I2587" s="13"/>
      <c r="J2587" s="18">
        <f t="shared" si="324"/>
        <v>-1.0238540803632502E-2</v>
      </c>
      <c r="K2587" s="12">
        <f t="shared" si="325"/>
        <v>1.5409784614755104E-2</v>
      </c>
      <c r="L2587" s="13">
        <f t="shared" si="326"/>
        <v>-4.8528876021852109E-2</v>
      </c>
      <c r="N2587">
        <v>9308</v>
      </c>
      <c r="O2587">
        <v>-2.2710822806418598</v>
      </c>
      <c r="P2587">
        <v>-0.21235916695117801</v>
      </c>
      <c r="Q2587">
        <v>0.22362581085694799</v>
      </c>
    </row>
    <row r="2588" spans="1:17" x14ac:dyDescent="0.25">
      <c r="A2588" s="17">
        <f t="shared" si="327"/>
        <v>9.3140000000000001</v>
      </c>
      <c r="B2588" s="16">
        <f t="shared" si="328"/>
        <v>-2.2279317173096648E-2</v>
      </c>
      <c r="C2588" s="16">
        <f t="shared" si="328"/>
        <v>-2.0832434277910563E-3</v>
      </c>
      <c r="D2588" s="15">
        <f t="shared" si="328"/>
        <v>2.1937692045066602E-3</v>
      </c>
      <c r="E2588" s="13"/>
      <c r="F2588" s="12">
        <f t="shared" si="321"/>
        <v>-3.6054010754523599E-3</v>
      </c>
      <c r="G2588" s="12">
        <f t="shared" si="322"/>
        <v>5.709267608398759E-3</v>
      </c>
      <c r="H2588" s="13">
        <f t="shared" si="323"/>
        <v>-7.1291939364970551E-3</v>
      </c>
      <c r="I2588" s="13"/>
      <c r="J2588" s="18">
        <f t="shared" si="324"/>
        <v>-1.0259772182376101E-2</v>
      </c>
      <c r="K2588" s="12">
        <f t="shared" si="325"/>
        <v>1.5444077718787199E-2</v>
      </c>
      <c r="L2588" s="13">
        <f t="shared" si="326"/>
        <v>-4.8571690673316771E-2</v>
      </c>
      <c r="N2588">
        <v>9314</v>
      </c>
      <c r="O2588">
        <v>-2.2710822806418598</v>
      </c>
      <c r="P2588">
        <v>-0.21235916695117801</v>
      </c>
      <c r="Q2588">
        <v>0.22362581085694799</v>
      </c>
    </row>
    <row r="2589" spans="1:17" x14ac:dyDescent="0.25">
      <c r="A2589" s="17">
        <f t="shared" si="327"/>
        <v>9.3170000000000002</v>
      </c>
      <c r="B2589" s="16">
        <f t="shared" si="328"/>
        <v>7.1506828269033828E-3</v>
      </c>
      <c r="C2589" s="16">
        <f t="shared" si="328"/>
        <v>-1.1893243427791075E-2</v>
      </c>
      <c r="D2589" s="15">
        <f t="shared" si="328"/>
        <v>2.1937692045066602E-3</v>
      </c>
      <c r="E2589" s="13"/>
      <c r="F2589" s="12">
        <f t="shared" si="321"/>
        <v>-3.6280940269716507E-3</v>
      </c>
      <c r="G2589" s="12">
        <f t="shared" si="322"/>
        <v>5.6883028781153852E-3</v>
      </c>
      <c r="H2589" s="13">
        <f t="shared" si="323"/>
        <v>-7.122612628883535E-3</v>
      </c>
      <c r="I2589" s="13"/>
      <c r="J2589" s="18">
        <f t="shared" si="324"/>
        <v>-1.0270622425029737E-2</v>
      </c>
      <c r="K2589" s="12">
        <f t="shared" si="325"/>
        <v>1.546117407451697E-2</v>
      </c>
      <c r="L2589" s="13">
        <f t="shared" si="326"/>
        <v>-4.8593068383164843E-2</v>
      </c>
      <c r="N2589">
        <v>9317</v>
      </c>
      <c r="O2589">
        <v>0.72891771935814298</v>
      </c>
      <c r="P2589">
        <v>-1.21235916695118</v>
      </c>
      <c r="Q2589">
        <v>0.22362581085694799</v>
      </c>
    </row>
    <row r="2590" spans="1:17" x14ac:dyDescent="0.25">
      <c r="A2590" s="17">
        <f t="shared" si="327"/>
        <v>9.3260000000000005</v>
      </c>
      <c r="B2590" s="16">
        <f t="shared" si="328"/>
        <v>7.1506828269033828E-3</v>
      </c>
      <c r="C2590" s="16">
        <f t="shared" si="328"/>
        <v>-1.1893243427791075E-2</v>
      </c>
      <c r="D2590" s="15">
        <f t="shared" si="328"/>
        <v>2.1937692045066602E-3</v>
      </c>
      <c r="E2590" s="13"/>
      <c r="F2590" s="12">
        <f t="shared" si="321"/>
        <v>-3.5637378815295178E-3</v>
      </c>
      <c r="G2590" s="12">
        <f t="shared" si="322"/>
        <v>5.5812636872652616E-3</v>
      </c>
      <c r="H2590" s="13">
        <f t="shared" si="323"/>
        <v>-7.1028687060429741E-3</v>
      </c>
      <c r="I2590" s="13"/>
      <c r="J2590" s="18">
        <f t="shared" si="324"/>
        <v>-1.0302985668617993E-2</v>
      </c>
      <c r="K2590" s="12">
        <f t="shared" si="325"/>
        <v>1.5511887124061185E-2</v>
      </c>
      <c r="L2590" s="13">
        <f t="shared" si="326"/>
        <v>-4.8657083049172017E-2</v>
      </c>
      <c r="N2590">
        <v>9326</v>
      </c>
      <c r="O2590">
        <v>0.72891771935814298</v>
      </c>
      <c r="P2590">
        <v>-1.21235916695118</v>
      </c>
      <c r="Q2590">
        <v>0.22362581085694799</v>
      </c>
    </row>
    <row r="2591" spans="1:17" x14ac:dyDescent="0.25">
      <c r="A2591" s="17">
        <f t="shared" si="327"/>
        <v>9.3260000000000005</v>
      </c>
      <c r="B2591" s="16">
        <f t="shared" si="328"/>
        <v>7.1506828269033828E-3</v>
      </c>
      <c r="C2591" s="16">
        <f t="shared" si="328"/>
        <v>-1.1893243427791075E-2</v>
      </c>
      <c r="D2591" s="15">
        <f t="shared" si="328"/>
        <v>2.1937692045066602E-3</v>
      </c>
      <c r="E2591" s="13"/>
      <c r="F2591" s="12">
        <f t="shared" si="321"/>
        <v>-3.5637378815295178E-3</v>
      </c>
      <c r="G2591" s="12">
        <f t="shared" si="322"/>
        <v>5.5812636872652616E-3</v>
      </c>
      <c r="H2591" s="13">
        <f t="shared" si="323"/>
        <v>-7.1028687060429741E-3</v>
      </c>
      <c r="I2591" s="13"/>
      <c r="J2591" s="18">
        <f t="shared" si="324"/>
        <v>-1.0302985668617993E-2</v>
      </c>
      <c r="K2591" s="12">
        <f t="shared" si="325"/>
        <v>1.5511887124061185E-2</v>
      </c>
      <c r="L2591" s="13">
        <f t="shared" si="326"/>
        <v>-4.8657083049172017E-2</v>
      </c>
      <c r="N2591">
        <v>9326</v>
      </c>
      <c r="O2591">
        <v>0.72891771935814298</v>
      </c>
      <c r="P2591">
        <v>-1.21235916695118</v>
      </c>
      <c r="Q2591">
        <v>0.22362581085694799</v>
      </c>
    </row>
    <row r="2592" spans="1:17" x14ac:dyDescent="0.25">
      <c r="A2592" s="17">
        <f t="shared" si="327"/>
        <v>9.3320000000000007</v>
      </c>
      <c r="B2592" s="16">
        <f t="shared" si="328"/>
        <v>7.1506828269033828E-3</v>
      </c>
      <c r="C2592" s="16">
        <f t="shared" si="328"/>
        <v>-1.1893243427791075E-2</v>
      </c>
      <c r="D2592" s="15">
        <f t="shared" si="328"/>
        <v>2.1937692045066602E-3</v>
      </c>
      <c r="E2592" s="13"/>
      <c r="F2592" s="12">
        <f t="shared" si="321"/>
        <v>-3.5208337845680959E-3</v>
      </c>
      <c r="G2592" s="12">
        <f t="shared" si="322"/>
        <v>5.5099042266985128E-3</v>
      </c>
      <c r="H2592" s="13">
        <f t="shared" si="323"/>
        <v>-7.0897060908159341E-3</v>
      </c>
      <c r="I2592" s="13"/>
      <c r="J2592" s="18">
        <f t="shared" si="324"/>
        <v>-1.0324239383616287E-2</v>
      </c>
      <c r="K2592" s="12">
        <f t="shared" si="325"/>
        <v>1.5545160627803077E-2</v>
      </c>
      <c r="L2592" s="13">
        <f t="shared" si="326"/>
        <v>-4.8699660773562595E-2</v>
      </c>
      <c r="N2592">
        <v>9332</v>
      </c>
      <c r="O2592">
        <v>0.72891771935814298</v>
      </c>
      <c r="P2592">
        <v>-1.21235916695118</v>
      </c>
      <c r="Q2592">
        <v>0.22362581085694799</v>
      </c>
    </row>
    <row r="2593" spans="1:17" x14ac:dyDescent="0.25">
      <c r="A2593" s="17">
        <f t="shared" si="327"/>
        <v>9.3369999999999997</v>
      </c>
      <c r="B2593" s="16">
        <f t="shared" si="328"/>
        <v>7.1506828269033828E-3</v>
      </c>
      <c r="C2593" s="16">
        <f t="shared" si="328"/>
        <v>-2.0832434277910563E-3</v>
      </c>
      <c r="D2593" s="15">
        <f t="shared" si="328"/>
        <v>2.1937692045066602E-3</v>
      </c>
      <c r="E2593" s="13"/>
      <c r="F2593" s="12">
        <f t="shared" si="321"/>
        <v>-3.4850803704335864E-3</v>
      </c>
      <c r="G2593" s="12">
        <f t="shared" si="322"/>
        <v>5.4749630095595643E-3</v>
      </c>
      <c r="H2593" s="13">
        <f t="shared" si="323"/>
        <v>-7.0787372447934033E-3</v>
      </c>
      <c r="I2593" s="13"/>
      <c r="J2593" s="18">
        <f t="shared" si="324"/>
        <v>-1.0341754169003788E-2</v>
      </c>
      <c r="K2593" s="12">
        <f t="shared" si="325"/>
        <v>1.5572622795893717E-2</v>
      </c>
      <c r="L2593" s="13">
        <f t="shared" si="326"/>
        <v>-4.8735081881901614E-2</v>
      </c>
      <c r="N2593">
        <v>9337</v>
      </c>
      <c r="O2593">
        <v>0.72891771935814298</v>
      </c>
      <c r="P2593">
        <v>-0.21235916695117801</v>
      </c>
      <c r="Q2593">
        <v>0.22362581085694799</v>
      </c>
    </row>
    <row r="2594" spans="1:17" x14ac:dyDescent="0.25">
      <c r="A2594" s="17">
        <f t="shared" si="327"/>
        <v>9.3480000000000008</v>
      </c>
      <c r="B2594" s="16">
        <f t="shared" si="328"/>
        <v>7.1506828269033828E-3</v>
      </c>
      <c r="C2594" s="16">
        <f t="shared" si="328"/>
        <v>-2.0832434277910563E-3</v>
      </c>
      <c r="D2594" s="15">
        <f t="shared" si="328"/>
        <v>2.1937692045066602E-3</v>
      </c>
      <c r="E2594" s="13"/>
      <c r="F2594" s="12">
        <f t="shared" si="321"/>
        <v>-3.4064228593376419E-3</v>
      </c>
      <c r="G2594" s="12">
        <f t="shared" si="322"/>
        <v>5.4520473318538602E-3</v>
      </c>
      <c r="H2594" s="13">
        <f t="shared" si="323"/>
        <v>-7.0546057835438282E-3</v>
      </c>
      <c r="I2594" s="13"/>
      <c r="J2594" s="18">
        <f t="shared" si="324"/>
        <v>-1.0379657436767534E-2</v>
      </c>
      <c r="K2594" s="12">
        <f t="shared" si="325"/>
        <v>1.5632721352771495E-2</v>
      </c>
      <c r="L2594" s="13">
        <f t="shared" si="326"/>
        <v>-4.8812815268557477E-2</v>
      </c>
      <c r="N2594">
        <v>9348</v>
      </c>
      <c r="O2594">
        <v>0.72891771935814298</v>
      </c>
      <c r="P2594">
        <v>-0.21235916695117801</v>
      </c>
      <c r="Q2594">
        <v>0.22362581085694799</v>
      </c>
    </row>
    <row r="2595" spans="1:17" x14ac:dyDescent="0.25">
      <c r="A2595" s="17">
        <f t="shared" si="327"/>
        <v>9.3490000000000002</v>
      </c>
      <c r="B2595" s="16">
        <f t="shared" si="328"/>
        <v>7.1506828269033828E-3</v>
      </c>
      <c r="C2595" s="16">
        <f t="shared" si="328"/>
        <v>-2.0832434277910563E-3</v>
      </c>
      <c r="D2595" s="15">
        <f t="shared" si="328"/>
        <v>2.1937692045066602E-3</v>
      </c>
      <c r="E2595" s="13"/>
      <c r="F2595" s="12">
        <f t="shared" si="321"/>
        <v>-3.3992721765107427E-3</v>
      </c>
      <c r="G2595" s="12">
        <f t="shared" si="322"/>
        <v>5.4499640884260701E-3</v>
      </c>
      <c r="H2595" s="13">
        <f t="shared" si="323"/>
        <v>-7.0524120143393224E-3</v>
      </c>
      <c r="I2595" s="13"/>
      <c r="J2595" s="18">
        <f t="shared" si="324"/>
        <v>-1.0383060284285456E-2</v>
      </c>
      <c r="K2595" s="12">
        <f t="shared" si="325"/>
        <v>1.5638172358481632E-2</v>
      </c>
      <c r="L2595" s="13">
        <f t="shared" si="326"/>
        <v>-4.8819868777456414E-2</v>
      </c>
      <c r="N2595">
        <v>9349</v>
      </c>
      <c r="O2595">
        <v>0.72891771935814298</v>
      </c>
      <c r="P2595">
        <v>-0.21235916695117801</v>
      </c>
      <c r="Q2595">
        <v>0.22362581085694799</v>
      </c>
    </row>
    <row r="2596" spans="1:17" x14ac:dyDescent="0.25">
      <c r="A2596" s="17">
        <f t="shared" si="327"/>
        <v>9.3550000000000004</v>
      </c>
      <c r="B2596" s="16">
        <f t="shared" si="328"/>
        <v>7.1506828269033828E-3</v>
      </c>
      <c r="C2596" s="16">
        <f t="shared" si="328"/>
        <v>-2.0832434277910563E-3</v>
      </c>
      <c r="D2596" s="15">
        <f t="shared" si="328"/>
        <v>2.1937692045066602E-3</v>
      </c>
      <c r="E2596" s="13"/>
      <c r="F2596" s="12">
        <f t="shared" si="321"/>
        <v>-3.3563680795493209E-3</v>
      </c>
      <c r="G2596" s="12">
        <f t="shared" si="322"/>
        <v>5.4374646278593231E-3</v>
      </c>
      <c r="H2596" s="13">
        <f t="shared" si="323"/>
        <v>-7.0392493991122823E-3</v>
      </c>
      <c r="I2596" s="13"/>
      <c r="J2596" s="18">
        <f t="shared" si="324"/>
        <v>-1.0403327205053636E-2</v>
      </c>
      <c r="K2596" s="12">
        <f t="shared" si="325"/>
        <v>1.5670834644630489E-2</v>
      </c>
      <c r="L2596" s="13">
        <f t="shared" si="326"/>
        <v>-4.8862143761696772E-2</v>
      </c>
      <c r="N2596">
        <v>9355</v>
      </c>
      <c r="O2596">
        <v>0.72891771935814298</v>
      </c>
      <c r="P2596">
        <v>-0.21235916695117801</v>
      </c>
      <c r="Q2596">
        <v>0.22362581085694799</v>
      </c>
    </row>
    <row r="2597" spans="1:17" x14ac:dyDescent="0.25">
      <c r="A2597" s="17">
        <f t="shared" si="327"/>
        <v>9.3580000000000005</v>
      </c>
      <c r="B2597" s="16">
        <f t="shared" si="328"/>
        <v>7.1506828269033828E-3</v>
      </c>
      <c r="C2597" s="16">
        <f t="shared" si="328"/>
        <v>-1.1893243427791075E-2</v>
      </c>
      <c r="D2597" s="15">
        <f t="shared" si="328"/>
        <v>2.1937692045066602E-3</v>
      </c>
      <c r="E2597" s="13"/>
      <c r="F2597" s="12">
        <f t="shared" si="321"/>
        <v>-3.3349160310686098E-3</v>
      </c>
      <c r="G2597" s="12">
        <f t="shared" si="322"/>
        <v>5.4164998975759493E-3</v>
      </c>
      <c r="H2597" s="13">
        <f t="shared" si="323"/>
        <v>-7.0326680914987623E-3</v>
      </c>
      <c r="I2597" s="13"/>
      <c r="J2597" s="18">
        <f t="shared" si="324"/>
        <v>-1.0413364131219563E-2</v>
      </c>
      <c r="K2597" s="12">
        <f t="shared" si="325"/>
        <v>1.5687115591418641E-2</v>
      </c>
      <c r="L2597" s="13">
        <f t="shared" si="326"/>
        <v>-4.8883251637932688E-2</v>
      </c>
      <c r="N2597">
        <v>9358</v>
      </c>
      <c r="O2597">
        <v>0.72891771935814298</v>
      </c>
      <c r="P2597">
        <v>-1.21235916695118</v>
      </c>
      <c r="Q2597">
        <v>0.22362581085694799</v>
      </c>
    </row>
    <row r="2598" spans="1:17" x14ac:dyDescent="0.25">
      <c r="A2598" s="17">
        <f t="shared" si="327"/>
        <v>9.3640000000000008</v>
      </c>
      <c r="B2598" s="16">
        <f t="shared" si="328"/>
        <v>7.1506828269033828E-3</v>
      </c>
      <c r="C2598" s="16">
        <f t="shared" si="328"/>
        <v>-1.1893243427791075E-2</v>
      </c>
      <c r="D2598" s="15">
        <f t="shared" si="328"/>
        <v>2.1937692045066602E-3</v>
      </c>
      <c r="E2598" s="13"/>
      <c r="F2598" s="12">
        <f t="shared" si="321"/>
        <v>-3.2920119341071879E-3</v>
      </c>
      <c r="G2598" s="12">
        <f t="shared" si="322"/>
        <v>5.3451404370092005E-3</v>
      </c>
      <c r="H2598" s="13">
        <f t="shared" si="323"/>
        <v>-7.0195054762717222E-3</v>
      </c>
      <c r="I2598" s="13"/>
      <c r="J2598" s="18">
        <f t="shared" si="324"/>
        <v>-1.0433244915115091E-2</v>
      </c>
      <c r="K2598" s="12">
        <f t="shared" si="325"/>
        <v>1.5719400512422398E-2</v>
      </c>
      <c r="L2598" s="13">
        <f t="shared" si="326"/>
        <v>-4.8925408158636004E-2</v>
      </c>
      <c r="N2598">
        <v>9364</v>
      </c>
      <c r="O2598">
        <v>0.72891771935814298</v>
      </c>
      <c r="P2598">
        <v>-1.21235916695118</v>
      </c>
      <c r="Q2598">
        <v>0.22362581085694799</v>
      </c>
    </row>
    <row r="2599" spans="1:17" x14ac:dyDescent="0.25">
      <c r="A2599" s="17">
        <f t="shared" si="327"/>
        <v>9.3699999999999992</v>
      </c>
      <c r="B2599" s="16">
        <f t="shared" si="328"/>
        <v>7.1506828269033828E-3</v>
      </c>
      <c r="C2599" s="16">
        <f t="shared" si="328"/>
        <v>7.7267565722089438E-3</v>
      </c>
      <c r="D2599" s="15">
        <f t="shared" si="328"/>
        <v>2.1813769204506683E-2</v>
      </c>
      <c r="E2599" s="13"/>
      <c r="F2599" s="12">
        <f t="shared" si="321"/>
        <v>-3.2491078371457787E-3</v>
      </c>
      <c r="G2599" s="12">
        <f t="shared" si="322"/>
        <v>5.3326409764424577E-3</v>
      </c>
      <c r="H2599" s="13">
        <f t="shared" si="323"/>
        <v>-6.9474828610447004E-3</v>
      </c>
      <c r="I2599" s="13"/>
      <c r="J2599" s="18">
        <f t="shared" si="324"/>
        <v>-1.0452868274428845E-2</v>
      </c>
      <c r="K2599" s="12">
        <f t="shared" si="325"/>
        <v>1.5751433856662743E-2</v>
      </c>
      <c r="L2599" s="13">
        <f t="shared" si="326"/>
        <v>-4.896730912364794E-2</v>
      </c>
      <c r="N2599">
        <v>9370</v>
      </c>
      <c r="O2599">
        <v>0.72891771935814298</v>
      </c>
      <c r="P2599">
        <v>0.78764083304882204</v>
      </c>
      <c r="Q2599">
        <v>2.2236258108569502</v>
      </c>
    </row>
    <row r="2600" spans="1:17" x14ac:dyDescent="0.25">
      <c r="A2600" s="17">
        <f t="shared" si="327"/>
        <v>9.3770000000000007</v>
      </c>
      <c r="B2600" s="16">
        <f t="shared" si="328"/>
        <v>7.1506828269033828E-3</v>
      </c>
      <c r="C2600" s="16">
        <f t="shared" si="328"/>
        <v>7.7267565722089438E-3</v>
      </c>
      <c r="D2600" s="15">
        <f t="shared" si="328"/>
        <v>2.1813769204506683E-2</v>
      </c>
      <c r="E2600" s="13"/>
      <c r="F2600" s="12">
        <f t="shared" si="321"/>
        <v>-3.1990530573574446E-3</v>
      </c>
      <c r="G2600" s="12">
        <f t="shared" si="322"/>
        <v>5.3867282724479318E-3</v>
      </c>
      <c r="H2600" s="13">
        <f t="shared" si="323"/>
        <v>-6.7947864766131219E-3</v>
      </c>
      <c r="I2600" s="13"/>
      <c r="J2600" s="18">
        <f t="shared" si="324"/>
        <v>-1.0475436837559611E-2</v>
      </c>
      <c r="K2600" s="12">
        <f t="shared" si="325"/>
        <v>1.5788951649033867E-2</v>
      </c>
      <c r="L2600" s="13">
        <f t="shared" si="326"/>
        <v>-4.9015407066329751E-2</v>
      </c>
      <c r="N2600">
        <v>9377</v>
      </c>
      <c r="O2600">
        <v>0.72891771935814298</v>
      </c>
      <c r="P2600">
        <v>0.78764083304882204</v>
      </c>
      <c r="Q2600">
        <v>2.2236258108569502</v>
      </c>
    </row>
    <row r="2601" spans="1:17" x14ac:dyDescent="0.25">
      <c r="A2601" s="17">
        <f t="shared" si="327"/>
        <v>9.3770000000000007</v>
      </c>
      <c r="B2601" s="16">
        <f t="shared" si="328"/>
        <v>7.1506828269033828E-3</v>
      </c>
      <c r="C2601" s="16">
        <f t="shared" si="328"/>
        <v>7.7267565722089438E-3</v>
      </c>
      <c r="D2601" s="15">
        <f t="shared" si="328"/>
        <v>2.1813769204506683E-2</v>
      </c>
      <c r="E2601" s="13"/>
      <c r="F2601" s="12">
        <f t="shared" si="321"/>
        <v>-3.1990530573574446E-3</v>
      </c>
      <c r="G2601" s="12">
        <f t="shared" si="322"/>
        <v>5.3867282724479318E-3</v>
      </c>
      <c r="H2601" s="13">
        <f t="shared" si="323"/>
        <v>-6.7947864766131219E-3</v>
      </c>
      <c r="I2601" s="13"/>
      <c r="J2601" s="18">
        <f t="shared" si="324"/>
        <v>-1.0475436837559611E-2</v>
      </c>
      <c r="K2601" s="12">
        <f t="shared" si="325"/>
        <v>1.5788951649033867E-2</v>
      </c>
      <c r="L2601" s="13">
        <f t="shared" si="326"/>
        <v>-4.9015407066329751E-2</v>
      </c>
      <c r="N2601">
        <v>9377</v>
      </c>
      <c r="O2601">
        <v>0.72891771935814298</v>
      </c>
      <c r="P2601">
        <v>0.78764083304882204</v>
      </c>
      <c r="Q2601">
        <v>2.2236258108569502</v>
      </c>
    </row>
    <row r="2602" spans="1:17" x14ac:dyDescent="0.25">
      <c r="A2602" s="17">
        <f t="shared" si="327"/>
        <v>9.3840000000000003</v>
      </c>
      <c r="B2602" s="16">
        <f t="shared" si="328"/>
        <v>7.1506828269033828E-3</v>
      </c>
      <c r="C2602" s="16">
        <f t="shared" si="328"/>
        <v>7.7267565722089438E-3</v>
      </c>
      <c r="D2602" s="15">
        <f t="shared" si="328"/>
        <v>2.1813769204506683E-2</v>
      </c>
      <c r="E2602" s="13"/>
      <c r="F2602" s="12">
        <f t="shared" si="321"/>
        <v>-3.1489982775691231E-3</v>
      </c>
      <c r="G2602" s="12">
        <f t="shared" si="322"/>
        <v>5.4408155684533919E-3</v>
      </c>
      <c r="H2602" s="13">
        <f t="shared" si="323"/>
        <v>-6.6420900921815825E-3</v>
      </c>
      <c r="I2602" s="13"/>
      <c r="J2602" s="18">
        <f t="shared" si="324"/>
        <v>-1.0497655017231853E-2</v>
      </c>
      <c r="K2602" s="12">
        <f t="shared" si="325"/>
        <v>1.582684805247702E-2</v>
      </c>
      <c r="L2602" s="13">
        <f t="shared" si="326"/>
        <v>-4.9062436134320528E-2</v>
      </c>
      <c r="N2602">
        <v>9384</v>
      </c>
      <c r="O2602">
        <v>0.72891771935814298</v>
      </c>
      <c r="P2602">
        <v>0.78764083304882204</v>
      </c>
      <c r="Q2602">
        <v>2.2236258108569502</v>
      </c>
    </row>
    <row r="2603" spans="1:17" x14ac:dyDescent="0.25">
      <c r="A2603" s="17">
        <f t="shared" si="327"/>
        <v>9.3859999999999992</v>
      </c>
      <c r="B2603" s="16">
        <f t="shared" si="328"/>
        <v>7.1506828269033828E-3</v>
      </c>
      <c r="C2603" s="16">
        <f t="shared" si="328"/>
        <v>7.7267565722089438E-3</v>
      </c>
      <c r="D2603" s="15">
        <f t="shared" si="328"/>
        <v>2.1937692045066602E-3</v>
      </c>
      <c r="E2603" s="13"/>
      <c r="F2603" s="12">
        <f t="shared" si="321"/>
        <v>-3.1346969119153243E-3</v>
      </c>
      <c r="G2603" s="12">
        <f t="shared" si="322"/>
        <v>5.4562690815978011E-3</v>
      </c>
      <c r="H2603" s="13">
        <f t="shared" si="323"/>
        <v>-6.6180825537725824E-3</v>
      </c>
      <c r="I2603" s="13"/>
      <c r="J2603" s="18">
        <f t="shared" si="324"/>
        <v>-1.0503938712421335E-2</v>
      </c>
      <c r="K2603" s="12">
        <f t="shared" si="325"/>
        <v>1.5837745137127067E-2</v>
      </c>
      <c r="L2603" s="13">
        <f t="shared" si="326"/>
        <v>-4.9075696306966475E-2</v>
      </c>
      <c r="N2603">
        <v>9386</v>
      </c>
      <c r="O2603">
        <v>0.72891771935814298</v>
      </c>
      <c r="P2603">
        <v>0.78764083304882204</v>
      </c>
      <c r="Q2603">
        <v>0.22362581085694799</v>
      </c>
    </row>
    <row r="2604" spans="1:17" x14ac:dyDescent="0.25">
      <c r="A2604" s="17">
        <f t="shared" si="327"/>
        <v>9.3970000000000002</v>
      </c>
      <c r="B2604" s="16">
        <f t="shared" si="328"/>
        <v>7.1506828269033828E-3</v>
      </c>
      <c r="C2604" s="16">
        <f t="shared" si="328"/>
        <v>7.7267565722089438E-3</v>
      </c>
      <c r="D2604" s="15">
        <f t="shared" si="328"/>
        <v>2.1937692045066602E-3</v>
      </c>
      <c r="E2604" s="13"/>
      <c r="F2604" s="12">
        <f t="shared" si="321"/>
        <v>-3.0560394008193798E-3</v>
      </c>
      <c r="G2604" s="12">
        <f t="shared" si="322"/>
        <v>5.5412634038921075E-3</v>
      </c>
      <c r="H2604" s="13">
        <f t="shared" si="323"/>
        <v>-6.5939510925230073E-3</v>
      </c>
      <c r="I2604" s="13"/>
      <c r="J2604" s="18">
        <f t="shared" si="324"/>
        <v>-1.0537987762141378E-2</v>
      </c>
      <c r="K2604" s="12">
        <f t="shared" si="325"/>
        <v>1.5898231565797265E-2</v>
      </c>
      <c r="L2604" s="13">
        <f t="shared" si="326"/>
        <v>-4.9148362492021105E-2</v>
      </c>
      <c r="N2604">
        <v>9397</v>
      </c>
      <c r="O2604">
        <v>0.72891771935814298</v>
      </c>
      <c r="P2604">
        <v>0.78764083304882204</v>
      </c>
      <c r="Q2604">
        <v>0.22362581085694799</v>
      </c>
    </row>
    <row r="2605" spans="1:17" x14ac:dyDescent="0.25">
      <c r="A2605" s="17">
        <f t="shared" si="327"/>
        <v>9.3989999999999991</v>
      </c>
      <c r="B2605" s="16">
        <f t="shared" si="328"/>
        <v>7.1506828269033828E-3</v>
      </c>
      <c r="C2605" s="16">
        <f t="shared" si="328"/>
        <v>7.7267565722089438E-3</v>
      </c>
      <c r="D2605" s="15">
        <f t="shared" si="328"/>
        <v>2.1937692045066602E-3</v>
      </c>
      <c r="E2605" s="13"/>
      <c r="F2605" s="12">
        <f t="shared" si="321"/>
        <v>-3.0417380351655809E-3</v>
      </c>
      <c r="G2605" s="12">
        <f t="shared" si="322"/>
        <v>5.5567169170365168E-3</v>
      </c>
      <c r="H2605" s="13">
        <f t="shared" si="323"/>
        <v>-6.5895635541139965E-3</v>
      </c>
      <c r="I2605" s="13"/>
      <c r="J2605" s="18">
        <f t="shared" si="324"/>
        <v>-1.054408553957736E-2</v>
      </c>
      <c r="K2605" s="12">
        <f t="shared" si="325"/>
        <v>1.5909329546118189E-2</v>
      </c>
      <c r="L2605" s="13">
        <f t="shared" si="326"/>
        <v>-4.9161546006667736E-2</v>
      </c>
      <c r="N2605">
        <v>9399</v>
      </c>
      <c r="O2605">
        <v>0.72891771935814298</v>
      </c>
      <c r="P2605">
        <v>0.78764083304882204</v>
      </c>
      <c r="Q2605">
        <v>0.22362581085694799</v>
      </c>
    </row>
    <row r="2606" spans="1:17" x14ac:dyDescent="0.25">
      <c r="A2606" s="17">
        <f t="shared" si="327"/>
        <v>9.4049999999999994</v>
      </c>
      <c r="B2606" s="16">
        <f t="shared" si="328"/>
        <v>7.1506828269033828E-3</v>
      </c>
      <c r="C2606" s="16">
        <f t="shared" si="328"/>
        <v>7.7267565722089438E-3</v>
      </c>
      <c r="D2606" s="15">
        <f t="shared" si="328"/>
        <v>2.1937692045066602E-3</v>
      </c>
      <c r="E2606" s="13"/>
      <c r="F2606" s="12">
        <f t="shared" si="321"/>
        <v>-2.9988339382041591E-3</v>
      </c>
      <c r="G2606" s="12">
        <f t="shared" si="322"/>
        <v>5.6030774564697723E-3</v>
      </c>
      <c r="H2606" s="13">
        <f t="shared" si="323"/>
        <v>-6.5764009388869565E-3</v>
      </c>
      <c r="I2606" s="13"/>
      <c r="J2606" s="18">
        <f t="shared" si="324"/>
        <v>-1.0562207255497469E-2</v>
      </c>
      <c r="K2606" s="12">
        <f t="shared" si="325"/>
        <v>1.594280892923871E-2</v>
      </c>
      <c r="L2606" s="13">
        <f t="shared" si="326"/>
        <v>-4.9201043900146742E-2</v>
      </c>
      <c r="N2606">
        <v>9405</v>
      </c>
      <c r="O2606">
        <v>0.72891771935814298</v>
      </c>
      <c r="P2606">
        <v>0.78764083304882204</v>
      </c>
      <c r="Q2606">
        <v>0.22362581085694799</v>
      </c>
    </row>
    <row r="2607" spans="1:17" x14ac:dyDescent="0.25">
      <c r="A2607" s="17">
        <f t="shared" si="327"/>
        <v>9.407</v>
      </c>
      <c r="B2607" s="16">
        <f t="shared" si="328"/>
        <v>-2.6593171730966178E-3</v>
      </c>
      <c r="C2607" s="16">
        <f t="shared" si="328"/>
        <v>-2.0832434277910563E-3</v>
      </c>
      <c r="D2607" s="15">
        <f t="shared" si="328"/>
        <v>-7.6162307954933403E-3</v>
      </c>
      <c r="E2607" s="13"/>
      <c r="F2607" s="12">
        <f t="shared" si="321"/>
        <v>-2.994342572550351E-3</v>
      </c>
      <c r="G2607" s="12">
        <f t="shared" si="322"/>
        <v>5.6087209696141921E-3</v>
      </c>
      <c r="H2607" s="13">
        <f t="shared" si="323"/>
        <v>-6.5818234004779447E-3</v>
      </c>
      <c r="I2607" s="13"/>
      <c r="J2607" s="18">
        <f t="shared" si="324"/>
        <v>-1.0568200432008226E-2</v>
      </c>
      <c r="K2607" s="12">
        <f t="shared" si="325"/>
        <v>1.5954020727664796E-2</v>
      </c>
      <c r="L2607" s="13">
        <f t="shared" si="326"/>
        <v>-4.9214202124486114E-2</v>
      </c>
      <c r="N2607">
        <v>9407</v>
      </c>
      <c r="O2607">
        <v>-0.27108228064185702</v>
      </c>
      <c r="P2607">
        <v>-0.21235916695117801</v>
      </c>
      <c r="Q2607">
        <v>-0.77637418914305201</v>
      </c>
    </row>
    <row r="2608" spans="1:17" x14ac:dyDescent="0.25">
      <c r="A2608" s="17">
        <f t="shared" si="327"/>
        <v>9.4179999999999993</v>
      </c>
      <c r="B2608" s="16">
        <f t="shared" si="328"/>
        <v>-2.6593171730966178E-3</v>
      </c>
      <c r="C2608" s="16">
        <f t="shared" si="328"/>
        <v>-2.0832434277910563E-3</v>
      </c>
      <c r="D2608" s="15">
        <f t="shared" si="328"/>
        <v>-7.6162307954933403E-3</v>
      </c>
      <c r="E2608" s="13"/>
      <c r="F2608" s="12">
        <f t="shared" si="321"/>
        <v>-3.0235950614544119E-3</v>
      </c>
      <c r="G2608" s="12">
        <f t="shared" si="322"/>
        <v>5.5858052919084923E-3</v>
      </c>
      <c r="H2608" s="13">
        <f t="shared" si="323"/>
        <v>-6.6656019392283654E-3</v>
      </c>
      <c r="I2608" s="13"/>
      <c r="J2608" s="18">
        <f t="shared" si="324"/>
        <v>-1.060129908899525E-2</v>
      </c>
      <c r="K2608" s="12">
        <f t="shared" si="325"/>
        <v>1.6015590622103167E-2</v>
      </c>
      <c r="L2608" s="13">
        <f t="shared" si="326"/>
        <v>-4.9287062963854496E-2</v>
      </c>
      <c r="N2608">
        <v>9418</v>
      </c>
      <c r="O2608">
        <v>-0.27108228064185702</v>
      </c>
      <c r="P2608">
        <v>-0.21235916695117801</v>
      </c>
      <c r="Q2608">
        <v>-0.77637418914305201</v>
      </c>
    </row>
    <row r="2609" spans="1:17" x14ac:dyDescent="0.25">
      <c r="A2609" s="17">
        <f t="shared" si="327"/>
        <v>9.4190000000000005</v>
      </c>
      <c r="B2609" s="16">
        <f t="shared" si="328"/>
        <v>7.1506828269033828E-3</v>
      </c>
      <c r="C2609" s="16">
        <f t="shared" si="328"/>
        <v>7.7267565722089438E-3</v>
      </c>
      <c r="D2609" s="15">
        <f t="shared" si="328"/>
        <v>-1.7426230795493321E-2</v>
      </c>
      <c r="E2609" s="13"/>
      <c r="F2609" s="12">
        <f t="shared" si="321"/>
        <v>-3.0213493786275056E-3</v>
      </c>
      <c r="G2609" s="12">
        <f t="shared" si="322"/>
        <v>5.5886270484807044E-3</v>
      </c>
      <c r="H2609" s="13">
        <f t="shared" si="323"/>
        <v>-6.6781231700238737E-3</v>
      </c>
      <c r="I2609" s="13"/>
      <c r="J2609" s="18">
        <f t="shared" si="324"/>
        <v>-1.0604321561215295E-2</v>
      </c>
      <c r="K2609" s="12">
        <f t="shared" si="325"/>
        <v>1.6021177838273368E-2</v>
      </c>
      <c r="L2609" s="13">
        <f t="shared" si="326"/>
        <v>-4.9293734826409127E-2</v>
      </c>
      <c r="N2609">
        <v>9419</v>
      </c>
      <c r="O2609">
        <v>0.72891771935814298</v>
      </c>
      <c r="P2609">
        <v>0.78764083304882204</v>
      </c>
      <c r="Q2609">
        <v>-1.77637418914305</v>
      </c>
    </row>
    <row r="2610" spans="1:17" x14ac:dyDescent="0.25">
      <c r="A2610" s="17">
        <f t="shared" si="327"/>
        <v>9.4269999999999996</v>
      </c>
      <c r="B2610" s="16">
        <f t="shared" si="328"/>
        <v>7.1506828269033828E-3</v>
      </c>
      <c r="C2610" s="16">
        <f t="shared" si="328"/>
        <v>7.7267565722089438E-3</v>
      </c>
      <c r="D2610" s="15">
        <f t="shared" si="328"/>
        <v>-1.7426230795493321E-2</v>
      </c>
      <c r="E2610" s="13"/>
      <c r="F2610" s="12">
        <f t="shared" si="321"/>
        <v>-2.9641439160122849E-3</v>
      </c>
      <c r="G2610" s="12">
        <f t="shared" si="322"/>
        <v>5.6504411010583691E-3</v>
      </c>
      <c r="H2610" s="13">
        <f t="shared" si="323"/>
        <v>-6.8175330163878049E-3</v>
      </c>
      <c r="I2610" s="13"/>
      <c r="J2610" s="18">
        <f t="shared" si="324"/>
        <v>-1.0628263534393851E-2</v>
      </c>
      <c r="K2610" s="12">
        <f t="shared" si="325"/>
        <v>1.606613411087152E-2</v>
      </c>
      <c r="L2610" s="13">
        <f t="shared" si="326"/>
        <v>-4.9347717451154766E-2</v>
      </c>
      <c r="N2610">
        <v>9427</v>
      </c>
      <c r="O2610">
        <v>0.72891771935814298</v>
      </c>
      <c r="P2610">
        <v>0.78764083304882204</v>
      </c>
      <c r="Q2610">
        <v>-1.77637418914305</v>
      </c>
    </row>
    <row r="2611" spans="1:17" x14ac:dyDescent="0.25">
      <c r="A2611" s="17">
        <f t="shared" si="327"/>
        <v>9.4269999999999996</v>
      </c>
      <c r="B2611" s="16">
        <f t="shared" si="328"/>
        <v>7.1506828269033828E-3</v>
      </c>
      <c r="C2611" s="16">
        <f t="shared" si="328"/>
        <v>7.7267565722089438E-3</v>
      </c>
      <c r="D2611" s="15">
        <f t="shared" si="328"/>
        <v>-1.7426230795493321E-2</v>
      </c>
      <c r="E2611" s="13"/>
      <c r="F2611" s="12">
        <f t="shared" si="321"/>
        <v>-2.9641439160122849E-3</v>
      </c>
      <c r="G2611" s="12">
        <f t="shared" si="322"/>
        <v>5.6504411010583691E-3</v>
      </c>
      <c r="H2611" s="13">
        <f t="shared" si="323"/>
        <v>-6.8175330163878049E-3</v>
      </c>
      <c r="I2611" s="13"/>
      <c r="J2611" s="18">
        <f t="shared" si="324"/>
        <v>-1.0628263534393851E-2</v>
      </c>
      <c r="K2611" s="12">
        <f t="shared" si="325"/>
        <v>1.606613411087152E-2</v>
      </c>
      <c r="L2611" s="13">
        <f t="shared" si="326"/>
        <v>-4.9347717451154766E-2</v>
      </c>
      <c r="N2611">
        <v>9427</v>
      </c>
      <c r="O2611">
        <v>0.72891771935814298</v>
      </c>
      <c r="P2611">
        <v>0.78764083304882204</v>
      </c>
      <c r="Q2611">
        <v>-1.77637418914305</v>
      </c>
    </row>
    <row r="2612" spans="1:17" x14ac:dyDescent="0.25">
      <c r="A2612" s="17">
        <f t="shared" si="327"/>
        <v>9.4339999999999993</v>
      </c>
      <c r="B2612" s="16">
        <f t="shared" si="328"/>
        <v>7.1506828269033828E-3</v>
      </c>
      <c r="C2612" s="16">
        <f t="shared" si="328"/>
        <v>7.7267565722089438E-3</v>
      </c>
      <c r="D2612" s="15">
        <f t="shared" si="328"/>
        <v>-1.7426230795493321E-2</v>
      </c>
      <c r="E2612" s="13"/>
      <c r="F2612" s="12">
        <f t="shared" si="321"/>
        <v>-2.9140891362239634E-3</v>
      </c>
      <c r="G2612" s="12">
        <f t="shared" si="322"/>
        <v>5.7045283970638292E-3</v>
      </c>
      <c r="H2612" s="13">
        <f t="shared" si="323"/>
        <v>-6.9395166319562527E-3</v>
      </c>
      <c r="I2612" s="13"/>
      <c r="J2612" s="18">
        <f t="shared" si="324"/>
        <v>-1.0648837350076677E-2</v>
      </c>
      <c r="K2612" s="12">
        <f t="shared" si="325"/>
        <v>1.6105876504114946E-2</v>
      </c>
      <c r="L2612" s="13">
        <f t="shared" si="326"/>
        <v>-4.939586712492397E-2</v>
      </c>
      <c r="N2612">
        <v>9434</v>
      </c>
      <c r="O2612">
        <v>0.72891771935814298</v>
      </c>
      <c r="P2612">
        <v>0.78764083304882204</v>
      </c>
      <c r="Q2612">
        <v>-1.77637418914305</v>
      </c>
    </row>
    <row r="2613" spans="1:17" x14ac:dyDescent="0.25">
      <c r="A2613" s="17">
        <f t="shared" si="327"/>
        <v>9.44</v>
      </c>
      <c r="B2613" s="16">
        <f t="shared" si="328"/>
        <v>-2.6593171730966178E-3</v>
      </c>
      <c r="C2613" s="16">
        <f t="shared" si="328"/>
        <v>7.7267565722089438E-3</v>
      </c>
      <c r="D2613" s="15">
        <f t="shared" si="328"/>
        <v>2.1813769204506683E-2</v>
      </c>
      <c r="E2613" s="13"/>
      <c r="F2613" s="12">
        <f t="shared" si="321"/>
        <v>-2.9006150392625425E-3</v>
      </c>
      <c r="G2613" s="12">
        <f t="shared" si="322"/>
        <v>5.7508889364970847E-3</v>
      </c>
      <c r="H2613" s="13">
        <f t="shared" si="323"/>
        <v>-6.9263540167292118E-3</v>
      </c>
      <c r="I2613" s="13"/>
      <c r="J2613" s="18">
        <f t="shared" si="324"/>
        <v>-1.0666281462603138E-2</v>
      </c>
      <c r="K2613" s="12">
        <f t="shared" si="325"/>
        <v>1.6140242756115631E-2</v>
      </c>
      <c r="L2613" s="13">
        <f t="shared" si="326"/>
        <v>-4.9437464736870031E-2</v>
      </c>
      <c r="N2613">
        <v>9440</v>
      </c>
      <c r="O2613">
        <v>-0.27108228064185702</v>
      </c>
      <c r="P2613">
        <v>0.78764083304882204</v>
      </c>
      <c r="Q2613">
        <v>2.2236258108569502</v>
      </c>
    </row>
    <row r="2614" spans="1:17" x14ac:dyDescent="0.25">
      <c r="A2614" s="17">
        <f t="shared" si="327"/>
        <v>9.4480000000000004</v>
      </c>
      <c r="B2614" s="16">
        <f t="shared" si="328"/>
        <v>-2.6593171730966178E-3</v>
      </c>
      <c r="C2614" s="16">
        <f t="shared" si="328"/>
        <v>7.7267565722089438E-3</v>
      </c>
      <c r="D2614" s="15">
        <f t="shared" si="328"/>
        <v>2.1813769204506683E-2</v>
      </c>
      <c r="E2614" s="13"/>
      <c r="F2614" s="12">
        <f t="shared" si="321"/>
        <v>-2.921889576647318E-3</v>
      </c>
      <c r="G2614" s="12">
        <f t="shared" si="322"/>
        <v>5.8127029890747634E-3</v>
      </c>
      <c r="H2614" s="13">
        <f t="shared" si="323"/>
        <v>-6.7518438630931391E-3</v>
      </c>
      <c r="I2614" s="13"/>
      <c r="J2614" s="18">
        <f t="shared" si="324"/>
        <v>-1.068957148106678E-2</v>
      </c>
      <c r="K2614" s="12">
        <f t="shared" si="325"/>
        <v>1.6186497123817922E-2</v>
      </c>
      <c r="L2614" s="13">
        <f t="shared" si="326"/>
        <v>-4.9492177528389324E-2</v>
      </c>
      <c r="N2614">
        <v>9448</v>
      </c>
      <c r="O2614">
        <v>-0.27108228064185702</v>
      </c>
      <c r="P2614">
        <v>0.78764083304882204</v>
      </c>
      <c r="Q2614">
        <v>2.2236258108569502</v>
      </c>
    </row>
    <row r="2615" spans="1:17" x14ac:dyDescent="0.25">
      <c r="A2615" s="17">
        <f t="shared" si="327"/>
        <v>9.4489999999999998</v>
      </c>
      <c r="B2615" s="16">
        <f t="shared" si="328"/>
        <v>-1.2469317173096647E-2</v>
      </c>
      <c r="C2615" s="16">
        <f t="shared" si="328"/>
        <v>-2.0832434277910563E-3</v>
      </c>
      <c r="D2615" s="15">
        <f t="shared" si="328"/>
        <v>-2.7236230795493321E-2</v>
      </c>
      <c r="E2615" s="13"/>
      <c r="F2615" s="12">
        <f t="shared" si="321"/>
        <v>-2.9294538938204103E-3</v>
      </c>
      <c r="G2615" s="12">
        <f t="shared" si="322"/>
        <v>5.8155247456469711E-3</v>
      </c>
      <c r="H2615" s="13">
        <f t="shared" si="323"/>
        <v>-6.754555093888631E-3</v>
      </c>
      <c r="I2615" s="13"/>
      <c r="J2615" s="18">
        <f t="shared" si="324"/>
        <v>-1.0692497152802013E-2</v>
      </c>
      <c r="K2615" s="12">
        <f t="shared" si="325"/>
        <v>1.6192311237685279E-2</v>
      </c>
      <c r="L2615" s="13">
        <f t="shared" si="326"/>
        <v>-4.9498930727867811E-2</v>
      </c>
      <c r="N2615">
        <v>9449</v>
      </c>
      <c r="O2615">
        <v>-1.27108228064186</v>
      </c>
      <c r="P2615">
        <v>-0.21235916695117801</v>
      </c>
      <c r="Q2615">
        <v>-2.7763741891430498</v>
      </c>
    </row>
    <row r="2616" spans="1:17" x14ac:dyDescent="0.25">
      <c r="A2616" s="17">
        <f t="shared" si="327"/>
        <v>9.4559999999999995</v>
      </c>
      <c r="B2616" s="16">
        <f t="shared" si="328"/>
        <v>-1.2469317173096647E-2</v>
      </c>
      <c r="C2616" s="16">
        <f t="shared" si="328"/>
        <v>-2.0832434277910563E-3</v>
      </c>
      <c r="D2616" s="15">
        <f t="shared" si="328"/>
        <v>-2.7236230795493321E-2</v>
      </c>
      <c r="E2616" s="13"/>
      <c r="F2616" s="12">
        <f t="shared" si="321"/>
        <v>-3.0167391140320829E-3</v>
      </c>
      <c r="G2616" s="12">
        <f t="shared" si="322"/>
        <v>5.800942041652434E-3</v>
      </c>
      <c r="H2616" s="13">
        <f t="shared" si="323"/>
        <v>-6.9452087094570751E-3</v>
      </c>
      <c r="I2616" s="13"/>
      <c r="J2616" s="18">
        <f t="shared" si="324"/>
        <v>-1.0713308828329495E-2</v>
      </c>
      <c r="K2616" s="12">
        <f t="shared" si="325"/>
        <v>1.6232968871440826E-2</v>
      </c>
      <c r="L2616" s="13">
        <f t="shared" si="326"/>
        <v>-4.9546879901179522E-2</v>
      </c>
      <c r="N2616">
        <v>9456</v>
      </c>
      <c r="O2616">
        <v>-1.27108228064186</v>
      </c>
      <c r="P2616">
        <v>-0.21235916695117801</v>
      </c>
      <c r="Q2616">
        <v>-2.7763741891430498</v>
      </c>
    </row>
    <row r="2617" spans="1:17" x14ac:dyDescent="0.25">
      <c r="A2617" s="17">
        <f t="shared" si="327"/>
        <v>9.4559999999999995</v>
      </c>
      <c r="B2617" s="16">
        <f t="shared" si="328"/>
        <v>-2.6593171730966178E-3</v>
      </c>
      <c r="C2617" s="16">
        <f t="shared" si="328"/>
        <v>7.7267565722089438E-3</v>
      </c>
      <c r="D2617" s="15">
        <f t="shared" si="328"/>
        <v>-1.7426230795493321E-2</v>
      </c>
      <c r="E2617" s="13"/>
      <c r="F2617" s="12">
        <f t="shared" si="321"/>
        <v>-3.0167391140320829E-3</v>
      </c>
      <c r="G2617" s="12">
        <f t="shared" si="322"/>
        <v>5.800942041652434E-3</v>
      </c>
      <c r="H2617" s="13">
        <f t="shared" si="323"/>
        <v>-6.9452087094570751E-3</v>
      </c>
      <c r="I2617" s="13"/>
      <c r="J2617" s="18">
        <f t="shared" si="324"/>
        <v>-1.0713308828329495E-2</v>
      </c>
      <c r="K2617" s="12">
        <f t="shared" si="325"/>
        <v>1.6232968871440826E-2</v>
      </c>
      <c r="L2617" s="13">
        <f t="shared" si="326"/>
        <v>-4.9546879901179522E-2</v>
      </c>
      <c r="N2617">
        <v>9456</v>
      </c>
      <c r="O2617">
        <v>-0.27108228064185702</v>
      </c>
      <c r="P2617">
        <v>0.78764083304882204</v>
      </c>
      <c r="Q2617">
        <v>-1.77637418914305</v>
      </c>
    </row>
    <row r="2618" spans="1:17" x14ac:dyDescent="0.25">
      <c r="A2618" s="17">
        <f t="shared" si="327"/>
        <v>9.4659999999999993</v>
      </c>
      <c r="B2618" s="16">
        <f t="shared" si="328"/>
        <v>-2.6593171730966178E-3</v>
      </c>
      <c r="C2618" s="16">
        <f t="shared" si="328"/>
        <v>7.7267565722089438E-3</v>
      </c>
      <c r="D2618" s="15">
        <f t="shared" si="328"/>
        <v>-1.7426230795493321E-2</v>
      </c>
      <c r="E2618" s="13"/>
      <c r="F2618" s="12">
        <f t="shared" si="321"/>
        <v>-3.0433322857630484E-3</v>
      </c>
      <c r="G2618" s="12">
        <f t="shared" si="322"/>
        <v>5.8782096073745219E-3</v>
      </c>
      <c r="H2618" s="13">
        <f t="shared" si="323"/>
        <v>-7.1194710174120046E-3</v>
      </c>
      <c r="I2618" s="13"/>
      <c r="J2618" s="18">
        <f t="shared" si="324"/>
        <v>-1.0743609185328469E-2</v>
      </c>
      <c r="K2618" s="12">
        <f t="shared" si="325"/>
        <v>1.6291364629685959E-2</v>
      </c>
      <c r="L2618" s="13">
        <f t="shared" si="326"/>
        <v>-4.9617203299813867E-2</v>
      </c>
      <c r="N2618">
        <v>9466</v>
      </c>
      <c r="O2618">
        <v>-0.27108228064185702</v>
      </c>
      <c r="P2618">
        <v>0.78764083304882204</v>
      </c>
      <c r="Q2618">
        <v>-1.77637418914305</v>
      </c>
    </row>
    <row r="2619" spans="1:17" x14ac:dyDescent="0.25">
      <c r="A2619" s="17">
        <f t="shared" si="327"/>
        <v>9.468</v>
      </c>
      <c r="B2619" s="16">
        <f t="shared" si="328"/>
        <v>7.1506828269033828E-3</v>
      </c>
      <c r="C2619" s="16">
        <f t="shared" si="328"/>
        <v>-1.1893243427791075E-2</v>
      </c>
      <c r="D2619" s="15">
        <f t="shared" si="328"/>
        <v>1.200376920450668E-2</v>
      </c>
      <c r="E2619" s="13"/>
      <c r="F2619" s="12">
        <f t="shared" si="321"/>
        <v>-3.0388409201092402E-3</v>
      </c>
      <c r="G2619" s="12">
        <f t="shared" si="322"/>
        <v>5.8740431205189384E-3</v>
      </c>
      <c r="H2619" s="13">
        <f t="shared" si="323"/>
        <v>-7.1248934790029929E-3</v>
      </c>
      <c r="I2619" s="13"/>
      <c r="J2619" s="18">
        <f t="shared" si="324"/>
        <v>-1.0749691358534343E-2</v>
      </c>
      <c r="K2619" s="12">
        <f t="shared" si="325"/>
        <v>1.6303116882413857E-2</v>
      </c>
      <c r="L2619" s="13">
        <f t="shared" si="326"/>
        <v>-4.9631447664310289E-2</v>
      </c>
      <c r="N2619">
        <v>9468</v>
      </c>
      <c r="O2619">
        <v>0.72891771935814298</v>
      </c>
      <c r="P2619">
        <v>-1.21235916695118</v>
      </c>
      <c r="Q2619">
        <v>1.22362581085695</v>
      </c>
    </row>
    <row r="2620" spans="1:17" x14ac:dyDescent="0.25">
      <c r="A2620" s="17">
        <f t="shared" si="327"/>
        <v>9.4749999999999996</v>
      </c>
      <c r="B2620" s="16">
        <f t="shared" si="328"/>
        <v>7.1506828269033828E-3</v>
      </c>
      <c r="C2620" s="16">
        <f t="shared" si="328"/>
        <v>-1.1893243427791075E-2</v>
      </c>
      <c r="D2620" s="15">
        <f t="shared" si="328"/>
        <v>1.200376920450668E-2</v>
      </c>
      <c r="E2620" s="13"/>
      <c r="F2620" s="12">
        <f t="shared" si="321"/>
        <v>-2.9887861403209187E-3</v>
      </c>
      <c r="G2620" s="12">
        <f t="shared" si="322"/>
        <v>5.7907904165244049E-3</v>
      </c>
      <c r="H2620" s="13">
        <f t="shared" si="323"/>
        <v>-7.0408670945714498E-3</v>
      </c>
      <c r="I2620" s="13"/>
      <c r="J2620" s="18">
        <f t="shared" si="324"/>
        <v>-1.0770788053245849E-2</v>
      </c>
      <c r="K2620" s="12">
        <f t="shared" si="325"/>
        <v>1.6343943799793505E-2</v>
      </c>
      <c r="L2620" s="13">
        <f t="shared" si="326"/>
        <v>-4.9681027826317795E-2</v>
      </c>
      <c r="N2620">
        <v>9475</v>
      </c>
      <c r="O2620">
        <v>0.72891771935814298</v>
      </c>
      <c r="P2620">
        <v>-1.21235916695118</v>
      </c>
      <c r="Q2620">
        <v>1.22362581085695</v>
      </c>
    </row>
    <row r="2621" spans="1:17" x14ac:dyDescent="0.25">
      <c r="A2621" s="17">
        <f t="shared" si="327"/>
        <v>9.4760000000000009</v>
      </c>
      <c r="B2621" s="16">
        <f t="shared" si="328"/>
        <v>7.1506828269033828E-3</v>
      </c>
      <c r="C2621" s="16">
        <f t="shared" si="328"/>
        <v>-1.1893243427791075E-2</v>
      </c>
      <c r="D2621" s="15">
        <f t="shared" si="328"/>
        <v>1.200376920450668E-2</v>
      </c>
      <c r="E2621" s="13"/>
      <c r="F2621" s="12">
        <f t="shared" si="321"/>
        <v>-2.9816354574940065E-3</v>
      </c>
      <c r="G2621" s="12">
        <f t="shared" si="322"/>
        <v>5.7788971730965994E-3</v>
      </c>
      <c r="H2621" s="13">
        <f t="shared" si="323"/>
        <v>-7.0288633253669285E-3</v>
      </c>
      <c r="I2621" s="13"/>
      <c r="J2621" s="18">
        <f t="shared" si="324"/>
        <v>-1.077377326404476E-2</v>
      </c>
      <c r="K2621" s="12">
        <f t="shared" si="325"/>
        <v>1.6349728643588322E-2</v>
      </c>
      <c r="L2621" s="13">
        <f t="shared" si="326"/>
        <v>-4.9688062691527771E-2</v>
      </c>
      <c r="N2621">
        <v>9476</v>
      </c>
      <c r="O2621">
        <v>0.72891771935814298</v>
      </c>
      <c r="P2621">
        <v>-1.21235916695118</v>
      </c>
      <c r="Q2621">
        <v>1.22362581085695</v>
      </c>
    </row>
    <row r="2622" spans="1:17" x14ac:dyDescent="0.25">
      <c r="A2622" s="17">
        <f t="shared" si="327"/>
        <v>9.4819999999999993</v>
      </c>
      <c r="B2622" s="16">
        <f t="shared" si="328"/>
        <v>7.1506828269033828E-3</v>
      </c>
      <c r="C2622" s="16">
        <f t="shared" si="328"/>
        <v>-1.1893243427791075E-2</v>
      </c>
      <c r="D2622" s="15">
        <f t="shared" si="328"/>
        <v>1.200376920450668E-2</v>
      </c>
      <c r="E2622" s="13"/>
      <c r="F2622" s="12">
        <f t="shared" si="321"/>
        <v>-2.9387313605325972E-3</v>
      </c>
      <c r="G2622" s="12">
        <f t="shared" si="322"/>
        <v>5.7075377125298714E-3</v>
      </c>
      <c r="H2622" s="13">
        <f t="shared" si="323"/>
        <v>-6.9568407101399067E-3</v>
      </c>
      <c r="I2622" s="13"/>
      <c r="J2622" s="18">
        <f t="shared" si="324"/>
        <v>-1.0791534364498836E-2</v>
      </c>
      <c r="K2622" s="12">
        <f t="shared" si="325"/>
        <v>1.6384187948245192E-2</v>
      </c>
      <c r="L2622" s="13">
        <f t="shared" si="326"/>
        <v>-4.9730019803634277E-2</v>
      </c>
      <c r="N2622">
        <v>9482</v>
      </c>
      <c r="O2622">
        <v>0.72891771935814298</v>
      </c>
      <c r="P2622">
        <v>-1.21235916695118</v>
      </c>
      <c r="Q2622">
        <v>1.22362581085695</v>
      </c>
    </row>
    <row r="2623" spans="1:17" x14ac:dyDescent="0.25">
      <c r="A2623" s="17">
        <f t="shared" si="327"/>
        <v>9.4890000000000008</v>
      </c>
      <c r="B2623" s="16">
        <f t="shared" si="328"/>
        <v>-2.6593171730966178E-3</v>
      </c>
      <c r="C2623" s="16">
        <f t="shared" si="328"/>
        <v>7.7267565722089438E-3</v>
      </c>
      <c r="D2623" s="15">
        <f t="shared" si="328"/>
        <v>3.1623769204506685E-2</v>
      </c>
      <c r="E2623" s="13"/>
      <c r="F2623" s="12">
        <f t="shared" si="321"/>
        <v>-2.9230115807442705E-3</v>
      </c>
      <c r="G2623" s="12">
        <f t="shared" si="322"/>
        <v>5.6929550085353308E-3</v>
      </c>
      <c r="H2623" s="13">
        <f t="shared" si="323"/>
        <v>-6.8041443257083282E-3</v>
      </c>
      <c r="I2623" s="13"/>
      <c r="J2623" s="18">
        <f t="shared" si="324"/>
        <v>-1.081205046479331E-2</v>
      </c>
      <c r="K2623" s="12">
        <f t="shared" si="325"/>
        <v>1.642408967276893E-2</v>
      </c>
      <c r="L2623" s="13">
        <f t="shared" si="326"/>
        <v>-4.977818325125976E-2</v>
      </c>
      <c r="N2623">
        <v>9489</v>
      </c>
      <c r="O2623">
        <v>-0.27108228064185702</v>
      </c>
      <c r="P2623">
        <v>0.78764083304882204</v>
      </c>
      <c r="Q2623">
        <v>3.2236258108569502</v>
      </c>
    </row>
    <row r="2624" spans="1:17" x14ac:dyDescent="0.25">
      <c r="A2624" s="17">
        <f t="shared" si="327"/>
        <v>9.4939999999999998</v>
      </c>
      <c r="B2624" s="16">
        <f t="shared" si="328"/>
        <v>-2.6593171730966178E-3</v>
      </c>
      <c r="C2624" s="16">
        <f t="shared" si="328"/>
        <v>7.7267565722089438E-3</v>
      </c>
      <c r="D2624" s="15">
        <f t="shared" si="328"/>
        <v>3.1623769204506685E-2</v>
      </c>
      <c r="E2624" s="13"/>
      <c r="F2624" s="12">
        <f t="shared" si="321"/>
        <v>-2.9363081666097511E-3</v>
      </c>
      <c r="G2624" s="12">
        <f t="shared" si="322"/>
        <v>5.7315887913963678E-3</v>
      </c>
      <c r="H2624" s="13">
        <f t="shared" si="323"/>
        <v>-6.6460254796858265E-3</v>
      </c>
      <c r="I2624" s="13"/>
      <c r="J2624" s="18">
        <f t="shared" si="324"/>
        <v>-1.0826698764161691E-2</v>
      </c>
      <c r="K2624" s="12">
        <f t="shared" si="325"/>
        <v>1.6452651032268752E-2</v>
      </c>
      <c r="L2624" s="13">
        <f t="shared" si="326"/>
        <v>-4.9811808675773235E-2</v>
      </c>
      <c r="N2624">
        <v>9494</v>
      </c>
      <c r="O2624">
        <v>-0.27108228064185702</v>
      </c>
      <c r="P2624">
        <v>0.78764083304882204</v>
      </c>
      <c r="Q2624">
        <v>3.2236258108569502</v>
      </c>
    </row>
    <row r="2625" spans="1:17" x14ac:dyDescent="0.25">
      <c r="A2625" s="17">
        <f t="shared" si="327"/>
        <v>9.4969999999999999</v>
      </c>
      <c r="B2625" s="16">
        <f t="shared" si="328"/>
        <v>-2.6593171730966178E-3</v>
      </c>
      <c r="C2625" s="16">
        <f t="shared" si="328"/>
        <v>-2.0832434277910563E-3</v>
      </c>
      <c r="D2625" s="15">
        <f t="shared" si="328"/>
        <v>2.1937692045066602E-3</v>
      </c>
      <c r="E2625" s="13"/>
      <c r="F2625" s="12">
        <f t="shared" si="321"/>
        <v>-2.9442861181290412E-3</v>
      </c>
      <c r="G2625" s="12">
        <f t="shared" si="322"/>
        <v>5.7400540611129954E-3</v>
      </c>
      <c r="H2625" s="13">
        <f t="shared" si="323"/>
        <v>-6.595299172072305E-3</v>
      </c>
      <c r="I2625" s="13"/>
      <c r="J2625" s="18">
        <f t="shared" si="324"/>
        <v>-1.08355196555888E-2</v>
      </c>
      <c r="K2625" s="12">
        <f t="shared" si="325"/>
        <v>1.6469858496547515E-2</v>
      </c>
      <c r="L2625" s="13">
        <f t="shared" si="326"/>
        <v>-4.983167066275087E-2</v>
      </c>
      <c r="N2625">
        <v>9497</v>
      </c>
      <c r="O2625">
        <v>-0.27108228064185702</v>
      </c>
      <c r="P2625">
        <v>-0.21235916695117801</v>
      </c>
      <c r="Q2625">
        <v>0.22362581085694799</v>
      </c>
    </row>
    <row r="2626" spans="1:17" x14ac:dyDescent="0.25">
      <c r="A2626" s="17">
        <f t="shared" si="327"/>
        <v>9.5069999999999997</v>
      </c>
      <c r="B2626" s="16">
        <f t="shared" si="328"/>
        <v>-2.6593171730966178E-3</v>
      </c>
      <c r="C2626" s="16">
        <f t="shared" si="328"/>
        <v>-2.0832434277910563E-3</v>
      </c>
      <c r="D2626" s="15">
        <f t="shared" si="328"/>
        <v>2.1937692045066602E-3</v>
      </c>
      <c r="E2626" s="13"/>
      <c r="F2626" s="12">
        <f t="shared" si="321"/>
        <v>-2.9708792898600067E-3</v>
      </c>
      <c r="G2626" s="12">
        <f t="shared" si="322"/>
        <v>5.7192216268350856E-3</v>
      </c>
      <c r="H2626" s="13">
        <f t="shared" si="323"/>
        <v>-6.5733614800272391E-3</v>
      </c>
      <c r="I2626" s="13"/>
      <c r="J2626" s="18">
        <f t="shared" si="324"/>
        <v>-1.0865095482628744E-2</v>
      </c>
      <c r="K2626" s="12">
        <f t="shared" si="325"/>
        <v>1.6527154874987255E-2</v>
      </c>
      <c r="L2626" s="13">
        <f t="shared" si="326"/>
        <v>-4.9897513966011366E-2</v>
      </c>
      <c r="N2626">
        <v>9507</v>
      </c>
      <c r="O2626">
        <v>-0.27108228064185702</v>
      </c>
      <c r="P2626">
        <v>-0.21235916695117801</v>
      </c>
      <c r="Q2626">
        <v>0.22362581085694799</v>
      </c>
    </row>
    <row r="2627" spans="1:17" x14ac:dyDescent="0.25">
      <c r="A2627" s="17">
        <f t="shared" si="327"/>
        <v>9.5090000000000003</v>
      </c>
      <c r="B2627" s="16">
        <f t="shared" si="328"/>
        <v>-2.6593171730966178E-3</v>
      </c>
      <c r="C2627" s="16">
        <f t="shared" si="328"/>
        <v>-2.0832434277910563E-3</v>
      </c>
      <c r="D2627" s="15">
        <f t="shared" si="328"/>
        <v>2.1937692045066602E-3</v>
      </c>
      <c r="E2627" s="13"/>
      <c r="F2627" s="12">
        <f t="shared" si="321"/>
        <v>-2.9761979242062019E-3</v>
      </c>
      <c r="G2627" s="12">
        <f t="shared" si="322"/>
        <v>5.7150551399795021E-3</v>
      </c>
      <c r="H2627" s="13">
        <f t="shared" si="323"/>
        <v>-6.568973941618224E-3</v>
      </c>
      <c r="I2627" s="13"/>
      <c r="J2627" s="18">
        <f t="shared" si="324"/>
        <v>-1.0871042559842812E-2</v>
      </c>
      <c r="K2627" s="12">
        <f t="shared" si="325"/>
        <v>1.6538589151754074E-2</v>
      </c>
      <c r="L2627" s="13">
        <f t="shared" si="326"/>
        <v>-4.9910656301433015E-2</v>
      </c>
      <c r="N2627">
        <v>9509</v>
      </c>
      <c r="O2627">
        <v>-0.27108228064185702</v>
      </c>
      <c r="P2627">
        <v>-0.21235916695117801</v>
      </c>
      <c r="Q2627">
        <v>0.22362581085694799</v>
      </c>
    </row>
    <row r="2628" spans="1:17" x14ac:dyDescent="0.25">
      <c r="A2628" s="17">
        <f t="shared" si="327"/>
        <v>9.516</v>
      </c>
      <c r="B2628" s="16">
        <f t="shared" si="328"/>
        <v>-2.6593171730966178E-3</v>
      </c>
      <c r="C2628" s="16">
        <f t="shared" si="328"/>
        <v>-2.0832434277910563E-3</v>
      </c>
      <c r="D2628" s="15">
        <f t="shared" si="328"/>
        <v>2.1937692045066602E-3</v>
      </c>
      <c r="E2628" s="13"/>
      <c r="F2628" s="12">
        <f t="shared" si="321"/>
        <v>-2.9948131444178772E-3</v>
      </c>
      <c r="G2628" s="12">
        <f t="shared" si="322"/>
        <v>5.700472435984965E-3</v>
      </c>
      <c r="H2628" s="13">
        <f t="shared" si="323"/>
        <v>-6.5536175571866782E-3</v>
      </c>
      <c r="I2628" s="13"/>
      <c r="J2628" s="18">
        <f t="shared" si="324"/>
        <v>-1.0891941098582995E-2</v>
      </c>
      <c r="K2628" s="12">
        <f t="shared" si="325"/>
        <v>1.6578543498269947E-2</v>
      </c>
      <c r="L2628" s="13">
        <f t="shared" si="326"/>
        <v>-4.9956585371678831E-2</v>
      </c>
      <c r="N2628">
        <v>9516</v>
      </c>
      <c r="O2628">
        <v>-0.27108228064185702</v>
      </c>
      <c r="P2628">
        <v>-0.21235916695117801</v>
      </c>
      <c r="Q2628">
        <v>0.22362581085694799</v>
      </c>
    </row>
    <row r="2629" spans="1:17" x14ac:dyDescent="0.25">
      <c r="A2629" s="17">
        <f t="shared" si="327"/>
        <v>9.5169999999999995</v>
      </c>
      <c r="B2629" s="16">
        <f t="shared" si="328"/>
        <v>-2.6593171730966178E-3</v>
      </c>
      <c r="C2629" s="16">
        <f t="shared" si="328"/>
        <v>7.7267565722089438E-3</v>
      </c>
      <c r="D2629" s="15">
        <f t="shared" si="328"/>
        <v>-7.6162307954933403E-3</v>
      </c>
      <c r="E2629" s="13"/>
      <c r="F2629" s="12">
        <f t="shared" si="321"/>
        <v>-2.9974724615909722E-3</v>
      </c>
      <c r="G2629" s="12">
        <f t="shared" si="322"/>
        <v>5.7032941925571727E-3</v>
      </c>
      <c r="H2629" s="13">
        <f t="shared" si="323"/>
        <v>-6.5563287879821701E-3</v>
      </c>
      <c r="I2629" s="13"/>
      <c r="J2629" s="18">
        <f t="shared" si="324"/>
        <v>-1.0894937241385997E-2</v>
      </c>
      <c r="K2629" s="12">
        <f t="shared" si="325"/>
        <v>1.6584245381584217E-2</v>
      </c>
      <c r="L2629" s="13">
        <f t="shared" si="326"/>
        <v>-4.9963140344851414E-2</v>
      </c>
      <c r="N2629">
        <v>9517</v>
      </c>
      <c r="O2629">
        <v>-0.27108228064185702</v>
      </c>
      <c r="P2629">
        <v>0.78764083304882204</v>
      </c>
      <c r="Q2629">
        <v>-0.77637418914305201</v>
      </c>
    </row>
    <row r="2630" spans="1:17" x14ac:dyDescent="0.25">
      <c r="A2630" s="17">
        <f t="shared" si="327"/>
        <v>9.5239999999999991</v>
      </c>
      <c r="B2630" s="16">
        <f t="shared" si="328"/>
        <v>-2.6593171730966178E-3</v>
      </c>
      <c r="C2630" s="16">
        <f t="shared" si="328"/>
        <v>7.7267565722089438E-3</v>
      </c>
      <c r="D2630" s="15">
        <f t="shared" si="328"/>
        <v>-7.6162307954933403E-3</v>
      </c>
      <c r="E2630" s="13"/>
      <c r="F2630" s="12">
        <f t="shared" ref="F2630:F2693" si="329">((A2630-A2629)*(B2630+B2629)/2)+F2629</f>
        <v>-3.0160876818026475E-3</v>
      </c>
      <c r="G2630" s="12">
        <f t="shared" ref="G2630:G2693" si="330">((A2630-A2629)*(C2630+C2629)/2)+G2629</f>
        <v>5.7573814885626328E-3</v>
      </c>
      <c r="H2630" s="13">
        <f t="shared" ref="H2630:H2693" si="331">((A2630-A2629)*(D2630+D2629)/2)+H2629</f>
        <v>-6.6096424035506206E-3</v>
      </c>
      <c r="I2630" s="13"/>
      <c r="J2630" s="18">
        <f t="shared" ref="J2630:J2693" si="332">((A2630-A2629)*(F2630+F2629)/2)+J2629</f>
        <v>-1.0915984701887873E-2</v>
      </c>
      <c r="K2630" s="12">
        <f t="shared" ref="K2630:K2693" si="333">((A2630-A2629)*(G2630+G2629)/2)+K2629</f>
        <v>1.6624357746468133E-2</v>
      </c>
      <c r="L2630" s="13">
        <f t="shared" ref="L2630:L2693" si="334">((A2630-A2629)*(H2630+H2629)/2)+L2629</f>
        <v>-5.0009221244021775E-2</v>
      </c>
      <c r="N2630">
        <v>9524</v>
      </c>
      <c r="O2630">
        <v>-0.27108228064185702</v>
      </c>
      <c r="P2630">
        <v>0.78764083304882204</v>
      </c>
      <c r="Q2630">
        <v>-0.77637418914305201</v>
      </c>
    </row>
    <row r="2631" spans="1:17" x14ac:dyDescent="0.25">
      <c r="A2631" s="17">
        <f t="shared" ref="A2631:A2694" si="335">N2631/1000</f>
        <v>9.5259999999999998</v>
      </c>
      <c r="B2631" s="16">
        <f t="shared" ref="B2631:D2694" si="336">O2631*$C$2/$E$2</f>
        <v>7.1506828269033828E-3</v>
      </c>
      <c r="C2631" s="16">
        <f t="shared" si="336"/>
        <v>-2.0832434277910563E-3</v>
      </c>
      <c r="D2631" s="15">
        <f t="shared" si="336"/>
        <v>2.1937692045066602E-3</v>
      </c>
      <c r="E2631" s="13"/>
      <c r="F2631" s="12">
        <f t="shared" si="329"/>
        <v>-3.0115963161488394E-3</v>
      </c>
      <c r="G2631" s="12">
        <f t="shared" si="330"/>
        <v>5.7630250017070526E-3</v>
      </c>
      <c r="H2631" s="13">
        <f t="shared" si="331"/>
        <v>-6.6150648651416089E-3</v>
      </c>
      <c r="I2631" s="13"/>
      <c r="J2631" s="18">
        <f t="shared" si="332"/>
        <v>-1.0922012385885827E-2</v>
      </c>
      <c r="K2631" s="12">
        <f t="shared" si="333"/>
        <v>1.6635878152958406E-2</v>
      </c>
      <c r="L2631" s="13">
        <f t="shared" si="334"/>
        <v>-5.0022445951290469E-2</v>
      </c>
      <c r="N2631">
        <v>9526</v>
      </c>
      <c r="O2631">
        <v>0.72891771935814298</v>
      </c>
      <c r="P2631">
        <v>-0.21235916695117801</v>
      </c>
      <c r="Q2631">
        <v>0.22362581085694799</v>
      </c>
    </row>
    <row r="2632" spans="1:17" x14ac:dyDescent="0.25">
      <c r="A2632" s="17">
        <f t="shared" si="335"/>
        <v>9.532</v>
      </c>
      <c r="B2632" s="16">
        <f t="shared" si="336"/>
        <v>7.1506828269033828E-3</v>
      </c>
      <c r="C2632" s="16">
        <f t="shared" si="336"/>
        <v>-2.0832434277910563E-3</v>
      </c>
      <c r="D2632" s="15">
        <f t="shared" si="336"/>
        <v>2.1937692045066602E-3</v>
      </c>
      <c r="E2632" s="13"/>
      <c r="F2632" s="12">
        <f t="shared" si="329"/>
        <v>-2.9686922191874176E-3</v>
      </c>
      <c r="G2632" s="12">
        <f t="shared" si="330"/>
        <v>5.7505255411403056E-3</v>
      </c>
      <c r="H2632" s="13">
        <f t="shared" si="331"/>
        <v>-6.6019022499145688E-3</v>
      </c>
      <c r="I2632" s="13"/>
      <c r="J2632" s="18">
        <f t="shared" si="332"/>
        <v>-1.0939953251491837E-2</v>
      </c>
      <c r="K2632" s="12">
        <f t="shared" si="333"/>
        <v>1.6670418804586948E-2</v>
      </c>
      <c r="L2632" s="13">
        <f t="shared" si="334"/>
        <v>-5.0062096852635636E-2</v>
      </c>
      <c r="N2632">
        <v>9532</v>
      </c>
      <c r="O2632">
        <v>0.72891771935814298</v>
      </c>
      <c r="P2632">
        <v>-0.21235916695117801</v>
      </c>
      <c r="Q2632">
        <v>0.22362581085694799</v>
      </c>
    </row>
    <row r="2633" spans="1:17" x14ac:dyDescent="0.25">
      <c r="A2633" s="17">
        <f t="shared" si="335"/>
        <v>9.5380000000000003</v>
      </c>
      <c r="B2633" s="16">
        <f t="shared" si="336"/>
        <v>-2.6593171730966178E-3</v>
      </c>
      <c r="C2633" s="16">
        <f t="shared" si="336"/>
        <v>-2.0832434277910563E-3</v>
      </c>
      <c r="D2633" s="15">
        <f t="shared" si="336"/>
        <v>2.1937692045066602E-3</v>
      </c>
      <c r="E2633" s="13"/>
      <c r="F2633" s="12">
        <f t="shared" si="329"/>
        <v>-2.9552181222259966E-3</v>
      </c>
      <c r="G2633" s="12">
        <f t="shared" si="330"/>
        <v>5.7380260805735585E-3</v>
      </c>
      <c r="H2633" s="13">
        <f t="shared" si="331"/>
        <v>-6.5887396346875288E-3</v>
      </c>
      <c r="I2633" s="13"/>
      <c r="J2633" s="18">
        <f t="shared" si="332"/>
        <v>-1.0957724982516077E-2</v>
      </c>
      <c r="K2633" s="12">
        <f t="shared" si="333"/>
        <v>1.6704884459452091E-2</v>
      </c>
      <c r="L2633" s="13">
        <f t="shared" si="334"/>
        <v>-5.0101668778289442E-2</v>
      </c>
      <c r="N2633">
        <v>9538</v>
      </c>
      <c r="O2633">
        <v>-0.27108228064185702</v>
      </c>
      <c r="P2633">
        <v>-0.21235916695117801</v>
      </c>
      <c r="Q2633">
        <v>0.22362581085694799</v>
      </c>
    </row>
    <row r="2634" spans="1:17" x14ac:dyDescent="0.25">
      <c r="A2634" s="17">
        <f t="shared" si="335"/>
        <v>9.5440000000000005</v>
      </c>
      <c r="B2634" s="16">
        <f t="shared" si="336"/>
        <v>-2.6593171730966178E-3</v>
      </c>
      <c r="C2634" s="16">
        <f t="shared" si="336"/>
        <v>-2.0832434277910563E-3</v>
      </c>
      <c r="D2634" s="15">
        <f t="shared" si="336"/>
        <v>2.1937692045066602E-3</v>
      </c>
      <c r="E2634" s="13"/>
      <c r="F2634" s="12">
        <f t="shared" si="329"/>
        <v>-2.9711740252645769E-3</v>
      </c>
      <c r="G2634" s="12">
        <f t="shared" si="330"/>
        <v>5.7255266200068114E-3</v>
      </c>
      <c r="H2634" s="13">
        <f t="shared" si="331"/>
        <v>-6.5755770194604888E-3</v>
      </c>
      <c r="I2634" s="13"/>
      <c r="J2634" s="18">
        <f t="shared" si="332"/>
        <v>-1.097550415895855E-2</v>
      </c>
      <c r="K2634" s="12">
        <f t="shared" si="333"/>
        <v>1.6739275117553833E-2</v>
      </c>
      <c r="L2634" s="13">
        <f t="shared" si="334"/>
        <v>-5.0141161728251886E-2</v>
      </c>
      <c r="N2634">
        <v>9544</v>
      </c>
      <c r="O2634">
        <v>-0.27108228064185702</v>
      </c>
      <c r="P2634">
        <v>-0.21235916695117801</v>
      </c>
      <c r="Q2634">
        <v>0.22362581085694799</v>
      </c>
    </row>
    <row r="2635" spans="1:17" x14ac:dyDescent="0.25">
      <c r="A2635" s="17">
        <f t="shared" si="335"/>
        <v>9.5459999999999994</v>
      </c>
      <c r="B2635" s="16">
        <f t="shared" si="336"/>
        <v>-2.6593171730966178E-3</v>
      </c>
      <c r="C2635" s="16">
        <f t="shared" si="336"/>
        <v>7.7267565722089438E-3</v>
      </c>
      <c r="D2635" s="15">
        <f t="shared" si="336"/>
        <v>2.1937692045066602E-3</v>
      </c>
      <c r="E2635" s="13"/>
      <c r="F2635" s="12">
        <f t="shared" si="329"/>
        <v>-2.9764926596107673E-3</v>
      </c>
      <c r="G2635" s="12">
        <f t="shared" si="330"/>
        <v>5.731170133151226E-3</v>
      </c>
      <c r="H2635" s="13">
        <f t="shared" si="331"/>
        <v>-6.571189481051478E-3</v>
      </c>
      <c r="I2635" s="13"/>
      <c r="J2635" s="18">
        <f t="shared" si="332"/>
        <v>-1.0981451825643421E-2</v>
      </c>
      <c r="K2635" s="12">
        <f t="shared" si="333"/>
        <v>1.6750731814306984E-2</v>
      </c>
      <c r="L2635" s="13">
        <f t="shared" si="334"/>
        <v>-5.0154308494752393E-2</v>
      </c>
      <c r="N2635">
        <v>9546</v>
      </c>
      <c r="O2635">
        <v>-0.27108228064185702</v>
      </c>
      <c r="P2635">
        <v>0.78764083304882204</v>
      </c>
      <c r="Q2635">
        <v>0.22362581085694799</v>
      </c>
    </row>
    <row r="2636" spans="1:17" x14ac:dyDescent="0.25">
      <c r="A2636" s="17">
        <f t="shared" si="335"/>
        <v>9.5519999999999996</v>
      </c>
      <c r="B2636" s="16">
        <f t="shared" si="336"/>
        <v>-2.6593171730966178E-3</v>
      </c>
      <c r="C2636" s="16">
        <f t="shared" si="336"/>
        <v>7.7267565722089438E-3</v>
      </c>
      <c r="D2636" s="15">
        <f t="shared" si="336"/>
        <v>2.1937692045066602E-3</v>
      </c>
      <c r="E2636" s="13"/>
      <c r="F2636" s="12">
        <f t="shared" si="329"/>
        <v>-2.9924485626493477E-3</v>
      </c>
      <c r="G2636" s="12">
        <f t="shared" si="330"/>
        <v>5.7775306725844815E-3</v>
      </c>
      <c r="H2636" s="13">
        <f t="shared" si="331"/>
        <v>-6.558026865824438E-3</v>
      </c>
      <c r="I2636" s="13"/>
      <c r="J2636" s="18">
        <f t="shared" si="332"/>
        <v>-1.0999358649310202E-2</v>
      </c>
      <c r="K2636" s="12">
        <f t="shared" si="333"/>
        <v>1.6785257916724194E-2</v>
      </c>
      <c r="L2636" s="13">
        <f t="shared" si="334"/>
        <v>-5.0193696143793022E-2</v>
      </c>
      <c r="N2636">
        <v>9552</v>
      </c>
      <c r="O2636">
        <v>-0.27108228064185702</v>
      </c>
      <c r="P2636">
        <v>0.78764083304882204</v>
      </c>
      <c r="Q2636">
        <v>0.22362581085694799</v>
      </c>
    </row>
    <row r="2637" spans="1:17" x14ac:dyDescent="0.25">
      <c r="A2637" s="17">
        <f t="shared" si="335"/>
        <v>9.5579999999999998</v>
      </c>
      <c r="B2637" s="16">
        <f t="shared" si="336"/>
        <v>7.1506828269033828E-3</v>
      </c>
      <c r="C2637" s="16">
        <f t="shared" si="336"/>
        <v>-2.0832434277910563E-3</v>
      </c>
      <c r="D2637" s="15">
        <f t="shared" si="336"/>
        <v>-1.7426230795493321E-2</v>
      </c>
      <c r="E2637" s="13"/>
      <c r="F2637" s="12">
        <f t="shared" si="329"/>
        <v>-2.9789744656879267E-3</v>
      </c>
      <c r="G2637" s="12">
        <f t="shared" si="330"/>
        <v>5.7944612120177357E-3</v>
      </c>
      <c r="H2637" s="13">
        <f t="shared" si="331"/>
        <v>-6.6037242505973997E-3</v>
      </c>
      <c r="I2637" s="13"/>
      <c r="J2637" s="18">
        <f t="shared" si="332"/>
        <v>-1.1017272918395214E-2</v>
      </c>
      <c r="K2637" s="12">
        <f t="shared" si="333"/>
        <v>1.6819973892378003E-2</v>
      </c>
      <c r="L2637" s="13">
        <f t="shared" si="334"/>
        <v>-5.0233181397142286E-2</v>
      </c>
      <c r="N2637">
        <v>9558</v>
      </c>
      <c r="O2637">
        <v>0.72891771935814298</v>
      </c>
      <c r="P2637">
        <v>-0.21235916695117801</v>
      </c>
      <c r="Q2637">
        <v>-1.77637418914305</v>
      </c>
    </row>
    <row r="2638" spans="1:17" x14ac:dyDescent="0.25">
      <c r="A2638" s="17">
        <f t="shared" si="335"/>
        <v>9.5649999999999995</v>
      </c>
      <c r="B2638" s="16">
        <f t="shared" si="336"/>
        <v>7.1506828269033828E-3</v>
      </c>
      <c r="C2638" s="16">
        <f t="shared" si="336"/>
        <v>-2.0832434277910563E-3</v>
      </c>
      <c r="D2638" s="15">
        <f t="shared" si="336"/>
        <v>-1.7426230795493321E-2</v>
      </c>
      <c r="E2638" s="13"/>
      <c r="F2638" s="12">
        <f t="shared" si="329"/>
        <v>-2.9289196858996052E-3</v>
      </c>
      <c r="G2638" s="12">
        <f t="shared" si="330"/>
        <v>5.7798785080231986E-3</v>
      </c>
      <c r="H2638" s="13">
        <f t="shared" si="331"/>
        <v>-6.7257078661658474E-3</v>
      </c>
      <c r="I2638" s="13"/>
      <c r="J2638" s="18">
        <f t="shared" si="332"/>
        <v>-1.1037950547925768E-2</v>
      </c>
      <c r="K2638" s="12">
        <f t="shared" si="333"/>
        <v>1.6860484081398144E-2</v>
      </c>
      <c r="L2638" s="13">
        <f t="shared" si="334"/>
        <v>-5.0279834409550958E-2</v>
      </c>
      <c r="N2638">
        <v>9565</v>
      </c>
      <c r="O2638">
        <v>0.72891771935814298</v>
      </c>
      <c r="P2638">
        <v>-0.21235916695117801</v>
      </c>
      <c r="Q2638">
        <v>-1.77637418914305</v>
      </c>
    </row>
    <row r="2639" spans="1:17" x14ac:dyDescent="0.25">
      <c r="A2639" s="17">
        <f t="shared" si="335"/>
        <v>9.5670000000000002</v>
      </c>
      <c r="B2639" s="16">
        <f t="shared" si="336"/>
        <v>7.1506828269033828E-3</v>
      </c>
      <c r="C2639" s="16">
        <f t="shared" si="336"/>
        <v>-2.0832434277910563E-3</v>
      </c>
      <c r="D2639" s="15">
        <f t="shared" si="336"/>
        <v>-2.7236230795493321E-2</v>
      </c>
      <c r="E2639" s="13"/>
      <c r="F2639" s="12">
        <f t="shared" si="329"/>
        <v>-2.9146183202457938E-3</v>
      </c>
      <c r="G2639" s="12">
        <f t="shared" si="330"/>
        <v>5.7757120211676151E-3</v>
      </c>
      <c r="H2639" s="13">
        <f t="shared" si="331"/>
        <v>-6.770370327756849E-3</v>
      </c>
      <c r="I2639" s="13"/>
      <c r="J2639" s="18">
        <f t="shared" si="332"/>
        <v>-1.1043794085931915E-2</v>
      </c>
      <c r="K2639" s="12">
        <f t="shared" si="333"/>
        <v>1.6872039671927339E-2</v>
      </c>
      <c r="L2639" s="13">
        <f t="shared" si="334"/>
        <v>-5.0293330487744883E-2</v>
      </c>
      <c r="N2639">
        <v>9567</v>
      </c>
      <c r="O2639">
        <v>0.72891771935814298</v>
      </c>
      <c r="P2639">
        <v>-0.21235916695117801</v>
      </c>
      <c r="Q2639">
        <v>-2.7763741891430498</v>
      </c>
    </row>
    <row r="2640" spans="1:17" x14ac:dyDescent="0.25">
      <c r="A2640" s="17">
        <f t="shared" si="335"/>
        <v>9.5730000000000004</v>
      </c>
      <c r="B2640" s="16">
        <f t="shared" si="336"/>
        <v>7.1506828269033828E-3</v>
      </c>
      <c r="C2640" s="16">
        <f t="shared" si="336"/>
        <v>-2.0832434277910563E-3</v>
      </c>
      <c r="D2640" s="15">
        <f t="shared" si="336"/>
        <v>-2.7236230795493321E-2</v>
      </c>
      <c r="E2640" s="13"/>
      <c r="F2640" s="12">
        <f t="shared" si="329"/>
        <v>-2.8717142232843719E-3</v>
      </c>
      <c r="G2640" s="12">
        <f t="shared" si="330"/>
        <v>5.763212560600868E-3</v>
      </c>
      <c r="H2640" s="13">
        <f t="shared" si="331"/>
        <v>-6.9337877125298149E-3</v>
      </c>
      <c r="I2640" s="13"/>
      <c r="J2640" s="18">
        <f t="shared" si="332"/>
        <v>-1.1061153083562507E-2</v>
      </c>
      <c r="K2640" s="12">
        <f t="shared" si="333"/>
        <v>1.6906656445672644E-2</v>
      </c>
      <c r="L2640" s="13">
        <f t="shared" si="334"/>
        <v>-5.0334442961865747E-2</v>
      </c>
      <c r="N2640">
        <v>9573</v>
      </c>
      <c r="O2640">
        <v>0.72891771935814298</v>
      </c>
      <c r="P2640">
        <v>-0.21235916695117801</v>
      </c>
      <c r="Q2640">
        <v>-2.7763741891430498</v>
      </c>
    </row>
    <row r="2641" spans="1:17" x14ac:dyDescent="0.25">
      <c r="A2641" s="17">
        <f t="shared" si="335"/>
        <v>9.5749999999999993</v>
      </c>
      <c r="B2641" s="16">
        <f t="shared" si="336"/>
        <v>-2.6593171730966178E-3</v>
      </c>
      <c r="C2641" s="16">
        <f t="shared" si="336"/>
        <v>-2.0832434277910563E-3</v>
      </c>
      <c r="D2641" s="15">
        <f t="shared" si="336"/>
        <v>2.1937692045066602E-3</v>
      </c>
      <c r="E2641" s="13"/>
      <c r="F2641" s="12">
        <f t="shared" si="329"/>
        <v>-2.8672228576305677E-3</v>
      </c>
      <c r="G2641" s="12">
        <f t="shared" si="330"/>
        <v>5.759046073745288E-3</v>
      </c>
      <c r="H2641" s="13">
        <f t="shared" si="331"/>
        <v>-6.9588301741207882E-3</v>
      </c>
      <c r="I2641" s="13"/>
      <c r="J2641" s="18">
        <f t="shared" si="332"/>
        <v>-1.1066892020643418E-2</v>
      </c>
      <c r="K2641" s="12">
        <f t="shared" si="333"/>
        <v>1.6918178704306983E-2</v>
      </c>
      <c r="L2641" s="13">
        <f t="shared" si="334"/>
        <v>-5.0348335579752393E-2</v>
      </c>
      <c r="N2641">
        <v>9575</v>
      </c>
      <c r="O2641">
        <v>-0.27108228064185702</v>
      </c>
      <c r="P2641">
        <v>-0.21235916695117801</v>
      </c>
      <c r="Q2641">
        <v>0.22362581085694799</v>
      </c>
    </row>
    <row r="2642" spans="1:17" x14ac:dyDescent="0.25">
      <c r="A2642" s="17">
        <f t="shared" si="335"/>
        <v>9.5809999999999995</v>
      </c>
      <c r="B2642" s="16">
        <f t="shared" si="336"/>
        <v>-2.6593171730966178E-3</v>
      </c>
      <c r="C2642" s="16">
        <f t="shared" si="336"/>
        <v>-2.0832434277910563E-3</v>
      </c>
      <c r="D2642" s="15">
        <f t="shared" si="336"/>
        <v>2.1937692045066602E-3</v>
      </c>
      <c r="E2642" s="13"/>
      <c r="F2642" s="12">
        <f t="shared" si="329"/>
        <v>-2.883178760669148E-3</v>
      </c>
      <c r="G2642" s="12">
        <f t="shared" si="330"/>
        <v>5.7465466131785409E-3</v>
      </c>
      <c r="H2642" s="13">
        <f t="shared" si="331"/>
        <v>-6.9456675588937481E-3</v>
      </c>
      <c r="I2642" s="13"/>
      <c r="J2642" s="18">
        <f t="shared" si="332"/>
        <v>-1.1084143225498317E-2</v>
      </c>
      <c r="K2642" s="12">
        <f t="shared" si="333"/>
        <v>1.6952695482367757E-2</v>
      </c>
      <c r="L2642" s="13">
        <f t="shared" si="334"/>
        <v>-5.0390049072951436E-2</v>
      </c>
      <c r="N2642">
        <v>9581</v>
      </c>
      <c r="O2642">
        <v>-0.27108228064185702</v>
      </c>
      <c r="P2642">
        <v>-0.21235916695117801</v>
      </c>
      <c r="Q2642">
        <v>0.22362581085694799</v>
      </c>
    </row>
    <row r="2643" spans="1:17" x14ac:dyDescent="0.25">
      <c r="A2643" s="17">
        <f t="shared" si="335"/>
        <v>9.5869999999999997</v>
      </c>
      <c r="B2643" s="16">
        <f t="shared" si="336"/>
        <v>-2.6593171730966178E-3</v>
      </c>
      <c r="C2643" s="16">
        <f t="shared" si="336"/>
        <v>1.7536756572208927E-2</v>
      </c>
      <c r="D2643" s="15">
        <f t="shared" si="336"/>
        <v>2.1937692045066602E-3</v>
      </c>
      <c r="E2643" s="13"/>
      <c r="F2643" s="12">
        <f t="shared" si="329"/>
        <v>-2.8991346637077284E-3</v>
      </c>
      <c r="G2643" s="12">
        <f t="shared" si="330"/>
        <v>5.7929071526117964E-3</v>
      </c>
      <c r="H2643" s="13">
        <f t="shared" si="331"/>
        <v>-6.9325049436667081E-3</v>
      </c>
      <c r="I2643" s="13"/>
      <c r="J2643" s="18">
        <f t="shared" si="332"/>
        <v>-1.1101490165771449E-2</v>
      </c>
      <c r="K2643" s="12">
        <f t="shared" si="333"/>
        <v>1.6987313843665128E-2</v>
      </c>
      <c r="L2643" s="13">
        <f t="shared" si="334"/>
        <v>-5.0431683590459117E-2</v>
      </c>
      <c r="N2643">
        <v>9587</v>
      </c>
      <c r="O2643">
        <v>-0.27108228064185702</v>
      </c>
      <c r="P2643">
        <v>1.78764083304882</v>
      </c>
      <c r="Q2643">
        <v>0.22362581085694799</v>
      </c>
    </row>
    <row r="2644" spans="1:17" x14ac:dyDescent="0.25">
      <c r="A2644" s="17">
        <f t="shared" si="335"/>
        <v>9.5969999999999995</v>
      </c>
      <c r="B2644" s="16">
        <f t="shared" si="336"/>
        <v>-2.6593171730966178E-3</v>
      </c>
      <c r="C2644" s="16">
        <f t="shared" si="336"/>
        <v>1.7536756572208927E-2</v>
      </c>
      <c r="D2644" s="15">
        <f t="shared" si="336"/>
        <v>2.1937692045066602E-3</v>
      </c>
      <c r="E2644" s="13"/>
      <c r="F2644" s="12">
        <f t="shared" si="329"/>
        <v>-2.9257278354386938E-3</v>
      </c>
      <c r="G2644" s="12">
        <f t="shared" si="330"/>
        <v>5.9682747183338819E-3</v>
      </c>
      <c r="H2644" s="13">
        <f t="shared" si="331"/>
        <v>-6.9105672516216422E-3</v>
      </c>
      <c r="I2644" s="13"/>
      <c r="J2644" s="18">
        <f t="shared" si="332"/>
        <v>-1.113061447826718E-2</v>
      </c>
      <c r="K2644" s="12">
        <f t="shared" si="333"/>
        <v>1.7046119753019853E-2</v>
      </c>
      <c r="L2644" s="13">
        <f t="shared" si="334"/>
        <v>-5.0500898951435558E-2</v>
      </c>
      <c r="N2644">
        <v>9597</v>
      </c>
      <c r="O2644">
        <v>-0.27108228064185702</v>
      </c>
      <c r="P2644">
        <v>1.78764083304882</v>
      </c>
      <c r="Q2644">
        <v>0.22362581085694799</v>
      </c>
    </row>
    <row r="2645" spans="1:17" x14ac:dyDescent="0.25">
      <c r="A2645" s="17">
        <f t="shared" si="335"/>
        <v>9.5969999999999995</v>
      </c>
      <c r="B2645" s="16">
        <f t="shared" si="336"/>
        <v>-2.6593171730966178E-3</v>
      </c>
      <c r="C2645" s="16">
        <f t="shared" si="336"/>
        <v>1.7536756572208927E-2</v>
      </c>
      <c r="D2645" s="15">
        <f t="shared" si="336"/>
        <v>2.1937692045066602E-3</v>
      </c>
      <c r="E2645" s="13"/>
      <c r="F2645" s="12">
        <f t="shared" si="329"/>
        <v>-2.9257278354386938E-3</v>
      </c>
      <c r="G2645" s="12">
        <f t="shared" si="330"/>
        <v>5.9682747183338819E-3</v>
      </c>
      <c r="H2645" s="13">
        <f t="shared" si="331"/>
        <v>-6.9105672516216422E-3</v>
      </c>
      <c r="I2645" s="13"/>
      <c r="J2645" s="18">
        <f t="shared" si="332"/>
        <v>-1.113061447826718E-2</v>
      </c>
      <c r="K2645" s="12">
        <f t="shared" si="333"/>
        <v>1.7046119753019853E-2</v>
      </c>
      <c r="L2645" s="13">
        <f t="shared" si="334"/>
        <v>-5.0500898951435558E-2</v>
      </c>
      <c r="N2645">
        <v>9597</v>
      </c>
      <c r="O2645">
        <v>-0.27108228064185702</v>
      </c>
      <c r="P2645">
        <v>1.78764083304882</v>
      </c>
      <c r="Q2645">
        <v>0.22362581085694799</v>
      </c>
    </row>
    <row r="2646" spans="1:17" x14ac:dyDescent="0.25">
      <c r="A2646" s="17">
        <f t="shared" si="335"/>
        <v>9.6050000000000004</v>
      </c>
      <c r="B2646" s="16">
        <f t="shared" si="336"/>
        <v>-2.6593171730966178E-3</v>
      </c>
      <c r="C2646" s="16">
        <f t="shared" si="336"/>
        <v>1.7536756572208927E-2</v>
      </c>
      <c r="D2646" s="15">
        <f t="shared" si="336"/>
        <v>2.1937692045066602E-3</v>
      </c>
      <c r="E2646" s="13"/>
      <c r="F2646" s="12">
        <f t="shared" si="329"/>
        <v>-2.9470023728234694E-3</v>
      </c>
      <c r="G2646" s="12">
        <f t="shared" si="330"/>
        <v>6.1085687709115689E-3</v>
      </c>
      <c r="H2646" s="13">
        <f t="shared" si="331"/>
        <v>-6.8930170979855871E-3</v>
      </c>
      <c r="I2646" s="13"/>
      <c r="J2646" s="18">
        <f t="shared" si="332"/>
        <v>-1.1154105399100231E-2</v>
      </c>
      <c r="K2646" s="12">
        <f t="shared" si="333"/>
        <v>1.7094427126976841E-2</v>
      </c>
      <c r="L2646" s="13">
        <f t="shared" si="334"/>
        <v>-5.0556113288833991E-2</v>
      </c>
      <c r="N2646">
        <v>9605</v>
      </c>
      <c r="O2646">
        <v>-0.27108228064185702</v>
      </c>
      <c r="P2646">
        <v>1.78764083304882</v>
      </c>
      <c r="Q2646">
        <v>0.22362581085694799</v>
      </c>
    </row>
    <row r="2647" spans="1:17" x14ac:dyDescent="0.25">
      <c r="A2647" s="17">
        <f t="shared" si="335"/>
        <v>9.6050000000000004</v>
      </c>
      <c r="B2647" s="16">
        <f t="shared" si="336"/>
        <v>-2.6593171730966178E-3</v>
      </c>
      <c r="C2647" s="16">
        <f t="shared" si="336"/>
        <v>-2.0832434277910563E-3</v>
      </c>
      <c r="D2647" s="15">
        <f t="shared" si="336"/>
        <v>-1.7426230795493321E-2</v>
      </c>
      <c r="E2647" s="13"/>
      <c r="F2647" s="12">
        <f t="shared" si="329"/>
        <v>-2.9470023728234694E-3</v>
      </c>
      <c r="G2647" s="12">
        <f t="shared" si="330"/>
        <v>6.1085687709115689E-3</v>
      </c>
      <c r="H2647" s="13">
        <f t="shared" si="331"/>
        <v>-6.8930170979855871E-3</v>
      </c>
      <c r="I2647" s="13"/>
      <c r="J2647" s="18">
        <f t="shared" si="332"/>
        <v>-1.1154105399100231E-2</v>
      </c>
      <c r="K2647" s="12">
        <f t="shared" si="333"/>
        <v>1.7094427126976841E-2</v>
      </c>
      <c r="L2647" s="13">
        <f t="shared" si="334"/>
        <v>-5.0556113288833991E-2</v>
      </c>
      <c r="N2647">
        <v>9605</v>
      </c>
      <c r="O2647">
        <v>-0.27108228064185702</v>
      </c>
      <c r="P2647">
        <v>-0.21235916695117801</v>
      </c>
      <c r="Q2647">
        <v>-1.77637418914305</v>
      </c>
    </row>
    <row r="2648" spans="1:17" x14ac:dyDescent="0.25">
      <c r="A2648" s="17">
        <f t="shared" si="335"/>
        <v>9.6140000000000008</v>
      </c>
      <c r="B2648" s="16">
        <f t="shared" si="336"/>
        <v>-2.6593171730966178E-3</v>
      </c>
      <c r="C2648" s="16">
        <f t="shared" si="336"/>
        <v>-2.0832434277910563E-3</v>
      </c>
      <c r="D2648" s="15">
        <f t="shared" si="336"/>
        <v>-1.7426230795493321E-2</v>
      </c>
      <c r="E2648" s="13"/>
      <c r="F2648" s="12">
        <f t="shared" si="329"/>
        <v>-2.9709362273813399E-3</v>
      </c>
      <c r="G2648" s="12">
        <f t="shared" si="330"/>
        <v>6.0898195800614483E-3</v>
      </c>
      <c r="H2648" s="13">
        <f t="shared" si="331"/>
        <v>-7.049853175145033E-3</v>
      </c>
      <c r="I2648" s="13"/>
      <c r="J2648" s="18">
        <f t="shared" si="332"/>
        <v>-1.1180736122801153E-2</v>
      </c>
      <c r="K2648" s="12">
        <f t="shared" si="333"/>
        <v>1.7149319874556222E-2</v>
      </c>
      <c r="L2648" s="13">
        <f t="shared" si="334"/>
        <v>-5.0618856205063081E-2</v>
      </c>
      <c r="N2648">
        <v>9614</v>
      </c>
      <c r="O2648">
        <v>-0.27108228064185702</v>
      </c>
      <c r="P2648">
        <v>-0.21235916695117801</v>
      </c>
      <c r="Q2648">
        <v>-1.77637418914305</v>
      </c>
    </row>
    <row r="2649" spans="1:17" x14ac:dyDescent="0.25">
      <c r="A2649" s="17">
        <f t="shared" si="335"/>
        <v>9.6159999999999997</v>
      </c>
      <c r="B2649" s="16">
        <f t="shared" si="336"/>
        <v>7.1506828269033828E-3</v>
      </c>
      <c r="C2649" s="16">
        <f t="shared" si="336"/>
        <v>-2.0832434277910563E-3</v>
      </c>
      <c r="D2649" s="15">
        <f t="shared" si="336"/>
        <v>-1.7426230795493321E-2</v>
      </c>
      <c r="E2649" s="13"/>
      <c r="F2649" s="12">
        <f t="shared" si="329"/>
        <v>-2.9664448617275356E-3</v>
      </c>
      <c r="G2649" s="12">
        <f t="shared" si="330"/>
        <v>6.0856530932058683E-3</v>
      </c>
      <c r="H2649" s="13">
        <f t="shared" si="331"/>
        <v>-7.084705636736E-3</v>
      </c>
      <c r="I2649" s="13"/>
      <c r="J2649" s="18">
        <f t="shared" si="332"/>
        <v>-1.1186673503890259E-2</v>
      </c>
      <c r="K2649" s="12">
        <f t="shared" si="333"/>
        <v>1.7161495347229484E-2</v>
      </c>
      <c r="L2649" s="13">
        <f t="shared" si="334"/>
        <v>-5.0632990763874952E-2</v>
      </c>
      <c r="N2649">
        <v>9616</v>
      </c>
      <c r="O2649">
        <v>0.72891771935814298</v>
      </c>
      <c r="P2649">
        <v>-0.21235916695117801</v>
      </c>
      <c r="Q2649">
        <v>-1.77637418914305</v>
      </c>
    </row>
    <row r="2650" spans="1:17" x14ac:dyDescent="0.25">
      <c r="A2650" s="17">
        <f t="shared" si="335"/>
        <v>9.6219999999999999</v>
      </c>
      <c r="B2650" s="16">
        <f t="shared" si="336"/>
        <v>7.1506828269033828E-3</v>
      </c>
      <c r="C2650" s="16">
        <f t="shared" si="336"/>
        <v>-2.0832434277910563E-3</v>
      </c>
      <c r="D2650" s="15">
        <f t="shared" si="336"/>
        <v>-1.7426230795493321E-2</v>
      </c>
      <c r="E2650" s="13"/>
      <c r="F2650" s="12">
        <f t="shared" si="329"/>
        <v>-2.9235407647661138E-3</v>
      </c>
      <c r="G2650" s="12">
        <f t="shared" si="330"/>
        <v>6.0731536326391212E-3</v>
      </c>
      <c r="H2650" s="13">
        <f t="shared" si="331"/>
        <v>-7.1892630215089643E-3</v>
      </c>
      <c r="I2650" s="13"/>
      <c r="J2650" s="18">
        <f t="shared" si="332"/>
        <v>-1.120434346076974E-2</v>
      </c>
      <c r="K2650" s="12">
        <f t="shared" si="333"/>
        <v>1.7197971767407019E-2</v>
      </c>
      <c r="L2650" s="13">
        <f t="shared" si="334"/>
        <v>-5.067581266984969E-2</v>
      </c>
      <c r="N2650">
        <v>9622</v>
      </c>
      <c r="O2650">
        <v>0.72891771935814298</v>
      </c>
      <c r="P2650">
        <v>-0.21235916695117801</v>
      </c>
      <c r="Q2650">
        <v>-1.77637418914305</v>
      </c>
    </row>
    <row r="2651" spans="1:17" x14ac:dyDescent="0.25">
      <c r="A2651" s="17">
        <f t="shared" si="335"/>
        <v>9.6240000000000006</v>
      </c>
      <c r="B2651" s="16">
        <f t="shared" si="336"/>
        <v>-2.6593171730966178E-3</v>
      </c>
      <c r="C2651" s="16">
        <f t="shared" si="336"/>
        <v>-2.0832434277910563E-3</v>
      </c>
      <c r="D2651" s="15">
        <f t="shared" si="336"/>
        <v>2.1813769204506683E-2</v>
      </c>
      <c r="E2651" s="13"/>
      <c r="F2651" s="12">
        <f t="shared" si="329"/>
        <v>-2.9190493991123057E-3</v>
      </c>
      <c r="G2651" s="12">
        <f t="shared" si="330"/>
        <v>6.0689871457835377E-3</v>
      </c>
      <c r="H2651" s="13">
        <f t="shared" si="331"/>
        <v>-7.1848754830999492E-3</v>
      </c>
      <c r="I2651" s="13"/>
      <c r="J2651" s="18">
        <f t="shared" si="332"/>
        <v>-1.1210186050933621E-2</v>
      </c>
      <c r="K2651" s="12">
        <f t="shared" si="333"/>
        <v>1.7210113908185446E-2</v>
      </c>
      <c r="L2651" s="13">
        <f t="shared" si="334"/>
        <v>-5.0690186808354305E-2</v>
      </c>
      <c r="N2651">
        <v>9624</v>
      </c>
      <c r="O2651">
        <v>-0.27108228064185702</v>
      </c>
      <c r="P2651">
        <v>-0.21235916695117801</v>
      </c>
      <c r="Q2651">
        <v>2.2236258108569502</v>
      </c>
    </row>
    <row r="2652" spans="1:17" x14ac:dyDescent="0.25">
      <c r="A2652" s="17">
        <f t="shared" si="335"/>
        <v>9.6300000000000008</v>
      </c>
      <c r="B2652" s="16">
        <f t="shared" si="336"/>
        <v>-2.6593171730966178E-3</v>
      </c>
      <c r="C2652" s="16">
        <f t="shared" si="336"/>
        <v>-2.0832434277910563E-3</v>
      </c>
      <c r="D2652" s="15">
        <f t="shared" si="336"/>
        <v>2.1813769204506683E-2</v>
      </c>
      <c r="E2652" s="13"/>
      <c r="F2652" s="12">
        <f t="shared" si="329"/>
        <v>-2.935005302150886E-3</v>
      </c>
      <c r="G2652" s="12">
        <f t="shared" si="330"/>
        <v>6.0564876852167906E-3</v>
      </c>
      <c r="H2652" s="13">
        <f t="shared" si="331"/>
        <v>-7.053992867872904E-3</v>
      </c>
      <c r="I2652" s="13"/>
      <c r="J2652" s="18">
        <f t="shared" si="332"/>
        <v>-1.1227748215037411E-2</v>
      </c>
      <c r="K2652" s="12">
        <f t="shared" si="333"/>
        <v>1.7246490332678447E-2</v>
      </c>
      <c r="L2652" s="13">
        <f t="shared" si="334"/>
        <v>-5.0732903413407228E-2</v>
      </c>
      <c r="N2652">
        <v>9630</v>
      </c>
      <c r="O2652">
        <v>-0.27108228064185702</v>
      </c>
      <c r="P2652">
        <v>-0.21235916695117801</v>
      </c>
      <c r="Q2652">
        <v>2.2236258108569502</v>
      </c>
    </row>
    <row r="2653" spans="1:17" x14ac:dyDescent="0.25">
      <c r="A2653" s="17">
        <f t="shared" si="335"/>
        <v>9.6359999999999992</v>
      </c>
      <c r="B2653" s="16">
        <f t="shared" si="336"/>
        <v>-2.6593171730966178E-3</v>
      </c>
      <c r="C2653" s="16">
        <f t="shared" si="336"/>
        <v>-2.0832434277910563E-3</v>
      </c>
      <c r="D2653" s="15">
        <f t="shared" si="336"/>
        <v>2.1937692045066602E-3</v>
      </c>
      <c r="E2653" s="13"/>
      <c r="F2653" s="12">
        <f t="shared" si="329"/>
        <v>-2.9509612051894616E-3</v>
      </c>
      <c r="G2653" s="12">
        <f t="shared" si="330"/>
        <v>6.0439882246500478E-3</v>
      </c>
      <c r="H2653" s="13">
        <f t="shared" si="331"/>
        <v>-6.9819702526458822E-3</v>
      </c>
      <c r="I2653" s="13"/>
      <c r="J2653" s="18">
        <f t="shared" si="332"/>
        <v>-1.1245406114559427E-2</v>
      </c>
      <c r="K2653" s="12">
        <f t="shared" si="333"/>
        <v>1.7282791760408037E-2</v>
      </c>
      <c r="L2653" s="13">
        <f t="shared" si="334"/>
        <v>-5.077501130276877E-2</v>
      </c>
      <c r="N2653">
        <v>9636</v>
      </c>
      <c r="O2653">
        <v>-0.27108228064185702</v>
      </c>
      <c r="P2653">
        <v>-0.21235916695117801</v>
      </c>
      <c r="Q2653">
        <v>0.22362581085694799</v>
      </c>
    </row>
    <row r="2654" spans="1:17" x14ac:dyDescent="0.25">
      <c r="A2654" s="17">
        <f t="shared" si="335"/>
        <v>9.6440000000000001</v>
      </c>
      <c r="B2654" s="16">
        <f t="shared" si="336"/>
        <v>-2.6593171730966178E-3</v>
      </c>
      <c r="C2654" s="16">
        <f t="shared" si="336"/>
        <v>-2.0832434277910563E-3</v>
      </c>
      <c r="D2654" s="15">
        <f t="shared" si="336"/>
        <v>2.1937692045066602E-3</v>
      </c>
      <c r="E2654" s="13"/>
      <c r="F2654" s="12">
        <f t="shared" si="329"/>
        <v>-2.9722357425742371E-3</v>
      </c>
      <c r="G2654" s="12">
        <f t="shared" si="330"/>
        <v>6.0273222772277172E-3</v>
      </c>
      <c r="H2654" s="13">
        <f t="shared" si="331"/>
        <v>-6.9644200990098271E-3</v>
      </c>
      <c r="I2654" s="13"/>
      <c r="J2654" s="18">
        <f t="shared" si="332"/>
        <v>-1.1269098902350484E-2</v>
      </c>
      <c r="K2654" s="12">
        <f t="shared" si="333"/>
        <v>1.7331077002415554E-2</v>
      </c>
      <c r="L2654" s="13">
        <f t="shared" si="334"/>
        <v>-5.0830796864175402E-2</v>
      </c>
      <c r="N2654">
        <v>9644</v>
      </c>
      <c r="O2654">
        <v>-0.27108228064185702</v>
      </c>
      <c r="P2654">
        <v>-0.21235916695117801</v>
      </c>
      <c r="Q2654">
        <v>0.22362581085694799</v>
      </c>
    </row>
    <row r="2655" spans="1:17" x14ac:dyDescent="0.25">
      <c r="A2655" s="17">
        <f t="shared" si="335"/>
        <v>9.6440000000000001</v>
      </c>
      <c r="B2655" s="16">
        <f t="shared" si="336"/>
        <v>-2.6593171730966178E-3</v>
      </c>
      <c r="C2655" s="16">
        <f t="shared" si="336"/>
        <v>-2.0832434277910563E-3</v>
      </c>
      <c r="D2655" s="15">
        <f t="shared" si="336"/>
        <v>1.200376920450668E-2</v>
      </c>
      <c r="E2655" s="13"/>
      <c r="F2655" s="12">
        <f t="shared" si="329"/>
        <v>-2.9722357425742371E-3</v>
      </c>
      <c r="G2655" s="12">
        <f t="shared" si="330"/>
        <v>6.0273222772277172E-3</v>
      </c>
      <c r="H2655" s="13">
        <f t="shared" si="331"/>
        <v>-6.9644200990098271E-3</v>
      </c>
      <c r="I2655" s="13"/>
      <c r="J2655" s="18">
        <f t="shared" si="332"/>
        <v>-1.1269098902350484E-2</v>
      </c>
      <c r="K2655" s="12">
        <f t="shared" si="333"/>
        <v>1.7331077002415554E-2</v>
      </c>
      <c r="L2655" s="13">
        <f t="shared" si="334"/>
        <v>-5.0830796864175402E-2</v>
      </c>
      <c r="N2655">
        <v>9644</v>
      </c>
      <c r="O2655">
        <v>-0.27108228064185702</v>
      </c>
      <c r="P2655">
        <v>-0.21235916695117801</v>
      </c>
      <c r="Q2655">
        <v>1.22362581085695</v>
      </c>
    </row>
    <row r="2656" spans="1:17" x14ac:dyDescent="0.25">
      <c r="A2656" s="17">
        <f t="shared" si="335"/>
        <v>9.6509999999999998</v>
      </c>
      <c r="B2656" s="16">
        <f t="shared" si="336"/>
        <v>-2.6593171730966178E-3</v>
      </c>
      <c r="C2656" s="16">
        <f t="shared" si="336"/>
        <v>-2.0832434277910563E-3</v>
      </c>
      <c r="D2656" s="15">
        <f t="shared" si="336"/>
        <v>1.200376920450668E-2</v>
      </c>
      <c r="E2656" s="13"/>
      <c r="F2656" s="12">
        <f t="shared" si="329"/>
        <v>-2.9908509627859124E-3</v>
      </c>
      <c r="G2656" s="12">
        <f t="shared" si="330"/>
        <v>6.0127395732331801E-3</v>
      </c>
      <c r="H2656" s="13">
        <f t="shared" si="331"/>
        <v>-6.880393714578284E-3</v>
      </c>
      <c r="I2656" s="13"/>
      <c r="J2656" s="18">
        <f t="shared" si="332"/>
        <v>-1.1289969705819244E-2</v>
      </c>
      <c r="K2656" s="12">
        <f t="shared" si="333"/>
        <v>1.7373217218892165E-2</v>
      </c>
      <c r="L2656" s="13">
        <f t="shared" si="334"/>
        <v>-5.0879253712522957E-2</v>
      </c>
      <c r="N2656">
        <v>9651</v>
      </c>
      <c r="O2656">
        <v>-0.27108228064185702</v>
      </c>
      <c r="P2656">
        <v>-0.21235916695117801</v>
      </c>
      <c r="Q2656">
        <v>1.22362581085695</v>
      </c>
    </row>
    <row r="2657" spans="1:17" x14ac:dyDescent="0.25">
      <c r="A2657" s="17">
        <f t="shared" si="335"/>
        <v>9.6530000000000005</v>
      </c>
      <c r="B2657" s="16">
        <f t="shared" si="336"/>
        <v>-2.2279317173096648E-2</v>
      </c>
      <c r="C2657" s="16">
        <f t="shared" si="336"/>
        <v>7.7267565722089438E-3</v>
      </c>
      <c r="D2657" s="15">
        <f t="shared" si="336"/>
        <v>1.200376920450668E-2</v>
      </c>
      <c r="E2657" s="13"/>
      <c r="F2657" s="12">
        <f t="shared" si="329"/>
        <v>-3.0157895971321138E-3</v>
      </c>
      <c r="G2657" s="12">
        <f t="shared" si="330"/>
        <v>6.0183830863775999E-3</v>
      </c>
      <c r="H2657" s="13">
        <f t="shared" si="331"/>
        <v>-6.8563861761692622E-3</v>
      </c>
      <c r="I2657" s="13"/>
      <c r="J2657" s="18">
        <f t="shared" si="332"/>
        <v>-1.1295976346379164E-2</v>
      </c>
      <c r="K2657" s="12">
        <f t="shared" si="333"/>
        <v>1.7385248341551779E-2</v>
      </c>
      <c r="L2657" s="13">
        <f t="shared" si="334"/>
        <v>-5.0892990492413706E-2</v>
      </c>
      <c r="N2657">
        <v>9653</v>
      </c>
      <c r="O2657">
        <v>-2.2710822806418598</v>
      </c>
      <c r="P2657">
        <v>0.78764083304882204</v>
      </c>
      <c r="Q2657">
        <v>1.22362581085695</v>
      </c>
    </row>
    <row r="2658" spans="1:17" x14ac:dyDescent="0.25">
      <c r="A2658" s="17">
        <f t="shared" si="335"/>
        <v>9.6630000000000003</v>
      </c>
      <c r="B2658" s="16">
        <f t="shared" si="336"/>
        <v>-2.2279317173096648E-2</v>
      </c>
      <c r="C2658" s="16">
        <f t="shared" si="336"/>
        <v>7.7267565722089438E-3</v>
      </c>
      <c r="D2658" s="15">
        <f t="shared" si="336"/>
        <v>1.200376920450668E-2</v>
      </c>
      <c r="E2658" s="13"/>
      <c r="F2658" s="12">
        <f t="shared" si="329"/>
        <v>-3.2385827688630755E-3</v>
      </c>
      <c r="G2658" s="12">
        <f t="shared" si="330"/>
        <v>6.0956506520996878E-3</v>
      </c>
      <c r="H2658" s="13">
        <f t="shared" si="331"/>
        <v>-6.7363484841241978E-3</v>
      </c>
      <c r="I2658" s="13"/>
      <c r="J2658" s="18">
        <f t="shared" si="332"/>
        <v>-1.1327248208209139E-2</v>
      </c>
      <c r="K2658" s="12">
        <f t="shared" si="333"/>
        <v>1.7445818510244165E-2</v>
      </c>
      <c r="L2658" s="13">
        <f t="shared" si="334"/>
        <v>-5.0960954165715174E-2</v>
      </c>
      <c r="N2658">
        <v>9663</v>
      </c>
      <c r="O2658">
        <v>-2.2710822806418598</v>
      </c>
      <c r="P2658">
        <v>0.78764083304882204</v>
      </c>
      <c r="Q2658">
        <v>1.22362581085695</v>
      </c>
    </row>
    <row r="2659" spans="1:17" x14ac:dyDescent="0.25">
      <c r="A2659" s="17">
        <f t="shared" si="335"/>
        <v>9.6649999999999991</v>
      </c>
      <c r="B2659" s="16">
        <f t="shared" si="336"/>
        <v>7.1506828269033828E-3</v>
      </c>
      <c r="C2659" s="16">
        <f t="shared" si="336"/>
        <v>-1.1893243427791075E-2</v>
      </c>
      <c r="D2659" s="15">
        <f t="shared" si="336"/>
        <v>1.200376920450668E-2</v>
      </c>
      <c r="E2659" s="13"/>
      <c r="F2659" s="12">
        <f t="shared" si="329"/>
        <v>-3.2537114032092605E-3</v>
      </c>
      <c r="G2659" s="12">
        <f t="shared" si="330"/>
        <v>6.0914841652441078E-3</v>
      </c>
      <c r="H2659" s="13">
        <f t="shared" si="331"/>
        <v>-6.7123409457151978E-3</v>
      </c>
      <c r="I2659" s="13"/>
      <c r="J2659" s="18">
        <f t="shared" si="332"/>
        <v>-1.1333740502381208E-2</v>
      </c>
      <c r="K2659" s="12">
        <f t="shared" si="333"/>
        <v>1.7458005645061503E-2</v>
      </c>
      <c r="L2659" s="13">
        <f t="shared" si="334"/>
        <v>-5.0974402855145005E-2</v>
      </c>
      <c r="N2659">
        <v>9665</v>
      </c>
      <c r="O2659">
        <v>0.72891771935814298</v>
      </c>
      <c r="P2659">
        <v>-1.21235916695118</v>
      </c>
      <c r="Q2659">
        <v>1.22362581085695</v>
      </c>
    </row>
    <row r="2660" spans="1:17" x14ac:dyDescent="0.25">
      <c r="A2660" s="17">
        <f t="shared" si="335"/>
        <v>9.6720000000000006</v>
      </c>
      <c r="B2660" s="16">
        <f t="shared" si="336"/>
        <v>7.1506828269033828E-3</v>
      </c>
      <c r="C2660" s="16">
        <f t="shared" si="336"/>
        <v>-1.1893243427791075E-2</v>
      </c>
      <c r="D2660" s="15">
        <f t="shared" si="336"/>
        <v>1.200376920450668E-2</v>
      </c>
      <c r="E2660" s="13"/>
      <c r="F2660" s="12">
        <f t="shared" si="329"/>
        <v>-3.2036566234209265E-3</v>
      </c>
      <c r="G2660" s="12">
        <f t="shared" si="330"/>
        <v>6.0082314612495526E-3</v>
      </c>
      <c r="H2660" s="13">
        <f t="shared" si="331"/>
        <v>-6.6283145612836339E-3</v>
      </c>
      <c r="I2660" s="13"/>
      <c r="J2660" s="18">
        <f t="shared" si="332"/>
        <v>-1.1356341290474418E-2</v>
      </c>
      <c r="K2660" s="12">
        <f t="shared" si="333"/>
        <v>1.7500354649754239E-2</v>
      </c>
      <c r="L2660" s="13">
        <f t="shared" si="334"/>
        <v>-5.1021095149419514E-2</v>
      </c>
      <c r="N2660">
        <v>9672</v>
      </c>
      <c r="O2660">
        <v>0.72891771935814298</v>
      </c>
      <c r="P2660">
        <v>-1.21235916695118</v>
      </c>
      <c r="Q2660">
        <v>1.22362581085695</v>
      </c>
    </row>
    <row r="2661" spans="1:17" x14ac:dyDescent="0.25">
      <c r="A2661" s="17">
        <f t="shared" si="335"/>
        <v>9.673</v>
      </c>
      <c r="B2661" s="16">
        <f t="shared" si="336"/>
        <v>7.1506828269033828E-3</v>
      </c>
      <c r="C2661" s="16">
        <f t="shared" si="336"/>
        <v>-2.0832434277910563E-3</v>
      </c>
      <c r="D2661" s="15">
        <f t="shared" si="336"/>
        <v>1.200376920450668E-2</v>
      </c>
      <c r="E2661" s="13"/>
      <c r="F2661" s="12">
        <f t="shared" si="329"/>
        <v>-3.1965059405940272E-3</v>
      </c>
      <c r="G2661" s="12">
        <f t="shared" si="330"/>
        <v>6.0012432178217657E-3</v>
      </c>
      <c r="H2661" s="13">
        <f t="shared" si="331"/>
        <v>-6.6163107920791334E-3</v>
      </c>
      <c r="I2661" s="13"/>
      <c r="J2661" s="18">
        <f t="shared" si="332"/>
        <v>-1.1359541371756423E-2</v>
      </c>
      <c r="K2661" s="12">
        <f t="shared" si="333"/>
        <v>1.7506359387093773E-2</v>
      </c>
      <c r="L2661" s="13">
        <f t="shared" si="334"/>
        <v>-5.1027717462096195E-2</v>
      </c>
      <c r="N2661">
        <v>9673</v>
      </c>
      <c r="O2661">
        <v>0.72891771935814298</v>
      </c>
      <c r="P2661">
        <v>-0.21235916695117801</v>
      </c>
      <c r="Q2661">
        <v>1.22362581085695</v>
      </c>
    </row>
    <row r="2662" spans="1:17" x14ac:dyDescent="0.25">
      <c r="A2662" s="17">
        <f t="shared" si="335"/>
        <v>9.68</v>
      </c>
      <c r="B2662" s="16">
        <f t="shared" si="336"/>
        <v>7.1506828269033828E-3</v>
      </c>
      <c r="C2662" s="16">
        <f t="shared" si="336"/>
        <v>-2.0832434277910563E-3</v>
      </c>
      <c r="D2662" s="15">
        <f t="shared" si="336"/>
        <v>1.200376920450668E-2</v>
      </c>
      <c r="E2662" s="13"/>
      <c r="F2662" s="12">
        <f t="shared" si="329"/>
        <v>-3.1464511608057058E-3</v>
      </c>
      <c r="G2662" s="12">
        <f t="shared" si="330"/>
        <v>5.9866605138272286E-3</v>
      </c>
      <c r="H2662" s="13">
        <f t="shared" si="331"/>
        <v>-6.5322844076475903E-3</v>
      </c>
      <c r="I2662" s="13"/>
      <c r="J2662" s="18">
        <f t="shared" si="332"/>
        <v>-1.1381741721611322E-2</v>
      </c>
      <c r="K2662" s="12">
        <f t="shared" si="333"/>
        <v>1.7548317050154541E-2</v>
      </c>
      <c r="L2662" s="13">
        <f t="shared" si="334"/>
        <v>-5.1073737545295234E-2</v>
      </c>
      <c r="N2662">
        <v>9680</v>
      </c>
      <c r="O2662">
        <v>0.72891771935814298</v>
      </c>
      <c r="P2662">
        <v>-0.21235916695117801</v>
      </c>
      <c r="Q2662">
        <v>1.22362581085695</v>
      </c>
    </row>
    <row r="2663" spans="1:17" x14ac:dyDescent="0.25">
      <c r="A2663" s="17">
        <f t="shared" si="335"/>
        <v>9.6850000000000005</v>
      </c>
      <c r="B2663" s="16">
        <f t="shared" si="336"/>
        <v>-2.6593171730966178E-3</v>
      </c>
      <c r="C2663" s="16">
        <f t="shared" si="336"/>
        <v>-2.0832434277910563E-3</v>
      </c>
      <c r="D2663" s="15">
        <f t="shared" si="336"/>
        <v>2.1813769204506683E-2</v>
      </c>
      <c r="E2663" s="13"/>
      <c r="F2663" s="12">
        <f t="shared" si="329"/>
        <v>-3.1352227466711871E-3</v>
      </c>
      <c r="G2663" s="12">
        <f t="shared" si="330"/>
        <v>5.9762442966882715E-3</v>
      </c>
      <c r="H2663" s="13">
        <f t="shared" si="331"/>
        <v>-6.4477405616250438E-3</v>
      </c>
      <c r="I2663" s="13"/>
      <c r="J2663" s="18">
        <f t="shared" si="332"/>
        <v>-1.1397445906380017E-2</v>
      </c>
      <c r="K2663" s="12">
        <f t="shared" si="333"/>
        <v>1.7578224312180833E-2</v>
      </c>
      <c r="L2663" s="13">
        <f t="shared" si="334"/>
        <v>-5.1106187607718422E-2</v>
      </c>
      <c r="N2663">
        <v>9685</v>
      </c>
      <c r="O2663">
        <v>-0.27108228064185702</v>
      </c>
      <c r="P2663">
        <v>-0.21235916695117801</v>
      </c>
      <c r="Q2663">
        <v>2.2236258108569502</v>
      </c>
    </row>
    <row r="2664" spans="1:17" x14ac:dyDescent="0.25">
      <c r="A2664" s="17">
        <f t="shared" si="335"/>
        <v>9.6920000000000002</v>
      </c>
      <c r="B2664" s="16">
        <f t="shared" si="336"/>
        <v>-2.6593171730966178E-3</v>
      </c>
      <c r="C2664" s="16">
        <f t="shared" si="336"/>
        <v>-2.0832434277910563E-3</v>
      </c>
      <c r="D2664" s="15">
        <f t="shared" si="336"/>
        <v>2.1813769204506683E-2</v>
      </c>
      <c r="E2664" s="13"/>
      <c r="F2664" s="12">
        <f t="shared" si="329"/>
        <v>-3.1538379668828624E-3</v>
      </c>
      <c r="G2664" s="12">
        <f t="shared" si="330"/>
        <v>5.9616615926937344E-3</v>
      </c>
      <c r="H2664" s="13">
        <f t="shared" si="331"/>
        <v>-6.2950441771935043E-3</v>
      </c>
      <c r="I2664" s="13"/>
      <c r="J2664" s="18">
        <f t="shared" si="332"/>
        <v>-1.1419457618877455E-2</v>
      </c>
      <c r="K2664" s="12">
        <f t="shared" si="333"/>
        <v>1.762000698279367E-2</v>
      </c>
      <c r="L2664" s="13">
        <f t="shared" si="334"/>
        <v>-5.1150787354304283E-2</v>
      </c>
      <c r="N2664">
        <v>9692</v>
      </c>
      <c r="O2664">
        <v>-0.27108228064185702</v>
      </c>
      <c r="P2664">
        <v>-0.21235916695117801</v>
      </c>
      <c r="Q2664">
        <v>2.2236258108569502</v>
      </c>
    </row>
    <row r="2665" spans="1:17" x14ac:dyDescent="0.25">
      <c r="A2665" s="17">
        <f t="shared" si="335"/>
        <v>9.6929999999999996</v>
      </c>
      <c r="B2665" s="16">
        <f t="shared" si="336"/>
        <v>-1.2469317173096647E-2</v>
      </c>
      <c r="C2665" s="16">
        <f t="shared" si="336"/>
        <v>-2.0832434277910563E-3</v>
      </c>
      <c r="D2665" s="15">
        <f t="shared" si="336"/>
        <v>-4.6856230795493323E-2</v>
      </c>
      <c r="E2665" s="13"/>
      <c r="F2665" s="12">
        <f t="shared" si="329"/>
        <v>-3.1614022840559548E-3</v>
      </c>
      <c r="G2665" s="12">
        <f t="shared" si="330"/>
        <v>5.9595783492659444E-3</v>
      </c>
      <c r="H2665" s="13">
        <f t="shared" si="331"/>
        <v>-6.3075654079889909E-3</v>
      </c>
      <c r="I2665" s="13"/>
      <c r="J2665" s="18">
        <f t="shared" si="332"/>
        <v>-1.1422615239002924E-2</v>
      </c>
      <c r="K2665" s="12">
        <f t="shared" si="333"/>
        <v>1.7625967602764647E-2</v>
      </c>
      <c r="L2665" s="13">
        <f t="shared" si="334"/>
        <v>-5.1157088659096871E-2</v>
      </c>
      <c r="N2665">
        <v>9693</v>
      </c>
      <c r="O2665">
        <v>-1.27108228064186</v>
      </c>
      <c r="P2665">
        <v>-0.21235916695117801</v>
      </c>
      <c r="Q2665">
        <v>-4.7763741891430502</v>
      </c>
    </row>
    <row r="2666" spans="1:17" x14ac:dyDescent="0.25">
      <c r="A2666" s="17">
        <f t="shared" si="335"/>
        <v>9.6999999999999993</v>
      </c>
      <c r="B2666" s="16">
        <f t="shared" si="336"/>
        <v>-1.2469317173096647E-2</v>
      </c>
      <c r="C2666" s="16">
        <f t="shared" si="336"/>
        <v>-2.0832434277910563E-3</v>
      </c>
      <c r="D2666" s="15">
        <f t="shared" si="336"/>
        <v>-4.6856230795493323E-2</v>
      </c>
      <c r="E2666" s="13"/>
      <c r="F2666" s="12">
        <f t="shared" si="329"/>
        <v>-3.2486875042676273E-3</v>
      </c>
      <c r="G2666" s="12">
        <f t="shared" si="330"/>
        <v>5.9449956452714073E-3</v>
      </c>
      <c r="H2666" s="13">
        <f t="shared" si="331"/>
        <v>-6.6355590235574287E-3</v>
      </c>
      <c r="I2666" s="13"/>
      <c r="J2666" s="18">
        <f t="shared" si="332"/>
        <v>-1.1445050553262056E-2</v>
      </c>
      <c r="K2666" s="12">
        <f t="shared" si="333"/>
        <v>1.7667633611745524E-2</v>
      </c>
      <c r="L2666" s="13">
        <f t="shared" si="334"/>
        <v>-5.1202389594607281E-2</v>
      </c>
      <c r="N2666">
        <v>9700</v>
      </c>
      <c r="O2666">
        <v>-1.27108228064186</v>
      </c>
      <c r="P2666">
        <v>-0.21235916695117801</v>
      </c>
      <c r="Q2666">
        <v>-4.7763741891430502</v>
      </c>
    </row>
    <row r="2667" spans="1:17" x14ac:dyDescent="0.25">
      <c r="A2667" s="17">
        <f t="shared" si="335"/>
        <v>9.702</v>
      </c>
      <c r="B2667" s="16">
        <f t="shared" si="336"/>
        <v>-2.6593171730966178E-3</v>
      </c>
      <c r="C2667" s="16">
        <f t="shared" si="336"/>
        <v>7.7267565722089438E-3</v>
      </c>
      <c r="D2667" s="15">
        <f t="shared" si="336"/>
        <v>-7.6162307954933403E-3</v>
      </c>
      <c r="E2667" s="13"/>
      <c r="F2667" s="12">
        <f t="shared" si="329"/>
        <v>-3.2638161386138258E-3</v>
      </c>
      <c r="G2667" s="12">
        <f t="shared" si="330"/>
        <v>5.9506391584158271E-3</v>
      </c>
      <c r="H2667" s="13">
        <f t="shared" si="331"/>
        <v>-6.6900314851484335E-3</v>
      </c>
      <c r="I2667" s="13"/>
      <c r="J2667" s="18">
        <f t="shared" si="332"/>
        <v>-1.1451563056904939E-2</v>
      </c>
      <c r="K2667" s="12">
        <f t="shared" si="333"/>
        <v>1.7679529246549214E-2</v>
      </c>
      <c r="L2667" s="13">
        <f t="shared" si="334"/>
        <v>-5.1215715185115994E-2</v>
      </c>
      <c r="N2667">
        <v>9702</v>
      </c>
      <c r="O2667">
        <v>-0.27108228064185702</v>
      </c>
      <c r="P2667">
        <v>0.78764083304882204</v>
      </c>
      <c r="Q2667">
        <v>-0.77637418914305201</v>
      </c>
    </row>
    <row r="2668" spans="1:17" x14ac:dyDescent="0.25">
      <c r="A2668" s="17">
        <f t="shared" si="335"/>
        <v>9.7119999999999997</v>
      </c>
      <c r="B2668" s="16">
        <f t="shared" si="336"/>
        <v>-2.6593171730966178E-3</v>
      </c>
      <c r="C2668" s="16">
        <f t="shared" si="336"/>
        <v>7.7267565722089438E-3</v>
      </c>
      <c r="D2668" s="15">
        <f t="shared" si="336"/>
        <v>-7.6162307954933403E-3</v>
      </c>
      <c r="E2668" s="13"/>
      <c r="F2668" s="12">
        <f t="shared" si="329"/>
        <v>-3.2904093103447913E-3</v>
      </c>
      <c r="G2668" s="12">
        <f t="shared" si="330"/>
        <v>6.027906724137915E-3</v>
      </c>
      <c r="H2668" s="13">
        <f t="shared" si="331"/>
        <v>-6.7661937931033653E-3</v>
      </c>
      <c r="I2668" s="13"/>
      <c r="J2668" s="18">
        <f t="shared" si="332"/>
        <v>-1.1484334184149731E-2</v>
      </c>
      <c r="K2668" s="12">
        <f t="shared" si="333"/>
        <v>1.7739421975961983E-2</v>
      </c>
      <c r="L2668" s="13">
        <f t="shared" si="334"/>
        <v>-5.1282996311507255E-2</v>
      </c>
      <c r="N2668">
        <v>9712</v>
      </c>
      <c r="O2668">
        <v>-0.27108228064185702</v>
      </c>
      <c r="P2668">
        <v>0.78764083304882204</v>
      </c>
      <c r="Q2668">
        <v>-0.77637418914305201</v>
      </c>
    </row>
    <row r="2669" spans="1:17" x14ac:dyDescent="0.25">
      <c r="A2669" s="17">
        <f t="shared" si="335"/>
        <v>9.7140000000000004</v>
      </c>
      <c r="B2669" s="16">
        <f t="shared" si="336"/>
        <v>7.1506828269033828E-3</v>
      </c>
      <c r="C2669" s="16">
        <f t="shared" si="336"/>
        <v>1.7536756572208927E-2</v>
      </c>
      <c r="D2669" s="15">
        <f t="shared" si="336"/>
        <v>2.1937692045066602E-3</v>
      </c>
      <c r="E2669" s="13"/>
      <c r="F2669" s="12">
        <f t="shared" si="329"/>
        <v>-3.2859179446909832E-3</v>
      </c>
      <c r="G2669" s="12">
        <f t="shared" si="330"/>
        <v>6.0531702372823414E-3</v>
      </c>
      <c r="H2669" s="13">
        <f t="shared" si="331"/>
        <v>-6.7716162546943535E-3</v>
      </c>
      <c r="I2669" s="13"/>
      <c r="J2669" s="18">
        <f t="shared" si="332"/>
        <v>-1.1490910511404769E-2</v>
      </c>
      <c r="K2669" s="12">
        <f t="shared" si="333"/>
        <v>1.7751503052923407E-2</v>
      </c>
      <c r="L2669" s="13">
        <f t="shared" si="334"/>
        <v>-5.1296534121555055E-2</v>
      </c>
      <c r="N2669">
        <v>9714</v>
      </c>
      <c r="O2669">
        <v>0.72891771935814298</v>
      </c>
      <c r="P2669">
        <v>1.78764083304882</v>
      </c>
      <c r="Q2669">
        <v>0.22362581085694799</v>
      </c>
    </row>
    <row r="2670" spans="1:17" x14ac:dyDescent="0.25">
      <c r="A2670" s="17">
        <f t="shared" si="335"/>
        <v>9.7219999999999995</v>
      </c>
      <c r="B2670" s="16">
        <f t="shared" si="336"/>
        <v>7.1506828269033828E-3</v>
      </c>
      <c r="C2670" s="16">
        <f t="shared" si="336"/>
        <v>1.7536756572208927E-2</v>
      </c>
      <c r="D2670" s="15">
        <f t="shared" si="336"/>
        <v>2.1937692045066602E-3</v>
      </c>
      <c r="E2670" s="13"/>
      <c r="F2670" s="12">
        <f t="shared" si="329"/>
        <v>-3.2287124820757625E-3</v>
      </c>
      <c r="G2670" s="12">
        <f t="shared" si="330"/>
        <v>6.1934642898599972E-3</v>
      </c>
      <c r="H2670" s="13">
        <f t="shared" si="331"/>
        <v>-6.7540661010583019E-3</v>
      </c>
      <c r="I2670" s="13"/>
      <c r="J2670" s="18">
        <f t="shared" si="332"/>
        <v>-1.1516969033111833E-2</v>
      </c>
      <c r="K2670" s="12">
        <f t="shared" si="333"/>
        <v>1.7800489591031973E-2</v>
      </c>
      <c r="L2670" s="13">
        <f t="shared" si="334"/>
        <v>-5.1350636850978057E-2</v>
      </c>
      <c r="N2670">
        <v>9722</v>
      </c>
      <c r="O2670">
        <v>0.72891771935814298</v>
      </c>
      <c r="P2670">
        <v>1.78764083304882</v>
      </c>
      <c r="Q2670">
        <v>0.22362581085694799</v>
      </c>
    </row>
    <row r="2671" spans="1:17" x14ac:dyDescent="0.25">
      <c r="A2671" s="17">
        <f t="shared" si="335"/>
        <v>9.7219999999999995</v>
      </c>
      <c r="B2671" s="16">
        <f t="shared" si="336"/>
        <v>7.1506828269033828E-3</v>
      </c>
      <c r="C2671" s="16">
        <f t="shared" si="336"/>
        <v>-2.1703243427791081E-2</v>
      </c>
      <c r="D2671" s="15">
        <f t="shared" si="336"/>
        <v>1.200376920450668E-2</v>
      </c>
      <c r="E2671" s="13"/>
      <c r="F2671" s="12">
        <f t="shared" si="329"/>
        <v>-3.2287124820757625E-3</v>
      </c>
      <c r="G2671" s="12">
        <f t="shared" si="330"/>
        <v>6.1934642898599972E-3</v>
      </c>
      <c r="H2671" s="13">
        <f t="shared" si="331"/>
        <v>-6.7540661010583019E-3</v>
      </c>
      <c r="I2671" s="13"/>
      <c r="J2671" s="18">
        <f t="shared" si="332"/>
        <v>-1.1516969033111833E-2</v>
      </c>
      <c r="K2671" s="12">
        <f t="shared" si="333"/>
        <v>1.7800489591031973E-2</v>
      </c>
      <c r="L2671" s="13">
        <f t="shared" si="334"/>
        <v>-5.1350636850978057E-2</v>
      </c>
      <c r="N2671">
        <v>9722</v>
      </c>
      <c r="O2671">
        <v>0.72891771935814298</v>
      </c>
      <c r="P2671">
        <v>-2.2123591669511802</v>
      </c>
      <c r="Q2671">
        <v>1.22362581085695</v>
      </c>
    </row>
    <row r="2672" spans="1:17" x14ac:dyDescent="0.25">
      <c r="A2672" s="17">
        <f t="shared" si="335"/>
        <v>9.73</v>
      </c>
      <c r="B2672" s="16">
        <f t="shared" si="336"/>
        <v>7.1506828269033828E-3</v>
      </c>
      <c r="C2672" s="16">
        <f t="shared" si="336"/>
        <v>-2.1703243427791081E-2</v>
      </c>
      <c r="D2672" s="15">
        <f t="shared" si="336"/>
        <v>1.200376920450668E-2</v>
      </c>
      <c r="E2672" s="13"/>
      <c r="F2672" s="12">
        <f t="shared" si="329"/>
        <v>-3.1715070194605292E-3</v>
      </c>
      <c r="G2672" s="12">
        <f t="shared" si="330"/>
        <v>6.019838342437649E-3</v>
      </c>
      <c r="H2672" s="13">
        <f t="shared" si="331"/>
        <v>-6.6580359474222375E-3</v>
      </c>
      <c r="I2672" s="13"/>
      <c r="J2672" s="18">
        <f t="shared" si="332"/>
        <v>-1.154256991111798E-2</v>
      </c>
      <c r="K2672" s="12">
        <f t="shared" si="333"/>
        <v>1.7849342801561169E-2</v>
      </c>
      <c r="L2672" s="13">
        <f t="shared" si="334"/>
        <v>-5.1404285259171983E-2</v>
      </c>
      <c r="N2672">
        <v>9730</v>
      </c>
      <c r="O2672">
        <v>0.72891771935814298</v>
      </c>
      <c r="P2672">
        <v>-2.2123591669511802</v>
      </c>
      <c r="Q2672">
        <v>1.22362581085695</v>
      </c>
    </row>
    <row r="2673" spans="1:17" x14ac:dyDescent="0.25">
      <c r="A2673" s="17">
        <f t="shared" si="335"/>
        <v>9.734</v>
      </c>
      <c r="B2673" s="16">
        <f t="shared" si="336"/>
        <v>-2.6593171730966178E-3</v>
      </c>
      <c r="C2673" s="16">
        <f t="shared" si="336"/>
        <v>-1.1893243427791075E-2</v>
      </c>
      <c r="D2673" s="15">
        <f t="shared" si="336"/>
        <v>-7.6162307954933403E-3</v>
      </c>
      <c r="E2673" s="13"/>
      <c r="F2673" s="12">
        <f t="shared" si="329"/>
        <v>-3.1625242881529168E-3</v>
      </c>
      <c r="G2673" s="12">
        <f t="shared" si="330"/>
        <v>5.9526453687264924E-3</v>
      </c>
      <c r="H2673" s="13">
        <f t="shared" si="331"/>
        <v>-6.6492608706042117E-3</v>
      </c>
      <c r="I2673" s="13"/>
      <c r="J2673" s="18">
        <f t="shared" si="332"/>
        <v>-1.1555237973733206E-2</v>
      </c>
      <c r="K2673" s="12">
        <f t="shared" si="333"/>
        <v>1.7873287768983493E-2</v>
      </c>
      <c r="L2673" s="13">
        <f t="shared" si="334"/>
        <v>-5.1430899852808035E-2</v>
      </c>
      <c r="N2673">
        <v>9734</v>
      </c>
      <c r="O2673">
        <v>-0.27108228064185702</v>
      </c>
      <c r="P2673">
        <v>-1.21235916695118</v>
      </c>
      <c r="Q2673">
        <v>-0.77637418914305201</v>
      </c>
    </row>
    <row r="2674" spans="1:17" x14ac:dyDescent="0.25">
      <c r="A2674" s="17">
        <f t="shared" si="335"/>
        <v>9.7409999999999997</v>
      </c>
      <c r="B2674" s="16">
        <f t="shared" si="336"/>
        <v>-2.6593171730966178E-3</v>
      </c>
      <c r="C2674" s="16">
        <f t="shared" si="336"/>
        <v>-1.1893243427791075E-2</v>
      </c>
      <c r="D2674" s="15">
        <f t="shared" si="336"/>
        <v>-7.6162307954933403E-3</v>
      </c>
      <c r="E2674" s="13"/>
      <c r="F2674" s="12">
        <f t="shared" si="329"/>
        <v>-3.1811395083645921E-3</v>
      </c>
      <c r="G2674" s="12">
        <f t="shared" si="330"/>
        <v>5.8693926647319589E-3</v>
      </c>
      <c r="H2674" s="13">
        <f t="shared" si="331"/>
        <v>-6.7025744861726622E-3</v>
      </c>
      <c r="I2674" s="13"/>
      <c r="J2674" s="18">
        <f t="shared" si="332"/>
        <v>-1.1577440797021016E-2</v>
      </c>
      <c r="K2674" s="12">
        <f t="shared" si="333"/>
        <v>1.7914664902100596E-2</v>
      </c>
      <c r="L2674" s="13">
        <f t="shared" si="334"/>
        <v>-5.1477631276556753E-2</v>
      </c>
      <c r="N2674">
        <v>9741</v>
      </c>
      <c r="O2674">
        <v>-0.27108228064185702</v>
      </c>
      <c r="P2674">
        <v>-1.21235916695118</v>
      </c>
      <c r="Q2674">
        <v>-0.77637418914305201</v>
      </c>
    </row>
    <row r="2675" spans="1:17" x14ac:dyDescent="0.25">
      <c r="A2675" s="17">
        <f t="shared" si="335"/>
        <v>9.7430000000000003</v>
      </c>
      <c r="B2675" s="16">
        <f t="shared" si="336"/>
        <v>-1.2469317173096647E-2</v>
      </c>
      <c r="C2675" s="16">
        <f t="shared" si="336"/>
        <v>2.7346756572208926E-2</v>
      </c>
      <c r="D2675" s="15">
        <f t="shared" si="336"/>
        <v>1.200376920450668E-2</v>
      </c>
      <c r="E2675" s="13"/>
      <c r="F2675" s="12">
        <f t="shared" si="329"/>
        <v>-3.1962681427107906E-3</v>
      </c>
      <c r="G2675" s="12">
        <f t="shared" si="330"/>
        <v>5.884846177876382E-3</v>
      </c>
      <c r="H2675" s="13">
        <f t="shared" si="331"/>
        <v>-6.6981869477636471E-3</v>
      </c>
      <c r="I2675" s="13"/>
      <c r="J2675" s="18">
        <f t="shared" si="332"/>
        <v>-1.1583818204672094E-2</v>
      </c>
      <c r="K2675" s="12">
        <f t="shared" si="333"/>
        <v>1.7926419140943207E-2</v>
      </c>
      <c r="L2675" s="13">
        <f t="shared" si="334"/>
        <v>-5.1491032037990693E-2</v>
      </c>
      <c r="N2675">
        <v>9743</v>
      </c>
      <c r="O2675">
        <v>-1.27108228064186</v>
      </c>
      <c r="P2675">
        <v>2.7876408330488198</v>
      </c>
      <c r="Q2675">
        <v>1.22362581085695</v>
      </c>
    </row>
    <row r="2676" spans="1:17" x14ac:dyDescent="0.25">
      <c r="A2676" s="17">
        <f t="shared" si="335"/>
        <v>9.7479999999999993</v>
      </c>
      <c r="B2676" s="16">
        <f t="shared" si="336"/>
        <v>-1.2469317173096647E-2</v>
      </c>
      <c r="C2676" s="16">
        <f t="shared" si="336"/>
        <v>2.7346756572208926E-2</v>
      </c>
      <c r="D2676" s="15">
        <f t="shared" si="336"/>
        <v>1.200376920450668E-2</v>
      </c>
      <c r="E2676" s="13"/>
      <c r="F2676" s="12">
        <f t="shared" si="329"/>
        <v>-3.2586147285762613E-3</v>
      </c>
      <c r="G2676" s="12">
        <f t="shared" si="330"/>
        <v>6.0215799607373994E-3</v>
      </c>
      <c r="H2676" s="13">
        <f t="shared" si="331"/>
        <v>-6.6381681017411258E-3</v>
      </c>
      <c r="I2676" s="13"/>
      <c r="J2676" s="18">
        <f t="shared" si="332"/>
        <v>-1.1599955411850309E-2</v>
      </c>
      <c r="K2676" s="12">
        <f t="shared" si="333"/>
        <v>1.7956185206289735E-2</v>
      </c>
      <c r="L2676" s="13">
        <f t="shared" si="334"/>
        <v>-5.1524372925614445E-2</v>
      </c>
      <c r="N2676">
        <v>9748</v>
      </c>
      <c r="O2676">
        <v>-1.27108228064186</v>
      </c>
      <c r="P2676">
        <v>2.7876408330488198</v>
      </c>
      <c r="Q2676">
        <v>1.22362581085695</v>
      </c>
    </row>
    <row r="2677" spans="1:17" x14ac:dyDescent="0.25">
      <c r="A2677" s="17">
        <f t="shared" si="335"/>
        <v>9.7509999999999994</v>
      </c>
      <c r="B2677" s="16">
        <f t="shared" si="336"/>
        <v>-2.6593171730966178E-3</v>
      </c>
      <c r="C2677" s="16">
        <f t="shared" si="336"/>
        <v>-2.0832434277910563E-3</v>
      </c>
      <c r="D2677" s="15">
        <f t="shared" si="336"/>
        <v>-1.7426230795493321E-2</v>
      </c>
      <c r="E2677" s="13"/>
      <c r="F2677" s="12">
        <f t="shared" si="329"/>
        <v>-3.2813076800955522E-3</v>
      </c>
      <c r="G2677" s="12">
        <f t="shared" si="330"/>
        <v>6.0594752304540273E-3</v>
      </c>
      <c r="H2677" s="13">
        <f t="shared" si="331"/>
        <v>-6.646301794127606E-3</v>
      </c>
      <c r="I2677" s="13"/>
      <c r="J2677" s="18">
        <f t="shared" si="332"/>
        <v>-1.1609765295463318E-2</v>
      </c>
      <c r="K2677" s="12">
        <f t="shared" si="333"/>
        <v>1.7974306789076522E-2</v>
      </c>
      <c r="L2677" s="13">
        <f t="shared" si="334"/>
        <v>-5.154429963045825E-2</v>
      </c>
      <c r="N2677">
        <v>9751</v>
      </c>
      <c r="O2677">
        <v>-0.27108228064185702</v>
      </c>
      <c r="P2677">
        <v>-0.21235916695117801</v>
      </c>
      <c r="Q2677">
        <v>-1.77637418914305</v>
      </c>
    </row>
    <row r="2678" spans="1:17" x14ac:dyDescent="0.25">
      <c r="A2678" s="17">
        <f t="shared" si="335"/>
        <v>9.7620000000000005</v>
      </c>
      <c r="B2678" s="16">
        <f t="shared" si="336"/>
        <v>-2.6593171730966178E-3</v>
      </c>
      <c r="C2678" s="16">
        <f t="shared" si="336"/>
        <v>-2.0832434277910563E-3</v>
      </c>
      <c r="D2678" s="15">
        <f t="shared" si="336"/>
        <v>-1.7426230795493321E-2</v>
      </c>
      <c r="E2678" s="13"/>
      <c r="F2678" s="12">
        <f t="shared" si="329"/>
        <v>-3.3105601689996178E-3</v>
      </c>
      <c r="G2678" s="12">
        <f t="shared" si="330"/>
        <v>6.0365595527483232E-3</v>
      </c>
      <c r="H2678" s="13">
        <f t="shared" si="331"/>
        <v>-6.8379903328780502E-3</v>
      </c>
      <c r="I2678" s="13"/>
      <c r="J2678" s="18">
        <f t="shared" si="332"/>
        <v>-1.1646020568633345E-2</v>
      </c>
      <c r="K2678" s="12">
        <f t="shared" si="333"/>
        <v>1.8040834980384141E-2</v>
      </c>
      <c r="L2678" s="13">
        <f t="shared" si="334"/>
        <v>-5.1618463237156791E-2</v>
      </c>
      <c r="N2678">
        <v>9762</v>
      </c>
      <c r="O2678">
        <v>-0.27108228064185702</v>
      </c>
      <c r="P2678">
        <v>-0.21235916695117801</v>
      </c>
      <c r="Q2678">
        <v>-1.77637418914305</v>
      </c>
    </row>
    <row r="2679" spans="1:17" x14ac:dyDescent="0.25">
      <c r="A2679" s="17">
        <f t="shared" si="335"/>
        <v>9.7629999999999999</v>
      </c>
      <c r="B2679" s="16">
        <f t="shared" si="336"/>
        <v>7.1506828269033828E-3</v>
      </c>
      <c r="C2679" s="16">
        <f t="shared" si="336"/>
        <v>-2.0832434277910563E-3</v>
      </c>
      <c r="D2679" s="15">
        <f t="shared" si="336"/>
        <v>1.200376920450668E-2</v>
      </c>
      <c r="E2679" s="13"/>
      <c r="F2679" s="12">
        <f t="shared" si="329"/>
        <v>-3.3083144861727155E-3</v>
      </c>
      <c r="G2679" s="12">
        <f t="shared" si="330"/>
        <v>6.0344763093205332E-3</v>
      </c>
      <c r="H2679" s="13">
        <f t="shared" si="331"/>
        <v>-6.8407015636735421E-3</v>
      </c>
      <c r="I2679" s="13"/>
      <c r="J2679" s="18">
        <f t="shared" si="332"/>
        <v>-1.1649330005960929E-2</v>
      </c>
      <c r="K2679" s="12">
        <f t="shared" si="333"/>
        <v>1.804687049831517E-2</v>
      </c>
      <c r="L2679" s="13">
        <f t="shared" si="334"/>
        <v>-5.1625302583105062E-2</v>
      </c>
      <c r="N2679">
        <v>9763</v>
      </c>
      <c r="O2679">
        <v>0.72891771935814298</v>
      </c>
      <c r="P2679">
        <v>-0.21235916695117801</v>
      </c>
      <c r="Q2679">
        <v>1.22362581085695</v>
      </c>
    </row>
    <row r="2680" spans="1:17" x14ac:dyDescent="0.25">
      <c r="A2680" s="17">
        <f t="shared" si="335"/>
        <v>9.77</v>
      </c>
      <c r="B2680" s="16">
        <f t="shared" si="336"/>
        <v>7.1506828269033828E-3</v>
      </c>
      <c r="C2680" s="16">
        <f t="shared" si="336"/>
        <v>-2.0832434277910563E-3</v>
      </c>
      <c r="D2680" s="15">
        <f t="shared" si="336"/>
        <v>1.200376920450668E-2</v>
      </c>
      <c r="E2680" s="13"/>
      <c r="F2680" s="12">
        <f t="shared" si="329"/>
        <v>-3.258259706384394E-3</v>
      </c>
      <c r="G2680" s="12">
        <f t="shared" si="330"/>
        <v>6.019893605325996E-3</v>
      </c>
      <c r="H2680" s="13">
        <f t="shared" si="331"/>
        <v>-6.756675179241999E-3</v>
      </c>
      <c r="I2680" s="13"/>
      <c r="J2680" s="18">
        <f t="shared" si="332"/>
        <v>-1.1672313015634877E-2</v>
      </c>
      <c r="K2680" s="12">
        <f t="shared" si="333"/>
        <v>1.8089060793016431E-2</v>
      </c>
      <c r="L2680" s="13">
        <f t="shared" si="334"/>
        <v>-5.1672893401705264E-2</v>
      </c>
      <c r="N2680">
        <v>9770</v>
      </c>
      <c r="O2680">
        <v>0.72891771935814298</v>
      </c>
      <c r="P2680">
        <v>-0.21235916695117801</v>
      </c>
      <c r="Q2680">
        <v>1.22362581085695</v>
      </c>
    </row>
    <row r="2681" spans="1:17" x14ac:dyDescent="0.25">
      <c r="A2681" s="17">
        <f t="shared" si="335"/>
        <v>9.7710000000000008</v>
      </c>
      <c r="B2681" s="16">
        <f t="shared" si="336"/>
        <v>7.1506828269033828E-3</v>
      </c>
      <c r="C2681" s="16">
        <f t="shared" si="336"/>
        <v>2.7346756572208926E-2</v>
      </c>
      <c r="D2681" s="15">
        <f t="shared" si="336"/>
        <v>-1.7426230795493321E-2</v>
      </c>
      <c r="E2681" s="13"/>
      <c r="F2681" s="12">
        <f t="shared" si="329"/>
        <v>-3.2511090235574818E-3</v>
      </c>
      <c r="G2681" s="12">
        <f t="shared" si="330"/>
        <v>6.0325253618982201E-3</v>
      </c>
      <c r="H2681" s="13">
        <f t="shared" si="331"/>
        <v>-6.7593864100374953E-3</v>
      </c>
      <c r="I2681" s="13"/>
      <c r="J2681" s="18">
        <f t="shared" si="332"/>
        <v>-1.1675567699999853E-2</v>
      </c>
      <c r="K2681" s="12">
        <f t="shared" si="333"/>
        <v>1.8095087002500052E-2</v>
      </c>
      <c r="L2681" s="13">
        <f t="shared" si="334"/>
        <v>-5.1679651432499911E-2</v>
      </c>
      <c r="N2681">
        <v>9771</v>
      </c>
      <c r="O2681">
        <v>0.72891771935814298</v>
      </c>
      <c r="P2681">
        <v>2.7876408330488198</v>
      </c>
      <c r="Q2681">
        <v>-1.77637418914305</v>
      </c>
    </row>
    <row r="2682" spans="1:17" x14ac:dyDescent="0.25">
      <c r="A2682" s="17">
        <f t="shared" si="335"/>
        <v>9.7810000000000006</v>
      </c>
      <c r="B2682" s="16">
        <f t="shared" si="336"/>
        <v>7.1506828269033828E-3</v>
      </c>
      <c r="C2682" s="16">
        <f t="shared" si="336"/>
        <v>2.7346756572208926E-2</v>
      </c>
      <c r="D2682" s="15">
        <f t="shared" si="336"/>
        <v>-1.7426230795493321E-2</v>
      </c>
      <c r="E2682" s="13"/>
      <c r="F2682" s="12">
        <f t="shared" si="329"/>
        <v>-3.1796021952884496E-3</v>
      </c>
      <c r="G2682" s="12">
        <f t="shared" si="330"/>
        <v>6.3059929276203033E-3</v>
      </c>
      <c r="H2682" s="13">
        <f t="shared" si="331"/>
        <v>-6.9336487179924248E-3</v>
      </c>
      <c r="I2682" s="13"/>
      <c r="J2682" s="18">
        <f t="shared" si="332"/>
        <v>-1.1707721256094082E-2</v>
      </c>
      <c r="K2682" s="12">
        <f t="shared" si="333"/>
        <v>1.8156779593947642E-2</v>
      </c>
      <c r="L2682" s="13">
        <f t="shared" si="334"/>
        <v>-5.1748116608140056E-2</v>
      </c>
      <c r="N2682">
        <v>9781</v>
      </c>
      <c r="O2682">
        <v>0.72891771935814298</v>
      </c>
      <c r="P2682">
        <v>2.7876408330488198</v>
      </c>
      <c r="Q2682">
        <v>-1.77637418914305</v>
      </c>
    </row>
    <row r="2683" spans="1:17" x14ac:dyDescent="0.25">
      <c r="A2683" s="17">
        <f t="shared" si="335"/>
        <v>9.7840000000000007</v>
      </c>
      <c r="B2683" s="16">
        <f t="shared" si="336"/>
        <v>-2.6593171730966178E-3</v>
      </c>
      <c r="C2683" s="16">
        <f t="shared" si="336"/>
        <v>-2.0832434277910563E-3</v>
      </c>
      <c r="D2683" s="15">
        <f t="shared" si="336"/>
        <v>1.200376920450668E-2</v>
      </c>
      <c r="E2683" s="13"/>
      <c r="F2683" s="12">
        <f t="shared" si="329"/>
        <v>-3.1728651468077391E-3</v>
      </c>
      <c r="G2683" s="12">
        <f t="shared" si="330"/>
        <v>6.3438881973369313E-3</v>
      </c>
      <c r="H2683" s="13">
        <f t="shared" si="331"/>
        <v>-6.941782410378905E-3</v>
      </c>
      <c r="I2683" s="13"/>
      <c r="J2683" s="18">
        <f t="shared" si="332"/>
        <v>-1.1717249957107228E-2</v>
      </c>
      <c r="K2683" s="12">
        <f t="shared" si="333"/>
        <v>1.8175754415635077E-2</v>
      </c>
      <c r="L2683" s="13">
        <f t="shared" si="334"/>
        <v>-5.1768929754832611E-2</v>
      </c>
      <c r="N2683">
        <v>9784</v>
      </c>
      <c r="O2683">
        <v>-0.27108228064185702</v>
      </c>
      <c r="P2683">
        <v>-0.21235916695117801</v>
      </c>
      <c r="Q2683">
        <v>1.22362581085695</v>
      </c>
    </row>
    <row r="2684" spans="1:17" x14ac:dyDescent="0.25">
      <c r="A2684" s="17">
        <f t="shared" si="335"/>
        <v>9.7899999999999991</v>
      </c>
      <c r="B2684" s="16">
        <f t="shared" si="336"/>
        <v>-2.6593171730966178E-3</v>
      </c>
      <c r="C2684" s="16">
        <f t="shared" si="336"/>
        <v>-2.0832434277910563E-3</v>
      </c>
      <c r="D2684" s="15">
        <f t="shared" si="336"/>
        <v>1.200376920450668E-2</v>
      </c>
      <c r="E2684" s="13"/>
      <c r="F2684" s="12">
        <f t="shared" si="329"/>
        <v>-3.1888210498463147E-3</v>
      </c>
      <c r="G2684" s="12">
        <f t="shared" si="330"/>
        <v>6.3313887367701886E-3</v>
      </c>
      <c r="H2684" s="13">
        <f t="shared" si="331"/>
        <v>-6.8697597951518832E-3</v>
      </c>
      <c r="I2684" s="13"/>
      <c r="J2684" s="18">
        <f t="shared" si="332"/>
        <v>-1.1736335015697185E-2</v>
      </c>
      <c r="K2684" s="12">
        <f t="shared" si="333"/>
        <v>1.821378024643739E-2</v>
      </c>
      <c r="L2684" s="13">
        <f t="shared" si="334"/>
        <v>-5.1810364381449196E-2</v>
      </c>
      <c r="N2684">
        <v>9790</v>
      </c>
      <c r="O2684">
        <v>-0.27108228064185702</v>
      </c>
      <c r="P2684">
        <v>-0.21235916695117801</v>
      </c>
      <c r="Q2684">
        <v>1.22362581085695</v>
      </c>
    </row>
    <row r="2685" spans="1:17" x14ac:dyDescent="0.25">
      <c r="A2685" s="17">
        <f t="shared" si="335"/>
        <v>9.7919999999999998</v>
      </c>
      <c r="B2685" s="16">
        <f t="shared" si="336"/>
        <v>7.1506828269033828E-3</v>
      </c>
      <c r="C2685" s="16">
        <f t="shared" si="336"/>
        <v>-3.1513243427791077E-2</v>
      </c>
      <c r="D2685" s="15">
        <f t="shared" si="336"/>
        <v>2.1937692045066602E-3</v>
      </c>
      <c r="E2685" s="13"/>
      <c r="F2685" s="12">
        <f t="shared" si="329"/>
        <v>-3.1843296841925065E-3</v>
      </c>
      <c r="G2685" s="12">
        <f t="shared" si="330"/>
        <v>6.2977922499145951E-3</v>
      </c>
      <c r="H2685" s="13">
        <f t="shared" si="331"/>
        <v>-6.8555622567428648E-3</v>
      </c>
      <c r="I2685" s="13"/>
      <c r="J2685" s="18">
        <f t="shared" si="332"/>
        <v>-1.1742708166431226E-2</v>
      </c>
      <c r="K2685" s="12">
        <f t="shared" si="333"/>
        <v>1.8226409427424078E-2</v>
      </c>
      <c r="L2685" s="13">
        <f t="shared" si="334"/>
        <v>-5.1824089703501094E-2</v>
      </c>
      <c r="N2685">
        <v>9792</v>
      </c>
      <c r="O2685">
        <v>0.72891771935814298</v>
      </c>
      <c r="P2685">
        <v>-3.2123591669511802</v>
      </c>
      <c r="Q2685">
        <v>0.22362581085694799</v>
      </c>
    </row>
    <row r="2686" spans="1:17" x14ac:dyDescent="0.25">
      <c r="A2686" s="17">
        <f t="shared" si="335"/>
        <v>9.8010000000000002</v>
      </c>
      <c r="B2686" s="16">
        <f t="shared" si="336"/>
        <v>7.1506828269033828E-3</v>
      </c>
      <c r="C2686" s="16">
        <f t="shared" si="336"/>
        <v>-3.1513243427791077E-2</v>
      </c>
      <c r="D2686" s="15">
        <f t="shared" si="336"/>
        <v>2.1937692045066602E-3</v>
      </c>
      <c r="E2686" s="13"/>
      <c r="F2686" s="12">
        <f t="shared" si="329"/>
        <v>-3.1199735387503736E-3</v>
      </c>
      <c r="G2686" s="12">
        <f t="shared" si="330"/>
        <v>6.0141730590644645E-3</v>
      </c>
      <c r="H2686" s="13">
        <f t="shared" si="331"/>
        <v>-6.8358183339023038E-3</v>
      </c>
      <c r="I2686" s="13"/>
      <c r="J2686" s="18">
        <f t="shared" si="332"/>
        <v>-1.177107753093447E-2</v>
      </c>
      <c r="K2686" s="12">
        <f t="shared" si="333"/>
        <v>1.8281813271314486E-2</v>
      </c>
      <c r="L2686" s="13">
        <f t="shared" si="334"/>
        <v>-5.1885700916159003E-2</v>
      </c>
      <c r="N2686">
        <v>9801</v>
      </c>
      <c r="O2686">
        <v>0.72891771935814298</v>
      </c>
      <c r="P2686">
        <v>-3.2123591669511802</v>
      </c>
      <c r="Q2686">
        <v>0.22362581085694799</v>
      </c>
    </row>
    <row r="2687" spans="1:17" x14ac:dyDescent="0.25">
      <c r="A2687" s="17">
        <f t="shared" si="335"/>
        <v>9.8040000000000003</v>
      </c>
      <c r="B2687" s="16">
        <f t="shared" si="336"/>
        <v>7.1506828269033828E-3</v>
      </c>
      <c r="C2687" s="16">
        <f t="shared" si="336"/>
        <v>1.7536756572208927E-2</v>
      </c>
      <c r="D2687" s="15">
        <f t="shared" si="336"/>
        <v>-7.6162307954933403E-3</v>
      </c>
      <c r="E2687" s="13"/>
      <c r="F2687" s="12">
        <f t="shared" si="329"/>
        <v>-3.0985214902696625E-3</v>
      </c>
      <c r="G2687" s="12">
        <f t="shared" si="330"/>
        <v>5.9932083287810908E-3</v>
      </c>
      <c r="H2687" s="13">
        <f t="shared" si="331"/>
        <v>-6.843952026288784E-3</v>
      </c>
      <c r="I2687" s="13"/>
      <c r="J2687" s="18">
        <f t="shared" si="332"/>
        <v>-1.1780405273478E-2</v>
      </c>
      <c r="K2687" s="12">
        <f t="shared" si="333"/>
        <v>1.8299824343396255E-2</v>
      </c>
      <c r="L2687" s="13">
        <f t="shared" si="334"/>
        <v>-5.1906220571699288E-2</v>
      </c>
      <c r="N2687">
        <v>9804</v>
      </c>
      <c r="O2687">
        <v>0.72891771935814298</v>
      </c>
      <c r="P2687">
        <v>1.78764083304882</v>
      </c>
      <c r="Q2687">
        <v>-0.77637418914305201</v>
      </c>
    </row>
    <row r="2688" spans="1:17" x14ac:dyDescent="0.25">
      <c r="A2688" s="17">
        <f t="shared" si="335"/>
        <v>9.81</v>
      </c>
      <c r="B2688" s="16">
        <f t="shared" si="336"/>
        <v>7.1506828269033828E-3</v>
      </c>
      <c r="C2688" s="16">
        <f t="shared" si="336"/>
        <v>1.7536756572208927E-2</v>
      </c>
      <c r="D2688" s="15">
        <f t="shared" si="336"/>
        <v>-7.6162307954933403E-3</v>
      </c>
      <c r="E2688" s="13"/>
      <c r="F2688" s="12">
        <f t="shared" si="329"/>
        <v>-3.0556173933082406E-3</v>
      </c>
      <c r="G2688" s="12">
        <f t="shared" si="330"/>
        <v>6.098428868214348E-3</v>
      </c>
      <c r="H2688" s="13">
        <f t="shared" si="331"/>
        <v>-6.8896494110617457E-3</v>
      </c>
      <c r="I2688" s="13"/>
      <c r="J2688" s="18">
        <f t="shared" si="332"/>
        <v>-1.1798867690128735E-2</v>
      </c>
      <c r="K2688" s="12">
        <f t="shared" si="333"/>
        <v>1.8336099254987241E-2</v>
      </c>
      <c r="L2688" s="13">
        <f t="shared" si="334"/>
        <v>-5.1947421376011341E-2</v>
      </c>
      <c r="N2688">
        <v>9810</v>
      </c>
      <c r="O2688">
        <v>0.72891771935814298</v>
      </c>
      <c r="P2688">
        <v>1.78764083304882</v>
      </c>
      <c r="Q2688">
        <v>-0.77637418914305201</v>
      </c>
    </row>
    <row r="2689" spans="1:17" x14ac:dyDescent="0.25">
      <c r="A2689" s="17">
        <f t="shared" si="335"/>
        <v>9.8119999999999994</v>
      </c>
      <c r="B2689" s="16">
        <f t="shared" si="336"/>
        <v>7.1506828269033828E-3</v>
      </c>
      <c r="C2689" s="16">
        <f t="shared" si="336"/>
        <v>1.7536756572208927E-2</v>
      </c>
      <c r="D2689" s="15">
        <f t="shared" si="336"/>
        <v>-1.7426230795493321E-2</v>
      </c>
      <c r="E2689" s="13"/>
      <c r="F2689" s="12">
        <f t="shared" si="329"/>
        <v>-3.0413160276544417E-3</v>
      </c>
      <c r="G2689" s="12">
        <f t="shared" si="330"/>
        <v>6.1335023813587465E-3</v>
      </c>
      <c r="H2689" s="13">
        <f t="shared" si="331"/>
        <v>-6.9146918726527189E-3</v>
      </c>
      <c r="I2689" s="13"/>
      <c r="J2689" s="18">
        <f t="shared" si="332"/>
        <v>-1.1804964623549694E-2</v>
      </c>
      <c r="K2689" s="12">
        <f t="shared" si="333"/>
        <v>1.8348331186236806E-2</v>
      </c>
      <c r="L2689" s="13">
        <f t="shared" si="334"/>
        <v>-5.196122571729505E-2</v>
      </c>
      <c r="N2689">
        <v>9812</v>
      </c>
      <c r="O2689">
        <v>0.72891771935814298</v>
      </c>
      <c r="P2689">
        <v>1.78764083304882</v>
      </c>
      <c r="Q2689">
        <v>-1.77637418914305</v>
      </c>
    </row>
    <row r="2690" spans="1:17" x14ac:dyDescent="0.25">
      <c r="A2690" s="17">
        <f t="shared" si="335"/>
        <v>9.8179999999999996</v>
      </c>
      <c r="B2690" s="16">
        <f t="shared" si="336"/>
        <v>7.1506828269033828E-3</v>
      </c>
      <c r="C2690" s="16">
        <f t="shared" si="336"/>
        <v>1.7536756572208927E-2</v>
      </c>
      <c r="D2690" s="15">
        <f t="shared" si="336"/>
        <v>-1.7426230795493321E-2</v>
      </c>
      <c r="E2690" s="13"/>
      <c r="F2690" s="12">
        <f t="shared" si="329"/>
        <v>-2.9984119306930199E-3</v>
      </c>
      <c r="G2690" s="12">
        <f t="shared" si="330"/>
        <v>6.2387229207920038E-3</v>
      </c>
      <c r="H2690" s="13">
        <f t="shared" si="331"/>
        <v>-7.0192492574256832E-3</v>
      </c>
      <c r="I2690" s="13"/>
      <c r="J2690" s="18">
        <f t="shared" si="332"/>
        <v>-1.1823083807424736E-2</v>
      </c>
      <c r="K2690" s="12">
        <f t="shared" si="333"/>
        <v>1.8385447862143259E-2</v>
      </c>
      <c r="L2690" s="13">
        <f t="shared" si="334"/>
        <v>-5.2003027540685288E-2</v>
      </c>
      <c r="N2690">
        <v>9818</v>
      </c>
      <c r="O2690">
        <v>0.72891771935814298</v>
      </c>
      <c r="P2690">
        <v>1.78764083304882</v>
      </c>
      <c r="Q2690">
        <v>-1.77637418914305</v>
      </c>
    </row>
    <row r="2691" spans="1:17" x14ac:dyDescent="0.25">
      <c r="A2691" s="17">
        <f t="shared" si="335"/>
        <v>9.8239999999999998</v>
      </c>
      <c r="B2691" s="16">
        <f t="shared" si="336"/>
        <v>1.6960682826903356E-2</v>
      </c>
      <c r="C2691" s="16">
        <f t="shared" si="336"/>
        <v>-3.1513243427791077E-2</v>
      </c>
      <c r="D2691" s="15">
        <f t="shared" si="336"/>
        <v>2.1813769204506683E-2</v>
      </c>
      <c r="E2691" s="13"/>
      <c r="F2691" s="12">
        <f t="shared" si="329"/>
        <v>-2.9260778337315968E-3</v>
      </c>
      <c r="G2691" s="12">
        <f t="shared" si="330"/>
        <v>6.1967934602252554E-3</v>
      </c>
      <c r="H2691" s="13">
        <f t="shared" si="331"/>
        <v>-7.0060866421986423E-3</v>
      </c>
      <c r="I2691" s="13"/>
      <c r="J2691" s="18">
        <f t="shared" si="332"/>
        <v>-1.1840857276718011E-2</v>
      </c>
      <c r="K2691" s="12">
        <f t="shared" si="333"/>
        <v>1.8422754411286314E-2</v>
      </c>
      <c r="L2691" s="13">
        <f t="shared" si="334"/>
        <v>-5.204510354838416E-2</v>
      </c>
      <c r="N2691">
        <v>9824</v>
      </c>
      <c r="O2691">
        <v>1.72891771935814</v>
      </c>
      <c r="P2691">
        <v>-3.2123591669511802</v>
      </c>
      <c r="Q2691">
        <v>2.2236258108569502</v>
      </c>
    </row>
    <row r="2692" spans="1:17" x14ac:dyDescent="0.25">
      <c r="A2692" s="17">
        <f t="shared" si="335"/>
        <v>9.8339999999999996</v>
      </c>
      <c r="B2692" s="16">
        <f t="shared" si="336"/>
        <v>1.6960682826903356E-2</v>
      </c>
      <c r="C2692" s="16">
        <f t="shared" si="336"/>
        <v>-3.1513243427791077E-2</v>
      </c>
      <c r="D2692" s="15">
        <f t="shared" si="336"/>
        <v>2.1813769204506683E-2</v>
      </c>
      <c r="E2692" s="13"/>
      <c r="F2692" s="12">
        <f t="shared" si="329"/>
        <v>-2.756471005462567E-3</v>
      </c>
      <c r="G2692" s="12">
        <f t="shared" si="330"/>
        <v>5.8816610259473517E-3</v>
      </c>
      <c r="H2692" s="13">
        <f t="shared" si="331"/>
        <v>-6.7879489501535802E-3</v>
      </c>
      <c r="I2692" s="13"/>
      <c r="J2692" s="18">
        <f t="shared" si="332"/>
        <v>-1.1869270020913982E-2</v>
      </c>
      <c r="K2692" s="12">
        <f t="shared" si="333"/>
        <v>1.8483146683717176E-2</v>
      </c>
      <c r="L2692" s="13">
        <f t="shared" si="334"/>
        <v>-5.2114073726345918E-2</v>
      </c>
      <c r="N2692">
        <v>9834</v>
      </c>
      <c r="O2692">
        <v>1.72891771935814</v>
      </c>
      <c r="P2692">
        <v>-3.2123591669511802</v>
      </c>
      <c r="Q2692">
        <v>2.2236258108569502</v>
      </c>
    </row>
    <row r="2693" spans="1:17" x14ac:dyDescent="0.25">
      <c r="A2693" s="17">
        <f t="shared" si="335"/>
        <v>9.8339999999999996</v>
      </c>
      <c r="B2693" s="16">
        <f t="shared" si="336"/>
        <v>7.1506828269033828E-3</v>
      </c>
      <c r="C2693" s="16">
        <f t="shared" si="336"/>
        <v>7.7267565722089438E-3</v>
      </c>
      <c r="D2693" s="15">
        <f t="shared" si="336"/>
        <v>1.200376920450668E-2</v>
      </c>
      <c r="E2693" s="13"/>
      <c r="F2693" s="12">
        <f t="shared" si="329"/>
        <v>-2.756471005462567E-3</v>
      </c>
      <c r="G2693" s="12">
        <f t="shared" si="330"/>
        <v>5.8816610259473517E-3</v>
      </c>
      <c r="H2693" s="13">
        <f t="shared" si="331"/>
        <v>-6.7879489501535802E-3</v>
      </c>
      <c r="I2693" s="13"/>
      <c r="J2693" s="18">
        <f t="shared" si="332"/>
        <v>-1.1869270020913982E-2</v>
      </c>
      <c r="K2693" s="12">
        <f t="shared" si="333"/>
        <v>1.8483146683717176E-2</v>
      </c>
      <c r="L2693" s="13">
        <f t="shared" si="334"/>
        <v>-5.2114073726345918E-2</v>
      </c>
      <c r="N2693">
        <v>9834</v>
      </c>
      <c r="O2693">
        <v>0.72891771935814298</v>
      </c>
      <c r="P2693">
        <v>0.78764083304882204</v>
      </c>
      <c r="Q2693">
        <v>1.22362581085695</v>
      </c>
    </row>
    <row r="2694" spans="1:17" x14ac:dyDescent="0.25">
      <c r="A2694" s="17">
        <f t="shared" si="335"/>
        <v>9.84</v>
      </c>
      <c r="B2694" s="16">
        <f t="shared" si="336"/>
        <v>7.1506828269033828E-3</v>
      </c>
      <c r="C2694" s="16">
        <f t="shared" si="336"/>
        <v>7.7267565722089438E-3</v>
      </c>
      <c r="D2694" s="15">
        <f t="shared" si="336"/>
        <v>1.200376920450668E-2</v>
      </c>
      <c r="E2694" s="13"/>
      <c r="F2694" s="12">
        <f t="shared" ref="F2694:F2757" si="337">((A2694-A2693)*(B2694+B2693)/2)+F2693</f>
        <v>-2.7135669085011451E-3</v>
      </c>
      <c r="G2694" s="12">
        <f t="shared" ref="G2694:G2757" si="338">((A2694-A2693)*(C2694+C2693)/2)+G2693</f>
        <v>5.9280215653806072E-3</v>
      </c>
      <c r="H2694" s="13">
        <f t="shared" ref="H2694:H2757" si="339">((A2694-A2693)*(D2694+D2693)/2)+H2693</f>
        <v>-6.7159263349265376E-3</v>
      </c>
      <c r="I2694" s="13"/>
      <c r="J2694" s="18">
        <f t="shared" ref="J2694:J2757" si="340">((A2694-A2693)*(F2694+F2693)/2)+J2693</f>
        <v>-1.1885680134655874E-2</v>
      </c>
      <c r="K2694" s="12">
        <f t="shared" ref="K2694:K2757" si="341">((A2694-A2693)*(G2694+G2693)/2)+K2693</f>
        <v>1.8518575731491162E-2</v>
      </c>
      <c r="L2694" s="13">
        <f t="shared" ref="L2694:L2757" si="342">((A2694-A2693)*(H2694+H2693)/2)+L2693</f>
        <v>-5.215458535220116E-2</v>
      </c>
      <c r="N2694">
        <v>9840</v>
      </c>
      <c r="O2694">
        <v>0.72891771935814298</v>
      </c>
      <c r="P2694">
        <v>0.78764083304882204</v>
      </c>
      <c r="Q2694">
        <v>1.22362581085695</v>
      </c>
    </row>
    <row r="2695" spans="1:17" x14ac:dyDescent="0.25">
      <c r="A2695" s="17">
        <f t="shared" ref="A2695:A2758" si="343">N2695/1000</f>
        <v>9.8409999999999993</v>
      </c>
      <c r="B2695" s="16">
        <f t="shared" ref="B2695:D2758" si="344">O2695*$C$2/$E$2</f>
        <v>-1.2469317173096647E-2</v>
      </c>
      <c r="C2695" s="16">
        <f t="shared" si="344"/>
        <v>7.7267565722089438E-3</v>
      </c>
      <c r="D2695" s="15">
        <f t="shared" si="344"/>
        <v>-1.7426230795493321E-2</v>
      </c>
      <c r="E2695" s="13"/>
      <c r="F2695" s="12">
        <f t="shared" si="337"/>
        <v>-2.7162262256742401E-3</v>
      </c>
      <c r="G2695" s="12">
        <f t="shared" si="338"/>
        <v>5.9357483219528119E-3</v>
      </c>
      <c r="H2695" s="13">
        <f t="shared" si="339"/>
        <v>-6.7186375657220295E-3</v>
      </c>
      <c r="I2695" s="13"/>
      <c r="J2695" s="18">
        <f t="shared" si="340"/>
        <v>-1.1888395031222959E-2</v>
      </c>
      <c r="K2695" s="12">
        <f t="shared" si="341"/>
        <v>1.8524507616434826E-2</v>
      </c>
      <c r="L2695" s="13">
        <f t="shared" si="342"/>
        <v>-5.2161302634151481E-2</v>
      </c>
      <c r="N2695">
        <v>9841</v>
      </c>
      <c r="O2695">
        <v>-1.27108228064186</v>
      </c>
      <c r="P2695">
        <v>0.78764083304882204</v>
      </c>
      <c r="Q2695">
        <v>-1.77637418914305</v>
      </c>
    </row>
    <row r="2696" spans="1:17" x14ac:dyDescent="0.25">
      <c r="A2696" s="17">
        <f t="shared" si="343"/>
        <v>9.8510000000000009</v>
      </c>
      <c r="B2696" s="16">
        <f t="shared" si="344"/>
        <v>-1.2469317173096647E-2</v>
      </c>
      <c r="C2696" s="16">
        <f t="shared" si="344"/>
        <v>7.7267565722089438E-3</v>
      </c>
      <c r="D2696" s="15">
        <f t="shared" si="344"/>
        <v>-1.7426230795493321E-2</v>
      </c>
      <c r="E2696" s="13"/>
      <c r="F2696" s="12">
        <f t="shared" si="337"/>
        <v>-2.8409193974052263E-3</v>
      </c>
      <c r="G2696" s="12">
        <f t="shared" si="338"/>
        <v>6.0130158876749136E-3</v>
      </c>
      <c r="H2696" s="13">
        <f t="shared" si="339"/>
        <v>-6.8928998736769902E-3</v>
      </c>
      <c r="I2696" s="13"/>
      <c r="J2696" s="18">
        <f t="shared" si="340"/>
        <v>-1.1916180759338361E-2</v>
      </c>
      <c r="K2696" s="12">
        <f t="shared" si="341"/>
        <v>1.8584251437482973E-2</v>
      </c>
      <c r="L2696" s="13">
        <f t="shared" si="342"/>
        <v>-5.2229360321348485E-2</v>
      </c>
      <c r="N2696">
        <v>9851</v>
      </c>
      <c r="O2696">
        <v>-1.27108228064186</v>
      </c>
      <c r="P2696">
        <v>0.78764083304882204</v>
      </c>
      <c r="Q2696">
        <v>-1.77637418914305</v>
      </c>
    </row>
    <row r="2697" spans="1:17" x14ac:dyDescent="0.25">
      <c r="A2697" s="17">
        <f t="shared" si="343"/>
        <v>9.8529999999999998</v>
      </c>
      <c r="B2697" s="16">
        <f t="shared" si="344"/>
        <v>7.1506828269033828E-3</v>
      </c>
      <c r="C2697" s="16">
        <f t="shared" si="344"/>
        <v>-1.1893243427791075E-2</v>
      </c>
      <c r="D2697" s="15">
        <f t="shared" si="344"/>
        <v>-3.7046230795493323E-2</v>
      </c>
      <c r="E2697" s="13"/>
      <c r="F2697" s="12">
        <f t="shared" si="337"/>
        <v>-2.8462380317514167E-3</v>
      </c>
      <c r="G2697" s="12">
        <f t="shared" si="338"/>
        <v>6.0088494008193336E-3</v>
      </c>
      <c r="H2697" s="13">
        <f t="shared" si="339"/>
        <v>-6.9473723352679465E-3</v>
      </c>
      <c r="I2697" s="13"/>
      <c r="J2697" s="18">
        <f t="shared" si="340"/>
        <v>-1.1921867916767515E-2</v>
      </c>
      <c r="K2697" s="12">
        <f t="shared" si="341"/>
        <v>1.8596273302771461E-2</v>
      </c>
      <c r="L2697" s="13">
        <f t="shared" si="342"/>
        <v>-5.2243200593557422E-2</v>
      </c>
      <c r="N2697">
        <v>9853</v>
      </c>
      <c r="O2697">
        <v>0.72891771935814298</v>
      </c>
      <c r="P2697">
        <v>-1.21235916695118</v>
      </c>
      <c r="Q2697">
        <v>-3.7763741891430498</v>
      </c>
    </row>
    <row r="2698" spans="1:17" x14ac:dyDescent="0.25">
      <c r="A2698" s="17">
        <f t="shared" si="343"/>
        <v>9.8610000000000007</v>
      </c>
      <c r="B2698" s="16">
        <f t="shared" si="344"/>
        <v>7.1506828269033828E-3</v>
      </c>
      <c r="C2698" s="16">
        <f t="shared" si="344"/>
        <v>-1.1893243427791075E-2</v>
      </c>
      <c r="D2698" s="15">
        <f t="shared" si="344"/>
        <v>-3.7046230795493323E-2</v>
      </c>
      <c r="E2698" s="13"/>
      <c r="F2698" s="12">
        <f t="shared" si="337"/>
        <v>-2.7890325691361834E-3</v>
      </c>
      <c r="G2698" s="12">
        <f t="shared" si="338"/>
        <v>5.9137034533969946E-3</v>
      </c>
      <c r="H2698" s="13">
        <f t="shared" si="339"/>
        <v>-7.2437421816319266E-3</v>
      </c>
      <c r="I2698" s="13"/>
      <c r="J2698" s="18">
        <f t="shared" si="340"/>
        <v>-1.1944408999171069E-2</v>
      </c>
      <c r="K2698" s="12">
        <f t="shared" si="341"/>
        <v>1.864396351418833E-2</v>
      </c>
      <c r="L2698" s="13">
        <f t="shared" si="342"/>
        <v>-5.2299965051625028E-2</v>
      </c>
      <c r="N2698">
        <v>9861</v>
      </c>
      <c r="O2698">
        <v>0.72891771935814298</v>
      </c>
      <c r="P2698">
        <v>-1.21235916695118</v>
      </c>
      <c r="Q2698">
        <v>-3.7763741891430498</v>
      </c>
    </row>
    <row r="2699" spans="1:17" x14ac:dyDescent="0.25">
      <c r="A2699" s="17">
        <f t="shared" si="343"/>
        <v>9.8610000000000007</v>
      </c>
      <c r="B2699" s="16">
        <f t="shared" si="344"/>
        <v>7.1506828269033828E-3</v>
      </c>
      <c r="C2699" s="16">
        <f t="shared" si="344"/>
        <v>1.7536756572208927E-2</v>
      </c>
      <c r="D2699" s="15">
        <f t="shared" si="344"/>
        <v>1.200376920450668E-2</v>
      </c>
      <c r="E2699" s="13"/>
      <c r="F2699" s="12">
        <f t="shared" si="337"/>
        <v>-2.7890325691361834E-3</v>
      </c>
      <c r="G2699" s="12">
        <f t="shared" si="338"/>
        <v>5.9137034533969946E-3</v>
      </c>
      <c r="H2699" s="13">
        <f t="shared" si="339"/>
        <v>-7.2437421816319266E-3</v>
      </c>
      <c r="I2699" s="13"/>
      <c r="J2699" s="18">
        <f t="shared" si="340"/>
        <v>-1.1944408999171069E-2</v>
      </c>
      <c r="K2699" s="12">
        <f t="shared" si="341"/>
        <v>1.864396351418833E-2</v>
      </c>
      <c r="L2699" s="13">
        <f t="shared" si="342"/>
        <v>-5.2299965051625028E-2</v>
      </c>
      <c r="N2699">
        <v>9861</v>
      </c>
      <c r="O2699">
        <v>0.72891771935814298</v>
      </c>
      <c r="P2699">
        <v>1.78764083304882</v>
      </c>
      <c r="Q2699">
        <v>1.22362581085695</v>
      </c>
    </row>
    <row r="2700" spans="1:17" x14ac:dyDescent="0.25">
      <c r="A2700" s="17">
        <f t="shared" si="343"/>
        <v>9.8719999999999999</v>
      </c>
      <c r="B2700" s="16">
        <f t="shared" si="344"/>
        <v>7.1506828269033828E-3</v>
      </c>
      <c r="C2700" s="16">
        <f t="shared" si="344"/>
        <v>1.7536756572208927E-2</v>
      </c>
      <c r="D2700" s="15">
        <f t="shared" si="344"/>
        <v>1.200376920450668E-2</v>
      </c>
      <c r="E2700" s="13"/>
      <c r="F2700" s="12">
        <f t="shared" si="337"/>
        <v>-2.7103750580402515E-3</v>
      </c>
      <c r="G2700" s="12">
        <f t="shared" si="338"/>
        <v>6.1066077756912794E-3</v>
      </c>
      <c r="H2700" s="13">
        <f t="shared" si="339"/>
        <v>-7.1117007203823626E-3</v>
      </c>
      <c r="I2700" s="13"/>
      <c r="J2700" s="18">
        <f t="shared" si="340"/>
        <v>-1.1974655741120537E-2</v>
      </c>
      <c r="K2700" s="12">
        <f t="shared" si="341"/>
        <v>1.8710075225948312E-2</v>
      </c>
      <c r="L2700" s="13">
        <f t="shared" si="342"/>
        <v>-5.2378919987586099E-2</v>
      </c>
      <c r="N2700">
        <v>9872</v>
      </c>
      <c r="O2700">
        <v>0.72891771935814298</v>
      </c>
      <c r="P2700">
        <v>1.78764083304882</v>
      </c>
      <c r="Q2700">
        <v>1.22362581085695</v>
      </c>
    </row>
    <row r="2701" spans="1:17" x14ac:dyDescent="0.25">
      <c r="A2701" s="17">
        <f t="shared" si="343"/>
        <v>9.8740000000000006</v>
      </c>
      <c r="B2701" s="16">
        <f t="shared" si="344"/>
        <v>-3.2089317173096647E-2</v>
      </c>
      <c r="C2701" s="16">
        <f t="shared" si="344"/>
        <v>7.7267565722089438E-3</v>
      </c>
      <c r="D2701" s="15">
        <f t="shared" si="344"/>
        <v>1.200376920450668E-2</v>
      </c>
      <c r="E2701" s="13"/>
      <c r="F2701" s="12">
        <f t="shared" si="337"/>
        <v>-2.7353136923864529E-3</v>
      </c>
      <c r="G2701" s="12">
        <f t="shared" si="338"/>
        <v>6.1318712888357059E-3</v>
      </c>
      <c r="H2701" s="13">
        <f t="shared" si="339"/>
        <v>-7.0876931819733409E-3</v>
      </c>
      <c r="I2701" s="13"/>
      <c r="J2701" s="18">
        <f t="shared" si="340"/>
        <v>-1.1980101429870965E-2</v>
      </c>
      <c r="K2701" s="12">
        <f t="shared" si="341"/>
        <v>1.8722313705012844E-2</v>
      </c>
      <c r="L2701" s="13">
        <f t="shared" si="342"/>
        <v>-5.2393119381488461E-2</v>
      </c>
      <c r="N2701">
        <v>9874</v>
      </c>
      <c r="O2701">
        <v>-3.2710822806418598</v>
      </c>
      <c r="P2701">
        <v>0.78764083304882204</v>
      </c>
      <c r="Q2701">
        <v>1.22362581085695</v>
      </c>
    </row>
    <row r="2702" spans="1:17" x14ac:dyDescent="0.25">
      <c r="A2702" s="17">
        <f t="shared" si="343"/>
        <v>9.8810000000000002</v>
      </c>
      <c r="B2702" s="16">
        <f t="shared" si="344"/>
        <v>-3.2089317173096647E-2</v>
      </c>
      <c r="C2702" s="16">
        <f t="shared" si="344"/>
        <v>7.7267565722089438E-3</v>
      </c>
      <c r="D2702" s="15">
        <f t="shared" si="344"/>
        <v>1.200376920450668E-2</v>
      </c>
      <c r="E2702" s="13"/>
      <c r="F2702" s="12">
        <f t="shared" si="337"/>
        <v>-2.9599389125981191E-3</v>
      </c>
      <c r="G2702" s="12">
        <f t="shared" si="338"/>
        <v>6.185958584841166E-3</v>
      </c>
      <c r="H2702" s="13">
        <f t="shared" si="339"/>
        <v>-7.0036667975417978E-3</v>
      </c>
      <c r="I2702" s="13"/>
      <c r="J2702" s="18">
        <f t="shared" si="340"/>
        <v>-1.2000034813988411E-2</v>
      </c>
      <c r="K2702" s="12">
        <f t="shared" si="341"/>
        <v>1.8765426109570712E-2</v>
      </c>
      <c r="L2702" s="13">
        <f t="shared" si="342"/>
        <v>-5.2442439141416761E-2</v>
      </c>
      <c r="N2702">
        <v>9881</v>
      </c>
      <c r="O2702">
        <v>-3.2710822806418598</v>
      </c>
      <c r="P2702">
        <v>0.78764083304882204</v>
      </c>
      <c r="Q2702">
        <v>1.22362581085695</v>
      </c>
    </row>
    <row r="2703" spans="1:17" x14ac:dyDescent="0.25">
      <c r="A2703" s="17">
        <f t="shared" si="343"/>
        <v>9.8819999999999997</v>
      </c>
      <c r="B2703" s="16">
        <f t="shared" si="344"/>
        <v>7.1506828269033828E-3</v>
      </c>
      <c r="C2703" s="16">
        <f t="shared" si="344"/>
        <v>-3.1513243427791077E-2</v>
      </c>
      <c r="D2703" s="15">
        <f t="shared" si="344"/>
        <v>-1.7426230795493321E-2</v>
      </c>
      <c r="E2703" s="13"/>
      <c r="F2703" s="12">
        <f t="shared" si="337"/>
        <v>-2.9724082297712087E-3</v>
      </c>
      <c r="G2703" s="12">
        <f t="shared" si="338"/>
        <v>6.1740653414133814E-3</v>
      </c>
      <c r="H2703" s="13">
        <f t="shared" si="339"/>
        <v>-7.0063780283372897E-3</v>
      </c>
      <c r="I2703" s="13"/>
      <c r="J2703" s="18">
        <f t="shared" si="340"/>
        <v>-1.2003000987559595E-2</v>
      </c>
      <c r="K2703" s="12">
        <f t="shared" si="341"/>
        <v>1.8771606121533835E-2</v>
      </c>
      <c r="L2703" s="13">
        <f t="shared" si="342"/>
        <v>-5.2449444163829698E-2</v>
      </c>
      <c r="N2703">
        <v>9882</v>
      </c>
      <c r="O2703">
        <v>0.72891771935814298</v>
      </c>
      <c r="P2703">
        <v>-3.2123591669511802</v>
      </c>
      <c r="Q2703">
        <v>-1.77637418914305</v>
      </c>
    </row>
    <row r="2704" spans="1:17" x14ac:dyDescent="0.25">
      <c r="A2704" s="17">
        <f t="shared" si="343"/>
        <v>9.8919999999999995</v>
      </c>
      <c r="B2704" s="16">
        <f t="shared" si="344"/>
        <v>7.1506828269033828E-3</v>
      </c>
      <c r="C2704" s="16">
        <f t="shared" si="344"/>
        <v>-3.1513243427791077E-2</v>
      </c>
      <c r="D2704" s="15">
        <f t="shared" si="344"/>
        <v>-1.7426230795493321E-2</v>
      </c>
      <c r="E2704" s="13"/>
      <c r="F2704" s="12">
        <f t="shared" si="337"/>
        <v>-2.9009014015021766E-3</v>
      </c>
      <c r="G2704" s="12">
        <f t="shared" si="338"/>
        <v>5.8589329071354777E-3</v>
      </c>
      <c r="H2704" s="13">
        <f t="shared" si="339"/>
        <v>-7.1806403362922192E-3</v>
      </c>
      <c r="I2704" s="13"/>
      <c r="J2704" s="18">
        <f t="shared" si="340"/>
        <v>-1.2032367535715962E-2</v>
      </c>
      <c r="K2704" s="12">
        <f t="shared" si="341"/>
        <v>1.8831771112776577E-2</v>
      </c>
      <c r="L2704" s="13">
        <f t="shared" si="342"/>
        <v>-5.2520379255652845E-2</v>
      </c>
      <c r="N2704">
        <v>9892</v>
      </c>
      <c r="O2704">
        <v>0.72891771935814298</v>
      </c>
      <c r="P2704">
        <v>-3.2123591669511802</v>
      </c>
      <c r="Q2704">
        <v>-1.77637418914305</v>
      </c>
    </row>
    <row r="2705" spans="1:17" x14ac:dyDescent="0.25">
      <c r="A2705" s="17">
        <f t="shared" si="343"/>
        <v>9.8940000000000001</v>
      </c>
      <c r="B2705" s="16">
        <f t="shared" si="344"/>
        <v>-2.6593171730966178E-3</v>
      </c>
      <c r="C2705" s="16">
        <f t="shared" si="344"/>
        <v>7.7267565722089438E-3</v>
      </c>
      <c r="D2705" s="15">
        <f t="shared" si="344"/>
        <v>2.1937692045066602E-3</v>
      </c>
      <c r="E2705" s="13"/>
      <c r="F2705" s="12">
        <f t="shared" si="337"/>
        <v>-2.8964100358483684E-3</v>
      </c>
      <c r="G2705" s="12">
        <f t="shared" si="338"/>
        <v>5.8351464202798875E-3</v>
      </c>
      <c r="H2705" s="13">
        <f t="shared" si="339"/>
        <v>-7.1958727978832107E-3</v>
      </c>
      <c r="I2705" s="13"/>
      <c r="J2705" s="18">
        <f t="shared" si="340"/>
        <v>-1.2038164847153313E-2</v>
      </c>
      <c r="K2705" s="12">
        <f t="shared" si="341"/>
        <v>1.8843465192103996E-2</v>
      </c>
      <c r="L2705" s="13">
        <f t="shared" si="342"/>
        <v>-5.2534755768787023E-2</v>
      </c>
      <c r="N2705">
        <v>9894</v>
      </c>
      <c r="O2705">
        <v>-0.27108228064185702</v>
      </c>
      <c r="P2705">
        <v>0.78764083304882204</v>
      </c>
      <c r="Q2705">
        <v>0.22362581085694799</v>
      </c>
    </row>
    <row r="2706" spans="1:17" x14ac:dyDescent="0.25">
      <c r="A2706" s="17">
        <f t="shared" si="343"/>
        <v>9.9009999999999998</v>
      </c>
      <c r="B2706" s="16">
        <f t="shared" si="344"/>
        <v>-2.6593171730966178E-3</v>
      </c>
      <c r="C2706" s="16">
        <f t="shared" si="344"/>
        <v>7.7267565722089438E-3</v>
      </c>
      <c r="D2706" s="15">
        <f t="shared" si="344"/>
        <v>2.1937692045066602E-3</v>
      </c>
      <c r="E2706" s="13"/>
      <c r="F2706" s="12">
        <f t="shared" si="337"/>
        <v>-2.9150252560600437E-3</v>
      </c>
      <c r="G2706" s="12">
        <f t="shared" si="338"/>
        <v>5.8892337162853477E-3</v>
      </c>
      <c r="H2706" s="13">
        <f t="shared" si="339"/>
        <v>-7.1805164134516649E-3</v>
      </c>
      <c r="I2706" s="13"/>
      <c r="J2706" s="18">
        <f t="shared" si="340"/>
        <v>-1.2058504870674992E-2</v>
      </c>
      <c r="K2706" s="12">
        <f t="shared" si="341"/>
        <v>1.8884500522581973E-2</v>
      </c>
      <c r="L2706" s="13">
        <f t="shared" si="342"/>
        <v>-5.2585073131026693E-2</v>
      </c>
      <c r="N2706">
        <v>9901</v>
      </c>
      <c r="O2706">
        <v>-0.27108228064185702</v>
      </c>
      <c r="P2706">
        <v>0.78764083304882204</v>
      </c>
      <c r="Q2706">
        <v>0.22362581085694799</v>
      </c>
    </row>
    <row r="2707" spans="1:17" x14ac:dyDescent="0.25">
      <c r="A2707" s="17">
        <f t="shared" si="343"/>
        <v>9.9030000000000005</v>
      </c>
      <c r="B2707" s="16">
        <f t="shared" si="344"/>
        <v>-1.2469317173096647E-2</v>
      </c>
      <c r="C2707" s="16">
        <f t="shared" si="344"/>
        <v>2.7346756572208926E-2</v>
      </c>
      <c r="D2707" s="15">
        <f t="shared" si="344"/>
        <v>-2.7236230795493321E-2</v>
      </c>
      <c r="E2707" s="13"/>
      <c r="F2707" s="12">
        <f t="shared" si="337"/>
        <v>-2.9301538904062422E-3</v>
      </c>
      <c r="G2707" s="12">
        <f t="shared" si="338"/>
        <v>5.9243072294297774E-3</v>
      </c>
      <c r="H2707" s="13">
        <f t="shared" si="339"/>
        <v>-7.2055588750426598E-3</v>
      </c>
      <c r="I2707" s="13"/>
      <c r="J2707" s="18">
        <f t="shared" si="340"/>
        <v>-1.2064350049821459E-2</v>
      </c>
      <c r="K2707" s="12">
        <f t="shared" si="341"/>
        <v>1.8896314063527691E-2</v>
      </c>
      <c r="L2707" s="13">
        <f t="shared" si="342"/>
        <v>-5.2599459206315188E-2</v>
      </c>
      <c r="N2707">
        <v>9903</v>
      </c>
      <c r="O2707">
        <v>-1.27108228064186</v>
      </c>
      <c r="P2707">
        <v>2.7876408330488198</v>
      </c>
      <c r="Q2707">
        <v>-2.7763741891430498</v>
      </c>
    </row>
    <row r="2708" spans="1:17" x14ac:dyDescent="0.25">
      <c r="A2708" s="17">
        <f t="shared" si="343"/>
        <v>9.9090000000000007</v>
      </c>
      <c r="B2708" s="16">
        <f t="shared" si="344"/>
        <v>-1.2469317173096647E-2</v>
      </c>
      <c r="C2708" s="16">
        <f t="shared" si="344"/>
        <v>2.7346756572208926E-2</v>
      </c>
      <c r="D2708" s="15">
        <f t="shared" si="344"/>
        <v>-2.7236230795493321E-2</v>
      </c>
      <c r="E2708" s="13"/>
      <c r="F2708" s="12">
        <f t="shared" si="337"/>
        <v>-3.0049697934448252E-3</v>
      </c>
      <c r="G2708" s="12">
        <f t="shared" si="338"/>
        <v>6.0883877688630373E-3</v>
      </c>
      <c r="H2708" s="13">
        <f t="shared" si="339"/>
        <v>-7.3689762598156258E-3</v>
      </c>
      <c r="I2708" s="13"/>
      <c r="J2708" s="18">
        <f t="shared" si="340"/>
        <v>-1.2082155420873012E-2</v>
      </c>
      <c r="K2708" s="12">
        <f t="shared" si="341"/>
        <v>1.8932352148522572E-2</v>
      </c>
      <c r="L2708" s="13">
        <f t="shared" si="342"/>
        <v>-5.2643182811719764E-2</v>
      </c>
      <c r="N2708">
        <v>9909</v>
      </c>
      <c r="O2708">
        <v>-1.27108228064186</v>
      </c>
      <c r="P2708">
        <v>2.7876408330488198</v>
      </c>
      <c r="Q2708">
        <v>-2.7763741891430498</v>
      </c>
    </row>
    <row r="2709" spans="1:17" x14ac:dyDescent="0.25">
      <c r="A2709" s="17">
        <f t="shared" si="343"/>
        <v>9.9149999999999991</v>
      </c>
      <c r="B2709" s="16">
        <f t="shared" si="344"/>
        <v>-2.6593171730966178E-3</v>
      </c>
      <c r="C2709" s="16">
        <f t="shared" si="344"/>
        <v>-2.1703243427791081E-2</v>
      </c>
      <c r="D2709" s="15">
        <f t="shared" si="344"/>
        <v>1.200376920450668E-2</v>
      </c>
      <c r="E2709" s="13"/>
      <c r="F2709" s="12">
        <f t="shared" si="337"/>
        <v>-3.0503556964833933E-3</v>
      </c>
      <c r="G2709" s="12">
        <f t="shared" si="338"/>
        <v>6.1053183082962863E-3</v>
      </c>
      <c r="H2709" s="13">
        <f t="shared" si="339"/>
        <v>-7.4146736445885736E-3</v>
      </c>
      <c r="I2709" s="13"/>
      <c r="J2709" s="18">
        <f t="shared" si="340"/>
        <v>-1.2100321397342793E-2</v>
      </c>
      <c r="K2709" s="12">
        <f t="shared" si="341"/>
        <v>1.8968933266754039E-2</v>
      </c>
      <c r="L2709" s="13">
        <f t="shared" si="342"/>
        <v>-5.2687533761432967E-2</v>
      </c>
      <c r="N2709">
        <v>9915</v>
      </c>
      <c r="O2709">
        <v>-0.27108228064185702</v>
      </c>
      <c r="P2709">
        <v>-2.2123591669511802</v>
      </c>
      <c r="Q2709">
        <v>1.22362581085695</v>
      </c>
    </row>
    <row r="2710" spans="1:17" x14ac:dyDescent="0.25">
      <c r="A2710" s="17">
        <f t="shared" si="343"/>
        <v>9.9220000000000006</v>
      </c>
      <c r="B2710" s="16">
        <f t="shared" si="344"/>
        <v>-2.6593171730966178E-3</v>
      </c>
      <c r="C2710" s="16">
        <f t="shared" si="344"/>
        <v>-2.1703243427791081E-2</v>
      </c>
      <c r="D2710" s="15">
        <f t="shared" si="344"/>
        <v>1.200376920450668E-2</v>
      </c>
      <c r="E2710" s="13"/>
      <c r="F2710" s="12">
        <f t="shared" si="337"/>
        <v>-3.0689709166950734E-3</v>
      </c>
      <c r="G2710" s="12">
        <f t="shared" si="338"/>
        <v>5.9533956043017174E-3</v>
      </c>
      <c r="H2710" s="13">
        <f t="shared" si="339"/>
        <v>-7.3306472601570097E-3</v>
      </c>
      <c r="I2710" s="13"/>
      <c r="J2710" s="18">
        <f t="shared" si="340"/>
        <v>-1.2121739040488922E-2</v>
      </c>
      <c r="K2710" s="12">
        <f t="shared" si="341"/>
        <v>1.9011138765448143E-2</v>
      </c>
      <c r="L2710" s="13">
        <f t="shared" si="342"/>
        <v>-5.2739142384599584E-2</v>
      </c>
      <c r="N2710">
        <v>9922</v>
      </c>
      <c r="O2710">
        <v>-0.27108228064185702</v>
      </c>
      <c r="P2710">
        <v>-2.2123591669511802</v>
      </c>
      <c r="Q2710">
        <v>1.22362581085695</v>
      </c>
    </row>
    <row r="2711" spans="1:17" x14ac:dyDescent="0.25">
      <c r="A2711" s="17">
        <f t="shared" si="343"/>
        <v>9.923</v>
      </c>
      <c r="B2711" s="16">
        <f t="shared" si="344"/>
        <v>-2.6593171730966178E-3</v>
      </c>
      <c r="C2711" s="16">
        <f t="shared" si="344"/>
        <v>-2.1703243427791081E-2</v>
      </c>
      <c r="D2711" s="15">
        <f t="shared" si="344"/>
        <v>3.1623769204506685E-2</v>
      </c>
      <c r="E2711" s="13"/>
      <c r="F2711" s="12">
        <f t="shared" si="337"/>
        <v>-3.0716302338681684E-3</v>
      </c>
      <c r="G2711" s="12">
        <f t="shared" si="338"/>
        <v>5.9316923608739381E-3</v>
      </c>
      <c r="H2711" s="13">
        <f t="shared" si="339"/>
        <v>-7.3088334909525154E-3</v>
      </c>
      <c r="I2711" s="13"/>
      <c r="J2711" s="18">
        <f t="shared" si="340"/>
        <v>-1.2124809341064201E-2</v>
      </c>
      <c r="K2711" s="12">
        <f t="shared" si="341"/>
        <v>1.9017081309430726E-2</v>
      </c>
      <c r="L2711" s="13">
        <f t="shared" si="342"/>
        <v>-5.2746462124975135E-2</v>
      </c>
      <c r="N2711">
        <v>9923</v>
      </c>
      <c r="O2711">
        <v>-0.27108228064185702</v>
      </c>
      <c r="P2711">
        <v>-2.2123591669511802</v>
      </c>
      <c r="Q2711">
        <v>3.2236258108569502</v>
      </c>
    </row>
    <row r="2712" spans="1:17" x14ac:dyDescent="0.25">
      <c r="A2712" s="17">
        <f t="shared" si="343"/>
        <v>9.9290000000000003</v>
      </c>
      <c r="B2712" s="16">
        <f t="shared" si="344"/>
        <v>-2.6593171730966178E-3</v>
      </c>
      <c r="C2712" s="16">
        <f t="shared" si="344"/>
        <v>-2.1703243427791081E-2</v>
      </c>
      <c r="D2712" s="15">
        <f t="shared" si="344"/>
        <v>3.1623769204506685E-2</v>
      </c>
      <c r="E2712" s="13"/>
      <c r="F2712" s="12">
        <f t="shared" si="337"/>
        <v>-3.0875861369067488E-3</v>
      </c>
      <c r="G2712" s="12">
        <f t="shared" si="338"/>
        <v>5.8014729003071867E-3</v>
      </c>
      <c r="H2712" s="13">
        <f t="shared" si="339"/>
        <v>-7.1190908757254685E-3</v>
      </c>
      <c r="I2712" s="13"/>
      <c r="J2712" s="18">
        <f t="shared" si="340"/>
        <v>-1.2143286990176527E-2</v>
      </c>
      <c r="K2712" s="12">
        <f t="shared" si="341"/>
        <v>1.9052280805214272E-2</v>
      </c>
      <c r="L2712" s="13">
        <f t="shared" si="342"/>
        <v>-5.2789745898075169E-2</v>
      </c>
      <c r="N2712">
        <v>9929</v>
      </c>
      <c r="O2712">
        <v>-0.27108228064185702</v>
      </c>
      <c r="P2712">
        <v>-2.2123591669511802</v>
      </c>
      <c r="Q2712">
        <v>3.2236258108569502</v>
      </c>
    </row>
    <row r="2713" spans="1:17" x14ac:dyDescent="0.25">
      <c r="A2713" s="17">
        <f t="shared" si="343"/>
        <v>9.9309999999999992</v>
      </c>
      <c r="B2713" s="16">
        <f t="shared" si="344"/>
        <v>-4.1899317173096647E-2</v>
      </c>
      <c r="C2713" s="16">
        <f t="shared" si="344"/>
        <v>3.7156756572208925E-2</v>
      </c>
      <c r="D2713" s="15">
        <f t="shared" si="344"/>
        <v>-1.7426230795493321E-2</v>
      </c>
      <c r="E2713" s="13"/>
      <c r="F2713" s="12">
        <f t="shared" si="337"/>
        <v>-3.1321447712529173E-3</v>
      </c>
      <c r="G2713" s="12">
        <f t="shared" si="338"/>
        <v>5.8169264134515959E-3</v>
      </c>
      <c r="H2713" s="13">
        <f t="shared" si="339"/>
        <v>-7.1048933373164631E-3</v>
      </c>
      <c r="I2713" s="13"/>
      <c r="J2713" s="18">
        <f t="shared" si="340"/>
        <v>-1.2149506721084684E-2</v>
      </c>
      <c r="K2713" s="12">
        <f t="shared" si="341"/>
        <v>1.9063899204528025E-2</v>
      </c>
      <c r="L2713" s="13">
        <f t="shared" si="342"/>
        <v>-5.28039698822882E-2</v>
      </c>
      <c r="N2713">
        <v>9931</v>
      </c>
      <c r="O2713">
        <v>-4.2710822806418598</v>
      </c>
      <c r="P2713">
        <v>3.7876408330488198</v>
      </c>
      <c r="Q2713">
        <v>-1.77637418914305</v>
      </c>
    </row>
    <row r="2714" spans="1:17" x14ac:dyDescent="0.25">
      <c r="A2714" s="17">
        <f t="shared" si="343"/>
        <v>9.9420000000000002</v>
      </c>
      <c r="B2714" s="16">
        <f t="shared" si="344"/>
        <v>-4.1899317173096647E-2</v>
      </c>
      <c r="C2714" s="16">
        <f t="shared" si="344"/>
        <v>3.7156756572208925E-2</v>
      </c>
      <c r="D2714" s="15">
        <f t="shared" si="344"/>
        <v>-1.7426230795493321E-2</v>
      </c>
      <c r="E2714" s="13"/>
      <c r="F2714" s="12">
        <f t="shared" si="337"/>
        <v>-3.5930372601570225E-3</v>
      </c>
      <c r="G2714" s="12">
        <f t="shared" si="338"/>
        <v>6.2256507357459313E-3</v>
      </c>
      <c r="H2714" s="13">
        <f t="shared" si="339"/>
        <v>-7.2965818760669073E-3</v>
      </c>
      <c r="I2714" s="13"/>
      <c r="J2714" s="18">
        <f t="shared" si="340"/>
        <v>-1.2186495222257442E-2</v>
      </c>
      <c r="K2714" s="12">
        <f t="shared" si="341"/>
        <v>1.9130133378848616E-2</v>
      </c>
      <c r="L2714" s="13">
        <f t="shared" si="342"/>
        <v>-5.2883177995961816E-2</v>
      </c>
      <c r="N2714">
        <v>9942</v>
      </c>
      <c r="O2714">
        <v>-4.2710822806418598</v>
      </c>
      <c r="P2714">
        <v>3.7876408330488198</v>
      </c>
      <c r="Q2714">
        <v>-1.77637418914305</v>
      </c>
    </row>
    <row r="2715" spans="1:17" x14ac:dyDescent="0.25">
      <c r="A2715" s="17">
        <f t="shared" si="343"/>
        <v>9.9429999999999996</v>
      </c>
      <c r="B2715" s="16">
        <f t="shared" si="344"/>
        <v>7.1506828269033828E-3</v>
      </c>
      <c r="C2715" s="16">
        <f t="shared" si="344"/>
        <v>-2.1703243427791081E-2</v>
      </c>
      <c r="D2715" s="15">
        <f t="shared" si="344"/>
        <v>-1.7426230795493321E-2</v>
      </c>
      <c r="E2715" s="13"/>
      <c r="F2715" s="12">
        <f t="shared" si="337"/>
        <v>-3.6104115773301095E-3</v>
      </c>
      <c r="G2715" s="12">
        <f t="shared" si="338"/>
        <v>6.2333774923181359E-3</v>
      </c>
      <c r="H2715" s="13">
        <f t="shared" si="339"/>
        <v>-7.3140081068623908E-3</v>
      </c>
      <c r="I2715" s="13"/>
      <c r="J2715" s="18">
        <f t="shared" si="340"/>
        <v>-1.2190096946676183E-2</v>
      </c>
      <c r="K2715" s="12">
        <f t="shared" si="341"/>
        <v>1.9136362892962645E-2</v>
      </c>
      <c r="L2715" s="13">
        <f t="shared" si="342"/>
        <v>-5.2890483290953277E-2</v>
      </c>
      <c r="N2715">
        <v>9943</v>
      </c>
      <c r="O2715">
        <v>0.72891771935814298</v>
      </c>
      <c r="P2715">
        <v>-2.2123591669511802</v>
      </c>
      <c r="Q2715">
        <v>-1.77637418914305</v>
      </c>
    </row>
    <row r="2716" spans="1:17" x14ac:dyDescent="0.25">
      <c r="A2716" s="17">
        <f t="shared" si="343"/>
        <v>9.9489999999999998</v>
      </c>
      <c r="B2716" s="16">
        <f t="shared" si="344"/>
        <v>7.1506828269033828E-3</v>
      </c>
      <c r="C2716" s="16">
        <f t="shared" si="344"/>
        <v>-2.1703243427791081E-2</v>
      </c>
      <c r="D2716" s="15">
        <f t="shared" si="344"/>
        <v>-1.7426230795493321E-2</v>
      </c>
      <c r="E2716" s="13"/>
      <c r="F2716" s="12">
        <f t="shared" si="337"/>
        <v>-3.5675074803686877E-3</v>
      </c>
      <c r="G2716" s="12">
        <f t="shared" si="338"/>
        <v>6.1031580317513845E-3</v>
      </c>
      <c r="H2716" s="13">
        <f t="shared" si="339"/>
        <v>-7.4185654916353551E-3</v>
      </c>
      <c r="I2716" s="13"/>
      <c r="J2716" s="18">
        <f t="shared" si="340"/>
        <v>-1.221163070384928E-2</v>
      </c>
      <c r="K2716" s="12">
        <f t="shared" si="341"/>
        <v>1.9173372499534855E-2</v>
      </c>
      <c r="L2716" s="13">
        <f t="shared" si="342"/>
        <v>-5.2934681011748773E-2</v>
      </c>
      <c r="N2716">
        <v>9949</v>
      </c>
      <c r="O2716">
        <v>0.72891771935814298</v>
      </c>
      <c r="P2716">
        <v>-2.2123591669511802</v>
      </c>
      <c r="Q2716">
        <v>-1.77637418914305</v>
      </c>
    </row>
    <row r="2717" spans="1:17" x14ac:dyDescent="0.25">
      <c r="A2717" s="17">
        <f t="shared" si="343"/>
        <v>9.952</v>
      </c>
      <c r="B2717" s="16">
        <f t="shared" si="344"/>
        <v>1.6960682826903356E-2</v>
      </c>
      <c r="C2717" s="16">
        <f t="shared" si="344"/>
        <v>-2.1703243427791081E-2</v>
      </c>
      <c r="D2717" s="15">
        <f t="shared" si="344"/>
        <v>-3.7046230795493323E-2</v>
      </c>
      <c r="E2717" s="13"/>
      <c r="F2717" s="12">
        <f t="shared" si="337"/>
        <v>-3.5313404318879763E-3</v>
      </c>
      <c r="G2717" s="12">
        <f t="shared" si="338"/>
        <v>6.0380483014680084E-3</v>
      </c>
      <c r="H2717" s="13">
        <f t="shared" si="339"/>
        <v>-7.500274184021838E-3</v>
      </c>
      <c r="I2717" s="13"/>
      <c r="J2717" s="18">
        <f t="shared" si="340"/>
        <v>-1.2222278975717666E-2</v>
      </c>
      <c r="K2717" s="12">
        <f t="shared" si="341"/>
        <v>1.9191584309034684E-2</v>
      </c>
      <c r="L2717" s="13">
        <f t="shared" si="342"/>
        <v>-5.2957059271262256E-2</v>
      </c>
      <c r="N2717">
        <v>9952</v>
      </c>
      <c r="O2717">
        <v>1.72891771935814</v>
      </c>
      <c r="P2717">
        <v>-2.2123591669511802</v>
      </c>
      <c r="Q2717">
        <v>-3.7763741891430498</v>
      </c>
    </row>
    <row r="2718" spans="1:17" x14ac:dyDescent="0.25">
      <c r="A2718" s="17">
        <f t="shared" si="343"/>
        <v>9.9619999999999997</v>
      </c>
      <c r="B2718" s="16">
        <f t="shared" si="344"/>
        <v>1.6960682826903356E-2</v>
      </c>
      <c r="C2718" s="16">
        <f t="shared" si="344"/>
        <v>-2.1703243427791081E-2</v>
      </c>
      <c r="D2718" s="15">
        <f t="shared" si="344"/>
        <v>-3.7046230795493323E-2</v>
      </c>
      <c r="E2718" s="13"/>
      <c r="F2718" s="12">
        <f t="shared" si="337"/>
        <v>-3.3617336036189465E-3</v>
      </c>
      <c r="G2718" s="12">
        <f t="shared" si="338"/>
        <v>5.8210158671901024E-3</v>
      </c>
      <c r="H2718" s="13">
        <f t="shared" si="339"/>
        <v>-7.8707364919767629E-3</v>
      </c>
      <c r="I2718" s="13"/>
      <c r="J2718" s="18">
        <f t="shared" si="340"/>
        <v>-1.22567443458952E-2</v>
      </c>
      <c r="K2718" s="12">
        <f t="shared" si="341"/>
        <v>1.9250879629877975E-2</v>
      </c>
      <c r="L2718" s="13">
        <f t="shared" si="342"/>
        <v>-5.3033914324642245E-2</v>
      </c>
      <c r="N2718">
        <v>9962</v>
      </c>
      <c r="O2718">
        <v>1.72891771935814</v>
      </c>
      <c r="P2718">
        <v>-2.2123591669511802</v>
      </c>
      <c r="Q2718">
        <v>-3.7763741891430498</v>
      </c>
    </row>
    <row r="2719" spans="1:17" x14ac:dyDescent="0.25">
      <c r="A2719" s="17">
        <f t="shared" si="343"/>
        <v>9.9640000000000004</v>
      </c>
      <c r="B2719" s="16">
        <f t="shared" si="344"/>
        <v>7.1506828269033828E-3</v>
      </c>
      <c r="C2719" s="16">
        <f t="shared" si="344"/>
        <v>2.7346756572208926E-2</v>
      </c>
      <c r="D2719" s="15">
        <f t="shared" si="344"/>
        <v>-1.7426230795493321E-2</v>
      </c>
      <c r="E2719" s="13"/>
      <c r="F2719" s="12">
        <f t="shared" si="337"/>
        <v>-3.3376222379651317E-3</v>
      </c>
      <c r="G2719" s="12">
        <f t="shared" si="338"/>
        <v>5.8266593803345222E-3</v>
      </c>
      <c r="H2719" s="13">
        <f t="shared" si="339"/>
        <v>-7.9252089535677677E-3</v>
      </c>
      <c r="I2719" s="13"/>
      <c r="J2719" s="18">
        <f t="shared" si="340"/>
        <v>-1.2263443701736786E-2</v>
      </c>
      <c r="K2719" s="12">
        <f t="shared" si="341"/>
        <v>1.9262527305125503E-2</v>
      </c>
      <c r="L2719" s="13">
        <f t="shared" si="342"/>
        <v>-5.3049710270087792E-2</v>
      </c>
      <c r="N2719">
        <v>9964</v>
      </c>
      <c r="O2719">
        <v>0.72891771935814298</v>
      </c>
      <c r="P2719">
        <v>2.7876408330488198</v>
      </c>
      <c r="Q2719">
        <v>-1.77637418914305</v>
      </c>
    </row>
    <row r="2720" spans="1:17" x14ac:dyDescent="0.25">
      <c r="A2720" s="17">
        <f t="shared" si="343"/>
        <v>9.9700000000000006</v>
      </c>
      <c r="B2720" s="16">
        <f t="shared" si="344"/>
        <v>7.1506828269033828E-3</v>
      </c>
      <c r="C2720" s="16">
        <f t="shared" si="344"/>
        <v>2.7346756572208926E-2</v>
      </c>
      <c r="D2720" s="15">
        <f t="shared" si="344"/>
        <v>-1.7426230795493321E-2</v>
      </c>
      <c r="E2720" s="13"/>
      <c r="F2720" s="12">
        <f t="shared" si="337"/>
        <v>-3.2947181410037099E-3</v>
      </c>
      <c r="G2720" s="12">
        <f t="shared" si="338"/>
        <v>5.990739919767782E-3</v>
      </c>
      <c r="H2720" s="13">
        <f t="shared" si="339"/>
        <v>-8.0297663383407311E-3</v>
      </c>
      <c r="I2720" s="13"/>
      <c r="J2720" s="18">
        <f t="shared" si="340"/>
        <v>-1.2283340722873693E-2</v>
      </c>
      <c r="K2720" s="12">
        <f t="shared" si="341"/>
        <v>1.9297979503025812E-2</v>
      </c>
      <c r="L2720" s="13">
        <f t="shared" si="342"/>
        <v>-5.3097575195963517E-2</v>
      </c>
      <c r="N2720">
        <v>9970</v>
      </c>
      <c r="O2720">
        <v>0.72891771935814298</v>
      </c>
      <c r="P2720">
        <v>2.7876408330488198</v>
      </c>
      <c r="Q2720">
        <v>-1.77637418914305</v>
      </c>
    </row>
    <row r="2721" spans="1:17" x14ac:dyDescent="0.25">
      <c r="A2721" s="17">
        <f t="shared" si="343"/>
        <v>9.9719999999999995</v>
      </c>
      <c r="B2721" s="16">
        <f t="shared" si="344"/>
        <v>-2.6593171730966178E-3</v>
      </c>
      <c r="C2721" s="16">
        <f t="shared" si="344"/>
        <v>-2.0832434277910563E-3</v>
      </c>
      <c r="D2721" s="15">
        <f t="shared" si="344"/>
        <v>2.1813769204506683E-2</v>
      </c>
      <c r="E2721" s="13"/>
      <c r="F2721" s="12">
        <f t="shared" si="337"/>
        <v>-3.2902267753499056E-3</v>
      </c>
      <c r="G2721" s="12">
        <f t="shared" si="338"/>
        <v>6.0160034329121859E-3</v>
      </c>
      <c r="H2721" s="13">
        <f t="shared" si="339"/>
        <v>-8.0253787999317195E-3</v>
      </c>
      <c r="I2721" s="13"/>
      <c r="J2721" s="18">
        <f t="shared" si="340"/>
        <v>-1.2289925667790044E-2</v>
      </c>
      <c r="K2721" s="12">
        <f t="shared" si="341"/>
        <v>1.9309986246378485E-2</v>
      </c>
      <c r="L2721" s="13">
        <f t="shared" si="342"/>
        <v>-5.3113630341101781E-2</v>
      </c>
      <c r="N2721">
        <v>9972</v>
      </c>
      <c r="O2721">
        <v>-0.27108228064185702</v>
      </c>
      <c r="P2721">
        <v>-0.21235916695117801</v>
      </c>
      <c r="Q2721">
        <v>2.2236258108569502</v>
      </c>
    </row>
    <row r="2722" spans="1:17" x14ac:dyDescent="0.25">
      <c r="A2722" s="17">
        <f t="shared" si="343"/>
        <v>9.9819999999999993</v>
      </c>
      <c r="B2722" s="16">
        <f t="shared" si="344"/>
        <v>-2.6593171730966178E-3</v>
      </c>
      <c r="C2722" s="16">
        <f t="shared" si="344"/>
        <v>-2.0832434277910563E-3</v>
      </c>
      <c r="D2722" s="15">
        <f t="shared" si="344"/>
        <v>2.1813769204506683E-2</v>
      </c>
      <c r="E2722" s="13"/>
      <c r="F2722" s="12">
        <f t="shared" si="337"/>
        <v>-3.3168199470808711E-3</v>
      </c>
      <c r="G2722" s="12">
        <f t="shared" si="338"/>
        <v>5.9951709986342762E-3</v>
      </c>
      <c r="H2722" s="13">
        <f t="shared" si="339"/>
        <v>-7.8072411078866574E-3</v>
      </c>
      <c r="I2722" s="13"/>
      <c r="J2722" s="18">
        <f t="shared" si="340"/>
        <v>-1.2322960901402197E-2</v>
      </c>
      <c r="K2722" s="12">
        <f t="shared" si="341"/>
        <v>1.9370042118536216E-2</v>
      </c>
      <c r="L2722" s="13">
        <f t="shared" si="342"/>
        <v>-5.3192793440640873E-2</v>
      </c>
      <c r="N2722">
        <v>9982</v>
      </c>
      <c r="O2722">
        <v>-0.27108228064185702</v>
      </c>
      <c r="P2722">
        <v>-0.21235916695117801</v>
      </c>
      <c r="Q2722">
        <v>2.2236258108569502</v>
      </c>
    </row>
    <row r="2723" spans="1:17" x14ac:dyDescent="0.25">
      <c r="A2723" s="17">
        <f t="shared" si="343"/>
        <v>9.984</v>
      </c>
      <c r="B2723" s="16">
        <f t="shared" si="344"/>
        <v>-1.2469317173096647E-2</v>
      </c>
      <c r="C2723" s="16">
        <f t="shared" si="344"/>
        <v>-2.0832434277910563E-3</v>
      </c>
      <c r="D2723" s="15">
        <f t="shared" si="344"/>
        <v>3.1623769204506685E-2</v>
      </c>
      <c r="E2723" s="13"/>
      <c r="F2723" s="12">
        <f t="shared" si="337"/>
        <v>-3.3319485814270696E-3</v>
      </c>
      <c r="G2723" s="12">
        <f t="shared" si="338"/>
        <v>5.9910045117786926E-3</v>
      </c>
      <c r="H2723" s="13">
        <f t="shared" si="339"/>
        <v>-7.7538035694776266E-3</v>
      </c>
      <c r="I2723" s="13"/>
      <c r="J2723" s="18">
        <f t="shared" si="340"/>
        <v>-1.2329609669930706E-2</v>
      </c>
      <c r="K2723" s="12">
        <f t="shared" si="341"/>
        <v>1.9382028294046633E-2</v>
      </c>
      <c r="L2723" s="13">
        <f t="shared" si="342"/>
        <v>-5.3208354485318243E-2</v>
      </c>
      <c r="N2723">
        <v>9984</v>
      </c>
      <c r="O2723">
        <v>-1.27108228064186</v>
      </c>
      <c r="P2723">
        <v>-0.21235916695117801</v>
      </c>
      <c r="Q2723">
        <v>3.2236258108569502</v>
      </c>
    </row>
    <row r="2724" spans="1:17" x14ac:dyDescent="0.25">
      <c r="A2724" s="17">
        <f t="shared" si="343"/>
        <v>9.9909999999999997</v>
      </c>
      <c r="B2724" s="16">
        <f t="shared" si="344"/>
        <v>-1.2469317173096647E-2</v>
      </c>
      <c r="C2724" s="16">
        <f t="shared" si="344"/>
        <v>-2.0832434277910563E-3</v>
      </c>
      <c r="D2724" s="15">
        <f t="shared" si="344"/>
        <v>3.1623769204506685E-2</v>
      </c>
      <c r="E2724" s="13"/>
      <c r="F2724" s="12">
        <f t="shared" si="337"/>
        <v>-3.4192338016387422E-3</v>
      </c>
      <c r="G2724" s="12">
        <f t="shared" si="338"/>
        <v>5.9764218077841555E-3</v>
      </c>
      <c r="H2724" s="13">
        <f t="shared" si="339"/>
        <v>-7.5324371850460899E-3</v>
      </c>
      <c r="I2724" s="13"/>
      <c r="J2724" s="18">
        <f t="shared" si="340"/>
        <v>-1.2353238808271435E-2</v>
      </c>
      <c r="K2724" s="12">
        <f t="shared" si="341"/>
        <v>1.9423914286165102E-2</v>
      </c>
      <c r="L2724" s="13">
        <f t="shared" si="342"/>
        <v>-5.3261856327959073E-2</v>
      </c>
      <c r="N2724">
        <v>9991</v>
      </c>
      <c r="O2724">
        <v>-1.27108228064186</v>
      </c>
      <c r="P2724">
        <v>-0.21235916695117801</v>
      </c>
      <c r="Q2724">
        <v>3.2236258108569502</v>
      </c>
    </row>
    <row r="2725" spans="1:17" x14ac:dyDescent="0.25">
      <c r="A2725" s="17">
        <f t="shared" si="343"/>
        <v>9.9930000000000003</v>
      </c>
      <c r="B2725" s="16">
        <f t="shared" si="344"/>
        <v>-2.2279317173096648E-2</v>
      </c>
      <c r="C2725" s="16">
        <f t="shared" si="344"/>
        <v>7.7267565722089438E-3</v>
      </c>
      <c r="D2725" s="15">
        <f t="shared" si="344"/>
        <v>-7.6162307954933403E-3</v>
      </c>
      <c r="E2725" s="13"/>
      <c r="F2725" s="12">
        <f t="shared" si="337"/>
        <v>-3.4539824359849469E-3</v>
      </c>
      <c r="G2725" s="12">
        <f t="shared" si="338"/>
        <v>5.9820653209285753E-3</v>
      </c>
      <c r="H2725" s="13">
        <f t="shared" si="339"/>
        <v>-7.5084296466370682E-3</v>
      </c>
      <c r="I2725" s="13"/>
      <c r="J2725" s="18">
        <f t="shared" si="340"/>
        <v>-1.2360112024509061E-2</v>
      </c>
      <c r="K2725" s="12">
        <f t="shared" si="341"/>
        <v>1.9435872773293818E-2</v>
      </c>
      <c r="L2725" s="13">
        <f t="shared" si="342"/>
        <v>-5.3276897194790764E-2</v>
      </c>
      <c r="N2725">
        <v>9993</v>
      </c>
      <c r="O2725">
        <v>-2.2710822806418598</v>
      </c>
      <c r="P2725">
        <v>0.78764083304882204</v>
      </c>
      <c r="Q2725">
        <v>-0.77637418914305201</v>
      </c>
    </row>
    <row r="2726" spans="1:17" x14ac:dyDescent="0.25">
      <c r="A2726" s="17">
        <f t="shared" si="343"/>
        <v>9.9990000000000006</v>
      </c>
      <c r="B2726" s="16">
        <f t="shared" si="344"/>
        <v>-2.2279317173096648E-2</v>
      </c>
      <c r="C2726" s="16">
        <f t="shared" si="344"/>
        <v>7.7267565722089438E-3</v>
      </c>
      <c r="D2726" s="15">
        <f t="shared" si="344"/>
        <v>-7.6162307954933403E-3</v>
      </c>
      <c r="E2726" s="13"/>
      <c r="F2726" s="12">
        <f t="shared" si="337"/>
        <v>-3.587658339023532E-3</v>
      </c>
      <c r="G2726" s="12">
        <f t="shared" si="338"/>
        <v>6.0284258603618308E-3</v>
      </c>
      <c r="H2726" s="13">
        <f t="shared" si="339"/>
        <v>-7.5541270314100298E-3</v>
      </c>
      <c r="I2726" s="13"/>
      <c r="J2726" s="18">
        <f t="shared" si="340"/>
        <v>-1.2381236946834087E-2</v>
      </c>
      <c r="K2726" s="12">
        <f t="shared" si="341"/>
        <v>1.9471904246837691E-2</v>
      </c>
      <c r="L2726" s="13">
        <f t="shared" si="342"/>
        <v>-5.3322084864824905E-2</v>
      </c>
      <c r="N2726">
        <v>9999</v>
      </c>
      <c r="O2726">
        <v>-2.2710822806418598</v>
      </c>
      <c r="P2726">
        <v>0.78764083304882204</v>
      </c>
      <c r="Q2726">
        <v>-0.77637418914305201</v>
      </c>
    </row>
    <row r="2727" spans="1:17" x14ac:dyDescent="0.25">
      <c r="A2727" s="17">
        <f t="shared" si="343"/>
        <v>10.000999999999999</v>
      </c>
      <c r="B2727" s="16">
        <f t="shared" si="344"/>
        <v>-2.6593171730966178E-3</v>
      </c>
      <c r="C2727" s="16">
        <f t="shared" si="344"/>
        <v>-2.0832434277910563E-3</v>
      </c>
      <c r="D2727" s="15">
        <f t="shared" si="344"/>
        <v>-2.7236230795493321E-2</v>
      </c>
      <c r="E2727" s="13"/>
      <c r="F2727" s="12">
        <f t="shared" si="337"/>
        <v>-3.6125969733697113E-3</v>
      </c>
      <c r="G2727" s="12">
        <f t="shared" si="338"/>
        <v>6.0340693735062454E-3</v>
      </c>
      <c r="H2727" s="13">
        <f t="shared" si="339"/>
        <v>-7.5889794930009968E-3</v>
      </c>
      <c r="I2727" s="13"/>
      <c r="J2727" s="18">
        <f t="shared" si="340"/>
        <v>-1.2388437202146477E-2</v>
      </c>
      <c r="K2727" s="12">
        <f t="shared" si="341"/>
        <v>1.9483966742071552E-2</v>
      </c>
      <c r="L2727" s="13">
        <f t="shared" si="342"/>
        <v>-5.3337227971349307E-2</v>
      </c>
      <c r="N2727">
        <v>10001</v>
      </c>
      <c r="O2727">
        <v>-0.27108228064185702</v>
      </c>
      <c r="P2727">
        <v>-0.21235916695117801</v>
      </c>
      <c r="Q2727">
        <v>-2.7763741891430498</v>
      </c>
    </row>
    <row r="2728" spans="1:17" x14ac:dyDescent="0.25">
      <c r="A2728" s="17">
        <f t="shared" si="343"/>
        <v>10.012</v>
      </c>
      <c r="B2728" s="16">
        <f t="shared" si="344"/>
        <v>-2.6593171730966178E-3</v>
      </c>
      <c r="C2728" s="16">
        <f t="shared" si="344"/>
        <v>-2.0832434277910563E-3</v>
      </c>
      <c r="D2728" s="15">
        <f t="shared" si="344"/>
        <v>-2.7236230795493321E-2</v>
      </c>
      <c r="E2728" s="13"/>
      <c r="F2728" s="12">
        <f t="shared" si="337"/>
        <v>-3.6418494622737769E-3</v>
      </c>
      <c r="G2728" s="12">
        <f t="shared" si="338"/>
        <v>6.0111536958005413E-3</v>
      </c>
      <c r="H2728" s="13">
        <f t="shared" si="339"/>
        <v>-7.8885780317514507E-3</v>
      </c>
      <c r="I2728" s="13"/>
      <c r="J2728" s="18">
        <f t="shared" si="340"/>
        <v>-1.242833665754252E-2</v>
      </c>
      <c r="K2728" s="12">
        <f t="shared" si="341"/>
        <v>1.9550215468952744E-2</v>
      </c>
      <c r="L2728" s="13">
        <f t="shared" si="342"/>
        <v>-5.3422354537735452E-2</v>
      </c>
      <c r="N2728">
        <v>10012</v>
      </c>
      <c r="O2728">
        <v>-0.27108228064185702</v>
      </c>
      <c r="P2728">
        <v>-0.21235916695117801</v>
      </c>
      <c r="Q2728">
        <v>-2.7763741891430498</v>
      </c>
    </row>
    <row r="2729" spans="1:17" x14ac:dyDescent="0.25">
      <c r="A2729" s="17">
        <f t="shared" si="343"/>
        <v>10.013</v>
      </c>
      <c r="B2729" s="16">
        <f t="shared" si="344"/>
        <v>7.1506828269033828E-3</v>
      </c>
      <c r="C2729" s="16">
        <f t="shared" si="344"/>
        <v>-2.0832434277910563E-3</v>
      </c>
      <c r="D2729" s="15">
        <f t="shared" si="344"/>
        <v>2.1813769204506683E-2</v>
      </c>
      <c r="E2729" s="13"/>
      <c r="F2729" s="12">
        <f t="shared" si="337"/>
        <v>-3.6396037794468746E-3</v>
      </c>
      <c r="G2729" s="12">
        <f t="shared" si="338"/>
        <v>6.0090704523727513E-3</v>
      </c>
      <c r="H2729" s="13">
        <f t="shared" si="339"/>
        <v>-7.8912892625469418E-3</v>
      </c>
      <c r="I2729" s="13"/>
      <c r="J2729" s="18">
        <f t="shared" si="340"/>
        <v>-1.2431977384163378E-2</v>
      </c>
      <c r="K2729" s="12">
        <f t="shared" si="341"/>
        <v>1.9556225581026827E-2</v>
      </c>
      <c r="L2729" s="13">
        <f t="shared" si="342"/>
        <v>-5.3430244471382594E-2</v>
      </c>
      <c r="N2729">
        <v>10013</v>
      </c>
      <c r="O2729">
        <v>0.72891771935814298</v>
      </c>
      <c r="P2729">
        <v>-0.21235916695117801</v>
      </c>
      <c r="Q2729">
        <v>2.2236258108569502</v>
      </c>
    </row>
    <row r="2730" spans="1:17" x14ac:dyDescent="0.25">
      <c r="A2730" s="17">
        <f t="shared" si="343"/>
        <v>10.02</v>
      </c>
      <c r="B2730" s="16">
        <f t="shared" si="344"/>
        <v>7.1506828269033828E-3</v>
      </c>
      <c r="C2730" s="16">
        <f t="shared" si="344"/>
        <v>-2.0832434277910563E-3</v>
      </c>
      <c r="D2730" s="15">
        <f t="shared" si="344"/>
        <v>2.1813769204506683E-2</v>
      </c>
      <c r="E2730" s="13"/>
      <c r="F2730" s="12">
        <f t="shared" si="337"/>
        <v>-3.5895489996585531E-3</v>
      </c>
      <c r="G2730" s="12">
        <f t="shared" si="338"/>
        <v>5.9944877483782142E-3</v>
      </c>
      <c r="H2730" s="13">
        <f t="shared" si="339"/>
        <v>-7.7385928781154023E-3</v>
      </c>
      <c r="I2730" s="13"/>
      <c r="J2730" s="18">
        <f t="shared" si="340"/>
        <v>-1.2457279418890247E-2</v>
      </c>
      <c r="K2730" s="12">
        <f t="shared" si="341"/>
        <v>1.9598238034729452E-2</v>
      </c>
      <c r="L2730" s="13">
        <f t="shared" si="342"/>
        <v>-5.3484949058874909E-2</v>
      </c>
      <c r="N2730">
        <v>10020</v>
      </c>
      <c r="O2730">
        <v>0.72891771935814298</v>
      </c>
      <c r="P2730">
        <v>-0.21235916695117801</v>
      </c>
      <c r="Q2730">
        <v>2.2236258108569502</v>
      </c>
    </row>
    <row r="2731" spans="1:17" x14ac:dyDescent="0.25">
      <c r="A2731" s="17">
        <f t="shared" si="343"/>
        <v>10.021000000000001</v>
      </c>
      <c r="B2731" s="16">
        <f t="shared" si="344"/>
        <v>-1.2469317173096647E-2</v>
      </c>
      <c r="C2731" s="16">
        <f t="shared" si="344"/>
        <v>2.7346756572208926E-2</v>
      </c>
      <c r="D2731" s="15">
        <f t="shared" si="344"/>
        <v>-7.6162307954933403E-3</v>
      </c>
      <c r="E2731" s="13"/>
      <c r="F2731" s="12">
        <f t="shared" si="337"/>
        <v>-3.5922083168316529E-3</v>
      </c>
      <c r="G2731" s="12">
        <f t="shared" si="338"/>
        <v>6.0071195049504382E-3</v>
      </c>
      <c r="H2731" s="13">
        <f t="shared" si="339"/>
        <v>-7.7314941089108866E-3</v>
      </c>
      <c r="I2731" s="13"/>
      <c r="J2731" s="18">
        <f t="shared" si="340"/>
        <v>-1.2460870297548497E-2</v>
      </c>
      <c r="K2731" s="12">
        <f t="shared" si="341"/>
        <v>1.9604238838356124E-2</v>
      </c>
      <c r="L2731" s="13">
        <f t="shared" si="342"/>
        <v>-5.3492684102368432E-2</v>
      </c>
      <c r="N2731">
        <v>10021</v>
      </c>
      <c r="O2731">
        <v>-1.27108228064186</v>
      </c>
      <c r="P2731">
        <v>2.7876408330488198</v>
      </c>
      <c r="Q2731">
        <v>-0.77637418914305201</v>
      </c>
    </row>
    <row r="2732" spans="1:17" x14ac:dyDescent="0.25">
      <c r="A2732" s="17">
        <f t="shared" si="343"/>
        <v>10.032</v>
      </c>
      <c r="B2732" s="16">
        <f t="shared" si="344"/>
        <v>-1.2469317173096647E-2</v>
      </c>
      <c r="C2732" s="16">
        <f t="shared" si="344"/>
        <v>2.7346756572208926E-2</v>
      </c>
      <c r="D2732" s="15">
        <f t="shared" si="344"/>
        <v>-7.6162307954933403E-3</v>
      </c>
      <c r="E2732" s="13"/>
      <c r="F2732" s="12">
        <f t="shared" si="337"/>
        <v>-3.7293708057357065E-3</v>
      </c>
      <c r="G2732" s="12">
        <f t="shared" si="338"/>
        <v>6.3079338272447154E-3</v>
      </c>
      <c r="H2732" s="13">
        <f t="shared" si="339"/>
        <v>-7.8152726476613081E-3</v>
      </c>
      <c r="I2732" s="13"/>
      <c r="J2732" s="18">
        <f t="shared" si="340"/>
        <v>-1.2501138982722615E-2</v>
      </c>
      <c r="K2732" s="12">
        <f t="shared" si="341"/>
        <v>1.9671971631683192E-2</v>
      </c>
      <c r="L2732" s="13">
        <f t="shared" si="342"/>
        <v>-5.3578191319529574E-2</v>
      </c>
      <c r="N2732">
        <v>10032</v>
      </c>
      <c r="O2732">
        <v>-1.27108228064186</v>
      </c>
      <c r="P2732">
        <v>2.7876408330488198</v>
      </c>
      <c r="Q2732">
        <v>-0.77637418914305201</v>
      </c>
    </row>
    <row r="2733" spans="1:17" x14ac:dyDescent="0.25">
      <c r="A2733" s="17">
        <f t="shared" si="343"/>
        <v>10.032</v>
      </c>
      <c r="B2733" s="16">
        <f t="shared" si="344"/>
        <v>7.1506828269033828E-3</v>
      </c>
      <c r="C2733" s="16">
        <f t="shared" si="344"/>
        <v>-2.1703243427791081E-2</v>
      </c>
      <c r="D2733" s="15">
        <f t="shared" si="344"/>
        <v>2.1813769204506683E-2</v>
      </c>
      <c r="E2733" s="13"/>
      <c r="F2733" s="12">
        <f t="shared" si="337"/>
        <v>-3.7293708057357065E-3</v>
      </c>
      <c r="G2733" s="12">
        <f t="shared" si="338"/>
        <v>6.3079338272447154E-3</v>
      </c>
      <c r="H2733" s="13">
        <f t="shared" si="339"/>
        <v>-7.8152726476613081E-3</v>
      </c>
      <c r="I2733" s="13"/>
      <c r="J2733" s="18">
        <f t="shared" si="340"/>
        <v>-1.2501138982722615E-2</v>
      </c>
      <c r="K2733" s="12">
        <f t="shared" si="341"/>
        <v>1.9671971631683192E-2</v>
      </c>
      <c r="L2733" s="13">
        <f t="shared" si="342"/>
        <v>-5.3578191319529574E-2</v>
      </c>
      <c r="N2733">
        <v>10032</v>
      </c>
      <c r="O2733">
        <v>0.72891771935814298</v>
      </c>
      <c r="P2733">
        <v>-2.2123591669511802</v>
      </c>
      <c r="Q2733">
        <v>2.2236258108569502</v>
      </c>
    </row>
    <row r="2734" spans="1:17" x14ac:dyDescent="0.25">
      <c r="D2734" s="15"/>
      <c r="E2734" s="13"/>
      <c r="F2734" s="12"/>
      <c r="G2734" s="12"/>
      <c r="H2734" s="13"/>
      <c r="I2734" s="13"/>
      <c r="J2734" s="18"/>
      <c r="K2734" s="12"/>
      <c r="L2734" s="13"/>
    </row>
    <row r="2735" spans="1:17" x14ac:dyDescent="0.25">
      <c r="D2735" s="15"/>
      <c r="E2735" s="13"/>
      <c r="F2735" s="12"/>
      <c r="G2735" s="12"/>
      <c r="H2735" s="13"/>
      <c r="I2735" s="13"/>
      <c r="J2735" s="18"/>
      <c r="K2735" s="12"/>
      <c r="L2735" s="13"/>
    </row>
    <row r="2736" spans="1:17" x14ac:dyDescent="0.25">
      <c r="D2736" s="15"/>
      <c r="E2736" s="13"/>
      <c r="F2736" s="12"/>
      <c r="G2736" s="12"/>
      <c r="H2736" s="13"/>
      <c r="I2736" s="13"/>
      <c r="J2736" s="18"/>
      <c r="K2736" s="12"/>
      <c r="L2736" s="13"/>
    </row>
    <row r="2737" spans="4:12" x14ac:dyDescent="0.25">
      <c r="D2737" s="15"/>
      <c r="E2737" s="13"/>
      <c r="F2737" s="12"/>
      <c r="G2737" s="12"/>
      <c r="H2737" s="13"/>
      <c r="I2737" s="13"/>
      <c r="J2737" s="18"/>
      <c r="K2737" s="12"/>
      <c r="L2737" s="13"/>
    </row>
    <row r="2738" spans="4:12" x14ac:dyDescent="0.25">
      <c r="D2738" s="15"/>
      <c r="E2738" s="13"/>
      <c r="F2738" s="12"/>
      <c r="G2738" s="12"/>
      <c r="H2738" s="13"/>
      <c r="I2738" s="13"/>
      <c r="J2738" s="18"/>
      <c r="K2738" s="12"/>
      <c r="L2738" s="13"/>
    </row>
    <row r="2739" spans="4:12" x14ac:dyDescent="0.25">
      <c r="D2739" s="15"/>
      <c r="E2739" s="13"/>
      <c r="F2739" s="12"/>
      <c r="G2739" s="12"/>
      <c r="H2739" s="13"/>
      <c r="I2739" s="13"/>
      <c r="J2739" s="18"/>
      <c r="K2739" s="12"/>
      <c r="L2739" s="13"/>
    </row>
    <row r="2740" spans="4:12" x14ac:dyDescent="0.25">
      <c r="D2740" s="15"/>
      <c r="E2740" s="13"/>
      <c r="F2740" s="12"/>
      <c r="G2740" s="12"/>
      <c r="H2740" s="13"/>
      <c r="I2740" s="13"/>
      <c r="J2740" s="18"/>
      <c r="K2740" s="12"/>
      <c r="L2740" s="13"/>
    </row>
    <row r="2741" spans="4:12" x14ac:dyDescent="0.25">
      <c r="D2741" s="15"/>
      <c r="E2741" s="13"/>
      <c r="F2741" s="12"/>
      <c r="G2741" s="12"/>
      <c r="H2741" s="13"/>
      <c r="I2741" s="13"/>
      <c r="J2741" s="18"/>
      <c r="K2741" s="12"/>
      <c r="L2741" s="13"/>
    </row>
    <row r="2742" spans="4:12" x14ac:dyDescent="0.25">
      <c r="D2742" s="15"/>
      <c r="E2742" s="13"/>
      <c r="F2742" s="12"/>
      <c r="G2742" s="12"/>
      <c r="H2742" s="13"/>
      <c r="I2742" s="13"/>
      <c r="J2742" s="18"/>
      <c r="K2742" s="12"/>
      <c r="L2742" s="13"/>
    </row>
    <row r="2743" spans="4:12" x14ac:dyDescent="0.25">
      <c r="D2743" s="15"/>
      <c r="E2743" s="13"/>
      <c r="F2743" s="12"/>
      <c r="G2743" s="12"/>
      <c r="H2743" s="13"/>
      <c r="I2743" s="13"/>
      <c r="J2743" s="18"/>
      <c r="K2743" s="12"/>
      <c r="L2743" s="13"/>
    </row>
    <row r="2744" spans="4:12" x14ac:dyDescent="0.25">
      <c r="D2744" s="15"/>
      <c r="E2744" s="13"/>
      <c r="F2744" s="12"/>
      <c r="G2744" s="12"/>
      <c r="H2744" s="13"/>
      <c r="I2744" s="13"/>
      <c r="J2744" s="18"/>
      <c r="K2744" s="12"/>
      <c r="L2744" s="13"/>
    </row>
    <row r="2745" spans="4:12" x14ac:dyDescent="0.25">
      <c r="D2745" s="15"/>
      <c r="E2745" s="13"/>
      <c r="F2745" s="12"/>
      <c r="G2745" s="12"/>
      <c r="H2745" s="13"/>
      <c r="I2745" s="13"/>
      <c r="J2745" s="18"/>
      <c r="K2745" s="12"/>
      <c r="L2745" s="13"/>
    </row>
    <row r="2746" spans="4:12" x14ac:dyDescent="0.25">
      <c r="D2746" s="15"/>
      <c r="E2746" s="13"/>
      <c r="F2746" s="12"/>
      <c r="G2746" s="12"/>
      <c r="H2746" s="13"/>
      <c r="I2746" s="13"/>
      <c r="J2746" s="18"/>
      <c r="K2746" s="12"/>
      <c r="L2746" s="13"/>
    </row>
    <row r="2747" spans="4:12" x14ac:dyDescent="0.25">
      <c r="D2747" s="15"/>
      <c r="E2747" s="13"/>
      <c r="F2747" s="12"/>
      <c r="G2747" s="12"/>
      <c r="H2747" s="13"/>
      <c r="I2747" s="13"/>
      <c r="J2747" s="18"/>
      <c r="K2747" s="12"/>
      <c r="L2747" s="13"/>
    </row>
    <row r="2748" spans="4:12" x14ac:dyDescent="0.25">
      <c r="D2748" s="15"/>
      <c r="E2748" s="13"/>
      <c r="F2748" s="12"/>
      <c r="G2748" s="12"/>
      <c r="H2748" s="13"/>
      <c r="I2748" s="13"/>
      <c r="J2748" s="18"/>
      <c r="K2748" s="12"/>
      <c r="L2748" s="13"/>
    </row>
    <row r="2749" spans="4:12" x14ac:dyDescent="0.25">
      <c r="D2749" s="15"/>
      <c r="E2749" s="13"/>
      <c r="F2749" s="12"/>
      <c r="G2749" s="12"/>
      <c r="H2749" s="13"/>
      <c r="I2749" s="13"/>
      <c r="J2749" s="18"/>
      <c r="K2749" s="12"/>
      <c r="L2749" s="13"/>
    </row>
    <row r="2750" spans="4:12" x14ac:dyDescent="0.25">
      <c r="D2750" s="15"/>
      <c r="E2750" s="13"/>
      <c r="F2750" s="12"/>
      <c r="G2750" s="12"/>
      <c r="H2750" s="13"/>
      <c r="I2750" s="13"/>
      <c r="J2750" s="18"/>
      <c r="K2750" s="12"/>
      <c r="L2750" s="13"/>
    </row>
    <row r="2751" spans="4:12" x14ac:dyDescent="0.25">
      <c r="D2751" s="15"/>
      <c r="E2751" s="13"/>
      <c r="F2751" s="12"/>
      <c r="G2751" s="12"/>
      <c r="H2751" s="13"/>
      <c r="I2751" s="13"/>
      <c r="J2751" s="18"/>
      <c r="K2751" s="12"/>
      <c r="L2751" s="13"/>
    </row>
    <row r="2752" spans="4:12" x14ac:dyDescent="0.25">
      <c r="D2752" s="15"/>
      <c r="E2752" s="13"/>
      <c r="F2752" s="12"/>
      <c r="G2752" s="12"/>
      <c r="H2752" s="13"/>
      <c r="I2752" s="13"/>
      <c r="J2752" s="18"/>
      <c r="K2752" s="12"/>
      <c r="L2752" s="13"/>
    </row>
    <row r="2753" spans="4:12" x14ac:dyDescent="0.25">
      <c r="D2753" s="15"/>
      <c r="E2753" s="13"/>
      <c r="F2753" s="12"/>
      <c r="G2753" s="12"/>
      <c r="H2753" s="13"/>
      <c r="I2753" s="13"/>
      <c r="J2753" s="18"/>
      <c r="K2753" s="12"/>
      <c r="L2753" s="13"/>
    </row>
    <row r="2754" spans="4:12" x14ac:dyDescent="0.25">
      <c r="D2754" s="15"/>
      <c r="E2754" s="13"/>
      <c r="F2754" s="12"/>
      <c r="G2754" s="12"/>
      <c r="H2754" s="13"/>
      <c r="I2754" s="13"/>
      <c r="J2754" s="18"/>
      <c r="K2754" s="12"/>
      <c r="L2754" s="13"/>
    </row>
    <row r="2755" spans="4:12" x14ac:dyDescent="0.25">
      <c r="D2755" s="15"/>
      <c r="E2755" s="13"/>
      <c r="F2755" s="12"/>
      <c r="G2755" s="12"/>
      <c r="H2755" s="13"/>
      <c r="I2755" s="13"/>
      <c r="J2755" s="18"/>
      <c r="K2755" s="12"/>
      <c r="L2755" s="13"/>
    </row>
    <row r="2756" spans="4:12" x14ac:dyDescent="0.25">
      <c r="D2756" s="15"/>
      <c r="E2756" s="13"/>
      <c r="F2756" s="12"/>
      <c r="G2756" s="12"/>
      <c r="H2756" s="13"/>
      <c r="I2756" s="13"/>
      <c r="J2756" s="18"/>
      <c r="K2756" s="12"/>
      <c r="L2756" s="13"/>
    </row>
    <row r="2757" spans="4:12" x14ac:dyDescent="0.25">
      <c r="D2757" s="15"/>
      <c r="E2757" s="13"/>
      <c r="F2757" s="12"/>
      <c r="G2757" s="12"/>
      <c r="H2757" s="13"/>
      <c r="I2757" s="13"/>
      <c r="J2757" s="18"/>
      <c r="K2757" s="12"/>
      <c r="L2757" s="13"/>
    </row>
    <row r="2758" spans="4:12" x14ac:dyDescent="0.25">
      <c r="D2758" s="15"/>
      <c r="E2758" s="13"/>
      <c r="F2758" s="12"/>
      <c r="G2758" s="12"/>
      <c r="H2758" s="13"/>
      <c r="I2758" s="13"/>
      <c r="J2758" s="18"/>
      <c r="K2758" s="12"/>
      <c r="L2758" s="13"/>
    </row>
    <row r="2759" spans="4:12" x14ac:dyDescent="0.25">
      <c r="D2759" s="15"/>
      <c r="E2759" s="13"/>
      <c r="F2759" s="12"/>
      <c r="G2759" s="12"/>
      <c r="H2759" s="13"/>
      <c r="I2759" s="13"/>
      <c r="J2759" s="18"/>
      <c r="K2759" s="12"/>
      <c r="L2759" s="13"/>
    </row>
    <row r="2760" spans="4:12" x14ac:dyDescent="0.25">
      <c r="D2760" s="15"/>
      <c r="E2760" s="13"/>
      <c r="F2760" s="12"/>
      <c r="G2760" s="12"/>
      <c r="H2760" s="13"/>
      <c r="I2760" s="13"/>
      <c r="J2760" s="18"/>
      <c r="K2760" s="12"/>
      <c r="L2760" s="13"/>
    </row>
    <row r="2761" spans="4:12" x14ac:dyDescent="0.25">
      <c r="D2761" s="15"/>
      <c r="E2761" s="13"/>
      <c r="F2761" s="12"/>
      <c r="G2761" s="12"/>
      <c r="H2761" s="13"/>
      <c r="I2761" s="13"/>
      <c r="J2761" s="18"/>
      <c r="K2761" s="12"/>
      <c r="L2761" s="13"/>
    </row>
    <row r="2762" spans="4:12" x14ac:dyDescent="0.25">
      <c r="D2762" s="15"/>
      <c r="E2762" s="13"/>
      <c r="F2762" s="12"/>
      <c r="G2762" s="12"/>
      <c r="H2762" s="13"/>
      <c r="I2762" s="13"/>
      <c r="J2762" s="18"/>
      <c r="K2762" s="12"/>
      <c r="L2762" s="13"/>
    </row>
    <row r="2763" spans="4:12" x14ac:dyDescent="0.25">
      <c r="D2763" s="15"/>
      <c r="E2763" s="13"/>
      <c r="F2763" s="12"/>
      <c r="G2763" s="12"/>
      <c r="H2763" s="13"/>
      <c r="I2763" s="13"/>
      <c r="J2763" s="18"/>
      <c r="K2763" s="12"/>
      <c r="L2763" s="13"/>
    </row>
    <row r="2764" spans="4:12" x14ac:dyDescent="0.25">
      <c r="D2764" s="15"/>
      <c r="E2764" s="13"/>
      <c r="F2764" s="12"/>
      <c r="G2764" s="12"/>
      <c r="H2764" s="13"/>
      <c r="I2764" s="13"/>
      <c r="J2764" s="18"/>
      <c r="K2764" s="12"/>
      <c r="L2764" s="13"/>
    </row>
    <row r="2765" spans="4:12" x14ac:dyDescent="0.25">
      <c r="D2765" s="15"/>
      <c r="E2765" s="13"/>
      <c r="F2765" s="12"/>
      <c r="G2765" s="12"/>
      <c r="H2765" s="13"/>
      <c r="I2765" s="13"/>
      <c r="J2765" s="18"/>
      <c r="K2765" s="12"/>
      <c r="L2765" s="13"/>
    </row>
    <row r="2766" spans="4:12" x14ac:dyDescent="0.25">
      <c r="D2766" s="15"/>
      <c r="E2766" s="13"/>
      <c r="F2766" s="12"/>
      <c r="G2766" s="12"/>
      <c r="H2766" s="13"/>
      <c r="I2766" s="13"/>
      <c r="J2766" s="18"/>
      <c r="K2766" s="12"/>
      <c r="L2766" s="13"/>
    </row>
    <row r="2767" spans="4:12" x14ac:dyDescent="0.25">
      <c r="D2767" s="15"/>
      <c r="E2767" s="13"/>
      <c r="F2767" s="12"/>
      <c r="G2767" s="12"/>
      <c r="H2767" s="13"/>
      <c r="I2767" s="13"/>
      <c r="J2767" s="18"/>
      <c r="K2767" s="12"/>
      <c r="L2767" s="13"/>
    </row>
    <row r="2768" spans="4:12" x14ac:dyDescent="0.25">
      <c r="D2768" s="15"/>
      <c r="E2768" s="13"/>
      <c r="F2768" s="12"/>
      <c r="G2768" s="12"/>
      <c r="H2768" s="13"/>
      <c r="I2768" s="13"/>
      <c r="J2768" s="18"/>
      <c r="K2768" s="12"/>
      <c r="L2768" s="13"/>
    </row>
    <row r="2769" spans="4:12" x14ac:dyDescent="0.25">
      <c r="D2769" s="15"/>
      <c r="E2769" s="13"/>
      <c r="F2769" s="12"/>
      <c r="G2769" s="12"/>
      <c r="H2769" s="13"/>
      <c r="I2769" s="13"/>
      <c r="J2769" s="18"/>
      <c r="K2769" s="12"/>
      <c r="L2769" s="13"/>
    </row>
    <row r="2770" spans="4:12" x14ac:dyDescent="0.25">
      <c r="D2770" s="15"/>
      <c r="E2770" s="13"/>
      <c r="F2770" s="12"/>
      <c r="G2770" s="12"/>
      <c r="H2770" s="13"/>
      <c r="I2770" s="13"/>
      <c r="J2770" s="18"/>
      <c r="K2770" s="12"/>
      <c r="L2770" s="13"/>
    </row>
    <row r="2771" spans="4:12" x14ac:dyDescent="0.25">
      <c r="D2771" s="15"/>
      <c r="E2771" s="13"/>
      <c r="F2771" s="12"/>
      <c r="G2771" s="12"/>
      <c r="H2771" s="13"/>
      <c r="I2771" s="13"/>
      <c r="J2771" s="18"/>
      <c r="K2771" s="12"/>
      <c r="L2771" s="13"/>
    </row>
    <row r="2772" spans="4:12" x14ac:dyDescent="0.25">
      <c r="D2772" s="15"/>
      <c r="E2772" s="13"/>
      <c r="F2772" s="12"/>
      <c r="G2772" s="12"/>
      <c r="H2772" s="13"/>
      <c r="I2772" s="13"/>
      <c r="J2772" s="18"/>
      <c r="K2772" s="12"/>
      <c r="L2772" s="13"/>
    </row>
    <row r="2773" spans="4:12" x14ac:dyDescent="0.25">
      <c r="D2773" s="15"/>
      <c r="E2773" s="13"/>
      <c r="F2773" s="12"/>
      <c r="G2773" s="12"/>
      <c r="H2773" s="13"/>
      <c r="I2773" s="13"/>
      <c r="J2773" s="18"/>
      <c r="K2773" s="12"/>
      <c r="L2773" s="13"/>
    </row>
    <row r="2774" spans="4:12" x14ac:dyDescent="0.25">
      <c r="D2774" s="15"/>
      <c r="E2774" s="13"/>
      <c r="F2774" s="12"/>
      <c r="G2774" s="12"/>
      <c r="H2774" s="13"/>
      <c r="I2774" s="13"/>
      <c r="J2774" s="18"/>
      <c r="K2774" s="12"/>
      <c r="L2774" s="13"/>
    </row>
    <row r="2775" spans="4:12" x14ac:dyDescent="0.25">
      <c r="D2775" s="15"/>
      <c r="E2775" s="13"/>
      <c r="F2775" s="12"/>
      <c r="G2775" s="12"/>
      <c r="H2775" s="13"/>
      <c r="I2775" s="13"/>
      <c r="J2775" s="18"/>
      <c r="K2775" s="12"/>
      <c r="L2775" s="13"/>
    </row>
    <row r="2776" spans="4:12" x14ac:dyDescent="0.25">
      <c r="D2776" s="15"/>
      <c r="E2776" s="13"/>
      <c r="F2776" s="12"/>
      <c r="G2776" s="12"/>
      <c r="H2776" s="13"/>
      <c r="I2776" s="13"/>
      <c r="J2776" s="18"/>
      <c r="K2776" s="12"/>
      <c r="L2776" s="13"/>
    </row>
    <row r="2777" spans="4:12" x14ac:dyDescent="0.25">
      <c r="D2777" s="15"/>
      <c r="E2777" s="13"/>
      <c r="F2777" s="12"/>
      <c r="G2777" s="12"/>
      <c r="H2777" s="13"/>
      <c r="I2777" s="13"/>
      <c r="J2777" s="18"/>
      <c r="K2777" s="12"/>
      <c r="L2777" s="13"/>
    </row>
    <row r="2778" spans="4:12" x14ac:dyDescent="0.25">
      <c r="D2778" s="15"/>
      <c r="E2778" s="13"/>
      <c r="F2778" s="12"/>
      <c r="G2778" s="12"/>
      <c r="H2778" s="13"/>
      <c r="I2778" s="13"/>
      <c r="J2778" s="18"/>
      <c r="K2778" s="12"/>
      <c r="L2778" s="13"/>
    </row>
    <row r="2779" spans="4:12" x14ac:dyDescent="0.25">
      <c r="D2779" s="15"/>
      <c r="E2779" s="13"/>
      <c r="F2779" s="12"/>
      <c r="G2779" s="12"/>
      <c r="H2779" s="13"/>
      <c r="I2779" s="13"/>
      <c r="J2779" s="18"/>
      <c r="K2779" s="12"/>
      <c r="L2779" s="13"/>
    </row>
    <row r="2780" spans="4:12" x14ac:dyDescent="0.25">
      <c r="D2780" s="15"/>
      <c r="E2780" s="13"/>
      <c r="F2780" s="12"/>
      <c r="G2780" s="12"/>
      <c r="H2780" s="13"/>
      <c r="I2780" s="13"/>
      <c r="J2780" s="18"/>
      <c r="K2780" s="12"/>
      <c r="L2780" s="13"/>
    </row>
    <row r="2781" spans="4:12" x14ac:dyDescent="0.25">
      <c r="D2781" s="15"/>
      <c r="E2781" s="13"/>
      <c r="F2781" s="12"/>
      <c r="G2781" s="12"/>
      <c r="H2781" s="13"/>
      <c r="I2781" s="13"/>
      <c r="J2781" s="18"/>
      <c r="K2781" s="12"/>
      <c r="L2781" s="13"/>
    </row>
    <row r="2782" spans="4:12" x14ac:dyDescent="0.25">
      <c r="D2782" s="15"/>
      <c r="E2782" s="13"/>
      <c r="F2782" s="12"/>
      <c r="G2782" s="12"/>
      <c r="H2782" s="13"/>
      <c r="I2782" s="13"/>
      <c r="J2782" s="18"/>
      <c r="K2782" s="12"/>
      <c r="L2782" s="13"/>
    </row>
    <row r="2783" spans="4:12" x14ac:dyDescent="0.25">
      <c r="D2783" s="15"/>
      <c r="E2783" s="13"/>
      <c r="F2783" s="12"/>
      <c r="G2783" s="12"/>
      <c r="H2783" s="13"/>
      <c r="I2783" s="13"/>
      <c r="J2783" s="18"/>
      <c r="K2783" s="12"/>
      <c r="L2783" s="13"/>
    </row>
    <row r="2784" spans="4:12" x14ac:dyDescent="0.25">
      <c r="D2784" s="15"/>
      <c r="E2784" s="13"/>
      <c r="F2784" s="12"/>
      <c r="G2784" s="12"/>
      <c r="H2784" s="13"/>
      <c r="I2784" s="13"/>
      <c r="J2784" s="18"/>
      <c r="K2784" s="12"/>
      <c r="L2784" s="13"/>
    </row>
    <row r="2785" spans="4:12" x14ac:dyDescent="0.25">
      <c r="D2785" s="15"/>
      <c r="E2785" s="13"/>
      <c r="F2785" s="12"/>
      <c r="G2785" s="12"/>
      <c r="H2785" s="13"/>
      <c r="I2785" s="13"/>
      <c r="J2785" s="18"/>
      <c r="K2785" s="12"/>
      <c r="L2785" s="13"/>
    </row>
    <row r="2786" spans="4:12" x14ac:dyDescent="0.25">
      <c r="D2786" s="15"/>
      <c r="E2786" s="13"/>
      <c r="F2786" s="12"/>
      <c r="G2786" s="12"/>
      <c r="H2786" s="13"/>
      <c r="I2786" s="13"/>
      <c r="J2786" s="18"/>
      <c r="K2786" s="12"/>
      <c r="L2786" s="13"/>
    </row>
    <row r="2787" spans="4:12" x14ac:dyDescent="0.25">
      <c r="D2787" s="15"/>
      <c r="E2787" s="13"/>
      <c r="F2787" s="12"/>
      <c r="G2787" s="12"/>
      <c r="H2787" s="13"/>
      <c r="I2787" s="13"/>
      <c r="J2787" s="18"/>
      <c r="K2787" s="12"/>
      <c r="L2787" s="13"/>
    </row>
    <row r="2788" spans="4:12" x14ac:dyDescent="0.25">
      <c r="D2788" s="15"/>
      <c r="E2788" s="13"/>
      <c r="F2788" s="12"/>
      <c r="G2788" s="12"/>
      <c r="H2788" s="13"/>
      <c r="I2788" s="13"/>
      <c r="J2788" s="18"/>
      <c r="K2788" s="12"/>
      <c r="L2788" s="13"/>
    </row>
    <row r="2789" spans="4:12" x14ac:dyDescent="0.25">
      <c r="D2789" s="15"/>
      <c r="E2789" s="13"/>
      <c r="F2789" s="12"/>
      <c r="G2789" s="12"/>
      <c r="H2789" s="13"/>
      <c r="I2789" s="13"/>
      <c r="J2789" s="18"/>
      <c r="K2789" s="12"/>
      <c r="L2789" s="13"/>
    </row>
    <row r="2790" spans="4:12" x14ac:dyDescent="0.25">
      <c r="D2790" s="15"/>
      <c r="E2790" s="13"/>
      <c r="F2790" s="12"/>
      <c r="G2790" s="12"/>
      <c r="H2790" s="13"/>
      <c r="I2790" s="13"/>
      <c r="J2790" s="18"/>
      <c r="K2790" s="12"/>
      <c r="L2790" s="13"/>
    </row>
    <row r="2791" spans="4:12" x14ac:dyDescent="0.25">
      <c r="D2791" s="15"/>
      <c r="E2791" s="13"/>
      <c r="F2791" s="12"/>
      <c r="G2791" s="12"/>
      <c r="H2791" s="13"/>
      <c r="I2791" s="13"/>
      <c r="J2791" s="18"/>
      <c r="K2791" s="12"/>
      <c r="L2791" s="13"/>
    </row>
    <row r="2792" spans="4:12" x14ac:dyDescent="0.25">
      <c r="D2792" s="15"/>
      <c r="E2792" s="13"/>
      <c r="F2792" s="12"/>
      <c r="G2792" s="12"/>
      <c r="H2792" s="13"/>
      <c r="I2792" s="13"/>
      <c r="J2792" s="18"/>
      <c r="K2792" s="12"/>
      <c r="L2792" s="13"/>
    </row>
    <row r="2793" spans="4:12" x14ac:dyDescent="0.25">
      <c r="D2793" s="15"/>
      <c r="E2793" s="13"/>
      <c r="F2793" s="12"/>
      <c r="G2793" s="12"/>
      <c r="H2793" s="13"/>
      <c r="I2793" s="13"/>
      <c r="J2793" s="18"/>
      <c r="K2793" s="12"/>
      <c r="L2793" s="13"/>
    </row>
    <row r="2794" spans="4:12" x14ac:dyDescent="0.25">
      <c r="D2794" s="15"/>
      <c r="E2794" s="13"/>
      <c r="F2794" s="12"/>
      <c r="G2794" s="12"/>
      <c r="H2794" s="13"/>
      <c r="I2794" s="13"/>
      <c r="J2794" s="18"/>
      <c r="K2794" s="12"/>
      <c r="L2794" s="13"/>
    </row>
    <row r="2795" spans="4:12" x14ac:dyDescent="0.25">
      <c r="D2795" s="15"/>
      <c r="E2795" s="13"/>
      <c r="F2795" s="12"/>
      <c r="G2795" s="12"/>
      <c r="H2795" s="13"/>
      <c r="I2795" s="13"/>
      <c r="J2795" s="18"/>
      <c r="K2795" s="12"/>
      <c r="L2795" s="13"/>
    </row>
    <row r="2796" spans="4:12" x14ac:dyDescent="0.25">
      <c r="D2796" s="15"/>
      <c r="E2796" s="13"/>
      <c r="F2796" s="12"/>
      <c r="G2796" s="12"/>
      <c r="H2796" s="13"/>
      <c r="I2796" s="13"/>
      <c r="J2796" s="18"/>
      <c r="K2796" s="12"/>
      <c r="L2796" s="13"/>
    </row>
    <row r="2797" spans="4:12" x14ac:dyDescent="0.25">
      <c r="D2797" s="15"/>
      <c r="E2797" s="13"/>
      <c r="F2797" s="12"/>
      <c r="G2797" s="12"/>
      <c r="H2797" s="13"/>
      <c r="I2797" s="13"/>
      <c r="J2797" s="18"/>
      <c r="K2797" s="12"/>
      <c r="L2797" s="13"/>
    </row>
    <row r="2798" spans="4:12" x14ac:dyDescent="0.25">
      <c r="D2798" s="15"/>
      <c r="E2798" s="13"/>
      <c r="F2798" s="12"/>
      <c r="G2798" s="12"/>
      <c r="H2798" s="13"/>
      <c r="I2798" s="13"/>
      <c r="J2798" s="18"/>
      <c r="K2798" s="12"/>
      <c r="L2798" s="13"/>
    </row>
    <row r="2799" spans="4:12" x14ac:dyDescent="0.25">
      <c r="D2799" s="15"/>
      <c r="E2799" s="13"/>
      <c r="F2799" s="12"/>
      <c r="G2799" s="12"/>
      <c r="H2799" s="13"/>
      <c r="I2799" s="13"/>
      <c r="J2799" s="18"/>
      <c r="K2799" s="12"/>
      <c r="L2799" s="13"/>
    </row>
    <row r="2800" spans="4:12" x14ac:dyDescent="0.25">
      <c r="D2800" s="15"/>
      <c r="E2800" s="13"/>
      <c r="F2800" s="12"/>
      <c r="G2800" s="12"/>
      <c r="H2800" s="13"/>
      <c r="I2800" s="13"/>
      <c r="J2800" s="18"/>
      <c r="K2800" s="12"/>
      <c r="L2800" s="13"/>
    </row>
    <row r="2801" spans="4:12" x14ac:dyDescent="0.25">
      <c r="D2801" s="15"/>
      <c r="E2801" s="13"/>
      <c r="F2801" s="12"/>
      <c r="G2801" s="12"/>
      <c r="H2801" s="13"/>
      <c r="I2801" s="13"/>
      <c r="J2801" s="18"/>
      <c r="K2801" s="12"/>
      <c r="L2801" s="13"/>
    </row>
    <row r="2802" spans="4:12" x14ac:dyDescent="0.25">
      <c r="D2802" s="15"/>
      <c r="E2802" s="13"/>
      <c r="F2802" s="12"/>
      <c r="G2802" s="12"/>
      <c r="H2802" s="13"/>
      <c r="I2802" s="13"/>
      <c r="J2802" s="18"/>
      <c r="K2802" s="12"/>
      <c r="L2802" s="13"/>
    </row>
    <row r="2803" spans="4:12" x14ac:dyDescent="0.25">
      <c r="D2803" s="15"/>
      <c r="E2803" s="13"/>
      <c r="F2803" s="12"/>
      <c r="G2803" s="12"/>
      <c r="H2803" s="13"/>
      <c r="I2803" s="13"/>
      <c r="J2803" s="18"/>
      <c r="K2803" s="12"/>
      <c r="L2803" s="13"/>
    </row>
    <row r="2804" spans="4:12" x14ac:dyDescent="0.25">
      <c r="D2804" s="15"/>
      <c r="E2804" s="13"/>
      <c r="F2804" s="12"/>
      <c r="G2804" s="12"/>
      <c r="H2804" s="13"/>
      <c r="I2804" s="13"/>
      <c r="J2804" s="18"/>
      <c r="K2804" s="12"/>
      <c r="L2804" s="13"/>
    </row>
    <row r="2805" spans="4:12" x14ac:dyDescent="0.25">
      <c r="D2805" s="15"/>
      <c r="E2805" s="13"/>
      <c r="F2805" s="12"/>
      <c r="G2805" s="12"/>
      <c r="H2805" s="13"/>
      <c r="I2805" s="13"/>
      <c r="J2805" s="18"/>
      <c r="K2805" s="12"/>
      <c r="L2805" s="13"/>
    </row>
    <row r="2806" spans="4:12" x14ac:dyDescent="0.25">
      <c r="D2806" s="15"/>
      <c r="E2806" s="13"/>
      <c r="F2806" s="12"/>
      <c r="G2806" s="12"/>
      <c r="H2806" s="13"/>
      <c r="I2806" s="13"/>
      <c r="J2806" s="18"/>
      <c r="K2806" s="12"/>
      <c r="L2806" s="13"/>
    </row>
    <row r="2807" spans="4:12" x14ac:dyDescent="0.25">
      <c r="D2807" s="15"/>
      <c r="E2807" s="13"/>
      <c r="F2807" s="12"/>
      <c r="G2807" s="12"/>
      <c r="H2807" s="13"/>
      <c r="I2807" s="13"/>
      <c r="J2807" s="18"/>
      <c r="K2807" s="12"/>
      <c r="L2807" s="13"/>
    </row>
    <row r="2808" spans="4:12" x14ac:dyDescent="0.25">
      <c r="D2808" s="15"/>
      <c r="E2808" s="13"/>
      <c r="F2808" s="12"/>
      <c r="G2808" s="12"/>
      <c r="H2808" s="13"/>
      <c r="I2808" s="13"/>
      <c r="J2808" s="18"/>
      <c r="K2808" s="12"/>
      <c r="L2808" s="13"/>
    </row>
    <row r="2809" spans="4:12" x14ac:dyDescent="0.25">
      <c r="D2809" s="15"/>
      <c r="E2809" s="13"/>
      <c r="F2809" s="12"/>
      <c r="G2809" s="12"/>
      <c r="H2809" s="13"/>
      <c r="I2809" s="13"/>
      <c r="J2809" s="18"/>
      <c r="K2809" s="12"/>
      <c r="L2809" s="13"/>
    </row>
    <row r="2810" spans="4:12" x14ac:dyDescent="0.25">
      <c r="D2810" s="15"/>
      <c r="E2810" s="13"/>
      <c r="F2810" s="12"/>
      <c r="G2810" s="12"/>
      <c r="H2810" s="13"/>
      <c r="I2810" s="13"/>
      <c r="J2810" s="18"/>
      <c r="K2810" s="12"/>
      <c r="L2810" s="13"/>
    </row>
    <row r="2811" spans="4:12" x14ac:dyDescent="0.25">
      <c r="D2811" s="15"/>
      <c r="E2811" s="13"/>
      <c r="F2811" s="12"/>
      <c r="G2811" s="12"/>
      <c r="H2811" s="13"/>
      <c r="I2811" s="13"/>
      <c r="J2811" s="18"/>
      <c r="K2811" s="12"/>
      <c r="L2811" s="13"/>
    </row>
    <row r="2812" spans="4:12" x14ac:dyDescent="0.25">
      <c r="D2812" s="15"/>
      <c r="E2812" s="13"/>
      <c r="F2812" s="12"/>
      <c r="G2812" s="12"/>
      <c r="H2812" s="13"/>
      <c r="I2812" s="13"/>
      <c r="J2812" s="18"/>
      <c r="K2812" s="12"/>
      <c r="L2812" s="13"/>
    </row>
    <row r="2813" spans="4:12" x14ac:dyDescent="0.25">
      <c r="D2813" s="15"/>
      <c r="E2813" s="13"/>
      <c r="F2813" s="12"/>
      <c r="G2813" s="12"/>
      <c r="H2813" s="13"/>
      <c r="I2813" s="13"/>
      <c r="J2813" s="18"/>
      <c r="K2813" s="12"/>
      <c r="L2813" s="13"/>
    </row>
    <row r="2814" spans="4:12" x14ac:dyDescent="0.25">
      <c r="D2814" s="15"/>
      <c r="E2814" s="13"/>
      <c r="F2814" s="12"/>
      <c r="G2814" s="12"/>
      <c r="H2814" s="13"/>
      <c r="I2814" s="13"/>
      <c r="J2814" s="18"/>
      <c r="K2814" s="12"/>
      <c r="L2814" s="13"/>
    </row>
    <row r="2815" spans="4:12" x14ac:dyDescent="0.25">
      <c r="D2815" s="15"/>
      <c r="E2815" s="13"/>
      <c r="F2815" s="12"/>
      <c r="G2815" s="12"/>
      <c r="H2815" s="13"/>
      <c r="I2815" s="13"/>
      <c r="J2815" s="18"/>
      <c r="K2815" s="12"/>
      <c r="L2815" s="13"/>
    </row>
    <row r="2816" spans="4:12" x14ac:dyDescent="0.25">
      <c r="D2816" s="15"/>
      <c r="E2816" s="13"/>
      <c r="F2816" s="12"/>
      <c r="G2816" s="12"/>
      <c r="H2816" s="13"/>
      <c r="I2816" s="13"/>
      <c r="J2816" s="18"/>
      <c r="K2816" s="12"/>
      <c r="L2816" s="13"/>
    </row>
    <row r="2817" spans="4:12" x14ac:dyDescent="0.25">
      <c r="D2817" s="15"/>
      <c r="E2817" s="13"/>
      <c r="F2817" s="12"/>
      <c r="G2817" s="12"/>
      <c r="H2817" s="13"/>
      <c r="I2817" s="13"/>
      <c r="J2817" s="18"/>
      <c r="K2817" s="12"/>
      <c r="L2817" s="13"/>
    </row>
    <row r="2818" spans="4:12" x14ac:dyDescent="0.25">
      <c r="D2818" s="15"/>
      <c r="E2818" s="13"/>
      <c r="F2818" s="12"/>
      <c r="G2818" s="12"/>
      <c r="H2818" s="13"/>
      <c r="I2818" s="13"/>
      <c r="J2818" s="18"/>
      <c r="K2818" s="12"/>
      <c r="L2818" s="13"/>
    </row>
    <row r="2819" spans="4:12" x14ac:dyDescent="0.25">
      <c r="D2819" s="15"/>
      <c r="E2819" s="13"/>
      <c r="F2819" s="12"/>
      <c r="G2819" s="12"/>
      <c r="H2819" s="13"/>
      <c r="I2819" s="13"/>
      <c r="J2819" s="18"/>
      <c r="K2819" s="12"/>
      <c r="L2819" s="13"/>
    </row>
    <row r="2820" spans="4:12" x14ac:dyDescent="0.25">
      <c r="D2820" s="15"/>
      <c r="E2820" s="13"/>
      <c r="F2820" s="12"/>
      <c r="G2820" s="12"/>
      <c r="H2820" s="13"/>
      <c r="I2820" s="13"/>
      <c r="J2820" s="18"/>
      <c r="K2820" s="12"/>
      <c r="L2820" s="13"/>
    </row>
    <row r="2821" spans="4:12" x14ac:dyDescent="0.25">
      <c r="D2821" s="15"/>
      <c r="E2821" s="13"/>
      <c r="F2821" s="12"/>
      <c r="G2821" s="12"/>
      <c r="H2821" s="13"/>
      <c r="I2821" s="13"/>
      <c r="J2821" s="18"/>
      <c r="K2821" s="12"/>
      <c r="L2821" s="13"/>
    </row>
    <row r="2822" spans="4:12" x14ac:dyDescent="0.25">
      <c r="D2822" s="15"/>
      <c r="E2822" s="13"/>
      <c r="F2822" s="12"/>
      <c r="G2822" s="12"/>
      <c r="H2822" s="13"/>
      <c r="I2822" s="13"/>
      <c r="J2822" s="18"/>
      <c r="K2822" s="12"/>
      <c r="L2822" s="13"/>
    </row>
    <row r="2823" spans="4:12" x14ac:dyDescent="0.25">
      <c r="D2823" s="15"/>
      <c r="E2823" s="13"/>
      <c r="F2823" s="12"/>
      <c r="G2823" s="12"/>
      <c r="H2823" s="13"/>
      <c r="I2823" s="13"/>
      <c r="J2823" s="18"/>
      <c r="K2823" s="12"/>
      <c r="L2823" s="13"/>
    </row>
    <row r="2824" spans="4:12" x14ac:dyDescent="0.25">
      <c r="D2824" s="15"/>
      <c r="E2824" s="13"/>
      <c r="F2824" s="12"/>
      <c r="G2824" s="12"/>
      <c r="H2824" s="13"/>
      <c r="I2824" s="13"/>
      <c r="J2824" s="18"/>
      <c r="K2824" s="12"/>
      <c r="L2824" s="13"/>
    </row>
    <row r="2825" spans="4:12" x14ac:dyDescent="0.25">
      <c r="D2825" s="15"/>
      <c r="E2825" s="13"/>
      <c r="F2825" s="12"/>
      <c r="G2825" s="12"/>
      <c r="H2825" s="13"/>
      <c r="I2825" s="13"/>
      <c r="J2825" s="18"/>
      <c r="K2825" s="12"/>
      <c r="L2825" s="13"/>
    </row>
    <row r="2826" spans="4:12" x14ac:dyDescent="0.25">
      <c r="D2826" s="15"/>
      <c r="E2826" s="13"/>
      <c r="F2826" s="12"/>
      <c r="G2826" s="12"/>
      <c r="H2826" s="13"/>
      <c r="I2826" s="13"/>
      <c r="J2826" s="18"/>
      <c r="K2826" s="12"/>
      <c r="L2826" s="13"/>
    </row>
    <row r="2827" spans="4:12" x14ac:dyDescent="0.25">
      <c r="D2827" s="15"/>
      <c r="E2827" s="13"/>
      <c r="F2827" s="12"/>
      <c r="G2827" s="12"/>
      <c r="H2827" s="13"/>
      <c r="I2827" s="13"/>
      <c r="J2827" s="18"/>
      <c r="K2827" s="12"/>
      <c r="L2827" s="13"/>
    </row>
    <row r="2828" spans="4:12" x14ac:dyDescent="0.25">
      <c r="D2828" s="15"/>
      <c r="E2828" s="13"/>
      <c r="F2828" s="12"/>
      <c r="G2828" s="12"/>
      <c r="H2828" s="13"/>
      <c r="I2828" s="13"/>
      <c r="J2828" s="18"/>
      <c r="K2828" s="12"/>
      <c r="L2828" s="13"/>
    </row>
    <row r="2829" spans="4:12" x14ac:dyDescent="0.25">
      <c r="D2829" s="15"/>
      <c r="E2829" s="13"/>
      <c r="F2829" s="12"/>
      <c r="G2829" s="12"/>
      <c r="H2829" s="13"/>
      <c r="I2829" s="13"/>
      <c r="J2829" s="18"/>
      <c r="K2829" s="12"/>
      <c r="L2829" s="13"/>
    </row>
    <row r="2830" spans="4:12" x14ac:dyDescent="0.25">
      <c r="D2830" s="15"/>
      <c r="E2830" s="13"/>
      <c r="F2830" s="12"/>
      <c r="G2830" s="12"/>
      <c r="H2830" s="13"/>
      <c r="I2830" s="13"/>
      <c r="J2830" s="18"/>
      <c r="K2830" s="12"/>
      <c r="L2830" s="13"/>
    </row>
    <row r="2831" spans="4:12" x14ac:dyDescent="0.25">
      <c r="D2831" s="15"/>
      <c r="E2831" s="13"/>
      <c r="F2831" s="12"/>
      <c r="G2831" s="12"/>
      <c r="H2831" s="13"/>
      <c r="I2831" s="13"/>
      <c r="J2831" s="18"/>
      <c r="K2831" s="12"/>
      <c r="L2831" s="13"/>
    </row>
    <row r="2832" spans="4:12" x14ac:dyDescent="0.25">
      <c r="D2832" s="15"/>
      <c r="E2832" s="13"/>
      <c r="F2832" s="12"/>
      <c r="G2832" s="12"/>
      <c r="H2832" s="13"/>
      <c r="I2832" s="13"/>
      <c r="J2832" s="18"/>
      <c r="K2832" s="12"/>
      <c r="L2832" s="13"/>
    </row>
    <row r="2833" spans="4:12" x14ac:dyDescent="0.25">
      <c r="D2833" s="15"/>
      <c r="E2833" s="13"/>
      <c r="F2833" s="12"/>
      <c r="G2833" s="12"/>
      <c r="H2833" s="13"/>
      <c r="I2833" s="13"/>
      <c r="J2833" s="18"/>
      <c r="K2833" s="12"/>
      <c r="L2833" s="13"/>
    </row>
    <row r="2834" spans="4:12" x14ac:dyDescent="0.25">
      <c r="D2834" s="15"/>
      <c r="E2834" s="13"/>
      <c r="F2834" s="12"/>
      <c r="G2834" s="12"/>
      <c r="H2834" s="13"/>
      <c r="I2834" s="13"/>
      <c r="J2834" s="18"/>
      <c r="K2834" s="12"/>
      <c r="L2834" s="13"/>
    </row>
    <row r="2835" spans="4:12" x14ac:dyDescent="0.25">
      <c r="D2835" s="15"/>
      <c r="E2835" s="13"/>
      <c r="F2835" s="12"/>
      <c r="G2835" s="12"/>
      <c r="H2835" s="13"/>
      <c r="I2835" s="13"/>
      <c r="J2835" s="18"/>
      <c r="K2835" s="12"/>
      <c r="L2835" s="13"/>
    </row>
    <row r="2836" spans="4:12" x14ac:dyDescent="0.25">
      <c r="D2836" s="15"/>
      <c r="E2836" s="13"/>
      <c r="F2836" s="12"/>
      <c r="G2836" s="12"/>
      <c r="H2836" s="13"/>
      <c r="I2836" s="13"/>
      <c r="J2836" s="18"/>
      <c r="K2836" s="12"/>
      <c r="L2836" s="13"/>
    </row>
    <row r="2837" spans="4:12" x14ac:dyDescent="0.25">
      <c r="D2837" s="15"/>
      <c r="E2837" s="13"/>
      <c r="F2837" s="12"/>
      <c r="G2837" s="12"/>
      <c r="H2837" s="13"/>
      <c r="I2837" s="13"/>
      <c r="J2837" s="18"/>
      <c r="K2837" s="12"/>
      <c r="L2837" s="13"/>
    </row>
    <row r="2838" spans="4:12" x14ac:dyDescent="0.25">
      <c r="D2838" s="15"/>
      <c r="E2838" s="13"/>
      <c r="F2838" s="12"/>
      <c r="G2838" s="12"/>
      <c r="H2838" s="13"/>
      <c r="I2838" s="13"/>
      <c r="J2838" s="18"/>
      <c r="K2838" s="12"/>
      <c r="L2838" s="13"/>
    </row>
    <row r="2839" spans="4:12" x14ac:dyDescent="0.25">
      <c r="D2839" s="15"/>
      <c r="E2839" s="13"/>
      <c r="F2839" s="12"/>
      <c r="G2839" s="12"/>
      <c r="H2839" s="13"/>
      <c r="I2839" s="13"/>
      <c r="J2839" s="18"/>
      <c r="K2839" s="12"/>
      <c r="L2839" s="13"/>
    </row>
    <row r="2840" spans="4:12" x14ac:dyDescent="0.25">
      <c r="D2840" s="15"/>
      <c r="E2840" s="13"/>
      <c r="F2840" s="12"/>
      <c r="G2840" s="12"/>
      <c r="H2840" s="13"/>
      <c r="I2840" s="13"/>
      <c r="J2840" s="18"/>
      <c r="K2840" s="12"/>
      <c r="L2840" s="13"/>
    </row>
    <row r="2841" spans="4:12" x14ac:dyDescent="0.25">
      <c r="D2841" s="15"/>
      <c r="E2841" s="13"/>
      <c r="F2841" s="12"/>
      <c r="G2841" s="12"/>
      <c r="H2841" s="13"/>
      <c r="I2841" s="13"/>
      <c r="J2841" s="18"/>
      <c r="K2841" s="12"/>
      <c r="L2841" s="13"/>
    </row>
    <row r="2842" spans="4:12" x14ac:dyDescent="0.25">
      <c r="D2842" s="15"/>
      <c r="E2842" s="13"/>
      <c r="F2842" s="12"/>
      <c r="G2842" s="12"/>
      <c r="H2842" s="13"/>
      <c r="I2842" s="13"/>
      <c r="J2842" s="18"/>
      <c r="K2842" s="12"/>
      <c r="L2842" s="13"/>
    </row>
    <row r="2843" spans="4:12" x14ac:dyDescent="0.25">
      <c r="D2843" s="15"/>
      <c r="E2843" s="13"/>
      <c r="F2843" s="12"/>
      <c r="G2843" s="12"/>
      <c r="H2843" s="13"/>
      <c r="I2843" s="13"/>
      <c r="J2843" s="18"/>
      <c r="K2843" s="12"/>
      <c r="L2843" s="13"/>
    </row>
    <row r="2844" spans="4:12" x14ac:dyDescent="0.25">
      <c r="D2844" s="15"/>
      <c r="E2844" s="13"/>
      <c r="F2844" s="12"/>
      <c r="G2844" s="12"/>
      <c r="H2844" s="13"/>
      <c r="I2844" s="13"/>
      <c r="J2844" s="18"/>
      <c r="K2844" s="12"/>
      <c r="L2844" s="13"/>
    </row>
    <row r="2845" spans="4:12" x14ac:dyDescent="0.25">
      <c r="D2845" s="15"/>
      <c r="E2845" s="13"/>
      <c r="F2845" s="12"/>
      <c r="G2845" s="12"/>
      <c r="H2845" s="13"/>
      <c r="I2845" s="13"/>
      <c r="J2845" s="18"/>
      <c r="K2845" s="12"/>
      <c r="L2845" s="13"/>
    </row>
    <row r="2846" spans="4:12" x14ac:dyDescent="0.25">
      <c r="D2846" s="15"/>
      <c r="E2846" s="13"/>
      <c r="F2846" s="12"/>
      <c r="G2846" s="12"/>
      <c r="H2846" s="13"/>
      <c r="I2846" s="13"/>
      <c r="J2846" s="18"/>
      <c r="K2846" s="12"/>
      <c r="L2846" s="13"/>
    </row>
    <row r="2847" spans="4:12" x14ac:dyDescent="0.25">
      <c r="D2847" s="15"/>
      <c r="E2847" s="13"/>
      <c r="F2847" s="12"/>
      <c r="G2847" s="12"/>
      <c r="H2847" s="13"/>
      <c r="I2847" s="13"/>
      <c r="J2847" s="18"/>
      <c r="K2847" s="12"/>
      <c r="L2847" s="13"/>
    </row>
    <row r="2848" spans="4:12" x14ac:dyDescent="0.25">
      <c r="D2848" s="15"/>
      <c r="E2848" s="13"/>
      <c r="F2848" s="12"/>
      <c r="G2848" s="12"/>
      <c r="H2848" s="13"/>
      <c r="I2848" s="13"/>
      <c r="J2848" s="18"/>
      <c r="K2848" s="12"/>
      <c r="L2848" s="13"/>
    </row>
    <row r="2849" spans="4:12" x14ac:dyDescent="0.25">
      <c r="D2849" s="15"/>
      <c r="E2849" s="13"/>
      <c r="F2849" s="12"/>
      <c r="G2849" s="12"/>
      <c r="H2849" s="13"/>
      <c r="I2849" s="13"/>
      <c r="J2849" s="18"/>
      <c r="K2849" s="12"/>
      <c r="L2849" s="13"/>
    </row>
    <row r="2850" spans="4:12" x14ac:dyDescent="0.25">
      <c r="D2850" s="15"/>
      <c r="E2850" s="13"/>
      <c r="F2850" s="12"/>
      <c r="G2850" s="12"/>
      <c r="H2850" s="13"/>
      <c r="I2850" s="13"/>
      <c r="J2850" s="18"/>
      <c r="K2850" s="12"/>
      <c r="L2850" s="13"/>
    </row>
    <row r="2851" spans="4:12" x14ac:dyDescent="0.25">
      <c r="D2851" s="15"/>
      <c r="E2851" s="13"/>
      <c r="F2851" s="12"/>
      <c r="G2851" s="12"/>
      <c r="H2851" s="13"/>
      <c r="I2851" s="13"/>
      <c r="J2851" s="18"/>
      <c r="K2851" s="12"/>
      <c r="L2851" s="13"/>
    </row>
    <row r="2852" spans="4:12" x14ac:dyDescent="0.25">
      <c r="D2852" s="15"/>
      <c r="E2852" s="13"/>
      <c r="F2852" s="12"/>
      <c r="G2852" s="12"/>
      <c r="H2852" s="13"/>
      <c r="I2852" s="13"/>
      <c r="J2852" s="18"/>
      <c r="K2852" s="12"/>
      <c r="L2852" s="13"/>
    </row>
    <row r="2853" spans="4:12" x14ac:dyDescent="0.25">
      <c r="D2853" s="15"/>
      <c r="E2853" s="13"/>
      <c r="F2853" s="12"/>
      <c r="G2853" s="12"/>
      <c r="H2853" s="13"/>
      <c r="I2853" s="13"/>
      <c r="J2853" s="18"/>
      <c r="K2853" s="12"/>
      <c r="L2853" s="13"/>
    </row>
    <row r="2854" spans="4:12" x14ac:dyDescent="0.25">
      <c r="D2854" s="15"/>
      <c r="E2854" s="13"/>
      <c r="F2854" s="12"/>
      <c r="G2854" s="12"/>
      <c r="H2854" s="13"/>
      <c r="I2854" s="13"/>
      <c r="J2854" s="18"/>
      <c r="K2854" s="12"/>
      <c r="L2854" s="13"/>
    </row>
    <row r="2855" spans="4:12" x14ac:dyDescent="0.25">
      <c r="D2855" s="15"/>
      <c r="E2855" s="13"/>
      <c r="F2855" s="12"/>
      <c r="G2855" s="12"/>
      <c r="H2855" s="13"/>
      <c r="I2855" s="13"/>
      <c r="J2855" s="18"/>
      <c r="K2855" s="12"/>
      <c r="L2855" s="13"/>
    </row>
    <row r="2856" spans="4:12" x14ac:dyDescent="0.25">
      <c r="D2856" s="15"/>
      <c r="E2856" s="13"/>
      <c r="F2856" s="12"/>
      <c r="G2856" s="12"/>
      <c r="H2856" s="13"/>
      <c r="I2856" s="13"/>
      <c r="J2856" s="18"/>
      <c r="K2856" s="12"/>
      <c r="L2856" s="13"/>
    </row>
    <row r="2857" spans="4:12" x14ac:dyDescent="0.25">
      <c r="D2857" s="15"/>
      <c r="E2857" s="13"/>
      <c r="F2857" s="12"/>
      <c r="G2857" s="12"/>
      <c r="H2857" s="13"/>
      <c r="I2857" s="13"/>
      <c r="J2857" s="18"/>
      <c r="K2857" s="12"/>
      <c r="L2857" s="13"/>
    </row>
    <row r="2858" spans="4:12" x14ac:dyDescent="0.25">
      <c r="D2858" s="15"/>
      <c r="E2858" s="13"/>
      <c r="F2858" s="12"/>
      <c r="G2858" s="12"/>
      <c r="H2858" s="13"/>
      <c r="I2858" s="13"/>
      <c r="J2858" s="18"/>
      <c r="K2858" s="12"/>
      <c r="L2858" s="13"/>
    </row>
    <row r="2859" spans="4:12" x14ac:dyDescent="0.25">
      <c r="D2859" s="15"/>
      <c r="E2859" s="13"/>
      <c r="F2859" s="12"/>
      <c r="G2859" s="12"/>
      <c r="H2859" s="13"/>
      <c r="I2859" s="13"/>
      <c r="J2859" s="18"/>
      <c r="K2859" s="12"/>
      <c r="L2859" s="13"/>
    </row>
    <row r="2860" spans="4:12" x14ac:dyDescent="0.25">
      <c r="D2860" s="15"/>
      <c r="E2860" s="13"/>
      <c r="F2860" s="12"/>
      <c r="G2860" s="12"/>
      <c r="H2860" s="13"/>
      <c r="I2860" s="13"/>
      <c r="J2860" s="18"/>
      <c r="K2860" s="12"/>
      <c r="L2860" s="13"/>
    </row>
    <row r="2861" spans="4:12" x14ac:dyDescent="0.25">
      <c r="D2861" s="15"/>
      <c r="E2861" s="13"/>
      <c r="F2861" s="12"/>
      <c r="G2861" s="12"/>
      <c r="H2861" s="13"/>
      <c r="I2861" s="13"/>
      <c r="J2861" s="18"/>
      <c r="K2861" s="12"/>
      <c r="L2861" s="13"/>
    </row>
    <row r="2862" spans="4:12" x14ac:dyDescent="0.25">
      <c r="D2862" s="15"/>
      <c r="E2862" s="13"/>
      <c r="F2862" s="12"/>
      <c r="G2862" s="12"/>
      <c r="H2862" s="13"/>
      <c r="I2862" s="13"/>
      <c r="J2862" s="18"/>
      <c r="K2862" s="12"/>
      <c r="L2862" s="13"/>
    </row>
    <row r="2863" spans="4:12" x14ac:dyDescent="0.25">
      <c r="D2863" s="15"/>
      <c r="E2863" s="13"/>
      <c r="F2863" s="12"/>
      <c r="G2863" s="12"/>
      <c r="H2863" s="13"/>
      <c r="I2863" s="13"/>
      <c r="J2863" s="18"/>
      <c r="K2863" s="12"/>
      <c r="L2863" s="13"/>
    </row>
    <row r="2864" spans="4:12" x14ac:dyDescent="0.25">
      <c r="D2864" s="15"/>
      <c r="E2864" s="13"/>
      <c r="F2864" s="12"/>
      <c r="G2864" s="12"/>
      <c r="H2864" s="13"/>
      <c r="I2864" s="13"/>
      <c r="J2864" s="18"/>
      <c r="K2864" s="12"/>
      <c r="L2864" s="13"/>
    </row>
    <row r="2865" spans="4:12" x14ac:dyDescent="0.25">
      <c r="D2865" s="15"/>
      <c r="E2865" s="13"/>
      <c r="F2865" s="12"/>
      <c r="G2865" s="12"/>
      <c r="H2865" s="13"/>
      <c r="I2865" s="13"/>
      <c r="J2865" s="18"/>
      <c r="K2865" s="12"/>
      <c r="L2865" s="13"/>
    </row>
    <row r="2866" spans="4:12" x14ac:dyDescent="0.25">
      <c r="D2866" s="15"/>
      <c r="E2866" s="13"/>
      <c r="F2866" s="12"/>
      <c r="G2866" s="12"/>
      <c r="H2866" s="13"/>
      <c r="I2866" s="13"/>
      <c r="J2866" s="18"/>
      <c r="K2866" s="12"/>
      <c r="L2866" s="13"/>
    </row>
    <row r="2867" spans="4:12" x14ac:dyDescent="0.25">
      <c r="D2867" s="15"/>
      <c r="E2867" s="13"/>
      <c r="F2867" s="12"/>
      <c r="G2867" s="12"/>
      <c r="H2867" s="13"/>
      <c r="I2867" s="13"/>
      <c r="J2867" s="18"/>
      <c r="K2867" s="12"/>
      <c r="L2867" s="13"/>
    </row>
    <row r="2868" spans="4:12" x14ac:dyDescent="0.25">
      <c r="D2868" s="15"/>
      <c r="E2868" s="13"/>
      <c r="F2868" s="12"/>
      <c r="G2868" s="12"/>
      <c r="H2868" s="13"/>
      <c r="I2868" s="13"/>
      <c r="J2868" s="18"/>
      <c r="K2868" s="12"/>
      <c r="L2868" s="13"/>
    </row>
    <row r="2869" spans="4:12" x14ac:dyDescent="0.25">
      <c r="D2869" s="15"/>
      <c r="E2869" s="13"/>
      <c r="F2869" s="12"/>
      <c r="G2869" s="12"/>
      <c r="H2869" s="13"/>
      <c r="I2869" s="13"/>
      <c r="J2869" s="18"/>
      <c r="K2869" s="12"/>
      <c r="L2869" s="13"/>
    </row>
    <row r="2870" spans="4:12" x14ac:dyDescent="0.25">
      <c r="D2870" s="15"/>
      <c r="E2870" s="13"/>
      <c r="F2870" s="12"/>
      <c r="G2870" s="12"/>
      <c r="H2870" s="13"/>
      <c r="I2870" s="13"/>
      <c r="J2870" s="18"/>
      <c r="K2870" s="12"/>
      <c r="L2870" s="13"/>
    </row>
    <row r="2871" spans="4:12" x14ac:dyDescent="0.25">
      <c r="D2871" s="15"/>
      <c r="E2871" s="13"/>
      <c r="F2871" s="12"/>
      <c r="G2871" s="12"/>
      <c r="H2871" s="13"/>
      <c r="I2871" s="13"/>
      <c r="J2871" s="18"/>
      <c r="K2871" s="12"/>
      <c r="L2871" s="13"/>
    </row>
    <row r="2872" spans="4:12" x14ac:dyDescent="0.25">
      <c r="D2872" s="15"/>
      <c r="E2872" s="13"/>
      <c r="F2872" s="12"/>
      <c r="G2872" s="12"/>
      <c r="H2872" s="13"/>
      <c r="I2872" s="13"/>
      <c r="J2872" s="18"/>
      <c r="K2872" s="12"/>
      <c r="L2872" s="13"/>
    </row>
    <row r="2873" spans="4:12" x14ac:dyDescent="0.25">
      <c r="D2873" s="15"/>
      <c r="E2873" s="13"/>
      <c r="F2873" s="12"/>
      <c r="G2873" s="12"/>
      <c r="H2873" s="13"/>
      <c r="I2873" s="13"/>
      <c r="J2873" s="18"/>
      <c r="K2873" s="12"/>
      <c r="L2873" s="13"/>
    </row>
    <row r="2874" spans="4:12" x14ac:dyDescent="0.25">
      <c r="D2874" s="15"/>
      <c r="E2874" s="13"/>
      <c r="F2874" s="12"/>
      <c r="G2874" s="12"/>
      <c r="H2874" s="13"/>
      <c r="I2874" s="13"/>
      <c r="J2874" s="18"/>
      <c r="K2874" s="12"/>
      <c r="L2874" s="13"/>
    </row>
    <row r="2875" spans="4:12" x14ac:dyDescent="0.25">
      <c r="D2875" s="15"/>
      <c r="E2875" s="13"/>
      <c r="F2875" s="12"/>
      <c r="G2875" s="12"/>
      <c r="H2875" s="13"/>
      <c r="I2875" s="13"/>
      <c r="J2875" s="18"/>
      <c r="K2875" s="12"/>
      <c r="L2875" s="13"/>
    </row>
    <row r="2876" spans="4:12" x14ac:dyDescent="0.25">
      <c r="D2876" s="15"/>
      <c r="E2876" s="13"/>
      <c r="F2876" s="12"/>
      <c r="G2876" s="12"/>
      <c r="H2876" s="13"/>
      <c r="I2876" s="13"/>
      <c r="J2876" s="18"/>
      <c r="K2876" s="12"/>
      <c r="L2876" s="13"/>
    </row>
    <row r="2877" spans="4:12" x14ac:dyDescent="0.25">
      <c r="D2877" s="15"/>
      <c r="E2877" s="13"/>
      <c r="F2877" s="12"/>
      <c r="G2877" s="12"/>
      <c r="H2877" s="13"/>
      <c r="I2877" s="13"/>
      <c r="J2877" s="18"/>
      <c r="K2877" s="12"/>
      <c r="L2877" s="13"/>
    </row>
    <row r="2878" spans="4:12" x14ac:dyDescent="0.25">
      <c r="D2878" s="15"/>
      <c r="E2878" s="13"/>
      <c r="F2878" s="12"/>
      <c r="G2878" s="12"/>
      <c r="H2878" s="13"/>
      <c r="I2878" s="13"/>
      <c r="J2878" s="18"/>
      <c r="K2878" s="12"/>
      <c r="L2878" s="13"/>
    </row>
    <row r="2879" spans="4:12" x14ac:dyDescent="0.25">
      <c r="D2879" s="15"/>
      <c r="E2879" s="13"/>
      <c r="F2879" s="12"/>
      <c r="G2879" s="12"/>
      <c r="H2879" s="13"/>
      <c r="I2879" s="13"/>
      <c r="J2879" s="18"/>
      <c r="K2879" s="12"/>
      <c r="L2879" s="13"/>
    </row>
    <row r="2880" spans="4:12" x14ac:dyDescent="0.25">
      <c r="D2880" s="15"/>
      <c r="E2880" s="13"/>
      <c r="F2880" s="12"/>
      <c r="G2880" s="12"/>
      <c r="H2880" s="13"/>
      <c r="I2880" s="13"/>
      <c r="J2880" s="18"/>
      <c r="K2880" s="12"/>
      <c r="L2880" s="13"/>
    </row>
    <row r="2881" spans="4:12" x14ac:dyDescent="0.25">
      <c r="D2881" s="15"/>
      <c r="E2881" s="13"/>
      <c r="F2881" s="12"/>
      <c r="G2881" s="12"/>
      <c r="H2881" s="13"/>
      <c r="I2881" s="13"/>
      <c r="J2881" s="18"/>
      <c r="K2881" s="12"/>
      <c r="L2881" s="13"/>
    </row>
    <row r="2882" spans="4:12" x14ac:dyDescent="0.25">
      <c r="D2882" s="15"/>
      <c r="E2882" s="13"/>
      <c r="F2882" s="12"/>
      <c r="G2882" s="12"/>
      <c r="H2882" s="13"/>
      <c r="I2882" s="13"/>
      <c r="J2882" s="18"/>
      <c r="K2882" s="12"/>
      <c r="L2882" s="13"/>
    </row>
    <row r="2883" spans="4:12" x14ac:dyDescent="0.25">
      <c r="D2883" s="15"/>
      <c r="E2883" s="13"/>
      <c r="F2883" s="12"/>
      <c r="G2883" s="12"/>
      <c r="H2883" s="13"/>
      <c r="I2883" s="13"/>
      <c r="J2883" s="18"/>
      <c r="K2883" s="12"/>
      <c r="L2883" s="13"/>
    </row>
    <row r="2884" spans="4:12" x14ac:dyDescent="0.25">
      <c r="D2884" s="15"/>
      <c r="E2884" s="13"/>
      <c r="F2884" s="12"/>
      <c r="G2884" s="12"/>
      <c r="H2884" s="13"/>
      <c r="I2884" s="13"/>
      <c r="J2884" s="18"/>
      <c r="K2884" s="12"/>
      <c r="L2884" s="13"/>
    </row>
    <row r="2885" spans="4:12" x14ac:dyDescent="0.25">
      <c r="D2885" s="15"/>
      <c r="E2885" s="13"/>
      <c r="F2885" s="12"/>
      <c r="G2885" s="12"/>
      <c r="H2885" s="13"/>
      <c r="I2885" s="13"/>
      <c r="J2885" s="18"/>
      <c r="K2885" s="12"/>
      <c r="L2885" s="13"/>
    </row>
    <row r="2886" spans="4:12" x14ac:dyDescent="0.25">
      <c r="D2886" s="15"/>
      <c r="E2886" s="13"/>
      <c r="F2886" s="12"/>
      <c r="G2886" s="12"/>
      <c r="H2886" s="13"/>
      <c r="I2886" s="13"/>
      <c r="J2886" s="18"/>
      <c r="K2886" s="12"/>
      <c r="L2886" s="13"/>
    </row>
    <row r="2887" spans="4:12" x14ac:dyDescent="0.25">
      <c r="D2887" s="15"/>
      <c r="E2887" s="13"/>
      <c r="F2887" s="12"/>
      <c r="G2887" s="12"/>
      <c r="H2887" s="13"/>
      <c r="I2887" s="13"/>
      <c r="J2887" s="18"/>
      <c r="K2887" s="12"/>
      <c r="L2887" s="13"/>
    </row>
    <row r="2888" spans="4:12" x14ac:dyDescent="0.25">
      <c r="D2888" s="15"/>
      <c r="E2888" s="13"/>
      <c r="F2888" s="12"/>
      <c r="G2888" s="12"/>
      <c r="H2888" s="13"/>
      <c r="I2888" s="13"/>
      <c r="J2888" s="18"/>
      <c r="K2888" s="12"/>
      <c r="L2888" s="13"/>
    </row>
    <row r="2889" spans="4:12" x14ac:dyDescent="0.25">
      <c r="D2889" s="15"/>
      <c r="E2889" s="13"/>
      <c r="F2889" s="12"/>
      <c r="G2889" s="12"/>
      <c r="H2889" s="13"/>
      <c r="I2889" s="13"/>
      <c r="J2889" s="18"/>
      <c r="K2889" s="12"/>
      <c r="L2889" s="13"/>
    </row>
    <row r="2890" spans="4:12" x14ac:dyDescent="0.25">
      <c r="D2890" s="15"/>
      <c r="E2890" s="13"/>
      <c r="F2890" s="12"/>
      <c r="G2890" s="12"/>
      <c r="H2890" s="13"/>
      <c r="I2890" s="13"/>
      <c r="J2890" s="18"/>
      <c r="K2890" s="12"/>
      <c r="L2890" s="13"/>
    </row>
    <row r="2891" spans="4:12" x14ac:dyDescent="0.25">
      <c r="D2891" s="15"/>
      <c r="E2891" s="13"/>
      <c r="F2891" s="12"/>
      <c r="G2891" s="12"/>
      <c r="H2891" s="13"/>
      <c r="I2891" s="13"/>
      <c r="J2891" s="18"/>
      <c r="K2891" s="12"/>
      <c r="L2891" s="13"/>
    </row>
    <row r="2892" spans="4:12" x14ac:dyDescent="0.25">
      <c r="D2892" s="15"/>
      <c r="E2892" s="13"/>
      <c r="F2892" s="12"/>
      <c r="G2892" s="12"/>
      <c r="H2892" s="13"/>
      <c r="I2892" s="13"/>
      <c r="J2892" s="18"/>
      <c r="K2892" s="12"/>
      <c r="L2892" s="13"/>
    </row>
    <row r="2893" spans="4:12" x14ac:dyDescent="0.25">
      <c r="D2893" s="15"/>
      <c r="E2893" s="13"/>
      <c r="F2893" s="12"/>
      <c r="G2893" s="12"/>
      <c r="H2893" s="13"/>
      <c r="I2893" s="13"/>
      <c r="J2893" s="18"/>
      <c r="K2893" s="12"/>
      <c r="L2893" s="13"/>
    </row>
    <row r="2894" spans="4:12" x14ac:dyDescent="0.25">
      <c r="D2894" s="15"/>
      <c r="E2894" s="13"/>
      <c r="F2894" s="12"/>
      <c r="G2894" s="12"/>
      <c r="H2894" s="13"/>
      <c r="I2894" s="13"/>
      <c r="J2894" s="18"/>
      <c r="K2894" s="12"/>
      <c r="L2894" s="13"/>
    </row>
    <row r="2895" spans="4:12" x14ac:dyDescent="0.25">
      <c r="D2895" s="15"/>
      <c r="E2895" s="13"/>
      <c r="F2895" s="12"/>
      <c r="G2895" s="12"/>
      <c r="H2895" s="13"/>
      <c r="I2895" s="13"/>
      <c r="J2895" s="18"/>
      <c r="K2895" s="12"/>
      <c r="L2895" s="13"/>
    </row>
    <row r="2896" spans="4:12" x14ac:dyDescent="0.25">
      <c r="D2896" s="15"/>
      <c r="E2896" s="13"/>
      <c r="F2896" s="12"/>
      <c r="G2896" s="12"/>
      <c r="H2896" s="13"/>
      <c r="I2896" s="13"/>
      <c r="J2896" s="18"/>
      <c r="K2896" s="12"/>
      <c r="L2896" s="13"/>
    </row>
    <row r="2897" spans="4:12" x14ac:dyDescent="0.25">
      <c r="D2897" s="15"/>
      <c r="E2897" s="13"/>
      <c r="F2897" s="12"/>
      <c r="G2897" s="12"/>
      <c r="H2897" s="13"/>
      <c r="I2897" s="13"/>
      <c r="J2897" s="18"/>
      <c r="K2897" s="12"/>
      <c r="L2897" s="13"/>
    </row>
    <row r="2898" spans="4:12" x14ac:dyDescent="0.25">
      <c r="D2898" s="15"/>
      <c r="E2898" s="13"/>
      <c r="F2898" s="12"/>
      <c r="G2898" s="12"/>
      <c r="H2898" s="13"/>
      <c r="I2898" s="13"/>
      <c r="J2898" s="18"/>
      <c r="K2898" s="12"/>
      <c r="L2898" s="13"/>
    </row>
    <row r="2899" spans="4:12" x14ac:dyDescent="0.25">
      <c r="D2899" s="15"/>
      <c r="E2899" s="13"/>
      <c r="F2899" s="12"/>
      <c r="G2899" s="12"/>
      <c r="H2899" s="13"/>
      <c r="I2899" s="13"/>
      <c r="J2899" s="18"/>
      <c r="K2899" s="12"/>
      <c r="L2899" s="13"/>
    </row>
    <row r="2900" spans="4:12" x14ac:dyDescent="0.25">
      <c r="D2900" s="15"/>
      <c r="E2900" s="13"/>
      <c r="F2900" s="12"/>
      <c r="G2900" s="12"/>
      <c r="H2900" s="13"/>
      <c r="I2900" s="13"/>
      <c r="J2900" s="18"/>
      <c r="K2900" s="12"/>
      <c r="L2900" s="13"/>
    </row>
    <row r="2901" spans="4:12" x14ac:dyDescent="0.25">
      <c r="D2901" s="15"/>
      <c r="E2901" s="13"/>
      <c r="F2901" s="12"/>
      <c r="G2901" s="12"/>
      <c r="H2901" s="13"/>
      <c r="I2901" s="13"/>
      <c r="J2901" s="18"/>
      <c r="K2901" s="12"/>
      <c r="L2901" s="13"/>
    </row>
    <row r="2902" spans="4:12" x14ac:dyDescent="0.25">
      <c r="D2902" s="15"/>
      <c r="E2902" s="13"/>
      <c r="F2902" s="12"/>
      <c r="G2902" s="12"/>
      <c r="H2902" s="13"/>
      <c r="I2902" s="13"/>
      <c r="J2902" s="18"/>
      <c r="K2902" s="12"/>
      <c r="L2902" s="13"/>
    </row>
    <row r="2903" spans="4:12" x14ac:dyDescent="0.25">
      <c r="D2903" s="15"/>
      <c r="E2903" s="13"/>
      <c r="F2903" s="12"/>
      <c r="G2903" s="12"/>
      <c r="H2903" s="13"/>
      <c r="I2903" s="13"/>
      <c r="J2903" s="18"/>
      <c r="K2903" s="12"/>
      <c r="L2903" s="13"/>
    </row>
    <row r="2904" spans="4:12" x14ac:dyDescent="0.25">
      <c r="D2904" s="15"/>
      <c r="E2904" s="13"/>
      <c r="F2904" s="12"/>
      <c r="G2904" s="12"/>
      <c r="H2904" s="13"/>
      <c r="I2904" s="13"/>
      <c r="J2904" s="18"/>
      <c r="K2904" s="12"/>
      <c r="L2904" s="13"/>
    </row>
    <row r="2905" spans="4:12" x14ac:dyDescent="0.25">
      <c r="D2905" s="15"/>
      <c r="E2905" s="13"/>
      <c r="F2905" s="12"/>
      <c r="G2905" s="12"/>
      <c r="H2905" s="13"/>
      <c r="I2905" s="13"/>
      <c r="J2905" s="18"/>
      <c r="K2905" s="12"/>
      <c r="L2905" s="13"/>
    </row>
    <row r="2906" spans="4:12" x14ac:dyDescent="0.25">
      <c r="D2906" s="15"/>
      <c r="E2906" s="13"/>
      <c r="F2906" s="12"/>
      <c r="G2906" s="12"/>
      <c r="H2906" s="13"/>
      <c r="I2906" s="13"/>
      <c r="J2906" s="18"/>
      <c r="K2906" s="12"/>
      <c r="L2906" s="13"/>
    </row>
    <row r="2907" spans="4:12" x14ac:dyDescent="0.25">
      <c r="D2907" s="15"/>
      <c r="E2907" s="13"/>
      <c r="F2907" s="12"/>
      <c r="G2907" s="12"/>
      <c r="H2907" s="13"/>
      <c r="I2907" s="13"/>
      <c r="J2907" s="18"/>
      <c r="K2907" s="12"/>
      <c r="L2907" s="13"/>
    </row>
    <row r="2908" spans="4:12" x14ac:dyDescent="0.25">
      <c r="D2908" s="15"/>
      <c r="E2908" s="13"/>
      <c r="F2908" s="12"/>
      <c r="G2908" s="12"/>
      <c r="H2908" s="13"/>
      <c r="I2908" s="13"/>
      <c r="J2908" s="18"/>
      <c r="K2908" s="12"/>
      <c r="L2908" s="13"/>
    </row>
    <row r="2909" spans="4:12" x14ac:dyDescent="0.25">
      <c r="D2909" s="15"/>
      <c r="E2909" s="13"/>
      <c r="F2909" s="12"/>
      <c r="G2909" s="12"/>
      <c r="H2909" s="13"/>
      <c r="I2909" s="13"/>
      <c r="J2909" s="18"/>
      <c r="K2909" s="12"/>
      <c r="L2909" s="13"/>
    </row>
    <row r="2910" spans="4:12" x14ac:dyDescent="0.25">
      <c r="D2910" s="15"/>
      <c r="E2910" s="13"/>
      <c r="F2910" s="12"/>
      <c r="G2910" s="12"/>
      <c r="H2910" s="13"/>
      <c r="I2910" s="13"/>
      <c r="J2910" s="18"/>
      <c r="K2910" s="12"/>
      <c r="L2910" s="13"/>
    </row>
    <row r="2911" spans="4:12" x14ac:dyDescent="0.25">
      <c r="D2911" s="15"/>
      <c r="E2911" s="13"/>
      <c r="F2911" s="12"/>
      <c r="G2911" s="12"/>
      <c r="H2911" s="13"/>
      <c r="I2911" s="13"/>
      <c r="J2911" s="18"/>
      <c r="K2911" s="12"/>
      <c r="L2911" s="13"/>
    </row>
    <row r="2912" spans="4:12" x14ac:dyDescent="0.25">
      <c r="D2912" s="15"/>
      <c r="E2912" s="13"/>
      <c r="F2912" s="12"/>
      <c r="G2912" s="12"/>
      <c r="H2912" s="13"/>
      <c r="I2912" s="13"/>
      <c r="J2912" s="18"/>
      <c r="K2912" s="12"/>
      <c r="L2912" s="13"/>
    </row>
    <row r="2913" spans="4:12" x14ac:dyDescent="0.25">
      <c r="D2913" s="15"/>
      <c r="E2913" s="13"/>
      <c r="F2913" s="12"/>
      <c r="G2913" s="12"/>
      <c r="H2913" s="13"/>
      <c r="I2913" s="13"/>
      <c r="J2913" s="18"/>
      <c r="K2913" s="12"/>
      <c r="L2913" s="13"/>
    </row>
    <row r="2914" spans="4:12" x14ac:dyDescent="0.25">
      <c r="D2914" s="15"/>
      <c r="E2914" s="13"/>
      <c r="F2914" s="12"/>
      <c r="G2914" s="12"/>
      <c r="H2914" s="13"/>
      <c r="I2914" s="13"/>
      <c r="J2914" s="18"/>
      <c r="K2914" s="12"/>
      <c r="L2914" s="13"/>
    </row>
    <row r="2915" spans="4:12" x14ac:dyDescent="0.25">
      <c r="D2915" s="15"/>
      <c r="E2915" s="13"/>
      <c r="F2915" s="12"/>
      <c r="G2915" s="12"/>
      <c r="H2915" s="13"/>
      <c r="I2915" s="13"/>
      <c r="J2915" s="18"/>
      <c r="K2915" s="12"/>
      <c r="L2915" s="13"/>
    </row>
    <row r="2916" spans="4:12" x14ac:dyDescent="0.25">
      <c r="D2916" s="15"/>
      <c r="E2916" s="13"/>
      <c r="F2916" s="12"/>
      <c r="G2916" s="12"/>
      <c r="H2916" s="13"/>
      <c r="I2916" s="13"/>
      <c r="J2916" s="18"/>
      <c r="K2916" s="12"/>
      <c r="L2916" s="13"/>
    </row>
    <row r="2917" spans="4:12" x14ac:dyDescent="0.25">
      <c r="D2917" s="15"/>
      <c r="E2917" s="13"/>
      <c r="F2917" s="12"/>
      <c r="G2917" s="12"/>
      <c r="H2917" s="13"/>
      <c r="I2917" s="13"/>
      <c r="J2917" s="18"/>
      <c r="K2917" s="12"/>
      <c r="L2917" s="13"/>
    </row>
    <row r="2918" spans="4:12" x14ac:dyDescent="0.25">
      <c r="D2918" s="15"/>
      <c r="E2918" s="13"/>
      <c r="F2918" s="12"/>
      <c r="G2918" s="12"/>
      <c r="H2918" s="13"/>
      <c r="I2918" s="13"/>
      <c r="J2918" s="18"/>
      <c r="K2918" s="12"/>
      <c r="L2918" s="13"/>
    </row>
    <row r="2919" spans="4:12" x14ac:dyDescent="0.25">
      <c r="D2919" s="15"/>
      <c r="E2919" s="13"/>
      <c r="F2919" s="12"/>
      <c r="G2919" s="12"/>
      <c r="H2919" s="13"/>
      <c r="I2919" s="13"/>
      <c r="J2919" s="18"/>
      <c r="K2919" s="12"/>
      <c r="L2919" s="13"/>
    </row>
    <row r="2920" spans="4:12" x14ac:dyDescent="0.25">
      <c r="D2920" s="15"/>
      <c r="E2920" s="13"/>
      <c r="F2920" s="12"/>
      <c r="G2920" s="12"/>
      <c r="H2920" s="13"/>
      <c r="I2920" s="13"/>
      <c r="J2920" s="18"/>
      <c r="K2920" s="12"/>
      <c r="L2920" s="13"/>
    </row>
    <row r="2921" spans="4:12" x14ac:dyDescent="0.25">
      <c r="D2921" s="15"/>
      <c r="E2921" s="13"/>
      <c r="F2921" s="12"/>
      <c r="G2921" s="12"/>
      <c r="H2921" s="13"/>
      <c r="I2921" s="13"/>
      <c r="J2921" s="18"/>
      <c r="K2921" s="12"/>
      <c r="L2921" s="13"/>
    </row>
    <row r="2922" spans="4:12" x14ac:dyDescent="0.25">
      <c r="D2922" s="15"/>
      <c r="E2922" s="13"/>
      <c r="F2922" s="12"/>
      <c r="G2922" s="12"/>
      <c r="H2922" s="13"/>
      <c r="I2922" s="13"/>
      <c r="J2922" s="18"/>
      <c r="K2922" s="12"/>
      <c r="L2922" s="13"/>
    </row>
    <row r="2923" spans="4:12" x14ac:dyDescent="0.25">
      <c r="D2923" s="15"/>
      <c r="E2923" s="13"/>
      <c r="F2923" s="12"/>
      <c r="G2923" s="12"/>
      <c r="H2923" s="13"/>
      <c r="I2923" s="13"/>
      <c r="J2923" s="18"/>
      <c r="K2923" s="12"/>
      <c r="L2923" s="13"/>
    </row>
    <row r="2924" spans="4:12" x14ac:dyDescent="0.25">
      <c r="D2924" s="15"/>
      <c r="E2924" s="13"/>
      <c r="F2924" s="12"/>
      <c r="G2924" s="12"/>
      <c r="H2924" s="13"/>
      <c r="I2924" s="13"/>
      <c r="J2924" s="18"/>
      <c r="K2924" s="12"/>
      <c r="L2924" s="13"/>
    </row>
    <row r="2925" spans="4:12" x14ac:dyDescent="0.25">
      <c r="D2925" s="15"/>
      <c r="E2925" s="13"/>
      <c r="F2925" s="12"/>
      <c r="G2925" s="12"/>
      <c r="H2925" s="13"/>
      <c r="I2925" s="13"/>
      <c r="J2925" s="18"/>
      <c r="K2925" s="12"/>
      <c r="L2925" s="13"/>
    </row>
    <row r="2926" spans="4:12" x14ac:dyDescent="0.25">
      <c r="D2926" s="15"/>
      <c r="E2926" s="13"/>
      <c r="F2926" s="12"/>
      <c r="G2926" s="12"/>
      <c r="H2926" s="13"/>
      <c r="I2926" s="13"/>
      <c r="J2926" s="18"/>
      <c r="K2926" s="12"/>
      <c r="L2926" s="13"/>
    </row>
    <row r="2927" spans="4:12" x14ac:dyDescent="0.25">
      <c r="D2927" s="15"/>
      <c r="E2927" s="13"/>
      <c r="F2927" s="12"/>
      <c r="G2927" s="12"/>
      <c r="H2927" s="13"/>
      <c r="I2927" s="13"/>
      <c r="J2927" s="18"/>
      <c r="K2927" s="12"/>
      <c r="L2927" s="13"/>
    </row>
    <row r="2928" spans="4:12" x14ac:dyDescent="0.25">
      <c r="D2928" s="15"/>
      <c r="E2928" s="13"/>
      <c r="F2928" s="12"/>
      <c r="G2928" s="12"/>
      <c r="H2928" s="13"/>
      <c r="I2928" s="13"/>
      <c r="J2928" s="18"/>
      <c r="K2928" s="12"/>
      <c r="L2928" s="13"/>
    </row>
    <row r="2929" spans="4:12" x14ac:dyDescent="0.25">
      <c r="D2929" s="15"/>
      <c r="E2929" s="13"/>
      <c r="F2929" s="12"/>
      <c r="G2929" s="12"/>
      <c r="H2929" s="13"/>
      <c r="I2929" s="13"/>
      <c r="J2929" s="18"/>
      <c r="K2929" s="12"/>
      <c r="L2929" s="13"/>
    </row>
    <row r="2930" spans="4:12" x14ac:dyDescent="0.25">
      <c r="D2930" s="15"/>
      <c r="E2930" s="13"/>
      <c r="F2930" s="12"/>
      <c r="G2930" s="12"/>
      <c r="H2930" s="13"/>
      <c r="I2930" s="13"/>
      <c r="J2930" s="18"/>
      <c r="K2930" s="12"/>
      <c r="L2930" s="13"/>
    </row>
    <row r="2931" spans="4:12" x14ac:dyDescent="0.25">
      <c r="D2931" s="15"/>
      <c r="E2931" s="13"/>
      <c r="F2931" s="12"/>
      <c r="G2931" s="12"/>
      <c r="H2931" s="13"/>
      <c r="I2931" s="13"/>
      <c r="J2931" s="18"/>
      <c r="K2931" s="12"/>
      <c r="L2931" s="13"/>
    </row>
    <row r="2932" spans="4:12" x14ac:dyDescent="0.25">
      <c r="D2932" s="15"/>
      <c r="E2932" s="13"/>
      <c r="F2932" s="12"/>
      <c r="G2932" s="12"/>
      <c r="H2932" s="13"/>
      <c r="I2932" s="13"/>
      <c r="J2932" s="18"/>
      <c r="K2932" s="12"/>
      <c r="L2932" s="13"/>
    </row>
    <row r="2933" spans="4:12" x14ac:dyDescent="0.25">
      <c r="D2933" s="15"/>
      <c r="E2933" s="13"/>
      <c r="F2933" s="12"/>
      <c r="G2933" s="12"/>
      <c r="H2933" s="13"/>
      <c r="I2933" s="13"/>
      <c r="J2933" s="18"/>
      <c r="K2933" s="12"/>
      <c r="L2933" s="13"/>
    </row>
    <row r="2934" spans="4:12" x14ac:dyDescent="0.25">
      <c r="D2934" s="15"/>
      <c r="E2934" s="13"/>
      <c r="F2934" s="12"/>
      <c r="G2934" s="12"/>
      <c r="H2934" s="13"/>
      <c r="I2934" s="13"/>
      <c r="J2934" s="18"/>
      <c r="K2934" s="12"/>
      <c r="L2934" s="13"/>
    </row>
    <row r="2935" spans="4:12" x14ac:dyDescent="0.25">
      <c r="D2935" s="15"/>
      <c r="E2935" s="13"/>
      <c r="F2935" s="12"/>
      <c r="G2935" s="12"/>
      <c r="H2935" s="13"/>
      <c r="I2935" s="13"/>
      <c r="J2935" s="18"/>
      <c r="K2935" s="12"/>
      <c r="L2935" s="13"/>
    </row>
    <row r="2936" spans="4:12" x14ac:dyDescent="0.25">
      <c r="D2936" s="15"/>
      <c r="E2936" s="13"/>
      <c r="F2936" s="12"/>
      <c r="G2936" s="12"/>
      <c r="H2936" s="13"/>
      <c r="I2936" s="13"/>
      <c r="J2936" s="18"/>
      <c r="K2936" s="12"/>
      <c r="L2936" s="13"/>
    </row>
    <row r="2937" spans="4:12" x14ac:dyDescent="0.25">
      <c r="D2937" s="15"/>
      <c r="E2937" s="13"/>
      <c r="F2937" s="12"/>
      <c r="G2937" s="12"/>
      <c r="H2937" s="13"/>
      <c r="I2937" s="13"/>
      <c r="J2937" s="18"/>
      <c r="K2937" s="12"/>
      <c r="L2937" s="13"/>
    </row>
    <row r="2938" spans="4:12" x14ac:dyDescent="0.25">
      <c r="D2938" s="15"/>
      <c r="E2938" s="13"/>
      <c r="F2938" s="12"/>
      <c r="G2938" s="12"/>
      <c r="H2938" s="13"/>
      <c r="I2938" s="13"/>
      <c r="J2938" s="18"/>
      <c r="K2938" s="12"/>
      <c r="L2938" s="13"/>
    </row>
    <row r="2939" spans="4:12" x14ac:dyDescent="0.25">
      <c r="D2939" s="15"/>
      <c r="E2939" s="13"/>
      <c r="F2939" s="12"/>
      <c r="G2939" s="12"/>
      <c r="H2939" s="13"/>
      <c r="I2939" s="13"/>
      <c r="J2939" s="18"/>
      <c r="K2939" s="12"/>
      <c r="L2939" s="13"/>
    </row>
    <row r="2940" spans="4:12" x14ac:dyDescent="0.25">
      <c r="D2940" s="15"/>
      <c r="E2940" s="13"/>
      <c r="F2940" s="12"/>
      <c r="G2940" s="12"/>
      <c r="H2940" s="13"/>
      <c r="I2940" s="13"/>
      <c r="J2940" s="18"/>
      <c r="K2940" s="12"/>
      <c r="L2940" s="13"/>
    </row>
    <row r="2941" spans="4:12" x14ac:dyDescent="0.25">
      <c r="D2941" s="15"/>
      <c r="E2941" s="13"/>
      <c r="F2941" s="12"/>
      <c r="G2941" s="12"/>
      <c r="H2941" s="13"/>
      <c r="I2941" s="13"/>
      <c r="J2941" s="18"/>
      <c r="K2941" s="12"/>
      <c r="L2941" s="13"/>
    </row>
    <row r="2942" spans="4:12" x14ac:dyDescent="0.25">
      <c r="D2942" s="15"/>
      <c r="E2942" s="13"/>
      <c r="F2942" s="12"/>
      <c r="G2942" s="12"/>
      <c r="H2942" s="13"/>
      <c r="I2942" s="13"/>
      <c r="J2942" s="18"/>
      <c r="K2942" s="12"/>
      <c r="L2942" s="13"/>
    </row>
    <row r="2943" spans="4:12" x14ac:dyDescent="0.25">
      <c r="D2943" s="15"/>
      <c r="E2943" s="13"/>
      <c r="F2943" s="12"/>
      <c r="G2943" s="12"/>
      <c r="H2943" s="13"/>
      <c r="I2943" s="13"/>
      <c r="J2943" s="18"/>
      <c r="K2943" s="12"/>
      <c r="L2943" s="13"/>
    </row>
    <row r="2944" spans="4:12" x14ac:dyDescent="0.25">
      <c r="D2944" s="15"/>
      <c r="E2944" s="13"/>
      <c r="F2944" s="12"/>
      <c r="G2944" s="12"/>
      <c r="H2944" s="13"/>
      <c r="I2944" s="13"/>
      <c r="J2944" s="18"/>
      <c r="K2944" s="12"/>
      <c r="L2944" s="13"/>
    </row>
    <row r="2945" spans="4:12" x14ac:dyDescent="0.25">
      <c r="D2945" s="15"/>
      <c r="E2945" s="13"/>
      <c r="F2945" s="12"/>
      <c r="G2945" s="12"/>
      <c r="H2945" s="13"/>
      <c r="I2945" s="13"/>
      <c r="J2945" s="18"/>
      <c r="K2945" s="12"/>
      <c r="L2945" s="13"/>
    </row>
    <row r="2946" spans="4:12" x14ac:dyDescent="0.25">
      <c r="D2946" s="15"/>
      <c r="E2946" s="13"/>
      <c r="F2946" s="12"/>
      <c r="G2946" s="12"/>
      <c r="H2946" s="13"/>
      <c r="I2946" s="13"/>
      <c r="J2946" s="18"/>
      <c r="K2946" s="12"/>
      <c r="L2946" s="13"/>
    </row>
    <row r="2947" spans="4:12" x14ac:dyDescent="0.25">
      <c r="D2947" s="15"/>
      <c r="E2947" s="13"/>
      <c r="F2947" s="12"/>
      <c r="G2947" s="12"/>
      <c r="H2947" s="13"/>
      <c r="I2947" s="13"/>
      <c r="J2947" s="18"/>
      <c r="K2947" s="12"/>
      <c r="L2947" s="13"/>
    </row>
    <row r="2948" spans="4:12" x14ac:dyDescent="0.25">
      <c r="D2948" s="15"/>
      <c r="E2948" s="13"/>
      <c r="F2948" s="12"/>
      <c r="G2948" s="12"/>
      <c r="H2948" s="13"/>
      <c r="I2948" s="13"/>
      <c r="J2948" s="18"/>
      <c r="K2948" s="12"/>
      <c r="L2948" s="13"/>
    </row>
    <row r="2949" spans="4:12" x14ac:dyDescent="0.25">
      <c r="D2949" s="15"/>
      <c r="E2949" s="13"/>
      <c r="F2949" s="12"/>
      <c r="G2949" s="12"/>
      <c r="H2949" s="13"/>
      <c r="I2949" s="13"/>
      <c r="J2949" s="18"/>
      <c r="K2949" s="12"/>
      <c r="L2949" s="13"/>
    </row>
    <row r="2950" spans="4:12" x14ac:dyDescent="0.25">
      <c r="D2950" s="15"/>
      <c r="E2950" s="13"/>
      <c r="F2950" s="12"/>
      <c r="G2950" s="12"/>
      <c r="H2950" s="13"/>
      <c r="I2950" s="13"/>
      <c r="J2950" s="18"/>
      <c r="K2950" s="12"/>
      <c r="L2950" s="13"/>
    </row>
    <row r="2951" spans="4:12" x14ac:dyDescent="0.25">
      <c r="D2951" s="15"/>
      <c r="E2951" s="13"/>
      <c r="F2951" s="12"/>
      <c r="G2951" s="12"/>
      <c r="H2951" s="13"/>
      <c r="I2951" s="13"/>
      <c r="J2951" s="18"/>
      <c r="K2951" s="12"/>
      <c r="L2951" s="13"/>
    </row>
    <row r="2952" spans="4:12" x14ac:dyDescent="0.25">
      <c r="D2952" s="15"/>
      <c r="E2952" s="13"/>
      <c r="F2952" s="12"/>
      <c r="G2952" s="12"/>
      <c r="H2952" s="13"/>
      <c r="I2952" s="13"/>
      <c r="J2952" s="18"/>
      <c r="K2952" s="12"/>
      <c r="L2952" s="13"/>
    </row>
    <row r="2953" spans="4:12" x14ac:dyDescent="0.25">
      <c r="D2953" s="15"/>
      <c r="E2953" s="13"/>
      <c r="F2953" s="12"/>
      <c r="G2953" s="12"/>
      <c r="H2953" s="13"/>
      <c r="I2953" s="13"/>
      <c r="J2953" s="18"/>
      <c r="K2953" s="12"/>
      <c r="L2953" s="13"/>
    </row>
    <row r="2954" spans="4:12" x14ac:dyDescent="0.25">
      <c r="D2954" s="15"/>
      <c r="E2954" s="13"/>
      <c r="F2954" s="12"/>
      <c r="G2954" s="12"/>
      <c r="H2954" s="13"/>
      <c r="I2954" s="13"/>
      <c r="J2954" s="18"/>
      <c r="K2954" s="12"/>
      <c r="L2954" s="13"/>
    </row>
    <row r="2955" spans="4:12" x14ac:dyDescent="0.25">
      <c r="D2955" s="15"/>
      <c r="E2955" s="13"/>
      <c r="F2955" s="12"/>
      <c r="G2955" s="12"/>
      <c r="H2955" s="13"/>
      <c r="I2955" s="13"/>
      <c r="J2955" s="18"/>
      <c r="K2955" s="12"/>
      <c r="L2955" s="13"/>
    </row>
    <row r="2956" spans="4:12" x14ac:dyDescent="0.25">
      <c r="D2956" s="15"/>
      <c r="E2956" s="13"/>
      <c r="F2956" s="12"/>
      <c r="G2956" s="12"/>
      <c r="H2956" s="13"/>
      <c r="I2956" s="13"/>
      <c r="J2956" s="18"/>
      <c r="K2956" s="12"/>
      <c r="L2956" s="13"/>
    </row>
    <row r="2957" spans="4:12" x14ac:dyDescent="0.25">
      <c r="D2957" s="15"/>
      <c r="E2957" s="13"/>
      <c r="F2957" s="12"/>
      <c r="G2957" s="12"/>
      <c r="H2957" s="13"/>
      <c r="I2957" s="13"/>
      <c r="J2957" s="18"/>
      <c r="K2957" s="12"/>
      <c r="L2957" s="13"/>
    </row>
    <row r="2958" spans="4:12" x14ac:dyDescent="0.25">
      <c r="D2958" s="15"/>
      <c r="E2958" s="13"/>
      <c r="F2958" s="12"/>
      <c r="G2958" s="12"/>
      <c r="H2958" s="13"/>
      <c r="I2958" s="13"/>
      <c r="J2958" s="18"/>
      <c r="K2958" s="12"/>
      <c r="L2958" s="13"/>
    </row>
    <row r="2959" spans="4:12" x14ac:dyDescent="0.25">
      <c r="D2959" s="15"/>
      <c r="E2959" s="13"/>
      <c r="F2959" s="12"/>
      <c r="G2959" s="12"/>
      <c r="H2959" s="13"/>
      <c r="I2959" s="13"/>
      <c r="J2959" s="18"/>
      <c r="K2959" s="12"/>
      <c r="L2959" s="13"/>
    </row>
    <row r="2960" spans="4:12" x14ac:dyDescent="0.25">
      <c r="D2960" s="15"/>
      <c r="E2960" s="13"/>
      <c r="F2960" s="12"/>
      <c r="G2960" s="12"/>
      <c r="H2960" s="13"/>
      <c r="I2960" s="13"/>
      <c r="J2960" s="18"/>
      <c r="K2960" s="12"/>
      <c r="L2960" s="13"/>
    </row>
    <row r="2961" spans="4:12" x14ac:dyDescent="0.25">
      <c r="D2961" s="15"/>
      <c r="E2961" s="13"/>
      <c r="F2961" s="12"/>
      <c r="G2961" s="12"/>
      <c r="H2961" s="13"/>
      <c r="I2961" s="13"/>
      <c r="J2961" s="18"/>
      <c r="K2961" s="12"/>
      <c r="L2961" s="13"/>
    </row>
    <row r="2962" spans="4:12" x14ac:dyDescent="0.25">
      <c r="D2962" s="15"/>
      <c r="E2962" s="13"/>
      <c r="F2962" s="12"/>
      <c r="G2962" s="12"/>
      <c r="H2962" s="13"/>
      <c r="I2962" s="13"/>
      <c r="J2962" s="18"/>
      <c r="K2962" s="12"/>
      <c r="L2962" s="13"/>
    </row>
    <row r="2963" spans="4:12" x14ac:dyDescent="0.25">
      <c r="D2963" s="15"/>
      <c r="E2963" s="13"/>
      <c r="F2963" s="12"/>
      <c r="G2963" s="12"/>
      <c r="H2963" s="13"/>
      <c r="I2963" s="13"/>
      <c r="J2963" s="18"/>
      <c r="K2963" s="12"/>
      <c r="L2963" s="13"/>
    </row>
    <row r="2964" spans="4:12" x14ac:dyDescent="0.25">
      <c r="D2964" s="15"/>
      <c r="E2964" s="13"/>
      <c r="F2964" s="12"/>
      <c r="G2964" s="12"/>
      <c r="H2964" s="13"/>
      <c r="I2964" s="13"/>
      <c r="J2964" s="18"/>
      <c r="K2964" s="12"/>
      <c r="L2964" s="13"/>
    </row>
    <row r="2965" spans="4:12" x14ac:dyDescent="0.25">
      <c r="D2965" s="15"/>
      <c r="E2965" s="13"/>
      <c r="F2965" s="12"/>
      <c r="G2965" s="12"/>
      <c r="H2965" s="13"/>
      <c r="I2965" s="13"/>
      <c r="J2965" s="18"/>
      <c r="K2965" s="12"/>
      <c r="L2965" s="13"/>
    </row>
    <row r="2966" spans="4:12" x14ac:dyDescent="0.25">
      <c r="D2966" s="15"/>
      <c r="E2966" s="13"/>
      <c r="F2966" s="12"/>
      <c r="G2966" s="12"/>
      <c r="H2966" s="13"/>
      <c r="I2966" s="13"/>
      <c r="J2966" s="18"/>
      <c r="K2966" s="12"/>
      <c r="L2966" s="13"/>
    </row>
    <row r="2967" spans="4:12" x14ac:dyDescent="0.25">
      <c r="D2967" s="15"/>
      <c r="E2967" s="13"/>
      <c r="F2967" s="12"/>
      <c r="G2967" s="12"/>
      <c r="H2967" s="13"/>
      <c r="I2967" s="13"/>
      <c r="J2967" s="18"/>
      <c r="K2967" s="12"/>
      <c r="L2967" s="13"/>
    </row>
    <row r="2968" spans="4:12" x14ac:dyDescent="0.25">
      <c r="D2968" s="15"/>
      <c r="E2968" s="13"/>
      <c r="F2968" s="12"/>
      <c r="G2968" s="12"/>
      <c r="H2968" s="13"/>
      <c r="I2968" s="13"/>
      <c r="J2968" s="18"/>
      <c r="K2968" s="12"/>
      <c r="L2968" s="13"/>
    </row>
    <row r="2969" spans="4:12" x14ac:dyDescent="0.25">
      <c r="D2969" s="15"/>
      <c r="E2969" s="13"/>
      <c r="F2969" s="12"/>
      <c r="G2969" s="12"/>
      <c r="H2969" s="13"/>
      <c r="I2969" s="13"/>
      <c r="J2969" s="18"/>
      <c r="K2969" s="12"/>
      <c r="L2969" s="13"/>
    </row>
    <row r="2970" spans="4:12" x14ac:dyDescent="0.25">
      <c r="D2970" s="15"/>
      <c r="E2970" s="13"/>
      <c r="F2970" s="12"/>
      <c r="G2970" s="12"/>
      <c r="H2970" s="13"/>
      <c r="I2970" s="13"/>
      <c r="J2970" s="18"/>
      <c r="K2970" s="12"/>
      <c r="L2970" s="13"/>
    </row>
    <row r="2971" spans="4:12" x14ac:dyDescent="0.25">
      <c r="D2971" s="15"/>
      <c r="E2971" s="13"/>
      <c r="F2971" s="12"/>
      <c r="G2971" s="12"/>
      <c r="H2971" s="13"/>
      <c r="I2971" s="13"/>
      <c r="J2971" s="18"/>
      <c r="K2971" s="12"/>
      <c r="L2971" s="13"/>
    </row>
    <row r="2972" spans="4:12" x14ac:dyDescent="0.25">
      <c r="D2972" s="15"/>
      <c r="E2972" s="13"/>
      <c r="F2972" s="12"/>
      <c r="G2972" s="12"/>
      <c r="H2972" s="13"/>
      <c r="I2972" s="13"/>
      <c r="J2972" s="18"/>
      <c r="K2972" s="12"/>
      <c r="L2972" s="13"/>
    </row>
    <row r="2973" spans="4:12" x14ac:dyDescent="0.25">
      <c r="D2973" s="15"/>
      <c r="E2973" s="13"/>
      <c r="F2973" s="12"/>
      <c r="G2973" s="12"/>
      <c r="H2973" s="13"/>
      <c r="I2973" s="13"/>
      <c r="J2973" s="18"/>
      <c r="K2973" s="12"/>
      <c r="L2973" s="13"/>
    </row>
    <row r="2974" spans="4:12" x14ac:dyDescent="0.25">
      <c r="D2974" s="15"/>
      <c r="E2974" s="13"/>
      <c r="F2974" s="12"/>
      <c r="G2974" s="12"/>
      <c r="H2974" s="13"/>
      <c r="I2974" s="13"/>
      <c r="J2974" s="18"/>
      <c r="K2974" s="12"/>
      <c r="L2974" s="13"/>
    </row>
    <row r="2975" spans="4:12" x14ac:dyDescent="0.25">
      <c r="D2975" s="15"/>
      <c r="E2975" s="13"/>
      <c r="F2975" s="12"/>
      <c r="G2975" s="12"/>
      <c r="H2975" s="13"/>
      <c r="I2975" s="13"/>
      <c r="J2975" s="18"/>
      <c r="K2975" s="12"/>
      <c r="L2975" s="13"/>
    </row>
    <row r="2976" spans="4:12" x14ac:dyDescent="0.25">
      <c r="D2976" s="15"/>
      <c r="E2976" s="13"/>
      <c r="F2976" s="12"/>
      <c r="G2976" s="12"/>
      <c r="H2976" s="13"/>
      <c r="I2976" s="13"/>
      <c r="J2976" s="18"/>
      <c r="K2976" s="12"/>
      <c r="L2976" s="13"/>
    </row>
    <row r="2977" spans="4:12" x14ac:dyDescent="0.25">
      <c r="D2977" s="15"/>
      <c r="E2977" s="13"/>
      <c r="F2977" s="12"/>
      <c r="G2977" s="12"/>
      <c r="H2977" s="13"/>
      <c r="I2977" s="13"/>
      <c r="J2977" s="18"/>
      <c r="K2977" s="12"/>
      <c r="L2977" s="13"/>
    </row>
    <row r="2978" spans="4:12" x14ac:dyDescent="0.25">
      <c r="D2978" s="15"/>
      <c r="E2978" s="13"/>
      <c r="F2978" s="12"/>
      <c r="G2978" s="12"/>
      <c r="H2978" s="13"/>
      <c r="I2978" s="13"/>
      <c r="J2978" s="18"/>
      <c r="K2978" s="12"/>
      <c r="L2978" s="13"/>
    </row>
    <row r="2979" spans="4:12" x14ac:dyDescent="0.25">
      <c r="D2979" s="15"/>
      <c r="E2979" s="13"/>
      <c r="F2979" s="12"/>
      <c r="G2979" s="12"/>
      <c r="H2979" s="13"/>
      <c r="I2979" s="13"/>
      <c r="J2979" s="18"/>
      <c r="K2979" s="12"/>
      <c r="L2979" s="13"/>
    </row>
    <row r="2980" spans="4:12" x14ac:dyDescent="0.25">
      <c r="D2980" s="15"/>
      <c r="E2980" s="13"/>
      <c r="F2980" s="12"/>
      <c r="G2980" s="12"/>
      <c r="H2980" s="13"/>
      <c r="I2980" s="13"/>
      <c r="J2980" s="18"/>
      <c r="K2980" s="12"/>
      <c r="L2980" s="13"/>
    </row>
    <row r="2981" spans="4:12" x14ac:dyDescent="0.25">
      <c r="D2981" s="15"/>
      <c r="E2981" s="13"/>
      <c r="F2981" s="12"/>
      <c r="G2981" s="12"/>
      <c r="H2981" s="13"/>
      <c r="I2981" s="13"/>
      <c r="J2981" s="18"/>
      <c r="K2981" s="12"/>
      <c r="L2981" s="13"/>
    </row>
    <row r="2982" spans="4:12" x14ac:dyDescent="0.25">
      <c r="D2982" s="15"/>
      <c r="E2982" s="13"/>
      <c r="F2982" s="12"/>
      <c r="G2982" s="12"/>
      <c r="H2982" s="13"/>
      <c r="I2982" s="13"/>
      <c r="J2982" s="18"/>
      <c r="K2982" s="12"/>
      <c r="L2982" s="13"/>
    </row>
    <row r="2983" spans="4:12" x14ac:dyDescent="0.25">
      <c r="D2983" s="15"/>
      <c r="E2983" s="13"/>
      <c r="F2983" s="12"/>
      <c r="G2983" s="12"/>
      <c r="H2983" s="13"/>
      <c r="I2983" s="13"/>
      <c r="J2983" s="18"/>
      <c r="K2983" s="12"/>
      <c r="L2983" s="13"/>
    </row>
    <row r="2984" spans="4:12" x14ac:dyDescent="0.25">
      <c r="D2984" s="15"/>
      <c r="E2984" s="13"/>
      <c r="F2984" s="12"/>
      <c r="G2984" s="12"/>
      <c r="H2984" s="13"/>
      <c r="I2984" s="13"/>
      <c r="J2984" s="18"/>
      <c r="K2984" s="12"/>
      <c r="L2984" s="13"/>
    </row>
    <row r="2985" spans="4:12" x14ac:dyDescent="0.25">
      <c r="D2985" s="15"/>
      <c r="E2985" s="13"/>
      <c r="F2985" s="12"/>
      <c r="G2985" s="12"/>
      <c r="H2985" s="13"/>
      <c r="I2985" s="13"/>
      <c r="J2985" s="18"/>
      <c r="K2985" s="12"/>
      <c r="L2985" s="13"/>
    </row>
    <row r="2986" spans="4:12" x14ac:dyDescent="0.25">
      <c r="D2986" s="15"/>
      <c r="E2986" s="13"/>
      <c r="F2986" s="12"/>
      <c r="G2986" s="12"/>
      <c r="H2986" s="13"/>
      <c r="I2986" s="13"/>
      <c r="J2986" s="18"/>
      <c r="K2986" s="12"/>
      <c r="L2986" s="13"/>
    </row>
    <row r="2987" spans="4:12" x14ac:dyDescent="0.25">
      <c r="D2987" s="15"/>
      <c r="E2987" s="13"/>
      <c r="F2987" s="12"/>
      <c r="G2987" s="12"/>
      <c r="H2987" s="13"/>
      <c r="I2987" s="13"/>
      <c r="J2987" s="18"/>
      <c r="K2987" s="12"/>
      <c r="L2987" s="13"/>
    </row>
    <row r="2988" spans="4:12" x14ac:dyDescent="0.25">
      <c r="D2988" s="15"/>
      <c r="E2988" s="13"/>
      <c r="F2988" s="12"/>
      <c r="G2988" s="12"/>
      <c r="H2988" s="13"/>
      <c r="I2988" s="13"/>
      <c r="J2988" s="18"/>
      <c r="K2988" s="12"/>
      <c r="L2988" s="13"/>
    </row>
    <row r="2989" spans="4:12" x14ac:dyDescent="0.25">
      <c r="D2989" s="15"/>
      <c r="E2989" s="13"/>
      <c r="F2989" s="12"/>
      <c r="G2989" s="12"/>
      <c r="H2989" s="13"/>
      <c r="I2989" s="13"/>
      <c r="J2989" s="18"/>
      <c r="K2989" s="12"/>
      <c r="L2989" s="13"/>
    </row>
    <row r="2990" spans="4:12" x14ac:dyDescent="0.25">
      <c r="D2990" s="15"/>
      <c r="E2990" s="13"/>
      <c r="F2990" s="12"/>
      <c r="G2990" s="12"/>
      <c r="H2990" s="13"/>
      <c r="I2990" s="13"/>
      <c r="J2990" s="18"/>
      <c r="K2990" s="12"/>
      <c r="L2990" s="13"/>
    </row>
    <row r="2991" spans="4:12" x14ac:dyDescent="0.25">
      <c r="D2991" s="15"/>
      <c r="E2991" s="13"/>
      <c r="F2991" s="12"/>
      <c r="G2991" s="12"/>
      <c r="H2991" s="13"/>
      <c r="I2991" s="13"/>
      <c r="J2991" s="18"/>
      <c r="K2991" s="12"/>
      <c r="L2991" s="13"/>
    </row>
    <row r="2992" spans="4:12" x14ac:dyDescent="0.25">
      <c r="D2992" s="15"/>
      <c r="E2992" s="13"/>
      <c r="F2992" s="12"/>
      <c r="G2992" s="12"/>
      <c r="H2992" s="13"/>
      <c r="I2992" s="13"/>
      <c r="J2992" s="18"/>
      <c r="K2992" s="12"/>
      <c r="L2992" s="13"/>
    </row>
    <row r="2993" spans="4:12" x14ac:dyDescent="0.25">
      <c r="D2993" s="15"/>
      <c r="E2993" s="13"/>
      <c r="F2993" s="12"/>
      <c r="G2993" s="12"/>
      <c r="H2993" s="13"/>
      <c r="I2993" s="13"/>
      <c r="J2993" s="18"/>
      <c r="K2993" s="12"/>
      <c r="L2993" s="13"/>
    </row>
    <row r="2994" spans="4:12" x14ac:dyDescent="0.25">
      <c r="D2994" s="15"/>
      <c r="E2994" s="13"/>
      <c r="F2994" s="12"/>
      <c r="G2994" s="12"/>
      <c r="H2994" s="13"/>
      <c r="I2994" s="13"/>
      <c r="J2994" s="18"/>
      <c r="K2994" s="12"/>
      <c r="L2994" s="13"/>
    </row>
    <row r="2995" spans="4:12" x14ac:dyDescent="0.25">
      <c r="D2995" s="15"/>
      <c r="E2995" s="13"/>
      <c r="F2995" s="12"/>
      <c r="G2995" s="12"/>
      <c r="H2995" s="13"/>
      <c r="I2995" s="13"/>
      <c r="J2995" s="18"/>
      <c r="K2995" s="12"/>
      <c r="L2995" s="13"/>
    </row>
    <row r="2996" spans="4:12" x14ac:dyDescent="0.25">
      <c r="D2996" s="15"/>
      <c r="E2996" s="13"/>
      <c r="F2996" s="12"/>
      <c r="G2996" s="12"/>
      <c r="H2996" s="13"/>
      <c r="I2996" s="13"/>
      <c r="J2996" s="18"/>
      <c r="K2996" s="12"/>
      <c r="L2996" s="13"/>
    </row>
    <row r="2997" spans="4:12" x14ac:dyDescent="0.25">
      <c r="D2997" s="15"/>
      <c r="E2997" s="13"/>
      <c r="F2997" s="12"/>
      <c r="G2997" s="12"/>
      <c r="H2997" s="13"/>
      <c r="I2997" s="13"/>
      <c r="J2997" s="18"/>
      <c r="K2997" s="12"/>
      <c r="L2997" s="13"/>
    </row>
    <row r="2998" spans="4:12" x14ac:dyDescent="0.25">
      <c r="D2998" s="15"/>
      <c r="E2998" s="13"/>
      <c r="F2998" s="12"/>
      <c r="G2998" s="12"/>
      <c r="H2998" s="13"/>
      <c r="I2998" s="13"/>
      <c r="J2998" s="18"/>
      <c r="K2998" s="12"/>
      <c r="L2998" s="13"/>
    </row>
    <row r="2999" spans="4:12" x14ac:dyDescent="0.25">
      <c r="D2999" s="15"/>
      <c r="E2999" s="13"/>
      <c r="F2999" s="12"/>
      <c r="G2999" s="12"/>
      <c r="H2999" s="13"/>
      <c r="I2999" s="13"/>
      <c r="J2999" s="18"/>
      <c r="K2999" s="12"/>
      <c r="L2999" s="13"/>
    </row>
    <row r="3000" spans="4:12" x14ac:dyDescent="0.25">
      <c r="D3000" s="15"/>
      <c r="E3000" s="13"/>
      <c r="F3000" s="12"/>
      <c r="G3000" s="12"/>
      <c r="H3000" s="13"/>
      <c r="I3000" s="13"/>
      <c r="J3000" s="18"/>
      <c r="K3000" s="12"/>
      <c r="L3000" s="13"/>
    </row>
    <row r="3001" spans="4:12" x14ac:dyDescent="0.25">
      <c r="D3001" s="15"/>
      <c r="E3001" s="13"/>
      <c r="F3001" s="12"/>
      <c r="G3001" s="12"/>
      <c r="H3001" s="13"/>
      <c r="I3001" s="13"/>
      <c r="J3001" s="18"/>
      <c r="K3001" s="12"/>
      <c r="L3001" s="13"/>
    </row>
    <row r="3002" spans="4:12" x14ac:dyDescent="0.25">
      <c r="D3002" s="15"/>
      <c r="E3002" s="13"/>
      <c r="F3002" s="12"/>
      <c r="G3002" s="12"/>
      <c r="H3002" s="13"/>
      <c r="I3002" s="13"/>
      <c r="J3002" s="18"/>
      <c r="K3002" s="12"/>
      <c r="L3002" s="13"/>
    </row>
    <row r="3003" spans="4:12" x14ac:dyDescent="0.25">
      <c r="D3003" s="15"/>
      <c r="E3003" s="13"/>
      <c r="F3003" s="12"/>
      <c r="G3003" s="12"/>
      <c r="H3003" s="13"/>
      <c r="I3003" s="13"/>
      <c r="J3003" s="18"/>
      <c r="K3003" s="12"/>
      <c r="L3003" s="13"/>
    </row>
    <row r="3004" spans="4:12" x14ac:dyDescent="0.25">
      <c r="D3004" s="15"/>
      <c r="E3004" s="13"/>
      <c r="F3004" s="12"/>
      <c r="G3004" s="12"/>
      <c r="H3004" s="13"/>
      <c r="I3004" s="13"/>
      <c r="J3004" s="18"/>
      <c r="K3004" s="12"/>
      <c r="L3004" s="13"/>
    </row>
    <row r="3005" spans="4:12" x14ac:dyDescent="0.25">
      <c r="D3005" s="15"/>
      <c r="E3005" s="13"/>
      <c r="F3005" s="12"/>
      <c r="G3005" s="12"/>
      <c r="H3005" s="13"/>
      <c r="I3005" s="13"/>
      <c r="J3005" s="18"/>
      <c r="K3005" s="12"/>
      <c r="L3005" s="13"/>
    </row>
    <row r="3006" spans="4:12" x14ac:dyDescent="0.25">
      <c r="D3006" s="15"/>
      <c r="E3006" s="13"/>
      <c r="F3006" s="12"/>
      <c r="G3006" s="12"/>
      <c r="H3006" s="13"/>
      <c r="I3006" s="13"/>
      <c r="J3006" s="18"/>
      <c r="K3006" s="12"/>
      <c r="L3006" s="13"/>
    </row>
    <row r="3007" spans="4:12" x14ac:dyDescent="0.25">
      <c r="D3007" s="15"/>
      <c r="E3007" s="13"/>
      <c r="F3007" s="12"/>
      <c r="G3007" s="12"/>
      <c r="H3007" s="13"/>
      <c r="I3007" s="13"/>
      <c r="J3007" s="18"/>
      <c r="K3007" s="12"/>
      <c r="L3007" s="13"/>
    </row>
    <row r="3008" spans="4:12" x14ac:dyDescent="0.25">
      <c r="D3008" s="15"/>
      <c r="E3008" s="13"/>
      <c r="F3008" s="12"/>
      <c r="G3008" s="12"/>
      <c r="H3008" s="13"/>
      <c r="I3008" s="13"/>
      <c r="J3008" s="18"/>
      <c r="K3008" s="12"/>
      <c r="L3008" s="13"/>
    </row>
    <row r="3009" spans="4:12" x14ac:dyDescent="0.25">
      <c r="D3009" s="15"/>
      <c r="E3009" s="13"/>
      <c r="F3009" s="12"/>
      <c r="G3009" s="12"/>
      <c r="H3009" s="13"/>
      <c r="I3009" s="13"/>
      <c r="J3009" s="18"/>
      <c r="K3009" s="12"/>
      <c r="L3009" s="13"/>
    </row>
    <row r="3010" spans="4:12" x14ac:dyDescent="0.25">
      <c r="D3010" s="15"/>
      <c r="E3010" s="13"/>
      <c r="F3010" s="12"/>
      <c r="G3010" s="12"/>
      <c r="H3010" s="13"/>
      <c r="I3010" s="13"/>
      <c r="J3010" s="18"/>
      <c r="K3010" s="12"/>
      <c r="L3010" s="13"/>
    </row>
    <row r="3011" spans="4:12" x14ac:dyDescent="0.25">
      <c r="D3011" s="15"/>
      <c r="E3011" s="13"/>
      <c r="F3011" s="12"/>
      <c r="G3011" s="12"/>
      <c r="H3011" s="13"/>
      <c r="I3011" s="13"/>
      <c r="J3011" s="18"/>
      <c r="K3011" s="12"/>
      <c r="L3011" s="13"/>
    </row>
    <row r="3012" spans="4:12" x14ac:dyDescent="0.25">
      <c r="D3012" s="15"/>
      <c r="E3012" s="13"/>
      <c r="F3012" s="12"/>
      <c r="G3012" s="12"/>
      <c r="H3012" s="13"/>
      <c r="I3012" s="13"/>
      <c r="J3012" s="18"/>
      <c r="K3012" s="12"/>
      <c r="L3012" s="13"/>
    </row>
    <row r="3013" spans="4:12" x14ac:dyDescent="0.25">
      <c r="D3013" s="15"/>
      <c r="E3013" s="13"/>
      <c r="F3013" s="12"/>
      <c r="G3013" s="12"/>
      <c r="H3013" s="13"/>
      <c r="I3013" s="13"/>
      <c r="J3013" s="18"/>
      <c r="K3013" s="12"/>
      <c r="L3013" s="13"/>
    </row>
    <row r="3014" spans="4:12" x14ac:dyDescent="0.25">
      <c r="D3014" s="15"/>
      <c r="E3014" s="13"/>
      <c r="F3014" s="12"/>
      <c r="G3014" s="12"/>
      <c r="H3014" s="13"/>
      <c r="I3014" s="13"/>
      <c r="J3014" s="18"/>
      <c r="K3014" s="12"/>
      <c r="L3014" s="13"/>
    </row>
    <row r="3015" spans="4:12" x14ac:dyDescent="0.25">
      <c r="D3015" s="15"/>
      <c r="E3015" s="13"/>
      <c r="F3015" s="12"/>
      <c r="G3015" s="12"/>
      <c r="H3015" s="13"/>
      <c r="I3015" s="13"/>
      <c r="J3015" s="18"/>
      <c r="K3015" s="12"/>
      <c r="L3015" s="13"/>
    </row>
    <row r="3016" spans="4:12" x14ac:dyDescent="0.25">
      <c r="D3016" s="15"/>
      <c r="E3016" s="13"/>
      <c r="F3016" s="12"/>
      <c r="G3016" s="12"/>
      <c r="H3016" s="13"/>
      <c r="I3016" s="13"/>
      <c r="J3016" s="18"/>
      <c r="K3016" s="12"/>
      <c r="L3016" s="13"/>
    </row>
    <row r="3017" spans="4:12" x14ac:dyDescent="0.25">
      <c r="D3017" s="15"/>
      <c r="E3017" s="13"/>
      <c r="F3017" s="12"/>
      <c r="G3017" s="12"/>
      <c r="H3017" s="13"/>
      <c r="I3017" s="13"/>
      <c r="J3017" s="18"/>
      <c r="K3017" s="12"/>
      <c r="L3017" s="13"/>
    </row>
    <row r="3018" spans="4:12" x14ac:dyDescent="0.25">
      <c r="D3018" s="15"/>
      <c r="E3018" s="13"/>
      <c r="F3018" s="12"/>
      <c r="G3018" s="12"/>
      <c r="H3018" s="13"/>
      <c r="I3018" s="13"/>
      <c r="J3018" s="18"/>
      <c r="K3018" s="12"/>
      <c r="L3018" s="13"/>
    </row>
    <row r="3019" spans="4:12" x14ac:dyDescent="0.25">
      <c r="D3019" s="15"/>
      <c r="E3019" s="13"/>
      <c r="F3019" s="12"/>
      <c r="G3019" s="12"/>
      <c r="H3019" s="13"/>
      <c r="I3019" s="13"/>
      <c r="J3019" s="18"/>
      <c r="K3019" s="12"/>
      <c r="L3019" s="13"/>
    </row>
    <row r="3020" spans="4:12" x14ac:dyDescent="0.25">
      <c r="D3020" s="15"/>
      <c r="E3020" s="13"/>
      <c r="F3020" s="12"/>
      <c r="G3020" s="12"/>
      <c r="H3020" s="13"/>
      <c r="I3020" s="13"/>
      <c r="J3020" s="18"/>
      <c r="K3020" s="12"/>
      <c r="L3020" s="13"/>
    </row>
    <row r="3021" spans="4:12" x14ac:dyDescent="0.25">
      <c r="D3021" s="15"/>
      <c r="E3021" s="13"/>
      <c r="F3021" s="12"/>
      <c r="G3021" s="12"/>
      <c r="H3021" s="13"/>
      <c r="I3021" s="13"/>
      <c r="J3021" s="18"/>
      <c r="K3021" s="12"/>
      <c r="L3021" s="13"/>
    </row>
    <row r="3022" spans="4:12" x14ac:dyDescent="0.25">
      <c r="D3022" s="15"/>
      <c r="E3022" s="13"/>
      <c r="F3022" s="12"/>
      <c r="G3022" s="12"/>
      <c r="H3022" s="13"/>
      <c r="I3022" s="13"/>
      <c r="J3022" s="18"/>
      <c r="K3022" s="12"/>
      <c r="L3022" s="13"/>
    </row>
    <row r="3023" spans="4:12" x14ac:dyDescent="0.25">
      <c r="D3023" s="15"/>
      <c r="E3023" s="13"/>
      <c r="F3023" s="12"/>
      <c r="G3023" s="12"/>
      <c r="H3023" s="13"/>
      <c r="I3023" s="13"/>
      <c r="J3023" s="18"/>
      <c r="K3023" s="12"/>
      <c r="L3023" s="13"/>
    </row>
    <row r="3024" spans="4:12" x14ac:dyDescent="0.25">
      <c r="D3024" s="15"/>
      <c r="E3024" s="13"/>
      <c r="F3024" s="12"/>
      <c r="G3024" s="12"/>
      <c r="H3024" s="13"/>
      <c r="I3024" s="13"/>
      <c r="J3024" s="18"/>
      <c r="K3024" s="12"/>
      <c r="L3024" s="13"/>
    </row>
    <row r="3025" spans="4:12" x14ac:dyDescent="0.25">
      <c r="D3025" s="15"/>
      <c r="E3025" s="13"/>
      <c r="F3025" s="12"/>
      <c r="G3025" s="12"/>
      <c r="H3025" s="13"/>
      <c r="I3025" s="13"/>
      <c r="J3025" s="18"/>
      <c r="K3025" s="12"/>
      <c r="L3025" s="13"/>
    </row>
    <row r="3026" spans="4:12" x14ac:dyDescent="0.25">
      <c r="D3026" s="15"/>
      <c r="E3026" s="13"/>
      <c r="F3026" s="12"/>
      <c r="G3026" s="12"/>
      <c r="H3026" s="13"/>
      <c r="I3026" s="13"/>
      <c r="J3026" s="18"/>
      <c r="K3026" s="12"/>
      <c r="L3026" s="13"/>
    </row>
    <row r="3027" spans="4:12" x14ac:dyDescent="0.25">
      <c r="D3027" s="15"/>
      <c r="E3027" s="13"/>
      <c r="F3027" s="12"/>
      <c r="G3027" s="12"/>
      <c r="H3027" s="13"/>
      <c r="I3027" s="13"/>
      <c r="J3027" s="18"/>
      <c r="K3027" s="12"/>
      <c r="L3027" s="13"/>
    </row>
    <row r="3028" spans="4:12" x14ac:dyDescent="0.25">
      <c r="D3028" s="15"/>
      <c r="E3028" s="13"/>
      <c r="F3028" s="12"/>
      <c r="G3028" s="12"/>
      <c r="H3028" s="13"/>
      <c r="I3028" s="13"/>
      <c r="J3028" s="18"/>
      <c r="K3028" s="12"/>
      <c r="L3028" s="13"/>
    </row>
    <row r="3029" spans="4:12" x14ac:dyDescent="0.25">
      <c r="D3029" s="15"/>
      <c r="E3029" s="13"/>
      <c r="F3029" s="12"/>
      <c r="G3029" s="12"/>
      <c r="H3029" s="13"/>
      <c r="I3029" s="13"/>
      <c r="J3029" s="18"/>
      <c r="K3029" s="12"/>
      <c r="L3029" s="13"/>
    </row>
    <row r="3030" spans="4:12" x14ac:dyDescent="0.25">
      <c r="D3030" s="15"/>
      <c r="E3030" s="13"/>
      <c r="F3030" s="12"/>
      <c r="G3030" s="12"/>
      <c r="H3030" s="13"/>
      <c r="I3030" s="13"/>
      <c r="J3030" s="18"/>
      <c r="K3030" s="12"/>
      <c r="L3030" s="13"/>
    </row>
    <row r="3031" spans="4:12" x14ac:dyDescent="0.25">
      <c r="D3031" s="15"/>
      <c r="E3031" s="13"/>
      <c r="F3031" s="12"/>
      <c r="G3031" s="12"/>
      <c r="H3031" s="13"/>
      <c r="I3031" s="13"/>
      <c r="J3031" s="18"/>
      <c r="K3031" s="12"/>
      <c r="L3031" s="13"/>
    </row>
    <row r="3032" spans="4:12" x14ac:dyDescent="0.25">
      <c r="D3032" s="15"/>
      <c r="E3032" s="13"/>
      <c r="F3032" s="12"/>
      <c r="G3032" s="12"/>
      <c r="H3032" s="13"/>
      <c r="I3032" s="13"/>
      <c r="J3032" s="18"/>
      <c r="K3032" s="12"/>
      <c r="L3032" s="13"/>
    </row>
    <row r="3033" spans="4:12" x14ac:dyDescent="0.25">
      <c r="D3033" s="15"/>
      <c r="E3033" s="13"/>
      <c r="F3033" s="12"/>
      <c r="G3033" s="12"/>
      <c r="H3033" s="13"/>
      <c r="I3033" s="13"/>
      <c r="J3033" s="18"/>
      <c r="K3033" s="12"/>
      <c r="L3033" s="13"/>
    </row>
    <row r="3034" spans="4:12" x14ac:dyDescent="0.25">
      <c r="D3034" s="15"/>
      <c r="E3034" s="13"/>
      <c r="F3034" s="12"/>
      <c r="G3034" s="12"/>
      <c r="H3034" s="13"/>
      <c r="I3034" s="13"/>
      <c r="J3034" s="18"/>
      <c r="K3034" s="12"/>
      <c r="L3034" s="13"/>
    </row>
    <row r="3035" spans="4:12" x14ac:dyDescent="0.25">
      <c r="D3035" s="15"/>
      <c r="E3035" s="13"/>
      <c r="F3035" s="12"/>
      <c r="G3035" s="12"/>
      <c r="H3035" s="13"/>
      <c r="I3035" s="13"/>
      <c r="J3035" s="18"/>
      <c r="K3035" s="12"/>
      <c r="L3035" s="13"/>
    </row>
    <row r="3036" spans="4:12" x14ac:dyDescent="0.25">
      <c r="D3036" s="15"/>
      <c r="E3036" s="13"/>
      <c r="F3036" s="12"/>
      <c r="G3036" s="12"/>
      <c r="H3036" s="13"/>
      <c r="I3036" s="13"/>
      <c r="J3036" s="18"/>
      <c r="K3036" s="12"/>
      <c r="L3036" s="13"/>
    </row>
    <row r="3037" spans="4:12" x14ac:dyDescent="0.25">
      <c r="D3037" s="15"/>
      <c r="E3037" s="13"/>
      <c r="F3037" s="12"/>
      <c r="G3037" s="12"/>
      <c r="H3037" s="13"/>
      <c r="I3037" s="13"/>
      <c r="J3037" s="18"/>
      <c r="K3037" s="12"/>
      <c r="L3037" s="13"/>
    </row>
    <row r="3038" spans="4:12" x14ac:dyDescent="0.25">
      <c r="D3038" s="15"/>
      <c r="E3038" s="13"/>
      <c r="F3038" s="12"/>
      <c r="G3038" s="12"/>
      <c r="H3038" s="13"/>
      <c r="I3038" s="13"/>
      <c r="J3038" s="18"/>
      <c r="K3038" s="12"/>
      <c r="L3038" s="13"/>
    </row>
    <row r="3039" spans="4:12" x14ac:dyDescent="0.25">
      <c r="D3039" s="15"/>
      <c r="E3039" s="13"/>
      <c r="F3039" s="12"/>
      <c r="G3039" s="12"/>
      <c r="H3039" s="13"/>
      <c r="I3039" s="13"/>
      <c r="J3039" s="18"/>
      <c r="K3039" s="12"/>
      <c r="L3039" s="13"/>
    </row>
    <row r="3040" spans="4:12" x14ac:dyDescent="0.25">
      <c r="D3040" s="15"/>
      <c r="E3040" s="13"/>
      <c r="F3040" s="12"/>
      <c r="G3040" s="12"/>
      <c r="H3040" s="13"/>
      <c r="I3040" s="13"/>
      <c r="J3040" s="18"/>
      <c r="K3040" s="12"/>
      <c r="L3040" s="13"/>
    </row>
    <row r="3041" spans="4:12" x14ac:dyDescent="0.25">
      <c r="D3041" s="15"/>
      <c r="E3041" s="13"/>
      <c r="F3041" s="12"/>
      <c r="G3041" s="12"/>
      <c r="H3041" s="13"/>
      <c r="I3041" s="13"/>
      <c r="J3041" s="18"/>
      <c r="K3041" s="12"/>
      <c r="L3041" s="13"/>
    </row>
    <row r="3042" spans="4:12" x14ac:dyDescent="0.25">
      <c r="D3042" s="15"/>
      <c r="E3042" s="13"/>
      <c r="F3042" s="12"/>
      <c r="G3042" s="12"/>
      <c r="H3042" s="13"/>
      <c r="I3042" s="13"/>
      <c r="J3042" s="18"/>
      <c r="K3042" s="12"/>
      <c r="L3042" s="13"/>
    </row>
    <row r="3043" spans="4:12" x14ac:dyDescent="0.25">
      <c r="D3043" s="15"/>
      <c r="E3043" s="13"/>
      <c r="F3043" s="12"/>
      <c r="G3043" s="12"/>
      <c r="H3043" s="13"/>
      <c r="I3043" s="13"/>
      <c r="J3043" s="18"/>
      <c r="K3043" s="12"/>
      <c r="L3043" s="13"/>
    </row>
    <row r="3044" spans="4:12" x14ac:dyDescent="0.25">
      <c r="D3044" s="15"/>
      <c r="E3044" s="13"/>
      <c r="F3044" s="12"/>
      <c r="G3044" s="12"/>
      <c r="H3044" s="13"/>
      <c r="I3044" s="13"/>
      <c r="J3044" s="18"/>
      <c r="K3044" s="12"/>
      <c r="L3044" s="13"/>
    </row>
    <row r="3045" spans="4:12" x14ac:dyDescent="0.25">
      <c r="D3045" s="15"/>
      <c r="E3045" s="13"/>
      <c r="F3045" s="12"/>
      <c r="G3045" s="12"/>
      <c r="H3045" s="13"/>
      <c r="I3045" s="13"/>
      <c r="J3045" s="18"/>
      <c r="K3045" s="12"/>
      <c r="L3045" s="13"/>
    </row>
    <row r="3046" spans="4:12" x14ac:dyDescent="0.25">
      <c r="D3046" s="15"/>
      <c r="E3046" s="13"/>
      <c r="F3046" s="12"/>
      <c r="G3046" s="12"/>
      <c r="H3046" s="13"/>
      <c r="I3046" s="13"/>
      <c r="J3046" s="18"/>
      <c r="K3046" s="12"/>
      <c r="L3046" s="13"/>
    </row>
    <row r="3047" spans="4:12" x14ac:dyDescent="0.25">
      <c r="D3047" s="15"/>
      <c r="E3047" s="13"/>
      <c r="F3047" s="12"/>
      <c r="G3047" s="12"/>
      <c r="H3047" s="13"/>
      <c r="I3047" s="13"/>
      <c r="J3047" s="18"/>
      <c r="K3047" s="12"/>
      <c r="L3047" s="13"/>
    </row>
    <row r="3048" spans="4:12" x14ac:dyDescent="0.25">
      <c r="D3048" s="15"/>
      <c r="E3048" s="13"/>
      <c r="F3048" s="12"/>
      <c r="G3048" s="12"/>
      <c r="H3048" s="13"/>
      <c r="I3048" s="13"/>
      <c r="J3048" s="18"/>
      <c r="K3048" s="12"/>
      <c r="L3048" s="13"/>
    </row>
    <row r="3049" spans="4:12" x14ac:dyDescent="0.25">
      <c r="D3049" s="15"/>
      <c r="E3049" s="13"/>
      <c r="F3049" s="12"/>
      <c r="G3049" s="12"/>
      <c r="H3049" s="13"/>
      <c r="I3049" s="13"/>
      <c r="J3049" s="18"/>
      <c r="K3049" s="12"/>
      <c r="L3049" s="13"/>
    </row>
    <row r="3050" spans="4:12" x14ac:dyDescent="0.25">
      <c r="D3050" s="15"/>
      <c r="E3050" s="13"/>
      <c r="F3050" s="12"/>
      <c r="G3050" s="12"/>
      <c r="H3050" s="13"/>
      <c r="I3050" s="13"/>
      <c r="J3050" s="18"/>
      <c r="K3050" s="12"/>
      <c r="L3050" s="13"/>
    </row>
    <row r="3051" spans="4:12" x14ac:dyDescent="0.25">
      <c r="D3051" s="15"/>
      <c r="E3051" s="13"/>
      <c r="F3051" s="12"/>
      <c r="G3051" s="12"/>
      <c r="H3051" s="13"/>
      <c r="I3051" s="13"/>
      <c r="J3051" s="18"/>
      <c r="K3051" s="12"/>
      <c r="L3051" s="13"/>
    </row>
    <row r="3052" spans="4:12" x14ac:dyDescent="0.25">
      <c r="D3052" s="15"/>
      <c r="E3052" s="13"/>
      <c r="F3052" s="12"/>
      <c r="G3052" s="12"/>
      <c r="H3052" s="13"/>
      <c r="I3052" s="13"/>
      <c r="J3052" s="18"/>
      <c r="K3052" s="12"/>
      <c r="L3052" s="13"/>
    </row>
    <row r="3053" spans="4:12" x14ac:dyDescent="0.25">
      <c r="D3053" s="15"/>
      <c r="E3053" s="13"/>
      <c r="F3053" s="12"/>
      <c r="G3053" s="12"/>
      <c r="H3053" s="13"/>
      <c r="I3053" s="13"/>
      <c r="J3053" s="18"/>
      <c r="K3053" s="12"/>
      <c r="L3053" s="13"/>
    </row>
    <row r="3054" spans="4:12" x14ac:dyDescent="0.25">
      <c r="D3054" s="15"/>
      <c r="E3054" s="13"/>
      <c r="F3054" s="12"/>
      <c r="G3054" s="12"/>
      <c r="H3054" s="13"/>
      <c r="I3054" s="13"/>
      <c r="J3054" s="18"/>
      <c r="K3054" s="12"/>
      <c r="L3054" s="13"/>
    </row>
    <row r="3055" spans="4:12" x14ac:dyDescent="0.25">
      <c r="D3055" s="15"/>
      <c r="E3055" s="13"/>
      <c r="F3055" s="12"/>
      <c r="G3055" s="12"/>
      <c r="H3055" s="13"/>
      <c r="I3055" s="13"/>
      <c r="J3055" s="18"/>
      <c r="K3055" s="12"/>
      <c r="L3055" s="13"/>
    </row>
    <row r="3056" spans="4:12" x14ac:dyDescent="0.25">
      <c r="D3056" s="15"/>
      <c r="E3056" s="13"/>
      <c r="F3056" s="12"/>
      <c r="G3056" s="12"/>
      <c r="H3056" s="13"/>
      <c r="I3056" s="13"/>
      <c r="J3056" s="18"/>
      <c r="K3056" s="12"/>
      <c r="L3056" s="13"/>
    </row>
    <row r="3057" spans="4:12" x14ac:dyDescent="0.25">
      <c r="D3057" s="15"/>
      <c r="E3057" s="13"/>
      <c r="F3057" s="12"/>
      <c r="G3057" s="12"/>
      <c r="H3057" s="13"/>
      <c r="I3057" s="13"/>
      <c r="J3057" s="18"/>
      <c r="K3057" s="12"/>
      <c r="L3057" s="13"/>
    </row>
    <row r="3058" spans="4:12" x14ac:dyDescent="0.25">
      <c r="D3058" s="15"/>
      <c r="E3058" s="13"/>
      <c r="F3058" s="12"/>
      <c r="G3058" s="12"/>
      <c r="H3058" s="13"/>
      <c r="I3058" s="13"/>
      <c r="J3058" s="18"/>
      <c r="K3058" s="12"/>
      <c r="L3058" s="13"/>
    </row>
    <row r="3059" spans="4:12" x14ac:dyDescent="0.25">
      <c r="D3059" s="15"/>
      <c r="E3059" s="13"/>
      <c r="F3059" s="12"/>
      <c r="G3059" s="12"/>
      <c r="H3059" s="13"/>
      <c r="I3059" s="13"/>
      <c r="J3059" s="18"/>
      <c r="K3059" s="12"/>
      <c r="L3059" s="13"/>
    </row>
    <row r="3060" spans="4:12" x14ac:dyDescent="0.25">
      <c r="D3060" s="15"/>
      <c r="E3060" s="13"/>
      <c r="F3060" s="12"/>
      <c r="G3060" s="12"/>
      <c r="H3060" s="13"/>
      <c r="I3060" s="13"/>
      <c r="J3060" s="18"/>
      <c r="K3060" s="12"/>
      <c r="L3060" s="13"/>
    </row>
    <row r="3061" spans="4:12" x14ac:dyDescent="0.25">
      <c r="D3061" s="15"/>
      <c r="E3061" s="13"/>
      <c r="F3061" s="12"/>
      <c r="G3061" s="12"/>
      <c r="H3061" s="13"/>
      <c r="I3061" s="13"/>
      <c r="J3061" s="18"/>
      <c r="K3061" s="12"/>
      <c r="L3061" s="13"/>
    </row>
    <row r="3062" spans="4:12" x14ac:dyDescent="0.25">
      <c r="D3062" s="15"/>
      <c r="E3062" s="13"/>
      <c r="F3062" s="12"/>
      <c r="G3062" s="12"/>
      <c r="H3062" s="13"/>
      <c r="I3062" s="13"/>
      <c r="J3062" s="18"/>
      <c r="K3062" s="12"/>
      <c r="L3062" s="13"/>
    </row>
    <row r="3063" spans="4:12" x14ac:dyDescent="0.25">
      <c r="D3063" s="15"/>
      <c r="E3063" s="13"/>
      <c r="F3063" s="12"/>
      <c r="G3063" s="12"/>
      <c r="H3063" s="13"/>
      <c r="I3063" s="13"/>
      <c r="J3063" s="18"/>
      <c r="K3063" s="12"/>
      <c r="L3063" s="13"/>
    </row>
    <row r="3064" spans="4:12" x14ac:dyDescent="0.25">
      <c r="D3064" s="15"/>
      <c r="E3064" s="13"/>
      <c r="F3064" s="12"/>
      <c r="G3064" s="12"/>
      <c r="H3064" s="13"/>
      <c r="I3064" s="13"/>
      <c r="J3064" s="18"/>
      <c r="K3064" s="12"/>
      <c r="L3064" s="13"/>
    </row>
    <row r="3065" spans="4:12" x14ac:dyDescent="0.25">
      <c r="D3065" s="15"/>
      <c r="E3065" s="13"/>
      <c r="F3065" s="12"/>
      <c r="G3065" s="12"/>
      <c r="H3065" s="13"/>
      <c r="I3065" s="13"/>
      <c r="J3065" s="18"/>
      <c r="K3065" s="12"/>
      <c r="L3065" s="13"/>
    </row>
    <row r="3066" spans="4:12" x14ac:dyDescent="0.25">
      <c r="D3066" s="15"/>
      <c r="E3066" s="13"/>
      <c r="F3066" s="12"/>
      <c r="G3066" s="12"/>
      <c r="H3066" s="13"/>
      <c r="I3066" s="13"/>
      <c r="J3066" s="18"/>
      <c r="K3066" s="12"/>
      <c r="L3066" s="13"/>
    </row>
    <row r="3067" spans="4:12" x14ac:dyDescent="0.25">
      <c r="D3067" s="15"/>
      <c r="E3067" s="13"/>
      <c r="F3067" s="12"/>
      <c r="G3067" s="12"/>
      <c r="H3067" s="13"/>
      <c r="I3067" s="13"/>
      <c r="J3067" s="18"/>
      <c r="K3067" s="12"/>
      <c r="L3067" s="13"/>
    </row>
    <row r="3068" spans="4:12" x14ac:dyDescent="0.25">
      <c r="D3068" s="15"/>
      <c r="E3068" s="13"/>
      <c r="F3068" s="12"/>
      <c r="G3068" s="12"/>
      <c r="H3068" s="13"/>
      <c r="I3068" s="13"/>
      <c r="J3068" s="18"/>
      <c r="K3068" s="12"/>
      <c r="L3068" s="13"/>
    </row>
    <row r="3069" spans="4:12" x14ac:dyDescent="0.25">
      <c r="D3069" s="15"/>
      <c r="E3069" s="13"/>
      <c r="F3069" s="12"/>
      <c r="G3069" s="12"/>
      <c r="H3069" s="13"/>
      <c r="I3069" s="13"/>
      <c r="J3069" s="18"/>
      <c r="K3069" s="12"/>
      <c r="L3069" s="13"/>
    </row>
    <row r="3070" spans="4:12" x14ac:dyDescent="0.25">
      <c r="D3070" s="15"/>
      <c r="E3070" s="13"/>
      <c r="F3070" s="12"/>
      <c r="G3070" s="12"/>
      <c r="H3070" s="13"/>
      <c r="I3070" s="13"/>
      <c r="J3070" s="18"/>
      <c r="K3070" s="12"/>
      <c r="L3070" s="13"/>
    </row>
    <row r="3071" spans="4:12" x14ac:dyDescent="0.25">
      <c r="D3071" s="15"/>
      <c r="E3071" s="13"/>
      <c r="F3071" s="12"/>
      <c r="G3071" s="12"/>
      <c r="H3071" s="13"/>
      <c r="I3071" s="13"/>
      <c r="J3071" s="18"/>
      <c r="K3071" s="12"/>
      <c r="L3071" s="13"/>
    </row>
    <row r="3072" spans="4:12" x14ac:dyDescent="0.25">
      <c r="D3072" s="15"/>
      <c r="E3072" s="13"/>
      <c r="F3072" s="12"/>
      <c r="G3072" s="12"/>
      <c r="H3072" s="13"/>
      <c r="I3072" s="13"/>
      <c r="J3072" s="18"/>
      <c r="K3072" s="12"/>
      <c r="L3072" s="13"/>
    </row>
    <row r="3073" spans="4:12" x14ac:dyDescent="0.25">
      <c r="D3073" s="15"/>
      <c r="E3073" s="13"/>
      <c r="F3073" s="12"/>
      <c r="G3073" s="12"/>
      <c r="H3073" s="13"/>
      <c r="I3073" s="13"/>
      <c r="J3073" s="18"/>
      <c r="K3073" s="12"/>
      <c r="L3073" s="13"/>
    </row>
    <row r="3074" spans="4:12" x14ac:dyDescent="0.25">
      <c r="D3074" s="15"/>
      <c r="E3074" s="13"/>
      <c r="F3074" s="12"/>
      <c r="G3074" s="12"/>
      <c r="H3074" s="13"/>
      <c r="I3074" s="13"/>
      <c r="J3074" s="18"/>
      <c r="K3074" s="12"/>
      <c r="L3074" s="13"/>
    </row>
    <row r="3075" spans="4:12" x14ac:dyDescent="0.25">
      <c r="D3075" s="15"/>
      <c r="E3075" s="13"/>
      <c r="F3075" s="12"/>
      <c r="G3075" s="12"/>
      <c r="H3075" s="13"/>
      <c r="I3075" s="13"/>
      <c r="J3075" s="18"/>
      <c r="K3075" s="12"/>
      <c r="L3075" s="13"/>
    </row>
    <row r="3076" spans="4:12" x14ac:dyDescent="0.25">
      <c r="D3076" s="15"/>
      <c r="E3076" s="13"/>
      <c r="F3076" s="12"/>
      <c r="G3076" s="12"/>
      <c r="H3076" s="13"/>
      <c r="I3076" s="13"/>
      <c r="J3076" s="18"/>
      <c r="K3076" s="12"/>
      <c r="L3076" s="13"/>
    </row>
    <row r="3077" spans="4:12" x14ac:dyDescent="0.25">
      <c r="D3077" s="15"/>
      <c r="E3077" s="13"/>
      <c r="F3077" s="12"/>
      <c r="G3077" s="12"/>
      <c r="H3077" s="13"/>
      <c r="I3077" s="13"/>
      <c r="J3077" s="18"/>
      <c r="K3077" s="12"/>
      <c r="L3077" s="13"/>
    </row>
    <row r="3078" spans="4:12" x14ac:dyDescent="0.25">
      <c r="D3078" s="15"/>
      <c r="E3078" s="13"/>
      <c r="F3078" s="12"/>
      <c r="G3078" s="12"/>
      <c r="H3078" s="13"/>
      <c r="I3078" s="13"/>
      <c r="J3078" s="18"/>
      <c r="K3078" s="12"/>
      <c r="L3078" s="13"/>
    </row>
    <row r="3079" spans="4:12" x14ac:dyDescent="0.25">
      <c r="D3079" s="15"/>
      <c r="E3079" s="13"/>
      <c r="F3079" s="12"/>
      <c r="G3079" s="12"/>
      <c r="H3079" s="13"/>
      <c r="I3079" s="13"/>
      <c r="J3079" s="18"/>
      <c r="K3079" s="12"/>
      <c r="L3079" s="13"/>
    </row>
    <row r="3080" spans="4:12" x14ac:dyDescent="0.25">
      <c r="D3080" s="15"/>
      <c r="E3080" s="13"/>
      <c r="F3080" s="12"/>
      <c r="G3080" s="12"/>
      <c r="H3080" s="13"/>
      <c r="I3080" s="13"/>
      <c r="J3080" s="18"/>
      <c r="K3080" s="12"/>
      <c r="L3080" s="13"/>
    </row>
    <row r="3081" spans="4:12" x14ac:dyDescent="0.25">
      <c r="D3081" s="15"/>
      <c r="E3081" s="13"/>
      <c r="F3081" s="12"/>
      <c r="G3081" s="12"/>
      <c r="H3081" s="13"/>
      <c r="I3081" s="13"/>
      <c r="J3081" s="18"/>
      <c r="K3081" s="12"/>
      <c r="L3081" s="13"/>
    </row>
    <row r="3082" spans="4:12" x14ac:dyDescent="0.25">
      <c r="D3082" s="15"/>
      <c r="E3082" s="13"/>
      <c r="F3082" s="12"/>
      <c r="G3082" s="12"/>
      <c r="H3082" s="13"/>
      <c r="I3082" s="13"/>
      <c r="J3082" s="18"/>
      <c r="K3082" s="12"/>
      <c r="L3082" s="13"/>
    </row>
    <row r="3083" spans="4:12" x14ac:dyDescent="0.25">
      <c r="D3083" s="15"/>
      <c r="E3083" s="13"/>
      <c r="F3083" s="12"/>
      <c r="G3083" s="12"/>
      <c r="H3083" s="13"/>
      <c r="I3083" s="13"/>
      <c r="J3083" s="18"/>
      <c r="K3083" s="12"/>
      <c r="L3083" s="13"/>
    </row>
    <row r="3084" spans="4:12" x14ac:dyDescent="0.25">
      <c r="D3084" s="15"/>
      <c r="E3084" s="13"/>
      <c r="F3084" s="12"/>
      <c r="G3084" s="12"/>
      <c r="H3084" s="13"/>
      <c r="I3084" s="13"/>
      <c r="J3084" s="18"/>
      <c r="K3084" s="12"/>
      <c r="L3084" s="13"/>
    </row>
    <row r="3085" spans="4:12" x14ac:dyDescent="0.25">
      <c r="D3085" s="15"/>
      <c r="E3085" s="13"/>
      <c r="F3085" s="12"/>
      <c r="G3085" s="12"/>
      <c r="H3085" s="13"/>
      <c r="I3085" s="13"/>
      <c r="J3085" s="18"/>
      <c r="K3085" s="12"/>
      <c r="L3085" s="13"/>
    </row>
    <row r="3086" spans="4:12" x14ac:dyDescent="0.25">
      <c r="D3086" s="15"/>
      <c r="E3086" s="13"/>
      <c r="F3086" s="12"/>
      <c r="G3086" s="12"/>
      <c r="H3086" s="13"/>
      <c r="I3086" s="13"/>
      <c r="J3086" s="18"/>
      <c r="K3086" s="12"/>
      <c r="L3086" s="13"/>
    </row>
    <row r="3087" spans="4:12" x14ac:dyDescent="0.25">
      <c r="D3087" s="15"/>
      <c r="E3087" s="13"/>
      <c r="F3087" s="12"/>
      <c r="G3087" s="12"/>
      <c r="H3087" s="13"/>
      <c r="I3087" s="13"/>
      <c r="J3087" s="18"/>
      <c r="K3087" s="12"/>
      <c r="L3087" s="13"/>
    </row>
    <row r="3088" spans="4:12" x14ac:dyDescent="0.25">
      <c r="D3088" s="15"/>
      <c r="E3088" s="13"/>
      <c r="F3088" s="12"/>
      <c r="G3088" s="12"/>
      <c r="H3088" s="13"/>
      <c r="I3088" s="13"/>
      <c r="J3088" s="18"/>
      <c r="K3088" s="12"/>
      <c r="L3088" s="13"/>
    </row>
    <row r="3089" spans="4:12" x14ac:dyDescent="0.25">
      <c r="D3089" s="15"/>
      <c r="E3089" s="13"/>
      <c r="F3089" s="12"/>
      <c r="G3089" s="12"/>
      <c r="H3089" s="13"/>
      <c r="I3089" s="13"/>
      <c r="J3089" s="18"/>
      <c r="K3089" s="12"/>
      <c r="L3089" s="13"/>
    </row>
    <row r="3090" spans="4:12" x14ac:dyDescent="0.25">
      <c r="D3090" s="15"/>
      <c r="E3090" s="13"/>
      <c r="F3090" s="12"/>
      <c r="G3090" s="12"/>
      <c r="H3090" s="13"/>
      <c r="I3090" s="13"/>
      <c r="J3090" s="18"/>
      <c r="K3090" s="12"/>
      <c r="L3090" s="13"/>
    </row>
    <row r="3091" spans="4:12" x14ac:dyDescent="0.25">
      <c r="D3091" s="15"/>
      <c r="E3091" s="13"/>
      <c r="F3091" s="12"/>
      <c r="G3091" s="12"/>
      <c r="H3091" s="13"/>
      <c r="I3091" s="13"/>
      <c r="J3091" s="18"/>
      <c r="K3091" s="12"/>
      <c r="L3091" s="13"/>
    </row>
    <row r="3092" spans="4:12" x14ac:dyDescent="0.25">
      <c r="D3092" s="15"/>
      <c r="E3092" s="13"/>
      <c r="F3092" s="12"/>
      <c r="G3092" s="12"/>
      <c r="H3092" s="13"/>
      <c r="I3092" s="13"/>
      <c r="J3092" s="18"/>
      <c r="K3092" s="12"/>
      <c r="L3092" s="13"/>
    </row>
    <row r="3093" spans="4:12" x14ac:dyDescent="0.25">
      <c r="D3093" s="15"/>
      <c r="E3093" s="13"/>
      <c r="F3093" s="12"/>
      <c r="G3093" s="12"/>
      <c r="H3093" s="13"/>
      <c r="I3093" s="13"/>
      <c r="J3093" s="18"/>
      <c r="K3093" s="12"/>
      <c r="L3093" s="13"/>
    </row>
    <row r="3094" spans="4:12" x14ac:dyDescent="0.25">
      <c r="D3094" s="15"/>
      <c r="E3094" s="13"/>
      <c r="F3094" s="12"/>
      <c r="G3094" s="12"/>
      <c r="H3094" s="13"/>
      <c r="I3094" s="13"/>
      <c r="J3094" s="18"/>
      <c r="K3094" s="12"/>
      <c r="L3094" s="13"/>
    </row>
    <row r="3095" spans="4:12" x14ac:dyDescent="0.25">
      <c r="D3095" s="15"/>
      <c r="E3095" s="13"/>
      <c r="F3095" s="12"/>
      <c r="G3095" s="12"/>
      <c r="H3095" s="13"/>
      <c r="I3095" s="13"/>
      <c r="J3095" s="18"/>
      <c r="K3095" s="12"/>
      <c r="L3095" s="13"/>
    </row>
    <row r="3096" spans="4:12" x14ac:dyDescent="0.25">
      <c r="D3096" s="15"/>
      <c r="E3096" s="13"/>
      <c r="F3096" s="12"/>
      <c r="G3096" s="12"/>
      <c r="H3096" s="13"/>
      <c r="I3096" s="13"/>
      <c r="J3096" s="18"/>
      <c r="K3096" s="12"/>
      <c r="L3096" s="13"/>
    </row>
    <row r="3097" spans="4:12" x14ac:dyDescent="0.25">
      <c r="D3097" s="15"/>
      <c r="E3097" s="13"/>
      <c r="F3097" s="12"/>
      <c r="G3097" s="12"/>
      <c r="H3097" s="13"/>
      <c r="I3097" s="13"/>
      <c r="J3097" s="18"/>
      <c r="K3097" s="12"/>
      <c r="L3097" s="13"/>
    </row>
    <row r="3098" spans="4:12" x14ac:dyDescent="0.25">
      <c r="D3098" s="15"/>
      <c r="E3098" s="13"/>
      <c r="F3098" s="12"/>
      <c r="G3098" s="12"/>
      <c r="H3098" s="13"/>
      <c r="I3098" s="13"/>
      <c r="J3098" s="18"/>
      <c r="K3098" s="12"/>
      <c r="L3098" s="13"/>
    </row>
    <row r="3099" spans="4:12" x14ac:dyDescent="0.25">
      <c r="D3099" s="15"/>
      <c r="E3099" s="13"/>
      <c r="F3099" s="12"/>
      <c r="G3099" s="12"/>
      <c r="H3099" s="13"/>
      <c r="I3099" s="13"/>
      <c r="J3099" s="18"/>
      <c r="K3099" s="12"/>
      <c r="L3099" s="13"/>
    </row>
    <row r="3100" spans="4:12" x14ac:dyDescent="0.25">
      <c r="D3100" s="15"/>
      <c r="E3100" s="13"/>
      <c r="F3100" s="12"/>
      <c r="G3100" s="12"/>
      <c r="H3100" s="13"/>
      <c r="I3100" s="13"/>
      <c r="J3100" s="18"/>
      <c r="K3100" s="12"/>
      <c r="L3100" s="13"/>
    </row>
    <row r="3101" spans="4:12" x14ac:dyDescent="0.25">
      <c r="D3101" s="15"/>
      <c r="E3101" s="13"/>
      <c r="F3101" s="12"/>
      <c r="G3101" s="12"/>
      <c r="H3101" s="13"/>
      <c r="I3101" s="13"/>
      <c r="J3101" s="18"/>
      <c r="K3101" s="12"/>
      <c r="L3101" s="13"/>
    </row>
    <row r="3102" spans="4:12" x14ac:dyDescent="0.25">
      <c r="D3102" s="15"/>
      <c r="E3102" s="13"/>
      <c r="F3102" s="12"/>
      <c r="G3102" s="12"/>
      <c r="H3102" s="13"/>
      <c r="I3102" s="13"/>
      <c r="J3102" s="18"/>
      <c r="K3102" s="12"/>
      <c r="L3102" s="13"/>
    </row>
    <row r="3103" spans="4:12" x14ac:dyDescent="0.25">
      <c r="D3103" s="15"/>
      <c r="E3103" s="13"/>
      <c r="F3103" s="12"/>
      <c r="G3103" s="12"/>
      <c r="H3103" s="13"/>
      <c r="I3103" s="13"/>
      <c r="J3103" s="18"/>
      <c r="K3103" s="12"/>
      <c r="L3103" s="13"/>
    </row>
    <row r="3104" spans="4:12" x14ac:dyDescent="0.25">
      <c r="D3104" s="15"/>
      <c r="E3104" s="13"/>
      <c r="F3104" s="12"/>
      <c r="G3104" s="12"/>
      <c r="H3104" s="13"/>
      <c r="I3104" s="13"/>
      <c r="J3104" s="18"/>
      <c r="K3104" s="12"/>
      <c r="L3104" s="13"/>
    </row>
    <row r="3105" spans="4:12" x14ac:dyDescent="0.25">
      <c r="D3105" s="15"/>
      <c r="E3105" s="13"/>
      <c r="F3105" s="12"/>
      <c r="G3105" s="12"/>
      <c r="H3105" s="13"/>
      <c r="I3105" s="13"/>
      <c r="J3105" s="18"/>
      <c r="K3105" s="12"/>
      <c r="L3105" s="13"/>
    </row>
    <row r="3106" spans="4:12" x14ac:dyDescent="0.25">
      <c r="D3106" s="15"/>
      <c r="E3106" s="13"/>
      <c r="F3106" s="12"/>
      <c r="G3106" s="12"/>
      <c r="H3106" s="13"/>
      <c r="I3106" s="13"/>
      <c r="J3106" s="18"/>
      <c r="K3106" s="12"/>
      <c r="L3106" s="13"/>
    </row>
    <row r="3107" spans="4:12" x14ac:dyDescent="0.25">
      <c r="D3107" s="15"/>
      <c r="E3107" s="13"/>
      <c r="F3107" s="12"/>
      <c r="G3107" s="12"/>
      <c r="H3107" s="13"/>
      <c r="I3107" s="13"/>
      <c r="J3107" s="18"/>
      <c r="K3107" s="12"/>
      <c r="L3107" s="13"/>
    </row>
    <row r="3108" spans="4:12" x14ac:dyDescent="0.25">
      <c r="D3108" s="15"/>
      <c r="E3108" s="13"/>
      <c r="F3108" s="12"/>
      <c r="G3108" s="12"/>
      <c r="H3108" s="13"/>
      <c r="I3108" s="13"/>
      <c r="J3108" s="18"/>
      <c r="K3108" s="12"/>
      <c r="L3108" s="13"/>
    </row>
    <row r="3109" spans="4:12" x14ac:dyDescent="0.25">
      <c r="D3109" s="15"/>
      <c r="E3109" s="13"/>
      <c r="F3109" s="12"/>
      <c r="G3109" s="12"/>
      <c r="H3109" s="13"/>
      <c r="I3109" s="13"/>
      <c r="J3109" s="18"/>
      <c r="K3109" s="12"/>
      <c r="L3109" s="13"/>
    </row>
    <row r="3110" spans="4:12" x14ac:dyDescent="0.25">
      <c r="D3110" s="15"/>
      <c r="E3110" s="13"/>
      <c r="F3110" s="12"/>
      <c r="G3110" s="12"/>
      <c r="H3110" s="13"/>
      <c r="I3110" s="13"/>
      <c r="J3110" s="18"/>
      <c r="K3110" s="12"/>
      <c r="L3110" s="13"/>
    </row>
    <row r="3111" spans="4:12" x14ac:dyDescent="0.25">
      <c r="D3111" s="15"/>
      <c r="E3111" s="13"/>
      <c r="F3111" s="12"/>
      <c r="G3111" s="12"/>
      <c r="H3111" s="13"/>
      <c r="I3111" s="13"/>
      <c r="J3111" s="18"/>
      <c r="K3111" s="12"/>
      <c r="L3111" s="13"/>
    </row>
    <row r="3112" spans="4:12" x14ac:dyDescent="0.25">
      <c r="D3112" s="15"/>
      <c r="E3112" s="13"/>
      <c r="F3112" s="12"/>
      <c r="G3112" s="12"/>
      <c r="H3112" s="13"/>
      <c r="I3112" s="13"/>
      <c r="J3112" s="18"/>
      <c r="K3112" s="12"/>
      <c r="L3112" s="13"/>
    </row>
    <row r="3113" spans="4:12" x14ac:dyDescent="0.25">
      <c r="D3113" s="15"/>
      <c r="E3113" s="13"/>
      <c r="F3113" s="12"/>
      <c r="G3113" s="12"/>
      <c r="H3113" s="13"/>
      <c r="I3113" s="13"/>
      <c r="J3113" s="18"/>
      <c r="K3113" s="12"/>
      <c r="L3113" s="13"/>
    </row>
    <row r="3114" spans="4:12" x14ac:dyDescent="0.25">
      <c r="D3114" s="15"/>
      <c r="E3114" s="13"/>
      <c r="F3114" s="12"/>
      <c r="G3114" s="12"/>
      <c r="H3114" s="13"/>
      <c r="I3114" s="13"/>
      <c r="J3114" s="18"/>
      <c r="K3114" s="12"/>
      <c r="L3114" s="13"/>
    </row>
    <row r="3115" spans="4:12" x14ac:dyDescent="0.25">
      <c r="D3115" s="15"/>
      <c r="E3115" s="13"/>
      <c r="F3115" s="12"/>
      <c r="G3115" s="12"/>
      <c r="H3115" s="13"/>
      <c r="I3115" s="13"/>
      <c r="J3115" s="18"/>
      <c r="K3115" s="12"/>
      <c r="L3115" s="13"/>
    </row>
    <row r="3116" spans="4:12" x14ac:dyDescent="0.25">
      <c r="D3116" s="15"/>
      <c r="E3116" s="13"/>
      <c r="F3116" s="12"/>
      <c r="G3116" s="12"/>
      <c r="H3116" s="13"/>
      <c r="I3116" s="13"/>
      <c r="J3116" s="18"/>
      <c r="K3116" s="12"/>
      <c r="L3116" s="13"/>
    </row>
    <row r="3117" spans="4:12" x14ac:dyDescent="0.25">
      <c r="D3117" s="15"/>
      <c r="E3117" s="13"/>
      <c r="F3117" s="12"/>
      <c r="G3117" s="12"/>
      <c r="H3117" s="13"/>
      <c r="I3117" s="13"/>
      <c r="J3117" s="18"/>
      <c r="K3117" s="12"/>
      <c r="L3117" s="13"/>
    </row>
    <row r="3118" spans="4:12" x14ac:dyDescent="0.25">
      <c r="D3118" s="15"/>
      <c r="E3118" s="13"/>
      <c r="F3118" s="12"/>
      <c r="G3118" s="12"/>
      <c r="H3118" s="13"/>
      <c r="I3118" s="13"/>
      <c r="J3118" s="18"/>
      <c r="K3118" s="12"/>
      <c r="L3118" s="13"/>
    </row>
    <row r="3119" spans="4:12" x14ac:dyDescent="0.25">
      <c r="D3119" s="15"/>
      <c r="E3119" s="13"/>
      <c r="F3119" s="12"/>
      <c r="G3119" s="12"/>
      <c r="H3119" s="13"/>
      <c r="I3119" s="13"/>
      <c r="J3119" s="18"/>
      <c r="K3119" s="12"/>
      <c r="L3119" s="13"/>
    </row>
    <row r="3120" spans="4:12" x14ac:dyDescent="0.25">
      <c r="D3120" s="15"/>
      <c r="E3120" s="13"/>
      <c r="F3120" s="12"/>
      <c r="G3120" s="12"/>
      <c r="H3120" s="13"/>
      <c r="I3120" s="13"/>
      <c r="J3120" s="18"/>
      <c r="K3120" s="12"/>
      <c r="L3120" s="13"/>
    </row>
    <row r="3121" spans="4:12" x14ac:dyDescent="0.25">
      <c r="D3121" s="15"/>
      <c r="E3121" s="13"/>
      <c r="F3121" s="12"/>
      <c r="G3121" s="12"/>
      <c r="H3121" s="13"/>
      <c r="I3121" s="13"/>
      <c r="J3121" s="18"/>
      <c r="K3121" s="12"/>
      <c r="L3121" s="13"/>
    </row>
    <row r="3122" spans="4:12" x14ac:dyDescent="0.25">
      <c r="D3122" s="15"/>
      <c r="E3122" s="13"/>
      <c r="F3122" s="12"/>
      <c r="G3122" s="12"/>
      <c r="H3122" s="13"/>
      <c r="I3122" s="13"/>
      <c r="J3122" s="18"/>
      <c r="K3122" s="12"/>
      <c r="L3122" s="13"/>
    </row>
    <row r="3123" spans="4:12" x14ac:dyDescent="0.25">
      <c r="D3123" s="15"/>
      <c r="E3123" s="13"/>
      <c r="F3123" s="12"/>
      <c r="G3123" s="12"/>
      <c r="H3123" s="13"/>
      <c r="I3123" s="13"/>
      <c r="J3123" s="18"/>
      <c r="K3123" s="12"/>
      <c r="L3123" s="13"/>
    </row>
    <row r="3124" spans="4:12" x14ac:dyDescent="0.25">
      <c r="D3124" s="15"/>
      <c r="E3124" s="13"/>
      <c r="F3124" s="12"/>
      <c r="G3124" s="12"/>
      <c r="H3124" s="13"/>
      <c r="I3124" s="13"/>
      <c r="J3124" s="18"/>
      <c r="K3124" s="12"/>
      <c r="L3124" s="13"/>
    </row>
    <row r="3125" spans="4:12" x14ac:dyDescent="0.25">
      <c r="D3125" s="15"/>
      <c r="E3125" s="13"/>
      <c r="F3125" s="12"/>
      <c r="G3125" s="12"/>
      <c r="H3125" s="13"/>
      <c r="I3125" s="13"/>
      <c r="J3125" s="18"/>
      <c r="K3125" s="12"/>
      <c r="L3125" s="13"/>
    </row>
    <row r="3126" spans="4:12" x14ac:dyDescent="0.25">
      <c r="D3126" s="15"/>
      <c r="E3126" s="13"/>
      <c r="F3126" s="12"/>
      <c r="G3126" s="12"/>
      <c r="H3126" s="13"/>
      <c r="I3126" s="13"/>
      <c r="J3126" s="18"/>
      <c r="K3126" s="12"/>
      <c r="L3126" s="13"/>
    </row>
    <row r="3127" spans="4:12" x14ac:dyDescent="0.25">
      <c r="D3127" s="15"/>
      <c r="E3127" s="13"/>
      <c r="F3127" s="12"/>
      <c r="G3127" s="12"/>
      <c r="H3127" s="13"/>
      <c r="I3127" s="13"/>
      <c r="J3127" s="18"/>
      <c r="K3127" s="12"/>
      <c r="L3127" s="13"/>
    </row>
    <row r="3128" spans="4:12" x14ac:dyDescent="0.25">
      <c r="D3128" s="15"/>
      <c r="E3128" s="13"/>
      <c r="F3128" s="12"/>
      <c r="G3128" s="12"/>
      <c r="H3128" s="13"/>
      <c r="I3128" s="13"/>
      <c r="J3128" s="18"/>
      <c r="K3128" s="12"/>
      <c r="L3128" s="13"/>
    </row>
    <row r="3129" spans="4:12" x14ac:dyDescent="0.25">
      <c r="D3129" s="15"/>
      <c r="E3129" s="13"/>
      <c r="F3129" s="12"/>
      <c r="G3129" s="12"/>
      <c r="H3129" s="13"/>
      <c r="I3129" s="13"/>
      <c r="J3129" s="18"/>
      <c r="K3129" s="12"/>
      <c r="L3129" s="13"/>
    </row>
    <row r="3130" spans="4:12" x14ac:dyDescent="0.25">
      <c r="D3130" s="15"/>
      <c r="E3130" s="13"/>
      <c r="F3130" s="12"/>
      <c r="G3130" s="12"/>
      <c r="H3130" s="13"/>
      <c r="I3130" s="13"/>
      <c r="J3130" s="18"/>
      <c r="K3130" s="12"/>
      <c r="L3130" s="13"/>
    </row>
    <row r="3131" spans="4:12" x14ac:dyDescent="0.25">
      <c r="D3131" s="15"/>
      <c r="E3131" s="13"/>
      <c r="F3131" s="12"/>
      <c r="G3131" s="12"/>
      <c r="H3131" s="13"/>
      <c r="I3131" s="13"/>
      <c r="J3131" s="18"/>
      <c r="K3131" s="12"/>
      <c r="L3131" s="13"/>
    </row>
    <row r="3132" spans="4:12" x14ac:dyDescent="0.25">
      <c r="D3132" s="15"/>
      <c r="E3132" s="13"/>
      <c r="F3132" s="12"/>
      <c r="G3132" s="12"/>
      <c r="H3132" s="13"/>
      <c r="I3132" s="13"/>
      <c r="J3132" s="18"/>
      <c r="K3132" s="12"/>
      <c r="L3132" s="13"/>
    </row>
    <row r="3133" spans="4:12" x14ac:dyDescent="0.25">
      <c r="D3133" s="15"/>
      <c r="E3133" s="13"/>
      <c r="F3133" s="12"/>
      <c r="G3133" s="12"/>
      <c r="H3133" s="13"/>
      <c r="I3133" s="13"/>
      <c r="J3133" s="18"/>
      <c r="K3133" s="12"/>
      <c r="L3133" s="13"/>
    </row>
    <row r="3134" spans="4:12" x14ac:dyDescent="0.25">
      <c r="D3134" s="15"/>
      <c r="E3134" s="13"/>
      <c r="F3134" s="12"/>
      <c r="G3134" s="12"/>
      <c r="H3134" s="13"/>
      <c r="I3134" s="13"/>
      <c r="J3134" s="18"/>
      <c r="K3134" s="12"/>
      <c r="L3134" s="13"/>
    </row>
    <row r="3135" spans="4:12" x14ac:dyDescent="0.25">
      <c r="D3135" s="15"/>
      <c r="E3135" s="13"/>
      <c r="F3135" s="12"/>
      <c r="G3135" s="12"/>
      <c r="H3135" s="13"/>
      <c r="I3135" s="13"/>
      <c r="J3135" s="18"/>
      <c r="K3135" s="12"/>
      <c r="L3135" s="13"/>
    </row>
    <row r="3136" spans="4:12" x14ac:dyDescent="0.25">
      <c r="D3136" s="15"/>
      <c r="E3136" s="13"/>
      <c r="F3136" s="12"/>
      <c r="G3136" s="12"/>
      <c r="H3136" s="13"/>
      <c r="I3136" s="13"/>
      <c r="J3136" s="18"/>
      <c r="K3136" s="12"/>
      <c r="L3136" s="13"/>
    </row>
    <row r="3137" spans="4:12" x14ac:dyDescent="0.25">
      <c r="D3137" s="15"/>
      <c r="E3137" s="13"/>
      <c r="F3137" s="12"/>
      <c r="G3137" s="12"/>
      <c r="H3137" s="13"/>
      <c r="I3137" s="13"/>
      <c r="J3137" s="18"/>
      <c r="K3137" s="12"/>
      <c r="L3137" s="13"/>
    </row>
    <row r="3138" spans="4:12" x14ac:dyDescent="0.25">
      <c r="D3138" s="15"/>
      <c r="E3138" s="13"/>
      <c r="F3138" s="12"/>
      <c r="G3138" s="12"/>
      <c r="H3138" s="13"/>
      <c r="I3138" s="13"/>
      <c r="J3138" s="18"/>
      <c r="K3138" s="12"/>
      <c r="L3138" s="13"/>
    </row>
    <row r="3139" spans="4:12" x14ac:dyDescent="0.25">
      <c r="D3139" s="15"/>
      <c r="E3139" s="13"/>
      <c r="F3139" s="12"/>
      <c r="G3139" s="12"/>
      <c r="H3139" s="13"/>
      <c r="I3139" s="13"/>
      <c r="J3139" s="18"/>
      <c r="K3139" s="12"/>
      <c r="L3139" s="13"/>
    </row>
    <row r="3140" spans="4:12" x14ac:dyDescent="0.25">
      <c r="D3140" s="15"/>
      <c r="E3140" s="13"/>
      <c r="F3140" s="12"/>
      <c r="G3140" s="12"/>
      <c r="H3140" s="13"/>
      <c r="I3140" s="13"/>
      <c r="J3140" s="18"/>
      <c r="K3140" s="12"/>
      <c r="L3140" s="13"/>
    </row>
    <row r="3141" spans="4:12" x14ac:dyDescent="0.25">
      <c r="D3141" s="15"/>
      <c r="E3141" s="13"/>
      <c r="F3141" s="12"/>
      <c r="G3141" s="12"/>
      <c r="H3141" s="13"/>
      <c r="I3141" s="13"/>
      <c r="J3141" s="18"/>
      <c r="K3141" s="12"/>
      <c r="L3141" s="13"/>
    </row>
    <row r="3142" spans="4:12" x14ac:dyDescent="0.25">
      <c r="D3142" s="15"/>
      <c r="E3142" s="13"/>
      <c r="F3142" s="12"/>
      <c r="G3142" s="12"/>
      <c r="H3142" s="13"/>
      <c r="I3142" s="13"/>
      <c r="J3142" s="18"/>
      <c r="K3142" s="12"/>
      <c r="L3142" s="13"/>
    </row>
    <row r="3143" spans="4:12" x14ac:dyDescent="0.25">
      <c r="D3143" s="15"/>
      <c r="E3143" s="13"/>
      <c r="F3143" s="12"/>
      <c r="G3143" s="12"/>
      <c r="H3143" s="13"/>
      <c r="I3143" s="13"/>
      <c r="J3143" s="18"/>
      <c r="K3143" s="12"/>
      <c r="L3143" s="13"/>
    </row>
    <row r="3144" spans="4:12" x14ac:dyDescent="0.25">
      <c r="D3144" s="15"/>
      <c r="E3144" s="13"/>
      <c r="F3144" s="12"/>
      <c r="G3144" s="12"/>
      <c r="H3144" s="13"/>
      <c r="I3144" s="13"/>
      <c r="J3144" s="18"/>
      <c r="K3144" s="12"/>
      <c r="L3144" s="13"/>
    </row>
    <row r="3145" spans="4:12" x14ac:dyDescent="0.25">
      <c r="D3145" s="15"/>
      <c r="E3145" s="13"/>
      <c r="F3145" s="12"/>
      <c r="G3145" s="12"/>
      <c r="H3145" s="13"/>
      <c r="I3145" s="13"/>
      <c r="J3145" s="18"/>
      <c r="K3145" s="12"/>
      <c r="L3145" s="13"/>
    </row>
    <row r="3146" spans="4:12" x14ac:dyDescent="0.25">
      <c r="D3146" s="15"/>
      <c r="E3146" s="13"/>
      <c r="F3146" s="12"/>
      <c r="G3146" s="12"/>
      <c r="H3146" s="13"/>
      <c r="I3146" s="13"/>
      <c r="J3146" s="18"/>
      <c r="K3146" s="12"/>
      <c r="L3146" s="13"/>
    </row>
    <row r="3147" spans="4:12" x14ac:dyDescent="0.25">
      <c r="D3147" s="15"/>
      <c r="E3147" s="13"/>
      <c r="F3147" s="12"/>
      <c r="G3147" s="12"/>
      <c r="H3147" s="13"/>
      <c r="I3147" s="13"/>
      <c r="J3147" s="18"/>
      <c r="K3147" s="12"/>
      <c r="L3147" s="13"/>
    </row>
    <row r="3148" spans="4:12" x14ac:dyDescent="0.25">
      <c r="D3148" s="15"/>
      <c r="E3148" s="13"/>
      <c r="F3148" s="12"/>
      <c r="G3148" s="12"/>
      <c r="H3148" s="13"/>
      <c r="I3148" s="13"/>
      <c r="J3148" s="18"/>
      <c r="K3148" s="12"/>
      <c r="L3148" s="13"/>
    </row>
    <row r="3149" spans="4:12" x14ac:dyDescent="0.25">
      <c r="D3149" s="15"/>
      <c r="E3149" s="13"/>
      <c r="F3149" s="12"/>
      <c r="G3149" s="12"/>
      <c r="H3149" s="13"/>
      <c r="I3149" s="13"/>
      <c r="J3149" s="18"/>
      <c r="K3149" s="12"/>
      <c r="L3149" s="13"/>
    </row>
    <row r="3150" spans="4:12" x14ac:dyDescent="0.25">
      <c r="D3150" s="15"/>
      <c r="E3150" s="13"/>
      <c r="F3150" s="12"/>
      <c r="G3150" s="12"/>
      <c r="H3150" s="13"/>
      <c r="I3150" s="13"/>
      <c r="J3150" s="18"/>
      <c r="K3150" s="12"/>
      <c r="L3150" s="13"/>
    </row>
    <row r="3151" spans="4:12" x14ac:dyDescent="0.25">
      <c r="D3151" s="15"/>
      <c r="E3151" s="13"/>
      <c r="F3151" s="12"/>
      <c r="G3151" s="12"/>
      <c r="H3151" s="13"/>
      <c r="I3151" s="13"/>
      <c r="J3151" s="18"/>
      <c r="K3151" s="12"/>
      <c r="L3151" s="13"/>
    </row>
    <row r="3152" spans="4:12" x14ac:dyDescent="0.25">
      <c r="D3152" s="15"/>
      <c r="E3152" s="13"/>
      <c r="F3152" s="12"/>
      <c r="G3152" s="12"/>
      <c r="H3152" s="13"/>
      <c r="I3152" s="13"/>
      <c r="J3152" s="18"/>
      <c r="K3152" s="12"/>
      <c r="L3152" s="13"/>
    </row>
    <row r="3153" spans="4:12" x14ac:dyDescent="0.25">
      <c r="D3153" s="15"/>
      <c r="E3153" s="13"/>
      <c r="F3153" s="12"/>
      <c r="G3153" s="12"/>
      <c r="H3153" s="13"/>
      <c r="I3153" s="13"/>
      <c r="J3153" s="18"/>
      <c r="K3153" s="12"/>
      <c r="L3153" s="13"/>
    </row>
    <row r="3154" spans="4:12" x14ac:dyDescent="0.25">
      <c r="D3154" s="15"/>
      <c r="E3154" s="13"/>
      <c r="F3154" s="12"/>
      <c r="G3154" s="12"/>
      <c r="H3154" s="13"/>
      <c r="I3154" s="13"/>
      <c r="J3154" s="18"/>
      <c r="K3154" s="12"/>
      <c r="L3154" s="13"/>
    </row>
    <row r="3155" spans="4:12" x14ac:dyDescent="0.25">
      <c r="D3155" s="15"/>
      <c r="E3155" s="13"/>
      <c r="F3155" s="12"/>
      <c r="G3155" s="12"/>
      <c r="H3155" s="13"/>
      <c r="I3155" s="13"/>
      <c r="J3155" s="18"/>
      <c r="K3155" s="12"/>
      <c r="L3155" s="13"/>
    </row>
    <row r="3156" spans="4:12" x14ac:dyDescent="0.25">
      <c r="D3156" s="15"/>
      <c r="E3156" s="13"/>
      <c r="F3156" s="12"/>
      <c r="G3156" s="12"/>
      <c r="H3156" s="13"/>
      <c r="I3156" s="13"/>
      <c r="J3156" s="18"/>
      <c r="K3156" s="12"/>
      <c r="L3156" s="13"/>
    </row>
    <row r="3157" spans="4:12" x14ac:dyDescent="0.25">
      <c r="D3157" s="15"/>
      <c r="E3157" s="13"/>
      <c r="F3157" s="12"/>
      <c r="G3157" s="12"/>
      <c r="H3157" s="13"/>
      <c r="I3157" s="13"/>
      <c r="J3157" s="18"/>
      <c r="K3157" s="12"/>
      <c r="L3157" s="13"/>
    </row>
    <row r="3158" spans="4:12" x14ac:dyDescent="0.25">
      <c r="D3158" s="15"/>
      <c r="E3158" s="13"/>
      <c r="F3158" s="12"/>
      <c r="G3158" s="12"/>
      <c r="H3158" s="13"/>
      <c r="I3158" s="13"/>
      <c r="J3158" s="18"/>
      <c r="K3158" s="12"/>
      <c r="L3158" s="13"/>
    </row>
    <row r="3159" spans="4:12" x14ac:dyDescent="0.25">
      <c r="D3159" s="15"/>
      <c r="E3159" s="13"/>
      <c r="F3159" s="12"/>
      <c r="G3159" s="12"/>
      <c r="H3159" s="13"/>
      <c r="I3159" s="13"/>
      <c r="J3159" s="18"/>
      <c r="K3159" s="12"/>
      <c r="L3159" s="13"/>
    </row>
    <row r="3160" spans="4:12" x14ac:dyDescent="0.25">
      <c r="D3160" s="15"/>
      <c r="E3160" s="13"/>
      <c r="F3160" s="12"/>
      <c r="G3160" s="12"/>
      <c r="H3160" s="13"/>
      <c r="I3160" s="13"/>
      <c r="J3160" s="18"/>
      <c r="K3160" s="12"/>
      <c r="L3160" s="13"/>
    </row>
    <row r="3161" spans="4:12" x14ac:dyDescent="0.25">
      <c r="D3161" s="15"/>
      <c r="E3161" s="13"/>
      <c r="F3161" s="12"/>
      <c r="G3161" s="12"/>
      <c r="H3161" s="13"/>
      <c r="I3161" s="13"/>
      <c r="J3161" s="18"/>
      <c r="K3161" s="12"/>
      <c r="L3161" s="13"/>
    </row>
    <row r="3162" spans="4:12" x14ac:dyDescent="0.25">
      <c r="D3162" s="15"/>
      <c r="E3162" s="13"/>
      <c r="F3162" s="12"/>
      <c r="G3162" s="12"/>
      <c r="H3162" s="13"/>
      <c r="I3162" s="13"/>
      <c r="J3162" s="18"/>
      <c r="K3162" s="12"/>
      <c r="L3162" s="13"/>
    </row>
    <row r="3163" spans="4:12" x14ac:dyDescent="0.25">
      <c r="D3163" s="15"/>
      <c r="E3163" s="13"/>
      <c r="F3163" s="12"/>
      <c r="G3163" s="12"/>
      <c r="H3163" s="13"/>
      <c r="I3163" s="13"/>
      <c r="J3163" s="18"/>
      <c r="K3163" s="12"/>
      <c r="L3163" s="13"/>
    </row>
    <row r="3164" spans="4:12" x14ac:dyDescent="0.25">
      <c r="D3164" s="15"/>
      <c r="E3164" s="13"/>
      <c r="F3164" s="12"/>
      <c r="G3164" s="12"/>
      <c r="H3164" s="13"/>
      <c r="I3164" s="13"/>
      <c r="J3164" s="18"/>
      <c r="K3164" s="12"/>
      <c r="L3164" s="13"/>
    </row>
    <row r="3165" spans="4:12" x14ac:dyDescent="0.25">
      <c r="D3165" s="15"/>
      <c r="E3165" s="13"/>
      <c r="F3165" s="12"/>
      <c r="G3165" s="12"/>
      <c r="H3165" s="13"/>
      <c r="I3165" s="13"/>
      <c r="J3165" s="18"/>
      <c r="K3165" s="12"/>
      <c r="L3165" s="13"/>
    </row>
    <row r="3166" spans="4:12" x14ac:dyDescent="0.25">
      <c r="D3166" s="15"/>
      <c r="E3166" s="13"/>
      <c r="F3166" s="12"/>
      <c r="G3166" s="12"/>
      <c r="H3166" s="13"/>
      <c r="I3166" s="13"/>
      <c r="J3166" s="18"/>
      <c r="K3166" s="12"/>
      <c r="L3166" s="13"/>
    </row>
    <row r="3167" spans="4:12" x14ac:dyDescent="0.25">
      <c r="D3167" s="15"/>
      <c r="E3167" s="13"/>
      <c r="F3167" s="12"/>
      <c r="G3167" s="12"/>
      <c r="H3167" s="13"/>
      <c r="I3167" s="13"/>
      <c r="J3167" s="18"/>
      <c r="K3167" s="12"/>
      <c r="L3167" s="13"/>
    </row>
    <row r="3168" spans="4:12" x14ac:dyDescent="0.25">
      <c r="D3168" s="15"/>
      <c r="E3168" s="13"/>
      <c r="F3168" s="12"/>
      <c r="G3168" s="12"/>
      <c r="H3168" s="13"/>
      <c r="I3168" s="13"/>
      <c r="J3168" s="18"/>
      <c r="K3168" s="12"/>
      <c r="L3168" s="13"/>
    </row>
    <row r="3169" spans="4:12" x14ac:dyDescent="0.25">
      <c r="D3169" s="15"/>
      <c r="E3169" s="13"/>
      <c r="F3169" s="12"/>
      <c r="G3169" s="12"/>
      <c r="H3169" s="13"/>
      <c r="I3169" s="13"/>
      <c r="J3169" s="18"/>
      <c r="K3169" s="12"/>
      <c r="L3169" s="13"/>
    </row>
    <row r="3170" spans="4:12" x14ac:dyDescent="0.25">
      <c r="D3170" s="15"/>
      <c r="E3170" s="13"/>
      <c r="F3170" s="12"/>
      <c r="G3170" s="12"/>
      <c r="H3170" s="13"/>
      <c r="I3170" s="13"/>
      <c r="J3170" s="18"/>
      <c r="K3170" s="12"/>
      <c r="L3170" s="13"/>
    </row>
    <row r="3171" spans="4:12" x14ac:dyDescent="0.25">
      <c r="D3171" s="15"/>
      <c r="E3171" s="13"/>
      <c r="F3171" s="12"/>
      <c r="G3171" s="12"/>
      <c r="H3171" s="13"/>
      <c r="I3171" s="13"/>
      <c r="J3171" s="18"/>
      <c r="K3171" s="12"/>
      <c r="L3171" s="13"/>
    </row>
    <row r="3172" spans="4:12" x14ac:dyDescent="0.25">
      <c r="D3172" s="15"/>
      <c r="E3172" s="13"/>
      <c r="F3172" s="12"/>
      <c r="G3172" s="12"/>
      <c r="H3172" s="13"/>
      <c r="I3172" s="13"/>
      <c r="J3172" s="18"/>
      <c r="K3172" s="12"/>
      <c r="L3172" s="13"/>
    </row>
    <row r="3173" spans="4:12" x14ac:dyDescent="0.25">
      <c r="D3173" s="15"/>
      <c r="E3173" s="13"/>
      <c r="F3173" s="12"/>
      <c r="G3173" s="12"/>
      <c r="H3173" s="13"/>
      <c r="I3173" s="13"/>
      <c r="J3173" s="18"/>
      <c r="K3173" s="12"/>
      <c r="L3173" s="13"/>
    </row>
    <row r="3174" spans="4:12" x14ac:dyDescent="0.25">
      <c r="D3174" s="15"/>
      <c r="E3174" s="13"/>
      <c r="F3174" s="12"/>
      <c r="G3174" s="12"/>
      <c r="H3174" s="13"/>
      <c r="I3174" s="13"/>
      <c r="J3174" s="18"/>
      <c r="K3174" s="12"/>
      <c r="L3174" s="13"/>
    </row>
    <row r="3175" spans="4:12" x14ac:dyDescent="0.25">
      <c r="D3175" s="15"/>
      <c r="E3175" s="13"/>
      <c r="F3175" s="12"/>
      <c r="G3175" s="12"/>
      <c r="H3175" s="13"/>
      <c r="I3175" s="13"/>
      <c r="J3175" s="18"/>
      <c r="K3175" s="12"/>
      <c r="L3175" s="13"/>
    </row>
    <row r="3176" spans="4:12" x14ac:dyDescent="0.25">
      <c r="D3176" s="15"/>
      <c r="E3176" s="13"/>
      <c r="F3176" s="12"/>
      <c r="G3176" s="12"/>
      <c r="H3176" s="13"/>
      <c r="I3176" s="13"/>
      <c r="J3176" s="18"/>
      <c r="K3176" s="12"/>
      <c r="L3176" s="13"/>
    </row>
    <row r="3177" spans="4:12" x14ac:dyDescent="0.25">
      <c r="D3177" s="15"/>
      <c r="E3177" s="13"/>
      <c r="F3177" s="12"/>
      <c r="G3177" s="12"/>
      <c r="H3177" s="13"/>
      <c r="I3177" s="13"/>
      <c r="J3177" s="18"/>
      <c r="K3177" s="12"/>
      <c r="L3177" s="13"/>
    </row>
    <row r="3178" spans="4:12" x14ac:dyDescent="0.25">
      <c r="D3178" s="15"/>
      <c r="E3178" s="13"/>
      <c r="F3178" s="12"/>
      <c r="G3178" s="12"/>
      <c r="H3178" s="13"/>
      <c r="I3178" s="13"/>
      <c r="J3178" s="18"/>
      <c r="K3178" s="12"/>
      <c r="L3178" s="13"/>
    </row>
    <row r="3179" spans="4:12" x14ac:dyDescent="0.25">
      <c r="D3179" s="15"/>
      <c r="E3179" s="13"/>
      <c r="F3179" s="12"/>
      <c r="G3179" s="12"/>
      <c r="H3179" s="13"/>
      <c r="I3179" s="13"/>
      <c r="J3179" s="18"/>
      <c r="K3179" s="12"/>
      <c r="L3179" s="13"/>
    </row>
    <row r="3180" spans="4:12" x14ac:dyDescent="0.25">
      <c r="D3180" s="15"/>
      <c r="E3180" s="13"/>
      <c r="F3180" s="12"/>
      <c r="G3180" s="12"/>
      <c r="H3180" s="13"/>
      <c r="I3180" s="13"/>
      <c r="J3180" s="18"/>
      <c r="K3180" s="12"/>
      <c r="L3180" s="13"/>
    </row>
    <row r="3181" spans="4:12" x14ac:dyDescent="0.25">
      <c r="D3181" s="15"/>
      <c r="E3181" s="13"/>
      <c r="F3181" s="12"/>
      <c r="G3181" s="12"/>
      <c r="H3181" s="13"/>
      <c r="I3181" s="13"/>
      <c r="J3181" s="18"/>
      <c r="K3181" s="12"/>
      <c r="L3181" s="13"/>
    </row>
    <row r="3182" spans="4:12" x14ac:dyDescent="0.25">
      <c r="D3182" s="15"/>
      <c r="E3182" s="13"/>
      <c r="F3182" s="12"/>
      <c r="G3182" s="12"/>
      <c r="H3182" s="13"/>
      <c r="I3182" s="13"/>
      <c r="J3182" s="18"/>
      <c r="K3182" s="12"/>
      <c r="L3182" s="13"/>
    </row>
    <row r="3183" spans="4:12" x14ac:dyDescent="0.25">
      <c r="D3183" s="15"/>
      <c r="E3183" s="13"/>
      <c r="F3183" s="12"/>
      <c r="G3183" s="12"/>
      <c r="H3183" s="13"/>
      <c r="I3183" s="13"/>
      <c r="J3183" s="18"/>
      <c r="K3183" s="12"/>
      <c r="L3183" s="13"/>
    </row>
    <row r="3184" spans="4:12" x14ac:dyDescent="0.25">
      <c r="D3184" s="15"/>
      <c r="E3184" s="13"/>
      <c r="F3184" s="12"/>
      <c r="G3184" s="12"/>
      <c r="H3184" s="13"/>
      <c r="I3184" s="13"/>
      <c r="J3184" s="18"/>
      <c r="K3184" s="12"/>
      <c r="L3184" s="13"/>
    </row>
    <row r="3185" spans="4:12" x14ac:dyDescent="0.25">
      <c r="D3185" s="15"/>
      <c r="E3185" s="13"/>
      <c r="F3185" s="12"/>
      <c r="G3185" s="12"/>
      <c r="H3185" s="13"/>
      <c r="I3185" s="13"/>
      <c r="J3185" s="18"/>
      <c r="K3185" s="12"/>
      <c r="L3185" s="13"/>
    </row>
    <row r="3186" spans="4:12" x14ac:dyDescent="0.25">
      <c r="D3186" s="15"/>
      <c r="E3186" s="13"/>
      <c r="F3186" s="12"/>
      <c r="G3186" s="12"/>
      <c r="H3186" s="13"/>
      <c r="I3186" s="13"/>
      <c r="J3186" s="18"/>
      <c r="K3186" s="12"/>
      <c r="L3186" s="13"/>
    </row>
    <row r="3187" spans="4:12" x14ac:dyDescent="0.25">
      <c r="D3187" s="15"/>
      <c r="E3187" s="13"/>
      <c r="F3187" s="12"/>
      <c r="G3187" s="12"/>
      <c r="H3187" s="13"/>
      <c r="I3187" s="13"/>
      <c r="J3187" s="18"/>
      <c r="K3187" s="12"/>
      <c r="L3187" s="13"/>
    </row>
    <row r="3188" spans="4:12" x14ac:dyDescent="0.25">
      <c r="D3188" s="15"/>
      <c r="E3188" s="13"/>
      <c r="F3188" s="12"/>
      <c r="G3188" s="12"/>
      <c r="H3188" s="13"/>
      <c r="I3188" s="13"/>
      <c r="J3188" s="18"/>
      <c r="K3188" s="12"/>
      <c r="L3188" s="13"/>
    </row>
    <row r="3189" spans="4:12" x14ac:dyDescent="0.25">
      <c r="D3189" s="15"/>
      <c r="E3189" s="13"/>
      <c r="F3189" s="12"/>
      <c r="G3189" s="12"/>
      <c r="H3189" s="13"/>
      <c r="I3189" s="13"/>
      <c r="J3189" s="18"/>
      <c r="K3189" s="12"/>
      <c r="L3189" s="13"/>
    </row>
    <row r="3190" spans="4:12" x14ac:dyDescent="0.25">
      <c r="D3190" s="15"/>
      <c r="E3190" s="13"/>
      <c r="F3190" s="12"/>
      <c r="G3190" s="12"/>
      <c r="H3190" s="13"/>
      <c r="I3190" s="13"/>
      <c r="J3190" s="18"/>
      <c r="K3190" s="12"/>
      <c r="L3190" s="13"/>
    </row>
    <row r="3191" spans="4:12" x14ac:dyDescent="0.25">
      <c r="D3191" s="15"/>
      <c r="E3191" s="13"/>
      <c r="F3191" s="12"/>
      <c r="G3191" s="12"/>
      <c r="H3191" s="13"/>
      <c r="I3191" s="13"/>
      <c r="J3191" s="18"/>
      <c r="K3191" s="12"/>
      <c r="L3191" s="13"/>
    </row>
    <row r="3192" spans="4:12" x14ac:dyDescent="0.25">
      <c r="D3192" s="15"/>
      <c r="E3192" s="13"/>
      <c r="F3192" s="12"/>
      <c r="G3192" s="12"/>
      <c r="H3192" s="13"/>
      <c r="I3192" s="13"/>
      <c r="J3192" s="18"/>
      <c r="K3192" s="12"/>
      <c r="L3192" s="13"/>
    </row>
    <row r="3193" spans="4:12" x14ac:dyDescent="0.25">
      <c r="D3193" s="15"/>
      <c r="E3193" s="13"/>
      <c r="F3193" s="12"/>
      <c r="G3193" s="12"/>
      <c r="H3193" s="13"/>
      <c r="I3193" s="13"/>
      <c r="J3193" s="18"/>
      <c r="K3193" s="12"/>
      <c r="L3193" s="13"/>
    </row>
    <row r="3194" spans="4:12" x14ac:dyDescent="0.25">
      <c r="D3194" s="15"/>
      <c r="E3194" s="13"/>
      <c r="F3194" s="12"/>
      <c r="G3194" s="12"/>
      <c r="H3194" s="13"/>
      <c r="I3194" s="13"/>
      <c r="J3194" s="18"/>
      <c r="K3194" s="12"/>
      <c r="L3194" s="13"/>
    </row>
    <row r="3195" spans="4:12" x14ac:dyDescent="0.25">
      <c r="D3195" s="15"/>
      <c r="E3195" s="13"/>
      <c r="F3195" s="12"/>
      <c r="G3195" s="12"/>
      <c r="H3195" s="13"/>
      <c r="I3195" s="13"/>
      <c r="J3195" s="18"/>
      <c r="K3195" s="12"/>
      <c r="L3195" s="13"/>
    </row>
    <row r="3196" spans="4:12" x14ac:dyDescent="0.25">
      <c r="D3196" s="15"/>
      <c r="E3196" s="13"/>
      <c r="F3196" s="12"/>
      <c r="G3196" s="12"/>
      <c r="H3196" s="13"/>
      <c r="I3196" s="13"/>
      <c r="J3196" s="18"/>
      <c r="K3196" s="12"/>
      <c r="L3196" s="13"/>
    </row>
    <row r="3197" spans="4:12" x14ac:dyDescent="0.25">
      <c r="D3197" s="15"/>
      <c r="E3197" s="13"/>
      <c r="F3197" s="12"/>
      <c r="G3197" s="12"/>
      <c r="H3197" s="13"/>
      <c r="I3197" s="13"/>
      <c r="J3197" s="18"/>
      <c r="K3197" s="12"/>
      <c r="L3197" s="13"/>
    </row>
    <row r="3198" spans="4:12" x14ac:dyDescent="0.25">
      <c r="D3198" s="15"/>
      <c r="E3198" s="13"/>
      <c r="F3198" s="12"/>
      <c r="G3198" s="12"/>
      <c r="H3198" s="13"/>
      <c r="I3198" s="13"/>
      <c r="J3198" s="18"/>
      <c r="K3198" s="12"/>
      <c r="L3198" s="13"/>
    </row>
    <row r="3199" spans="4:12" x14ac:dyDescent="0.25">
      <c r="D3199" s="15"/>
      <c r="E3199" s="13"/>
      <c r="F3199" s="12"/>
      <c r="G3199" s="12"/>
      <c r="H3199" s="13"/>
      <c r="I3199" s="13"/>
      <c r="J3199" s="18"/>
      <c r="K3199" s="12"/>
      <c r="L3199" s="13"/>
    </row>
    <row r="3200" spans="4:12" x14ac:dyDescent="0.25">
      <c r="D3200" s="15"/>
      <c r="E3200" s="13"/>
      <c r="F3200" s="12"/>
      <c r="G3200" s="12"/>
      <c r="H3200" s="13"/>
      <c r="I3200" s="13"/>
      <c r="J3200" s="18"/>
      <c r="K3200" s="12"/>
      <c r="L3200" s="13"/>
    </row>
    <row r="3201" spans="4:12" x14ac:dyDescent="0.25">
      <c r="D3201" s="15"/>
      <c r="E3201" s="13"/>
      <c r="F3201" s="12"/>
      <c r="G3201" s="12"/>
      <c r="H3201" s="13"/>
      <c r="I3201" s="13"/>
      <c r="J3201" s="18"/>
      <c r="K3201" s="12"/>
      <c r="L3201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E4D30-76CE-4402-9E0D-03C5509DF79E}">
  <dimension ref="A1:Q3201"/>
  <sheetViews>
    <sheetView topLeftCell="A1978" zoomScaleNormal="100" workbookViewId="0">
      <selection activeCell="L1978" sqref="L1978"/>
    </sheetView>
  </sheetViews>
  <sheetFormatPr defaultColWidth="8.85546875" defaultRowHeight="15" x14ac:dyDescent="0.25"/>
  <cols>
    <col min="1" max="1" width="8.7109375" style="17" bestFit="1" customWidth="1"/>
    <col min="2" max="2" width="14.140625" style="16" customWidth="1"/>
    <col min="3" max="3" width="14" style="16" customWidth="1"/>
    <col min="4" max="4" width="14" customWidth="1"/>
    <col min="5" max="5" width="8.42578125" customWidth="1"/>
    <col min="6" max="6" width="10.140625" style="14" customWidth="1"/>
    <col min="7" max="7" width="10" style="14" customWidth="1"/>
    <col min="8" max="8" width="10" customWidth="1"/>
    <col min="9" max="9" width="8.42578125" customWidth="1"/>
    <col min="10" max="10" width="10.28515625" style="16" customWidth="1"/>
    <col min="11" max="11" width="10.140625" style="14" customWidth="1"/>
    <col min="12" max="12" width="10.140625" customWidth="1"/>
    <col min="13" max="19" width="8.42578125" customWidth="1"/>
    <col min="20" max="20" width="12.7109375" customWidth="1"/>
    <col min="21" max="21" width="11.7109375" bestFit="1" customWidth="1"/>
    <col min="22" max="24" width="12.7109375" customWidth="1"/>
    <col min="25" max="25" width="5.7109375" bestFit="1" customWidth="1"/>
    <col min="26" max="26" width="4.5703125" bestFit="1" customWidth="1"/>
    <col min="27" max="1025" width="8.42578125" customWidth="1"/>
  </cols>
  <sheetData>
    <row r="1" spans="1:17" x14ac:dyDescent="0.25">
      <c r="A1" t="s">
        <v>17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 x14ac:dyDescent="0.25">
      <c r="A2"/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9" t="s">
        <v>3</v>
      </c>
      <c r="B3" s="10">
        <f>AVERAGE(B5:B1000)</f>
        <v>-4.5261925042589484E-4</v>
      </c>
      <c r="C3" s="10">
        <f>AVERAGE(C5:C1000)</f>
        <v>5.0401397754563037E-4</v>
      </c>
      <c r="D3" s="11">
        <f>AVERAGE(D5:D1000)</f>
        <v>4.5399514583033279E-4</v>
      </c>
      <c r="F3"/>
      <c r="G3"/>
      <c r="J3"/>
      <c r="K3"/>
    </row>
    <row r="4" spans="1:17" x14ac:dyDescent="0.25">
      <c r="A4" s="12" t="s">
        <v>4</v>
      </c>
      <c r="B4" s="13" t="s">
        <v>5</v>
      </c>
      <c r="C4" s="13" t="s">
        <v>6</v>
      </c>
      <c r="D4" s="13" t="s">
        <v>7</v>
      </c>
      <c r="E4" s="13"/>
      <c r="F4" s="13" t="s">
        <v>8</v>
      </c>
      <c r="G4" s="13" t="s">
        <v>9</v>
      </c>
      <c r="H4" s="13" t="s">
        <v>10</v>
      </c>
      <c r="I4" s="13"/>
      <c r="J4" s="13" t="s">
        <v>11</v>
      </c>
      <c r="K4" s="13" t="s">
        <v>12</v>
      </c>
      <c r="L4" s="13" t="s">
        <v>13</v>
      </c>
    </row>
    <row r="5" spans="1:17" x14ac:dyDescent="0.25">
      <c r="A5" s="17">
        <f>1-1</f>
        <v>0</v>
      </c>
      <c r="B5" s="16">
        <v>0</v>
      </c>
      <c r="C5" s="16">
        <v>0</v>
      </c>
      <c r="D5" s="15">
        <v>0</v>
      </c>
      <c r="E5" s="13"/>
      <c r="F5" s="12">
        <v>0</v>
      </c>
      <c r="G5" s="12">
        <v>0</v>
      </c>
      <c r="H5" s="13">
        <v>0</v>
      </c>
      <c r="I5" s="13"/>
      <c r="J5" s="18">
        <v>0</v>
      </c>
      <c r="K5" s="12">
        <v>0</v>
      </c>
      <c r="L5" s="13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7">
        <f>N6/1000</f>
        <v>0</v>
      </c>
      <c r="B6" s="16">
        <f>O6*$C$2/$E$2</f>
        <v>7.2864735945485483E-3</v>
      </c>
      <c r="C6" s="16">
        <f t="shared" ref="C6:D21" si="0">P6*$C$2/$E$2</f>
        <v>-7.5505247018739325E-3</v>
      </c>
      <c r="D6" s="15">
        <f t="shared" si="0"/>
        <v>1.0361499148211386E-3</v>
      </c>
      <c r="E6" s="13"/>
      <c r="F6" s="12">
        <f t="shared" ref="F6:F69" si="1">((A6-A5)*(B6+B5)/2)+F5</f>
        <v>0</v>
      </c>
      <c r="G6" s="12">
        <f t="shared" ref="G6:G69" si="2">((A6-A5)*(C6+C5)/2)+G5</f>
        <v>0</v>
      </c>
      <c r="H6" s="13">
        <f t="shared" ref="H6:H69" si="3">((A6-A5)*(D6+D5)/2)+H5</f>
        <v>0</v>
      </c>
      <c r="I6" s="13"/>
      <c r="J6" s="18">
        <f t="shared" ref="J6:J69" si="4">((A6-A5)*(F6+F5)/2)+J5</f>
        <v>0</v>
      </c>
      <c r="K6" s="12">
        <f t="shared" ref="K6:K69" si="5">((A6-A5)*(G6+G5)/2)+K5</f>
        <v>0</v>
      </c>
      <c r="L6" s="13">
        <f t="shared" ref="L6:L69" si="6">((A6-A5)*(H6+H5)/2)+L5</f>
        <v>0</v>
      </c>
      <c r="N6">
        <v>0</v>
      </c>
      <c r="O6">
        <v>0.74275979557069804</v>
      </c>
      <c r="P6">
        <v>-0.76967632027257205</v>
      </c>
      <c r="Q6">
        <v>0.105621805792165</v>
      </c>
    </row>
    <row r="7" spans="1:17" x14ac:dyDescent="0.25">
      <c r="A7" s="17">
        <f t="shared" ref="A7:A70" si="7">N7/1000</f>
        <v>0.01</v>
      </c>
      <c r="B7" s="16">
        <f t="shared" ref="B7:D70" si="8">O7*$C$2/$E$2</f>
        <v>7.2864735945485483E-3</v>
      </c>
      <c r="C7" s="16">
        <f t="shared" si="0"/>
        <v>-7.5505247018739325E-3</v>
      </c>
      <c r="D7" s="15">
        <f t="shared" si="0"/>
        <v>1.0361499148211386E-3</v>
      </c>
      <c r="E7" s="13"/>
      <c r="F7" s="12">
        <f t="shared" si="1"/>
        <v>7.2864735945485487E-5</v>
      </c>
      <c r="G7" s="12">
        <f t="shared" si="2"/>
        <v>-7.5505247018739329E-5</v>
      </c>
      <c r="H7" s="13">
        <f t="shared" si="3"/>
        <v>1.0361499148211387E-5</v>
      </c>
      <c r="I7" s="13"/>
      <c r="J7" s="18">
        <f t="shared" si="4"/>
        <v>3.6432367972742742E-7</v>
      </c>
      <c r="K7" s="12">
        <f t="shared" si="5"/>
        <v>-3.7752623509369663E-7</v>
      </c>
      <c r="L7" s="13">
        <f t="shared" si="6"/>
        <v>5.1807495741056934E-8</v>
      </c>
      <c r="N7">
        <v>10</v>
      </c>
      <c r="O7">
        <v>0.74275979557069804</v>
      </c>
      <c r="P7">
        <v>-0.76967632027257205</v>
      </c>
      <c r="Q7">
        <v>0.105621805792165</v>
      </c>
    </row>
    <row r="8" spans="1:17" x14ac:dyDescent="0.25">
      <c r="A8" s="17">
        <f t="shared" si="7"/>
        <v>0.01</v>
      </c>
      <c r="B8" s="16">
        <f t="shared" si="8"/>
        <v>-1.2333526405451435E-2</v>
      </c>
      <c r="C8" s="16">
        <f t="shared" si="0"/>
        <v>1.2069475298126088E-2</v>
      </c>
      <c r="D8" s="15">
        <f t="shared" si="0"/>
        <v>1.0361499148211386E-3</v>
      </c>
      <c r="E8" s="13"/>
      <c r="F8" s="12">
        <f t="shared" si="1"/>
        <v>7.2864735945485487E-5</v>
      </c>
      <c r="G8" s="12">
        <f t="shared" si="2"/>
        <v>-7.5505247018739329E-5</v>
      </c>
      <c r="H8" s="13">
        <f t="shared" si="3"/>
        <v>1.0361499148211387E-5</v>
      </c>
      <c r="I8" s="13"/>
      <c r="J8" s="18">
        <f t="shared" si="4"/>
        <v>3.6432367972742742E-7</v>
      </c>
      <c r="K8" s="12">
        <f t="shared" si="5"/>
        <v>-3.7752623509369663E-7</v>
      </c>
      <c r="L8" s="13">
        <f t="shared" si="6"/>
        <v>5.1807495741056934E-8</v>
      </c>
      <c r="N8">
        <v>10</v>
      </c>
      <c r="O8">
        <v>-1.2572402044293001</v>
      </c>
      <c r="P8">
        <v>1.23032367972743</v>
      </c>
      <c r="Q8">
        <v>0.105621805792165</v>
      </c>
    </row>
    <row r="9" spans="1:17" x14ac:dyDescent="0.25">
      <c r="A9" s="17">
        <f t="shared" si="7"/>
        <v>1.6E-2</v>
      </c>
      <c r="B9" s="16">
        <f t="shared" si="8"/>
        <v>-1.2333526405451435E-2</v>
      </c>
      <c r="C9" s="16">
        <f t="shared" si="0"/>
        <v>1.2069475298126088E-2</v>
      </c>
      <c r="D9" s="15">
        <f t="shared" si="0"/>
        <v>1.0361499148211386E-3</v>
      </c>
      <c r="E9" s="13"/>
      <c r="F9" s="12">
        <f t="shared" si="1"/>
        <v>-1.1364224872231277E-6</v>
      </c>
      <c r="G9" s="12">
        <f t="shared" si="2"/>
        <v>-3.0883952299827966E-6</v>
      </c>
      <c r="H9" s="13">
        <f t="shared" si="3"/>
        <v>1.6578398637138218E-5</v>
      </c>
      <c r="I9" s="13"/>
      <c r="J9" s="18">
        <f t="shared" si="4"/>
        <v>5.7950862010221449E-7</v>
      </c>
      <c r="K9" s="12">
        <f t="shared" si="5"/>
        <v>-6.1330716183986297E-7</v>
      </c>
      <c r="L9" s="13">
        <f t="shared" si="6"/>
        <v>1.3262718909710575E-7</v>
      </c>
      <c r="N9">
        <v>16</v>
      </c>
      <c r="O9">
        <v>-1.2572402044293001</v>
      </c>
      <c r="P9">
        <v>1.23032367972743</v>
      </c>
      <c r="Q9">
        <v>0.105621805792165</v>
      </c>
    </row>
    <row r="10" spans="1:17" x14ac:dyDescent="0.25">
      <c r="A10" s="17">
        <f t="shared" si="7"/>
        <v>1.7000000000000001E-2</v>
      </c>
      <c r="B10" s="16">
        <f t="shared" si="8"/>
        <v>-2.5235264054514527E-3</v>
      </c>
      <c r="C10" s="16">
        <f t="shared" si="0"/>
        <v>-7.5505247018739325E-3</v>
      </c>
      <c r="D10" s="15">
        <f t="shared" si="0"/>
        <v>-8.7738500851788619E-3</v>
      </c>
      <c r="E10" s="13"/>
      <c r="F10" s="12">
        <f t="shared" si="1"/>
        <v>-8.5649488926745786E-6</v>
      </c>
      <c r="G10" s="12">
        <f t="shared" si="2"/>
        <v>-8.2891993185671686E-7</v>
      </c>
      <c r="H10" s="13">
        <f t="shared" si="3"/>
        <v>1.2709548551959353E-5</v>
      </c>
      <c r="I10" s="13"/>
      <c r="J10" s="18">
        <f t="shared" si="4"/>
        <v>5.7465793441226561E-7</v>
      </c>
      <c r="K10" s="12">
        <f t="shared" si="5"/>
        <v>-6.1526581942078273E-7</v>
      </c>
      <c r="L10" s="13">
        <f t="shared" si="6"/>
        <v>1.4727116269165455E-7</v>
      </c>
      <c r="N10">
        <v>17</v>
      </c>
      <c r="O10">
        <v>-0.25724020442930201</v>
      </c>
      <c r="P10">
        <v>-0.76967632027257205</v>
      </c>
      <c r="Q10">
        <v>-0.89437819420783504</v>
      </c>
    </row>
    <row r="11" spans="1:17" x14ac:dyDescent="0.25">
      <c r="A11" s="17">
        <f t="shared" si="7"/>
        <v>2.8000000000000001E-2</v>
      </c>
      <c r="B11" s="16">
        <f t="shared" si="8"/>
        <v>-2.5235264054514527E-3</v>
      </c>
      <c r="C11" s="16">
        <f t="shared" si="0"/>
        <v>-7.5505247018739325E-3</v>
      </c>
      <c r="D11" s="15">
        <f t="shared" si="0"/>
        <v>-8.7738500851788619E-3</v>
      </c>
      <c r="E11" s="13"/>
      <c r="F11" s="12">
        <f t="shared" si="1"/>
        <v>-3.6323739352640557E-5</v>
      </c>
      <c r="G11" s="12">
        <f t="shared" si="2"/>
        <v>-8.3884691652469969E-5</v>
      </c>
      <c r="H11" s="13">
        <f t="shared" si="3"/>
        <v>-8.3802802385008122E-5</v>
      </c>
      <c r="I11" s="13"/>
      <c r="J11" s="18">
        <f t="shared" si="4"/>
        <v>3.2777014906303237E-7</v>
      </c>
      <c r="K11" s="12">
        <f t="shared" si="5"/>
        <v>-1.0811906831345795E-6</v>
      </c>
      <c r="L11" s="13">
        <f t="shared" si="6"/>
        <v>-2.4374173339011365E-7</v>
      </c>
      <c r="N11">
        <v>28</v>
      </c>
      <c r="O11">
        <v>-0.25724020442930201</v>
      </c>
      <c r="P11">
        <v>-0.76967632027257205</v>
      </c>
      <c r="Q11">
        <v>-0.89437819420783504</v>
      </c>
    </row>
    <row r="12" spans="1:17" x14ac:dyDescent="0.25">
      <c r="A12" s="17">
        <f t="shared" si="7"/>
        <v>2.9000000000000001E-2</v>
      </c>
      <c r="B12" s="16">
        <f t="shared" si="8"/>
        <v>7.2864735945485483E-3</v>
      </c>
      <c r="C12" s="16">
        <f t="shared" si="0"/>
        <v>2.2594752981260689E-3</v>
      </c>
      <c r="D12" s="15">
        <f t="shared" si="0"/>
        <v>-8.7738500851788619E-3</v>
      </c>
      <c r="E12" s="13"/>
      <c r="F12" s="12">
        <f t="shared" si="1"/>
        <v>-3.3942265758092007E-5</v>
      </c>
      <c r="G12" s="12">
        <f t="shared" si="2"/>
        <v>-8.6530216354343905E-5</v>
      </c>
      <c r="H12" s="13">
        <f t="shared" si="3"/>
        <v>-9.2576652470186986E-5</v>
      </c>
      <c r="I12" s="13"/>
      <c r="J12" s="18">
        <f t="shared" si="4"/>
        <v>2.9263714650766605E-7</v>
      </c>
      <c r="K12" s="12">
        <f t="shared" si="5"/>
        <v>-1.1663981371379864E-6</v>
      </c>
      <c r="L12" s="13">
        <f t="shared" si="6"/>
        <v>-3.319314608177113E-7</v>
      </c>
      <c r="N12">
        <v>29</v>
      </c>
      <c r="O12">
        <v>0.74275979557069804</v>
      </c>
      <c r="P12">
        <v>0.23032367972742801</v>
      </c>
      <c r="Q12">
        <v>-0.89437819420783504</v>
      </c>
    </row>
    <row r="13" spans="1:17" x14ac:dyDescent="0.25">
      <c r="A13" s="17">
        <f t="shared" si="7"/>
        <v>3.5000000000000003E-2</v>
      </c>
      <c r="B13" s="16">
        <f t="shared" si="8"/>
        <v>7.2864735945485483E-3</v>
      </c>
      <c r="C13" s="16">
        <f t="shared" si="0"/>
        <v>2.2594752981260689E-3</v>
      </c>
      <c r="D13" s="15">
        <f t="shared" si="0"/>
        <v>-8.7738500851788619E-3</v>
      </c>
      <c r="E13" s="13"/>
      <c r="F13" s="12">
        <f t="shared" si="1"/>
        <v>9.7765758091992945E-6</v>
      </c>
      <c r="G13" s="12">
        <f t="shared" si="2"/>
        <v>-7.2973364565587484E-5</v>
      </c>
      <c r="H13" s="13">
        <f t="shared" si="3"/>
        <v>-1.4521975298126017E-4</v>
      </c>
      <c r="I13" s="13"/>
      <c r="J13" s="18">
        <f t="shared" si="4"/>
        <v>2.201400766609879E-7</v>
      </c>
      <c r="K13" s="12">
        <f t="shared" si="5"/>
        <v>-1.6449088798977806E-6</v>
      </c>
      <c r="L13" s="13">
        <f t="shared" si="6"/>
        <v>-1.0453206771720531E-6</v>
      </c>
      <c r="N13">
        <v>35</v>
      </c>
      <c r="O13">
        <v>0.74275979557069804</v>
      </c>
      <c r="P13">
        <v>0.23032367972742801</v>
      </c>
      <c r="Q13">
        <v>-0.89437819420783504</v>
      </c>
    </row>
    <row r="14" spans="1:17" x14ac:dyDescent="0.25">
      <c r="A14" s="17">
        <f t="shared" si="7"/>
        <v>3.6999999999999998E-2</v>
      </c>
      <c r="B14" s="16">
        <f t="shared" si="8"/>
        <v>7.2864735945485483E-3</v>
      </c>
      <c r="C14" s="16">
        <f t="shared" si="0"/>
        <v>-7.5505247018739325E-3</v>
      </c>
      <c r="D14" s="15">
        <f t="shared" si="0"/>
        <v>2.0656149914821089E-2</v>
      </c>
      <c r="E14" s="13"/>
      <c r="F14" s="12">
        <f t="shared" si="1"/>
        <v>2.4349522998296353E-5</v>
      </c>
      <c r="G14" s="12">
        <f t="shared" si="2"/>
        <v>-7.8264413969335328E-5</v>
      </c>
      <c r="H14" s="13">
        <f t="shared" si="3"/>
        <v>-1.3333745315161798E-4</v>
      </c>
      <c r="I14" s="13"/>
      <c r="J14" s="18">
        <f t="shared" si="4"/>
        <v>2.5426617546848345E-7</v>
      </c>
      <c r="K14" s="12">
        <f t="shared" si="5"/>
        <v>-1.7961466584327031E-6</v>
      </c>
      <c r="L14" s="13">
        <f t="shared" si="6"/>
        <v>-1.3238778833049304E-6</v>
      </c>
      <c r="N14">
        <v>37</v>
      </c>
      <c r="O14">
        <v>0.74275979557069804</v>
      </c>
      <c r="P14">
        <v>-0.76967632027257205</v>
      </c>
      <c r="Q14">
        <v>2.1056218057921599</v>
      </c>
    </row>
    <row r="15" spans="1:17" x14ac:dyDescent="0.25">
      <c r="A15" s="17">
        <f t="shared" si="7"/>
        <v>4.7E-2</v>
      </c>
      <c r="B15" s="16">
        <f t="shared" si="8"/>
        <v>7.2864735945485483E-3</v>
      </c>
      <c r="C15" s="16">
        <f t="shared" si="0"/>
        <v>-7.5505247018739325E-3</v>
      </c>
      <c r="D15" s="15">
        <f t="shared" si="0"/>
        <v>2.0656149914821089E-2</v>
      </c>
      <c r="E15" s="13"/>
      <c r="F15" s="12">
        <f t="shared" si="1"/>
        <v>9.7214258943781857E-5</v>
      </c>
      <c r="G15" s="12">
        <f t="shared" si="2"/>
        <v>-1.5376966098807466E-4</v>
      </c>
      <c r="H15" s="13">
        <f t="shared" si="3"/>
        <v>7.3224045996592944E-5</v>
      </c>
      <c r="I15" s="13"/>
      <c r="J15" s="18">
        <f t="shared" si="4"/>
        <v>8.6208508517887469E-7</v>
      </c>
      <c r="K15" s="12">
        <f t="shared" si="5"/>
        <v>-2.9563170332197532E-6</v>
      </c>
      <c r="L15" s="13">
        <f t="shared" si="6"/>
        <v>-1.6244449190800557E-6</v>
      </c>
      <c r="N15">
        <v>47</v>
      </c>
      <c r="O15">
        <v>0.74275979557069804</v>
      </c>
      <c r="P15">
        <v>-0.76967632027257205</v>
      </c>
      <c r="Q15">
        <v>2.1056218057921599</v>
      </c>
    </row>
    <row r="16" spans="1:17" x14ac:dyDescent="0.25">
      <c r="A16" s="17">
        <f t="shared" si="7"/>
        <v>0.05</v>
      </c>
      <c r="B16" s="16">
        <f t="shared" si="8"/>
        <v>7.2864735945485483E-3</v>
      </c>
      <c r="C16" s="16">
        <f t="shared" si="0"/>
        <v>2.2594752981260689E-3</v>
      </c>
      <c r="D16" s="15">
        <f t="shared" si="0"/>
        <v>1.0361499148211386E-3</v>
      </c>
      <c r="E16" s="13"/>
      <c r="F16" s="12">
        <f t="shared" si="1"/>
        <v>1.1907367972742752E-4</v>
      </c>
      <c r="G16" s="12">
        <f t="shared" si="2"/>
        <v>-1.6170623509369645E-4</v>
      </c>
      <c r="H16" s="13">
        <f t="shared" si="3"/>
        <v>1.0576249574105631E-4</v>
      </c>
      <c r="I16" s="13"/>
      <c r="J16" s="18">
        <f t="shared" si="4"/>
        <v>1.186516993185689E-6</v>
      </c>
      <c r="K16" s="12">
        <f t="shared" si="5"/>
        <v>-3.4295308773424101E-6</v>
      </c>
      <c r="L16" s="13">
        <f t="shared" si="6"/>
        <v>-1.3559651064735815E-6</v>
      </c>
      <c r="N16">
        <v>50</v>
      </c>
      <c r="O16">
        <v>0.74275979557069804</v>
      </c>
      <c r="P16">
        <v>0.23032367972742801</v>
      </c>
      <c r="Q16">
        <v>0.105621805792165</v>
      </c>
    </row>
    <row r="17" spans="1:17" x14ac:dyDescent="0.25">
      <c r="A17" s="17">
        <f t="shared" si="7"/>
        <v>5.5E-2</v>
      </c>
      <c r="B17" s="16">
        <f t="shared" si="8"/>
        <v>7.2864735945485483E-3</v>
      </c>
      <c r="C17" s="16">
        <f t="shared" si="0"/>
        <v>2.2594752981260689E-3</v>
      </c>
      <c r="D17" s="15">
        <f t="shared" si="0"/>
        <v>1.0361499148211386E-3</v>
      </c>
      <c r="E17" s="13"/>
      <c r="F17" s="12">
        <f t="shared" si="1"/>
        <v>1.5550604770017023E-4</v>
      </c>
      <c r="G17" s="12">
        <f t="shared" si="2"/>
        <v>-1.504088586030661E-4</v>
      </c>
      <c r="H17" s="13">
        <f t="shared" si="3"/>
        <v>1.1094324531516201E-4</v>
      </c>
      <c r="I17" s="13"/>
      <c r="J17" s="18">
        <f t="shared" si="4"/>
        <v>1.872966311754683E-6</v>
      </c>
      <c r="K17" s="12">
        <f t="shared" si="5"/>
        <v>-4.2098186115843161E-6</v>
      </c>
      <c r="L17" s="13">
        <f t="shared" si="6"/>
        <v>-8.14200753833036E-7</v>
      </c>
      <c r="N17">
        <v>55</v>
      </c>
      <c r="O17">
        <v>0.74275979557069804</v>
      </c>
      <c r="P17">
        <v>0.23032367972742801</v>
      </c>
      <c r="Q17">
        <v>0.105621805792165</v>
      </c>
    </row>
    <row r="18" spans="1:17" x14ac:dyDescent="0.25">
      <c r="A18" s="17">
        <f t="shared" si="7"/>
        <v>5.8000000000000003E-2</v>
      </c>
      <c r="B18" s="16">
        <f t="shared" si="8"/>
        <v>7.2864735945485483E-3</v>
      </c>
      <c r="C18" s="16">
        <f t="shared" si="0"/>
        <v>2.2594752981260689E-3</v>
      </c>
      <c r="D18" s="15">
        <f t="shared" si="0"/>
        <v>1.0361499148211386E-3</v>
      </c>
      <c r="E18" s="13"/>
      <c r="F18" s="12">
        <f t="shared" si="1"/>
        <v>1.7736546848381589E-4</v>
      </c>
      <c r="G18" s="12">
        <f t="shared" si="2"/>
        <v>-1.436304327086879E-4</v>
      </c>
      <c r="H18" s="13">
        <f t="shared" si="3"/>
        <v>1.1405169505962542E-4</v>
      </c>
      <c r="I18" s="13"/>
      <c r="J18" s="18">
        <f t="shared" si="4"/>
        <v>2.3722735860306624E-6</v>
      </c>
      <c r="K18" s="12">
        <f t="shared" si="5"/>
        <v>-4.6508775485519471E-6</v>
      </c>
      <c r="L18" s="13">
        <f t="shared" si="6"/>
        <v>-4.7670834327085457E-7</v>
      </c>
      <c r="N18">
        <v>58</v>
      </c>
      <c r="O18">
        <v>0.74275979557069804</v>
      </c>
      <c r="P18">
        <v>0.23032367972742801</v>
      </c>
      <c r="Q18">
        <v>0.105621805792165</v>
      </c>
    </row>
    <row r="19" spans="1:17" x14ac:dyDescent="0.25">
      <c r="A19" s="17">
        <f t="shared" si="7"/>
        <v>6.8000000000000005E-2</v>
      </c>
      <c r="B19" s="16">
        <f t="shared" si="8"/>
        <v>7.2864735945485483E-3</v>
      </c>
      <c r="C19" s="16">
        <f t="shared" si="0"/>
        <v>2.2594752981260689E-3</v>
      </c>
      <c r="D19" s="15">
        <f t="shared" si="0"/>
        <v>1.0361499148211386E-3</v>
      </c>
      <c r="E19" s="13"/>
      <c r="F19" s="12">
        <f t="shared" si="1"/>
        <v>2.5023020442930139E-4</v>
      </c>
      <c r="G19" s="12">
        <f t="shared" si="2"/>
        <v>-1.210356797274272E-4</v>
      </c>
      <c r="H19" s="13">
        <f t="shared" si="3"/>
        <v>1.244131942078368E-4</v>
      </c>
      <c r="I19" s="13"/>
      <c r="J19" s="18">
        <f t="shared" si="4"/>
        <v>4.5102519505962496E-6</v>
      </c>
      <c r="K19" s="12">
        <f t="shared" si="5"/>
        <v>-5.9742081107325229E-6</v>
      </c>
      <c r="L19" s="13">
        <f t="shared" si="6"/>
        <v>7.1561610306645677E-7</v>
      </c>
      <c r="N19">
        <v>68</v>
      </c>
      <c r="O19">
        <v>0.74275979557069804</v>
      </c>
      <c r="P19">
        <v>0.23032367972742801</v>
      </c>
      <c r="Q19">
        <v>0.105621805792165</v>
      </c>
    </row>
    <row r="20" spans="1:17" x14ac:dyDescent="0.25">
      <c r="A20" s="17">
        <f t="shared" si="7"/>
        <v>7.0000000000000007E-2</v>
      </c>
      <c r="B20" s="16">
        <f t="shared" si="8"/>
        <v>-2.5235264054514527E-3</v>
      </c>
      <c r="C20" s="16">
        <f t="shared" si="0"/>
        <v>2.2594752981260689E-3</v>
      </c>
      <c r="D20" s="15">
        <f t="shared" si="0"/>
        <v>-1.8583850085178908E-2</v>
      </c>
      <c r="E20" s="13"/>
      <c r="F20" s="12">
        <f t="shared" si="1"/>
        <v>2.5499315161839852E-4</v>
      </c>
      <c r="G20" s="12">
        <f t="shared" si="2"/>
        <v>-1.1651672913117505E-4</v>
      </c>
      <c r="H20" s="13">
        <f t="shared" si="3"/>
        <v>1.0686549403747902E-4</v>
      </c>
      <c r="I20" s="13"/>
      <c r="J20" s="18">
        <f t="shared" si="4"/>
        <v>5.0154753066439497E-6</v>
      </c>
      <c r="K20" s="12">
        <f t="shared" si="5"/>
        <v>-6.2117605195911257E-6</v>
      </c>
      <c r="L20" s="13">
        <f t="shared" si="6"/>
        <v>9.4689479131177276E-7</v>
      </c>
      <c r="N20">
        <v>70</v>
      </c>
      <c r="O20">
        <v>-0.25724020442930201</v>
      </c>
      <c r="P20">
        <v>0.23032367972742801</v>
      </c>
      <c r="Q20">
        <v>-1.8943781942078399</v>
      </c>
    </row>
    <row r="21" spans="1:17" x14ac:dyDescent="0.25">
      <c r="A21" s="17">
        <f t="shared" si="7"/>
        <v>7.5999999999999998E-2</v>
      </c>
      <c r="B21" s="16">
        <f t="shared" si="8"/>
        <v>-2.5235264054514527E-3</v>
      </c>
      <c r="C21" s="16">
        <f t="shared" si="0"/>
        <v>2.2594752981260689E-3</v>
      </c>
      <c r="D21" s="15">
        <f t="shared" si="0"/>
        <v>-1.8583850085178908E-2</v>
      </c>
      <c r="E21" s="13"/>
      <c r="F21" s="12">
        <f t="shared" si="1"/>
        <v>2.3985199318568982E-4</v>
      </c>
      <c r="G21" s="12">
        <f t="shared" si="2"/>
        <v>-1.0295987734241866E-4</v>
      </c>
      <c r="H21" s="13">
        <f t="shared" si="3"/>
        <v>-4.6376064735942753E-6</v>
      </c>
      <c r="I21" s="13"/>
      <c r="J21" s="18">
        <f t="shared" si="4"/>
        <v>6.5000107410562128E-6</v>
      </c>
      <c r="K21" s="12">
        <f t="shared" si="5"/>
        <v>-6.8701903390119056E-6</v>
      </c>
      <c r="L21" s="13">
        <f t="shared" si="6"/>
        <v>1.2535784540034266E-6</v>
      </c>
      <c r="N21">
        <v>76</v>
      </c>
      <c r="O21">
        <v>-0.25724020442930201</v>
      </c>
      <c r="P21">
        <v>0.23032367972742801</v>
      </c>
      <c r="Q21">
        <v>-1.8943781942078399</v>
      </c>
    </row>
    <row r="22" spans="1:17" x14ac:dyDescent="0.25">
      <c r="A22" s="17">
        <f t="shared" si="7"/>
        <v>7.8E-2</v>
      </c>
      <c r="B22" s="16">
        <f t="shared" si="8"/>
        <v>-2.5235264054514527E-3</v>
      </c>
      <c r="C22" s="16">
        <f t="shared" si="8"/>
        <v>-7.5505247018739325E-3</v>
      </c>
      <c r="D22" s="15">
        <f t="shared" si="8"/>
        <v>-8.7738500851788619E-3</v>
      </c>
      <c r="E22" s="13"/>
      <c r="F22" s="12">
        <f t="shared" si="1"/>
        <v>2.3480494037478691E-4</v>
      </c>
      <c r="G22" s="12">
        <f t="shared" si="2"/>
        <v>-1.0825092674616653E-4</v>
      </c>
      <c r="H22" s="13">
        <f t="shared" si="3"/>
        <v>-3.1995306643952066E-5</v>
      </c>
      <c r="I22" s="13"/>
      <c r="J22" s="18">
        <f t="shared" si="4"/>
        <v>6.9746676746166897E-6</v>
      </c>
      <c r="K22" s="12">
        <f t="shared" si="5"/>
        <v>-7.0814011431004912E-6</v>
      </c>
      <c r="L22" s="13">
        <f t="shared" si="6"/>
        <v>1.2169455408858802E-6</v>
      </c>
      <c r="N22">
        <v>78</v>
      </c>
      <c r="O22">
        <v>-0.25724020442930201</v>
      </c>
      <c r="P22">
        <v>-0.76967632027257205</v>
      </c>
      <c r="Q22">
        <v>-0.89437819420783504</v>
      </c>
    </row>
    <row r="23" spans="1:17" x14ac:dyDescent="0.25">
      <c r="A23" s="17">
        <f t="shared" si="7"/>
        <v>8.4000000000000005E-2</v>
      </c>
      <c r="B23" s="16">
        <f t="shared" si="8"/>
        <v>-2.5235264054514527E-3</v>
      </c>
      <c r="C23" s="16">
        <f t="shared" si="8"/>
        <v>-7.5505247018739325E-3</v>
      </c>
      <c r="D23" s="15">
        <f t="shared" si="8"/>
        <v>-8.7738500851788619E-3</v>
      </c>
      <c r="E23" s="13"/>
      <c r="F23" s="12">
        <f t="shared" si="1"/>
        <v>2.1966378194207819E-4</v>
      </c>
      <c r="G23" s="12">
        <f t="shared" si="2"/>
        <v>-1.5355407495741015E-4</v>
      </c>
      <c r="H23" s="13">
        <f t="shared" si="3"/>
        <v>-8.4638407155025283E-5</v>
      </c>
      <c r="I23" s="13"/>
      <c r="J23" s="18">
        <f t="shared" si="4"/>
        <v>8.3380738415672861E-6</v>
      </c>
      <c r="K23" s="12">
        <f t="shared" si="5"/>
        <v>-7.8668161482112224E-6</v>
      </c>
      <c r="L23" s="13">
        <f t="shared" si="6"/>
        <v>8.6704439948894779E-7</v>
      </c>
      <c r="N23">
        <v>84</v>
      </c>
      <c r="O23">
        <v>-0.25724020442930201</v>
      </c>
      <c r="P23">
        <v>-0.76967632027257205</v>
      </c>
      <c r="Q23">
        <v>-0.89437819420783504</v>
      </c>
    </row>
    <row r="24" spans="1:17" x14ac:dyDescent="0.25">
      <c r="A24" s="17">
        <f t="shared" si="7"/>
        <v>9.0999999999999998E-2</v>
      </c>
      <c r="B24" s="16">
        <f t="shared" si="8"/>
        <v>-2.5235264054514527E-3</v>
      </c>
      <c r="C24" s="16">
        <f t="shared" si="8"/>
        <v>1.2069475298126088E-2</v>
      </c>
      <c r="D24" s="15">
        <f t="shared" si="8"/>
        <v>-8.7738500851788619E-3</v>
      </c>
      <c r="E24" s="13"/>
      <c r="F24" s="12">
        <f t="shared" si="1"/>
        <v>2.0199909710391805E-4</v>
      </c>
      <c r="G24" s="12">
        <f t="shared" si="2"/>
        <v>-1.3773774787052763E-4</v>
      </c>
      <c r="H24" s="13">
        <f t="shared" si="3"/>
        <v>-1.4605535775127725E-4</v>
      </c>
      <c r="I24" s="13"/>
      <c r="J24" s="18">
        <f t="shared" si="4"/>
        <v>9.8138939182282706E-6</v>
      </c>
      <c r="K24" s="12">
        <f t="shared" si="5"/>
        <v>-8.8863375281090044E-6</v>
      </c>
      <c r="L24" s="13">
        <f t="shared" si="6"/>
        <v>5.961622231688975E-8</v>
      </c>
      <c r="N24">
        <v>91</v>
      </c>
      <c r="O24">
        <v>-0.25724020442930201</v>
      </c>
      <c r="P24">
        <v>1.23032367972743</v>
      </c>
      <c r="Q24">
        <v>-0.89437819420783504</v>
      </c>
    </row>
    <row r="25" spans="1:17" x14ac:dyDescent="0.25">
      <c r="A25" s="17">
        <f t="shared" si="7"/>
        <v>9.7000000000000003E-2</v>
      </c>
      <c r="B25" s="16">
        <f t="shared" si="8"/>
        <v>-2.5235264054514527E-3</v>
      </c>
      <c r="C25" s="16">
        <f t="shared" si="8"/>
        <v>1.2069475298126088E-2</v>
      </c>
      <c r="D25" s="15">
        <f t="shared" si="8"/>
        <v>-8.7738500851788619E-3</v>
      </c>
      <c r="E25" s="13"/>
      <c r="F25" s="12">
        <f t="shared" si="1"/>
        <v>1.8685793867120933E-4</v>
      </c>
      <c r="G25" s="12">
        <f t="shared" si="2"/>
        <v>-6.5320896081771045E-5</v>
      </c>
      <c r="H25" s="13">
        <f t="shared" si="3"/>
        <v>-1.9869845826235046E-4</v>
      </c>
      <c r="I25" s="13"/>
      <c r="J25" s="18">
        <f t="shared" si="4"/>
        <v>1.0980465025553654E-5</v>
      </c>
      <c r="K25" s="12">
        <f t="shared" si="5"/>
        <v>-9.4955134599659002E-6</v>
      </c>
      <c r="L25" s="13">
        <f t="shared" si="6"/>
        <v>-9.7464522572399421E-7</v>
      </c>
      <c r="N25">
        <v>97</v>
      </c>
      <c r="O25">
        <v>-0.25724020442930201</v>
      </c>
      <c r="P25">
        <v>1.23032367972743</v>
      </c>
      <c r="Q25">
        <v>-0.89437819420783504</v>
      </c>
    </row>
    <row r="26" spans="1:17" x14ac:dyDescent="0.25">
      <c r="A26" s="17">
        <f t="shared" si="7"/>
        <v>9.9000000000000005E-2</v>
      </c>
      <c r="B26" s="16">
        <f t="shared" si="8"/>
        <v>7.2864735945485483E-3</v>
      </c>
      <c r="C26" s="16">
        <f t="shared" si="8"/>
        <v>1.2069475298126088E-2</v>
      </c>
      <c r="D26" s="15">
        <f t="shared" si="8"/>
        <v>2.0656149914821089E-2</v>
      </c>
      <c r="E26" s="13"/>
      <c r="F26" s="12">
        <f t="shared" si="1"/>
        <v>1.9162088586030643E-4</v>
      </c>
      <c r="G26" s="12">
        <f t="shared" si="2"/>
        <v>-4.1181945485518848E-5</v>
      </c>
      <c r="H26" s="13">
        <f t="shared" si="3"/>
        <v>-1.8681615843270822E-4</v>
      </c>
      <c r="I26" s="13"/>
      <c r="J26" s="18">
        <f t="shared" si="4"/>
        <v>1.1358943850085171E-5</v>
      </c>
      <c r="K26" s="12">
        <f t="shared" si="5"/>
        <v>-9.6020163015331897E-6</v>
      </c>
      <c r="L26" s="13">
        <f t="shared" si="6"/>
        <v>-1.3601598424190532E-6</v>
      </c>
      <c r="N26">
        <v>99</v>
      </c>
      <c r="O26">
        <v>0.74275979557069804</v>
      </c>
      <c r="P26">
        <v>1.23032367972743</v>
      </c>
      <c r="Q26">
        <v>2.1056218057921599</v>
      </c>
    </row>
    <row r="27" spans="1:17" x14ac:dyDescent="0.25">
      <c r="A27" s="17">
        <f t="shared" si="7"/>
        <v>0.105</v>
      </c>
      <c r="B27" s="16">
        <f t="shared" si="8"/>
        <v>7.2864735945485483E-3</v>
      </c>
      <c r="C27" s="16">
        <f t="shared" si="8"/>
        <v>1.2069475298126088E-2</v>
      </c>
      <c r="D27" s="15">
        <f t="shared" si="8"/>
        <v>2.0656149914821089E-2</v>
      </c>
      <c r="E27" s="13"/>
      <c r="F27" s="12">
        <f t="shared" si="1"/>
        <v>2.3533972742759764E-4</v>
      </c>
      <c r="G27" s="12">
        <f t="shared" si="2"/>
        <v>3.1234906303237576E-5</v>
      </c>
      <c r="H27" s="13">
        <f t="shared" si="3"/>
        <v>-6.2879258943781868E-5</v>
      </c>
      <c r="I27" s="13"/>
      <c r="J27" s="18">
        <f t="shared" si="4"/>
        <v>1.2639825689948882E-5</v>
      </c>
      <c r="K27" s="12">
        <f t="shared" si="5"/>
        <v>-9.6318574190800343E-6</v>
      </c>
      <c r="L27" s="13">
        <f t="shared" si="6"/>
        <v>-2.1092460945485222E-6</v>
      </c>
      <c r="N27">
        <v>105</v>
      </c>
      <c r="O27">
        <v>0.74275979557069804</v>
      </c>
      <c r="P27">
        <v>1.23032367972743</v>
      </c>
      <c r="Q27">
        <v>2.1056218057921599</v>
      </c>
    </row>
    <row r="28" spans="1:17" x14ac:dyDescent="0.25">
      <c r="A28" s="17">
        <f t="shared" si="7"/>
        <v>0.107</v>
      </c>
      <c r="B28" s="16">
        <f t="shared" si="8"/>
        <v>7.2864735945485483E-3</v>
      </c>
      <c r="C28" s="16">
        <f t="shared" si="8"/>
        <v>2.2594752981260689E-3</v>
      </c>
      <c r="D28" s="15">
        <f t="shared" si="8"/>
        <v>1.084614991482109E-2</v>
      </c>
      <c r="E28" s="13"/>
      <c r="F28" s="12">
        <f t="shared" si="1"/>
        <v>2.4991267461669473E-4</v>
      </c>
      <c r="G28" s="12">
        <f t="shared" si="2"/>
        <v>4.5563856899489744E-5</v>
      </c>
      <c r="H28" s="13">
        <f t="shared" si="3"/>
        <v>-3.1376959114139664E-5</v>
      </c>
      <c r="I28" s="13"/>
      <c r="J28" s="18">
        <f t="shared" si="4"/>
        <v>1.3125078091993174E-5</v>
      </c>
      <c r="K28" s="12">
        <f t="shared" si="5"/>
        <v>-9.5550586558773074E-6</v>
      </c>
      <c r="L28" s="13">
        <f t="shared" si="6"/>
        <v>-2.2035023126064439E-6</v>
      </c>
      <c r="N28">
        <v>107</v>
      </c>
      <c r="O28">
        <v>0.74275979557069804</v>
      </c>
      <c r="P28">
        <v>0.23032367972742801</v>
      </c>
      <c r="Q28">
        <v>1.1056218057921601</v>
      </c>
    </row>
    <row r="29" spans="1:17" x14ac:dyDescent="0.25">
      <c r="A29" s="17">
        <f t="shared" si="7"/>
        <v>0.11700000000000001</v>
      </c>
      <c r="B29" s="16">
        <f t="shared" si="8"/>
        <v>7.2864735945485483E-3</v>
      </c>
      <c r="C29" s="16">
        <f t="shared" si="8"/>
        <v>2.2594752981260689E-3</v>
      </c>
      <c r="D29" s="15">
        <f t="shared" si="8"/>
        <v>1.084614991482109E-2</v>
      </c>
      <c r="E29" s="13"/>
      <c r="F29" s="12">
        <f t="shared" si="1"/>
        <v>3.2277741056218028E-4</v>
      </c>
      <c r="G29" s="12">
        <f t="shared" si="2"/>
        <v>6.8158609880750455E-5</v>
      </c>
      <c r="H29" s="13">
        <f t="shared" si="3"/>
        <v>7.7084540034071331E-5</v>
      </c>
      <c r="I29" s="13"/>
      <c r="J29" s="18">
        <f t="shared" si="4"/>
        <v>1.5988528517887553E-5</v>
      </c>
      <c r="K29" s="12">
        <f t="shared" si="5"/>
        <v>-8.9864463219761054E-6</v>
      </c>
      <c r="L29" s="13">
        <f t="shared" si="6"/>
        <v>-1.9749644080067854E-6</v>
      </c>
      <c r="N29">
        <v>117</v>
      </c>
      <c r="O29">
        <v>0.74275979557069804</v>
      </c>
      <c r="P29">
        <v>0.23032367972742801</v>
      </c>
      <c r="Q29">
        <v>1.1056218057921601</v>
      </c>
    </row>
    <row r="30" spans="1:17" x14ac:dyDescent="0.25">
      <c r="A30" s="17">
        <f t="shared" si="7"/>
        <v>0.11899999999999999</v>
      </c>
      <c r="B30" s="16">
        <f t="shared" si="8"/>
        <v>-2.5235264054514527E-3</v>
      </c>
      <c r="C30" s="16">
        <f t="shared" si="8"/>
        <v>2.2594752981260689E-3</v>
      </c>
      <c r="D30" s="15">
        <f t="shared" si="8"/>
        <v>-8.7738500851788619E-3</v>
      </c>
      <c r="E30" s="13"/>
      <c r="F30" s="12">
        <f t="shared" si="1"/>
        <v>3.2754035775127736E-4</v>
      </c>
      <c r="G30" s="12">
        <f t="shared" si="2"/>
        <v>7.267756047700256E-5</v>
      </c>
      <c r="H30" s="13">
        <f t="shared" si="3"/>
        <v>7.9156839863713541E-5</v>
      </c>
      <c r="I30" s="13"/>
      <c r="J30" s="18">
        <f t="shared" si="4"/>
        <v>1.6638846286201008E-5</v>
      </c>
      <c r="K30" s="12">
        <f t="shared" si="5"/>
        <v>-8.8456101516183533E-6</v>
      </c>
      <c r="L30" s="13">
        <f t="shared" si="6"/>
        <v>-1.8187230281090014E-6</v>
      </c>
      <c r="N30">
        <v>119</v>
      </c>
      <c r="O30">
        <v>-0.25724020442930201</v>
      </c>
      <c r="P30">
        <v>0.23032367972742801</v>
      </c>
      <c r="Q30">
        <v>-0.89437819420783504</v>
      </c>
    </row>
    <row r="31" spans="1:17" x14ac:dyDescent="0.25">
      <c r="A31" s="17">
        <f t="shared" si="7"/>
        <v>0.126</v>
      </c>
      <c r="B31" s="16">
        <f t="shared" si="8"/>
        <v>-2.5235264054514527E-3</v>
      </c>
      <c r="C31" s="16">
        <f t="shared" si="8"/>
        <v>2.2594752981260689E-3</v>
      </c>
      <c r="D31" s="15">
        <f t="shared" si="8"/>
        <v>-8.7738500851788619E-3</v>
      </c>
      <c r="E31" s="13"/>
      <c r="F31" s="12">
        <f t="shared" si="1"/>
        <v>3.0987567291311719E-4</v>
      </c>
      <c r="G31" s="12">
        <f t="shared" si="2"/>
        <v>8.8493887563885053E-5</v>
      </c>
      <c r="H31" s="13">
        <f t="shared" si="3"/>
        <v>1.7739889267461454E-5</v>
      </c>
      <c r="I31" s="13"/>
      <c r="J31" s="18">
        <f t="shared" si="4"/>
        <v>1.886980239352639E-5</v>
      </c>
      <c r="K31" s="12">
        <f t="shared" si="5"/>
        <v>-8.2815100834752453E-6</v>
      </c>
      <c r="L31" s="13">
        <f t="shared" si="6"/>
        <v>-1.4795844761498886E-6</v>
      </c>
      <c r="N31">
        <v>126</v>
      </c>
      <c r="O31">
        <v>-0.25724020442930201</v>
      </c>
      <c r="P31">
        <v>0.23032367972742801</v>
      </c>
      <c r="Q31">
        <v>-0.89437819420783504</v>
      </c>
    </row>
    <row r="32" spans="1:17" x14ac:dyDescent="0.25">
      <c r="A32" s="17">
        <f t="shared" si="7"/>
        <v>0.128</v>
      </c>
      <c r="B32" s="16">
        <f t="shared" si="8"/>
        <v>7.2864735945485483E-3</v>
      </c>
      <c r="C32" s="16">
        <f t="shared" si="8"/>
        <v>1.2069475298126088E-2</v>
      </c>
      <c r="D32" s="15">
        <f t="shared" si="8"/>
        <v>1.0361499148211386E-3</v>
      </c>
      <c r="E32" s="13"/>
      <c r="F32" s="12">
        <f t="shared" si="1"/>
        <v>3.1463862010221427E-4</v>
      </c>
      <c r="G32" s="12">
        <f t="shared" si="2"/>
        <v>1.0282283816013723E-4</v>
      </c>
      <c r="H32" s="13">
        <f t="shared" si="3"/>
        <v>1.0002189097103724E-5</v>
      </c>
      <c r="I32" s="13"/>
      <c r="J32" s="18">
        <f t="shared" si="4"/>
        <v>1.9494316686541723E-5</v>
      </c>
      <c r="K32" s="12">
        <f t="shared" si="5"/>
        <v>-8.0901933577512229E-6</v>
      </c>
      <c r="L32" s="13">
        <f t="shared" si="6"/>
        <v>-1.4518423977853234E-6</v>
      </c>
      <c r="N32">
        <v>128</v>
      </c>
      <c r="O32">
        <v>0.74275979557069804</v>
      </c>
      <c r="P32">
        <v>1.23032367972743</v>
      </c>
      <c r="Q32">
        <v>0.105621805792165</v>
      </c>
    </row>
    <row r="33" spans="1:17" x14ac:dyDescent="0.25">
      <c r="A33" s="17">
        <f t="shared" si="7"/>
        <v>0.13800000000000001</v>
      </c>
      <c r="B33" s="16">
        <f t="shared" si="8"/>
        <v>7.2864735945485483E-3</v>
      </c>
      <c r="C33" s="16">
        <f t="shared" si="8"/>
        <v>1.2069475298126088E-2</v>
      </c>
      <c r="D33" s="15">
        <f t="shared" si="8"/>
        <v>1.0361499148211386E-3</v>
      </c>
      <c r="E33" s="13"/>
      <c r="F33" s="12">
        <f t="shared" si="1"/>
        <v>3.8750335604769982E-4</v>
      </c>
      <c r="G33" s="12">
        <f t="shared" si="2"/>
        <v>2.2351759114139821E-4</v>
      </c>
      <c r="H33" s="13">
        <f t="shared" si="3"/>
        <v>2.0363688245315117E-5</v>
      </c>
      <c r="I33" s="13"/>
      <c r="J33" s="18">
        <f t="shared" si="4"/>
        <v>2.3005026567291296E-5</v>
      </c>
      <c r="K33" s="12">
        <f t="shared" si="5"/>
        <v>-6.4584912112435445E-6</v>
      </c>
      <c r="L33" s="13">
        <f t="shared" si="6"/>
        <v>-1.3000130110732291E-6</v>
      </c>
      <c r="N33">
        <v>138</v>
      </c>
      <c r="O33">
        <v>0.74275979557069804</v>
      </c>
      <c r="P33">
        <v>1.23032367972743</v>
      </c>
      <c r="Q33">
        <v>0.105621805792165</v>
      </c>
    </row>
    <row r="34" spans="1:17" x14ac:dyDescent="0.25">
      <c r="A34" s="17">
        <f t="shared" si="7"/>
        <v>0.14000000000000001</v>
      </c>
      <c r="B34" s="16">
        <f t="shared" si="8"/>
        <v>7.2864735945485483E-3</v>
      </c>
      <c r="C34" s="16">
        <f t="shared" si="8"/>
        <v>-7.5505247018739325E-3</v>
      </c>
      <c r="D34" s="15">
        <f t="shared" si="8"/>
        <v>1.0361499148211386E-3</v>
      </c>
      <c r="E34" s="13"/>
      <c r="F34" s="12">
        <f t="shared" si="1"/>
        <v>4.0207630323679691E-4</v>
      </c>
      <c r="G34" s="12">
        <f t="shared" si="2"/>
        <v>2.2803654173765038E-4</v>
      </c>
      <c r="H34" s="13">
        <f t="shared" si="3"/>
        <v>2.2435988074957395E-5</v>
      </c>
      <c r="I34" s="13"/>
      <c r="J34" s="18">
        <f t="shared" si="4"/>
        <v>2.3794606226575795E-5</v>
      </c>
      <c r="K34" s="12">
        <f t="shared" si="5"/>
        <v>-6.0069370783644953E-6</v>
      </c>
      <c r="L34" s="13">
        <f t="shared" si="6"/>
        <v>-1.2572133347529565E-6</v>
      </c>
      <c r="N34">
        <v>140</v>
      </c>
      <c r="O34">
        <v>0.74275979557069804</v>
      </c>
      <c r="P34">
        <v>-0.76967632027257205</v>
      </c>
      <c r="Q34">
        <v>0.105621805792165</v>
      </c>
    </row>
    <row r="35" spans="1:17" x14ac:dyDescent="0.25">
      <c r="A35" s="17">
        <f t="shared" si="7"/>
        <v>0.14599999999999999</v>
      </c>
      <c r="B35" s="16">
        <f t="shared" si="8"/>
        <v>7.2864735945485483E-3</v>
      </c>
      <c r="C35" s="16">
        <f t="shared" si="8"/>
        <v>-7.5505247018739325E-3</v>
      </c>
      <c r="D35" s="15">
        <f t="shared" si="8"/>
        <v>1.0361499148211386E-3</v>
      </c>
      <c r="E35" s="13"/>
      <c r="F35" s="12">
        <f t="shared" si="1"/>
        <v>4.4579514480408801E-4</v>
      </c>
      <c r="G35" s="12">
        <f t="shared" si="2"/>
        <v>1.8273339352640696E-4</v>
      </c>
      <c r="H35" s="13">
        <f t="shared" si="3"/>
        <v>2.8652887563884205E-5</v>
      </c>
      <c r="I35" s="13"/>
      <c r="J35" s="18">
        <f t="shared" si="4"/>
        <v>2.6338220570698439E-5</v>
      </c>
      <c r="K35" s="12">
        <f t="shared" si="5"/>
        <v>-4.7746272725723281E-6</v>
      </c>
      <c r="L35" s="13">
        <f t="shared" si="6"/>
        <v>-1.1039467078364322E-6</v>
      </c>
      <c r="N35">
        <v>146</v>
      </c>
      <c r="O35">
        <v>0.74275979557069804</v>
      </c>
      <c r="P35">
        <v>-0.76967632027257205</v>
      </c>
      <c r="Q35">
        <v>0.105621805792165</v>
      </c>
    </row>
    <row r="36" spans="1:17" x14ac:dyDescent="0.25">
      <c r="A36" s="17">
        <f t="shared" si="7"/>
        <v>0.14799999999999999</v>
      </c>
      <c r="B36" s="16">
        <f t="shared" si="8"/>
        <v>-2.5235264054514527E-3</v>
      </c>
      <c r="C36" s="16">
        <f t="shared" si="8"/>
        <v>1.2069475298126088E-2</v>
      </c>
      <c r="D36" s="15">
        <f t="shared" si="8"/>
        <v>1.084614991482109E-2</v>
      </c>
      <c r="E36" s="13"/>
      <c r="F36" s="12">
        <f t="shared" si="1"/>
        <v>4.5055809199318509E-4</v>
      </c>
      <c r="G36" s="12">
        <f t="shared" si="2"/>
        <v>1.8725234412265914E-4</v>
      </c>
      <c r="H36" s="13">
        <f t="shared" si="3"/>
        <v>4.0535187393526441E-5</v>
      </c>
      <c r="I36" s="13"/>
      <c r="J36" s="18">
        <f t="shared" si="4"/>
        <v>2.7234573807495714E-5</v>
      </c>
      <c r="K36" s="12">
        <f t="shared" si="5"/>
        <v>-4.4046415349232619E-6</v>
      </c>
      <c r="L36" s="13">
        <f t="shared" si="6"/>
        <v>-1.0347586328790215E-6</v>
      </c>
      <c r="N36">
        <v>148</v>
      </c>
      <c r="O36">
        <v>-0.25724020442930201</v>
      </c>
      <c r="P36">
        <v>1.23032367972743</v>
      </c>
      <c r="Q36">
        <v>1.1056218057921601</v>
      </c>
    </row>
    <row r="37" spans="1:17" x14ac:dyDescent="0.25">
      <c r="A37" s="17">
        <f t="shared" si="7"/>
        <v>0.158</v>
      </c>
      <c r="B37" s="16">
        <f t="shared" si="8"/>
        <v>-2.5235264054514527E-3</v>
      </c>
      <c r="C37" s="16">
        <f t="shared" si="8"/>
        <v>1.2069475298126088E-2</v>
      </c>
      <c r="D37" s="15">
        <f t="shared" si="8"/>
        <v>1.084614991482109E-2</v>
      </c>
      <c r="E37" s="13"/>
      <c r="F37" s="12">
        <f t="shared" si="1"/>
        <v>4.2532282793867054E-4</v>
      </c>
      <c r="G37" s="12">
        <f t="shared" si="2"/>
        <v>3.079470971039201E-4</v>
      </c>
      <c r="H37" s="13">
        <f t="shared" si="3"/>
        <v>1.4899668654173745E-4</v>
      </c>
      <c r="I37" s="13"/>
      <c r="J37" s="18">
        <f t="shared" si="4"/>
        <v>3.1613978407154994E-5</v>
      </c>
      <c r="K37" s="12">
        <f t="shared" si="5"/>
        <v>-1.9286443287903634E-6</v>
      </c>
      <c r="L37" s="13">
        <f t="shared" si="6"/>
        <v>-8.7099263202701184E-8</v>
      </c>
      <c r="N37">
        <v>158</v>
      </c>
      <c r="O37">
        <v>-0.25724020442930201</v>
      </c>
      <c r="P37">
        <v>1.23032367972743</v>
      </c>
      <c r="Q37">
        <v>1.1056218057921601</v>
      </c>
    </row>
    <row r="38" spans="1:17" x14ac:dyDescent="0.25">
      <c r="A38" s="17">
        <f t="shared" si="7"/>
        <v>0.16</v>
      </c>
      <c r="B38" s="16">
        <f t="shared" si="8"/>
        <v>-2.5235264054514527E-3</v>
      </c>
      <c r="C38" s="16">
        <f t="shared" si="8"/>
        <v>-7.5505247018739325E-3</v>
      </c>
      <c r="D38" s="15">
        <f t="shared" si="8"/>
        <v>-8.7738500851788619E-3</v>
      </c>
      <c r="E38" s="13"/>
      <c r="F38" s="12">
        <f t="shared" si="1"/>
        <v>4.2027577512776765E-4</v>
      </c>
      <c r="G38" s="12">
        <f t="shared" si="2"/>
        <v>3.1246604770017228E-4</v>
      </c>
      <c r="H38" s="13">
        <f t="shared" si="3"/>
        <v>1.5106898637137967E-4</v>
      </c>
      <c r="I38" s="13"/>
      <c r="J38" s="18">
        <f t="shared" si="4"/>
        <v>3.2459577010221432E-5</v>
      </c>
      <c r="K38" s="12">
        <f t="shared" si="5"/>
        <v>-1.3082311839862705E-6</v>
      </c>
      <c r="L38" s="13">
        <f t="shared" si="6"/>
        <v>2.129664097104162E-7</v>
      </c>
      <c r="N38">
        <v>160</v>
      </c>
      <c r="O38">
        <v>-0.25724020442930201</v>
      </c>
      <c r="P38">
        <v>-0.76967632027257205</v>
      </c>
      <c r="Q38">
        <v>-0.89437819420783504</v>
      </c>
    </row>
    <row r="39" spans="1:17" x14ac:dyDescent="0.25">
      <c r="A39" s="17">
        <f t="shared" si="7"/>
        <v>0.16700000000000001</v>
      </c>
      <c r="B39" s="16">
        <f t="shared" si="8"/>
        <v>-2.5235264054514527E-3</v>
      </c>
      <c r="C39" s="16">
        <f t="shared" si="8"/>
        <v>-7.5505247018739325E-3</v>
      </c>
      <c r="D39" s="15">
        <f t="shared" si="8"/>
        <v>-8.7738500851788619E-3</v>
      </c>
      <c r="E39" s="13"/>
      <c r="F39" s="12">
        <f t="shared" si="1"/>
        <v>4.0261109028960748E-4</v>
      </c>
      <c r="G39" s="12">
        <f t="shared" si="2"/>
        <v>2.5961237478705468E-4</v>
      </c>
      <c r="H39" s="13">
        <f t="shared" si="3"/>
        <v>8.9652035775127586E-5</v>
      </c>
      <c r="I39" s="13"/>
      <c r="J39" s="18">
        <f t="shared" si="4"/>
        <v>3.5339681039182244E-5</v>
      </c>
      <c r="K39" s="12">
        <f t="shared" si="5"/>
        <v>6.940432947190257E-7</v>
      </c>
      <c r="L39" s="13">
        <f t="shared" si="6"/>
        <v>1.0554899872231924E-6</v>
      </c>
      <c r="N39">
        <v>167</v>
      </c>
      <c r="O39">
        <v>-0.25724020442930201</v>
      </c>
      <c r="P39">
        <v>-0.76967632027257205</v>
      </c>
      <c r="Q39">
        <v>-0.89437819420783504</v>
      </c>
    </row>
    <row r="40" spans="1:17" x14ac:dyDescent="0.25">
      <c r="A40" s="17">
        <f t="shared" si="7"/>
        <v>0.16900000000000001</v>
      </c>
      <c r="B40" s="16">
        <f t="shared" si="8"/>
        <v>-3.1953526405451432E-2</v>
      </c>
      <c r="C40" s="16">
        <f t="shared" si="8"/>
        <v>-7.5505247018739325E-3</v>
      </c>
      <c r="D40" s="15">
        <f t="shared" si="8"/>
        <v>-1.8583850085178908E-2</v>
      </c>
      <c r="E40" s="13"/>
      <c r="F40" s="12">
        <f t="shared" si="1"/>
        <v>3.6813403747870454E-4</v>
      </c>
      <c r="G40" s="12">
        <f t="shared" si="2"/>
        <v>2.4451132538330682E-4</v>
      </c>
      <c r="H40" s="13">
        <f t="shared" si="3"/>
        <v>6.2294335604769788E-5</v>
      </c>
      <c r="I40" s="13"/>
      <c r="J40" s="18">
        <f t="shared" si="4"/>
        <v>3.6110426166950557E-5</v>
      </c>
      <c r="K40" s="12">
        <f t="shared" si="5"/>
        <v>1.1981669948893877E-6</v>
      </c>
      <c r="L40" s="13">
        <f t="shared" si="6"/>
        <v>1.20743635860309E-6</v>
      </c>
      <c r="N40">
        <v>169</v>
      </c>
      <c r="O40">
        <v>-3.2572402044293001</v>
      </c>
      <c r="P40">
        <v>-0.76967632027257205</v>
      </c>
      <c r="Q40">
        <v>-1.8943781942078399</v>
      </c>
    </row>
    <row r="41" spans="1:17" x14ac:dyDescent="0.25">
      <c r="A41" s="17">
        <f t="shared" si="7"/>
        <v>0.183</v>
      </c>
      <c r="B41" s="16">
        <f t="shared" si="8"/>
        <v>-3.1953526405451432E-2</v>
      </c>
      <c r="C41" s="16">
        <f t="shared" si="8"/>
        <v>-7.5505247018739325E-3</v>
      </c>
      <c r="D41" s="15">
        <f t="shared" si="8"/>
        <v>-1.8583850085178908E-2</v>
      </c>
      <c r="E41" s="13"/>
      <c r="F41" s="12">
        <f t="shared" si="1"/>
        <v>-7.9215332197615004E-5</v>
      </c>
      <c r="G41" s="12">
        <f t="shared" si="2"/>
        <v>1.3880397955707188E-4</v>
      </c>
      <c r="H41" s="13">
        <f t="shared" si="3"/>
        <v>-1.9787956558773467E-4</v>
      </c>
      <c r="I41" s="13"/>
      <c r="J41" s="18">
        <f t="shared" si="4"/>
        <v>3.8132857103918181E-5</v>
      </c>
      <c r="K41" s="12">
        <f t="shared" si="5"/>
        <v>3.8813741294720357E-6</v>
      </c>
      <c r="L41" s="13">
        <f t="shared" si="6"/>
        <v>2.5833974872233689E-7</v>
      </c>
      <c r="N41">
        <v>183</v>
      </c>
      <c r="O41">
        <v>-3.2572402044293001</v>
      </c>
      <c r="P41">
        <v>-0.76967632027257205</v>
      </c>
      <c r="Q41">
        <v>-1.8943781942078399</v>
      </c>
    </row>
    <row r="42" spans="1:17" x14ac:dyDescent="0.25">
      <c r="A42" s="17">
        <f t="shared" si="7"/>
        <v>0.183</v>
      </c>
      <c r="B42" s="16">
        <f t="shared" si="8"/>
        <v>-2.5235264054514527E-3</v>
      </c>
      <c r="C42" s="16">
        <f t="shared" si="8"/>
        <v>-7.5505247018739325E-3</v>
      </c>
      <c r="D42" s="15">
        <f t="shared" si="8"/>
        <v>-8.7738500851788619E-3</v>
      </c>
      <c r="E42" s="13"/>
      <c r="F42" s="12">
        <f t="shared" si="1"/>
        <v>-7.9215332197615004E-5</v>
      </c>
      <c r="G42" s="12">
        <f t="shared" si="2"/>
        <v>1.3880397955707188E-4</v>
      </c>
      <c r="H42" s="13">
        <f t="shared" si="3"/>
        <v>-1.9787956558773467E-4</v>
      </c>
      <c r="I42" s="13"/>
      <c r="J42" s="18">
        <f t="shared" si="4"/>
        <v>3.8132857103918181E-5</v>
      </c>
      <c r="K42" s="12">
        <f t="shared" si="5"/>
        <v>3.8813741294720357E-6</v>
      </c>
      <c r="L42" s="13">
        <f t="shared" si="6"/>
        <v>2.5833974872233689E-7</v>
      </c>
      <c r="N42">
        <v>183</v>
      </c>
      <c r="O42">
        <v>-0.25724020442930201</v>
      </c>
      <c r="P42">
        <v>-0.76967632027257205</v>
      </c>
      <c r="Q42">
        <v>-0.89437819420783504</v>
      </c>
    </row>
    <row r="43" spans="1:17" x14ac:dyDescent="0.25">
      <c r="A43" s="17">
        <f t="shared" si="7"/>
        <v>0.191</v>
      </c>
      <c r="B43" s="16">
        <f t="shared" si="8"/>
        <v>-2.5235264054514527E-3</v>
      </c>
      <c r="C43" s="16">
        <f t="shared" si="8"/>
        <v>-7.5505247018739325E-3</v>
      </c>
      <c r="D43" s="15">
        <f t="shared" si="8"/>
        <v>-8.7738500851788619E-3</v>
      </c>
      <c r="E43" s="13"/>
      <c r="F43" s="12">
        <f t="shared" si="1"/>
        <v>-9.9403543441226641E-5</v>
      </c>
      <c r="G43" s="12">
        <f t="shared" si="2"/>
        <v>7.839978194208036E-5</v>
      </c>
      <c r="H43" s="13">
        <f t="shared" si="3"/>
        <v>-2.6807036626916563E-4</v>
      </c>
      <c r="I43" s="13"/>
      <c r="J43" s="18">
        <f t="shared" si="4"/>
        <v>3.7418381601362813E-5</v>
      </c>
      <c r="K43" s="12">
        <f t="shared" si="5"/>
        <v>4.7501891754686456E-6</v>
      </c>
      <c r="L43" s="13">
        <f t="shared" si="6"/>
        <v>-1.6054599787052659E-6</v>
      </c>
      <c r="N43">
        <v>191</v>
      </c>
      <c r="O43">
        <v>-0.25724020442930201</v>
      </c>
      <c r="P43">
        <v>-0.76967632027257205</v>
      </c>
      <c r="Q43">
        <v>-0.89437819420783504</v>
      </c>
    </row>
    <row r="44" spans="1:17" x14ac:dyDescent="0.25">
      <c r="A44" s="17">
        <f t="shared" si="7"/>
        <v>0.191</v>
      </c>
      <c r="B44" s="16">
        <f t="shared" si="8"/>
        <v>7.2864735945485483E-3</v>
      </c>
      <c r="C44" s="16">
        <f t="shared" si="8"/>
        <v>-7.5505247018739325E-3</v>
      </c>
      <c r="D44" s="15">
        <f t="shared" si="8"/>
        <v>1.084614991482109E-2</v>
      </c>
      <c r="E44" s="13"/>
      <c r="F44" s="12">
        <f t="shared" si="1"/>
        <v>-9.9403543441226641E-5</v>
      </c>
      <c r="G44" s="12">
        <f t="shared" si="2"/>
        <v>7.839978194208036E-5</v>
      </c>
      <c r="H44" s="13">
        <f t="shared" si="3"/>
        <v>-2.6807036626916563E-4</v>
      </c>
      <c r="I44" s="13"/>
      <c r="J44" s="18">
        <f t="shared" si="4"/>
        <v>3.7418381601362813E-5</v>
      </c>
      <c r="K44" s="12">
        <f t="shared" si="5"/>
        <v>4.7501891754686456E-6</v>
      </c>
      <c r="L44" s="13">
        <f t="shared" si="6"/>
        <v>-1.6054599787052659E-6</v>
      </c>
      <c r="N44">
        <v>191</v>
      </c>
      <c r="O44">
        <v>0.74275979557069804</v>
      </c>
      <c r="P44">
        <v>-0.76967632027257205</v>
      </c>
      <c r="Q44">
        <v>1.1056218057921601</v>
      </c>
    </row>
    <row r="45" spans="1:17" x14ac:dyDescent="0.25">
      <c r="A45" s="17">
        <f t="shared" si="7"/>
        <v>0.19800000000000001</v>
      </c>
      <c r="B45" s="16">
        <f t="shared" si="8"/>
        <v>7.2864735945485483E-3</v>
      </c>
      <c r="C45" s="16">
        <f t="shared" si="8"/>
        <v>-7.5505247018739325E-3</v>
      </c>
      <c r="D45" s="15">
        <f t="shared" si="8"/>
        <v>1.084614991482109E-2</v>
      </c>
      <c r="E45" s="13"/>
      <c r="F45" s="12">
        <f t="shared" si="1"/>
        <v>-4.839822827938676E-5</v>
      </c>
      <c r="G45" s="12">
        <f t="shared" si="2"/>
        <v>2.5546109028962788E-5</v>
      </c>
      <c r="H45" s="13">
        <f t="shared" si="3"/>
        <v>-1.9214731686541795E-4</v>
      </c>
      <c r="I45" s="13"/>
      <c r="J45" s="18">
        <f t="shared" si="4"/>
        <v>3.6901075400340666E-5</v>
      </c>
      <c r="K45" s="12">
        <f t="shared" si="5"/>
        <v>5.1139997938672974E-6</v>
      </c>
      <c r="L45" s="13">
        <f t="shared" si="6"/>
        <v>-3.2162218696763099E-6</v>
      </c>
      <c r="N45">
        <v>198</v>
      </c>
      <c r="O45">
        <v>0.74275979557069804</v>
      </c>
      <c r="P45">
        <v>-0.76967632027257205</v>
      </c>
      <c r="Q45">
        <v>1.1056218057921601</v>
      </c>
    </row>
    <row r="46" spans="1:17" x14ac:dyDescent="0.25">
      <c r="A46" s="17">
        <f t="shared" si="7"/>
        <v>0.20100000000000001</v>
      </c>
      <c r="B46" s="16">
        <f t="shared" si="8"/>
        <v>-1.2333526405451435E-2</v>
      </c>
      <c r="C46" s="16">
        <f t="shared" si="8"/>
        <v>2.2594752981260689E-3</v>
      </c>
      <c r="D46" s="15">
        <f t="shared" si="8"/>
        <v>2.0656149914821089E-2</v>
      </c>
      <c r="E46" s="13"/>
      <c r="F46" s="12">
        <f t="shared" si="1"/>
        <v>-5.59688074957411E-5</v>
      </c>
      <c r="G46" s="12">
        <f t="shared" si="2"/>
        <v>1.7609534923340984E-5</v>
      </c>
      <c r="H46" s="13">
        <f t="shared" si="3"/>
        <v>-1.4489386712095463E-4</v>
      </c>
      <c r="I46" s="13"/>
      <c r="J46" s="18">
        <f t="shared" si="4"/>
        <v>3.6744524846677972E-5</v>
      </c>
      <c r="K46" s="12">
        <f t="shared" si="5"/>
        <v>5.1787332597957533E-6</v>
      </c>
      <c r="L46" s="13">
        <f t="shared" si="6"/>
        <v>-3.721783645655869E-6</v>
      </c>
      <c r="N46">
        <v>201</v>
      </c>
      <c r="O46">
        <v>-1.2572402044293001</v>
      </c>
      <c r="P46">
        <v>0.23032367972742801</v>
      </c>
      <c r="Q46">
        <v>2.1056218057921599</v>
      </c>
    </row>
    <row r="47" spans="1:17" x14ac:dyDescent="0.25">
      <c r="A47" s="17">
        <f t="shared" si="7"/>
        <v>0.21099999999999999</v>
      </c>
      <c r="B47" s="16">
        <f t="shared" si="8"/>
        <v>-1.2333526405451435E-2</v>
      </c>
      <c r="C47" s="16">
        <f t="shared" si="8"/>
        <v>2.2594752981260689E-3</v>
      </c>
      <c r="D47" s="15">
        <f t="shared" si="8"/>
        <v>2.0656149914821089E-2</v>
      </c>
      <c r="E47" s="13"/>
      <c r="F47" s="12">
        <f t="shared" si="1"/>
        <v>-1.7930407155025523E-4</v>
      </c>
      <c r="G47" s="12">
        <f t="shared" si="2"/>
        <v>4.0204287904601631E-5</v>
      </c>
      <c r="H47" s="13">
        <f t="shared" si="3"/>
        <v>6.1667632027255867E-5</v>
      </c>
      <c r="I47" s="13"/>
      <c r="J47" s="18">
        <f t="shared" si="4"/>
        <v>3.5568160451447995E-5</v>
      </c>
      <c r="K47" s="12">
        <f t="shared" si="5"/>
        <v>5.4678023739354662E-6</v>
      </c>
      <c r="L47" s="13">
        <f t="shared" si="6"/>
        <v>-4.1379148211243623E-6</v>
      </c>
      <c r="N47">
        <v>211</v>
      </c>
      <c r="O47">
        <v>-1.2572402044293001</v>
      </c>
      <c r="P47">
        <v>0.23032367972742801</v>
      </c>
      <c r="Q47">
        <v>2.1056218057921599</v>
      </c>
    </row>
    <row r="48" spans="1:17" x14ac:dyDescent="0.25">
      <c r="A48" s="17">
        <f t="shared" si="7"/>
        <v>0.21099999999999999</v>
      </c>
      <c r="B48" s="16">
        <f t="shared" si="8"/>
        <v>7.2864735945485483E-3</v>
      </c>
      <c r="C48" s="16">
        <f t="shared" si="8"/>
        <v>-7.5505247018739325E-3</v>
      </c>
      <c r="D48" s="15">
        <f t="shared" si="8"/>
        <v>3.0466149914821088E-2</v>
      </c>
      <c r="E48" s="13"/>
      <c r="F48" s="12">
        <f t="shared" si="1"/>
        <v>-1.7930407155025523E-4</v>
      </c>
      <c r="G48" s="12">
        <f t="shared" si="2"/>
        <v>4.0204287904601631E-5</v>
      </c>
      <c r="H48" s="13">
        <f t="shared" si="3"/>
        <v>6.1667632027255867E-5</v>
      </c>
      <c r="I48" s="13"/>
      <c r="J48" s="18">
        <f t="shared" si="4"/>
        <v>3.5568160451447995E-5</v>
      </c>
      <c r="K48" s="12">
        <f t="shared" si="5"/>
        <v>5.4678023739354662E-6</v>
      </c>
      <c r="L48" s="13">
        <f t="shared" si="6"/>
        <v>-4.1379148211243623E-6</v>
      </c>
      <c r="N48">
        <v>211</v>
      </c>
      <c r="O48">
        <v>0.74275979557069804</v>
      </c>
      <c r="P48">
        <v>-0.76967632027257205</v>
      </c>
      <c r="Q48">
        <v>3.1056218057921599</v>
      </c>
    </row>
    <row r="49" spans="1:17" x14ac:dyDescent="0.25">
      <c r="A49" s="17">
        <f t="shared" si="7"/>
        <v>0.218</v>
      </c>
      <c r="B49" s="16">
        <f t="shared" si="8"/>
        <v>7.2864735945485483E-3</v>
      </c>
      <c r="C49" s="16">
        <f t="shared" si="8"/>
        <v>-7.5505247018739325E-3</v>
      </c>
      <c r="D49" s="15">
        <f t="shared" si="8"/>
        <v>3.0466149914821088E-2</v>
      </c>
      <c r="E49" s="13"/>
      <c r="F49" s="12">
        <f t="shared" si="1"/>
        <v>-1.2829875638841533E-4</v>
      </c>
      <c r="G49" s="12">
        <f t="shared" si="2"/>
        <v>-1.2649385008515941E-5</v>
      </c>
      <c r="H49" s="13">
        <f t="shared" si="3"/>
        <v>2.7493068143100369E-4</v>
      </c>
      <c r="I49" s="13"/>
      <c r="J49" s="18">
        <f t="shared" si="4"/>
        <v>3.4491550553662649E-5</v>
      </c>
      <c r="K49" s="12">
        <f t="shared" si="5"/>
        <v>5.5642445340717666E-6</v>
      </c>
      <c r="L49" s="13">
        <f t="shared" si="6"/>
        <v>-2.9598207240204527E-6</v>
      </c>
      <c r="N49">
        <v>218</v>
      </c>
      <c r="O49">
        <v>0.74275979557069804</v>
      </c>
      <c r="P49">
        <v>-0.76967632027257205</v>
      </c>
      <c r="Q49">
        <v>3.1056218057921599</v>
      </c>
    </row>
    <row r="50" spans="1:17" x14ac:dyDescent="0.25">
      <c r="A50" s="17">
        <f t="shared" si="7"/>
        <v>0.218</v>
      </c>
      <c r="B50" s="16">
        <f t="shared" si="8"/>
        <v>7.2864735945485483E-3</v>
      </c>
      <c r="C50" s="16">
        <f t="shared" si="8"/>
        <v>2.2594752981260689E-3</v>
      </c>
      <c r="D50" s="15">
        <f t="shared" si="8"/>
        <v>3.0466149914821088E-2</v>
      </c>
      <c r="E50" s="13"/>
      <c r="F50" s="12">
        <f t="shared" si="1"/>
        <v>-1.2829875638841533E-4</v>
      </c>
      <c r="G50" s="12">
        <f t="shared" si="2"/>
        <v>-1.2649385008515941E-5</v>
      </c>
      <c r="H50" s="13">
        <f t="shared" si="3"/>
        <v>2.7493068143100369E-4</v>
      </c>
      <c r="I50" s="13"/>
      <c r="J50" s="18">
        <f t="shared" si="4"/>
        <v>3.4491550553662649E-5</v>
      </c>
      <c r="K50" s="12">
        <f t="shared" si="5"/>
        <v>5.5642445340717666E-6</v>
      </c>
      <c r="L50" s="13">
        <f t="shared" si="6"/>
        <v>-2.9598207240204527E-6</v>
      </c>
      <c r="N50">
        <v>218</v>
      </c>
      <c r="O50">
        <v>0.74275979557069804</v>
      </c>
      <c r="P50">
        <v>0.23032367972742801</v>
      </c>
      <c r="Q50">
        <v>3.1056218057921599</v>
      </c>
    </row>
    <row r="51" spans="1:17" x14ac:dyDescent="0.25">
      <c r="A51" s="17">
        <f t="shared" si="7"/>
        <v>0.22900000000000001</v>
      </c>
      <c r="B51" s="16">
        <f t="shared" si="8"/>
        <v>7.2864735945485483E-3</v>
      </c>
      <c r="C51" s="16">
        <f t="shared" si="8"/>
        <v>2.2594752981260689E-3</v>
      </c>
      <c r="D51" s="15">
        <f t="shared" si="8"/>
        <v>3.0466149914821088E-2</v>
      </c>
      <c r="E51" s="13"/>
      <c r="F51" s="12">
        <f t="shared" si="1"/>
        <v>-4.8147546848381233E-5</v>
      </c>
      <c r="G51" s="12">
        <f t="shared" si="2"/>
        <v>1.220484327087084E-5</v>
      </c>
      <c r="H51" s="13">
        <f t="shared" si="3"/>
        <v>6.1005833049403591E-4</v>
      </c>
      <c r="I51" s="13"/>
      <c r="J51" s="18">
        <f t="shared" si="4"/>
        <v>3.3521095885860266E-5</v>
      </c>
      <c r="K51" s="12">
        <f t="shared" si="5"/>
        <v>5.5617995545147188E-6</v>
      </c>
      <c r="L51" s="13">
        <f t="shared" si="6"/>
        <v>1.9076188415672692E-6</v>
      </c>
      <c r="N51">
        <v>229</v>
      </c>
      <c r="O51">
        <v>0.74275979557069804</v>
      </c>
      <c r="P51">
        <v>0.23032367972742801</v>
      </c>
      <c r="Q51">
        <v>3.1056218057921599</v>
      </c>
    </row>
    <row r="52" spans="1:17" x14ac:dyDescent="0.25">
      <c r="A52" s="17">
        <f t="shared" si="7"/>
        <v>0.23</v>
      </c>
      <c r="B52" s="16">
        <f t="shared" si="8"/>
        <v>7.2864735945485483E-3</v>
      </c>
      <c r="C52" s="16">
        <f t="shared" si="8"/>
        <v>-7.5505247018739325E-3</v>
      </c>
      <c r="D52" s="15">
        <f t="shared" si="8"/>
        <v>-8.7738500851788619E-3</v>
      </c>
      <c r="E52" s="13"/>
      <c r="F52" s="12">
        <f t="shared" si="1"/>
        <v>-4.0861073253832674E-5</v>
      </c>
      <c r="G52" s="12">
        <f t="shared" si="2"/>
        <v>9.5593185689969058E-6</v>
      </c>
      <c r="H52" s="13">
        <f t="shared" si="3"/>
        <v>6.2090448040885704E-4</v>
      </c>
      <c r="I52" s="13"/>
      <c r="J52" s="18">
        <f t="shared" si="4"/>
        <v>3.3476591575809162E-5</v>
      </c>
      <c r="K52" s="12">
        <f t="shared" si="5"/>
        <v>5.5726816354346528E-6</v>
      </c>
      <c r="L52" s="13">
        <f t="shared" si="6"/>
        <v>2.5231002470187162E-6</v>
      </c>
      <c r="N52">
        <v>230</v>
      </c>
      <c r="O52">
        <v>0.74275979557069804</v>
      </c>
      <c r="P52">
        <v>-0.76967632027257205</v>
      </c>
      <c r="Q52">
        <v>-0.89437819420783504</v>
      </c>
    </row>
    <row r="53" spans="1:17" x14ac:dyDescent="0.25">
      <c r="A53" s="17">
        <f t="shared" si="7"/>
        <v>0.23699999999999999</v>
      </c>
      <c r="B53" s="16">
        <f t="shared" si="8"/>
        <v>7.2864735945485483E-3</v>
      </c>
      <c r="C53" s="16">
        <f t="shared" si="8"/>
        <v>-7.5505247018739325E-3</v>
      </c>
      <c r="D53" s="15">
        <f t="shared" si="8"/>
        <v>-8.7738500851788619E-3</v>
      </c>
      <c r="E53" s="13"/>
      <c r="F53" s="12">
        <f t="shared" si="1"/>
        <v>1.0144241908007009E-5</v>
      </c>
      <c r="G53" s="12">
        <f t="shared" si="2"/>
        <v>-4.3294354344120454E-5</v>
      </c>
      <c r="H53" s="13">
        <f t="shared" si="3"/>
        <v>5.5948752981260525E-4</v>
      </c>
      <c r="I53" s="13"/>
      <c r="J53" s="18">
        <f t="shared" si="4"/>
        <v>3.3369082666098771E-5</v>
      </c>
      <c r="K53" s="12">
        <f t="shared" si="5"/>
        <v>5.4546090102217207E-6</v>
      </c>
      <c r="L53" s="13">
        <f t="shared" si="6"/>
        <v>6.6544722827938219E-6</v>
      </c>
      <c r="N53">
        <v>237</v>
      </c>
      <c r="O53">
        <v>0.74275979557069804</v>
      </c>
      <c r="P53">
        <v>-0.76967632027257205</v>
      </c>
      <c r="Q53">
        <v>-0.89437819420783504</v>
      </c>
    </row>
    <row r="54" spans="1:17" x14ac:dyDescent="0.25">
      <c r="A54" s="17">
        <f t="shared" si="7"/>
        <v>0.23799999999999999</v>
      </c>
      <c r="B54" s="16">
        <f t="shared" si="8"/>
        <v>7.2864735945485483E-3</v>
      </c>
      <c r="C54" s="16">
        <f t="shared" si="8"/>
        <v>2.2594752981260689E-3</v>
      </c>
      <c r="D54" s="15">
        <f t="shared" si="8"/>
        <v>1.0361499148211386E-3</v>
      </c>
      <c r="E54" s="13"/>
      <c r="F54" s="12">
        <f t="shared" si="1"/>
        <v>1.7430715502555564E-5</v>
      </c>
      <c r="G54" s="12">
        <f t="shared" si="2"/>
        <v>-4.593987904599439E-5</v>
      </c>
      <c r="H54" s="13">
        <f t="shared" si="3"/>
        <v>5.5561867972742638E-4</v>
      </c>
      <c r="I54" s="13"/>
      <c r="J54" s="18">
        <f t="shared" si="4"/>
        <v>3.338287014480405E-5</v>
      </c>
      <c r="K54" s="12">
        <f t="shared" si="5"/>
        <v>5.4099918935266631E-6</v>
      </c>
      <c r="L54" s="13">
        <f t="shared" si="6"/>
        <v>7.2120253875638381E-6</v>
      </c>
      <c r="N54">
        <v>238</v>
      </c>
      <c r="O54">
        <v>0.74275979557069804</v>
      </c>
      <c r="P54">
        <v>0.23032367972742801</v>
      </c>
      <c r="Q54">
        <v>0.105621805792165</v>
      </c>
    </row>
    <row r="55" spans="1:17" x14ac:dyDescent="0.25">
      <c r="A55" s="17">
        <f t="shared" si="7"/>
        <v>0.248</v>
      </c>
      <c r="B55" s="16">
        <f t="shared" si="8"/>
        <v>7.2864735945485483E-3</v>
      </c>
      <c r="C55" s="16">
        <f t="shared" si="8"/>
        <v>2.2594752981260689E-3</v>
      </c>
      <c r="D55" s="15">
        <f t="shared" si="8"/>
        <v>1.0361499148211386E-3</v>
      </c>
      <c r="E55" s="13"/>
      <c r="F55" s="12">
        <f t="shared" si="1"/>
        <v>9.0295451448041102E-5</v>
      </c>
      <c r="G55" s="12">
        <f t="shared" si="2"/>
        <v>-2.3345126064733682E-5</v>
      </c>
      <c r="H55" s="13">
        <f t="shared" si="3"/>
        <v>5.6598017887563782E-4</v>
      </c>
      <c r="I55" s="13"/>
      <c r="J55" s="18">
        <f t="shared" si="4"/>
        <v>3.3921500979557036E-5</v>
      </c>
      <c r="K55" s="12">
        <f t="shared" si="5"/>
        <v>5.0635668679730226E-6</v>
      </c>
      <c r="L55" s="13">
        <f t="shared" si="6"/>
        <v>1.2820019680579163E-5</v>
      </c>
      <c r="N55">
        <v>248</v>
      </c>
      <c r="O55">
        <v>0.74275979557069804</v>
      </c>
      <c r="P55">
        <v>0.23032367972742801</v>
      </c>
      <c r="Q55">
        <v>0.105621805792165</v>
      </c>
    </row>
    <row r="56" spans="1:17" x14ac:dyDescent="0.25">
      <c r="A56" s="17">
        <f t="shared" si="7"/>
        <v>0.251</v>
      </c>
      <c r="B56" s="16">
        <f t="shared" si="8"/>
        <v>-1.2333526405451435E-2</v>
      </c>
      <c r="C56" s="16">
        <f t="shared" si="8"/>
        <v>1.2069475298126088E-2</v>
      </c>
      <c r="D56" s="15">
        <f t="shared" si="8"/>
        <v>1.0361499148211386E-3</v>
      </c>
      <c r="E56" s="13"/>
      <c r="F56" s="12">
        <f t="shared" si="1"/>
        <v>8.2724872231686769E-5</v>
      </c>
      <c r="G56" s="12">
        <f t="shared" si="2"/>
        <v>-1.8517001703554269E-6</v>
      </c>
      <c r="H56" s="13">
        <f t="shared" si="3"/>
        <v>5.6908862862010121E-4</v>
      </c>
      <c r="I56" s="13"/>
      <c r="J56" s="18">
        <f t="shared" si="4"/>
        <v>3.4181031465076628E-5</v>
      </c>
      <c r="K56" s="12">
        <f t="shared" si="5"/>
        <v>5.0257716286203892E-6</v>
      </c>
      <c r="L56" s="13">
        <f t="shared" si="6"/>
        <v>1.4522622891822773E-5</v>
      </c>
      <c r="N56">
        <v>251</v>
      </c>
      <c r="O56">
        <v>-1.2572402044293001</v>
      </c>
      <c r="P56">
        <v>1.23032367972743</v>
      </c>
      <c r="Q56">
        <v>0.105621805792165</v>
      </c>
    </row>
    <row r="57" spans="1:17" x14ac:dyDescent="0.25">
      <c r="A57" s="17">
        <f t="shared" si="7"/>
        <v>0.25800000000000001</v>
      </c>
      <c r="B57" s="16">
        <f t="shared" si="8"/>
        <v>-1.2333526405451435E-2</v>
      </c>
      <c r="C57" s="16">
        <f t="shared" si="8"/>
        <v>1.2069475298126088E-2</v>
      </c>
      <c r="D57" s="15">
        <f t="shared" si="8"/>
        <v>1.0361499148211386E-3</v>
      </c>
      <c r="E57" s="13"/>
      <c r="F57" s="12">
        <f t="shared" si="1"/>
        <v>-3.6098126064733609E-6</v>
      </c>
      <c r="G57" s="12">
        <f t="shared" si="2"/>
        <v>8.2634626916527258E-5</v>
      </c>
      <c r="H57" s="13">
        <f t="shared" si="3"/>
        <v>5.7634167802384916E-4</v>
      </c>
      <c r="I57" s="13"/>
      <c r="J57" s="18">
        <f t="shared" si="4"/>
        <v>3.4457934173764873E-5</v>
      </c>
      <c r="K57" s="12">
        <f t="shared" si="5"/>
        <v>5.3085118722319913E-6</v>
      </c>
      <c r="L57" s="13">
        <f t="shared" si="6"/>
        <v>1.8531628965076604E-5</v>
      </c>
      <c r="N57">
        <v>258</v>
      </c>
      <c r="O57">
        <v>-1.2572402044293001</v>
      </c>
      <c r="P57">
        <v>1.23032367972743</v>
      </c>
      <c r="Q57">
        <v>0.105621805792165</v>
      </c>
    </row>
    <row r="58" spans="1:17" x14ac:dyDescent="0.25">
      <c r="A58" s="17">
        <f t="shared" si="7"/>
        <v>0.25900000000000001</v>
      </c>
      <c r="B58" s="16">
        <f t="shared" si="8"/>
        <v>1.7096473594548568E-2</v>
      </c>
      <c r="C58" s="16">
        <f t="shared" si="8"/>
        <v>-7.5505247018739325E-3</v>
      </c>
      <c r="D58" s="15">
        <f t="shared" si="8"/>
        <v>1.084614991482109E-2</v>
      </c>
      <c r="E58" s="13"/>
      <c r="F58" s="12">
        <f t="shared" si="1"/>
        <v>-1.2283390119247926E-6</v>
      </c>
      <c r="G58" s="12">
        <f t="shared" si="2"/>
        <v>8.4894102214653344E-5</v>
      </c>
      <c r="H58" s="13">
        <f t="shared" si="3"/>
        <v>5.8228282793867025E-4</v>
      </c>
      <c r="I58" s="13"/>
      <c r="J58" s="18">
        <f t="shared" si="4"/>
        <v>3.4455515097955671E-5</v>
      </c>
      <c r="K58" s="12">
        <f t="shared" si="5"/>
        <v>5.3922762367975813E-6</v>
      </c>
      <c r="L58" s="13">
        <f t="shared" si="6"/>
        <v>1.9110941218057864E-5</v>
      </c>
      <c r="N58">
        <v>259</v>
      </c>
      <c r="O58">
        <v>1.7427597955706999</v>
      </c>
      <c r="P58">
        <v>-0.76967632027257205</v>
      </c>
      <c r="Q58">
        <v>1.1056218057921601</v>
      </c>
    </row>
    <row r="59" spans="1:17" x14ac:dyDescent="0.25">
      <c r="A59" s="17">
        <f t="shared" si="7"/>
        <v>0.26800000000000002</v>
      </c>
      <c r="B59" s="16">
        <f t="shared" si="8"/>
        <v>1.7096473594548568E-2</v>
      </c>
      <c r="C59" s="16">
        <f t="shared" si="8"/>
        <v>-7.5505247018739325E-3</v>
      </c>
      <c r="D59" s="15">
        <f t="shared" si="8"/>
        <v>1.084614991482109E-2</v>
      </c>
      <c r="E59" s="13"/>
      <c r="F59" s="12">
        <f t="shared" si="1"/>
        <v>1.5263992333901244E-4</v>
      </c>
      <c r="G59" s="12">
        <f t="shared" si="2"/>
        <v>1.6939379897787892E-5</v>
      </c>
      <c r="H59" s="13">
        <f t="shared" si="3"/>
        <v>6.7989817717206019E-4</v>
      </c>
      <c r="I59" s="13"/>
      <c r="J59" s="18">
        <f t="shared" si="4"/>
        <v>3.5136867227427562E-5</v>
      </c>
      <c r="K59" s="12">
        <f t="shared" si="5"/>
        <v>5.8505269063035674E-6</v>
      </c>
      <c r="L59" s="13">
        <f t="shared" si="6"/>
        <v>2.4790755741056156E-5</v>
      </c>
      <c r="N59">
        <v>268</v>
      </c>
      <c r="O59">
        <v>1.7427597955706999</v>
      </c>
      <c r="P59">
        <v>-0.76967632027257205</v>
      </c>
      <c r="Q59">
        <v>1.1056218057921601</v>
      </c>
    </row>
    <row r="60" spans="1:17" x14ac:dyDescent="0.25">
      <c r="A60" s="17">
        <f t="shared" si="7"/>
        <v>0.27100000000000002</v>
      </c>
      <c r="B60" s="16">
        <f t="shared" si="8"/>
        <v>7.2864735945485483E-3</v>
      </c>
      <c r="C60" s="16">
        <f t="shared" si="8"/>
        <v>-7.5505247018739325E-3</v>
      </c>
      <c r="D60" s="15">
        <f t="shared" si="8"/>
        <v>-8.7738500851788619E-3</v>
      </c>
      <c r="E60" s="13"/>
      <c r="F60" s="12">
        <f t="shared" si="1"/>
        <v>1.8921434412265815E-4</v>
      </c>
      <c r="G60" s="12">
        <f t="shared" si="2"/>
        <v>-5.7121942078339259E-6</v>
      </c>
      <c r="H60" s="13">
        <f t="shared" si="3"/>
        <v>6.8300662691652358E-4</v>
      </c>
      <c r="I60" s="13"/>
      <c r="J60" s="18">
        <f t="shared" si="4"/>
        <v>3.564964862862007E-5</v>
      </c>
      <c r="K60" s="12">
        <f t="shared" si="5"/>
        <v>5.8673676848384983E-6</v>
      </c>
      <c r="L60" s="13">
        <f t="shared" si="6"/>
        <v>2.6835112947189033E-5</v>
      </c>
      <c r="N60">
        <v>271</v>
      </c>
      <c r="O60">
        <v>0.74275979557069804</v>
      </c>
      <c r="P60">
        <v>-0.76967632027257205</v>
      </c>
      <c r="Q60">
        <v>-0.89437819420783504</v>
      </c>
    </row>
    <row r="61" spans="1:17" x14ac:dyDescent="0.25">
      <c r="A61" s="17">
        <f t="shared" si="7"/>
        <v>0.27700000000000002</v>
      </c>
      <c r="B61" s="16">
        <f t="shared" si="8"/>
        <v>7.2864735945485483E-3</v>
      </c>
      <c r="C61" s="16">
        <f t="shared" si="8"/>
        <v>-7.5505247018739325E-3</v>
      </c>
      <c r="D61" s="15">
        <f t="shared" si="8"/>
        <v>-8.7738500851788619E-3</v>
      </c>
      <c r="E61" s="13"/>
      <c r="F61" s="12">
        <f t="shared" si="1"/>
        <v>2.3293318568994947E-4</v>
      </c>
      <c r="G61" s="12">
        <f t="shared" si="2"/>
        <v>-5.1015342419077561E-5</v>
      </c>
      <c r="H61" s="13">
        <f t="shared" si="3"/>
        <v>6.3036352640545037E-4</v>
      </c>
      <c r="I61" s="13"/>
      <c r="J61" s="18">
        <f t="shared" si="4"/>
        <v>3.6916091218057891E-5</v>
      </c>
      <c r="K61" s="12">
        <f t="shared" si="5"/>
        <v>5.697185074957764E-6</v>
      </c>
      <c r="L61" s="13">
        <f t="shared" si="6"/>
        <v>3.0775223407154961E-5</v>
      </c>
      <c r="N61">
        <v>277</v>
      </c>
      <c r="O61">
        <v>0.74275979557069804</v>
      </c>
      <c r="P61">
        <v>-0.76967632027257205</v>
      </c>
      <c r="Q61">
        <v>-0.89437819420783504</v>
      </c>
    </row>
    <row r="62" spans="1:17" x14ac:dyDescent="0.25">
      <c r="A62" s="17">
        <f t="shared" si="7"/>
        <v>0.27900000000000003</v>
      </c>
      <c r="B62" s="16">
        <f t="shared" si="8"/>
        <v>-2.5235264054514527E-3</v>
      </c>
      <c r="C62" s="16">
        <f t="shared" si="8"/>
        <v>1.2069475298126088E-2</v>
      </c>
      <c r="D62" s="15">
        <f t="shared" si="8"/>
        <v>1.0361499148211386E-3</v>
      </c>
      <c r="E62" s="13"/>
      <c r="F62" s="12">
        <f t="shared" si="1"/>
        <v>2.3769613287904657E-4</v>
      </c>
      <c r="G62" s="12">
        <f t="shared" si="2"/>
        <v>-4.6496391822825403E-5</v>
      </c>
      <c r="H62" s="13">
        <f t="shared" si="3"/>
        <v>6.2262582623509263E-4</v>
      </c>
      <c r="I62" s="13"/>
      <c r="J62" s="18">
        <f t="shared" si="4"/>
        <v>3.7386720536626889E-5</v>
      </c>
      <c r="K62" s="12">
        <f t="shared" si="5"/>
        <v>5.5996733407158608E-6</v>
      </c>
      <c r="L62" s="13">
        <f t="shared" si="6"/>
        <v>3.2028212759795505E-5</v>
      </c>
      <c r="N62">
        <v>279</v>
      </c>
      <c r="O62">
        <v>-0.25724020442930201</v>
      </c>
      <c r="P62">
        <v>1.23032367972743</v>
      </c>
      <c r="Q62">
        <v>0.105621805792165</v>
      </c>
    </row>
    <row r="63" spans="1:17" x14ac:dyDescent="0.25">
      <c r="A63" s="17">
        <f t="shared" si="7"/>
        <v>0.28499999999999998</v>
      </c>
      <c r="B63" s="16">
        <f t="shared" si="8"/>
        <v>-2.5235264054514527E-3</v>
      </c>
      <c r="C63" s="16">
        <f t="shared" si="8"/>
        <v>1.2069475298126088E-2</v>
      </c>
      <c r="D63" s="15">
        <f t="shared" si="8"/>
        <v>1.0361499148211386E-3</v>
      </c>
      <c r="E63" s="13"/>
      <c r="F63" s="12">
        <f t="shared" si="1"/>
        <v>2.2255497444633799E-4</v>
      </c>
      <c r="G63" s="12">
        <f t="shared" si="2"/>
        <v>2.592045996593052E-5</v>
      </c>
      <c r="H63" s="13">
        <f t="shared" si="3"/>
        <v>6.2884272572401941E-4</v>
      </c>
      <c r="I63" s="13"/>
      <c r="J63" s="18">
        <f t="shared" si="4"/>
        <v>3.8767473858603028E-5</v>
      </c>
      <c r="K63" s="12">
        <f t="shared" si="5"/>
        <v>5.5379455451451767E-6</v>
      </c>
      <c r="L63" s="13">
        <f t="shared" si="6"/>
        <v>3.5782618415672807E-5</v>
      </c>
      <c r="N63">
        <v>285</v>
      </c>
      <c r="O63">
        <v>-0.25724020442930201</v>
      </c>
      <c r="P63">
        <v>1.23032367972743</v>
      </c>
      <c r="Q63">
        <v>0.105621805792165</v>
      </c>
    </row>
    <row r="64" spans="1:17" x14ac:dyDescent="0.25">
      <c r="A64" s="17">
        <f t="shared" si="7"/>
        <v>0.29099999999999998</v>
      </c>
      <c r="B64" s="16">
        <f t="shared" si="8"/>
        <v>7.2864735945485483E-3</v>
      </c>
      <c r="C64" s="16">
        <f t="shared" si="8"/>
        <v>2.2594752981260689E-3</v>
      </c>
      <c r="D64" s="15">
        <f t="shared" si="8"/>
        <v>1.0361499148211386E-3</v>
      </c>
      <c r="E64" s="13"/>
      <c r="F64" s="12">
        <f t="shared" si="1"/>
        <v>2.3684381601362929E-4</v>
      </c>
      <c r="G64" s="12">
        <f t="shared" si="2"/>
        <v>6.890731175468703E-5</v>
      </c>
      <c r="H64" s="13">
        <f t="shared" si="3"/>
        <v>6.3505962521294629E-4</v>
      </c>
      <c r="I64" s="13"/>
      <c r="J64" s="18">
        <f t="shared" si="4"/>
        <v>4.0145670229982932E-5</v>
      </c>
      <c r="K64" s="12">
        <f t="shared" si="5"/>
        <v>5.8224288603070296E-6</v>
      </c>
      <c r="L64" s="13">
        <f t="shared" si="6"/>
        <v>3.9574325468483704E-5</v>
      </c>
      <c r="N64">
        <v>291</v>
      </c>
      <c r="O64">
        <v>0.74275979557069804</v>
      </c>
      <c r="P64">
        <v>0.23032367972742801</v>
      </c>
      <c r="Q64">
        <v>0.105621805792165</v>
      </c>
    </row>
    <row r="65" spans="1:17" x14ac:dyDescent="0.25">
      <c r="A65" s="17">
        <f t="shared" si="7"/>
        <v>0.29699999999999999</v>
      </c>
      <c r="B65" s="16">
        <f t="shared" si="8"/>
        <v>7.2864735945485483E-3</v>
      </c>
      <c r="C65" s="16">
        <f t="shared" si="8"/>
        <v>2.2594752981260689E-3</v>
      </c>
      <c r="D65" s="15">
        <f t="shared" si="8"/>
        <v>1.0361499148211386E-3</v>
      </c>
      <c r="E65" s="13"/>
      <c r="F65" s="12">
        <f t="shared" si="1"/>
        <v>2.8056265758092064E-4</v>
      </c>
      <c r="G65" s="12">
        <f t="shared" si="2"/>
        <v>8.2464163543443452E-5</v>
      </c>
      <c r="H65" s="13">
        <f t="shared" si="3"/>
        <v>6.4127652470187318E-4</v>
      </c>
      <c r="I65" s="13"/>
      <c r="J65" s="18">
        <f t="shared" si="4"/>
        <v>4.1697889650766587E-5</v>
      </c>
      <c r="K65" s="12">
        <f t="shared" si="5"/>
        <v>6.2765432862014215E-6</v>
      </c>
      <c r="L65" s="13">
        <f t="shared" si="6"/>
        <v>4.3403333918228169E-5</v>
      </c>
      <c r="N65">
        <v>297</v>
      </c>
      <c r="O65">
        <v>0.74275979557069804</v>
      </c>
      <c r="P65">
        <v>0.23032367972742801</v>
      </c>
      <c r="Q65">
        <v>0.105621805792165</v>
      </c>
    </row>
    <row r="66" spans="1:17" x14ac:dyDescent="0.25">
      <c r="A66" s="17">
        <f t="shared" si="7"/>
        <v>0.3</v>
      </c>
      <c r="B66" s="16">
        <f t="shared" si="8"/>
        <v>7.2864735945485483E-3</v>
      </c>
      <c r="C66" s="16">
        <f t="shared" si="8"/>
        <v>-7.5505247018739325E-3</v>
      </c>
      <c r="D66" s="15">
        <f t="shared" si="8"/>
        <v>2.0656149914821089E-2</v>
      </c>
      <c r="E66" s="13"/>
      <c r="F66" s="12">
        <f t="shared" si="1"/>
        <v>3.024220783645663E-4</v>
      </c>
      <c r="G66" s="12">
        <f t="shared" si="2"/>
        <v>7.4527589437821645E-5</v>
      </c>
      <c r="H66" s="13">
        <f t="shared" si="3"/>
        <v>6.7381497444633657E-4</v>
      </c>
      <c r="I66" s="13"/>
      <c r="J66" s="18">
        <f t="shared" si="4"/>
        <v>4.2572366754684821E-5</v>
      </c>
      <c r="K66" s="12">
        <f t="shared" si="5"/>
        <v>6.5120309156733193E-6</v>
      </c>
      <c r="L66" s="13">
        <f t="shared" si="6"/>
        <v>4.5375971166950487E-5</v>
      </c>
      <c r="N66">
        <v>300</v>
      </c>
      <c r="O66">
        <v>0.74275979557069804</v>
      </c>
      <c r="P66">
        <v>-0.76967632027257205</v>
      </c>
      <c r="Q66">
        <v>2.1056218057921599</v>
      </c>
    </row>
    <row r="67" spans="1:17" x14ac:dyDescent="0.25">
      <c r="A67" s="17">
        <f t="shared" si="7"/>
        <v>0.30599999999999999</v>
      </c>
      <c r="B67" s="16">
        <f t="shared" si="8"/>
        <v>7.2864735945485483E-3</v>
      </c>
      <c r="C67" s="16">
        <f t="shared" si="8"/>
        <v>-7.5505247018739325E-3</v>
      </c>
      <c r="D67" s="15">
        <f t="shared" si="8"/>
        <v>2.0656149914821089E-2</v>
      </c>
      <c r="E67" s="13"/>
      <c r="F67" s="12">
        <f t="shared" si="1"/>
        <v>3.4614091993185762E-4</v>
      </c>
      <c r="G67" s="12">
        <f t="shared" si="2"/>
        <v>2.922444122657801E-5</v>
      </c>
      <c r="H67" s="13">
        <f t="shared" si="3"/>
        <v>7.9775187393526321E-4</v>
      </c>
      <c r="I67" s="13"/>
      <c r="J67" s="18">
        <f t="shared" si="4"/>
        <v>4.4518055749574095E-5</v>
      </c>
      <c r="K67" s="12">
        <f t="shared" si="5"/>
        <v>6.8232870076665187E-6</v>
      </c>
      <c r="L67" s="13">
        <f t="shared" si="6"/>
        <v>4.9790671712095291E-5</v>
      </c>
      <c r="N67">
        <v>306</v>
      </c>
      <c r="O67">
        <v>0.74275979557069804</v>
      </c>
      <c r="P67">
        <v>-0.76967632027257205</v>
      </c>
      <c r="Q67">
        <v>2.1056218057921599</v>
      </c>
    </row>
    <row r="68" spans="1:17" x14ac:dyDescent="0.25">
      <c r="A68" s="17">
        <f t="shared" si="7"/>
        <v>0.308</v>
      </c>
      <c r="B68" s="16">
        <f t="shared" si="8"/>
        <v>7.2864735945485483E-3</v>
      </c>
      <c r="C68" s="16">
        <f t="shared" si="8"/>
        <v>2.2594752981260689E-3</v>
      </c>
      <c r="D68" s="15">
        <f t="shared" si="8"/>
        <v>1.0361499148211386E-3</v>
      </c>
      <c r="E68" s="13"/>
      <c r="F68" s="12">
        <f t="shared" si="1"/>
        <v>3.6071386712095471E-4</v>
      </c>
      <c r="G68" s="12">
        <f t="shared" si="2"/>
        <v>2.3933391822830142E-5</v>
      </c>
      <c r="H68" s="13">
        <f t="shared" si="3"/>
        <v>8.1944417376490547E-4</v>
      </c>
      <c r="I68" s="13"/>
      <c r="J68" s="18">
        <f t="shared" si="4"/>
        <v>4.5224910536626911E-5</v>
      </c>
      <c r="K68" s="12">
        <f t="shared" si="5"/>
        <v>6.8764448407159266E-6</v>
      </c>
      <c r="L68" s="13">
        <f t="shared" si="6"/>
        <v>5.1407867759795461E-5</v>
      </c>
      <c r="N68">
        <v>308</v>
      </c>
      <c r="O68">
        <v>0.74275979557069804</v>
      </c>
      <c r="P68">
        <v>0.23032367972742801</v>
      </c>
      <c r="Q68">
        <v>0.105621805792165</v>
      </c>
    </row>
    <row r="69" spans="1:17" x14ac:dyDescent="0.25">
      <c r="A69" s="17">
        <f t="shared" si="7"/>
        <v>0.318</v>
      </c>
      <c r="B69" s="16">
        <f t="shared" si="8"/>
        <v>7.2864735945485483E-3</v>
      </c>
      <c r="C69" s="16">
        <f t="shared" si="8"/>
        <v>2.2594752981260689E-3</v>
      </c>
      <c r="D69" s="15">
        <f t="shared" si="8"/>
        <v>1.0361499148211386E-3</v>
      </c>
      <c r="E69" s="13"/>
      <c r="F69" s="12">
        <f t="shared" si="1"/>
        <v>4.3357860306644027E-4</v>
      </c>
      <c r="G69" s="12">
        <f t="shared" si="2"/>
        <v>4.652814480409085E-5</v>
      </c>
      <c r="H69" s="13">
        <f t="shared" si="3"/>
        <v>8.2980567291311691E-4</v>
      </c>
      <c r="I69" s="13"/>
      <c r="J69" s="18">
        <f t="shared" si="4"/>
        <v>4.9196372887563893E-5</v>
      </c>
      <c r="K69" s="12">
        <f t="shared" si="5"/>
        <v>7.228752523850532E-6</v>
      </c>
      <c r="L69" s="13">
        <f t="shared" si="6"/>
        <v>5.9654116993185581E-5</v>
      </c>
      <c r="N69">
        <v>318</v>
      </c>
      <c r="O69">
        <v>0.74275979557069804</v>
      </c>
      <c r="P69">
        <v>0.23032367972742801</v>
      </c>
      <c r="Q69">
        <v>0.105621805792165</v>
      </c>
    </row>
    <row r="70" spans="1:17" x14ac:dyDescent="0.25">
      <c r="A70" s="17">
        <f t="shared" si="7"/>
        <v>0.32</v>
      </c>
      <c r="B70" s="16">
        <f t="shared" si="8"/>
        <v>7.2864735945485483E-3</v>
      </c>
      <c r="C70" s="16">
        <f t="shared" si="8"/>
        <v>-7.5505247018739325E-3</v>
      </c>
      <c r="D70" s="15">
        <f t="shared" si="8"/>
        <v>-2.8393850085178914E-2</v>
      </c>
      <c r="E70" s="13"/>
      <c r="F70" s="12">
        <f t="shared" ref="F70:F133" si="9">((A70-A69)*(B70+B69)/2)+F69</f>
        <v>4.4815155025553736E-4</v>
      </c>
      <c r="G70" s="12">
        <f t="shared" ref="G70:G133" si="10">((A70-A69)*(C70+C69)/2)+G69</f>
        <v>4.1237095400342979E-5</v>
      </c>
      <c r="H70" s="13">
        <f t="shared" ref="H70:H133" si="11">((A70-A69)*(D70+D69)/2)+H69</f>
        <v>8.0244797274275914E-4</v>
      </c>
      <c r="I70" s="13"/>
      <c r="J70" s="18">
        <f t="shared" ref="J70:J133" si="12">((A70-A69)*(F70+F69)/2)+J69</f>
        <v>5.0078103040885873E-5</v>
      </c>
      <c r="K70" s="12">
        <f t="shared" ref="K70:K133" si="13">((A70-A69)*(G70+G69)/2)+K69</f>
        <v>7.3165177640549663E-6</v>
      </c>
      <c r="L70" s="13">
        <f t="shared" ref="L70:L133" si="14">((A70-A69)*(H70+H69)/2)+L69</f>
        <v>6.1286370638841459E-5</v>
      </c>
      <c r="N70">
        <v>320</v>
      </c>
      <c r="O70">
        <v>0.74275979557069804</v>
      </c>
      <c r="P70">
        <v>-0.76967632027257205</v>
      </c>
      <c r="Q70">
        <v>-2.8943781942078401</v>
      </c>
    </row>
    <row r="71" spans="1:17" x14ac:dyDescent="0.25">
      <c r="A71" s="17">
        <f t="shared" ref="A71:A134" si="15">N71/1000</f>
        <v>0.32700000000000001</v>
      </c>
      <c r="B71" s="16">
        <f t="shared" ref="B71:D134" si="16">O71*$C$2/$E$2</f>
        <v>7.2864735945485483E-3</v>
      </c>
      <c r="C71" s="16">
        <f t="shared" si="16"/>
        <v>-7.5505247018739325E-3</v>
      </c>
      <c r="D71" s="15">
        <f t="shared" si="16"/>
        <v>-2.8393850085178914E-2</v>
      </c>
      <c r="E71" s="13"/>
      <c r="F71" s="12">
        <f t="shared" si="9"/>
        <v>4.9915686541737725E-4</v>
      </c>
      <c r="G71" s="12">
        <f t="shared" si="10"/>
        <v>-1.1616577512774593E-5</v>
      </c>
      <c r="H71" s="13">
        <f t="shared" si="11"/>
        <v>6.0369102214650658E-4</v>
      </c>
      <c r="I71" s="13"/>
      <c r="J71" s="18">
        <f t="shared" si="12"/>
        <v>5.3393682495741077E-5</v>
      </c>
      <c r="K71" s="12">
        <f t="shared" si="13"/>
        <v>7.4201895766614557E-6</v>
      </c>
      <c r="L71" s="13">
        <f t="shared" si="14"/>
        <v>6.6207857120953895E-5</v>
      </c>
      <c r="N71">
        <v>327</v>
      </c>
      <c r="O71">
        <v>0.74275979557069804</v>
      </c>
      <c r="P71">
        <v>-0.76967632027257205</v>
      </c>
      <c r="Q71">
        <v>-2.8943781942078401</v>
      </c>
    </row>
    <row r="72" spans="1:17" x14ac:dyDescent="0.25">
      <c r="A72" s="17">
        <f t="shared" si="15"/>
        <v>0.32800000000000001</v>
      </c>
      <c r="B72" s="16">
        <f t="shared" si="16"/>
        <v>7.2864735945485483E-3</v>
      </c>
      <c r="C72" s="16">
        <f t="shared" si="16"/>
        <v>-7.5505247018739325E-3</v>
      </c>
      <c r="D72" s="15">
        <f t="shared" si="16"/>
        <v>-8.7738500851788619E-3</v>
      </c>
      <c r="E72" s="13"/>
      <c r="F72" s="12">
        <f t="shared" si="9"/>
        <v>5.0644333901192582E-4</v>
      </c>
      <c r="G72" s="12">
        <f t="shared" si="10"/>
        <v>-1.9167102214648534E-5</v>
      </c>
      <c r="H72" s="13">
        <f t="shared" si="11"/>
        <v>5.8510717206132772E-4</v>
      </c>
      <c r="I72" s="13"/>
      <c r="J72" s="18">
        <f t="shared" si="12"/>
        <v>5.3896482597955725E-5</v>
      </c>
      <c r="K72" s="12">
        <f t="shared" si="13"/>
        <v>7.4047977367977442E-6</v>
      </c>
      <c r="L72" s="13">
        <f t="shared" si="14"/>
        <v>6.6802256218057813E-5</v>
      </c>
      <c r="N72">
        <v>328</v>
      </c>
      <c r="O72">
        <v>0.74275979557069804</v>
      </c>
      <c r="P72">
        <v>-0.76967632027257205</v>
      </c>
      <c r="Q72">
        <v>-0.89437819420783504</v>
      </c>
    </row>
    <row r="73" spans="1:17" x14ac:dyDescent="0.25">
      <c r="A73" s="17">
        <f t="shared" si="15"/>
        <v>0.33800000000000002</v>
      </c>
      <c r="B73" s="16">
        <f t="shared" si="16"/>
        <v>7.2864735945485483E-3</v>
      </c>
      <c r="C73" s="16">
        <f t="shared" si="16"/>
        <v>-7.5505247018739325E-3</v>
      </c>
      <c r="D73" s="15">
        <f t="shared" si="16"/>
        <v>-8.7738500851788619E-3</v>
      </c>
      <c r="E73" s="13"/>
      <c r="F73" s="12">
        <f t="shared" si="9"/>
        <v>5.7930807495741132E-4</v>
      </c>
      <c r="G73" s="12">
        <f t="shared" si="10"/>
        <v>-9.4672349233387927E-5</v>
      </c>
      <c r="H73" s="13">
        <f t="shared" si="11"/>
        <v>4.97368671209539E-4</v>
      </c>
      <c r="I73" s="13"/>
      <c r="J73" s="18">
        <f t="shared" si="12"/>
        <v>5.9325239667802415E-5</v>
      </c>
      <c r="K73" s="12">
        <f t="shared" si="13"/>
        <v>6.8356004795575611E-6</v>
      </c>
      <c r="L73" s="13">
        <f t="shared" si="14"/>
        <v>7.2214635434412144E-5</v>
      </c>
      <c r="N73">
        <v>338</v>
      </c>
      <c r="O73">
        <v>0.74275979557069804</v>
      </c>
      <c r="P73">
        <v>-0.76967632027257205</v>
      </c>
      <c r="Q73">
        <v>-0.89437819420783504</v>
      </c>
    </row>
    <row r="74" spans="1:17" x14ac:dyDescent="0.25">
      <c r="A74" s="17">
        <f t="shared" si="15"/>
        <v>0.34100000000000003</v>
      </c>
      <c r="B74" s="16">
        <f t="shared" si="16"/>
        <v>-2.5235264054514527E-3</v>
      </c>
      <c r="C74" s="16">
        <f t="shared" si="16"/>
        <v>2.2594752981260689E-3</v>
      </c>
      <c r="D74" s="15">
        <f t="shared" si="16"/>
        <v>-1.8583850085178908E-2</v>
      </c>
      <c r="E74" s="13"/>
      <c r="F74" s="12">
        <f t="shared" si="9"/>
        <v>5.8645249574105693E-4</v>
      </c>
      <c r="G74" s="12">
        <f t="shared" si="10"/>
        <v>-1.0260892333900973E-4</v>
      </c>
      <c r="H74" s="13">
        <f t="shared" si="11"/>
        <v>4.5633212095400229E-4</v>
      </c>
      <c r="I74" s="13"/>
      <c r="J74" s="18">
        <f t="shared" si="12"/>
        <v>6.1073880523850125E-5</v>
      </c>
      <c r="K74" s="12">
        <f t="shared" si="13"/>
        <v>6.5396785706989642E-6</v>
      </c>
      <c r="L74" s="13">
        <f t="shared" si="14"/>
        <v>7.3645186622657463E-5</v>
      </c>
      <c r="N74">
        <v>341</v>
      </c>
      <c r="O74">
        <v>-0.25724020442930201</v>
      </c>
      <c r="P74">
        <v>0.23032367972742801</v>
      </c>
      <c r="Q74">
        <v>-1.8943781942078399</v>
      </c>
    </row>
    <row r="75" spans="1:17" x14ac:dyDescent="0.25">
      <c r="A75" s="17">
        <f t="shared" si="15"/>
        <v>0.34699999999999998</v>
      </c>
      <c r="B75" s="16">
        <f t="shared" si="16"/>
        <v>-2.5235264054514527E-3</v>
      </c>
      <c r="C75" s="16">
        <f t="shared" si="16"/>
        <v>2.2594752981260689E-3</v>
      </c>
      <c r="D75" s="15">
        <f t="shared" si="16"/>
        <v>-1.8583850085178908E-2</v>
      </c>
      <c r="E75" s="13"/>
      <c r="F75" s="12">
        <f t="shared" si="9"/>
        <v>5.7131133730834837E-4</v>
      </c>
      <c r="G75" s="12">
        <f t="shared" si="10"/>
        <v>-8.9052071550253434E-5</v>
      </c>
      <c r="H75" s="13">
        <f t="shared" si="11"/>
        <v>3.4482902044292974E-4</v>
      </c>
      <c r="I75" s="13"/>
      <c r="J75" s="18">
        <f t="shared" si="12"/>
        <v>6.4547172022998308E-5</v>
      </c>
      <c r="K75" s="12">
        <f t="shared" si="13"/>
        <v>5.9646955860311798E-6</v>
      </c>
      <c r="L75" s="13">
        <f t="shared" si="14"/>
        <v>7.6048670046848234E-5</v>
      </c>
      <c r="N75">
        <v>347</v>
      </c>
      <c r="O75">
        <v>-0.25724020442930201</v>
      </c>
      <c r="P75">
        <v>0.23032367972742801</v>
      </c>
      <c r="Q75">
        <v>-1.8943781942078399</v>
      </c>
    </row>
    <row r="76" spans="1:17" x14ac:dyDescent="0.25">
      <c r="A76" s="17">
        <f t="shared" si="15"/>
        <v>0.34899999999999998</v>
      </c>
      <c r="B76" s="16">
        <f t="shared" si="16"/>
        <v>-1.2333526405451435E-2</v>
      </c>
      <c r="C76" s="16">
        <f t="shared" si="16"/>
        <v>2.2594752981260689E-3</v>
      </c>
      <c r="D76" s="15">
        <f t="shared" si="16"/>
        <v>1.0361499148211386E-3</v>
      </c>
      <c r="E76" s="13"/>
      <c r="F76" s="12">
        <f t="shared" si="9"/>
        <v>5.5645428449744552E-4</v>
      </c>
      <c r="G76" s="12">
        <f t="shared" si="10"/>
        <v>-8.4533120954001289E-5</v>
      </c>
      <c r="H76" s="13">
        <f t="shared" si="11"/>
        <v>3.2728132027257193E-4</v>
      </c>
      <c r="I76" s="13"/>
      <c r="J76" s="18">
        <f t="shared" si="12"/>
        <v>6.5674937644804107E-5</v>
      </c>
      <c r="K76" s="12">
        <f t="shared" si="13"/>
        <v>5.791110393526925E-6</v>
      </c>
      <c r="L76" s="13">
        <f t="shared" si="14"/>
        <v>7.6720780387563731E-5</v>
      </c>
      <c r="N76">
        <v>349</v>
      </c>
      <c r="O76">
        <v>-1.2572402044293001</v>
      </c>
      <c r="P76">
        <v>0.23032367972742801</v>
      </c>
      <c r="Q76">
        <v>0.105621805792165</v>
      </c>
    </row>
    <row r="77" spans="1:17" x14ac:dyDescent="0.25">
      <c r="A77" s="17">
        <f t="shared" si="15"/>
        <v>0.35899999999999999</v>
      </c>
      <c r="B77" s="16">
        <f t="shared" si="16"/>
        <v>-1.2333526405451435E-2</v>
      </c>
      <c r="C77" s="16">
        <f t="shared" si="16"/>
        <v>2.2594752981260689E-3</v>
      </c>
      <c r="D77" s="15">
        <f t="shared" si="16"/>
        <v>1.0361499148211386E-3</v>
      </c>
      <c r="E77" s="13"/>
      <c r="F77" s="12">
        <f t="shared" si="9"/>
        <v>4.3311902044293102E-4</v>
      </c>
      <c r="G77" s="12">
        <f t="shared" si="10"/>
        <v>-6.1938367972740578E-5</v>
      </c>
      <c r="H77" s="13">
        <f t="shared" si="11"/>
        <v>3.3764281942078332E-4</v>
      </c>
      <c r="I77" s="13"/>
      <c r="J77" s="18">
        <f t="shared" si="12"/>
        <v>7.0622804169505999E-5</v>
      </c>
      <c r="K77" s="12">
        <f t="shared" si="13"/>
        <v>5.0587529488932146E-6</v>
      </c>
      <c r="L77" s="13">
        <f t="shared" si="14"/>
        <v>8.0045401086030514E-5</v>
      </c>
      <c r="N77">
        <v>359</v>
      </c>
      <c r="O77">
        <v>-1.2572402044293001</v>
      </c>
      <c r="P77">
        <v>0.23032367972742801</v>
      </c>
      <c r="Q77">
        <v>0.105621805792165</v>
      </c>
    </row>
    <row r="78" spans="1:17" x14ac:dyDescent="0.25">
      <c r="A78" s="17">
        <f t="shared" si="15"/>
        <v>0.36099999999999999</v>
      </c>
      <c r="B78" s="16">
        <f t="shared" si="16"/>
        <v>7.2864735945485483E-3</v>
      </c>
      <c r="C78" s="16">
        <f t="shared" si="16"/>
        <v>1.2069475298126088E-2</v>
      </c>
      <c r="D78" s="15">
        <f t="shared" si="16"/>
        <v>1.0361499148211386E-3</v>
      </c>
      <c r="E78" s="13"/>
      <c r="F78" s="12">
        <f t="shared" si="9"/>
        <v>4.2807196763202813E-4</v>
      </c>
      <c r="G78" s="12">
        <f t="shared" si="10"/>
        <v>-4.760941737648841E-5</v>
      </c>
      <c r="H78" s="13">
        <f t="shared" si="11"/>
        <v>3.397151192504256E-4</v>
      </c>
      <c r="I78" s="13"/>
      <c r="J78" s="18">
        <f t="shared" si="12"/>
        <v>7.1483995157580954E-5</v>
      </c>
      <c r="K78" s="12">
        <f t="shared" si="13"/>
        <v>4.9492051635439859E-6</v>
      </c>
      <c r="L78" s="13">
        <f t="shared" si="14"/>
        <v>8.0722759024701724E-5</v>
      </c>
      <c r="N78">
        <v>361</v>
      </c>
      <c r="O78">
        <v>0.74275979557069804</v>
      </c>
      <c r="P78">
        <v>1.23032367972743</v>
      </c>
      <c r="Q78">
        <v>0.105621805792165</v>
      </c>
    </row>
    <row r="79" spans="1:17" x14ac:dyDescent="0.25">
      <c r="A79" s="17">
        <f t="shared" si="15"/>
        <v>0.36699999999999999</v>
      </c>
      <c r="B79" s="16">
        <f t="shared" si="16"/>
        <v>7.2864735945485483E-3</v>
      </c>
      <c r="C79" s="16">
        <f t="shared" si="16"/>
        <v>1.2069475298126088E-2</v>
      </c>
      <c r="D79" s="15">
        <f t="shared" si="16"/>
        <v>1.0361499148211386E-3</v>
      </c>
      <c r="E79" s="13"/>
      <c r="F79" s="12">
        <f t="shared" si="9"/>
        <v>4.7179080919931946E-4</v>
      </c>
      <c r="G79" s="12">
        <f t="shared" si="10"/>
        <v>2.4807434412268176E-5</v>
      </c>
      <c r="H79" s="13">
        <f t="shared" si="11"/>
        <v>3.4593201873935243E-4</v>
      </c>
      <c r="I79" s="13"/>
      <c r="J79" s="18">
        <f t="shared" si="12"/>
        <v>7.4183583488075E-5</v>
      </c>
      <c r="K79" s="12">
        <f t="shared" si="13"/>
        <v>4.880799214651325E-6</v>
      </c>
      <c r="L79" s="13">
        <f t="shared" si="14"/>
        <v>8.2779700438671055E-5</v>
      </c>
      <c r="N79">
        <v>367</v>
      </c>
      <c r="O79">
        <v>0.74275979557069804</v>
      </c>
      <c r="P79">
        <v>1.23032367972743</v>
      </c>
      <c r="Q79">
        <v>0.105621805792165</v>
      </c>
    </row>
    <row r="80" spans="1:17" x14ac:dyDescent="0.25">
      <c r="A80" s="17">
        <f t="shared" si="15"/>
        <v>0.36899999999999999</v>
      </c>
      <c r="B80" s="16">
        <f t="shared" si="16"/>
        <v>-2.5235264054514527E-3</v>
      </c>
      <c r="C80" s="16">
        <f t="shared" si="16"/>
        <v>2.2594752981260689E-3</v>
      </c>
      <c r="D80" s="15">
        <f t="shared" si="16"/>
        <v>-1.8583850085178908E-2</v>
      </c>
      <c r="E80" s="13"/>
      <c r="F80" s="12">
        <f t="shared" si="9"/>
        <v>4.7655375638841653E-4</v>
      </c>
      <c r="G80" s="12">
        <f t="shared" si="10"/>
        <v>3.9136385008520344E-5</v>
      </c>
      <c r="H80" s="13">
        <f t="shared" si="11"/>
        <v>3.2838431856899462E-4</v>
      </c>
      <c r="I80" s="13"/>
      <c r="J80" s="18">
        <f t="shared" si="12"/>
        <v>7.5131928053662737E-5</v>
      </c>
      <c r="K80" s="12">
        <f t="shared" si="13"/>
        <v>4.9447430340721133E-6</v>
      </c>
      <c r="L80" s="13">
        <f t="shared" si="14"/>
        <v>8.34540167759794E-5</v>
      </c>
      <c r="N80">
        <v>369</v>
      </c>
      <c r="O80">
        <v>-0.25724020442930201</v>
      </c>
      <c r="P80">
        <v>0.23032367972742801</v>
      </c>
      <c r="Q80">
        <v>-1.8943781942078399</v>
      </c>
    </row>
    <row r="81" spans="1:17" x14ac:dyDescent="0.25">
      <c r="A81" s="17">
        <f t="shared" si="15"/>
        <v>0.379</v>
      </c>
      <c r="B81" s="16">
        <f t="shared" si="16"/>
        <v>-2.5235264054514527E-3</v>
      </c>
      <c r="C81" s="16">
        <f t="shared" si="16"/>
        <v>2.2594752981260689E-3</v>
      </c>
      <c r="D81" s="15">
        <f t="shared" si="16"/>
        <v>-1.8583850085178908E-2</v>
      </c>
      <c r="E81" s="13"/>
      <c r="F81" s="12">
        <f t="shared" si="9"/>
        <v>4.5131849233390198E-4</v>
      </c>
      <c r="G81" s="12">
        <f t="shared" si="10"/>
        <v>6.1731137989781056E-5</v>
      </c>
      <c r="H81" s="13">
        <f t="shared" si="11"/>
        <v>1.4254581771720539E-4</v>
      </c>
      <c r="I81" s="13"/>
      <c r="J81" s="18">
        <f t="shared" si="12"/>
        <v>7.9771289297274334E-5</v>
      </c>
      <c r="K81" s="12">
        <f t="shared" si="13"/>
        <v>5.4490806490636211E-6</v>
      </c>
      <c r="L81" s="13">
        <f t="shared" si="14"/>
        <v>8.5808667457410402E-5</v>
      </c>
      <c r="N81">
        <v>379</v>
      </c>
      <c r="O81">
        <v>-0.25724020442930201</v>
      </c>
      <c r="P81">
        <v>0.23032367972742801</v>
      </c>
      <c r="Q81">
        <v>-1.8943781942078399</v>
      </c>
    </row>
    <row r="82" spans="1:17" x14ac:dyDescent="0.25">
      <c r="A82" s="17">
        <f t="shared" si="15"/>
        <v>0.38100000000000001</v>
      </c>
      <c r="B82" s="16">
        <f t="shared" si="16"/>
        <v>7.2864735945485483E-3</v>
      </c>
      <c r="C82" s="16">
        <f t="shared" si="16"/>
        <v>2.2594752981260689E-3</v>
      </c>
      <c r="D82" s="15">
        <f t="shared" si="16"/>
        <v>1.0361499148211386E-3</v>
      </c>
      <c r="E82" s="13"/>
      <c r="F82" s="12">
        <f t="shared" si="9"/>
        <v>4.5608143952299905E-4</v>
      </c>
      <c r="G82" s="12">
        <f t="shared" si="10"/>
        <v>6.6250088586033201E-5</v>
      </c>
      <c r="H82" s="13">
        <f t="shared" si="11"/>
        <v>1.2499811754684761E-4</v>
      </c>
      <c r="I82" s="13"/>
      <c r="J82" s="18">
        <f t="shared" si="12"/>
        <v>8.0678689229131235E-5</v>
      </c>
      <c r="K82" s="12">
        <f t="shared" si="13"/>
        <v>5.5770618756394356E-6</v>
      </c>
      <c r="L82" s="13">
        <f t="shared" si="14"/>
        <v>8.607621139267445E-5</v>
      </c>
      <c r="N82">
        <v>381</v>
      </c>
      <c r="O82">
        <v>0.74275979557069804</v>
      </c>
      <c r="P82">
        <v>0.23032367972742801</v>
      </c>
      <c r="Q82">
        <v>0.105621805792165</v>
      </c>
    </row>
    <row r="83" spans="1:17" x14ac:dyDescent="0.25">
      <c r="A83" s="17">
        <f t="shared" si="15"/>
        <v>0.38800000000000001</v>
      </c>
      <c r="B83" s="16">
        <f t="shared" si="16"/>
        <v>7.2864735945485483E-3</v>
      </c>
      <c r="C83" s="16">
        <f t="shared" si="16"/>
        <v>2.2594752981260689E-3</v>
      </c>
      <c r="D83" s="15">
        <f t="shared" si="16"/>
        <v>1.0361499148211386E-3</v>
      </c>
      <c r="E83" s="13"/>
      <c r="F83" s="12">
        <f t="shared" si="9"/>
        <v>5.0708675468483894E-4</v>
      </c>
      <c r="G83" s="12">
        <f t="shared" si="10"/>
        <v>8.2066415672915694E-5</v>
      </c>
      <c r="H83" s="13">
        <f t="shared" si="11"/>
        <v>1.3225116695059558E-4</v>
      </c>
      <c r="I83" s="13"/>
      <c r="J83" s="18">
        <f t="shared" si="12"/>
        <v>8.4049777908858675E-5</v>
      </c>
      <c r="K83" s="12">
        <f t="shared" si="13"/>
        <v>6.096169640545757E-6</v>
      </c>
      <c r="L83" s="13">
        <f t="shared" si="14"/>
        <v>8.6976583888415498E-5</v>
      </c>
      <c r="N83">
        <v>388</v>
      </c>
      <c r="O83">
        <v>0.74275979557069804</v>
      </c>
      <c r="P83">
        <v>0.23032367972742801</v>
      </c>
      <c r="Q83">
        <v>0.105621805792165</v>
      </c>
    </row>
    <row r="84" spans="1:17" x14ac:dyDescent="0.25">
      <c r="A84" s="17">
        <f t="shared" si="15"/>
        <v>0.39</v>
      </c>
      <c r="B84" s="16">
        <f t="shared" si="16"/>
        <v>-1.2333526405451435E-2</v>
      </c>
      <c r="C84" s="16">
        <f t="shared" si="16"/>
        <v>2.2594752981260689E-3</v>
      </c>
      <c r="D84" s="15">
        <f t="shared" si="16"/>
        <v>-8.7738500851788619E-3</v>
      </c>
      <c r="E84" s="13"/>
      <c r="F84" s="12">
        <f t="shared" si="9"/>
        <v>5.0203970187393606E-4</v>
      </c>
      <c r="G84" s="12">
        <f t="shared" si="10"/>
        <v>8.6585366269167839E-5</v>
      </c>
      <c r="H84" s="13">
        <f t="shared" si="11"/>
        <v>1.2451346678023784E-4</v>
      </c>
      <c r="I84" s="13"/>
      <c r="J84" s="18">
        <f t="shared" si="12"/>
        <v>8.5058904365417444E-5</v>
      </c>
      <c r="K84" s="12">
        <f t="shared" si="13"/>
        <v>6.2648214224878407E-6</v>
      </c>
      <c r="L84" s="13">
        <f t="shared" si="14"/>
        <v>8.7233348522146333E-5</v>
      </c>
      <c r="N84">
        <v>390</v>
      </c>
      <c r="O84">
        <v>-1.2572402044293001</v>
      </c>
      <c r="P84">
        <v>0.23032367972742801</v>
      </c>
      <c r="Q84">
        <v>-0.89437819420783504</v>
      </c>
    </row>
    <row r="85" spans="1:17" x14ac:dyDescent="0.25">
      <c r="A85" s="17">
        <f t="shared" si="15"/>
        <v>0.39800000000000002</v>
      </c>
      <c r="B85" s="16">
        <f t="shared" si="16"/>
        <v>-1.2333526405451435E-2</v>
      </c>
      <c r="C85" s="16">
        <f t="shared" si="16"/>
        <v>2.2594752981260689E-3</v>
      </c>
      <c r="D85" s="15">
        <f t="shared" si="16"/>
        <v>-8.7738500851788619E-3</v>
      </c>
      <c r="E85" s="13"/>
      <c r="F85" s="12">
        <f t="shared" si="9"/>
        <v>4.0337149063032448E-4</v>
      </c>
      <c r="G85" s="12">
        <f t="shared" si="10"/>
        <v>1.0466116865417641E-4</v>
      </c>
      <c r="H85" s="13">
        <f t="shared" si="11"/>
        <v>5.4322666098806876E-5</v>
      </c>
      <c r="I85" s="13"/>
      <c r="J85" s="18">
        <f t="shared" si="12"/>
        <v>8.8680549135434497E-5</v>
      </c>
      <c r="K85" s="12">
        <f t="shared" si="13"/>
        <v>7.0298075621812186E-6</v>
      </c>
      <c r="L85" s="13">
        <f t="shared" si="14"/>
        <v>8.7948693053662506E-5</v>
      </c>
      <c r="N85">
        <v>398</v>
      </c>
      <c r="O85">
        <v>-1.2572402044293001</v>
      </c>
      <c r="P85">
        <v>0.23032367972742801</v>
      </c>
      <c r="Q85">
        <v>-0.89437819420783504</v>
      </c>
    </row>
    <row r="86" spans="1:17" x14ac:dyDescent="0.25">
      <c r="A86" s="17">
        <f t="shared" si="15"/>
        <v>0.39800000000000002</v>
      </c>
      <c r="B86" s="16">
        <f t="shared" si="16"/>
        <v>7.2864735945485483E-3</v>
      </c>
      <c r="C86" s="16">
        <f t="shared" si="16"/>
        <v>2.2594752981260689E-3</v>
      </c>
      <c r="D86" s="15">
        <f t="shared" si="16"/>
        <v>1.0361499148211386E-3</v>
      </c>
      <c r="E86" s="13"/>
      <c r="F86" s="12">
        <f t="shared" si="9"/>
        <v>4.0337149063032448E-4</v>
      </c>
      <c r="G86" s="12">
        <f t="shared" si="10"/>
        <v>1.0466116865417641E-4</v>
      </c>
      <c r="H86" s="13">
        <f t="shared" si="11"/>
        <v>5.4322666098806876E-5</v>
      </c>
      <c r="I86" s="13"/>
      <c r="J86" s="18">
        <f t="shared" si="12"/>
        <v>8.8680549135434497E-5</v>
      </c>
      <c r="K86" s="12">
        <f t="shared" si="13"/>
        <v>7.0298075621812186E-6</v>
      </c>
      <c r="L86" s="13">
        <f t="shared" si="14"/>
        <v>8.7948693053662506E-5</v>
      </c>
      <c r="N86">
        <v>398</v>
      </c>
      <c r="O86">
        <v>0.74275979557069804</v>
      </c>
      <c r="P86">
        <v>0.23032367972742801</v>
      </c>
      <c r="Q86">
        <v>0.105621805792165</v>
      </c>
    </row>
    <row r="87" spans="1:17" x14ac:dyDescent="0.25">
      <c r="A87" s="17">
        <f t="shared" si="15"/>
        <v>0.40899999999999997</v>
      </c>
      <c r="B87" s="16">
        <f t="shared" si="16"/>
        <v>7.2864735945485483E-3</v>
      </c>
      <c r="C87" s="16">
        <f t="shared" si="16"/>
        <v>2.2594752981260689E-3</v>
      </c>
      <c r="D87" s="15">
        <f t="shared" si="16"/>
        <v>1.0361499148211386E-3</v>
      </c>
      <c r="E87" s="13"/>
      <c r="F87" s="12">
        <f t="shared" si="9"/>
        <v>4.8352270017035817E-4</v>
      </c>
      <c r="G87" s="12">
        <f t="shared" si="10"/>
        <v>1.2951539693356305E-4</v>
      </c>
      <c r="H87" s="13">
        <f t="shared" si="11"/>
        <v>6.5720315161839349E-5</v>
      </c>
      <c r="I87" s="13"/>
      <c r="J87" s="18">
        <f t="shared" si="12"/>
        <v>9.3558467184838234E-5</v>
      </c>
      <c r="K87" s="12">
        <f t="shared" si="13"/>
        <v>8.3177786729137799E-6</v>
      </c>
      <c r="L87" s="13">
        <f t="shared" si="14"/>
        <v>8.8608929450596053E-5</v>
      </c>
      <c r="N87">
        <v>409</v>
      </c>
      <c r="O87">
        <v>0.74275979557069804</v>
      </c>
      <c r="P87">
        <v>0.23032367972742801</v>
      </c>
      <c r="Q87">
        <v>0.105621805792165</v>
      </c>
    </row>
    <row r="88" spans="1:17" x14ac:dyDescent="0.25">
      <c r="A88" s="17">
        <f t="shared" si="15"/>
        <v>0.41</v>
      </c>
      <c r="B88" s="16">
        <f t="shared" si="16"/>
        <v>-2.5235264054514527E-3</v>
      </c>
      <c r="C88" s="16">
        <f t="shared" si="16"/>
        <v>-7.5505247018739325E-3</v>
      </c>
      <c r="D88" s="15">
        <f t="shared" si="16"/>
        <v>1.0361499148211386E-3</v>
      </c>
      <c r="E88" s="13"/>
      <c r="F88" s="12">
        <f t="shared" si="9"/>
        <v>4.8590417376490671E-4</v>
      </c>
      <c r="G88" s="12">
        <f t="shared" si="10"/>
        <v>1.2686987223168913E-4</v>
      </c>
      <c r="H88" s="13">
        <f t="shared" si="11"/>
        <v>6.6756465076660488E-5</v>
      </c>
      <c r="I88" s="13"/>
      <c r="J88" s="18">
        <f t="shared" si="12"/>
        <v>9.4043180621805863E-5</v>
      </c>
      <c r="K88" s="12">
        <f t="shared" si="13"/>
        <v>8.4459713074964065E-6</v>
      </c>
      <c r="L88" s="13">
        <f t="shared" si="14"/>
        <v>8.8675167840715299E-5</v>
      </c>
      <c r="N88">
        <v>410</v>
      </c>
      <c r="O88">
        <v>-0.25724020442930201</v>
      </c>
      <c r="P88">
        <v>-0.76967632027257205</v>
      </c>
      <c r="Q88">
        <v>0.105621805792165</v>
      </c>
    </row>
    <row r="89" spans="1:17" x14ac:dyDescent="0.25">
      <c r="A89" s="17">
        <f t="shared" si="15"/>
        <v>0.41699999999999998</v>
      </c>
      <c r="B89" s="16">
        <f t="shared" si="16"/>
        <v>-2.5235264054514527E-3</v>
      </c>
      <c r="C89" s="16">
        <f t="shared" si="16"/>
        <v>-7.5505247018739325E-3</v>
      </c>
      <c r="D89" s="15">
        <f t="shared" si="16"/>
        <v>1.0361499148211386E-3</v>
      </c>
      <c r="E89" s="13"/>
      <c r="F89" s="12">
        <f t="shared" si="9"/>
        <v>4.6823948892674654E-4</v>
      </c>
      <c r="G89" s="12">
        <f t="shared" si="10"/>
        <v>7.4016199318571567E-5</v>
      </c>
      <c r="H89" s="13">
        <f t="shared" si="11"/>
        <v>7.400951448040846E-5</v>
      </c>
      <c r="I89" s="13"/>
      <c r="J89" s="18">
        <f t="shared" si="12"/>
        <v>9.7382683441226651E-5</v>
      </c>
      <c r="K89" s="12">
        <f t="shared" si="13"/>
        <v>9.1490725579223203E-6</v>
      </c>
      <c r="L89" s="13">
        <f t="shared" si="14"/>
        <v>8.9167848769165041E-5</v>
      </c>
      <c r="N89">
        <v>417</v>
      </c>
      <c r="O89">
        <v>-0.25724020442930201</v>
      </c>
      <c r="P89">
        <v>-0.76967632027257205</v>
      </c>
      <c r="Q89">
        <v>0.105621805792165</v>
      </c>
    </row>
    <row r="90" spans="1:17" x14ac:dyDescent="0.25">
      <c r="A90" s="17">
        <f t="shared" si="15"/>
        <v>0.41799999999999998</v>
      </c>
      <c r="B90" s="16">
        <f t="shared" si="16"/>
        <v>-1.2333526405451435E-2</v>
      </c>
      <c r="C90" s="16">
        <f t="shared" si="16"/>
        <v>-7.5505247018739325E-3</v>
      </c>
      <c r="D90" s="15">
        <f t="shared" si="16"/>
        <v>-8.7738500851788619E-3</v>
      </c>
      <c r="E90" s="13"/>
      <c r="F90" s="12">
        <f t="shared" si="9"/>
        <v>4.6081096252129512E-4</v>
      </c>
      <c r="G90" s="12">
        <f t="shared" si="10"/>
        <v>6.6465674616697623E-5</v>
      </c>
      <c r="H90" s="13">
        <f t="shared" si="11"/>
        <v>7.0140664395229591E-5</v>
      </c>
      <c r="I90" s="13"/>
      <c r="J90" s="18">
        <f t="shared" si="12"/>
        <v>9.7847208666950676E-5</v>
      </c>
      <c r="K90" s="12">
        <f t="shared" si="13"/>
        <v>9.2193134948899555E-6</v>
      </c>
      <c r="L90" s="13">
        <f t="shared" si="14"/>
        <v>8.9239923858602864E-5</v>
      </c>
      <c r="N90">
        <v>418</v>
      </c>
      <c r="O90">
        <v>-1.2572402044293001</v>
      </c>
      <c r="P90">
        <v>-0.76967632027257205</v>
      </c>
      <c r="Q90">
        <v>-0.89437819420783504</v>
      </c>
    </row>
    <row r="91" spans="1:17" x14ac:dyDescent="0.25">
      <c r="A91" s="17">
        <f t="shared" si="15"/>
        <v>0.42899999999999999</v>
      </c>
      <c r="B91" s="16">
        <f t="shared" si="16"/>
        <v>-1.2333526405451435E-2</v>
      </c>
      <c r="C91" s="16">
        <f t="shared" si="16"/>
        <v>-7.5505247018739325E-3</v>
      </c>
      <c r="D91" s="15">
        <f t="shared" si="16"/>
        <v>-8.7738500851788619E-3</v>
      </c>
      <c r="E91" s="13"/>
      <c r="F91" s="12">
        <f t="shared" si="9"/>
        <v>3.2514217206132921E-4</v>
      </c>
      <c r="G91" s="12">
        <f t="shared" si="10"/>
        <v>-1.6590097103915704E-5</v>
      </c>
      <c r="H91" s="13">
        <f t="shared" si="11"/>
        <v>-2.6371686541737979E-5</v>
      </c>
      <c r="I91" s="13"/>
      <c r="J91" s="18">
        <f t="shared" si="12"/>
        <v>1.0216995090715512E-4</v>
      </c>
      <c r="K91" s="12">
        <f t="shared" si="13"/>
        <v>9.4936291712102557E-6</v>
      </c>
      <c r="L91" s="13">
        <f t="shared" si="14"/>
        <v>8.948065323679707E-5</v>
      </c>
      <c r="N91">
        <v>429</v>
      </c>
      <c r="O91">
        <v>-1.2572402044293001</v>
      </c>
      <c r="P91">
        <v>-0.76967632027257205</v>
      </c>
      <c r="Q91">
        <v>-0.89437819420783504</v>
      </c>
    </row>
    <row r="92" spans="1:17" x14ac:dyDescent="0.25">
      <c r="A92" s="17">
        <f t="shared" si="15"/>
        <v>0.43099999999999999</v>
      </c>
      <c r="B92" s="16">
        <f t="shared" si="16"/>
        <v>7.2864735945485483E-3</v>
      </c>
      <c r="C92" s="16">
        <f t="shared" si="16"/>
        <v>2.1879475298126092E-2</v>
      </c>
      <c r="D92" s="15">
        <f t="shared" si="16"/>
        <v>1.084614991482109E-2</v>
      </c>
      <c r="E92" s="13"/>
      <c r="F92" s="12">
        <f t="shared" si="9"/>
        <v>3.2009511925042632E-4</v>
      </c>
      <c r="G92" s="12">
        <f t="shared" si="10"/>
        <v>-2.2611465076635322E-6</v>
      </c>
      <c r="H92" s="13">
        <f t="shared" si="11"/>
        <v>-2.4299386712095748E-5</v>
      </c>
      <c r="I92" s="13"/>
      <c r="J92" s="18">
        <f t="shared" si="12"/>
        <v>1.0281518819846687E-4</v>
      </c>
      <c r="K92" s="12">
        <f t="shared" si="13"/>
        <v>9.4747779275986757E-6</v>
      </c>
      <c r="L92" s="13">
        <f t="shared" si="14"/>
        <v>8.9429982163543231E-5</v>
      </c>
      <c r="N92">
        <v>431</v>
      </c>
      <c r="O92">
        <v>0.74275979557069804</v>
      </c>
      <c r="P92">
        <v>2.2303236797274302</v>
      </c>
      <c r="Q92">
        <v>1.1056218057921601</v>
      </c>
    </row>
    <row r="93" spans="1:17" x14ac:dyDescent="0.25">
      <c r="A93" s="17">
        <f t="shared" si="15"/>
        <v>0.437</v>
      </c>
      <c r="B93" s="16">
        <f t="shared" si="16"/>
        <v>7.2864735945485483E-3</v>
      </c>
      <c r="C93" s="16">
        <f t="shared" si="16"/>
        <v>2.1879475298126092E-2</v>
      </c>
      <c r="D93" s="15">
        <f t="shared" si="16"/>
        <v>1.084614991482109E-2</v>
      </c>
      <c r="E93" s="13"/>
      <c r="F93" s="12">
        <f t="shared" si="9"/>
        <v>3.6381396081771765E-4</v>
      </c>
      <c r="G93" s="12">
        <f t="shared" si="10"/>
        <v>1.2901570528109311E-4</v>
      </c>
      <c r="H93" s="13">
        <f t="shared" si="11"/>
        <v>4.0777512776830843E-5</v>
      </c>
      <c r="I93" s="13"/>
      <c r="J93" s="18">
        <f t="shared" si="12"/>
        <v>1.048669154386713E-4</v>
      </c>
      <c r="K93" s="12">
        <f t="shared" si="13"/>
        <v>9.8550416039189654E-6</v>
      </c>
      <c r="L93" s="13">
        <f t="shared" si="14"/>
        <v>8.9479416541737438E-5</v>
      </c>
      <c r="N93">
        <v>437</v>
      </c>
      <c r="O93">
        <v>0.74275979557069804</v>
      </c>
      <c r="P93">
        <v>2.2303236797274302</v>
      </c>
      <c r="Q93">
        <v>1.1056218057921601</v>
      </c>
    </row>
    <row r="94" spans="1:17" x14ac:dyDescent="0.25">
      <c r="A94" s="17">
        <f t="shared" si="15"/>
        <v>0.439</v>
      </c>
      <c r="B94" s="16">
        <f t="shared" si="16"/>
        <v>-1.2333526405451435E-2</v>
      </c>
      <c r="C94" s="16">
        <f t="shared" si="16"/>
        <v>2.2594752981260689E-3</v>
      </c>
      <c r="D94" s="15">
        <f t="shared" si="16"/>
        <v>1.0361499148211386E-3</v>
      </c>
      <c r="E94" s="13"/>
      <c r="F94" s="12">
        <f t="shared" si="9"/>
        <v>3.5876690800681476E-4</v>
      </c>
      <c r="G94" s="12">
        <f t="shared" si="10"/>
        <v>1.5315465587734529E-4</v>
      </c>
      <c r="H94" s="13">
        <f t="shared" si="11"/>
        <v>5.2659812606473083E-5</v>
      </c>
      <c r="I94" s="13"/>
      <c r="J94" s="18">
        <f t="shared" si="12"/>
        <v>1.0558949630749583E-4</v>
      </c>
      <c r="K94" s="12">
        <f t="shared" si="13"/>
        <v>1.0137211965077404E-5</v>
      </c>
      <c r="L94" s="13">
        <f t="shared" si="14"/>
        <v>8.9572853867120743E-5</v>
      </c>
      <c r="N94">
        <v>439</v>
      </c>
      <c r="O94">
        <v>-1.2572402044293001</v>
      </c>
      <c r="P94">
        <v>0.23032367972742801</v>
      </c>
      <c r="Q94">
        <v>0.105621805792165</v>
      </c>
    </row>
    <row r="95" spans="1:17" x14ac:dyDescent="0.25">
      <c r="A95" s="17">
        <f t="shared" si="15"/>
        <v>0.44900000000000001</v>
      </c>
      <c r="B95" s="16">
        <f t="shared" si="16"/>
        <v>-1.2333526405451435E-2</v>
      </c>
      <c r="C95" s="16">
        <f t="shared" si="16"/>
        <v>2.2594752981260689E-3</v>
      </c>
      <c r="D95" s="15">
        <f t="shared" si="16"/>
        <v>1.0361499148211386E-3</v>
      </c>
      <c r="E95" s="13"/>
      <c r="F95" s="12">
        <f t="shared" si="9"/>
        <v>2.3543164395230029E-4</v>
      </c>
      <c r="G95" s="12">
        <f t="shared" si="10"/>
        <v>1.7574940885860599E-4</v>
      </c>
      <c r="H95" s="13">
        <f t="shared" si="11"/>
        <v>6.3021311754684478E-5</v>
      </c>
      <c r="I95" s="13"/>
      <c r="J95" s="18">
        <f t="shared" si="12"/>
        <v>1.085604890672914E-4</v>
      </c>
      <c r="K95" s="12">
        <f t="shared" si="13"/>
        <v>1.1781732288757162E-5</v>
      </c>
      <c r="L95" s="13">
        <f t="shared" si="14"/>
        <v>9.0151259488926533E-5</v>
      </c>
      <c r="N95">
        <v>449</v>
      </c>
      <c r="O95">
        <v>-1.2572402044293001</v>
      </c>
      <c r="P95">
        <v>0.23032367972742801</v>
      </c>
      <c r="Q95">
        <v>0.105621805792165</v>
      </c>
    </row>
    <row r="96" spans="1:17" x14ac:dyDescent="0.25">
      <c r="A96" s="17">
        <f t="shared" si="15"/>
        <v>0.45100000000000001</v>
      </c>
      <c r="B96" s="16">
        <f t="shared" si="16"/>
        <v>-2.2143526405451436E-2</v>
      </c>
      <c r="C96" s="16">
        <f t="shared" si="16"/>
        <v>2.2594752981260689E-3</v>
      </c>
      <c r="D96" s="15">
        <f t="shared" si="16"/>
        <v>1.0361499148211386E-3</v>
      </c>
      <c r="E96" s="13"/>
      <c r="F96" s="12">
        <f t="shared" si="9"/>
        <v>2.0095459114139738E-4</v>
      </c>
      <c r="G96" s="12">
        <f t="shared" si="10"/>
        <v>1.8026835945485813E-4</v>
      </c>
      <c r="H96" s="13">
        <f t="shared" si="11"/>
        <v>6.5093611584326756E-5</v>
      </c>
      <c r="I96" s="13"/>
      <c r="J96" s="18">
        <f t="shared" si="12"/>
        <v>1.089968753023851E-4</v>
      </c>
      <c r="K96" s="12">
        <f t="shared" si="13"/>
        <v>1.2137750057070626E-5</v>
      </c>
      <c r="L96" s="13">
        <f t="shared" si="14"/>
        <v>9.0279374412265549E-5</v>
      </c>
      <c r="N96">
        <v>451</v>
      </c>
      <c r="O96">
        <v>-2.2572402044293001</v>
      </c>
      <c r="P96">
        <v>0.23032367972742801</v>
      </c>
      <c r="Q96">
        <v>0.105621805792165</v>
      </c>
    </row>
    <row r="97" spans="1:17" x14ac:dyDescent="0.25">
      <c r="A97" s="17">
        <f t="shared" si="15"/>
        <v>0.45900000000000002</v>
      </c>
      <c r="B97" s="16">
        <f t="shared" si="16"/>
        <v>-2.2143526405451436E-2</v>
      </c>
      <c r="C97" s="16">
        <f t="shared" si="16"/>
        <v>2.2594752981260689E-3</v>
      </c>
      <c r="D97" s="15">
        <f t="shared" si="16"/>
        <v>1.0361499148211386E-3</v>
      </c>
      <c r="E97" s="13"/>
      <c r="F97" s="12">
        <f t="shared" si="9"/>
        <v>2.3806379897785724E-5</v>
      </c>
      <c r="G97" s="12">
        <f t="shared" si="10"/>
        <v>1.9834416183986669E-4</v>
      </c>
      <c r="H97" s="13">
        <f t="shared" si="11"/>
        <v>7.3382810902895867E-5</v>
      </c>
      <c r="I97" s="13"/>
      <c r="J97" s="18">
        <f t="shared" si="12"/>
        <v>1.0989591918654183E-4</v>
      </c>
      <c r="K97" s="12">
        <f t="shared" si="13"/>
        <v>1.3652200142249527E-5</v>
      </c>
      <c r="L97" s="13">
        <f t="shared" si="14"/>
        <v>9.0833280102214442E-5</v>
      </c>
      <c r="N97">
        <v>459</v>
      </c>
      <c r="O97">
        <v>-2.2572402044293001</v>
      </c>
      <c r="P97">
        <v>0.23032367972742801</v>
      </c>
      <c r="Q97">
        <v>0.105621805792165</v>
      </c>
    </row>
    <row r="98" spans="1:17" x14ac:dyDescent="0.25">
      <c r="A98" s="17">
        <f t="shared" si="15"/>
        <v>0.45900000000000002</v>
      </c>
      <c r="B98" s="16">
        <f t="shared" si="16"/>
        <v>-2.5235264054514527E-3</v>
      </c>
      <c r="C98" s="16">
        <f t="shared" si="16"/>
        <v>2.2594752981260689E-3</v>
      </c>
      <c r="D98" s="15">
        <f t="shared" si="16"/>
        <v>1.084614991482109E-2</v>
      </c>
      <c r="E98" s="13"/>
      <c r="F98" s="12">
        <f t="shared" si="9"/>
        <v>2.3806379897785724E-5</v>
      </c>
      <c r="G98" s="12">
        <f t="shared" si="10"/>
        <v>1.9834416183986669E-4</v>
      </c>
      <c r="H98" s="13">
        <f t="shared" si="11"/>
        <v>7.3382810902895867E-5</v>
      </c>
      <c r="I98" s="13"/>
      <c r="J98" s="18">
        <f t="shared" si="12"/>
        <v>1.0989591918654183E-4</v>
      </c>
      <c r="K98" s="12">
        <f t="shared" si="13"/>
        <v>1.3652200142249527E-5</v>
      </c>
      <c r="L98" s="13">
        <f t="shared" si="14"/>
        <v>9.0833280102214442E-5</v>
      </c>
      <c r="N98">
        <v>459</v>
      </c>
      <c r="O98">
        <v>-0.25724020442930201</v>
      </c>
      <c r="P98">
        <v>0.23032367972742801</v>
      </c>
      <c r="Q98">
        <v>1.1056218057921601</v>
      </c>
    </row>
    <row r="99" spans="1:17" x14ac:dyDescent="0.25">
      <c r="A99" s="17">
        <f t="shared" si="15"/>
        <v>0.46600000000000003</v>
      </c>
      <c r="B99" s="16">
        <f t="shared" si="16"/>
        <v>-2.5235264054514527E-3</v>
      </c>
      <c r="C99" s="16">
        <f t="shared" si="16"/>
        <v>2.2594752981260689E-3</v>
      </c>
      <c r="D99" s="15">
        <f t="shared" si="16"/>
        <v>1.084614991482109E-2</v>
      </c>
      <c r="E99" s="13"/>
      <c r="F99" s="12">
        <f t="shared" si="9"/>
        <v>6.141695059625538E-6</v>
      </c>
      <c r="G99" s="12">
        <f t="shared" si="10"/>
        <v>2.1416048892674918E-4</v>
      </c>
      <c r="H99" s="13">
        <f t="shared" si="11"/>
        <v>1.4930586030664355E-4</v>
      </c>
      <c r="I99" s="13"/>
      <c r="J99" s="18">
        <f t="shared" si="12"/>
        <v>1.1000073744889277E-4</v>
      </c>
      <c r="K99" s="12">
        <f t="shared" si="13"/>
        <v>1.5095966419932683E-5</v>
      </c>
      <c r="L99" s="13">
        <f t="shared" si="14"/>
        <v>9.1612690451447836E-5</v>
      </c>
      <c r="N99">
        <v>466</v>
      </c>
      <c r="O99">
        <v>-0.25724020442930201</v>
      </c>
      <c r="P99">
        <v>0.23032367972742801</v>
      </c>
      <c r="Q99">
        <v>1.1056218057921601</v>
      </c>
    </row>
    <row r="100" spans="1:17" x14ac:dyDescent="0.25">
      <c r="A100" s="17">
        <f t="shared" si="15"/>
        <v>0.47199999999999998</v>
      </c>
      <c r="B100" s="16">
        <f t="shared" si="16"/>
        <v>7.2864735945485483E-3</v>
      </c>
      <c r="C100" s="16">
        <f t="shared" si="16"/>
        <v>2.2594752981260689E-3</v>
      </c>
      <c r="D100" s="15">
        <f t="shared" si="16"/>
        <v>1.0361499148211386E-3</v>
      </c>
      <c r="E100" s="13"/>
      <c r="F100" s="12">
        <f t="shared" si="9"/>
        <v>2.0430536626916703E-5</v>
      </c>
      <c r="G100" s="12">
        <f t="shared" si="10"/>
        <v>2.2771734071550548E-4</v>
      </c>
      <c r="H100" s="13">
        <f t="shared" si="11"/>
        <v>1.8495275979556994E-4</v>
      </c>
      <c r="I100" s="13"/>
      <c r="J100" s="18">
        <f t="shared" si="12"/>
        <v>1.1008045414395239E-4</v>
      </c>
      <c r="K100" s="12">
        <f t="shared" si="13"/>
        <v>1.6421599908859437E-5</v>
      </c>
      <c r="L100" s="13">
        <f t="shared" si="14"/>
        <v>9.2615466311754462E-5</v>
      </c>
      <c r="N100">
        <v>472</v>
      </c>
      <c r="O100">
        <v>0.74275979557069804</v>
      </c>
      <c r="P100">
        <v>0.23032367972742801</v>
      </c>
      <c r="Q100">
        <v>0.105621805792165</v>
      </c>
    </row>
    <row r="101" spans="1:17" x14ac:dyDescent="0.25">
      <c r="A101" s="17">
        <f t="shared" si="15"/>
        <v>0.47899999999999998</v>
      </c>
      <c r="B101" s="16">
        <f t="shared" si="16"/>
        <v>7.2864735945485483E-3</v>
      </c>
      <c r="C101" s="16">
        <f t="shared" si="16"/>
        <v>2.2594752981260689E-3</v>
      </c>
      <c r="D101" s="15">
        <f t="shared" si="16"/>
        <v>1.0361499148211386E-3</v>
      </c>
      <c r="E101" s="13"/>
      <c r="F101" s="12">
        <f t="shared" si="9"/>
        <v>7.143585178875659E-5</v>
      </c>
      <c r="G101" s="12">
        <f t="shared" si="10"/>
        <v>2.4353366780238797E-4</v>
      </c>
      <c r="H101" s="13">
        <f t="shared" si="11"/>
        <v>1.9220580919931791E-4</v>
      </c>
      <c r="I101" s="13"/>
      <c r="J101" s="18">
        <f t="shared" si="12"/>
        <v>1.1040198650340725E-4</v>
      </c>
      <c r="K101" s="12">
        <f t="shared" si="13"/>
        <v>1.8070978438672065E-5</v>
      </c>
      <c r="L101" s="13">
        <f t="shared" si="14"/>
        <v>9.3935521303236568E-5</v>
      </c>
      <c r="N101">
        <v>479</v>
      </c>
      <c r="O101">
        <v>0.74275979557069804</v>
      </c>
      <c r="P101">
        <v>0.23032367972742801</v>
      </c>
      <c r="Q101">
        <v>0.105621805792165</v>
      </c>
    </row>
    <row r="102" spans="1:17" x14ac:dyDescent="0.25">
      <c r="A102" s="17">
        <f t="shared" si="15"/>
        <v>0.48</v>
      </c>
      <c r="B102" s="16">
        <f t="shared" si="16"/>
        <v>7.2864735945485483E-3</v>
      </c>
      <c r="C102" s="16">
        <f t="shared" si="16"/>
        <v>-7.5505247018739325E-3</v>
      </c>
      <c r="D102" s="15">
        <f t="shared" si="16"/>
        <v>-8.7738500851788619E-3</v>
      </c>
      <c r="E102" s="13"/>
      <c r="F102" s="12">
        <f t="shared" si="9"/>
        <v>7.8722325383305148E-5</v>
      </c>
      <c r="G102" s="12">
        <f t="shared" si="10"/>
        <v>2.4088814310051405E-4</v>
      </c>
      <c r="H102" s="13">
        <f t="shared" si="11"/>
        <v>1.8833695911413904E-4</v>
      </c>
      <c r="I102" s="13"/>
      <c r="J102" s="18">
        <f t="shared" si="12"/>
        <v>1.1047706559199328E-4</v>
      </c>
      <c r="K102" s="12">
        <f t="shared" si="13"/>
        <v>1.8313189344123516E-5</v>
      </c>
      <c r="L102" s="13">
        <f t="shared" si="14"/>
        <v>9.4125792687393302E-5</v>
      </c>
      <c r="N102">
        <v>480</v>
      </c>
      <c r="O102">
        <v>0.74275979557069804</v>
      </c>
      <c r="P102">
        <v>-0.76967632027257205</v>
      </c>
      <c r="Q102">
        <v>-0.89437819420783504</v>
      </c>
    </row>
    <row r="103" spans="1:17" x14ac:dyDescent="0.25">
      <c r="A103" s="17">
        <f t="shared" si="15"/>
        <v>0.48599999999999999</v>
      </c>
      <c r="B103" s="16">
        <f t="shared" si="16"/>
        <v>7.2864735945485483E-3</v>
      </c>
      <c r="C103" s="16">
        <f t="shared" si="16"/>
        <v>-7.5505247018739325E-3</v>
      </c>
      <c r="D103" s="15">
        <f t="shared" si="16"/>
        <v>-8.7738500851788619E-3</v>
      </c>
      <c r="E103" s="13"/>
      <c r="F103" s="12">
        <f t="shared" si="9"/>
        <v>1.2244116695059648E-4</v>
      </c>
      <c r="G103" s="12">
        <f t="shared" si="10"/>
        <v>1.9558499488927042E-4</v>
      </c>
      <c r="H103" s="13">
        <f t="shared" si="11"/>
        <v>1.3569385860306583E-4</v>
      </c>
      <c r="I103" s="13"/>
      <c r="J103" s="18">
        <f t="shared" si="12"/>
        <v>1.1108055606899498E-4</v>
      </c>
      <c r="K103" s="12">
        <f t="shared" si="13"/>
        <v>1.9622608758092871E-5</v>
      </c>
      <c r="L103" s="13">
        <f t="shared" si="14"/>
        <v>9.5097885140544913E-5</v>
      </c>
      <c r="N103">
        <v>486</v>
      </c>
      <c r="O103">
        <v>0.74275979557069804</v>
      </c>
      <c r="P103">
        <v>-0.76967632027257205</v>
      </c>
      <c r="Q103">
        <v>-0.89437819420783504</v>
      </c>
    </row>
    <row r="104" spans="1:17" x14ac:dyDescent="0.25">
      <c r="A104" s="17">
        <f t="shared" si="15"/>
        <v>0.49199999999999999</v>
      </c>
      <c r="B104" s="16">
        <f t="shared" si="16"/>
        <v>-1.2333526405451435E-2</v>
      </c>
      <c r="C104" s="16">
        <f t="shared" si="16"/>
        <v>2.1879475298126092E-2</v>
      </c>
      <c r="D104" s="15">
        <f t="shared" si="16"/>
        <v>-2.8393850085178914E-2</v>
      </c>
      <c r="E104" s="13"/>
      <c r="F104" s="12">
        <f t="shared" si="9"/>
        <v>1.073000085178878E-4</v>
      </c>
      <c r="G104" s="12">
        <f t="shared" si="10"/>
        <v>2.3857184667802693E-4</v>
      </c>
      <c r="H104" s="13">
        <f t="shared" si="11"/>
        <v>2.4190758091992404E-5</v>
      </c>
      <c r="I104" s="13"/>
      <c r="J104" s="18">
        <f t="shared" si="12"/>
        <v>1.1176977959540044E-4</v>
      </c>
      <c r="K104" s="12">
        <f t="shared" si="13"/>
        <v>2.0925079282794763E-5</v>
      </c>
      <c r="L104" s="13">
        <f t="shared" si="14"/>
        <v>9.5577538990630092E-5</v>
      </c>
      <c r="N104">
        <v>492</v>
      </c>
      <c r="O104">
        <v>-1.2572402044293001</v>
      </c>
      <c r="P104">
        <v>2.2303236797274302</v>
      </c>
      <c r="Q104">
        <v>-2.8943781942078401</v>
      </c>
    </row>
    <row r="105" spans="1:17" x14ac:dyDescent="0.25">
      <c r="A105" s="17">
        <f t="shared" si="15"/>
        <v>0.499</v>
      </c>
      <c r="B105" s="16">
        <f t="shared" si="16"/>
        <v>-1.2333526405451435E-2</v>
      </c>
      <c r="C105" s="16">
        <f t="shared" si="16"/>
        <v>2.1879475298126092E-2</v>
      </c>
      <c r="D105" s="15">
        <f t="shared" si="16"/>
        <v>-2.8393850085178914E-2</v>
      </c>
      <c r="E105" s="13"/>
      <c r="F105" s="12">
        <f t="shared" si="9"/>
        <v>2.0965323679727674E-5</v>
      </c>
      <c r="G105" s="12">
        <f t="shared" si="10"/>
        <v>3.9172817376490973E-4</v>
      </c>
      <c r="H105" s="13">
        <f t="shared" si="11"/>
        <v>-1.7456619250426017E-4</v>
      </c>
      <c r="I105" s="13"/>
      <c r="J105" s="18">
        <f t="shared" si="12"/>
        <v>1.122187082580921E-4</v>
      </c>
      <c r="K105" s="12">
        <f t="shared" si="13"/>
        <v>2.3131129354345045E-5</v>
      </c>
      <c r="L105" s="13">
        <f t="shared" si="14"/>
        <v>9.5051224970187155E-5</v>
      </c>
      <c r="N105">
        <v>499</v>
      </c>
      <c r="O105">
        <v>-1.2572402044293001</v>
      </c>
      <c r="P105">
        <v>2.2303236797274302</v>
      </c>
      <c r="Q105">
        <v>-2.8943781942078401</v>
      </c>
    </row>
    <row r="106" spans="1:17" x14ac:dyDescent="0.25">
      <c r="A106" s="17">
        <f t="shared" si="15"/>
        <v>0.5</v>
      </c>
      <c r="B106" s="16">
        <f t="shared" si="16"/>
        <v>-1.2333526405451435E-2</v>
      </c>
      <c r="C106" s="16">
        <f t="shared" si="16"/>
        <v>2.2594752981260689E-3</v>
      </c>
      <c r="D106" s="15">
        <f t="shared" si="16"/>
        <v>1.084614991482109E-2</v>
      </c>
      <c r="E106" s="13"/>
      <c r="F106" s="12">
        <f t="shared" si="9"/>
        <v>8.6317972742762269E-6</v>
      </c>
      <c r="G106" s="12">
        <f t="shared" si="10"/>
        <v>4.037976490630358E-4</v>
      </c>
      <c r="H106" s="13">
        <f t="shared" si="11"/>
        <v>-1.833400425894391E-4</v>
      </c>
      <c r="I106" s="13"/>
      <c r="J106" s="18">
        <f t="shared" si="12"/>
        <v>1.1223350681856909E-4</v>
      </c>
      <c r="K106" s="12">
        <f t="shared" si="13"/>
        <v>2.3528892265759019E-5</v>
      </c>
      <c r="L106" s="13">
        <f t="shared" si="14"/>
        <v>9.4872271852640302E-5</v>
      </c>
      <c r="N106">
        <v>500</v>
      </c>
      <c r="O106">
        <v>-1.2572402044293001</v>
      </c>
      <c r="P106">
        <v>0.23032367972742801</v>
      </c>
      <c r="Q106">
        <v>1.1056218057921601</v>
      </c>
    </row>
    <row r="107" spans="1:17" x14ac:dyDescent="0.25">
      <c r="A107" s="17">
        <f t="shared" si="15"/>
        <v>0.50600000000000001</v>
      </c>
      <c r="B107" s="16">
        <f t="shared" si="16"/>
        <v>-1.2333526405451435E-2</v>
      </c>
      <c r="C107" s="16">
        <f t="shared" si="16"/>
        <v>2.2594752981260689E-3</v>
      </c>
      <c r="D107" s="15">
        <f t="shared" si="16"/>
        <v>1.084614991482109E-2</v>
      </c>
      <c r="E107" s="13"/>
      <c r="F107" s="12">
        <f t="shared" si="9"/>
        <v>-6.5369361158432456E-5</v>
      </c>
      <c r="G107" s="12">
        <f t="shared" si="10"/>
        <v>4.1735450085179221E-4</v>
      </c>
      <c r="H107" s="13">
        <f t="shared" si="11"/>
        <v>-1.1826314310051251E-4</v>
      </c>
      <c r="I107" s="13"/>
      <c r="J107" s="18">
        <f t="shared" si="12"/>
        <v>1.1206329412691663E-4</v>
      </c>
      <c r="K107" s="12">
        <f t="shared" si="13"/>
        <v>2.5992348715503506E-5</v>
      </c>
      <c r="L107" s="13">
        <f t="shared" si="14"/>
        <v>9.3967462295570453E-5</v>
      </c>
      <c r="N107">
        <v>506</v>
      </c>
      <c r="O107">
        <v>-1.2572402044293001</v>
      </c>
      <c r="P107">
        <v>0.23032367972742801</v>
      </c>
      <c r="Q107">
        <v>1.1056218057921601</v>
      </c>
    </row>
    <row r="108" spans="1:17" x14ac:dyDescent="0.25">
      <c r="A108" s="17">
        <f t="shared" si="15"/>
        <v>0.50900000000000001</v>
      </c>
      <c r="B108" s="16">
        <f t="shared" si="16"/>
        <v>-2.5235264054514527E-3</v>
      </c>
      <c r="C108" s="16">
        <f t="shared" si="16"/>
        <v>2.2594752981260689E-3</v>
      </c>
      <c r="D108" s="15">
        <f t="shared" si="16"/>
        <v>1.084614991482109E-2</v>
      </c>
      <c r="E108" s="13"/>
      <c r="F108" s="12">
        <f t="shared" si="9"/>
        <v>-8.7654940374786813E-5</v>
      </c>
      <c r="G108" s="12">
        <f t="shared" si="10"/>
        <v>4.2413292674617044E-4</v>
      </c>
      <c r="H108" s="13">
        <f t="shared" si="11"/>
        <v>-8.5724693356049219E-5</v>
      </c>
      <c r="I108" s="13"/>
      <c r="J108" s="18">
        <f t="shared" si="12"/>
        <v>1.118337576746168E-4</v>
      </c>
      <c r="K108" s="12">
        <f t="shared" si="13"/>
        <v>2.7254579856900452E-5</v>
      </c>
      <c r="L108" s="13">
        <f t="shared" si="14"/>
        <v>9.3661480540885604E-5</v>
      </c>
      <c r="N108">
        <v>509</v>
      </c>
      <c r="O108">
        <v>-0.25724020442930201</v>
      </c>
      <c r="P108">
        <v>0.23032367972742801</v>
      </c>
      <c r="Q108">
        <v>1.1056218057921601</v>
      </c>
    </row>
    <row r="109" spans="1:17" x14ac:dyDescent="0.25">
      <c r="A109" s="17">
        <f t="shared" si="15"/>
        <v>0.51900000000000002</v>
      </c>
      <c r="B109" s="16">
        <f t="shared" si="16"/>
        <v>-2.5235264054514527E-3</v>
      </c>
      <c r="C109" s="16">
        <f t="shared" si="16"/>
        <v>2.2594752981260689E-3</v>
      </c>
      <c r="D109" s="15">
        <f t="shared" si="16"/>
        <v>1.084614991482109E-2</v>
      </c>
      <c r="E109" s="13"/>
      <c r="F109" s="12">
        <f t="shared" si="9"/>
        <v>-1.1289020442930137E-4</v>
      </c>
      <c r="G109" s="12">
        <f t="shared" si="10"/>
        <v>4.4672767972743114E-4</v>
      </c>
      <c r="H109" s="13">
        <f t="shared" si="11"/>
        <v>2.2736805792161776E-5</v>
      </c>
      <c r="I109" s="13"/>
      <c r="J109" s="18">
        <f t="shared" si="12"/>
        <v>1.1083103195059635E-4</v>
      </c>
      <c r="K109" s="12">
        <f t="shared" si="13"/>
        <v>3.1608882889268462E-5</v>
      </c>
      <c r="L109" s="13">
        <f t="shared" si="14"/>
        <v>9.334654110306616E-5</v>
      </c>
      <c r="N109">
        <v>519</v>
      </c>
      <c r="O109">
        <v>-0.25724020442930201</v>
      </c>
      <c r="P109">
        <v>0.23032367972742801</v>
      </c>
      <c r="Q109">
        <v>1.1056218057921601</v>
      </c>
    </row>
    <row r="110" spans="1:17" x14ac:dyDescent="0.25">
      <c r="A110" s="17">
        <f t="shared" si="15"/>
        <v>0.52100000000000002</v>
      </c>
      <c r="B110" s="16">
        <f t="shared" si="16"/>
        <v>-2.5235264054514527E-3</v>
      </c>
      <c r="C110" s="16">
        <f t="shared" si="16"/>
        <v>-7.5505247018739325E-3</v>
      </c>
      <c r="D110" s="15">
        <f t="shared" si="16"/>
        <v>-2.8393850085178914E-2</v>
      </c>
      <c r="E110" s="13"/>
      <c r="F110" s="12">
        <f t="shared" si="9"/>
        <v>-1.1793725724020428E-4</v>
      </c>
      <c r="G110" s="12">
        <f t="shared" si="10"/>
        <v>4.414366303236833E-4</v>
      </c>
      <c r="H110" s="13">
        <f t="shared" si="11"/>
        <v>5.1891056218039367E-6</v>
      </c>
      <c r="I110" s="13"/>
      <c r="J110" s="18">
        <f t="shared" si="12"/>
        <v>1.1060020448892684E-4</v>
      </c>
      <c r="K110" s="12">
        <f t="shared" si="13"/>
        <v>3.2497047199319578E-5</v>
      </c>
      <c r="L110" s="13">
        <f t="shared" si="14"/>
        <v>9.3374467014480125E-5</v>
      </c>
      <c r="N110">
        <v>521</v>
      </c>
      <c r="O110">
        <v>-0.25724020442930201</v>
      </c>
      <c r="P110">
        <v>-0.76967632027257205</v>
      </c>
      <c r="Q110">
        <v>-2.8943781942078401</v>
      </c>
    </row>
    <row r="111" spans="1:17" x14ac:dyDescent="0.25">
      <c r="A111" s="17">
        <f t="shared" si="15"/>
        <v>0.52800000000000002</v>
      </c>
      <c r="B111" s="16">
        <f t="shared" si="16"/>
        <v>-2.5235264054514527E-3</v>
      </c>
      <c r="C111" s="16">
        <f t="shared" si="16"/>
        <v>-7.5505247018739325E-3</v>
      </c>
      <c r="D111" s="15">
        <f t="shared" si="16"/>
        <v>-2.8393850085178914E-2</v>
      </c>
      <c r="E111" s="13"/>
      <c r="F111" s="12">
        <f t="shared" si="9"/>
        <v>-1.3560194207836446E-4</v>
      </c>
      <c r="G111" s="12">
        <f t="shared" si="10"/>
        <v>3.885829574105657E-4</v>
      </c>
      <c r="H111" s="13">
        <f t="shared" si="11"/>
        <v>-1.9356784497444866E-4</v>
      </c>
      <c r="I111" s="13"/>
      <c r="J111" s="18">
        <f t="shared" si="12"/>
        <v>1.0971281729131185E-4</v>
      </c>
      <c r="K111" s="12">
        <f t="shared" si="13"/>
        <v>3.540211575638945E-5</v>
      </c>
      <c r="L111" s="13">
        <f t="shared" si="14"/>
        <v>9.2715141426745866E-5</v>
      </c>
      <c r="N111">
        <v>528</v>
      </c>
      <c r="O111">
        <v>-0.25724020442930201</v>
      </c>
      <c r="P111">
        <v>-0.76967632027257205</v>
      </c>
      <c r="Q111">
        <v>-2.8943781942078401</v>
      </c>
    </row>
    <row r="112" spans="1:17" x14ac:dyDescent="0.25">
      <c r="A112" s="17">
        <f t="shared" si="15"/>
        <v>0.52900000000000003</v>
      </c>
      <c r="B112" s="16">
        <f t="shared" si="16"/>
        <v>-2.5235264054514527E-3</v>
      </c>
      <c r="C112" s="16">
        <f t="shared" si="16"/>
        <v>1.2069475298126088E-2</v>
      </c>
      <c r="D112" s="15">
        <f t="shared" si="16"/>
        <v>1.084614991482109E-2</v>
      </c>
      <c r="E112" s="13"/>
      <c r="F112" s="12">
        <f t="shared" si="9"/>
        <v>-1.3812546848381591E-4</v>
      </c>
      <c r="G112" s="12">
        <f t="shared" si="10"/>
        <v>3.9084243270869176E-4</v>
      </c>
      <c r="H112" s="13">
        <f t="shared" si="11"/>
        <v>-2.0234169505962759E-4</v>
      </c>
      <c r="I112" s="13"/>
      <c r="J112" s="18">
        <f t="shared" si="12"/>
        <v>1.0957595358603076E-4</v>
      </c>
      <c r="K112" s="12">
        <f t="shared" si="13"/>
        <v>3.5791828451449081E-5</v>
      </c>
      <c r="L112" s="13">
        <f t="shared" si="14"/>
        <v>9.2517186656728833E-5</v>
      </c>
      <c r="N112">
        <v>529</v>
      </c>
      <c r="O112">
        <v>-0.25724020442930201</v>
      </c>
      <c r="P112">
        <v>1.23032367972743</v>
      </c>
      <c r="Q112">
        <v>1.1056218057921601</v>
      </c>
    </row>
    <row r="113" spans="1:17" x14ac:dyDescent="0.25">
      <c r="A113" s="17">
        <f t="shared" si="15"/>
        <v>0.53900000000000003</v>
      </c>
      <c r="B113" s="16">
        <f t="shared" si="16"/>
        <v>-2.5235264054514527E-3</v>
      </c>
      <c r="C113" s="16">
        <f t="shared" si="16"/>
        <v>1.2069475298126088E-2</v>
      </c>
      <c r="D113" s="15">
        <f t="shared" si="16"/>
        <v>1.084614991482109E-2</v>
      </c>
      <c r="E113" s="13"/>
      <c r="F113" s="12">
        <f t="shared" si="9"/>
        <v>-1.6336073253833046E-4</v>
      </c>
      <c r="G113" s="12">
        <f t="shared" si="10"/>
        <v>5.1153718568995273E-4</v>
      </c>
      <c r="H113" s="13">
        <f t="shared" si="11"/>
        <v>-9.3880195911416595E-5</v>
      </c>
      <c r="I113" s="13"/>
      <c r="J113" s="18">
        <f t="shared" si="12"/>
        <v>1.0806852258092002E-4</v>
      </c>
      <c r="K113" s="12">
        <f t="shared" si="13"/>
        <v>4.0303726543442308E-5</v>
      </c>
      <c r="L113" s="13">
        <f t="shared" si="14"/>
        <v>9.1036077201873611E-5</v>
      </c>
      <c r="N113">
        <v>539</v>
      </c>
      <c r="O113">
        <v>-0.25724020442930201</v>
      </c>
      <c r="P113">
        <v>1.23032367972743</v>
      </c>
      <c r="Q113">
        <v>1.1056218057921601</v>
      </c>
    </row>
    <row r="114" spans="1:17" x14ac:dyDescent="0.25">
      <c r="A114" s="17">
        <f t="shared" si="15"/>
        <v>0.54100000000000004</v>
      </c>
      <c r="B114" s="16">
        <f t="shared" si="16"/>
        <v>-2.2143526405451436E-2</v>
      </c>
      <c r="C114" s="16">
        <f t="shared" si="16"/>
        <v>-7.5505247018739325E-3</v>
      </c>
      <c r="D114" s="15">
        <f t="shared" si="16"/>
        <v>1.0361499148211386E-3</v>
      </c>
      <c r="E114" s="13"/>
      <c r="F114" s="12">
        <f t="shared" si="9"/>
        <v>-1.8802778534923338E-4</v>
      </c>
      <c r="G114" s="12">
        <f t="shared" si="10"/>
        <v>5.1605613628620485E-4</v>
      </c>
      <c r="H114" s="13">
        <f t="shared" si="11"/>
        <v>-8.1997896081774355E-5</v>
      </c>
      <c r="I114" s="13"/>
      <c r="J114" s="18">
        <f t="shared" si="12"/>
        <v>1.0771713406303246E-4</v>
      </c>
      <c r="K114" s="12">
        <f t="shared" si="13"/>
        <v>4.1331319865418469E-5</v>
      </c>
      <c r="L114" s="13">
        <f t="shared" si="14"/>
        <v>9.0860199109880419E-5</v>
      </c>
      <c r="N114">
        <v>541</v>
      </c>
      <c r="O114">
        <v>-2.2572402044293001</v>
      </c>
      <c r="P114">
        <v>-0.76967632027257205</v>
      </c>
      <c r="Q114">
        <v>0.105621805792165</v>
      </c>
    </row>
    <row r="115" spans="1:17" x14ac:dyDescent="0.25">
      <c r="A115" s="17">
        <f t="shared" si="15"/>
        <v>0.54800000000000004</v>
      </c>
      <c r="B115" s="16">
        <f t="shared" si="16"/>
        <v>-2.2143526405451436E-2</v>
      </c>
      <c r="C115" s="16">
        <f t="shared" si="16"/>
        <v>-7.5505247018739325E-3</v>
      </c>
      <c r="D115" s="15">
        <f t="shared" si="16"/>
        <v>1.0361499148211386E-3</v>
      </c>
      <c r="E115" s="13"/>
      <c r="F115" s="12">
        <f t="shared" si="9"/>
        <v>-3.4303247018739358E-4</v>
      </c>
      <c r="G115" s="12">
        <f t="shared" si="10"/>
        <v>4.6320246337308726E-4</v>
      </c>
      <c r="H115" s="13">
        <f t="shared" si="11"/>
        <v>-7.4744846678026383E-5</v>
      </c>
      <c r="I115" s="13"/>
      <c r="J115" s="18">
        <f t="shared" si="12"/>
        <v>1.0585842316865427E-4</v>
      </c>
      <c r="K115" s="12">
        <f t="shared" si="13"/>
        <v>4.4758724964225994E-5</v>
      </c>
      <c r="L115" s="13">
        <f t="shared" si="14"/>
        <v>9.0311599510221112E-5</v>
      </c>
      <c r="N115">
        <v>548</v>
      </c>
      <c r="O115">
        <v>-2.2572402044293001</v>
      </c>
      <c r="P115">
        <v>-0.76967632027257205</v>
      </c>
      <c r="Q115">
        <v>0.105621805792165</v>
      </c>
    </row>
    <row r="116" spans="1:17" x14ac:dyDescent="0.25">
      <c r="A116" s="17">
        <f t="shared" si="15"/>
        <v>0.55000000000000004</v>
      </c>
      <c r="B116" s="16">
        <f t="shared" si="16"/>
        <v>7.2864735945485483E-3</v>
      </c>
      <c r="C116" s="16">
        <f t="shared" si="16"/>
        <v>-7.5505247018739325E-3</v>
      </c>
      <c r="D116" s="15">
        <f t="shared" si="16"/>
        <v>-8.7738500851788619E-3</v>
      </c>
      <c r="E116" s="13"/>
      <c r="F116" s="12">
        <f t="shared" si="9"/>
        <v>-3.5788952299829649E-4</v>
      </c>
      <c r="G116" s="12">
        <f t="shared" si="10"/>
        <v>4.481014139693394E-4</v>
      </c>
      <c r="H116" s="13">
        <f t="shared" si="11"/>
        <v>-8.2482546848384108E-5</v>
      </c>
      <c r="I116" s="13"/>
      <c r="J116" s="18">
        <f t="shared" si="12"/>
        <v>1.0515750117546858E-4</v>
      </c>
      <c r="K116" s="12">
        <f t="shared" si="13"/>
        <v>4.5670028841568424E-5</v>
      </c>
      <c r="L116" s="13">
        <f t="shared" si="14"/>
        <v>9.0154372116694708E-5</v>
      </c>
      <c r="N116">
        <v>550</v>
      </c>
      <c r="O116">
        <v>0.74275979557069804</v>
      </c>
      <c r="P116">
        <v>-0.76967632027257205</v>
      </c>
      <c r="Q116">
        <v>-0.89437819420783504</v>
      </c>
    </row>
    <row r="117" spans="1:17" x14ac:dyDescent="0.25">
      <c r="A117" s="17">
        <f t="shared" si="15"/>
        <v>0.56000000000000005</v>
      </c>
      <c r="B117" s="16">
        <f t="shared" si="16"/>
        <v>7.2864735945485483E-3</v>
      </c>
      <c r="C117" s="16">
        <f t="shared" si="16"/>
        <v>-7.5505247018739325E-3</v>
      </c>
      <c r="D117" s="15">
        <f t="shared" si="16"/>
        <v>-8.7738500851788619E-3</v>
      </c>
      <c r="E117" s="13"/>
      <c r="F117" s="12">
        <f t="shared" si="9"/>
        <v>-2.8502478705281093E-4</v>
      </c>
      <c r="G117" s="12">
        <f t="shared" si="10"/>
        <v>3.7259616695059999E-4</v>
      </c>
      <c r="H117" s="13">
        <f t="shared" si="11"/>
        <v>-1.702210477001728E-4</v>
      </c>
      <c r="I117" s="13"/>
      <c r="J117" s="18">
        <f t="shared" si="12"/>
        <v>1.0194292962521304E-4</v>
      </c>
      <c r="K117" s="12">
        <f t="shared" si="13"/>
        <v>4.9773516746168126E-5</v>
      </c>
      <c r="L117" s="13">
        <f t="shared" si="14"/>
        <v>8.8890854143951922E-5</v>
      </c>
      <c r="N117">
        <v>560</v>
      </c>
      <c r="O117">
        <v>0.74275979557069804</v>
      </c>
      <c r="P117">
        <v>-0.76967632027257205</v>
      </c>
      <c r="Q117">
        <v>-0.89437819420783504</v>
      </c>
    </row>
    <row r="118" spans="1:17" x14ac:dyDescent="0.25">
      <c r="A118" s="17">
        <f t="shared" si="15"/>
        <v>0.56200000000000006</v>
      </c>
      <c r="B118" s="16">
        <f t="shared" si="16"/>
        <v>-2.5235264054514527E-3</v>
      </c>
      <c r="C118" s="16">
        <f t="shared" si="16"/>
        <v>-7.5505247018739325E-3</v>
      </c>
      <c r="D118" s="15">
        <f t="shared" si="16"/>
        <v>-8.7738500851788619E-3</v>
      </c>
      <c r="E118" s="13"/>
      <c r="F118" s="12">
        <f t="shared" si="9"/>
        <v>-2.802618398637138E-4</v>
      </c>
      <c r="G118" s="12">
        <f t="shared" si="10"/>
        <v>3.5749511754685213E-4</v>
      </c>
      <c r="H118" s="13">
        <f t="shared" si="11"/>
        <v>-1.8776874787053053E-4</v>
      </c>
      <c r="I118" s="13"/>
      <c r="J118" s="18">
        <f t="shared" si="12"/>
        <v>1.0137764299829651E-4</v>
      </c>
      <c r="K118" s="12">
        <f t="shared" si="13"/>
        <v>5.0503608030665578E-5</v>
      </c>
      <c r="L118" s="13">
        <f t="shared" si="14"/>
        <v>8.8532864348381225E-5</v>
      </c>
      <c r="N118">
        <v>562</v>
      </c>
      <c r="O118">
        <v>-0.25724020442930201</v>
      </c>
      <c r="P118">
        <v>-0.76967632027257205</v>
      </c>
      <c r="Q118">
        <v>-0.89437819420783504</v>
      </c>
    </row>
    <row r="119" spans="1:17" x14ac:dyDescent="0.25">
      <c r="A119" s="17">
        <f t="shared" si="15"/>
        <v>0.56799999999999995</v>
      </c>
      <c r="B119" s="16">
        <f t="shared" si="16"/>
        <v>-2.5235264054514527E-3</v>
      </c>
      <c r="C119" s="16">
        <f t="shared" si="16"/>
        <v>-7.5505247018739325E-3</v>
      </c>
      <c r="D119" s="15">
        <f t="shared" si="16"/>
        <v>-8.7738500851788619E-3</v>
      </c>
      <c r="E119" s="13"/>
      <c r="F119" s="12">
        <f t="shared" si="9"/>
        <v>-2.9540299829642225E-4</v>
      </c>
      <c r="G119" s="12">
        <f t="shared" si="10"/>
        <v>3.1219196933560936E-4</v>
      </c>
      <c r="H119" s="13">
        <f t="shared" si="11"/>
        <v>-2.4041184838160276E-4</v>
      </c>
      <c r="I119" s="13"/>
      <c r="J119" s="18">
        <f t="shared" si="12"/>
        <v>9.9650648483816135E-5</v>
      </c>
      <c r="K119" s="12">
        <f t="shared" si="13"/>
        <v>5.2512669291312925E-5</v>
      </c>
      <c r="L119" s="13">
        <f t="shared" si="14"/>
        <v>8.7248322559624846E-5</v>
      </c>
      <c r="N119">
        <v>568</v>
      </c>
      <c r="O119">
        <v>-0.25724020442930201</v>
      </c>
      <c r="P119">
        <v>-0.76967632027257205</v>
      </c>
      <c r="Q119">
        <v>-0.89437819420783504</v>
      </c>
    </row>
    <row r="120" spans="1:17" x14ac:dyDescent="0.25">
      <c r="A120" s="17">
        <f t="shared" si="15"/>
        <v>0.56999999999999995</v>
      </c>
      <c r="B120" s="16">
        <f t="shared" si="16"/>
        <v>7.2864735945485483E-3</v>
      </c>
      <c r="C120" s="16">
        <f t="shared" si="16"/>
        <v>2.2594752981260689E-3</v>
      </c>
      <c r="D120" s="15">
        <f t="shared" si="16"/>
        <v>-8.7738500851788619E-3</v>
      </c>
      <c r="E120" s="13"/>
      <c r="F120" s="12">
        <f t="shared" si="9"/>
        <v>-2.9064005110732518E-4</v>
      </c>
      <c r="G120" s="12">
        <f t="shared" si="10"/>
        <v>3.0690091993186151E-4</v>
      </c>
      <c r="H120" s="13">
        <f t="shared" si="11"/>
        <v>-2.5795954855196052E-4</v>
      </c>
      <c r="I120" s="13"/>
      <c r="J120" s="18">
        <f t="shared" si="12"/>
        <v>9.9064605434412387E-5</v>
      </c>
      <c r="K120" s="12">
        <f t="shared" si="13"/>
        <v>5.3131762180580399E-5</v>
      </c>
      <c r="L120" s="13">
        <f t="shared" si="14"/>
        <v>8.6749951162691286E-5</v>
      </c>
      <c r="N120">
        <v>570</v>
      </c>
      <c r="O120">
        <v>0.74275979557069804</v>
      </c>
      <c r="P120">
        <v>0.23032367972742801</v>
      </c>
      <c r="Q120">
        <v>-0.89437819420783504</v>
      </c>
    </row>
    <row r="121" spans="1:17" x14ac:dyDescent="0.25">
      <c r="A121" s="17">
        <f t="shared" si="15"/>
        <v>0.57599999999999996</v>
      </c>
      <c r="B121" s="16">
        <f t="shared" si="16"/>
        <v>7.2864735945485483E-3</v>
      </c>
      <c r="C121" s="16">
        <f t="shared" si="16"/>
        <v>2.2594752981260689E-3</v>
      </c>
      <c r="D121" s="15">
        <f t="shared" si="16"/>
        <v>-8.7738500851788619E-3</v>
      </c>
      <c r="E121" s="13"/>
      <c r="F121" s="12">
        <f t="shared" si="9"/>
        <v>-2.4692120954003386E-4</v>
      </c>
      <c r="G121" s="12">
        <f t="shared" si="10"/>
        <v>3.2045777172061792E-4</v>
      </c>
      <c r="H121" s="13">
        <f t="shared" si="11"/>
        <v>-3.1060264906303373E-4</v>
      </c>
      <c r="I121" s="13"/>
      <c r="J121" s="18">
        <f t="shared" si="12"/>
        <v>9.7451921652470311E-5</v>
      </c>
      <c r="K121" s="12">
        <f t="shared" si="13"/>
        <v>5.5013838255537842E-5</v>
      </c>
      <c r="L121" s="13">
        <f t="shared" si="14"/>
        <v>8.5044264569846304E-5</v>
      </c>
      <c r="N121">
        <v>576</v>
      </c>
      <c r="O121">
        <v>0.74275979557069804</v>
      </c>
      <c r="P121">
        <v>0.23032367972742801</v>
      </c>
      <c r="Q121">
        <v>-0.89437819420783504</v>
      </c>
    </row>
    <row r="122" spans="1:17" x14ac:dyDescent="0.25">
      <c r="A122" s="17">
        <f t="shared" si="15"/>
        <v>0.58199999999999996</v>
      </c>
      <c r="B122" s="16">
        <f t="shared" si="16"/>
        <v>-2.5235264054514527E-3</v>
      </c>
      <c r="C122" s="16">
        <f t="shared" si="16"/>
        <v>-7.5505247018739325E-3</v>
      </c>
      <c r="D122" s="15">
        <f t="shared" si="16"/>
        <v>1.084614991482109E-2</v>
      </c>
      <c r="E122" s="13"/>
      <c r="F122" s="12">
        <f t="shared" si="9"/>
        <v>-2.3263236797274256E-4</v>
      </c>
      <c r="G122" s="12">
        <f t="shared" si="10"/>
        <v>3.0458462350937434E-4</v>
      </c>
      <c r="H122" s="13">
        <f t="shared" si="11"/>
        <v>-3.0438574957410706E-4</v>
      </c>
      <c r="I122" s="13"/>
      <c r="J122" s="18">
        <f t="shared" si="12"/>
        <v>9.6013260919931986E-5</v>
      </c>
      <c r="K122" s="12">
        <f t="shared" si="13"/>
        <v>5.6888965441227819E-5</v>
      </c>
      <c r="L122" s="13">
        <f t="shared" si="14"/>
        <v>8.3199299373934877E-5</v>
      </c>
      <c r="N122">
        <v>582</v>
      </c>
      <c r="O122">
        <v>-0.25724020442930201</v>
      </c>
      <c r="P122">
        <v>-0.76967632027257205</v>
      </c>
      <c r="Q122">
        <v>1.1056218057921601</v>
      </c>
    </row>
    <row r="123" spans="1:17" x14ac:dyDescent="0.25">
      <c r="A123" s="17">
        <f t="shared" si="15"/>
        <v>0.58799999999999997</v>
      </c>
      <c r="B123" s="16">
        <f t="shared" si="16"/>
        <v>-2.5235264054514527E-3</v>
      </c>
      <c r="C123" s="16">
        <f t="shared" si="16"/>
        <v>-7.5505247018739325E-3</v>
      </c>
      <c r="D123" s="15">
        <f t="shared" si="16"/>
        <v>1.084614991482109E-2</v>
      </c>
      <c r="E123" s="13"/>
      <c r="F123" s="12">
        <f t="shared" si="9"/>
        <v>-2.4777352640545131E-4</v>
      </c>
      <c r="G123" s="12">
        <f t="shared" si="10"/>
        <v>2.592814752981307E-4</v>
      </c>
      <c r="H123" s="13">
        <f t="shared" si="11"/>
        <v>-2.3930885008518045E-4</v>
      </c>
      <c r="I123" s="13"/>
      <c r="J123" s="18">
        <f t="shared" si="12"/>
        <v>9.4572043236797404E-5</v>
      </c>
      <c r="K123" s="12">
        <f t="shared" si="13"/>
        <v>5.8580563737650336E-5</v>
      </c>
      <c r="L123" s="13">
        <f t="shared" si="14"/>
        <v>8.1568215574957017E-5</v>
      </c>
      <c r="N123">
        <v>588</v>
      </c>
      <c r="O123">
        <v>-0.25724020442930201</v>
      </c>
      <c r="P123">
        <v>-0.76967632027257205</v>
      </c>
      <c r="Q123">
        <v>1.1056218057921601</v>
      </c>
    </row>
    <row r="124" spans="1:17" x14ac:dyDescent="0.25">
      <c r="A124" s="17">
        <f t="shared" si="15"/>
        <v>0.59099999999999997</v>
      </c>
      <c r="B124" s="16">
        <f t="shared" si="16"/>
        <v>-2.5235264054514527E-3</v>
      </c>
      <c r="C124" s="16">
        <f t="shared" si="16"/>
        <v>2.2594752981260689E-3</v>
      </c>
      <c r="D124" s="15">
        <f t="shared" si="16"/>
        <v>-8.7738500851788619E-3</v>
      </c>
      <c r="E124" s="13"/>
      <c r="F124" s="12">
        <f t="shared" si="9"/>
        <v>-2.5534410562180569E-4</v>
      </c>
      <c r="G124" s="12">
        <f t="shared" si="10"/>
        <v>2.5134490119250888E-4</v>
      </c>
      <c r="H124" s="13">
        <f t="shared" si="11"/>
        <v>-2.3620040034071712E-4</v>
      </c>
      <c r="I124" s="13"/>
      <c r="J124" s="18">
        <f t="shared" si="12"/>
        <v>9.3817366788756512E-5</v>
      </c>
      <c r="K124" s="12">
        <f t="shared" si="13"/>
        <v>5.9346503302386297E-5</v>
      </c>
      <c r="L124" s="13">
        <f t="shared" si="14"/>
        <v>8.085495169931817E-5</v>
      </c>
      <c r="N124">
        <v>591</v>
      </c>
      <c r="O124">
        <v>-0.25724020442930201</v>
      </c>
      <c r="P124">
        <v>0.23032367972742801</v>
      </c>
      <c r="Q124">
        <v>-0.89437819420783504</v>
      </c>
    </row>
    <row r="125" spans="1:17" x14ac:dyDescent="0.25">
      <c r="A125" s="17">
        <f t="shared" si="15"/>
        <v>0.59699999999999998</v>
      </c>
      <c r="B125" s="16">
        <f t="shared" si="16"/>
        <v>-2.5235264054514527E-3</v>
      </c>
      <c r="C125" s="16">
        <f t="shared" si="16"/>
        <v>2.2594752981260689E-3</v>
      </c>
      <c r="D125" s="15">
        <f t="shared" si="16"/>
        <v>-8.7738500851788619E-3</v>
      </c>
      <c r="E125" s="13"/>
      <c r="F125" s="12">
        <f t="shared" si="9"/>
        <v>-2.7048526405451442E-4</v>
      </c>
      <c r="G125" s="12">
        <f t="shared" si="10"/>
        <v>2.6490175298126529E-4</v>
      </c>
      <c r="H125" s="13">
        <f t="shared" si="11"/>
        <v>-2.8884350085179032E-4</v>
      </c>
      <c r="I125" s="13"/>
      <c r="J125" s="18">
        <f t="shared" si="12"/>
        <v>9.2239878679727553E-5</v>
      </c>
      <c r="K125" s="12">
        <f t="shared" si="13"/>
        <v>6.089524326490762E-5</v>
      </c>
      <c r="L125" s="13">
        <f t="shared" si="14"/>
        <v>7.9279819995740645E-5</v>
      </c>
      <c r="N125">
        <v>597</v>
      </c>
      <c r="O125">
        <v>-0.25724020442930201</v>
      </c>
      <c r="P125">
        <v>0.23032367972742801</v>
      </c>
      <c r="Q125">
        <v>-0.89437819420783504</v>
      </c>
    </row>
    <row r="126" spans="1:17" x14ac:dyDescent="0.25">
      <c r="A126" s="17">
        <f t="shared" si="15"/>
        <v>0.59799999999999998</v>
      </c>
      <c r="B126" s="16">
        <f t="shared" si="16"/>
        <v>-2.5235264054514527E-3</v>
      </c>
      <c r="C126" s="16">
        <f t="shared" si="16"/>
        <v>1.2069475298126088E-2</v>
      </c>
      <c r="D126" s="15">
        <f t="shared" si="16"/>
        <v>-8.7738500851788619E-3</v>
      </c>
      <c r="E126" s="13"/>
      <c r="F126" s="12">
        <f t="shared" si="9"/>
        <v>-2.7300879045996586E-4</v>
      </c>
      <c r="G126" s="12">
        <f t="shared" si="10"/>
        <v>2.7206622827939138E-4</v>
      </c>
      <c r="H126" s="13">
        <f t="shared" si="11"/>
        <v>-2.9761735093696918E-4</v>
      </c>
      <c r="I126" s="13"/>
      <c r="J126" s="18">
        <f t="shared" si="12"/>
        <v>9.1968131652470309E-5</v>
      </c>
      <c r="K126" s="12">
        <f t="shared" si="13"/>
        <v>6.1163727255537947E-5</v>
      </c>
      <c r="L126" s="13">
        <f t="shared" si="14"/>
        <v>7.8986589569846264E-5</v>
      </c>
      <c r="N126">
        <v>598</v>
      </c>
      <c r="O126">
        <v>-0.25724020442930201</v>
      </c>
      <c r="P126">
        <v>1.23032367972743</v>
      </c>
      <c r="Q126">
        <v>-0.89437819420783504</v>
      </c>
    </row>
    <row r="127" spans="1:17" x14ac:dyDescent="0.25">
      <c r="A127" s="17">
        <f t="shared" si="15"/>
        <v>0.60899999999999999</v>
      </c>
      <c r="B127" s="16">
        <f t="shared" si="16"/>
        <v>-2.5235264054514527E-3</v>
      </c>
      <c r="C127" s="16">
        <f t="shared" si="16"/>
        <v>1.2069475298126088E-2</v>
      </c>
      <c r="D127" s="15">
        <f t="shared" si="16"/>
        <v>-8.7738500851788619E-3</v>
      </c>
      <c r="E127" s="13"/>
      <c r="F127" s="12">
        <f t="shared" si="9"/>
        <v>-3.0076758091993186E-4</v>
      </c>
      <c r="G127" s="12">
        <f t="shared" si="10"/>
        <v>4.0483045655877843E-4</v>
      </c>
      <c r="H127" s="13">
        <f t="shared" si="11"/>
        <v>-3.9412970187393674E-4</v>
      </c>
      <c r="I127" s="13"/>
      <c r="J127" s="18">
        <f t="shared" si="12"/>
        <v>8.8812361609880863E-5</v>
      </c>
      <c r="K127" s="12">
        <f t="shared" si="13"/>
        <v>6.488665902214789E-5</v>
      </c>
      <c r="L127" s="13">
        <f t="shared" si="14"/>
        <v>7.5181980779386279E-5</v>
      </c>
      <c r="N127">
        <v>609</v>
      </c>
      <c r="O127">
        <v>-0.25724020442930201</v>
      </c>
      <c r="P127">
        <v>1.23032367972743</v>
      </c>
      <c r="Q127">
        <v>-0.89437819420783504</v>
      </c>
    </row>
    <row r="128" spans="1:17" x14ac:dyDescent="0.25">
      <c r="A128" s="17">
        <f t="shared" si="15"/>
        <v>0.61099999999999999</v>
      </c>
      <c r="B128" s="16">
        <f t="shared" si="16"/>
        <v>-1.2333526405451435E-2</v>
      </c>
      <c r="C128" s="16">
        <f t="shared" si="16"/>
        <v>1.2069475298126088E-2</v>
      </c>
      <c r="D128" s="15">
        <f t="shared" si="16"/>
        <v>1.084614991482109E-2</v>
      </c>
      <c r="E128" s="13"/>
      <c r="F128" s="12">
        <f t="shared" si="9"/>
        <v>-3.1562463373083476E-4</v>
      </c>
      <c r="G128" s="12">
        <f t="shared" si="10"/>
        <v>4.2896940715503063E-4</v>
      </c>
      <c r="H128" s="13">
        <f t="shared" si="11"/>
        <v>-3.9205740204429452E-4</v>
      </c>
      <c r="I128" s="13"/>
      <c r="J128" s="18">
        <f t="shared" si="12"/>
        <v>8.8195969395230095E-5</v>
      </c>
      <c r="K128" s="12">
        <f t="shared" si="13"/>
        <v>6.5720458885861697E-5</v>
      </c>
      <c r="L128" s="13">
        <f t="shared" si="14"/>
        <v>7.4395793675468048E-5</v>
      </c>
      <c r="N128">
        <v>611</v>
      </c>
      <c r="O128">
        <v>-1.2572402044293001</v>
      </c>
      <c r="P128">
        <v>1.23032367972743</v>
      </c>
      <c r="Q128">
        <v>1.1056218057921601</v>
      </c>
    </row>
    <row r="129" spans="1:17" x14ac:dyDescent="0.25">
      <c r="A129" s="17">
        <f t="shared" si="15"/>
        <v>0.61799999999999999</v>
      </c>
      <c r="B129" s="16">
        <f t="shared" si="16"/>
        <v>-1.2333526405451435E-2</v>
      </c>
      <c r="C129" s="16">
        <f t="shared" si="16"/>
        <v>1.2069475298126088E-2</v>
      </c>
      <c r="D129" s="15">
        <f t="shared" si="16"/>
        <v>1.084614991482109E-2</v>
      </c>
      <c r="E129" s="13"/>
      <c r="F129" s="12">
        <f t="shared" si="9"/>
        <v>-4.0195931856899488E-4</v>
      </c>
      <c r="G129" s="12">
        <f t="shared" si="10"/>
        <v>5.1345573424191326E-4</v>
      </c>
      <c r="H129" s="13">
        <f t="shared" si="11"/>
        <v>-3.1613435264054684E-4</v>
      </c>
      <c r="I129" s="13"/>
      <c r="J129" s="18">
        <f t="shared" si="12"/>
        <v>8.5684425562180684E-5</v>
      </c>
      <c r="K129" s="12">
        <f t="shared" si="13"/>
        <v>6.9018946880751008E-5</v>
      </c>
      <c r="L129" s="13">
        <f t="shared" si="14"/>
        <v>7.1917122534071102E-5</v>
      </c>
      <c r="N129">
        <v>618</v>
      </c>
      <c r="O129">
        <v>-1.2572402044293001</v>
      </c>
      <c r="P129">
        <v>1.23032367972743</v>
      </c>
      <c r="Q129">
        <v>1.1056218057921601</v>
      </c>
    </row>
    <row r="130" spans="1:17" x14ac:dyDescent="0.25">
      <c r="A130" s="17">
        <f t="shared" si="15"/>
        <v>0.61899999999999999</v>
      </c>
      <c r="B130" s="16">
        <f t="shared" si="16"/>
        <v>-2.5235264054514527E-3</v>
      </c>
      <c r="C130" s="16">
        <f t="shared" si="16"/>
        <v>2.2594752981260689E-3</v>
      </c>
      <c r="D130" s="15">
        <f t="shared" si="16"/>
        <v>1.0361499148211386E-3</v>
      </c>
      <c r="E130" s="13"/>
      <c r="F130" s="12">
        <f t="shared" si="9"/>
        <v>-4.093878449744463E-4</v>
      </c>
      <c r="G130" s="12">
        <f t="shared" si="10"/>
        <v>5.2062020954003936E-4</v>
      </c>
      <c r="H130" s="13">
        <f t="shared" si="11"/>
        <v>-3.101932027257257E-4</v>
      </c>
      <c r="I130" s="13"/>
      <c r="J130" s="18">
        <f t="shared" si="12"/>
        <v>8.5278751980408964E-5</v>
      </c>
      <c r="K130" s="12">
        <f t="shared" si="13"/>
        <v>6.9535984852641988E-5</v>
      </c>
      <c r="L130" s="13">
        <f t="shared" si="14"/>
        <v>7.160395875638796E-5</v>
      </c>
      <c r="N130">
        <v>619</v>
      </c>
      <c r="O130">
        <v>-0.25724020442930201</v>
      </c>
      <c r="P130">
        <v>0.23032367972742801</v>
      </c>
      <c r="Q130">
        <v>0.105621805792165</v>
      </c>
    </row>
    <row r="131" spans="1:17" x14ac:dyDescent="0.25">
      <c r="A131" s="17">
        <f t="shared" si="15"/>
        <v>0.63300000000000001</v>
      </c>
      <c r="B131" s="16">
        <f t="shared" si="16"/>
        <v>-2.5235264054514527E-3</v>
      </c>
      <c r="C131" s="16">
        <f t="shared" si="16"/>
        <v>2.2594752981260689E-3</v>
      </c>
      <c r="D131" s="15">
        <f t="shared" si="16"/>
        <v>1.0361499148211386E-3</v>
      </c>
      <c r="E131" s="13"/>
      <c r="F131" s="12">
        <f t="shared" si="9"/>
        <v>-4.4471721465076669E-4</v>
      </c>
      <c r="G131" s="12">
        <f t="shared" si="10"/>
        <v>5.522528637138044E-4</v>
      </c>
      <c r="H131" s="13">
        <f t="shared" si="11"/>
        <v>-2.9568710391822975E-4</v>
      </c>
      <c r="I131" s="13"/>
      <c r="J131" s="18">
        <f t="shared" si="12"/>
        <v>7.930001656303247E-5</v>
      </c>
      <c r="K131" s="12">
        <f t="shared" si="13"/>
        <v>7.7046096365418907E-5</v>
      </c>
      <c r="L131" s="13">
        <f t="shared" si="14"/>
        <v>6.736279660988027E-5</v>
      </c>
      <c r="N131">
        <v>633</v>
      </c>
      <c r="O131">
        <v>-0.25724020442930201</v>
      </c>
      <c r="P131">
        <v>0.23032367972742801</v>
      </c>
      <c r="Q131">
        <v>0.105621805792165</v>
      </c>
    </row>
    <row r="132" spans="1:17" x14ac:dyDescent="0.25">
      <c r="A132" s="17">
        <f t="shared" si="15"/>
        <v>0.63300000000000001</v>
      </c>
      <c r="B132" s="16">
        <f t="shared" si="16"/>
        <v>7.2864735945485483E-3</v>
      </c>
      <c r="C132" s="16">
        <f t="shared" si="16"/>
        <v>1.2069475298126088E-2</v>
      </c>
      <c r="D132" s="15">
        <f t="shared" si="16"/>
        <v>-8.7738500851788619E-3</v>
      </c>
      <c r="E132" s="13"/>
      <c r="F132" s="12">
        <f t="shared" si="9"/>
        <v>-4.4471721465076669E-4</v>
      </c>
      <c r="G132" s="12">
        <f t="shared" si="10"/>
        <v>5.522528637138044E-4</v>
      </c>
      <c r="H132" s="13">
        <f t="shared" si="11"/>
        <v>-2.9568710391822975E-4</v>
      </c>
      <c r="I132" s="13"/>
      <c r="J132" s="18">
        <f t="shared" si="12"/>
        <v>7.930001656303247E-5</v>
      </c>
      <c r="K132" s="12">
        <f t="shared" si="13"/>
        <v>7.7046096365418907E-5</v>
      </c>
      <c r="L132" s="13">
        <f t="shared" si="14"/>
        <v>6.736279660988027E-5</v>
      </c>
      <c r="N132">
        <v>633</v>
      </c>
      <c r="O132">
        <v>0.74275979557069804</v>
      </c>
      <c r="P132">
        <v>1.23032367972743</v>
      </c>
      <c r="Q132">
        <v>-0.89437819420783504</v>
      </c>
    </row>
    <row r="133" spans="1:17" x14ac:dyDescent="0.25">
      <c r="A133" s="17">
        <f t="shared" si="15"/>
        <v>0.64100000000000001</v>
      </c>
      <c r="B133" s="16">
        <f t="shared" si="16"/>
        <v>7.2864735945485483E-3</v>
      </c>
      <c r="C133" s="16">
        <f t="shared" si="16"/>
        <v>1.2069475298126088E-2</v>
      </c>
      <c r="D133" s="15">
        <f t="shared" si="16"/>
        <v>-8.7738500851788619E-3</v>
      </c>
      <c r="E133" s="13"/>
      <c r="F133" s="12">
        <f t="shared" si="9"/>
        <v>-3.8642542589437828E-4</v>
      </c>
      <c r="G133" s="12">
        <f t="shared" si="10"/>
        <v>6.4880866609881322E-4</v>
      </c>
      <c r="H133" s="13">
        <f t="shared" si="11"/>
        <v>-3.6587790459966072E-4</v>
      </c>
      <c r="I133" s="13"/>
      <c r="J133" s="18">
        <f t="shared" si="12"/>
        <v>7.5975446000851882E-5</v>
      </c>
      <c r="K133" s="12">
        <f t="shared" si="13"/>
        <v>8.1850342484669379E-5</v>
      </c>
      <c r="L133" s="13">
        <f t="shared" si="14"/>
        <v>6.4716536575808709E-5</v>
      </c>
      <c r="N133">
        <v>641</v>
      </c>
      <c r="O133">
        <v>0.74275979557069804</v>
      </c>
      <c r="P133">
        <v>1.23032367972743</v>
      </c>
      <c r="Q133">
        <v>-0.89437819420783504</v>
      </c>
    </row>
    <row r="134" spans="1:17" x14ac:dyDescent="0.25">
      <c r="A134" s="17">
        <f t="shared" si="15"/>
        <v>0.64100000000000001</v>
      </c>
      <c r="B134" s="16">
        <f t="shared" si="16"/>
        <v>-2.5235264054514527E-3</v>
      </c>
      <c r="C134" s="16">
        <f t="shared" si="16"/>
        <v>-7.5505247018739325E-3</v>
      </c>
      <c r="D134" s="15">
        <f t="shared" si="16"/>
        <v>1.0361499148211386E-3</v>
      </c>
      <c r="E134" s="13"/>
      <c r="F134" s="12">
        <f t="shared" ref="F134:F197" si="17">((A134-A133)*(B134+B133)/2)+F133</f>
        <v>-3.8642542589437828E-4</v>
      </c>
      <c r="G134" s="12">
        <f t="shared" ref="G134:G197" si="18">((A134-A133)*(C134+C133)/2)+G133</f>
        <v>6.4880866609881322E-4</v>
      </c>
      <c r="H134" s="13">
        <f t="shared" ref="H134:H197" si="19">((A134-A133)*(D134+D133)/2)+H133</f>
        <v>-3.6587790459966072E-4</v>
      </c>
      <c r="I134" s="13"/>
      <c r="J134" s="18">
        <f t="shared" ref="J134:J197" si="20">((A134-A133)*(F134+F133)/2)+J133</f>
        <v>7.5975446000851882E-5</v>
      </c>
      <c r="K134" s="12">
        <f t="shared" ref="K134:K197" si="21">((A134-A133)*(G134+G133)/2)+K133</f>
        <v>8.1850342484669379E-5</v>
      </c>
      <c r="L134" s="13">
        <f t="shared" ref="L134:L197" si="22">((A134-A133)*(H134+H133)/2)+L133</f>
        <v>6.4716536575808709E-5</v>
      </c>
      <c r="N134">
        <v>641</v>
      </c>
      <c r="O134">
        <v>-0.25724020442930201</v>
      </c>
      <c r="P134">
        <v>-0.76967632027257205</v>
      </c>
      <c r="Q134">
        <v>0.105621805792165</v>
      </c>
    </row>
    <row r="135" spans="1:17" x14ac:dyDescent="0.25">
      <c r="A135" s="17">
        <f t="shared" ref="A135:A198" si="23">N135/1000</f>
        <v>0.65100000000000002</v>
      </c>
      <c r="B135" s="16">
        <f t="shared" ref="B135:D198" si="24">O135*$C$2/$E$2</f>
        <v>-2.5235264054514527E-3</v>
      </c>
      <c r="C135" s="16">
        <f t="shared" si="24"/>
        <v>-7.5505247018739325E-3</v>
      </c>
      <c r="D135" s="15">
        <f t="shared" si="24"/>
        <v>1.0361499148211386E-3</v>
      </c>
      <c r="E135" s="13"/>
      <c r="F135" s="12">
        <f t="shared" si="17"/>
        <v>-4.1166068994889283E-4</v>
      </c>
      <c r="G135" s="12">
        <f t="shared" si="18"/>
        <v>5.7330341908007386E-4</v>
      </c>
      <c r="H135" s="13">
        <f t="shared" si="19"/>
        <v>-3.5551640545144933E-4</v>
      </c>
      <c r="I135" s="13"/>
      <c r="J135" s="18">
        <f t="shared" si="20"/>
        <v>7.1985015421635522E-5</v>
      </c>
      <c r="K135" s="12">
        <f t="shared" si="21"/>
        <v>8.7960902910563826E-5</v>
      </c>
      <c r="L135" s="13">
        <f t="shared" si="22"/>
        <v>6.1109565025553161E-5</v>
      </c>
      <c r="N135">
        <v>651</v>
      </c>
      <c r="O135">
        <v>-0.25724020442930201</v>
      </c>
      <c r="P135">
        <v>-0.76967632027257205</v>
      </c>
      <c r="Q135">
        <v>0.105621805792165</v>
      </c>
    </row>
    <row r="136" spans="1:17" x14ac:dyDescent="0.25">
      <c r="A136" s="17">
        <f t="shared" si="23"/>
        <v>0.65200000000000002</v>
      </c>
      <c r="B136" s="16">
        <f t="shared" si="24"/>
        <v>7.2864735945485483E-3</v>
      </c>
      <c r="C136" s="16">
        <f t="shared" si="24"/>
        <v>2.2594752981260689E-3</v>
      </c>
      <c r="D136" s="15">
        <f t="shared" si="24"/>
        <v>1.0361499148211386E-3</v>
      </c>
      <c r="E136" s="13"/>
      <c r="F136" s="12">
        <f t="shared" si="17"/>
        <v>-4.0927921635434429E-4</v>
      </c>
      <c r="G136" s="12">
        <f t="shared" si="18"/>
        <v>5.7065789437819989E-4</v>
      </c>
      <c r="H136" s="13">
        <f t="shared" si="19"/>
        <v>-3.5448025553662816E-4</v>
      </c>
      <c r="I136" s="13"/>
      <c r="J136" s="18">
        <f t="shared" si="20"/>
        <v>7.1574545468483901E-5</v>
      </c>
      <c r="K136" s="12">
        <f t="shared" si="21"/>
        <v>8.8532883567292965E-5</v>
      </c>
      <c r="L136" s="13">
        <f t="shared" si="22"/>
        <v>6.0754566695059119E-5</v>
      </c>
      <c r="N136">
        <v>652</v>
      </c>
      <c r="O136">
        <v>0.74275979557069804</v>
      </c>
      <c r="P136">
        <v>0.23032367972742801</v>
      </c>
      <c r="Q136">
        <v>0.105621805792165</v>
      </c>
    </row>
    <row r="137" spans="1:17" x14ac:dyDescent="0.25">
      <c r="A137" s="17">
        <f t="shared" si="23"/>
        <v>0.65800000000000003</v>
      </c>
      <c r="B137" s="16">
        <f t="shared" si="24"/>
        <v>7.2864735945485483E-3</v>
      </c>
      <c r="C137" s="16">
        <f t="shared" si="24"/>
        <v>2.2594752981260689E-3</v>
      </c>
      <c r="D137" s="15">
        <f t="shared" si="24"/>
        <v>1.0361499148211386E-3</v>
      </c>
      <c r="E137" s="13"/>
      <c r="F137" s="12">
        <f t="shared" si="17"/>
        <v>-3.6556037478705297E-4</v>
      </c>
      <c r="G137" s="12">
        <f t="shared" si="18"/>
        <v>5.8421474616695635E-4</v>
      </c>
      <c r="H137" s="13">
        <f t="shared" si="19"/>
        <v>-3.4826335604770133E-4</v>
      </c>
      <c r="I137" s="13"/>
      <c r="J137" s="18">
        <f t="shared" si="20"/>
        <v>6.9250026695059713E-5</v>
      </c>
      <c r="K137" s="12">
        <f t="shared" si="21"/>
        <v>9.1997501488928434E-5</v>
      </c>
      <c r="L137" s="13">
        <f t="shared" si="22"/>
        <v>5.8646335860306127E-5</v>
      </c>
      <c r="N137">
        <v>658</v>
      </c>
      <c r="O137">
        <v>0.74275979557069804</v>
      </c>
      <c r="P137">
        <v>0.23032367972742801</v>
      </c>
      <c r="Q137">
        <v>0.105621805792165</v>
      </c>
    </row>
    <row r="138" spans="1:17" x14ac:dyDescent="0.25">
      <c r="A138" s="17">
        <f t="shared" si="23"/>
        <v>0.66</v>
      </c>
      <c r="B138" s="16">
        <f t="shared" si="24"/>
        <v>-3.1953526405451432E-2</v>
      </c>
      <c r="C138" s="16">
        <f t="shared" si="24"/>
        <v>-7.5505247018739325E-3</v>
      </c>
      <c r="D138" s="15">
        <f t="shared" si="24"/>
        <v>1.0361499148211386E-3</v>
      </c>
      <c r="E138" s="13"/>
      <c r="F138" s="12">
        <f t="shared" si="17"/>
        <v>-3.9022742759795589E-4</v>
      </c>
      <c r="G138" s="12">
        <f t="shared" si="18"/>
        <v>5.789236967632085E-4</v>
      </c>
      <c r="H138" s="13">
        <f t="shared" si="19"/>
        <v>-3.4619105621805905E-4</v>
      </c>
      <c r="I138" s="13"/>
      <c r="J138" s="18">
        <f t="shared" si="20"/>
        <v>6.8494238892674697E-5</v>
      </c>
      <c r="K138" s="12">
        <f t="shared" si="21"/>
        <v>9.3160639931858598E-5</v>
      </c>
      <c r="L138" s="13">
        <f t="shared" si="22"/>
        <v>5.7951881448040366E-5</v>
      </c>
      <c r="N138">
        <v>660</v>
      </c>
      <c r="O138">
        <v>-3.2572402044293001</v>
      </c>
      <c r="P138">
        <v>-0.76967632027257205</v>
      </c>
      <c r="Q138">
        <v>0.105621805792165</v>
      </c>
    </row>
    <row r="139" spans="1:17" x14ac:dyDescent="0.25">
      <c r="A139" s="17">
        <f t="shared" si="23"/>
        <v>0.66900000000000004</v>
      </c>
      <c r="B139" s="16">
        <f t="shared" si="24"/>
        <v>-3.1953526405451432E-2</v>
      </c>
      <c r="C139" s="16">
        <f t="shared" si="24"/>
        <v>-7.5505247018739325E-3</v>
      </c>
      <c r="D139" s="15">
        <f t="shared" si="24"/>
        <v>1.0361499148211386E-3</v>
      </c>
      <c r="E139" s="13"/>
      <c r="F139" s="12">
        <f t="shared" si="17"/>
        <v>-6.7780916524701911E-4</v>
      </c>
      <c r="G139" s="12">
        <f t="shared" si="18"/>
        <v>5.1096897444634305E-4</v>
      </c>
      <c r="H139" s="13">
        <f t="shared" si="19"/>
        <v>-3.3686570698466877E-4</v>
      </c>
      <c r="I139" s="13"/>
      <c r="J139" s="18">
        <f t="shared" si="20"/>
        <v>6.3688074224872306E-5</v>
      </c>
      <c r="K139" s="12">
        <f t="shared" si="21"/>
        <v>9.8065156952301582E-5</v>
      </c>
      <c r="L139" s="13">
        <f t="shared" si="22"/>
        <v>5.4878126013628086E-5</v>
      </c>
      <c r="N139">
        <v>669</v>
      </c>
      <c r="O139">
        <v>-3.2572402044293001</v>
      </c>
      <c r="P139">
        <v>-0.76967632027257205</v>
      </c>
      <c r="Q139">
        <v>0.105621805792165</v>
      </c>
    </row>
    <row r="140" spans="1:17" x14ac:dyDescent="0.25">
      <c r="A140" s="17">
        <f t="shared" si="23"/>
        <v>0.67200000000000004</v>
      </c>
      <c r="B140" s="16">
        <f t="shared" si="24"/>
        <v>-2.5235264054514527E-3</v>
      </c>
      <c r="C140" s="16">
        <f t="shared" si="24"/>
        <v>-7.5505247018739325E-3</v>
      </c>
      <c r="D140" s="15">
        <f t="shared" si="24"/>
        <v>-1.8583850085178908E-2</v>
      </c>
      <c r="E140" s="13"/>
      <c r="F140" s="12">
        <f t="shared" si="17"/>
        <v>-7.2952474446337349E-4</v>
      </c>
      <c r="G140" s="12">
        <f t="shared" si="18"/>
        <v>4.8831740034072123E-4</v>
      </c>
      <c r="H140" s="13">
        <f t="shared" si="19"/>
        <v>-3.6318725724020543E-4</v>
      </c>
      <c r="I140" s="13"/>
      <c r="J140" s="18">
        <f t="shared" si="20"/>
        <v>6.1577073360306718E-5</v>
      </c>
      <c r="K140" s="12">
        <f t="shared" si="21"/>
        <v>9.956408651448218E-5</v>
      </c>
      <c r="L140" s="13">
        <f t="shared" si="22"/>
        <v>5.3828046567290775E-5</v>
      </c>
      <c r="N140">
        <v>672</v>
      </c>
      <c r="O140">
        <v>-0.25724020442930201</v>
      </c>
      <c r="P140">
        <v>-0.76967632027257205</v>
      </c>
      <c r="Q140">
        <v>-1.8943781942078399</v>
      </c>
    </row>
    <row r="141" spans="1:17" x14ac:dyDescent="0.25">
      <c r="A141" s="17">
        <f t="shared" si="23"/>
        <v>0.67800000000000005</v>
      </c>
      <c r="B141" s="16">
        <f t="shared" si="24"/>
        <v>-2.5235264054514527E-3</v>
      </c>
      <c r="C141" s="16">
        <f t="shared" si="24"/>
        <v>-7.5505247018739325E-3</v>
      </c>
      <c r="D141" s="15">
        <f t="shared" si="24"/>
        <v>-1.8583850085178908E-2</v>
      </c>
      <c r="E141" s="13"/>
      <c r="F141" s="12">
        <f t="shared" si="17"/>
        <v>-7.4466590289608227E-4</v>
      </c>
      <c r="G141" s="12">
        <f t="shared" si="18"/>
        <v>4.430142521294776E-4</v>
      </c>
      <c r="H141" s="13">
        <f t="shared" si="19"/>
        <v>-4.7469035775127896E-4</v>
      </c>
      <c r="I141" s="13"/>
      <c r="J141" s="18">
        <f t="shared" si="20"/>
        <v>5.7154501418228344E-5</v>
      </c>
      <c r="K141" s="12">
        <f t="shared" si="21"/>
        <v>1.0235808147189277E-4</v>
      </c>
      <c r="L141" s="13">
        <f t="shared" si="22"/>
        <v>5.1314413722316318E-5</v>
      </c>
      <c r="N141">
        <v>678</v>
      </c>
      <c r="O141">
        <v>-0.25724020442930201</v>
      </c>
      <c r="P141">
        <v>-0.76967632027257205</v>
      </c>
      <c r="Q141">
        <v>-1.8943781942078399</v>
      </c>
    </row>
    <row r="142" spans="1:17" x14ac:dyDescent="0.25">
      <c r="A142" s="17">
        <f t="shared" si="23"/>
        <v>0.68</v>
      </c>
      <c r="B142" s="16">
        <f t="shared" si="24"/>
        <v>7.2864735945485483E-3</v>
      </c>
      <c r="C142" s="16">
        <f t="shared" si="24"/>
        <v>-7.5505247018739325E-3</v>
      </c>
      <c r="D142" s="15">
        <f t="shared" si="24"/>
        <v>-8.7738500851788619E-3</v>
      </c>
      <c r="E142" s="13"/>
      <c r="F142" s="12">
        <f t="shared" si="17"/>
        <v>-7.3990295570698519E-4</v>
      </c>
      <c r="G142" s="12">
        <f t="shared" si="18"/>
        <v>4.2791320272572974E-4</v>
      </c>
      <c r="H142" s="13">
        <f t="shared" si="19"/>
        <v>-5.0204805792163673E-4</v>
      </c>
      <c r="I142" s="13"/>
      <c r="J142" s="18">
        <f t="shared" si="20"/>
        <v>5.5669932559625278E-5</v>
      </c>
      <c r="K142" s="12">
        <f t="shared" si="21"/>
        <v>1.0322900892674798E-4</v>
      </c>
      <c r="L142" s="13">
        <f t="shared" si="22"/>
        <v>5.0337675306643399E-5</v>
      </c>
      <c r="N142">
        <v>680</v>
      </c>
      <c r="O142">
        <v>0.74275979557069804</v>
      </c>
      <c r="P142">
        <v>-0.76967632027257205</v>
      </c>
      <c r="Q142">
        <v>-0.89437819420783504</v>
      </c>
    </row>
    <row r="143" spans="1:17" x14ac:dyDescent="0.25">
      <c r="A143" s="17">
        <f t="shared" si="23"/>
        <v>0.68600000000000005</v>
      </c>
      <c r="B143" s="16">
        <f t="shared" si="24"/>
        <v>7.2864735945485483E-3</v>
      </c>
      <c r="C143" s="16">
        <f t="shared" si="24"/>
        <v>-7.5505247018739325E-3</v>
      </c>
      <c r="D143" s="15">
        <f t="shared" si="24"/>
        <v>-8.7738500851788619E-3</v>
      </c>
      <c r="E143" s="13"/>
      <c r="F143" s="12">
        <f t="shared" si="17"/>
        <v>-6.9618411413969387E-4</v>
      </c>
      <c r="G143" s="12">
        <f t="shared" si="18"/>
        <v>3.826100545144861E-4</v>
      </c>
      <c r="H143" s="13">
        <f t="shared" si="19"/>
        <v>-5.5469115843270994E-4</v>
      </c>
      <c r="I143" s="13"/>
      <c r="J143" s="18">
        <f t="shared" si="20"/>
        <v>5.1361671350085236E-5</v>
      </c>
      <c r="K143" s="12">
        <f t="shared" si="21"/>
        <v>1.0566057869846864E-4</v>
      </c>
      <c r="L143" s="13">
        <f t="shared" si="22"/>
        <v>4.7167457657580355E-5</v>
      </c>
      <c r="N143">
        <v>686</v>
      </c>
      <c r="O143">
        <v>0.74275979557069804</v>
      </c>
      <c r="P143">
        <v>-0.76967632027257205</v>
      </c>
      <c r="Q143">
        <v>-0.89437819420783504</v>
      </c>
    </row>
    <row r="144" spans="1:17" x14ac:dyDescent="0.25">
      <c r="A144" s="17">
        <f t="shared" si="23"/>
        <v>0.68899999999999995</v>
      </c>
      <c r="B144" s="16">
        <f t="shared" si="24"/>
        <v>7.2864735945485483E-3</v>
      </c>
      <c r="C144" s="16">
        <f t="shared" si="24"/>
        <v>2.2594752981260689E-3</v>
      </c>
      <c r="D144" s="15">
        <f t="shared" si="24"/>
        <v>1.0361499148211386E-3</v>
      </c>
      <c r="E144" s="13"/>
      <c r="F144" s="12">
        <f t="shared" si="17"/>
        <v>-6.7432469335604902E-4</v>
      </c>
      <c r="G144" s="12">
        <f t="shared" si="18"/>
        <v>3.7467348040886461E-4</v>
      </c>
      <c r="H144" s="13">
        <f t="shared" si="19"/>
        <v>-5.6629770868824611E-4</v>
      </c>
      <c r="I144" s="13"/>
      <c r="J144" s="18">
        <f t="shared" si="20"/>
        <v>4.9305908138841697E-5</v>
      </c>
      <c r="K144" s="12">
        <f t="shared" si="21"/>
        <v>1.0679650400085362E-4</v>
      </c>
      <c r="L144" s="13">
        <f t="shared" si="22"/>
        <v>4.5485974356898979E-5</v>
      </c>
      <c r="N144">
        <v>689</v>
      </c>
      <c r="O144">
        <v>0.74275979557069804</v>
      </c>
      <c r="P144">
        <v>0.23032367972742801</v>
      </c>
      <c r="Q144">
        <v>0.105621805792165</v>
      </c>
    </row>
    <row r="145" spans="1:17" x14ac:dyDescent="0.25">
      <c r="A145" s="17">
        <f t="shared" si="23"/>
        <v>0.69799999999999995</v>
      </c>
      <c r="B145" s="16">
        <f t="shared" si="24"/>
        <v>7.2864735945485483E-3</v>
      </c>
      <c r="C145" s="16">
        <f t="shared" si="24"/>
        <v>2.2594752981260689E-3</v>
      </c>
      <c r="D145" s="15">
        <f t="shared" si="24"/>
        <v>1.0361499148211386E-3</v>
      </c>
      <c r="E145" s="13"/>
      <c r="F145" s="12">
        <f t="shared" si="17"/>
        <v>-6.0874643100511199E-4</v>
      </c>
      <c r="G145" s="12">
        <f t="shared" si="18"/>
        <v>3.9500875809199925E-4</v>
      </c>
      <c r="H145" s="13">
        <f t="shared" si="19"/>
        <v>-5.5697235945485583E-4</v>
      </c>
      <c r="I145" s="13"/>
      <c r="J145" s="18">
        <f t="shared" si="20"/>
        <v>4.3532088079216469E-5</v>
      </c>
      <c r="K145" s="12">
        <f t="shared" si="21"/>
        <v>1.1026007407410752E-4</v>
      </c>
      <c r="L145" s="13">
        <f t="shared" si="22"/>
        <v>4.0431259050255015E-5</v>
      </c>
      <c r="N145">
        <v>698</v>
      </c>
      <c r="O145">
        <v>0.74275979557069804</v>
      </c>
      <c r="P145">
        <v>0.23032367972742801</v>
      </c>
      <c r="Q145">
        <v>0.105621805792165</v>
      </c>
    </row>
    <row r="146" spans="1:17" x14ac:dyDescent="0.25">
      <c r="A146" s="17">
        <f t="shared" si="23"/>
        <v>0.70099999999999996</v>
      </c>
      <c r="B146" s="16">
        <f t="shared" si="24"/>
        <v>7.2864735945485483E-3</v>
      </c>
      <c r="C146" s="16">
        <f t="shared" si="24"/>
        <v>1.2069475298126088E-2</v>
      </c>
      <c r="D146" s="15">
        <f t="shared" si="24"/>
        <v>1.0361499148211386E-3</v>
      </c>
      <c r="E146" s="13"/>
      <c r="F146" s="12">
        <f t="shared" si="17"/>
        <v>-5.8688701022146627E-4</v>
      </c>
      <c r="G146" s="12">
        <f t="shared" si="18"/>
        <v>4.1650218398637748E-4</v>
      </c>
      <c r="H146" s="13">
        <f t="shared" si="19"/>
        <v>-5.5386390971039244E-4</v>
      </c>
      <c r="I146" s="13"/>
      <c r="J146" s="18">
        <f t="shared" si="20"/>
        <v>4.1738637917376603E-5</v>
      </c>
      <c r="K146" s="12">
        <f t="shared" si="21"/>
        <v>1.1147734048722509E-4</v>
      </c>
      <c r="L146" s="13">
        <f t="shared" si="22"/>
        <v>3.8765004646507143E-5</v>
      </c>
      <c r="N146">
        <v>701</v>
      </c>
      <c r="O146">
        <v>0.74275979557069804</v>
      </c>
      <c r="P146">
        <v>1.23032367972743</v>
      </c>
      <c r="Q146">
        <v>0.105621805792165</v>
      </c>
    </row>
    <row r="147" spans="1:17" x14ac:dyDescent="0.25">
      <c r="A147" s="17">
        <f t="shared" si="23"/>
        <v>0.70599999999999996</v>
      </c>
      <c r="B147" s="16">
        <f t="shared" si="24"/>
        <v>7.2864735945485483E-3</v>
      </c>
      <c r="C147" s="16">
        <f t="shared" si="24"/>
        <v>1.2069475298126088E-2</v>
      </c>
      <c r="D147" s="15">
        <f t="shared" si="24"/>
        <v>1.0361499148211386E-3</v>
      </c>
      <c r="E147" s="13"/>
      <c r="F147" s="12">
        <f t="shared" si="17"/>
        <v>-5.5045464224872352E-4</v>
      </c>
      <c r="G147" s="12">
        <f t="shared" si="18"/>
        <v>4.7684956047700796E-4</v>
      </c>
      <c r="H147" s="13">
        <f t="shared" si="19"/>
        <v>-5.4868316013628672E-4</v>
      </c>
      <c r="I147" s="13"/>
      <c r="J147" s="18">
        <f t="shared" si="20"/>
        <v>3.8895283786201128E-5</v>
      </c>
      <c r="K147" s="12">
        <f t="shared" si="21"/>
        <v>1.1371071984838356E-4</v>
      </c>
      <c r="L147" s="13">
        <f t="shared" si="22"/>
        <v>3.600863697189044E-5</v>
      </c>
      <c r="N147">
        <v>706</v>
      </c>
      <c r="O147">
        <v>0.74275979557069804</v>
      </c>
      <c r="P147">
        <v>1.23032367972743</v>
      </c>
      <c r="Q147">
        <v>0.105621805792165</v>
      </c>
    </row>
    <row r="148" spans="1:17" x14ac:dyDescent="0.25">
      <c r="A148" s="17">
        <f t="shared" si="23"/>
        <v>0.70899999999999996</v>
      </c>
      <c r="B148" s="16">
        <f t="shared" si="24"/>
        <v>-1.2333526405451435E-2</v>
      </c>
      <c r="C148" s="16">
        <f t="shared" si="24"/>
        <v>1.2069475298126088E-2</v>
      </c>
      <c r="D148" s="15">
        <f t="shared" si="24"/>
        <v>1.0361499148211386E-3</v>
      </c>
      <c r="E148" s="13"/>
      <c r="F148" s="12">
        <f t="shared" si="17"/>
        <v>-5.5802522146507791E-4</v>
      </c>
      <c r="G148" s="12">
        <f t="shared" si="18"/>
        <v>5.1305798637138629E-4</v>
      </c>
      <c r="H148" s="13">
        <f t="shared" si="19"/>
        <v>-5.4557471039182333E-4</v>
      </c>
      <c r="I148" s="13"/>
      <c r="J148" s="18">
        <f t="shared" si="20"/>
        <v>3.7232563990630428E-5</v>
      </c>
      <c r="K148" s="12">
        <f t="shared" si="21"/>
        <v>1.1519558116865615E-4</v>
      </c>
      <c r="L148" s="13">
        <f t="shared" si="22"/>
        <v>3.4367250166098271E-5</v>
      </c>
      <c r="N148">
        <v>709</v>
      </c>
      <c r="O148">
        <v>-1.2572402044293001</v>
      </c>
      <c r="P148">
        <v>1.23032367972743</v>
      </c>
      <c r="Q148">
        <v>0.105621805792165</v>
      </c>
    </row>
    <row r="149" spans="1:17" x14ac:dyDescent="0.25">
      <c r="A149" s="17">
        <f t="shared" si="23"/>
        <v>0.71899999999999997</v>
      </c>
      <c r="B149" s="16">
        <f t="shared" si="24"/>
        <v>-1.2333526405451435E-2</v>
      </c>
      <c r="C149" s="16">
        <f t="shared" si="24"/>
        <v>1.2069475298126088E-2</v>
      </c>
      <c r="D149" s="15">
        <f t="shared" si="24"/>
        <v>1.0361499148211386E-3</v>
      </c>
      <c r="E149" s="13"/>
      <c r="F149" s="12">
        <f t="shared" si="17"/>
        <v>-6.8136048551959241E-4</v>
      </c>
      <c r="G149" s="12">
        <f t="shared" si="18"/>
        <v>6.3375273935264726E-4</v>
      </c>
      <c r="H149" s="13">
        <f t="shared" si="19"/>
        <v>-5.3521321124361189E-4</v>
      </c>
      <c r="I149" s="13"/>
      <c r="J149" s="18">
        <f t="shared" si="20"/>
        <v>3.1035635455707074E-5</v>
      </c>
      <c r="K149" s="12">
        <f t="shared" si="21"/>
        <v>1.2092963479727633E-4</v>
      </c>
      <c r="L149" s="13">
        <f t="shared" si="22"/>
        <v>2.8963310557921088E-5</v>
      </c>
      <c r="N149">
        <v>719</v>
      </c>
      <c r="O149">
        <v>-1.2572402044293001</v>
      </c>
      <c r="P149">
        <v>1.23032367972743</v>
      </c>
      <c r="Q149">
        <v>0.105621805792165</v>
      </c>
    </row>
    <row r="150" spans="1:17" x14ac:dyDescent="0.25">
      <c r="A150" s="17">
        <f t="shared" si="23"/>
        <v>0.72099999999999997</v>
      </c>
      <c r="B150" s="16">
        <f t="shared" si="24"/>
        <v>-2.5235264054514527E-3</v>
      </c>
      <c r="C150" s="16">
        <f t="shared" si="24"/>
        <v>1.2069475298126088E-2</v>
      </c>
      <c r="D150" s="15">
        <f t="shared" si="24"/>
        <v>-2.8393850085178914E-2</v>
      </c>
      <c r="E150" s="13"/>
      <c r="F150" s="12">
        <f t="shared" si="17"/>
        <v>-6.9621753833049526E-4</v>
      </c>
      <c r="G150" s="12">
        <f t="shared" si="18"/>
        <v>6.5789168994889941E-4</v>
      </c>
      <c r="H150" s="13">
        <f t="shared" si="19"/>
        <v>-5.6257091141396966E-4</v>
      </c>
      <c r="I150" s="13"/>
      <c r="J150" s="18">
        <f t="shared" si="20"/>
        <v>2.9658057431856986E-5</v>
      </c>
      <c r="K150" s="12">
        <f t="shared" si="21"/>
        <v>1.2222127922657789E-4</v>
      </c>
      <c r="L150" s="13">
        <f t="shared" si="22"/>
        <v>2.7865526435263507E-5</v>
      </c>
      <c r="N150">
        <v>721</v>
      </c>
      <c r="O150">
        <v>-0.25724020442930201</v>
      </c>
      <c r="P150">
        <v>1.23032367972743</v>
      </c>
      <c r="Q150">
        <v>-2.8943781942078401</v>
      </c>
    </row>
    <row r="151" spans="1:17" x14ac:dyDescent="0.25">
      <c r="A151" s="17">
        <f t="shared" si="23"/>
        <v>0.72699999999999998</v>
      </c>
      <c r="B151" s="16">
        <f t="shared" si="24"/>
        <v>-2.5235264054514527E-3</v>
      </c>
      <c r="C151" s="16">
        <f t="shared" si="24"/>
        <v>1.2069475298126088E-2</v>
      </c>
      <c r="D151" s="15">
        <f t="shared" si="24"/>
        <v>-2.8393850085178914E-2</v>
      </c>
      <c r="E151" s="13"/>
      <c r="F151" s="12">
        <f t="shared" si="17"/>
        <v>-7.1135869676320403E-4</v>
      </c>
      <c r="G151" s="12">
        <f t="shared" si="18"/>
        <v>7.3030854173765597E-4</v>
      </c>
      <c r="H151" s="13">
        <f t="shared" si="19"/>
        <v>-7.3293401192504328E-4</v>
      </c>
      <c r="I151" s="13"/>
      <c r="J151" s="18">
        <f t="shared" si="20"/>
        <v>2.5435328726575884E-5</v>
      </c>
      <c r="K151" s="12">
        <f t="shared" si="21"/>
        <v>1.2638587992163755E-4</v>
      </c>
      <c r="L151" s="13">
        <f t="shared" si="22"/>
        <v>2.3979011665246465E-5</v>
      </c>
      <c r="N151">
        <v>727</v>
      </c>
      <c r="O151">
        <v>-0.25724020442930201</v>
      </c>
      <c r="P151">
        <v>1.23032367972743</v>
      </c>
      <c r="Q151">
        <v>-2.8943781942078401</v>
      </c>
    </row>
    <row r="152" spans="1:17" x14ac:dyDescent="0.25">
      <c r="A152" s="17">
        <f t="shared" si="23"/>
        <v>0.73</v>
      </c>
      <c r="B152" s="16">
        <f t="shared" si="24"/>
        <v>-2.5235264054514527E-3</v>
      </c>
      <c r="C152" s="16">
        <f t="shared" si="24"/>
        <v>-1.7360524701873912E-2</v>
      </c>
      <c r="D152" s="15">
        <f t="shared" si="24"/>
        <v>1.084614991482109E-2</v>
      </c>
      <c r="E152" s="13"/>
      <c r="F152" s="12">
        <f t="shared" si="17"/>
        <v>-7.1892927597955842E-4</v>
      </c>
      <c r="G152" s="12">
        <f t="shared" si="18"/>
        <v>7.2237196763203426E-4</v>
      </c>
      <c r="H152" s="13">
        <f t="shared" si="19"/>
        <v>-7.5925556218058E-4</v>
      </c>
      <c r="I152" s="13"/>
      <c r="J152" s="18">
        <f t="shared" si="20"/>
        <v>2.3289896767461738E-5</v>
      </c>
      <c r="K152" s="12">
        <f t="shared" si="21"/>
        <v>1.2856490068569208E-4</v>
      </c>
      <c r="L152" s="13">
        <f t="shared" si="22"/>
        <v>2.1740727304088027E-5</v>
      </c>
      <c r="N152">
        <v>730</v>
      </c>
      <c r="O152">
        <v>-0.25724020442930201</v>
      </c>
      <c r="P152">
        <v>-1.76967632027257</v>
      </c>
      <c r="Q152">
        <v>1.1056218057921601</v>
      </c>
    </row>
    <row r="153" spans="1:17" x14ac:dyDescent="0.25">
      <c r="A153" s="17">
        <f t="shared" si="23"/>
        <v>0.74</v>
      </c>
      <c r="B153" s="16">
        <f t="shared" si="24"/>
        <v>-2.5235264054514527E-3</v>
      </c>
      <c r="C153" s="16">
        <f t="shared" si="24"/>
        <v>-1.7360524701873912E-2</v>
      </c>
      <c r="D153" s="15">
        <f t="shared" si="24"/>
        <v>1.084614991482109E-2</v>
      </c>
      <c r="E153" s="13"/>
      <c r="F153" s="12">
        <f t="shared" si="17"/>
        <v>-7.4416454003407297E-4</v>
      </c>
      <c r="G153" s="12">
        <f t="shared" si="18"/>
        <v>5.4876672061329496E-4</v>
      </c>
      <c r="H153" s="13">
        <f t="shared" si="19"/>
        <v>-6.5079406303236904E-4</v>
      </c>
      <c r="I153" s="13"/>
      <c r="J153" s="18">
        <f t="shared" si="20"/>
        <v>1.5974427687393574E-5</v>
      </c>
      <c r="K153" s="12">
        <f t="shared" si="21"/>
        <v>1.3492059412691874E-4</v>
      </c>
      <c r="L153" s="13">
        <f t="shared" si="22"/>
        <v>1.4690479178023276E-5</v>
      </c>
      <c r="N153">
        <v>740</v>
      </c>
      <c r="O153">
        <v>-0.25724020442930201</v>
      </c>
      <c r="P153">
        <v>-1.76967632027257</v>
      </c>
      <c r="Q153">
        <v>1.1056218057921601</v>
      </c>
    </row>
    <row r="154" spans="1:17" x14ac:dyDescent="0.25">
      <c r="A154" s="17">
        <f t="shared" si="23"/>
        <v>0.74199999999999999</v>
      </c>
      <c r="B154" s="16">
        <f t="shared" si="24"/>
        <v>7.2864735945485483E-3</v>
      </c>
      <c r="C154" s="16">
        <f t="shared" si="24"/>
        <v>1.2069475298126088E-2</v>
      </c>
      <c r="D154" s="15">
        <f t="shared" si="24"/>
        <v>2.0656149914821089E-2</v>
      </c>
      <c r="E154" s="13"/>
      <c r="F154" s="12">
        <f t="shared" si="17"/>
        <v>-7.394015928449759E-4</v>
      </c>
      <c r="G154" s="12">
        <f t="shared" si="18"/>
        <v>5.4347567120954711E-4</v>
      </c>
      <c r="H154" s="13">
        <f t="shared" si="19"/>
        <v>-6.1929176320272682E-4</v>
      </c>
      <c r="I154" s="13"/>
      <c r="J154" s="18">
        <f t="shared" si="20"/>
        <v>1.4490861554514524E-5</v>
      </c>
      <c r="K154" s="12">
        <f t="shared" si="21"/>
        <v>1.3601283651874159E-4</v>
      </c>
      <c r="L154" s="13">
        <f t="shared" si="22"/>
        <v>1.3420393351788179E-5</v>
      </c>
      <c r="N154">
        <v>742</v>
      </c>
      <c r="O154">
        <v>0.74275979557069804</v>
      </c>
      <c r="P154">
        <v>1.23032367972743</v>
      </c>
      <c r="Q154">
        <v>2.1056218057921599</v>
      </c>
    </row>
    <row r="155" spans="1:17" x14ac:dyDescent="0.25">
      <c r="A155" s="17">
        <f t="shared" si="23"/>
        <v>0.748</v>
      </c>
      <c r="B155" s="16">
        <f t="shared" si="24"/>
        <v>7.2864735945485483E-3</v>
      </c>
      <c r="C155" s="16">
        <f t="shared" si="24"/>
        <v>1.2069475298126088E-2</v>
      </c>
      <c r="D155" s="15">
        <f t="shared" si="24"/>
        <v>2.0656149914821089E-2</v>
      </c>
      <c r="E155" s="13"/>
      <c r="F155" s="12">
        <f t="shared" si="17"/>
        <v>-6.9568275127768458E-4</v>
      </c>
      <c r="G155" s="12">
        <f t="shared" si="18"/>
        <v>6.1589252299830367E-4</v>
      </c>
      <c r="H155" s="13">
        <f t="shared" si="19"/>
        <v>-4.9535486371380018E-4</v>
      </c>
      <c r="I155" s="13"/>
      <c r="J155" s="18">
        <f t="shared" si="20"/>
        <v>1.0185608522146538E-5</v>
      </c>
      <c r="K155" s="12">
        <f t="shared" si="21"/>
        <v>1.3949094110136514E-4</v>
      </c>
      <c r="L155" s="13">
        <f t="shared" si="22"/>
        <v>1.0076453471038595E-5</v>
      </c>
      <c r="N155">
        <v>748</v>
      </c>
      <c r="O155">
        <v>0.74275979557069804</v>
      </c>
      <c r="P155">
        <v>1.23032367972743</v>
      </c>
      <c r="Q155">
        <v>2.1056218057921599</v>
      </c>
    </row>
    <row r="156" spans="1:17" x14ac:dyDescent="0.25">
      <c r="A156" s="17">
        <f t="shared" si="23"/>
        <v>0.75</v>
      </c>
      <c r="B156" s="16">
        <f t="shared" si="24"/>
        <v>-1.2333526405451435E-2</v>
      </c>
      <c r="C156" s="16">
        <f t="shared" si="24"/>
        <v>-7.5505247018739325E-3</v>
      </c>
      <c r="D156" s="15">
        <f t="shared" si="24"/>
        <v>-8.7738500851788619E-3</v>
      </c>
      <c r="E156" s="13"/>
      <c r="F156" s="12">
        <f t="shared" si="17"/>
        <v>-7.0072980408858747E-4</v>
      </c>
      <c r="G156" s="12">
        <f t="shared" si="18"/>
        <v>6.2041147359455579E-4</v>
      </c>
      <c r="H156" s="13">
        <f t="shared" si="19"/>
        <v>-4.8347256388415794E-4</v>
      </c>
      <c r="I156" s="13"/>
      <c r="J156" s="18">
        <f t="shared" si="20"/>
        <v>8.7891959667802652E-6</v>
      </c>
      <c r="K156" s="12">
        <f t="shared" si="21"/>
        <v>1.4072724509795801E-4</v>
      </c>
      <c r="L156" s="13">
        <f t="shared" si="22"/>
        <v>9.0976260434406372E-6</v>
      </c>
      <c r="N156">
        <v>750</v>
      </c>
      <c r="O156">
        <v>-1.2572402044293001</v>
      </c>
      <c r="P156">
        <v>-0.76967632027257205</v>
      </c>
      <c r="Q156">
        <v>-0.89437819420783504</v>
      </c>
    </row>
    <row r="157" spans="1:17" x14ac:dyDescent="0.25">
      <c r="A157" s="17">
        <f t="shared" si="23"/>
        <v>0.75700000000000001</v>
      </c>
      <c r="B157" s="16">
        <f t="shared" si="24"/>
        <v>-1.2333526405451435E-2</v>
      </c>
      <c r="C157" s="16">
        <f t="shared" si="24"/>
        <v>-7.5505247018739325E-3</v>
      </c>
      <c r="D157" s="15">
        <f t="shared" si="24"/>
        <v>-8.7738500851788619E-3</v>
      </c>
      <c r="E157" s="13"/>
      <c r="F157" s="12">
        <f t="shared" si="17"/>
        <v>-7.8706448892674758E-4</v>
      </c>
      <c r="G157" s="12">
        <f t="shared" si="18"/>
        <v>5.6755780068143825E-4</v>
      </c>
      <c r="H157" s="13">
        <f t="shared" si="19"/>
        <v>-5.4488951448041E-4</v>
      </c>
      <c r="I157" s="13"/>
      <c r="J157" s="18">
        <f t="shared" si="20"/>
        <v>3.5819159412265877E-6</v>
      </c>
      <c r="K157" s="12">
        <f t="shared" si="21"/>
        <v>1.4488513755792399E-4</v>
      </c>
      <c r="L157" s="13">
        <f t="shared" si="22"/>
        <v>5.4983587691646458E-6</v>
      </c>
      <c r="N157">
        <v>757</v>
      </c>
      <c r="O157">
        <v>-1.2572402044293001</v>
      </c>
      <c r="P157">
        <v>-0.76967632027257205</v>
      </c>
      <c r="Q157">
        <v>-0.89437819420783504</v>
      </c>
    </row>
    <row r="158" spans="1:17" x14ac:dyDescent="0.25">
      <c r="A158" s="17">
        <f t="shared" si="23"/>
        <v>0.76200000000000001</v>
      </c>
      <c r="B158" s="16">
        <f t="shared" si="24"/>
        <v>7.2864735945485483E-3</v>
      </c>
      <c r="C158" s="16">
        <f t="shared" si="24"/>
        <v>-7.5505247018739325E-3</v>
      </c>
      <c r="D158" s="15">
        <f t="shared" si="24"/>
        <v>-8.7738500851788619E-3</v>
      </c>
      <c r="E158" s="13"/>
      <c r="F158" s="12">
        <f t="shared" si="17"/>
        <v>-7.9968212095400486E-4</v>
      </c>
      <c r="G158" s="12">
        <f t="shared" si="18"/>
        <v>5.2980517717206852E-4</v>
      </c>
      <c r="H158" s="13">
        <f t="shared" si="19"/>
        <v>-5.887587649063043E-4</v>
      </c>
      <c r="I158" s="13"/>
      <c r="J158" s="18">
        <f t="shared" si="20"/>
        <v>-3.8495058347529699E-7</v>
      </c>
      <c r="K158" s="12">
        <f t="shared" si="21"/>
        <v>1.4762854500255775E-4</v>
      </c>
      <c r="L158" s="13">
        <f t="shared" si="22"/>
        <v>2.6642380706978574E-6</v>
      </c>
      <c r="N158">
        <v>762</v>
      </c>
      <c r="O158">
        <v>0.74275979557069804</v>
      </c>
      <c r="P158">
        <v>-0.76967632027257205</v>
      </c>
      <c r="Q158">
        <v>-0.89437819420783504</v>
      </c>
    </row>
    <row r="159" spans="1:17" x14ac:dyDescent="0.25">
      <c r="A159" s="17">
        <f t="shared" si="23"/>
        <v>0.76900000000000002</v>
      </c>
      <c r="B159" s="16">
        <f t="shared" si="24"/>
        <v>7.2864735945485483E-3</v>
      </c>
      <c r="C159" s="16">
        <f t="shared" si="24"/>
        <v>-7.5505247018739325E-3</v>
      </c>
      <c r="D159" s="15">
        <f t="shared" si="24"/>
        <v>-8.7738500851788619E-3</v>
      </c>
      <c r="E159" s="13"/>
      <c r="F159" s="12">
        <f t="shared" si="17"/>
        <v>-7.4867680579216497E-4</v>
      </c>
      <c r="G159" s="12">
        <f t="shared" si="18"/>
        <v>4.7695150425895093E-4</v>
      </c>
      <c r="H159" s="13">
        <f t="shared" si="19"/>
        <v>-6.5017571550255642E-4</v>
      </c>
      <c r="I159" s="13"/>
      <c r="J159" s="18">
        <f t="shared" si="20"/>
        <v>-5.8042068270868968E-6</v>
      </c>
      <c r="K159" s="12">
        <f t="shared" si="21"/>
        <v>1.5115219338756632E-4</v>
      </c>
      <c r="L159" s="13">
        <f t="shared" si="22"/>
        <v>-1.6720326107331597E-6</v>
      </c>
      <c r="N159">
        <v>769</v>
      </c>
      <c r="O159">
        <v>0.74275979557069804</v>
      </c>
      <c r="P159">
        <v>-0.76967632027257205</v>
      </c>
      <c r="Q159">
        <v>-0.89437819420783504</v>
      </c>
    </row>
    <row r="160" spans="1:17" x14ac:dyDescent="0.25">
      <c r="A160" s="17">
        <f t="shared" si="23"/>
        <v>0.77100000000000002</v>
      </c>
      <c r="B160" s="16">
        <f t="shared" si="24"/>
        <v>7.2864735945485483E-3</v>
      </c>
      <c r="C160" s="16">
        <f t="shared" si="24"/>
        <v>-7.5505247018739325E-3</v>
      </c>
      <c r="D160" s="15">
        <f t="shared" si="24"/>
        <v>-8.7738500851788619E-3</v>
      </c>
      <c r="E160" s="13"/>
      <c r="F160" s="12">
        <f t="shared" si="17"/>
        <v>-7.3410385860306782E-4</v>
      </c>
      <c r="G160" s="12">
        <f t="shared" si="18"/>
        <v>4.6185045485520307E-4</v>
      </c>
      <c r="H160" s="13">
        <f t="shared" si="19"/>
        <v>-6.6772341567291412E-4</v>
      </c>
      <c r="I160" s="13"/>
      <c r="J160" s="18">
        <f t="shared" si="20"/>
        <v>-7.2869874914821306E-6</v>
      </c>
      <c r="K160" s="12">
        <f t="shared" si="21"/>
        <v>1.5209099534668047E-4</v>
      </c>
      <c r="L160" s="13">
        <f t="shared" si="22"/>
        <v>-2.9899317419086315E-6</v>
      </c>
      <c r="N160">
        <v>771</v>
      </c>
      <c r="O160">
        <v>0.74275979557069804</v>
      </c>
      <c r="P160">
        <v>-0.76967632027257205</v>
      </c>
      <c r="Q160">
        <v>-0.89437819420783504</v>
      </c>
    </row>
    <row r="161" spans="1:17" x14ac:dyDescent="0.25">
      <c r="A161" s="17">
        <f t="shared" si="23"/>
        <v>0.77700000000000002</v>
      </c>
      <c r="B161" s="16">
        <f t="shared" si="24"/>
        <v>7.2864735945485483E-3</v>
      </c>
      <c r="C161" s="16">
        <f t="shared" si="24"/>
        <v>-7.5505247018739325E-3</v>
      </c>
      <c r="D161" s="15">
        <f t="shared" si="24"/>
        <v>-8.7738500851788619E-3</v>
      </c>
      <c r="E161" s="13"/>
      <c r="F161" s="12">
        <f t="shared" si="17"/>
        <v>-6.903850170357765E-4</v>
      </c>
      <c r="G161" s="12">
        <f t="shared" si="18"/>
        <v>4.1654730664395943E-4</v>
      </c>
      <c r="H161" s="13">
        <f t="shared" si="19"/>
        <v>-7.2036651618398733E-4</v>
      </c>
      <c r="I161" s="13"/>
      <c r="J161" s="18">
        <f t="shared" si="20"/>
        <v>-1.1560454118398668E-5</v>
      </c>
      <c r="K161" s="12">
        <f t="shared" si="21"/>
        <v>1.5472618863117797E-4</v>
      </c>
      <c r="L161" s="13">
        <f t="shared" si="22"/>
        <v>-7.1542015374793393E-6</v>
      </c>
      <c r="N161">
        <v>777</v>
      </c>
      <c r="O161">
        <v>0.74275979557069804</v>
      </c>
      <c r="P161">
        <v>-0.76967632027257205</v>
      </c>
      <c r="Q161">
        <v>-0.89437819420783504</v>
      </c>
    </row>
    <row r="162" spans="1:17" x14ac:dyDescent="0.25">
      <c r="A162" s="17">
        <f t="shared" si="23"/>
        <v>0.77900000000000003</v>
      </c>
      <c r="B162" s="16">
        <f t="shared" si="24"/>
        <v>7.2864735945485483E-3</v>
      </c>
      <c r="C162" s="16">
        <f t="shared" si="24"/>
        <v>-7.5505247018739325E-3</v>
      </c>
      <c r="D162" s="15">
        <f t="shared" si="24"/>
        <v>1.084614991482109E-2</v>
      </c>
      <c r="E162" s="13"/>
      <c r="F162" s="12">
        <f t="shared" si="17"/>
        <v>-6.7581206984667936E-4</v>
      </c>
      <c r="G162" s="12">
        <f t="shared" si="18"/>
        <v>4.0144625724021157E-4</v>
      </c>
      <c r="H162" s="13">
        <f t="shared" si="19"/>
        <v>-7.182942163543451E-4</v>
      </c>
      <c r="I162" s="13"/>
      <c r="J162" s="18">
        <f t="shared" si="20"/>
        <v>-1.2926651205281125E-5</v>
      </c>
      <c r="K162" s="12">
        <f t="shared" si="21"/>
        <v>1.5554418219506215E-4</v>
      </c>
      <c r="L162" s="13">
        <f t="shared" si="22"/>
        <v>-8.5928622700176726E-6</v>
      </c>
      <c r="N162">
        <v>779</v>
      </c>
      <c r="O162">
        <v>0.74275979557069804</v>
      </c>
      <c r="P162">
        <v>-0.76967632027257205</v>
      </c>
      <c r="Q162">
        <v>1.1056218057921601</v>
      </c>
    </row>
    <row r="163" spans="1:17" x14ac:dyDescent="0.25">
      <c r="A163" s="17">
        <f t="shared" si="23"/>
        <v>0.78900000000000003</v>
      </c>
      <c r="B163" s="16">
        <f t="shared" si="24"/>
        <v>7.2864735945485483E-3</v>
      </c>
      <c r="C163" s="16">
        <f t="shared" si="24"/>
        <v>-7.5505247018739325E-3</v>
      </c>
      <c r="D163" s="15">
        <f t="shared" si="24"/>
        <v>1.084614991482109E-2</v>
      </c>
      <c r="E163" s="13"/>
      <c r="F163" s="12">
        <f t="shared" si="17"/>
        <v>-6.0294733390119386E-4</v>
      </c>
      <c r="G163" s="12">
        <f t="shared" si="18"/>
        <v>3.2594101022147216E-4</v>
      </c>
      <c r="H163" s="13">
        <f t="shared" si="19"/>
        <v>-6.0983271720613415E-4</v>
      </c>
      <c r="I163" s="13"/>
      <c r="J163" s="18">
        <f t="shared" si="20"/>
        <v>-1.9320448224020499E-5</v>
      </c>
      <c r="K163" s="12">
        <f t="shared" si="21"/>
        <v>1.5918111853237057E-4</v>
      </c>
      <c r="L163" s="13">
        <f t="shared" si="22"/>
        <v>-1.5233496937820075E-5</v>
      </c>
      <c r="N163">
        <v>789</v>
      </c>
      <c r="O163">
        <v>0.74275979557069804</v>
      </c>
      <c r="P163">
        <v>-0.76967632027257205</v>
      </c>
      <c r="Q163">
        <v>1.1056218057921601</v>
      </c>
    </row>
    <row r="164" spans="1:17" x14ac:dyDescent="0.25">
      <c r="A164" s="17">
        <f t="shared" si="23"/>
        <v>0.79100000000000004</v>
      </c>
      <c r="B164" s="16">
        <f t="shared" si="24"/>
        <v>1.7096473594548568E-2</v>
      </c>
      <c r="C164" s="16">
        <f t="shared" si="24"/>
        <v>2.2594752981260689E-3</v>
      </c>
      <c r="D164" s="15">
        <f t="shared" si="24"/>
        <v>1.084614991482109E-2</v>
      </c>
      <c r="E164" s="13"/>
      <c r="F164" s="12">
        <f t="shared" si="17"/>
        <v>-5.7856438671209675E-4</v>
      </c>
      <c r="G164" s="12">
        <f t="shared" si="18"/>
        <v>3.2064996081772432E-4</v>
      </c>
      <c r="H164" s="13">
        <f t="shared" si="19"/>
        <v>-5.88140417376492E-4</v>
      </c>
      <c r="I164" s="13"/>
      <c r="J164" s="18">
        <f t="shared" si="20"/>
        <v>-2.0501959944633791E-5</v>
      </c>
      <c r="K164" s="12">
        <f t="shared" si="21"/>
        <v>1.5982770950340977E-4</v>
      </c>
      <c r="L164" s="13">
        <f t="shared" si="22"/>
        <v>-1.6431470072402701E-5</v>
      </c>
      <c r="N164">
        <v>791</v>
      </c>
      <c r="O164">
        <v>1.7427597955706999</v>
      </c>
      <c r="P164">
        <v>0.23032367972742801</v>
      </c>
      <c r="Q164">
        <v>1.1056218057921601</v>
      </c>
    </row>
    <row r="165" spans="1:17" x14ac:dyDescent="0.25">
      <c r="A165" s="17">
        <f t="shared" si="23"/>
        <v>0.79800000000000004</v>
      </c>
      <c r="B165" s="16">
        <f t="shared" si="24"/>
        <v>1.7096473594548568E-2</v>
      </c>
      <c r="C165" s="16">
        <f t="shared" si="24"/>
        <v>2.2594752981260689E-3</v>
      </c>
      <c r="D165" s="15">
        <f t="shared" si="24"/>
        <v>1.084614991482109E-2</v>
      </c>
      <c r="E165" s="13"/>
      <c r="F165" s="12">
        <f t="shared" si="17"/>
        <v>-4.5888907155025669E-4</v>
      </c>
      <c r="G165" s="12">
        <f t="shared" si="18"/>
        <v>3.3646628790460684E-4</v>
      </c>
      <c r="H165" s="13">
        <f t="shared" si="19"/>
        <v>-5.1221736797274432E-4</v>
      </c>
      <c r="I165" s="13"/>
      <c r="J165" s="18">
        <f t="shared" si="20"/>
        <v>-2.4133047048552033E-5</v>
      </c>
      <c r="K165" s="12">
        <f t="shared" si="21"/>
        <v>1.6212761637393792E-4</v>
      </c>
      <c r="L165" s="13">
        <f t="shared" si="22"/>
        <v>-2.0282722321125032E-5</v>
      </c>
      <c r="N165">
        <v>798</v>
      </c>
      <c r="O165">
        <v>1.7427597955706999</v>
      </c>
      <c r="P165">
        <v>0.23032367972742801</v>
      </c>
      <c r="Q165">
        <v>1.1056218057921601</v>
      </c>
    </row>
    <row r="166" spans="1:17" x14ac:dyDescent="0.25">
      <c r="A166" s="17">
        <f t="shared" si="23"/>
        <v>0.79900000000000004</v>
      </c>
      <c r="B166" s="16">
        <f t="shared" si="24"/>
        <v>1.7096473594548568E-2</v>
      </c>
      <c r="C166" s="16">
        <f t="shared" si="24"/>
        <v>2.2594752981260689E-3</v>
      </c>
      <c r="D166" s="15">
        <f t="shared" si="24"/>
        <v>1.084614991482109E-2</v>
      </c>
      <c r="E166" s="13"/>
      <c r="F166" s="12">
        <f t="shared" si="17"/>
        <v>-4.417925979557081E-4</v>
      </c>
      <c r="G166" s="12">
        <f t="shared" si="18"/>
        <v>3.387257632027329E-4</v>
      </c>
      <c r="H166" s="13">
        <f t="shared" si="19"/>
        <v>-5.0137121805792319E-4</v>
      </c>
      <c r="I166" s="13"/>
      <c r="J166" s="18">
        <f t="shared" si="20"/>
        <v>-2.4583387883305016E-5</v>
      </c>
      <c r="K166" s="12">
        <f t="shared" si="21"/>
        <v>1.6246521239949159E-4</v>
      </c>
      <c r="L166" s="13">
        <f t="shared" si="22"/>
        <v>-2.0789516614140366E-5</v>
      </c>
      <c r="N166">
        <v>799</v>
      </c>
      <c r="O166">
        <v>1.7427597955706999</v>
      </c>
      <c r="P166">
        <v>0.23032367972742801</v>
      </c>
      <c r="Q166">
        <v>1.1056218057921601</v>
      </c>
    </row>
    <row r="167" spans="1:17" x14ac:dyDescent="0.25">
      <c r="A167" s="17">
        <f t="shared" si="23"/>
        <v>0.80900000000000005</v>
      </c>
      <c r="B167" s="16">
        <f t="shared" si="24"/>
        <v>1.7096473594548568E-2</v>
      </c>
      <c r="C167" s="16">
        <f t="shared" si="24"/>
        <v>2.2594752981260689E-3</v>
      </c>
      <c r="D167" s="15">
        <f t="shared" si="24"/>
        <v>1.084614991482109E-2</v>
      </c>
      <c r="E167" s="13"/>
      <c r="F167" s="12">
        <f t="shared" si="17"/>
        <v>-2.7082786201022228E-4</v>
      </c>
      <c r="G167" s="12">
        <f t="shared" si="18"/>
        <v>3.613205161839936E-4</v>
      </c>
      <c r="H167" s="13">
        <f t="shared" si="19"/>
        <v>-3.9290971890971219E-4</v>
      </c>
      <c r="I167" s="13"/>
      <c r="J167" s="18">
        <f t="shared" si="20"/>
        <v>-2.8146490183134671E-5</v>
      </c>
      <c r="K167" s="12">
        <f t="shared" si="21"/>
        <v>1.6596544379642521E-4</v>
      </c>
      <c r="L167" s="13">
        <f t="shared" si="22"/>
        <v>-2.5260921298978546E-5</v>
      </c>
      <c r="N167">
        <v>809</v>
      </c>
      <c r="O167">
        <v>1.7427597955706999</v>
      </c>
      <c r="P167">
        <v>0.23032367972742801</v>
      </c>
      <c r="Q167">
        <v>1.1056218057921601</v>
      </c>
    </row>
    <row r="168" spans="1:17" x14ac:dyDescent="0.25">
      <c r="A168" s="17">
        <f t="shared" si="23"/>
        <v>0.81200000000000006</v>
      </c>
      <c r="B168" s="16">
        <f t="shared" si="24"/>
        <v>7.2864735945485483E-3</v>
      </c>
      <c r="C168" s="16">
        <f t="shared" si="24"/>
        <v>2.2594752981260689E-3</v>
      </c>
      <c r="D168" s="15">
        <f t="shared" si="24"/>
        <v>1.084614991482109E-2</v>
      </c>
      <c r="E168" s="13"/>
      <c r="F168" s="12">
        <f t="shared" si="17"/>
        <v>-2.3425344122657656E-4</v>
      </c>
      <c r="G168" s="12">
        <f t="shared" si="18"/>
        <v>3.6809894207837183E-4</v>
      </c>
      <c r="H168" s="13">
        <f t="shared" si="19"/>
        <v>-3.6037126916524891E-4</v>
      </c>
      <c r="I168" s="13"/>
      <c r="J168" s="18">
        <f t="shared" si="20"/>
        <v>-2.8904112137989869E-5</v>
      </c>
      <c r="K168" s="12">
        <f t="shared" si="21"/>
        <v>1.6705957298381876E-4</v>
      </c>
      <c r="L168" s="13">
        <f t="shared" si="22"/>
        <v>-2.6390842781090988E-5</v>
      </c>
      <c r="N168">
        <v>812</v>
      </c>
      <c r="O168">
        <v>0.74275979557069804</v>
      </c>
      <c r="P168">
        <v>0.23032367972742801</v>
      </c>
      <c r="Q168">
        <v>1.1056218057921601</v>
      </c>
    </row>
    <row r="169" spans="1:17" x14ac:dyDescent="0.25">
      <c r="A169" s="17">
        <f t="shared" si="23"/>
        <v>0.81899999999999995</v>
      </c>
      <c r="B169" s="16">
        <f t="shared" si="24"/>
        <v>7.2864735945485483E-3</v>
      </c>
      <c r="C169" s="16">
        <f t="shared" si="24"/>
        <v>2.2594752981260689E-3</v>
      </c>
      <c r="D169" s="15">
        <f t="shared" si="24"/>
        <v>1.084614991482109E-2</v>
      </c>
      <c r="E169" s="13"/>
      <c r="F169" s="12">
        <f t="shared" si="17"/>
        <v>-1.8324812606473748E-4</v>
      </c>
      <c r="G169" s="12">
        <f t="shared" si="18"/>
        <v>3.8391526916525408E-4</v>
      </c>
      <c r="H169" s="13">
        <f t="shared" si="19"/>
        <v>-2.8444821976150242E-4</v>
      </c>
      <c r="I169" s="13"/>
      <c r="J169" s="18">
        <f t="shared" si="20"/>
        <v>-3.0365367623509445E-5</v>
      </c>
      <c r="K169" s="12">
        <f t="shared" si="21"/>
        <v>1.6969162272317142E-4</v>
      </c>
      <c r="L169" s="13">
        <f t="shared" si="22"/>
        <v>-2.8647710992334586E-5</v>
      </c>
      <c r="N169">
        <v>819</v>
      </c>
      <c r="O169">
        <v>0.74275979557069804</v>
      </c>
      <c r="P169">
        <v>0.23032367972742801</v>
      </c>
      <c r="Q169">
        <v>1.1056218057921601</v>
      </c>
    </row>
    <row r="170" spans="1:17" x14ac:dyDescent="0.25">
      <c r="A170" s="17">
        <f t="shared" si="23"/>
        <v>0.82</v>
      </c>
      <c r="B170" s="16">
        <f t="shared" si="24"/>
        <v>7.2864735945485483E-3</v>
      </c>
      <c r="C170" s="16">
        <f t="shared" si="24"/>
        <v>-7.5505247018739325E-3</v>
      </c>
      <c r="D170" s="15">
        <f t="shared" si="24"/>
        <v>-1.8583850085178908E-2</v>
      </c>
      <c r="E170" s="13"/>
      <c r="F170" s="12">
        <f t="shared" si="17"/>
        <v>-1.7596165247018894E-4</v>
      </c>
      <c r="G170" s="12">
        <f t="shared" si="18"/>
        <v>3.8126974446338015E-4</v>
      </c>
      <c r="H170" s="13">
        <f t="shared" si="19"/>
        <v>-2.8831706984668135E-4</v>
      </c>
      <c r="I170" s="13"/>
      <c r="J170" s="18">
        <f t="shared" si="20"/>
        <v>-3.054497251277691E-5</v>
      </c>
      <c r="K170" s="12">
        <f t="shared" si="21"/>
        <v>1.7007421522998573E-4</v>
      </c>
      <c r="L170" s="13">
        <f t="shared" si="22"/>
        <v>-2.8934093637138676E-5</v>
      </c>
      <c r="N170">
        <v>820</v>
      </c>
      <c r="O170">
        <v>0.74275979557069804</v>
      </c>
      <c r="P170">
        <v>-0.76967632027257205</v>
      </c>
      <c r="Q170">
        <v>-1.8943781942078399</v>
      </c>
    </row>
    <row r="171" spans="1:17" x14ac:dyDescent="0.25">
      <c r="A171" s="17">
        <f t="shared" si="23"/>
        <v>0.83099999999999996</v>
      </c>
      <c r="B171" s="16">
        <f t="shared" si="24"/>
        <v>7.2864735945485483E-3</v>
      </c>
      <c r="C171" s="16">
        <f t="shared" si="24"/>
        <v>-7.5505247018739325E-3</v>
      </c>
      <c r="D171" s="15">
        <f t="shared" si="24"/>
        <v>-1.8583850085178908E-2</v>
      </c>
      <c r="E171" s="13"/>
      <c r="F171" s="12">
        <f t="shared" si="17"/>
        <v>-9.581044293015484E-5</v>
      </c>
      <c r="G171" s="12">
        <f t="shared" si="18"/>
        <v>2.9821397274276684E-4</v>
      </c>
      <c r="H171" s="13">
        <f t="shared" si="19"/>
        <v>-4.9273942078364953E-4</v>
      </c>
      <c r="I171" s="13"/>
      <c r="J171" s="18">
        <f t="shared" si="20"/>
        <v>-3.2039719037478805E-5</v>
      </c>
      <c r="K171" s="12">
        <f t="shared" si="21"/>
        <v>1.7381137567461954E-4</v>
      </c>
      <c r="L171" s="13">
        <f t="shared" si="22"/>
        <v>-3.3229904335605502E-5</v>
      </c>
      <c r="N171">
        <v>831</v>
      </c>
      <c r="O171">
        <v>0.74275979557069804</v>
      </c>
      <c r="P171">
        <v>-0.76967632027257205</v>
      </c>
      <c r="Q171">
        <v>-1.8943781942078399</v>
      </c>
    </row>
    <row r="172" spans="1:17" x14ac:dyDescent="0.25">
      <c r="A172" s="17">
        <f t="shared" si="23"/>
        <v>0.83199999999999996</v>
      </c>
      <c r="B172" s="16">
        <f t="shared" si="24"/>
        <v>-1.2333526405451435E-2</v>
      </c>
      <c r="C172" s="16">
        <f t="shared" si="24"/>
        <v>2.1879475298126092E-2</v>
      </c>
      <c r="D172" s="15">
        <f t="shared" si="24"/>
        <v>-1.8583850085178908E-2</v>
      </c>
      <c r="E172" s="13"/>
      <c r="F172" s="12">
        <f t="shared" si="17"/>
        <v>-9.8333969335606284E-5</v>
      </c>
      <c r="G172" s="12">
        <f t="shared" si="18"/>
        <v>3.0537844804089294E-4</v>
      </c>
      <c r="H172" s="13">
        <f t="shared" si="19"/>
        <v>-5.113232708688285E-4</v>
      </c>
      <c r="I172" s="13"/>
      <c r="J172" s="18">
        <f t="shared" si="20"/>
        <v>-3.2136791243611686E-5</v>
      </c>
      <c r="K172" s="12">
        <f t="shared" si="21"/>
        <v>1.7411317188501137E-4</v>
      </c>
      <c r="L172" s="13">
        <f t="shared" si="22"/>
        <v>-3.3731935681431742E-5</v>
      </c>
      <c r="N172">
        <v>832</v>
      </c>
      <c r="O172">
        <v>-1.2572402044293001</v>
      </c>
      <c r="P172">
        <v>2.2303236797274302</v>
      </c>
      <c r="Q172">
        <v>-1.8943781942078399</v>
      </c>
    </row>
    <row r="173" spans="1:17" x14ac:dyDescent="0.25">
      <c r="A173" s="17">
        <f t="shared" si="23"/>
        <v>0.83899999999999997</v>
      </c>
      <c r="B173" s="16">
        <f t="shared" si="24"/>
        <v>-1.2333526405451435E-2</v>
      </c>
      <c r="C173" s="16">
        <f t="shared" si="24"/>
        <v>2.1879475298126092E-2</v>
      </c>
      <c r="D173" s="15">
        <f t="shared" si="24"/>
        <v>-1.8583850085178908E-2</v>
      </c>
      <c r="E173" s="13"/>
      <c r="F173" s="12">
        <f t="shared" si="17"/>
        <v>-1.846686541737664E-4</v>
      </c>
      <c r="G173" s="12">
        <f t="shared" si="18"/>
        <v>4.5853477512777568E-4</v>
      </c>
      <c r="H173" s="13">
        <f t="shared" si="19"/>
        <v>-6.41410221465081E-4</v>
      </c>
      <c r="I173" s="13"/>
      <c r="J173" s="18">
        <f t="shared" si="20"/>
        <v>-3.3127300425894492E-5</v>
      </c>
      <c r="K173" s="12">
        <f t="shared" si="21"/>
        <v>1.7678686816610171E-4</v>
      </c>
      <c r="L173" s="13">
        <f t="shared" si="22"/>
        <v>-3.7766502904600427E-5</v>
      </c>
      <c r="N173">
        <v>839</v>
      </c>
      <c r="O173">
        <v>-1.2572402044293001</v>
      </c>
      <c r="P173">
        <v>2.2303236797274302</v>
      </c>
      <c r="Q173">
        <v>-1.8943781942078399</v>
      </c>
    </row>
    <row r="174" spans="1:17" x14ac:dyDescent="0.25">
      <c r="A174" s="17">
        <f t="shared" si="23"/>
        <v>0.84</v>
      </c>
      <c r="B174" s="16">
        <f t="shared" si="24"/>
        <v>-1.2333526405451435E-2</v>
      </c>
      <c r="C174" s="16">
        <f t="shared" si="24"/>
        <v>1.2069475298126088E-2</v>
      </c>
      <c r="D174" s="15">
        <f t="shared" si="24"/>
        <v>1.084614991482109E-2</v>
      </c>
      <c r="E174" s="13"/>
      <c r="F174" s="12">
        <f t="shared" si="17"/>
        <v>-1.9700218057921786E-4</v>
      </c>
      <c r="G174" s="12">
        <f t="shared" si="18"/>
        <v>4.7550925042590179E-4</v>
      </c>
      <c r="H174" s="13">
        <f t="shared" si="19"/>
        <v>-6.4527907155025987E-4</v>
      </c>
      <c r="I174" s="13"/>
      <c r="J174" s="18">
        <f t="shared" si="20"/>
        <v>-3.3318135843270987E-5</v>
      </c>
      <c r="K174" s="12">
        <f t="shared" si="21"/>
        <v>1.7725389017887855E-4</v>
      </c>
      <c r="L174" s="13">
        <f t="shared" si="22"/>
        <v>-3.8409847551108097E-5</v>
      </c>
      <c r="N174">
        <v>840</v>
      </c>
      <c r="O174">
        <v>-1.2572402044293001</v>
      </c>
      <c r="P174">
        <v>1.23032367972743</v>
      </c>
      <c r="Q174">
        <v>1.1056218057921601</v>
      </c>
    </row>
    <row r="175" spans="1:17" x14ac:dyDescent="0.25">
      <c r="A175" s="17">
        <f t="shared" si="23"/>
        <v>0.85</v>
      </c>
      <c r="B175" s="16">
        <f t="shared" si="24"/>
        <v>-1.2333526405451435E-2</v>
      </c>
      <c r="C175" s="16">
        <f t="shared" si="24"/>
        <v>1.2069475298126088E-2</v>
      </c>
      <c r="D175" s="15">
        <f t="shared" si="24"/>
        <v>1.084614991482109E-2</v>
      </c>
      <c r="E175" s="13"/>
      <c r="F175" s="12">
        <f t="shared" si="17"/>
        <v>-3.2033744463373236E-4</v>
      </c>
      <c r="G175" s="12">
        <f t="shared" si="18"/>
        <v>5.9620400340716282E-4</v>
      </c>
      <c r="H175" s="13">
        <f t="shared" si="19"/>
        <v>-5.3681757240204892E-4</v>
      </c>
      <c r="I175" s="13"/>
      <c r="J175" s="18">
        <f t="shared" si="20"/>
        <v>-3.5904833969335742E-5</v>
      </c>
      <c r="K175" s="12">
        <f t="shared" si="21"/>
        <v>1.8261245644804388E-4</v>
      </c>
      <c r="L175" s="13">
        <f t="shared" si="22"/>
        <v>-4.4320330770869647E-5</v>
      </c>
      <c r="N175">
        <v>850</v>
      </c>
      <c r="O175">
        <v>-1.2572402044293001</v>
      </c>
      <c r="P175">
        <v>1.23032367972743</v>
      </c>
      <c r="Q175">
        <v>1.1056218057921601</v>
      </c>
    </row>
    <row r="176" spans="1:17" x14ac:dyDescent="0.25">
      <c r="A176" s="17">
        <f t="shared" si="23"/>
        <v>0.85299999999999998</v>
      </c>
      <c r="B176" s="16">
        <f t="shared" si="24"/>
        <v>-1.2333526405451435E-2</v>
      </c>
      <c r="C176" s="16">
        <f t="shared" si="24"/>
        <v>2.2594752981260689E-3</v>
      </c>
      <c r="D176" s="15">
        <f t="shared" si="24"/>
        <v>2.0656149914821089E-2</v>
      </c>
      <c r="E176" s="13"/>
      <c r="F176" s="12">
        <f t="shared" si="17"/>
        <v>-3.5733802385008669E-4</v>
      </c>
      <c r="G176" s="12">
        <f t="shared" si="18"/>
        <v>6.176974293015411E-4</v>
      </c>
      <c r="H176" s="13">
        <f t="shared" si="19"/>
        <v>-4.8956412265758564E-4</v>
      </c>
      <c r="I176" s="13"/>
      <c r="J176" s="18">
        <f t="shared" si="20"/>
        <v>-3.6921347172061472E-5</v>
      </c>
      <c r="K176" s="12">
        <f t="shared" si="21"/>
        <v>1.8443330859710695E-4</v>
      </c>
      <c r="L176" s="13">
        <f t="shared" si="22"/>
        <v>-4.5859903313459104E-5</v>
      </c>
      <c r="N176">
        <v>853</v>
      </c>
      <c r="O176">
        <v>-1.2572402044293001</v>
      </c>
      <c r="P176">
        <v>0.23032367972742801</v>
      </c>
      <c r="Q176">
        <v>2.1056218057921599</v>
      </c>
    </row>
    <row r="177" spans="1:17" x14ac:dyDescent="0.25">
      <c r="A177" s="17">
        <f t="shared" si="23"/>
        <v>0.85899999999999999</v>
      </c>
      <c r="B177" s="16">
        <f t="shared" si="24"/>
        <v>-1.2333526405451435E-2</v>
      </c>
      <c r="C177" s="16">
        <f t="shared" si="24"/>
        <v>2.2594752981260689E-3</v>
      </c>
      <c r="D177" s="15">
        <f t="shared" si="24"/>
        <v>2.0656149914821089E-2</v>
      </c>
      <c r="E177" s="13"/>
      <c r="F177" s="12">
        <f t="shared" si="17"/>
        <v>-4.313391822827954E-4</v>
      </c>
      <c r="G177" s="12">
        <f t="shared" si="18"/>
        <v>6.3125428109029756E-4</v>
      </c>
      <c r="H177" s="13">
        <f t="shared" si="19"/>
        <v>-3.65627223168659E-4</v>
      </c>
      <c r="I177" s="13"/>
      <c r="J177" s="18">
        <f t="shared" si="20"/>
        <v>-3.9287378790460117E-5</v>
      </c>
      <c r="K177" s="12">
        <f t="shared" si="21"/>
        <v>1.8818016372828246E-4</v>
      </c>
      <c r="L177" s="13">
        <f t="shared" si="22"/>
        <v>-4.8425477350937842E-5</v>
      </c>
      <c r="N177">
        <v>859</v>
      </c>
      <c r="O177">
        <v>-1.2572402044293001</v>
      </c>
      <c r="P177">
        <v>0.23032367972742801</v>
      </c>
      <c r="Q177">
        <v>2.1056218057921599</v>
      </c>
    </row>
    <row r="178" spans="1:17" x14ac:dyDescent="0.25">
      <c r="A178" s="17">
        <f t="shared" si="23"/>
        <v>0.86099999999999999</v>
      </c>
      <c r="B178" s="16">
        <f t="shared" si="24"/>
        <v>-2.5235264054514527E-3</v>
      </c>
      <c r="C178" s="16">
        <f t="shared" si="24"/>
        <v>2.2594752981260689E-3</v>
      </c>
      <c r="D178" s="15">
        <f t="shared" si="24"/>
        <v>-3.8203850085178917E-2</v>
      </c>
      <c r="E178" s="13"/>
      <c r="F178" s="12">
        <f t="shared" si="17"/>
        <v>-4.461962350936983E-4</v>
      </c>
      <c r="G178" s="12">
        <f t="shared" si="18"/>
        <v>6.3577323168654968E-4</v>
      </c>
      <c r="H178" s="13">
        <f t="shared" si="19"/>
        <v>-3.8317492333901686E-4</v>
      </c>
      <c r="I178" s="13"/>
      <c r="J178" s="18">
        <f t="shared" si="20"/>
        <v>-4.0164914207836614E-5</v>
      </c>
      <c r="K178" s="12">
        <f t="shared" si="21"/>
        <v>1.8944719124105932E-4</v>
      </c>
      <c r="L178" s="13">
        <f t="shared" si="22"/>
        <v>-4.917427949744552E-5</v>
      </c>
      <c r="N178">
        <v>861</v>
      </c>
      <c r="O178">
        <v>-0.25724020442930201</v>
      </c>
      <c r="P178">
        <v>0.23032367972742801</v>
      </c>
      <c r="Q178">
        <v>-3.8943781942078401</v>
      </c>
    </row>
    <row r="179" spans="1:17" x14ac:dyDescent="0.25">
      <c r="A179" s="17">
        <f t="shared" si="23"/>
        <v>0.86699999999999999</v>
      </c>
      <c r="B179" s="16">
        <f t="shared" si="24"/>
        <v>-2.5235264054514527E-3</v>
      </c>
      <c r="C179" s="16">
        <f t="shared" si="24"/>
        <v>2.2594752981260689E-3</v>
      </c>
      <c r="D179" s="15">
        <f t="shared" si="24"/>
        <v>-3.8203850085178917E-2</v>
      </c>
      <c r="E179" s="13"/>
      <c r="F179" s="12">
        <f t="shared" si="17"/>
        <v>-4.6133739352640702E-4</v>
      </c>
      <c r="G179" s="12">
        <f t="shared" si="18"/>
        <v>6.4933008347530614E-4</v>
      </c>
      <c r="H179" s="13">
        <f t="shared" si="19"/>
        <v>-6.1239802385009063E-4</v>
      </c>
      <c r="I179" s="13"/>
      <c r="J179" s="18">
        <f t="shared" si="20"/>
        <v>-4.2887515093696935E-5</v>
      </c>
      <c r="K179" s="12">
        <f t="shared" si="21"/>
        <v>1.9330250118654489E-4</v>
      </c>
      <c r="L179" s="13">
        <f t="shared" si="22"/>
        <v>-5.2160998339012847E-5</v>
      </c>
      <c r="N179">
        <v>867</v>
      </c>
      <c r="O179">
        <v>-0.25724020442930201</v>
      </c>
      <c r="P179">
        <v>0.23032367972742801</v>
      </c>
      <c r="Q179">
        <v>-3.8943781942078401</v>
      </c>
    </row>
    <row r="180" spans="1:17" x14ac:dyDescent="0.25">
      <c r="A180" s="17">
        <f t="shared" si="23"/>
        <v>0.873</v>
      </c>
      <c r="B180" s="16">
        <f t="shared" si="24"/>
        <v>-1.2333526405451435E-2</v>
      </c>
      <c r="C180" s="16">
        <f t="shared" si="24"/>
        <v>-7.5505247018739325E-3</v>
      </c>
      <c r="D180" s="15">
        <f t="shared" si="24"/>
        <v>-1.8583850085178908E-2</v>
      </c>
      <c r="E180" s="13"/>
      <c r="F180" s="12">
        <f t="shared" si="17"/>
        <v>-5.0590855195911568E-4</v>
      </c>
      <c r="G180" s="12">
        <f t="shared" si="18"/>
        <v>6.334569352640625E-4</v>
      </c>
      <c r="H180" s="13">
        <f t="shared" si="19"/>
        <v>-7.8276112436116425E-4</v>
      </c>
      <c r="I180" s="13"/>
      <c r="J180" s="18">
        <f t="shared" si="20"/>
        <v>-4.5789252930153504E-5</v>
      </c>
      <c r="K180" s="12">
        <f t="shared" si="21"/>
        <v>1.97150862242763E-4</v>
      </c>
      <c r="L180" s="13">
        <f t="shared" si="22"/>
        <v>-5.6346475783646617E-5</v>
      </c>
      <c r="N180">
        <v>873</v>
      </c>
      <c r="O180">
        <v>-1.2572402044293001</v>
      </c>
      <c r="P180">
        <v>-0.76967632027257205</v>
      </c>
      <c r="Q180">
        <v>-1.8943781942078399</v>
      </c>
    </row>
    <row r="181" spans="1:17" x14ac:dyDescent="0.25">
      <c r="A181" s="17">
        <f t="shared" si="23"/>
        <v>0.879</v>
      </c>
      <c r="B181" s="16">
        <f t="shared" si="24"/>
        <v>-1.2333526405451435E-2</v>
      </c>
      <c r="C181" s="16">
        <f t="shared" si="24"/>
        <v>-7.5505247018739325E-3</v>
      </c>
      <c r="D181" s="15">
        <f t="shared" si="24"/>
        <v>-1.8583850085178908E-2</v>
      </c>
      <c r="E181" s="13"/>
      <c r="F181" s="12">
        <f t="shared" si="17"/>
        <v>-5.7990971039182434E-4</v>
      </c>
      <c r="G181" s="12">
        <f t="shared" si="18"/>
        <v>5.8815378705281886E-4</v>
      </c>
      <c r="H181" s="13">
        <f t="shared" si="19"/>
        <v>-8.9426422487223778E-4</v>
      </c>
      <c r="I181" s="13"/>
      <c r="J181" s="18">
        <f t="shared" si="20"/>
        <v>-4.9046707717206329E-5</v>
      </c>
      <c r="K181" s="12">
        <f t="shared" si="21"/>
        <v>2.0081569440971364E-4</v>
      </c>
      <c r="L181" s="13">
        <f t="shared" si="22"/>
        <v>-6.1377551831346831E-5</v>
      </c>
      <c r="N181">
        <v>879</v>
      </c>
      <c r="O181">
        <v>-1.2572402044293001</v>
      </c>
      <c r="P181">
        <v>-0.76967632027257205</v>
      </c>
      <c r="Q181">
        <v>-1.8943781942078399</v>
      </c>
    </row>
    <row r="182" spans="1:17" x14ac:dyDescent="0.25">
      <c r="A182" s="17">
        <f t="shared" si="23"/>
        <v>0.88100000000000001</v>
      </c>
      <c r="B182" s="16">
        <f t="shared" si="24"/>
        <v>7.2864735945485483E-3</v>
      </c>
      <c r="C182" s="16">
        <f t="shared" si="24"/>
        <v>-7.5505247018739325E-3</v>
      </c>
      <c r="D182" s="15">
        <f t="shared" si="24"/>
        <v>1.084614991482109E-2</v>
      </c>
      <c r="E182" s="13"/>
      <c r="F182" s="12">
        <f t="shared" si="17"/>
        <v>-5.8495676320272723E-4</v>
      </c>
      <c r="G182" s="12">
        <f t="shared" si="18"/>
        <v>5.7305273764907095E-4</v>
      </c>
      <c r="H182" s="13">
        <f t="shared" si="19"/>
        <v>-9.0200192504259562E-4</v>
      </c>
      <c r="I182" s="13"/>
      <c r="J182" s="18">
        <f t="shared" si="20"/>
        <v>-5.0211574190800881E-5</v>
      </c>
      <c r="K182" s="12">
        <f t="shared" si="21"/>
        <v>2.0197690093441554E-4</v>
      </c>
      <c r="L182" s="13">
        <f t="shared" si="22"/>
        <v>-6.3173817981261663E-5</v>
      </c>
      <c r="N182">
        <v>881</v>
      </c>
      <c r="O182">
        <v>0.74275979557069804</v>
      </c>
      <c r="P182">
        <v>-0.76967632027257205</v>
      </c>
      <c r="Q182">
        <v>1.1056218057921601</v>
      </c>
    </row>
    <row r="183" spans="1:17" x14ac:dyDescent="0.25">
      <c r="A183" s="17">
        <f t="shared" si="23"/>
        <v>0.88800000000000001</v>
      </c>
      <c r="B183" s="16">
        <f t="shared" si="24"/>
        <v>7.2864735945485483E-3</v>
      </c>
      <c r="C183" s="16">
        <f t="shared" si="24"/>
        <v>-7.5505247018739325E-3</v>
      </c>
      <c r="D183" s="15">
        <f t="shared" si="24"/>
        <v>1.084614991482109E-2</v>
      </c>
      <c r="E183" s="13"/>
      <c r="F183" s="12">
        <f t="shared" si="17"/>
        <v>-5.3395144804088733E-4</v>
      </c>
      <c r="G183" s="12">
        <f t="shared" si="18"/>
        <v>5.2019906473595341E-4</v>
      </c>
      <c r="H183" s="13">
        <f t="shared" si="19"/>
        <v>-8.2607887563884794E-4</v>
      </c>
      <c r="I183" s="13"/>
      <c r="J183" s="18">
        <f t="shared" si="20"/>
        <v>-5.4127752930153533E-5</v>
      </c>
      <c r="K183" s="12">
        <f t="shared" si="21"/>
        <v>2.0580328224276313E-4</v>
      </c>
      <c r="L183" s="13">
        <f t="shared" si="22"/>
        <v>-6.9222100783646723E-5</v>
      </c>
      <c r="N183">
        <v>888</v>
      </c>
      <c r="O183">
        <v>0.74275979557069804</v>
      </c>
      <c r="P183">
        <v>-0.76967632027257205</v>
      </c>
      <c r="Q183">
        <v>1.1056218057921601</v>
      </c>
    </row>
    <row r="184" spans="1:17" x14ac:dyDescent="0.25">
      <c r="A184" s="17">
        <f t="shared" si="23"/>
        <v>0.88900000000000001</v>
      </c>
      <c r="B184" s="16">
        <f t="shared" si="24"/>
        <v>-1.2333526405451435E-2</v>
      </c>
      <c r="C184" s="16">
        <f t="shared" si="24"/>
        <v>1.2069475298126088E-2</v>
      </c>
      <c r="D184" s="15">
        <f t="shared" si="24"/>
        <v>1.0361499148211386E-3</v>
      </c>
      <c r="E184" s="13"/>
      <c r="F184" s="12">
        <f t="shared" si="17"/>
        <v>-5.3647497444633883E-4</v>
      </c>
      <c r="G184" s="12">
        <f t="shared" si="18"/>
        <v>5.2245854003407947E-4</v>
      </c>
      <c r="H184" s="13">
        <f t="shared" si="19"/>
        <v>-8.2013772572402685E-4</v>
      </c>
      <c r="I184" s="13"/>
      <c r="J184" s="18">
        <f t="shared" si="20"/>
        <v>-5.466296614139715E-5</v>
      </c>
      <c r="K184" s="12">
        <f t="shared" si="21"/>
        <v>2.0632461104514815E-4</v>
      </c>
      <c r="L184" s="13">
        <f t="shared" si="22"/>
        <v>-7.0045209084328164E-5</v>
      </c>
      <c r="N184">
        <v>889</v>
      </c>
      <c r="O184">
        <v>-1.2572402044293001</v>
      </c>
      <c r="P184">
        <v>1.23032367972743</v>
      </c>
      <c r="Q184">
        <v>0.105621805792165</v>
      </c>
    </row>
    <row r="185" spans="1:17" x14ac:dyDescent="0.25">
      <c r="A185" s="17">
        <f t="shared" si="23"/>
        <v>0.9</v>
      </c>
      <c r="B185" s="16">
        <f t="shared" si="24"/>
        <v>-1.2333526405451435E-2</v>
      </c>
      <c r="C185" s="16">
        <f t="shared" si="24"/>
        <v>1.2069475298126088E-2</v>
      </c>
      <c r="D185" s="15">
        <f t="shared" si="24"/>
        <v>1.0361499148211386E-3</v>
      </c>
      <c r="E185" s="13"/>
      <c r="F185" s="12">
        <f t="shared" si="17"/>
        <v>-6.7214376490630479E-4</v>
      </c>
      <c r="G185" s="12">
        <f t="shared" si="18"/>
        <v>6.5522276831346657E-4</v>
      </c>
      <c r="H185" s="13">
        <f t="shared" si="19"/>
        <v>-8.0874007666099435E-4</v>
      </c>
      <c r="I185" s="13"/>
      <c r="J185" s="18">
        <f t="shared" si="20"/>
        <v>-6.1310369207836701E-5</v>
      </c>
      <c r="K185" s="12">
        <f t="shared" si="21"/>
        <v>2.1280185824105967E-4</v>
      </c>
      <c r="L185" s="13">
        <f t="shared" si="22"/>
        <v>-7.9004036997445788E-5</v>
      </c>
      <c r="N185">
        <v>900</v>
      </c>
      <c r="O185">
        <v>-1.2572402044293001</v>
      </c>
      <c r="P185">
        <v>1.23032367972743</v>
      </c>
      <c r="Q185">
        <v>0.105621805792165</v>
      </c>
    </row>
    <row r="186" spans="1:17" x14ac:dyDescent="0.25">
      <c r="A186" s="17">
        <f t="shared" si="23"/>
        <v>0.9</v>
      </c>
      <c r="B186" s="16">
        <f t="shared" si="24"/>
        <v>-1.2333526405451435E-2</v>
      </c>
      <c r="C186" s="16">
        <f t="shared" si="24"/>
        <v>1.2069475298126088E-2</v>
      </c>
      <c r="D186" s="15">
        <f t="shared" si="24"/>
        <v>1.0361499148211386E-3</v>
      </c>
      <c r="E186" s="13"/>
      <c r="F186" s="12">
        <f t="shared" si="17"/>
        <v>-6.7214376490630479E-4</v>
      </c>
      <c r="G186" s="12">
        <f t="shared" si="18"/>
        <v>6.5522276831346657E-4</v>
      </c>
      <c r="H186" s="13">
        <f t="shared" si="19"/>
        <v>-8.0874007666099435E-4</v>
      </c>
      <c r="I186" s="13"/>
      <c r="J186" s="18">
        <f t="shared" si="20"/>
        <v>-6.1310369207836701E-5</v>
      </c>
      <c r="K186" s="12">
        <f t="shared" si="21"/>
        <v>2.1280185824105967E-4</v>
      </c>
      <c r="L186" s="13">
        <f t="shared" si="22"/>
        <v>-7.9004036997445788E-5</v>
      </c>
      <c r="N186">
        <v>900</v>
      </c>
      <c r="O186">
        <v>-1.2572402044293001</v>
      </c>
      <c r="P186">
        <v>1.23032367972743</v>
      </c>
      <c r="Q186">
        <v>0.105621805792165</v>
      </c>
    </row>
    <row r="187" spans="1:17" x14ac:dyDescent="0.25">
      <c r="A187" s="17">
        <f t="shared" si="23"/>
        <v>0.90800000000000003</v>
      </c>
      <c r="B187" s="16">
        <f t="shared" si="24"/>
        <v>-1.2333526405451435E-2</v>
      </c>
      <c r="C187" s="16">
        <f t="shared" si="24"/>
        <v>1.2069475298126088E-2</v>
      </c>
      <c r="D187" s="15">
        <f t="shared" si="24"/>
        <v>1.0361499148211386E-3</v>
      </c>
      <c r="E187" s="13"/>
      <c r="F187" s="12">
        <f t="shared" si="17"/>
        <v>-7.7081197614991637E-4</v>
      </c>
      <c r="G187" s="12">
        <f t="shared" si="18"/>
        <v>7.5177857069847539E-4</v>
      </c>
      <c r="H187" s="13">
        <f t="shared" si="19"/>
        <v>-8.0045087734242524E-4</v>
      </c>
      <c r="I187" s="13"/>
      <c r="J187" s="18">
        <f t="shared" si="20"/>
        <v>-6.7082192172061595E-5</v>
      </c>
      <c r="K187" s="12">
        <f t="shared" si="21"/>
        <v>2.1842986359710745E-4</v>
      </c>
      <c r="L187" s="13">
        <f t="shared" si="22"/>
        <v>-8.5440800813459472E-5</v>
      </c>
      <c r="N187">
        <v>908</v>
      </c>
      <c r="O187">
        <v>-1.2572402044293001</v>
      </c>
      <c r="P187">
        <v>1.23032367972743</v>
      </c>
      <c r="Q187">
        <v>0.105621805792165</v>
      </c>
    </row>
    <row r="188" spans="1:17" x14ac:dyDescent="0.25">
      <c r="A188" s="17">
        <f t="shared" si="23"/>
        <v>0.91</v>
      </c>
      <c r="B188" s="16">
        <f t="shared" si="24"/>
        <v>7.2864735945485483E-3</v>
      </c>
      <c r="C188" s="16">
        <f t="shared" si="24"/>
        <v>-7.5505247018739325E-3</v>
      </c>
      <c r="D188" s="15">
        <f t="shared" si="24"/>
        <v>-1.8583850085178908E-2</v>
      </c>
      <c r="E188" s="13"/>
      <c r="F188" s="12">
        <f t="shared" si="17"/>
        <v>-7.7585902896081926E-4</v>
      </c>
      <c r="G188" s="12">
        <f t="shared" si="18"/>
        <v>7.562975212947275E-4</v>
      </c>
      <c r="H188" s="13">
        <f t="shared" si="19"/>
        <v>-8.1799857751278305E-4</v>
      </c>
      <c r="I188" s="13"/>
      <c r="J188" s="18">
        <f t="shared" si="20"/>
        <v>-6.8628863177172338E-5</v>
      </c>
      <c r="K188" s="12">
        <f t="shared" si="21"/>
        <v>2.1993793968910064E-4</v>
      </c>
      <c r="L188" s="13">
        <f t="shared" si="22"/>
        <v>-8.7059250268314679E-5</v>
      </c>
      <c r="N188">
        <v>910</v>
      </c>
      <c r="O188">
        <v>0.74275979557069804</v>
      </c>
      <c r="P188">
        <v>-0.76967632027257205</v>
      </c>
      <c r="Q188">
        <v>-1.8943781942078399</v>
      </c>
    </row>
    <row r="189" spans="1:17" x14ac:dyDescent="0.25">
      <c r="A189" s="17">
        <f t="shared" si="23"/>
        <v>0.92</v>
      </c>
      <c r="B189" s="16">
        <f t="shared" si="24"/>
        <v>7.2864735945485483E-3</v>
      </c>
      <c r="C189" s="16">
        <f t="shared" si="24"/>
        <v>-7.5505247018739325E-3</v>
      </c>
      <c r="D189" s="15">
        <f t="shared" si="24"/>
        <v>-1.8583850085178908E-2</v>
      </c>
      <c r="E189" s="13"/>
      <c r="F189" s="12">
        <f t="shared" si="17"/>
        <v>-7.0299429301533376E-4</v>
      </c>
      <c r="G189" s="12">
        <f t="shared" si="18"/>
        <v>6.8079227427598815E-4</v>
      </c>
      <c r="H189" s="13">
        <f t="shared" si="19"/>
        <v>-1.0038370783645723E-3</v>
      </c>
      <c r="I189" s="13"/>
      <c r="J189" s="18">
        <f t="shared" si="20"/>
        <v>-7.6023129787053108E-5</v>
      </c>
      <c r="K189" s="12">
        <f t="shared" si="21"/>
        <v>2.2712338866695423E-4</v>
      </c>
      <c r="L189" s="13">
        <f t="shared" si="22"/>
        <v>-9.6168428547701467E-5</v>
      </c>
      <c r="N189">
        <v>920</v>
      </c>
      <c r="O189">
        <v>0.74275979557069804</v>
      </c>
      <c r="P189">
        <v>-0.76967632027257205</v>
      </c>
      <c r="Q189">
        <v>-1.8943781942078399</v>
      </c>
    </row>
    <row r="190" spans="1:17" x14ac:dyDescent="0.25">
      <c r="A190" s="17">
        <f t="shared" si="23"/>
        <v>0.92200000000000004</v>
      </c>
      <c r="B190" s="16">
        <f t="shared" si="24"/>
        <v>7.2864735945485483E-3</v>
      </c>
      <c r="C190" s="16">
        <f t="shared" si="24"/>
        <v>-7.5505247018739325E-3</v>
      </c>
      <c r="D190" s="15">
        <f t="shared" si="24"/>
        <v>-1.8583850085178908E-2</v>
      </c>
      <c r="E190" s="13"/>
      <c r="F190" s="12">
        <f t="shared" si="17"/>
        <v>-6.8842134582623661E-4</v>
      </c>
      <c r="G190" s="12">
        <f t="shared" si="18"/>
        <v>6.6569122487224023E-4</v>
      </c>
      <c r="H190" s="13">
        <f t="shared" si="19"/>
        <v>-1.0410047785349302E-3</v>
      </c>
      <c r="I190" s="13"/>
      <c r="J190" s="18">
        <f t="shared" si="20"/>
        <v>-7.7414545425894676E-5</v>
      </c>
      <c r="K190" s="12">
        <f t="shared" si="21"/>
        <v>2.2846987216610247E-4</v>
      </c>
      <c r="L190" s="13">
        <f t="shared" si="22"/>
        <v>-9.8213270404600976E-5</v>
      </c>
      <c r="N190">
        <v>922</v>
      </c>
      <c r="O190">
        <v>0.74275979557069804</v>
      </c>
      <c r="P190">
        <v>-0.76967632027257205</v>
      </c>
      <c r="Q190">
        <v>-1.8943781942078399</v>
      </c>
    </row>
    <row r="191" spans="1:17" x14ac:dyDescent="0.25">
      <c r="A191" s="17">
        <f t="shared" si="23"/>
        <v>0.92900000000000005</v>
      </c>
      <c r="B191" s="16">
        <f t="shared" si="24"/>
        <v>7.2864735945485483E-3</v>
      </c>
      <c r="C191" s="16">
        <f t="shared" si="24"/>
        <v>-7.5505247018739325E-3</v>
      </c>
      <c r="D191" s="15">
        <f t="shared" si="24"/>
        <v>-1.8583850085178908E-2</v>
      </c>
      <c r="E191" s="13"/>
      <c r="F191" s="12">
        <f t="shared" si="17"/>
        <v>-6.3741603066439672E-4</v>
      </c>
      <c r="G191" s="12">
        <f t="shared" si="18"/>
        <v>6.128375519591227E-4</v>
      </c>
      <c r="H191" s="13">
        <f t="shared" si="19"/>
        <v>-1.1710917291311827E-3</v>
      </c>
      <c r="I191" s="13"/>
      <c r="J191" s="18">
        <f t="shared" si="20"/>
        <v>-8.2054976243611894E-5</v>
      </c>
      <c r="K191" s="12">
        <f t="shared" si="21"/>
        <v>2.3294472288501225E-4</v>
      </c>
      <c r="L191" s="13">
        <f t="shared" si="22"/>
        <v>-1.0595560818143238E-4</v>
      </c>
      <c r="N191">
        <v>929</v>
      </c>
      <c r="O191">
        <v>0.74275979557069804</v>
      </c>
      <c r="P191">
        <v>-0.76967632027257205</v>
      </c>
      <c r="Q191">
        <v>-1.8943781942078399</v>
      </c>
    </row>
    <row r="192" spans="1:17" x14ac:dyDescent="0.25">
      <c r="A192" s="17">
        <f t="shared" si="23"/>
        <v>0.93</v>
      </c>
      <c r="B192" s="16">
        <f t="shared" si="24"/>
        <v>-2.5235264054514527E-3</v>
      </c>
      <c r="C192" s="16">
        <f t="shared" si="24"/>
        <v>-7.5505247018739325E-3</v>
      </c>
      <c r="D192" s="15">
        <f t="shared" si="24"/>
        <v>1.084614991482109E-2</v>
      </c>
      <c r="E192" s="13"/>
      <c r="F192" s="12">
        <f t="shared" si="17"/>
        <v>-6.3503455706984818E-4</v>
      </c>
      <c r="G192" s="12">
        <f t="shared" si="18"/>
        <v>6.0528702725724879E-4</v>
      </c>
      <c r="H192" s="13">
        <f t="shared" si="19"/>
        <v>-1.1749605792163616E-3</v>
      </c>
      <c r="I192" s="13"/>
      <c r="J192" s="18">
        <f t="shared" si="20"/>
        <v>-8.2691201537479019E-5</v>
      </c>
      <c r="K192" s="12">
        <f t="shared" si="21"/>
        <v>2.3355378517462045E-4</v>
      </c>
      <c r="L192" s="13">
        <f t="shared" si="22"/>
        <v>-1.0712863433560615E-4</v>
      </c>
      <c r="N192">
        <v>930</v>
      </c>
      <c r="O192">
        <v>-0.25724020442930201</v>
      </c>
      <c r="P192">
        <v>-0.76967632027257205</v>
      </c>
      <c r="Q192">
        <v>1.1056218057921601</v>
      </c>
    </row>
    <row r="193" spans="1:17" x14ac:dyDescent="0.25">
      <c r="A193" s="17">
        <f t="shared" si="23"/>
        <v>0.94099999999999995</v>
      </c>
      <c r="B193" s="16">
        <f t="shared" si="24"/>
        <v>-2.5235264054514527E-3</v>
      </c>
      <c r="C193" s="16">
        <f t="shared" si="24"/>
        <v>-7.5505247018739325E-3</v>
      </c>
      <c r="D193" s="15">
        <f t="shared" si="24"/>
        <v>1.084614991482109E-2</v>
      </c>
      <c r="E193" s="13"/>
      <c r="F193" s="12">
        <f t="shared" si="17"/>
        <v>-6.6279334752981391E-4</v>
      </c>
      <c r="G193" s="12">
        <f t="shared" si="18"/>
        <v>5.2223125553663629E-4</v>
      </c>
      <c r="H193" s="13">
        <f t="shared" si="19"/>
        <v>-1.0556529301533307E-3</v>
      </c>
      <c r="I193" s="13"/>
      <c r="J193" s="18">
        <f t="shared" si="20"/>
        <v>-8.98292550127771E-5</v>
      </c>
      <c r="K193" s="12">
        <f t="shared" si="21"/>
        <v>2.3975513572998676E-4</v>
      </c>
      <c r="L193" s="13">
        <f t="shared" si="22"/>
        <v>-1.1939700863713934E-4</v>
      </c>
      <c r="N193">
        <v>941</v>
      </c>
      <c r="O193">
        <v>-0.25724020442930201</v>
      </c>
      <c r="P193">
        <v>-0.76967632027257205</v>
      </c>
      <c r="Q193">
        <v>1.1056218057921601</v>
      </c>
    </row>
    <row r="194" spans="1:17" x14ac:dyDescent="0.25">
      <c r="A194" s="17">
        <f t="shared" si="23"/>
        <v>0.94299999999999995</v>
      </c>
      <c r="B194" s="16">
        <f t="shared" si="24"/>
        <v>7.2864735945485483E-3</v>
      </c>
      <c r="C194" s="16">
        <f t="shared" si="24"/>
        <v>-7.5505247018739325E-3</v>
      </c>
      <c r="D194" s="15">
        <f t="shared" si="24"/>
        <v>3.0466149914821088E-2</v>
      </c>
      <c r="E194" s="13"/>
      <c r="F194" s="12">
        <f t="shared" si="17"/>
        <v>-6.5803040034071684E-4</v>
      </c>
      <c r="G194" s="12">
        <f t="shared" si="18"/>
        <v>5.0713020613288838E-4</v>
      </c>
      <c r="H194" s="13">
        <f t="shared" si="19"/>
        <v>-1.0143406303236885E-3</v>
      </c>
      <c r="I194" s="13"/>
      <c r="J194" s="18">
        <f t="shared" si="20"/>
        <v>-9.1150078760647628E-5</v>
      </c>
      <c r="K194" s="12">
        <f t="shared" si="21"/>
        <v>2.407844971916563E-4</v>
      </c>
      <c r="L194" s="13">
        <f t="shared" si="22"/>
        <v>-1.2146700219761636E-4</v>
      </c>
      <c r="N194">
        <v>943</v>
      </c>
      <c r="O194">
        <v>0.74275979557069804</v>
      </c>
      <c r="P194">
        <v>-0.76967632027257205</v>
      </c>
      <c r="Q194">
        <v>3.1056218057921599</v>
      </c>
    </row>
    <row r="195" spans="1:17" x14ac:dyDescent="0.25">
      <c r="A195" s="17">
        <f t="shared" si="23"/>
        <v>0.94799999999999995</v>
      </c>
      <c r="B195" s="16">
        <f t="shared" si="24"/>
        <v>7.2864735945485483E-3</v>
      </c>
      <c r="C195" s="16">
        <f t="shared" si="24"/>
        <v>-7.5505247018739325E-3</v>
      </c>
      <c r="D195" s="15">
        <f t="shared" si="24"/>
        <v>3.0466149914821088E-2</v>
      </c>
      <c r="E195" s="13"/>
      <c r="F195" s="12">
        <f t="shared" si="17"/>
        <v>-6.2159803236797409E-4</v>
      </c>
      <c r="G195" s="12">
        <f t="shared" si="18"/>
        <v>4.693775826235187E-4</v>
      </c>
      <c r="H195" s="13">
        <f t="shared" si="19"/>
        <v>-8.6200988074958292E-4</v>
      </c>
      <c r="I195" s="13"/>
      <c r="J195" s="18">
        <f t="shared" si="20"/>
        <v>-9.4349149842419357E-5</v>
      </c>
      <c r="K195" s="12">
        <f t="shared" si="21"/>
        <v>2.4322576666354731E-4</v>
      </c>
      <c r="L195" s="13">
        <f t="shared" si="22"/>
        <v>-1.2615787847529953E-4</v>
      </c>
      <c r="N195">
        <v>948</v>
      </c>
      <c r="O195">
        <v>0.74275979557069804</v>
      </c>
      <c r="P195">
        <v>-0.76967632027257205</v>
      </c>
      <c r="Q195">
        <v>3.1056218057921599</v>
      </c>
    </row>
    <row r="196" spans="1:17" x14ac:dyDescent="0.25">
      <c r="A196" s="17">
        <f t="shared" si="23"/>
        <v>0.95099999999999996</v>
      </c>
      <c r="B196" s="16">
        <f t="shared" si="24"/>
        <v>7.2864735945485483E-3</v>
      </c>
      <c r="C196" s="16">
        <f t="shared" si="24"/>
        <v>-7.5505247018739325E-3</v>
      </c>
      <c r="D196" s="15">
        <f t="shared" si="24"/>
        <v>3.0466149914821088E-2</v>
      </c>
      <c r="E196" s="13"/>
      <c r="F196" s="12">
        <f t="shared" si="17"/>
        <v>-5.9973861158432837E-4</v>
      </c>
      <c r="G196" s="12">
        <f t="shared" si="18"/>
        <v>4.4672600851789688E-4</v>
      </c>
      <c r="H196" s="13">
        <f t="shared" si="19"/>
        <v>-7.7061143100511955E-4</v>
      </c>
      <c r="I196" s="13"/>
      <c r="J196" s="18">
        <f t="shared" si="20"/>
        <v>-9.6181154808347815E-5</v>
      </c>
      <c r="K196" s="12">
        <f t="shared" si="21"/>
        <v>2.4459992205025941E-4</v>
      </c>
      <c r="L196" s="13">
        <f t="shared" si="22"/>
        <v>-1.2860681044293159E-4</v>
      </c>
      <c r="N196">
        <v>951</v>
      </c>
      <c r="O196">
        <v>0.74275979557069804</v>
      </c>
      <c r="P196">
        <v>-0.76967632027257205</v>
      </c>
      <c r="Q196">
        <v>3.1056218057921599</v>
      </c>
    </row>
    <row r="197" spans="1:17" x14ac:dyDescent="0.25">
      <c r="A197" s="17">
        <f t="shared" si="23"/>
        <v>0.95699999999999996</v>
      </c>
      <c r="B197" s="16">
        <f t="shared" si="24"/>
        <v>7.2864735945485483E-3</v>
      </c>
      <c r="C197" s="16">
        <f t="shared" si="24"/>
        <v>-7.5505247018739325E-3</v>
      </c>
      <c r="D197" s="15">
        <f t="shared" si="24"/>
        <v>3.0466149914821088E-2</v>
      </c>
      <c r="E197" s="13"/>
      <c r="F197" s="12">
        <f t="shared" si="17"/>
        <v>-5.5601977001703705E-4</v>
      </c>
      <c r="G197" s="12">
        <f t="shared" si="18"/>
        <v>4.0142286030665325E-4</v>
      </c>
      <c r="H197" s="13">
        <f t="shared" si="19"/>
        <v>-5.8781453151619291E-4</v>
      </c>
      <c r="I197" s="13"/>
      <c r="J197" s="18">
        <f t="shared" si="20"/>
        <v>-9.9648429953151917E-5</v>
      </c>
      <c r="K197" s="12">
        <f t="shared" si="21"/>
        <v>2.4714436865673305E-4</v>
      </c>
      <c r="L197" s="13">
        <f t="shared" si="22"/>
        <v>-1.3268208833049552E-4</v>
      </c>
      <c r="N197">
        <v>957</v>
      </c>
      <c r="O197">
        <v>0.74275979557069804</v>
      </c>
      <c r="P197">
        <v>-0.76967632027257205</v>
      </c>
      <c r="Q197">
        <v>3.1056218057921599</v>
      </c>
    </row>
    <row r="198" spans="1:17" x14ac:dyDescent="0.25">
      <c r="A198" s="17">
        <f t="shared" si="23"/>
        <v>0.96299999999999997</v>
      </c>
      <c r="B198" s="16">
        <f t="shared" si="24"/>
        <v>-2.5235264054514527E-3</v>
      </c>
      <c r="C198" s="16">
        <f t="shared" si="24"/>
        <v>-7.5505247018739325E-3</v>
      </c>
      <c r="D198" s="15">
        <f t="shared" si="24"/>
        <v>1.0361499148211386E-3</v>
      </c>
      <c r="E198" s="13"/>
      <c r="F198" s="12">
        <f t="shared" ref="F198:F261" si="25">((A198-A197)*(B198+B197)/2)+F197</f>
        <v>-5.4173092844974572E-4</v>
      </c>
      <c r="G198" s="12">
        <f t="shared" ref="G198:G261" si="26">((A198-A197)*(C198+C197)/2)+G197</f>
        <v>3.5611971209540961E-4</v>
      </c>
      <c r="H198" s="13">
        <f t="shared" ref="H198:H261" si="27">((A198-A197)*(D198+D197)/2)+H197</f>
        <v>-4.9330763202726615E-4</v>
      </c>
      <c r="I198" s="13"/>
      <c r="J198" s="18">
        <f t="shared" ref="J198:J261" si="28">((A198-A197)*(F198+F197)/2)+J197</f>
        <v>-1.0294168204855227E-4</v>
      </c>
      <c r="K198" s="12">
        <f t="shared" ref="K198:K261" si="29">((A198-A197)*(G198+G197)/2)+K197</f>
        <v>2.4941699637393922E-4</v>
      </c>
      <c r="L198" s="13">
        <f t="shared" ref="L198:L261" si="30">((A198-A197)*(H198+H197)/2)+L197</f>
        <v>-1.3592545482112589E-4</v>
      </c>
      <c r="N198">
        <v>963</v>
      </c>
      <c r="O198">
        <v>-0.25724020442930201</v>
      </c>
      <c r="P198">
        <v>-0.76967632027257205</v>
      </c>
      <c r="Q198">
        <v>0.105621805792165</v>
      </c>
    </row>
    <row r="199" spans="1:17" x14ac:dyDescent="0.25">
      <c r="A199" s="17">
        <f t="shared" ref="A199:A262" si="31">N199/1000</f>
        <v>0.96899999999999997</v>
      </c>
      <c r="B199" s="16">
        <f t="shared" ref="B199:D262" si="32">O199*$C$2/$E$2</f>
        <v>-2.5235264054514527E-3</v>
      </c>
      <c r="C199" s="16">
        <f t="shared" si="32"/>
        <v>-7.5505247018739325E-3</v>
      </c>
      <c r="D199" s="15">
        <f t="shared" si="32"/>
        <v>1.0361499148211386E-3</v>
      </c>
      <c r="E199" s="13"/>
      <c r="F199" s="12">
        <f t="shared" si="25"/>
        <v>-5.568720868824545E-4</v>
      </c>
      <c r="G199" s="12">
        <f t="shared" si="26"/>
        <v>3.1081656388416598E-4</v>
      </c>
      <c r="H199" s="13">
        <f t="shared" si="27"/>
        <v>-4.8709073253833931E-4</v>
      </c>
      <c r="I199" s="13"/>
      <c r="J199" s="18">
        <f t="shared" si="28"/>
        <v>-1.0623749109454888E-4</v>
      </c>
      <c r="K199" s="12">
        <f t="shared" si="29"/>
        <v>2.5141780520187792E-4</v>
      </c>
      <c r="L199" s="13">
        <f t="shared" si="30"/>
        <v>-1.3886664991482272E-4</v>
      </c>
      <c r="N199">
        <v>969</v>
      </c>
      <c r="O199">
        <v>-0.25724020442930201</v>
      </c>
      <c r="P199">
        <v>-0.76967632027257205</v>
      </c>
      <c r="Q199">
        <v>0.105621805792165</v>
      </c>
    </row>
    <row r="200" spans="1:17" x14ac:dyDescent="0.25">
      <c r="A200" s="17">
        <f t="shared" si="31"/>
        <v>0.97099999999999997</v>
      </c>
      <c r="B200" s="16">
        <f t="shared" si="32"/>
        <v>-2.5235264054514527E-3</v>
      </c>
      <c r="C200" s="16">
        <f t="shared" si="32"/>
        <v>-7.5505247018739325E-3</v>
      </c>
      <c r="D200" s="15">
        <f t="shared" si="32"/>
        <v>-8.7738500851788619E-3</v>
      </c>
      <c r="E200" s="13"/>
      <c r="F200" s="12">
        <f t="shared" si="25"/>
        <v>-5.6191913969335738E-4</v>
      </c>
      <c r="G200" s="12">
        <f t="shared" si="26"/>
        <v>2.9571551448041812E-4</v>
      </c>
      <c r="H200" s="13">
        <f t="shared" si="27"/>
        <v>-4.94828432708697E-4</v>
      </c>
      <c r="I200" s="13"/>
      <c r="J200" s="18">
        <f t="shared" si="28"/>
        <v>-1.0735628232112468E-4</v>
      </c>
      <c r="K200" s="12">
        <f t="shared" si="29"/>
        <v>2.5202433728024252E-4</v>
      </c>
      <c r="L200" s="13">
        <f t="shared" si="30"/>
        <v>-1.3984856908006975E-4</v>
      </c>
      <c r="N200">
        <v>971</v>
      </c>
      <c r="O200">
        <v>-0.25724020442930201</v>
      </c>
      <c r="P200">
        <v>-0.76967632027257205</v>
      </c>
      <c r="Q200">
        <v>-0.89437819420783504</v>
      </c>
    </row>
    <row r="201" spans="1:17" x14ac:dyDescent="0.25">
      <c r="A201" s="17">
        <f t="shared" si="31"/>
        <v>0.97799999999999998</v>
      </c>
      <c r="B201" s="16">
        <f t="shared" si="32"/>
        <v>-2.5235264054514527E-3</v>
      </c>
      <c r="C201" s="16">
        <f t="shared" si="32"/>
        <v>-7.5505247018739325E-3</v>
      </c>
      <c r="D201" s="15">
        <f t="shared" si="32"/>
        <v>-8.7738500851788619E-3</v>
      </c>
      <c r="E201" s="13"/>
      <c r="F201" s="12">
        <f t="shared" si="25"/>
        <v>-5.7958382453151755E-4</v>
      </c>
      <c r="G201" s="12">
        <f t="shared" si="26"/>
        <v>2.4286184156730055E-4</v>
      </c>
      <c r="H201" s="13">
        <f t="shared" si="27"/>
        <v>-5.5624538330494911E-4</v>
      </c>
      <c r="I201" s="13"/>
      <c r="J201" s="18">
        <f t="shared" si="28"/>
        <v>-1.1135154269591175E-4</v>
      </c>
      <c r="K201" s="12">
        <f t="shared" si="29"/>
        <v>2.5390935802640954E-4</v>
      </c>
      <c r="L201" s="13">
        <f t="shared" si="30"/>
        <v>-1.4352732743611751E-4</v>
      </c>
      <c r="N201">
        <v>978</v>
      </c>
      <c r="O201">
        <v>-0.25724020442930201</v>
      </c>
      <c r="P201">
        <v>-0.76967632027257205</v>
      </c>
      <c r="Q201">
        <v>-0.89437819420783504</v>
      </c>
    </row>
    <row r="202" spans="1:17" x14ac:dyDescent="0.25">
      <c r="A202" s="17">
        <f t="shared" si="31"/>
        <v>0.98</v>
      </c>
      <c r="B202" s="16">
        <f t="shared" si="32"/>
        <v>7.2864735945485483E-3</v>
      </c>
      <c r="C202" s="16">
        <f t="shared" si="32"/>
        <v>1.2069475298126088E-2</v>
      </c>
      <c r="D202" s="15">
        <f t="shared" si="32"/>
        <v>1.084614991482109E-2</v>
      </c>
      <c r="E202" s="13"/>
      <c r="F202" s="12">
        <f t="shared" si="25"/>
        <v>-5.7482087734242048E-4</v>
      </c>
      <c r="G202" s="12">
        <f t="shared" si="26"/>
        <v>2.473807921635527E-4</v>
      </c>
      <c r="H202" s="13">
        <f t="shared" si="27"/>
        <v>-5.5417308347530689E-4</v>
      </c>
      <c r="I202" s="13"/>
      <c r="J202" s="18">
        <f t="shared" si="28"/>
        <v>-1.1250594739778569E-4</v>
      </c>
      <c r="K202" s="12">
        <f t="shared" si="29"/>
        <v>2.5439960066014038E-4</v>
      </c>
      <c r="L202" s="13">
        <f t="shared" si="30"/>
        <v>-1.4463774590289777E-4</v>
      </c>
      <c r="N202">
        <v>980</v>
      </c>
      <c r="O202">
        <v>0.74275979557069804</v>
      </c>
      <c r="P202">
        <v>1.23032367972743</v>
      </c>
      <c r="Q202">
        <v>1.1056218057921601</v>
      </c>
    </row>
    <row r="203" spans="1:17" x14ac:dyDescent="0.25">
      <c r="A203" s="17">
        <f t="shared" si="31"/>
        <v>0.99</v>
      </c>
      <c r="B203" s="16">
        <f t="shared" si="32"/>
        <v>7.2864735945485483E-3</v>
      </c>
      <c r="C203" s="16">
        <f t="shared" si="32"/>
        <v>1.2069475298126088E-2</v>
      </c>
      <c r="D203" s="15">
        <f t="shared" si="32"/>
        <v>1.084614991482109E-2</v>
      </c>
      <c r="E203" s="13"/>
      <c r="F203" s="12">
        <f t="shared" si="25"/>
        <v>-5.0195614139693498E-4</v>
      </c>
      <c r="G203" s="12">
        <f t="shared" si="26"/>
        <v>3.6807554514481367E-4</v>
      </c>
      <c r="H203" s="13">
        <f t="shared" si="27"/>
        <v>-4.4571158432709588E-4</v>
      </c>
      <c r="I203" s="13"/>
      <c r="J203" s="18">
        <f t="shared" si="28"/>
        <v>-1.1788983249148247E-4</v>
      </c>
      <c r="K203" s="12">
        <f t="shared" si="29"/>
        <v>2.5747688234668224E-4</v>
      </c>
      <c r="L203" s="13">
        <f t="shared" si="30"/>
        <v>-1.4963716924190978E-4</v>
      </c>
      <c r="N203">
        <v>990</v>
      </c>
      <c r="O203">
        <v>0.74275979557069804</v>
      </c>
      <c r="P203">
        <v>1.23032367972743</v>
      </c>
      <c r="Q203">
        <v>1.1056218057921601</v>
      </c>
    </row>
    <row r="204" spans="1:17" x14ac:dyDescent="0.25">
      <c r="A204" s="17">
        <f t="shared" si="31"/>
        <v>0.99199999999999999</v>
      </c>
      <c r="B204" s="16">
        <f t="shared" si="32"/>
        <v>7.2864735945485483E-3</v>
      </c>
      <c r="C204" s="16">
        <f t="shared" si="32"/>
        <v>2.2594752981260689E-3</v>
      </c>
      <c r="D204" s="15">
        <f t="shared" si="32"/>
        <v>-8.7738500851788619E-3</v>
      </c>
      <c r="E204" s="13"/>
      <c r="F204" s="12">
        <f t="shared" si="25"/>
        <v>-4.8738319420783789E-4</v>
      </c>
      <c r="G204" s="12">
        <f t="shared" si="26"/>
        <v>3.8240449574106585E-4</v>
      </c>
      <c r="H204" s="13">
        <f t="shared" si="27"/>
        <v>-4.4363928449745366E-4</v>
      </c>
      <c r="I204" s="13"/>
      <c r="J204" s="18">
        <f t="shared" si="28"/>
        <v>-1.1887917182708724E-4</v>
      </c>
      <c r="K204" s="12">
        <f t="shared" si="29"/>
        <v>2.5822736238756812E-4</v>
      </c>
      <c r="L204" s="13">
        <f t="shared" si="30"/>
        <v>-1.5052652011073432E-4</v>
      </c>
      <c r="N204">
        <v>992</v>
      </c>
      <c r="O204">
        <v>0.74275979557069804</v>
      </c>
      <c r="P204">
        <v>0.23032367972742801</v>
      </c>
      <c r="Q204">
        <v>-0.89437819420783504</v>
      </c>
    </row>
    <row r="205" spans="1:17" x14ac:dyDescent="0.25">
      <c r="A205" s="17">
        <f t="shared" si="31"/>
        <v>0.998</v>
      </c>
      <c r="B205" s="16">
        <f t="shared" si="32"/>
        <v>7.2864735945485483E-3</v>
      </c>
      <c r="C205" s="16">
        <f t="shared" si="32"/>
        <v>2.2594752981260689E-3</v>
      </c>
      <c r="D205" s="15">
        <f t="shared" si="32"/>
        <v>-8.7738500851788619E-3</v>
      </c>
      <c r="E205" s="13"/>
      <c r="F205" s="12">
        <f t="shared" si="25"/>
        <v>-4.4366435264054656E-4</v>
      </c>
      <c r="G205" s="12">
        <f t="shared" si="26"/>
        <v>3.9596134752982226E-4</v>
      </c>
      <c r="H205" s="13">
        <f t="shared" si="27"/>
        <v>-4.9628238500852692E-4</v>
      </c>
      <c r="I205" s="13"/>
      <c r="J205" s="18">
        <f t="shared" si="28"/>
        <v>-1.2167231446763239E-4</v>
      </c>
      <c r="K205" s="12">
        <f t="shared" si="29"/>
        <v>2.6056245991738081E-4</v>
      </c>
      <c r="L205" s="13">
        <f t="shared" si="30"/>
        <v>-1.5334628511925227E-4</v>
      </c>
      <c r="N205">
        <v>998</v>
      </c>
      <c r="O205">
        <v>0.74275979557069804</v>
      </c>
      <c r="P205">
        <v>0.23032367972742801</v>
      </c>
      <c r="Q205">
        <v>-0.89437819420783504</v>
      </c>
    </row>
    <row r="206" spans="1:17" x14ac:dyDescent="0.25">
      <c r="A206" s="17">
        <f t="shared" si="31"/>
        <v>1</v>
      </c>
      <c r="B206" s="16">
        <f t="shared" si="32"/>
        <v>7.2864735945485483E-3</v>
      </c>
      <c r="C206" s="16">
        <f t="shared" si="32"/>
        <v>2.2594752981260689E-3</v>
      </c>
      <c r="D206" s="15">
        <f t="shared" si="32"/>
        <v>-8.7738500851788619E-3</v>
      </c>
      <c r="E206" s="13"/>
      <c r="F206" s="12">
        <f t="shared" si="25"/>
        <v>-4.2909140545144948E-4</v>
      </c>
      <c r="G206" s="12">
        <f t="shared" si="26"/>
        <v>4.0048029812607438E-4</v>
      </c>
      <c r="H206" s="13">
        <f t="shared" si="27"/>
        <v>-5.1383008517888462E-4</v>
      </c>
      <c r="I206" s="13"/>
      <c r="J206" s="18">
        <f t="shared" si="28"/>
        <v>-1.2254507022572438E-4</v>
      </c>
      <c r="K206" s="12">
        <f t="shared" si="29"/>
        <v>2.6135890156303668E-4</v>
      </c>
      <c r="L206" s="13">
        <f t="shared" si="30"/>
        <v>-1.5435639758943969E-4</v>
      </c>
      <c r="N206">
        <v>1000</v>
      </c>
      <c r="O206">
        <v>0.74275979557069804</v>
      </c>
      <c r="P206">
        <v>0.23032367972742801</v>
      </c>
      <c r="Q206">
        <v>-0.89437819420783504</v>
      </c>
    </row>
    <row r="207" spans="1:17" x14ac:dyDescent="0.25">
      <c r="A207" s="17">
        <f t="shared" si="31"/>
        <v>1.0069999999999999</v>
      </c>
      <c r="B207" s="16">
        <f t="shared" si="32"/>
        <v>7.2864735945485483E-3</v>
      </c>
      <c r="C207" s="16">
        <f t="shared" si="32"/>
        <v>2.2594752981260689E-3</v>
      </c>
      <c r="D207" s="15">
        <f t="shared" si="32"/>
        <v>-8.7738500851788619E-3</v>
      </c>
      <c r="E207" s="13"/>
      <c r="F207" s="12">
        <f t="shared" si="25"/>
        <v>-3.7808609028961039E-4</v>
      </c>
      <c r="G207" s="12">
        <f t="shared" si="26"/>
        <v>4.1629662521295663E-4</v>
      </c>
      <c r="H207" s="13">
        <f t="shared" si="27"/>
        <v>-5.7524703577513576E-4</v>
      </c>
      <c r="I207" s="13"/>
      <c r="J207" s="18">
        <f t="shared" si="28"/>
        <v>-1.2537019146081804E-4</v>
      </c>
      <c r="K207" s="12">
        <f t="shared" si="29"/>
        <v>2.6421762079472327E-4</v>
      </c>
      <c r="L207" s="13">
        <f t="shared" si="30"/>
        <v>-1.5816816751277872E-4</v>
      </c>
      <c r="N207">
        <v>1007</v>
      </c>
      <c r="O207">
        <v>0.74275979557069804</v>
      </c>
      <c r="P207">
        <v>0.23032367972742801</v>
      </c>
      <c r="Q207">
        <v>-0.89437819420783504</v>
      </c>
    </row>
    <row r="208" spans="1:17" x14ac:dyDescent="0.25">
      <c r="A208" s="17">
        <f t="shared" si="31"/>
        <v>1.012</v>
      </c>
      <c r="B208" s="16">
        <f t="shared" si="32"/>
        <v>-2.5235264054514527E-3</v>
      </c>
      <c r="C208" s="16">
        <f t="shared" si="32"/>
        <v>-7.5505247018739325E-3</v>
      </c>
      <c r="D208" s="15">
        <f t="shared" si="32"/>
        <v>4.0276149914821098E-2</v>
      </c>
      <c r="E208" s="13"/>
      <c r="F208" s="12">
        <f t="shared" si="25"/>
        <v>-3.6617872231686739E-4</v>
      </c>
      <c r="G208" s="12">
        <f t="shared" si="26"/>
        <v>4.0306900170358664E-4</v>
      </c>
      <c r="H208" s="13">
        <f t="shared" si="27"/>
        <v>-4.9649128620102832E-4</v>
      </c>
      <c r="I208" s="13"/>
      <c r="J208" s="18">
        <f t="shared" si="28"/>
        <v>-1.2723085349233428E-4</v>
      </c>
      <c r="K208" s="12">
        <f t="shared" si="29"/>
        <v>2.6626603486201467E-4</v>
      </c>
      <c r="L208" s="13">
        <f t="shared" si="30"/>
        <v>-1.6084751331771918E-4</v>
      </c>
      <c r="N208">
        <v>1012</v>
      </c>
      <c r="O208">
        <v>-0.25724020442930201</v>
      </c>
      <c r="P208">
        <v>-0.76967632027257205</v>
      </c>
      <c r="Q208">
        <v>4.1056218057921603</v>
      </c>
    </row>
    <row r="209" spans="1:17" x14ac:dyDescent="0.25">
      <c r="A209" s="17">
        <f t="shared" si="31"/>
        <v>1.0189999999999999</v>
      </c>
      <c r="B209" s="16">
        <f t="shared" si="32"/>
        <v>-2.5235264054514527E-3</v>
      </c>
      <c r="C209" s="16">
        <f t="shared" si="32"/>
        <v>-7.5505247018739325E-3</v>
      </c>
      <c r="D209" s="15">
        <f t="shared" si="32"/>
        <v>4.0276149914821098E-2</v>
      </c>
      <c r="E209" s="13"/>
      <c r="F209" s="12">
        <f t="shared" si="25"/>
        <v>-3.8384340715502728E-4</v>
      </c>
      <c r="G209" s="12">
        <f t="shared" si="26"/>
        <v>3.5021532879046991E-4</v>
      </c>
      <c r="H209" s="13">
        <f t="shared" si="27"/>
        <v>-2.1455823679728485E-4</v>
      </c>
      <c r="I209" s="13"/>
      <c r="J209" s="18">
        <f t="shared" si="28"/>
        <v>-1.2985593094548586E-4</v>
      </c>
      <c r="K209" s="12">
        <f t="shared" si="29"/>
        <v>2.6890253001874385E-4</v>
      </c>
      <c r="L209" s="13">
        <f t="shared" si="30"/>
        <v>-1.6333618664821325E-4</v>
      </c>
      <c r="N209">
        <v>1019</v>
      </c>
      <c r="O209">
        <v>-0.25724020442930201</v>
      </c>
      <c r="P209">
        <v>-0.76967632027257205</v>
      </c>
      <c r="Q209">
        <v>4.1056218057921603</v>
      </c>
    </row>
    <row r="210" spans="1:17" x14ac:dyDescent="0.25">
      <c r="A210" s="17">
        <f t="shared" si="31"/>
        <v>1.02</v>
      </c>
      <c r="B210" s="16">
        <f t="shared" si="32"/>
        <v>7.2864735945485483E-3</v>
      </c>
      <c r="C210" s="16">
        <f t="shared" si="32"/>
        <v>1.2069475298126088E-2</v>
      </c>
      <c r="D210" s="15">
        <f t="shared" si="32"/>
        <v>1.0361499148211386E-3</v>
      </c>
      <c r="E210" s="13"/>
      <c r="F210" s="12">
        <f t="shared" si="25"/>
        <v>-3.8146193356047847E-4</v>
      </c>
      <c r="G210" s="12">
        <f t="shared" si="26"/>
        <v>3.5247480408859624E-4</v>
      </c>
      <c r="H210" s="13">
        <f t="shared" si="27"/>
        <v>-1.9390208688246143E-4</v>
      </c>
      <c r="I210" s="13"/>
      <c r="J210" s="18">
        <f t="shared" si="28"/>
        <v>-1.3023858361584366E-4</v>
      </c>
      <c r="K210" s="12">
        <f t="shared" si="29"/>
        <v>2.6925387508518341E-4</v>
      </c>
      <c r="L210" s="13">
        <f t="shared" si="30"/>
        <v>-1.6354041681005316E-4</v>
      </c>
      <c r="N210">
        <v>1020</v>
      </c>
      <c r="O210">
        <v>0.74275979557069804</v>
      </c>
      <c r="P210">
        <v>1.23032367972743</v>
      </c>
      <c r="Q210">
        <v>0.105621805792165</v>
      </c>
    </row>
    <row r="211" spans="1:17" x14ac:dyDescent="0.25">
      <c r="A211" s="17">
        <f t="shared" si="31"/>
        <v>1.0309999999999999</v>
      </c>
      <c r="B211" s="16">
        <f t="shared" si="32"/>
        <v>7.2864735945485483E-3</v>
      </c>
      <c r="C211" s="16">
        <f t="shared" si="32"/>
        <v>1.2069475298126088E-2</v>
      </c>
      <c r="D211" s="15">
        <f t="shared" si="32"/>
        <v>1.0361499148211386E-3</v>
      </c>
      <c r="E211" s="13"/>
      <c r="F211" s="12">
        <f t="shared" si="25"/>
        <v>-3.0131072402044516E-4</v>
      </c>
      <c r="G211" s="12">
        <f t="shared" si="26"/>
        <v>4.8523903236798199E-4</v>
      </c>
      <c r="H211" s="13">
        <f t="shared" si="27"/>
        <v>-1.8250443781942901E-4</v>
      </c>
      <c r="I211" s="13"/>
      <c r="J211" s="18">
        <f t="shared" si="28"/>
        <v>-1.3399383323253871E-4</v>
      </c>
      <c r="K211" s="12">
        <f t="shared" si="29"/>
        <v>2.7386130118569457E-4</v>
      </c>
      <c r="L211" s="13">
        <f t="shared" si="30"/>
        <v>-1.6561065269591355E-4</v>
      </c>
      <c r="N211">
        <v>1031</v>
      </c>
      <c r="O211">
        <v>0.74275979557069804</v>
      </c>
      <c r="P211">
        <v>1.23032367972743</v>
      </c>
      <c r="Q211">
        <v>0.105621805792165</v>
      </c>
    </row>
    <row r="212" spans="1:17" x14ac:dyDescent="0.25">
      <c r="A212" s="17">
        <f t="shared" si="31"/>
        <v>1.0329999999999999</v>
      </c>
      <c r="B212" s="16">
        <f t="shared" si="32"/>
        <v>-2.5235264054514527E-3</v>
      </c>
      <c r="C212" s="16">
        <f t="shared" si="32"/>
        <v>-7.5505247018739325E-3</v>
      </c>
      <c r="D212" s="15">
        <f t="shared" si="32"/>
        <v>1.0361499148211386E-3</v>
      </c>
      <c r="E212" s="13"/>
      <c r="F212" s="12">
        <f t="shared" si="25"/>
        <v>-2.9654777683134803E-4</v>
      </c>
      <c r="G212" s="12">
        <f t="shared" si="26"/>
        <v>4.8975798296423416E-4</v>
      </c>
      <c r="H212" s="13">
        <f t="shared" si="27"/>
        <v>-1.8043213798978673E-4</v>
      </c>
      <c r="I212" s="13"/>
      <c r="J212" s="18">
        <f t="shared" si="28"/>
        <v>-1.345916917333905E-4</v>
      </c>
      <c r="K212" s="12">
        <f t="shared" si="29"/>
        <v>2.7483629820102679E-4</v>
      </c>
      <c r="L212" s="13">
        <f t="shared" si="30"/>
        <v>-1.6597358927172276E-4</v>
      </c>
      <c r="N212">
        <v>1033</v>
      </c>
      <c r="O212">
        <v>-0.25724020442930201</v>
      </c>
      <c r="P212">
        <v>-0.76967632027257205</v>
      </c>
      <c r="Q212">
        <v>0.105621805792165</v>
      </c>
    </row>
    <row r="213" spans="1:17" x14ac:dyDescent="0.25">
      <c r="A213" s="17">
        <f t="shared" si="31"/>
        <v>1.0389999999999999</v>
      </c>
      <c r="B213" s="16">
        <f t="shared" si="32"/>
        <v>-2.5235264054514527E-3</v>
      </c>
      <c r="C213" s="16">
        <f t="shared" si="32"/>
        <v>-7.5505247018739325E-3</v>
      </c>
      <c r="D213" s="15">
        <f t="shared" si="32"/>
        <v>1.0361499148211386E-3</v>
      </c>
      <c r="E213" s="13"/>
      <c r="F213" s="12">
        <f t="shared" si="25"/>
        <v>-3.1168893526405675E-4</v>
      </c>
      <c r="G213" s="12">
        <f t="shared" si="26"/>
        <v>4.4445483475299052E-4</v>
      </c>
      <c r="H213" s="13">
        <f t="shared" si="27"/>
        <v>-1.742152385008599E-4</v>
      </c>
      <c r="I213" s="13"/>
      <c r="J213" s="18">
        <f t="shared" si="28"/>
        <v>-1.3641640186967671E-4</v>
      </c>
      <c r="K213" s="12">
        <f t="shared" si="29"/>
        <v>2.7763893665417845E-4</v>
      </c>
      <c r="L213" s="13">
        <f t="shared" si="30"/>
        <v>-1.670375314011947E-4</v>
      </c>
      <c r="N213">
        <v>1039</v>
      </c>
      <c r="O213">
        <v>-0.25724020442930201</v>
      </c>
      <c r="P213">
        <v>-0.76967632027257205</v>
      </c>
      <c r="Q213">
        <v>0.105621805792165</v>
      </c>
    </row>
    <row r="214" spans="1:17" x14ac:dyDescent="0.25">
      <c r="A214" s="17">
        <f t="shared" si="31"/>
        <v>1.0409999999999999</v>
      </c>
      <c r="B214" s="16">
        <f t="shared" si="32"/>
        <v>7.2864735945485483E-3</v>
      </c>
      <c r="C214" s="16">
        <f t="shared" si="32"/>
        <v>1.2069475298126088E-2</v>
      </c>
      <c r="D214" s="15">
        <f t="shared" si="32"/>
        <v>1.084614991482109E-2</v>
      </c>
      <c r="E214" s="13"/>
      <c r="F214" s="12">
        <f t="shared" si="25"/>
        <v>-3.0692598807495963E-4</v>
      </c>
      <c r="G214" s="12">
        <f t="shared" si="26"/>
        <v>4.489737853492427E-4</v>
      </c>
      <c r="H214" s="13">
        <f t="shared" si="27"/>
        <v>-1.6233293867121766E-4</v>
      </c>
      <c r="I214" s="13"/>
      <c r="J214" s="18">
        <f t="shared" si="28"/>
        <v>-1.3703501679301574E-4</v>
      </c>
      <c r="K214" s="12">
        <f t="shared" si="29"/>
        <v>2.7853236527428067E-4</v>
      </c>
      <c r="L214" s="13">
        <f t="shared" si="30"/>
        <v>-1.6737407957836679E-4</v>
      </c>
      <c r="N214">
        <v>1041</v>
      </c>
      <c r="O214">
        <v>0.74275979557069804</v>
      </c>
      <c r="P214">
        <v>1.23032367972743</v>
      </c>
      <c r="Q214">
        <v>1.1056218057921601</v>
      </c>
    </row>
    <row r="215" spans="1:17" x14ac:dyDescent="0.25">
      <c r="A215" s="17">
        <f t="shared" si="31"/>
        <v>1.048</v>
      </c>
      <c r="B215" s="16">
        <f t="shared" si="32"/>
        <v>7.2864735945485483E-3</v>
      </c>
      <c r="C215" s="16">
        <f t="shared" si="32"/>
        <v>1.2069475298126088E-2</v>
      </c>
      <c r="D215" s="15">
        <f t="shared" si="32"/>
        <v>1.084614991482109E-2</v>
      </c>
      <c r="E215" s="13"/>
      <c r="F215" s="12">
        <f t="shared" si="25"/>
        <v>-2.5592067291311892E-4</v>
      </c>
      <c r="G215" s="12">
        <f t="shared" si="26"/>
        <v>5.3346011243612674E-4</v>
      </c>
      <c r="H215" s="13">
        <f t="shared" si="27"/>
        <v>-8.6409889267468763E-5</v>
      </c>
      <c r="I215" s="13"/>
      <c r="J215" s="18">
        <f t="shared" si="28"/>
        <v>-1.3900498010647406E-4</v>
      </c>
      <c r="K215" s="12">
        <f t="shared" si="29"/>
        <v>2.8197088391652953E-4</v>
      </c>
      <c r="L215" s="13">
        <f t="shared" si="30"/>
        <v>-1.6824467947615222E-4</v>
      </c>
      <c r="N215">
        <v>1048</v>
      </c>
      <c r="O215">
        <v>0.74275979557069804</v>
      </c>
      <c r="P215">
        <v>1.23032367972743</v>
      </c>
      <c r="Q215">
        <v>1.1056218057921601</v>
      </c>
    </row>
    <row r="216" spans="1:17" x14ac:dyDescent="0.25">
      <c r="A216" s="17">
        <f t="shared" si="31"/>
        <v>1.0489999999999999</v>
      </c>
      <c r="B216" s="16">
        <f t="shared" si="32"/>
        <v>7.2864735945485483E-3</v>
      </c>
      <c r="C216" s="16">
        <f t="shared" si="32"/>
        <v>1.2069475298126088E-2</v>
      </c>
      <c r="D216" s="15">
        <f t="shared" si="32"/>
        <v>1.084614991482109E-2</v>
      </c>
      <c r="E216" s="13"/>
      <c r="F216" s="12">
        <f t="shared" si="25"/>
        <v>-2.4863419931857116E-4</v>
      </c>
      <c r="G216" s="12">
        <f t="shared" si="26"/>
        <v>5.4552958773425146E-4</v>
      </c>
      <c r="H216" s="13">
        <f t="shared" si="27"/>
        <v>-7.5563739352648869E-5</v>
      </c>
      <c r="I216" s="13"/>
      <c r="J216" s="18">
        <f t="shared" si="28"/>
        <v>-1.3925725754258987E-4</v>
      </c>
      <c r="K216" s="12">
        <f t="shared" si="29"/>
        <v>2.8251037876661467E-4</v>
      </c>
      <c r="L216" s="13">
        <f t="shared" si="30"/>
        <v>-1.6832566629046227E-4</v>
      </c>
      <c r="N216">
        <v>1049</v>
      </c>
      <c r="O216">
        <v>0.74275979557069804</v>
      </c>
      <c r="P216">
        <v>1.23032367972743</v>
      </c>
      <c r="Q216">
        <v>1.1056218057921601</v>
      </c>
    </row>
    <row r="217" spans="1:17" x14ac:dyDescent="0.25">
      <c r="A217" s="17">
        <f t="shared" si="31"/>
        <v>1.06</v>
      </c>
      <c r="B217" s="16">
        <f t="shared" si="32"/>
        <v>7.2864735945485483E-3</v>
      </c>
      <c r="C217" s="16">
        <f t="shared" si="32"/>
        <v>1.2069475298126088E-2</v>
      </c>
      <c r="D217" s="15">
        <f t="shared" si="32"/>
        <v>1.084614991482109E-2</v>
      </c>
      <c r="E217" s="13"/>
      <c r="F217" s="12">
        <f t="shared" si="25"/>
        <v>-1.6848298977853625E-4</v>
      </c>
      <c r="G217" s="12">
        <f t="shared" si="26"/>
        <v>6.7829381601363986E-4</v>
      </c>
      <c r="H217" s="13">
        <f t="shared" si="27"/>
        <v>4.3743909710384433E-5</v>
      </c>
      <c r="I217" s="13"/>
      <c r="J217" s="18">
        <f t="shared" si="28"/>
        <v>-1.4155140208262399E-4</v>
      </c>
      <c r="K217" s="12">
        <f t="shared" si="29"/>
        <v>2.8924140748722813E-4</v>
      </c>
      <c r="L217" s="13">
        <f t="shared" si="30"/>
        <v>-1.6850067535349473E-4</v>
      </c>
      <c r="N217">
        <v>1060</v>
      </c>
      <c r="O217">
        <v>0.74275979557069804</v>
      </c>
      <c r="P217">
        <v>1.23032367972743</v>
      </c>
      <c r="Q217">
        <v>1.1056218057921601</v>
      </c>
    </row>
    <row r="218" spans="1:17" x14ac:dyDescent="0.25">
      <c r="A218" s="17">
        <f t="shared" si="31"/>
        <v>1.0609999999999999</v>
      </c>
      <c r="B218" s="16">
        <f t="shared" si="32"/>
        <v>-1.2333526405451435E-2</v>
      </c>
      <c r="C218" s="16">
        <f t="shared" si="32"/>
        <v>1.2069475298126088E-2</v>
      </c>
      <c r="D218" s="15">
        <f t="shared" si="32"/>
        <v>-8.7738500851788619E-3</v>
      </c>
      <c r="E218" s="13"/>
      <c r="F218" s="12">
        <f t="shared" si="25"/>
        <v>-1.7100651618398742E-4</v>
      </c>
      <c r="G218" s="12">
        <f t="shared" si="26"/>
        <v>6.9036329131176458E-4</v>
      </c>
      <c r="H218" s="13">
        <f t="shared" si="27"/>
        <v>4.478005962520543E-5</v>
      </c>
      <c r="I218" s="13"/>
      <c r="J218" s="18">
        <f t="shared" si="28"/>
        <v>-1.4172114683560523E-4</v>
      </c>
      <c r="K218" s="12">
        <f t="shared" si="29"/>
        <v>2.8992573604089074E-4</v>
      </c>
      <c r="L218" s="13">
        <f t="shared" si="30"/>
        <v>-1.6845641336882695E-4</v>
      </c>
      <c r="N218">
        <v>1061</v>
      </c>
      <c r="O218">
        <v>-1.2572402044293001</v>
      </c>
      <c r="P218">
        <v>1.23032367972743</v>
      </c>
      <c r="Q218">
        <v>-0.89437819420783504</v>
      </c>
    </row>
    <row r="219" spans="1:17" x14ac:dyDescent="0.25">
      <c r="A219" s="17">
        <f t="shared" si="31"/>
        <v>1.0680000000000001</v>
      </c>
      <c r="B219" s="16">
        <f t="shared" si="32"/>
        <v>-1.2333526405451435E-2</v>
      </c>
      <c r="C219" s="16">
        <f t="shared" si="32"/>
        <v>1.2069475298126088E-2</v>
      </c>
      <c r="D219" s="15">
        <f t="shared" si="32"/>
        <v>-8.7738500851788619E-3</v>
      </c>
      <c r="E219" s="13"/>
      <c r="F219" s="12">
        <f t="shared" si="25"/>
        <v>-2.5734120102214892E-4</v>
      </c>
      <c r="G219" s="12">
        <f t="shared" si="26"/>
        <v>7.7484961839864857E-4</v>
      </c>
      <c r="H219" s="13">
        <f t="shared" si="27"/>
        <v>-1.6636890971047633E-5</v>
      </c>
      <c r="I219" s="13"/>
      <c r="J219" s="18">
        <f t="shared" si="28"/>
        <v>-1.4322036384582673E-4</v>
      </c>
      <c r="K219" s="12">
        <f t="shared" si="29"/>
        <v>2.9505398122487727E-4</v>
      </c>
      <c r="L219" s="13">
        <f t="shared" si="30"/>
        <v>-1.6835791227853738E-4</v>
      </c>
      <c r="N219">
        <v>1068</v>
      </c>
      <c r="O219">
        <v>-1.2572402044293001</v>
      </c>
      <c r="P219">
        <v>1.23032367972743</v>
      </c>
      <c r="Q219">
        <v>-0.89437819420783504</v>
      </c>
    </row>
    <row r="220" spans="1:17" x14ac:dyDescent="0.25">
      <c r="A220" s="17">
        <f t="shared" si="31"/>
        <v>1.07</v>
      </c>
      <c r="B220" s="16">
        <f t="shared" si="32"/>
        <v>-1.2333526405451435E-2</v>
      </c>
      <c r="C220" s="16">
        <f t="shared" si="32"/>
        <v>1.2069475298126088E-2</v>
      </c>
      <c r="D220" s="15">
        <f t="shared" si="32"/>
        <v>1.084614991482109E-2</v>
      </c>
      <c r="E220" s="13"/>
      <c r="F220" s="12">
        <f t="shared" si="25"/>
        <v>-2.8200825383305184E-4</v>
      </c>
      <c r="G220" s="12">
        <f t="shared" si="26"/>
        <v>7.9898856899490072E-4</v>
      </c>
      <c r="H220" s="13">
        <f t="shared" si="27"/>
        <v>-1.4564591141405403E-5</v>
      </c>
      <c r="I220" s="13"/>
      <c r="J220" s="18">
        <f t="shared" si="28"/>
        <v>-1.4375971330068192E-4</v>
      </c>
      <c r="K220" s="12">
        <f t="shared" si="29"/>
        <v>2.9662781941227083E-4</v>
      </c>
      <c r="L220" s="13">
        <f t="shared" si="30"/>
        <v>-1.6838911376064984E-4</v>
      </c>
      <c r="N220">
        <v>1070</v>
      </c>
      <c r="O220">
        <v>-1.2572402044293001</v>
      </c>
      <c r="P220">
        <v>1.23032367972743</v>
      </c>
      <c r="Q220">
        <v>1.1056218057921601</v>
      </c>
    </row>
    <row r="221" spans="1:17" x14ac:dyDescent="0.25">
      <c r="A221" s="17">
        <f t="shared" si="31"/>
        <v>1.08</v>
      </c>
      <c r="B221" s="16">
        <f t="shared" si="32"/>
        <v>-1.2333526405451435E-2</v>
      </c>
      <c r="C221" s="16">
        <f t="shared" si="32"/>
        <v>1.2069475298126088E-2</v>
      </c>
      <c r="D221" s="15">
        <f t="shared" si="32"/>
        <v>1.084614991482109E-2</v>
      </c>
      <c r="E221" s="13"/>
      <c r="F221" s="12">
        <f t="shared" si="25"/>
        <v>-4.0534351788756634E-4</v>
      </c>
      <c r="G221" s="12">
        <f t="shared" si="26"/>
        <v>9.1968332197616169E-4</v>
      </c>
      <c r="H221" s="13">
        <f t="shared" si="27"/>
        <v>9.3896908006805592E-5</v>
      </c>
      <c r="I221" s="13"/>
      <c r="J221" s="18">
        <f t="shared" si="28"/>
        <v>-1.4719647215928502E-4</v>
      </c>
      <c r="K221" s="12">
        <f t="shared" si="29"/>
        <v>3.0522117886712613E-4</v>
      </c>
      <c r="L221" s="13">
        <f t="shared" si="30"/>
        <v>-1.6799245217632283E-4</v>
      </c>
      <c r="N221">
        <v>1080</v>
      </c>
      <c r="O221">
        <v>-1.2572402044293001</v>
      </c>
      <c r="P221">
        <v>1.23032367972743</v>
      </c>
      <c r="Q221">
        <v>1.1056218057921601</v>
      </c>
    </row>
    <row r="222" spans="1:17" x14ac:dyDescent="0.25">
      <c r="A222" s="17">
        <f t="shared" si="31"/>
        <v>1.0820000000000001</v>
      </c>
      <c r="B222" s="16">
        <f t="shared" si="32"/>
        <v>-2.5235264054514527E-3</v>
      </c>
      <c r="C222" s="16">
        <f t="shared" si="32"/>
        <v>2.2594752981260689E-3</v>
      </c>
      <c r="D222" s="15">
        <f t="shared" si="32"/>
        <v>1.0361499148211386E-3</v>
      </c>
      <c r="E222" s="13"/>
      <c r="F222" s="12">
        <f t="shared" si="25"/>
        <v>-4.2020057069846924E-4</v>
      </c>
      <c r="G222" s="12">
        <f t="shared" si="26"/>
        <v>9.3401227257241387E-4</v>
      </c>
      <c r="H222" s="13">
        <f t="shared" si="27"/>
        <v>1.0577920783644783E-4</v>
      </c>
      <c r="I222" s="13"/>
      <c r="J222" s="18">
        <f t="shared" si="28"/>
        <v>-1.4802201624787106E-4</v>
      </c>
      <c r="K222" s="12">
        <f t="shared" si="29"/>
        <v>3.0707487446167468E-4</v>
      </c>
      <c r="L222" s="13">
        <f t="shared" si="30"/>
        <v>-1.6779277606047957E-4</v>
      </c>
      <c r="N222">
        <v>1082</v>
      </c>
      <c r="O222">
        <v>-0.25724020442930201</v>
      </c>
      <c r="P222">
        <v>0.23032367972742801</v>
      </c>
      <c r="Q222">
        <v>0.105621805792165</v>
      </c>
    </row>
    <row r="223" spans="1:17" x14ac:dyDescent="0.25">
      <c r="A223" s="17">
        <f t="shared" si="31"/>
        <v>1.0880000000000001</v>
      </c>
      <c r="B223" s="16">
        <f t="shared" si="32"/>
        <v>-2.5235264054514527E-3</v>
      </c>
      <c r="C223" s="16">
        <f t="shared" si="32"/>
        <v>2.2594752981260689E-3</v>
      </c>
      <c r="D223" s="15">
        <f t="shared" si="32"/>
        <v>1.0361499148211386E-3</v>
      </c>
      <c r="E223" s="13"/>
      <c r="F223" s="12">
        <f t="shared" si="25"/>
        <v>-4.3534172913117797E-4</v>
      </c>
      <c r="G223" s="12">
        <f t="shared" si="26"/>
        <v>9.4756912436117034E-4</v>
      </c>
      <c r="H223" s="13">
        <f t="shared" si="27"/>
        <v>1.1199610732537466E-4</v>
      </c>
      <c r="I223" s="13"/>
      <c r="J223" s="18">
        <f t="shared" si="28"/>
        <v>-1.5058864314736E-4</v>
      </c>
      <c r="K223" s="12">
        <f t="shared" si="29"/>
        <v>3.1271961865247542E-4</v>
      </c>
      <c r="L223" s="13">
        <f t="shared" si="30"/>
        <v>-1.6713945011499412E-4</v>
      </c>
      <c r="N223">
        <v>1088</v>
      </c>
      <c r="O223">
        <v>-0.25724020442930201</v>
      </c>
      <c r="P223">
        <v>0.23032367972742801</v>
      </c>
      <c r="Q223">
        <v>0.105621805792165</v>
      </c>
    </row>
    <row r="224" spans="1:17" x14ac:dyDescent="0.25">
      <c r="A224" s="17">
        <f t="shared" si="31"/>
        <v>1.0900000000000001</v>
      </c>
      <c r="B224" s="16">
        <f t="shared" si="32"/>
        <v>-1.2333526405451435E-2</v>
      </c>
      <c r="C224" s="16">
        <f t="shared" si="32"/>
        <v>-1.7360524701873912E-2</v>
      </c>
      <c r="D224" s="15">
        <f t="shared" si="32"/>
        <v>-2.8393850085178914E-2</v>
      </c>
      <c r="E224" s="13"/>
      <c r="F224" s="12">
        <f t="shared" si="25"/>
        <v>-4.5019878194208087E-4</v>
      </c>
      <c r="G224" s="12">
        <f t="shared" si="26"/>
        <v>9.3246807495742253E-4</v>
      </c>
      <c r="H224" s="13">
        <f t="shared" si="27"/>
        <v>8.4638407155016867E-5</v>
      </c>
      <c r="I224" s="13"/>
      <c r="J224" s="18">
        <f t="shared" si="28"/>
        <v>-1.5147418365843326E-4</v>
      </c>
      <c r="K224" s="12">
        <f t="shared" si="29"/>
        <v>3.1459965585179403E-4</v>
      </c>
      <c r="L224" s="13">
        <f t="shared" si="30"/>
        <v>-1.6694281560051372E-4</v>
      </c>
      <c r="N224">
        <v>1090</v>
      </c>
      <c r="O224">
        <v>-1.2572402044293001</v>
      </c>
      <c r="P224">
        <v>-1.76967632027257</v>
      </c>
      <c r="Q224">
        <v>-2.8943781942078401</v>
      </c>
    </row>
    <row r="225" spans="1:17" x14ac:dyDescent="0.25">
      <c r="A225" s="17">
        <f t="shared" si="31"/>
        <v>1.1000000000000001</v>
      </c>
      <c r="B225" s="16">
        <f t="shared" si="32"/>
        <v>-1.2333526405451435E-2</v>
      </c>
      <c r="C225" s="16">
        <f t="shared" si="32"/>
        <v>-1.7360524701873912E-2</v>
      </c>
      <c r="D225" s="15">
        <f t="shared" si="32"/>
        <v>-2.8393850085178914E-2</v>
      </c>
      <c r="E225" s="13"/>
      <c r="F225" s="12">
        <f t="shared" si="25"/>
        <v>-5.7353404599659531E-4</v>
      </c>
      <c r="G225" s="12">
        <f t="shared" si="26"/>
        <v>7.5886282793868323E-4</v>
      </c>
      <c r="H225" s="13">
        <f t="shared" si="27"/>
        <v>-1.993000936967725E-4</v>
      </c>
      <c r="I225" s="13"/>
      <c r="J225" s="18">
        <f t="shared" si="28"/>
        <v>-1.5659284779812665E-4</v>
      </c>
      <c r="K225" s="12">
        <f t="shared" si="29"/>
        <v>3.2305631036627457E-4</v>
      </c>
      <c r="L225" s="13">
        <f t="shared" si="30"/>
        <v>-1.6751612403322251E-4</v>
      </c>
      <c r="N225">
        <v>1100</v>
      </c>
      <c r="O225">
        <v>-1.2572402044293001</v>
      </c>
      <c r="P225">
        <v>-1.76967632027257</v>
      </c>
      <c r="Q225">
        <v>-2.8943781942078401</v>
      </c>
    </row>
    <row r="226" spans="1:17" x14ac:dyDescent="0.25">
      <c r="A226" s="17">
        <f t="shared" si="31"/>
        <v>1.101</v>
      </c>
      <c r="B226" s="16">
        <f t="shared" si="32"/>
        <v>-1.2333526405451435E-2</v>
      </c>
      <c r="C226" s="16">
        <f t="shared" si="32"/>
        <v>-1.7360524701873912E-2</v>
      </c>
      <c r="D226" s="15">
        <f t="shared" si="32"/>
        <v>-2.8393850085178914E-2</v>
      </c>
      <c r="E226" s="13"/>
      <c r="F226" s="12">
        <f t="shared" si="25"/>
        <v>-5.8586757240204537E-4</v>
      </c>
      <c r="G226" s="12">
        <f t="shared" si="26"/>
        <v>7.4150230323681121E-4</v>
      </c>
      <c r="H226" s="13">
        <f t="shared" si="27"/>
        <v>-2.2769394378194829E-4</v>
      </c>
      <c r="I226" s="13"/>
      <c r="J226" s="18">
        <f t="shared" si="28"/>
        <v>-1.571725486073259E-4</v>
      </c>
      <c r="K226" s="12">
        <f t="shared" si="29"/>
        <v>3.2380649293186221E-4</v>
      </c>
      <c r="L226" s="13">
        <f t="shared" si="30"/>
        <v>-1.6772962105196184E-4</v>
      </c>
      <c r="N226">
        <v>1101</v>
      </c>
      <c r="O226">
        <v>-1.2572402044293001</v>
      </c>
      <c r="P226">
        <v>-1.76967632027257</v>
      </c>
      <c r="Q226">
        <v>-2.8943781942078401</v>
      </c>
    </row>
    <row r="227" spans="1:17" x14ac:dyDescent="0.25">
      <c r="A227" s="17">
        <f t="shared" si="31"/>
        <v>1.1080000000000001</v>
      </c>
      <c r="B227" s="16">
        <f t="shared" si="32"/>
        <v>-1.2333526405451435E-2</v>
      </c>
      <c r="C227" s="16">
        <f t="shared" si="32"/>
        <v>-1.7360524701873912E-2</v>
      </c>
      <c r="D227" s="15">
        <f t="shared" si="32"/>
        <v>-2.8393850085178914E-2</v>
      </c>
      <c r="E227" s="13"/>
      <c r="F227" s="12">
        <f t="shared" si="25"/>
        <v>-6.7220225724020689E-4</v>
      </c>
      <c r="G227" s="12">
        <f t="shared" si="26"/>
        <v>6.1997863032369177E-4</v>
      </c>
      <c r="H227" s="13">
        <f t="shared" si="27"/>
        <v>-4.2645089437820402E-4</v>
      </c>
      <c r="I227" s="13"/>
      <c r="J227" s="18">
        <f t="shared" si="28"/>
        <v>-1.6157579301107386E-4</v>
      </c>
      <c r="K227" s="12">
        <f t="shared" si="29"/>
        <v>3.2857167619932407E-4</v>
      </c>
      <c r="L227" s="13">
        <f t="shared" si="30"/>
        <v>-1.7001912798552242E-4</v>
      </c>
      <c r="N227">
        <v>1108</v>
      </c>
      <c r="O227">
        <v>-1.2572402044293001</v>
      </c>
      <c r="P227">
        <v>-1.76967632027257</v>
      </c>
      <c r="Q227">
        <v>-2.8943781942078401</v>
      </c>
    </row>
    <row r="228" spans="1:17" x14ac:dyDescent="0.25">
      <c r="A228" s="17">
        <f t="shared" si="31"/>
        <v>1.111</v>
      </c>
      <c r="B228" s="16">
        <f t="shared" si="32"/>
        <v>-1.2333526405451435E-2</v>
      </c>
      <c r="C228" s="16">
        <f t="shared" si="32"/>
        <v>-7.5505247018739325E-3</v>
      </c>
      <c r="D228" s="15">
        <f t="shared" si="32"/>
        <v>1.0361499148211386E-3</v>
      </c>
      <c r="E228" s="13"/>
      <c r="F228" s="12">
        <f t="shared" si="25"/>
        <v>-7.0920283645655986E-4</v>
      </c>
      <c r="G228" s="12">
        <f t="shared" si="26"/>
        <v>5.8261205621807136E-4</v>
      </c>
      <c r="H228" s="13">
        <f t="shared" si="27"/>
        <v>-4.6748744463373922E-4</v>
      </c>
      <c r="I228" s="13"/>
      <c r="J228" s="18">
        <f t="shared" si="28"/>
        <v>-1.6364790065161893E-4</v>
      </c>
      <c r="K228" s="12">
        <f t="shared" si="29"/>
        <v>3.3037556222913667E-4</v>
      </c>
      <c r="L228" s="13">
        <f t="shared" si="30"/>
        <v>-1.7136003549404028E-4</v>
      </c>
      <c r="N228">
        <v>1111</v>
      </c>
      <c r="O228">
        <v>-1.2572402044293001</v>
      </c>
      <c r="P228">
        <v>-0.76967632027257205</v>
      </c>
      <c r="Q228">
        <v>0.105621805792165</v>
      </c>
    </row>
    <row r="229" spans="1:17" x14ac:dyDescent="0.25">
      <c r="A229" s="17">
        <f t="shared" si="31"/>
        <v>1.121</v>
      </c>
      <c r="B229" s="16">
        <f t="shared" si="32"/>
        <v>-1.2333526405451435E-2</v>
      </c>
      <c r="C229" s="16">
        <f t="shared" si="32"/>
        <v>-7.5505247018739325E-3</v>
      </c>
      <c r="D229" s="15">
        <f t="shared" si="32"/>
        <v>1.0361499148211386E-3</v>
      </c>
      <c r="E229" s="13"/>
      <c r="F229" s="12">
        <f t="shared" si="25"/>
        <v>-8.3253810051107436E-4</v>
      </c>
      <c r="G229" s="12">
        <f t="shared" si="26"/>
        <v>5.0710680919933201E-4</v>
      </c>
      <c r="H229" s="13">
        <f t="shared" si="27"/>
        <v>-4.5712594548552783E-4</v>
      </c>
      <c r="I229" s="13"/>
      <c r="J229" s="18">
        <f t="shared" si="28"/>
        <v>-1.713566053364571E-4</v>
      </c>
      <c r="K229" s="12">
        <f t="shared" si="29"/>
        <v>3.3582415655622369E-4</v>
      </c>
      <c r="L229" s="13">
        <f t="shared" si="30"/>
        <v>-1.7598310244463662E-4</v>
      </c>
      <c r="N229">
        <v>1121</v>
      </c>
      <c r="O229">
        <v>-1.2572402044293001</v>
      </c>
      <c r="P229">
        <v>-0.76967632027257205</v>
      </c>
      <c r="Q229">
        <v>0.105621805792165</v>
      </c>
    </row>
    <row r="230" spans="1:17" x14ac:dyDescent="0.25">
      <c r="A230" s="17">
        <f t="shared" si="31"/>
        <v>1.123</v>
      </c>
      <c r="B230" s="16">
        <f t="shared" si="32"/>
        <v>-2.5235264054514527E-3</v>
      </c>
      <c r="C230" s="16">
        <f t="shared" si="32"/>
        <v>2.2594752981260689E-3</v>
      </c>
      <c r="D230" s="15">
        <f t="shared" si="32"/>
        <v>-1.8583850085178908E-2</v>
      </c>
      <c r="E230" s="13"/>
      <c r="F230" s="12">
        <f t="shared" si="25"/>
        <v>-8.4739515332197721E-4</v>
      </c>
      <c r="G230" s="12">
        <f t="shared" si="26"/>
        <v>5.0181575979558416E-4</v>
      </c>
      <c r="H230" s="13">
        <f t="shared" si="27"/>
        <v>-4.7467364565588564E-4</v>
      </c>
      <c r="I230" s="13"/>
      <c r="J230" s="18">
        <f t="shared" si="28"/>
        <v>-1.7303653859029015E-4</v>
      </c>
      <c r="K230" s="12">
        <f t="shared" si="29"/>
        <v>3.3683307912521862E-4</v>
      </c>
      <c r="L230" s="13">
        <f t="shared" si="30"/>
        <v>-1.7691490203577804E-4</v>
      </c>
      <c r="N230">
        <v>1123</v>
      </c>
      <c r="O230">
        <v>-0.25724020442930201</v>
      </c>
      <c r="P230">
        <v>0.23032367972742801</v>
      </c>
      <c r="Q230">
        <v>-1.8943781942078399</v>
      </c>
    </row>
    <row r="231" spans="1:17" x14ac:dyDescent="0.25">
      <c r="A231" s="17">
        <f t="shared" si="31"/>
        <v>1.129</v>
      </c>
      <c r="B231" s="16">
        <f t="shared" si="32"/>
        <v>-2.5235264054514527E-3</v>
      </c>
      <c r="C231" s="16">
        <f t="shared" si="32"/>
        <v>2.2594752981260689E-3</v>
      </c>
      <c r="D231" s="15">
        <f t="shared" si="32"/>
        <v>-1.8583850085178908E-2</v>
      </c>
      <c r="E231" s="13"/>
      <c r="F231" s="12">
        <f t="shared" si="25"/>
        <v>-8.6253631175468599E-4</v>
      </c>
      <c r="G231" s="12">
        <f t="shared" si="26"/>
        <v>5.1537261158434062E-4</v>
      </c>
      <c r="H231" s="13">
        <f t="shared" si="27"/>
        <v>-5.8617674616695916E-4</v>
      </c>
      <c r="I231" s="13"/>
      <c r="J231" s="18">
        <f t="shared" si="28"/>
        <v>-1.7816633298552015E-4</v>
      </c>
      <c r="K231" s="12">
        <f t="shared" si="29"/>
        <v>3.3988464423935841E-4</v>
      </c>
      <c r="L231" s="13">
        <f t="shared" si="30"/>
        <v>-1.8009745321124657E-4</v>
      </c>
      <c r="N231">
        <v>1129</v>
      </c>
      <c r="O231">
        <v>-0.25724020442930201</v>
      </c>
      <c r="P231">
        <v>0.23032367972742801</v>
      </c>
      <c r="Q231">
        <v>-1.8943781942078399</v>
      </c>
    </row>
    <row r="232" spans="1:17" x14ac:dyDescent="0.25">
      <c r="A232" s="17">
        <f t="shared" si="31"/>
        <v>1.131</v>
      </c>
      <c r="B232" s="16">
        <f t="shared" si="32"/>
        <v>7.2864735945485483E-3</v>
      </c>
      <c r="C232" s="16">
        <f t="shared" si="32"/>
        <v>2.2594752981260689E-3</v>
      </c>
      <c r="D232" s="15">
        <f t="shared" si="32"/>
        <v>-8.7738500851788619E-3</v>
      </c>
      <c r="E232" s="13"/>
      <c r="F232" s="12">
        <f t="shared" si="25"/>
        <v>-8.5777336456558891E-4</v>
      </c>
      <c r="G232" s="12">
        <f t="shared" si="26"/>
        <v>5.1989156218059274E-4</v>
      </c>
      <c r="H232" s="13">
        <f t="shared" si="27"/>
        <v>-6.1353444633731693E-4</v>
      </c>
      <c r="I232" s="13"/>
      <c r="J232" s="18">
        <f t="shared" si="28"/>
        <v>-1.7988664266184044E-4</v>
      </c>
      <c r="K232" s="12">
        <f t="shared" si="29"/>
        <v>3.4091990841312334E-4</v>
      </c>
      <c r="L232" s="13">
        <f t="shared" si="30"/>
        <v>-1.8129716440375086E-4</v>
      </c>
      <c r="N232">
        <v>1131</v>
      </c>
      <c r="O232">
        <v>0.74275979557069804</v>
      </c>
      <c r="P232">
        <v>0.23032367972742801</v>
      </c>
      <c r="Q232">
        <v>-0.89437819420783504</v>
      </c>
    </row>
    <row r="233" spans="1:17" x14ac:dyDescent="0.25">
      <c r="A233" s="17">
        <f t="shared" si="31"/>
        <v>1.1419999999999999</v>
      </c>
      <c r="B233" s="16">
        <f t="shared" si="32"/>
        <v>7.2864735945485483E-3</v>
      </c>
      <c r="C233" s="16">
        <f t="shared" si="32"/>
        <v>2.2594752981260689E-3</v>
      </c>
      <c r="D233" s="15">
        <f t="shared" si="32"/>
        <v>-8.7738500851788619E-3</v>
      </c>
      <c r="E233" s="13"/>
      <c r="F233" s="12">
        <f t="shared" si="25"/>
        <v>-7.776221550255556E-4</v>
      </c>
      <c r="G233" s="12">
        <f t="shared" si="26"/>
        <v>5.4474579045997928E-4</v>
      </c>
      <c r="H233" s="13">
        <f t="shared" si="27"/>
        <v>-7.1004679727428347E-4</v>
      </c>
      <c r="I233" s="13"/>
      <c r="J233" s="18">
        <f t="shared" si="28"/>
        <v>-1.8888131801959165E-4</v>
      </c>
      <c r="K233" s="12">
        <f t="shared" si="29"/>
        <v>3.4677541385264645E-4</v>
      </c>
      <c r="L233" s="13">
        <f t="shared" si="30"/>
        <v>-1.885768612436146E-4</v>
      </c>
      <c r="N233">
        <v>1142</v>
      </c>
      <c r="O233">
        <v>0.74275979557069804</v>
      </c>
      <c r="P233">
        <v>0.23032367972742801</v>
      </c>
      <c r="Q233">
        <v>-0.89437819420783504</v>
      </c>
    </row>
    <row r="234" spans="1:17" x14ac:dyDescent="0.25">
      <c r="A234" s="17">
        <f t="shared" si="31"/>
        <v>1.143</v>
      </c>
      <c r="B234" s="16">
        <f t="shared" si="32"/>
        <v>7.2864735945485483E-3</v>
      </c>
      <c r="C234" s="16">
        <f t="shared" si="32"/>
        <v>2.2594752981260689E-3</v>
      </c>
      <c r="D234" s="15">
        <f t="shared" si="32"/>
        <v>1.084614991482109E-2</v>
      </c>
      <c r="E234" s="13"/>
      <c r="F234" s="12">
        <f t="shared" si="25"/>
        <v>-7.7033568143100627E-4</v>
      </c>
      <c r="G234" s="12">
        <f t="shared" si="26"/>
        <v>5.4700526575810556E-4</v>
      </c>
      <c r="H234" s="13">
        <f t="shared" si="27"/>
        <v>-7.090106473594622E-4</v>
      </c>
      <c r="I234" s="13"/>
      <c r="J234" s="18">
        <f t="shared" si="28"/>
        <v>-1.8965529693782003E-4</v>
      </c>
      <c r="K234" s="12">
        <f t="shared" si="29"/>
        <v>3.4732128938075557E-4</v>
      </c>
      <c r="L234" s="13">
        <f t="shared" si="30"/>
        <v>-1.8928638996593155E-4</v>
      </c>
      <c r="N234">
        <v>1143</v>
      </c>
      <c r="O234">
        <v>0.74275979557069804</v>
      </c>
      <c r="P234">
        <v>0.23032367972742801</v>
      </c>
      <c r="Q234">
        <v>1.1056218057921601</v>
      </c>
    </row>
    <row r="235" spans="1:17" x14ac:dyDescent="0.25">
      <c r="A235" s="17">
        <f t="shared" si="31"/>
        <v>1.1499999999999999</v>
      </c>
      <c r="B235" s="16">
        <f t="shared" si="32"/>
        <v>7.2864735945485483E-3</v>
      </c>
      <c r="C235" s="16">
        <f t="shared" si="32"/>
        <v>2.2594752981260689E-3</v>
      </c>
      <c r="D235" s="15">
        <f t="shared" si="32"/>
        <v>1.084614991482109E-2</v>
      </c>
      <c r="E235" s="13"/>
      <c r="F235" s="12">
        <f t="shared" si="25"/>
        <v>-7.1933036626916724E-4</v>
      </c>
      <c r="G235" s="12">
        <f t="shared" si="26"/>
        <v>5.6282159284498775E-4</v>
      </c>
      <c r="H235" s="13">
        <f t="shared" si="27"/>
        <v>-6.3308759795571571E-4</v>
      </c>
      <c r="I235" s="13"/>
      <c r="J235" s="18">
        <f t="shared" si="28"/>
        <v>-1.9486912810477057E-4</v>
      </c>
      <c r="K235" s="12">
        <f t="shared" si="29"/>
        <v>3.5120568338586634E-4</v>
      </c>
      <c r="L235" s="13">
        <f t="shared" si="30"/>
        <v>-1.9398373382453461E-4</v>
      </c>
      <c r="N235">
        <v>1150</v>
      </c>
      <c r="O235">
        <v>0.74275979557069804</v>
      </c>
      <c r="P235">
        <v>0.23032367972742801</v>
      </c>
      <c r="Q235">
        <v>1.1056218057921601</v>
      </c>
    </row>
    <row r="236" spans="1:17" x14ac:dyDescent="0.25">
      <c r="A236" s="17">
        <f t="shared" si="31"/>
        <v>1.1499999999999999</v>
      </c>
      <c r="B236" s="16">
        <f t="shared" si="32"/>
        <v>7.2864735945485483E-3</v>
      </c>
      <c r="C236" s="16">
        <f t="shared" si="32"/>
        <v>2.2594752981260689E-3</v>
      </c>
      <c r="D236" s="15">
        <f t="shared" si="32"/>
        <v>1.084614991482109E-2</v>
      </c>
      <c r="E236" s="13"/>
      <c r="F236" s="12">
        <f t="shared" si="25"/>
        <v>-7.1933036626916724E-4</v>
      </c>
      <c r="G236" s="12">
        <f t="shared" si="26"/>
        <v>5.6282159284498775E-4</v>
      </c>
      <c r="H236" s="13">
        <f t="shared" si="27"/>
        <v>-6.3308759795571571E-4</v>
      </c>
      <c r="I236" s="13"/>
      <c r="J236" s="18">
        <f t="shared" si="28"/>
        <v>-1.9486912810477057E-4</v>
      </c>
      <c r="K236" s="12">
        <f t="shared" si="29"/>
        <v>3.5120568338586634E-4</v>
      </c>
      <c r="L236" s="13">
        <f t="shared" si="30"/>
        <v>-1.9398373382453461E-4</v>
      </c>
      <c r="N236">
        <v>1150</v>
      </c>
      <c r="O236">
        <v>0.74275979557069804</v>
      </c>
      <c r="P236">
        <v>0.23032367972742801</v>
      </c>
      <c r="Q236">
        <v>1.1056218057921601</v>
      </c>
    </row>
    <row r="237" spans="1:17" x14ac:dyDescent="0.25">
      <c r="A237" s="17">
        <f t="shared" si="31"/>
        <v>1.1579999999999999</v>
      </c>
      <c r="B237" s="16">
        <f t="shared" si="32"/>
        <v>7.2864735945485483E-3</v>
      </c>
      <c r="C237" s="16">
        <f t="shared" si="32"/>
        <v>2.2594752981260689E-3</v>
      </c>
      <c r="D237" s="15">
        <f t="shared" si="32"/>
        <v>1.084614991482109E-2</v>
      </c>
      <c r="E237" s="13"/>
      <c r="F237" s="12">
        <f t="shared" si="25"/>
        <v>-6.6103857751277878E-4</v>
      </c>
      <c r="G237" s="12">
        <f t="shared" si="26"/>
        <v>5.8089739522999633E-4</v>
      </c>
      <c r="H237" s="13">
        <f t="shared" si="27"/>
        <v>-5.463183986371469E-4</v>
      </c>
      <c r="I237" s="13"/>
      <c r="J237" s="18">
        <f t="shared" si="28"/>
        <v>-2.0039060387989837E-4</v>
      </c>
      <c r="K237" s="12">
        <f t="shared" si="29"/>
        <v>3.5578055933816626E-4</v>
      </c>
      <c r="L237" s="13">
        <f t="shared" si="30"/>
        <v>-1.9870135781090606E-4</v>
      </c>
      <c r="N237">
        <v>1158</v>
      </c>
      <c r="O237">
        <v>0.74275979557069804</v>
      </c>
      <c r="P237">
        <v>0.23032367972742801</v>
      </c>
      <c r="Q237">
        <v>1.1056218057921601</v>
      </c>
    </row>
    <row r="238" spans="1:17" x14ac:dyDescent="0.25">
      <c r="A238" s="17">
        <f t="shared" si="31"/>
        <v>1.1599999999999999</v>
      </c>
      <c r="B238" s="16">
        <f t="shared" si="32"/>
        <v>7.2864735945485483E-3</v>
      </c>
      <c r="C238" s="16">
        <f t="shared" si="32"/>
        <v>1.2069475298126088E-2</v>
      </c>
      <c r="D238" s="15">
        <f t="shared" si="32"/>
        <v>-1.8583850085178908E-2</v>
      </c>
      <c r="E238" s="13"/>
      <c r="F238" s="12">
        <f t="shared" si="25"/>
        <v>-6.4646563032368163E-4</v>
      </c>
      <c r="G238" s="12">
        <f t="shared" si="26"/>
        <v>5.9522634582624852E-4</v>
      </c>
      <c r="H238" s="13">
        <f t="shared" si="27"/>
        <v>-5.5405609880750475E-4</v>
      </c>
      <c r="I238" s="13"/>
      <c r="J238" s="18">
        <f t="shared" si="28"/>
        <v>-2.0169810808773483E-4</v>
      </c>
      <c r="K238" s="12">
        <f t="shared" si="29"/>
        <v>3.5695668307922249E-4</v>
      </c>
      <c r="L238" s="13">
        <f t="shared" si="30"/>
        <v>-1.9980173230835073E-4</v>
      </c>
      <c r="N238">
        <v>1160</v>
      </c>
      <c r="O238">
        <v>0.74275979557069804</v>
      </c>
      <c r="P238">
        <v>1.23032367972743</v>
      </c>
      <c r="Q238">
        <v>-1.8943781942078399</v>
      </c>
    </row>
    <row r="239" spans="1:17" x14ac:dyDescent="0.25">
      <c r="A239" s="17">
        <f t="shared" si="31"/>
        <v>1.17</v>
      </c>
      <c r="B239" s="16">
        <f t="shared" si="32"/>
        <v>7.2864735945485483E-3</v>
      </c>
      <c r="C239" s="16">
        <f t="shared" si="32"/>
        <v>1.2069475298126088E-2</v>
      </c>
      <c r="D239" s="15">
        <f t="shared" si="32"/>
        <v>-1.8583850085178908E-2</v>
      </c>
      <c r="E239" s="13"/>
      <c r="F239" s="12">
        <f t="shared" si="25"/>
        <v>-5.7360089437819613E-4</v>
      </c>
      <c r="G239" s="12">
        <f t="shared" si="26"/>
        <v>7.1592109880750949E-4</v>
      </c>
      <c r="H239" s="13">
        <f t="shared" si="27"/>
        <v>-7.3989459965929396E-4</v>
      </c>
      <c r="I239" s="13"/>
      <c r="J239" s="18">
        <f t="shared" si="28"/>
        <v>-2.0779844071124422E-4</v>
      </c>
      <c r="K239" s="12">
        <f t="shared" si="29"/>
        <v>3.6351242030239128E-4</v>
      </c>
      <c r="L239" s="13">
        <f t="shared" si="30"/>
        <v>-2.0627148580068473E-4</v>
      </c>
      <c r="N239">
        <v>1170</v>
      </c>
      <c r="O239">
        <v>0.74275979557069804</v>
      </c>
      <c r="P239">
        <v>1.23032367972743</v>
      </c>
      <c r="Q239">
        <v>-1.8943781942078399</v>
      </c>
    </row>
    <row r="240" spans="1:17" x14ac:dyDescent="0.25">
      <c r="A240" s="17">
        <f t="shared" si="31"/>
        <v>1.1719999999999999</v>
      </c>
      <c r="B240" s="16">
        <f t="shared" si="32"/>
        <v>-2.5235264054514527E-3</v>
      </c>
      <c r="C240" s="16">
        <f t="shared" si="32"/>
        <v>-7.5505247018739325E-3</v>
      </c>
      <c r="D240" s="15">
        <f t="shared" si="32"/>
        <v>1.0361499148211386E-3</v>
      </c>
      <c r="E240" s="13"/>
      <c r="F240" s="12">
        <f t="shared" si="25"/>
        <v>-5.6883794718909906E-4</v>
      </c>
      <c r="G240" s="12">
        <f t="shared" si="26"/>
        <v>7.2044004940376161E-4</v>
      </c>
      <c r="H240" s="13">
        <f t="shared" si="27"/>
        <v>-7.5744229982965176E-4</v>
      </c>
      <c r="I240" s="13"/>
      <c r="J240" s="18">
        <f t="shared" si="28"/>
        <v>-2.0894087955281151E-4</v>
      </c>
      <c r="K240" s="12">
        <f t="shared" si="29"/>
        <v>3.6494878145060255E-4</v>
      </c>
      <c r="L240" s="13">
        <f t="shared" si="30"/>
        <v>-2.0776882270017369E-4</v>
      </c>
      <c r="N240">
        <v>1172</v>
      </c>
      <c r="O240">
        <v>-0.25724020442930201</v>
      </c>
      <c r="P240">
        <v>-0.76967632027257205</v>
      </c>
      <c r="Q240">
        <v>0.105621805792165</v>
      </c>
    </row>
    <row r="241" spans="1:17" x14ac:dyDescent="0.25">
      <c r="A241" s="17">
        <f t="shared" si="31"/>
        <v>1.179</v>
      </c>
      <c r="B241" s="16">
        <f t="shared" si="32"/>
        <v>-2.5235264054514527E-3</v>
      </c>
      <c r="C241" s="16">
        <f t="shared" si="32"/>
        <v>-7.5505247018739325E-3</v>
      </c>
      <c r="D241" s="15">
        <f t="shared" si="32"/>
        <v>1.0361499148211386E-3</v>
      </c>
      <c r="E241" s="13"/>
      <c r="F241" s="12">
        <f t="shared" si="25"/>
        <v>-5.8650263202725955E-4</v>
      </c>
      <c r="G241" s="12">
        <f t="shared" si="26"/>
        <v>6.675863764906432E-4</v>
      </c>
      <c r="H241" s="13">
        <f t="shared" si="27"/>
        <v>-7.5018925042590371E-4</v>
      </c>
      <c r="I241" s="13"/>
      <c r="J241" s="18">
        <f t="shared" si="28"/>
        <v>-2.1298457158006883E-4</v>
      </c>
      <c r="K241" s="12">
        <f t="shared" si="29"/>
        <v>3.6980687394123305E-4</v>
      </c>
      <c r="L241" s="13">
        <f t="shared" si="30"/>
        <v>-2.1304553312606823E-4</v>
      </c>
      <c r="N241">
        <v>1179</v>
      </c>
      <c r="O241">
        <v>-0.25724020442930201</v>
      </c>
      <c r="P241">
        <v>-0.76967632027257205</v>
      </c>
      <c r="Q241">
        <v>0.105621805792165</v>
      </c>
    </row>
    <row r="242" spans="1:17" x14ac:dyDescent="0.25">
      <c r="A242" s="17">
        <f t="shared" si="31"/>
        <v>1.18</v>
      </c>
      <c r="B242" s="16">
        <f t="shared" si="32"/>
        <v>7.2864735945485483E-3</v>
      </c>
      <c r="C242" s="16">
        <f t="shared" si="32"/>
        <v>-7.5505247018739325E-3</v>
      </c>
      <c r="D242" s="15">
        <f t="shared" si="32"/>
        <v>1.0361499148211386E-3</v>
      </c>
      <c r="E242" s="13"/>
      <c r="F242" s="12">
        <f t="shared" si="25"/>
        <v>-5.8412115843271123E-4</v>
      </c>
      <c r="G242" s="12">
        <f t="shared" si="26"/>
        <v>6.6003585178877006E-4</v>
      </c>
      <c r="H242" s="13">
        <f t="shared" si="27"/>
        <v>-7.4915310051108265E-4</v>
      </c>
      <c r="I242" s="13"/>
      <c r="J242" s="18">
        <f t="shared" si="28"/>
        <v>-2.1356988347529877E-4</v>
      </c>
      <c r="K242" s="12">
        <f t="shared" si="29"/>
        <v>3.7047068505537269E-4</v>
      </c>
      <c r="L242" s="13">
        <f t="shared" si="30"/>
        <v>-2.1379520430153665E-4</v>
      </c>
      <c r="N242">
        <v>1180</v>
      </c>
      <c r="O242">
        <v>0.74275979557069804</v>
      </c>
      <c r="P242">
        <v>-0.76967632027257205</v>
      </c>
      <c r="Q242">
        <v>0.105621805792165</v>
      </c>
    </row>
    <row r="243" spans="1:17" x14ac:dyDescent="0.25">
      <c r="A243" s="17">
        <f t="shared" si="31"/>
        <v>1.19</v>
      </c>
      <c r="B243" s="16">
        <f t="shared" si="32"/>
        <v>7.2864735945485483E-3</v>
      </c>
      <c r="C243" s="16">
        <f t="shared" si="32"/>
        <v>-7.5505247018739325E-3</v>
      </c>
      <c r="D243" s="15">
        <f t="shared" si="32"/>
        <v>1.0361499148211386E-3</v>
      </c>
      <c r="E243" s="13"/>
      <c r="F243" s="12">
        <f t="shared" si="25"/>
        <v>-5.1125642248722573E-4</v>
      </c>
      <c r="G243" s="12">
        <f t="shared" si="26"/>
        <v>5.845306047700307E-4</v>
      </c>
      <c r="H243" s="13">
        <f t="shared" si="27"/>
        <v>-7.3879160136287121E-4</v>
      </c>
      <c r="I243" s="13"/>
      <c r="J243" s="18">
        <f t="shared" si="28"/>
        <v>-2.1904677137989846E-4</v>
      </c>
      <c r="K243" s="12">
        <f t="shared" si="29"/>
        <v>3.7669351733816671E-4</v>
      </c>
      <c r="L243" s="13">
        <f t="shared" si="30"/>
        <v>-2.2123492781090642E-4</v>
      </c>
      <c r="N243">
        <v>1190</v>
      </c>
      <c r="O243">
        <v>0.74275979557069804</v>
      </c>
      <c r="P243">
        <v>-0.76967632027257205</v>
      </c>
      <c r="Q243">
        <v>0.105621805792165</v>
      </c>
    </row>
    <row r="244" spans="1:17" x14ac:dyDescent="0.25">
      <c r="A244" s="17">
        <f t="shared" si="31"/>
        <v>1.1930000000000001</v>
      </c>
      <c r="B244" s="16">
        <f t="shared" si="32"/>
        <v>-1.2333526405451435E-2</v>
      </c>
      <c r="C244" s="16">
        <f t="shared" si="32"/>
        <v>-7.5505247018739325E-3</v>
      </c>
      <c r="D244" s="15">
        <f t="shared" si="32"/>
        <v>1.0361499148211386E-3</v>
      </c>
      <c r="E244" s="13"/>
      <c r="F244" s="12">
        <f t="shared" si="25"/>
        <v>-5.1882700170358034E-4</v>
      </c>
      <c r="G244" s="12">
        <f t="shared" si="26"/>
        <v>5.6187903066440802E-4</v>
      </c>
      <c r="H244" s="13">
        <f t="shared" si="27"/>
        <v>-7.3568315161840771E-4</v>
      </c>
      <c r="I244" s="13"/>
      <c r="J244" s="18">
        <f t="shared" si="28"/>
        <v>-2.2059189651618474E-4</v>
      </c>
      <c r="K244" s="12">
        <f t="shared" si="29"/>
        <v>3.7841313179131844E-4</v>
      </c>
      <c r="L244" s="13">
        <f t="shared" si="30"/>
        <v>-2.2344663994037841E-4</v>
      </c>
      <c r="N244">
        <v>1193</v>
      </c>
      <c r="O244">
        <v>-1.2572402044293001</v>
      </c>
      <c r="P244">
        <v>-0.76967632027257205</v>
      </c>
      <c r="Q244">
        <v>0.105621805792165</v>
      </c>
    </row>
    <row r="245" spans="1:17" x14ac:dyDescent="0.25">
      <c r="A245" s="17">
        <f t="shared" si="31"/>
        <v>1.1990000000000001</v>
      </c>
      <c r="B245" s="16">
        <f t="shared" si="32"/>
        <v>-1.2333526405451435E-2</v>
      </c>
      <c r="C245" s="16">
        <f t="shared" si="32"/>
        <v>-7.5505247018739325E-3</v>
      </c>
      <c r="D245" s="15">
        <f t="shared" si="32"/>
        <v>1.0361499148211386E-3</v>
      </c>
      <c r="E245" s="13"/>
      <c r="F245" s="12">
        <f t="shared" si="25"/>
        <v>-5.9282816013628899E-4</v>
      </c>
      <c r="G245" s="12">
        <f t="shared" si="26"/>
        <v>5.1657588245316438E-4</v>
      </c>
      <c r="H245" s="13">
        <f t="shared" si="27"/>
        <v>-7.2946625212948083E-4</v>
      </c>
      <c r="I245" s="13"/>
      <c r="J245" s="18">
        <f t="shared" si="28"/>
        <v>-2.2392686200170436E-4</v>
      </c>
      <c r="K245" s="12">
        <f t="shared" si="29"/>
        <v>3.8164849653067118E-4</v>
      </c>
      <c r="L245" s="13">
        <f t="shared" si="30"/>
        <v>-2.2784208815162209E-4</v>
      </c>
      <c r="N245">
        <v>1199</v>
      </c>
      <c r="O245">
        <v>-1.2572402044293001</v>
      </c>
      <c r="P245">
        <v>-0.76967632027257205</v>
      </c>
      <c r="Q245">
        <v>0.105621805792165</v>
      </c>
    </row>
    <row r="246" spans="1:17" x14ac:dyDescent="0.25">
      <c r="A246" s="17">
        <f t="shared" si="31"/>
        <v>1.2010000000000001</v>
      </c>
      <c r="B246" s="16">
        <f t="shared" si="32"/>
        <v>-1.2333526405451435E-2</v>
      </c>
      <c r="C246" s="16">
        <f t="shared" si="32"/>
        <v>-7.5505247018739325E-3</v>
      </c>
      <c r="D246" s="15">
        <f t="shared" si="32"/>
        <v>1.0361499148211386E-3</v>
      </c>
      <c r="E246" s="13"/>
      <c r="F246" s="12">
        <f t="shared" si="25"/>
        <v>-6.1749521294719191E-4</v>
      </c>
      <c r="G246" s="12">
        <f t="shared" si="26"/>
        <v>5.0147483304941647E-4</v>
      </c>
      <c r="H246" s="13">
        <f t="shared" si="27"/>
        <v>-7.2739395229983849E-4</v>
      </c>
      <c r="I246" s="13"/>
      <c r="J246" s="18">
        <f t="shared" si="28"/>
        <v>-2.2513718537478785E-4</v>
      </c>
      <c r="K246" s="12">
        <f t="shared" si="29"/>
        <v>3.8266654724617376E-4</v>
      </c>
      <c r="L246" s="13">
        <f t="shared" si="30"/>
        <v>-2.2929894835605142E-4</v>
      </c>
      <c r="N246">
        <v>1201</v>
      </c>
      <c r="O246">
        <v>-1.2572402044293001</v>
      </c>
      <c r="P246">
        <v>-0.76967632027257205</v>
      </c>
      <c r="Q246">
        <v>0.105621805792165</v>
      </c>
    </row>
    <row r="247" spans="1:17" x14ac:dyDescent="0.25">
      <c r="A247" s="17">
        <f t="shared" si="31"/>
        <v>1.2070000000000001</v>
      </c>
      <c r="B247" s="16">
        <f t="shared" si="32"/>
        <v>-1.2333526405451435E-2</v>
      </c>
      <c r="C247" s="16">
        <f t="shared" si="32"/>
        <v>-7.5505247018739325E-3</v>
      </c>
      <c r="D247" s="15">
        <f t="shared" si="32"/>
        <v>1.0361499148211386E-3</v>
      </c>
      <c r="E247" s="13"/>
      <c r="F247" s="12">
        <f t="shared" si="25"/>
        <v>-6.9149637137990057E-4</v>
      </c>
      <c r="G247" s="12">
        <f t="shared" si="26"/>
        <v>4.5617168483817283E-4</v>
      </c>
      <c r="H247" s="13">
        <f t="shared" si="27"/>
        <v>-7.2117705281091161E-4</v>
      </c>
      <c r="I247" s="13"/>
      <c r="J247" s="18">
        <f t="shared" si="28"/>
        <v>-2.2906416012776913E-4</v>
      </c>
      <c r="K247" s="12">
        <f t="shared" si="29"/>
        <v>3.8553948679983651E-4</v>
      </c>
      <c r="L247" s="13">
        <f t="shared" si="30"/>
        <v>-2.3364466137138366E-4</v>
      </c>
      <c r="N247">
        <v>1207</v>
      </c>
      <c r="O247">
        <v>-1.2572402044293001</v>
      </c>
      <c r="P247">
        <v>-0.76967632027257205</v>
      </c>
      <c r="Q247">
        <v>0.105621805792165</v>
      </c>
    </row>
    <row r="248" spans="1:17" x14ac:dyDescent="0.25">
      <c r="A248" s="17">
        <f t="shared" si="31"/>
        <v>1.2130000000000001</v>
      </c>
      <c r="B248" s="16">
        <f t="shared" si="32"/>
        <v>-1.2333526405451435E-2</v>
      </c>
      <c r="C248" s="16">
        <f t="shared" si="32"/>
        <v>-7.5505247018739325E-3</v>
      </c>
      <c r="D248" s="15">
        <f t="shared" si="32"/>
        <v>1.084614991482109E-2</v>
      </c>
      <c r="E248" s="13"/>
      <c r="F248" s="12">
        <f t="shared" si="25"/>
        <v>-7.6549752981260922E-4</v>
      </c>
      <c r="G248" s="12">
        <f t="shared" si="26"/>
        <v>4.108685366269292E-4</v>
      </c>
      <c r="H248" s="13">
        <f t="shared" si="27"/>
        <v>-6.8553015332198483E-4</v>
      </c>
      <c r="I248" s="13"/>
      <c r="J248" s="18">
        <f t="shared" si="28"/>
        <v>-2.3343514183134665E-4</v>
      </c>
      <c r="K248" s="12">
        <f t="shared" si="29"/>
        <v>3.8814060746423184E-4</v>
      </c>
      <c r="L248" s="13">
        <f t="shared" si="30"/>
        <v>-2.3786478298978234E-4</v>
      </c>
      <c r="N248">
        <v>1213</v>
      </c>
      <c r="O248">
        <v>-1.2572402044293001</v>
      </c>
      <c r="P248">
        <v>-0.76967632027257205</v>
      </c>
      <c r="Q248">
        <v>1.1056218057921601</v>
      </c>
    </row>
    <row r="249" spans="1:17" x14ac:dyDescent="0.25">
      <c r="A249" s="17">
        <f t="shared" si="31"/>
        <v>1.2190000000000001</v>
      </c>
      <c r="B249" s="16">
        <f t="shared" si="32"/>
        <v>-1.2333526405451435E-2</v>
      </c>
      <c r="C249" s="16">
        <f t="shared" si="32"/>
        <v>-7.5505247018739325E-3</v>
      </c>
      <c r="D249" s="15">
        <f t="shared" si="32"/>
        <v>1.084614991482109E-2</v>
      </c>
      <c r="E249" s="13"/>
      <c r="F249" s="12">
        <f t="shared" si="25"/>
        <v>-8.3949868824531788E-4</v>
      </c>
      <c r="G249" s="12">
        <f t="shared" si="26"/>
        <v>3.6556538841568556E-4</v>
      </c>
      <c r="H249" s="13">
        <f t="shared" si="27"/>
        <v>-6.2045325383305828E-4</v>
      </c>
      <c r="I249" s="13"/>
      <c r="J249" s="18">
        <f t="shared" si="28"/>
        <v>-2.3825013048552044E-4</v>
      </c>
      <c r="K249" s="12">
        <f t="shared" si="29"/>
        <v>3.904699092393597E-4</v>
      </c>
      <c r="L249" s="13">
        <f t="shared" si="30"/>
        <v>-2.4178273321124748E-4</v>
      </c>
      <c r="N249">
        <v>1219</v>
      </c>
      <c r="O249">
        <v>-1.2572402044293001</v>
      </c>
      <c r="P249">
        <v>-0.76967632027257205</v>
      </c>
      <c r="Q249">
        <v>1.1056218057921601</v>
      </c>
    </row>
    <row r="250" spans="1:17" x14ac:dyDescent="0.25">
      <c r="A250" s="17">
        <f t="shared" si="31"/>
        <v>1.2210000000000001</v>
      </c>
      <c r="B250" s="16">
        <f t="shared" si="32"/>
        <v>7.2864735945485483E-3</v>
      </c>
      <c r="C250" s="16">
        <f t="shared" si="32"/>
        <v>1.2069475298126088E-2</v>
      </c>
      <c r="D250" s="15">
        <f t="shared" si="32"/>
        <v>-8.7738500851788619E-3</v>
      </c>
      <c r="E250" s="13"/>
      <c r="F250" s="12">
        <f t="shared" si="25"/>
        <v>-8.4454574105622077E-4</v>
      </c>
      <c r="G250" s="12">
        <f t="shared" si="26"/>
        <v>3.7008433901193773E-4</v>
      </c>
      <c r="H250" s="13">
        <f t="shared" si="27"/>
        <v>-6.1838095400341606E-4</v>
      </c>
      <c r="I250" s="13"/>
      <c r="J250" s="18">
        <f t="shared" si="28"/>
        <v>-2.3993417491482199E-4</v>
      </c>
      <c r="K250" s="12">
        <f t="shared" si="29"/>
        <v>3.9120555896678735E-4</v>
      </c>
      <c r="L250" s="13">
        <f t="shared" si="30"/>
        <v>-2.4302156741908394E-4</v>
      </c>
      <c r="N250">
        <v>1221</v>
      </c>
      <c r="O250">
        <v>0.74275979557069804</v>
      </c>
      <c r="P250">
        <v>1.23032367972743</v>
      </c>
      <c r="Q250">
        <v>-0.89437819420783504</v>
      </c>
    </row>
    <row r="251" spans="1:17" x14ac:dyDescent="0.25">
      <c r="A251" s="17">
        <f t="shared" si="31"/>
        <v>1.232</v>
      </c>
      <c r="B251" s="16">
        <f t="shared" si="32"/>
        <v>7.2864735945485483E-3</v>
      </c>
      <c r="C251" s="16">
        <f t="shared" si="32"/>
        <v>1.2069475298126088E-2</v>
      </c>
      <c r="D251" s="15">
        <f t="shared" si="32"/>
        <v>-8.7738500851788619E-3</v>
      </c>
      <c r="E251" s="13"/>
      <c r="F251" s="12">
        <f t="shared" si="25"/>
        <v>-7.6439453151618745E-4</v>
      </c>
      <c r="G251" s="12">
        <f t="shared" si="26"/>
        <v>5.0284856729132348E-4</v>
      </c>
      <c r="H251" s="13">
        <f t="shared" si="27"/>
        <v>-7.1489330494038271E-4</v>
      </c>
      <c r="I251" s="13"/>
      <c r="J251" s="18">
        <f t="shared" si="28"/>
        <v>-2.4878334641397013E-4</v>
      </c>
      <c r="K251" s="12">
        <f t="shared" si="29"/>
        <v>3.9600668995145525E-4</v>
      </c>
      <c r="L251" s="13">
        <f t="shared" si="30"/>
        <v>-2.5035457584327475E-4</v>
      </c>
      <c r="N251">
        <v>1232</v>
      </c>
      <c r="O251">
        <v>0.74275979557069804</v>
      </c>
      <c r="P251">
        <v>1.23032367972743</v>
      </c>
      <c r="Q251">
        <v>-0.89437819420783504</v>
      </c>
    </row>
    <row r="252" spans="1:17" x14ac:dyDescent="0.25">
      <c r="A252" s="17">
        <f t="shared" si="31"/>
        <v>1.2330000000000001</v>
      </c>
      <c r="B252" s="16">
        <f t="shared" si="32"/>
        <v>-2.5235264054514527E-3</v>
      </c>
      <c r="C252" s="16">
        <f t="shared" si="32"/>
        <v>-7.5505247018739325E-3</v>
      </c>
      <c r="D252" s="15">
        <f t="shared" si="32"/>
        <v>-8.7738500851788619E-3</v>
      </c>
      <c r="E252" s="13"/>
      <c r="F252" s="12">
        <f t="shared" si="25"/>
        <v>-7.6201305792163859E-4</v>
      </c>
      <c r="G252" s="12">
        <f t="shared" si="26"/>
        <v>5.0510804258944986E-4</v>
      </c>
      <c r="H252" s="13">
        <f t="shared" si="27"/>
        <v>-7.2366715502556259E-4</v>
      </c>
      <c r="I252" s="13"/>
      <c r="J252" s="18">
        <f t="shared" si="28"/>
        <v>-2.4954655020868911E-4</v>
      </c>
      <c r="K252" s="12">
        <f t="shared" si="29"/>
        <v>3.9651066825639568E-4</v>
      </c>
      <c r="L252" s="13">
        <f t="shared" si="30"/>
        <v>-2.5107385607325779E-4</v>
      </c>
      <c r="N252">
        <v>1233</v>
      </c>
      <c r="O252">
        <v>-0.25724020442930201</v>
      </c>
      <c r="P252">
        <v>-0.76967632027257205</v>
      </c>
      <c r="Q252">
        <v>-0.89437819420783504</v>
      </c>
    </row>
    <row r="253" spans="1:17" x14ac:dyDescent="0.25">
      <c r="A253" s="17">
        <f t="shared" si="31"/>
        <v>1.242</v>
      </c>
      <c r="B253" s="16">
        <f t="shared" si="32"/>
        <v>-2.5235264054514527E-3</v>
      </c>
      <c r="C253" s="16">
        <f t="shared" si="32"/>
        <v>-7.5505247018739325E-3</v>
      </c>
      <c r="D253" s="15">
        <f t="shared" si="32"/>
        <v>-8.7738500851788619E-3</v>
      </c>
      <c r="E253" s="13"/>
      <c r="F253" s="12">
        <f t="shared" si="25"/>
        <v>-7.8472479557070143E-4</v>
      </c>
      <c r="G253" s="12">
        <f t="shared" si="26"/>
        <v>4.3715332027258527E-4</v>
      </c>
      <c r="H253" s="13">
        <f t="shared" si="27"/>
        <v>-8.0263180579217143E-4</v>
      </c>
      <c r="I253" s="13"/>
      <c r="J253" s="18">
        <f t="shared" si="28"/>
        <v>-2.5650687054940458E-4</v>
      </c>
      <c r="K253" s="12">
        <f t="shared" si="29"/>
        <v>4.0075084438927477E-4</v>
      </c>
      <c r="L253" s="13">
        <f t="shared" si="30"/>
        <v>-2.5794220139693753E-4</v>
      </c>
      <c r="N253">
        <v>1242</v>
      </c>
      <c r="O253">
        <v>-0.25724020442930201</v>
      </c>
      <c r="P253">
        <v>-0.76967632027257205</v>
      </c>
      <c r="Q253">
        <v>-0.89437819420783504</v>
      </c>
    </row>
    <row r="254" spans="1:17" x14ac:dyDescent="0.25">
      <c r="A254" s="17">
        <f t="shared" si="31"/>
        <v>1.2430000000000001</v>
      </c>
      <c r="B254" s="16">
        <f t="shared" si="32"/>
        <v>-1.2333526405451435E-2</v>
      </c>
      <c r="C254" s="16">
        <f t="shared" si="32"/>
        <v>2.2594752981260689E-3</v>
      </c>
      <c r="D254" s="15">
        <f t="shared" si="32"/>
        <v>1.0361499148211386E-3</v>
      </c>
      <c r="E254" s="13"/>
      <c r="F254" s="12">
        <f t="shared" si="25"/>
        <v>-7.9215332197615372E-4</v>
      </c>
      <c r="G254" s="12">
        <f t="shared" si="26"/>
        <v>4.3450779557071103E-4</v>
      </c>
      <c r="H254" s="13">
        <f t="shared" si="27"/>
        <v>-8.0650065587735073E-4</v>
      </c>
      <c r="I254" s="13"/>
      <c r="J254" s="18">
        <f t="shared" si="28"/>
        <v>-2.5729530960817807E-4</v>
      </c>
      <c r="K254" s="12">
        <f t="shared" si="29"/>
        <v>4.0118667494719648E-4</v>
      </c>
      <c r="L254" s="13">
        <f t="shared" si="30"/>
        <v>-2.587467676277724E-4</v>
      </c>
      <c r="N254">
        <v>1243</v>
      </c>
      <c r="O254">
        <v>-1.2572402044293001</v>
      </c>
      <c r="P254">
        <v>0.23032367972742801</v>
      </c>
      <c r="Q254">
        <v>0.105621805792165</v>
      </c>
    </row>
    <row r="255" spans="1:17" x14ac:dyDescent="0.25">
      <c r="A255" s="17">
        <f t="shared" si="31"/>
        <v>1.252</v>
      </c>
      <c r="B255" s="16">
        <f t="shared" si="32"/>
        <v>-1.2333526405451435E-2</v>
      </c>
      <c r="C255" s="16">
        <f t="shared" si="32"/>
        <v>2.2594752981260689E-3</v>
      </c>
      <c r="D255" s="15">
        <f t="shared" si="32"/>
        <v>1.0361499148211386E-3</v>
      </c>
      <c r="E255" s="13"/>
      <c r="F255" s="12">
        <f t="shared" si="25"/>
        <v>-9.0315505962521535E-4</v>
      </c>
      <c r="G255" s="12">
        <f t="shared" si="26"/>
        <v>4.5484307325384539E-4</v>
      </c>
      <c r="H255" s="13">
        <f t="shared" si="27"/>
        <v>-7.9717530664396056E-4</v>
      </c>
      <c r="I255" s="13"/>
      <c r="J255" s="18">
        <f t="shared" si="28"/>
        <v>-2.6492419732538415E-4</v>
      </c>
      <c r="K255" s="12">
        <f t="shared" si="29"/>
        <v>4.0518875385690692E-4</v>
      </c>
      <c r="L255" s="13">
        <f t="shared" si="30"/>
        <v>-2.6596330945911824E-4</v>
      </c>
      <c r="N255">
        <v>1252</v>
      </c>
      <c r="O255">
        <v>-1.2572402044293001</v>
      </c>
      <c r="P255">
        <v>0.23032367972742801</v>
      </c>
      <c r="Q255">
        <v>0.105621805792165</v>
      </c>
    </row>
    <row r="256" spans="1:17" x14ac:dyDescent="0.25">
      <c r="A256" s="17">
        <f t="shared" si="31"/>
        <v>1.252</v>
      </c>
      <c r="B256" s="16">
        <f t="shared" si="32"/>
        <v>-1.2333526405451435E-2</v>
      </c>
      <c r="C256" s="16">
        <f t="shared" si="32"/>
        <v>2.2594752981260689E-3</v>
      </c>
      <c r="D256" s="15">
        <f t="shared" si="32"/>
        <v>1.0361499148211386E-3</v>
      </c>
      <c r="E256" s="13"/>
      <c r="F256" s="12">
        <f t="shared" si="25"/>
        <v>-9.0315505962521535E-4</v>
      </c>
      <c r="G256" s="12">
        <f t="shared" si="26"/>
        <v>4.5484307325384539E-4</v>
      </c>
      <c r="H256" s="13">
        <f t="shared" si="27"/>
        <v>-7.9717530664396056E-4</v>
      </c>
      <c r="I256" s="13"/>
      <c r="J256" s="18">
        <f t="shared" si="28"/>
        <v>-2.6492419732538415E-4</v>
      </c>
      <c r="K256" s="12">
        <f t="shared" si="29"/>
        <v>4.0518875385690692E-4</v>
      </c>
      <c r="L256" s="13">
        <f t="shared" si="30"/>
        <v>-2.6596330945911824E-4</v>
      </c>
      <c r="N256">
        <v>1252</v>
      </c>
      <c r="O256">
        <v>-1.2572402044293001</v>
      </c>
      <c r="P256">
        <v>0.23032367972742801</v>
      </c>
      <c r="Q256">
        <v>0.105621805792165</v>
      </c>
    </row>
    <row r="257" spans="1:17" x14ac:dyDescent="0.25">
      <c r="A257" s="17">
        <f t="shared" si="31"/>
        <v>1.26</v>
      </c>
      <c r="B257" s="16">
        <f t="shared" si="32"/>
        <v>-1.2333526405451435E-2</v>
      </c>
      <c r="C257" s="16">
        <f t="shared" si="32"/>
        <v>2.2594752981260689E-3</v>
      </c>
      <c r="D257" s="15">
        <f t="shared" si="32"/>
        <v>1.0361499148211386E-3</v>
      </c>
      <c r="E257" s="13"/>
      <c r="F257" s="12">
        <f t="shared" si="25"/>
        <v>-1.0018232708688269E-3</v>
      </c>
      <c r="G257" s="12">
        <f t="shared" si="26"/>
        <v>4.7291887563885397E-4</v>
      </c>
      <c r="H257" s="13">
        <f t="shared" si="27"/>
        <v>-7.8888610732539145E-4</v>
      </c>
      <c r="I257" s="13"/>
      <c r="J257" s="18">
        <f t="shared" si="28"/>
        <v>-2.725441106473603E-4</v>
      </c>
      <c r="K257" s="12">
        <f t="shared" si="29"/>
        <v>4.0889980165247775E-4</v>
      </c>
      <c r="L257" s="13">
        <f t="shared" si="30"/>
        <v>-2.7230755511499564E-4</v>
      </c>
      <c r="N257">
        <v>1260</v>
      </c>
      <c r="O257">
        <v>-1.2572402044293001</v>
      </c>
      <c r="P257">
        <v>0.23032367972742801</v>
      </c>
      <c r="Q257">
        <v>0.105621805792165</v>
      </c>
    </row>
    <row r="258" spans="1:17" x14ac:dyDescent="0.25">
      <c r="A258" s="17">
        <f t="shared" si="31"/>
        <v>1.262</v>
      </c>
      <c r="B258" s="16">
        <f t="shared" si="32"/>
        <v>-2.5235264054514527E-3</v>
      </c>
      <c r="C258" s="16">
        <f t="shared" si="32"/>
        <v>-7.5505247018739325E-3</v>
      </c>
      <c r="D258" s="15">
        <f t="shared" si="32"/>
        <v>1.084614991482109E-2</v>
      </c>
      <c r="E258" s="13"/>
      <c r="F258" s="12">
        <f t="shared" si="25"/>
        <v>-1.0166803236797298E-3</v>
      </c>
      <c r="G258" s="12">
        <f t="shared" si="26"/>
        <v>4.6762782623510613E-4</v>
      </c>
      <c r="H258" s="13">
        <f t="shared" si="27"/>
        <v>-7.7700380749574915E-4</v>
      </c>
      <c r="I258" s="13"/>
      <c r="J258" s="18">
        <f t="shared" si="28"/>
        <v>-2.7456261424190886E-4</v>
      </c>
      <c r="K258" s="12">
        <f t="shared" si="29"/>
        <v>4.0984034835435173E-4</v>
      </c>
      <c r="L258" s="13">
        <f t="shared" si="30"/>
        <v>-2.7387344502981676E-4</v>
      </c>
      <c r="N258">
        <v>1262</v>
      </c>
      <c r="O258">
        <v>-0.25724020442930201</v>
      </c>
      <c r="P258">
        <v>-0.76967632027257205</v>
      </c>
      <c r="Q258">
        <v>1.1056218057921601</v>
      </c>
    </row>
    <row r="259" spans="1:17" x14ac:dyDescent="0.25">
      <c r="A259" s="17">
        <f t="shared" si="31"/>
        <v>1.268</v>
      </c>
      <c r="B259" s="16">
        <f t="shared" si="32"/>
        <v>-2.5235264054514527E-3</v>
      </c>
      <c r="C259" s="16">
        <f t="shared" si="32"/>
        <v>-7.5505247018739325E-3</v>
      </c>
      <c r="D259" s="15">
        <f t="shared" si="32"/>
        <v>1.084614991482109E-2</v>
      </c>
      <c r="E259" s="13"/>
      <c r="F259" s="12">
        <f t="shared" si="25"/>
        <v>-1.0318214821124386E-3</v>
      </c>
      <c r="G259" s="12">
        <f t="shared" si="26"/>
        <v>4.223246780238625E-4</v>
      </c>
      <c r="H259" s="13">
        <f t="shared" si="27"/>
        <v>-7.119269080068226E-4</v>
      </c>
      <c r="I259" s="13"/>
      <c r="J259" s="18">
        <f t="shared" si="28"/>
        <v>-2.8070811965928537E-4</v>
      </c>
      <c r="K259" s="12">
        <f t="shared" si="29"/>
        <v>4.1251020586712862E-4</v>
      </c>
      <c r="L259" s="13">
        <f t="shared" si="30"/>
        <v>-2.783402371763245E-4</v>
      </c>
      <c r="N259">
        <v>1268</v>
      </c>
      <c r="O259">
        <v>-0.25724020442930201</v>
      </c>
      <c r="P259">
        <v>-0.76967632027257205</v>
      </c>
      <c r="Q259">
        <v>1.1056218057921601</v>
      </c>
    </row>
    <row r="260" spans="1:17" x14ac:dyDescent="0.25">
      <c r="A260" s="17">
        <f t="shared" si="31"/>
        <v>1.27</v>
      </c>
      <c r="B260" s="16">
        <f t="shared" si="32"/>
        <v>-2.5235264054514527E-3</v>
      </c>
      <c r="C260" s="16">
        <f t="shared" si="32"/>
        <v>-7.5505247018739325E-3</v>
      </c>
      <c r="D260" s="15">
        <f t="shared" si="32"/>
        <v>-1.8583850085178908E-2</v>
      </c>
      <c r="E260" s="13"/>
      <c r="F260" s="12">
        <f t="shared" si="25"/>
        <v>-1.0368685349233416E-3</v>
      </c>
      <c r="G260" s="12">
        <f t="shared" si="26"/>
        <v>4.0722362862011464E-4</v>
      </c>
      <c r="H260" s="13">
        <f t="shared" si="27"/>
        <v>-7.1966460817718045E-4</v>
      </c>
      <c r="I260" s="13"/>
      <c r="J260" s="18">
        <f t="shared" si="28"/>
        <v>-2.8277680967632115E-4</v>
      </c>
      <c r="K260" s="12">
        <f t="shared" si="29"/>
        <v>4.1333975417377262E-4</v>
      </c>
      <c r="L260" s="13">
        <f t="shared" si="30"/>
        <v>-2.797718286925085E-4</v>
      </c>
      <c r="N260">
        <v>1270</v>
      </c>
      <c r="O260">
        <v>-0.25724020442930201</v>
      </c>
      <c r="P260">
        <v>-0.76967632027257205</v>
      </c>
      <c r="Q260">
        <v>-1.8943781942078399</v>
      </c>
    </row>
    <row r="261" spans="1:17" x14ac:dyDescent="0.25">
      <c r="A261" s="17">
        <f t="shared" si="31"/>
        <v>1.2809999999999999</v>
      </c>
      <c r="B261" s="16">
        <f t="shared" si="32"/>
        <v>-2.5235264054514527E-3</v>
      </c>
      <c r="C261" s="16">
        <f t="shared" si="32"/>
        <v>-7.5505247018739325E-3</v>
      </c>
      <c r="D261" s="15">
        <f t="shared" si="32"/>
        <v>-1.8583850085178908E-2</v>
      </c>
      <c r="E261" s="13"/>
      <c r="F261" s="12">
        <f t="shared" si="25"/>
        <v>-1.0646273253833072E-3</v>
      </c>
      <c r="G261" s="12">
        <f t="shared" si="26"/>
        <v>3.2416785689950214E-4</v>
      </c>
      <c r="H261" s="13">
        <f t="shared" si="27"/>
        <v>-9.2408695911414657E-4</v>
      </c>
      <c r="I261" s="13"/>
      <c r="J261" s="18">
        <f t="shared" si="28"/>
        <v>-2.9433503690800764E-4</v>
      </c>
      <c r="K261" s="12">
        <f t="shared" si="29"/>
        <v>4.1736240734413049E-4</v>
      </c>
      <c r="L261" s="13">
        <f t="shared" si="30"/>
        <v>-2.8881246231261072E-4</v>
      </c>
      <c r="N261">
        <v>1281</v>
      </c>
      <c r="O261">
        <v>-0.25724020442930201</v>
      </c>
      <c r="P261">
        <v>-0.76967632027257205</v>
      </c>
      <c r="Q261">
        <v>-1.8943781942078399</v>
      </c>
    </row>
    <row r="262" spans="1:17" x14ac:dyDescent="0.25">
      <c r="A262" s="17">
        <f t="shared" si="31"/>
        <v>1.2829999999999999</v>
      </c>
      <c r="B262" s="16">
        <f t="shared" si="32"/>
        <v>-1.2333526405451435E-2</v>
      </c>
      <c r="C262" s="16">
        <f t="shared" si="32"/>
        <v>2.2594752981260689E-3</v>
      </c>
      <c r="D262" s="15">
        <f t="shared" si="32"/>
        <v>-8.7738500851788619E-3</v>
      </c>
      <c r="E262" s="13"/>
      <c r="F262" s="12">
        <f t="shared" ref="F262:F325" si="33">((A262-A261)*(B262+B261)/2)+F261</f>
        <v>-1.07948437819421E-3</v>
      </c>
      <c r="G262" s="12">
        <f t="shared" ref="G262:G325" si="34">((A262-A261)*(C262+C261)/2)+G261</f>
        <v>3.1887680749575429E-4</v>
      </c>
      <c r="H262" s="13">
        <f t="shared" ref="H262:H325" si="35">((A262-A261)*(D262+D261)/2)+H261</f>
        <v>-9.5144465928450434E-4</v>
      </c>
      <c r="I262" s="13"/>
      <c r="J262" s="18">
        <f t="shared" ref="J262:J325" si="36">((A262-A261)*(F262+F261)/2)+J261</f>
        <v>-2.9647914861158516E-4</v>
      </c>
      <c r="K262" s="12">
        <f t="shared" ref="K262:K325" si="37">((A262-A261)*(G262+G261)/2)+K261</f>
        <v>4.1800545200852576E-4</v>
      </c>
      <c r="L262" s="13">
        <f t="shared" ref="L262:L325" si="38">((A262-A261)*(H262+H261)/2)+L261</f>
        <v>-2.9068799393100936E-4</v>
      </c>
      <c r="N262">
        <v>1283</v>
      </c>
      <c r="O262">
        <v>-1.2572402044293001</v>
      </c>
      <c r="P262">
        <v>0.23032367972742801</v>
      </c>
      <c r="Q262">
        <v>-0.89437819420783504</v>
      </c>
    </row>
    <row r="263" spans="1:17" x14ac:dyDescent="0.25">
      <c r="A263" s="17">
        <f t="shared" ref="A263:A326" si="39">N263/1000</f>
        <v>1.288</v>
      </c>
      <c r="B263" s="16">
        <f t="shared" ref="B263:D326" si="40">O263*$C$2/$E$2</f>
        <v>-1.2333526405451435E-2</v>
      </c>
      <c r="C263" s="16">
        <f t="shared" si="40"/>
        <v>2.2594752981260689E-3</v>
      </c>
      <c r="D263" s="15">
        <f t="shared" si="40"/>
        <v>-8.7738500851788619E-3</v>
      </c>
      <c r="E263" s="13"/>
      <c r="F263" s="12">
        <f t="shared" si="33"/>
        <v>-1.1411520102214685E-3</v>
      </c>
      <c r="G263" s="12">
        <f t="shared" si="34"/>
        <v>3.3017418398638491E-4</v>
      </c>
      <c r="H263" s="13">
        <f t="shared" si="35"/>
        <v>-9.9531390971039973E-4</v>
      </c>
      <c r="I263" s="13"/>
      <c r="J263" s="18">
        <f t="shared" si="36"/>
        <v>-3.0203073958262448E-4</v>
      </c>
      <c r="K263" s="12">
        <f t="shared" si="37"/>
        <v>4.1962807948723116E-4</v>
      </c>
      <c r="L263" s="13">
        <f t="shared" si="38"/>
        <v>-2.9555489035349672E-4</v>
      </c>
      <c r="N263">
        <v>1288</v>
      </c>
      <c r="O263">
        <v>-1.2572402044293001</v>
      </c>
      <c r="P263">
        <v>0.23032367972742801</v>
      </c>
      <c r="Q263">
        <v>-0.89437819420783504</v>
      </c>
    </row>
    <row r="264" spans="1:17" x14ac:dyDescent="0.25">
      <c r="A264" s="17">
        <f t="shared" si="39"/>
        <v>1.2909999999999999</v>
      </c>
      <c r="B264" s="16">
        <f t="shared" si="40"/>
        <v>7.2864735945485483E-3</v>
      </c>
      <c r="C264" s="16">
        <f t="shared" si="40"/>
        <v>2.2594752981260689E-3</v>
      </c>
      <c r="D264" s="15">
        <f t="shared" si="40"/>
        <v>-1.8583850085178908E-2</v>
      </c>
      <c r="E264" s="13"/>
      <c r="F264" s="12">
        <f t="shared" si="33"/>
        <v>-1.1487225894378226E-3</v>
      </c>
      <c r="G264" s="12">
        <f t="shared" si="34"/>
        <v>3.3695260988076287E-4</v>
      </c>
      <c r="H264" s="13">
        <f t="shared" si="35"/>
        <v>-1.0363504599659348E-3</v>
      </c>
      <c r="I264" s="13"/>
      <c r="J264" s="18">
        <f t="shared" si="36"/>
        <v>-3.0546555148211328E-4</v>
      </c>
      <c r="K264" s="12">
        <f t="shared" si="37"/>
        <v>4.2062876967803185E-4</v>
      </c>
      <c r="L264" s="13">
        <f t="shared" si="38"/>
        <v>-2.9860238690801113E-4</v>
      </c>
      <c r="N264">
        <v>1291</v>
      </c>
      <c r="O264">
        <v>0.74275979557069804</v>
      </c>
      <c r="P264">
        <v>0.23032367972742801</v>
      </c>
      <c r="Q264">
        <v>-1.8943781942078399</v>
      </c>
    </row>
    <row r="265" spans="1:17" x14ac:dyDescent="0.25">
      <c r="A265" s="17">
        <f t="shared" si="39"/>
        <v>1.3009999999999999</v>
      </c>
      <c r="B265" s="16">
        <f t="shared" si="40"/>
        <v>7.2864735945485483E-3</v>
      </c>
      <c r="C265" s="16">
        <f t="shared" si="40"/>
        <v>2.2594752981260689E-3</v>
      </c>
      <c r="D265" s="15">
        <f t="shared" si="40"/>
        <v>-1.8583850085178908E-2</v>
      </c>
      <c r="E265" s="13"/>
      <c r="F265" s="12">
        <f t="shared" si="33"/>
        <v>-1.0758578534923371E-3</v>
      </c>
      <c r="G265" s="12">
        <f t="shared" si="34"/>
        <v>3.5954736286202357E-4</v>
      </c>
      <c r="H265" s="13">
        <f t="shared" si="35"/>
        <v>-1.2221889608177241E-3</v>
      </c>
      <c r="I265" s="13"/>
      <c r="J265" s="18">
        <f t="shared" si="36"/>
        <v>-3.165884536967641E-4</v>
      </c>
      <c r="K265" s="12">
        <f t="shared" si="37"/>
        <v>4.2411126954174577E-4</v>
      </c>
      <c r="L265" s="13">
        <f t="shared" si="38"/>
        <v>-3.0989508401192944E-4</v>
      </c>
      <c r="N265">
        <v>1301</v>
      </c>
      <c r="O265">
        <v>0.74275979557069804</v>
      </c>
      <c r="P265">
        <v>0.23032367972742801</v>
      </c>
      <c r="Q265">
        <v>-1.8943781942078399</v>
      </c>
    </row>
    <row r="266" spans="1:17" x14ac:dyDescent="0.25">
      <c r="A266" s="17">
        <f t="shared" si="39"/>
        <v>1.3009999999999999</v>
      </c>
      <c r="B266" s="16">
        <f t="shared" si="40"/>
        <v>7.2864735945485483E-3</v>
      </c>
      <c r="C266" s="16">
        <f t="shared" si="40"/>
        <v>2.2594752981260689E-3</v>
      </c>
      <c r="D266" s="15">
        <f t="shared" si="40"/>
        <v>-1.8583850085178908E-2</v>
      </c>
      <c r="E266" s="13"/>
      <c r="F266" s="12">
        <f t="shared" si="33"/>
        <v>-1.0758578534923371E-3</v>
      </c>
      <c r="G266" s="12">
        <f t="shared" si="34"/>
        <v>3.5954736286202357E-4</v>
      </c>
      <c r="H266" s="13">
        <f t="shared" si="35"/>
        <v>-1.2221889608177241E-3</v>
      </c>
      <c r="I266" s="13"/>
      <c r="J266" s="18">
        <f t="shared" si="36"/>
        <v>-3.165884536967641E-4</v>
      </c>
      <c r="K266" s="12">
        <f t="shared" si="37"/>
        <v>4.2411126954174577E-4</v>
      </c>
      <c r="L266" s="13">
        <f t="shared" si="38"/>
        <v>-3.0989508401192944E-4</v>
      </c>
      <c r="N266">
        <v>1301</v>
      </c>
      <c r="O266">
        <v>0.74275979557069804</v>
      </c>
      <c r="P266">
        <v>0.23032367972742801</v>
      </c>
      <c r="Q266">
        <v>-1.8943781942078399</v>
      </c>
    </row>
    <row r="267" spans="1:17" x14ac:dyDescent="0.25">
      <c r="A267" s="17">
        <f t="shared" si="39"/>
        <v>1.3089999999999999</v>
      </c>
      <c r="B267" s="16">
        <f t="shared" si="40"/>
        <v>7.2864735945485483E-3</v>
      </c>
      <c r="C267" s="16">
        <f t="shared" si="40"/>
        <v>2.2594752981260689E-3</v>
      </c>
      <c r="D267" s="15">
        <f t="shared" si="40"/>
        <v>-1.8583850085178908E-2</v>
      </c>
      <c r="E267" s="13"/>
      <c r="F267" s="12">
        <f t="shared" si="33"/>
        <v>-1.0175660647359487E-3</v>
      </c>
      <c r="G267" s="12">
        <f t="shared" si="34"/>
        <v>3.7762316524703215E-4</v>
      </c>
      <c r="H267" s="13">
        <f t="shared" si="35"/>
        <v>-1.3708597614991555E-3</v>
      </c>
      <c r="I267" s="13"/>
      <c r="J267" s="18">
        <f t="shared" si="36"/>
        <v>-3.2496214936967725E-4</v>
      </c>
      <c r="K267" s="12">
        <f t="shared" si="37"/>
        <v>4.2705995165418198E-4</v>
      </c>
      <c r="L267" s="13">
        <f t="shared" si="38"/>
        <v>-3.2026727890119695E-4</v>
      </c>
      <c r="N267">
        <v>1309</v>
      </c>
      <c r="O267">
        <v>0.74275979557069804</v>
      </c>
      <c r="P267">
        <v>0.23032367972742801</v>
      </c>
      <c r="Q267">
        <v>-1.8943781942078399</v>
      </c>
    </row>
    <row r="268" spans="1:17" x14ac:dyDescent="0.25">
      <c r="A268" s="17">
        <f t="shared" si="39"/>
        <v>1.3109999999999999</v>
      </c>
      <c r="B268" s="16">
        <f t="shared" si="40"/>
        <v>-2.5235264054514527E-3</v>
      </c>
      <c r="C268" s="16">
        <f t="shared" si="40"/>
        <v>1.2069475298126088E-2</v>
      </c>
      <c r="D268" s="15">
        <f t="shared" si="40"/>
        <v>1.0361499148211386E-3</v>
      </c>
      <c r="E268" s="13"/>
      <c r="F268" s="12">
        <f t="shared" si="33"/>
        <v>-1.0128031175468516E-3</v>
      </c>
      <c r="G268" s="12">
        <f t="shared" si="34"/>
        <v>3.9195211584328434E-4</v>
      </c>
      <c r="H268" s="13">
        <f t="shared" si="35"/>
        <v>-1.3884074616695133E-3</v>
      </c>
      <c r="I268" s="13"/>
      <c r="J268" s="18">
        <f t="shared" si="36"/>
        <v>-3.2699251855196007E-4</v>
      </c>
      <c r="K268" s="12">
        <f t="shared" si="37"/>
        <v>4.2782952693527228E-4</v>
      </c>
      <c r="L268" s="13">
        <f t="shared" si="38"/>
        <v>-3.2302654612436564E-4</v>
      </c>
      <c r="N268">
        <v>1311</v>
      </c>
      <c r="O268">
        <v>-0.25724020442930201</v>
      </c>
      <c r="P268">
        <v>1.23032367972743</v>
      </c>
      <c r="Q268">
        <v>0.105621805792165</v>
      </c>
    </row>
    <row r="269" spans="1:17" x14ac:dyDescent="0.25">
      <c r="A269" s="17">
        <f t="shared" si="39"/>
        <v>1.321</v>
      </c>
      <c r="B269" s="16">
        <f t="shared" si="40"/>
        <v>-2.5235264054514527E-3</v>
      </c>
      <c r="C269" s="16">
        <f t="shared" si="40"/>
        <v>1.2069475298126088E-2</v>
      </c>
      <c r="D269" s="15">
        <f t="shared" si="40"/>
        <v>1.0361499148211386E-3</v>
      </c>
      <c r="E269" s="13"/>
      <c r="F269" s="12">
        <f t="shared" si="33"/>
        <v>-1.0380383816013662E-3</v>
      </c>
      <c r="G269" s="12">
        <f t="shared" si="34"/>
        <v>5.1264686882454536E-4</v>
      </c>
      <c r="H269" s="13">
        <f t="shared" si="35"/>
        <v>-1.3780459625213019E-3</v>
      </c>
      <c r="I269" s="13"/>
      <c r="J269" s="18">
        <f t="shared" si="36"/>
        <v>-3.3724672604770116E-4</v>
      </c>
      <c r="K269" s="12">
        <f t="shared" si="37"/>
        <v>4.3235252185861144E-4</v>
      </c>
      <c r="L269" s="13">
        <f t="shared" si="38"/>
        <v>-3.3685881324531971E-4</v>
      </c>
      <c r="N269">
        <v>1321</v>
      </c>
      <c r="O269">
        <v>-0.25724020442930201</v>
      </c>
      <c r="P269">
        <v>1.23032367972743</v>
      </c>
      <c r="Q269">
        <v>0.105621805792165</v>
      </c>
    </row>
    <row r="270" spans="1:17" x14ac:dyDescent="0.25">
      <c r="A270" s="17">
        <f t="shared" si="39"/>
        <v>1.3240000000000001</v>
      </c>
      <c r="B270" s="16">
        <f t="shared" si="40"/>
        <v>7.2864735945485483E-3</v>
      </c>
      <c r="C270" s="16">
        <f t="shared" si="40"/>
        <v>2.2594752981260689E-3</v>
      </c>
      <c r="D270" s="15">
        <f t="shared" si="40"/>
        <v>-1.8583850085178908E-2</v>
      </c>
      <c r="E270" s="13"/>
      <c r="F270" s="12">
        <f t="shared" si="33"/>
        <v>-1.0308939608177203E-3</v>
      </c>
      <c r="G270" s="12">
        <f t="shared" si="34"/>
        <v>5.341402947189244E-4</v>
      </c>
      <c r="H270" s="13">
        <f t="shared" si="35"/>
        <v>-1.4043675127768396E-3</v>
      </c>
      <c r="I270" s="13"/>
      <c r="J270" s="18">
        <f t="shared" si="36"/>
        <v>-3.403501245613299E-4</v>
      </c>
      <c r="K270" s="12">
        <f t="shared" si="37"/>
        <v>4.339227026039267E-4</v>
      </c>
      <c r="L270" s="13">
        <f t="shared" si="38"/>
        <v>-3.4103243345826707E-4</v>
      </c>
      <c r="N270">
        <v>1324</v>
      </c>
      <c r="O270">
        <v>0.74275979557069804</v>
      </c>
      <c r="P270">
        <v>0.23032367972742801</v>
      </c>
      <c r="Q270">
        <v>-1.8943781942078399</v>
      </c>
    </row>
    <row r="271" spans="1:17" x14ac:dyDescent="0.25">
      <c r="A271" s="17">
        <f t="shared" si="39"/>
        <v>1.329</v>
      </c>
      <c r="B271" s="16">
        <f t="shared" si="40"/>
        <v>7.2864735945485483E-3</v>
      </c>
      <c r="C271" s="16">
        <f t="shared" si="40"/>
        <v>2.2594752981260689E-3</v>
      </c>
      <c r="D271" s="15">
        <f t="shared" si="40"/>
        <v>-1.8583850085178908E-2</v>
      </c>
      <c r="E271" s="13"/>
      <c r="F271" s="12">
        <f t="shared" si="33"/>
        <v>-9.9446159284497827E-4</v>
      </c>
      <c r="G271" s="12">
        <f t="shared" si="34"/>
        <v>5.4543767120955448E-4</v>
      </c>
      <c r="H271" s="13">
        <f t="shared" si="35"/>
        <v>-1.4972867632027321E-3</v>
      </c>
      <c r="I271" s="13"/>
      <c r="J271" s="18">
        <f t="shared" si="36"/>
        <v>-3.4541351344548652E-4</v>
      </c>
      <c r="K271" s="12">
        <f t="shared" si="37"/>
        <v>4.3662164751874781E-4</v>
      </c>
      <c r="L271" s="13">
        <f t="shared" si="38"/>
        <v>-3.4828656914821581E-4</v>
      </c>
      <c r="N271">
        <v>1329</v>
      </c>
      <c r="O271">
        <v>0.74275979557069804</v>
      </c>
      <c r="P271">
        <v>0.23032367972742801</v>
      </c>
      <c r="Q271">
        <v>-1.8943781942078399</v>
      </c>
    </row>
    <row r="272" spans="1:17" x14ac:dyDescent="0.25">
      <c r="A272" s="17">
        <f t="shared" si="39"/>
        <v>1.3320000000000001</v>
      </c>
      <c r="B272" s="16">
        <f t="shared" si="40"/>
        <v>7.2864735945485483E-3</v>
      </c>
      <c r="C272" s="16">
        <f t="shared" si="40"/>
        <v>-1.7360524701873912E-2</v>
      </c>
      <c r="D272" s="15">
        <f t="shared" si="40"/>
        <v>-8.7738500851788619E-3</v>
      </c>
      <c r="E272" s="13"/>
      <c r="F272" s="12">
        <f t="shared" si="33"/>
        <v>-9.726021720613318E-4</v>
      </c>
      <c r="G272" s="12">
        <f t="shared" si="34"/>
        <v>5.227860971039319E-4</v>
      </c>
      <c r="H272" s="13">
        <f t="shared" si="35"/>
        <v>-1.5383233134582703E-3</v>
      </c>
      <c r="I272" s="13"/>
      <c r="J272" s="18">
        <f t="shared" si="36"/>
        <v>-3.4836410909284607E-4</v>
      </c>
      <c r="K272" s="12">
        <f t="shared" si="37"/>
        <v>4.3822398317121811E-4</v>
      </c>
      <c r="L272" s="13">
        <f t="shared" si="38"/>
        <v>-3.5283998426320748E-4</v>
      </c>
      <c r="N272">
        <v>1332</v>
      </c>
      <c r="O272">
        <v>0.74275979557069804</v>
      </c>
      <c r="P272">
        <v>-1.76967632027257</v>
      </c>
      <c r="Q272">
        <v>-0.89437819420783504</v>
      </c>
    </row>
    <row r="273" spans="1:17" x14ac:dyDescent="0.25">
      <c r="A273" s="17">
        <f t="shared" si="39"/>
        <v>1.337</v>
      </c>
      <c r="B273" s="16">
        <f t="shared" si="40"/>
        <v>7.2864735945485483E-3</v>
      </c>
      <c r="C273" s="16">
        <f t="shared" si="40"/>
        <v>-1.7360524701873912E-2</v>
      </c>
      <c r="D273" s="15">
        <f t="shared" si="40"/>
        <v>-8.7738500851788619E-3</v>
      </c>
      <c r="E273" s="13"/>
      <c r="F273" s="12">
        <f t="shared" si="33"/>
        <v>-9.3616980408858981E-4</v>
      </c>
      <c r="G273" s="12">
        <f t="shared" si="34"/>
        <v>4.359834735945642E-4</v>
      </c>
      <c r="H273" s="13">
        <f t="shared" si="35"/>
        <v>-1.5821925638841636E-3</v>
      </c>
      <c r="I273" s="13"/>
      <c r="J273" s="18">
        <f t="shared" si="36"/>
        <v>-3.5313603903322076E-4</v>
      </c>
      <c r="K273" s="12">
        <f t="shared" si="37"/>
        <v>4.4062090709796431E-4</v>
      </c>
      <c r="L273" s="13">
        <f t="shared" si="38"/>
        <v>-3.6064127395656341E-4</v>
      </c>
      <c r="N273">
        <v>1337</v>
      </c>
      <c r="O273">
        <v>0.74275979557069804</v>
      </c>
      <c r="P273">
        <v>-1.76967632027257</v>
      </c>
      <c r="Q273">
        <v>-0.89437819420783504</v>
      </c>
    </row>
    <row r="274" spans="1:17" x14ac:dyDescent="0.25">
      <c r="A274" s="17">
        <f t="shared" si="39"/>
        <v>1.3440000000000001</v>
      </c>
      <c r="B274" s="16">
        <f t="shared" si="40"/>
        <v>7.2864735945485483E-3</v>
      </c>
      <c r="C274" s="16">
        <f t="shared" si="40"/>
        <v>1.2069475298126088E-2</v>
      </c>
      <c r="D274" s="15">
        <f t="shared" si="40"/>
        <v>1.084614991482109E-2</v>
      </c>
      <c r="E274" s="13"/>
      <c r="F274" s="12">
        <f t="shared" si="33"/>
        <v>-8.8516448892674916E-4</v>
      </c>
      <c r="G274" s="12">
        <f t="shared" si="34"/>
        <v>4.1746480068144653E-4</v>
      </c>
      <c r="H274" s="13">
        <f t="shared" si="35"/>
        <v>-1.5749395144804158E-3</v>
      </c>
      <c r="I274" s="13"/>
      <c r="J274" s="18">
        <f t="shared" si="36"/>
        <v>-3.5951070905877454E-4</v>
      </c>
      <c r="K274" s="12">
        <f t="shared" si="37"/>
        <v>4.4360797605793039E-4</v>
      </c>
      <c r="L274" s="13">
        <f t="shared" si="38"/>
        <v>-3.7169123623083963E-4</v>
      </c>
      <c r="N274">
        <v>1344</v>
      </c>
      <c r="O274">
        <v>0.74275979557069804</v>
      </c>
      <c r="P274">
        <v>1.23032367972743</v>
      </c>
      <c r="Q274">
        <v>1.1056218057921601</v>
      </c>
    </row>
    <row r="275" spans="1:17" x14ac:dyDescent="0.25">
      <c r="A275" s="17">
        <f t="shared" si="39"/>
        <v>1.35</v>
      </c>
      <c r="B275" s="16">
        <f t="shared" si="40"/>
        <v>7.2864735945485483E-3</v>
      </c>
      <c r="C275" s="16">
        <f t="shared" si="40"/>
        <v>1.2069475298126088E-2</v>
      </c>
      <c r="D275" s="15">
        <f t="shared" si="40"/>
        <v>1.084614991482109E-2</v>
      </c>
      <c r="E275" s="13"/>
      <c r="F275" s="12">
        <f t="shared" si="33"/>
        <v>-8.4144564735945783E-4</v>
      </c>
      <c r="G275" s="12">
        <f t="shared" si="34"/>
        <v>4.8988165247020315E-4</v>
      </c>
      <c r="H275" s="13">
        <f t="shared" si="35"/>
        <v>-1.5098626149914892E-3</v>
      </c>
      <c r="I275" s="13"/>
      <c r="J275" s="18">
        <f t="shared" si="36"/>
        <v>-3.6469053946763314E-4</v>
      </c>
      <c r="K275" s="12">
        <f t="shared" si="37"/>
        <v>4.4633001541738535E-4</v>
      </c>
      <c r="L275" s="13">
        <f t="shared" si="38"/>
        <v>-3.8094564261925538E-4</v>
      </c>
      <c r="N275">
        <v>1350</v>
      </c>
      <c r="O275">
        <v>0.74275979557069804</v>
      </c>
      <c r="P275">
        <v>1.23032367972743</v>
      </c>
      <c r="Q275">
        <v>1.1056218057921601</v>
      </c>
    </row>
    <row r="276" spans="1:17" x14ac:dyDescent="0.25">
      <c r="A276" s="17">
        <f t="shared" si="39"/>
        <v>1.35</v>
      </c>
      <c r="B276" s="16">
        <f t="shared" si="40"/>
        <v>7.2864735945485483E-3</v>
      </c>
      <c r="C276" s="16">
        <f t="shared" si="40"/>
        <v>1.2069475298126088E-2</v>
      </c>
      <c r="D276" s="15">
        <f t="shared" si="40"/>
        <v>1.084614991482109E-2</v>
      </c>
      <c r="E276" s="13"/>
      <c r="F276" s="12">
        <f t="shared" si="33"/>
        <v>-8.4144564735945783E-4</v>
      </c>
      <c r="G276" s="12">
        <f t="shared" si="34"/>
        <v>4.8988165247020315E-4</v>
      </c>
      <c r="H276" s="13">
        <f t="shared" si="35"/>
        <v>-1.5098626149914892E-3</v>
      </c>
      <c r="I276" s="13"/>
      <c r="J276" s="18">
        <f t="shared" si="36"/>
        <v>-3.6469053946763314E-4</v>
      </c>
      <c r="K276" s="12">
        <f t="shared" si="37"/>
        <v>4.4633001541738535E-4</v>
      </c>
      <c r="L276" s="13">
        <f t="shared" si="38"/>
        <v>-3.8094564261925538E-4</v>
      </c>
      <c r="N276">
        <v>1350</v>
      </c>
      <c r="O276">
        <v>0.74275979557069804</v>
      </c>
      <c r="P276">
        <v>1.23032367972743</v>
      </c>
      <c r="Q276">
        <v>1.1056218057921601</v>
      </c>
    </row>
    <row r="277" spans="1:17" x14ac:dyDescent="0.25">
      <c r="A277" s="17">
        <f t="shared" si="39"/>
        <v>1.3580000000000001</v>
      </c>
      <c r="B277" s="16">
        <f t="shared" si="40"/>
        <v>7.2864735945485483E-3</v>
      </c>
      <c r="C277" s="16">
        <f t="shared" si="40"/>
        <v>1.2069475298126088E-2</v>
      </c>
      <c r="D277" s="15">
        <f t="shared" si="40"/>
        <v>1.084614991482109E-2</v>
      </c>
      <c r="E277" s="13"/>
      <c r="F277" s="12">
        <f t="shared" si="33"/>
        <v>-7.8315385860306937E-4</v>
      </c>
      <c r="G277" s="12">
        <f t="shared" si="34"/>
        <v>5.8643745485521196E-4</v>
      </c>
      <c r="H277" s="13">
        <f t="shared" si="35"/>
        <v>-1.4230934156729204E-3</v>
      </c>
      <c r="I277" s="13"/>
      <c r="J277" s="18">
        <f t="shared" si="36"/>
        <v>-3.7118893749148326E-4</v>
      </c>
      <c r="K277" s="12">
        <f t="shared" si="37"/>
        <v>4.5063529184668702E-4</v>
      </c>
      <c r="L277" s="13">
        <f t="shared" si="38"/>
        <v>-3.9267746674191304E-4</v>
      </c>
      <c r="N277">
        <v>1358</v>
      </c>
      <c r="O277">
        <v>0.74275979557069804</v>
      </c>
      <c r="P277">
        <v>1.23032367972743</v>
      </c>
      <c r="Q277">
        <v>1.1056218057921601</v>
      </c>
    </row>
    <row r="278" spans="1:17" x14ac:dyDescent="0.25">
      <c r="A278" s="17">
        <f t="shared" si="39"/>
        <v>1.36</v>
      </c>
      <c r="B278" s="16">
        <f t="shared" si="40"/>
        <v>-1.2333526405451435E-2</v>
      </c>
      <c r="C278" s="16">
        <f t="shared" si="40"/>
        <v>-7.5505247018739325E-3</v>
      </c>
      <c r="D278" s="15">
        <f t="shared" si="40"/>
        <v>-8.7738500851788619E-3</v>
      </c>
      <c r="E278" s="13"/>
      <c r="F278" s="12">
        <f t="shared" si="33"/>
        <v>-7.8820091141397226E-4</v>
      </c>
      <c r="G278" s="12">
        <f t="shared" si="34"/>
        <v>5.9095640545146408E-4</v>
      </c>
      <c r="H278" s="13">
        <f t="shared" si="35"/>
        <v>-1.4210211158432781E-3</v>
      </c>
      <c r="I278" s="13"/>
      <c r="J278" s="18">
        <f t="shared" si="36"/>
        <v>-3.7276029226150029E-4</v>
      </c>
      <c r="K278" s="12">
        <f t="shared" si="37"/>
        <v>4.5181268570699369E-4</v>
      </c>
      <c r="L278" s="13">
        <f t="shared" si="38"/>
        <v>-3.9552158127342926E-4</v>
      </c>
      <c r="N278">
        <v>1360</v>
      </c>
      <c r="O278">
        <v>-1.2572402044293001</v>
      </c>
      <c r="P278">
        <v>-0.76967632027257205</v>
      </c>
      <c r="Q278">
        <v>-0.89437819420783504</v>
      </c>
    </row>
    <row r="279" spans="1:17" x14ac:dyDescent="0.25">
      <c r="A279" s="17">
        <f t="shared" si="39"/>
        <v>1.371</v>
      </c>
      <c r="B279" s="16">
        <f t="shared" si="40"/>
        <v>-1.2333526405451435E-2</v>
      </c>
      <c r="C279" s="16">
        <f t="shared" si="40"/>
        <v>-7.5505247018739325E-3</v>
      </c>
      <c r="D279" s="15">
        <f t="shared" si="40"/>
        <v>-8.7738500851788619E-3</v>
      </c>
      <c r="E279" s="13"/>
      <c r="F279" s="12">
        <f t="shared" si="33"/>
        <v>-9.2386970187393681E-4</v>
      </c>
      <c r="G279" s="12">
        <f t="shared" si="34"/>
        <v>5.0790063373085158E-4</v>
      </c>
      <c r="H279" s="13">
        <f t="shared" si="35"/>
        <v>-1.5175334667802446E-3</v>
      </c>
      <c r="I279" s="13"/>
      <c r="J279" s="18">
        <f t="shared" si="36"/>
        <v>-3.8217668063458371E-4</v>
      </c>
      <c r="K279" s="12">
        <f t="shared" si="37"/>
        <v>4.5785639942249635E-4</v>
      </c>
      <c r="L279" s="13">
        <f t="shared" si="38"/>
        <v>-4.1168363147785848E-4</v>
      </c>
      <c r="N279">
        <v>1371</v>
      </c>
      <c r="O279">
        <v>-1.2572402044293001</v>
      </c>
      <c r="P279">
        <v>-0.76967632027257205</v>
      </c>
      <c r="Q279">
        <v>-0.89437819420783504</v>
      </c>
    </row>
    <row r="280" spans="1:17" x14ac:dyDescent="0.25">
      <c r="A280" s="17">
        <f t="shared" si="39"/>
        <v>1.373</v>
      </c>
      <c r="B280" s="16">
        <f t="shared" si="40"/>
        <v>7.2864735945485483E-3</v>
      </c>
      <c r="C280" s="16">
        <f t="shared" si="40"/>
        <v>2.1879475298126092E-2</v>
      </c>
      <c r="D280" s="15">
        <f t="shared" si="40"/>
        <v>1.084614991482109E-2</v>
      </c>
      <c r="E280" s="13"/>
      <c r="F280" s="12">
        <f t="shared" si="33"/>
        <v>-9.2891675468483969E-4</v>
      </c>
      <c r="G280" s="12">
        <f t="shared" si="34"/>
        <v>5.2222958432710377E-4</v>
      </c>
      <c r="H280" s="13">
        <f t="shared" si="35"/>
        <v>-1.5154611669506023E-3</v>
      </c>
      <c r="I280" s="13"/>
      <c r="J280" s="18">
        <f t="shared" si="36"/>
        <v>-3.8402946709114249E-4</v>
      </c>
      <c r="K280" s="12">
        <f t="shared" si="37"/>
        <v>4.5888652964055433E-4</v>
      </c>
      <c r="L280" s="13">
        <f t="shared" si="38"/>
        <v>-4.1471662611158931E-4</v>
      </c>
      <c r="N280">
        <v>1373</v>
      </c>
      <c r="O280">
        <v>0.74275979557069804</v>
      </c>
      <c r="P280">
        <v>2.2303236797274302</v>
      </c>
      <c r="Q280">
        <v>1.1056218057921601</v>
      </c>
    </row>
    <row r="281" spans="1:17" x14ac:dyDescent="0.25">
      <c r="A281" s="17">
        <f t="shared" si="39"/>
        <v>1.379</v>
      </c>
      <c r="B281" s="16">
        <f t="shared" si="40"/>
        <v>7.2864735945485483E-3</v>
      </c>
      <c r="C281" s="16">
        <f t="shared" si="40"/>
        <v>2.1879475298126092E-2</v>
      </c>
      <c r="D281" s="15">
        <f t="shared" si="40"/>
        <v>1.084614991482109E-2</v>
      </c>
      <c r="E281" s="13"/>
      <c r="F281" s="12">
        <f t="shared" si="33"/>
        <v>-8.8519791311754837E-4</v>
      </c>
      <c r="G281" s="12">
        <f t="shared" si="34"/>
        <v>6.5350643611586043E-4</v>
      </c>
      <c r="H281" s="13">
        <f t="shared" si="35"/>
        <v>-1.4503842674616757E-3</v>
      </c>
      <c r="I281" s="13"/>
      <c r="J281" s="18">
        <f t="shared" si="36"/>
        <v>-3.8947181109454966E-4</v>
      </c>
      <c r="K281" s="12">
        <f t="shared" si="37"/>
        <v>4.624137377018832E-4</v>
      </c>
      <c r="L281" s="13">
        <f t="shared" si="38"/>
        <v>-4.2361416241482616E-4</v>
      </c>
      <c r="N281">
        <v>1379</v>
      </c>
      <c r="O281">
        <v>0.74275979557069804</v>
      </c>
      <c r="P281">
        <v>2.2303236797274302</v>
      </c>
      <c r="Q281">
        <v>1.1056218057921601</v>
      </c>
    </row>
    <row r="282" spans="1:17" x14ac:dyDescent="0.25">
      <c r="A282" s="17">
        <f t="shared" si="39"/>
        <v>1.381</v>
      </c>
      <c r="B282" s="16">
        <f t="shared" si="40"/>
        <v>7.2864735945485483E-3</v>
      </c>
      <c r="C282" s="16">
        <f t="shared" si="40"/>
        <v>2.2594752981260689E-3</v>
      </c>
      <c r="D282" s="15">
        <f t="shared" si="40"/>
        <v>-1.8583850085178908E-2</v>
      </c>
      <c r="E282" s="13"/>
      <c r="F282" s="12">
        <f t="shared" si="33"/>
        <v>-8.7062496592845123E-4</v>
      </c>
      <c r="G282" s="12">
        <f t="shared" si="34"/>
        <v>6.7764538671211258E-4</v>
      </c>
      <c r="H282" s="13">
        <f t="shared" si="35"/>
        <v>-1.4581219676320335E-3</v>
      </c>
      <c r="I282" s="13"/>
      <c r="J282" s="18">
        <f t="shared" si="36"/>
        <v>-3.9122763397359564E-4</v>
      </c>
      <c r="K282" s="12">
        <f t="shared" si="37"/>
        <v>4.637448895247112E-4</v>
      </c>
      <c r="L282" s="13">
        <f t="shared" si="38"/>
        <v>-4.2652266864991986E-4</v>
      </c>
      <c r="N282">
        <v>1381</v>
      </c>
      <c r="O282">
        <v>0.74275979557069804</v>
      </c>
      <c r="P282">
        <v>0.23032367972742801</v>
      </c>
      <c r="Q282">
        <v>-1.8943781942078399</v>
      </c>
    </row>
    <row r="283" spans="1:17" x14ac:dyDescent="0.25">
      <c r="A283" s="17">
        <f t="shared" si="39"/>
        <v>1.3919999999999999</v>
      </c>
      <c r="B283" s="16">
        <f t="shared" si="40"/>
        <v>7.2864735945485483E-3</v>
      </c>
      <c r="C283" s="16">
        <f t="shared" si="40"/>
        <v>2.2594752981260689E-3</v>
      </c>
      <c r="D283" s="15">
        <f t="shared" si="40"/>
        <v>-1.8583850085178908E-2</v>
      </c>
      <c r="E283" s="13"/>
      <c r="F283" s="12">
        <f t="shared" si="33"/>
        <v>-7.9047375638841792E-4</v>
      </c>
      <c r="G283" s="12">
        <f t="shared" si="34"/>
        <v>7.0249961499149912E-4</v>
      </c>
      <c r="H283" s="13">
        <f t="shared" si="35"/>
        <v>-1.6625443185689995E-3</v>
      </c>
      <c r="I283" s="13"/>
      <c r="J283" s="18">
        <f t="shared" si="36"/>
        <v>-4.0036367694633833E-4</v>
      </c>
      <c r="K283" s="12">
        <f t="shared" si="37"/>
        <v>4.7133568703408097E-4</v>
      </c>
      <c r="L283" s="13">
        <f t="shared" si="38"/>
        <v>-4.4368633322402541E-4</v>
      </c>
      <c r="N283">
        <v>1392</v>
      </c>
      <c r="O283">
        <v>0.74275979557069804</v>
      </c>
      <c r="P283">
        <v>0.23032367972742801</v>
      </c>
      <c r="Q283">
        <v>-1.8943781942078399</v>
      </c>
    </row>
    <row r="284" spans="1:17" x14ac:dyDescent="0.25">
      <c r="A284" s="17">
        <f t="shared" si="39"/>
        <v>1.393</v>
      </c>
      <c r="B284" s="16">
        <f t="shared" si="40"/>
        <v>7.2864735945485483E-3</v>
      </c>
      <c r="C284" s="16">
        <f t="shared" si="40"/>
        <v>-7.5505247018739325E-3</v>
      </c>
      <c r="D284" s="15">
        <f t="shared" si="40"/>
        <v>1.084614991482109E-2</v>
      </c>
      <c r="E284" s="13"/>
      <c r="F284" s="12">
        <f t="shared" si="33"/>
        <v>-7.8318728279386858E-4</v>
      </c>
      <c r="G284" s="12">
        <f t="shared" si="34"/>
        <v>6.9985409028962492E-4</v>
      </c>
      <c r="H284" s="13">
        <f t="shared" si="35"/>
        <v>-1.6664131686541788E-3</v>
      </c>
      <c r="I284" s="13"/>
      <c r="J284" s="18">
        <f t="shared" si="36"/>
        <v>-4.0115050746592954E-4</v>
      </c>
      <c r="K284" s="12">
        <f t="shared" si="37"/>
        <v>4.720368638867216E-4</v>
      </c>
      <c r="L284" s="13">
        <f t="shared" si="38"/>
        <v>-4.4535081196763718E-4</v>
      </c>
      <c r="N284">
        <v>1393</v>
      </c>
      <c r="O284">
        <v>0.74275979557069804</v>
      </c>
      <c r="P284">
        <v>-0.76967632027257205</v>
      </c>
      <c r="Q284">
        <v>1.1056218057921601</v>
      </c>
    </row>
    <row r="285" spans="1:17" x14ac:dyDescent="0.25">
      <c r="A285" s="17">
        <f t="shared" si="39"/>
        <v>1.4</v>
      </c>
      <c r="B285" s="16">
        <f t="shared" si="40"/>
        <v>7.2864735945485483E-3</v>
      </c>
      <c r="C285" s="16">
        <f t="shared" si="40"/>
        <v>-7.5505247018739325E-3</v>
      </c>
      <c r="D285" s="15">
        <f t="shared" si="40"/>
        <v>1.084614991482109E-2</v>
      </c>
      <c r="E285" s="13"/>
      <c r="F285" s="12">
        <f t="shared" si="33"/>
        <v>-7.3218196763202956E-4</v>
      </c>
      <c r="G285" s="12">
        <f t="shared" si="34"/>
        <v>6.4700041737650814E-4</v>
      </c>
      <c r="H285" s="13">
        <f t="shared" si="35"/>
        <v>-1.5904901192504324E-3</v>
      </c>
      <c r="I285" s="13"/>
      <c r="J285" s="18">
        <f t="shared" si="36"/>
        <v>-4.0645429984242009E-4</v>
      </c>
      <c r="K285" s="12">
        <f t="shared" si="37"/>
        <v>4.76750854663553E-4</v>
      </c>
      <c r="L285" s="13">
        <f t="shared" si="38"/>
        <v>-4.5674997347530314E-4</v>
      </c>
      <c r="N285">
        <v>1400</v>
      </c>
      <c r="O285">
        <v>0.74275979557069804</v>
      </c>
      <c r="P285">
        <v>-0.76967632027257205</v>
      </c>
      <c r="Q285">
        <v>1.1056218057921601</v>
      </c>
    </row>
    <row r="286" spans="1:17" x14ac:dyDescent="0.25">
      <c r="A286" s="17">
        <f t="shared" si="39"/>
        <v>1.401</v>
      </c>
      <c r="B286" s="16">
        <f t="shared" si="40"/>
        <v>7.2864735945485483E-3</v>
      </c>
      <c r="C286" s="16">
        <f t="shared" si="40"/>
        <v>-7.5505247018739325E-3</v>
      </c>
      <c r="D286" s="15">
        <f t="shared" si="40"/>
        <v>1.084614991482109E-2</v>
      </c>
      <c r="E286" s="13"/>
      <c r="F286" s="12">
        <f t="shared" si="33"/>
        <v>-7.2489549403748023E-4</v>
      </c>
      <c r="G286" s="12">
        <f t="shared" si="34"/>
        <v>6.3944989267463337E-4</v>
      </c>
      <c r="H286" s="13">
        <f t="shared" si="35"/>
        <v>-1.5796439693356102E-3</v>
      </c>
      <c r="I286" s="13"/>
      <c r="J286" s="18">
        <f t="shared" si="36"/>
        <v>-4.0718283857325491E-4</v>
      </c>
      <c r="K286" s="12">
        <f t="shared" si="37"/>
        <v>4.7739407981857863E-4</v>
      </c>
      <c r="L286" s="13">
        <f t="shared" si="38"/>
        <v>-4.5833504051959634E-4</v>
      </c>
      <c r="N286">
        <v>1401</v>
      </c>
      <c r="O286">
        <v>0.74275979557069804</v>
      </c>
      <c r="P286">
        <v>-0.76967632027257205</v>
      </c>
      <c r="Q286">
        <v>1.1056218057921601</v>
      </c>
    </row>
    <row r="287" spans="1:17" x14ac:dyDescent="0.25">
      <c r="A287" s="17">
        <f t="shared" si="39"/>
        <v>1.4079999999999999</v>
      </c>
      <c r="B287" s="16">
        <f t="shared" si="40"/>
        <v>7.2864735945485483E-3</v>
      </c>
      <c r="C287" s="16">
        <f t="shared" si="40"/>
        <v>-7.5505247018739325E-3</v>
      </c>
      <c r="D287" s="15">
        <f t="shared" si="40"/>
        <v>1.084614991482109E-2</v>
      </c>
      <c r="E287" s="13"/>
      <c r="F287" s="12">
        <f t="shared" si="33"/>
        <v>-6.738901788756412E-4</v>
      </c>
      <c r="G287" s="12">
        <f t="shared" si="34"/>
        <v>5.8659621976151659E-4</v>
      </c>
      <c r="H287" s="13">
        <f t="shared" si="35"/>
        <v>-1.5037209199318638E-3</v>
      </c>
      <c r="I287" s="13"/>
      <c r="J287" s="18">
        <f t="shared" si="36"/>
        <v>-4.1207858842845073E-4</v>
      </c>
      <c r="K287" s="12">
        <f t="shared" si="37"/>
        <v>4.8168524121210507E-4</v>
      </c>
      <c r="L287" s="13">
        <f t="shared" si="38"/>
        <v>-4.6912681763203233E-4</v>
      </c>
      <c r="N287">
        <v>1408</v>
      </c>
      <c r="O287">
        <v>0.74275979557069804</v>
      </c>
      <c r="P287">
        <v>-0.76967632027257205</v>
      </c>
      <c r="Q287">
        <v>1.1056218057921601</v>
      </c>
    </row>
    <row r="288" spans="1:17" x14ac:dyDescent="0.25">
      <c r="A288" s="17">
        <f t="shared" si="39"/>
        <v>1.4139999999999999</v>
      </c>
      <c r="B288" s="16">
        <f t="shared" si="40"/>
        <v>7.2864735945485483E-3</v>
      </c>
      <c r="C288" s="16">
        <f t="shared" si="40"/>
        <v>2.2594752981260689E-3</v>
      </c>
      <c r="D288" s="15">
        <f t="shared" si="40"/>
        <v>-8.7738500851788619E-3</v>
      </c>
      <c r="E288" s="13"/>
      <c r="F288" s="12">
        <f t="shared" si="33"/>
        <v>-6.3017133730834988E-4</v>
      </c>
      <c r="G288" s="12">
        <f t="shared" si="34"/>
        <v>5.7072307155027295E-4</v>
      </c>
      <c r="H288" s="13">
        <f t="shared" si="35"/>
        <v>-1.497504020442937E-3</v>
      </c>
      <c r="I288" s="13"/>
      <c r="J288" s="18">
        <f t="shared" si="36"/>
        <v>-4.159907729770027E-4</v>
      </c>
      <c r="K288" s="12">
        <f t="shared" si="37"/>
        <v>4.8515719908604046E-4</v>
      </c>
      <c r="L288" s="13">
        <f t="shared" si="38"/>
        <v>-4.7813049245315676E-4</v>
      </c>
      <c r="N288">
        <v>1414</v>
      </c>
      <c r="O288">
        <v>0.74275979557069804</v>
      </c>
      <c r="P288">
        <v>0.23032367972742801</v>
      </c>
      <c r="Q288">
        <v>-0.89437819420783504</v>
      </c>
    </row>
    <row r="289" spans="1:17" x14ac:dyDescent="0.25">
      <c r="A289" s="17">
        <f t="shared" si="39"/>
        <v>1.42</v>
      </c>
      <c r="B289" s="16">
        <f t="shared" si="40"/>
        <v>7.2864735945485483E-3</v>
      </c>
      <c r="C289" s="16">
        <f t="shared" si="40"/>
        <v>2.2594752981260689E-3</v>
      </c>
      <c r="D289" s="15">
        <f t="shared" si="40"/>
        <v>-8.7738500851788619E-3</v>
      </c>
      <c r="E289" s="13"/>
      <c r="F289" s="12">
        <f t="shared" si="33"/>
        <v>-5.8645249574105856E-4</v>
      </c>
      <c r="G289" s="12">
        <f t="shared" si="34"/>
        <v>5.8427992333902942E-4</v>
      </c>
      <c r="H289" s="13">
        <f t="shared" si="35"/>
        <v>-1.5501471209540102E-3</v>
      </c>
      <c r="I289" s="13"/>
      <c r="J289" s="18">
        <f t="shared" si="36"/>
        <v>-4.1964064447615093E-4</v>
      </c>
      <c r="K289" s="12">
        <f t="shared" si="37"/>
        <v>4.8862220807070842E-4</v>
      </c>
      <c r="L289" s="13">
        <f t="shared" si="38"/>
        <v>-4.8727344587734761E-4</v>
      </c>
      <c r="N289">
        <v>1420</v>
      </c>
      <c r="O289">
        <v>0.74275979557069804</v>
      </c>
      <c r="P289">
        <v>0.23032367972742801</v>
      </c>
      <c r="Q289">
        <v>-0.89437819420783504</v>
      </c>
    </row>
    <row r="290" spans="1:17" x14ac:dyDescent="0.25">
      <c r="A290" s="17">
        <f t="shared" si="39"/>
        <v>1.4219999999999999</v>
      </c>
      <c r="B290" s="16">
        <f t="shared" si="40"/>
        <v>-2.5235264054514527E-3</v>
      </c>
      <c r="C290" s="16">
        <f t="shared" si="40"/>
        <v>-7.5505247018739325E-3</v>
      </c>
      <c r="D290" s="15">
        <f t="shared" si="40"/>
        <v>-8.7738500851788619E-3</v>
      </c>
      <c r="E290" s="13"/>
      <c r="F290" s="12">
        <f t="shared" si="33"/>
        <v>-5.8168954855196148E-4</v>
      </c>
      <c r="G290" s="12">
        <f t="shared" si="34"/>
        <v>5.7898887393528157E-4</v>
      </c>
      <c r="H290" s="13">
        <f t="shared" si="35"/>
        <v>-1.5676948211243681E-3</v>
      </c>
      <c r="I290" s="13"/>
      <c r="J290" s="18">
        <f t="shared" si="36"/>
        <v>-4.2080878652044393E-4</v>
      </c>
      <c r="K290" s="12">
        <f t="shared" si="37"/>
        <v>4.8978547686798278E-4</v>
      </c>
      <c r="L290" s="13">
        <f t="shared" si="38"/>
        <v>-4.9039128781942602E-4</v>
      </c>
      <c r="N290">
        <v>1422</v>
      </c>
      <c r="O290">
        <v>-0.25724020442930201</v>
      </c>
      <c r="P290">
        <v>-0.76967632027257205</v>
      </c>
      <c r="Q290">
        <v>-0.89437819420783504</v>
      </c>
    </row>
    <row r="291" spans="1:17" x14ac:dyDescent="0.25">
      <c r="A291" s="17">
        <f t="shared" si="39"/>
        <v>1.4330000000000001</v>
      </c>
      <c r="B291" s="16">
        <f t="shared" si="40"/>
        <v>-2.5235264054514527E-3</v>
      </c>
      <c r="C291" s="16">
        <f t="shared" si="40"/>
        <v>-7.5505247018739325E-3</v>
      </c>
      <c r="D291" s="15">
        <f t="shared" si="40"/>
        <v>-8.7738500851788619E-3</v>
      </c>
      <c r="E291" s="13"/>
      <c r="F291" s="12">
        <f t="shared" si="33"/>
        <v>-6.0944833901192775E-4</v>
      </c>
      <c r="G291" s="12">
        <f t="shared" si="34"/>
        <v>4.9593310221466745E-4</v>
      </c>
      <c r="H291" s="13">
        <f t="shared" si="35"/>
        <v>-1.6642071720613365E-3</v>
      </c>
      <c r="I291" s="13"/>
      <c r="J291" s="18">
        <f t="shared" si="36"/>
        <v>-4.2736004490204541E-4</v>
      </c>
      <c r="K291" s="12">
        <f t="shared" si="37"/>
        <v>4.9569754773680754E-4</v>
      </c>
      <c r="L291" s="13">
        <f t="shared" si="38"/>
        <v>-5.0816674878194758E-4</v>
      </c>
      <c r="N291">
        <v>1433</v>
      </c>
      <c r="O291">
        <v>-0.25724020442930201</v>
      </c>
      <c r="P291">
        <v>-0.76967632027257205</v>
      </c>
      <c r="Q291">
        <v>-0.89437819420783504</v>
      </c>
    </row>
    <row r="292" spans="1:17" x14ac:dyDescent="0.25">
      <c r="A292" s="17">
        <f t="shared" si="39"/>
        <v>1.4339999999999999</v>
      </c>
      <c r="B292" s="16">
        <f t="shared" si="40"/>
        <v>-1.2333526405451435E-2</v>
      </c>
      <c r="C292" s="16">
        <f t="shared" si="40"/>
        <v>-7.5505247018739325E-3</v>
      </c>
      <c r="D292" s="15">
        <f t="shared" si="40"/>
        <v>1.0361499148211386E-3</v>
      </c>
      <c r="E292" s="13"/>
      <c r="F292" s="12">
        <f t="shared" si="33"/>
        <v>-6.1687686541737842E-4</v>
      </c>
      <c r="G292" s="12">
        <f t="shared" si="34"/>
        <v>4.883825775127943E-4</v>
      </c>
      <c r="H292" s="13">
        <f t="shared" si="35"/>
        <v>-1.668076022146515E-3</v>
      </c>
      <c r="I292" s="13"/>
      <c r="J292" s="18">
        <f t="shared" si="36"/>
        <v>-4.2797320750425998E-4</v>
      </c>
      <c r="K292" s="12">
        <f t="shared" si="37"/>
        <v>4.9618970557667116E-4</v>
      </c>
      <c r="L292" s="13">
        <f t="shared" si="38"/>
        <v>-5.098328903790513E-4</v>
      </c>
      <c r="N292">
        <v>1434</v>
      </c>
      <c r="O292">
        <v>-1.2572402044293001</v>
      </c>
      <c r="P292">
        <v>-0.76967632027257205</v>
      </c>
      <c r="Q292">
        <v>0.105621805792165</v>
      </c>
    </row>
    <row r="293" spans="1:17" x14ac:dyDescent="0.25">
      <c r="A293" s="17">
        <f t="shared" si="39"/>
        <v>1.44</v>
      </c>
      <c r="B293" s="16">
        <f t="shared" si="40"/>
        <v>-1.2333526405451435E-2</v>
      </c>
      <c r="C293" s="16">
        <f t="shared" si="40"/>
        <v>-7.5505247018739325E-3</v>
      </c>
      <c r="D293" s="15">
        <f t="shared" si="40"/>
        <v>1.0361499148211386E-3</v>
      </c>
      <c r="E293" s="13"/>
      <c r="F293" s="12">
        <f t="shared" si="33"/>
        <v>-6.9087802385008707E-4</v>
      </c>
      <c r="G293" s="12">
        <f t="shared" si="34"/>
        <v>4.4307942930155067E-4</v>
      </c>
      <c r="H293" s="13">
        <f t="shared" si="35"/>
        <v>-1.6618591226575882E-3</v>
      </c>
      <c r="I293" s="13"/>
      <c r="J293" s="18">
        <f t="shared" si="36"/>
        <v>-4.3189647217206238E-4</v>
      </c>
      <c r="K293" s="12">
        <f t="shared" si="37"/>
        <v>4.9898409159711418E-4</v>
      </c>
      <c r="L293" s="13">
        <f t="shared" si="38"/>
        <v>-5.1982269581346357E-4</v>
      </c>
      <c r="N293">
        <v>1440</v>
      </c>
      <c r="O293">
        <v>-1.2572402044293001</v>
      </c>
      <c r="P293">
        <v>-0.76967632027257205</v>
      </c>
      <c r="Q293">
        <v>0.105621805792165</v>
      </c>
    </row>
    <row r="294" spans="1:17" x14ac:dyDescent="0.25">
      <c r="A294" s="17">
        <f t="shared" si="39"/>
        <v>1.4430000000000001</v>
      </c>
      <c r="B294" s="16">
        <f t="shared" si="40"/>
        <v>-1.2333526405451435E-2</v>
      </c>
      <c r="C294" s="16">
        <f t="shared" si="40"/>
        <v>-7.5505247018739325E-3</v>
      </c>
      <c r="D294" s="15">
        <f t="shared" si="40"/>
        <v>-8.7738500851788619E-3</v>
      </c>
      <c r="E294" s="13"/>
      <c r="F294" s="12">
        <f t="shared" si="33"/>
        <v>-7.2787860306644276E-4</v>
      </c>
      <c r="G294" s="12">
        <f t="shared" si="34"/>
        <v>4.2042785519592804E-4</v>
      </c>
      <c r="H294" s="13">
        <f t="shared" si="35"/>
        <v>-1.6734656729131252E-3</v>
      </c>
      <c r="I294" s="13"/>
      <c r="J294" s="18">
        <f t="shared" si="36"/>
        <v>-4.3402460711243723E-4</v>
      </c>
      <c r="K294" s="12">
        <f t="shared" si="37"/>
        <v>5.0027935252386043E-4</v>
      </c>
      <c r="L294" s="13">
        <f t="shared" si="38"/>
        <v>-5.2482568300681986E-4</v>
      </c>
      <c r="N294">
        <v>1443</v>
      </c>
      <c r="O294">
        <v>-1.2572402044293001</v>
      </c>
      <c r="P294">
        <v>-0.76967632027257205</v>
      </c>
      <c r="Q294">
        <v>-0.89437819420783504</v>
      </c>
    </row>
    <row r="295" spans="1:17" x14ac:dyDescent="0.25">
      <c r="A295" s="17">
        <f t="shared" si="39"/>
        <v>1.45</v>
      </c>
      <c r="B295" s="16">
        <f t="shared" si="40"/>
        <v>-1.2333526405451435E-2</v>
      </c>
      <c r="C295" s="16">
        <f t="shared" si="40"/>
        <v>-7.5505247018739325E-3</v>
      </c>
      <c r="D295" s="15">
        <f t="shared" si="40"/>
        <v>-8.7738500851788619E-3</v>
      </c>
      <c r="E295" s="13"/>
      <c r="F295" s="12">
        <f t="shared" si="33"/>
        <v>-8.1421328790460146E-4</v>
      </c>
      <c r="G295" s="12">
        <f t="shared" si="34"/>
        <v>3.6757418228281131E-4</v>
      </c>
      <c r="H295" s="13">
        <f t="shared" si="35"/>
        <v>-1.7348826235093764E-3</v>
      </c>
      <c r="I295" s="13"/>
      <c r="J295" s="18">
        <f t="shared" si="36"/>
        <v>-4.3942192873083579E-4</v>
      </c>
      <c r="K295" s="12">
        <f t="shared" si="37"/>
        <v>5.0303735965503602E-4</v>
      </c>
      <c r="L295" s="13">
        <f t="shared" si="38"/>
        <v>-5.3675490204429849E-4</v>
      </c>
      <c r="N295">
        <v>1450</v>
      </c>
      <c r="O295">
        <v>-1.2572402044293001</v>
      </c>
      <c r="P295">
        <v>-0.76967632027257205</v>
      </c>
      <c r="Q295">
        <v>-0.89437819420783504</v>
      </c>
    </row>
    <row r="296" spans="1:17" x14ac:dyDescent="0.25">
      <c r="A296" s="17">
        <f t="shared" si="39"/>
        <v>1.4510000000000001</v>
      </c>
      <c r="B296" s="16">
        <f t="shared" si="40"/>
        <v>-1.2333526405451435E-2</v>
      </c>
      <c r="C296" s="16">
        <f t="shared" si="40"/>
        <v>-7.5505247018739325E-3</v>
      </c>
      <c r="D296" s="15">
        <f t="shared" si="40"/>
        <v>-8.7738500851788619E-3</v>
      </c>
      <c r="E296" s="13"/>
      <c r="F296" s="12">
        <f t="shared" si="33"/>
        <v>-8.2654681431005433E-4</v>
      </c>
      <c r="G296" s="12">
        <f t="shared" si="34"/>
        <v>3.6002365758093654E-4</v>
      </c>
      <c r="H296" s="13">
        <f t="shared" si="35"/>
        <v>-1.7436564735945563E-3</v>
      </c>
      <c r="I296" s="13"/>
      <c r="J296" s="18">
        <f t="shared" si="36"/>
        <v>-4.4024230878194319E-4</v>
      </c>
      <c r="K296" s="12">
        <f t="shared" si="37"/>
        <v>5.0340115857496794E-4</v>
      </c>
      <c r="L296" s="13">
        <f t="shared" si="38"/>
        <v>-5.3849417159285064E-4</v>
      </c>
      <c r="N296">
        <v>1451</v>
      </c>
      <c r="O296">
        <v>-1.2572402044293001</v>
      </c>
      <c r="P296">
        <v>-0.76967632027257205</v>
      </c>
      <c r="Q296">
        <v>-0.89437819420783504</v>
      </c>
    </row>
    <row r="297" spans="1:17" x14ac:dyDescent="0.25">
      <c r="A297" s="17">
        <f t="shared" si="39"/>
        <v>1.4570000000000001</v>
      </c>
      <c r="B297" s="16">
        <f t="shared" si="40"/>
        <v>-1.2333526405451435E-2</v>
      </c>
      <c r="C297" s="16">
        <f t="shared" si="40"/>
        <v>-7.5505247018739325E-3</v>
      </c>
      <c r="D297" s="15">
        <f t="shared" si="40"/>
        <v>-8.7738500851788619E-3</v>
      </c>
      <c r="E297" s="13"/>
      <c r="F297" s="12">
        <f t="shared" si="33"/>
        <v>-9.0054797274276299E-4</v>
      </c>
      <c r="G297" s="12">
        <f t="shared" si="34"/>
        <v>3.147205093696929E-4</v>
      </c>
      <c r="H297" s="13">
        <f t="shared" si="35"/>
        <v>-1.7962995741056295E-3</v>
      </c>
      <c r="I297" s="13"/>
      <c r="J297" s="18">
        <f t="shared" si="36"/>
        <v>-4.4542359314310166E-4</v>
      </c>
      <c r="K297" s="12">
        <f t="shared" si="37"/>
        <v>5.0542539107581983E-4</v>
      </c>
      <c r="L297" s="13">
        <f t="shared" si="38"/>
        <v>-5.4911403973595125E-4</v>
      </c>
      <c r="N297">
        <v>1457</v>
      </c>
      <c r="O297">
        <v>-1.2572402044293001</v>
      </c>
      <c r="P297">
        <v>-0.76967632027257205</v>
      </c>
      <c r="Q297">
        <v>-0.89437819420783504</v>
      </c>
    </row>
    <row r="298" spans="1:17" x14ac:dyDescent="0.25">
      <c r="A298" s="17">
        <f t="shared" si="39"/>
        <v>1.4630000000000001</v>
      </c>
      <c r="B298" s="16">
        <f t="shared" si="40"/>
        <v>7.2864735945485483E-3</v>
      </c>
      <c r="C298" s="16">
        <f t="shared" si="40"/>
        <v>2.2594752981260689E-3</v>
      </c>
      <c r="D298" s="15">
        <f t="shared" si="40"/>
        <v>3.0466149914821088E-2</v>
      </c>
      <c r="E298" s="13"/>
      <c r="F298" s="12">
        <f t="shared" si="33"/>
        <v>-9.1568913117547166E-4</v>
      </c>
      <c r="G298" s="12">
        <f t="shared" si="34"/>
        <v>2.9884736115844932E-4</v>
      </c>
      <c r="H298" s="13">
        <f t="shared" si="35"/>
        <v>-1.7312226746167027E-3</v>
      </c>
      <c r="I298" s="13"/>
      <c r="J298" s="18">
        <f t="shared" si="36"/>
        <v>-4.5087230445485635E-4</v>
      </c>
      <c r="K298" s="12">
        <f t="shared" si="37"/>
        <v>5.0726609468740422E-4</v>
      </c>
      <c r="L298" s="13">
        <f t="shared" si="38"/>
        <v>-5.5969660648211826E-4</v>
      </c>
      <c r="N298">
        <v>1463</v>
      </c>
      <c r="O298">
        <v>0.74275979557069804</v>
      </c>
      <c r="P298">
        <v>0.23032367972742801</v>
      </c>
      <c r="Q298">
        <v>3.1056218057921599</v>
      </c>
    </row>
    <row r="299" spans="1:17" x14ac:dyDescent="0.25">
      <c r="A299" s="17">
        <f t="shared" si="39"/>
        <v>1.47</v>
      </c>
      <c r="B299" s="16">
        <f t="shared" si="40"/>
        <v>7.2864735945485483E-3</v>
      </c>
      <c r="C299" s="16">
        <f t="shared" si="40"/>
        <v>2.2594752981260689E-3</v>
      </c>
      <c r="D299" s="15">
        <f t="shared" si="40"/>
        <v>3.0466149914821088E-2</v>
      </c>
      <c r="E299" s="13"/>
      <c r="F299" s="12">
        <f t="shared" si="33"/>
        <v>-8.6468381601363263E-4</v>
      </c>
      <c r="G299" s="12">
        <f t="shared" si="34"/>
        <v>3.1466368824533157E-4</v>
      </c>
      <c r="H299" s="13">
        <f t="shared" si="35"/>
        <v>-1.5179596252129584E-3</v>
      </c>
      <c r="I299" s="13"/>
      <c r="J299" s="18">
        <f t="shared" si="36"/>
        <v>-4.5710360977001811E-4</v>
      </c>
      <c r="K299" s="12">
        <f t="shared" si="37"/>
        <v>5.0941338336031746E-4</v>
      </c>
      <c r="L299" s="13">
        <f t="shared" si="38"/>
        <v>-5.7106874453152193E-4</v>
      </c>
      <c r="N299">
        <v>1470</v>
      </c>
      <c r="O299">
        <v>0.74275979557069804</v>
      </c>
      <c r="P299">
        <v>0.23032367972742801</v>
      </c>
      <c r="Q299">
        <v>3.1056218057921599</v>
      </c>
    </row>
    <row r="300" spans="1:17" x14ac:dyDescent="0.25">
      <c r="A300" s="17">
        <f t="shared" si="39"/>
        <v>1.4710000000000001</v>
      </c>
      <c r="B300" s="16">
        <f t="shared" si="40"/>
        <v>-2.2143526405451436E-2</v>
      </c>
      <c r="C300" s="16">
        <f t="shared" si="40"/>
        <v>2.1879475298126092E-2</v>
      </c>
      <c r="D300" s="15">
        <f t="shared" si="40"/>
        <v>-3.8203850085178917E-2</v>
      </c>
      <c r="E300" s="13"/>
      <c r="F300" s="12">
        <f t="shared" si="33"/>
        <v>-8.7211234241908492E-4</v>
      </c>
      <c r="G300" s="12">
        <f t="shared" si="34"/>
        <v>3.26733163543459E-4</v>
      </c>
      <c r="H300" s="13">
        <f t="shared" si="35"/>
        <v>-1.5218284752981377E-3</v>
      </c>
      <c r="I300" s="13"/>
      <c r="J300" s="18">
        <f t="shared" si="36"/>
        <v>-4.5797200784923457E-4</v>
      </c>
      <c r="K300" s="12">
        <f t="shared" si="37"/>
        <v>5.0973408178621189E-4</v>
      </c>
      <c r="L300" s="13">
        <f t="shared" si="38"/>
        <v>-5.7258863858177769E-4</v>
      </c>
      <c r="N300">
        <v>1471</v>
      </c>
      <c r="O300">
        <v>-2.2572402044293001</v>
      </c>
      <c r="P300">
        <v>2.2303236797274302</v>
      </c>
      <c r="Q300">
        <v>-3.8943781942078401</v>
      </c>
    </row>
    <row r="301" spans="1:17" x14ac:dyDescent="0.25">
      <c r="A301" s="17">
        <f t="shared" si="39"/>
        <v>1.482</v>
      </c>
      <c r="B301" s="16">
        <f t="shared" si="40"/>
        <v>-2.2143526405451436E-2</v>
      </c>
      <c r="C301" s="16">
        <f t="shared" si="40"/>
        <v>2.1879475298126092E-2</v>
      </c>
      <c r="D301" s="15">
        <f t="shared" si="40"/>
        <v>-3.8203850085178917E-2</v>
      </c>
      <c r="E301" s="13"/>
      <c r="F301" s="12">
        <f t="shared" si="33"/>
        <v>-1.1156911328790485E-3</v>
      </c>
      <c r="G301" s="12">
        <f t="shared" si="34"/>
        <v>5.6740739182284383E-4</v>
      </c>
      <c r="H301" s="13">
        <f t="shared" si="35"/>
        <v>-1.9420708262351018E-3</v>
      </c>
      <c r="I301" s="13"/>
      <c r="J301" s="18">
        <f t="shared" si="36"/>
        <v>-4.6890492696337419E-4</v>
      </c>
      <c r="K301" s="12">
        <f t="shared" si="37"/>
        <v>5.146518548407265E-4</v>
      </c>
      <c r="L301" s="13">
        <f t="shared" si="38"/>
        <v>-5.9164008474021034E-4</v>
      </c>
      <c r="N301">
        <v>1482</v>
      </c>
      <c r="O301">
        <v>-2.2572402044293001</v>
      </c>
      <c r="P301">
        <v>2.2303236797274302</v>
      </c>
      <c r="Q301">
        <v>-3.8943781942078401</v>
      </c>
    </row>
    <row r="302" spans="1:17" x14ac:dyDescent="0.25">
      <c r="A302" s="17">
        <f t="shared" si="39"/>
        <v>1.4830000000000001</v>
      </c>
      <c r="B302" s="16">
        <f t="shared" si="40"/>
        <v>-2.5235264054514527E-3</v>
      </c>
      <c r="C302" s="16">
        <f t="shared" si="40"/>
        <v>-7.5505247018739325E-3</v>
      </c>
      <c r="D302" s="15">
        <f t="shared" si="40"/>
        <v>1.084614991482109E-2</v>
      </c>
      <c r="E302" s="13"/>
      <c r="F302" s="12">
        <f t="shared" si="33"/>
        <v>-1.1280246592845014E-3</v>
      </c>
      <c r="G302" s="12">
        <f t="shared" si="34"/>
        <v>5.7457186712097069E-4</v>
      </c>
      <c r="H302" s="13">
        <f t="shared" si="35"/>
        <v>-1.955749676320282E-3</v>
      </c>
      <c r="I302" s="13"/>
      <c r="J302" s="18">
        <f t="shared" si="36"/>
        <v>-4.7002678485945609E-4</v>
      </c>
      <c r="K302" s="12">
        <f t="shared" si="37"/>
        <v>5.1522284447019849E-4</v>
      </c>
      <c r="L302" s="13">
        <f t="shared" si="38"/>
        <v>-5.9358899499148822E-4</v>
      </c>
      <c r="N302">
        <v>1483</v>
      </c>
      <c r="O302">
        <v>-0.25724020442930201</v>
      </c>
      <c r="P302">
        <v>-0.76967632027257205</v>
      </c>
      <c r="Q302">
        <v>1.1056218057921601</v>
      </c>
    </row>
    <row r="303" spans="1:17" x14ac:dyDescent="0.25">
      <c r="A303" s="17">
        <f t="shared" si="39"/>
        <v>1.49</v>
      </c>
      <c r="B303" s="16">
        <f t="shared" si="40"/>
        <v>-2.5235264054514527E-3</v>
      </c>
      <c r="C303" s="16">
        <f t="shared" si="40"/>
        <v>-7.5505247018739325E-3</v>
      </c>
      <c r="D303" s="15">
        <f t="shared" si="40"/>
        <v>1.084614991482109E-2</v>
      </c>
      <c r="E303" s="13"/>
      <c r="F303" s="12">
        <f t="shared" si="33"/>
        <v>-1.1456893441226612E-3</v>
      </c>
      <c r="G303" s="12">
        <f t="shared" si="34"/>
        <v>5.2171819420785391E-4</v>
      </c>
      <c r="H303" s="13">
        <f t="shared" si="35"/>
        <v>-1.8798266269165354E-3</v>
      </c>
      <c r="I303" s="13"/>
      <c r="J303" s="18">
        <f t="shared" si="36"/>
        <v>-4.7798478387138104E-4</v>
      </c>
      <c r="K303" s="12">
        <f t="shared" si="37"/>
        <v>5.1905985968484934E-4</v>
      </c>
      <c r="L303" s="13">
        <f t="shared" si="38"/>
        <v>-6.0701351205281692E-4</v>
      </c>
      <c r="N303">
        <v>1490</v>
      </c>
      <c r="O303">
        <v>-0.25724020442930201</v>
      </c>
      <c r="P303">
        <v>-0.76967632027257205</v>
      </c>
      <c r="Q303">
        <v>1.1056218057921601</v>
      </c>
    </row>
    <row r="304" spans="1:17" x14ac:dyDescent="0.25">
      <c r="A304" s="17">
        <f t="shared" si="39"/>
        <v>1.492</v>
      </c>
      <c r="B304" s="16">
        <f t="shared" si="40"/>
        <v>7.2864735945485483E-3</v>
      </c>
      <c r="C304" s="16">
        <f t="shared" si="40"/>
        <v>-1.7360524701873912E-2</v>
      </c>
      <c r="D304" s="15">
        <f t="shared" si="40"/>
        <v>-8.7738500851788619E-3</v>
      </c>
      <c r="E304" s="13"/>
      <c r="F304" s="12">
        <f t="shared" si="33"/>
        <v>-1.1409263969335641E-3</v>
      </c>
      <c r="G304" s="12">
        <f t="shared" si="34"/>
        <v>4.9680714480410603E-4</v>
      </c>
      <c r="H304" s="13">
        <f t="shared" si="35"/>
        <v>-1.8777543270868931E-3</v>
      </c>
      <c r="I304" s="13"/>
      <c r="J304" s="18">
        <f t="shared" si="36"/>
        <v>-4.8027139961243727E-4</v>
      </c>
      <c r="K304" s="12">
        <f t="shared" si="37"/>
        <v>5.2007838502386131E-4</v>
      </c>
      <c r="L304" s="13">
        <f t="shared" si="38"/>
        <v>-6.1077109300682031E-4</v>
      </c>
      <c r="N304">
        <v>1492</v>
      </c>
      <c r="O304">
        <v>0.74275979557069804</v>
      </c>
      <c r="P304">
        <v>-1.76967632027257</v>
      </c>
      <c r="Q304">
        <v>-0.89437819420783504</v>
      </c>
    </row>
    <row r="305" spans="1:17" x14ac:dyDescent="0.25">
      <c r="A305" s="17">
        <f t="shared" si="39"/>
        <v>1.502</v>
      </c>
      <c r="B305" s="16">
        <f t="shared" si="40"/>
        <v>7.2864735945485483E-3</v>
      </c>
      <c r="C305" s="16">
        <f t="shared" si="40"/>
        <v>-1.7360524701873912E-2</v>
      </c>
      <c r="D305" s="15">
        <f t="shared" si="40"/>
        <v>-8.7738500851788619E-3</v>
      </c>
      <c r="E305" s="13"/>
      <c r="F305" s="12">
        <f t="shared" si="33"/>
        <v>-1.0680616609880786E-3</v>
      </c>
      <c r="G305" s="12">
        <f t="shared" si="34"/>
        <v>3.2320189778536673E-4</v>
      </c>
      <c r="H305" s="13">
        <f t="shared" si="35"/>
        <v>-1.9654928279386817E-3</v>
      </c>
      <c r="I305" s="13"/>
      <c r="J305" s="18">
        <f t="shared" si="36"/>
        <v>-4.9131633990204553E-4</v>
      </c>
      <c r="K305" s="12">
        <f t="shared" si="37"/>
        <v>5.2417843023680867E-4</v>
      </c>
      <c r="L305" s="13">
        <f t="shared" si="38"/>
        <v>-6.2998732878194821E-4</v>
      </c>
      <c r="N305">
        <v>1502</v>
      </c>
      <c r="O305">
        <v>0.74275979557069804</v>
      </c>
      <c r="P305">
        <v>-1.76967632027257</v>
      </c>
      <c r="Q305">
        <v>-0.89437819420783504</v>
      </c>
    </row>
    <row r="306" spans="1:17" x14ac:dyDescent="0.25">
      <c r="A306" s="17">
        <f t="shared" si="39"/>
        <v>1.502</v>
      </c>
      <c r="B306" s="16">
        <f t="shared" si="40"/>
        <v>7.2864735945485483E-3</v>
      </c>
      <c r="C306" s="16">
        <f t="shared" si="40"/>
        <v>-1.7360524701873912E-2</v>
      </c>
      <c r="D306" s="15">
        <f t="shared" si="40"/>
        <v>-8.7738500851788619E-3</v>
      </c>
      <c r="E306" s="13"/>
      <c r="F306" s="12">
        <f t="shared" si="33"/>
        <v>-1.0680616609880786E-3</v>
      </c>
      <c r="G306" s="12">
        <f t="shared" si="34"/>
        <v>3.2320189778536673E-4</v>
      </c>
      <c r="H306" s="13">
        <f t="shared" si="35"/>
        <v>-1.9654928279386817E-3</v>
      </c>
      <c r="I306" s="13"/>
      <c r="J306" s="18">
        <f t="shared" si="36"/>
        <v>-4.9131633990204553E-4</v>
      </c>
      <c r="K306" s="12">
        <f t="shared" si="37"/>
        <v>5.2417843023680867E-4</v>
      </c>
      <c r="L306" s="13">
        <f t="shared" si="38"/>
        <v>-6.2998732878194821E-4</v>
      </c>
      <c r="N306">
        <v>1502</v>
      </c>
      <c r="O306">
        <v>0.74275979557069804</v>
      </c>
      <c r="P306">
        <v>-1.76967632027257</v>
      </c>
      <c r="Q306">
        <v>-0.89437819420783504</v>
      </c>
    </row>
    <row r="307" spans="1:17" x14ac:dyDescent="0.25">
      <c r="A307" s="17">
        <f t="shared" si="39"/>
        <v>1.51</v>
      </c>
      <c r="B307" s="16">
        <f t="shared" si="40"/>
        <v>7.2864735945485483E-3</v>
      </c>
      <c r="C307" s="16">
        <f t="shared" si="40"/>
        <v>-1.7360524701873912E-2</v>
      </c>
      <c r="D307" s="15">
        <f t="shared" si="40"/>
        <v>-8.7738500851788619E-3</v>
      </c>
      <c r="E307" s="13"/>
      <c r="F307" s="12">
        <f t="shared" si="33"/>
        <v>-1.0097698722316903E-3</v>
      </c>
      <c r="G307" s="12">
        <f t="shared" si="34"/>
        <v>1.8431770017037532E-4</v>
      </c>
      <c r="H307" s="13">
        <f t="shared" si="35"/>
        <v>-2.0356836286201125E-3</v>
      </c>
      <c r="I307" s="13"/>
      <c r="J307" s="18">
        <f t="shared" si="36"/>
        <v>-4.9962766603492458E-4</v>
      </c>
      <c r="K307" s="12">
        <f t="shared" si="37"/>
        <v>5.2620850862863163E-4</v>
      </c>
      <c r="L307" s="13">
        <f t="shared" si="38"/>
        <v>-6.4599203460818336E-4</v>
      </c>
      <c r="N307">
        <v>1510</v>
      </c>
      <c r="O307">
        <v>0.74275979557069804</v>
      </c>
      <c r="P307">
        <v>-1.76967632027257</v>
      </c>
      <c r="Q307">
        <v>-0.89437819420783504</v>
      </c>
    </row>
    <row r="308" spans="1:17" x14ac:dyDescent="0.25">
      <c r="A308" s="17">
        <f t="shared" si="39"/>
        <v>1.512</v>
      </c>
      <c r="B308" s="16">
        <f t="shared" si="40"/>
        <v>-2.5235264054514527E-3</v>
      </c>
      <c r="C308" s="16">
        <f t="shared" si="40"/>
        <v>2.2594752981260689E-3</v>
      </c>
      <c r="D308" s="15">
        <f t="shared" si="40"/>
        <v>-1.8583850085178908E-2</v>
      </c>
      <c r="E308" s="13"/>
      <c r="F308" s="12">
        <f t="shared" si="33"/>
        <v>-1.0050069250425932E-3</v>
      </c>
      <c r="G308" s="12">
        <f t="shared" si="34"/>
        <v>1.6921665076662746E-4</v>
      </c>
      <c r="H308" s="13">
        <f t="shared" si="35"/>
        <v>-2.0630413287904704E-3</v>
      </c>
      <c r="I308" s="13"/>
      <c r="J308" s="18">
        <f t="shared" si="36"/>
        <v>-5.0164244283219881E-4</v>
      </c>
      <c r="K308" s="12">
        <f t="shared" si="37"/>
        <v>5.2656204297956864E-4</v>
      </c>
      <c r="L308" s="13">
        <f t="shared" si="38"/>
        <v>-6.5009075956559399E-4</v>
      </c>
      <c r="N308">
        <v>1512</v>
      </c>
      <c r="O308">
        <v>-0.25724020442930201</v>
      </c>
      <c r="P308">
        <v>0.23032367972742801</v>
      </c>
      <c r="Q308">
        <v>-1.8943781942078399</v>
      </c>
    </row>
    <row r="309" spans="1:17" x14ac:dyDescent="0.25">
      <c r="A309" s="17">
        <f t="shared" si="39"/>
        <v>1.5229999999999999</v>
      </c>
      <c r="B309" s="16">
        <f t="shared" si="40"/>
        <v>-2.5235264054514527E-3</v>
      </c>
      <c r="C309" s="16">
        <f t="shared" si="40"/>
        <v>2.2594752981260689E-3</v>
      </c>
      <c r="D309" s="15">
        <f t="shared" si="40"/>
        <v>-1.8583850085178908E-2</v>
      </c>
      <c r="E309" s="13"/>
      <c r="F309" s="12">
        <f t="shared" si="33"/>
        <v>-1.0327657155025588E-3</v>
      </c>
      <c r="G309" s="12">
        <f t="shared" si="34"/>
        <v>1.94070879046014E-4</v>
      </c>
      <c r="H309" s="13">
        <f t="shared" si="35"/>
        <v>-2.2674636797274366E-3</v>
      </c>
      <c r="I309" s="13"/>
      <c r="J309" s="18">
        <f t="shared" si="36"/>
        <v>-5.1285019235519701E-4</v>
      </c>
      <c r="K309" s="12">
        <f t="shared" si="37"/>
        <v>5.2856012439353819E-4</v>
      </c>
      <c r="L309" s="13">
        <f t="shared" si="38"/>
        <v>-6.7390853711244228E-4</v>
      </c>
      <c r="N309">
        <v>1523</v>
      </c>
      <c r="O309">
        <v>-0.25724020442930201</v>
      </c>
      <c r="P309">
        <v>0.23032367972742801</v>
      </c>
      <c r="Q309">
        <v>-1.8943781942078399</v>
      </c>
    </row>
    <row r="310" spans="1:17" x14ac:dyDescent="0.25">
      <c r="A310" s="17">
        <f t="shared" si="39"/>
        <v>1.524</v>
      </c>
      <c r="B310" s="16">
        <f t="shared" si="40"/>
        <v>7.2864735945485483E-3</v>
      </c>
      <c r="C310" s="16">
        <f t="shared" si="40"/>
        <v>-7.5505247018739325E-3</v>
      </c>
      <c r="D310" s="15">
        <f t="shared" si="40"/>
        <v>-1.8583850085178908E-2</v>
      </c>
      <c r="E310" s="13"/>
      <c r="F310" s="12">
        <f t="shared" si="33"/>
        <v>-1.03038424190801E-3</v>
      </c>
      <c r="G310" s="12">
        <f t="shared" si="34"/>
        <v>1.9142535434413978E-4</v>
      </c>
      <c r="H310" s="13">
        <f t="shared" si="35"/>
        <v>-2.2860475298126176E-3</v>
      </c>
      <c r="I310" s="13"/>
      <c r="J310" s="18">
        <f t="shared" si="36"/>
        <v>-5.1388176733390236E-4</v>
      </c>
      <c r="K310" s="12">
        <f t="shared" si="37"/>
        <v>5.2875287251023329E-4</v>
      </c>
      <c r="L310" s="13">
        <f t="shared" si="38"/>
        <v>-6.761852927172126E-4</v>
      </c>
      <c r="N310">
        <v>1524</v>
      </c>
      <c r="O310">
        <v>0.74275979557069804</v>
      </c>
      <c r="P310">
        <v>-0.76967632027257205</v>
      </c>
      <c r="Q310">
        <v>-1.8943781942078399</v>
      </c>
    </row>
    <row r="311" spans="1:17" x14ac:dyDescent="0.25">
      <c r="A311" s="17">
        <f t="shared" si="39"/>
        <v>1.5309999999999999</v>
      </c>
      <c r="B311" s="16">
        <f t="shared" si="40"/>
        <v>7.2864735945485483E-3</v>
      </c>
      <c r="C311" s="16">
        <f t="shared" si="40"/>
        <v>-7.5505247018739325E-3</v>
      </c>
      <c r="D311" s="15">
        <f t="shared" si="40"/>
        <v>-1.8583850085178908E-2</v>
      </c>
      <c r="E311" s="13"/>
      <c r="F311" s="12">
        <f t="shared" si="33"/>
        <v>-9.7937892674617084E-4</v>
      </c>
      <c r="G311" s="12">
        <f t="shared" si="34"/>
        <v>1.3857168143102303E-4</v>
      </c>
      <c r="H311" s="13">
        <f t="shared" si="35"/>
        <v>-2.416134480408868E-3</v>
      </c>
      <c r="I311" s="13"/>
      <c r="J311" s="18">
        <f t="shared" si="36"/>
        <v>-5.2091593842419192E-4</v>
      </c>
      <c r="K311" s="12">
        <f t="shared" si="37"/>
        <v>5.2990786213544629E-4</v>
      </c>
      <c r="L311" s="13">
        <f t="shared" si="38"/>
        <v>-6.9264292975298753E-4</v>
      </c>
      <c r="N311">
        <v>1531</v>
      </c>
      <c r="O311">
        <v>0.74275979557069804</v>
      </c>
      <c r="P311">
        <v>-0.76967632027257205</v>
      </c>
      <c r="Q311">
        <v>-1.8943781942078399</v>
      </c>
    </row>
    <row r="312" spans="1:17" x14ac:dyDescent="0.25">
      <c r="A312" s="17">
        <f t="shared" si="39"/>
        <v>1.532</v>
      </c>
      <c r="B312" s="16">
        <f t="shared" si="40"/>
        <v>-1.2333526405451435E-2</v>
      </c>
      <c r="C312" s="16">
        <f t="shared" si="40"/>
        <v>1.2069475298126088E-2</v>
      </c>
      <c r="D312" s="15">
        <f t="shared" si="40"/>
        <v>1.0361499148211386E-3</v>
      </c>
      <c r="E312" s="13"/>
      <c r="F312" s="12">
        <f t="shared" si="33"/>
        <v>-9.8190245315162255E-4</v>
      </c>
      <c r="G312" s="12">
        <f t="shared" si="34"/>
        <v>1.4083115672914936E-4</v>
      </c>
      <c r="H312" s="13">
        <f t="shared" si="35"/>
        <v>-2.4249083304940479E-3</v>
      </c>
      <c r="I312" s="13"/>
      <c r="J312" s="18">
        <f t="shared" si="36"/>
        <v>-5.2189657911414097E-4</v>
      </c>
      <c r="K312" s="12">
        <f t="shared" si="37"/>
        <v>5.3004756355452636E-4</v>
      </c>
      <c r="L312" s="13">
        <f t="shared" si="38"/>
        <v>-6.9506345115843927E-4</v>
      </c>
      <c r="N312">
        <v>1532</v>
      </c>
      <c r="O312">
        <v>-1.2572402044293001</v>
      </c>
      <c r="P312">
        <v>1.23032367972743</v>
      </c>
      <c r="Q312">
        <v>0.105621805792165</v>
      </c>
    </row>
    <row r="313" spans="1:17" x14ac:dyDescent="0.25">
      <c r="A313" s="17">
        <f t="shared" si="39"/>
        <v>1.5389999999999999</v>
      </c>
      <c r="B313" s="16">
        <f t="shared" si="40"/>
        <v>-1.2333526405451435E-2</v>
      </c>
      <c r="C313" s="16">
        <f t="shared" si="40"/>
        <v>1.2069475298126088E-2</v>
      </c>
      <c r="D313" s="15">
        <f t="shared" si="40"/>
        <v>1.0361499148211386E-3</v>
      </c>
      <c r="E313" s="13"/>
      <c r="F313" s="12">
        <f t="shared" si="33"/>
        <v>-1.0682371379897814E-3</v>
      </c>
      <c r="G313" s="12">
        <f t="shared" si="34"/>
        <v>2.2531748381603069E-4</v>
      </c>
      <c r="H313" s="13">
        <f t="shared" si="35"/>
        <v>-2.4176552810902998E-3</v>
      </c>
      <c r="I313" s="13"/>
      <c r="J313" s="18">
        <f t="shared" si="36"/>
        <v>-5.2907206768313579E-4</v>
      </c>
      <c r="K313" s="12">
        <f t="shared" si="37"/>
        <v>5.3132908379643451E-4</v>
      </c>
      <c r="L313" s="13">
        <f t="shared" si="38"/>
        <v>-7.1201242379898423E-4</v>
      </c>
      <c r="N313">
        <v>1539</v>
      </c>
      <c r="O313">
        <v>-1.2572402044293001</v>
      </c>
      <c r="P313">
        <v>1.23032367972743</v>
      </c>
      <c r="Q313">
        <v>0.105621805792165</v>
      </c>
    </row>
    <row r="314" spans="1:17" x14ac:dyDescent="0.25">
      <c r="A314" s="17">
        <f t="shared" si="39"/>
        <v>1.5449999999999999</v>
      </c>
      <c r="B314" s="16">
        <f t="shared" si="40"/>
        <v>7.2864735945485483E-3</v>
      </c>
      <c r="C314" s="16">
        <f t="shared" si="40"/>
        <v>-7.5505247018739325E-3</v>
      </c>
      <c r="D314" s="15">
        <f t="shared" si="40"/>
        <v>1.0361499148211386E-3</v>
      </c>
      <c r="E314" s="13"/>
      <c r="F314" s="12">
        <f t="shared" si="33"/>
        <v>-1.0833782964224901E-3</v>
      </c>
      <c r="G314" s="12">
        <f t="shared" si="34"/>
        <v>2.3887433560478718E-4</v>
      </c>
      <c r="H314" s="13">
        <f t="shared" si="35"/>
        <v>-2.411438381601373E-3</v>
      </c>
      <c r="I314" s="13"/>
      <c r="J314" s="18">
        <f t="shared" si="36"/>
        <v>-5.3552691398637262E-4</v>
      </c>
      <c r="K314" s="12">
        <f t="shared" si="37"/>
        <v>5.3272165925469695E-4</v>
      </c>
      <c r="L314" s="13">
        <f t="shared" si="38"/>
        <v>-7.2649970478705925E-4</v>
      </c>
      <c r="N314">
        <v>1545</v>
      </c>
      <c r="O314">
        <v>0.74275979557069804</v>
      </c>
      <c r="P314">
        <v>-0.76967632027257205</v>
      </c>
      <c r="Q314">
        <v>0.105621805792165</v>
      </c>
    </row>
    <row r="315" spans="1:17" x14ac:dyDescent="0.25">
      <c r="A315" s="17">
        <f t="shared" si="39"/>
        <v>1.5509999999999999</v>
      </c>
      <c r="B315" s="16">
        <f t="shared" si="40"/>
        <v>7.2864735945485483E-3</v>
      </c>
      <c r="C315" s="16">
        <f t="shared" si="40"/>
        <v>-7.5505247018739325E-3</v>
      </c>
      <c r="D315" s="15">
        <f t="shared" si="40"/>
        <v>1.0361499148211386E-3</v>
      </c>
      <c r="E315" s="13"/>
      <c r="F315" s="12">
        <f t="shared" si="33"/>
        <v>-1.0396594548551987E-3</v>
      </c>
      <c r="G315" s="12">
        <f t="shared" si="34"/>
        <v>1.9357118739354355E-4</v>
      </c>
      <c r="H315" s="13">
        <f t="shared" si="35"/>
        <v>-2.4052214821124462E-3</v>
      </c>
      <c r="I315" s="13"/>
      <c r="J315" s="18">
        <f t="shared" si="36"/>
        <v>-5.4189602724020569E-4</v>
      </c>
      <c r="K315" s="12">
        <f t="shared" si="37"/>
        <v>5.3401899582369199E-4</v>
      </c>
      <c r="L315" s="13">
        <f t="shared" si="38"/>
        <v>-7.4094968437820067E-4</v>
      </c>
      <c r="N315">
        <v>1551</v>
      </c>
      <c r="O315">
        <v>0.74275979557069804</v>
      </c>
      <c r="P315">
        <v>-0.76967632027257205</v>
      </c>
      <c r="Q315">
        <v>0.105621805792165</v>
      </c>
    </row>
    <row r="316" spans="1:17" x14ac:dyDescent="0.25">
      <c r="A316" s="17">
        <f t="shared" si="39"/>
        <v>1.5509999999999999</v>
      </c>
      <c r="B316" s="16">
        <f t="shared" si="40"/>
        <v>7.2864735945485483E-3</v>
      </c>
      <c r="C316" s="16">
        <f t="shared" si="40"/>
        <v>-7.5505247018739325E-3</v>
      </c>
      <c r="D316" s="15">
        <f t="shared" si="40"/>
        <v>1.0361499148211386E-3</v>
      </c>
      <c r="E316" s="13"/>
      <c r="F316" s="12">
        <f t="shared" si="33"/>
        <v>-1.0396594548551987E-3</v>
      </c>
      <c r="G316" s="12">
        <f t="shared" si="34"/>
        <v>1.9357118739354355E-4</v>
      </c>
      <c r="H316" s="13">
        <f t="shared" si="35"/>
        <v>-2.4052214821124462E-3</v>
      </c>
      <c r="I316" s="13"/>
      <c r="J316" s="18">
        <f t="shared" si="36"/>
        <v>-5.4189602724020569E-4</v>
      </c>
      <c r="K316" s="12">
        <f t="shared" si="37"/>
        <v>5.3401899582369199E-4</v>
      </c>
      <c r="L316" s="13">
        <f t="shared" si="38"/>
        <v>-7.4094968437820067E-4</v>
      </c>
      <c r="N316">
        <v>1551</v>
      </c>
      <c r="O316">
        <v>0.74275979557069804</v>
      </c>
      <c r="P316">
        <v>-0.76967632027257205</v>
      </c>
      <c r="Q316">
        <v>0.105621805792165</v>
      </c>
    </row>
    <row r="317" spans="1:17" x14ac:dyDescent="0.25">
      <c r="A317" s="17">
        <f t="shared" si="39"/>
        <v>1.5589999999999999</v>
      </c>
      <c r="B317" s="16">
        <f t="shared" si="40"/>
        <v>7.2864735945485483E-3</v>
      </c>
      <c r="C317" s="16">
        <f t="shared" si="40"/>
        <v>-7.5505247018739325E-3</v>
      </c>
      <c r="D317" s="15">
        <f t="shared" si="40"/>
        <v>1.0361499148211386E-3</v>
      </c>
      <c r="E317" s="13"/>
      <c r="F317" s="12">
        <f t="shared" si="33"/>
        <v>-9.8136766609881036E-4</v>
      </c>
      <c r="G317" s="12">
        <f t="shared" si="34"/>
        <v>1.3316698977855202E-4</v>
      </c>
      <c r="H317" s="13">
        <f t="shared" si="35"/>
        <v>-2.3969322827938769E-3</v>
      </c>
      <c r="I317" s="13"/>
      <c r="J317" s="18">
        <f t="shared" si="36"/>
        <v>-5.4998013572402169E-4</v>
      </c>
      <c r="K317" s="12">
        <f t="shared" si="37"/>
        <v>5.3532594853238037E-4</v>
      </c>
      <c r="L317" s="13">
        <f t="shared" si="38"/>
        <v>-7.6015829943782602E-4</v>
      </c>
      <c r="N317">
        <v>1559</v>
      </c>
      <c r="O317">
        <v>0.74275979557069804</v>
      </c>
      <c r="P317">
        <v>-0.76967632027257205</v>
      </c>
      <c r="Q317">
        <v>0.105621805792165</v>
      </c>
    </row>
    <row r="318" spans="1:17" x14ac:dyDescent="0.25">
      <c r="A318" s="17">
        <f t="shared" si="39"/>
        <v>1.5609999999999999</v>
      </c>
      <c r="B318" s="16">
        <f t="shared" si="40"/>
        <v>7.2864735945485483E-3</v>
      </c>
      <c r="C318" s="16">
        <f t="shared" si="40"/>
        <v>2.1879475298126092E-2</v>
      </c>
      <c r="D318" s="15">
        <f t="shared" si="40"/>
        <v>-8.7738500851788619E-3</v>
      </c>
      <c r="E318" s="13"/>
      <c r="F318" s="12">
        <f t="shared" si="33"/>
        <v>-9.6679471890971321E-4</v>
      </c>
      <c r="G318" s="12">
        <f t="shared" si="34"/>
        <v>1.4749594037480419E-4</v>
      </c>
      <c r="H318" s="13">
        <f t="shared" si="35"/>
        <v>-2.4046699829642347E-3</v>
      </c>
      <c r="I318" s="13"/>
      <c r="J318" s="18">
        <f t="shared" si="36"/>
        <v>-5.5192829810903022E-4</v>
      </c>
      <c r="K318" s="12">
        <f t="shared" si="37"/>
        <v>5.356066114625337E-4</v>
      </c>
      <c r="L318" s="13">
        <f t="shared" si="38"/>
        <v>-7.6495990170358415E-4</v>
      </c>
      <c r="N318">
        <v>1561</v>
      </c>
      <c r="O318">
        <v>0.74275979557069804</v>
      </c>
      <c r="P318">
        <v>2.2303236797274302</v>
      </c>
      <c r="Q318">
        <v>-0.89437819420783504</v>
      </c>
    </row>
    <row r="319" spans="1:17" x14ac:dyDescent="0.25">
      <c r="A319" s="17">
        <f t="shared" si="39"/>
        <v>1.571</v>
      </c>
      <c r="B319" s="16">
        <f t="shared" si="40"/>
        <v>7.2864735945485483E-3</v>
      </c>
      <c r="C319" s="16">
        <f t="shared" si="40"/>
        <v>2.1879475298126092E-2</v>
      </c>
      <c r="D319" s="15">
        <f t="shared" si="40"/>
        <v>-8.7738500851788619E-3</v>
      </c>
      <c r="E319" s="13"/>
      <c r="F319" s="12">
        <f t="shared" si="33"/>
        <v>-8.9392998296422771E-4</v>
      </c>
      <c r="G319" s="12">
        <f t="shared" si="34"/>
        <v>3.6629069335606529E-4</v>
      </c>
      <c r="H319" s="13">
        <f t="shared" si="35"/>
        <v>-2.4924084838160235E-3</v>
      </c>
      <c r="I319" s="13"/>
      <c r="J319" s="18">
        <f t="shared" si="36"/>
        <v>-5.612319216183999E-4</v>
      </c>
      <c r="K319" s="12">
        <f t="shared" si="37"/>
        <v>5.3817554463118803E-4</v>
      </c>
      <c r="L319" s="13">
        <f t="shared" si="38"/>
        <v>-7.894452940374855E-4</v>
      </c>
      <c r="N319">
        <v>1571</v>
      </c>
      <c r="O319">
        <v>0.74275979557069804</v>
      </c>
      <c r="P319">
        <v>2.2303236797274302</v>
      </c>
      <c r="Q319">
        <v>-0.89437819420783504</v>
      </c>
    </row>
    <row r="320" spans="1:17" x14ac:dyDescent="0.25">
      <c r="A320" s="17">
        <f t="shared" si="39"/>
        <v>1.573</v>
      </c>
      <c r="B320" s="16">
        <f t="shared" si="40"/>
        <v>-2.5235264054514527E-3</v>
      </c>
      <c r="C320" s="16">
        <f t="shared" si="40"/>
        <v>2.2594752981260689E-3</v>
      </c>
      <c r="D320" s="15">
        <f t="shared" si="40"/>
        <v>1.084614991482109E-2</v>
      </c>
      <c r="E320" s="13"/>
      <c r="F320" s="12">
        <f t="shared" si="33"/>
        <v>-8.8916703577513064E-4</v>
      </c>
      <c r="G320" s="12">
        <f t="shared" si="34"/>
        <v>3.9042964395231749E-4</v>
      </c>
      <c r="H320" s="13">
        <f t="shared" si="35"/>
        <v>-2.4903361839863814E-3</v>
      </c>
      <c r="I320" s="13"/>
      <c r="J320" s="18">
        <f t="shared" si="36"/>
        <v>-5.6301501863713929E-4</v>
      </c>
      <c r="K320" s="12">
        <f t="shared" si="37"/>
        <v>5.3893226496849636E-4</v>
      </c>
      <c r="L320" s="13">
        <f t="shared" si="38"/>
        <v>-7.9442803870528791E-4</v>
      </c>
      <c r="N320">
        <v>1573</v>
      </c>
      <c r="O320">
        <v>-0.25724020442930201</v>
      </c>
      <c r="P320">
        <v>0.23032367972742801</v>
      </c>
      <c r="Q320">
        <v>1.1056218057921601</v>
      </c>
    </row>
    <row r="321" spans="1:17" x14ac:dyDescent="0.25">
      <c r="A321" s="17">
        <f t="shared" si="39"/>
        <v>1.58</v>
      </c>
      <c r="B321" s="16">
        <f t="shared" si="40"/>
        <v>-2.5235264054514527E-3</v>
      </c>
      <c r="C321" s="16">
        <f t="shared" si="40"/>
        <v>2.2594752981260689E-3</v>
      </c>
      <c r="D321" s="15">
        <f t="shared" si="40"/>
        <v>1.084614991482109E-2</v>
      </c>
      <c r="E321" s="13"/>
      <c r="F321" s="12">
        <f t="shared" si="33"/>
        <v>-9.0683172061329113E-4</v>
      </c>
      <c r="G321" s="12">
        <f t="shared" si="34"/>
        <v>4.0624597103920023E-4</v>
      </c>
      <c r="H321" s="13">
        <f t="shared" si="35"/>
        <v>-2.4144131345826326E-3</v>
      </c>
      <c r="I321" s="13"/>
      <c r="J321" s="18">
        <f t="shared" si="36"/>
        <v>-5.6930101428449885E-4</v>
      </c>
      <c r="K321" s="12">
        <f t="shared" si="37"/>
        <v>5.4172062962096668E-4</v>
      </c>
      <c r="L321" s="13">
        <f t="shared" si="38"/>
        <v>-8.1159466132027969E-4</v>
      </c>
      <c r="N321">
        <v>1580</v>
      </c>
      <c r="O321">
        <v>-0.25724020442930201</v>
      </c>
      <c r="P321">
        <v>0.23032367972742801</v>
      </c>
      <c r="Q321">
        <v>1.1056218057921601</v>
      </c>
    </row>
    <row r="322" spans="1:17" x14ac:dyDescent="0.25">
      <c r="A322" s="17">
        <f t="shared" si="39"/>
        <v>1.5820000000000001</v>
      </c>
      <c r="B322" s="16">
        <f t="shared" si="40"/>
        <v>7.2864735945485483E-3</v>
      </c>
      <c r="C322" s="16">
        <f t="shared" si="40"/>
        <v>-7.5505247018739325E-3</v>
      </c>
      <c r="D322" s="15">
        <f t="shared" si="40"/>
        <v>1.084614991482109E-2</v>
      </c>
      <c r="E322" s="13"/>
      <c r="F322" s="12">
        <f t="shared" si="33"/>
        <v>-9.0206877342419406E-4</v>
      </c>
      <c r="G322" s="12">
        <f t="shared" si="34"/>
        <v>4.0095492163545239E-4</v>
      </c>
      <c r="H322" s="13">
        <f t="shared" si="35"/>
        <v>-2.3927208347529903E-3</v>
      </c>
      <c r="I322" s="13"/>
      <c r="J322" s="18">
        <f t="shared" si="36"/>
        <v>-5.7110991477853632E-4</v>
      </c>
      <c r="K322" s="12">
        <f t="shared" si="37"/>
        <v>5.4252783051364137E-4</v>
      </c>
      <c r="L322" s="13">
        <f t="shared" si="38"/>
        <v>-8.1640179528961532E-4</v>
      </c>
      <c r="N322">
        <v>1582</v>
      </c>
      <c r="O322">
        <v>0.74275979557069804</v>
      </c>
      <c r="P322">
        <v>-0.76967632027257205</v>
      </c>
      <c r="Q322">
        <v>1.1056218057921601</v>
      </c>
    </row>
    <row r="323" spans="1:17" x14ac:dyDescent="0.25">
      <c r="A323" s="17">
        <f t="shared" si="39"/>
        <v>1.5920000000000001</v>
      </c>
      <c r="B323" s="16">
        <f t="shared" si="40"/>
        <v>7.2864735945485483E-3</v>
      </c>
      <c r="C323" s="16">
        <f t="shared" si="40"/>
        <v>-7.5505247018739325E-3</v>
      </c>
      <c r="D323" s="15">
        <f t="shared" si="40"/>
        <v>1.084614991482109E-2</v>
      </c>
      <c r="E323" s="13"/>
      <c r="F323" s="12">
        <f t="shared" si="33"/>
        <v>-8.2920403747870856E-4</v>
      </c>
      <c r="G323" s="12">
        <f t="shared" si="34"/>
        <v>3.2544967461671298E-4</v>
      </c>
      <c r="H323" s="13">
        <f t="shared" si="35"/>
        <v>-2.2842593356047795E-3</v>
      </c>
      <c r="I323" s="13"/>
      <c r="J323" s="18">
        <f t="shared" si="36"/>
        <v>-5.7976627883305084E-4</v>
      </c>
      <c r="K323" s="12">
        <f t="shared" si="37"/>
        <v>5.4615985349490219E-4</v>
      </c>
      <c r="L323" s="13">
        <f t="shared" si="38"/>
        <v>-8.3978669614140421E-4</v>
      </c>
      <c r="N323">
        <v>1592</v>
      </c>
      <c r="O323">
        <v>0.74275979557069804</v>
      </c>
      <c r="P323">
        <v>-0.76967632027257205</v>
      </c>
      <c r="Q323">
        <v>1.1056218057921601</v>
      </c>
    </row>
    <row r="324" spans="1:17" x14ac:dyDescent="0.25">
      <c r="A324" s="17">
        <f t="shared" si="39"/>
        <v>1.5940000000000001</v>
      </c>
      <c r="B324" s="16">
        <f t="shared" si="40"/>
        <v>-2.5235264054514527E-3</v>
      </c>
      <c r="C324" s="16">
        <f t="shared" si="40"/>
        <v>-7.5505247018739325E-3</v>
      </c>
      <c r="D324" s="15">
        <f t="shared" si="40"/>
        <v>1.084614991482109E-2</v>
      </c>
      <c r="E324" s="13"/>
      <c r="F324" s="12">
        <f t="shared" si="33"/>
        <v>-8.2444109028961148E-4</v>
      </c>
      <c r="G324" s="12">
        <f t="shared" si="34"/>
        <v>3.1034862521296512E-4</v>
      </c>
      <c r="H324" s="13">
        <f t="shared" si="35"/>
        <v>-2.2625670357751372E-3</v>
      </c>
      <c r="I324" s="13"/>
      <c r="J324" s="18">
        <f t="shared" si="36"/>
        <v>-5.8141992396081911E-4</v>
      </c>
      <c r="K324" s="12">
        <f t="shared" si="37"/>
        <v>5.4679565179473189E-4</v>
      </c>
      <c r="L324" s="13">
        <f t="shared" si="38"/>
        <v>-8.4433352251278408E-4</v>
      </c>
      <c r="N324">
        <v>1594</v>
      </c>
      <c r="O324">
        <v>-0.25724020442930201</v>
      </c>
      <c r="P324">
        <v>-0.76967632027257205</v>
      </c>
      <c r="Q324">
        <v>1.1056218057921601</v>
      </c>
    </row>
    <row r="325" spans="1:17" x14ac:dyDescent="0.25">
      <c r="A325" s="17">
        <f t="shared" si="39"/>
        <v>1.6</v>
      </c>
      <c r="B325" s="16">
        <f t="shared" si="40"/>
        <v>-2.5235264054514527E-3</v>
      </c>
      <c r="C325" s="16">
        <f t="shared" si="40"/>
        <v>-7.5505247018739325E-3</v>
      </c>
      <c r="D325" s="15">
        <f t="shared" si="40"/>
        <v>1.084614991482109E-2</v>
      </c>
      <c r="E325" s="13"/>
      <c r="F325" s="12">
        <f t="shared" si="33"/>
        <v>-8.3958224872232026E-4</v>
      </c>
      <c r="G325" s="12">
        <f t="shared" si="34"/>
        <v>2.6504547700172148E-4</v>
      </c>
      <c r="H325" s="13">
        <f t="shared" si="35"/>
        <v>-2.1974901362862105E-3</v>
      </c>
      <c r="I325" s="13"/>
      <c r="J325" s="18">
        <f t="shared" si="36"/>
        <v>-5.8641199397785489E-4</v>
      </c>
      <c r="K325" s="12">
        <f t="shared" si="37"/>
        <v>5.4852183410137592E-4</v>
      </c>
      <c r="L325" s="13">
        <f t="shared" si="38"/>
        <v>-8.5771369402896816E-4</v>
      </c>
      <c r="N325">
        <v>1600</v>
      </c>
      <c r="O325">
        <v>-0.25724020442930201</v>
      </c>
      <c r="P325">
        <v>-0.76967632027257205</v>
      </c>
      <c r="Q325">
        <v>1.1056218057921601</v>
      </c>
    </row>
    <row r="326" spans="1:17" x14ac:dyDescent="0.25">
      <c r="A326" s="17">
        <f t="shared" si="39"/>
        <v>1.6020000000000001</v>
      </c>
      <c r="B326" s="16">
        <f t="shared" si="40"/>
        <v>-2.5235264054514527E-3</v>
      </c>
      <c r="C326" s="16">
        <f t="shared" si="40"/>
        <v>-7.5505247018739325E-3</v>
      </c>
      <c r="D326" s="15">
        <f t="shared" si="40"/>
        <v>1.084614991482109E-2</v>
      </c>
      <c r="E326" s="13"/>
      <c r="F326" s="12">
        <f t="shared" ref="F326:F389" si="41">((A326-A325)*(B326+B325)/2)+F325</f>
        <v>-8.4462930153322315E-4</v>
      </c>
      <c r="G326" s="12">
        <f t="shared" ref="G326:G389" si="42">((A326-A325)*(C326+C325)/2)+G325</f>
        <v>2.4994442759797362E-4</v>
      </c>
      <c r="H326" s="13">
        <f t="shared" ref="H326:H389" si="43">((A326-A325)*(D326+D325)/2)+H325</f>
        <v>-2.1757978364565682E-3</v>
      </c>
      <c r="I326" s="13"/>
      <c r="J326" s="18">
        <f t="shared" ref="J326:J389" si="44">((A326-A325)*(F326+F325)/2)+J325</f>
        <v>-5.8809620552811046E-4</v>
      </c>
      <c r="K326" s="12">
        <f t="shared" ref="K326:K389" si="45">((A326-A325)*(G326+G325)/2)+K325</f>
        <v>5.4903682400597557E-4</v>
      </c>
      <c r="L326" s="13">
        <f t="shared" ref="L326:L389" si="46">((A326-A325)*(H326+H325)/2)+L325</f>
        <v>-8.6208698200171093E-4</v>
      </c>
      <c r="N326">
        <v>1602</v>
      </c>
      <c r="O326">
        <v>-0.25724020442930201</v>
      </c>
      <c r="P326">
        <v>-0.76967632027257205</v>
      </c>
      <c r="Q326">
        <v>1.1056218057921601</v>
      </c>
    </row>
    <row r="327" spans="1:17" x14ac:dyDescent="0.25">
      <c r="A327" s="17">
        <f t="shared" ref="A327:A390" si="47">N327/1000</f>
        <v>1.609</v>
      </c>
      <c r="B327" s="16">
        <f t="shared" ref="B327:D390" si="48">O327*$C$2/$E$2</f>
        <v>-2.5235264054514527E-3</v>
      </c>
      <c r="C327" s="16">
        <f t="shared" si="48"/>
        <v>-7.5505247018739325E-3</v>
      </c>
      <c r="D327" s="15">
        <f t="shared" si="48"/>
        <v>1.084614991482109E-2</v>
      </c>
      <c r="E327" s="13"/>
      <c r="F327" s="12">
        <f t="shared" si="41"/>
        <v>-8.622939863713831E-4</v>
      </c>
      <c r="G327" s="12">
        <f t="shared" si="42"/>
        <v>1.970907546848569E-4</v>
      </c>
      <c r="H327" s="13">
        <f t="shared" si="43"/>
        <v>-2.0998747870528216E-3</v>
      </c>
      <c r="I327" s="13"/>
      <c r="J327" s="18">
        <f t="shared" si="44"/>
        <v>-5.9407043703577653E-4</v>
      </c>
      <c r="K327" s="12">
        <f t="shared" si="45"/>
        <v>5.5060144714396547E-4</v>
      </c>
      <c r="L327" s="13">
        <f t="shared" si="46"/>
        <v>-8.7705183618399358E-4</v>
      </c>
      <c r="N327">
        <v>1609</v>
      </c>
      <c r="O327">
        <v>-0.25724020442930201</v>
      </c>
      <c r="P327">
        <v>-0.76967632027257205</v>
      </c>
      <c r="Q327">
        <v>1.1056218057921601</v>
      </c>
    </row>
    <row r="328" spans="1:17" x14ac:dyDescent="0.25">
      <c r="A328" s="17">
        <f t="shared" si="47"/>
        <v>1.6140000000000001</v>
      </c>
      <c r="B328" s="16">
        <f t="shared" si="48"/>
        <v>-2.5235264054514527E-3</v>
      </c>
      <c r="C328" s="16">
        <f t="shared" si="48"/>
        <v>2.2594752981260689E-3</v>
      </c>
      <c r="D328" s="15">
        <f t="shared" si="48"/>
        <v>2.0656149914821089E-2</v>
      </c>
      <c r="E328" s="13"/>
      <c r="F328" s="12">
        <f t="shared" si="41"/>
        <v>-8.749116183986407E-4</v>
      </c>
      <c r="G328" s="12">
        <f t="shared" si="42"/>
        <v>1.8386313117548693E-4</v>
      </c>
      <c r="H328" s="13">
        <f t="shared" si="43"/>
        <v>-2.0211190374787142E-3</v>
      </c>
      <c r="I328" s="13"/>
      <c r="J328" s="18">
        <f t="shared" si="44"/>
        <v>-5.9841345104770169E-4</v>
      </c>
      <c r="K328" s="12">
        <f t="shared" si="45"/>
        <v>5.5155383185861637E-4</v>
      </c>
      <c r="L328" s="13">
        <f t="shared" si="46"/>
        <v>-8.8735432074532269E-4</v>
      </c>
      <c r="N328">
        <v>1614</v>
      </c>
      <c r="O328">
        <v>-0.25724020442930201</v>
      </c>
      <c r="P328">
        <v>0.23032367972742801</v>
      </c>
      <c r="Q328">
        <v>2.1056218057921599</v>
      </c>
    </row>
    <row r="329" spans="1:17" x14ac:dyDescent="0.25">
      <c r="A329" s="17">
        <f t="shared" si="47"/>
        <v>1.621</v>
      </c>
      <c r="B329" s="16">
        <f t="shared" si="48"/>
        <v>-2.5235264054514527E-3</v>
      </c>
      <c r="C329" s="16">
        <f t="shared" si="48"/>
        <v>2.2594752981260689E-3</v>
      </c>
      <c r="D329" s="15">
        <f t="shared" si="48"/>
        <v>2.0656149914821089E-2</v>
      </c>
      <c r="E329" s="13"/>
      <c r="F329" s="12">
        <f t="shared" si="41"/>
        <v>-8.9257630323680065E-4</v>
      </c>
      <c r="G329" s="12">
        <f t="shared" si="42"/>
        <v>1.9967945826236918E-4</v>
      </c>
      <c r="H329" s="13">
        <f t="shared" si="43"/>
        <v>-1.8765259880749686E-3</v>
      </c>
      <c r="I329" s="13"/>
      <c r="J329" s="18">
        <f t="shared" si="44"/>
        <v>-6.0459965877342561E-4</v>
      </c>
      <c r="K329" s="12">
        <f t="shared" si="45"/>
        <v>5.5289623092164887E-4</v>
      </c>
      <c r="L329" s="13">
        <f t="shared" si="46"/>
        <v>-9.0099607833476038E-4</v>
      </c>
      <c r="N329">
        <v>1621</v>
      </c>
      <c r="O329">
        <v>-0.25724020442930201</v>
      </c>
      <c r="P329">
        <v>0.23032367972742801</v>
      </c>
      <c r="Q329">
        <v>2.1056218057921599</v>
      </c>
    </row>
    <row r="330" spans="1:17" x14ac:dyDescent="0.25">
      <c r="A330" s="17">
        <f t="shared" si="47"/>
        <v>1.623</v>
      </c>
      <c r="B330" s="16">
        <f t="shared" si="48"/>
        <v>7.2864735945485483E-3</v>
      </c>
      <c r="C330" s="16">
        <f t="shared" si="48"/>
        <v>2.2594752981260689E-3</v>
      </c>
      <c r="D330" s="15">
        <f t="shared" si="48"/>
        <v>-8.7738500851788619E-3</v>
      </c>
      <c r="E330" s="13"/>
      <c r="F330" s="12">
        <f t="shared" si="41"/>
        <v>-8.8781335604770357E-4</v>
      </c>
      <c r="G330" s="12">
        <f t="shared" si="42"/>
        <v>2.0419840885862133E-4</v>
      </c>
      <c r="H330" s="13">
        <f t="shared" si="43"/>
        <v>-1.8646436882453264E-3</v>
      </c>
      <c r="I330" s="13"/>
      <c r="J330" s="18">
        <f t="shared" si="44"/>
        <v>-6.063800484327101E-4</v>
      </c>
      <c r="K330" s="12">
        <f t="shared" si="45"/>
        <v>5.5330010878876983E-4</v>
      </c>
      <c r="L330" s="13">
        <f t="shared" si="46"/>
        <v>-9.0473724801108072E-4</v>
      </c>
      <c r="N330">
        <v>1623</v>
      </c>
      <c r="O330">
        <v>0.74275979557069804</v>
      </c>
      <c r="P330">
        <v>0.23032367972742801</v>
      </c>
      <c r="Q330">
        <v>-0.89437819420783504</v>
      </c>
    </row>
    <row r="331" spans="1:17" x14ac:dyDescent="0.25">
      <c r="A331" s="17">
        <f t="shared" si="47"/>
        <v>1.63</v>
      </c>
      <c r="B331" s="16">
        <f t="shared" si="48"/>
        <v>7.2864735945485483E-3</v>
      </c>
      <c r="C331" s="16">
        <f t="shared" si="48"/>
        <v>2.2594752981260689E-3</v>
      </c>
      <c r="D331" s="15">
        <f t="shared" si="48"/>
        <v>-8.7738500851788619E-3</v>
      </c>
      <c r="E331" s="13"/>
      <c r="F331" s="12">
        <f t="shared" si="41"/>
        <v>-8.3680804088586455E-4</v>
      </c>
      <c r="G331" s="12">
        <f t="shared" si="42"/>
        <v>2.2001473594550358E-4</v>
      </c>
      <c r="H331" s="13">
        <f t="shared" si="43"/>
        <v>-1.9260606388415776E-3</v>
      </c>
      <c r="I331" s="13"/>
      <c r="J331" s="18">
        <f t="shared" si="44"/>
        <v>-6.1241622332197751E-4</v>
      </c>
      <c r="K331" s="12">
        <f t="shared" si="45"/>
        <v>5.5478485479558426E-4</v>
      </c>
      <c r="L331" s="13">
        <f t="shared" si="46"/>
        <v>-9.1800471315588465E-4</v>
      </c>
      <c r="N331">
        <v>1630</v>
      </c>
      <c r="O331">
        <v>0.74275979557069804</v>
      </c>
      <c r="P331">
        <v>0.23032367972742801</v>
      </c>
      <c r="Q331">
        <v>-0.89437819420783504</v>
      </c>
    </row>
    <row r="332" spans="1:17" x14ac:dyDescent="0.25">
      <c r="A332" s="17">
        <f t="shared" si="47"/>
        <v>1.635</v>
      </c>
      <c r="B332" s="16">
        <f t="shared" si="48"/>
        <v>-2.5235264054514527E-3</v>
      </c>
      <c r="C332" s="16">
        <f t="shared" si="48"/>
        <v>2.2594752981260689E-3</v>
      </c>
      <c r="D332" s="15">
        <f t="shared" si="48"/>
        <v>-2.8393850085178914E-2</v>
      </c>
      <c r="E332" s="13"/>
      <c r="F332" s="12">
        <f t="shared" si="41"/>
        <v>-8.2490067291312154E-4</v>
      </c>
      <c r="G332" s="12">
        <f t="shared" si="42"/>
        <v>2.3131211243613417E-4</v>
      </c>
      <c r="H332" s="13">
        <f t="shared" si="43"/>
        <v>-2.0189798892674741E-3</v>
      </c>
      <c r="I332" s="13"/>
      <c r="J332" s="18">
        <f t="shared" si="44"/>
        <v>-6.1657049510647512E-4</v>
      </c>
      <c r="K332" s="12">
        <f t="shared" si="45"/>
        <v>5.5591317191653841E-4</v>
      </c>
      <c r="L332" s="13">
        <f t="shared" si="46"/>
        <v>-9.2786731447615754E-4</v>
      </c>
      <c r="N332">
        <v>1635</v>
      </c>
      <c r="O332">
        <v>-0.25724020442930201</v>
      </c>
      <c r="P332">
        <v>0.23032367972742801</v>
      </c>
      <c r="Q332">
        <v>-2.8943781942078401</v>
      </c>
    </row>
    <row r="333" spans="1:17" x14ac:dyDescent="0.25">
      <c r="A333" s="17">
        <f t="shared" si="47"/>
        <v>1.6419999999999999</v>
      </c>
      <c r="B333" s="16">
        <f t="shared" si="48"/>
        <v>-2.5235264054514527E-3</v>
      </c>
      <c r="C333" s="16">
        <f t="shared" si="48"/>
        <v>2.2594752981260689E-3</v>
      </c>
      <c r="D333" s="15">
        <f t="shared" si="48"/>
        <v>-2.8393850085178914E-2</v>
      </c>
      <c r="E333" s="13"/>
      <c r="F333" s="12">
        <f t="shared" si="41"/>
        <v>-8.4256535775128149E-4</v>
      </c>
      <c r="G333" s="12">
        <f t="shared" si="42"/>
        <v>2.4712843952301639E-4</v>
      </c>
      <c r="H333" s="13">
        <f t="shared" si="43"/>
        <v>-2.2177368398637234E-3</v>
      </c>
      <c r="I333" s="13"/>
      <c r="J333" s="18">
        <f t="shared" si="44"/>
        <v>-6.2240662621380048E-4</v>
      </c>
      <c r="K333" s="12">
        <f t="shared" si="45"/>
        <v>5.5758771384839545E-4</v>
      </c>
      <c r="L333" s="13">
        <f t="shared" si="46"/>
        <v>-9.4269582302811648E-4</v>
      </c>
      <c r="N333">
        <v>1642</v>
      </c>
      <c r="O333">
        <v>-0.25724020442930201</v>
      </c>
      <c r="P333">
        <v>0.23032367972742801</v>
      </c>
      <c r="Q333">
        <v>-2.8943781942078401</v>
      </c>
    </row>
    <row r="334" spans="1:17" x14ac:dyDescent="0.25">
      <c r="A334" s="17">
        <f t="shared" si="47"/>
        <v>1.643</v>
      </c>
      <c r="B334" s="16">
        <f t="shared" si="48"/>
        <v>7.2864735945485483E-3</v>
      </c>
      <c r="C334" s="16">
        <f t="shared" si="48"/>
        <v>1.2069475298126088E-2</v>
      </c>
      <c r="D334" s="15">
        <f t="shared" si="48"/>
        <v>1.084614991482109E-2</v>
      </c>
      <c r="E334" s="13"/>
      <c r="F334" s="12">
        <f t="shared" si="41"/>
        <v>-8.4018388415673263E-4</v>
      </c>
      <c r="G334" s="12">
        <f t="shared" si="42"/>
        <v>2.5429291482114325E-4</v>
      </c>
      <c r="H334" s="13">
        <f t="shared" si="43"/>
        <v>-2.2265106899489033E-3</v>
      </c>
      <c r="I334" s="13"/>
      <c r="J334" s="18">
        <f t="shared" si="44"/>
        <v>-6.2324800083475454E-4</v>
      </c>
      <c r="K334" s="12">
        <f t="shared" si="45"/>
        <v>5.5783842452556754E-4</v>
      </c>
      <c r="L334" s="13">
        <f t="shared" si="46"/>
        <v>-9.4491794679302308E-4</v>
      </c>
      <c r="N334">
        <v>1643</v>
      </c>
      <c r="O334">
        <v>0.74275979557069804</v>
      </c>
      <c r="P334">
        <v>1.23032367972743</v>
      </c>
      <c r="Q334">
        <v>1.1056218057921601</v>
      </c>
    </row>
    <row r="335" spans="1:17" x14ac:dyDescent="0.25">
      <c r="A335" s="17">
        <f t="shared" si="47"/>
        <v>1.651</v>
      </c>
      <c r="B335" s="16">
        <f t="shared" si="48"/>
        <v>7.2864735945485483E-3</v>
      </c>
      <c r="C335" s="16">
        <f t="shared" si="48"/>
        <v>1.2069475298126088E-2</v>
      </c>
      <c r="D335" s="15">
        <f t="shared" si="48"/>
        <v>1.084614991482109E-2</v>
      </c>
      <c r="E335" s="13"/>
      <c r="F335" s="12">
        <f t="shared" si="41"/>
        <v>-7.8189209540034416E-4</v>
      </c>
      <c r="G335" s="12">
        <f t="shared" si="42"/>
        <v>3.5084871720615207E-4</v>
      </c>
      <c r="H335" s="13">
        <f t="shared" si="43"/>
        <v>-2.1397414906303347E-3</v>
      </c>
      <c r="I335" s="13"/>
      <c r="J335" s="18">
        <f t="shared" si="44"/>
        <v>-6.2973630475298282E-4</v>
      </c>
      <c r="K335" s="12">
        <f t="shared" si="45"/>
        <v>5.6025899105367673E-4</v>
      </c>
      <c r="L335" s="13">
        <f t="shared" si="46"/>
        <v>-9.6238295551534004E-4</v>
      </c>
      <c r="N335">
        <v>1651</v>
      </c>
      <c r="O335">
        <v>0.74275979557069804</v>
      </c>
      <c r="P335">
        <v>1.23032367972743</v>
      </c>
      <c r="Q335">
        <v>1.1056218057921601</v>
      </c>
    </row>
    <row r="336" spans="1:17" x14ac:dyDescent="0.25">
      <c r="A336" s="17">
        <f t="shared" si="47"/>
        <v>1.651</v>
      </c>
      <c r="B336" s="16">
        <f t="shared" si="48"/>
        <v>7.2864735945485483E-3</v>
      </c>
      <c r="C336" s="16">
        <f t="shared" si="48"/>
        <v>1.2069475298126088E-2</v>
      </c>
      <c r="D336" s="15">
        <f t="shared" si="48"/>
        <v>1.084614991482109E-2</v>
      </c>
      <c r="E336" s="13"/>
      <c r="F336" s="12">
        <f t="shared" si="41"/>
        <v>-7.8189209540034416E-4</v>
      </c>
      <c r="G336" s="12">
        <f t="shared" si="42"/>
        <v>3.5084871720615207E-4</v>
      </c>
      <c r="H336" s="13">
        <f t="shared" si="43"/>
        <v>-2.1397414906303347E-3</v>
      </c>
      <c r="I336" s="13"/>
      <c r="J336" s="18">
        <f t="shared" si="44"/>
        <v>-6.2973630475298282E-4</v>
      </c>
      <c r="K336" s="12">
        <f t="shared" si="45"/>
        <v>5.6025899105367673E-4</v>
      </c>
      <c r="L336" s="13">
        <f t="shared" si="46"/>
        <v>-9.6238295551534004E-4</v>
      </c>
      <c r="N336">
        <v>1651</v>
      </c>
      <c r="O336">
        <v>0.74275979557069804</v>
      </c>
      <c r="P336">
        <v>1.23032367972743</v>
      </c>
      <c r="Q336">
        <v>1.1056218057921601</v>
      </c>
    </row>
    <row r="337" spans="1:17" x14ac:dyDescent="0.25">
      <c r="A337" s="17">
        <f t="shared" si="47"/>
        <v>1.6579999999999999</v>
      </c>
      <c r="B337" s="16">
        <f t="shared" si="48"/>
        <v>7.2864735945485483E-3</v>
      </c>
      <c r="C337" s="16">
        <f t="shared" si="48"/>
        <v>1.2069475298126088E-2</v>
      </c>
      <c r="D337" s="15">
        <f t="shared" si="48"/>
        <v>1.084614991482109E-2</v>
      </c>
      <c r="E337" s="13"/>
      <c r="F337" s="12">
        <f t="shared" si="41"/>
        <v>-7.3088678023850513E-4</v>
      </c>
      <c r="G337" s="12">
        <f t="shared" si="42"/>
        <v>4.353350442930334E-4</v>
      </c>
      <c r="H337" s="13">
        <f t="shared" si="43"/>
        <v>-2.0638184412265881E-3</v>
      </c>
      <c r="I337" s="13"/>
      <c r="J337" s="18">
        <f t="shared" si="44"/>
        <v>-6.350310308177187E-4</v>
      </c>
      <c r="K337" s="12">
        <f t="shared" si="45"/>
        <v>5.6301063421892387E-4</v>
      </c>
      <c r="L337" s="13">
        <f t="shared" si="46"/>
        <v>-9.7709541527683905E-4</v>
      </c>
      <c r="N337">
        <v>1658</v>
      </c>
      <c r="O337">
        <v>0.74275979557069804</v>
      </c>
      <c r="P337">
        <v>1.23032367972743</v>
      </c>
      <c r="Q337">
        <v>1.1056218057921601</v>
      </c>
    </row>
    <row r="338" spans="1:17" x14ac:dyDescent="0.25">
      <c r="A338" s="17">
        <f t="shared" si="47"/>
        <v>1.6639999999999999</v>
      </c>
      <c r="B338" s="16">
        <f t="shared" si="48"/>
        <v>-2.5235264054514527E-3</v>
      </c>
      <c r="C338" s="16">
        <f t="shared" si="48"/>
        <v>-7.5505247018739325E-3</v>
      </c>
      <c r="D338" s="15">
        <f t="shared" si="48"/>
        <v>-8.7738500851788619E-3</v>
      </c>
      <c r="E338" s="13"/>
      <c r="F338" s="12">
        <f t="shared" si="41"/>
        <v>-7.1659793867121381E-4</v>
      </c>
      <c r="G338" s="12">
        <f t="shared" si="42"/>
        <v>4.4889189608178986E-4</v>
      </c>
      <c r="H338" s="13">
        <f t="shared" si="43"/>
        <v>-2.0576015417376613E-3</v>
      </c>
      <c r="I338" s="13"/>
      <c r="J338" s="18">
        <f t="shared" si="44"/>
        <v>-6.3937348497444791E-4</v>
      </c>
      <c r="K338" s="12">
        <f t="shared" si="45"/>
        <v>5.656633150400483E-4</v>
      </c>
      <c r="L338" s="13">
        <f t="shared" si="46"/>
        <v>-9.8945967522573171E-4</v>
      </c>
      <c r="N338">
        <v>1664</v>
      </c>
      <c r="O338">
        <v>-0.25724020442930201</v>
      </c>
      <c r="P338">
        <v>-0.76967632027257205</v>
      </c>
      <c r="Q338">
        <v>-0.89437819420783504</v>
      </c>
    </row>
    <row r="339" spans="1:17" x14ac:dyDescent="0.25">
      <c r="A339" s="17">
        <f t="shared" si="47"/>
        <v>1.67</v>
      </c>
      <c r="B339" s="16">
        <f t="shared" si="48"/>
        <v>-2.5235264054514527E-3</v>
      </c>
      <c r="C339" s="16">
        <f t="shared" si="48"/>
        <v>-7.5505247018739325E-3</v>
      </c>
      <c r="D339" s="15">
        <f t="shared" si="48"/>
        <v>-8.7738500851788619E-3</v>
      </c>
      <c r="E339" s="13"/>
      <c r="F339" s="12">
        <f t="shared" si="41"/>
        <v>-7.3173909710392258E-4</v>
      </c>
      <c r="G339" s="12">
        <f t="shared" si="42"/>
        <v>4.0358874787054623E-4</v>
      </c>
      <c r="H339" s="13">
        <f t="shared" si="43"/>
        <v>-2.1102446422487345E-3</v>
      </c>
      <c r="I339" s="13"/>
      <c r="J339" s="18">
        <f t="shared" si="44"/>
        <v>-6.4371849608177336E-4</v>
      </c>
      <c r="K339" s="12">
        <f t="shared" si="45"/>
        <v>5.6822075697190533E-4</v>
      </c>
      <c r="L339" s="13">
        <f t="shared" si="46"/>
        <v>-1.0019632137776909E-3</v>
      </c>
      <c r="N339">
        <v>1670</v>
      </c>
      <c r="O339">
        <v>-0.25724020442930201</v>
      </c>
      <c r="P339">
        <v>-0.76967632027257205</v>
      </c>
      <c r="Q339">
        <v>-0.89437819420783504</v>
      </c>
    </row>
    <row r="340" spans="1:17" x14ac:dyDescent="0.25">
      <c r="A340" s="17">
        <f t="shared" si="47"/>
        <v>1.6719999999999999</v>
      </c>
      <c r="B340" s="16">
        <f t="shared" si="48"/>
        <v>7.2864735945485483E-3</v>
      </c>
      <c r="C340" s="16">
        <f t="shared" si="48"/>
        <v>1.2069475298126088E-2</v>
      </c>
      <c r="D340" s="15">
        <f t="shared" si="48"/>
        <v>-8.7738500851788619E-3</v>
      </c>
      <c r="E340" s="13"/>
      <c r="F340" s="12">
        <f t="shared" si="41"/>
        <v>-7.2697614991482551E-4</v>
      </c>
      <c r="G340" s="12">
        <f t="shared" si="42"/>
        <v>4.081076984667984E-4</v>
      </c>
      <c r="H340" s="13">
        <f t="shared" si="43"/>
        <v>-2.1277923424190921E-3</v>
      </c>
      <c r="I340" s="13"/>
      <c r="J340" s="18">
        <f t="shared" si="44"/>
        <v>-6.4517721132879206E-4</v>
      </c>
      <c r="K340" s="12">
        <f t="shared" si="45"/>
        <v>5.6903245341824265E-4</v>
      </c>
      <c r="L340" s="13">
        <f t="shared" si="46"/>
        <v>-1.0062012507623588E-3</v>
      </c>
      <c r="N340">
        <v>1672</v>
      </c>
      <c r="O340">
        <v>0.74275979557069804</v>
      </c>
      <c r="P340">
        <v>1.23032367972743</v>
      </c>
      <c r="Q340">
        <v>-0.89437819420783504</v>
      </c>
    </row>
    <row r="341" spans="1:17" x14ac:dyDescent="0.25">
      <c r="A341" s="17">
        <f t="shared" si="47"/>
        <v>1.6819999999999999</v>
      </c>
      <c r="B341" s="16">
        <f t="shared" si="48"/>
        <v>7.2864735945485483E-3</v>
      </c>
      <c r="C341" s="16">
        <f t="shared" si="48"/>
        <v>1.2069475298126088E-2</v>
      </c>
      <c r="D341" s="15">
        <f t="shared" si="48"/>
        <v>-8.7738500851788619E-3</v>
      </c>
      <c r="E341" s="13"/>
      <c r="F341" s="12">
        <f t="shared" si="41"/>
        <v>-6.5411141396934001E-4</v>
      </c>
      <c r="G341" s="12">
        <f t="shared" si="42"/>
        <v>5.2880245144805937E-4</v>
      </c>
      <c r="H341" s="13">
        <f t="shared" si="43"/>
        <v>-2.2155308432708809E-3</v>
      </c>
      <c r="I341" s="13"/>
      <c r="J341" s="18">
        <f t="shared" si="44"/>
        <v>-6.5208264914821295E-4</v>
      </c>
      <c r="K341" s="12">
        <f t="shared" si="45"/>
        <v>5.7371700416781698E-4</v>
      </c>
      <c r="L341" s="13">
        <f t="shared" si="46"/>
        <v>-1.0279178666908087E-3</v>
      </c>
      <c r="N341">
        <v>1682</v>
      </c>
      <c r="O341">
        <v>0.74275979557069804</v>
      </c>
      <c r="P341">
        <v>1.23032367972743</v>
      </c>
      <c r="Q341">
        <v>-0.89437819420783504</v>
      </c>
    </row>
    <row r="342" spans="1:17" x14ac:dyDescent="0.25">
      <c r="A342" s="17">
        <f t="shared" si="47"/>
        <v>1.6839999999999999</v>
      </c>
      <c r="B342" s="16">
        <f t="shared" si="48"/>
        <v>-2.5235264054514527E-3</v>
      </c>
      <c r="C342" s="16">
        <f t="shared" si="48"/>
        <v>1.2069475298126088E-2</v>
      </c>
      <c r="D342" s="15">
        <f t="shared" si="48"/>
        <v>1.0361499148211386E-3</v>
      </c>
      <c r="E342" s="13"/>
      <c r="F342" s="12">
        <f t="shared" si="41"/>
        <v>-6.4934846678024293E-4</v>
      </c>
      <c r="G342" s="12">
        <f t="shared" si="42"/>
        <v>5.5294140204431152E-4</v>
      </c>
      <c r="H342" s="13">
        <f t="shared" si="43"/>
        <v>-2.2232685434412387E-3</v>
      </c>
      <c r="I342" s="13"/>
      <c r="J342" s="18">
        <f t="shared" si="44"/>
        <v>-6.5338610902896256E-4</v>
      </c>
      <c r="K342" s="12">
        <f t="shared" si="45"/>
        <v>5.7479874802130934E-4</v>
      </c>
      <c r="L342" s="13">
        <f t="shared" si="46"/>
        <v>-1.0323566660775207E-3</v>
      </c>
      <c r="N342">
        <v>1684</v>
      </c>
      <c r="O342">
        <v>-0.25724020442930201</v>
      </c>
      <c r="P342">
        <v>1.23032367972743</v>
      </c>
      <c r="Q342">
        <v>0.105621805792165</v>
      </c>
    </row>
    <row r="343" spans="1:17" x14ac:dyDescent="0.25">
      <c r="A343" s="17">
        <f t="shared" si="47"/>
        <v>1.6910000000000001</v>
      </c>
      <c r="B343" s="16">
        <f t="shared" si="48"/>
        <v>-2.5235264054514527E-3</v>
      </c>
      <c r="C343" s="16">
        <f t="shared" si="48"/>
        <v>1.2069475298126088E-2</v>
      </c>
      <c r="D343" s="15">
        <f t="shared" si="48"/>
        <v>1.0361499148211386E-3</v>
      </c>
      <c r="E343" s="13"/>
      <c r="F343" s="12">
        <f t="shared" si="41"/>
        <v>-6.6701315161840343E-4</v>
      </c>
      <c r="G343" s="12">
        <f t="shared" si="42"/>
        <v>6.3742772913119551E-4</v>
      </c>
      <c r="H343" s="13">
        <f t="shared" si="43"/>
        <v>-2.2160154940374906E-3</v>
      </c>
      <c r="I343" s="13"/>
      <c r="J343" s="18">
        <f t="shared" si="44"/>
        <v>-6.5799337469335788E-4</v>
      </c>
      <c r="K343" s="12">
        <f t="shared" si="45"/>
        <v>5.7896503998042367E-4</v>
      </c>
      <c r="L343" s="13">
        <f t="shared" si="46"/>
        <v>-1.0478941602086965E-3</v>
      </c>
      <c r="N343">
        <v>1691</v>
      </c>
      <c r="O343">
        <v>-0.25724020442930201</v>
      </c>
      <c r="P343">
        <v>1.23032367972743</v>
      </c>
      <c r="Q343">
        <v>0.105621805792165</v>
      </c>
    </row>
    <row r="344" spans="1:17" x14ac:dyDescent="0.25">
      <c r="A344" s="17">
        <f t="shared" si="47"/>
        <v>1.6919999999999999</v>
      </c>
      <c r="B344" s="16">
        <f t="shared" si="48"/>
        <v>7.2864735945485483E-3</v>
      </c>
      <c r="C344" s="16">
        <f t="shared" si="48"/>
        <v>1.2069475298126088E-2</v>
      </c>
      <c r="D344" s="15">
        <f t="shared" si="48"/>
        <v>-8.7738500851788619E-3</v>
      </c>
      <c r="E344" s="13"/>
      <c r="F344" s="12">
        <f t="shared" si="41"/>
        <v>-6.6463167802385511E-4</v>
      </c>
      <c r="G344" s="12">
        <f t="shared" si="42"/>
        <v>6.4949720442932023E-4</v>
      </c>
      <c r="H344" s="13">
        <f t="shared" si="43"/>
        <v>-2.2198843441226688E-3</v>
      </c>
      <c r="I344" s="13"/>
      <c r="J344" s="18">
        <f t="shared" si="44"/>
        <v>-6.5865919710817898E-4</v>
      </c>
      <c r="K344" s="12">
        <f t="shared" si="45"/>
        <v>5.7960850244720386E-4</v>
      </c>
      <c r="L344" s="13">
        <f t="shared" si="46"/>
        <v>-1.0501121101277764E-3</v>
      </c>
      <c r="N344">
        <v>1692</v>
      </c>
      <c r="O344">
        <v>0.74275979557069804</v>
      </c>
      <c r="P344">
        <v>1.23032367972743</v>
      </c>
      <c r="Q344">
        <v>-0.89437819420783504</v>
      </c>
    </row>
    <row r="345" spans="1:17" x14ac:dyDescent="0.25">
      <c r="A345" s="17">
        <f t="shared" si="47"/>
        <v>1.702</v>
      </c>
      <c r="B345" s="16">
        <f t="shared" si="48"/>
        <v>7.2864735945485483E-3</v>
      </c>
      <c r="C345" s="16">
        <f t="shared" si="48"/>
        <v>1.2069475298126088E-2</v>
      </c>
      <c r="D345" s="15">
        <f t="shared" si="48"/>
        <v>-8.7738500851788619E-3</v>
      </c>
      <c r="E345" s="13"/>
      <c r="F345" s="12">
        <f t="shared" si="41"/>
        <v>-5.917669420783696E-4</v>
      </c>
      <c r="G345" s="12">
        <f t="shared" si="42"/>
        <v>7.7019195741058119E-4</v>
      </c>
      <c r="H345" s="13">
        <f t="shared" si="43"/>
        <v>-2.3076228449744576E-3</v>
      </c>
      <c r="I345" s="13"/>
      <c r="J345" s="18">
        <f t="shared" si="44"/>
        <v>-6.6494119020869011E-4</v>
      </c>
      <c r="K345" s="12">
        <f t="shared" si="45"/>
        <v>5.867069482564034E-4</v>
      </c>
      <c r="L345" s="13">
        <f t="shared" si="46"/>
        <v>-1.0727496460732622E-3</v>
      </c>
      <c r="N345">
        <v>1702</v>
      </c>
      <c r="O345">
        <v>0.74275979557069804</v>
      </c>
      <c r="P345">
        <v>1.23032367972743</v>
      </c>
      <c r="Q345">
        <v>-0.89437819420783504</v>
      </c>
    </row>
    <row r="346" spans="1:17" x14ac:dyDescent="0.25">
      <c r="A346" s="17">
        <f t="shared" si="47"/>
        <v>1.7030000000000001</v>
      </c>
      <c r="B346" s="16">
        <f t="shared" si="48"/>
        <v>7.2864735945485483E-3</v>
      </c>
      <c r="C346" s="16">
        <f t="shared" si="48"/>
        <v>1.2069475298126088E-2</v>
      </c>
      <c r="D346" s="15">
        <f t="shared" si="48"/>
        <v>-8.7738500851788619E-3</v>
      </c>
      <c r="E346" s="13"/>
      <c r="F346" s="12">
        <f t="shared" si="41"/>
        <v>-5.8448046848382027E-4</v>
      </c>
      <c r="G346" s="12">
        <f t="shared" si="42"/>
        <v>7.8226143270870862E-4</v>
      </c>
      <c r="H346" s="13">
        <f t="shared" si="43"/>
        <v>-2.3163966950596375E-3</v>
      </c>
      <c r="I346" s="13"/>
      <c r="J346" s="18">
        <f t="shared" si="44"/>
        <v>-6.655293139139713E-4</v>
      </c>
      <c r="K346" s="12">
        <f t="shared" si="45"/>
        <v>5.8748317495146312E-4</v>
      </c>
      <c r="L346" s="13">
        <f t="shared" si="46"/>
        <v>-1.0750616558432794E-3</v>
      </c>
      <c r="N346">
        <v>1703</v>
      </c>
      <c r="O346">
        <v>0.74275979557069804</v>
      </c>
      <c r="P346">
        <v>1.23032367972743</v>
      </c>
      <c r="Q346">
        <v>-0.89437819420783504</v>
      </c>
    </row>
    <row r="347" spans="1:17" x14ac:dyDescent="0.25">
      <c r="A347" s="17">
        <f t="shared" si="47"/>
        <v>1.708</v>
      </c>
      <c r="B347" s="16">
        <f t="shared" si="48"/>
        <v>7.2864735945485483E-3</v>
      </c>
      <c r="C347" s="16">
        <f t="shared" si="48"/>
        <v>1.2069475298126088E-2</v>
      </c>
      <c r="D347" s="15">
        <f t="shared" si="48"/>
        <v>-8.7738500851788619E-3</v>
      </c>
      <c r="E347" s="13"/>
      <c r="F347" s="12">
        <f t="shared" si="41"/>
        <v>-5.4804810051107828E-4</v>
      </c>
      <c r="G347" s="12">
        <f t="shared" si="42"/>
        <v>8.4260880919933775E-4</v>
      </c>
      <c r="H347" s="13">
        <f t="shared" si="43"/>
        <v>-2.3602659454855309E-3</v>
      </c>
      <c r="I347" s="13"/>
      <c r="J347" s="18">
        <f t="shared" si="44"/>
        <v>-6.6836063533645847E-4</v>
      </c>
      <c r="K347" s="12">
        <f t="shared" si="45"/>
        <v>5.915453505562332E-4</v>
      </c>
      <c r="L347" s="13">
        <f t="shared" si="46"/>
        <v>-1.0867533124446422E-3</v>
      </c>
      <c r="N347">
        <v>1708</v>
      </c>
      <c r="O347">
        <v>0.74275979557069804</v>
      </c>
      <c r="P347">
        <v>1.23032367972743</v>
      </c>
      <c r="Q347">
        <v>-0.89437819420783504</v>
      </c>
    </row>
    <row r="348" spans="1:17" x14ac:dyDescent="0.25">
      <c r="A348" s="17">
        <f t="shared" si="47"/>
        <v>1.7130000000000001</v>
      </c>
      <c r="B348" s="16">
        <f t="shared" si="48"/>
        <v>-2.5235264054514527E-3</v>
      </c>
      <c r="C348" s="16">
        <f t="shared" si="48"/>
        <v>1.2069475298126088E-2</v>
      </c>
      <c r="D348" s="15">
        <f t="shared" si="48"/>
        <v>-8.7738500851788619E-3</v>
      </c>
      <c r="E348" s="13"/>
      <c r="F348" s="12">
        <f t="shared" si="41"/>
        <v>-5.3614073253833527E-4</v>
      </c>
      <c r="G348" s="12">
        <f t="shared" si="42"/>
        <v>9.0295618568996959E-4</v>
      </c>
      <c r="H348" s="13">
        <f t="shared" si="43"/>
        <v>-2.4041351959114264E-3</v>
      </c>
      <c r="I348" s="13"/>
      <c r="J348" s="18">
        <f t="shared" si="44"/>
        <v>-6.7107110741908207E-4</v>
      </c>
      <c r="K348" s="12">
        <f t="shared" si="45"/>
        <v>5.9590926304345653E-4</v>
      </c>
      <c r="L348" s="13">
        <f t="shared" si="46"/>
        <v>-1.0986643152981349E-3</v>
      </c>
      <c r="N348">
        <v>1713</v>
      </c>
      <c r="O348">
        <v>-0.25724020442930201</v>
      </c>
      <c r="P348">
        <v>1.23032367972743</v>
      </c>
      <c r="Q348">
        <v>-0.89437819420783504</v>
      </c>
    </row>
    <row r="349" spans="1:17" x14ac:dyDescent="0.25">
      <c r="A349" s="17">
        <f t="shared" si="47"/>
        <v>1.724</v>
      </c>
      <c r="B349" s="16">
        <f t="shared" si="48"/>
        <v>-2.5235264054514527E-3</v>
      </c>
      <c r="C349" s="16">
        <f t="shared" si="48"/>
        <v>1.2069475298126088E-2</v>
      </c>
      <c r="D349" s="15">
        <f t="shared" si="48"/>
        <v>-8.7738500851788619E-3</v>
      </c>
      <c r="E349" s="13"/>
      <c r="F349" s="12">
        <f t="shared" si="41"/>
        <v>-5.63899522998301E-4</v>
      </c>
      <c r="G349" s="12">
        <f t="shared" si="42"/>
        <v>1.0357204139693553E-3</v>
      </c>
      <c r="H349" s="13">
        <f t="shared" si="43"/>
        <v>-2.5006475468483929E-3</v>
      </c>
      <c r="I349" s="13"/>
      <c r="J349" s="18">
        <f t="shared" si="44"/>
        <v>-6.771213288245335E-4</v>
      </c>
      <c r="K349" s="12">
        <f t="shared" si="45"/>
        <v>6.0657198434158272E-4</v>
      </c>
      <c r="L349" s="13">
        <f t="shared" si="46"/>
        <v>-1.1256406203833137E-3</v>
      </c>
      <c r="N349">
        <v>1724</v>
      </c>
      <c r="O349">
        <v>-0.25724020442930201</v>
      </c>
      <c r="P349">
        <v>1.23032367972743</v>
      </c>
      <c r="Q349">
        <v>-0.89437819420783504</v>
      </c>
    </row>
    <row r="350" spans="1:17" x14ac:dyDescent="0.25">
      <c r="A350" s="17">
        <f t="shared" si="47"/>
        <v>1.7250000000000001</v>
      </c>
      <c r="B350" s="16">
        <f t="shared" si="48"/>
        <v>7.2864735945485483E-3</v>
      </c>
      <c r="C350" s="16">
        <f t="shared" si="48"/>
        <v>-7.5505247018739325E-3</v>
      </c>
      <c r="D350" s="15">
        <f t="shared" si="48"/>
        <v>-1.8583850085178908E-2</v>
      </c>
      <c r="E350" s="13"/>
      <c r="F350" s="12">
        <f t="shared" si="41"/>
        <v>-5.6151804940375214E-4</v>
      </c>
      <c r="G350" s="12">
        <f t="shared" si="42"/>
        <v>1.0379798892674816E-3</v>
      </c>
      <c r="H350" s="13">
        <f t="shared" si="43"/>
        <v>-2.5143263969335731E-3</v>
      </c>
      <c r="I350" s="13"/>
      <c r="J350" s="18">
        <f t="shared" si="44"/>
        <v>-6.7768403761073463E-4</v>
      </c>
      <c r="K350" s="12">
        <f t="shared" si="45"/>
        <v>6.0760883449320125E-4</v>
      </c>
      <c r="L350" s="13">
        <f t="shared" si="46"/>
        <v>-1.1281481073552051E-3</v>
      </c>
      <c r="N350">
        <v>1725</v>
      </c>
      <c r="O350">
        <v>0.74275979557069804</v>
      </c>
      <c r="P350">
        <v>-0.76967632027257205</v>
      </c>
      <c r="Q350">
        <v>-1.8943781942078399</v>
      </c>
    </row>
    <row r="351" spans="1:17" x14ac:dyDescent="0.25">
      <c r="A351" s="17">
        <f t="shared" si="47"/>
        <v>1.7310000000000001</v>
      </c>
      <c r="B351" s="16">
        <f t="shared" si="48"/>
        <v>7.2864735945485483E-3</v>
      </c>
      <c r="C351" s="16">
        <f t="shared" si="48"/>
        <v>-7.5505247018739325E-3</v>
      </c>
      <c r="D351" s="15">
        <f t="shared" si="48"/>
        <v>-1.8583850085178908E-2</v>
      </c>
      <c r="E351" s="13"/>
      <c r="F351" s="12">
        <f t="shared" si="41"/>
        <v>-5.1779920783646082E-4</v>
      </c>
      <c r="G351" s="12">
        <f t="shared" si="42"/>
        <v>9.9267674105623792E-4</v>
      </c>
      <c r="H351" s="13">
        <f t="shared" si="43"/>
        <v>-2.6258294974446468E-3</v>
      </c>
      <c r="I351" s="13"/>
      <c r="J351" s="18">
        <f t="shared" si="44"/>
        <v>-6.8092198938245533E-4</v>
      </c>
      <c r="K351" s="12">
        <f t="shared" si="45"/>
        <v>6.1370080438417245E-4</v>
      </c>
      <c r="L351" s="13">
        <f t="shared" si="46"/>
        <v>-1.1435685750383398E-3</v>
      </c>
      <c r="N351">
        <v>1731</v>
      </c>
      <c r="O351">
        <v>0.74275979557069804</v>
      </c>
      <c r="P351">
        <v>-0.76967632027257205</v>
      </c>
      <c r="Q351">
        <v>-1.8943781942078399</v>
      </c>
    </row>
    <row r="352" spans="1:17" x14ac:dyDescent="0.25">
      <c r="A352" s="17">
        <f t="shared" si="47"/>
        <v>1.7330000000000001</v>
      </c>
      <c r="B352" s="16">
        <f t="shared" si="48"/>
        <v>7.2864735945485483E-3</v>
      </c>
      <c r="C352" s="16">
        <f t="shared" si="48"/>
        <v>-7.5505247018739325E-3</v>
      </c>
      <c r="D352" s="15">
        <f t="shared" si="48"/>
        <v>-1.8583850085178908E-2</v>
      </c>
      <c r="E352" s="13"/>
      <c r="F352" s="12">
        <f t="shared" si="41"/>
        <v>-5.0322626064736367E-4</v>
      </c>
      <c r="G352" s="12">
        <f t="shared" si="42"/>
        <v>9.7757569165249011E-4</v>
      </c>
      <c r="H352" s="13">
        <f t="shared" si="43"/>
        <v>-2.6629971976150045E-3</v>
      </c>
      <c r="I352" s="13"/>
      <c r="J352" s="18">
        <f t="shared" si="44"/>
        <v>-6.8194301485093912E-4</v>
      </c>
      <c r="K352" s="12">
        <f t="shared" si="45"/>
        <v>6.156710568168812E-4</v>
      </c>
      <c r="L352" s="13">
        <f t="shared" si="46"/>
        <v>-1.1488574017333995E-3</v>
      </c>
      <c r="N352">
        <v>1733</v>
      </c>
      <c r="O352">
        <v>0.74275979557069804</v>
      </c>
      <c r="P352">
        <v>-0.76967632027257205</v>
      </c>
      <c r="Q352">
        <v>-1.8943781942078399</v>
      </c>
    </row>
    <row r="353" spans="1:17" x14ac:dyDescent="0.25">
      <c r="A353" s="17">
        <f t="shared" si="47"/>
        <v>1.74</v>
      </c>
      <c r="B353" s="16">
        <f t="shared" si="48"/>
        <v>7.2864735945485483E-3</v>
      </c>
      <c r="C353" s="16">
        <f t="shared" si="48"/>
        <v>-7.5505247018739325E-3</v>
      </c>
      <c r="D353" s="15">
        <f t="shared" si="48"/>
        <v>-1.8583850085178908E-2</v>
      </c>
      <c r="E353" s="13"/>
      <c r="F353" s="12">
        <f t="shared" si="41"/>
        <v>-4.5222094548552459E-4</v>
      </c>
      <c r="G353" s="12">
        <f t="shared" si="42"/>
        <v>9.2472201873937333E-4</v>
      </c>
      <c r="H353" s="13">
        <f t="shared" si="43"/>
        <v>-2.7930841482112548E-3</v>
      </c>
      <c r="I353" s="13"/>
      <c r="J353" s="18">
        <f t="shared" si="44"/>
        <v>-6.8528708007240414E-4</v>
      </c>
      <c r="K353" s="12">
        <f t="shared" si="45"/>
        <v>6.223290988032526E-4</v>
      </c>
      <c r="L353" s="13">
        <f t="shared" si="46"/>
        <v>-1.1679536864437911E-3</v>
      </c>
      <c r="N353">
        <v>1740</v>
      </c>
      <c r="O353">
        <v>0.74275979557069804</v>
      </c>
      <c r="P353">
        <v>-0.76967632027257205</v>
      </c>
      <c r="Q353">
        <v>-1.8943781942078399</v>
      </c>
    </row>
    <row r="354" spans="1:17" x14ac:dyDescent="0.25">
      <c r="A354" s="17">
        <f t="shared" si="47"/>
        <v>1.7450000000000001</v>
      </c>
      <c r="B354" s="16">
        <f t="shared" si="48"/>
        <v>7.2864735945485483E-3</v>
      </c>
      <c r="C354" s="16">
        <f t="shared" si="48"/>
        <v>-7.5505247018739325E-3</v>
      </c>
      <c r="D354" s="15">
        <f t="shared" si="48"/>
        <v>2.0656149914821089E-2</v>
      </c>
      <c r="E354" s="13"/>
      <c r="F354" s="12">
        <f t="shared" si="41"/>
        <v>-4.1578857751278103E-4</v>
      </c>
      <c r="G354" s="12">
        <f t="shared" si="42"/>
        <v>8.8696939523000284E-4</v>
      </c>
      <c r="H354" s="13">
        <f t="shared" si="43"/>
        <v>-2.7879033986371493E-3</v>
      </c>
      <c r="I354" s="13"/>
      <c r="J354" s="18">
        <f t="shared" si="44"/>
        <v>-6.8745710387989995E-4</v>
      </c>
      <c r="K354" s="12">
        <f t="shared" si="45"/>
        <v>6.268583273381762E-4</v>
      </c>
      <c r="L354" s="13">
        <f t="shared" si="46"/>
        <v>-1.1819061553109125E-3</v>
      </c>
      <c r="N354">
        <v>1745</v>
      </c>
      <c r="O354">
        <v>0.74275979557069804</v>
      </c>
      <c r="P354">
        <v>-0.76967632027257205</v>
      </c>
      <c r="Q354">
        <v>2.1056218057921599</v>
      </c>
    </row>
    <row r="355" spans="1:17" x14ac:dyDescent="0.25">
      <c r="A355" s="17">
        <f t="shared" si="47"/>
        <v>1.752</v>
      </c>
      <c r="B355" s="16">
        <f t="shared" si="48"/>
        <v>7.2864735945485483E-3</v>
      </c>
      <c r="C355" s="16">
        <f t="shared" si="48"/>
        <v>-7.5505247018739325E-3</v>
      </c>
      <c r="D355" s="15">
        <f t="shared" si="48"/>
        <v>2.0656149914821089E-2</v>
      </c>
      <c r="E355" s="13"/>
      <c r="F355" s="12">
        <f t="shared" si="41"/>
        <v>-3.6478326235094195E-4</v>
      </c>
      <c r="G355" s="12">
        <f t="shared" si="42"/>
        <v>8.3411572231688606E-4</v>
      </c>
      <c r="H355" s="13">
        <f t="shared" si="43"/>
        <v>-2.6433103492334038E-3</v>
      </c>
      <c r="I355" s="13"/>
      <c r="J355" s="18">
        <f t="shared" si="44"/>
        <v>-6.901891053194229E-4</v>
      </c>
      <c r="K355" s="12">
        <f t="shared" si="45"/>
        <v>6.3288212524959019E-4</v>
      </c>
      <c r="L355" s="13">
        <f t="shared" si="46"/>
        <v>-1.2009154034284591E-3</v>
      </c>
      <c r="N355">
        <v>1752</v>
      </c>
      <c r="O355">
        <v>0.74275979557069804</v>
      </c>
      <c r="P355">
        <v>-0.76967632027257205</v>
      </c>
      <c r="Q355">
        <v>2.1056218057921599</v>
      </c>
    </row>
    <row r="356" spans="1:17" x14ac:dyDescent="0.25">
      <c r="A356" s="17">
        <f t="shared" si="47"/>
        <v>1.752</v>
      </c>
      <c r="B356" s="16">
        <f t="shared" si="48"/>
        <v>7.2864735945485483E-3</v>
      </c>
      <c r="C356" s="16">
        <f t="shared" si="48"/>
        <v>-7.5505247018739325E-3</v>
      </c>
      <c r="D356" s="15">
        <f t="shared" si="48"/>
        <v>2.0656149914821089E-2</v>
      </c>
      <c r="E356" s="13"/>
      <c r="F356" s="12">
        <f t="shared" si="41"/>
        <v>-3.6478326235094195E-4</v>
      </c>
      <c r="G356" s="12">
        <f t="shared" si="42"/>
        <v>8.3411572231688606E-4</v>
      </c>
      <c r="H356" s="13">
        <f t="shared" si="43"/>
        <v>-2.6433103492334038E-3</v>
      </c>
      <c r="I356" s="13"/>
      <c r="J356" s="18">
        <f t="shared" si="44"/>
        <v>-6.901891053194229E-4</v>
      </c>
      <c r="K356" s="12">
        <f t="shared" si="45"/>
        <v>6.3288212524959019E-4</v>
      </c>
      <c r="L356" s="13">
        <f t="shared" si="46"/>
        <v>-1.2009154034284591E-3</v>
      </c>
      <c r="N356">
        <v>1752</v>
      </c>
      <c r="O356">
        <v>0.74275979557069804</v>
      </c>
      <c r="P356">
        <v>-0.76967632027257205</v>
      </c>
      <c r="Q356">
        <v>2.1056218057921599</v>
      </c>
    </row>
    <row r="357" spans="1:17" x14ac:dyDescent="0.25">
      <c r="A357" s="17">
        <f t="shared" si="47"/>
        <v>1.76</v>
      </c>
      <c r="B357" s="16">
        <f t="shared" si="48"/>
        <v>7.2864735945485483E-3</v>
      </c>
      <c r="C357" s="16">
        <f t="shared" si="48"/>
        <v>-7.5505247018739325E-3</v>
      </c>
      <c r="D357" s="15">
        <f t="shared" si="48"/>
        <v>2.0656149914821089E-2</v>
      </c>
      <c r="E357" s="13"/>
      <c r="F357" s="12">
        <f t="shared" si="41"/>
        <v>-3.0649147359455354E-4</v>
      </c>
      <c r="G357" s="12">
        <f t="shared" si="42"/>
        <v>7.7371152470189452E-4</v>
      </c>
      <c r="H357" s="13">
        <f t="shared" si="43"/>
        <v>-2.478061149914835E-3</v>
      </c>
      <c r="I357" s="13"/>
      <c r="J357" s="18">
        <f t="shared" si="44"/>
        <v>-6.9287420426320488E-4</v>
      </c>
      <c r="K357" s="12">
        <f t="shared" si="45"/>
        <v>6.3931343423766533E-4</v>
      </c>
      <c r="L357" s="13">
        <f t="shared" si="46"/>
        <v>-1.2214008894250521E-3</v>
      </c>
      <c r="N357">
        <v>1760</v>
      </c>
      <c r="O357">
        <v>0.74275979557069804</v>
      </c>
      <c r="P357">
        <v>-0.76967632027257205</v>
      </c>
      <c r="Q357">
        <v>2.1056218057921599</v>
      </c>
    </row>
    <row r="358" spans="1:17" x14ac:dyDescent="0.25">
      <c r="A358" s="17">
        <f t="shared" si="47"/>
        <v>1.762</v>
      </c>
      <c r="B358" s="16">
        <f t="shared" si="48"/>
        <v>7.2864735945485483E-3</v>
      </c>
      <c r="C358" s="16">
        <f t="shared" si="48"/>
        <v>2.2594752981260689E-3</v>
      </c>
      <c r="D358" s="15">
        <f t="shared" si="48"/>
        <v>1.084614991482109E-2</v>
      </c>
      <c r="E358" s="13"/>
      <c r="F358" s="12">
        <f t="shared" si="41"/>
        <v>-2.9191852640545645E-4</v>
      </c>
      <c r="G358" s="12">
        <f t="shared" si="42"/>
        <v>7.6842047529814667E-4</v>
      </c>
      <c r="H358" s="13">
        <f t="shared" si="43"/>
        <v>-2.4465588500851929E-3</v>
      </c>
      <c r="I358" s="13"/>
      <c r="J358" s="18">
        <f t="shared" si="44"/>
        <v>-6.9347261426320485E-4</v>
      </c>
      <c r="K358" s="12">
        <f t="shared" si="45"/>
        <v>6.4085556623766533E-4</v>
      </c>
      <c r="L358" s="13">
        <f t="shared" si="46"/>
        <v>-1.2263255094250522E-3</v>
      </c>
      <c r="N358">
        <v>1762</v>
      </c>
      <c r="O358">
        <v>0.74275979557069804</v>
      </c>
      <c r="P358">
        <v>0.23032367972742801</v>
      </c>
      <c r="Q358">
        <v>1.1056218057921601</v>
      </c>
    </row>
    <row r="359" spans="1:17" x14ac:dyDescent="0.25">
      <c r="A359" s="17">
        <f t="shared" si="47"/>
        <v>1.772</v>
      </c>
      <c r="B359" s="16">
        <f t="shared" si="48"/>
        <v>7.2864735945485483E-3</v>
      </c>
      <c r="C359" s="16">
        <f t="shared" si="48"/>
        <v>2.2594752981260689E-3</v>
      </c>
      <c r="D359" s="15">
        <f t="shared" si="48"/>
        <v>1.084614991482109E-2</v>
      </c>
      <c r="E359" s="13"/>
      <c r="F359" s="12">
        <f t="shared" si="41"/>
        <v>-2.1905379045997089E-4</v>
      </c>
      <c r="G359" s="12">
        <f t="shared" si="42"/>
        <v>7.9101522827940737E-4</v>
      </c>
      <c r="H359" s="13">
        <f t="shared" si="43"/>
        <v>-2.3380973509369821E-3</v>
      </c>
      <c r="I359" s="13"/>
      <c r="J359" s="18">
        <f t="shared" si="44"/>
        <v>-6.9602747584753195E-4</v>
      </c>
      <c r="K359" s="12">
        <f t="shared" si="45"/>
        <v>6.4865274475555312E-4</v>
      </c>
      <c r="L359" s="13">
        <f t="shared" si="46"/>
        <v>-1.250248790430163E-3</v>
      </c>
      <c r="N359">
        <v>1772</v>
      </c>
      <c r="O359">
        <v>0.74275979557069804</v>
      </c>
      <c r="P359">
        <v>0.23032367972742801</v>
      </c>
      <c r="Q359">
        <v>1.1056218057921601</v>
      </c>
    </row>
    <row r="360" spans="1:17" x14ac:dyDescent="0.25">
      <c r="A360" s="17">
        <f t="shared" si="47"/>
        <v>1.774</v>
      </c>
      <c r="B360" s="16">
        <f t="shared" si="48"/>
        <v>7.2864735945485483E-3</v>
      </c>
      <c r="C360" s="16">
        <f t="shared" si="48"/>
        <v>-7.5505247018739325E-3</v>
      </c>
      <c r="D360" s="15">
        <f t="shared" si="48"/>
        <v>1.0361499148211386E-3</v>
      </c>
      <c r="E360" s="13"/>
      <c r="F360" s="12">
        <f t="shared" si="41"/>
        <v>-2.0448084327087378E-4</v>
      </c>
      <c r="G360" s="12">
        <f t="shared" si="42"/>
        <v>7.8572417887565952E-4</v>
      </c>
      <c r="H360" s="13">
        <f t="shared" si="43"/>
        <v>-2.3262150511073397E-3</v>
      </c>
      <c r="I360" s="13"/>
      <c r="J360" s="18">
        <f t="shared" si="44"/>
        <v>-6.9645101048126283E-4</v>
      </c>
      <c r="K360" s="12">
        <f t="shared" si="45"/>
        <v>6.5022948416270819E-4</v>
      </c>
      <c r="L360" s="13">
        <f t="shared" si="46"/>
        <v>-1.2549131028322072E-3</v>
      </c>
      <c r="N360">
        <v>1774</v>
      </c>
      <c r="O360">
        <v>0.74275979557069804</v>
      </c>
      <c r="P360">
        <v>-0.76967632027257205</v>
      </c>
      <c r="Q360">
        <v>0.105621805792165</v>
      </c>
    </row>
    <row r="361" spans="1:17" x14ac:dyDescent="0.25">
      <c r="A361" s="17">
        <f t="shared" si="47"/>
        <v>1.7809999999999999</v>
      </c>
      <c r="B361" s="16">
        <f t="shared" si="48"/>
        <v>7.2864735945485483E-3</v>
      </c>
      <c r="C361" s="16">
        <f t="shared" si="48"/>
        <v>-7.5505247018739325E-3</v>
      </c>
      <c r="D361" s="15">
        <f t="shared" si="48"/>
        <v>1.0361499148211386E-3</v>
      </c>
      <c r="E361" s="13"/>
      <c r="F361" s="12">
        <f t="shared" si="41"/>
        <v>-1.534755281090347E-4</v>
      </c>
      <c r="G361" s="12">
        <f t="shared" si="42"/>
        <v>7.3287050596254275E-4</v>
      </c>
      <c r="H361" s="13">
        <f t="shared" si="43"/>
        <v>-2.3189620017035916E-3</v>
      </c>
      <c r="I361" s="13"/>
      <c r="J361" s="18">
        <f t="shared" si="44"/>
        <v>-6.9770385778109251E-4</v>
      </c>
      <c r="K361" s="12">
        <f t="shared" si="45"/>
        <v>6.5554456555964185E-4</v>
      </c>
      <c r="L361" s="13">
        <f t="shared" si="46"/>
        <v>-1.2711712225170453E-3</v>
      </c>
      <c r="N361">
        <v>1781</v>
      </c>
      <c r="O361">
        <v>0.74275979557069804</v>
      </c>
      <c r="P361">
        <v>-0.76967632027257205</v>
      </c>
      <c r="Q361">
        <v>0.105621805792165</v>
      </c>
    </row>
    <row r="362" spans="1:17" x14ac:dyDescent="0.25">
      <c r="A362" s="17">
        <f t="shared" si="47"/>
        <v>1.782</v>
      </c>
      <c r="B362" s="16">
        <f t="shared" si="48"/>
        <v>-2.5235264054514527E-3</v>
      </c>
      <c r="C362" s="16">
        <f t="shared" si="48"/>
        <v>2.1879475298126092E-2</v>
      </c>
      <c r="D362" s="15">
        <f t="shared" si="48"/>
        <v>1.084614991482109E-2</v>
      </c>
      <c r="E362" s="13"/>
      <c r="F362" s="12">
        <f t="shared" si="41"/>
        <v>-1.5109405451448589E-4</v>
      </c>
      <c r="G362" s="12">
        <f t="shared" si="42"/>
        <v>7.400349812606696E-4</v>
      </c>
      <c r="H362" s="13">
        <f t="shared" si="43"/>
        <v>-2.31302085178877E-3</v>
      </c>
      <c r="I362" s="13"/>
      <c r="J362" s="18">
        <f t="shared" si="44"/>
        <v>-6.9785614257240425E-4</v>
      </c>
      <c r="K362" s="12">
        <f t="shared" si="45"/>
        <v>6.5628101830325354E-4</v>
      </c>
      <c r="L362" s="13">
        <f t="shared" si="46"/>
        <v>-1.2734872139437917E-3</v>
      </c>
      <c r="N362">
        <v>1782</v>
      </c>
      <c r="O362">
        <v>-0.25724020442930201</v>
      </c>
      <c r="P362">
        <v>2.2303236797274302</v>
      </c>
      <c r="Q362">
        <v>1.1056218057921601</v>
      </c>
    </row>
    <row r="363" spans="1:17" x14ac:dyDescent="0.25">
      <c r="A363" s="17">
        <f t="shared" si="47"/>
        <v>1.792</v>
      </c>
      <c r="B363" s="16">
        <f t="shared" si="48"/>
        <v>-2.5235264054514527E-3</v>
      </c>
      <c r="C363" s="16">
        <f t="shared" si="48"/>
        <v>2.1879475298126092E-2</v>
      </c>
      <c r="D363" s="15">
        <f t="shared" si="48"/>
        <v>1.084614991482109E-2</v>
      </c>
      <c r="E363" s="13"/>
      <c r="F363" s="12">
        <f t="shared" si="41"/>
        <v>-1.7632931856900044E-4</v>
      </c>
      <c r="G363" s="12">
        <f t="shared" si="42"/>
        <v>9.5882973424193073E-4</v>
      </c>
      <c r="H363" s="13">
        <f t="shared" si="43"/>
        <v>-2.2045593526405591E-3</v>
      </c>
      <c r="I363" s="13"/>
      <c r="J363" s="18">
        <f t="shared" si="44"/>
        <v>-6.9949325943782163E-4</v>
      </c>
      <c r="K363" s="12">
        <f t="shared" si="45"/>
        <v>6.6477534188076658E-4</v>
      </c>
      <c r="L363" s="13">
        <f t="shared" si="46"/>
        <v>-1.2960751149659385E-3</v>
      </c>
      <c r="N363">
        <v>1792</v>
      </c>
      <c r="O363">
        <v>-0.25724020442930201</v>
      </c>
      <c r="P363">
        <v>2.2303236797274302</v>
      </c>
      <c r="Q363">
        <v>1.1056218057921601</v>
      </c>
    </row>
    <row r="364" spans="1:17" x14ac:dyDescent="0.25">
      <c r="A364" s="17">
        <f t="shared" si="47"/>
        <v>1.7949999999999999</v>
      </c>
      <c r="B364" s="16">
        <f t="shared" si="48"/>
        <v>-1.2333526405451435E-2</v>
      </c>
      <c r="C364" s="16">
        <f t="shared" si="48"/>
        <v>-7.5505247018739325E-3</v>
      </c>
      <c r="D364" s="15">
        <f t="shared" si="48"/>
        <v>-8.7738500851788619E-3</v>
      </c>
      <c r="E364" s="13"/>
      <c r="F364" s="12">
        <f t="shared" si="41"/>
        <v>-1.9861489778535396E-4</v>
      </c>
      <c r="G364" s="12">
        <f t="shared" si="42"/>
        <v>9.8032316013630825E-4</v>
      </c>
      <c r="H364" s="13">
        <f t="shared" si="43"/>
        <v>-2.2014509028960958E-3</v>
      </c>
      <c r="I364" s="13"/>
      <c r="J364" s="18">
        <f t="shared" si="44"/>
        <v>-7.0005567576235318E-4</v>
      </c>
      <c r="K364" s="12">
        <f t="shared" si="45"/>
        <v>6.6768407122233379E-4</v>
      </c>
      <c r="L364" s="13">
        <f t="shared" si="46"/>
        <v>-1.3026841303492433E-3</v>
      </c>
      <c r="N364">
        <v>1795</v>
      </c>
      <c r="O364">
        <v>-1.2572402044293001</v>
      </c>
      <c r="P364">
        <v>-0.76967632027257205</v>
      </c>
      <c r="Q364">
        <v>-0.89437819420783504</v>
      </c>
    </row>
    <row r="365" spans="1:17" x14ac:dyDescent="0.25">
      <c r="A365" s="17">
        <f t="shared" si="47"/>
        <v>1.8009999999999999</v>
      </c>
      <c r="B365" s="16">
        <f t="shared" si="48"/>
        <v>-1.2333526405451435E-2</v>
      </c>
      <c r="C365" s="16">
        <f t="shared" si="48"/>
        <v>-7.5505247018739325E-3</v>
      </c>
      <c r="D365" s="15">
        <f t="shared" si="48"/>
        <v>-8.7738500851788619E-3</v>
      </c>
      <c r="E365" s="13"/>
      <c r="F365" s="12">
        <f t="shared" si="41"/>
        <v>-2.7261605621806264E-4</v>
      </c>
      <c r="G365" s="12">
        <f t="shared" si="42"/>
        <v>9.3502001192506462E-4</v>
      </c>
      <c r="H365" s="13">
        <f t="shared" si="43"/>
        <v>-2.254094003407169E-3</v>
      </c>
      <c r="I365" s="13"/>
      <c r="J365" s="18">
        <f t="shared" si="44"/>
        <v>-7.0146936862436348E-4</v>
      </c>
      <c r="K365" s="12">
        <f t="shared" si="45"/>
        <v>6.7343010073851793E-4</v>
      </c>
      <c r="L365" s="13">
        <f t="shared" si="46"/>
        <v>-1.316050765068153E-3</v>
      </c>
      <c r="N365">
        <v>1801</v>
      </c>
      <c r="O365">
        <v>-1.2572402044293001</v>
      </c>
      <c r="P365">
        <v>-0.76967632027257205</v>
      </c>
      <c r="Q365">
        <v>-0.89437819420783504</v>
      </c>
    </row>
    <row r="366" spans="1:17" x14ac:dyDescent="0.25">
      <c r="A366" s="17">
        <f t="shared" si="47"/>
        <v>1.8029999999999999</v>
      </c>
      <c r="B366" s="16">
        <f t="shared" si="48"/>
        <v>-1.2333526405451435E-2</v>
      </c>
      <c r="C366" s="16">
        <f t="shared" si="48"/>
        <v>-7.5505247018739325E-3</v>
      </c>
      <c r="D366" s="15">
        <f t="shared" si="48"/>
        <v>-8.7738500851788619E-3</v>
      </c>
      <c r="E366" s="13"/>
      <c r="F366" s="12">
        <f t="shared" si="41"/>
        <v>-2.9728310902896551E-4</v>
      </c>
      <c r="G366" s="12">
        <f t="shared" si="42"/>
        <v>9.199189625213167E-4</v>
      </c>
      <c r="H366" s="13">
        <f t="shared" si="43"/>
        <v>-2.2716417035775266E-3</v>
      </c>
      <c r="I366" s="13"/>
      <c r="J366" s="18">
        <f t="shared" si="44"/>
        <v>-7.0203926778961048E-4</v>
      </c>
      <c r="K366" s="12">
        <f t="shared" si="45"/>
        <v>6.7528503971296433E-4</v>
      </c>
      <c r="L366" s="13">
        <f t="shared" si="46"/>
        <v>-1.3205765007751377E-3</v>
      </c>
      <c r="N366">
        <v>1803</v>
      </c>
      <c r="O366">
        <v>-1.2572402044293001</v>
      </c>
      <c r="P366">
        <v>-0.76967632027257205</v>
      </c>
      <c r="Q366">
        <v>-0.89437819420783504</v>
      </c>
    </row>
    <row r="367" spans="1:17" x14ac:dyDescent="0.25">
      <c r="A367" s="17">
        <f t="shared" si="47"/>
        <v>1.8089999999999999</v>
      </c>
      <c r="B367" s="16">
        <f t="shared" si="48"/>
        <v>-1.2333526405451435E-2</v>
      </c>
      <c r="C367" s="16">
        <f t="shared" si="48"/>
        <v>-7.5505247018739325E-3</v>
      </c>
      <c r="D367" s="15">
        <f t="shared" si="48"/>
        <v>-8.7738500851788619E-3</v>
      </c>
      <c r="E367" s="13"/>
      <c r="F367" s="12">
        <f t="shared" si="41"/>
        <v>-3.7128426746167416E-4</v>
      </c>
      <c r="G367" s="12">
        <f t="shared" si="42"/>
        <v>8.7461581431007307E-4</v>
      </c>
      <c r="H367" s="13">
        <f t="shared" si="43"/>
        <v>-2.3242848040885998E-3</v>
      </c>
      <c r="I367" s="13"/>
      <c r="J367" s="18">
        <f t="shared" si="44"/>
        <v>-7.0404496991908236E-4</v>
      </c>
      <c r="K367" s="12">
        <f t="shared" si="45"/>
        <v>6.8066864404345848E-4</v>
      </c>
      <c r="L367" s="13">
        <f t="shared" si="46"/>
        <v>-1.334364280298136E-3</v>
      </c>
      <c r="N367">
        <v>1809</v>
      </c>
      <c r="O367">
        <v>-1.2572402044293001</v>
      </c>
      <c r="P367">
        <v>-0.76967632027257205</v>
      </c>
      <c r="Q367">
        <v>-0.89437819420783504</v>
      </c>
    </row>
    <row r="368" spans="1:17" x14ac:dyDescent="0.25">
      <c r="A368" s="17">
        <f t="shared" si="47"/>
        <v>1.8149999999999999</v>
      </c>
      <c r="B368" s="16">
        <f t="shared" si="48"/>
        <v>-2.2143526405451436E-2</v>
      </c>
      <c r="C368" s="16">
        <f t="shared" si="48"/>
        <v>2.1879475298126092E-2</v>
      </c>
      <c r="D368" s="15">
        <f t="shared" si="48"/>
        <v>-8.7738500851788619E-3</v>
      </c>
      <c r="E368" s="13"/>
      <c r="F368" s="12">
        <f t="shared" si="41"/>
        <v>-4.7471542589438287E-4</v>
      </c>
      <c r="G368" s="12">
        <f t="shared" si="42"/>
        <v>9.1760266609882963E-4</v>
      </c>
      <c r="H368" s="13">
        <f t="shared" si="43"/>
        <v>-2.376927904599673E-3</v>
      </c>
      <c r="I368" s="13"/>
      <c r="J368" s="18">
        <f t="shared" si="44"/>
        <v>-7.0658296899915054E-4</v>
      </c>
      <c r="K368" s="12">
        <f t="shared" si="45"/>
        <v>6.8604529948468524E-4</v>
      </c>
      <c r="L368" s="13">
        <f t="shared" si="46"/>
        <v>-1.348467918424201E-3</v>
      </c>
      <c r="N368">
        <v>1815</v>
      </c>
      <c r="O368">
        <v>-2.2572402044293001</v>
      </c>
      <c r="P368">
        <v>2.2303236797274302</v>
      </c>
      <c r="Q368">
        <v>-0.89437819420783504</v>
      </c>
    </row>
    <row r="369" spans="1:17" x14ac:dyDescent="0.25">
      <c r="A369" s="17">
        <f t="shared" si="47"/>
        <v>1.821</v>
      </c>
      <c r="B369" s="16">
        <f t="shared" si="48"/>
        <v>-2.2143526405451436E-2</v>
      </c>
      <c r="C369" s="16">
        <f t="shared" si="48"/>
        <v>2.1879475298126092E-2</v>
      </c>
      <c r="D369" s="15">
        <f t="shared" si="48"/>
        <v>-8.7738500851788619E-3</v>
      </c>
      <c r="E369" s="13"/>
      <c r="F369" s="12">
        <f t="shared" si="41"/>
        <v>-6.0757658432709157E-4</v>
      </c>
      <c r="G369" s="12">
        <f t="shared" si="42"/>
        <v>1.0488795178875863E-3</v>
      </c>
      <c r="H369" s="13">
        <f t="shared" si="43"/>
        <v>-2.4295710051107462E-3</v>
      </c>
      <c r="I369" s="13"/>
      <c r="J369" s="18">
        <f t="shared" si="44"/>
        <v>-7.0982984502981493E-4</v>
      </c>
      <c r="K369" s="12">
        <f t="shared" si="45"/>
        <v>6.9194474603664446E-4</v>
      </c>
      <c r="L369" s="13">
        <f t="shared" si="46"/>
        <v>-1.3628874151533322E-3</v>
      </c>
      <c r="N369">
        <v>1821</v>
      </c>
      <c r="O369">
        <v>-2.2572402044293001</v>
      </c>
      <c r="P369">
        <v>2.2303236797274302</v>
      </c>
      <c r="Q369">
        <v>-0.89437819420783504</v>
      </c>
    </row>
    <row r="370" spans="1:17" x14ac:dyDescent="0.25">
      <c r="A370" s="17">
        <f t="shared" si="47"/>
        <v>1.823</v>
      </c>
      <c r="B370" s="16">
        <f t="shared" si="48"/>
        <v>7.2864735945485483E-3</v>
      </c>
      <c r="C370" s="16">
        <f t="shared" si="48"/>
        <v>2.2594752981260689E-3</v>
      </c>
      <c r="D370" s="15">
        <f t="shared" si="48"/>
        <v>-2.8393850085178914E-2</v>
      </c>
      <c r="E370" s="13"/>
      <c r="F370" s="12">
        <f t="shared" si="41"/>
        <v>-6.2243363713799442E-4</v>
      </c>
      <c r="G370" s="12">
        <f t="shared" si="42"/>
        <v>1.0730184684838385E-3</v>
      </c>
      <c r="H370" s="13">
        <f t="shared" si="43"/>
        <v>-2.4667387052811039E-3</v>
      </c>
      <c r="I370" s="13"/>
      <c r="J370" s="18">
        <f t="shared" si="44"/>
        <v>-7.1105985525128006E-4</v>
      </c>
      <c r="K370" s="12">
        <f t="shared" si="45"/>
        <v>6.9406664402301593E-4</v>
      </c>
      <c r="L370" s="13">
        <f t="shared" si="46"/>
        <v>-1.367783724863724E-3</v>
      </c>
      <c r="N370">
        <v>1823</v>
      </c>
      <c r="O370">
        <v>0.74275979557069804</v>
      </c>
      <c r="P370">
        <v>0.23032367972742801</v>
      </c>
      <c r="Q370">
        <v>-2.8943781942078401</v>
      </c>
    </row>
    <row r="371" spans="1:17" x14ac:dyDescent="0.25">
      <c r="A371" s="17">
        <f t="shared" si="47"/>
        <v>1.83</v>
      </c>
      <c r="B371" s="16">
        <f t="shared" si="48"/>
        <v>7.2864735945485483E-3</v>
      </c>
      <c r="C371" s="16">
        <f t="shared" si="48"/>
        <v>2.2594752981260689E-3</v>
      </c>
      <c r="D371" s="15">
        <f t="shared" si="48"/>
        <v>-2.8393850085178914E-2</v>
      </c>
      <c r="E371" s="13"/>
      <c r="F371" s="12">
        <f t="shared" si="41"/>
        <v>-5.7142832197615376E-4</v>
      </c>
      <c r="G371" s="12">
        <f t="shared" si="42"/>
        <v>1.0888347955707214E-3</v>
      </c>
      <c r="H371" s="13">
        <f t="shared" si="43"/>
        <v>-2.6654956558773597E-3</v>
      </c>
      <c r="I371" s="13"/>
      <c r="J371" s="18">
        <f t="shared" si="44"/>
        <v>-7.1523837210817965E-4</v>
      </c>
      <c r="K371" s="12">
        <f t="shared" si="45"/>
        <v>7.0163313044720697E-4</v>
      </c>
      <c r="L371" s="13">
        <f t="shared" si="46"/>
        <v>-1.3857465451277788E-3</v>
      </c>
      <c r="N371">
        <v>1830</v>
      </c>
      <c r="O371">
        <v>0.74275979557069804</v>
      </c>
      <c r="P371">
        <v>0.23032367972742801</v>
      </c>
      <c r="Q371">
        <v>-2.8943781942078401</v>
      </c>
    </row>
    <row r="372" spans="1:17" x14ac:dyDescent="0.25">
      <c r="A372" s="17">
        <f t="shared" si="47"/>
        <v>1.831</v>
      </c>
      <c r="B372" s="16">
        <f t="shared" si="48"/>
        <v>7.2864735945485483E-3</v>
      </c>
      <c r="C372" s="16">
        <f t="shared" si="48"/>
        <v>-7.5505247018739325E-3</v>
      </c>
      <c r="D372" s="15">
        <f t="shared" si="48"/>
        <v>-8.7738500851788619E-3</v>
      </c>
      <c r="E372" s="13"/>
      <c r="F372" s="12">
        <f t="shared" si="41"/>
        <v>-5.6414184838160606E-4</v>
      </c>
      <c r="G372" s="12">
        <f t="shared" si="42"/>
        <v>1.0861892708688477E-3</v>
      </c>
      <c r="H372" s="13">
        <f t="shared" si="43"/>
        <v>-2.6840795059625364E-3</v>
      </c>
      <c r="I372" s="13"/>
      <c r="J372" s="18">
        <f t="shared" si="44"/>
        <v>-7.1580615719335852E-4</v>
      </c>
      <c r="K372" s="12">
        <f t="shared" si="45"/>
        <v>7.027206424804266E-4</v>
      </c>
      <c r="L372" s="13">
        <f t="shared" si="46"/>
        <v>-1.3884213327086984E-3</v>
      </c>
      <c r="N372">
        <v>1831</v>
      </c>
      <c r="O372">
        <v>0.74275979557069804</v>
      </c>
      <c r="P372">
        <v>-0.76967632027257205</v>
      </c>
      <c r="Q372">
        <v>-0.89437819420783504</v>
      </c>
    </row>
    <row r="373" spans="1:17" x14ac:dyDescent="0.25">
      <c r="A373" s="17">
        <f t="shared" si="47"/>
        <v>1.845</v>
      </c>
      <c r="B373" s="16">
        <f t="shared" si="48"/>
        <v>7.2864735945485483E-3</v>
      </c>
      <c r="C373" s="16">
        <f t="shared" si="48"/>
        <v>-7.5505247018739325E-3</v>
      </c>
      <c r="D373" s="15">
        <f t="shared" si="48"/>
        <v>-8.7738500851788619E-3</v>
      </c>
      <c r="E373" s="13"/>
      <c r="F373" s="12">
        <f t="shared" si="41"/>
        <v>-4.6213121805792627E-4</v>
      </c>
      <c r="G373" s="12">
        <f t="shared" si="42"/>
        <v>9.8048192504261267E-4</v>
      </c>
      <c r="H373" s="13">
        <f t="shared" si="43"/>
        <v>-2.8069134071550404E-3</v>
      </c>
      <c r="I373" s="13"/>
      <c r="J373" s="18">
        <f t="shared" si="44"/>
        <v>-7.2299006865843523E-4</v>
      </c>
      <c r="K373" s="12">
        <f t="shared" si="45"/>
        <v>7.1718734085180684E-4</v>
      </c>
      <c r="L373" s="13">
        <f t="shared" si="46"/>
        <v>-1.4268582831005216E-3</v>
      </c>
      <c r="N373">
        <v>1845</v>
      </c>
      <c r="O373">
        <v>0.74275979557069804</v>
      </c>
      <c r="P373">
        <v>-0.76967632027257205</v>
      </c>
      <c r="Q373">
        <v>-0.89437819420783504</v>
      </c>
    </row>
    <row r="374" spans="1:17" x14ac:dyDescent="0.25">
      <c r="A374" s="17">
        <f t="shared" si="47"/>
        <v>1.845</v>
      </c>
      <c r="B374" s="16">
        <f t="shared" si="48"/>
        <v>7.2864735945485483E-3</v>
      </c>
      <c r="C374" s="16">
        <f t="shared" si="48"/>
        <v>2.1879475298126092E-2</v>
      </c>
      <c r="D374" s="15">
        <f t="shared" si="48"/>
        <v>1.084614991482109E-2</v>
      </c>
      <c r="E374" s="13"/>
      <c r="F374" s="12">
        <f t="shared" si="41"/>
        <v>-4.6213121805792627E-4</v>
      </c>
      <c r="G374" s="12">
        <f t="shared" si="42"/>
        <v>9.8048192504261267E-4</v>
      </c>
      <c r="H374" s="13">
        <f t="shared" si="43"/>
        <v>-2.8069134071550404E-3</v>
      </c>
      <c r="I374" s="13"/>
      <c r="J374" s="18">
        <f t="shared" si="44"/>
        <v>-7.2299006865843523E-4</v>
      </c>
      <c r="K374" s="12">
        <f t="shared" si="45"/>
        <v>7.1718734085180684E-4</v>
      </c>
      <c r="L374" s="13">
        <f t="shared" si="46"/>
        <v>-1.4268582831005216E-3</v>
      </c>
      <c r="N374">
        <v>1845</v>
      </c>
      <c r="O374">
        <v>0.74275979557069804</v>
      </c>
      <c r="P374">
        <v>2.2303236797274302</v>
      </c>
      <c r="Q374">
        <v>1.1056218057921601</v>
      </c>
    </row>
    <row r="375" spans="1:17" x14ac:dyDescent="0.25">
      <c r="A375" s="17">
        <f t="shared" si="47"/>
        <v>1.853</v>
      </c>
      <c r="B375" s="16">
        <f t="shared" si="48"/>
        <v>7.2864735945485483E-3</v>
      </c>
      <c r="C375" s="16">
        <f t="shared" si="48"/>
        <v>2.1879475298126092E-2</v>
      </c>
      <c r="D375" s="15">
        <f t="shared" si="48"/>
        <v>1.084614991482109E-2</v>
      </c>
      <c r="E375" s="13"/>
      <c r="F375" s="12">
        <f t="shared" si="41"/>
        <v>-4.0383942930153781E-4</v>
      </c>
      <c r="G375" s="12">
        <f t="shared" si="42"/>
        <v>1.1555177274276216E-3</v>
      </c>
      <c r="H375" s="13">
        <f t="shared" si="43"/>
        <v>-2.7201442078364719E-3</v>
      </c>
      <c r="I375" s="13"/>
      <c r="J375" s="18">
        <f t="shared" si="44"/>
        <v>-7.2645395124787307E-4</v>
      </c>
      <c r="K375" s="12">
        <f t="shared" si="45"/>
        <v>7.2573133946168778E-4</v>
      </c>
      <c r="L375" s="13">
        <f t="shared" si="46"/>
        <v>-1.4489665135604876E-3</v>
      </c>
      <c r="N375">
        <v>1853</v>
      </c>
      <c r="O375">
        <v>0.74275979557069804</v>
      </c>
      <c r="P375">
        <v>2.2303236797274302</v>
      </c>
      <c r="Q375">
        <v>1.1056218057921601</v>
      </c>
    </row>
    <row r="376" spans="1:17" x14ac:dyDescent="0.25">
      <c r="A376" s="17">
        <f t="shared" si="47"/>
        <v>1.853</v>
      </c>
      <c r="B376" s="16">
        <f t="shared" si="48"/>
        <v>7.2864735945485483E-3</v>
      </c>
      <c r="C376" s="16">
        <f t="shared" si="48"/>
        <v>2.1879475298126092E-2</v>
      </c>
      <c r="D376" s="15">
        <f t="shared" si="48"/>
        <v>1.084614991482109E-2</v>
      </c>
      <c r="E376" s="13"/>
      <c r="F376" s="12">
        <f t="shared" si="41"/>
        <v>-4.0383942930153781E-4</v>
      </c>
      <c r="G376" s="12">
        <f t="shared" si="42"/>
        <v>1.1555177274276216E-3</v>
      </c>
      <c r="H376" s="13">
        <f t="shared" si="43"/>
        <v>-2.7201442078364719E-3</v>
      </c>
      <c r="I376" s="13"/>
      <c r="J376" s="18">
        <f t="shared" si="44"/>
        <v>-7.2645395124787307E-4</v>
      </c>
      <c r="K376" s="12">
        <f t="shared" si="45"/>
        <v>7.2573133946168778E-4</v>
      </c>
      <c r="L376" s="13">
        <f t="shared" si="46"/>
        <v>-1.4489665135604876E-3</v>
      </c>
      <c r="N376">
        <v>1853</v>
      </c>
      <c r="O376">
        <v>0.74275979557069804</v>
      </c>
      <c r="P376">
        <v>2.2303236797274302</v>
      </c>
      <c r="Q376">
        <v>1.1056218057921601</v>
      </c>
    </row>
    <row r="377" spans="1:17" x14ac:dyDescent="0.25">
      <c r="A377" s="17">
        <f t="shared" si="47"/>
        <v>1.861</v>
      </c>
      <c r="B377" s="16">
        <f t="shared" si="48"/>
        <v>7.2864735945485483E-3</v>
      </c>
      <c r="C377" s="16">
        <f t="shared" si="48"/>
        <v>2.1879475298126092E-2</v>
      </c>
      <c r="D377" s="15">
        <f t="shared" si="48"/>
        <v>1.084614991482109E-2</v>
      </c>
      <c r="E377" s="13"/>
      <c r="F377" s="12">
        <f t="shared" si="41"/>
        <v>-3.4554764054514934E-4</v>
      </c>
      <c r="G377" s="12">
        <f t="shared" si="42"/>
        <v>1.3305535298126306E-3</v>
      </c>
      <c r="H377" s="13">
        <f t="shared" si="43"/>
        <v>-2.6333750085179033E-3</v>
      </c>
      <c r="I377" s="13"/>
      <c r="J377" s="18">
        <f t="shared" si="44"/>
        <v>-7.2945149952725983E-4</v>
      </c>
      <c r="K377" s="12">
        <f t="shared" si="45"/>
        <v>7.3567562449064884E-4</v>
      </c>
      <c r="L377" s="13">
        <f t="shared" si="46"/>
        <v>-1.4703805904259051E-3</v>
      </c>
      <c r="N377">
        <v>1861</v>
      </c>
      <c r="O377">
        <v>0.74275979557069804</v>
      </c>
      <c r="P377">
        <v>2.2303236797274302</v>
      </c>
      <c r="Q377">
        <v>1.1056218057921601</v>
      </c>
    </row>
    <row r="378" spans="1:17" x14ac:dyDescent="0.25">
      <c r="A378" s="17">
        <f t="shared" si="47"/>
        <v>1.8640000000000001</v>
      </c>
      <c r="B378" s="16">
        <f t="shared" si="48"/>
        <v>7.2864735945485483E-3</v>
      </c>
      <c r="C378" s="16">
        <f t="shared" si="48"/>
        <v>-1.7360524701873912E-2</v>
      </c>
      <c r="D378" s="15">
        <f t="shared" si="48"/>
        <v>1.084614991482109E-2</v>
      </c>
      <c r="E378" s="13"/>
      <c r="F378" s="12">
        <f t="shared" si="41"/>
        <v>-3.2368821976150287E-4</v>
      </c>
      <c r="G378" s="12">
        <f t="shared" si="42"/>
        <v>1.3373319557070092E-3</v>
      </c>
      <c r="H378" s="13">
        <f t="shared" si="43"/>
        <v>-2.6008365587734386E-3</v>
      </c>
      <c r="I378" s="13"/>
      <c r="J378" s="18">
        <f t="shared" si="44"/>
        <v>-7.3045535331771989E-4</v>
      </c>
      <c r="K378" s="12">
        <f t="shared" si="45"/>
        <v>7.3967745271892843E-4</v>
      </c>
      <c r="L378" s="13">
        <f t="shared" si="46"/>
        <v>-1.4782319077768424E-3</v>
      </c>
      <c r="N378">
        <v>1864</v>
      </c>
      <c r="O378">
        <v>0.74275979557069804</v>
      </c>
      <c r="P378">
        <v>-1.76967632027257</v>
      </c>
      <c r="Q378">
        <v>1.1056218057921601</v>
      </c>
    </row>
    <row r="379" spans="1:17" x14ac:dyDescent="0.25">
      <c r="A379" s="17">
        <f t="shared" si="47"/>
        <v>1.871</v>
      </c>
      <c r="B379" s="16">
        <f t="shared" si="48"/>
        <v>7.2864735945485483E-3</v>
      </c>
      <c r="C379" s="16">
        <f t="shared" si="48"/>
        <v>-1.7360524701873912E-2</v>
      </c>
      <c r="D379" s="15">
        <f t="shared" si="48"/>
        <v>1.084614991482109E-2</v>
      </c>
      <c r="E379" s="13"/>
      <c r="F379" s="12">
        <f t="shared" si="41"/>
        <v>-2.7268290459966379E-4</v>
      </c>
      <c r="G379" s="12">
        <f t="shared" si="42"/>
        <v>1.2158082827938936E-3</v>
      </c>
      <c r="H379" s="13">
        <f t="shared" si="43"/>
        <v>-2.524913509369692E-3</v>
      </c>
      <c r="I379" s="13"/>
      <c r="J379" s="18">
        <f t="shared" si="44"/>
        <v>-7.3254265225298392E-4</v>
      </c>
      <c r="K379" s="12">
        <f t="shared" si="45"/>
        <v>7.4861344355368149E-4</v>
      </c>
      <c r="L379" s="13">
        <f t="shared" si="46"/>
        <v>-1.4961720330153431E-3</v>
      </c>
      <c r="N379">
        <v>1871</v>
      </c>
      <c r="O379">
        <v>0.74275979557069804</v>
      </c>
      <c r="P379">
        <v>-1.76967632027257</v>
      </c>
      <c r="Q379">
        <v>1.1056218057921601</v>
      </c>
    </row>
    <row r="380" spans="1:17" x14ac:dyDescent="0.25">
      <c r="A380" s="17">
        <f t="shared" si="47"/>
        <v>1.873</v>
      </c>
      <c r="B380" s="16">
        <f t="shared" si="48"/>
        <v>7.2864735945485483E-3</v>
      </c>
      <c r="C380" s="16">
        <f t="shared" si="48"/>
        <v>-1.7360524701873912E-2</v>
      </c>
      <c r="D380" s="15">
        <f t="shared" si="48"/>
        <v>1.084614991482109E-2</v>
      </c>
      <c r="E380" s="13"/>
      <c r="F380" s="12">
        <f t="shared" si="41"/>
        <v>-2.581099574105667E-4</v>
      </c>
      <c r="G380" s="12">
        <f t="shared" si="42"/>
        <v>1.1810872333901457E-3</v>
      </c>
      <c r="H380" s="13">
        <f t="shared" si="43"/>
        <v>-2.5032212095400497E-3</v>
      </c>
      <c r="I380" s="13"/>
      <c r="J380" s="18">
        <f t="shared" si="44"/>
        <v>-7.3307344511499412E-4</v>
      </c>
      <c r="K380" s="12">
        <f t="shared" si="45"/>
        <v>7.5101033906986548E-4</v>
      </c>
      <c r="L380" s="13">
        <f t="shared" si="46"/>
        <v>-1.5012001677342528E-3</v>
      </c>
      <c r="N380">
        <v>1873</v>
      </c>
      <c r="O380">
        <v>0.74275979557069804</v>
      </c>
      <c r="P380">
        <v>-1.76967632027257</v>
      </c>
      <c r="Q380">
        <v>1.1056218057921601</v>
      </c>
    </row>
    <row r="381" spans="1:17" x14ac:dyDescent="0.25">
      <c r="A381" s="17">
        <f t="shared" si="47"/>
        <v>1.883</v>
      </c>
      <c r="B381" s="16">
        <f t="shared" si="48"/>
        <v>7.2864735945485483E-3</v>
      </c>
      <c r="C381" s="16">
        <f t="shared" si="48"/>
        <v>-1.7360524701873912E-2</v>
      </c>
      <c r="D381" s="15">
        <f t="shared" si="48"/>
        <v>1.084614991482109E-2</v>
      </c>
      <c r="E381" s="13"/>
      <c r="F381" s="12">
        <f t="shared" si="41"/>
        <v>-1.8524522146508114E-4</v>
      </c>
      <c r="G381" s="12">
        <f t="shared" si="42"/>
        <v>1.0074819863714064E-3</v>
      </c>
      <c r="H381" s="13">
        <f t="shared" si="43"/>
        <v>-2.3947597103918389E-3</v>
      </c>
      <c r="I381" s="13"/>
      <c r="J381" s="18">
        <f t="shared" si="44"/>
        <v>-7.3529022100937236E-4</v>
      </c>
      <c r="K381" s="12">
        <f t="shared" si="45"/>
        <v>7.6195318516867326E-4</v>
      </c>
      <c r="L381" s="13">
        <f t="shared" si="46"/>
        <v>-1.5256900723339122E-3</v>
      </c>
      <c r="N381">
        <v>1883</v>
      </c>
      <c r="O381">
        <v>0.74275979557069804</v>
      </c>
      <c r="P381">
        <v>-1.76967632027257</v>
      </c>
      <c r="Q381">
        <v>1.1056218057921601</v>
      </c>
    </row>
    <row r="382" spans="1:17" x14ac:dyDescent="0.25">
      <c r="A382" s="17">
        <f t="shared" si="47"/>
        <v>1.885</v>
      </c>
      <c r="B382" s="16">
        <f t="shared" si="48"/>
        <v>-1.2333526405451435E-2</v>
      </c>
      <c r="C382" s="16">
        <f t="shared" si="48"/>
        <v>-7.5505247018739325E-3</v>
      </c>
      <c r="D382" s="15">
        <f t="shared" si="48"/>
        <v>1.0361499148211386E-3</v>
      </c>
      <c r="E382" s="13"/>
      <c r="F382" s="12">
        <f t="shared" si="41"/>
        <v>-1.9029227427598403E-4</v>
      </c>
      <c r="G382" s="12">
        <f t="shared" si="42"/>
        <v>9.8257093696765851E-4</v>
      </c>
      <c r="H382" s="13">
        <f t="shared" si="43"/>
        <v>-2.3828774105621965E-3</v>
      </c>
      <c r="I382" s="13"/>
      <c r="J382" s="18">
        <f t="shared" si="44"/>
        <v>-7.3566575850511347E-4</v>
      </c>
      <c r="K382" s="12">
        <f t="shared" si="45"/>
        <v>7.6394323809201236E-4</v>
      </c>
      <c r="L382" s="13">
        <f t="shared" si="46"/>
        <v>-1.5304677094548661E-3</v>
      </c>
      <c r="N382">
        <v>1885</v>
      </c>
      <c r="O382">
        <v>-1.2572402044293001</v>
      </c>
      <c r="P382">
        <v>-0.76967632027257205</v>
      </c>
      <c r="Q382">
        <v>0.105621805792165</v>
      </c>
    </row>
    <row r="383" spans="1:17" x14ac:dyDescent="0.25">
      <c r="A383" s="17">
        <f t="shared" si="47"/>
        <v>1.891</v>
      </c>
      <c r="B383" s="16">
        <f t="shared" si="48"/>
        <v>-1.2333526405451435E-2</v>
      </c>
      <c r="C383" s="16">
        <f t="shared" si="48"/>
        <v>-7.5505247018739325E-3</v>
      </c>
      <c r="D383" s="15">
        <f t="shared" si="48"/>
        <v>1.0361499148211386E-3</v>
      </c>
      <c r="E383" s="13"/>
      <c r="F383" s="12">
        <f t="shared" si="41"/>
        <v>-2.6429343270869274E-4</v>
      </c>
      <c r="G383" s="12">
        <f t="shared" si="42"/>
        <v>9.3726778875641487E-4</v>
      </c>
      <c r="H383" s="13">
        <f t="shared" si="43"/>
        <v>-2.3766605110732697E-3</v>
      </c>
      <c r="I383" s="13"/>
      <c r="J383" s="18">
        <f t="shared" si="44"/>
        <v>-7.370295156260675E-4</v>
      </c>
      <c r="K383" s="12">
        <f t="shared" si="45"/>
        <v>7.6970275426918458E-4</v>
      </c>
      <c r="L383" s="13">
        <f t="shared" si="46"/>
        <v>-1.5447463232197726E-3</v>
      </c>
      <c r="N383">
        <v>1891</v>
      </c>
      <c r="O383">
        <v>-1.2572402044293001</v>
      </c>
      <c r="P383">
        <v>-0.76967632027257205</v>
      </c>
      <c r="Q383">
        <v>0.105621805792165</v>
      </c>
    </row>
    <row r="384" spans="1:17" x14ac:dyDescent="0.25">
      <c r="A384" s="17">
        <f t="shared" si="47"/>
        <v>1.893</v>
      </c>
      <c r="B384" s="16">
        <f t="shared" si="48"/>
        <v>7.2864735945485483E-3</v>
      </c>
      <c r="C384" s="16">
        <f t="shared" si="48"/>
        <v>-7.5505247018739325E-3</v>
      </c>
      <c r="D384" s="15">
        <f t="shared" si="48"/>
        <v>1.0361499148211386E-3</v>
      </c>
      <c r="E384" s="13"/>
      <c r="F384" s="12">
        <f t="shared" si="41"/>
        <v>-2.6934048551959563E-4</v>
      </c>
      <c r="G384" s="12">
        <f t="shared" si="42"/>
        <v>9.2216673935266696E-4</v>
      </c>
      <c r="H384" s="13">
        <f t="shared" si="43"/>
        <v>-2.3745882112436276E-3</v>
      </c>
      <c r="I384" s="13"/>
      <c r="J384" s="18">
        <f t="shared" si="44"/>
        <v>-7.3756314954429578E-4</v>
      </c>
      <c r="K384" s="12">
        <f t="shared" si="45"/>
        <v>7.7156218879729371E-4</v>
      </c>
      <c r="L384" s="13">
        <f t="shared" si="46"/>
        <v>-1.5494975719420895E-3</v>
      </c>
      <c r="N384">
        <v>1893</v>
      </c>
      <c r="O384">
        <v>0.74275979557069804</v>
      </c>
      <c r="P384">
        <v>-0.76967632027257205</v>
      </c>
      <c r="Q384">
        <v>0.105621805792165</v>
      </c>
    </row>
    <row r="385" spans="1:17" x14ac:dyDescent="0.25">
      <c r="A385" s="17">
        <f t="shared" si="47"/>
        <v>1.903</v>
      </c>
      <c r="B385" s="16">
        <f t="shared" si="48"/>
        <v>7.2864735945485483E-3</v>
      </c>
      <c r="C385" s="16">
        <f t="shared" si="48"/>
        <v>-7.5505247018739325E-3</v>
      </c>
      <c r="D385" s="15">
        <f t="shared" si="48"/>
        <v>1.0361499148211386E-3</v>
      </c>
      <c r="E385" s="13"/>
      <c r="F385" s="12">
        <f t="shared" si="41"/>
        <v>-1.9647574957411008E-4</v>
      </c>
      <c r="G385" s="12">
        <f t="shared" si="42"/>
        <v>8.466614923339276E-4</v>
      </c>
      <c r="H385" s="13">
        <f t="shared" si="43"/>
        <v>-2.3642267120954161E-3</v>
      </c>
      <c r="I385" s="13"/>
      <c r="J385" s="18">
        <f t="shared" si="44"/>
        <v>-7.3989223071976428E-4</v>
      </c>
      <c r="K385" s="12">
        <f t="shared" si="45"/>
        <v>7.8040632995572668E-4</v>
      </c>
      <c r="L385" s="13">
        <f t="shared" si="46"/>
        <v>-1.5731916465587849E-3</v>
      </c>
      <c r="N385">
        <v>1903</v>
      </c>
      <c r="O385">
        <v>0.74275979557069804</v>
      </c>
      <c r="P385">
        <v>-0.76967632027257205</v>
      </c>
      <c r="Q385">
        <v>0.105621805792165</v>
      </c>
    </row>
    <row r="386" spans="1:17" x14ac:dyDescent="0.25">
      <c r="A386" s="17">
        <f t="shared" si="47"/>
        <v>1.903</v>
      </c>
      <c r="B386" s="16">
        <f t="shared" si="48"/>
        <v>7.2864735945485483E-3</v>
      </c>
      <c r="C386" s="16">
        <f t="shared" si="48"/>
        <v>-7.5505247018739325E-3</v>
      </c>
      <c r="D386" s="15">
        <f t="shared" si="48"/>
        <v>1.0361499148211386E-3</v>
      </c>
      <c r="E386" s="13"/>
      <c r="F386" s="12">
        <f t="shared" si="41"/>
        <v>-1.9647574957411008E-4</v>
      </c>
      <c r="G386" s="12">
        <f t="shared" si="42"/>
        <v>8.466614923339276E-4</v>
      </c>
      <c r="H386" s="13">
        <f t="shared" si="43"/>
        <v>-2.3642267120954161E-3</v>
      </c>
      <c r="I386" s="13"/>
      <c r="J386" s="18">
        <f t="shared" si="44"/>
        <v>-7.3989223071976428E-4</v>
      </c>
      <c r="K386" s="12">
        <f t="shared" si="45"/>
        <v>7.8040632995572668E-4</v>
      </c>
      <c r="L386" s="13">
        <f t="shared" si="46"/>
        <v>-1.5731916465587849E-3</v>
      </c>
      <c r="N386">
        <v>1903</v>
      </c>
      <c r="O386">
        <v>0.74275979557069804</v>
      </c>
      <c r="P386">
        <v>-0.76967632027257205</v>
      </c>
      <c r="Q386">
        <v>0.105621805792165</v>
      </c>
    </row>
    <row r="387" spans="1:17" x14ac:dyDescent="0.25">
      <c r="A387" s="17">
        <f t="shared" si="47"/>
        <v>1.91</v>
      </c>
      <c r="B387" s="16">
        <f t="shared" si="48"/>
        <v>7.2864735945485483E-3</v>
      </c>
      <c r="C387" s="16">
        <f t="shared" si="48"/>
        <v>-7.5505247018739325E-3</v>
      </c>
      <c r="D387" s="15">
        <f t="shared" si="48"/>
        <v>1.0361499148211386E-3</v>
      </c>
      <c r="E387" s="13"/>
      <c r="F387" s="12">
        <f t="shared" si="41"/>
        <v>-1.45470434412271E-4</v>
      </c>
      <c r="G387" s="12">
        <f t="shared" si="42"/>
        <v>7.9380781942081083E-4</v>
      </c>
      <c r="H387" s="13">
        <f t="shared" si="43"/>
        <v>-2.3569736626916681E-3</v>
      </c>
      <c r="I387" s="13"/>
      <c r="J387" s="18">
        <f t="shared" si="44"/>
        <v>-7.410890423637166E-4</v>
      </c>
      <c r="K387" s="12">
        <f t="shared" si="45"/>
        <v>7.8614797254686819E-4</v>
      </c>
      <c r="L387" s="13">
        <f t="shared" si="46"/>
        <v>-1.5897158478705394E-3</v>
      </c>
      <c r="N387">
        <v>1910</v>
      </c>
      <c r="O387">
        <v>0.74275979557069804</v>
      </c>
      <c r="P387">
        <v>-0.76967632027257205</v>
      </c>
      <c r="Q387">
        <v>0.105621805792165</v>
      </c>
    </row>
    <row r="388" spans="1:17" x14ac:dyDescent="0.25">
      <c r="A388" s="17">
        <f t="shared" si="47"/>
        <v>1.9139999999999999</v>
      </c>
      <c r="B388" s="16">
        <f t="shared" si="48"/>
        <v>-2.5235264054514527E-3</v>
      </c>
      <c r="C388" s="16">
        <f t="shared" si="48"/>
        <v>2.2594752981260689E-3</v>
      </c>
      <c r="D388" s="15">
        <f t="shared" si="48"/>
        <v>1.0361499148211386E-3</v>
      </c>
      <c r="E388" s="13"/>
      <c r="F388" s="12">
        <f t="shared" si="41"/>
        <v>-1.3594454003407679E-4</v>
      </c>
      <c r="G388" s="12">
        <f t="shared" si="42"/>
        <v>7.8322572061331514E-4</v>
      </c>
      <c r="H388" s="13">
        <f t="shared" si="43"/>
        <v>-2.3528290630323834E-3</v>
      </c>
      <c r="I388" s="13"/>
      <c r="J388" s="18">
        <f t="shared" si="44"/>
        <v>-7.4165187231260926E-4</v>
      </c>
      <c r="K388" s="12">
        <f t="shared" si="45"/>
        <v>7.8930203962693647E-4</v>
      </c>
      <c r="L388" s="13">
        <f t="shared" si="46"/>
        <v>-1.5991354533219876E-3</v>
      </c>
      <c r="N388">
        <v>1914</v>
      </c>
      <c r="O388">
        <v>-0.25724020442930201</v>
      </c>
      <c r="P388">
        <v>0.23032367972742801</v>
      </c>
      <c r="Q388">
        <v>0.105621805792165</v>
      </c>
    </row>
    <row r="389" spans="1:17" x14ac:dyDescent="0.25">
      <c r="A389" s="17">
        <f t="shared" si="47"/>
        <v>1.92</v>
      </c>
      <c r="B389" s="16">
        <f t="shared" si="48"/>
        <v>-2.5235264054514527E-3</v>
      </c>
      <c r="C389" s="16">
        <f t="shared" si="48"/>
        <v>2.2594752981260689E-3</v>
      </c>
      <c r="D389" s="15">
        <f t="shared" si="48"/>
        <v>1.0361499148211386E-3</v>
      </c>
      <c r="E389" s="13"/>
      <c r="F389" s="12">
        <f t="shared" si="41"/>
        <v>-1.5108569846678552E-4</v>
      </c>
      <c r="G389" s="12">
        <f t="shared" si="42"/>
        <v>7.967825724020716E-4</v>
      </c>
      <c r="H389" s="13">
        <f t="shared" si="43"/>
        <v>-2.3466121635434566E-3</v>
      </c>
      <c r="I389" s="13"/>
      <c r="J389" s="18">
        <f t="shared" si="44"/>
        <v>-7.4251296302811187E-4</v>
      </c>
      <c r="K389" s="12">
        <f t="shared" si="45"/>
        <v>7.940420645059826E-4</v>
      </c>
      <c r="L389" s="13">
        <f t="shared" si="46"/>
        <v>-1.6132337770017151E-3</v>
      </c>
      <c r="N389">
        <v>1920</v>
      </c>
      <c r="O389">
        <v>-0.25724020442930201</v>
      </c>
      <c r="P389">
        <v>0.23032367972742801</v>
      </c>
      <c r="Q389">
        <v>0.105621805792165</v>
      </c>
    </row>
    <row r="390" spans="1:17" x14ac:dyDescent="0.25">
      <c r="A390" s="17">
        <f t="shared" si="47"/>
        <v>1.9219999999999999</v>
      </c>
      <c r="B390" s="16">
        <f t="shared" si="48"/>
        <v>-2.5235264054514527E-3</v>
      </c>
      <c r="C390" s="16">
        <f t="shared" si="48"/>
        <v>2.2594752981260689E-3</v>
      </c>
      <c r="D390" s="15">
        <f t="shared" si="48"/>
        <v>1.0361499148211386E-3</v>
      </c>
      <c r="E390" s="13"/>
      <c r="F390" s="12">
        <f t="shared" ref="F390:F453" si="49">((A390-A389)*(B390+B389)/2)+F389</f>
        <v>-1.5613275127768843E-4</v>
      </c>
      <c r="G390" s="12">
        <f t="shared" ref="G390:G453" si="50">((A390-A389)*(C390+C389)/2)+G389</f>
        <v>8.0130152299832372E-4</v>
      </c>
      <c r="H390" s="13">
        <f t="shared" ref="H390:H453" si="51">((A390-A389)*(D390+D389)/2)+H389</f>
        <v>-2.3445398637138145E-3</v>
      </c>
      <c r="I390" s="13"/>
      <c r="J390" s="18">
        <f t="shared" ref="J390:J453" si="52">((A390-A389)*(F390+F389)/2)+J389</f>
        <v>-7.4282018147785634E-4</v>
      </c>
      <c r="K390" s="12">
        <f t="shared" ref="K390:K453" si="53">((A390-A389)*(G390+G389)/2)+K389</f>
        <v>7.9564014860138295E-4</v>
      </c>
      <c r="L390" s="13">
        <f t="shared" ref="L390:L453" si="54">((A390-A389)*(H390+H389)/2)+L389</f>
        <v>-1.6179249290289724E-3</v>
      </c>
      <c r="N390">
        <v>1922</v>
      </c>
      <c r="O390">
        <v>-0.25724020442930201</v>
      </c>
      <c r="P390">
        <v>0.23032367972742801</v>
      </c>
      <c r="Q390">
        <v>0.105621805792165</v>
      </c>
    </row>
    <row r="391" spans="1:17" x14ac:dyDescent="0.25">
      <c r="A391" s="17">
        <f t="shared" ref="A391:A454" si="55">N391/1000</f>
        <v>1.9319999999999999</v>
      </c>
      <c r="B391" s="16">
        <f t="shared" ref="B391:D454" si="56">O391*$C$2/$E$2</f>
        <v>-2.5235264054514527E-3</v>
      </c>
      <c r="C391" s="16">
        <f t="shared" si="56"/>
        <v>2.2594752981260689E-3</v>
      </c>
      <c r="D391" s="15">
        <f t="shared" si="56"/>
        <v>1.0361499148211386E-3</v>
      </c>
      <c r="E391" s="13"/>
      <c r="F391" s="12">
        <f t="shared" si="49"/>
        <v>-1.8136801533220298E-4</v>
      </c>
      <c r="G391" s="12">
        <f t="shared" si="50"/>
        <v>8.2389627597958441E-4</v>
      </c>
      <c r="H391" s="13">
        <f t="shared" si="51"/>
        <v>-2.3341783645656031E-3</v>
      </c>
      <c r="I391" s="13"/>
      <c r="J391" s="18">
        <f t="shared" si="52"/>
        <v>-7.4450768531090583E-4</v>
      </c>
      <c r="K391" s="12">
        <f t="shared" si="53"/>
        <v>8.0376613759627251E-4</v>
      </c>
      <c r="L391" s="13">
        <f t="shared" si="54"/>
        <v>-1.6413185201703696E-3</v>
      </c>
      <c r="N391">
        <v>1932</v>
      </c>
      <c r="O391">
        <v>-0.25724020442930201</v>
      </c>
      <c r="P391">
        <v>0.23032367972742801</v>
      </c>
      <c r="Q391">
        <v>0.105621805792165</v>
      </c>
    </row>
    <row r="392" spans="1:17" x14ac:dyDescent="0.25">
      <c r="A392" s="17">
        <f t="shared" si="55"/>
        <v>1.9339999999999999</v>
      </c>
      <c r="B392" s="16">
        <f t="shared" si="56"/>
        <v>-4.1763526405451432E-2</v>
      </c>
      <c r="C392" s="16">
        <f t="shared" si="56"/>
        <v>1.2069475298126088E-2</v>
      </c>
      <c r="D392" s="15">
        <f t="shared" si="56"/>
        <v>2.0656149914821089E-2</v>
      </c>
      <c r="E392" s="13"/>
      <c r="F392" s="12">
        <f t="shared" si="49"/>
        <v>-2.2565506814310591E-4</v>
      </c>
      <c r="G392" s="12">
        <f t="shared" si="50"/>
        <v>8.382252265758366E-4</v>
      </c>
      <c r="H392" s="13">
        <f t="shared" si="51"/>
        <v>-2.3124860647359608E-3</v>
      </c>
      <c r="I392" s="13"/>
      <c r="J392" s="18">
        <f t="shared" si="52"/>
        <v>-7.4491470839438119E-4</v>
      </c>
      <c r="K392" s="12">
        <f t="shared" si="53"/>
        <v>8.0542825909882796E-4</v>
      </c>
      <c r="L392" s="13">
        <f t="shared" si="54"/>
        <v>-1.6459651845996712E-3</v>
      </c>
      <c r="N392">
        <v>1934</v>
      </c>
      <c r="O392">
        <v>-4.2572402044292996</v>
      </c>
      <c r="P392">
        <v>1.23032367972743</v>
      </c>
      <c r="Q392">
        <v>2.1056218057921599</v>
      </c>
    </row>
    <row r="393" spans="1:17" x14ac:dyDescent="0.25">
      <c r="A393" s="17">
        <f t="shared" si="55"/>
        <v>1.9410000000000001</v>
      </c>
      <c r="B393" s="16">
        <f t="shared" si="56"/>
        <v>-4.1763526405451432E-2</v>
      </c>
      <c r="C393" s="16">
        <f t="shared" si="56"/>
        <v>1.2069475298126088E-2</v>
      </c>
      <c r="D393" s="15">
        <f t="shared" si="56"/>
        <v>2.0656149914821089E-2</v>
      </c>
      <c r="E393" s="13"/>
      <c r="F393" s="12">
        <f t="shared" si="49"/>
        <v>-5.1799975298127076E-4</v>
      </c>
      <c r="G393" s="12">
        <f t="shared" si="50"/>
        <v>9.2271155366272059E-4</v>
      </c>
      <c r="H393" s="13">
        <f t="shared" si="51"/>
        <v>-2.1678930153322109E-3</v>
      </c>
      <c r="I393" s="13"/>
      <c r="J393" s="18">
        <f t="shared" si="52"/>
        <v>-7.4751750026831652E-4</v>
      </c>
      <c r="K393" s="12">
        <f t="shared" si="53"/>
        <v>8.1159153782966304E-4</v>
      </c>
      <c r="L393" s="13">
        <f t="shared" si="54"/>
        <v>-1.6616465113799101E-3</v>
      </c>
      <c r="N393">
        <v>1941</v>
      </c>
      <c r="O393">
        <v>-4.2572402044292996</v>
      </c>
      <c r="P393">
        <v>1.23032367972743</v>
      </c>
      <c r="Q393">
        <v>2.1056218057921599</v>
      </c>
    </row>
    <row r="394" spans="1:17" x14ac:dyDescent="0.25">
      <c r="A394" s="17">
        <f t="shared" si="55"/>
        <v>1.9419999999999999</v>
      </c>
      <c r="B394" s="16">
        <f t="shared" si="56"/>
        <v>7.2864735945485483E-3</v>
      </c>
      <c r="C394" s="16">
        <f t="shared" si="56"/>
        <v>2.2594752981260689E-3</v>
      </c>
      <c r="D394" s="15">
        <f t="shared" si="56"/>
        <v>1.084614991482109E-2</v>
      </c>
      <c r="E394" s="13"/>
      <c r="F394" s="12">
        <f t="shared" si="49"/>
        <v>-5.352382793867203E-4</v>
      </c>
      <c r="G394" s="12">
        <f t="shared" si="50"/>
        <v>9.2987602896084593E-4</v>
      </c>
      <c r="H394" s="13">
        <f t="shared" si="51"/>
        <v>-2.1521418654173916E-3</v>
      </c>
      <c r="I394" s="13"/>
      <c r="J394" s="18">
        <f t="shared" si="52"/>
        <v>-7.4804411928450047E-4</v>
      </c>
      <c r="K394" s="12">
        <f t="shared" si="53"/>
        <v>8.1251783162097468E-4</v>
      </c>
      <c r="L394" s="13">
        <f t="shared" si="54"/>
        <v>-1.6638065288202847E-3</v>
      </c>
      <c r="N394">
        <v>1942</v>
      </c>
      <c r="O394">
        <v>0.74275979557069804</v>
      </c>
      <c r="P394">
        <v>0.23032367972742801</v>
      </c>
      <c r="Q394">
        <v>1.1056218057921601</v>
      </c>
    </row>
    <row r="395" spans="1:17" x14ac:dyDescent="0.25">
      <c r="A395" s="17">
        <f t="shared" si="55"/>
        <v>1.952</v>
      </c>
      <c r="B395" s="16">
        <f t="shared" si="56"/>
        <v>7.2864735945485483E-3</v>
      </c>
      <c r="C395" s="16">
        <f t="shared" si="56"/>
        <v>2.2594752981260689E-3</v>
      </c>
      <c r="D395" s="15">
        <f t="shared" si="56"/>
        <v>1.084614991482109E-2</v>
      </c>
      <c r="E395" s="13"/>
      <c r="F395" s="12">
        <f t="shared" si="49"/>
        <v>-4.6237354344123475E-4</v>
      </c>
      <c r="G395" s="12">
        <f t="shared" si="50"/>
        <v>9.5247078194210663E-4</v>
      </c>
      <c r="H395" s="13">
        <f t="shared" si="51"/>
        <v>-2.0436803662691808E-3</v>
      </c>
      <c r="I395" s="13"/>
      <c r="J395" s="18">
        <f t="shared" si="52"/>
        <v>-7.530321783986402E-4</v>
      </c>
      <c r="K395" s="12">
        <f t="shared" si="53"/>
        <v>8.2192956567548941E-4</v>
      </c>
      <c r="L395" s="13">
        <f t="shared" si="54"/>
        <v>-1.6847856399787176E-3</v>
      </c>
      <c r="N395">
        <v>1952</v>
      </c>
      <c r="O395">
        <v>0.74275979557069804</v>
      </c>
      <c r="P395">
        <v>0.23032367972742801</v>
      </c>
      <c r="Q395">
        <v>1.1056218057921601</v>
      </c>
    </row>
    <row r="396" spans="1:17" x14ac:dyDescent="0.25">
      <c r="A396" s="17">
        <f t="shared" si="55"/>
        <v>1.952</v>
      </c>
      <c r="B396" s="16">
        <f t="shared" si="56"/>
        <v>7.2864735945485483E-3</v>
      </c>
      <c r="C396" s="16">
        <f t="shared" si="56"/>
        <v>2.2594752981260689E-3</v>
      </c>
      <c r="D396" s="15">
        <f t="shared" si="56"/>
        <v>1.084614991482109E-2</v>
      </c>
      <c r="E396" s="13"/>
      <c r="F396" s="12">
        <f t="shared" si="49"/>
        <v>-4.6237354344123475E-4</v>
      </c>
      <c r="G396" s="12">
        <f t="shared" si="50"/>
        <v>9.5247078194210663E-4</v>
      </c>
      <c r="H396" s="13">
        <f t="shared" si="51"/>
        <v>-2.0436803662691808E-3</v>
      </c>
      <c r="I396" s="13"/>
      <c r="J396" s="18">
        <f t="shared" si="52"/>
        <v>-7.530321783986402E-4</v>
      </c>
      <c r="K396" s="12">
        <f t="shared" si="53"/>
        <v>8.2192956567548941E-4</v>
      </c>
      <c r="L396" s="13">
        <f t="shared" si="54"/>
        <v>-1.6847856399787176E-3</v>
      </c>
      <c r="N396">
        <v>1952</v>
      </c>
      <c r="O396">
        <v>0.74275979557069804</v>
      </c>
      <c r="P396">
        <v>0.23032367972742801</v>
      </c>
      <c r="Q396">
        <v>1.1056218057921601</v>
      </c>
    </row>
    <row r="397" spans="1:17" x14ac:dyDescent="0.25">
      <c r="A397" s="17">
        <f t="shared" si="55"/>
        <v>1.9610000000000001</v>
      </c>
      <c r="B397" s="16">
        <f t="shared" si="56"/>
        <v>7.2864735945485483E-3</v>
      </c>
      <c r="C397" s="16">
        <f t="shared" si="56"/>
        <v>2.2594752981260689E-3</v>
      </c>
      <c r="D397" s="15">
        <f t="shared" si="56"/>
        <v>1.084614991482109E-2</v>
      </c>
      <c r="E397" s="13"/>
      <c r="F397" s="12">
        <f t="shared" si="49"/>
        <v>-3.9679528109029695E-4</v>
      </c>
      <c r="G397" s="12">
        <f t="shared" si="50"/>
        <v>9.7280605962524148E-4</v>
      </c>
      <c r="H397" s="13">
        <f t="shared" si="51"/>
        <v>-1.9460650170357897E-3</v>
      </c>
      <c r="I397" s="13"/>
      <c r="J397" s="18">
        <f t="shared" si="52"/>
        <v>-7.5689843810903211E-4</v>
      </c>
      <c r="K397" s="12">
        <f t="shared" si="53"/>
        <v>8.3059331146254263E-4</v>
      </c>
      <c r="L397" s="13">
        <f t="shared" si="54"/>
        <v>-1.7027394942035901E-3</v>
      </c>
      <c r="N397">
        <v>1961</v>
      </c>
      <c r="O397">
        <v>0.74275979557069804</v>
      </c>
      <c r="P397">
        <v>0.23032367972742801</v>
      </c>
      <c r="Q397">
        <v>1.1056218057921601</v>
      </c>
    </row>
    <row r="398" spans="1:17" x14ac:dyDescent="0.25">
      <c r="A398" s="17">
        <f t="shared" si="55"/>
        <v>1.9630000000000001</v>
      </c>
      <c r="B398" s="16">
        <f t="shared" si="56"/>
        <v>7.2864735945485483E-3</v>
      </c>
      <c r="C398" s="16">
        <f t="shared" si="56"/>
        <v>-7.5505247018739325E-3</v>
      </c>
      <c r="D398" s="15">
        <f t="shared" si="56"/>
        <v>4.0276149914821098E-2</v>
      </c>
      <c r="E398" s="13"/>
      <c r="F398" s="12">
        <f t="shared" si="49"/>
        <v>-3.8222233390119986E-4</v>
      </c>
      <c r="G398" s="12">
        <f t="shared" si="50"/>
        <v>9.6751501022149364E-4</v>
      </c>
      <c r="H398" s="13">
        <f t="shared" si="51"/>
        <v>-1.8949427172061475E-3</v>
      </c>
      <c r="I398" s="13"/>
      <c r="J398" s="18">
        <f t="shared" si="52"/>
        <v>-7.5767745572402363E-4</v>
      </c>
      <c r="K398" s="12">
        <f t="shared" si="53"/>
        <v>8.3253363253238941E-4</v>
      </c>
      <c r="L398" s="13">
        <f t="shared" si="54"/>
        <v>-1.7065805019378321E-3</v>
      </c>
      <c r="N398">
        <v>1963</v>
      </c>
      <c r="O398">
        <v>0.74275979557069804</v>
      </c>
      <c r="P398">
        <v>-0.76967632027257205</v>
      </c>
      <c r="Q398">
        <v>4.1056218057921603</v>
      </c>
    </row>
    <row r="399" spans="1:17" x14ac:dyDescent="0.25">
      <c r="A399" s="17">
        <f t="shared" si="55"/>
        <v>1.9730000000000001</v>
      </c>
      <c r="B399" s="16">
        <f t="shared" si="56"/>
        <v>7.2864735945485483E-3</v>
      </c>
      <c r="C399" s="16">
        <f t="shared" si="56"/>
        <v>-7.5505247018739325E-3</v>
      </c>
      <c r="D399" s="15">
        <f t="shared" si="56"/>
        <v>4.0276149914821098E-2</v>
      </c>
      <c r="E399" s="13"/>
      <c r="F399" s="12">
        <f t="shared" si="49"/>
        <v>-3.0935759795571431E-4</v>
      </c>
      <c r="G399" s="12">
        <f t="shared" si="50"/>
        <v>8.9200976320275428E-4</v>
      </c>
      <c r="H399" s="13">
        <f t="shared" si="51"/>
        <v>-1.4921812180579363E-3</v>
      </c>
      <c r="I399" s="13"/>
      <c r="J399" s="18">
        <f t="shared" si="52"/>
        <v>-7.611353553833082E-4</v>
      </c>
      <c r="K399" s="12">
        <f t="shared" si="53"/>
        <v>8.418312563995107E-4</v>
      </c>
      <c r="L399" s="13">
        <f t="shared" si="54"/>
        <v>-1.7235161216141526E-3</v>
      </c>
      <c r="N399">
        <v>1973</v>
      </c>
      <c r="O399">
        <v>0.74275979557069804</v>
      </c>
      <c r="P399">
        <v>-0.76967632027257205</v>
      </c>
      <c r="Q399">
        <v>4.1056218057921603</v>
      </c>
    </row>
    <row r="400" spans="1:17" x14ac:dyDescent="0.25">
      <c r="A400" s="17">
        <f t="shared" si="55"/>
        <v>1.9750000000000001</v>
      </c>
      <c r="B400" s="16">
        <f t="shared" si="56"/>
        <v>-2.5235264054514527E-3</v>
      </c>
      <c r="C400" s="16">
        <f t="shared" si="56"/>
        <v>2.2594752981260689E-3</v>
      </c>
      <c r="D400" s="15">
        <f t="shared" si="56"/>
        <v>1.084614991482109E-2</v>
      </c>
      <c r="E400" s="13"/>
      <c r="F400" s="12">
        <f t="shared" si="49"/>
        <v>-3.0459465076661718E-4</v>
      </c>
      <c r="G400" s="12">
        <f t="shared" si="50"/>
        <v>8.8671871379900644E-4</v>
      </c>
      <c r="H400" s="13">
        <f t="shared" si="51"/>
        <v>-1.441058918228294E-3</v>
      </c>
      <c r="I400" s="13"/>
      <c r="J400" s="18">
        <f t="shared" si="52"/>
        <v>-7.6174930763203057E-4</v>
      </c>
      <c r="K400" s="12">
        <f t="shared" si="53"/>
        <v>8.4360998487651242E-4</v>
      </c>
      <c r="L400" s="13">
        <f t="shared" si="54"/>
        <v>-1.7264493617504388E-3</v>
      </c>
      <c r="N400">
        <v>1975</v>
      </c>
      <c r="O400">
        <v>-0.25724020442930201</v>
      </c>
      <c r="P400">
        <v>0.23032367972742801</v>
      </c>
      <c r="Q400">
        <v>1.1056218057921601</v>
      </c>
    </row>
    <row r="401" spans="1:17" x14ac:dyDescent="0.25">
      <c r="A401" s="17">
        <f t="shared" si="55"/>
        <v>1.982</v>
      </c>
      <c r="B401" s="16">
        <f t="shared" si="56"/>
        <v>-2.5235264054514527E-3</v>
      </c>
      <c r="C401" s="16">
        <f t="shared" si="56"/>
        <v>2.2594752981260689E-3</v>
      </c>
      <c r="D401" s="15">
        <f t="shared" si="56"/>
        <v>1.084614991482109E-2</v>
      </c>
      <c r="E401" s="13"/>
      <c r="F401" s="12">
        <f t="shared" si="49"/>
        <v>-3.2225933560477707E-4</v>
      </c>
      <c r="G401" s="12">
        <f t="shared" si="50"/>
        <v>9.0253504088588863E-4</v>
      </c>
      <c r="H401" s="13">
        <f t="shared" si="51"/>
        <v>-1.3651358688245474E-3</v>
      </c>
      <c r="I401" s="13"/>
      <c r="J401" s="18">
        <f t="shared" si="52"/>
        <v>-7.6394329658433045E-4</v>
      </c>
      <c r="K401" s="12">
        <f t="shared" si="53"/>
        <v>8.4987237301790942E-4</v>
      </c>
      <c r="L401" s="13">
        <f t="shared" si="54"/>
        <v>-1.7362710435051235E-3</v>
      </c>
      <c r="N401">
        <v>1982</v>
      </c>
      <c r="O401">
        <v>-0.25724020442930201</v>
      </c>
      <c r="P401">
        <v>0.23032367972742801</v>
      </c>
      <c r="Q401">
        <v>1.1056218057921601</v>
      </c>
    </row>
    <row r="402" spans="1:17" x14ac:dyDescent="0.25">
      <c r="A402" s="17">
        <f t="shared" si="55"/>
        <v>1.9830000000000001</v>
      </c>
      <c r="B402" s="16">
        <f t="shared" si="56"/>
        <v>-2.5235264054514527E-3</v>
      </c>
      <c r="C402" s="16">
        <f t="shared" si="56"/>
        <v>1.2069475298126088E-2</v>
      </c>
      <c r="D402" s="15">
        <f t="shared" si="56"/>
        <v>-3.8203850085178917E-2</v>
      </c>
      <c r="E402" s="13"/>
      <c r="F402" s="12">
        <f t="shared" si="49"/>
        <v>-3.2478286201022879E-4</v>
      </c>
      <c r="G402" s="12">
        <f t="shared" si="50"/>
        <v>9.0969951618401549E-4</v>
      </c>
      <c r="H402" s="13">
        <f t="shared" si="51"/>
        <v>-1.3788147189097279E-3</v>
      </c>
      <c r="I402" s="13"/>
      <c r="J402" s="18">
        <f t="shared" si="52"/>
        <v>-7.6426681768313799E-4</v>
      </c>
      <c r="K402" s="12">
        <f t="shared" si="53"/>
        <v>8.5077849029644445E-4</v>
      </c>
      <c r="L402" s="13">
        <f t="shared" si="54"/>
        <v>-1.7376430187989909E-3</v>
      </c>
      <c r="N402">
        <v>1983</v>
      </c>
      <c r="O402">
        <v>-0.25724020442930201</v>
      </c>
      <c r="P402">
        <v>1.23032367972743</v>
      </c>
      <c r="Q402">
        <v>-3.8943781942078401</v>
      </c>
    </row>
    <row r="403" spans="1:17" x14ac:dyDescent="0.25">
      <c r="A403" s="17">
        <f t="shared" si="55"/>
        <v>1.99</v>
      </c>
      <c r="B403" s="16">
        <f t="shared" si="56"/>
        <v>-2.5235264054514527E-3</v>
      </c>
      <c r="C403" s="16">
        <f t="shared" si="56"/>
        <v>1.2069475298126088E-2</v>
      </c>
      <c r="D403" s="15">
        <f t="shared" si="56"/>
        <v>-3.8203850085178917E-2</v>
      </c>
      <c r="E403" s="13"/>
      <c r="F403" s="12">
        <f t="shared" si="49"/>
        <v>-3.4244754684838868E-4</v>
      </c>
      <c r="G403" s="12">
        <f t="shared" si="50"/>
        <v>9.9418584327089676E-4</v>
      </c>
      <c r="H403" s="13">
        <f t="shared" si="51"/>
        <v>-1.6462416695059764E-3</v>
      </c>
      <c r="I403" s="13"/>
      <c r="J403" s="18">
        <f t="shared" si="52"/>
        <v>-7.6660212411414313E-4</v>
      </c>
      <c r="K403" s="12">
        <f t="shared" si="53"/>
        <v>8.5744208905453657E-4</v>
      </c>
      <c r="L403" s="13">
        <f t="shared" si="54"/>
        <v>-1.7482307161584456E-3</v>
      </c>
      <c r="N403">
        <v>1990</v>
      </c>
      <c r="O403">
        <v>-0.25724020442930201</v>
      </c>
      <c r="P403">
        <v>1.23032367972743</v>
      </c>
      <c r="Q403">
        <v>-3.8943781942078401</v>
      </c>
    </row>
    <row r="404" spans="1:17" x14ac:dyDescent="0.25">
      <c r="A404" s="17">
        <f t="shared" si="55"/>
        <v>1.996</v>
      </c>
      <c r="B404" s="16">
        <f t="shared" si="56"/>
        <v>-3.1953526405451432E-2</v>
      </c>
      <c r="C404" s="16">
        <f t="shared" si="56"/>
        <v>2.1879475298126092E-2</v>
      </c>
      <c r="D404" s="15">
        <f t="shared" si="56"/>
        <v>2.0656149914821089E-2</v>
      </c>
      <c r="E404" s="13"/>
      <c r="F404" s="12">
        <f t="shared" si="49"/>
        <v>-4.4587870528109744E-4</v>
      </c>
      <c r="G404" s="12">
        <f t="shared" si="50"/>
        <v>1.0960326950596533E-3</v>
      </c>
      <c r="H404" s="13">
        <f t="shared" si="51"/>
        <v>-1.6988847700170498E-3</v>
      </c>
      <c r="I404" s="13"/>
      <c r="J404" s="18">
        <f t="shared" si="52"/>
        <v>-7.689671028705316E-4</v>
      </c>
      <c r="K404" s="12">
        <f t="shared" si="53"/>
        <v>8.6371274466952818E-4</v>
      </c>
      <c r="L404" s="13">
        <f t="shared" si="54"/>
        <v>-1.7582660954770146E-3</v>
      </c>
      <c r="N404">
        <v>1996</v>
      </c>
      <c r="O404">
        <v>-3.2572402044293001</v>
      </c>
      <c r="P404">
        <v>2.2303236797274302</v>
      </c>
      <c r="Q404">
        <v>2.1056218057921599</v>
      </c>
    </row>
    <row r="405" spans="1:17" x14ac:dyDescent="0.25">
      <c r="A405" s="17">
        <f t="shared" si="55"/>
        <v>2.0019999999999998</v>
      </c>
      <c r="B405" s="16">
        <f t="shared" si="56"/>
        <v>-3.1953526405451432E-2</v>
      </c>
      <c r="C405" s="16">
        <f t="shared" si="56"/>
        <v>2.1879475298126092E-2</v>
      </c>
      <c r="D405" s="15">
        <f t="shared" si="56"/>
        <v>2.0656149914821089E-2</v>
      </c>
      <c r="E405" s="13"/>
      <c r="F405" s="12">
        <f t="shared" si="49"/>
        <v>-6.3759986371379914E-4</v>
      </c>
      <c r="G405" s="12">
        <f t="shared" si="50"/>
        <v>1.2273095468484051E-3</v>
      </c>
      <c r="H405" s="13">
        <f t="shared" si="51"/>
        <v>-1.5749478705281278E-3</v>
      </c>
      <c r="I405" s="13"/>
      <c r="J405" s="18">
        <f t="shared" si="52"/>
        <v>-7.722175385775162E-4</v>
      </c>
      <c r="K405" s="12">
        <f t="shared" si="53"/>
        <v>8.7068277139525205E-4</v>
      </c>
      <c r="L405" s="13">
        <f t="shared" si="54"/>
        <v>-1.7680875933986499E-3</v>
      </c>
      <c r="N405">
        <v>2002</v>
      </c>
      <c r="O405">
        <v>-3.2572402044293001</v>
      </c>
      <c r="P405">
        <v>2.2303236797274302</v>
      </c>
      <c r="Q405">
        <v>2.1056218057921599</v>
      </c>
    </row>
    <row r="406" spans="1:17" x14ac:dyDescent="0.25">
      <c r="A406" s="17">
        <f t="shared" si="55"/>
        <v>2.004</v>
      </c>
      <c r="B406" s="16">
        <f t="shared" si="56"/>
        <v>-3.1953526405451432E-2</v>
      </c>
      <c r="C406" s="16">
        <f t="shared" si="56"/>
        <v>2.1879475298126092E-2</v>
      </c>
      <c r="D406" s="15">
        <f t="shared" si="56"/>
        <v>2.0656149914821089E-2</v>
      </c>
      <c r="E406" s="13"/>
      <c r="F406" s="12">
        <f t="shared" si="49"/>
        <v>-7.0150691652470917E-4</v>
      </c>
      <c r="G406" s="12">
        <f t="shared" si="50"/>
        <v>1.2710684974446623E-3</v>
      </c>
      <c r="H406" s="13">
        <f t="shared" si="51"/>
        <v>-1.5336355706984811E-3</v>
      </c>
      <c r="I406" s="13"/>
      <c r="J406" s="18">
        <f t="shared" si="52"/>
        <v>-7.7355664535775487E-4</v>
      </c>
      <c r="K406" s="12">
        <f t="shared" si="53"/>
        <v>8.7318114943954537E-4</v>
      </c>
      <c r="L406" s="13">
        <f t="shared" si="54"/>
        <v>-1.7711961768398768E-3</v>
      </c>
      <c r="N406">
        <v>2004</v>
      </c>
      <c r="O406">
        <v>-3.2572402044293001</v>
      </c>
      <c r="P406">
        <v>2.2303236797274302</v>
      </c>
      <c r="Q406">
        <v>2.1056218057921599</v>
      </c>
    </row>
    <row r="407" spans="1:17" x14ac:dyDescent="0.25">
      <c r="A407" s="17">
        <f t="shared" si="55"/>
        <v>2.0099999999999998</v>
      </c>
      <c r="B407" s="16">
        <f t="shared" si="56"/>
        <v>-3.1953526405451432E-2</v>
      </c>
      <c r="C407" s="16">
        <f t="shared" si="56"/>
        <v>2.1879475298126092E-2</v>
      </c>
      <c r="D407" s="15">
        <f t="shared" si="56"/>
        <v>2.0656149914821089E-2</v>
      </c>
      <c r="E407" s="13"/>
      <c r="F407" s="12">
        <f t="shared" si="49"/>
        <v>-8.9322807495741086E-4</v>
      </c>
      <c r="G407" s="12">
        <f t="shared" si="50"/>
        <v>1.402345349233414E-3</v>
      </c>
      <c r="H407" s="13">
        <f t="shared" si="51"/>
        <v>-1.4096986712095591E-3</v>
      </c>
      <c r="I407" s="13"/>
      <c r="J407" s="18">
        <f t="shared" si="52"/>
        <v>-7.7834085033220101E-4</v>
      </c>
      <c r="K407" s="12">
        <f t="shared" si="53"/>
        <v>8.812013909795793E-4</v>
      </c>
      <c r="L407" s="13">
        <f t="shared" si="54"/>
        <v>-1.7800261795656005E-3</v>
      </c>
      <c r="N407">
        <v>2010</v>
      </c>
      <c r="O407">
        <v>-3.2572402044293001</v>
      </c>
      <c r="P407">
        <v>2.2303236797274302</v>
      </c>
      <c r="Q407">
        <v>2.1056218057921599</v>
      </c>
    </row>
    <row r="408" spans="1:17" x14ac:dyDescent="0.25">
      <c r="A408" s="17">
        <f t="shared" si="55"/>
        <v>2.012</v>
      </c>
      <c r="B408" s="16">
        <f t="shared" si="56"/>
        <v>7.2864735945485483E-3</v>
      </c>
      <c r="C408" s="16">
        <f t="shared" si="56"/>
        <v>2.1879475298126092E-2</v>
      </c>
      <c r="D408" s="15">
        <f t="shared" si="56"/>
        <v>1.0361499148211386E-3</v>
      </c>
      <c r="E408" s="13"/>
      <c r="F408" s="12">
        <f t="shared" si="49"/>
        <v>-9.178951277683165E-4</v>
      </c>
      <c r="G408" s="12">
        <f t="shared" si="50"/>
        <v>1.4461042998296712E-3</v>
      </c>
      <c r="H408" s="13">
        <f t="shared" si="51"/>
        <v>-1.3880063713799145E-3</v>
      </c>
      <c r="I408" s="13"/>
      <c r="J408" s="18">
        <f t="shared" si="52"/>
        <v>-7.8015197353492691E-4</v>
      </c>
      <c r="K408" s="12">
        <f t="shared" si="53"/>
        <v>8.8404984062864268E-4</v>
      </c>
      <c r="L408" s="13">
        <f t="shared" si="54"/>
        <v>-1.7828238846081903E-3</v>
      </c>
      <c r="N408">
        <v>2012</v>
      </c>
      <c r="O408">
        <v>0.74275979557069804</v>
      </c>
      <c r="P408">
        <v>2.2303236797274302</v>
      </c>
      <c r="Q408">
        <v>0.105621805792165</v>
      </c>
    </row>
    <row r="409" spans="1:17" x14ac:dyDescent="0.25">
      <c r="A409" s="17">
        <f t="shared" si="55"/>
        <v>2.0219999999999998</v>
      </c>
      <c r="B409" s="16">
        <f t="shared" si="56"/>
        <v>7.2864735945485483E-3</v>
      </c>
      <c r="C409" s="16">
        <f t="shared" si="56"/>
        <v>2.1879475298126092E-2</v>
      </c>
      <c r="D409" s="15">
        <f t="shared" si="56"/>
        <v>1.0361499148211386E-3</v>
      </c>
      <c r="E409" s="13"/>
      <c r="F409" s="12">
        <f t="shared" si="49"/>
        <v>-8.4503039182283251E-4</v>
      </c>
      <c r="G409" s="12">
        <f t="shared" si="50"/>
        <v>1.6648990528109276E-3</v>
      </c>
      <c r="H409" s="13">
        <f t="shared" si="51"/>
        <v>-1.3776448722317032E-3</v>
      </c>
      <c r="I409" s="13"/>
      <c r="J409" s="18">
        <f t="shared" si="52"/>
        <v>-7.8896660113288251E-4</v>
      </c>
      <c r="K409" s="12">
        <f t="shared" si="53"/>
        <v>8.9960485739184538E-4</v>
      </c>
      <c r="L409" s="13">
        <f t="shared" si="54"/>
        <v>-1.7966521408262482E-3</v>
      </c>
      <c r="N409">
        <v>2022</v>
      </c>
      <c r="O409">
        <v>0.74275979557069804</v>
      </c>
      <c r="P409">
        <v>2.2303236797274302</v>
      </c>
      <c r="Q409">
        <v>0.105621805792165</v>
      </c>
    </row>
    <row r="410" spans="1:17" x14ac:dyDescent="0.25">
      <c r="A410" s="17">
        <f t="shared" si="55"/>
        <v>2.024</v>
      </c>
      <c r="B410" s="16">
        <f t="shared" si="56"/>
        <v>-1.2333526405451435E-2</v>
      </c>
      <c r="C410" s="16">
        <f t="shared" si="56"/>
        <v>-7.5505247018739325E-3</v>
      </c>
      <c r="D410" s="15">
        <f t="shared" si="56"/>
        <v>1.0361499148211386E-3</v>
      </c>
      <c r="E410" s="13"/>
      <c r="F410" s="12">
        <f t="shared" si="49"/>
        <v>-8.5007744463373594E-4</v>
      </c>
      <c r="G410" s="12">
        <f t="shared" si="50"/>
        <v>1.6792280034071813E-3</v>
      </c>
      <c r="H410" s="13">
        <f t="shared" si="51"/>
        <v>-1.3755725724020607E-3</v>
      </c>
      <c r="I410" s="13"/>
      <c r="J410" s="18">
        <f t="shared" si="52"/>
        <v>-7.906617089693393E-4</v>
      </c>
      <c r="K410" s="12">
        <f t="shared" si="53"/>
        <v>9.0294898444806385E-4</v>
      </c>
      <c r="L410" s="13">
        <f t="shared" si="54"/>
        <v>-1.7994053582708822E-3</v>
      </c>
      <c r="N410">
        <v>2024</v>
      </c>
      <c r="O410">
        <v>-1.2572402044293001</v>
      </c>
      <c r="P410">
        <v>-0.76967632027257205</v>
      </c>
      <c r="Q410">
        <v>0.105621805792165</v>
      </c>
    </row>
    <row r="411" spans="1:17" x14ac:dyDescent="0.25">
      <c r="A411" s="17">
        <f t="shared" si="55"/>
        <v>2.0299999999999998</v>
      </c>
      <c r="B411" s="16">
        <f t="shared" si="56"/>
        <v>-1.2333526405451435E-2</v>
      </c>
      <c r="C411" s="16">
        <f t="shared" si="56"/>
        <v>-7.5505247018739325E-3</v>
      </c>
      <c r="D411" s="15">
        <f t="shared" si="56"/>
        <v>1.0361499148211386E-3</v>
      </c>
      <c r="E411" s="13"/>
      <c r="F411" s="12">
        <f t="shared" si="49"/>
        <v>-9.2407860306644189E-4</v>
      </c>
      <c r="G411" s="12">
        <f t="shared" si="50"/>
        <v>1.6339248551959394E-3</v>
      </c>
      <c r="H411" s="13">
        <f t="shared" si="51"/>
        <v>-1.3693556729131341E-3</v>
      </c>
      <c r="I411" s="13"/>
      <c r="J411" s="18">
        <f t="shared" si="52"/>
        <v>-7.9598417711243964E-4</v>
      </c>
      <c r="K411" s="12">
        <f t="shared" si="53"/>
        <v>9.1288844302387284E-4</v>
      </c>
      <c r="L411" s="13">
        <f t="shared" si="54"/>
        <v>-1.8076401430068274E-3</v>
      </c>
      <c r="N411">
        <v>2030</v>
      </c>
      <c r="O411">
        <v>-1.2572402044293001</v>
      </c>
      <c r="P411">
        <v>-0.76967632027257205</v>
      </c>
      <c r="Q411">
        <v>0.105621805792165</v>
      </c>
    </row>
    <row r="412" spans="1:17" x14ac:dyDescent="0.25">
      <c r="A412" s="17">
        <f t="shared" si="55"/>
        <v>2.032</v>
      </c>
      <c r="B412" s="16">
        <f t="shared" si="56"/>
        <v>7.2864735945485483E-3</v>
      </c>
      <c r="C412" s="16">
        <f t="shared" si="56"/>
        <v>1.2069475298126088E-2</v>
      </c>
      <c r="D412" s="15">
        <f t="shared" si="56"/>
        <v>-3.8203850085178917E-2</v>
      </c>
      <c r="E412" s="13"/>
      <c r="F412" s="12">
        <f t="shared" si="49"/>
        <v>-9.2912565587734532E-4</v>
      </c>
      <c r="G412" s="12">
        <f t="shared" si="50"/>
        <v>1.6384438057921921E-3</v>
      </c>
      <c r="H412" s="13">
        <f t="shared" si="51"/>
        <v>-1.406523373083496E-3</v>
      </c>
      <c r="I412" s="13"/>
      <c r="J412" s="18">
        <f t="shared" si="52"/>
        <v>-7.9783738137138361E-4</v>
      </c>
      <c r="K412" s="12">
        <f t="shared" si="53"/>
        <v>9.1616081168486132E-4</v>
      </c>
      <c r="L412" s="13">
        <f t="shared" si="54"/>
        <v>-1.8104160220528244E-3</v>
      </c>
      <c r="N412">
        <v>2032</v>
      </c>
      <c r="O412">
        <v>0.74275979557069804</v>
      </c>
      <c r="P412">
        <v>1.23032367972743</v>
      </c>
      <c r="Q412">
        <v>-3.8943781942078401</v>
      </c>
    </row>
    <row r="413" spans="1:17" x14ac:dyDescent="0.25">
      <c r="A413" s="17">
        <f t="shared" si="55"/>
        <v>2.0430000000000001</v>
      </c>
      <c r="B413" s="16">
        <f t="shared" si="56"/>
        <v>7.2864735945485483E-3</v>
      </c>
      <c r="C413" s="16">
        <f t="shared" si="56"/>
        <v>1.2069475298126088E-2</v>
      </c>
      <c r="D413" s="15">
        <f t="shared" si="56"/>
        <v>-3.8203850085178917E-2</v>
      </c>
      <c r="E413" s="13"/>
      <c r="F413" s="12">
        <f t="shared" si="49"/>
        <v>-8.4897444633731038E-4</v>
      </c>
      <c r="G413" s="12">
        <f t="shared" si="50"/>
        <v>1.7712080340715807E-3</v>
      </c>
      <c r="H413" s="13">
        <f t="shared" si="51"/>
        <v>-1.8267657240204687E-3</v>
      </c>
      <c r="I413" s="13"/>
      <c r="J413" s="18">
        <f t="shared" si="52"/>
        <v>-8.0761693193356432E-4</v>
      </c>
      <c r="K413" s="12">
        <f t="shared" si="53"/>
        <v>9.3491389680411231E-4</v>
      </c>
      <c r="L413" s="13">
        <f t="shared" si="54"/>
        <v>-1.8281991120868964E-3</v>
      </c>
      <c r="N413">
        <v>2043</v>
      </c>
      <c r="O413">
        <v>0.74275979557069804</v>
      </c>
      <c r="P413">
        <v>1.23032367972743</v>
      </c>
      <c r="Q413">
        <v>-3.8943781942078401</v>
      </c>
    </row>
    <row r="414" spans="1:17" x14ac:dyDescent="0.25">
      <c r="A414" s="17">
        <f t="shared" si="55"/>
        <v>2.0430000000000001</v>
      </c>
      <c r="B414" s="16">
        <f t="shared" si="56"/>
        <v>7.2864735945485483E-3</v>
      </c>
      <c r="C414" s="16">
        <f t="shared" si="56"/>
        <v>2.1879475298126092E-2</v>
      </c>
      <c r="D414" s="15">
        <f t="shared" si="56"/>
        <v>1.0361499148211386E-3</v>
      </c>
      <c r="E414" s="13"/>
      <c r="F414" s="12">
        <f t="shared" si="49"/>
        <v>-8.4897444633731038E-4</v>
      </c>
      <c r="G414" s="12">
        <f t="shared" si="50"/>
        <v>1.7712080340715807E-3</v>
      </c>
      <c r="H414" s="13">
        <f t="shared" si="51"/>
        <v>-1.8267657240204687E-3</v>
      </c>
      <c r="I414" s="13"/>
      <c r="J414" s="18">
        <f t="shared" si="52"/>
        <v>-8.0761693193356432E-4</v>
      </c>
      <c r="K414" s="12">
        <f t="shared" si="53"/>
        <v>9.3491389680411231E-4</v>
      </c>
      <c r="L414" s="13">
        <f t="shared" si="54"/>
        <v>-1.8281991120868964E-3</v>
      </c>
      <c r="N414">
        <v>2043</v>
      </c>
      <c r="O414">
        <v>0.74275979557069804</v>
      </c>
      <c r="P414">
        <v>2.2303236797274302</v>
      </c>
      <c r="Q414">
        <v>0.105621805792165</v>
      </c>
    </row>
    <row r="415" spans="1:17" x14ac:dyDescent="0.25">
      <c r="A415" s="17">
        <f t="shared" si="55"/>
        <v>2.052</v>
      </c>
      <c r="B415" s="16">
        <f t="shared" si="56"/>
        <v>7.2864735945485483E-3</v>
      </c>
      <c r="C415" s="16">
        <f t="shared" si="56"/>
        <v>2.1879475298126092E-2</v>
      </c>
      <c r="D415" s="15">
        <f t="shared" si="56"/>
        <v>1.0361499148211386E-3</v>
      </c>
      <c r="E415" s="13"/>
      <c r="F415" s="12">
        <f t="shared" si="49"/>
        <v>-7.8339618398637421E-4</v>
      </c>
      <c r="G415" s="12">
        <f t="shared" si="50"/>
        <v>1.9681233117547132E-3</v>
      </c>
      <c r="H415" s="13">
        <f t="shared" si="51"/>
        <v>-1.8174403747870786E-3</v>
      </c>
      <c r="I415" s="13"/>
      <c r="J415" s="18">
        <f t="shared" si="52"/>
        <v>-8.1496259977002078E-4</v>
      </c>
      <c r="K415" s="12">
        <f t="shared" si="53"/>
        <v>9.5174088786033047E-4</v>
      </c>
      <c r="L415" s="13">
        <f t="shared" si="54"/>
        <v>-1.8445980395315302E-3</v>
      </c>
      <c r="N415">
        <v>2052</v>
      </c>
      <c r="O415">
        <v>0.74275979557069804</v>
      </c>
      <c r="P415">
        <v>2.2303236797274302</v>
      </c>
      <c r="Q415">
        <v>0.105621805792165</v>
      </c>
    </row>
    <row r="416" spans="1:17" x14ac:dyDescent="0.25">
      <c r="A416" s="17">
        <f t="shared" si="55"/>
        <v>2.052</v>
      </c>
      <c r="B416" s="16">
        <f t="shared" si="56"/>
        <v>7.2864735945485483E-3</v>
      </c>
      <c r="C416" s="16">
        <f t="shared" si="56"/>
        <v>2.2594752981260689E-3</v>
      </c>
      <c r="D416" s="15">
        <f t="shared" si="56"/>
        <v>2.0656149914821089E-2</v>
      </c>
      <c r="E416" s="13"/>
      <c r="F416" s="12">
        <f t="shared" si="49"/>
        <v>-7.8339618398637421E-4</v>
      </c>
      <c r="G416" s="12">
        <f t="shared" si="50"/>
        <v>1.9681233117547132E-3</v>
      </c>
      <c r="H416" s="13">
        <f t="shared" si="51"/>
        <v>-1.8174403747870786E-3</v>
      </c>
      <c r="I416" s="13"/>
      <c r="J416" s="18">
        <f t="shared" si="52"/>
        <v>-8.1496259977002078E-4</v>
      </c>
      <c r="K416" s="12">
        <f t="shared" si="53"/>
        <v>9.5174088786033047E-4</v>
      </c>
      <c r="L416" s="13">
        <f t="shared" si="54"/>
        <v>-1.8445980395315302E-3</v>
      </c>
      <c r="N416">
        <v>2052</v>
      </c>
      <c r="O416">
        <v>0.74275979557069804</v>
      </c>
      <c r="P416">
        <v>0.23032367972742801</v>
      </c>
      <c r="Q416">
        <v>2.1056218057921599</v>
      </c>
    </row>
    <row r="417" spans="1:17" x14ac:dyDescent="0.25">
      <c r="A417" s="17">
        <f t="shared" si="55"/>
        <v>2.0590000000000002</v>
      </c>
      <c r="B417" s="16">
        <f t="shared" si="56"/>
        <v>7.2864735945485483E-3</v>
      </c>
      <c r="C417" s="16">
        <f t="shared" si="56"/>
        <v>2.2594752981260689E-3</v>
      </c>
      <c r="D417" s="15">
        <f t="shared" si="56"/>
        <v>2.0656149914821089E-2</v>
      </c>
      <c r="E417" s="13"/>
      <c r="F417" s="12">
        <f t="shared" si="49"/>
        <v>-7.3239086882453356E-4</v>
      </c>
      <c r="G417" s="12">
        <f t="shared" si="50"/>
        <v>1.983939638841596E-3</v>
      </c>
      <c r="H417" s="13">
        <f t="shared" si="51"/>
        <v>-1.6728473253833284E-3</v>
      </c>
      <c r="I417" s="13"/>
      <c r="J417" s="18">
        <f t="shared" si="52"/>
        <v>-8.2026785445485904E-4</v>
      </c>
      <c r="K417" s="12">
        <f t="shared" si="53"/>
        <v>9.6557310818741774E-4</v>
      </c>
      <c r="L417" s="13">
        <f t="shared" si="54"/>
        <v>-1.8568140464821268E-3</v>
      </c>
      <c r="N417">
        <v>2059</v>
      </c>
      <c r="O417">
        <v>0.74275979557069804</v>
      </c>
      <c r="P417">
        <v>0.23032367972742801</v>
      </c>
      <c r="Q417">
        <v>2.1056218057921599</v>
      </c>
    </row>
    <row r="418" spans="1:17" x14ac:dyDescent="0.25">
      <c r="A418" s="17">
        <f t="shared" si="55"/>
        <v>2.0609999999999999</v>
      </c>
      <c r="B418" s="16">
        <f t="shared" si="56"/>
        <v>1.7096473594548568E-2</v>
      </c>
      <c r="C418" s="16">
        <f t="shared" si="56"/>
        <v>2.2594752981260689E-3</v>
      </c>
      <c r="D418" s="15">
        <f t="shared" si="56"/>
        <v>2.0656149914821089E-2</v>
      </c>
      <c r="E418" s="13"/>
      <c r="F418" s="12">
        <f t="shared" si="49"/>
        <v>-7.0800792163543916E-4</v>
      </c>
      <c r="G418" s="12">
        <f t="shared" si="50"/>
        <v>1.9884585894378477E-3</v>
      </c>
      <c r="H418" s="13">
        <f t="shared" si="51"/>
        <v>-1.6315350255536908E-3</v>
      </c>
      <c r="I418" s="13"/>
      <c r="J418" s="18">
        <f t="shared" si="52"/>
        <v>-8.217082532453188E-4</v>
      </c>
      <c r="K418" s="12">
        <f t="shared" si="53"/>
        <v>9.6954550641569675E-4</v>
      </c>
      <c r="L418" s="13">
        <f t="shared" si="54"/>
        <v>-1.8601184288330635E-3</v>
      </c>
      <c r="N418">
        <v>2061</v>
      </c>
      <c r="O418">
        <v>1.7427597955706999</v>
      </c>
      <c r="P418">
        <v>0.23032367972742801</v>
      </c>
      <c r="Q418">
        <v>2.1056218057921599</v>
      </c>
    </row>
    <row r="419" spans="1:17" x14ac:dyDescent="0.25">
      <c r="A419" s="17">
        <f t="shared" si="55"/>
        <v>2.0720000000000001</v>
      </c>
      <c r="B419" s="16">
        <f t="shared" si="56"/>
        <v>1.7096473594548568E-2</v>
      </c>
      <c r="C419" s="16">
        <f t="shared" si="56"/>
        <v>2.2594752981260689E-3</v>
      </c>
      <c r="D419" s="15">
        <f t="shared" si="56"/>
        <v>2.0656149914821089E-2</v>
      </c>
      <c r="E419" s="13"/>
      <c r="F419" s="12">
        <f t="shared" si="49"/>
        <v>-5.1994671209540291E-4</v>
      </c>
      <c r="G419" s="12">
        <f t="shared" si="50"/>
        <v>2.0133128177172348E-3</v>
      </c>
      <c r="H419" s="13">
        <f t="shared" si="51"/>
        <v>-1.4043173764906563E-3</v>
      </c>
      <c r="I419" s="13"/>
      <c r="J419" s="18">
        <f t="shared" si="52"/>
        <v>-8.2846200373083852E-4</v>
      </c>
      <c r="K419" s="12">
        <f t="shared" si="53"/>
        <v>9.9155524915504997E-4</v>
      </c>
      <c r="L419" s="13">
        <f t="shared" si="54"/>
        <v>-1.8768156170443076E-3</v>
      </c>
      <c r="N419">
        <v>2072</v>
      </c>
      <c r="O419">
        <v>1.7427597955706999</v>
      </c>
      <c r="P419">
        <v>0.23032367972742801</v>
      </c>
      <c r="Q419">
        <v>2.1056218057921599</v>
      </c>
    </row>
    <row r="420" spans="1:17" x14ac:dyDescent="0.25">
      <c r="A420" s="17">
        <f t="shared" si="55"/>
        <v>2.0739999999999998</v>
      </c>
      <c r="B420" s="16">
        <f t="shared" si="56"/>
        <v>7.2864735945485483E-3</v>
      </c>
      <c r="C420" s="16">
        <f t="shared" si="56"/>
        <v>1.2069475298126088E-2</v>
      </c>
      <c r="D420" s="15">
        <f t="shared" si="56"/>
        <v>-1.8583850085178908E-2</v>
      </c>
      <c r="E420" s="13"/>
      <c r="F420" s="12">
        <f t="shared" si="49"/>
        <v>-4.9556376490630851E-4</v>
      </c>
      <c r="G420" s="12">
        <f t="shared" si="50"/>
        <v>2.0276417683134855E-3</v>
      </c>
      <c r="H420" s="13">
        <f t="shared" si="51"/>
        <v>-1.4022450766610144E-3</v>
      </c>
      <c r="I420" s="13"/>
      <c r="J420" s="18">
        <f t="shared" si="52"/>
        <v>-8.2947751420784017E-4</v>
      </c>
      <c r="K420" s="12">
        <f t="shared" si="53"/>
        <v>9.9559620374108028E-4</v>
      </c>
      <c r="L420" s="13">
        <f t="shared" si="54"/>
        <v>-1.8796221794974588E-3</v>
      </c>
      <c r="N420">
        <v>2074</v>
      </c>
      <c r="O420">
        <v>0.74275979557069804</v>
      </c>
      <c r="P420">
        <v>1.23032367972743</v>
      </c>
      <c r="Q420">
        <v>-1.8943781942078399</v>
      </c>
    </row>
    <row r="421" spans="1:17" x14ac:dyDescent="0.25">
      <c r="A421" s="17">
        <f t="shared" si="55"/>
        <v>2.081</v>
      </c>
      <c r="B421" s="16">
        <f t="shared" si="56"/>
        <v>7.2864735945485483E-3</v>
      </c>
      <c r="C421" s="16">
        <f t="shared" si="56"/>
        <v>1.2069475298126088E-2</v>
      </c>
      <c r="D421" s="15">
        <f t="shared" si="56"/>
        <v>-1.8583850085178908E-2</v>
      </c>
      <c r="E421" s="13"/>
      <c r="F421" s="12">
        <f t="shared" si="49"/>
        <v>-4.445584497444678E-4</v>
      </c>
      <c r="G421" s="12">
        <f t="shared" si="50"/>
        <v>2.1121280954003695E-3</v>
      </c>
      <c r="H421" s="13">
        <f t="shared" si="51"/>
        <v>-1.5323320272572689E-3</v>
      </c>
      <c r="I421" s="13"/>
      <c r="J421" s="18">
        <f t="shared" si="52"/>
        <v>-8.327679419591179E-4</v>
      </c>
      <c r="K421" s="12">
        <f t="shared" si="53"/>
        <v>1.010085398264079E-3</v>
      </c>
      <c r="L421" s="13">
        <f t="shared" si="54"/>
        <v>-1.8898931993611731E-3</v>
      </c>
      <c r="N421">
        <v>2081</v>
      </c>
      <c r="O421">
        <v>0.74275979557069804</v>
      </c>
      <c r="P421">
        <v>1.23032367972743</v>
      </c>
      <c r="Q421">
        <v>-1.8943781942078399</v>
      </c>
    </row>
    <row r="422" spans="1:17" x14ac:dyDescent="0.25">
      <c r="A422" s="17">
        <f t="shared" si="55"/>
        <v>2.081</v>
      </c>
      <c r="B422" s="16">
        <f t="shared" si="56"/>
        <v>-1.2333526405451435E-2</v>
      </c>
      <c r="C422" s="16">
        <f t="shared" si="56"/>
        <v>-7.5505247018739325E-3</v>
      </c>
      <c r="D422" s="15">
        <f t="shared" si="56"/>
        <v>-8.7738500851788619E-3</v>
      </c>
      <c r="E422" s="13"/>
      <c r="F422" s="12">
        <f t="shared" si="49"/>
        <v>-4.445584497444678E-4</v>
      </c>
      <c r="G422" s="12">
        <f t="shared" si="50"/>
        <v>2.1121280954003695E-3</v>
      </c>
      <c r="H422" s="13">
        <f t="shared" si="51"/>
        <v>-1.5323320272572689E-3</v>
      </c>
      <c r="I422" s="13"/>
      <c r="J422" s="18">
        <f t="shared" si="52"/>
        <v>-8.327679419591179E-4</v>
      </c>
      <c r="K422" s="12">
        <f t="shared" si="53"/>
        <v>1.010085398264079E-3</v>
      </c>
      <c r="L422" s="13">
        <f t="shared" si="54"/>
        <v>-1.8898931993611731E-3</v>
      </c>
      <c r="N422">
        <v>2081</v>
      </c>
      <c r="O422">
        <v>-1.2572402044293001</v>
      </c>
      <c r="P422">
        <v>-0.76967632027257205</v>
      </c>
      <c r="Q422">
        <v>-0.89437819420783504</v>
      </c>
    </row>
    <row r="423" spans="1:17" x14ac:dyDescent="0.25">
      <c r="A423" s="17">
        <f t="shared" si="55"/>
        <v>2.0920000000000001</v>
      </c>
      <c r="B423" s="16">
        <f t="shared" si="56"/>
        <v>-1.2333526405451435E-2</v>
      </c>
      <c r="C423" s="16">
        <f t="shared" si="56"/>
        <v>-7.5505247018739325E-3</v>
      </c>
      <c r="D423" s="15">
        <f t="shared" si="56"/>
        <v>-8.7738500851788619E-3</v>
      </c>
      <c r="E423" s="13"/>
      <c r="F423" s="12">
        <f t="shared" si="49"/>
        <v>-5.8022724020443512E-4</v>
      </c>
      <c r="G423" s="12">
        <f t="shared" si="50"/>
        <v>2.0290723236797551E-3</v>
      </c>
      <c r="H423" s="13">
        <f t="shared" si="51"/>
        <v>-1.6288443781942374E-3</v>
      </c>
      <c r="I423" s="13"/>
      <c r="J423" s="18">
        <f t="shared" si="52"/>
        <v>-8.3840426325383697E-4</v>
      </c>
      <c r="K423" s="12">
        <f t="shared" si="53"/>
        <v>1.0328620005690199E-3</v>
      </c>
      <c r="L423" s="13">
        <f t="shared" si="54"/>
        <v>-1.9072796695911566E-3</v>
      </c>
      <c r="N423">
        <v>2092</v>
      </c>
      <c r="O423">
        <v>-1.2572402044293001</v>
      </c>
      <c r="P423">
        <v>-0.76967632027257205</v>
      </c>
      <c r="Q423">
        <v>-0.89437819420783504</v>
      </c>
    </row>
    <row r="424" spans="1:17" x14ac:dyDescent="0.25">
      <c r="A424" s="17">
        <f t="shared" si="55"/>
        <v>2.0939999999999999</v>
      </c>
      <c r="B424" s="16">
        <f t="shared" si="56"/>
        <v>7.2864735945485483E-3</v>
      </c>
      <c r="C424" s="16">
        <f t="shared" si="56"/>
        <v>-7.5505247018739325E-3</v>
      </c>
      <c r="D424" s="15">
        <f t="shared" si="56"/>
        <v>2.0656149914821089E-2</v>
      </c>
      <c r="E424" s="13"/>
      <c r="F424" s="12">
        <f t="shared" si="49"/>
        <v>-5.8527429301533746E-4</v>
      </c>
      <c r="G424" s="12">
        <f t="shared" si="50"/>
        <v>2.0139712742760088E-3</v>
      </c>
      <c r="H424" s="13">
        <f t="shared" si="51"/>
        <v>-1.6169620783645965E-3</v>
      </c>
      <c r="I424" s="13"/>
      <c r="J424" s="18">
        <f t="shared" si="52"/>
        <v>-8.3956976478705657E-4</v>
      </c>
      <c r="K424" s="12">
        <f t="shared" si="53"/>
        <v>1.0369050441669753E-3</v>
      </c>
      <c r="L424" s="13">
        <f t="shared" si="54"/>
        <v>-1.9105254760477151E-3</v>
      </c>
      <c r="N424">
        <v>2094</v>
      </c>
      <c r="O424">
        <v>0.74275979557069804</v>
      </c>
      <c r="P424">
        <v>-0.76967632027257205</v>
      </c>
      <c r="Q424">
        <v>2.1056218057921599</v>
      </c>
    </row>
    <row r="425" spans="1:17" x14ac:dyDescent="0.25">
      <c r="A425" s="17">
        <f t="shared" si="55"/>
        <v>2.1</v>
      </c>
      <c r="B425" s="16">
        <f t="shared" si="56"/>
        <v>7.2864735945485483E-3</v>
      </c>
      <c r="C425" s="16">
        <f t="shared" si="56"/>
        <v>-7.5505247018739325E-3</v>
      </c>
      <c r="D425" s="15">
        <f t="shared" si="56"/>
        <v>2.0656149914821089E-2</v>
      </c>
      <c r="E425" s="13"/>
      <c r="F425" s="12">
        <f t="shared" si="49"/>
        <v>-5.4155545144804452E-4</v>
      </c>
      <c r="G425" s="12">
        <f t="shared" si="50"/>
        <v>1.9686681260647635E-3</v>
      </c>
      <c r="H425" s="13">
        <f t="shared" si="51"/>
        <v>-1.4930251788756652E-3</v>
      </c>
      <c r="I425" s="13"/>
      <c r="J425" s="18">
        <f t="shared" si="52"/>
        <v>-8.4295025402044679E-4</v>
      </c>
      <c r="K425" s="12">
        <f t="shared" si="53"/>
        <v>1.0488529623679981E-3</v>
      </c>
      <c r="L425" s="13">
        <f t="shared" si="54"/>
        <v>-1.9198554378194361E-3</v>
      </c>
      <c r="N425">
        <v>2100</v>
      </c>
      <c r="O425">
        <v>0.74275979557069804</v>
      </c>
      <c r="P425">
        <v>-0.76967632027257205</v>
      </c>
      <c r="Q425">
        <v>2.1056218057921599</v>
      </c>
    </row>
    <row r="426" spans="1:17" x14ac:dyDescent="0.25">
      <c r="A426" s="17">
        <f t="shared" si="55"/>
        <v>2.1</v>
      </c>
      <c r="B426" s="16">
        <f t="shared" si="56"/>
        <v>-2.5235264054514527E-3</v>
      </c>
      <c r="C426" s="16">
        <f t="shared" si="56"/>
        <v>2.2594752981260689E-3</v>
      </c>
      <c r="D426" s="15">
        <f t="shared" si="56"/>
        <v>-8.7738500851788619E-3</v>
      </c>
      <c r="E426" s="13"/>
      <c r="F426" s="12">
        <f t="shared" si="49"/>
        <v>-5.4155545144804452E-4</v>
      </c>
      <c r="G426" s="12">
        <f t="shared" si="50"/>
        <v>1.9686681260647635E-3</v>
      </c>
      <c r="H426" s="13">
        <f t="shared" si="51"/>
        <v>-1.4930251788756652E-3</v>
      </c>
      <c r="I426" s="13"/>
      <c r="J426" s="18">
        <f t="shared" si="52"/>
        <v>-8.4295025402044679E-4</v>
      </c>
      <c r="K426" s="12">
        <f t="shared" si="53"/>
        <v>1.0488529623679981E-3</v>
      </c>
      <c r="L426" s="13">
        <f t="shared" si="54"/>
        <v>-1.9198554378194361E-3</v>
      </c>
      <c r="N426">
        <v>2100</v>
      </c>
      <c r="O426">
        <v>-0.25724020442930201</v>
      </c>
      <c r="P426">
        <v>0.23032367972742801</v>
      </c>
      <c r="Q426">
        <v>-0.89437819420783504</v>
      </c>
    </row>
    <row r="427" spans="1:17" x14ac:dyDescent="0.25">
      <c r="A427" s="17">
        <f t="shared" si="55"/>
        <v>2.1080000000000001</v>
      </c>
      <c r="B427" s="16">
        <f t="shared" si="56"/>
        <v>-2.5235264054514527E-3</v>
      </c>
      <c r="C427" s="16">
        <f t="shared" si="56"/>
        <v>2.2594752981260689E-3</v>
      </c>
      <c r="D427" s="15">
        <f t="shared" si="56"/>
        <v>-8.7738500851788619E-3</v>
      </c>
      <c r="E427" s="13"/>
      <c r="F427" s="12">
        <f t="shared" si="49"/>
        <v>-5.6174366269165618E-4</v>
      </c>
      <c r="G427" s="12">
        <f t="shared" si="50"/>
        <v>1.9867439284497719E-3</v>
      </c>
      <c r="H427" s="13">
        <f t="shared" si="51"/>
        <v>-1.5632159795570962E-3</v>
      </c>
      <c r="I427" s="13"/>
      <c r="J427" s="18">
        <f t="shared" si="52"/>
        <v>-8.4736345047700559E-4</v>
      </c>
      <c r="K427" s="12">
        <f t="shared" si="53"/>
        <v>1.0646746105860562E-3</v>
      </c>
      <c r="L427" s="13">
        <f t="shared" si="54"/>
        <v>-1.9320804024531672E-3</v>
      </c>
      <c r="N427">
        <v>2108</v>
      </c>
      <c r="O427">
        <v>-0.25724020442930201</v>
      </c>
      <c r="P427">
        <v>0.23032367972742801</v>
      </c>
      <c r="Q427">
        <v>-0.89437819420783504</v>
      </c>
    </row>
    <row r="428" spans="1:17" x14ac:dyDescent="0.25">
      <c r="A428" s="17">
        <f t="shared" si="55"/>
        <v>2.11</v>
      </c>
      <c r="B428" s="16">
        <f t="shared" si="56"/>
        <v>7.2864735945485483E-3</v>
      </c>
      <c r="C428" s="16">
        <f t="shared" si="56"/>
        <v>-7.5505247018739325E-3</v>
      </c>
      <c r="D428" s="15">
        <f t="shared" si="56"/>
        <v>3.0466149914821088E-2</v>
      </c>
      <c r="E428" s="13"/>
      <c r="F428" s="12">
        <f t="shared" si="49"/>
        <v>-5.5698071550255965E-4</v>
      </c>
      <c r="G428" s="12">
        <f t="shared" si="50"/>
        <v>1.9814528790460246E-3</v>
      </c>
      <c r="H428" s="13">
        <f t="shared" si="51"/>
        <v>-1.5415236797274563E-3</v>
      </c>
      <c r="I428" s="13"/>
      <c r="J428" s="18">
        <f t="shared" si="52"/>
        <v>-8.4848217485519967E-4</v>
      </c>
      <c r="K428" s="12">
        <f t="shared" si="53"/>
        <v>1.0686428073935516E-3</v>
      </c>
      <c r="L428" s="13">
        <f t="shared" si="54"/>
        <v>-1.9351851421124514E-3</v>
      </c>
      <c r="N428">
        <v>2110</v>
      </c>
      <c r="O428">
        <v>0.74275979557069804</v>
      </c>
      <c r="P428">
        <v>-0.76967632027257205</v>
      </c>
      <c r="Q428">
        <v>3.1056218057921599</v>
      </c>
    </row>
    <row r="429" spans="1:17" x14ac:dyDescent="0.25">
      <c r="A429" s="17">
        <f t="shared" si="55"/>
        <v>2.12</v>
      </c>
      <c r="B429" s="16">
        <f t="shared" si="56"/>
        <v>7.2864735945485483E-3</v>
      </c>
      <c r="C429" s="16">
        <f t="shared" si="56"/>
        <v>-7.5505247018739325E-3</v>
      </c>
      <c r="D429" s="15">
        <f t="shared" si="56"/>
        <v>3.0466149914821088E-2</v>
      </c>
      <c r="E429" s="13"/>
      <c r="F429" s="12">
        <f t="shared" si="49"/>
        <v>-4.8411597955707247E-4</v>
      </c>
      <c r="G429" s="12">
        <f t="shared" si="50"/>
        <v>1.9059476320272837E-3</v>
      </c>
      <c r="H429" s="13">
        <f t="shared" si="51"/>
        <v>-1.2368621805792384E-3</v>
      </c>
      <c r="I429" s="13"/>
      <c r="J429" s="18">
        <f t="shared" si="52"/>
        <v>-8.5368765833049797E-4</v>
      </c>
      <c r="K429" s="12">
        <f t="shared" si="53"/>
        <v>1.0880798099489185E-3</v>
      </c>
      <c r="L429" s="13">
        <f t="shared" si="54"/>
        <v>-1.9490770714139852E-3</v>
      </c>
      <c r="N429">
        <v>2120</v>
      </c>
      <c r="O429">
        <v>0.74275979557069804</v>
      </c>
      <c r="P429">
        <v>-0.76967632027257205</v>
      </c>
      <c r="Q429">
        <v>3.1056218057921599</v>
      </c>
    </row>
    <row r="430" spans="1:17" x14ac:dyDescent="0.25">
      <c r="A430" s="17">
        <f t="shared" si="55"/>
        <v>2.1219999999999999</v>
      </c>
      <c r="B430" s="16">
        <f t="shared" si="56"/>
        <v>7.2864735945485483E-3</v>
      </c>
      <c r="C430" s="16">
        <f t="shared" si="56"/>
        <v>-7.5505247018739325E-3</v>
      </c>
      <c r="D430" s="15">
        <f t="shared" si="56"/>
        <v>3.0466149914821088E-2</v>
      </c>
      <c r="E430" s="13"/>
      <c r="F430" s="12">
        <f t="shared" si="49"/>
        <v>-4.6954303236797695E-4</v>
      </c>
      <c r="G430" s="12">
        <f t="shared" si="50"/>
        <v>1.8908465826235374E-3</v>
      </c>
      <c r="H430" s="13">
        <f t="shared" si="51"/>
        <v>-1.1759298807496031E-3</v>
      </c>
      <c r="I430" s="13"/>
      <c r="J430" s="18">
        <f t="shared" si="52"/>
        <v>-8.5464131734242291E-4</v>
      </c>
      <c r="K430" s="12">
        <f t="shared" si="53"/>
        <v>1.0918766041635689E-3</v>
      </c>
      <c r="L430" s="13">
        <f t="shared" si="54"/>
        <v>-1.9514898634753139E-3</v>
      </c>
      <c r="N430">
        <v>2122</v>
      </c>
      <c r="O430">
        <v>0.74275979557069804</v>
      </c>
      <c r="P430">
        <v>-0.76967632027257205</v>
      </c>
      <c r="Q430">
        <v>3.1056218057921599</v>
      </c>
    </row>
    <row r="431" spans="1:17" x14ac:dyDescent="0.25">
      <c r="A431" s="17">
        <f t="shared" si="55"/>
        <v>2.129</v>
      </c>
      <c r="B431" s="16">
        <f t="shared" si="56"/>
        <v>7.2864735945485483E-3</v>
      </c>
      <c r="C431" s="16">
        <f t="shared" si="56"/>
        <v>-7.5505247018739325E-3</v>
      </c>
      <c r="D431" s="15">
        <f t="shared" si="56"/>
        <v>3.0466149914821088E-2</v>
      </c>
      <c r="E431" s="13"/>
      <c r="F431" s="12">
        <f t="shared" si="49"/>
        <v>-4.1853771720613624E-4</v>
      </c>
      <c r="G431" s="12">
        <f t="shared" si="50"/>
        <v>1.8379929097104189E-3</v>
      </c>
      <c r="H431" s="13">
        <f t="shared" si="51"/>
        <v>-9.626668313458519E-4</v>
      </c>
      <c r="I431" s="13"/>
      <c r="J431" s="18">
        <f t="shared" si="52"/>
        <v>-8.5774959996593239E-4</v>
      </c>
      <c r="K431" s="12">
        <f t="shared" si="53"/>
        <v>1.1049275423867379E-3</v>
      </c>
      <c r="L431" s="13">
        <f t="shared" si="54"/>
        <v>-1.958974951967648E-3</v>
      </c>
      <c r="N431">
        <v>2129</v>
      </c>
      <c r="O431">
        <v>0.74275979557069804</v>
      </c>
      <c r="P431">
        <v>-0.76967632027257205</v>
      </c>
      <c r="Q431">
        <v>3.1056218057921599</v>
      </c>
    </row>
    <row r="432" spans="1:17" x14ac:dyDescent="0.25">
      <c r="A432" s="17">
        <f t="shared" si="55"/>
        <v>2.1309999999999998</v>
      </c>
      <c r="B432" s="16">
        <f t="shared" si="56"/>
        <v>7.2864735945485483E-3</v>
      </c>
      <c r="C432" s="16">
        <f t="shared" si="56"/>
        <v>-7.5505247018739325E-3</v>
      </c>
      <c r="D432" s="15">
        <f t="shared" si="56"/>
        <v>-3.8203850085178917E-2</v>
      </c>
      <c r="E432" s="13"/>
      <c r="F432" s="12">
        <f t="shared" si="49"/>
        <v>-4.0396477001704073E-4</v>
      </c>
      <c r="G432" s="12">
        <f t="shared" si="50"/>
        <v>1.8228918603066726E-3</v>
      </c>
      <c r="H432" s="13">
        <f t="shared" si="51"/>
        <v>-9.7040453151620888E-4</v>
      </c>
      <c r="I432" s="13"/>
      <c r="J432" s="18">
        <f t="shared" si="52"/>
        <v>-8.5857210245315549E-4</v>
      </c>
      <c r="K432" s="12">
        <f t="shared" si="53"/>
        <v>1.1085884271567546E-3</v>
      </c>
      <c r="L432" s="13">
        <f t="shared" si="54"/>
        <v>-1.9609080233305098E-3</v>
      </c>
      <c r="N432">
        <v>2131</v>
      </c>
      <c r="O432">
        <v>0.74275979557069804</v>
      </c>
      <c r="P432">
        <v>-0.76967632027257205</v>
      </c>
      <c r="Q432">
        <v>-3.8943781942078401</v>
      </c>
    </row>
    <row r="433" spans="1:17" x14ac:dyDescent="0.25">
      <c r="A433" s="17">
        <f t="shared" si="55"/>
        <v>2.137</v>
      </c>
      <c r="B433" s="16">
        <f t="shared" si="56"/>
        <v>7.2864735945485483E-3</v>
      </c>
      <c r="C433" s="16">
        <f t="shared" si="56"/>
        <v>-7.5505247018739325E-3</v>
      </c>
      <c r="D433" s="15">
        <f t="shared" si="56"/>
        <v>-3.8203850085178917E-2</v>
      </c>
      <c r="E433" s="13"/>
      <c r="F433" s="12">
        <f t="shared" si="49"/>
        <v>-3.6024592844974778E-4</v>
      </c>
      <c r="G433" s="12">
        <f t="shared" si="50"/>
        <v>1.7775887120954272E-3</v>
      </c>
      <c r="H433" s="13">
        <f t="shared" si="51"/>
        <v>-1.1996276320272912E-3</v>
      </c>
      <c r="I433" s="13"/>
      <c r="J433" s="18">
        <f t="shared" si="52"/>
        <v>-8.6086473454855591E-4</v>
      </c>
      <c r="K433" s="12">
        <f t="shared" si="53"/>
        <v>1.1193898688739612E-3</v>
      </c>
      <c r="L433" s="13">
        <f t="shared" si="54"/>
        <v>-1.9674181198211407E-3</v>
      </c>
      <c r="N433">
        <v>2137</v>
      </c>
      <c r="O433">
        <v>0.74275979557069804</v>
      </c>
      <c r="P433">
        <v>-0.76967632027257205</v>
      </c>
      <c r="Q433">
        <v>-3.8943781942078401</v>
      </c>
    </row>
    <row r="434" spans="1:17" x14ac:dyDescent="0.25">
      <c r="A434" s="17">
        <f t="shared" si="55"/>
        <v>2.1389999999999998</v>
      </c>
      <c r="B434" s="16">
        <f t="shared" si="56"/>
        <v>7.2864735945485483E-3</v>
      </c>
      <c r="C434" s="16">
        <f t="shared" si="56"/>
        <v>-7.5505247018739325E-3</v>
      </c>
      <c r="D434" s="15">
        <f t="shared" si="56"/>
        <v>1.0361499148211386E-3</v>
      </c>
      <c r="E434" s="13"/>
      <c r="F434" s="12">
        <f t="shared" si="49"/>
        <v>-3.4567298126065226E-4</v>
      </c>
      <c r="G434" s="12">
        <f t="shared" si="50"/>
        <v>1.7624876626916809E-3</v>
      </c>
      <c r="H434" s="13">
        <f t="shared" si="51"/>
        <v>-1.2367953321976448E-3</v>
      </c>
      <c r="I434" s="13"/>
      <c r="J434" s="18">
        <f t="shared" si="52"/>
        <v>-8.6157065345826621E-4</v>
      </c>
      <c r="K434" s="12">
        <f t="shared" si="53"/>
        <v>1.1229299452487479E-3</v>
      </c>
      <c r="L434" s="13">
        <f t="shared" si="54"/>
        <v>-1.9698545427853653E-3</v>
      </c>
      <c r="N434">
        <v>2139</v>
      </c>
      <c r="O434">
        <v>0.74275979557069804</v>
      </c>
      <c r="P434">
        <v>-0.76967632027257205</v>
      </c>
      <c r="Q434">
        <v>0.105621805792165</v>
      </c>
    </row>
    <row r="435" spans="1:17" x14ac:dyDescent="0.25">
      <c r="A435" s="17">
        <f t="shared" si="55"/>
        <v>2.15</v>
      </c>
      <c r="B435" s="16">
        <f t="shared" si="56"/>
        <v>7.2864735945485483E-3</v>
      </c>
      <c r="C435" s="16">
        <f t="shared" si="56"/>
        <v>-7.5505247018739325E-3</v>
      </c>
      <c r="D435" s="15">
        <f t="shared" si="56"/>
        <v>1.0361499148211386E-3</v>
      </c>
      <c r="E435" s="13"/>
      <c r="F435" s="12">
        <f t="shared" si="49"/>
        <v>-2.6552177172061732E-4</v>
      </c>
      <c r="G435" s="12">
        <f t="shared" si="50"/>
        <v>1.6794318909710668E-3</v>
      </c>
      <c r="H435" s="13">
        <f t="shared" si="51"/>
        <v>-1.2253976831346121E-3</v>
      </c>
      <c r="I435" s="13"/>
      <c r="J435" s="18">
        <f t="shared" si="52"/>
        <v>-8.649322245996632E-4</v>
      </c>
      <c r="K435" s="12">
        <f t="shared" si="53"/>
        <v>1.1418605027938933E-3</v>
      </c>
      <c r="L435" s="13">
        <f t="shared" si="54"/>
        <v>-1.9833966043696929E-3</v>
      </c>
      <c r="N435">
        <v>2150</v>
      </c>
      <c r="O435">
        <v>0.74275979557069804</v>
      </c>
      <c r="P435">
        <v>-0.76967632027257205</v>
      </c>
      <c r="Q435">
        <v>0.105621805792165</v>
      </c>
    </row>
    <row r="436" spans="1:17" x14ac:dyDescent="0.25">
      <c r="A436" s="17">
        <f t="shared" si="55"/>
        <v>2.1509999999999998</v>
      </c>
      <c r="B436" s="16">
        <f t="shared" si="56"/>
        <v>-2.5235264054514527E-3</v>
      </c>
      <c r="C436" s="16">
        <f t="shared" si="56"/>
        <v>-7.5505247018739325E-3</v>
      </c>
      <c r="D436" s="15">
        <f t="shared" si="56"/>
        <v>3.0466149914821088E-2</v>
      </c>
      <c r="E436" s="13"/>
      <c r="F436" s="12">
        <f t="shared" si="49"/>
        <v>-2.6314029812606906E-4</v>
      </c>
      <c r="G436" s="12">
        <f t="shared" si="50"/>
        <v>1.6718813662691936E-3</v>
      </c>
      <c r="H436" s="13">
        <f t="shared" si="51"/>
        <v>-1.2096465332197927E-3</v>
      </c>
      <c r="I436" s="13"/>
      <c r="J436" s="18">
        <f t="shared" si="52"/>
        <v>-8.6519655563458656E-4</v>
      </c>
      <c r="K436" s="12">
        <f t="shared" si="53"/>
        <v>1.1435361594225133E-3</v>
      </c>
      <c r="L436" s="13">
        <f t="shared" si="54"/>
        <v>-1.9846141264778698E-3</v>
      </c>
      <c r="N436">
        <v>2151</v>
      </c>
      <c r="O436">
        <v>-0.25724020442930201</v>
      </c>
      <c r="P436">
        <v>-0.76967632027257205</v>
      </c>
      <c r="Q436">
        <v>3.1056218057921599</v>
      </c>
    </row>
    <row r="437" spans="1:17" x14ac:dyDescent="0.25">
      <c r="A437" s="17">
        <f t="shared" si="55"/>
        <v>2.157</v>
      </c>
      <c r="B437" s="16">
        <f t="shared" si="56"/>
        <v>-2.5235264054514527E-3</v>
      </c>
      <c r="C437" s="16">
        <f t="shared" si="56"/>
        <v>-7.5505247018739325E-3</v>
      </c>
      <c r="D437" s="15">
        <f t="shared" si="56"/>
        <v>3.0466149914821088E-2</v>
      </c>
      <c r="E437" s="13"/>
      <c r="F437" s="12">
        <f t="shared" si="49"/>
        <v>-2.7828145655877832E-4</v>
      </c>
      <c r="G437" s="12">
        <f t="shared" si="50"/>
        <v>1.6265782180579483E-3</v>
      </c>
      <c r="H437" s="13">
        <f t="shared" si="51"/>
        <v>-1.0268496337308593E-3</v>
      </c>
      <c r="I437" s="13"/>
      <c r="J437" s="18">
        <f t="shared" si="52"/>
        <v>-8.6682082089864119E-4</v>
      </c>
      <c r="K437" s="12">
        <f t="shared" si="53"/>
        <v>1.1534315381754952E-3</v>
      </c>
      <c r="L437" s="13">
        <f t="shared" si="54"/>
        <v>-1.9913236149787222E-3</v>
      </c>
      <c r="N437">
        <v>2157</v>
      </c>
      <c r="O437">
        <v>-0.25724020442930201</v>
      </c>
      <c r="P437">
        <v>-0.76967632027257205</v>
      </c>
      <c r="Q437">
        <v>3.1056218057921599</v>
      </c>
    </row>
    <row r="438" spans="1:17" x14ac:dyDescent="0.25">
      <c r="A438" s="17">
        <f t="shared" si="55"/>
        <v>2.1589999999999998</v>
      </c>
      <c r="B438" s="16">
        <f t="shared" si="56"/>
        <v>-1.2333526405451435E-2</v>
      </c>
      <c r="C438" s="16">
        <f t="shared" si="56"/>
        <v>1.2069475298126088E-2</v>
      </c>
      <c r="D438" s="15">
        <f t="shared" si="56"/>
        <v>1.0361499148211386E-3</v>
      </c>
      <c r="E438" s="13"/>
      <c r="F438" s="12">
        <f t="shared" si="49"/>
        <v>-2.931385093696796E-4</v>
      </c>
      <c r="G438" s="12">
        <f t="shared" si="50"/>
        <v>1.6310971686542E-3</v>
      </c>
      <c r="H438" s="13">
        <f t="shared" si="51"/>
        <v>-9.9534733390122042E-4</v>
      </c>
      <c r="I438" s="13"/>
      <c r="J438" s="18">
        <f t="shared" si="52"/>
        <v>-8.6739224086456953E-4</v>
      </c>
      <c r="K438" s="12">
        <f t="shared" si="53"/>
        <v>1.156689213562207E-3</v>
      </c>
      <c r="L438" s="13">
        <f t="shared" si="54"/>
        <v>-1.993345811946354E-3</v>
      </c>
      <c r="N438">
        <v>2159</v>
      </c>
      <c r="O438">
        <v>-1.2572402044293001</v>
      </c>
      <c r="P438">
        <v>1.23032367972743</v>
      </c>
      <c r="Q438">
        <v>0.105621805792165</v>
      </c>
    </row>
    <row r="439" spans="1:17" x14ac:dyDescent="0.25">
      <c r="A439" s="17">
        <f t="shared" si="55"/>
        <v>2.17</v>
      </c>
      <c r="B439" s="16">
        <f t="shared" si="56"/>
        <v>-1.2333526405451435E-2</v>
      </c>
      <c r="C439" s="16">
        <f t="shared" si="56"/>
        <v>1.2069475298126088E-2</v>
      </c>
      <c r="D439" s="15">
        <f t="shared" si="56"/>
        <v>1.0361499148211386E-3</v>
      </c>
      <c r="E439" s="13"/>
      <c r="F439" s="12">
        <f t="shared" si="49"/>
        <v>-4.2880729982964691E-4</v>
      </c>
      <c r="G439" s="12">
        <f t="shared" si="50"/>
        <v>1.7638613969335885E-3</v>
      </c>
      <c r="H439" s="13">
        <f t="shared" si="51"/>
        <v>-9.839496848381877E-4</v>
      </c>
      <c r="I439" s="13"/>
      <c r="J439" s="18">
        <f t="shared" si="52"/>
        <v>-8.7136294281516587E-4</v>
      </c>
      <c r="K439" s="12">
        <f t="shared" si="53"/>
        <v>1.17536148567294E-3</v>
      </c>
      <c r="L439" s="13">
        <f t="shared" si="54"/>
        <v>-2.0042319455494209E-3</v>
      </c>
      <c r="N439">
        <v>2170</v>
      </c>
      <c r="O439">
        <v>-1.2572402044293001</v>
      </c>
      <c r="P439">
        <v>1.23032367972743</v>
      </c>
      <c r="Q439">
        <v>0.105621805792165</v>
      </c>
    </row>
    <row r="440" spans="1:17" x14ac:dyDescent="0.25">
      <c r="A440" s="17">
        <f t="shared" si="55"/>
        <v>2.1709999999999998</v>
      </c>
      <c r="B440" s="16">
        <f t="shared" si="56"/>
        <v>7.2864735945485483E-3</v>
      </c>
      <c r="C440" s="16">
        <f t="shared" si="56"/>
        <v>-7.5505247018739325E-3</v>
      </c>
      <c r="D440" s="15">
        <f t="shared" si="56"/>
        <v>-8.7738500851788619E-3</v>
      </c>
      <c r="E440" s="13"/>
      <c r="F440" s="12">
        <f t="shared" si="49"/>
        <v>-4.3133082623509809E-4</v>
      </c>
      <c r="G440" s="12">
        <f t="shared" si="50"/>
        <v>1.7661208722317143E-3</v>
      </c>
      <c r="H440" s="13">
        <f t="shared" si="51"/>
        <v>-9.8781853492336614E-4</v>
      </c>
      <c r="I440" s="13"/>
      <c r="J440" s="18">
        <f t="shared" si="52"/>
        <v>-8.7179301187819823E-4</v>
      </c>
      <c r="K440" s="12">
        <f t="shared" si="53"/>
        <v>1.1771264768075224E-3</v>
      </c>
      <c r="L440" s="13">
        <f t="shared" si="54"/>
        <v>-2.0052178296593014E-3</v>
      </c>
      <c r="N440">
        <v>2171</v>
      </c>
      <c r="O440">
        <v>0.74275979557069804</v>
      </c>
      <c r="P440">
        <v>-0.76967632027257205</v>
      </c>
      <c r="Q440">
        <v>-0.89437819420783504</v>
      </c>
    </row>
    <row r="441" spans="1:17" x14ac:dyDescent="0.25">
      <c r="A441" s="17">
        <f t="shared" si="55"/>
        <v>2.1779999999999999</v>
      </c>
      <c r="B441" s="16">
        <f t="shared" si="56"/>
        <v>7.2864735945485483E-3</v>
      </c>
      <c r="C441" s="16">
        <f t="shared" si="56"/>
        <v>-7.5505247018739325E-3</v>
      </c>
      <c r="D441" s="15">
        <f t="shared" si="56"/>
        <v>-8.7738500851788619E-3</v>
      </c>
      <c r="E441" s="13"/>
      <c r="F441" s="12">
        <f t="shared" si="49"/>
        <v>-3.8032551107325738E-4</v>
      </c>
      <c r="G441" s="12">
        <f t="shared" si="50"/>
        <v>1.7132671993185958E-3</v>
      </c>
      <c r="H441" s="13">
        <f t="shared" si="51"/>
        <v>-1.0492354855196192E-3</v>
      </c>
      <c r="I441" s="13"/>
      <c r="J441" s="18">
        <f t="shared" si="52"/>
        <v>-8.7463380905877753E-4</v>
      </c>
      <c r="K441" s="12">
        <f t="shared" si="53"/>
        <v>1.1893043350579488E-3</v>
      </c>
      <c r="L441" s="13">
        <f t="shared" si="54"/>
        <v>-2.0123475187308519E-3</v>
      </c>
      <c r="N441">
        <v>2178</v>
      </c>
      <c r="O441">
        <v>0.74275979557069804</v>
      </c>
      <c r="P441">
        <v>-0.76967632027257205</v>
      </c>
      <c r="Q441">
        <v>-0.89437819420783504</v>
      </c>
    </row>
    <row r="442" spans="1:17" x14ac:dyDescent="0.25">
      <c r="A442" s="17">
        <f t="shared" si="55"/>
        <v>2.1800000000000002</v>
      </c>
      <c r="B442" s="16">
        <f t="shared" si="56"/>
        <v>7.2864735945485483E-3</v>
      </c>
      <c r="C442" s="16">
        <f t="shared" si="56"/>
        <v>-1.7360524701873912E-2</v>
      </c>
      <c r="D442" s="15">
        <f t="shared" si="56"/>
        <v>-8.7738500851788619E-3</v>
      </c>
      <c r="E442" s="13"/>
      <c r="F442" s="12">
        <f t="shared" si="49"/>
        <v>-3.6575256388415866E-4</v>
      </c>
      <c r="G442" s="12">
        <f t="shared" si="50"/>
        <v>1.6883561499148451E-3</v>
      </c>
      <c r="H442" s="13">
        <f t="shared" si="51"/>
        <v>-1.066783185689979E-3</v>
      </c>
      <c r="I442" s="13"/>
      <c r="J442" s="18">
        <f t="shared" si="52"/>
        <v>-8.7537988713373498E-4</v>
      </c>
      <c r="K442" s="12">
        <f t="shared" si="53"/>
        <v>1.1927059584071827E-3</v>
      </c>
      <c r="L442" s="13">
        <f t="shared" si="54"/>
        <v>-2.0144635374020618E-3</v>
      </c>
      <c r="N442">
        <v>2180</v>
      </c>
      <c r="O442">
        <v>0.74275979557069804</v>
      </c>
      <c r="P442">
        <v>-1.76967632027257</v>
      </c>
      <c r="Q442">
        <v>-0.89437819420783504</v>
      </c>
    </row>
    <row r="443" spans="1:17" x14ac:dyDescent="0.25">
      <c r="A443" s="17">
        <f t="shared" si="55"/>
        <v>2.1859999999999999</v>
      </c>
      <c r="B443" s="16">
        <f t="shared" si="56"/>
        <v>7.2864735945485483E-3</v>
      </c>
      <c r="C443" s="16">
        <f t="shared" si="56"/>
        <v>-1.7360524701873912E-2</v>
      </c>
      <c r="D443" s="15">
        <f t="shared" si="56"/>
        <v>-8.7738500851788619E-3</v>
      </c>
      <c r="E443" s="13"/>
      <c r="F443" s="12">
        <f t="shared" si="49"/>
        <v>-3.2203372231686897E-4</v>
      </c>
      <c r="G443" s="12">
        <f t="shared" si="50"/>
        <v>1.5841930017036054E-3</v>
      </c>
      <c r="H443" s="13">
        <f t="shared" si="51"/>
        <v>-1.1194262862010502E-3</v>
      </c>
      <c r="I443" s="13"/>
      <c r="J443" s="18">
        <f t="shared" si="52"/>
        <v>-8.7744324599233804E-4</v>
      </c>
      <c r="K443" s="12">
        <f t="shared" si="53"/>
        <v>1.2025236058620377E-3</v>
      </c>
      <c r="L443" s="13">
        <f t="shared" si="54"/>
        <v>-2.0210221658177349E-3</v>
      </c>
      <c r="N443">
        <v>2186</v>
      </c>
      <c r="O443">
        <v>0.74275979557069804</v>
      </c>
      <c r="P443">
        <v>-1.76967632027257</v>
      </c>
      <c r="Q443">
        <v>-0.89437819420783504</v>
      </c>
    </row>
    <row r="444" spans="1:17" x14ac:dyDescent="0.25">
      <c r="A444" s="17">
        <f t="shared" si="55"/>
        <v>2.1880000000000002</v>
      </c>
      <c r="B444" s="16">
        <f t="shared" si="56"/>
        <v>7.2864735945485483E-3</v>
      </c>
      <c r="C444" s="16">
        <f t="shared" si="56"/>
        <v>1.2069475298126088E-2</v>
      </c>
      <c r="D444" s="15">
        <f t="shared" si="56"/>
        <v>-3.8203850085178917E-2</v>
      </c>
      <c r="E444" s="13"/>
      <c r="F444" s="12">
        <f t="shared" si="49"/>
        <v>-3.0746077512777025E-4</v>
      </c>
      <c r="G444" s="12">
        <f t="shared" si="50"/>
        <v>1.578901952299857E-3</v>
      </c>
      <c r="H444" s="13">
        <f t="shared" si="51"/>
        <v>-1.1664039863714133E-3</v>
      </c>
      <c r="I444" s="13"/>
      <c r="J444" s="18">
        <f t="shared" si="52"/>
        <v>-8.780727404897827E-4</v>
      </c>
      <c r="K444" s="12">
        <f t="shared" si="53"/>
        <v>1.2056867008160416E-3</v>
      </c>
      <c r="L444" s="13">
        <f t="shared" si="54"/>
        <v>-2.0233079960903077E-3</v>
      </c>
      <c r="N444">
        <v>2188</v>
      </c>
      <c r="O444">
        <v>0.74275979557069804</v>
      </c>
      <c r="P444">
        <v>1.23032367972743</v>
      </c>
      <c r="Q444">
        <v>-3.8943781942078401</v>
      </c>
    </row>
    <row r="445" spans="1:17" x14ac:dyDescent="0.25">
      <c r="A445" s="17">
        <f t="shared" si="55"/>
        <v>2.1989999999999998</v>
      </c>
      <c r="B445" s="16">
        <f t="shared" si="56"/>
        <v>7.2864735945485483E-3</v>
      </c>
      <c r="C445" s="16">
        <f t="shared" si="56"/>
        <v>1.2069475298126088E-2</v>
      </c>
      <c r="D445" s="15">
        <f t="shared" si="56"/>
        <v>-3.8203850085178917E-2</v>
      </c>
      <c r="E445" s="13"/>
      <c r="F445" s="12">
        <f t="shared" si="49"/>
        <v>-2.2730956558773856E-4</v>
      </c>
      <c r="G445" s="12">
        <f t="shared" si="50"/>
        <v>1.7116661805792401E-3</v>
      </c>
      <c r="H445" s="13">
        <f t="shared" si="51"/>
        <v>-1.5866463373083689E-3</v>
      </c>
      <c r="I445" s="13"/>
      <c r="J445" s="18">
        <f t="shared" si="52"/>
        <v>-8.8101397736371789E-4</v>
      </c>
      <c r="K445" s="12">
        <f t="shared" si="53"/>
        <v>1.223784825546876E-3</v>
      </c>
      <c r="L445" s="13">
        <f t="shared" si="54"/>
        <v>-2.0384497728705461E-3</v>
      </c>
      <c r="N445">
        <v>2199</v>
      </c>
      <c r="O445">
        <v>0.74275979557069804</v>
      </c>
      <c r="P445">
        <v>1.23032367972743</v>
      </c>
      <c r="Q445">
        <v>-3.8943781942078401</v>
      </c>
    </row>
    <row r="446" spans="1:17" x14ac:dyDescent="0.25">
      <c r="A446" s="17">
        <f t="shared" si="55"/>
        <v>2.2000000000000002</v>
      </c>
      <c r="B446" s="16">
        <f t="shared" si="56"/>
        <v>7.2864735945485483E-3</v>
      </c>
      <c r="C446" s="16">
        <f t="shared" si="56"/>
        <v>2.2594752981260689E-3</v>
      </c>
      <c r="D446" s="15">
        <f t="shared" si="56"/>
        <v>1.084614991482109E-2</v>
      </c>
      <c r="E446" s="13"/>
      <c r="F446" s="12">
        <f t="shared" si="49"/>
        <v>-2.2002309199318758E-4</v>
      </c>
      <c r="G446" s="12">
        <f t="shared" si="50"/>
        <v>1.7188306558773684E-3</v>
      </c>
      <c r="H446" s="13">
        <f t="shared" si="51"/>
        <v>-1.6003251873935524E-3</v>
      </c>
      <c r="I446" s="13"/>
      <c r="J446" s="18">
        <f t="shared" si="52"/>
        <v>-8.8123764369250847E-4</v>
      </c>
      <c r="K446" s="12">
        <f t="shared" si="53"/>
        <v>1.2255000739651049E-3</v>
      </c>
      <c r="L446" s="13">
        <f t="shared" si="54"/>
        <v>-2.0400432586328977E-3</v>
      </c>
      <c r="N446">
        <v>2200</v>
      </c>
      <c r="O446">
        <v>0.74275979557069804</v>
      </c>
      <c r="P446">
        <v>0.23032367972742801</v>
      </c>
      <c r="Q446">
        <v>1.1056218057921601</v>
      </c>
    </row>
    <row r="447" spans="1:17" x14ac:dyDescent="0.25">
      <c r="A447" s="17">
        <f t="shared" si="55"/>
        <v>2.2069999999999999</v>
      </c>
      <c r="B447" s="16">
        <f t="shared" si="56"/>
        <v>7.2864735945485483E-3</v>
      </c>
      <c r="C447" s="16">
        <f t="shared" si="56"/>
        <v>2.2594752981260689E-3</v>
      </c>
      <c r="D447" s="15">
        <f t="shared" si="56"/>
        <v>1.084614991482109E-2</v>
      </c>
      <c r="E447" s="13"/>
      <c r="F447" s="12">
        <f t="shared" si="49"/>
        <v>-1.6901777683135013E-4</v>
      </c>
      <c r="G447" s="12">
        <f t="shared" si="50"/>
        <v>1.7346469829642502E-3</v>
      </c>
      <c r="H447" s="13">
        <f t="shared" si="51"/>
        <v>-1.5244021379898084E-3</v>
      </c>
      <c r="I447" s="13"/>
      <c r="J447" s="18">
        <f t="shared" si="52"/>
        <v>-8.8259928673339427E-4</v>
      </c>
      <c r="K447" s="12">
        <f t="shared" si="53"/>
        <v>1.2375872457010501E-3</v>
      </c>
      <c r="L447" s="13">
        <f t="shared" si="54"/>
        <v>-2.0509798042717391E-3</v>
      </c>
      <c r="N447">
        <v>2207</v>
      </c>
      <c r="O447">
        <v>0.74275979557069804</v>
      </c>
      <c r="P447">
        <v>0.23032367972742801</v>
      </c>
      <c r="Q447">
        <v>1.1056218057921601</v>
      </c>
    </row>
    <row r="448" spans="1:17" x14ac:dyDescent="0.25">
      <c r="A448" s="17">
        <f t="shared" si="55"/>
        <v>2.2080000000000002</v>
      </c>
      <c r="B448" s="16">
        <f t="shared" si="56"/>
        <v>7.2864735945485483E-3</v>
      </c>
      <c r="C448" s="16">
        <f t="shared" si="56"/>
        <v>-7.5505247018739325E-3</v>
      </c>
      <c r="D448" s="15">
        <f t="shared" si="56"/>
        <v>2.0656149914821089E-2</v>
      </c>
      <c r="E448" s="13"/>
      <c r="F448" s="12">
        <f t="shared" si="49"/>
        <v>-1.6173130323679914E-4</v>
      </c>
      <c r="G448" s="12">
        <f t="shared" si="50"/>
        <v>1.7320014582623755E-3</v>
      </c>
      <c r="H448" s="13">
        <f t="shared" si="51"/>
        <v>-1.5086509880749821E-3</v>
      </c>
      <c r="I448" s="13"/>
      <c r="J448" s="18">
        <f t="shared" si="52"/>
        <v>-8.8276466127342845E-4</v>
      </c>
      <c r="K448" s="12">
        <f t="shared" si="53"/>
        <v>1.239320569921664E-3</v>
      </c>
      <c r="L448" s="13">
        <f t="shared" si="54"/>
        <v>-2.0524963308347719E-3</v>
      </c>
      <c r="N448">
        <v>2208</v>
      </c>
      <c r="O448">
        <v>0.74275979557069804</v>
      </c>
      <c r="P448">
        <v>-0.76967632027257205</v>
      </c>
      <c r="Q448">
        <v>2.1056218057921599</v>
      </c>
    </row>
    <row r="449" spans="1:17" x14ac:dyDescent="0.25">
      <c r="A449" s="17">
        <f t="shared" si="55"/>
        <v>2.2189999999999999</v>
      </c>
      <c r="B449" s="16">
        <f t="shared" si="56"/>
        <v>7.2864735945485483E-3</v>
      </c>
      <c r="C449" s="16">
        <f t="shared" si="56"/>
        <v>-7.5505247018739325E-3</v>
      </c>
      <c r="D449" s="15">
        <f t="shared" si="56"/>
        <v>2.0656149914821089E-2</v>
      </c>
      <c r="E449" s="13"/>
      <c r="F449" s="12">
        <f t="shared" si="49"/>
        <v>-8.1580093696767469E-5</v>
      </c>
      <c r="G449" s="12">
        <f t="shared" si="50"/>
        <v>1.6489456865417646E-3</v>
      </c>
      <c r="H449" s="13">
        <f t="shared" si="51"/>
        <v>-1.2814333390119568E-3</v>
      </c>
      <c r="I449" s="13"/>
      <c r="J449" s="18">
        <f t="shared" si="52"/>
        <v>-8.8410287395656304E-4</v>
      </c>
      <c r="K449" s="12">
        <f t="shared" si="53"/>
        <v>1.2579157792180862E-3</v>
      </c>
      <c r="L449" s="13">
        <f t="shared" si="54"/>
        <v>-2.0678417946337498E-3</v>
      </c>
      <c r="N449">
        <v>2219</v>
      </c>
      <c r="O449">
        <v>0.74275979557069804</v>
      </c>
      <c r="P449">
        <v>-0.76967632027257205</v>
      </c>
      <c r="Q449">
        <v>2.1056218057921599</v>
      </c>
    </row>
    <row r="450" spans="1:17" x14ac:dyDescent="0.25">
      <c r="A450" s="17">
        <f t="shared" si="55"/>
        <v>2.2210000000000001</v>
      </c>
      <c r="B450" s="16">
        <f t="shared" si="56"/>
        <v>-2.5235264054514527E-3</v>
      </c>
      <c r="C450" s="16">
        <f t="shared" si="56"/>
        <v>2.1879475298126092E-2</v>
      </c>
      <c r="D450" s="15">
        <f t="shared" si="56"/>
        <v>1.0361499148211386E-3</v>
      </c>
      <c r="E450" s="13"/>
      <c r="F450" s="12">
        <f t="shared" si="49"/>
        <v>-7.681714650766984E-5</v>
      </c>
      <c r="G450" s="12">
        <f t="shared" si="50"/>
        <v>1.6632746371380183E-3</v>
      </c>
      <c r="H450" s="13">
        <f t="shared" si="51"/>
        <v>-1.2597410391823121E-3</v>
      </c>
      <c r="I450" s="13"/>
      <c r="J450" s="18">
        <f t="shared" si="52"/>
        <v>-8.8426127119676753E-4</v>
      </c>
      <c r="K450" s="12">
        <f t="shared" si="53"/>
        <v>1.2612279995417664E-3</v>
      </c>
      <c r="L450" s="13">
        <f t="shared" si="54"/>
        <v>-2.0703829690119444E-3</v>
      </c>
      <c r="N450">
        <v>2221</v>
      </c>
      <c r="O450">
        <v>-0.25724020442930201</v>
      </c>
      <c r="P450">
        <v>2.2303236797274302</v>
      </c>
      <c r="Q450">
        <v>0.105621805792165</v>
      </c>
    </row>
    <row r="451" spans="1:17" x14ac:dyDescent="0.25">
      <c r="A451" s="17">
        <f t="shared" si="55"/>
        <v>2.2269999999999999</v>
      </c>
      <c r="B451" s="16">
        <f t="shared" si="56"/>
        <v>-2.5235264054514527E-3</v>
      </c>
      <c r="C451" s="16">
        <f t="shared" si="56"/>
        <v>2.1879475298126092E-2</v>
      </c>
      <c r="D451" s="15">
        <f t="shared" si="56"/>
        <v>1.0361499148211386E-3</v>
      </c>
      <c r="E451" s="13"/>
      <c r="F451" s="12">
        <f t="shared" si="49"/>
        <v>-9.1958304940378005E-5</v>
      </c>
      <c r="G451" s="12">
        <f t="shared" si="50"/>
        <v>1.7945514889267701E-3</v>
      </c>
      <c r="H451" s="13">
        <f t="shared" si="51"/>
        <v>-1.2535241396933855E-3</v>
      </c>
      <c r="I451" s="13"/>
      <c r="J451" s="18">
        <f t="shared" si="52"/>
        <v>-8.8476759755111163E-4</v>
      </c>
      <c r="K451" s="12">
        <f t="shared" si="53"/>
        <v>1.2716014779199604E-3</v>
      </c>
      <c r="L451" s="13">
        <f t="shared" si="54"/>
        <v>-2.0779227645485714E-3</v>
      </c>
      <c r="N451">
        <v>2227</v>
      </c>
      <c r="O451">
        <v>-0.25724020442930201</v>
      </c>
      <c r="P451">
        <v>2.2303236797274302</v>
      </c>
      <c r="Q451">
        <v>0.105621805792165</v>
      </c>
    </row>
    <row r="452" spans="1:17" x14ac:dyDescent="0.25">
      <c r="A452" s="17">
        <f t="shared" si="55"/>
        <v>2.2290000000000001</v>
      </c>
      <c r="B452" s="16">
        <f t="shared" si="56"/>
        <v>7.2864735945485483E-3</v>
      </c>
      <c r="C452" s="16">
        <f t="shared" si="56"/>
        <v>-7.5505247018739325E-3</v>
      </c>
      <c r="D452" s="15">
        <f t="shared" si="56"/>
        <v>1.0361499148211386E-3</v>
      </c>
      <c r="E452" s="13"/>
      <c r="F452" s="12">
        <f t="shared" si="49"/>
        <v>-8.7195357751280376E-5</v>
      </c>
      <c r="G452" s="12">
        <f t="shared" si="50"/>
        <v>1.8088804395230238E-3</v>
      </c>
      <c r="H452" s="13">
        <f t="shared" si="51"/>
        <v>-1.251451839863743E-3</v>
      </c>
      <c r="I452" s="13"/>
      <c r="J452" s="18">
        <f t="shared" si="52"/>
        <v>-8.8494675121380336E-4</v>
      </c>
      <c r="K452" s="12">
        <f t="shared" si="53"/>
        <v>1.2752049098484106E-3</v>
      </c>
      <c r="L452" s="13">
        <f t="shared" si="54"/>
        <v>-2.080427740528129E-3</v>
      </c>
      <c r="N452">
        <v>2229</v>
      </c>
      <c r="O452">
        <v>0.74275979557069804</v>
      </c>
      <c r="P452">
        <v>-0.76967632027257205</v>
      </c>
      <c r="Q452">
        <v>0.105621805792165</v>
      </c>
    </row>
    <row r="453" spans="1:17" x14ac:dyDescent="0.25">
      <c r="A453" s="17">
        <f t="shared" si="55"/>
        <v>2.2349999999999999</v>
      </c>
      <c r="B453" s="16">
        <f t="shared" si="56"/>
        <v>7.2864735945485483E-3</v>
      </c>
      <c r="C453" s="16">
        <f t="shared" si="56"/>
        <v>-7.5505247018739325E-3</v>
      </c>
      <c r="D453" s="15">
        <f t="shared" si="56"/>
        <v>1.0361499148211386E-3</v>
      </c>
      <c r="E453" s="13"/>
      <c r="F453" s="12">
        <f t="shared" si="49"/>
        <v>-4.3476516183990667E-5</v>
      </c>
      <c r="G453" s="12">
        <f t="shared" si="50"/>
        <v>1.7635772913117819E-3</v>
      </c>
      <c r="H453" s="13">
        <f t="shared" si="51"/>
        <v>-1.2452349403748164E-3</v>
      </c>
      <c r="I453" s="13"/>
      <c r="J453" s="18">
        <f t="shared" si="52"/>
        <v>-8.8533876683560917E-4</v>
      </c>
      <c r="K453" s="12">
        <f t="shared" si="53"/>
        <v>1.2859222830409146E-3</v>
      </c>
      <c r="L453" s="13">
        <f t="shared" si="54"/>
        <v>-2.0879178008688442E-3</v>
      </c>
      <c r="N453">
        <v>2235</v>
      </c>
      <c r="O453">
        <v>0.74275979557069804</v>
      </c>
      <c r="P453">
        <v>-0.76967632027257205</v>
      </c>
      <c r="Q453">
        <v>0.105621805792165</v>
      </c>
    </row>
    <row r="454" spans="1:17" x14ac:dyDescent="0.25">
      <c r="A454" s="17">
        <f t="shared" si="55"/>
        <v>2.2370000000000001</v>
      </c>
      <c r="B454" s="16">
        <f t="shared" si="56"/>
        <v>-1.2333526405451435E-2</v>
      </c>
      <c r="C454" s="16">
        <f t="shared" si="56"/>
        <v>-7.5505247018739325E-3</v>
      </c>
      <c r="D454" s="15">
        <f t="shared" si="56"/>
        <v>3.0466149914821088E-2</v>
      </c>
      <c r="E454" s="13"/>
      <c r="F454" s="12">
        <f t="shared" ref="F454:F517" si="57">((A454-A453)*(B454+B453)/2)+F453</f>
        <v>-4.8523568994894119E-5</v>
      </c>
      <c r="G454" s="12">
        <f t="shared" ref="G454:G517" si="58">((A454-A453)*(C454+C453)/2)+G453</f>
        <v>1.7484762419080323E-3</v>
      </c>
      <c r="H454" s="13">
        <f t="shared" ref="H454:H517" si="59">((A454-A453)*(D454+D453)/2)+H453</f>
        <v>-1.2137326405451706E-3</v>
      </c>
      <c r="I454" s="13"/>
      <c r="J454" s="18">
        <f t="shared" ref="J454:J517" si="60">((A454-A453)*(F454+F453)/2)+J453</f>
        <v>-8.8543076692078804E-4</v>
      </c>
      <c r="K454" s="12">
        <f t="shared" ref="K454:K517" si="61">((A454-A453)*(G454+G453)/2)+K453</f>
        <v>1.2894343365741348E-3</v>
      </c>
      <c r="L454" s="13">
        <f t="shared" ref="L454:L517" si="62">((A454-A453)*(H454+H453)/2)+L453</f>
        <v>-2.0903767684497645E-3</v>
      </c>
      <c r="N454">
        <v>2237</v>
      </c>
      <c r="O454">
        <v>-1.2572402044293001</v>
      </c>
      <c r="P454">
        <v>-0.76967632027257205</v>
      </c>
      <c r="Q454">
        <v>3.1056218057921599</v>
      </c>
    </row>
    <row r="455" spans="1:17" x14ac:dyDescent="0.25">
      <c r="A455" s="17">
        <f t="shared" ref="A455:A518" si="63">N455/1000</f>
        <v>2.2480000000000002</v>
      </c>
      <c r="B455" s="16">
        <f t="shared" ref="B455:D518" si="64">O455*$C$2/$E$2</f>
        <v>-1.2333526405451435E-2</v>
      </c>
      <c r="C455" s="16">
        <f t="shared" si="64"/>
        <v>-7.5505247018739325E-3</v>
      </c>
      <c r="D455" s="15">
        <f t="shared" si="64"/>
        <v>3.0466149914821088E-2</v>
      </c>
      <c r="E455" s="13"/>
      <c r="F455" s="12">
        <f t="shared" si="57"/>
        <v>-1.841923594548614E-4</v>
      </c>
      <c r="G455" s="12">
        <f t="shared" si="58"/>
        <v>1.6654204701874182E-3</v>
      </c>
      <c r="H455" s="13">
        <f t="shared" si="59"/>
        <v>-8.7860499148213495E-4</v>
      </c>
      <c r="I455" s="13"/>
      <c r="J455" s="18">
        <f t="shared" si="60"/>
        <v>-8.867107045272617E-4</v>
      </c>
      <c r="K455" s="12">
        <f t="shared" si="61"/>
        <v>1.30821076849066E-3</v>
      </c>
      <c r="L455" s="13">
        <f t="shared" si="62"/>
        <v>-2.1018846254259147E-3</v>
      </c>
      <c r="N455">
        <v>2248</v>
      </c>
      <c r="O455">
        <v>-1.2572402044293001</v>
      </c>
      <c r="P455">
        <v>-0.76967632027257205</v>
      </c>
      <c r="Q455">
        <v>3.1056218057921599</v>
      </c>
    </row>
    <row r="456" spans="1:17" x14ac:dyDescent="0.25">
      <c r="A456" s="17">
        <f t="shared" si="63"/>
        <v>2.2490000000000001</v>
      </c>
      <c r="B456" s="16">
        <f t="shared" si="64"/>
        <v>-2.2143526405451436E-2</v>
      </c>
      <c r="C456" s="16">
        <f t="shared" si="64"/>
        <v>2.1879475298126092E-2</v>
      </c>
      <c r="D456" s="15">
        <f t="shared" si="64"/>
        <v>1.084614991482109E-2</v>
      </c>
      <c r="E456" s="13"/>
      <c r="F456" s="12">
        <f t="shared" si="57"/>
        <v>-2.0143088586031094E-4</v>
      </c>
      <c r="G456" s="12">
        <f t="shared" si="58"/>
        <v>1.6725849454855436E-3</v>
      </c>
      <c r="H456" s="13">
        <f t="shared" si="59"/>
        <v>-8.5794884156731614E-4</v>
      </c>
      <c r="I456" s="13"/>
      <c r="J456" s="18">
        <f t="shared" si="60"/>
        <v>-8.8690351614991922E-4</v>
      </c>
      <c r="K456" s="12">
        <f t="shared" si="61"/>
        <v>1.3098797711984962E-3</v>
      </c>
      <c r="L456" s="13">
        <f t="shared" si="62"/>
        <v>-2.1027529023424393E-3</v>
      </c>
      <c r="N456">
        <v>2249</v>
      </c>
      <c r="O456">
        <v>-2.2572402044293001</v>
      </c>
      <c r="P456">
        <v>2.2303236797274302</v>
      </c>
      <c r="Q456">
        <v>1.1056218057921601</v>
      </c>
    </row>
    <row r="457" spans="1:17" x14ac:dyDescent="0.25">
      <c r="A457" s="17">
        <f t="shared" si="63"/>
        <v>2.2570000000000001</v>
      </c>
      <c r="B457" s="16">
        <f t="shared" si="64"/>
        <v>-2.2143526405451436E-2</v>
      </c>
      <c r="C457" s="16">
        <f t="shared" si="64"/>
        <v>2.1879475298126092E-2</v>
      </c>
      <c r="D457" s="15">
        <f t="shared" si="64"/>
        <v>1.084614991482109E-2</v>
      </c>
      <c r="E457" s="13"/>
      <c r="F457" s="12">
        <f t="shared" si="57"/>
        <v>-3.7857909710392259E-4</v>
      </c>
      <c r="G457" s="12">
        <f t="shared" si="58"/>
        <v>1.8476207478705525E-3</v>
      </c>
      <c r="H457" s="13">
        <f t="shared" si="59"/>
        <v>-7.7117964224874733E-4</v>
      </c>
      <c r="I457" s="13"/>
      <c r="J457" s="18">
        <f t="shared" si="60"/>
        <v>-8.8922355608177619E-4</v>
      </c>
      <c r="K457" s="12">
        <f t="shared" si="61"/>
        <v>1.3239605939719206E-3</v>
      </c>
      <c r="L457" s="13">
        <f t="shared" si="62"/>
        <v>-2.1092694162777037E-3</v>
      </c>
      <c r="N457">
        <v>2257</v>
      </c>
      <c r="O457">
        <v>-2.2572402044293001</v>
      </c>
      <c r="P457">
        <v>2.2303236797274302</v>
      </c>
      <c r="Q457">
        <v>1.1056218057921601</v>
      </c>
    </row>
    <row r="458" spans="1:17" x14ac:dyDescent="0.25">
      <c r="A458" s="17">
        <f t="shared" si="63"/>
        <v>2.2570000000000001</v>
      </c>
      <c r="B458" s="16">
        <f t="shared" si="64"/>
        <v>7.2864735945485483E-3</v>
      </c>
      <c r="C458" s="16">
        <f t="shared" si="64"/>
        <v>1.2069475298126088E-2</v>
      </c>
      <c r="D458" s="15">
        <f t="shared" si="64"/>
        <v>1.0361499148211386E-3</v>
      </c>
      <c r="E458" s="13"/>
      <c r="F458" s="12">
        <f t="shared" si="57"/>
        <v>-3.7857909710392259E-4</v>
      </c>
      <c r="G458" s="12">
        <f t="shared" si="58"/>
        <v>1.8476207478705525E-3</v>
      </c>
      <c r="H458" s="13">
        <f t="shared" si="59"/>
        <v>-7.7117964224874733E-4</v>
      </c>
      <c r="I458" s="13"/>
      <c r="J458" s="18">
        <f t="shared" si="60"/>
        <v>-8.8922355608177619E-4</v>
      </c>
      <c r="K458" s="12">
        <f t="shared" si="61"/>
        <v>1.3239605939719206E-3</v>
      </c>
      <c r="L458" s="13">
        <f t="shared" si="62"/>
        <v>-2.1092694162777037E-3</v>
      </c>
      <c r="N458">
        <v>2257</v>
      </c>
      <c r="O458">
        <v>0.74275979557069804</v>
      </c>
      <c r="P458">
        <v>1.23032367972743</v>
      </c>
      <c r="Q458">
        <v>0.105621805792165</v>
      </c>
    </row>
    <row r="459" spans="1:17" x14ac:dyDescent="0.25">
      <c r="A459" s="17">
        <f t="shared" si="63"/>
        <v>2.2679999999999998</v>
      </c>
      <c r="B459" s="16">
        <f t="shared" si="64"/>
        <v>7.2864735945485483E-3</v>
      </c>
      <c r="C459" s="16">
        <f t="shared" si="64"/>
        <v>1.2069475298126088E-2</v>
      </c>
      <c r="D459" s="15">
        <f t="shared" si="64"/>
        <v>1.0361499148211386E-3</v>
      </c>
      <c r="E459" s="13"/>
      <c r="F459" s="12">
        <f t="shared" si="57"/>
        <v>-2.9842788756389091E-4</v>
      </c>
      <c r="G459" s="12">
        <f t="shared" si="58"/>
        <v>1.9803849761499356E-3</v>
      </c>
      <c r="H459" s="13">
        <f t="shared" si="59"/>
        <v>-7.5978199318571516E-4</v>
      </c>
      <c r="I459" s="13"/>
      <c r="J459" s="18">
        <f t="shared" si="60"/>
        <v>-8.9294709449744909E-4</v>
      </c>
      <c r="K459" s="12">
        <f t="shared" si="61"/>
        <v>1.3450146254540326E-3</v>
      </c>
      <c r="L459" s="13">
        <f t="shared" si="62"/>
        <v>-2.1176897052725928E-3</v>
      </c>
      <c r="N459">
        <v>2268</v>
      </c>
      <c r="O459">
        <v>0.74275979557069804</v>
      </c>
      <c r="P459">
        <v>1.23032367972743</v>
      </c>
      <c r="Q459">
        <v>0.105621805792165</v>
      </c>
    </row>
    <row r="460" spans="1:17" x14ac:dyDescent="0.25">
      <c r="A460" s="17">
        <f t="shared" si="63"/>
        <v>2.27</v>
      </c>
      <c r="B460" s="16">
        <f t="shared" si="64"/>
        <v>-1.2333526405451435E-2</v>
      </c>
      <c r="C460" s="16">
        <f t="shared" si="64"/>
        <v>-7.5505247018739325E-3</v>
      </c>
      <c r="D460" s="15">
        <f t="shared" si="64"/>
        <v>1.0361499148211386E-3</v>
      </c>
      <c r="E460" s="13"/>
      <c r="F460" s="12">
        <f t="shared" si="57"/>
        <v>-3.0347494037479434E-4</v>
      </c>
      <c r="G460" s="12">
        <f t="shared" si="58"/>
        <v>1.9849039267461881E-3</v>
      </c>
      <c r="H460" s="13">
        <f t="shared" si="59"/>
        <v>-7.5770969335607261E-4</v>
      </c>
      <c r="I460" s="13"/>
      <c r="J460" s="18">
        <f t="shared" si="60"/>
        <v>-8.9354899732538783E-4</v>
      </c>
      <c r="K460" s="12">
        <f t="shared" si="61"/>
        <v>1.3489799143569291E-3</v>
      </c>
      <c r="L460" s="13">
        <f t="shared" si="62"/>
        <v>-2.1192071969591349E-3</v>
      </c>
      <c r="N460">
        <v>2270</v>
      </c>
      <c r="O460">
        <v>-1.2572402044293001</v>
      </c>
      <c r="P460">
        <v>-0.76967632027257205</v>
      </c>
      <c r="Q460">
        <v>0.105621805792165</v>
      </c>
    </row>
    <row r="461" spans="1:17" x14ac:dyDescent="0.25">
      <c r="A461" s="17">
        <f t="shared" si="63"/>
        <v>2.278</v>
      </c>
      <c r="B461" s="16">
        <f t="shared" si="64"/>
        <v>-1.2333526405451435E-2</v>
      </c>
      <c r="C461" s="16">
        <f t="shared" si="64"/>
        <v>-7.5505247018739325E-3</v>
      </c>
      <c r="D461" s="15">
        <f t="shared" si="64"/>
        <v>1.0361499148211386E-3</v>
      </c>
      <c r="E461" s="13"/>
      <c r="F461" s="12">
        <f t="shared" si="57"/>
        <v>-4.0214315161840592E-4</v>
      </c>
      <c r="G461" s="12">
        <f t="shared" si="58"/>
        <v>1.9244997291311967E-3</v>
      </c>
      <c r="H461" s="13">
        <f t="shared" si="59"/>
        <v>-7.494204940375035E-4</v>
      </c>
      <c r="I461" s="13"/>
      <c r="J461" s="18">
        <f t="shared" si="60"/>
        <v>-8.9637146969336068E-4</v>
      </c>
      <c r="K461" s="12">
        <f t="shared" si="61"/>
        <v>1.3646175289804387E-3</v>
      </c>
      <c r="L461" s="13">
        <f t="shared" si="62"/>
        <v>-2.1252357177087094E-3</v>
      </c>
      <c r="N461">
        <v>2278</v>
      </c>
      <c r="O461">
        <v>-1.2572402044293001</v>
      </c>
      <c r="P461">
        <v>-0.76967632027257205</v>
      </c>
      <c r="Q461">
        <v>0.105621805792165</v>
      </c>
    </row>
    <row r="462" spans="1:17" x14ac:dyDescent="0.25">
      <c r="A462" s="17">
        <f t="shared" si="63"/>
        <v>2.2789999999999999</v>
      </c>
      <c r="B462" s="16">
        <f t="shared" si="64"/>
        <v>-2.2143526405451436E-2</v>
      </c>
      <c r="C462" s="16">
        <f t="shared" si="64"/>
        <v>2.2594752981260689E-3</v>
      </c>
      <c r="D462" s="15">
        <f t="shared" si="64"/>
        <v>-8.7738500851788619E-3</v>
      </c>
      <c r="E462" s="13"/>
      <c r="F462" s="12">
        <f t="shared" si="57"/>
        <v>-4.1938167802385546E-4</v>
      </c>
      <c r="G462" s="12">
        <f t="shared" si="58"/>
        <v>1.921854204429323E-3</v>
      </c>
      <c r="H462" s="13">
        <f t="shared" si="59"/>
        <v>-7.5328934412268193E-4</v>
      </c>
      <c r="I462" s="13"/>
      <c r="J462" s="18">
        <f t="shared" si="60"/>
        <v>-8.9678223210818179E-4</v>
      </c>
      <c r="K462" s="12">
        <f t="shared" si="61"/>
        <v>1.3665407059472187E-3</v>
      </c>
      <c r="L462" s="13">
        <f t="shared" si="62"/>
        <v>-2.1259870726277894E-3</v>
      </c>
      <c r="N462">
        <v>2279</v>
      </c>
      <c r="O462">
        <v>-2.2572402044293001</v>
      </c>
      <c r="P462">
        <v>0.23032367972742801</v>
      </c>
      <c r="Q462">
        <v>-0.89437819420783504</v>
      </c>
    </row>
    <row r="463" spans="1:17" x14ac:dyDescent="0.25">
      <c r="A463" s="17">
        <f t="shared" si="63"/>
        <v>2.2850000000000001</v>
      </c>
      <c r="B463" s="16">
        <f t="shared" si="64"/>
        <v>-2.2143526405451436E-2</v>
      </c>
      <c r="C463" s="16">
        <f t="shared" si="64"/>
        <v>2.2594752981260689E-3</v>
      </c>
      <c r="D463" s="15">
        <f t="shared" si="64"/>
        <v>-8.7738500851788619E-3</v>
      </c>
      <c r="E463" s="13"/>
      <c r="F463" s="12">
        <f t="shared" si="57"/>
        <v>-5.5224283645656915E-4</v>
      </c>
      <c r="G463" s="12">
        <f t="shared" si="58"/>
        <v>1.93541105621808E-3</v>
      </c>
      <c r="H463" s="13">
        <f t="shared" si="59"/>
        <v>-8.0593244463375709E-4</v>
      </c>
      <c r="I463" s="13"/>
      <c r="J463" s="18">
        <f t="shared" si="60"/>
        <v>-8.9969710565162317E-4</v>
      </c>
      <c r="K463" s="12">
        <f t="shared" si="61"/>
        <v>1.3781125017291614E-3</v>
      </c>
      <c r="L463" s="13">
        <f t="shared" si="62"/>
        <v>-2.1306647379940591E-3</v>
      </c>
      <c r="N463">
        <v>2285</v>
      </c>
      <c r="O463">
        <v>-2.2572402044293001</v>
      </c>
      <c r="P463">
        <v>0.23032367972742801</v>
      </c>
      <c r="Q463">
        <v>-0.89437819420783504</v>
      </c>
    </row>
    <row r="464" spans="1:17" x14ac:dyDescent="0.25">
      <c r="A464" s="17">
        <f t="shared" si="63"/>
        <v>2.2909999999999999</v>
      </c>
      <c r="B464" s="16">
        <f t="shared" si="64"/>
        <v>7.2864735945485483E-3</v>
      </c>
      <c r="C464" s="16">
        <f t="shared" si="64"/>
        <v>1.2069475298126088E-2</v>
      </c>
      <c r="D464" s="15">
        <f t="shared" si="64"/>
        <v>1.084614991482109E-2</v>
      </c>
      <c r="E464" s="13"/>
      <c r="F464" s="12">
        <f t="shared" si="57"/>
        <v>-5.9681399488927618E-4</v>
      </c>
      <c r="G464" s="12">
        <f t="shared" si="58"/>
        <v>1.9783979080068349E-3</v>
      </c>
      <c r="H464" s="13">
        <f t="shared" si="59"/>
        <v>-7.9971554514483064E-4</v>
      </c>
      <c r="I464" s="13"/>
      <c r="J464" s="18">
        <f t="shared" si="60"/>
        <v>-9.0314427614566063E-4</v>
      </c>
      <c r="K464" s="12">
        <f t="shared" si="61"/>
        <v>1.3898539286218356E-3</v>
      </c>
      <c r="L464" s="13">
        <f t="shared" si="62"/>
        <v>-2.1354816819633949E-3</v>
      </c>
      <c r="N464">
        <v>2291</v>
      </c>
      <c r="O464">
        <v>0.74275979557069804</v>
      </c>
      <c r="P464">
        <v>1.23032367972743</v>
      </c>
      <c r="Q464">
        <v>1.1056218057921601</v>
      </c>
    </row>
    <row r="465" spans="1:17" x14ac:dyDescent="0.25">
      <c r="A465" s="17">
        <f t="shared" si="63"/>
        <v>2.2989999999999999</v>
      </c>
      <c r="B465" s="16">
        <f t="shared" si="64"/>
        <v>7.2864735945485483E-3</v>
      </c>
      <c r="C465" s="16">
        <f t="shared" si="64"/>
        <v>1.2069475298126088E-2</v>
      </c>
      <c r="D465" s="15">
        <f t="shared" si="64"/>
        <v>1.084614991482109E-2</v>
      </c>
      <c r="E465" s="13"/>
      <c r="F465" s="12">
        <f t="shared" si="57"/>
        <v>-5.3852220613288771E-4</v>
      </c>
      <c r="G465" s="12">
        <f t="shared" si="58"/>
        <v>2.0749537103918435E-3</v>
      </c>
      <c r="H465" s="13">
        <f t="shared" si="59"/>
        <v>-7.1294634582626183E-4</v>
      </c>
      <c r="I465" s="13"/>
      <c r="J465" s="18">
        <f t="shared" si="60"/>
        <v>-9.0768562094974928E-4</v>
      </c>
      <c r="K465" s="12">
        <f t="shared" si="61"/>
        <v>1.4060673350954303E-3</v>
      </c>
      <c r="L465" s="13">
        <f t="shared" si="62"/>
        <v>-2.1415323295272794E-3</v>
      </c>
      <c r="N465">
        <v>2299</v>
      </c>
      <c r="O465">
        <v>0.74275979557069804</v>
      </c>
      <c r="P465">
        <v>1.23032367972743</v>
      </c>
      <c r="Q465">
        <v>1.1056218057921601</v>
      </c>
    </row>
    <row r="466" spans="1:17" x14ac:dyDescent="0.25">
      <c r="A466" s="17">
        <f t="shared" si="63"/>
        <v>2.2989999999999999</v>
      </c>
      <c r="B466" s="16">
        <f t="shared" si="64"/>
        <v>7.2864735945485483E-3</v>
      </c>
      <c r="C466" s="16">
        <f t="shared" si="64"/>
        <v>2.2594752981260689E-3</v>
      </c>
      <c r="D466" s="15">
        <f t="shared" si="64"/>
        <v>1.084614991482109E-2</v>
      </c>
      <c r="E466" s="13"/>
      <c r="F466" s="12">
        <f t="shared" si="57"/>
        <v>-5.3852220613288771E-4</v>
      </c>
      <c r="G466" s="12">
        <f t="shared" si="58"/>
        <v>2.0749537103918435E-3</v>
      </c>
      <c r="H466" s="13">
        <f t="shared" si="59"/>
        <v>-7.1294634582626183E-4</v>
      </c>
      <c r="I466" s="13"/>
      <c r="J466" s="18">
        <f t="shared" si="60"/>
        <v>-9.0768562094974928E-4</v>
      </c>
      <c r="K466" s="12">
        <f t="shared" si="61"/>
        <v>1.4060673350954303E-3</v>
      </c>
      <c r="L466" s="13">
        <f t="shared" si="62"/>
        <v>-2.1415323295272794E-3</v>
      </c>
      <c r="N466">
        <v>2299</v>
      </c>
      <c r="O466">
        <v>0.74275979557069804</v>
      </c>
      <c r="P466">
        <v>0.23032367972742801</v>
      </c>
      <c r="Q466">
        <v>1.1056218057921601</v>
      </c>
    </row>
    <row r="467" spans="1:17" x14ac:dyDescent="0.25">
      <c r="A467" s="17">
        <f t="shared" si="63"/>
        <v>2.306</v>
      </c>
      <c r="B467" s="16">
        <f t="shared" si="64"/>
        <v>7.2864735945485483E-3</v>
      </c>
      <c r="C467" s="16">
        <f t="shared" si="64"/>
        <v>2.2594752981260689E-3</v>
      </c>
      <c r="D467" s="15">
        <f t="shared" si="64"/>
        <v>1.084614991482109E-2</v>
      </c>
      <c r="E467" s="13"/>
      <c r="F467" s="12">
        <f t="shared" si="57"/>
        <v>-4.8751689097104701E-4</v>
      </c>
      <c r="G467" s="12">
        <f t="shared" si="58"/>
        <v>2.0907700374787263E-3</v>
      </c>
      <c r="H467" s="13">
        <f t="shared" si="59"/>
        <v>-6.3702329642251296E-4</v>
      </c>
      <c r="I467" s="13"/>
      <c r="J467" s="18">
        <f t="shared" si="60"/>
        <v>-9.112767577896131E-4</v>
      </c>
      <c r="K467" s="12">
        <f t="shared" si="61"/>
        <v>1.4206473682129776E-3</v>
      </c>
      <c r="L467" s="13">
        <f t="shared" si="62"/>
        <v>-2.14625722327515E-3</v>
      </c>
      <c r="N467">
        <v>2306</v>
      </c>
      <c r="O467">
        <v>0.74275979557069804</v>
      </c>
      <c r="P467">
        <v>0.23032367972742801</v>
      </c>
      <c r="Q467">
        <v>1.1056218057921601</v>
      </c>
    </row>
    <row r="468" spans="1:17" x14ac:dyDescent="0.25">
      <c r="A468" s="17">
        <f t="shared" si="63"/>
        <v>2.3069999999999999</v>
      </c>
      <c r="B468" s="16">
        <f t="shared" si="64"/>
        <v>7.2864735945485483E-3</v>
      </c>
      <c r="C468" s="16">
        <f t="shared" si="64"/>
        <v>2.1879475298126092E-2</v>
      </c>
      <c r="D468" s="15">
        <f t="shared" si="64"/>
        <v>-8.7738500851788619E-3</v>
      </c>
      <c r="E468" s="13"/>
      <c r="F468" s="12">
        <f t="shared" si="57"/>
        <v>-4.8023041737649925E-4</v>
      </c>
      <c r="G468" s="12">
        <f t="shared" si="58"/>
        <v>2.1028395127768509E-3</v>
      </c>
      <c r="H468" s="13">
        <f t="shared" si="59"/>
        <v>-6.3598714650769201E-4</v>
      </c>
      <c r="I468" s="13"/>
      <c r="J468" s="18">
        <f t="shared" si="60"/>
        <v>-9.1176063144378686E-4</v>
      </c>
      <c r="K468" s="12">
        <f t="shared" si="61"/>
        <v>1.4227441729881053E-3</v>
      </c>
      <c r="L468" s="13">
        <f t="shared" si="62"/>
        <v>-2.146893728496615E-3</v>
      </c>
      <c r="N468">
        <v>2307</v>
      </c>
      <c r="O468">
        <v>0.74275979557069804</v>
      </c>
      <c r="P468">
        <v>2.2303236797274302</v>
      </c>
      <c r="Q468">
        <v>-0.89437819420783504</v>
      </c>
    </row>
    <row r="469" spans="1:17" x14ac:dyDescent="0.25">
      <c r="A469" s="17">
        <f t="shared" si="63"/>
        <v>2.3170000000000002</v>
      </c>
      <c r="B469" s="16">
        <f t="shared" si="64"/>
        <v>7.2864735945485483E-3</v>
      </c>
      <c r="C469" s="16">
        <f t="shared" si="64"/>
        <v>2.1879475298126092E-2</v>
      </c>
      <c r="D469" s="15">
        <f t="shared" si="64"/>
        <v>-8.7738500851788619E-3</v>
      </c>
      <c r="E469" s="13"/>
      <c r="F469" s="12">
        <f t="shared" si="57"/>
        <v>-4.0736568143101207E-4</v>
      </c>
      <c r="G469" s="12">
        <f t="shared" si="58"/>
        <v>2.3216342657581168E-3</v>
      </c>
      <c r="H469" s="13">
        <f t="shared" si="59"/>
        <v>-7.2372564735948268E-4</v>
      </c>
      <c r="I469" s="13"/>
      <c r="J469" s="18">
        <f t="shared" si="60"/>
        <v>-9.1619861193782454E-4</v>
      </c>
      <c r="K469" s="12">
        <f t="shared" si="61"/>
        <v>1.4448665418807806E-3</v>
      </c>
      <c r="L469" s="13">
        <f t="shared" si="62"/>
        <v>-2.1536922924659512E-3</v>
      </c>
      <c r="N469">
        <v>2317</v>
      </c>
      <c r="O469">
        <v>0.74275979557069804</v>
      </c>
      <c r="P469">
        <v>2.2303236797274302</v>
      </c>
      <c r="Q469">
        <v>-0.89437819420783504</v>
      </c>
    </row>
    <row r="470" spans="1:17" x14ac:dyDescent="0.25">
      <c r="A470" s="17">
        <f t="shared" si="63"/>
        <v>2.319</v>
      </c>
      <c r="B470" s="16">
        <f t="shared" si="64"/>
        <v>-2.5235264054514527E-3</v>
      </c>
      <c r="C470" s="16">
        <f t="shared" si="64"/>
        <v>1.2069475298126088E-2</v>
      </c>
      <c r="D470" s="15">
        <f t="shared" si="64"/>
        <v>1.084614991482109E-2</v>
      </c>
      <c r="E470" s="13"/>
      <c r="F470" s="12">
        <f t="shared" si="57"/>
        <v>-4.0260273424191548E-4</v>
      </c>
      <c r="G470" s="12">
        <f t="shared" si="58"/>
        <v>2.3555832163543655E-3</v>
      </c>
      <c r="H470" s="13">
        <f t="shared" si="59"/>
        <v>-7.2165334752984068E-4</v>
      </c>
      <c r="I470" s="13"/>
      <c r="J470" s="18">
        <f t="shared" si="60"/>
        <v>-9.1700858035349733E-4</v>
      </c>
      <c r="K470" s="12">
        <f t="shared" si="61"/>
        <v>1.4495437593628926E-3</v>
      </c>
      <c r="L470" s="13">
        <f t="shared" si="62"/>
        <v>-2.1551376714608402E-3</v>
      </c>
      <c r="N470">
        <v>2319</v>
      </c>
      <c r="O470">
        <v>-0.25724020442930201</v>
      </c>
      <c r="P470">
        <v>1.23032367972743</v>
      </c>
      <c r="Q470">
        <v>1.1056218057921601</v>
      </c>
    </row>
    <row r="471" spans="1:17" x14ac:dyDescent="0.25">
      <c r="A471" s="17">
        <f t="shared" si="63"/>
        <v>2.3250000000000002</v>
      </c>
      <c r="B471" s="16">
        <f t="shared" si="64"/>
        <v>-2.5235264054514527E-3</v>
      </c>
      <c r="C471" s="16">
        <f t="shared" si="64"/>
        <v>1.2069475298126088E-2</v>
      </c>
      <c r="D471" s="15">
        <f t="shared" si="64"/>
        <v>1.084614991482109E-2</v>
      </c>
      <c r="E471" s="13"/>
      <c r="F471" s="12">
        <f t="shared" si="57"/>
        <v>-4.177438926746248E-4</v>
      </c>
      <c r="G471" s="12">
        <f t="shared" si="58"/>
        <v>2.4280000681431249E-3</v>
      </c>
      <c r="H471" s="13">
        <f t="shared" si="59"/>
        <v>-6.5657644804091163E-4</v>
      </c>
      <c r="I471" s="13"/>
      <c r="J471" s="18">
        <f t="shared" si="60"/>
        <v>-9.1946962023424701E-4</v>
      </c>
      <c r="K471" s="12">
        <f t="shared" si="61"/>
        <v>1.4638945092163857E-3</v>
      </c>
      <c r="L471" s="13">
        <f t="shared" si="62"/>
        <v>-2.1592723608475526E-3</v>
      </c>
      <c r="N471">
        <v>2325</v>
      </c>
      <c r="O471">
        <v>-0.25724020442930201</v>
      </c>
      <c r="P471">
        <v>1.23032367972743</v>
      </c>
      <c r="Q471">
        <v>1.1056218057921601</v>
      </c>
    </row>
    <row r="472" spans="1:17" x14ac:dyDescent="0.25">
      <c r="A472" s="17">
        <f t="shared" si="63"/>
        <v>2.327</v>
      </c>
      <c r="B472" s="16">
        <f t="shared" si="64"/>
        <v>-2.5235264054514527E-3</v>
      </c>
      <c r="C472" s="16">
        <f t="shared" si="64"/>
        <v>-7.5505247018739325E-3</v>
      </c>
      <c r="D472" s="15">
        <f t="shared" si="64"/>
        <v>1.084614991482109E-2</v>
      </c>
      <c r="E472" s="13"/>
      <c r="F472" s="12">
        <f t="shared" si="57"/>
        <v>-4.2279094548552715E-4</v>
      </c>
      <c r="G472" s="12">
        <f t="shared" si="58"/>
        <v>2.4325190187393765E-3</v>
      </c>
      <c r="H472" s="13">
        <f t="shared" si="59"/>
        <v>-6.3488414821127187E-4</v>
      </c>
      <c r="I472" s="13"/>
      <c r="J472" s="18">
        <f t="shared" si="60"/>
        <v>-9.2031015507240709E-4</v>
      </c>
      <c r="K472" s="12">
        <f t="shared" si="61"/>
        <v>1.4687550283032677E-3</v>
      </c>
      <c r="L472" s="13">
        <f t="shared" si="62"/>
        <v>-2.1605638214438048E-3</v>
      </c>
      <c r="N472">
        <v>2327</v>
      </c>
      <c r="O472">
        <v>-0.25724020442930201</v>
      </c>
      <c r="P472">
        <v>-0.76967632027257205</v>
      </c>
      <c r="Q472">
        <v>1.1056218057921601</v>
      </c>
    </row>
    <row r="473" spans="1:17" x14ac:dyDescent="0.25">
      <c r="A473" s="17">
        <f t="shared" si="63"/>
        <v>2.3370000000000002</v>
      </c>
      <c r="B473" s="16">
        <f t="shared" si="64"/>
        <v>-2.5235264054514527E-3</v>
      </c>
      <c r="C473" s="16">
        <f t="shared" si="64"/>
        <v>-7.5505247018739325E-3</v>
      </c>
      <c r="D473" s="15">
        <f t="shared" si="64"/>
        <v>1.084614991482109E-2</v>
      </c>
      <c r="E473" s="13"/>
      <c r="F473" s="12">
        <f t="shared" si="57"/>
        <v>-4.4802620954004224E-4</v>
      </c>
      <c r="G473" s="12">
        <f t="shared" si="58"/>
        <v>2.3570137717206356E-3</v>
      </c>
      <c r="H473" s="13">
        <f t="shared" si="59"/>
        <v>-5.2642264906305842E-4</v>
      </c>
      <c r="I473" s="13"/>
      <c r="J473" s="18">
        <f t="shared" si="60"/>
        <v>-9.2466424084753501E-4</v>
      </c>
      <c r="K473" s="12">
        <f t="shared" si="61"/>
        <v>1.4927026922555682E-3</v>
      </c>
      <c r="L473" s="13">
        <f t="shared" si="62"/>
        <v>-2.1663703554301765E-3</v>
      </c>
      <c r="N473">
        <v>2337</v>
      </c>
      <c r="O473">
        <v>-0.25724020442930201</v>
      </c>
      <c r="P473">
        <v>-0.76967632027257205</v>
      </c>
      <c r="Q473">
        <v>1.1056218057921601</v>
      </c>
    </row>
    <row r="474" spans="1:17" x14ac:dyDescent="0.25">
      <c r="A474" s="17">
        <f t="shared" si="63"/>
        <v>2.34</v>
      </c>
      <c r="B474" s="16">
        <f t="shared" si="64"/>
        <v>7.2864735945485483E-3</v>
      </c>
      <c r="C474" s="16">
        <f t="shared" si="64"/>
        <v>2.1879475298126092E-2</v>
      </c>
      <c r="D474" s="15">
        <f t="shared" si="64"/>
        <v>-1.8583850085178908E-2</v>
      </c>
      <c r="E474" s="13"/>
      <c r="F474" s="12">
        <f t="shared" si="57"/>
        <v>-4.4088178875639739E-4</v>
      </c>
      <c r="G474" s="12">
        <f t="shared" si="58"/>
        <v>2.3785071976150114E-3</v>
      </c>
      <c r="H474" s="13">
        <f t="shared" si="59"/>
        <v>-5.3802919931859384E-4</v>
      </c>
      <c r="I474" s="13"/>
      <c r="J474" s="18">
        <f t="shared" si="60"/>
        <v>-9.2599760284497957E-4</v>
      </c>
      <c r="K474" s="12">
        <f t="shared" si="61"/>
        <v>1.499805973709571E-3</v>
      </c>
      <c r="L474" s="13">
        <f t="shared" si="62"/>
        <v>-2.167967033202749E-3</v>
      </c>
      <c r="N474">
        <v>2340</v>
      </c>
      <c r="O474">
        <v>0.74275979557069804</v>
      </c>
      <c r="P474">
        <v>2.2303236797274302</v>
      </c>
      <c r="Q474">
        <v>-1.8943781942078399</v>
      </c>
    </row>
    <row r="475" spans="1:17" x14ac:dyDescent="0.25">
      <c r="A475" s="17">
        <f t="shared" si="63"/>
        <v>2.3460000000000001</v>
      </c>
      <c r="B475" s="16">
        <f t="shared" si="64"/>
        <v>7.2864735945485483E-3</v>
      </c>
      <c r="C475" s="16">
        <f t="shared" si="64"/>
        <v>2.1879475298126092E-2</v>
      </c>
      <c r="D475" s="15">
        <f t="shared" si="64"/>
        <v>-1.8583850085178908E-2</v>
      </c>
      <c r="E475" s="13"/>
      <c r="F475" s="12">
        <f t="shared" si="57"/>
        <v>-3.9716294718910444E-4</v>
      </c>
      <c r="G475" s="12">
        <f t="shared" si="58"/>
        <v>2.5097840494037729E-3</v>
      </c>
      <c r="H475" s="13">
        <f t="shared" si="59"/>
        <v>-6.4953229982967148E-4</v>
      </c>
      <c r="I475" s="13"/>
      <c r="J475" s="18">
        <f t="shared" si="60"/>
        <v>-9.2851173705281616E-4</v>
      </c>
      <c r="K475" s="12">
        <f t="shared" si="61"/>
        <v>1.5144708474506279E-3</v>
      </c>
      <c r="L475" s="13">
        <f t="shared" si="62"/>
        <v>-2.1715297177001937E-3</v>
      </c>
      <c r="N475">
        <v>2346</v>
      </c>
      <c r="O475">
        <v>0.74275979557069804</v>
      </c>
      <c r="P475">
        <v>2.2303236797274302</v>
      </c>
      <c r="Q475">
        <v>-1.8943781942078399</v>
      </c>
    </row>
    <row r="476" spans="1:17" x14ac:dyDescent="0.25">
      <c r="A476" s="17">
        <f t="shared" si="63"/>
        <v>2.3479999999999999</v>
      </c>
      <c r="B476" s="16">
        <f t="shared" si="64"/>
        <v>-1.2333526405451435E-2</v>
      </c>
      <c r="C476" s="16">
        <f t="shared" si="64"/>
        <v>2.2594752981260689E-3</v>
      </c>
      <c r="D476" s="15">
        <f t="shared" si="64"/>
        <v>1.0361499148211386E-3</v>
      </c>
      <c r="E476" s="13"/>
      <c r="F476" s="12">
        <f t="shared" si="57"/>
        <v>-4.0221000000000679E-4</v>
      </c>
      <c r="G476" s="12">
        <f t="shared" si="58"/>
        <v>2.5339230000000225E-3</v>
      </c>
      <c r="H476" s="13">
        <f t="shared" si="59"/>
        <v>-6.6708000000002734E-4</v>
      </c>
      <c r="I476" s="13"/>
      <c r="J476" s="18">
        <f t="shared" si="60"/>
        <v>-9.2931111000000514E-4</v>
      </c>
      <c r="K476" s="12">
        <f t="shared" si="61"/>
        <v>1.5195145545000312E-3</v>
      </c>
      <c r="L476" s="13">
        <f t="shared" si="62"/>
        <v>-2.1728463300000234E-3</v>
      </c>
      <c r="N476">
        <v>2348</v>
      </c>
      <c r="O476">
        <v>-1.2572402044293001</v>
      </c>
      <c r="P476">
        <v>0.23032367972742801</v>
      </c>
      <c r="Q476">
        <v>0.105621805792165</v>
      </c>
    </row>
    <row r="477" spans="1:17" x14ac:dyDescent="0.25">
      <c r="A477" s="17">
        <f t="shared" si="63"/>
        <v>2.3580000000000001</v>
      </c>
      <c r="B477" s="16">
        <f t="shared" si="64"/>
        <v>-1.2333526405451435E-2</v>
      </c>
      <c r="C477" s="16">
        <f t="shared" si="64"/>
        <v>2.2594752981260689E-3</v>
      </c>
      <c r="D477" s="15">
        <f t="shared" si="64"/>
        <v>1.0361499148211386E-3</v>
      </c>
      <c r="E477" s="13"/>
      <c r="F477" s="12">
        <f t="shared" si="57"/>
        <v>-5.25545264054524E-4</v>
      </c>
      <c r="G477" s="12">
        <f t="shared" si="58"/>
        <v>2.5565177529812836E-3</v>
      </c>
      <c r="H477" s="13">
        <f t="shared" si="59"/>
        <v>-6.5671850085181568E-4</v>
      </c>
      <c r="I477" s="13"/>
      <c r="J477" s="18">
        <f t="shared" si="60"/>
        <v>-9.3394988632027791E-4</v>
      </c>
      <c r="K477" s="12">
        <f t="shared" si="61"/>
        <v>1.5449667582649383E-3</v>
      </c>
      <c r="L477" s="13">
        <f t="shared" si="62"/>
        <v>-2.1794653225042826E-3</v>
      </c>
      <c r="N477">
        <v>2358</v>
      </c>
      <c r="O477">
        <v>-1.2572402044293001</v>
      </c>
      <c r="P477">
        <v>0.23032367972742801</v>
      </c>
      <c r="Q477">
        <v>0.105621805792165</v>
      </c>
    </row>
    <row r="478" spans="1:17" x14ac:dyDescent="0.25">
      <c r="A478" s="17">
        <f t="shared" si="63"/>
        <v>2.36</v>
      </c>
      <c r="B478" s="16">
        <f t="shared" si="64"/>
        <v>-2.5235264054514527E-3</v>
      </c>
      <c r="C478" s="16">
        <f t="shared" si="64"/>
        <v>-7.5505247018739325E-3</v>
      </c>
      <c r="D478" s="15">
        <f t="shared" si="64"/>
        <v>2.0656149914821089E-2</v>
      </c>
      <c r="E478" s="13"/>
      <c r="F478" s="12">
        <f t="shared" si="57"/>
        <v>-5.4040231686542522E-4</v>
      </c>
      <c r="G478" s="12">
        <f t="shared" si="58"/>
        <v>2.5512267035775363E-3</v>
      </c>
      <c r="H478" s="13">
        <f t="shared" si="59"/>
        <v>-6.3502620102217581E-4</v>
      </c>
      <c r="I478" s="13"/>
      <c r="J478" s="18">
        <f t="shared" si="60"/>
        <v>-9.3501583390119775E-4</v>
      </c>
      <c r="K478" s="12">
        <f t="shared" si="61"/>
        <v>1.5500745027214966E-3</v>
      </c>
      <c r="L478" s="13">
        <f t="shared" si="62"/>
        <v>-2.1807570672061566E-3</v>
      </c>
      <c r="N478">
        <v>2360</v>
      </c>
      <c r="O478">
        <v>-0.25724020442930201</v>
      </c>
      <c r="P478">
        <v>-0.76967632027257205</v>
      </c>
      <c r="Q478">
        <v>2.1056218057921599</v>
      </c>
    </row>
    <row r="479" spans="1:17" x14ac:dyDescent="0.25">
      <c r="A479" s="17">
        <f t="shared" si="63"/>
        <v>2.367</v>
      </c>
      <c r="B479" s="16">
        <f t="shared" si="64"/>
        <v>-2.5235264054514527E-3</v>
      </c>
      <c r="C479" s="16">
        <f t="shared" si="64"/>
        <v>-7.5505247018739325E-3</v>
      </c>
      <c r="D479" s="15">
        <f t="shared" si="64"/>
        <v>2.0656149914821089E-2</v>
      </c>
      <c r="E479" s="13"/>
      <c r="F479" s="12">
        <f t="shared" si="57"/>
        <v>-5.5806700170358571E-4</v>
      </c>
      <c r="G479" s="12">
        <f t="shared" si="58"/>
        <v>2.498373030664418E-3</v>
      </c>
      <c r="H479" s="13">
        <f t="shared" si="59"/>
        <v>-4.9043315161842579E-4</v>
      </c>
      <c r="I479" s="13"/>
      <c r="J479" s="18">
        <f t="shared" si="60"/>
        <v>-9.3886047651618937E-4</v>
      </c>
      <c r="K479" s="12">
        <f t="shared" si="61"/>
        <v>1.5677481017913437E-3</v>
      </c>
      <c r="L479" s="13">
        <f t="shared" si="62"/>
        <v>-2.1846961749403988E-3</v>
      </c>
      <c r="N479">
        <v>2367</v>
      </c>
      <c r="O479">
        <v>-0.25724020442930201</v>
      </c>
      <c r="P479">
        <v>-0.76967632027257205</v>
      </c>
      <c r="Q479">
        <v>2.1056218057921599</v>
      </c>
    </row>
    <row r="480" spans="1:17" x14ac:dyDescent="0.25">
      <c r="A480" s="17">
        <f t="shared" si="63"/>
        <v>2.3719999999999999</v>
      </c>
      <c r="B480" s="16">
        <f t="shared" si="64"/>
        <v>7.2864735945485483E-3</v>
      </c>
      <c r="C480" s="16">
        <f t="shared" si="64"/>
        <v>2.2594752981260689E-3</v>
      </c>
      <c r="D480" s="15">
        <f t="shared" si="64"/>
        <v>-8.7738500851788619E-3</v>
      </c>
      <c r="E480" s="13"/>
      <c r="F480" s="12">
        <f t="shared" si="57"/>
        <v>-5.4615963373084325E-4</v>
      </c>
      <c r="G480" s="12">
        <f t="shared" si="58"/>
        <v>2.4851454071550486E-3</v>
      </c>
      <c r="H480" s="13">
        <f t="shared" si="59"/>
        <v>-4.6072740204432087E-4</v>
      </c>
      <c r="I480" s="13"/>
      <c r="J480" s="18">
        <f t="shared" si="60"/>
        <v>-9.4162104310477541E-4</v>
      </c>
      <c r="K480" s="12">
        <f t="shared" si="61"/>
        <v>1.5802068978858922E-3</v>
      </c>
      <c r="L480" s="13">
        <f t="shared" si="62"/>
        <v>-2.1870740763245558E-3</v>
      </c>
      <c r="N480">
        <v>2372</v>
      </c>
      <c r="O480">
        <v>0.74275979557069804</v>
      </c>
      <c r="P480">
        <v>0.23032367972742801</v>
      </c>
      <c r="Q480">
        <v>-0.89437819420783504</v>
      </c>
    </row>
    <row r="481" spans="1:17" x14ac:dyDescent="0.25">
      <c r="A481" s="17">
        <f t="shared" si="63"/>
        <v>2.379</v>
      </c>
      <c r="B481" s="16">
        <f t="shared" si="64"/>
        <v>7.2864735945485483E-3</v>
      </c>
      <c r="C481" s="16">
        <f t="shared" si="64"/>
        <v>2.2594752981260689E-3</v>
      </c>
      <c r="D481" s="15">
        <f t="shared" si="64"/>
        <v>-8.7738500851788619E-3</v>
      </c>
      <c r="E481" s="13"/>
      <c r="F481" s="12">
        <f t="shared" si="57"/>
        <v>-4.9515431856900259E-4</v>
      </c>
      <c r="G481" s="12">
        <f t="shared" si="58"/>
        <v>2.5009617342419315E-3</v>
      </c>
      <c r="H481" s="13">
        <f t="shared" si="59"/>
        <v>-5.2214435264057396E-4</v>
      </c>
      <c r="I481" s="13"/>
      <c r="J481" s="18">
        <f t="shared" si="60"/>
        <v>-9.4526564193782498E-4</v>
      </c>
      <c r="K481" s="12">
        <f t="shared" si="61"/>
        <v>1.5976582728807818E-3</v>
      </c>
      <c r="L481" s="13">
        <f t="shared" si="62"/>
        <v>-2.1905141274659529E-3</v>
      </c>
      <c r="N481">
        <v>2379</v>
      </c>
      <c r="O481">
        <v>0.74275979557069804</v>
      </c>
      <c r="P481">
        <v>0.23032367972742801</v>
      </c>
      <c r="Q481">
        <v>-0.89437819420783504</v>
      </c>
    </row>
    <row r="482" spans="1:17" x14ac:dyDescent="0.25">
      <c r="A482" s="17">
        <f t="shared" si="63"/>
        <v>2.38</v>
      </c>
      <c r="B482" s="16">
        <f t="shared" si="64"/>
        <v>-2.5235264054514527E-3</v>
      </c>
      <c r="C482" s="16">
        <f t="shared" si="64"/>
        <v>2.1879475298126092E-2</v>
      </c>
      <c r="D482" s="15">
        <f t="shared" si="64"/>
        <v>-2.8393850085178914E-2</v>
      </c>
      <c r="E482" s="13"/>
      <c r="F482" s="12">
        <f t="shared" si="57"/>
        <v>-4.9277284497445427E-4</v>
      </c>
      <c r="G482" s="12">
        <f t="shared" si="58"/>
        <v>2.5130312095400561E-3</v>
      </c>
      <c r="H482" s="13">
        <f t="shared" si="59"/>
        <v>-5.4072820272575077E-4</v>
      </c>
      <c r="I482" s="13"/>
      <c r="J482" s="18">
        <f t="shared" si="60"/>
        <v>-9.457596055195966E-4</v>
      </c>
      <c r="K482" s="12">
        <f t="shared" si="61"/>
        <v>1.6001652693526725E-3</v>
      </c>
      <c r="L482" s="13">
        <f t="shared" si="62"/>
        <v>-2.1910455637436359E-3</v>
      </c>
      <c r="N482">
        <v>2380</v>
      </c>
      <c r="O482">
        <v>-0.25724020442930201</v>
      </c>
      <c r="P482">
        <v>2.2303236797274302</v>
      </c>
      <c r="Q482">
        <v>-2.8943781942078401</v>
      </c>
    </row>
    <row r="483" spans="1:17" x14ac:dyDescent="0.25">
      <c r="A483" s="17">
        <f t="shared" si="63"/>
        <v>2.387</v>
      </c>
      <c r="B483" s="16">
        <f t="shared" si="64"/>
        <v>-2.5235264054514527E-3</v>
      </c>
      <c r="C483" s="16">
        <f t="shared" si="64"/>
        <v>2.1879475298126092E-2</v>
      </c>
      <c r="D483" s="15">
        <f t="shared" si="64"/>
        <v>-2.8393850085178914E-2</v>
      </c>
      <c r="E483" s="13"/>
      <c r="F483" s="12">
        <f t="shared" si="57"/>
        <v>-5.1043752981261477E-4</v>
      </c>
      <c r="G483" s="12">
        <f t="shared" si="58"/>
        <v>2.6661875366269412E-3</v>
      </c>
      <c r="H483" s="13">
        <f t="shared" si="59"/>
        <v>-7.3948515332200647E-4</v>
      </c>
      <c r="I483" s="13"/>
      <c r="J483" s="18">
        <f t="shared" si="60"/>
        <v>-9.4927084183135137E-4</v>
      </c>
      <c r="K483" s="12">
        <f t="shared" si="61"/>
        <v>1.6182925349642573E-3</v>
      </c>
      <c r="L483" s="13">
        <f t="shared" si="62"/>
        <v>-2.1955263104898033E-3</v>
      </c>
      <c r="N483">
        <v>2387</v>
      </c>
      <c r="O483">
        <v>-0.25724020442930201</v>
      </c>
      <c r="P483">
        <v>2.2303236797274302</v>
      </c>
      <c r="Q483">
        <v>-2.8943781942078401</v>
      </c>
    </row>
    <row r="484" spans="1:17" x14ac:dyDescent="0.25">
      <c r="A484" s="17">
        <f t="shared" si="63"/>
        <v>2.3889999999999998</v>
      </c>
      <c r="B484" s="16">
        <f t="shared" si="64"/>
        <v>7.2864735945485483E-3</v>
      </c>
      <c r="C484" s="16">
        <f t="shared" si="64"/>
        <v>-7.5505247018739325E-3</v>
      </c>
      <c r="D484" s="15">
        <f t="shared" si="64"/>
        <v>1.084614991482109E-2</v>
      </c>
      <c r="E484" s="13"/>
      <c r="F484" s="12">
        <f t="shared" si="57"/>
        <v>-5.0567458262351823E-4</v>
      </c>
      <c r="G484" s="12">
        <f t="shared" si="58"/>
        <v>2.6805164872231919E-3</v>
      </c>
      <c r="H484" s="13">
        <f t="shared" si="59"/>
        <v>-7.5703285349236233E-4</v>
      </c>
      <c r="I484" s="13"/>
      <c r="J484" s="18">
        <f t="shared" si="60"/>
        <v>-9.5028695394378741E-4</v>
      </c>
      <c r="K484" s="12">
        <f t="shared" si="61"/>
        <v>1.6236392389881067E-3</v>
      </c>
      <c r="L484" s="13">
        <f t="shared" si="62"/>
        <v>-2.1970228284966175E-3</v>
      </c>
      <c r="N484">
        <v>2389</v>
      </c>
      <c r="O484">
        <v>0.74275979557069804</v>
      </c>
      <c r="P484">
        <v>-0.76967632027257205</v>
      </c>
      <c r="Q484">
        <v>1.1056218057921601</v>
      </c>
    </row>
    <row r="485" spans="1:17" x14ac:dyDescent="0.25">
      <c r="A485" s="17">
        <f t="shared" si="63"/>
        <v>2.3959999999999999</v>
      </c>
      <c r="B485" s="16">
        <f t="shared" si="64"/>
        <v>7.2864735945485483E-3</v>
      </c>
      <c r="C485" s="16">
        <f t="shared" si="64"/>
        <v>-7.5505247018739325E-3</v>
      </c>
      <c r="D485" s="15">
        <f t="shared" si="64"/>
        <v>1.084614991482109E-2</v>
      </c>
      <c r="E485" s="13"/>
      <c r="F485" s="12">
        <f t="shared" si="57"/>
        <v>-4.5466926746167753E-4</v>
      </c>
      <c r="G485" s="12">
        <f t="shared" si="58"/>
        <v>2.6276628143100736E-3</v>
      </c>
      <c r="H485" s="13">
        <f t="shared" si="59"/>
        <v>-6.8110980408861346E-4</v>
      </c>
      <c r="I485" s="13"/>
      <c r="J485" s="18">
        <f t="shared" si="60"/>
        <v>-9.5364815741908566E-4</v>
      </c>
      <c r="K485" s="12">
        <f t="shared" si="61"/>
        <v>1.6422178665434735E-3</v>
      </c>
      <c r="L485" s="13">
        <f t="shared" si="62"/>
        <v>-2.202056327798151E-3</v>
      </c>
      <c r="N485">
        <v>2396</v>
      </c>
      <c r="O485">
        <v>0.74275979557069804</v>
      </c>
      <c r="P485">
        <v>-0.76967632027257205</v>
      </c>
      <c r="Q485">
        <v>1.1056218057921601</v>
      </c>
    </row>
    <row r="486" spans="1:17" x14ac:dyDescent="0.25">
      <c r="A486" s="17">
        <f t="shared" si="63"/>
        <v>2.3969999999999998</v>
      </c>
      <c r="B486" s="16">
        <f t="shared" si="64"/>
        <v>7.2864735945485483E-3</v>
      </c>
      <c r="C486" s="16">
        <f t="shared" si="64"/>
        <v>2.1879475298126092E-2</v>
      </c>
      <c r="D486" s="15">
        <f t="shared" si="64"/>
        <v>1.084614991482109E-2</v>
      </c>
      <c r="E486" s="13"/>
      <c r="F486" s="12">
        <f t="shared" si="57"/>
        <v>-4.4738279386712977E-4</v>
      </c>
      <c r="G486" s="12">
        <f t="shared" si="58"/>
        <v>2.6348272896081987E-3</v>
      </c>
      <c r="H486" s="13">
        <f t="shared" si="59"/>
        <v>-6.7026365417379352E-4</v>
      </c>
      <c r="I486" s="13"/>
      <c r="J486" s="18">
        <f t="shared" si="60"/>
        <v>-9.5409918344974999E-4</v>
      </c>
      <c r="K486" s="12">
        <f t="shared" si="61"/>
        <v>1.6448491115954324E-3</v>
      </c>
      <c r="L486" s="13">
        <f t="shared" si="62"/>
        <v>-2.2027320145272819E-3</v>
      </c>
      <c r="N486">
        <v>2397</v>
      </c>
      <c r="O486">
        <v>0.74275979557069804</v>
      </c>
      <c r="P486">
        <v>2.2303236797274302</v>
      </c>
      <c r="Q486">
        <v>1.1056218057921601</v>
      </c>
    </row>
    <row r="487" spans="1:17" x14ac:dyDescent="0.25">
      <c r="A487" s="17">
        <f t="shared" si="63"/>
        <v>2.407</v>
      </c>
      <c r="B487" s="16">
        <f t="shared" si="64"/>
        <v>7.2864735945485483E-3</v>
      </c>
      <c r="C487" s="16">
        <f t="shared" si="64"/>
        <v>2.1879475298126092E-2</v>
      </c>
      <c r="D487" s="15">
        <f t="shared" si="64"/>
        <v>1.084614991482109E-2</v>
      </c>
      <c r="E487" s="13"/>
      <c r="F487" s="12">
        <f t="shared" si="57"/>
        <v>-3.7451805792164259E-4</v>
      </c>
      <c r="G487" s="12">
        <f t="shared" si="58"/>
        <v>2.8536220425894646E-3</v>
      </c>
      <c r="H487" s="13">
        <f t="shared" si="59"/>
        <v>-5.6180215502558007E-4</v>
      </c>
      <c r="I487" s="13"/>
      <c r="J487" s="18">
        <f t="shared" si="60"/>
        <v>-9.5820868770869392E-4</v>
      </c>
      <c r="K487" s="12">
        <f t="shared" si="61"/>
        <v>1.6722913582564213E-3</v>
      </c>
      <c r="L487" s="13">
        <f t="shared" si="62"/>
        <v>-2.2088923435732788E-3</v>
      </c>
      <c r="N487">
        <v>2407</v>
      </c>
      <c r="O487">
        <v>0.74275979557069804</v>
      </c>
      <c r="P487">
        <v>2.2303236797274302</v>
      </c>
      <c r="Q487">
        <v>1.1056218057921601</v>
      </c>
    </row>
    <row r="488" spans="1:17" x14ac:dyDescent="0.25">
      <c r="A488" s="17">
        <f t="shared" si="63"/>
        <v>2.4089999999999998</v>
      </c>
      <c r="B488" s="16">
        <f t="shared" si="64"/>
        <v>7.2864735945485483E-3</v>
      </c>
      <c r="C488" s="16">
        <f t="shared" si="64"/>
        <v>1.2069475298126088E-2</v>
      </c>
      <c r="D488" s="15">
        <f t="shared" si="64"/>
        <v>-8.7738500851788619E-3</v>
      </c>
      <c r="E488" s="13"/>
      <c r="F488" s="12">
        <f t="shared" si="57"/>
        <v>-3.5994511073254707E-4</v>
      </c>
      <c r="G488" s="12">
        <f t="shared" si="58"/>
        <v>2.8875709931857133E-3</v>
      </c>
      <c r="H488" s="13">
        <f t="shared" si="59"/>
        <v>-5.5972985519593807E-4</v>
      </c>
      <c r="I488" s="13"/>
      <c r="J488" s="18">
        <f t="shared" si="60"/>
        <v>-9.5894315087734802E-4</v>
      </c>
      <c r="K488" s="12">
        <f t="shared" si="61"/>
        <v>1.6780325512921958E-3</v>
      </c>
      <c r="L488" s="13">
        <f t="shared" si="62"/>
        <v>-2.2100138755835001E-3</v>
      </c>
      <c r="N488">
        <v>2409</v>
      </c>
      <c r="O488">
        <v>0.74275979557069804</v>
      </c>
      <c r="P488">
        <v>1.23032367972743</v>
      </c>
      <c r="Q488">
        <v>-0.89437819420783504</v>
      </c>
    </row>
    <row r="489" spans="1:17" x14ac:dyDescent="0.25">
      <c r="A489" s="17">
        <f t="shared" si="63"/>
        <v>2.4159999999999999</v>
      </c>
      <c r="B489" s="16">
        <f t="shared" si="64"/>
        <v>7.2864735945485483E-3</v>
      </c>
      <c r="C489" s="16">
        <f t="shared" si="64"/>
        <v>1.2069475298126088E-2</v>
      </c>
      <c r="D489" s="15">
        <f t="shared" si="64"/>
        <v>-8.7738500851788619E-3</v>
      </c>
      <c r="E489" s="13"/>
      <c r="F489" s="12">
        <f t="shared" si="57"/>
        <v>-3.0893979557070636E-4</v>
      </c>
      <c r="G489" s="12">
        <f t="shared" si="58"/>
        <v>2.9720573202725972E-3</v>
      </c>
      <c r="H489" s="13">
        <f t="shared" si="59"/>
        <v>-6.2114680579219116E-4</v>
      </c>
      <c r="I489" s="13"/>
      <c r="J489" s="18">
        <f t="shared" si="60"/>
        <v>-9.6128424804940943E-4</v>
      </c>
      <c r="K489" s="12">
        <f t="shared" si="61"/>
        <v>1.6985412503893002E-3</v>
      </c>
      <c r="L489" s="13">
        <f t="shared" si="62"/>
        <v>-2.2141469438969586E-3</v>
      </c>
      <c r="N489">
        <v>2416</v>
      </c>
      <c r="O489">
        <v>0.74275979557069804</v>
      </c>
      <c r="P489">
        <v>1.23032367972743</v>
      </c>
      <c r="Q489">
        <v>-0.89437819420783504</v>
      </c>
    </row>
    <row r="490" spans="1:17" x14ac:dyDescent="0.25">
      <c r="A490" s="17">
        <f t="shared" si="63"/>
        <v>2.4169999999999998</v>
      </c>
      <c r="B490" s="16">
        <f t="shared" si="64"/>
        <v>7.2864735945485483E-3</v>
      </c>
      <c r="C490" s="16">
        <f t="shared" si="64"/>
        <v>2.2594752981260689E-3</v>
      </c>
      <c r="D490" s="15">
        <f t="shared" si="64"/>
        <v>1.084614991482109E-2</v>
      </c>
      <c r="E490" s="13"/>
      <c r="F490" s="12">
        <f t="shared" si="57"/>
        <v>-3.0165332197615861E-4</v>
      </c>
      <c r="G490" s="12">
        <f t="shared" si="58"/>
        <v>2.9792217955707224E-3</v>
      </c>
      <c r="H490" s="13">
        <f t="shared" si="59"/>
        <v>-6.2011065587737021E-4</v>
      </c>
      <c r="I490" s="13"/>
      <c r="J490" s="18">
        <f t="shared" si="60"/>
        <v>-9.6158954460818288E-4</v>
      </c>
      <c r="K490" s="12">
        <f t="shared" si="61"/>
        <v>1.7015168899472215E-3</v>
      </c>
      <c r="L490" s="13">
        <f t="shared" si="62"/>
        <v>-2.2147675726277931E-3</v>
      </c>
      <c r="N490">
        <v>2417</v>
      </c>
      <c r="O490">
        <v>0.74275979557069804</v>
      </c>
      <c r="P490">
        <v>0.23032367972742801</v>
      </c>
      <c r="Q490">
        <v>1.1056218057921601</v>
      </c>
    </row>
    <row r="491" spans="1:17" x14ac:dyDescent="0.25">
      <c r="A491" s="17">
        <f t="shared" si="63"/>
        <v>2.4279999999999999</v>
      </c>
      <c r="B491" s="16">
        <f t="shared" si="64"/>
        <v>7.2864735945485483E-3</v>
      </c>
      <c r="C491" s="16">
        <f t="shared" si="64"/>
        <v>2.2594752981260689E-3</v>
      </c>
      <c r="D491" s="15">
        <f t="shared" si="64"/>
        <v>1.084614991482109E-2</v>
      </c>
      <c r="E491" s="13"/>
      <c r="F491" s="12">
        <f t="shared" si="57"/>
        <v>-2.2150211243612369E-4</v>
      </c>
      <c r="G491" s="12">
        <f t="shared" si="58"/>
        <v>3.0040760238501094E-3</v>
      </c>
      <c r="H491" s="13">
        <f t="shared" si="59"/>
        <v>-5.0080300681433693E-4</v>
      </c>
      <c r="I491" s="13"/>
      <c r="J491" s="18">
        <f t="shared" si="60"/>
        <v>-9.6446689949745046E-4</v>
      </c>
      <c r="K491" s="12">
        <f t="shared" si="61"/>
        <v>1.7344250279540364E-3</v>
      </c>
      <c r="L491" s="13">
        <f t="shared" si="62"/>
        <v>-2.2209325977725976E-3</v>
      </c>
      <c r="N491">
        <v>2428</v>
      </c>
      <c r="O491">
        <v>0.74275979557069804</v>
      </c>
      <c r="P491">
        <v>0.23032367972742801</v>
      </c>
      <c r="Q491">
        <v>1.1056218057921601</v>
      </c>
    </row>
    <row r="492" spans="1:17" x14ac:dyDescent="0.25">
      <c r="A492" s="17">
        <f t="shared" si="63"/>
        <v>2.4300000000000002</v>
      </c>
      <c r="B492" s="16">
        <f t="shared" si="64"/>
        <v>-2.5235264054514527E-3</v>
      </c>
      <c r="C492" s="16">
        <f t="shared" si="64"/>
        <v>-7.5505247018739325E-3</v>
      </c>
      <c r="D492" s="15">
        <f t="shared" si="64"/>
        <v>-8.7738500851788619E-3</v>
      </c>
      <c r="E492" s="13"/>
      <c r="F492" s="12">
        <f t="shared" si="57"/>
        <v>-2.1673916524702605E-4</v>
      </c>
      <c r="G492" s="12">
        <f t="shared" si="58"/>
        <v>2.9987849744463608E-3</v>
      </c>
      <c r="H492" s="13">
        <f t="shared" si="59"/>
        <v>-4.9873070698469449E-4</v>
      </c>
      <c r="I492" s="13"/>
      <c r="J492" s="18">
        <f t="shared" si="60"/>
        <v>-9.6490514077513369E-4</v>
      </c>
      <c r="K492" s="12">
        <f t="shared" si="61"/>
        <v>1.7404278889523335E-3</v>
      </c>
      <c r="L492" s="13">
        <f t="shared" si="62"/>
        <v>-2.2219321314863967E-3</v>
      </c>
      <c r="N492">
        <v>2430</v>
      </c>
      <c r="O492">
        <v>-0.25724020442930201</v>
      </c>
      <c r="P492">
        <v>-0.76967632027257205</v>
      </c>
      <c r="Q492">
        <v>-0.89437819420783504</v>
      </c>
    </row>
    <row r="493" spans="1:17" x14ac:dyDescent="0.25">
      <c r="A493" s="17">
        <f t="shared" si="63"/>
        <v>2.4359999999999999</v>
      </c>
      <c r="B493" s="16">
        <f t="shared" si="64"/>
        <v>-2.5235264054514527E-3</v>
      </c>
      <c r="C493" s="16">
        <f t="shared" si="64"/>
        <v>-7.5505247018739325E-3</v>
      </c>
      <c r="D493" s="15">
        <f t="shared" si="64"/>
        <v>-8.7738500851788619E-3</v>
      </c>
      <c r="E493" s="13"/>
      <c r="F493" s="12">
        <f t="shared" si="57"/>
        <v>-2.3188032367973423E-4</v>
      </c>
      <c r="G493" s="12">
        <f t="shared" si="58"/>
        <v>2.9534818262351189E-3</v>
      </c>
      <c r="H493" s="13">
        <f t="shared" si="59"/>
        <v>-5.5137380749576575E-4</v>
      </c>
      <c r="I493" s="13"/>
      <c r="J493" s="18">
        <f t="shared" si="60"/>
        <v>-9.6625099924191392E-4</v>
      </c>
      <c r="K493" s="12">
        <f t="shared" si="61"/>
        <v>1.7582846893543773E-3</v>
      </c>
      <c r="L493" s="13">
        <f t="shared" si="62"/>
        <v>-2.2250824450298378E-3</v>
      </c>
      <c r="N493">
        <v>2436</v>
      </c>
      <c r="O493">
        <v>-0.25724020442930201</v>
      </c>
      <c r="P493">
        <v>-0.76967632027257205</v>
      </c>
      <c r="Q493">
        <v>-0.89437819420783504</v>
      </c>
    </row>
    <row r="494" spans="1:17" x14ac:dyDescent="0.25">
      <c r="A494" s="17">
        <f t="shared" si="63"/>
        <v>2.4380000000000002</v>
      </c>
      <c r="B494" s="16">
        <f t="shared" si="64"/>
        <v>7.2864735945485483E-3</v>
      </c>
      <c r="C494" s="16">
        <f t="shared" si="64"/>
        <v>1.2069475298126088E-2</v>
      </c>
      <c r="D494" s="15">
        <f t="shared" si="64"/>
        <v>2.0656149914821089E-2</v>
      </c>
      <c r="E494" s="13"/>
      <c r="F494" s="12">
        <f t="shared" si="57"/>
        <v>-2.2711737649063661E-4</v>
      </c>
      <c r="G494" s="12">
        <f t="shared" si="58"/>
        <v>2.9580007768313715E-3</v>
      </c>
      <c r="H494" s="13">
        <f t="shared" si="59"/>
        <v>-5.3949150766612216E-4</v>
      </c>
      <c r="I494" s="13"/>
      <c r="J494" s="18">
        <f t="shared" si="60"/>
        <v>-9.6670999694208439E-4</v>
      </c>
      <c r="K494" s="12">
        <f t="shared" si="61"/>
        <v>1.7641961719574446E-3</v>
      </c>
      <c r="L494" s="13">
        <f t="shared" si="62"/>
        <v>-2.2261733103449998E-3</v>
      </c>
      <c r="N494">
        <v>2438</v>
      </c>
      <c r="O494">
        <v>0.74275979557069804</v>
      </c>
      <c r="P494">
        <v>1.23032367972743</v>
      </c>
      <c r="Q494">
        <v>2.1056218057921599</v>
      </c>
    </row>
    <row r="495" spans="1:17" x14ac:dyDescent="0.25">
      <c r="A495" s="17">
        <f t="shared" si="63"/>
        <v>2.448</v>
      </c>
      <c r="B495" s="16">
        <f t="shared" si="64"/>
        <v>7.2864735945485483E-3</v>
      </c>
      <c r="C495" s="16">
        <f t="shared" si="64"/>
        <v>1.2069475298126088E-2</v>
      </c>
      <c r="D495" s="15">
        <f t="shared" si="64"/>
        <v>2.0656149914821089E-2</v>
      </c>
      <c r="E495" s="13"/>
      <c r="F495" s="12">
        <f t="shared" si="57"/>
        <v>-1.5425264054515269E-4</v>
      </c>
      <c r="G495" s="12">
        <f t="shared" si="58"/>
        <v>3.0786955298126297E-3</v>
      </c>
      <c r="H495" s="13">
        <f t="shared" si="59"/>
        <v>-3.329300085179157E-4</v>
      </c>
      <c r="I495" s="13"/>
      <c r="J495" s="18">
        <f t="shared" si="60"/>
        <v>-9.6861684702726327E-4</v>
      </c>
      <c r="K495" s="12">
        <f t="shared" si="61"/>
        <v>1.794379653490664E-3</v>
      </c>
      <c r="L495" s="13">
        <f t="shared" si="62"/>
        <v>-2.2305354179259201E-3</v>
      </c>
      <c r="N495">
        <v>2448</v>
      </c>
      <c r="O495">
        <v>0.74275979557069804</v>
      </c>
      <c r="P495">
        <v>1.23032367972743</v>
      </c>
      <c r="Q495">
        <v>2.1056218057921599</v>
      </c>
    </row>
    <row r="496" spans="1:17" x14ac:dyDescent="0.25">
      <c r="A496" s="17">
        <f t="shared" si="63"/>
        <v>2.4500000000000002</v>
      </c>
      <c r="B496" s="16">
        <f t="shared" si="64"/>
        <v>7.2864735945485483E-3</v>
      </c>
      <c r="C496" s="16">
        <f t="shared" si="64"/>
        <v>2.2594752981260689E-3</v>
      </c>
      <c r="D496" s="15">
        <f t="shared" si="64"/>
        <v>1.084614991482109E-2</v>
      </c>
      <c r="E496" s="13"/>
      <c r="F496" s="12">
        <f t="shared" si="57"/>
        <v>-1.3967969335605397E-4</v>
      </c>
      <c r="G496" s="12">
        <f t="shared" si="58"/>
        <v>3.0930244804088835E-3</v>
      </c>
      <c r="H496" s="13">
        <f t="shared" si="59"/>
        <v>-3.0142770868827001E-4</v>
      </c>
      <c r="I496" s="13"/>
      <c r="J496" s="18">
        <f t="shared" si="60"/>
        <v>-9.6891077936116449E-4</v>
      </c>
      <c r="K496" s="12">
        <f t="shared" si="61"/>
        <v>1.8005513735008861E-3</v>
      </c>
      <c r="L496" s="13">
        <f t="shared" si="62"/>
        <v>-2.2311697756431264E-3</v>
      </c>
      <c r="N496">
        <v>2450</v>
      </c>
      <c r="O496">
        <v>0.74275979557069804</v>
      </c>
      <c r="P496">
        <v>0.23032367972742801</v>
      </c>
      <c r="Q496">
        <v>1.1056218057921601</v>
      </c>
    </row>
    <row r="497" spans="1:17" x14ac:dyDescent="0.25">
      <c r="A497" s="17">
        <f t="shared" si="63"/>
        <v>2.4569999999999999</v>
      </c>
      <c r="B497" s="16">
        <f t="shared" si="64"/>
        <v>7.2864735945485483E-3</v>
      </c>
      <c r="C497" s="16">
        <f t="shared" si="64"/>
        <v>2.2594752981260689E-3</v>
      </c>
      <c r="D497" s="15">
        <f t="shared" si="64"/>
        <v>1.084614991482109E-2</v>
      </c>
      <c r="E497" s="13"/>
      <c r="F497" s="12">
        <f t="shared" si="57"/>
        <v>-8.8674378194216516E-5</v>
      </c>
      <c r="G497" s="12">
        <f t="shared" si="58"/>
        <v>3.108840807495765E-3</v>
      </c>
      <c r="H497" s="13">
        <f t="shared" si="59"/>
        <v>-2.2550465928452591E-4</v>
      </c>
      <c r="I497" s="13"/>
      <c r="J497" s="18">
        <f t="shared" si="60"/>
        <v>-9.6971001861159039E-4</v>
      </c>
      <c r="K497" s="12">
        <f t="shared" si="61"/>
        <v>1.8222579020085513E-3</v>
      </c>
      <c r="L497" s="13">
        <f t="shared" si="62"/>
        <v>-2.2330140389310313E-3</v>
      </c>
      <c r="N497">
        <v>2457</v>
      </c>
      <c r="O497">
        <v>0.74275979557069804</v>
      </c>
      <c r="P497">
        <v>0.23032367972742801</v>
      </c>
      <c r="Q497">
        <v>1.1056218057921601</v>
      </c>
    </row>
    <row r="498" spans="1:17" x14ac:dyDescent="0.25">
      <c r="A498" s="17">
        <f t="shared" si="63"/>
        <v>2.4580000000000002</v>
      </c>
      <c r="B498" s="16">
        <f t="shared" si="64"/>
        <v>-1.2333526405451435E-2</v>
      </c>
      <c r="C498" s="16">
        <f t="shared" si="64"/>
        <v>1.2069475298126088E-2</v>
      </c>
      <c r="D498" s="15">
        <f t="shared" si="64"/>
        <v>-8.7738500851788619E-3</v>
      </c>
      <c r="E498" s="13"/>
      <c r="F498" s="12">
        <f t="shared" si="57"/>
        <v>-9.11979045996688E-5</v>
      </c>
      <c r="G498" s="12">
        <f t="shared" si="58"/>
        <v>3.1160052827938936E-3</v>
      </c>
      <c r="H498" s="13">
        <f t="shared" si="59"/>
        <v>-2.2446850936970445E-4</v>
      </c>
      <c r="I498" s="13"/>
      <c r="J498" s="18">
        <f t="shared" si="60"/>
        <v>-9.6979995475298731E-4</v>
      </c>
      <c r="K498" s="12">
        <f t="shared" si="61"/>
        <v>1.8253703250536971E-3</v>
      </c>
      <c r="L498" s="13">
        <f t="shared" si="62"/>
        <v>-2.2332390255153586E-3</v>
      </c>
      <c r="N498">
        <v>2458</v>
      </c>
      <c r="O498">
        <v>-1.2572402044293001</v>
      </c>
      <c r="P498">
        <v>1.23032367972743</v>
      </c>
      <c r="Q498">
        <v>-0.89437819420783504</v>
      </c>
    </row>
    <row r="499" spans="1:17" x14ac:dyDescent="0.25">
      <c r="A499" s="17">
        <f t="shared" si="63"/>
        <v>2.4649999999999999</v>
      </c>
      <c r="B499" s="16">
        <f t="shared" si="64"/>
        <v>-1.2333526405451435E-2</v>
      </c>
      <c r="C499" s="16">
        <f t="shared" si="64"/>
        <v>1.2069475298126088E-2</v>
      </c>
      <c r="D499" s="15">
        <f t="shared" si="64"/>
        <v>-8.7738500851788619E-3</v>
      </c>
      <c r="E499" s="13"/>
      <c r="F499" s="12">
        <f t="shared" si="57"/>
        <v>-1.7753258943782482E-4</v>
      </c>
      <c r="G499" s="12">
        <f t="shared" si="58"/>
        <v>3.2004916098807724E-3</v>
      </c>
      <c r="H499" s="13">
        <f t="shared" si="59"/>
        <v>-2.8588545996595361E-4</v>
      </c>
      <c r="I499" s="13"/>
      <c r="J499" s="18">
        <f t="shared" si="60"/>
        <v>-9.7074051148211848E-4</v>
      </c>
      <c r="K499" s="12">
        <f t="shared" si="61"/>
        <v>1.8474780641780575E-3</v>
      </c>
      <c r="L499" s="13">
        <f t="shared" si="62"/>
        <v>-2.2350252644080335E-3</v>
      </c>
      <c r="N499">
        <v>2465</v>
      </c>
      <c r="O499">
        <v>-1.2572402044293001</v>
      </c>
      <c r="P499">
        <v>1.23032367972743</v>
      </c>
      <c r="Q499">
        <v>-0.89437819420783504</v>
      </c>
    </row>
    <row r="500" spans="1:17" x14ac:dyDescent="0.25">
      <c r="A500" s="17">
        <f t="shared" si="63"/>
        <v>2.4700000000000002</v>
      </c>
      <c r="B500" s="16">
        <f t="shared" si="64"/>
        <v>-2.5235264054514527E-3</v>
      </c>
      <c r="C500" s="16">
        <f t="shared" si="64"/>
        <v>-7.5505247018739325E-3</v>
      </c>
      <c r="D500" s="15">
        <f t="shared" si="64"/>
        <v>1.0361499148211386E-3</v>
      </c>
      <c r="E500" s="13"/>
      <c r="F500" s="12">
        <f t="shared" si="57"/>
        <v>-2.1467522146508455E-4</v>
      </c>
      <c r="G500" s="12">
        <f t="shared" si="58"/>
        <v>3.2117889863714035E-3</v>
      </c>
      <c r="H500" s="13">
        <f t="shared" si="59"/>
        <v>-3.052297103918492E-4</v>
      </c>
      <c r="I500" s="13"/>
      <c r="J500" s="18">
        <f t="shared" si="60"/>
        <v>-9.7172103100937577E-4</v>
      </c>
      <c r="K500" s="12">
        <f t="shared" si="61"/>
        <v>1.8635087656686889E-3</v>
      </c>
      <c r="L500" s="13">
        <f t="shared" si="62"/>
        <v>-2.2365030523339279E-3</v>
      </c>
      <c r="N500">
        <v>2470</v>
      </c>
      <c r="O500">
        <v>-0.25724020442930201</v>
      </c>
      <c r="P500">
        <v>-0.76967632027257205</v>
      </c>
      <c r="Q500">
        <v>0.105621805792165</v>
      </c>
    </row>
    <row r="501" spans="1:17" x14ac:dyDescent="0.25">
      <c r="A501" s="17">
        <f t="shared" si="63"/>
        <v>2.4790000000000001</v>
      </c>
      <c r="B501" s="16">
        <f t="shared" si="64"/>
        <v>-2.5235264054514527E-3</v>
      </c>
      <c r="C501" s="16">
        <f t="shared" si="64"/>
        <v>-7.5505247018739325E-3</v>
      </c>
      <c r="D501" s="15">
        <f t="shared" si="64"/>
        <v>1.0361499148211386E-3</v>
      </c>
      <c r="E501" s="13"/>
      <c r="F501" s="12">
        <f t="shared" si="57"/>
        <v>-2.3738695911414736E-4</v>
      </c>
      <c r="G501" s="12">
        <f t="shared" si="58"/>
        <v>3.1438342640545389E-3</v>
      </c>
      <c r="H501" s="13">
        <f t="shared" si="59"/>
        <v>-2.9590436115845909E-4</v>
      </c>
      <c r="I501" s="13"/>
      <c r="J501" s="18">
        <f t="shared" si="60"/>
        <v>-9.7375531082198228E-4</v>
      </c>
      <c r="K501" s="12">
        <f t="shared" si="61"/>
        <v>1.8921090702956054E-3</v>
      </c>
      <c r="L501" s="13">
        <f t="shared" si="62"/>
        <v>-2.2392081556559043E-3</v>
      </c>
      <c r="N501">
        <v>2479</v>
      </c>
      <c r="O501">
        <v>-0.25724020442930201</v>
      </c>
      <c r="P501">
        <v>-0.76967632027257205</v>
      </c>
      <c r="Q501">
        <v>0.105621805792165</v>
      </c>
    </row>
    <row r="502" spans="1:17" x14ac:dyDescent="0.25">
      <c r="A502" s="17">
        <f t="shared" si="63"/>
        <v>2.4790000000000001</v>
      </c>
      <c r="B502" s="16">
        <f t="shared" si="64"/>
        <v>7.2864735945485483E-3</v>
      </c>
      <c r="C502" s="16">
        <f t="shared" si="64"/>
        <v>2.2594752981260689E-3</v>
      </c>
      <c r="D502" s="15">
        <f t="shared" si="64"/>
        <v>-8.7738500851788619E-3</v>
      </c>
      <c r="E502" s="13"/>
      <c r="F502" s="12">
        <f t="shared" si="57"/>
        <v>-2.3738695911414736E-4</v>
      </c>
      <c r="G502" s="12">
        <f t="shared" si="58"/>
        <v>3.1438342640545389E-3</v>
      </c>
      <c r="H502" s="13">
        <f t="shared" si="59"/>
        <v>-2.9590436115845909E-4</v>
      </c>
      <c r="I502" s="13"/>
      <c r="J502" s="18">
        <f t="shared" si="60"/>
        <v>-9.7375531082198228E-4</v>
      </c>
      <c r="K502" s="12">
        <f t="shared" si="61"/>
        <v>1.8921090702956054E-3</v>
      </c>
      <c r="L502" s="13">
        <f t="shared" si="62"/>
        <v>-2.2392081556559043E-3</v>
      </c>
      <c r="N502">
        <v>2479</v>
      </c>
      <c r="O502">
        <v>0.74275979557069804</v>
      </c>
      <c r="P502">
        <v>0.23032367972742801</v>
      </c>
      <c r="Q502">
        <v>-0.89437819420783504</v>
      </c>
    </row>
    <row r="503" spans="1:17" x14ac:dyDescent="0.25">
      <c r="A503" s="17">
        <f t="shared" si="63"/>
        <v>2.4849999999999999</v>
      </c>
      <c r="B503" s="16">
        <f t="shared" si="64"/>
        <v>7.2864735945485483E-3</v>
      </c>
      <c r="C503" s="16">
        <f t="shared" si="64"/>
        <v>2.2594752981260689E-3</v>
      </c>
      <c r="D503" s="15">
        <f t="shared" si="64"/>
        <v>-8.7738500851788619E-3</v>
      </c>
      <c r="E503" s="13"/>
      <c r="F503" s="12">
        <f t="shared" si="57"/>
        <v>-1.9366811754685764E-4</v>
      </c>
      <c r="G503" s="12">
        <f t="shared" si="58"/>
        <v>3.1573911158432949E-3</v>
      </c>
      <c r="H503" s="13">
        <f t="shared" si="59"/>
        <v>-3.4854746166953035E-4</v>
      </c>
      <c r="I503" s="13"/>
      <c r="J503" s="18">
        <f t="shared" si="60"/>
        <v>-9.7504847605196527E-4</v>
      </c>
      <c r="K503" s="12">
        <f t="shared" si="61"/>
        <v>1.9110127464352982E-3</v>
      </c>
      <c r="L503" s="13">
        <f t="shared" si="62"/>
        <v>-2.2411415111243884E-3</v>
      </c>
      <c r="N503">
        <v>2485</v>
      </c>
      <c r="O503">
        <v>0.74275979557069804</v>
      </c>
      <c r="P503">
        <v>0.23032367972742801</v>
      </c>
      <c r="Q503">
        <v>-0.89437819420783504</v>
      </c>
    </row>
    <row r="504" spans="1:17" x14ac:dyDescent="0.25">
      <c r="A504" s="17">
        <f t="shared" si="63"/>
        <v>2.4870000000000001</v>
      </c>
      <c r="B504" s="16">
        <f t="shared" si="64"/>
        <v>-1.2333526405451435E-2</v>
      </c>
      <c r="C504" s="16">
        <f t="shared" si="64"/>
        <v>-1.7360524701873912E-2</v>
      </c>
      <c r="D504" s="15">
        <f t="shared" si="64"/>
        <v>-8.7738500851788619E-3</v>
      </c>
      <c r="E504" s="13"/>
      <c r="F504" s="12">
        <f t="shared" si="57"/>
        <v>-1.987151703577611E-4</v>
      </c>
      <c r="G504" s="12">
        <f t="shared" si="58"/>
        <v>3.1422900664395455E-3</v>
      </c>
      <c r="H504" s="13">
        <f t="shared" si="59"/>
        <v>-3.6609516183989005E-4</v>
      </c>
      <c r="I504" s="13"/>
      <c r="J504" s="18">
        <f t="shared" si="60"/>
        <v>-9.7544085933986993E-4</v>
      </c>
      <c r="K504" s="12">
        <f t="shared" si="61"/>
        <v>1.9173124276175818E-3</v>
      </c>
      <c r="L504" s="13">
        <f t="shared" si="62"/>
        <v>-2.2418561537478981E-3</v>
      </c>
      <c r="N504">
        <v>2487</v>
      </c>
      <c r="O504">
        <v>-1.2572402044293001</v>
      </c>
      <c r="P504">
        <v>-1.76967632027257</v>
      </c>
      <c r="Q504">
        <v>-0.89437819420783504</v>
      </c>
    </row>
    <row r="505" spans="1:17" x14ac:dyDescent="0.25">
      <c r="A505" s="17">
        <f t="shared" si="63"/>
        <v>2.4969999999999999</v>
      </c>
      <c r="B505" s="16">
        <f t="shared" si="64"/>
        <v>-1.2333526405451435E-2</v>
      </c>
      <c r="C505" s="16">
        <f t="shared" si="64"/>
        <v>-1.7360524701873912E-2</v>
      </c>
      <c r="D505" s="15">
        <f t="shared" si="64"/>
        <v>-8.7738500851788619E-3</v>
      </c>
      <c r="E505" s="13"/>
      <c r="F505" s="12">
        <f t="shared" si="57"/>
        <v>-3.220504344122728E-4</v>
      </c>
      <c r="G505" s="12">
        <f t="shared" si="58"/>
        <v>2.9686848194208099E-3</v>
      </c>
      <c r="H505" s="13">
        <f t="shared" si="59"/>
        <v>-4.5383366269167682E-4</v>
      </c>
      <c r="I505" s="13"/>
      <c r="J505" s="18">
        <f t="shared" si="60"/>
        <v>-9.7804468736371994E-4</v>
      </c>
      <c r="K505" s="12">
        <f t="shared" si="61"/>
        <v>1.947867302046883E-3</v>
      </c>
      <c r="L505" s="13">
        <f t="shared" si="62"/>
        <v>-2.2459557978705556E-3</v>
      </c>
      <c r="N505">
        <v>2497</v>
      </c>
      <c r="O505">
        <v>-1.2572402044293001</v>
      </c>
      <c r="P505">
        <v>-1.76967632027257</v>
      </c>
      <c r="Q505">
        <v>-0.89437819420783504</v>
      </c>
    </row>
    <row r="506" spans="1:17" x14ac:dyDescent="0.25">
      <c r="A506" s="17">
        <f t="shared" si="63"/>
        <v>2.4990000000000001</v>
      </c>
      <c r="B506" s="16">
        <f t="shared" si="64"/>
        <v>7.2864735945485483E-3</v>
      </c>
      <c r="C506" s="16">
        <f t="shared" si="64"/>
        <v>2.2594752981260689E-3</v>
      </c>
      <c r="D506" s="15">
        <f t="shared" si="64"/>
        <v>1.0361499148211386E-3</v>
      </c>
      <c r="E506" s="13"/>
      <c r="F506" s="12">
        <f t="shared" si="57"/>
        <v>-3.2709748722317624E-4</v>
      </c>
      <c r="G506" s="12">
        <f t="shared" si="58"/>
        <v>2.9535837700170606E-3</v>
      </c>
      <c r="H506" s="13">
        <f t="shared" si="59"/>
        <v>-4.6157136286203543E-4</v>
      </c>
      <c r="I506" s="13"/>
      <c r="J506" s="18">
        <f t="shared" si="60"/>
        <v>-9.7869383528535552E-4</v>
      </c>
      <c r="K506" s="12">
        <f t="shared" si="61"/>
        <v>1.9537895706363217E-3</v>
      </c>
      <c r="L506" s="13">
        <f t="shared" si="62"/>
        <v>-2.2468712028961093E-3</v>
      </c>
      <c r="N506">
        <v>2499</v>
      </c>
      <c r="O506">
        <v>0.74275979557069804</v>
      </c>
      <c r="P506">
        <v>0.23032367972742801</v>
      </c>
      <c r="Q506">
        <v>0.105621805792165</v>
      </c>
    </row>
    <row r="507" spans="1:17" x14ac:dyDescent="0.25">
      <c r="A507" s="17">
        <f t="shared" si="63"/>
        <v>2.5059999999999998</v>
      </c>
      <c r="B507" s="16">
        <f t="shared" si="64"/>
        <v>7.2864735945485483E-3</v>
      </c>
      <c r="C507" s="16">
        <f t="shared" si="64"/>
        <v>2.2594752981260689E-3</v>
      </c>
      <c r="D507" s="15">
        <f t="shared" si="64"/>
        <v>1.0361499148211386E-3</v>
      </c>
      <c r="E507" s="13"/>
      <c r="F507" s="12">
        <f t="shared" si="57"/>
        <v>-2.7609217206133878E-4</v>
      </c>
      <c r="G507" s="12">
        <f t="shared" si="58"/>
        <v>2.9694000971039422E-3</v>
      </c>
      <c r="H507" s="13">
        <f t="shared" si="59"/>
        <v>-4.5431831345828781E-4</v>
      </c>
      <c r="I507" s="13"/>
      <c r="J507" s="18">
        <f t="shared" si="60"/>
        <v>-9.8080499909285125E-4</v>
      </c>
      <c r="K507" s="12">
        <f t="shared" si="61"/>
        <v>1.974520014171244E-3</v>
      </c>
      <c r="L507" s="13">
        <f t="shared" si="62"/>
        <v>-2.2500768167632301E-3</v>
      </c>
      <c r="N507">
        <v>2506</v>
      </c>
      <c r="O507">
        <v>0.74275979557069804</v>
      </c>
      <c r="P507">
        <v>0.23032367972742801</v>
      </c>
      <c r="Q507">
        <v>0.105621805792165</v>
      </c>
    </row>
    <row r="508" spans="1:17" x14ac:dyDescent="0.25">
      <c r="A508" s="17">
        <f t="shared" si="63"/>
        <v>2.5070000000000001</v>
      </c>
      <c r="B508" s="16">
        <f t="shared" si="64"/>
        <v>7.2864735945485483E-3</v>
      </c>
      <c r="C508" s="16">
        <f t="shared" si="64"/>
        <v>-7.5505247018739325E-3</v>
      </c>
      <c r="D508" s="15">
        <f t="shared" si="64"/>
        <v>1.084614991482109E-2</v>
      </c>
      <c r="E508" s="13"/>
      <c r="F508" s="12">
        <f t="shared" si="57"/>
        <v>-2.6880569846678782E-4</v>
      </c>
      <c r="G508" s="12">
        <f t="shared" si="58"/>
        <v>2.9667545724020674E-3</v>
      </c>
      <c r="H508" s="13">
        <f t="shared" si="59"/>
        <v>-4.4837716354346471E-4</v>
      </c>
      <c r="I508" s="13"/>
      <c r="J508" s="18">
        <f t="shared" si="60"/>
        <v>-9.8107744802811538E-4</v>
      </c>
      <c r="K508" s="12">
        <f t="shared" si="61"/>
        <v>1.977488091505998E-3</v>
      </c>
      <c r="L508" s="13">
        <f t="shared" si="62"/>
        <v>-2.2505281645017312E-3</v>
      </c>
      <c r="N508">
        <v>2507</v>
      </c>
      <c r="O508">
        <v>0.74275979557069804</v>
      </c>
      <c r="P508">
        <v>-0.76967632027257205</v>
      </c>
      <c r="Q508">
        <v>1.1056218057921601</v>
      </c>
    </row>
    <row r="509" spans="1:17" x14ac:dyDescent="0.25">
      <c r="A509" s="17">
        <f t="shared" si="63"/>
        <v>2.5179999999999998</v>
      </c>
      <c r="B509" s="16">
        <f t="shared" si="64"/>
        <v>7.2864735945485483E-3</v>
      </c>
      <c r="C509" s="16">
        <f t="shared" si="64"/>
        <v>-7.5505247018739325E-3</v>
      </c>
      <c r="D509" s="15">
        <f t="shared" si="64"/>
        <v>1.084614991482109E-2</v>
      </c>
      <c r="E509" s="13"/>
      <c r="F509" s="12">
        <f t="shared" si="57"/>
        <v>-1.8865448892675614E-4</v>
      </c>
      <c r="G509" s="12">
        <f t="shared" si="58"/>
        <v>2.8836988006814565E-3</v>
      </c>
      <c r="H509" s="13">
        <f t="shared" si="59"/>
        <v>-3.290695144804362E-4</v>
      </c>
      <c r="I509" s="13"/>
      <c r="J509" s="18">
        <f t="shared" si="60"/>
        <v>-9.835934790587799E-4</v>
      </c>
      <c r="K509" s="12">
        <f t="shared" si="61"/>
        <v>2.0096655850579564E-3</v>
      </c>
      <c r="L509" s="13">
        <f t="shared" si="62"/>
        <v>-2.2548041212308626E-3</v>
      </c>
      <c r="N509">
        <v>2518</v>
      </c>
      <c r="O509">
        <v>0.74275979557069804</v>
      </c>
      <c r="P509">
        <v>-0.76967632027257205</v>
      </c>
      <c r="Q509">
        <v>1.1056218057921601</v>
      </c>
    </row>
    <row r="510" spans="1:17" x14ac:dyDescent="0.25">
      <c r="A510" s="17">
        <f t="shared" si="63"/>
        <v>2.52</v>
      </c>
      <c r="B510" s="16">
        <f t="shared" si="64"/>
        <v>7.2864735945485483E-3</v>
      </c>
      <c r="C510" s="16">
        <f t="shared" si="64"/>
        <v>-7.5505247018739325E-3</v>
      </c>
      <c r="D510" s="15">
        <f t="shared" si="64"/>
        <v>2.0656149914821089E-2</v>
      </c>
      <c r="E510" s="13"/>
      <c r="F510" s="12">
        <f t="shared" si="57"/>
        <v>-1.7408154173765742E-4</v>
      </c>
      <c r="G510" s="12">
        <f t="shared" si="58"/>
        <v>2.8685977512777068E-3</v>
      </c>
      <c r="H510" s="13">
        <f t="shared" si="59"/>
        <v>-2.9756721465079052E-4</v>
      </c>
      <c r="I510" s="13"/>
      <c r="J510" s="18">
        <f t="shared" si="60"/>
        <v>-9.8395621508944433E-4</v>
      </c>
      <c r="K510" s="12">
        <f t="shared" si="61"/>
        <v>2.0154178816099164E-3</v>
      </c>
      <c r="L510" s="13">
        <f t="shared" si="62"/>
        <v>-2.2554307579599939E-3</v>
      </c>
      <c r="N510">
        <v>2520</v>
      </c>
      <c r="O510">
        <v>0.74275979557069804</v>
      </c>
      <c r="P510">
        <v>-0.76967632027257205</v>
      </c>
      <c r="Q510">
        <v>2.1056218057921599</v>
      </c>
    </row>
    <row r="511" spans="1:17" x14ac:dyDescent="0.25">
      <c r="A511" s="17">
        <f t="shared" si="63"/>
        <v>2.5259999999999998</v>
      </c>
      <c r="B511" s="16">
        <f t="shared" si="64"/>
        <v>7.2864735945485483E-3</v>
      </c>
      <c r="C511" s="16">
        <f t="shared" si="64"/>
        <v>-7.5505247018739325E-3</v>
      </c>
      <c r="D511" s="15">
        <f t="shared" si="64"/>
        <v>2.0656149914821089E-2</v>
      </c>
      <c r="E511" s="13"/>
      <c r="F511" s="12">
        <f t="shared" si="57"/>
        <v>-1.3036270017036773E-4</v>
      </c>
      <c r="G511" s="12">
        <f t="shared" si="58"/>
        <v>2.8232946030664649E-3</v>
      </c>
      <c r="H511" s="13">
        <f t="shared" si="59"/>
        <v>-1.7363031516186845E-4</v>
      </c>
      <c r="I511" s="13"/>
      <c r="J511" s="18">
        <f t="shared" si="60"/>
        <v>-9.8486954781516842E-4</v>
      </c>
      <c r="K511" s="12">
        <f t="shared" si="61"/>
        <v>2.0324935586729484E-3</v>
      </c>
      <c r="L511" s="13">
        <f t="shared" si="62"/>
        <v>-2.256844350549432E-3</v>
      </c>
      <c r="N511">
        <v>2526</v>
      </c>
      <c r="O511">
        <v>0.74275979557069804</v>
      </c>
      <c r="P511">
        <v>-0.76967632027257205</v>
      </c>
      <c r="Q511">
        <v>2.1056218057921599</v>
      </c>
    </row>
    <row r="512" spans="1:17" x14ac:dyDescent="0.25">
      <c r="A512" s="17">
        <f t="shared" si="63"/>
        <v>2.528</v>
      </c>
      <c r="B512" s="16">
        <f t="shared" si="64"/>
        <v>7.2864735945485483E-3</v>
      </c>
      <c r="C512" s="16">
        <f t="shared" si="64"/>
        <v>2.2594752981260689E-3</v>
      </c>
      <c r="D512" s="15">
        <f t="shared" si="64"/>
        <v>-2.8393850085178914E-2</v>
      </c>
      <c r="E512" s="13"/>
      <c r="F512" s="12">
        <f t="shared" si="57"/>
        <v>-1.15789752981269E-4</v>
      </c>
      <c r="G512" s="12">
        <f t="shared" si="58"/>
        <v>2.8180035536627163E-3</v>
      </c>
      <c r="H512" s="13">
        <f t="shared" si="59"/>
        <v>-1.8136801533222714E-4</v>
      </c>
      <c r="I512" s="13"/>
      <c r="J512" s="18">
        <f t="shared" si="60"/>
        <v>-9.8511570026832006E-4</v>
      </c>
      <c r="K512" s="12">
        <f t="shared" si="61"/>
        <v>2.0381348568296784E-3</v>
      </c>
      <c r="L512" s="13">
        <f t="shared" si="62"/>
        <v>-2.2571993488799259E-3</v>
      </c>
      <c r="N512">
        <v>2528</v>
      </c>
      <c r="O512">
        <v>0.74275979557069804</v>
      </c>
      <c r="P512">
        <v>0.23032367972742801</v>
      </c>
      <c r="Q512">
        <v>-2.8943781942078401</v>
      </c>
    </row>
    <row r="513" spans="1:17" x14ac:dyDescent="0.25">
      <c r="A513" s="17">
        <f t="shared" si="63"/>
        <v>2.5379999999999998</v>
      </c>
      <c r="B513" s="16">
        <f t="shared" si="64"/>
        <v>7.2864735945485483E-3</v>
      </c>
      <c r="C513" s="16">
        <f t="shared" si="64"/>
        <v>2.2594752981260689E-3</v>
      </c>
      <c r="D513" s="15">
        <f t="shared" si="64"/>
        <v>-2.8393850085178914E-2</v>
      </c>
      <c r="E513" s="13"/>
      <c r="F513" s="12">
        <f t="shared" si="57"/>
        <v>-4.2925017035785068E-5</v>
      </c>
      <c r="G513" s="12">
        <f t="shared" si="58"/>
        <v>2.8405983066439764E-3</v>
      </c>
      <c r="H513" s="13">
        <f t="shared" si="59"/>
        <v>-4.6530651618401021E-4</v>
      </c>
      <c r="I513" s="13"/>
      <c r="J513" s="18">
        <f t="shared" si="60"/>
        <v>-9.8590927411840537E-4</v>
      </c>
      <c r="K513" s="12">
        <f t="shared" si="61"/>
        <v>2.0664278661312115E-3</v>
      </c>
      <c r="L513" s="13">
        <f t="shared" si="62"/>
        <v>-2.260432721537507E-3</v>
      </c>
      <c r="N513">
        <v>2538</v>
      </c>
      <c r="O513">
        <v>0.74275979557069804</v>
      </c>
      <c r="P513">
        <v>0.23032367972742801</v>
      </c>
      <c r="Q513">
        <v>-2.8943781942078401</v>
      </c>
    </row>
    <row r="514" spans="1:17" x14ac:dyDescent="0.25">
      <c r="A514" s="17">
        <f t="shared" si="63"/>
        <v>2.54</v>
      </c>
      <c r="B514" s="16">
        <f t="shared" si="64"/>
        <v>-2.5235264054514527E-3</v>
      </c>
      <c r="C514" s="16">
        <f t="shared" si="64"/>
        <v>-7.5505247018739325E-3</v>
      </c>
      <c r="D514" s="15">
        <f t="shared" si="64"/>
        <v>-1.8583850085178908E-2</v>
      </c>
      <c r="E514" s="13"/>
      <c r="F514" s="12">
        <f t="shared" si="57"/>
        <v>-3.8162069846687439E-5</v>
      </c>
      <c r="G514" s="12">
        <f t="shared" si="58"/>
        <v>2.8353072572402278E-3</v>
      </c>
      <c r="H514" s="13">
        <f t="shared" si="59"/>
        <v>-5.1228421635437333E-4</v>
      </c>
      <c r="I514" s="13"/>
      <c r="J514" s="18">
        <f t="shared" si="60"/>
        <v>-9.8599036120528786E-4</v>
      </c>
      <c r="K514" s="12">
        <f t="shared" si="61"/>
        <v>2.0721037716950963E-3</v>
      </c>
      <c r="L514" s="13">
        <f t="shared" si="62"/>
        <v>-2.2614103122700455E-3</v>
      </c>
      <c r="N514">
        <v>2540</v>
      </c>
      <c r="O514">
        <v>-0.25724020442930201</v>
      </c>
      <c r="P514">
        <v>-0.76967632027257205</v>
      </c>
      <c r="Q514">
        <v>-1.8943781942078399</v>
      </c>
    </row>
    <row r="515" spans="1:17" x14ac:dyDescent="0.25">
      <c r="A515" s="17">
        <f t="shared" si="63"/>
        <v>2.5470000000000002</v>
      </c>
      <c r="B515" s="16">
        <f t="shared" si="64"/>
        <v>-2.5235264054514527E-3</v>
      </c>
      <c r="C515" s="16">
        <f t="shared" si="64"/>
        <v>-7.5505247018739325E-3</v>
      </c>
      <c r="D515" s="15">
        <f t="shared" si="64"/>
        <v>-1.8583850085178908E-2</v>
      </c>
      <c r="E515" s="13"/>
      <c r="F515" s="12">
        <f t="shared" si="57"/>
        <v>-5.5826754684847903E-5</v>
      </c>
      <c r="G515" s="12">
        <f t="shared" si="58"/>
        <v>2.7824535843271095E-3</v>
      </c>
      <c r="H515" s="13">
        <f t="shared" si="59"/>
        <v>-6.4237116695062789E-4</v>
      </c>
      <c r="I515" s="13"/>
      <c r="J515" s="18">
        <f t="shared" si="60"/>
        <v>-9.8631932209114828E-4</v>
      </c>
      <c r="K515" s="12">
        <f t="shared" si="61"/>
        <v>2.0917659346405821E-3</v>
      </c>
      <c r="L515" s="13">
        <f t="shared" si="62"/>
        <v>-2.2654516061116131E-3</v>
      </c>
      <c r="N515">
        <v>2547</v>
      </c>
      <c r="O515">
        <v>-0.25724020442930201</v>
      </c>
      <c r="P515">
        <v>-0.76967632027257205</v>
      </c>
      <c r="Q515">
        <v>-1.8943781942078399</v>
      </c>
    </row>
    <row r="516" spans="1:17" x14ac:dyDescent="0.25">
      <c r="A516" s="17">
        <f t="shared" si="63"/>
        <v>2.548</v>
      </c>
      <c r="B516" s="16">
        <f t="shared" si="64"/>
        <v>-1.2333526405451435E-2</v>
      </c>
      <c r="C516" s="16">
        <f t="shared" si="64"/>
        <v>-7.5505247018739325E-3</v>
      </c>
      <c r="D516" s="15">
        <f t="shared" si="64"/>
        <v>2.0656149914821089E-2</v>
      </c>
      <c r="E516" s="13"/>
      <c r="F516" s="12">
        <f t="shared" si="57"/>
        <v>-6.3255281090298529E-5</v>
      </c>
      <c r="G516" s="12">
        <f t="shared" si="58"/>
        <v>2.7749030596252366E-3</v>
      </c>
      <c r="H516" s="13">
        <f t="shared" si="59"/>
        <v>-6.4133501703580694E-4</v>
      </c>
      <c r="I516" s="13"/>
      <c r="J516" s="18">
        <f t="shared" si="60"/>
        <v>-9.8637886310903584E-4</v>
      </c>
      <c r="K516" s="12">
        <f t="shared" si="61"/>
        <v>2.0945446129625581E-3</v>
      </c>
      <c r="L516" s="13">
        <f t="shared" si="62"/>
        <v>-2.2660934592036064E-3</v>
      </c>
      <c r="N516">
        <v>2548</v>
      </c>
      <c r="O516">
        <v>-1.2572402044293001</v>
      </c>
      <c r="P516">
        <v>-0.76967632027257205</v>
      </c>
      <c r="Q516">
        <v>2.1056218057921599</v>
      </c>
    </row>
    <row r="517" spans="1:17" x14ac:dyDescent="0.25">
      <c r="A517" s="17">
        <f t="shared" si="63"/>
        <v>2.5539999999999998</v>
      </c>
      <c r="B517" s="16">
        <f t="shared" si="64"/>
        <v>-1.2333526405451435E-2</v>
      </c>
      <c r="C517" s="16">
        <f t="shared" si="64"/>
        <v>-7.5505247018739325E-3</v>
      </c>
      <c r="D517" s="15">
        <f t="shared" si="64"/>
        <v>2.0656149914821089E-2</v>
      </c>
      <c r="E517" s="13"/>
      <c r="F517" s="12">
        <f t="shared" si="57"/>
        <v>-1.3725643952300446E-4</v>
      </c>
      <c r="G517" s="12">
        <f t="shared" si="58"/>
        <v>2.7295999114139947E-3</v>
      </c>
      <c r="H517" s="13">
        <f t="shared" si="59"/>
        <v>-5.1739811754688485E-4</v>
      </c>
      <c r="I517" s="13"/>
      <c r="J517" s="18">
        <f t="shared" si="60"/>
        <v>-9.8698039827087563E-4</v>
      </c>
      <c r="K517" s="12">
        <f t="shared" si="61"/>
        <v>2.1110581218756752E-3</v>
      </c>
      <c r="L517" s="13">
        <f t="shared" si="62"/>
        <v>-2.2695696586073543E-3</v>
      </c>
      <c r="N517">
        <v>2554</v>
      </c>
      <c r="O517">
        <v>-1.2572402044293001</v>
      </c>
      <c r="P517">
        <v>-0.76967632027257205</v>
      </c>
      <c r="Q517">
        <v>2.1056218057921599</v>
      </c>
    </row>
    <row r="518" spans="1:17" x14ac:dyDescent="0.25">
      <c r="A518" s="17">
        <f t="shared" si="63"/>
        <v>2.5569999999999999</v>
      </c>
      <c r="B518" s="16">
        <f t="shared" si="64"/>
        <v>7.2864735945485483E-3</v>
      </c>
      <c r="C518" s="16">
        <f t="shared" si="64"/>
        <v>1.2069475298126088E-2</v>
      </c>
      <c r="D518" s="15">
        <f t="shared" si="64"/>
        <v>-8.7738500851788619E-3</v>
      </c>
      <c r="E518" s="13"/>
      <c r="F518" s="12">
        <f t="shared" ref="F518:F581" si="65">((A518-A517)*(B518+B517)/2)+F517</f>
        <v>-1.4482701873935906E-4</v>
      </c>
      <c r="G518" s="12">
        <f t="shared" ref="G518:G581" si="66">((A518-A517)*(C518+C517)/2)+G517</f>
        <v>2.7363783373083733E-3</v>
      </c>
      <c r="H518" s="13">
        <f t="shared" ref="H518:H581" si="67">((A518-A517)*(D518+D517)/2)+H517</f>
        <v>-4.9957466780242081E-4</v>
      </c>
      <c r="I518" s="13"/>
      <c r="J518" s="18">
        <f t="shared" ref="J518:J581" si="68">((A518-A517)*(F518+F517)/2)+J517</f>
        <v>-9.8740352345826911E-4</v>
      </c>
      <c r="K518" s="12">
        <f t="shared" ref="K518:K581" si="69">((A518-A517)*(G518+G517)/2)+K517</f>
        <v>2.1192570892487592E-3</v>
      </c>
      <c r="L518" s="13">
        <f t="shared" ref="L518:L581" si="70">((A518-A517)*(H518+H517)/2)+L517</f>
        <v>-2.2710951177853786E-3</v>
      </c>
      <c r="N518">
        <v>2557</v>
      </c>
      <c r="O518">
        <v>0.74275979557069804</v>
      </c>
      <c r="P518">
        <v>1.23032367972743</v>
      </c>
      <c r="Q518">
        <v>-0.89437819420783504</v>
      </c>
    </row>
    <row r="519" spans="1:17" x14ac:dyDescent="0.25">
      <c r="A519" s="17">
        <f t="shared" ref="A519:A582" si="71">N519/1000</f>
        <v>2.5670000000000002</v>
      </c>
      <c r="B519" s="16">
        <f t="shared" ref="B519:D582" si="72">O519*$C$2/$E$2</f>
        <v>7.2864735945485483E-3</v>
      </c>
      <c r="C519" s="16">
        <f t="shared" si="72"/>
        <v>1.2069475298126088E-2</v>
      </c>
      <c r="D519" s="15">
        <f t="shared" si="72"/>
        <v>-8.7738500851788619E-3</v>
      </c>
      <c r="E519" s="13"/>
      <c r="F519" s="12">
        <f t="shared" si="65"/>
        <v>-7.1962282793871897E-5</v>
      </c>
      <c r="G519" s="12">
        <f t="shared" si="66"/>
        <v>2.8570730902896368E-3</v>
      </c>
      <c r="H519" s="13">
        <f t="shared" si="67"/>
        <v>-5.8731316865421148E-4</v>
      </c>
      <c r="I519" s="13"/>
      <c r="J519" s="18">
        <f t="shared" si="68"/>
        <v>-9.8848746996593522E-4</v>
      </c>
      <c r="K519" s="12">
        <f t="shared" si="69"/>
        <v>2.1472243463867501E-3</v>
      </c>
      <c r="L519" s="13">
        <f t="shared" si="70"/>
        <v>-2.2765295569676619E-3</v>
      </c>
      <c r="N519">
        <v>2567</v>
      </c>
      <c r="O519">
        <v>0.74275979557069804</v>
      </c>
      <c r="P519">
        <v>1.23032367972743</v>
      </c>
      <c r="Q519">
        <v>-0.89437819420783504</v>
      </c>
    </row>
    <row r="520" spans="1:17" x14ac:dyDescent="0.25">
      <c r="A520" s="17">
        <f t="shared" si="71"/>
        <v>2.569</v>
      </c>
      <c r="B520" s="16">
        <f t="shared" si="72"/>
        <v>-2.5235264054514527E-3</v>
      </c>
      <c r="C520" s="16">
        <f t="shared" si="72"/>
        <v>1.2069475298126088E-2</v>
      </c>
      <c r="D520" s="15">
        <f t="shared" si="72"/>
        <v>1.084614991482109E-2</v>
      </c>
      <c r="E520" s="13"/>
      <c r="F520" s="12">
        <f t="shared" si="65"/>
        <v>-6.7199335604775325E-5</v>
      </c>
      <c r="G520" s="12">
        <f t="shared" si="66"/>
        <v>2.8812120408858864E-3</v>
      </c>
      <c r="H520" s="13">
        <f t="shared" si="67"/>
        <v>-5.8524086882456947E-4</v>
      </c>
      <c r="I520" s="13"/>
      <c r="J520" s="18">
        <f t="shared" si="68"/>
        <v>-9.8862663158433392E-4</v>
      </c>
      <c r="K520" s="12">
        <f t="shared" si="69"/>
        <v>2.1529626315179252E-3</v>
      </c>
      <c r="L520" s="13">
        <f t="shared" si="70"/>
        <v>-2.2777021110051403E-3</v>
      </c>
      <c r="N520">
        <v>2569</v>
      </c>
      <c r="O520">
        <v>-0.25724020442930201</v>
      </c>
      <c r="P520">
        <v>1.23032367972743</v>
      </c>
      <c r="Q520">
        <v>1.1056218057921601</v>
      </c>
    </row>
    <row r="521" spans="1:17" x14ac:dyDescent="0.25">
      <c r="A521" s="17">
        <f t="shared" si="71"/>
        <v>2.5750000000000002</v>
      </c>
      <c r="B521" s="16">
        <f t="shared" si="72"/>
        <v>-2.5235264054514527E-3</v>
      </c>
      <c r="C521" s="16">
        <f t="shared" si="72"/>
        <v>1.2069475298126088E-2</v>
      </c>
      <c r="D521" s="15">
        <f t="shared" si="72"/>
        <v>1.084614991482109E-2</v>
      </c>
      <c r="E521" s="13"/>
      <c r="F521" s="12">
        <f t="shared" si="65"/>
        <v>-8.2340494037484615E-5</v>
      </c>
      <c r="G521" s="12">
        <f t="shared" si="66"/>
        <v>2.9536288926746458E-3</v>
      </c>
      <c r="H521" s="13">
        <f t="shared" si="67"/>
        <v>-5.2016396933564043E-4</v>
      </c>
      <c r="I521" s="13"/>
      <c r="J521" s="18">
        <f t="shared" si="68"/>
        <v>-9.8907525107326077E-4</v>
      </c>
      <c r="K521" s="12">
        <f t="shared" si="69"/>
        <v>2.1704671543186075E-3</v>
      </c>
      <c r="L521" s="13">
        <f t="shared" si="70"/>
        <v>-2.2810183255196209E-3</v>
      </c>
      <c r="N521">
        <v>2575</v>
      </c>
      <c r="O521">
        <v>-0.25724020442930201</v>
      </c>
      <c r="P521">
        <v>1.23032367972743</v>
      </c>
      <c r="Q521">
        <v>1.1056218057921601</v>
      </c>
    </row>
    <row r="522" spans="1:17" x14ac:dyDescent="0.25">
      <c r="A522" s="17">
        <f t="shared" si="71"/>
        <v>2.577</v>
      </c>
      <c r="B522" s="16">
        <f t="shared" si="72"/>
        <v>-2.5235264054514527E-3</v>
      </c>
      <c r="C522" s="16">
        <f t="shared" si="72"/>
        <v>-7.5505247018739325E-3</v>
      </c>
      <c r="D522" s="15">
        <f t="shared" si="72"/>
        <v>-2.8393850085178914E-2</v>
      </c>
      <c r="E522" s="13"/>
      <c r="F522" s="12">
        <f t="shared" si="65"/>
        <v>-8.7387546848386962E-5</v>
      </c>
      <c r="G522" s="12">
        <f t="shared" si="66"/>
        <v>2.9581478432708975E-3</v>
      </c>
      <c r="H522" s="13">
        <f t="shared" si="67"/>
        <v>-5.3771166950599629E-4</v>
      </c>
      <c r="I522" s="13"/>
      <c r="J522" s="18">
        <f t="shared" si="68"/>
        <v>-9.8924497911414655E-4</v>
      </c>
      <c r="K522" s="12">
        <f t="shared" si="69"/>
        <v>2.1763789310545525E-3</v>
      </c>
      <c r="L522" s="13">
        <f t="shared" si="70"/>
        <v>-2.2820762011584624E-3</v>
      </c>
      <c r="N522">
        <v>2577</v>
      </c>
      <c r="O522">
        <v>-0.25724020442930201</v>
      </c>
      <c r="P522">
        <v>-0.76967632027257205</v>
      </c>
      <c r="Q522">
        <v>-2.8943781942078401</v>
      </c>
    </row>
    <row r="523" spans="1:17" x14ac:dyDescent="0.25">
      <c r="A523" s="17">
        <f t="shared" si="71"/>
        <v>2.5870000000000002</v>
      </c>
      <c r="B523" s="16">
        <f t="shared" si="72"/>
        <v>-2.5235264054514527E-3</v>
      </c>
      <c r="C523" s="16">
        <f t="shared" si="72"/>
        <v>-7.5505247018739325E-3</v>
      </c>
      <c r="D523" s="15">
        <f t="shared" si="72"/>
        <v>-2.8393850085178914E-2</v>
      </c>
      <c r="E523" s="13"/>
      <c r="F523" s="12">
        <f t="shared" si="65"/>
        <v>-1.1262281090290207E-4</v>
      </c>
      <c r="G523" s="12">
        <f t="shared" si="66"/>
        <v>2.8826425962521565E-3</v>
      </c>
      <c r="H523" s="13">
        <f t="shared" si="67"/>
        <v>-8.2165017035779205E-4</v>
      </c>
      <c r="I523" s="13"/>
      <c r="J523" s="18">
        <f t="shared" si="68"/>
        <v>-9.9024503090290312E-4</v>
      </c>
      <c r="K523" s="12">
        <f t="shared" si="69"/>
        <v>2.2055828832521687E-3</v>
      </c>
      <c r="L523" s="13">
        <f t="shared" si="70"/>
        <v>-2.2888730103577813E-3</v>
      </c>
      <c r="N523">
        <v>2587</v>
      </c>
      <c r="O523">
        <v>-0.25724020442930201</v>
      </c>
      <c r="P523">
        <v>-0.76967632027257205</v>
      </c>
      <c r="Q523">
        <v>-2.8943781942078401</v>
      </c>
    </row>
    <row r="524" spans="1:17" x14ac:dyDescent="0.25">
      <c r="A524" s="17">
        <f t="shared" si="71"/>
        <v>2.589</v>
      </c>
      <c r="B524" s="16">
        <f t="shared" si="72"/>
        <v>-2.5235264054514527E-3</v>
      </c>
      <c r="C524" s="16">
        <f t="shared" si="72"/>
        <v>-7.5505247018739325E-3</v>
      </c>
      <c r="D524" s="15">
        <f t="shared" si="72"/>
        <v>1.0361499148211386E-3</v>
      </c>
      <c r="E524" s="13"/>
      <c r="F524" s="12">
        <f t="shared" si="65"/>
        <v>-1.1766986371380442E-4</v>
      </c>
      <c r="G524" s="12">
        <f t="shared" si="66"/>
        <v>2.8675415468484102E-3</v>
      </c>
      <c r="H524" s="13">
        <f t="shared" si="67"/>
        <v>-8.4900787052814679E-4</v>
      </c>
      <c r="I524" s="13"/>
      <c r="J524" s="18">
        <f t="shared" si="68"/>
        <v>-9.9047532357751981E-4</v>
      </c>
      <c r="K524" s="12">
        <f t="shared" si="69"/>
        <v>2.2113330673952684E-3</v>
      </c>
      <c r="L524" s="13">
        <f t="shared" si="70"/>
        <v>-2.2905436683986671E-3</v>
      </c>
      <c r="N524">
        <v>2589</v>
      </c>
      <c r="O524">
        <v>-0.25724020442930201</v>
      </c>
      <c r="P524">
        <v>-0.76967632027257205</v>
      </c>
      <c r="Q524">
        <v>0.105621805792165</v>
      </c>
    </row>
    <row r="525" spans="1:17" x14ac:dyDescent="0.25">
      <c r="A525" s="17">
        <f t="shared" si="71"/>
        <v>2.5960000000000001</v>
      </c>
      <c r="B525" s="16">
        <f t="shared" si="72"/>
        <v>-2.5235264054514527E-3</v>
      </c>
      <c r="C525" s="16">
        <f t="shared" si="72"/>
        <v>-7.5505247018739325E-3</v>
      </c>
      <c r="D525" s="15">
        <f t="shared" si="72"/>
        <v>1.0361499148211386E-3</v>
      </c>
      <c r="E525" s="13"/>
      <c r="F525" s="12">
        <f t="shared" si="65"/>
        <v>-1.3533454855196489E-4</v>
      </c>
      <c r="G525" s="12">
        <f t="shared" si="66"/>
        <v>2.8146878739352919E-3</v>
      </c>
      <c r="H525" s="13">
        <f t="shared" si="67"/>
        <v>-8.4175482112439873E-4</v>
      </c>
      <c r="I525" s="13"/>
      <c r="J525" s="18">
        <f t="shared" si="68"/>
        <v>-9.9136083902045006E-4</v>
      </c>
      <c r="K525" s="12">
        <f t="shared" si="69"/>
        <v>2.2312208703680115E-3</v>
      </c>
      <c r="L525" s="13">
        <f t="shared" si="70"/>
        <v>-2.2964613378194509E-3</v>
      </c>
      <c r="N525">
        <v>2596</v>
      </c>
      <c r="O525">
        <v>-0.25724020442930201</v>
      </c>
      <c r="P525">
        <v>-0.76967632027257205</v>
      </c>
      <c r="Q525">
        <v>0.105621805792165</v>
      </c>
    </row>
    <row r="526" spans="1:17" x14ac:dyDescent="0.25">
      <c r="A526" s="17">
        <f t="shared" si="71"/>
        <v>2.597</v>
      </c>
      <c r="B526" s="16">
        <f t="shared" si="72"/>
        <v>7.2864735945485483E-3</v>
      </c>
      <c r="C526" s="16">
        <f t="shared" si="72"/>
        <v>-7.5505247018739325E-3</v>
      </c>
      <c r="D526" s="15">
        <f t="shared" si="72"/>
        <v>2.0656149914821089E-2</v>
      </c>
      <c r="E526" s="13"/>
      <c r="F526" s="12">
        <f t="shared" si="65"/>
        <v>-1.329530749574166E-4</v>
      </c>
      <c r="G526" s="12">
        <f t="shared" si="66"/>
        <v>2.807137349233419E-3</v>
      </c>
      <c r="H526" s="13">
        <f t="shared" si="67"/>
        <v>-8.309086712095788E-4</v>
      </c>
      <c r="I526" s="13"/>
      <c r="J526" s="18">
        <f t="shared" si="68"/>
        <v>-9.9149498283220483E-4</v>
      </c>
      <c r="K526" s="12">
        <f t="shared" si="69"/>
        <v>2.2340317829795957E-3</v>
      </c>
      <c r="L526" s="13">
        <f t="shared" si="70"/>
        <v>-2.2972976695656176E-3</v>
      </c>
      <c r="N526">
        <v>2597</v>
      </c>
      <c r="O526">
        <v>0.74275979557069804</v>
      </c>
      <c r="P526">
        <v>-0.76967632027257205</v>
      </c>
      <c r="Q526">
        <v>2.1056218057921599</v>
      </c>
    </row>
    <row r="527" spans="1:17" x14ac:dyDescent="0.25">
      <c r="A527" s="17">
        <f t="shared" si="71"/>
        <v>2.6080000000000001</v>
      </c>
      <c r="B527" s="16">
        <f t="shared" si="72"/>
        <v>7.2864735945485483E-3</v>
      </c>
      <c r="C527" s="16">
        <f t="shared" si="72"/>
        <v>-7.5505247018739325E-3</v>
      </c>
      <c r="D527" s="15">
        <f t="shared" si="72"/>
        <v>2.0656149914821089E-2</v>
      </c>
      <c r="E527" s="13"/>
      <c r="F527" s="12">
        <f t="shared" si="65"/>
        <v>-5.2801865417381689E-5</v>
      </c>
      <c r="G527" s="12">
        <f t="shared" si="66"/>
        <v>2.7240815775128047E-3</v>
      </c>
      <c r="H527" s="13">
        <f t="shared" si="67"/>
        <v>-6.0369102214654431E-4</v>
      </c>
      <c r="I527" s="13"/>
      <c r="J527" s="18">
        <f t="shared" si="68"/>
        <v>-9.9251663500426633E-4</v>
      </c>
      <c r="K527" s="12">
        <f t="shared" si="69"/>
        <v>2.2644534870767002E-3</v>
      </c>
      <c r="L527" s="13">
        <f t="shared" si="70"/>
        <v>-2.3051879678790761E-3</v>
      </c>
      <c r="N527">
        <v>2608</v>
      </c>
      <c r="O527">
        <v>0.74275979557069804</v>
      </c>
      <c r="P527">
        <v>-0.76967632027257205</v>
      </c>
      <c r="Q527">
        <v>2.1056218057921599</v>
      </c>
    </row>
    <row r="528" spans="1:17" x14ac:dyDescent="0.25">
      <c r="A528" s="17">
        <f t="shared" si="71"/>
        <v>2.61</v>
      </c>
      <c r="B528" s="16">
        <f t="shared" si="72"/>
        <v>-2.5235264054514527E-3</v>
      </c>
      <c r="C528" s="16">
        <f t="shared" si="72"/>
        <v>2.2594752981260689E-3</v>
      </c>
      <c r="D528" s="15">
        <f t="shared" si="72"/>
        <v>1.0361499148211386E-3</v>
      </c>
      <c r="E528" s="13"/>
      <c r="F528" s="12">
        <f t="shared" si="65"/>
        <v>-4.8038918228285118E-5</v>
      </c>
      <c r="G528" s="12">
        <f t="shared" si="66"/>
        <v>2.7187905281090574E-3</v>
      </c>
      <c r="H528" s="13">
        <f t="shared" si="67"/>
        <v>-5.8199872231690444E-4</v>
      </c>
      <c r="I528" s="13"/>
      <c r="J528" s="18">
        <f t="shared" si="68"/>
        <v>-9.92617475787912E-4</v>
      </c>
      <c r="K528" s="12">
        <f t="shared" si="69"/>
        <v>2.2698963591823215E-3</v>
      </c>
      <c r="L528" s="13">
        <f t="shared" si="70"/>
        <v>-2.3063736576235394E-3</v>
      </c>
      <c r="N528">
        <v>2610</v>
      </c>
      <c r="O528">
        <v>-0.25724020442930201</v>
      </c>
      <c r="P528">
        <v>0.23032367972742801</v>
      </c>
      <c r="Q528">
        <v>0.105621805792165</v>
      </c>
    </row>
    <row r="529" spans="1:17" x14ac:dyDescent="0.25">
      <c r="A529" s="17">
        <f t="shared" si="71"/>
        <v>2.6160000000000001</v>
      </c>
      <c r="B529" s="16">
        <f t="shared" si="72"/>
        <v>-2.5235264054514527E-3</v>
      </c>
      <c r="C529" s="16">
        <f t="shared" si="72"/>
        <v>2.2594752981260689E-3</v>
      </c>
      <c r="D529" s="15">
        <f t="shared" si="72"/>
        <v>1.0361499148211386E-3</v>
      </c>
      <c r="E529" s="13"/>
      <c r="F529" s="12">
        <f t="shared" si="65"/>
        <v>-6.3180076660994408E-5</v>
      </c>
      <c r="G529" s="12">
        <f t="shared" si="66"/>
        <v>2.7323473798978141E-3</v>
      </c>
      <c r="H529" s="13">
        <f t="shared" si="67"/>
        <v>-5.7578182282797734E-4</v>
      </c>
      <c r="I529" s="13"/>
      <c r="J529" s="18">
        <f t="shared" si="68"/>
        <v>-9.9295113277257977E-4</v>
      </c>
      <c r="K529" s="12">
        <f t="shared" si="69"/>
        <v>2.2862497729063428E-3</v>
      </c>
      <c r="L529" s="13">
        <f t="shared" si="70"/>
        <v>-2.3098469992589741E-3</v>
      </c>
      <c r="N529">
        <v>2616</v>
      </c>
      <c r="O529">
        <v>-0.25724020442930201</v>
      </c>
      <c r="P529">
        <v>0.23032367972742801</v>
      </c>
      <c r="Q529">
        <v>0.105621805792165</v>
      </c>
    </row>
    <row r="530" spans="1:17" x14ac:dyDescent="0.25">
      <c r="A530" s="17">
        <f t="shared" si="71"/>
        <v>2.6179999999999999</v>
      </c>
      <c r="B530" s="16">
        <f t="shared" si="72"/>
        <v>7.2864735945485483E-3</v>
      </c>
      <c r="C530" s="16">
        <f t="shared" si="72"/>
        <v>2.2594752981260689E-3</v>
      </c>
      <c r="D530" s="15">
        <f t="shared" si="72"/>
        <v>1.084614991482109E-2</v>
      </c>
      <c r="E530" s="13"/>
      <c r="F530" s="12">
        <f t="shared" si="65"/>
        <v>-5.8417129471897836E-5</v>
      </c>
      <c r="G530" s="12">
        <f t="shared" si="66"/>
        <v>2.7368663304940658E-3</v>
      </c>
      <c r="H530" s="13">
        <f t="shared" si="67"/>
        <v>-5.6389952299833645E-4</v>
      </c>
      <c r="I530" s="13"/>
      <c r="J530" s="18">
        <f t="shared" si="68"/>
        <v>-9.9307272997871269E-4</v>
      </c>
      <c r="K530" s="12">
        <f t="shared" si="69"/>
        <v>2.2917189866167339E-3</v>
      </c>
      <c r="L530" s="13">
        <f t="shared" si="70"/>
        <v>-2.3109866806048005E-3</v>
      </c>
      <c r="N530">
        <v>2618</v>
      </c>
      <c r="O530">
        <v>0.74275979557069804</v>
      </c>
      <c r="P530">
        <v>0.23032367972742801</v>
      </c>
      <c r="Q530">
        <v>1.1056218057921601</v>
      </c>
    </row>
    <row r="531" spans="1:17" x14ac:dyDescent="0.25">
      <c r="A531" s="17">
        <f t="shared" si="71"/>
        <v>2.629</v>
      </c>
      <c r="B531" s="16">
        <f t="shared" si="72"/>
        <v>7.2864735945485483E-3</v>
      </c>
      <c r="C531" s="16">
        <f t="shared" si="72"/>
        <v>2.2594752981260689E-3</v>
      </c>
      <c r="D531" s="15">
        <f t="shared" si="72"/>
        <v>1.084614991482109E-2</v>
      </c>
      <c r="E531" s="13"/>
      <c r="F531" s="12">
        <f t="shared" si="65"/>
        <v>2.1734080068137076E-5</v>
      </c>
      <c r="G531" s="12">
        <f t="shared" si="66"/>
        <v>2.7617205587734529E-3</v>
      </c>
      <c r="H531" s="13">
        <f t="shared" si="67"/>
        <v>-4.4459187393530318E-4</v>
      </c>
      <c r="I531" s="13"/>
      <c r="J531" s="18">
        <f t="shared" si="68"/>
        <v>-9.932744867504333E-4</v>
      </c>
      <c r="K531" s="12">
        <f t="shared" si="69"/>
        <v>2.3219612145077054E-3</v>
      </c>
      <c r="L531" s="13">
        <f t="shared" si="70"/>
        <v>-2.3165333832879356E-3</v>
      </c>
      <c r="N531">
        <v>2629</v>
      </c>
      <c r="O531">
        <v>0.74275979557069804</v>
      </c>
      <c r="P531">
        <v>0.23032367972742801</v>
      </c>
      <c r="Q531">
        <v>1.1056218057921601</v>
      </c>
    </row>
    <row r="532" spans="1:17" x14ac:dyDescent="0.25">
      <c r="A532" s="17">
        <f t="shared" si="71"/>
        <v>2.63</v>
      </c>
      <c r="B532" s="16">
        <f t="shared" si="72"/>
        <v>-2.5235264054514527E-3</v>
      </c>
      <c r="C532" s="16">
        <f t="shared" si="72"/>
        <v>1.2069475298126088E-2</v>
      </c>
      <c r="D532" s="15">
        <f t="shared" si="72"/>
        <v>1.084614991482109E-2</v>
      </c>
      <c r="E532" s="13"/>
      <c r="F532" s="12">
        <f t="shared" si="65"/>
        <v>2.4115553662685362E-5</v>
      </c>
      <c r="G532" s="12">
        <f t="shared" si="66"/>
        <v>2.768885034071578E-3</v>
      </c>
      <c r="H532" s="13">
        <f t="shared" si="67"/>
        <v>-4.337457240204833E-4</v>
      </c>
      <c r="I532" s="13"/>
      <c r="J532" s="18">
        <f t="shared" si="68"/>
        <v>-9.9325156193356794E-4</v>
      </c>
      <c r="K532" s="12">
        <f t="shared" si="69"/>
        <v>2.3247265173041275E-3</v>
      </c>
      <c r="L532" s="13">
        <f t="shared" si="70"/>
        <v>-2.3169725520869136E-3</v>
      </c>
      <c r="N532">
        <v>2630</v>
      </c>
      <c r="O532">
        <v>-0.25724020442930201</v>
      </c>
      <c r="P532">
        <v>1.23032367972743</v>
      </c>
      <c r="Q532">
        <v>1.1056218057921601</v>
      </c>
    </row>
    <row r="533" spans="1:17" x14ac:dyDescent="0.25">
      <c r="A533" s="17">
        <f t="shared" si="71"/>
        <v>2.637</v>
      </c>
      <c r="B533" s="16">
        <f t="shared" si="72"/>
        <v>-2.5235264054514527E-3</v>
      </c>
      <c r="C533" s="16">
        <f t="shared" si="72"/>
        <v>1.2069475298126088E-2</v>
      </c>
      <c r="D533" s="15">
        <f t="shared" si="72"/>
        <v>1.084614991482109E-2</v>
      </c>
      <c r="E533" s="13"/>
      <c r="F533" s="12">
        <f t="shared" si="65"/>
        <v>6.4508688245248986E-6</v>
      </c>
      <c r="G533" s="12">
        <f t="shared" si="66"/>
        <v>2.853371361158462E-3</v>
      </c>
      <c r="H533" s="13">
        <f t="shared" si="67"/>
        <v>-3.5782267461673437E-4</v>
      </c>
      <c r="I533" s="13"/>
      <c r="J533" s="18">
        <f t="shared" si="68"/>
        <v>-9.9314457945486262E-4</v>
      </c>
      <c r="K533" s="12">
        <f t="shared" si="69"/>
        <v>2.3444044146874328E-3</v>
      </c>
      <c r="L533" s="13">
        <f t="shared" si="70"/>
        <v>-2.3197430414821437E-3</v>
      </c>
      <c r="N533">
        <v>2637</v>
      </c>
      <c r="O533">
        <v>-0.25724020442930201</v>
      </c>
      <c r="P533">
        <v>1.23032367972743</v>
      </c>
      <c r="Q533">
        <v>1.1056218057921601</v>
      </c>
    </row>
    <row r="534" spans="1:17" x14ac:dyDescent="0.25">
      <c r="A534" s="17">
        <f t="shared" si="71"/>
        <v>2.6389999999999998</v>
      </c>
      <c r="B534" s="16">
        <f t="shared" si="72"/>
        <v>-2.2143526405451436E-2</v>
      </c>
      <c r="C534" s="16">
        <f t="shared" si="72"/>
        <v>2.2594752981260689E-3</v>
      </c>
      <c r="D534" s="15">
        <f t="shared" si="72"/>
        <v>2.0656149914821089E-2</v>
      </c>
      <c r="E534" s="13"/>
      <c r="F534" s="12">
        <f t="shared" si="65"/>
        <v>-1.8216183986375271E-5</v>
      </c>
      <c r="G534" s="12">
        <f t="shared" si="66"/>
        <v>2.8677003117547127E-3</v>
      </c>
      <c r="H534" s="13">
        <f t="shared" si="67"/>
        <v>-3.2632037478709568E-4</v>
      </c>
      <c r="I534" s="13"/>
      <c r="J534" s="18">
        <f t="shared" si="68"/>
        <v>-9.9315634477002441E-4</v>
      </c>
      <c r="K534" s="12">
        <f t="shared" si="69"/>
        <v>2.3501254863603454E-3</v>
      </c>
      <c r="L534" s="13">
        <f t="shared" si="70"/>
        <v>-2.3204271845315475E-3</v>
      </c>
      <c r="N534">
        <v>2639</v>
      </c>
      <c r="O534">
        <v>-2.2572402044293001</v>
      </c>
      <c r="P534">
        <v>0.23032367972742801</v>
      </c>
      <c r="Q534">
        <v>2.1056218057921599</v>
      </c>
    </row>
    <row r="535" spans="1:17" x14ac:dyDescent="0.25">
      <c r="A535" s="17">
        <f t="shared" si="71"/>
        <v>2.6459999999999999</v>
      </c>
      <c r="B535" s="16">
        <f t="shared" si="72"/>
        <v>-2.2143526405451436E-2</v>
      </c>
      <c r="C535" s="16">
        <f t="shared" si="72"/>
        <v>2.2594752981260689E-3</v>
      </c>
      <c r="D535" s="15">
        <f t="shared" si="72"/>
        <v>2.0656149914821089E-2</v>
      </c>
      <c r="E535" s="13"/>
      <c r="F535" s="12">
        <f t="shared" si="65"/>
        <v>-1.7322086882453792E-4</v>
      </c>
      <c r="G535" s="12">
        <f t="shared" si="66"/>
        <v>2.8835166388415955E-3</v>
      </c>
      <c r="H535" s="13">
        <f t="shared" si="67"/>
        <v>-1.8172732538334564E-4</v>
      </c>
      <c r="I535" s="13"/>
      <c r="J535" s="18">
        <f t="shared" si="68"/>
        <v>-9.9382637445486269E-4</v>
      </c>
      <c r="K535" s="12">
        <f t="shared" si="69"/>
        <v>2.3702547456874328E-3</v>
      </c>
      <c r="L535" s="13">
        <f t="shared" si="70"/>
        <v>-2.3222053514821441E-3</v>
      </c>
      <c r="N535">
        <v>2646</v>
      </c>
      <c r="O535">
        <v>-2.2572402044293001</v>
      </c>
      <c r="P535">
        <v>0.23032367972742801</v>
      </c>
      <c r="Q535">
        <v>2.1056218057921599</v>
      </c>
    </row>
    <row r="536" spans="1:17" x14ac:dyDescent="0.25">
      <c r="A536" s="17">
        <f t="shared" si="71"/>
        <v>2.6469999999999998</v>
      </c>
      <c r="B536" s="16">
        <f t="shared" si="72"/>
        <v>7.2864735945485483E-3</v>
      </c>
      <c r="C536" s="16">
        <f t="shared" si="72"/>
        <v>2.2594752981260689E-3</v>
      </c>
      <c r="D536" s="15">
        <f t="shared" si="72"/>
        <v>1.084614991482109E-2</v>
      </c>
      <c r="E536" s="13"/>
      <c r="F536" s="12">
        <f t="shared" si="65"/>
        <v>-1.8064939522998856E-4</v>
      </c>
      <c r="G536" s="12">
        <f t="shared" si="66"/>
        <v>2.8857761141397212E-3</v>
      </c>
      <c r="H536" s="13">
        <f t="shared" si="67"/>
        <v>-1.6597617546852629E-4</v>
      </c>
      <c r="I536" s="13"/>
      <c r="J536" s="18">
        <f t="shared" si="68"/>
        <v>-9.9400330958689001E-4</v>
      </c>
      <c r="K536" s="12">
        <f t="shared" si="69"/>
        <v>2.3731393920639232E-3</v>
      </c>
      <c r="L536" s="13">
        <f t="shared" si="70"/>
        <v>-2.3223792032325699E-3</v>
      </c>
      <c r="N536">
        <v>2647</v>
      </c>
      <c r="O536">
        <v>0.74275979557069804</v>
      </c>
      <c r="P536">
        <v>0.23032367972742801</v>
      </c>
      <c r="Q536">
        <v>1.1056218057921601</v>
      </c>
    </row>
    <row r="537" spans="1:17" x14ac:dyDescent="0.25">
      <c r="A537" s="17">
        <f t="shared" si="71"/>
        <v>2.657</v>
      </c>
      <c r="B537" s="16">
        <f t="shared" si="72"/>
        <v>7.2864735945485483E-3</v>
      </c>
      <c r="C537" s="16">
        <f t="shared" si="72"/>
        <v>2.2594752981260689E-3</v>
      </c>
      <c r="D537" s="15">
        <f t="shared" si="72"/>
        <v>1.084614991482109E-2</v>
      </c>
      <c r="E537" s="13"/>
      <c r="F537" s="12">
        <f t="shared" si="65"/>
        <v>-1.0778465928450139E-4</v>
      </c>
      <c r="G537" s="12">
        <f t="shared" si="66"/>
        <v>2.9083708671209822E-3</v>
      </c>
      <c r="H537" s="13">
        <f t="shared" si="67"/>
        <v>-5.7514676320312883E-5</v>
      </c>
      <c r="I537" s="13"/>
      <c r="J537" s="18">
        <f t="shared" si="68"/>
        <v>-9.9544547985946246E-4</v>
      </c>
      <c r="K537" s="12">
        <f t="shared" si="69"/>
        <v>2.4021101269702276E-3</v>
      </c>
      <c r="L537" s="13">
        <f t="shared" si="70"/>
        <v>-2.3234966574915143E-3</v>
      </c>
      <c r="N537">
        <v>2657</v>
      </c>
      <c r="O537">
        <v>0.74275979557069804</v>
      </c>
      <c r="P537">
        <v>0.23032367972742801</v>
      </c>
      <c r="Q537">
        <v>1.1056218057921601</v>
      </c>
    </row>
    <row r="538" spans="1:17" x14ac:dyDescent="0.25">
      <c r="A538" s="17">
        <f t="shared" si="71"/>
        <v>2.6589999999999998</v>
      </c>
      <c r="B538" s="16">
        <f t="shared" si="72"/>
        <v>7.2864735945485483E-3</v>
      </c>
      <c r="C538" s="16">
        <f t="shared" si="72"/>
        <v>2.2594752981260689E-3</v>
      </c>
      <c r="D538" s="15">
        <f t="shared" si="72"/>
        <v>-1.8583850085178908E-2</v>
      </c>
      <c r="E538" s="13"/>
      <c r="F538" s="12">
        <f t="shared" si="65"/>
        <v>-9.3211712095405902E-5</v>
      </c>
      <c r="G538" s="12">
        <f t="shared" si="66"/>
        <v>2.9128898177172339E-3</v>
      </c>
      <c r="H538" s="13">
        <f t="shared" si="67"/>
        <v>-6.5252376490669849E-5</v>
      </c>
      <c r="I538" s="13"/>
      <c r="J538" s="18">
        <f t="shared" si="68"/>
        <v>-9.9564647623084229E-4</v>
      </c>
      <c r="K538" s="12">
        <f t="shared" si="69"/>
        <v>2.407931387655065E-3</v>
      </c>
      <c r="L538" s="13">
        <f t="shared" si="70"/>
        <v>-2.3236194245443253E-3</v>
      </c>
      <c r="N538">
        <v>2659</v>
      </c>
      <c r="O538">
        <v>0.74275979557069804</v>
      </c>
      <c r="P538">
        <v>0.23032367972742801</v>
      </c>
      <c r="Q538">
        <v>-1.8943781942078399</v>
      </c>
    </row>
    <row r="539" spans="1:17" x14ac:dyDescent="0.25">
      <c r="A539" s="17">
        <f t="shared" si="71"/>
        <v>2.6680000000000001</v>
      </c>
      <c r="B539" s="16">
        <f t="shared" si="72"/>
        <v>7.2864735945485483E-3</v>
      </c>
      <c r="C539" s="16">
        <f t="shared" si="72"/>
        <v>2.2594752981260689E-3</v>
      </c>
      <c r="D539" s="15">
        <f t="shared" si="72"/>
        <v>-1.8583850085178908E-2</v>
      </c>
      <c r="E539" s="13"/>
      <c r="F539" s="12">
        <f t="shared" si="65"/>
        <v>-2.7633449744466479E-5</v>
      </c>
      <c r="G539" s="12">
        <f t="shared" si="66"/>
        <v>2.9332250954003693E-3</v>
      </c>
      <c r="H539" s="13">
        <f t="shared" si="67"/>
        <v>-2.3250702725728637E-4</v>
      </c>
      <c r="I539" s="13"/>
      <c r="J539" s="18">
        <f t="shared" si="68"/>
        <v>-9.9619027945912174E-4</v>
      </c>
      <c r="K539" s="12">
        <f t="shared" si="69"/>
        <v>2.4342389047640953E-3</v>
      </c>
      <c r="L539" s="13">
        <f t="shared" si="70"/>
        <v>-2.324959341861191E-3</v>
      </c>
      <c r="N539">
        <v>2668</v>
      </c>
      <c r="O539">
        <v>0.74275979557069804</v>
      </c>
      <c r="P539">
        <v>0.23032367972742801</v>
      </c>
      <c r="Q539">
        <v>-1.8943781942078399</v>
      </c>
    </row>
    <row r="540" spans="1:17" x14ac:dyDescent="0.25">
      <c r="A540" s="17">
        <f t="shared" si="71"/>
        <v>2.6680000000000001</v>
      </c>
      <c r="B540" s="16">
        <f t="shared" si="72"/>
        <v>-1.2333526405451435E-2</v>
      </c>
      <c r="C540" s="16">
        <f t="shared" si="72"/>
        <v>2.2594752981260689E-3</v>
      </c>
      <c r="D540" s="15">
        <f t="shared" si="72"/>
        <v>-8.7738500851788619E-3</v>
      </c>
      <c r="E540" s="13"/>
      <c r="F540" s="12">
        <f t="shared" si="65"/>
        <v>-2.7633449744466479E-5</v>
      </c>
      <c r="G540" s="12">
        <f t="shared" si="66"/>
        <v>2.9332250954003693E-3</v>
      </c>
      <c r="H540" s="13">
        <f t="shared" si="67"/>
        <v>-2.3250702725728637E-4</v>
      </c>
      <c r="I540" s="13"/>
      <c r="J540" s="18">
        <f t="shared" si="68"/>
        <v>-9.9619027945912174E-4</v>
      </c>
      <c r="K540" s="12">
        <f t="shared" si="69"/>
        <v>2.4342389047640953E-3</v>
      </c>
      <c r="L540" s="13">
        <f t="shared" si="70"/>
        <v>-2.324959341861191E-3</v>
      </c>
      <c r="N540">
        <v>2668</v>
      </c>
      <c r="O540">
        <v>-1.2572402044293001</v>
      </c>
      <c r="P540">
        <v>0.23032367972742801</v>
      </c>
      <c r="Q540">
        <v>-0.89437819420783504</v>
      </c>
    </row>
    <row r="541" spans="1:17" x14ac:dyDescent="0.25">
      <c r="A541" s="17">
        <f t="shared" si="71"/>
        <v>2.6819999999999999</v>
      </c>
      <c r="B541" s="16">
        <f t="shared" si="72"/>
        <v>-1.2333526405451435E-2</v>
      </c>
      <c r="C541" s="16">
        <f t="shared" si="72"/>
        <v>2.2594752981260689E-3</v>
      </c>
      <c r="D541" s="15">
        <f t="shared" si="72"/>
        <v>-8.7738500851788619E-3</v>
      </c>
      <c r="E541" s="13"/>
      <c r="F541" s="12">
        <f t="shared" si="65"/>
        <v>-2.0030281942078401E-4</v>
      </c>
      <c r="G541" s="12">
        <f t="shared" si="66"/>
        <v>2.9648577495741337E-3</v>
      </c>
      <c r="H541" s="13">
        <f t="shared" si="67"/>
        <v>-3.5534092844978862E-4</v>
      </c>
      <c r="I541" s="13"/>
      <c r="J541" s="18">
        <f t="shared" si="68"/>
        <v>-9.9778583334327845E-4</v>
      </c>
      <c r="K541" s="12">
        <f t="shared" si="69"/>
        <v>2.475525484678916E-3</v>
      </c>
      <c r="L541" s="13">
        <f t="shared" si="70"/>
        <v>-2.3290742775511405E-3</v>
      </c>
      <c r="N541">
        <v>2682</v>
      </c>
      <c r="O541">
        <v>-1.2572402044293001</v>
      </c>
      <c r="P541">
        <v>0.23032367972742801</v>
      </c>
      <c r="Q541">
        <v>-0.89437819420783504</v>
      </c>
    </row>
    <row r="542" spans="1:17" x14ac:dyDescent="0.25">
      <c r="A542" s="17">
        <f t="shared" si="71"/>
        <v>2.6819999999999999</v>
      </c>
      <c r="B542" s="16">
        <f t="shared" si="72"/>
        <v>7.2864735945485483E-3</v>
      </c>
      <c r="C542" s="16">
        <f t="shared" si="72"/>
        <v>-7.5505247018739325E-3</v>
      </c>
      <c r="D542" s="15">
        <f t="shared" si="72"/>
        <v>-8.7738500851788619E-3</v>
      </c>
      <c r="E542" s="13"/>
      <c r="F542" s="12">
        <f t="shared" si="65"/>
        <v>-2.0030281942078401E-4</v>
      </c>
      <c r="G542" s="12">
        <f t="shared" si="66"/>
        <v>2.9648577495741337E-3</v>
      </c>
      <c r="H542" s="13">
        <f t="shared" si="67"/>
        <v>-3.5534092844978862E-4</v>
      </c>
      <c r="I542" s="13"/>
      <c r="J542" s="18">
        <f t="shared" si="68"/>
        <v>-9.9778583334327845E-4</v>
      </c>
      <c r="K542" s="12">
        <f t="shared" si="69"/>
        <v>2.475525484678916E-3</v>
      </c>
      <c r="L542" s="13">
        <f t="shared" si="70"/>
        <v>-2.3290742775511405E-3</v>
      </c>
      <c r="N542">
        <v>2682</v>
      </c>
      <c r="O542">
        <v>0.74275979557069804</v>
      </c>
      <c r="P542">
        <v>-0.76967632027257205</v>
      </c>
      <c r="Q542">
        <v>-0.89437819420783504</v>
      </c>
    </row>
    <row r="543" spans="1:17" x14ac:dyDescent="0.25">
      <c r="A543" s="17">
        <f t="shared" si="71"/>
        <v>2.6960000000000002</v>
      </c>
      <c r="B543" s="16">
        <f t="shared" si="72"/>
        <v>7.2864735945485483E-3</v>
      </c>
      <c r="C543" s="16">
        <f t="shared" si="72"/>
        <v>-7.5505247018739325E-3</v>
      </c>
      <c r="D543" s="15">
        <f t="shared" si="72"/>
        <v>-8.7738500851788619E-3</v>
      </c>
      <c r="E543" s="13"/>
      <c r="F543" s="12">
        <f t="shared" si="65"/>
        <v>-9.8292189097102628E-5</v>
      </c>
      <c r="G543" s="12">
        <f t="shared" si="66"/>
        <v>2.8591504037478966E-3</v>
      </c>
      <c r="H543" s="13">
        <f t="shared" si="67"/>
        <v>-4.7817482964229474E-4</v>
      </c>
      <c r="I543" s="13"/>
      <c r="J543" s="18">
        <f t="shared" si="68"/>
        <v>-9.9987599840290365E-4</v>
      </c>
      <c r="K543" s="12">
        <f t="shared" si="69"/>
        <v>2.5162935417521711E-3</v>
      </c>
      <c r="L543" s="13">
        <f t="shared" si="70"/>
        <v>-2.3349088878577852E-3</v>
      </c>
      <c r="N543">
        <v>2696</v>
      </c>
      <c r="O543">
        <v>0.74275979557069804</v>
      </c>
      <c r="P543">
        <v>-0.76967632027257205</v>
      </c>
      <c r="Q543">
        <v>-0.89437819420783504</v>
      </c>
    </row>
    <row r="544" spans="1:17" x14ac:dyDescent="0.25">
      <c r="A544" s="17">
        <f t="shared" si="71"/>
        <v>2.6960000000000002</v>
      </c>
      <c r="B544" s="16">
        <f t="shared" si="72"/>
        <v>-1.2333526405451435E-2</v>
      </c>
      <c r="C544" s="16">
        <f t="shared" si="72"/>
        <v>1.2069475298126088E-2</v>
      </c>
      <c r="D544" s="15">
        <f t="shared" si="72"/>
        <v>1.0361499148211386E-3</v>
      </c>
      <c r="E544" s="13"/>
      <c r="F544" s="12">
        <f t="shared" si="65"/>
        <v>-9.8292189097102628E-5</v>
      </c>
      <c r="G544" s="12">
        <f t="shared" si="66"/>
        <v>2.8591504037478966E-3</v>
      </c>
      <c r="H544" s="13">
        <f t="shared" si="67"/>
        <v>-4.7817482964229474E-4</v>
      </c>
      <c r="I544" s="13"/>
      <c r="J544" s="18">
        <f t="shared" si="68"/>
        <v>-9.9987599840290365E-4</v>
      </c>
      <c r="K544" s="12">
        <f t="shared" si="69"/>
        <v>2.5162935417521711E-3</v>
      </c>
      <c r="L544" s="13">
        <f t="shared" si="70"/>
        <v>-2.3349088878577852E-3</v>
      </c>
      <c r="N544">
        <v>2696</v>
      </c>
      <c r="O544">
        <v>-1.2572402044293001</v>
      </c>
      <c r="P544">
        <v>1.23032367972743</v>
      </c>
      <c r="Q544">
        <v>0.105621805792165</v>
      </c>
    </row>
    <row r="545" spans="1:17" x14ac:dyDescent="0.25">
      <c r="A545" s="17">
        <f t="shared" si="71"/>
        <v>2.7040000000000002</v>
      </c>
      <c r="B545" s="16">
        <f t="shared" si="72"/>
        <v>-1.2333526405451435E-2</v>
      </c>
      <c r="C545" s="16">
        <f t="shared" si="72"/>
        <v>1.2069475298126088E-2</v>
      </c>
      <c r="D545" s="15">
        <f t="shared" si="72"/>
        <v>1.0361499148211386E-3</v>
      </c>
      <c r="E545" s="13"/>
      <c r="F545" s="12">
        <f t="shared" si="65"/>
        <v>-1.969604003407142E-4</v>
      </c>
      <c r="G545" s="12">
        <f t="shared" si="66"/>
        <v>2.9557062061329052E-3</v>
      </c>
      <c r="H545" s="13">
        <f t="shared" si="67"/>
        <v>-4.6988563032372563E-4</v>
      </c>
      <c r="I545" s="13"/>
      <c r="J545" s="18">
        <f t="shared" si="68"/>
        <v>-1.0010570087606548E-3</v>
      </c>
      <c r="K545" s="12">
        <f t="shared" si="69"/>
        <v>2.5395529681916944E-3</v>
      </c>
      <c r="L545" s="13">
        <f t="shared" si="70"/>
        <v>-2.3387011296976492E-3</v>
      </c>
      <c r="N545">
        <v>2704</v>
      </c>
      <c r="O545">
        <v>-1.2572402044293001</v>
      </c>
      <c r="P545">
        <v>1.23032367972743</v>
      </c>
      <c r="Q545">
        <v>0.105621805792165</v>
      </c>
    </row>
    <row r="546" spans="1:17" x14ac:dyDescent="0.25">
      <c r="A546" s="17">
        <f t="shared" si="71"/>
        <v>2.7040000000000002</v>
      </c>
      <c r="B546" s="16">
        <f t="shared" si="72"/>
        <v>7.2864735945485483E-3</v>
      </c>
      <c r="C546" s="16">
        <f t="shared" si="72"/>
        <v>-7.5505247018739325E-3</v>
      </c>
      <c r="D546" s="15">
        <f t="shared" si="72"/>
        <v>-8.7738500851788619E-3</v>
      </c>
      <c r="E546" s="13"/>
      <c r="F546" s="12">
        <f t="shared" si="65"/>
        <v>-1.969604003407142E-4</v>
      </c>
      <c r="G546" s="12">
        <f t="shared" si="66"/>
        <v>2.9557062061329052E-3</v>
      </c>
      <c r="H546" s="13">
        <f t="shared" si="67"/>
        <v>-4.6988563032372563E-4</v>
      </c>
      <c r="I546" s="13"/>
      <c r="J546" s="18">
        <f t="shared" si="68"/>
        <v>-1.0010570087606548E-3</v>
      </c>
      <c r="K546" s="12">
        <f t="shared" si="69"/>
        <v>2.5395529681916944E-3</v>
      </c>
      <c r="L546" s="13">
        <f t="shared" si="70"/>
        <v>-2.3387011296976492E-3</v>
      </c>
      <c r="N546">
        <v>2704</v>
      </c>
      <c r="O546">
        <v>0.74275979557069804</v>
      </c>
      <c r="P546">
        <v>-0.76967632027257205</v>
      </c>
      <c r="Q546">
        <v>-0.89437819420783504</v>
      </c>
    </row>
    <row r="547" spans="1:17" x14ac:dyDescent="0.25">
      <c r="A547" s="17">
        <f t="shared" si="71"/>
        <v>2.7130000000000001</v>
      </c>
      <c r="B547" s="16">
        <f t="shared" si="72"/>
        <v>7.2864735945485483E-3</v>
      </c>
      <c r="C547" s="16">
        <f t="shared" si="72"/>
        <v>-7.5505247018739325E-3</v>
      </c>
      <c r="D547" s="15">
        <f t="shared" si="72"/>
        <v>-8.7738500851788619E-3</v>
      </c>
      <c r="E547" s="13"/>
      <c r="F547" s="12">
        <f t="shared" si="65"/>
        <v>-1.3138213798977801E-4</v>
      </c>
      <c r="G547" s="12">
        <f t="shared" si="66"/>
        <v>2.8877514838160406E-3</v>
      </c>
      <c r="H547" s="13">
        <f t="shared" si="67"/>
        <v>-5.4885028109033453E-4</v>
      </c>
      <c r="I547" s="13"/>
      <c r="J547" s="18">
        <f t="shared" si="68"/>
        <v>-1.0025345501831421E-3</v>
      </c>
      <c r="K547" s="12">
        <f t="shared" si="69"/>
        <v>2.5658485277964644E-3</v>
      </c>
      <c r="L547" s="13">
        <f t="shared" si="70"/>
        <v>-2.3432854412990126E-3</v>
      </c>
      <c r="N547">
        <v>2713</v>
      </c>
      <c r="O547">
        <v>0.74275979557069804</v>
      </c>
      <c r="P547">
        <v>-0.76967632027257205</v>
      </c>
      <c r="Q547">
        <v>-0.89437819420783504</v>
      </c>
    </row>
    <row r="548" spans="1:17" x14ac:dyDescent="0.25">
      <c r="A548" s="17">
        <f t="shared" si="71"/>
        <v>2.7130000000000001</v>
      </c>
      <c r="B548" s="16">
        <f t="shared" si="72"/>
        <v>7.2864735945485483E-3</v>
      </c>
      <c r="C548" s="16">
        <f t="shared" si="72"/>
        <v>1.2069475298126088E-2</v>
      </c>
      <c r="D548" s="15">
        <f t="shared" si="72"/>
        <v>1.084614991482109E-2</v>
      </c>
      <c r="E548" s="13"/>
      <c r="F548" s="12">
        <f t="shared" si="65"/>
        <v>-1.3138213798977801E-4</v>
      </c>
      <c r="G548" s="12">
        <f t="shared" si="66"/>
        <v>2.8877514838160406E-3</v>
      </c>
      <c r="H548" s="13">
        <f t="shared" si="67"/>
        <v>-5.4885028109033453E-4</v>
      </c>
      <c r="I548" s="13"/>
      <c r="J548" s="18">
        <f t="shared" si="68"/>
        <v>-1.0025345501831421E-3</v>
      </c>
      <c r="K548" s="12">
        <f t="shared" si="69"/>
        <v>2.5658485277964644E-3</v>
      </c>
      <c r="L548" s="13">
        <f t="shared" si="70"/>
        <v>-2.3432854412990126E-3</v>
      </c>
      <c r="N548">
        <v>2713</v>
      </c>
      <c r="O548">
        <v>0.74275979557069804</v>
      </c>
      <c r="P548">
        <v>1.23032367972743</v>
      </c>
      <c r="Q548">
        <v>1.1056218057921601</v>
      </c>
    </row>
    <row r="549" spans="1:17" x14ac:dyDescent="0.25">
      <c r="A549" s="17">
        <f t="shared" si="71"/>
        <v>2.7210000000000001</v>
      </c>
      <c r="B549" s="16">
        <f t="shared" si="72"/>
        <v>7.2864735945485483E-3</v>
      </c>
      <c r="C549" s="16">
        <f t="shared" si="72"/>
        <v>1.2069475298126088E-2</v>
      </c>
      <c r="D549" s="15">
        <f t="shared" si="72"/>
        <v>1.084614991482109E-2</v>
      </c>
      <c r="E549" s="13"/>
      <c r="F549" s="12">
        <f t="shared" si="65"/>
        <v>-7.3090349233389569E-5</v>
      </c>
      <c r="G549" s="12">
        <f t="shared" si="66"/>
        <v>2.9843072862010493E-3</v>
      </c>
      <c r="H549" s="13">
        <f t="shared" si="67"/>
        <v>-4.6208108177176572E-4</v>
      </c>
      <c r="I549" s="13"/>
      <c r="J549" s="18">
        <f t="shared" si="68"/>
        <v>-1.0033524401320349E-3</v>
      </c>
      <c r="K549" s="12">
        <f t="shared" si="69"/>
        <v>2.589336762876533E-3</v>
      </c>
      <c r="L549" s="13">
        <f t="shared" si="70"/>
        <v>-2.3473291667504611E-3</v>
      </c>
      <c r="N549">
        <v>2721</v>
      </c>
      <c r="O549">
        <v>0.74275979557069804</v>
      </c>
      <c r="P549">
        <v>1.23032367972743</v>
      </c>
      <c r="Q549">
        <v>1.1056218057921601</v>
      </c>
    </row>
    <row r="550" spans="1:17" x14ac:dyDescent="0.25">
      <c r="A550" s="17">
        <f t="shared" si="71"/>
        <v>2.7210000000000001</v>
      </c>
      <c r="B550" s="16">
        <f t="shared" si="72"/>
        <v>-1.2333526405451435E-2</v>
      </c>
      <c r="C550" s="16">
        <f t="shared" si="72"/>
        <v>2.2594752981260689E-3</v>
      </c>
      <c r="D550" s="15">
        <f t="shared" si="72"/>
        <v>-8.7738500851788619E-3</v>
      </c>
      <c r="E550" s="13"/>
      <c r="F550" s="12">
        <f t="shared" si="65"/>
        <v>-7.3090349233389569E-5</v>
      </c>
      <c r="G550" s="12">
        <f t="shared" si="66"/>
        <v>2.9843072862010493E-3</v>
      </c>
      <c r="H550" s="13">
        <f t="shared" si="67"/>
        <v>-4.6208108177176572E-4</v>
      </c>
      <c r="I550" s="13"/>
      <c r="J550" s="18">
        <f t="shared" si="68"/>
        <v>-1.0033524401320349E-3</v>
      </c>
      <c r="K550" s="12">
        <f t="shared" si="69"/>
        <v>2.589336762876533E-3</v>
      </c>
      <c r="L550" s="13">
        <f t="shared" si="70"/>
        <v>-2.3473291667504611E-3</v>
      </c>
      <c r="N550">
        <v>2721</v>
      </c>
      <c r="O550">
        <v>-1.2572402044293001</v>
      </c>
      <c r="P550">
        <v>0.23032367972742801</v>
      </c>
      <c r="Q550">
        <v>-0.89437819420783504</v>
      </c>
    </row>
    <row r="551" spans="1:17" x14ac:dyDescent="0.25">
      <c r="A551" s="17">
        <f t="shared" si="71"/>
        <v>2.7280000000000002</v>
      </c>
      <c r="B551" s="16">
        <f t="shared" si="72"/>
        <v>-1.2333526405451435E-2</v>
      </c>
      <c r="C551" s="16">
        <f t="shared" si="72"/>
        <v>2.2594752981260689E-3</v>
      </c>
      <c r="D551" s="15">
        <f t="shared" si="72"/>
        <v>-8.7738500851788619E-3</v>
      </c>
      <c r="E551" s="13"/>
      <c r="F551" s="12">
        <f t="shared" si="65"/>
        <v>-1.5942503407155107E-4</v>
      </c>
      <c r="G551" s="12">
        <f t="shared" si="66"/>
        <v>3.0001236132879321E-3</v>
      </c>
      <c r="H551" s="13">
        <f t="shared" si="67"/>
        <v>-5.2349803236801881E-4</v>
      </c>
      <c r="I551" s="13"/>
      <c r="J551" s="18">
        <f t="shared" si="68"/>
        <v>-1.0041662439736021E-3</v>
      </c>
      <c r="K551" s="12">
        <f t="shared" si="69"/>
        <v>2.610282271024745E-3</v>
      </c>
      <c r="L551" s="13">
        <f t="shared" si="70"/>
        <v>-2.3507786936499504E-3</v>
      </c>
      <c r="N551">
        <v>2728</v>
      </c>
      <c r="O551">
        <v>-1.2572402044293001</v>
      </c>
      <c r="P551">
        <v>0.23032367972742801</v>
      </c>
      <c r="Q551">
        <v>-0.89437819420783504</v>
      </c>
    </row>
    <row r="552" spans="1:17" x14ac:dyDescent="0.25">
      <c r="A552" s="17">
        <f t="shared" si="71"/>
        <v>2.7290000000000001</v>
      </c>
      <c r="B552" s="16">
        <f t="shared" si="72"/>
        <v>7.2864735945485483E-3</v>
      </c>
      <c r="C552" s="16">
        <f t="shared" si="72"/>
        <v>-7.5505247018739325E-3</v>
      </c>
      <c r="D552" s="15">
        <f t="shared" si="72"/>
        <v>-1.8583850085178908E-2</v>
      </c>
      <c r="E552" s="13"/>
      <c r="F552" s="12">
        <f t="shared" si="65"/>
        <v>-1.6194856047700224E-4</v>
      </c>
      <c r="G552" s="12">
        <f t="shared" si="66"/>
        <v>2.9974780885860587E-3</v>
      </c>
      <c r="H552" s="13">
        <f t="shared" si="67"/>
        <v>-5.3717688245319623E-4</v>
      </c>
      <c r="I552" s="13"/>
      <c r="J552" s="18">
        <f t="shared" si="68"/>
        <v>-1.0043269307708764E-3</v>
      </c>
      <c r="K552" s="12">
        <f t="shared" si="69"/>
        <v>2.6132810718756815E-3</v>
      </c>
      <c r="L552" s="13">
        <f t="shared" si="70"/>
        <v>-2.3513090311073608E-3</v>
      </c>
      <c r="N552">
        <v>2729</v>
      </c>
      <c r="O552">
        <v>0.74275979557069804</v>
      </c>
      <c r="P552">
        <v>-0.76967632027257205</v>
      </c>
      <c r="Q552">
        <v>-1.8943781942078399</v>
      </c>
    </row>
    <row r="553" spans="1:17" x14ac:dyDescent="0.25">
      <c r="A553" s="17">
        <f t="shared" si="71"/>
        <v>2.7349999999999999</v>
      </c>
      <c r="B553" s="16">
        <f t="shared" si="72"/>
        <v>7.2864735945485483E-3</v>
      </c>
      <c r="C553" s="16">
        <f t="shared" si="72"/>
        <v>-7.5505247018739325E-3</v>
      </c>
      <c r="D553" s="15">
        <f t="shared" si="72"/>
        <v>-1.8583850085178908E-2</v>
      </c>
      <c r="E553" s="13"/>
      <c r="F553" s="12">
        <f t="shared" si="65"/>
        <v>-1.1822971890971253E-4</v>
      </c>
      <c r="G553" s="12">
        <f t="shared" si="66"/>
        <v>2.9521749403748168E-3</v>
      </c>
      <c r="H553" s="13">
        <f t="shared" si="67"/>
        <v>-6.4867998296426563E-4</v>
      </c>
      <c r="I553" s="13"/>
      <c r="J553" s="18">
        <f t="shared" si="68"/>
        <v>-1.0051674656090365E-3</v>
      </c>
      <c r="K553" s="12">
        <f t="shared" si="69"/>
        <v>2.6311300309625634E-3</v>
      </c>
      <c r="L553" s="13">
        <f t="shared" si="70"/>
        <v>-2.3548666017036129E-3</v>
      </c>
      <c r="N553">
        <v>2735</v>
      </c>
      <c r="O553">
        <v>0.74275979557069804</v>
      </c>
      <c r="P553">
        <v>-0.76967632027257205</v>
      </c>
      <c r="Q553">
        <v>-1.8943781942078399</v>
      </c>
    </row>
    <row r="554" spans="1:17" x14ac:dyDescent="0.25">
      <c r="A554" s="17">
        <f t="shared" si="71"/>
        <v>2.7370000000000001</v>
      </c>
      <c r="B554" s="16">
        <f t="shared" si="72"/>
        <v>-2.2143526405451436E-2</v>
      </c>
      <c r="C554" s="16">
        <f t="shared" si="72"/>
        <v>-7.5505247018739325E-3</v>
      </c>
      <c r="D554" s="15">
        <f t="shared" si="72"/>
        <v>1.0361499148211386E-3</v>
      </c>
      <c r="E554" s="13"/>
      <c r="F554" s="12">
        <f t="shared" si="65"/>
        <v>-1.3308677172061708E-4</v>
      </c>
      <c r="G554" s="12">
        <f t="shared" si="66"/>
        <v>2.937073890971067E-3</v>
      </c>
      <c r="H554" s="13">
        <f t="shared" si="67"/>
        <v>-6.662276831346254E-4</v>
      </c>
      <c r="I554" s="13"/>
      <c r="J554" s="18">
        <f t="shared" si="68"/>
        <v>-1.0054187820996668E-3</v>
      </c>
      <c r="K554" s="12">
        <f t="shared" si="69"/>
        <v>2.6370192797939098E-3</v>
      </c>
      <c r="L554" s="13">
        <f t="shared" si="70"/>
        <v>-2.3561815093697119E-3</v>
      </c>
      <c r="N554">
        <v>2737</v>
      </c>
      <c r="O554">
        <v>-2.2572402044293001</v>
      </c>
      <c r="P554">
        <v>-0.76967632027257205</v>
      </c>
      <c r="Q554">
        <v>0.105621805792165</v>
      </c>
    </row>
    <row r="555" spans="1:17" x14ac:dyDescent="0.25">
      <c r="A555" s="17">
        <f t="shared" si="71"/>
        <v>2.746</v>
      </c>
      <c r="B555" s="16">
        <f t="shared" si="72"/>
        <v>-2.2143526405451436E-2</v>
      </c>
      <c r="C555" s="16">
        <f t="shared" si="72"/>
        <v>-7.5505247018739325E-3</v>
      </c>
      <c r="D555" s="15">
        <f t="shared" si="72"/>
        <v>1.0361499148211386E-3</v>
      </c>
      <c r="E555" s="13"/>
      <c r="F555" s="12">
        <f t="shared" si="65"/>
        <v>-3.3237850936967771E-4</v>
      </c>
      <c r="G555" s="12">
        <f t="shared" si="66"/>
        <v>2.8691191686542024E-3</v>
      </c>
      <c r="H555" s="13">
        <f t="shared" si="67"/>
        <v>-6.5690233390123523E-4</v>
      </c>
      <c r="I555" s="13"/>
      <c r="J555" s="18">
        <f t="shared" si="68"/>
        <v>-1.0075133758645732E-3</v>
      </c>
      <c r="K555" s="12">
        <f t="shared" si="69"/>
        <v>2.6631471485622231E-3</v>
      </c>
      <c r="L555" s="13">
        <f t="shared" si="70"/>
        <v>-2.3621355944463732E-3</v>
      </c>
      <c r="N555">
        <v>2746</v>
      </c>
      <c r="O555">
        <v>-2.2572402044293001</v>
      </c>
      <c r="P555">
        <v>-0.76967632027257205</v>
      </c>
      <c r="Q555">
        <v>0.105621805792165</v>
      </c>
    </row>
    <row r="556" spans="1:17" x14ac:dyDescent="0.25">
      <c r="A556" s="17">
        <f t="shared" si="71"/>
        <v>2.7490000000000001</v>
      </c>
      <c r="B556" s="16">
        <f t="shared" si="72"/>
        <v>7.2864735945485483E-3</v>
      </c>
      <c r="C556" s="16">
        <f t="shared" si="72"/>
        <v>2.2594752981260689E-3</v>
      </c>
      <c r="D556" s="15">
        <f t="shared" si="72"/>
        <v>-8.7738500851788619E-3</v>
      </c>
      <c r="E556" s="13"/>
      <c r="F556" s="12">
        <f t="shared" si="65"/>
        <v>-3.5466408858603291E-4</v>
      </c>
      <c r="G556" s="12">
        <f t="shared" si="66"/>
        <v>2.8611825945485804E-3</v>
      </c>
      <c r="H556" s="13">
        <f t="shared" si="67"/>
        <v>-6.6850888415677227E-4</v>
      </c>
      <c r="I556" s="13"/>
      <c r="J556" s="18">
        <f t="shared" si="68"/>
        <v>-1.0085439397615069E-3</v>
      </c>
      <c r="K556" s="12">
        <f t="shared" si="69"/>
        <v>2.6717426012070277E-3</v>
      </c>
      <c r="L556" s="13">
        <f t="shared" si="70"/>
        <v>-2.3641237112734604E-3</v>
      </c>
      <c r="N556">
        <v>2749</v>
      </c>
      <c r="O556">
        <v>0.74275979557069804</v>
      </c>
      <c r="P556">
        <v>0.23032367972742801</v>
      </c>
      <c r="Q556">
        <v>-0.89437819420783504</v>
      </c>
    </row>
    <row r="557" spans="1:17" x14ac:dyDescent="0.25">
      <c r="A557" s="17">
        <f t="shared" si="71"/>
        <v>2.754</v>
      </c>
      <c r="B557" s="16">
        <f t="shared" si="72"/>
        <v>7.2864735945485483E-3</v>
      </c>
      <c r="C557" s="16">
        <f t="shared" si="72"/>
        <v>2.2594752981260689E-3</v>
      </c>
      <c r="D557" s="15">
        <f t="shared" si="72"/>
        <v>-8.7738500851788619E-3</v>
      </c>
      <c r="E557" s="13"/>
      <c r="F557" s="12">
        <f t="shared" si="65"/>
        <v>-3.1823172061329092E-4</v>
      </c>
      <c r="G557" s="12">
        <f t="shared" si="66"/>
        <v>2.8724799710392107E-3</v>
      </c>
      <c r="H557" s="13">
        <f t="shared" si="67"/>
        <v>-7.123781345826656E-4</v>
      </c>
      <c r="I557" s="13"/>
      <c r="J557" s="18">
        <f t="shared" si="68"/>
        <v>-1.0102261792845051E-3</v>
      </c>
      <c r="K557" s="12">
        <f t="shared" si="69"/>
        <v>2.6860767576209967E-3</v>
      </c>
      <c r="L557" s="13">
        <f t="shared" si="70"/>
        <v>-2.3675759288203091E-3</v>
      </c>
      <c r="N557">
        <v>2754</v>
      </c>
      <c r="O557">
        <v>0.74275979557069804</v>
      </c>
      <c r="P557">
        <v>0.23032367972742801</v>
      </c>
      <c r="Q557">
        <v>-0.89437819420783504</v>
      </c>
    </row>
    <row r="558" spans="1:17" x14ac:dyDescent="0.25">
      <c r="A558" s="17">
        <f t="shared" si="71"/>
        <v>2.7570000000000001</v>
      </c>
      <c r="B558" s="16">
        <f t="shared" si="72"/>
        <v>7.2864735945485483E-3</v>
      </c>
      <c r="C558" s="16">
        <f t="shared" si="72"/>
        <v>-1.7360524701873912E-2</v>
      </c>
      <c r="D558" s="15">
        <f t="shared" si="72"/>
        <v>1.084614991482109E-2</v>
      </c>
      <c r="E558" s="13"/>
      <c r="F558" s="12">
        <f t="shared" si="65"/>
        <v>-2.9637229982964444E-4</v>
      </c>
      <c r="G558" s="12">
        <f t="shared" si="66"/>
        <v>2.849828396933588E-3</v>
      </c>
      <c r="H558" s="13">
        <f t="shared" si="67"/>
        <v>-7.092696848382021E-4</v>
      </c>
      <c r="I558" s="13"/>
      <c r="J558" s="18">
        <f t="shared" si="68"/>
        <v>-1.0111480853151696E-3</v>
      </c>
      <c r="K558" s="12">
        <f t="shared" si="69"/>
        <v>2.694660220172956E-3</v>
      </c>
      <c r="L558" s="13">
        <f t="shared" si="70"/>
        <v>-2.3697084005494403E-3</v>
      </c>
      <c r="N558">
        <v>2757</v>
      </c>
      <c r="O558">
        <v>0.74275979557069804</v>
      </c>
      <c r="P558">
        <v>-1.76967632027257</v>
      </c>
      <c r="Q558">
        <v>1.1056218057921601</v>
      </c>
    </row>
    <row r="559" spans="1:17" x14ac:dyDescent="0.25">
      <c r="A559" s="17">
        <f t="shared" si="71"/>
        <v>2.766</v>
      </c>
      <c r="B559" s="16">
        <f t="shared" si="72"/>
        <v>7.2864735945485483E-3</v>
      </c>
      <c r="C559" s="16">
        <f t="shared" si="72"/>
        <v>-1.7360524701873912E-2</v>
      </c>
      <c r="D559" s="15">
        <f t="shared" si="72"/>
        <v>1.084614991482109E-2</v>
      </c>
      <c r="E559" s="13"/>
      <c r="F559" s="12">
        <f t="shared" si="65"/>
        <v>-2.3079403747870827E-4</v>
      </c>
      <c r="G559" s="12">
        <f t="shared" si="66"/>
        <v>2.6935836746167247E-3</v>
      </c>
      <c r="H559" s="13">
        <f t="shared" si="67"/>
        <v>-6.1165433560481336E-4</v>
      </c>
      <c r="I559" s="13"/>
      <c r="J559" s="18">
        <f t="shared" si="68"/>
        <v>-1.0135203338330571E-3</v>
      </c>
      <c r="K559" s="12">
        <f t="shared" si="69"/>
        <v>2.719605574494932E-3</v>
      </c>
      <c r="L559" s="13">
        <f t="shared" si="70"/>
        <v>-2.3756525586414337E-3</v>
      </c>
      <c r="N559">
        <v>2766</v>
      </c>
      <c r="O559">
        <v>0.74275979557069804</v>
      </c>
      <c r="P559">
        <v>-1.76967632027257</v>
      </c>
      <c r="Q559">
        <v>1.1056218057921601</v>
      </c>
    </row>
    <row r="560" spans="1:17" x14ac:dyDescent="0.25">
      <c r="A560" s="17">
        <f t="shared" si="71"/>
        <v>2.77</v>
      </c>
      <c r="B560" s="16">
        <f t="shared" si="72"/>
        <v>-2.5235264054514527E-3</v>
      </c>
      <c r="C560" s="16">
        <f t="shared" si="72"/>
        <v>-7.5505247018739325E-3</v>
      </c>
      <c r="D560" s="15">
        <f t="shared" si="72"/>
        <v>1.0361499148211386E-3</v>
      </c>
      <c r="E560" s="13"/>
      <c r="F560" s="12">
        <f t="shared" si="65"/>
        <v>-2.2126814310051407E-4</v>
      </c>
      <c r="G560" s="12">
        <f t="shared" si="66"/>
        <v>2.643761575809229E-3</v>
      </c>
      <c r="H560" s="13">
        <f t="shared" si="67"/>
        <v>-5.8788973594552888E-4</v>
      </c>
      <c r="I560" s="13"/>
      <c r="J560" s="18">
        <f t="shared" si="68"/>
        <v>-1.0144244581942155E-3</v>
      </c>
      <c r="K560" s="12">
        <f t="shared" si="69"/>
        <v>2.7302802649957839E-3</v>
      </c>
      <c r="L560" s="13">
        <f t="shared" si="70"/>
        <v>-2.3780516467845343E-3</v>
      </c>
      <c r="N560">
        <v>2770</v>
      </c>
      <c r="O560">
        <v>-0.25724020442930201</v>
      </c>
      <c r="P560">
        <v>-0.76967632027257205</v>
      </c>
      <c r="Q560">
        <v>0.105621805792165</v>
      </c>
    </row>
    <row r="561" spans="1:17" x14ac:dyDescent="0.25">
      <c r="A561" s="17">
        <f t="shared" si="71"/>
        <v>2.7749999999999999</v>
      </c>
      <c r="B561" s="16">
        <f t="shared" si="72"/>
        <v>-2.5235264054514527E-3</v>
      </c>
      <c r="C561" s="16">
        <f t="shared" si="72"/>
        <v>-7.5505247018739325E-3</v>
      </c>
      <c r="D561" s="15">
        <f t="shared" si="72"/>
        <v>1.0361499148211386E-3</v>
      </c>
      <c r="E561" s="13"/>
      <c r="F561" s="12">
        <f t="shared" si="65"/>
        <v>-2.3388577512777108E-4</v>
      </c>
      <c r="G561" s="12">
        <f t="shared" si="66"/>
        <v>2.60600895229986E-3</v>
      </c>
      <c r="H561" s="13">
        <f t="shared" si="67"/>
        <v>-5.8270898637142327E-4</v>
      </c>
      <c r="I561" s="13"/>
      <c r="J561" s="18">
        <f t="shared" si="68"/>
        <v>-1.0155623429897861E-3</v>
      </c>
      <c r="K561" s="12">
        <f t="shared" si="69"/>
        <v>2.7434046913160561E-3</v>
      </c>
      <c r="L561" s="13">
        <f t="shared" si="70"/>
        <v>-2.3809781435903264E-3</v>
      </c>
      <c r="N561">
        <v>2775</v>
      </c>
      <c r="O561">
        <v>-0.25724020442930201</v>
      </c>
      <c r="P561">
        <v>-0.76967632027257205</v>
      </c>
      <c r="Q561">
        <v>0.105621805792165</v>
      </c>
    </row>
    <row r="562" spans="1:17" x14ac:dyDescent="0.25">
      <c r="A562" s="17">
        <f t="shared" si="71"/>
        <v>2.778</v>
      </c>
      <c r="B562" s="16">
        <f t="shared" si="72"/>
        <v>7.2864735945485483E-3</v>
      </c>
      <c r="C562" s="16">
        <f t="shared" si="72"/>
        <v>2.2594752981260689E-3</v>
      </c>
      <c r="D562" s="15">
        <f t="shared" si="72"/>
        <v>-1.8583850085178908E-2</v>
      </c>
      <c r="E562" s="13"/>
      <c r="F562" s="12">
        <f t="shared" si="65"/>
        <v>-2.2674135434412517E-4</v>
      </c>
      <c r="G562" s="12">
        <f t="shared" si="66"/>
        <v>2.598072378194238E-3</v>
      </c>
      <c r="H562" s="13">
        <f t="shared" si="67"/>
        <v>-6.0903053662696095E-4</v>
      </c>
      <c r="I562" s="13"/>
      <c r="J562" s="18">
        <f t="shared" si="68"/>
        <v>-1.016253283683994E-3</v>
      </c>
      <c r="K562" s="12">
        <f t="shared" si="69"/>
        <v>2.7512108133117977E-3</v>
      </c>
      <c r="L562" s="13">
        <f t="shared" si="70"/>
        <v>-2.3827657528748239E-3</v>
      </c>
      <c r="N562">
        <v>2778</v>
      </c>
      <c r="O562">
        <v>0.74275979557069804</v>
      </c>
      <c r="P562">
        <v>0.23032367972742801</v>
      </c>
      <c r="Q562">
        <v>-1.8943781942078399</v>
      </c>
    </row>
    <row r="563" spans="1:17" x14ac:dyDescent="0.25">
      <c r="A563" s="17">
        <f t="shared" si="71"/>
        <v>2.79</v>
      </c>
      <c r="B563" s="16">
        <f t="shared" si="72"/>
        <v>7.2864735945485483E-3</v>
      </c>
      <c r="C563" s="16">
        <f t="shared" si="72"/>
        <v>2.2594752981260689E-3</v>
      </c>
      <c r="D563" s="15">
        <f t="shared" si="72"/>
        <v>-1.8583850085178908E-2</v>
      </c>
      <c r="E563" s="13"/>
      <c r="F563" s="12">
        <f t="shared" si="65"/>
        <v>-1.393036712095425E-4</v>
      </c>
      <c r="G563" s="12">
        <f t="shared" si="66"/>
        <v>2.6251860817717507E-3</v>
      </c>
      <c r="H563" s="13">
        <f t="shared" si="67"/>
        <v>-8.32036737649108E-4</v>
      </c>
      <c r="I563" s="13"/>
      <c r="J563" s="18">
        <f t="shared" si="68"/>
        <v>-1.0184495538373159E-3</v>
      </c>
      <c r="K563" s="12">
        <f t="shared" si="69"/>
        <v>2.7825503640715936E-3</v>
      </c>
      <c r="L563" s="13">
        <f t="shared" si="70"/>
        <v>-2.3914121565204805E-3</v>
      </c>
      <c r="N563">
        <v>2790</v>
      </c>
      <c r="O563">
        <v>0.74275979557069804</v>
      </c>
      <c r="P563">
        <v>0.23032367972742801</v>
      </c>
      <c r="Q563">
        <v>-1.8943781942078399</v>
      </c>
    </row>
    <row r="564" spans="1:17" x14ac:dyDescent="0.25">
      <c r="A564" s="17">
        <f t="shared" si="71"/>
        <v>2.79</v>
      </c>
      <c r="B564" s="16">
        <f t="shared" si="72"/>
        <v>-2.2143526405451436E-2</v>
      </c>
      <c r="C564" s="16">
        <f t="shared" si="72"/>
        <v>-7.5505247018739325E-3</v>
      </c>
      <c r="D564" s="15">
        <f t="shared" si="72"/>
        <v>1.084614991482109E-2</v>
      </c>
      <c r="E564" s="13"/>
      <c r="F564" s="12">
        <f t="shared" si="65"/>
        <v>-1.393036712095425E-4</v>
      </c>
      <c r="G564" s="12">
        <f t="shared" si="66"/>
        <v>2.6251860817717507E-3</v>
      </c>
      <c r="H564" s="13">
        <f t="shared" si="67"/>
        <v>-8.32036737649108E-4</v>
      </c>
      <c r="I564" s="13"/>
      <c r="J564" s="18">
        <f t="shared" si="68"/>
        <v>-1.0184495538373159E-3</v>
      </c>
      <c r="K564" s="12">
        <f t="shared" si="69"/>
        <v>2.7825503640715936E-3</v>
      </c>
      <c r="L564" s="13">
        <f t="shared" si="70"/>
        <v>-2.3914121565204805E-3</v>
      </c>
      <c r="N564">
        <v>2790</v>
      </c>
      <c r="O564">
        <v>-2.2572402044293001</v>
      </c>
      <c r="P564">
        <v>-0.76967632027257205</v>
      </c>
      <c r="Q564">
        <v>1.1056218057921601</v>
      </c>
    </row>
    <row r="565" spans="1:17" x14ac:dyDescent="0.25">
      <c r="A565" s="17">
        <f t="shared" si="71"/>
        <v>2.7970000000000002</v>
      </c>
      <c r="B565" s="16">
        <f t="shared" si="72"/>
        <v>-2.2143526405451436E-2</v>
      </c>
      <c r="C565" s="16">
        <f t="shared" si="72"/>
        <v>-7.5505247018739325E-3</v>
      </c>
      <c r="D565" s="15">
        <f t="shared" si="72"/>
        <v>1.084614991482109E-2</v>
      </c>
      <c r="E565" s="13"/>
      <c r="F565" s="12">
        <f t="shared" si="65"/>
        <v>-2.9430835604770517E-4</v>
      </c>
      <c r="G565" s="12">
        <f t="shared" si="66"/>
        <v>2.5723324088586324E-3</v>
      </c>
      <c r="H565" s="13">
        <f t="shared" si="67"/>
        <v>-7.5611368824535913E-4</v>
      </c>
      <c r="I565" s="13"/>
      <c r="J565" s="18">
        <f t="shared" si="68"/>
        <v>-1.0199671959327163E-3</v>
      </c>
      <c r="K565" s="12">
        <f t="shared" si="69"/>
        <v>2.8007416787888002E-3</v>
      </c>
      <c r="L565" s="13">
        <f t="shared" si="70"/>
        <v>-2.3969706830111112E-3</v>
      </c>
      <c r="N565">
        <v>2797</v>
      </c>
      <c r="O565">
        <v>-2.2572402044293001</v>
      </c>
      <c r="P565">
        <v>-0.76967632027257205</v>
      </c>
      <c r="Q565">
        <v>1.1056218057921601</v>
      </c>
    </row>
    <row r="566" spans="1:17" x14ac:dyDescent="0.25">
      <c r="A566" s="17">
        <f t="shared" si="71"/>
        <v>2.798</v>
      </c>
      <c r="B566" s="16">
        <f t="shared" si="72"/>
        <v>7.2864735945485483E-3</v>
      </c>
      <c r="C566" s="16">
        <f t="shared" si="72"/>
        <v>2.2594752981260689E-3</v>
      </c>
      <c r="D566" s="15">
        <f t="shared" si="72"/>
        <v>-8.7738500851788619E-3</v>
      </c>
      <c r="E566" s="13"/>
      <c r="F566" s="12">
        <f t="shared" si="65"/>
        <v>-3.0173688245315578E-4</v>
      </c>
      <c r="G566" s="12">
        <f t="shared" si="66"/>
        <v>2.5696868841567589E-3</v>
      </c>
      <c r="H566" s="13">
        <f t="shared" si="67"/>
        <v>-7.5507753833053818E-4</v>
      </c>
      <c r="I566" s="13"/>
      <c r="J566" s="18">
        <f t="shared" si="68"/>
        <v>-1.0202652185519667E-3</v>
      </c>
      <c r="K566" s="12">
        <f t="shared" si="69"/>
        <v>2.8033126884353075E-3</v>
      </c>
      <c r="L566" s="13">
        <f t="shared" si="70"/>
        <v>-2.3977262786243989E-3</v>
      </c>
      <c r="N566">
        <v>2798</v>
      </c>
      <c r="O566">
        <v>0.74275979557069804</v>
      </c>
      <c r="P566">
        <v>0.23032367972742801</v>
      </c>
      <c r="Q566">
        <v>-0.89437819420783504</v>
      </c>
    </row>
    <row r="567" spans="1:17" x14ac:dyDescent="0.25">
      <c r="A567" s="17">
        <f t="shared" si="71"/>
        <v>2.8090000000000002</v>
      </c>
      <c r="B567" s="16">
        <f t="shared" si="72"/>
        <v>7.2864735945485483E-3</v>
      </c>
      <c r="C567" s="16">
        <f t="shared" si="72"/>
        <v>2.2594752981260689E-3</v>
      </c>
      <c r="D567" s="15">
        <f t="shared" si="72"/>
        <v>-8.7738500851788619E-3</v>
      </c>
      <c r="E567" s="13"/>
      <c r="F567" s="12">
        <f t="shared" si="65"/>
        <v>-2.2158567291312087E-4</v>
      </c>
      <c r="G567" s="12">
        <f t="shared" si="66"/>
        <v>2.594541112436146E-3</v>
      </c>
      <c r="H567" s="13">
        <f t="shared" si="67"/>
        <v>-8.5158988926750667E-4</v>
      </c>
      <c r="I567" s="13"/>
      <c r="J567" s="18">
        <f t="shared" si="68"/>
        <v>-1.0231434926064812E-3</v>
      </c>
      <c r="K567" s="12">
        <f t="shared" si="69"/>
        <v>2.8317159424165687E-3</v>
      </c>
      <c r="L567" s="13">
        <f t="shared" si="70"/>
        <v>-2.4065629494761883E-3</v>
      </c>
      <c r="N567">
        <v>2809</v>
      </c>
      <c r="O567">
        <v>0.74275979557069804</v>
      </c>
      <c r="P567">
        <v>0.23032367972742801</v>
      </c>
      <c r="Q567">
        <v>-0.89437819420783504</v>
      </c>
    </row>
    <row r="568" spans="1:17" x14ac:dyDescent="0.25">
      <c r="A568" s="17">
        <f t="shared" si="71"/>
        <v>2.81</v>
      </c>
      <c r="B568" s="16">
        <f t="shared" si="72"/>
        <v>7.2864735945485483E-3</v>
      </c>
      <c r="C568" s="16">
        <f t="shared" si="72"/>
        <v>2.2594752981260689E-3</v>
      </c>
      <c r="D568" s="15">
        <f t="shared" si="72"/>
        <v>1.084614991482109E-2</v>
      </c>
      <c r="E568" s="13"/>
      <c r="F568" s="12">
        <f t="shared" si="65"/>
        <v>-2.1429919931857311E-4</v>
      </c>
      <c r="G568" s="12">
        <f t="shared" si="66"/>
        <v>2.5968005877342716E-3</v>
      </c>
      <c r="H568" s="13">
        <f t="shared" si="67"/>
        <v>-8.5055373935268572E-4</v>
      </c>
      <c r="I568" s="13"/>
      <c r="J568" s="18">
        <f t="shared" si="68"/>
        <v>-1.023361435042597E-3</v>
      </c>
      <c r="K568" s="12">
        <f t="shared" si="69"/>
        <v>2.8343116132666536E-3</v>
      </c>
      <c r="L568" s="13">
        <f t="shared" si="70"/>
        <v>-2.4074140212904985E-3</v>
      </c>
      <c r="N568">
        <v>2810</v>
      </c>
      <c r="O568">
        <v>0.74275979557069804</v>
      </c>
      <c r="P568">
        <v>0.23032367972742801</v>
      </c>
      <c r="Q568">
        <v>1.1056218057921601</v>
      </c>
    </row>
    <row r="569" spans="1:17" x14ac:dyDescent="0.25">
      <c r="A569" s="17">
        <f t="shared" si="71"/>
        <v>2.8170000000000002</v>
      </c>
      <c r="B569" s="16">
        <f t="shared" si="72"/>
        <v>7.2864735945485483E-3</v>
      </c>
      <c r="C569" s="16">
        <f t="shared" si="72"/>
        <v>2.2594752981260689E-3</v>
      </c>
      <c r="D569" s="15">
        <f t="shared" si="72"/>
        <v>1.084614991482109E-2</v>
      </c>
      <c r="E569" s="13"/>
      <c r="F569" s="12">
        <f t="shared" si="65"/>
        <v>-1.6329388415673243E-4</v>
      </c>
      <c r="G569" s="12">
        <f t="shared" si="66"/>
        <v>2.6126169148211545E-3</v>
      </c>
      <c r="H569" s="13">
        <f t="shared" si="67"/>
        <v>-7.7463068994893685E-4</v>
      </c>
      <c r="I569" s="13"/>
      <c r="J569" s="18">
        <f t="shared" si="68"/>
        <v>-1.0246830108347606E-3</v>
      </c>
      <c r="K569" s="12">
        <f t="shared" si="69"/>
        <v>2.8525445745255979E-3</v>
      </c>
      <c r="L569" s="13">
        <f t="shared" si="70"/>
        <v>-2.4131021667930545E-3</v>
      </c>
      <c r="N569">
        <v>2817</v>
      </c>
      <c r="O569">
        <v>0.74275979557069804</v>
      </c>
      <c r="P569">
        <v>0.23032367972742801</v>
      </c>
      <c r="Q569">
        <v>1.1056218057921601</v>
      </c>
    </row>
    <row r="570" spans="1:17" x14ac:dyDescent="0.25">
      <c r="A570" s="17">
        <f t="shared" si="71"/>
        <v>2.819</v>
      </c>
      <c r="B570" s="16">
        <f t="shared" si="72"/>
        <v>7.2864735945485483E-3</v>
      </c>
      <c r="C570" s="16">
        <f t="shared" si="72"/>
        <v>2.2594752981260689E-3</v>
      </c>
      <c r="D570" s="15">
        <f t="shared" si="72"/>
        <v>3.0466149914821088E-2</v>
      </c>
      <c r="E570" s="13"/>
      <c r="F570" s="12">
        <f t="shared" si="65"/>
        <v>-1.4872093696763694E-4</v>
      </c>
      <c r="G570" s="12">
        <f t="shared" si="66"/>
        <v>2.6171358654174062E-3</v>
      </c>
      <c r="H570" s="13">
        <f t="shared" si="67"/>
        <v>-7.3331839011929923E-4</v>
      </c>
      <c r="I570" s="13"/>
      <c r="J570" s="18">
        <f t="shared" si="68"/>
        <v>-1.0249950256558849E-3</v>
      </c>
      <c r="K570" s="12">
        <f t="shared" si="69"/>
        <v>2.8577743273058361E-3</v>
      </c>
      <c r="L570" s="13">
        <f t="shared" si="70"/>
        <v>-2.4146101158731225E-3</v>
      </c>
      <c r="N570">
        <v>2819</v>
      </c>
      <c r="O570">
        <v>0.74275979557069804</v>
      </c>
      <c r="P570">
        <v>0.23032367972742801</v>
      </c>
      <c r="Q570">
        <v>3.1056218057921599</v>
      </c>
    </row>
    <row r="571" spans="1:17" x14ac:dyDescent="0.25">
      <c r="A571" s="17">
        <f t="shared" si="71"/>
        <v>2.8250000000000002</v>
      </c>
      <c r="B571" s="16">
        <f t="shared" si="72"/>
        <v>7.2864735945485483E-3</v>
      </c>
      <c r="C571" s="16">
        <f t="shared" si="72"/>
        <v>2.2594752981260689E-3</v>
      </c>
      <c r="D571" s="15">
        <f t="shared" si="72"/>
        <v>3.0466149914821088E-2</v>
      </c>
      <c r="E571" s="13"/>
      <c r="F571" s="12">
        <f t="shared" si="65"/>
        <v>-1.0500209540034399E-4</v>
      </c>
      <c r="G571" s="12">
        <f t="shared" si="66"/>
        <v>2.630692717206163E-3</v>
      </c>
      <c r="H571" s="13">
        <f t="shared" si="67"/>
        <v>-5.5052149063036576E-4</v>
      </c>
      <c r="I571" s="13"/>
      <c r="J571" s="18">
        <f t="shared" si="68"/>
        <v>-1.0257561947529888E-3</v>
      </c>
      <c r="K571" s="12">
        <f t="shared" si="69"/>
        <v>2.8735178130537072E-3</v>
      </c>
      <c r="L571" s="13">
        <f t="shared" si="70"/>
        <v>-2.4184616355153715E-3</v>
      </c>
      <c r="N571">
        <v>2825</v>
      </c>
      <c r="O571">
        <v>0.74275979557069804</v>
      </c>
      <c r="P571">
        <v>0.23032367972742801</v>
      </c>
      <c r="Q571">
        <v>3.1056218057921599</v>
      </c>
    </row>
    <row r="572" spans="1:17" x14ac:dyDescent="0.25">
      <c r="A572" s="17">
        <f t="shared" si="71"/>
        <v>2.827</v>
      </c>
      <c r="B572" s="16">
        <f t="shared" si="72"/>
        <v>7.2864735945485483E-3</v>
      </c>
      <c r="C572" s="16">
        <f t="shared" si="72"/>
        <v>2.2594752981260689E-3</v>
      </c>
      <c r="D572" s="15">
        <f t="shared" si="72"/>
        <v>-2.8393850085178914E-2</v>
      </c>
      <c r="E572" s="13"/>
      <c r="F572" s="12">
        <f t="shared" si="65"/>
        <v>-9.0429148211248502E-5</v>
      </c>
      <c r="G572" s="12">
        <f t="shared" si="66"/>
        <v>2.6352116678024146E-3</v>
      </c>
      <c r="H572" s="13">
        <f t="shared" si="67"/>
        <v>-5.4844919080072386E-4</v>
      </c>
      <c r="I572" s="13"/>
      <c r="J572" s="18">
        <f t="shared" si="68"/>
        <v>-1.0259516259966002E-3</v>
      </c>
      <c r="K572" s="12">
        <f t="shared" si="69"/>
        <v>2.878783717438715E-3</v>
      </c>
      <c r="L572" s="13">
        <f t="shared" si="70"/>
        <v>-2.4195606061968022E-3</v>
      </c>
      <c r="N572">
        <v>2827</v>
      </c>
      <c r="O572">
        <v>0.74275979557069804</v>
      </c>
      <c r="P572">
        <v>0.23032367972742801</v>
      </c>
      <c r="Q572">
        <v>-2.8943781942078401</v>
      </c>
    </row>
    <row r="573" spans="1:17" x14ac:dyDescent="0.25">
      <c r="A573" s="17">
        <f t="shared" si="71"/>
        <v>2.8370000000000002</v>
      </c>
      <c r="B573" s="16">
        <f t="shared" si="72"/>
        <v>7.2864735945485483E-3</v>
      </c>
      <c r="C573" s="16">
        <f t="shared" si="72"/>
        <v>2.2594752981260689E-3</v>
      </c>
      <c r="D573" s="15">
        <f t="shared" si="72"/>
        <v>-2.8393850085178914E-2</v>
      </c>
      <c r="E573" s="13"/>
      <c r="F573" s="12">
        <f t="shared" si="65"/>
        <v>-1.7564412265761334E-5</v>
      </c>
      <c r="G573" s="12">
        <f t="shared" si="66"/>
        <v>2.6578064207836757E-3</v>
      </c>
      <c r="H573" s="13">
        <f t="shared" si="67"/>
        <v>-8.3238769165251952E-4</v>
      </c>
      <c r="I573" s="13"/>
      <c r="J573" s="18">
        <f t="shared" si="68"/>
        <v>-1.0264915937989853E-3</v>
      </c>
      <c r="K573" s="12">
        <f t="shared" si="69"/>
        <v>2.9052488078816462E-3</v>
      </c>
      <c r="L573" s="13">
        <f t="shared" si="70"/>
        <v>-2.4264647906090688E-3</v>
      </c>
      <c r="N573">
        <v>2837</v>
      </c>
      <c r="O573">
        <v>0.74275979557069804</v>
      </c>
      <c r="P573">
        <v>0.23032367972742801</v>
      </c>
      <c r="Q573">
        <v>-2.8943781942078401</v>
      </c>
    </row>
    <row r="574" spans="1:17" x14ac:dyDescent="0.25">
      <c r="A574" s="17">
        <f t="shared" si="71"/>
        <v>2.839</v>
      </c>
      <c r="B574" s="16">
        <f t="shared" si="72"/>
        <v>-2.5235264054514527E-3</v>
      </c>
      <c r="C574" s="16">
        <f t="shared" si="72"/>
        <v>2.2594752981260689E-3</v>
      </c>
      <c r="D574" s="15">
        <f t="shared" si="72"/>
        <v>-8.7738500851788619E-3</v>
      </c>
      <c r="E574" s="13"/>
      <c r="F574" s="12">
        <f t="shared" si="65"/>
        <v>-1.2801465076664763E-5</v>
      </c>
      <c r="G574" s="12">
        <f t="shared" si="66"/>
        <v>2.6623253713799274E-3</v>
      </c>
      <c r="H574" s="13">
        <f t="shared" si="67"/>
        <v>-8.6955539182287324E-4</v>
      </c>
      <c r="I574" s="13"/>
      <c r="J574" s="18">
        <f t="shared" si="68"/>
        <v>-1.0265219596763276E-3</v>
      </c>
      <c r="K574" s="12">
        <f t="shared" si="69"/>
        <v>2.9105689396738093E-3</v>
      </c>
      <c r="L574" s="13">
        <f t="shared" si="70"/>
        <v>-2.4281667336925441E-3</v>
      </c>
      <c r="N574">
        <v>2839</v>
      </c>
      <c r="O574">
        <v>-0.25724020442930201</v>
      </c>
      <c r="P574">
        <v>0.23032367972742801</v>
      </c>
      <c r="Q574">
        <v>-0.89437819420783504</v>
      </c>
    </row>
    <row r="575" spans="1:17" x14ac:dyDescent="0.25">
      <c r="A575" s="17">
        <f t="shared" si="71"/>
        <v>2.8450000000000002</v>
      </c>
      <c r="B575" s="16">
        <f t="shared" si="72"/>
        <v>-2.5235264054514527E-3</v>
      </c>
      <c r="C575" s="16">
        <f t="shared" si="72"/>
        <v>2.2594752981260689E-3</v>
      </c>
      <c r="D575" s="15">
        <f t="shared" si="72"/>
        <v>-8.7738500851788619E-3</v>
      </c>
      <c r="E575" s="13"/>
      <c r="F575" s="12">
        <f t="shared" si="65"/>
        <v>-2.7942623509374053E-5</v>
      </c>
      <c r="G575" s="12">
        <f t="shared" si="66"/>
        <v>2.6758822231686841E-3</v>
      </c>
      <c r="H575" s="13">
        <f t="shared" si="67"/>
        <v>-9.221984923339484E-4</v>
      </c>
      <c r="I575" s="13"/>
      <c r="J575" s="18">
        <f t="shared" si="68"/>
        <v>-1.0266441919420857E-3</v>
      </c>
      <c r="K575" s="12">
        <f t="shared" si="69"/>
        <v>2.9265835624574556E-3</v>
      </c>
      <c r="L575" s="13">
        <f t="shared" si="70"/>
        <v>-2.4335419953450147E-3</v>
      </c>
      <c r="N575">
        <v>2845</v>
      </c>
      <c r="O575">
        <v>-0.25724020442930201</v>
      </c>
      <c r="P575">
        <v>0.23032367972742801</v>
      </c>
      <c r="Q575">
        <v>-0.89437819420783504</v>
      </c>
    </row>
    <row r="576" spans="1:17" x14ac:dyDescent="0.25">
      <c r="A576" s="17">
        <f t="shared" si="71"/>
        <v>2.847</v>
      </c>
      <c r="B576" s="16">
        <f t="shared" si="72"/>
        <v>7.2864735945485483E-3</v>
      </c>
      <c r="C576" s="16">
        <f t="shared" si="72"/>
        <v>2.2594752981260689E-3</v>
      </c>
      <c r="D576" s="15">
        <f t="shared" si="72"/>
        <v>1.0361499148211386E-3</v>
      </c>
      <c r="E576" s="13"/>
      <c r="F576" s="12">
        <f t="shared" si="65"/>
        <v>-2.3179676320277481E-5</v>
      </c>
      <c r="G576" s="12">
        <f t="shared" si="66"/>
        <v>2.6804011737649358E-3</v>
      </c>
      <c r="H576" s="13">
        <f t="shared" si="67"/>
        <v>-9.2993619250430527E-4</v>
      </c>
      <c r="I576" s="13"/>
      <c r="J576" s="18">
        <f t="shared" si="68"/>
        <v>-1.0266953142419153E-3</v>
      </c>
      <c r="K576" s="12">
        <f t="shared" si="69"/>
        <v>2.9319398458543884E-3</v>
      </c>
      <c r="L576" s="13">
        <f t="shared" si="70"/>
        <v>-2.4353941300298528E-3</v>
      </c>
      <c r="N576">
        <v>2847</v>
      </c>
      <c r="O576">
        <v>0.74275979557069804</v>
      </c>
      <c r="P576">
        <v>0.23032367972742801</v>
      </c>
      <c r="Q576">
        <v>0.105621805792165</v>
      </c>
    </row>
    <row r="577" spans="1:17" x14ac:dyDescent="0.25">
      <c r="A577" s="17">
        <f t="shared" si="71"/>
        <v>2.8570000000000002</v>
      </c>
      <c r="B577" s="16">
        <f t="shared" si="72"/>
        <v>7.2864735945485483E-3</v>
      </c>
      <c r="C577" s="16">
        <f t="shared" si="72"/>
        <v>2.2594752981260689E-3</v>
      </c>
      <c r="D577" s="15">
        <f t="shared" si="72"/>
        <v>1.0361499148211386E-3</v>
      </c>
      <c r="E577" s="13"/>
      <c r="F577" s="12">
        <f t="shared" si="65"/>
        <v>4.9685059625209686E-5</v>
      </c>
      <c r="G577" s="12">
        <f t="shared" si="66"/>
        <v>2.7029959267461968E-3</v>
      </c>
      <c r="H577" s="13">
        <f t="shared" si="67"/>
        <v>-9.1957469335609361E-4</v>
      </c>
      <c r="I577" s="13"/>
      <c r="J577" s="18">
        <f t="shared" si="68"/>
        <v>-1.0265627873253906E-3</v>
      </c>
      <c r="K577" s="12">
        <f t="shared" si="69"/>
        <v>2.9588568313569448E-3</v>
      </c>
      <c r="L577" s="13">
        <f t="shared" si="70"/>
        <v>-2.4446416844591552E-3</v>
      </c>
      <c r="N577">
        <v>2857</v>
      </c>
      <c r="O577">
        <v>0.74275979557069804</v>
      </c>
      <c r="P577">
        <v>0.23032367972742801</v>
      </c>
      <c r="Q577">
        <v>0.105621805792165</v>
      </c>
    </row>
    <row r="578" spans="1:17" x14ac:dyDescent="0.25">
      <c r="A578" s="17">
        <f t="shared" si="71"/>
        <v>2.86</v>
      </c>
      <c r="B578" s="16">
        <f t="shared" si="72"/>
        <v>-1.2333526405451435E-2</v>
      </c>
      <c r="C578" s="16">
        <f t="shared" si="72"/>
        <v>-7.5505247018739325E-3</v>
      </c>
      <c r="D578" s="15">
        <f t="shared" si="72"/>
        <v>3.0466149914821088E-2</v>
      </c>
      <c r="E578" s="13"/>
      <c r="F578" s="12">
        <f t="shared" si="65"/>
        <v>4.2114480408856187E-5</v>
      </c>
      <c r="G578" s="12">
        <f t="shared" si="66"/>
        <v>2.6950593526405761E-3</v>
      </c>
      <c r="H578" s="13">
        <f t="shared" si="67"/>
        <v>-8.7232124361163543E-4</v>
      </c>
      <c r="I578" s="13"/>
      <c r="J578" s="18">
        <f t="shared" si="68"/>
        <v>-1.0264250880153395E-3</v>
      </c>
      <c r="K578" s="12">
        <f t="shared" si="69"/>
        <v>2.9669539142760243E-3</v>
      </c>
      <c r="L578" s="13">
        <f t="shared" si="70"/>
        <v>-2.4473295283646067E-3</v>
      </c>
      <c r="N578">
        <v>2860</v>
      </c>
      <c r="O578">
        <v>-1.2572402044293001</v>
      </c>
      <c r="P578">
        <v>-0.76967632027257205</v>
      </c>
      <c r="Q578">
        <v>3.1056218057921599</v>
      </c>
    </row>
    <row r="579" spans="1:17" x14ac:dyDescent="0.25">
      <c r="A579" s="17">
        <f t="shared" si="71"/>
        <v>2.867</v>
      </c>
      <c r="B579" s="16">
        <f t="shared" si="72"/>
        <v>-1.2333526405451435E-2</v>
      </c>
      <c r="C579" s="16">
        <f t="shared" si="72"/>
        <v>-7.5505247018739325E-3</v>
      </c>
      <c r="D579" s="15">
        <f t="shared" si="72"/>
        <v>3.0466149914821088E-2</v>
      </c>
      <c r="E579" s="13"/>
      <c r="F579" s="12">
        <f t="shared" si="65"/>
        <v>-4.4220204429305312E-5</v>
      </c>
      <c r="G579" s="12">
        <f t="shared" si="66"/>
        <v>2.6422056797274578E-3</v>
      </c>
      <c r="H579" s="13">
        <f t="shared" si="67"/>
        <v>-6.5905819420788428E-4</v>
      </c>
      <c r="I579" s="13"/>
      <c r="J579" s="18">
        <f t="shared" si="68"/>
        <v>-1.026432458049411E-3</v>
      </c>
      <c r="K579" s="12">
        <f t="shared" si="69"/>
        <v>2.9856343418893129E-3</v>
      </c>
      <c r="L579" s="13">
        <f t="shared" si="70"/>
        <v>-2.452689356396975E-3</v>
      </c>
      <c r="N579">
        <v>2867</v>
      </c>
      <c r="O579">
        <v>-1.2572402044293001</v>
      </c>
      <c r="P579">
        <v>-0.76967632027257205</v>
      </c>
      <c r="Q579">
        <v>3.1056218057921599</v>
      </c>
    </row>
    <row r="580" spans="1:17" x14ac:dyDescent="0.25">
      <c r="A580" s="17">
        <f t="shared" si="71"/>
        <v>2.8679999999999999</v>
      </c>
      <c r="B580" s="16">
        <f t="shared" si="72"/>
        <v>7.2864735945485483E-3</v>
      </c>
      <c r="C580" s="16">
        <f t="shared" si="72"/>
        <v>-7.5505247018739325E-3</v>
      </c>
      <c r="D580" s="15">
        <f t="shared" si="72"/>
        <v>1.084614991482109E-2</v>
      </c>
      <c r="E580" s="13"/>
      <c r="F580" s="12">
        <f t="shared" si="65"/>
        <v>-4.6743730834756478E-5</v>
      </c>
      <c r="G580" s="12">
        <f t="shared" si="66"/>
        <v>2.6346551550255849E-3</v>
      </c>
      <c r="H580" s="13">
        <f t="shared" si="67"/>
        <v>-6.3840204429306546E-4</v>
      </c>
      <c r="I580" s="13"/>
      <c r="J580" s="18">
        <f t="shared" si="68"/>
        <v>-1.026477940017043E-3</v>
      </c>
      <c r="K580" s="12">
        <f t="shared" si="69"/>
        <v>2.9882727723066892E-3</v>
      </c>
      <c r="L580" s="13">
        <f t="shared" si="70"/>
        <v>-2.4533380865162254E-3</v>
      </c>
      <c r="N580">
        <v>2868</v>
      </c>
      <c r="O580">
        <v>0.74275979557069804</v>
      </c>
      <c r="P580">
        <v>-0.76967632027257205</v>
      </c>
      <c r="Q580">
        <v>1.1056218057921601</v>
      </c>
    </row>
    <row r="581" spans="1:17" x14ac:dyDescent="0.25">
      <c r="A581" s="17">
        <f t="shared" si="71"/>
        <v>2.8780000000000001</v>
      </c>
      <c r="B581" s="16">
        <f t="shared" si="72"/>
        <v>7.2864735945485483E-3</v>
      </c>
      <c r="C581" s="16">
        <f t="shared" si="72"/>
        <v>-7.5505247018739325E-3</v>
      </c>
      <c r="D581" s="15">
        <f t="shared" si="72"/>
        <v>1.084614991482109E-2</v>
      </c>
      <c r="E581" s="13"/>
      <c r="F581" s="12">
        <f t="shared" si="65"/>
        <v>2.6121005110730689E-5</v>
      </c>
      <c r="G581" s="12">
        <f t="shared" si="66"/>
        <v>2.5591499080068439E-3</v>
      </c>
      <c r="H581" s="13">
        <f t="shared" si="67"/>
        <v>-5.2994054514485201E-4</v>
      </c>
      <c r="I581" s="13"/>
      <c r="J581" s="18">
        <f t="shared" si="68"/>
        <v>-1.0265810536456632E-3</v>
      </c>
      <c r="K581" s="12">
        <f t="shared" si="69"/>
        <v>3.0142417976218518E-3</v>
      </c>
      <c r="L581" s="13">
        <f t="shared" si="70"/>
        <v>-2.4591797994634153E-3</v>
      </c>
      <c r="N581">
        <v>2878</v>
      </c>
      <c r="O581">
        <v>0.74275979557069804</v>
      </c>
      <c r="P581">
        <v>-0.76967632027257205</v>
      </c>
      <c r="Q581">
        <v>1.1056218057921601</v>
      </c>
    </row>
    <row r="582" spans="1:17" x14ac:dyDescent="0.25">
      <c r="A582" s="17">
        <f t="shared" si="71"/>
        <v>2.88</v>
      </c>
      <c r="B582" s="16">
        <f t="shared" si="72"/>
        <v>7.2864735945485483E-3</v>
      </c>
      <c r="C582" s="16">
        <f t="shared" si="72"/>
        <v>-7.5505247018739325E-3</v>
      </c>
      <c r="D582" s="15">
        <f t="shared" si="72"/>
        <v>-3.8203850085178917E-2</v>
      </c>
      <c r="E582" s="13"/>
      <c r="F582" s="12">
        <f t="shared" ref="F582:F645" si="73">((A582-A581)*(B582+B581)/2)+F581</f>
        <v>4.0693952299826179E-5</v>
      </c>
      <c r="G582" s="12">
        <f t="shared" ref="G582:G645" si="74">((A582-A581)*(C582+C581)/2)+G581</f>
        <v>2.5440488586030976E-3</v>
      </c>
      <c r="H582" s="13">
        <f t="shared" ref="H582:H645" si="75">((A582-A581)*(D582+D581)/2)+H581</f>
        <v>-5.5729824531520686E-4</v>
      </c>
      <c r="I582" s="13"/>
      <c r="J582" s="18">
        <f t="shared" ref="J582:J645" si="76">((A582-A581)*(F582+F581)/2)+J581</f>
        <v>-1.0265142386882526E-3</v>
      </c>
      <c r="K582" s="12">
        <f t="shared" ref="K582:K645" si="77">((A582-A581)*(G582+G581)/2)+K581</f>
        <v>3.0193449963884611E-3</v>
      </c>
      <c r="L582" s="13">
        <f t="shared" ref="L582:L645" si="78">((A582-A581)*(H582+H581)/2)+L581</f>
        <v>-2.4602670382538753E-3</v>
      </c>
      <c r="N582">
        <v>2880</v>
      </c>
      <c r="O582">
        <v>0.74275979557069804</v>
      </c>
      <c r="P582">
        <v>-0.76967632027257205</v>
      </c>
      <c r="Q582">
        <v>-3.8943781942078401</v>
      </c>
    </row>
    <row r="583" spans="1:17" x14ac:dyDescent="0.25">
      <c r="A583" s="17">
        <f t="shared" ref="A583:A646" si="79">N583/1000</f>
        <v>2.887</v>
      </c>
      <c r="B583" s="16">
        <f t="shared" ref="B583:D646" si="80">O583*$C$2/$E$2</f>
        <v>7.2864735945485483E-3</v>
      </c>
      <c r="C583" s="16">
        <f t="shared" si="80"/>
        <v>-7.5505247018739325E-3</v>
      </c>
      <c r="D583" s="15">
        <f t="shared" si="80"/>
        <v>-3.8203850085178917E-2</v>
      </c>
      <c r="E583" s="13"/>
      <c r="F583" s="12">
        <f t="shared" si="73"/>
        <v>9.1699267461666873E-5</v>
      </c>
      <c r="G583" s="12">
        <f t="shared" si="74"/>
        <v>2.4911951856899793E-3</v>
      </c>
      <c r="H583" s="13">
        <f t="shared" si="75"/>
        <v>-8.2472519591146381E-4</v>
      </c>
      <c r="I583" s="13"/>
      <c r="J583" s="18">
        <f t="shared" si="76"/>
        <v>-1.0260508624190875E-3</v>
      </c>
      <c r="K583" s="12">
        <f t="shared" si="77"/>
        <v>3.0369683505434872E-3</v>
      </c>
      <c r="L583" s="13">
        <f t="shared" si="78"/>
        <v>-2.4651041202981686E-3</v>
      </c>
      <c r="N583">
        <v>2887</v>
      </c>
      <c r="O583">
        <v>0.74275979557069804</v>
      </c>
      <c r="P583">
        <v>-0.76967632027257205</v>
      </c>
      <c r="Q583">
        <v>-3.8943781942078401</v>
      </c>
    </row>
    <row r="584" spans="1:17" x14ac:dyDescent="0.25">
      <c r="A584" s="17">
        <f t="shared" si="79"/>
        <v>2.8889999999999998</v>
      </c>
      <c r="B584" s="16">
        <f t="shared" si="80"/>
        <v>7.2864735945485483E-3</v>
      </c>
      <c r="C584" s="16">
        <f t="shared" si="80"/>
        <v>-7.5505247018739325E-3</v>
      </c>
      <c r="D584" s="15">
        <f t="shared" si="80"/>
        <v>1.0361499148211386E-3</v>
      </c>
      <c r="E584" s="13"/>
      <c r="F584" s="12">
        <f t="shared" si="73"/>
        <v>1.0627221465076236E-4</v>
      </c>
      <c r="G584" s="12">
        <f t="shared" si="74"/>
        <v>2.476094136286233E-3</v>
      </c>
      <c r="H584" s="13">
        <f t="shared" si="75"/>
        <v>-8.6189289608181753E-4</v>
      </c>
      <c r="I584" s="13"/>
      <c r="J584" s="18">
        <f t="shared" si="76"/>
        <v>-1.0258528909369751E-3</v>
      </c>
      <c r="K584" s="12">
        <f t="shared" si="77"/>
        <v>3.0419356398654626E-3</v>
      </c>
      <c r="L584" s="13">
        <f t="shared" si="78"/>
        <v>-2.4667907383901619E-3</v>
      </c>
      <c r="N584">
        <v>2889</v>
      </c>
      <c r="O584">
        <v>0.74275979557069804</v>
      </c>
      <c r="P584">
        <v>-0.76967632027257205</v>
      </c>
      <c r="Q584">
        <v>0.105621805792165</v>
      </c>
    </row>
    <row r="585" spans="1:17" x14ac:dyDescent="0.25">
      <c r="A585" s="17">
        <f t="shared" si="79"/>
        <v>2.8969999999999998</v>
      </c>
      <c r="B585" s="16">
        <f t="shared" si="80"/>
        <v>7.2864735945485483E-3</v>
      </c>
      <c r="C585" s="16">
        <f t="shared" si="80"/>
        <v>-7.5505247018739325E-3</v>
      </c>
      <c r="D585" s="15">
        <f t="shared" si="80"/>
        <v>1.0361499148211386E-3</v>
      </c>
      <c r="E585" s="13"/>
      <c r="F585" s="12">
        <f t="shared" si="73"/>
        <v>1.645640034071508E-4</v>
      </c>
      <c r="G585" s="12">
        <f t="shared" si="74"/>
        <v>2.4156899386712414E-3</v>
      </c>
      <c r="H585" s="13">
        <f t="shared" si="75"/>
        <v>-8.5360369676324842E-4</v>
      </c>
      <c r="I585" s="13"/>
      <c r="J585" s="18">
        <f t="shared" si="76"/>
        <v>-1.0247695460647434E-3</v>
      </c>
      <c r="K585" s="12">
        <f t="shared" si="77"/>
        <v>3.0615027761652924E-3</v>
      </c>
      <c r="L585" s="13">
        <f t="shared" si="78"/>
        <v>-2.4736527247615422E-3</v>
      </c>
      <c r="N585">
        <v>2897</v>
      </c>
      <c r="O585">
        <v>0.74275979557069804</v>
      </c>
      <c r="P585">
        <v>-0.76967632027257205</v>
      </c>
      <c r="Q585">
        <v>0.105621805792165</v>
      </c>
    </row>
    <row r="586" spans="1:17" x14ac:dyDescent="0.25">
      <c r="A586" s="17">
        <f t="shared" si="79"/>
        <v>2.9009999999999998</v>
      </c>
      <c r="B586" s="16">
        <f t="shared" si="80"/>
        <v>7.2864735945485483E-3</v>
      </c>
      <c r="C586" s="16">
        <f t="shared" si="80"/>
        <v>1.2069475298126088E-2</v>
      </c>
      <c r="D586" s="15">
        <f t="shared" si="80"/>
        <v>3.0466149914821088E-2</v>
      </c>
      <c r="E586" s="13"/>
      <c r="F586" s="12">
        <f t="shared" si="73"/>
        <v>1.9370989778534501E-4</v>
      </c>
      <c r="G586" s="12">
        <f t="shared" si="74"/>
        <v>2.4247278398637456E-3</v>
      </c>
      <c r="H586" s="13">
        <f t="shared" si="75"/>
        <v>-7.9059909710396388E-4</v>
      </c>
      <c r="I586" s="13"/>
      <c r="J586" s="18">
        <f t="shared" si="76"/>
        <v>-1.0240529982623583E-3</v>
      </c>
      <c r="K586" s="12">
        <f t="shared" si="77"/>
        <v>3.0711836117223623E-3</v>
      </c>
      <c r="L586" s="13">
        <f t="shared" si="78"/>
        <v>-2.4769411303492768E-3</v>
      </c>
      <c r="N586">
        <v>2901</v>
      </c>
      <c r="O586">
        <v>0.74275979557069804</v>
      </c>
      <c r="P586">
        <v>1.23032367972743</v>
      </c>
      <c r="Q586">
        <v>3.1056218057921599</v>
      </c>
    </row>
    <row r="587" spans="1:17" x14ac:dyDescent="0.25">
      <c r="A587" s="17">
        <f t="shared" si="79"/>
        <v>2.9079999999999999</v>
      </c>
      <c r="B587" s="16">
        <f t="shared" si="80"/>
        <v>7.2864735945485483E-3</v>
      </c>
      <c r="C587" s="16">
        <f t="shared" si="80"/>
        <v>1.2069475298126088E-2</v>
      </c>
      <c r="D587" s="15">
        <f t="shared" si="80"/>
        <v>3.0466149914821088E-2</v>
      </c>
      <c r="E587" s="13"/>
      <c r="F587" s="12">
        <f t="shared" si="73"/>
        <v>2.4471521294718571E-4</v>
      </c>
      <c r="G587" s="12">
        <f t="shared" si="74"/>
        <v>2.5092141669506296E-3</v>
      </c>
      <c r="H587" s="13">
        <f t="shared" si="75"/>
        <v>-5.7733604770021272E-4</v>
      </c>
      <c r="I587" s="13"/>
      <c r="J587" s="18">
        <f t="shared" si="76"/>
        <v>-1.0225185103747943E-3</v>
      </c>
      <c r="K587" s="12">
        <f t="shared" si="77"/>
        <v>3.0884524087462129E-3</v>
      </c>
      <c r="L587" s="13">
        <f t="shared" si="78"/>
        <v>-2.4817289033560916E-3</v>
      </c>
      <c r="N587">
        <v>2908</v>
      </c>
      <c r="O587">
        <v>0.74275979557069804</v>
      </c>
      <c r="P587">
        <v>1.23032367972743</v>
      </c>
      <c r="Q587">
        <v>3.1056218057921599</v>
      </c>
    </row>
    <row r="588" spans="1:17" x14ac:dyDescent="0.25">
      <c r="A588" s="17">
        <f t="shared" si="79"/>
        <v>2.9089999999999998</v>
      </c>
      <c r="B588" s="16">
        <f t="shared" si="80"/>
        <v>-1.2333526405451435E-2</v>
      </c>
      <c r="C588" s="16">
        <f t="shared" si="80"/>
        <v>2.2594752981260689E-3</v>
      </c>
      <c r="D588" s="15">
        <f t="shared" si="80"/>
        <v>-1.8583850085178908E-2</v>
      </c>
      <c r="E588" s="13"/>
      <c r="F588" s="12">
        <f t="shared" si="73"/>
        <v>2.4219168654173454E-4</v>
      </c>
      <c r="G588" s="12">
        <f t="shared" si="74"/>
        <v>2.5163786422487547E-3</v>
      </c>
      <c r="H588" s="13">
        <f t="shared" si="75"/>
        <v>-5.7139489778539228E-4</v>
      </c>
      <c r="I588" s="13"/>
      <c r="J588" s="18">
        <f t="shared" si="76"/>
        <v>-1.02227505692505E-3</v>
      </c>
      <c r="K588" s="12">
        <f t="shared" si="77"/>
        <v>3.0909652051508123E-3</v>
      </c>
      <c r="L588" s="13">
        <f t="shared" si="78"/>
        <v>-2.4823032688288346E-3</v>
      </c>
      <c r="N588">
        <v>2909</v>
      </c>
      <c r="O588">
        <v>-1.2572402044293001</v>
      </c>
      <c r="P588">
        <v>0.23032367972742801</v>
      </c>
      <c r="Q588">
        <v>-1.8943781942078399</v>
      </c>
    </row>
    <row r="589" spans="1:17" x14ac:dyDescent="0.25">
      <c r="A589" s="17">
        <f t="shared" si="79"/>
        <v>2.9159999999999999</v>
      </c>
      <c r="B589" s="16">
        <f t="shared" si="80"/>
        <v>-1.2333526405451435E-2</v>
      </c>
      <c r="C589" s="16">
        <f t="shared" si="80"/>
        <v>2.2594752981260689E-3</v>
      </c>
      <c r="D589" s="15">
        <f t="shared" si="80"/>
        <v>-1.8583850085178908E-2</v>
      </c>
      <c r="E589" s="13"/>
      <c r="F589" s="12">
        <f t="shared" si="73"/>
        <v>1.5585700170357304E-4</v>
      </c>
      <c r="G589" s="12">
        <f t="shared" si="74"/>
        <v>2.5321949693356376E-3</v>
      </c>
      <c r="H589" s="13">
        <f t="shared" si="75"/>
        <v>-7.0148184838164684E-4</v>
      </c>
      <c r="I589" s="13"/>
      <c r="J589" s="18">
        <f t="shared" si="76"/>
        <v>-1.0208818865161914E-3</v>
      </c>
      <c r="K589" s="12">
        <f t="shared" si="77"/>
        <v>3.1086352127913581E-3</v>
      </c>
      <c r="L589" s="13">
        <f t="shared" si="78"/>
        <v>-2.4867583374404193E-3</v>
      </c>
      <c r="N589">
        <v>2916</v>
      </c>
      <c r="O589">
        <v>-1.2572402044293001</v>
      </c>
      <c r="P589">
        <v>0.23032367972742801</v>
      </c>
      <c r="Q589">
        <v>-1.8943781942078399</v>
      </c>
    </row>
    <row r="590" spans="1:17" x14ac:dyDescent="0.25">
      <c r="A590" s="17">
        <f t="shared" si="79"/>
        <v>2.9169999999999998</v>
      </c>
      <c r="B590" s="16">
        <f t="shared" si="80"/>
        <v>7.2864735945485483E-3</v>
      </c>
      <c r="C590" s="16">
        <f t="shared" si="80"/>
        <v>2.2594752981260689E-3</v>
      </c>
      <c r="D590" s="15">
        <f t="shared" si="80"/>
        <v>1.0361499148211386E-3</v>
      </c>
      <c r="E590" s="13"/>
      <c r="F590" s="12">
        <f t="shared" si="73"/>
        <v>1.5333347529812187E-4</v>
      </c>
      <c r="G590" s="12">
        <f t="shared" si="74"/>
        <v>2.5344544446337632E-3</v>
      </c>
      <c r="H590" s="13">
        <f t="shared" si="75"/>
        <v>-7.1025569846682477E-4</v>
      </c>
      <c r="I590" s="13"/>
      <c r="J590" s="18">
        <f t="shared" si="76"/>
        <v>-1.0207272912776905E-3</v>
      </c>
      <c r="K590" s="12">
        <f t="shared" si="77"/>
        <v>3.1111685374983424E-3</v>
      </c>
      <c r="L590" s="13">
        <f t="shared" si="78"/>
        <v>-2.4874642062138433E-3</v>
      </c>
      <c r="N590">
        <v>2917</v>
      </c>
      <c r="O590">
        <v>0.74275979557069804</v>
      </c>
      <c r="P590">
        <v>0.23032367972742801</v>
      </c>
      <c r="Q590">
        <v>0.105621805792165</v>
      </c>
    </row>
    <row r="591" spans="1:17" x14ac:dyDescent="0.25">
      <c r="A591" s="17">
        <f t="shared" si="79"/>
        <v>2.9279999999999999</v>
      </c>
      <c r="B591" s="16">
        <f t="shared" si="80"/>
        <v>7.2864735945485483E-3</v>
      </c>
      <c r="C591" s="16">
        <f t="shared" si="80"/>
        <v>2.2594752981260689E-3</v>
      </c>
      <c r="D591" s="15">
        <f t="shared" si="80"/>
        <v>1.0361499148211386E-3</v>
      </c>
      <c r="E591" s="13"/>
      <c r="F591" s="12">
        <f t="shared" si="73"/>
        <v>2.3348468483815678E-4</v>
      </c>
      <c r="G591" s="12">
        <f t="shared" si="74"/>
        <v>2.5593086729131503E-3</v>
      </c>
      <c r="H591" s="13">
        <f t="shared" si="75"/>
        <v>-6.9885804940379216E-4</v>
      </c>
      <c r="I591" s="13"/>
      <c r="J591" s="18">
        <f t="shared" si="76"/>
        <v>-1.0185997913969408E-3</v>
      </c>
      <c r="K591" s="12">
        <f t="shared" si="77"/>
        <v>3.1391842346448506E-3</v>
      </c>
      <c r="L591" s="13">
        <f t="shared" si="78"/>
        <v>-2.4952143318271317E-3</v>
      </c>
      <c r="N591">
        <v>2928</v>
      </c>
      <c r="O591">
        <v>0.74275979557069804</v>
      </c>
      <c r="P591">
        <v>0.23032367972742801</v>
      </c>
      <c r="Q591">
        <v>0.105621805792165</v>
      </c>
    </row>
    <row r="592" spans="1:17" x14ac:dyDescent="0.25">
      <c r="A592" s="17">
        <f t="shared" si="79"/>
        <v>2.9289999999999998</v>
      </c>
      <c r="B592" s="16">
        <f t="shared" si="80"/>
        <v>-2.5235264054514527E-3</v>
      </c>
      <c r="C592" s="16">
        <f t="shared" si="80"/>
        <v>2.2594752981260689E-3</v>
      </c>
      <c r="D592" s="15">
        <f t="shared" si="80"/>
        <v>-8.7738500851788619E-3</v>
      </c>
      <c r="E592" s="13"/>
      <c r="F592" s="12">
        <f t="shared" si="73"/>
        <v>2.3586615843270507E-4</v>
      </c>
      <c r="G592" s="12">
        <f t="shared" si="74"/>
        <v>2.5615681482112759E-3</v>
      </c>
      <c r="H592" s="13">
        <f t="shared" si="75"/>
        <v>-7.0272689948897059E-4</v>
      </c>
      <c r="I592" s="13"/>
      <c r="J592" s="18">
        <f t="shared" si="76"/>
        <v>-1.0183651159753053E-3</v>
      </c>
      <c r="K592" s="12">
        <f t="shared" si="77"/>
        <v>3.1417446730554123E-3</v>
      </c>
      <c r="L592" s="13">
        <f t="shared" si="78"/>
        <v>-2.4959151243015782E-3</v>
      </c>
      <c r="N592">
        <v>2929</v>
      </c>
      <c r="O592">
        <v>-0.25724020442930201</v>
      </c>
      <c r="P592">
        <v>0.23032367972742801</v>
      </c>
      <c r="Q592">
        <v>-0.89437819420783504</v>
      </c>
    </row>
    <row r="593" spans="1:17" x14ac:dyDescent="0.25">
      <c r="A593" s="17">
        <f t="shared" si="79"/>
        <v>2.9350000000000001</v>
      </c>
      <c r="B593" s="16">
        <f t="shared" si="80"/>
        <v>-2.5235264054514527E-3</v>
      </c>
      <c r="C593" s="16">
        <f t="shared" si="80"/>
        <v>2.2594752981260689E-3</v>
      </c>
      <c r="D593" s="15">
        <f t="shared" si="80"/>
        <v>-8.7738500851788619E-3</v>
      </c>
      <c r="E593" s="13"/>
      <c r="F593" s="12">
        <f t="shared" si="73"/>
        <v>2.2072499999999578E-4</v>
      </c>
      <c r="G593" s="12">
        <f t="shared" si="74"/>
        <v>2.5751250000000327E-3</v>
      </c>
      <c r="H593" s="13">
        <f t="shared" si="75"/>
        <v>-7.5537000000004575E-4</v>
      </c>
      <c r="I593" s="13"/>
      <c r="J593" s="18">
        <f t="shared" si="76"/>
        <v>-1.0169953425000072E-3</v>
      </c>
      <c r="K593" s="12">
        <f t="shared" si="77"/>
        <v>3.1571547525000468E-3</v>
      </c>
      <c r="L593" s="13">
        <f t="shared" si="78"/>
        <v>-2.5002894150000453E-3</v>
      </c>
      <c r="N593">
        <v>2935</v>
      </c>
      <c r="O593">
        <v>-0.25724020442930201</v>
      </c>
      <c r="P593">
        <v>0.23032367972742801</v>
      </c>
      <c r="Q593">
        <v>-0.89437819420783504</v>
      </c>
    </row>
    <row r="594" spans="1:17" x14ac:dyDescent="0.25">
      <c r="A594" s="17">
        <f t="shared" si="79"/>
        <v>2.9369999999999998</v>
      </c>
      <c r="B594" s="16">
        <f t="shared" si="80"/>
        <v>-1.2333526405451435E-2</v>
      </c>
      <c r="C594" s="16">
        <f t="shared" si="80"/>
        <v>-1.7360524701873912E-2</v>
      </c>
      <c r="D594" s="15">
        <f t="shared" si="80"/>
        <v>-1.8583850085178908E-2</v>
      </c>
      <c r="E594" s="13"/>
      <c r="F594" s="12">
        <f t="shared" si="73"/>
        <v>2.0586794718909453E-4</v>
      </c>
      <c r="G594" s="12">
        <f t="shared" si="74"/>
        <v>2.5600239505962864E-3</v>
      </c>
      <c r="H594" s="13">
        <f t="shared" si="75"/>
        <v>-7.8272770017040049E-4</v>
      </c>
      <c r="I594" s="13"/>
      <c r="J594" s="18">
        <f t="shared" si="76"/>
        <v>-1.0165687495528183E-3</v>
      </c>
      <c r="K594" s="12">
        <f t="shared" si="77"/>
        <v>3.1622899014506424E-3</v>
      </c>
      <c r="L594" s="13">
        <f t="shared" si="78"/>
        <v>-2.5018275127002155E-3</v>
      </c>
      <c r="N594">
        <v>2937</v>
      </c>
      <c r="O594">
        <v>-1.2572402044293001</v>
      </c>
      <c r="P594">
        <v>-1.76967632027257</v>
      </c>
      <c r="Q594">
        <v>-1.8943781942078399</v>
      </c>
    </row>
    <row r="595" spans="1:17" x14ac:dyDescent="0.25">
      <c r="A595" s="17">
        <f t="shared" si="79"/>
        <v>2.9470000000000001</v>
      </c>
      <c r="B595" s="16">
        <f t="shared" si="80"/>
        <v>-1.2333526405451435E-2</v>
      </c>
      <c r="C595" s="16">
        <f t="shared" si="80"/>
        <v>-1.7360524701873912E-2</v>
      </c>
      <c r="D595" s="15">
        <f t="shared" si="80"/>
        <v>-1.8583850085178908E-2</v>
      </c>
      <c r="E595" s="13"/>
      <c r="F595" s="12">
        <f t="shared" si="73"/>
        <v>8.2532683134577323E-5</v>
      </c>
      <c r="G595" s="12">
        <f t="shared" si="74"/>
        <v>2.3864187035775434E-3</v>
      </c>
      <c r="H595" s="13">
        <f t="shared" si="75"/>
        <v>-9.6856620102219381E-4</v>
      </c>
      <c r="I595" s="13"/>
      <c r="J595" s="18">
        <f t="shared" si="76"/>
        <v>-1.0151267464011998E-3</v>
      </c>
      <c r="K595" s="12">
        <f t="shared" si="77"/>
        <v>3.1870221147215121E-3</v>
      </c>
      <c r="L595" s="13">
        <f t="shared" si="78"/>
        <v>-2.5105839822061786E-3</v>
      </c>
      <c r="N595">
        <v>2947</v>
      </c>
      <c r="O595">
        <v>-1.2572402044293001</v>
      </c>
      <c r="P595">
        <v>-1.76967632027257</v>
      </c>
      <c r="Q595">
        <v>-1.8943781942078399</v>
      </c>
    </row>
    <row r="596" spans="1:17" x14ac:dyDescent="0.25">
      <c r="A596" s="17">
        <f t="shared" si="79"/>
        <v>2.95</v>
      </c>
      <c r="B596" s="16">
        <f t="shared" si="80"/>
        <v>-1.2333526405451435E-2</v>
      </c>
      <c r="C596" s="16">
        <f t="shared" si="80"/>
        <v>2.2594752981260689E-3</v>
      </c>
      <c r="D596" s="15">
        <f t="shared" si="80"/>
        <v>1.084614991482109E-2</v>
      </c>
      <c r="E596" s="13"/>
      <c r="F596" s="12">
        <f t="shared" si="73"/>
        <v>4.5532103918221613E-5</v>
      </c>
      <c r="G596" s="12">
        <f t="shared" si="74"/>
        <v>2.3637671294719207E-3</v>
      </c>
      <c r="H596" s="13">
        <f t="shared" si="75"/>
        <v>-9.8017275127773107E-4</v>
      </c>
      <c r="I596" s="13"/>
      <c r="J596" s="18">
        <f t="shared" si="76"/>
        <v>-1.0149346492206207E-3</v>
      </c>
      <c r="K596" s="12">
        <f t="shared" si="77"/>
        <v>3.1941473934710865E-3</v>
      </c>
      <c r="L596" s="13">
        <f t="shared" si="78"/>
        <v>-2.5135070906346286E-3</v>
      </c>
      <c r="N596">
        <v>2950</v>
      </c>
      <c r="O596">
        <v>-1.2572402044293001</v>
      </c>
      <c r="P596">
        <v>0.23032367972742801</v>
      </c>
      <c r="Q596">
        <v>1.1056218057921601</v>
      </c>
    </row>
    <row r="597" spans="1:17" x14ac:dyDescent="0.25">
      <c r="A597" s="17">
        <f t="shared" si="79"/>
        <v>2.9550000000000001</v>
      </c>
      <c r="B597" s="16">
        <f t="shared" si="80"/>
        <v>-1.2333526405451435E-2</v>
      </c>
      <c r="C597" s="16">
        <f t="shared" si="80"/>
        <v>2.2594752981260689E-3</v>
      </c>
      <c r="D597" s="15">
        <f t="shared" si="80"/>
        <v>1.084614991482109E-2</v>
      </c>
      <c r="E597" s="13"/>
      <c r="F597" s="12">
        <f t="shared" si="73"/>
        <v>-1.6135528109034253E-5</v>
      </c>
      <c r="G597" s="12">
        <f t="shared" si="74"/>
        <v>2.375064505962551E-3</v>
      </c>
      <c r="H597" s="13">
        <f t="shared" si="75"/>
        <v>-9.2594200170362673E-4</v>
      </c>
      <c r="I597" s="13"/>
      <c r="J597" s="18">
        <f t="shared" si="76"/>
        <v>-1.0148611577810978E-3</v>
      </c>
      <c r="K597" s="12">
        <f t="shared" si="77"/>
        <v>3.2059944725596726E-3</v>
      </c>
      <c r="L597" s="13">
        <f t="shared" si="78"/>
        <v>-2.5182723775170821E-3</v>
      </c>
      <c r="N597">
        <v>2955</v>
      </c>
      <c r="O597">
        <v>-1.2572402044293001</v>
      </c>
      <c r="P597">
        <v>0.23032367972742801</v>
      </c>
      <c r="Q597">
        <v>1.1056218057921601</v>
      </c>
    </row>
    <row r="598" spans="1:17" x14ac:dyDescent="0.25">
      <c r="A598" s="17">
        <f t="shared" si="79"/>
        <v>2.9580000000000002</v>
      </c>
      <c r="B598" s="16">
        <f t="shared" si="80"/>
        <v>7.2864735945485483E-3</v>
      </c>
      <c r="C598" s="16">
        <f t="shared" si="80"/>
        <v>2.2594752981260689E-3</v>
      </c>
      <c r="D598" s="15">
        <f t="shared" si="80"/>
        <v>3.0466149914821088E-2</v>
      </c>
      <c r="E598" s="13"/>
      <c r="F598" s="12">
        <f t="shared" si="73"/>
        <v>-2.3706107325388871E-5</v>
      </c>
      <c r="G598" s="12">
        <f t="shared" si="74"/>
        <v>2.3818429318569296E-3</v>
      </c>
      <c r="H598" s="13">
        <f t="shared" si="75"/>
        <v>-8.6397355195916108E-4</v>
      </c>
      <c r="I598" s="13"/>
      <c r="J598" s="18">
        <f t="shared" si="76"/>
        <v>-1.0149209202342494E-3</v>
      </c>
      <c r="K598" s="12">
        <f t="shared" si="77"/>
        <v>3.2131298337164022E-3</v>
      </c>
      <c r="L598" s="13">
        <f t="shared" si="78"/>
        <v>-2.5209572508475765E-3</v>
      </c>
      <c r="N598">
        <v>2958</v>
      </c>
      <c r="O598">
        <v>0.74275979557069804</v>
      </c>
      <c r="P598">
        <v>0.23032367972742801</v>
      </c>
      <c r="Q598">
        <v>3.1056218057921599</v>
      </c>
    </row>
    <row r="599" spans="1:17" x14ac:dyDescent="0.25">
      <c r="A599" s="17">
        <f t="shared" si="79"/>
        <v>2.968</v>
      </c>
      <c r="B599" s="16">
        <f t="shared" si="80"/>
        <v>7.2864735945485483E-3</v>
      </c>
      <c r="C599" s="16">
        <f t="shared" si="80"/>
        <v>2.2594752981260689E-3</v>
      </c>
      <c r="D599" s="15">
        <f t="shared" si="80"/>
        <v>3.0466149914821088E-2</v>
      </c>
      <c r="E599" s="13"/>
      <c r="F599" s="12">
        <f t="shared" si="73"/>
        <v>4.9158628620095057E-5</v>
      </c>
      <c r="G599" s="12">
        <f t="shared" si="74"/>
        <v>2.4044376848381898E-3</v>
      </c>
      <c r="H599" s="13">
        <f t="shared" si="75"/>
        <v>-5.5931205281095674E-4</v>
      </c>
      <c r="I599" s="13"/>
      <c r="J599" s="18">
        <f t="shared" si="76"/>
        <v>-1.0147936576277757E-3</v>
      </c>
      <c r="K599" s="12">
        <f t="shared" si="77"/>
        <v>3.2370612367998773E-3</v>
      </c>
      <c r="L599" s="13">
        <f t="shared" si="78"/>
        <v>-2.528073678871427E-3</v>
      </c>
      <c r="N599">
        <v>2968</v>
      </c>
      <c r="O599">
        <v>0.74275979557069804</v>
      </c>
      <c r="P599">
        <v>0.23032367972742801</v>
      </c>
      <c r="Q599">
        <v>3.1056218057921599</v>
      </c>
    </row>
    <row r="600" spans="1:17" x14ac:dyDescent="0.25">
      <c r="A600" s="17">
        <f t="shared" si="79"/>
        <v>2.97</v>
      </c>
      <c r="B600" s="16">
        <f t="shared" si="80"/>
        <v>-2.5235264054514527E-3</v>
      </c>
      <c r="C600" s="16">
        <f t="shared" si="80"/>
        <v>2.2594752981260689E-3</v>
      </c>
      <c r="D600" s="15">
        <f t="shared" si="80"/>
        <v>-8.7738500851788619E-3</v>
      </c>
      <c r="E600" s="13"/>
      <c r="F600" s="12">
        <f t="shared" si="73"/>
        <v>5.3921575809192686E-5</v>
      </c>
      <c r="G600" s="12">
        <f t="shared" si="74"/>
        <v>2.4089566354344423E-3</v>
      </c>
      <c r="H600" s="13">
        <f t="shared" si="75"/>
        <v>-5.376197529813121E-4</v>
      </c>
      <c r="I600" s="13"/>
      <c r="J600" s="18">
        <f t="shared" si="76"/>
        <v>-1.0146905774233465E-3</v>
      </c>
      <c r="K600" s="12">
        <f t="shared" si="77"/>
        <v>3.2418746311201506E-3</v>
      </c>
      <c r="L600" s="13">
        <f t="shared" si="78"/>
        <v>-2.5291706106772196E-3</v>
      </c>
      <c r="N600">
        <v>2970</v>
      </c>
      <c r="O600">
        <v>-0.25724020442930201</v>
      </c>
      <c r="P600">
        <v>0.23032367972742801</v>
      </c>
      <c r="Q600">
        <v>-0.89437819420783504</v>
      </c>
    </row>
    <row r="601" spans="1:17" x14ac:dyDescent="0.25">
      <c r="A601" s="17">
        <f t="shared" si="79"/>
        <v>2.976</v>
      </c>
      <c r="B601" s="16">
        <f t="shared" si="80"/>
        <v>-2.5235264054514527E-3</v>
      </c>
      <c r="C601" s="16">
        <f t="shared" si="80"/>
        <v>2.2594752981260689E-3</v>
      </c>
      <c r="D601" s="15">
        <f t="shared" si="80"/>
        <v>-8.7738500851788619E-3</v>
      </c>
      <c r="E601" s="13"/>
      <c r="F601" s="12">
        <f t="shared" si="73"/>
        <v>3.8780417376484521E-5</v>
      </c>
      <c r="G601" s="12">
        <f t="shared" si="74"/>
        <v>2.4225134872231983E-3</v>
      </c>
      <c r="H601" s="13">
        <f t="shared" si="75"/>
        <v>-5.9026285349238336E-4</v>
      </c>
      <c r="I601" s="13"/>
      <c r="J601" s="18">
        <f t="shared" si="76"/>
        <v>-1.0144124714437895E-3</v>
      </c>
      <c r="K601" s="12">
        <f t="shared" si="77"/>
        <v>3.2563690414881231E-3</v>
      </c>
      <c r="L601" s="13">
        <f t="shared" si="78"/>
        <v>-2.5325542584966406E-3</v>
      </c>
      <c r="N601">
        <v>2976</v>
      </c>
      <c r="O601">
        <v>-0.25724020442930201</v>
      </c>
      <c r="P601">
        <v>0.23032367972742801</v>
      </c>
      <c r="Q601">
        <v>-0.89437819420783504</v>
      </c>
    </row>
    <row r="602" spans="1:17" x14ac:dyDescent="0.25">
      <c r="A602" s="17">
        <f t="shared" si="79"/>
        <v>2.9780000000000002</v>
      </c>
      <c r="B602" s="16">
        <f t="shared" si="80"/>
        <v>7.2864735945485483E-3</v>
      </c>
      <c r="C602" s="16">
        <f t="shared" si="80"/>
        <v>-7.5505247018739325E-3</v>
      </c>
      <c r="D602" s="15">
        <f t="shared" si="80"/>
        <v>-8.7738500851788619E-3</v>
      </c>
      <c r="E602" s="13"/>
      <c r="F602" s="12">
        <f t="shared" si="73"/>
        <v>4.3543364565582149E-5</v>
      </c>
      <c r="G602" s="12">
        <f t="shared" si="74"/>
        <v>2.4172224378194497E-3</v>
      </c>
      <c r="H602" s="13">
        <f t="shared" si="75"/>
        <v>-6.0781055366274301E-4</v>
      </c>
      <c r="I602" s="13"/>
      <c r="J602" s="18">
        <f t="shared" si="76"/>
        <v>-1.0143301476618475E-3</v>
      </c>
      <c r="K602" s="12">
        <f t="shared" si="77"/>
        <v>3.2612087774131662E-3</v>
      </c>
      <c r="L602" s="13">
        <f t="shared" si="78"/>
        <v>-2.5337523319037959E-3</v>
      </c>
      <c r="N602">
        <v>2978</v>
      </c>
      <c r="O602">
        <v>0.74275979557069804</v>
      </c>
      <c r="P602">
        <v>-0.76967632027257205</v>
      </c>
      <c r="Q602">
        <v>-0.89437819420783504</v>
      </c>
    </row>
    <row r="603" spans="1:17" x14ac:dyDescent="0.25">
      <c r="A603" s="17">
        <f t="shared" si="79"/>
        <v>2.984</v>
      </c>
      <c r="B603" s="16">
        <f t="shared" si="80"/>
        <v>7.2864735945485483E-3</v>
      </c>
      <c r="C603" s="16">
        <f t="shared" si="80"/>
        <v>-7.5505247018739325E-3</v>
      </c>
      <c r="D603" s="15">
        <f t="shared" si="80"/>
        <v>-8.7738500851788619E-3</v>
      </c>
      <c r="E603" s="13"/>
      <c r="F603" s="12">
        <f t="shared" si="73"/>
        <v>8.7262206132871859E-5</v>
      </c>
      <c r="G603" s="12">
        <f t="shared" si="74"/>
        <v>2.3719192896082078E-3</v>
      </c>
      <c r="H603" s="13">
        <f t="shared" si="75"/>
        <v>-6.6045365417381427E-4</v>
      </c>
      <c r="I603" s="13"/>
      <c r="J603" s="18">
        <f t="shared" si="76"/>
        <v>-1.0139377309497522E-3</v>
      </c>
      <c r="K603" s="12">
        <f t="shared" si="77"/>
        <v>3.2755762025954488E-3</v>
      </c>
      <c r="L603" s="13">
        <f t="shared" si="78"/>
        <v>-2.5375571245273053E-3</v>
      </c>
      <c r="N603">
        <v>2984</v>
      </c>
      <c r="O603">
        <v>0.74275979557069804</v>
      </c>
      <c r="P603">
        <v>-0.76967632027257205</v>
      </c>
      <c r="Q603">
        <v>-0.89437819420783504</v>
      </c>
    </row>
    <row r="604" spans="1:17" x14ac:dyDescent="0.25">
      <c r="A604" s="17">
        <f t="shared" si="79"/>
        <v>2.9910000000000001</v>
      </c>
      <c r="B604" s="16">
        <f t="shared" si="80"/>
        <v>7.2864735945485483E-3</v>
      </c>
      <c r="C604" s="16">
        <f t="shared" si="80"/>
        <v>2.2594752981260689E-3</v>
      </c>
      <c r="D604" s="15">
        <f t="shared" si="80"/>
        <v>1.0361499148211386E-3</v>
      </c>
      <c r="E604" s="13"/>
      <c r="F604" s="12">
        <f t="shared" si="73"/>
        <v>1.3826752129471255E-4</v>
      </c>
      <c r="G604" s="12">
        <f t="shared" si="74"/>
        <v>2.3534006166950898E-3</v>
      </c>
      <c r="H604" s="13">
        <f t="shared" si="75"/>
        <v>-6.8753560477006679E-4</v>
      </c>
      <c r="I604" s="13"/>
      <c r="J604" s="18">
        <f t="shared" si="76"/>
        <v>-1.0131483769037558E-3</v>
      </c>
      <c r="K604" s="12">
        <f t="shared" si="77"/>
        <v>3.2921148222675107E-3</v>
      </c>
      <c r="L604" s="13">
        <f t="shared" si="78"/>
        <v>-2.5422750869336088E-3</v>
      </c>
      <c r="N604">
        <v>2991</v>
      </c>
      <c r="O604">
        <v>0.74275979557069804</v>
      </c>
      <c r="P604">
        <v>0.23032367972742801</v>
      </c>
      <c r="Q604">
        <v>0.105621805792165</v>
      </c>
    </row>
    <row r="605" spans="1:17" x14ac:dyDescent="0.25">
      <c r="A605" s="17">
        <f t="shared" si="79"/>
        <v>2.9969999999999999</v>
      </c>
      <c r="B605" s="16">
        <f t="shared" si="80"/>
        <v>7.2864735945485483E-3</v>
      </c>
      <c r="C605" s="16">
        <f t="shared" si="80"/>
        <v>2.2594752981260689E-3</v>
      </c>
      <c r="D605" s="15">
        <f t="shared" si="80"/>
        <v>1.0361499148211386E-3</v>
      </c>
      <c r="E605" s="13"/>
      <c r="F605" s="12">
        <f t="shared" si="73"/>
        <v>1.8198636286200225E-4</v>
      </c>
      <c r="G605" s="12">
        <f t="shared" si="74"/>
        <v>2.3669574684838457E-3</v>
      </c>
      <c r="H605" s="13">
        <f t="shared" si="75"/>
        <v>-6.8131870528114022E-4</v>
      </c>
      <c r="I605" s="13"/>
      <c r="J605" s="18">
        <f t="shared" si="76"/>
        <v>-1.0121876152512856E-3</v>
      </c>
      <c r="K605" s="12">
        <f t="shared" si="77"/>
        <v>3.3062758965230468E-3</v>
      </c>
      <c r="L605" s="13">
        <f t="shared" si="78"/>
        <v>-2.5463816498637621E-3</v>
      </c>
      <c r="N605">
        <v>2997</v>
      </c>
      <c r="O605">
        <v>0.74275979557069804</v>
      </c>
      <c r="P605">
        <v>0.23032367972742801</v>
      </c>
      <c r="Q605">
        <v>0.105621805792165</v>
      </c>
    </row>
    <row r="606" spans="1:17" x14ac:dyDescent="0.25">
      <c r="A606" s="17">
        <f t="shared" si="79"/>
        <v>2.9990000000000001</v>
      </c>
      <c r="B606" s="16">
        <f t="shared" si="80"/>
        <v>7.2864735945485483E-3</v>
      </c>
      <c r="C606" s="16">
        <f t="shared" si="80"/>
        <v>-7.5505247018739325E-3</v>
      </c>
      <c r="D606" s="15">
        <f t="shared" si="80"/>
        <v>1.0361499148211386E-3</v>
      </c>
      <c r="E606" s="13"/>
      <c r="F606" s="12">
        <f t="shared" si="73"/>
        <v>1.9655931005110096E-4</v>
      </c>
      <c r="G606" s="12">
        <f t="shared" si="74"/>
        <v>2.3616664190800971E-3</v>
      </c>
      <c r="H606" s="13">
        <f t="shared" si="75"/>
        <v>-6.7924640545149767E-4</v>
      </c>
      <c r="I606" s="13"/>
      <c r="J606" s="18">
        <f t="shared" si="76"/>
        <v>-1.0118090695783724E-3</v>
      </c>
      <c r="K606" s="12">
        <f t="shared" si="77"/>
        <v>3.3110045204106111E-3</v>
      </c>
      <c r="L606" s="13">
        <f t="shared" si="78"/>
        <v>-2.5477422149744948E-3</v>
      </c>
      <c r="N606">
        <v>2999</v>
      </c>
      <c r="O606">
        <v>0.74275979557069804</v>
      </c>
      <c r="P606">
        <v>-0.76967632027257205</v>
      </c>
      <c r="Q606">
        <v>0.105621805792165</v>
      </c>
    </row>
    <row r="607" spans="1:17" x14ac:dyDescent="0.25">
      <c r="A607" s="17">
        <f t="shared" si="79"/>
        <v>3.0059999999999998</v>
      </c>
      <c r="B607" s="16">
        <f t="shared" si="80"/>
        <v>7.2864735945485483E-3</v>
      </c>
      <c r="C607" s="16">
        <f t="shared" si="80"/>
        <v>-7.5505247018739325E-3</v>
      </c>
      <c r="D607" s="15">
        <f t="shared" si="80"/>
        <v>1.0361499148211386E-3</v>
      </c>
      <c r="E607" s="13"/>
      <c r="F607" s="12">
        <f t="shared" si="73"/>
        <v>2.4756462521293842E-4</v>
      </c>
      <c r="G607" s="12">
        <f t="shared" si="74"/>
        <v>2.3088127461669819E-3</v>
      </c>
      <c r="H607" s="13">
        <f t="shared" si="75"/>
        <v>-6.7199335604775005E-4</v>
      </c>
      <c r="I607" s="13"/>
      <c r="J607" s="18">
        <f t="shared" si="76"/>
        <v>-1.0102546358049483E-3</v>
      </c>
      <c r="K607" s="12">
        <f t="shared" si="77"/>
        <v>3.3273511974889749E-3</v>
      </c>
      <c r="L607" s="13">
        <f t="shared" si="78"/>
        <v>-2.5524715541397421E-3</v>
      </c>
      <c r="N607">
        <v>3006</v>
      </c>
      <c r="O607">
        <v>0.74275979557069804</v>
      </c>
      <c r="P607">
        <v>-0.76967632027257205</v>
      </c>
      <c r="Q607">
        <v>0.105621805792165</v>
      </c>
    </row>
    <row r="608" spans="1:17" x14ac:dyDescent="0.25">
      <c r="A608" s="17">
        <f t="shared" si="79"/>
        <v>3.0070000000000001</v>
      </c>
      <c r="B608" s="16">
        <f t="shared" si="80"/>
        <v>7.2864735945485483E-3</v>
      </c>
      <c r="C608" s="16">
        <f t="shared" si="80"/>
        <v>-7.5505247018739325E-3</v>
      </c>
      <c r="D608" s="15">
        <f t="shared" si="80"/>
        <v>1.0361499148211386E-3</v>
      </c>
      <c r="E608" s="13"/>
      <c r="F608" s="12">
        <f t="shared" si="73"/>
        <v>2.5485109880748937E-4</v>
      </c>
      <c r="G608" s="12">
        <f t="shared" si="74"/>
        <v>2.3012622214651055E-3</v>
      </c>
      <c r="H608" s="13">
        <f t="shared" si="75"/>
        <v>-6.7095720613292856E-4</v>
      </c>
      <c r="I608" s="13"/>
      <c r="J608" s="18">
        <f t="shared" si="76"/>
        <v>-1.010003427942938E-3</v>
      </c>
      <c r="K608" s="12">
        <f t="shared" si="77"/>
        <v>3.3296562349727919E-3</v>
      </c>
      <c r="L608" s="13">
        <f t="shared" si="78"/>
        <v>-2.5531430294208324E-3</v>
      </c>
      <c r="N608">
        <v>3007</v>
      </c>
      <c r="O608">
        <v>0.74275979557069804</v>
      </c>
      <c r="P608">
        <v>-0.76967632027257205</v>
      </c>
      <c r="Q608">
        <v>0.105621805792165</v>
      </c>
    </row>
    <row r="609" spans="1:17" x14ac:dyDescent="0.25">
      <c r="A609" s="17">
        <f t="shared" si="79"/>
        <v>3.0169999999999999</v>
      </c>
      <c r="B609" s="16">
        <f t="shared" si="80"/>
        <v>7.2864735945485483E-3</v>
      </c>
      <c r="C609" s="16">
        <f t="shared" si="80"/>
        <v>-7.5505247018739325E-3</v>
      </c>
      <c r="D609" s="15">
        <f t="shared" si="80"/>
        <v>1.0361499148211386E-3</v>
      </c>
      <c r="E609" s="13"/>
      <c r="F609" s="12">
        <f t="shared" si="73"/>
        <v>3.277158347529733E-4</v>
      </c>
      <c r="G609" s="12">
        <f t="shared" si="74"/>
        <v>2.225756974446368E-3</v>
      </c>
      <c r="H609" s="13">
        <f t="shared" si="75"/>
        <v>-6.6059570698471745E-4</v>
      </c>
      <c r="I609" s="13"/>
      <c r="J609" s="18">
        <f t="shared" si="76"/>
        <v>-1.0070905932751358E-3</v>
      </c>
      <c r="K609" s="12">
        <f t="shared" si="77"/>
        <v>3.3522913309523487E-3</v>
      </c>
      <c r="L609" s="13">
        <f t="shared" si="78"/>
        <v>-2.5598007939864205E-3</v>
      </c>
      <c r="N609">
        <v>3017</v>
      </c>
      <c r="O609">
        <v>0.74275979557069804</v>
      </c>
      <c r="P609">
        <v>-0.76967632027257205</v>
      </c>
      <c r="Q609">
        <v>0.105621805792165</v>
      </c>
    </row>
    <row r="610" spans="1:17" x14ac:dyDescent="0.25">
      <c r="A610" s="17">
        <f t="shared" si="79"/>
        <v>3.0190000000000001</v>
      </c>
      <c r="B610" s="16">
        <f t="shared" si="80"/>
        <v>7.2864735945485483E-3</v>
      </c>
      <c r="C610" s="16">
        <f t="shared" si="80"/>
        <v>-7.5505247018739325E-3</v>
      </c>
      <c r="D610" s="15">
        <f t="shared" si="80"/>
        <v>1.0361499148211386E-3</v>
      </c>
      <c r="E610" s="13"/>
      <c r="F610" s="12">
        <f t="shared" si="73"/>
        <v>3.4228878194207202E-4</v>
      </c>
      <c r="G610" s="12">
        <f t="shared" si="74"/>
        <v>2.2106559250426182E-3</v>
      </c>
      <c r="H610" s="13">
        <f t="shared" si="75"/>
        <v>-6.585234071550749E-4</v>
      </c>
      <c r="I610" s="13"/>
      <c r="J610" s="18">
        <f t="shared" si="76"/>
        <v>-1.0064205886584406E-3</v>
      </c>
      <c r="K610" s="12">
        <f t="shared" si="77"/>
        <v>3.3567277438518381E-3</v>
      </c>
      <c r="L610" s="13">
        <f t="shared" si="78"/>
        <v>-2.5611199131005606E-3</v>
      </c>
      <c r="N610">
        <v>3019</v>
      </c>
      <c r="O610">
        <v>0.74275979557069804</v>
      </c>
      <c r="P610">
        <v>-0.76967632027257205</v>
      </c>
      <c r="Q610">
        <v>0.105621805792165</v>
      </c>
    </row>
    <row r="611" spans="1:17" x14ac:dyDescent="0.25">
      <c r="A611" s="17">
        <f t="shared" si="79"/>
        <v>3.0249999999999999</v>
      </c>
      <c r="B611" s="16">
        <f t="shared" si="80"/>
        <v>7.2864735945485483E-3</v>
      </c>
      <c r="C611" s="16">
        <f t="shared" si="80"/>
        <v>-7.5505247018739325E-3</v>
      </c>
      <c r="D611" s="15">
        <f t="shared" si="80"/>
        <v>1.0361499148211386E-3</v>
      </c>
      <c r="E611" s="13"/>
      <c r="F611" s="12">
        <f t="shared" si="73"/>
        <v>3.8600762350936171E-4</v>
      </c>
      <c r="G611" s="12">
        <f t="shared" si="74"/>
        <v>2.1653527768313763E-3</v>
      </c>
      <c r="H611" s="13">
        <f t="shared" si="75"/>
        <v>-6.5230650766614834E-4</v>
      </c>
      <c r="I611" s="13"/>
      <c r="J611" s="18">
        <f t="shared" si="76"/>
        <v>-1.0042356994420863E-3</v>
      </c>
      <c r="K611" s="12">
        <f t="shared" si="77"/>
        <v>3.3698557699574595E-3</v>
      </c>
      <c r="L611" s="13">
        <f t="shared" si="78"/>
        <v>-2.5650524028450242E-3</v>
      </c>
      <c r="N611">
        <v>3025</v>
      </c>
      <c r="O611">
        <v>0.74275979557069804</v>
      </c>
      <c r="P611">
        <v>-0.76967632027257205</v>
      </c>
      <c r="Q611">
        <v>0.105621805792165</v>
      </c>
    </row>
    <row r="612" spans="1:17" x14ac:dyDescent="0.25">
      <c r="A612" s="17">
        <f t="shared" si="79"/>
        <v>3.028</v>
      </c>
      <c r="B612" s="16">
        <f t="shared" si="80"/>
        <v>1.7096473594548568E-2</v>
      </c>
      <c r="C612" s="16">
        <f t="shared" si="80"/>
        <v>2.2594752981260689E-3</v>
      </c>
      <c r="D612" s="15">
        <f t="shared" si="80"/>
        <v>-8.7738500851788619E-3</v>
      </c>
      <c r="E612" s="13"/>
      <c r="F612" s="12">
        <f t="shared" si="73"/>
        <v>4.2258204429300878E-4</v>
      </c>
      <c r="G612" s="12">
        <f t="shared" si="74"/>
        <v>2.1574162027257543E-3</v>
      </c>
      <c r="H612" s="13">
        <f t="shared" si="75"/>
        <v>-6.6391305792168538E-4</v>
      </c>
      <c r="I612" s="13"/>
      <c r="J612" s="18">
        <f t="shared" si="76"/>
        <v>-1.0030228149403827E-3</v>
      </c>
      <c r="K612" s="12">
        <f t="shared" si="77"/>
        <v>3.3763399234267954E-3</v>
      </c>
      <c r="L612" s="13">
        <f t="shared" si="78"/>
        <v>-2.5670267321934062E-3</v>
      </c>
      <c r="N612">
        <v>3028</v>
      </c>
      <c r="O612">
        <v>1.7427597955706999</v>
      </c>
      <c r="P612">
        <v>0.23032367972742801</v>
      </c>
      <c r="Q612">
        <v>-0.89437819420783504</v>
      </c>
    </row>
    <row r="613" spans="1:17" x14ac:dyDescent="0.25">
      <c r="A613" s="17">
        <f t="shared" si="79"/>
        <v>3.0379999999999998</v>
      </c>
      <c r="B613" s="16">
        <f t="shared" si="80"/>
        <v>1.7096473594548568E-2</v>
      </c>
      <c r="C613" s="16">
        <f t="shared" si="80"/>
        <v>2.2594752981260689E-3</v>
      </c>
      <c r="D613" s="15">
        <f t="shared" si="80"/>
        <v>-8.7738500851788619E-3</v>
      </c>
      <c r="E613" s="13"/>
      <c r="F613" s="12">
        <f t="shared" si="73"/>
        <v>5.9354678023849081E-4</v>
      </c>
      <c r="G613" s="12">
        <f t="shared" si="74"/>
        <v>2.1800109557070144E-3</v>
      </c>
      <c r="H613" s="13">
        <f t="shared" si="75"/>
        <v>-7.5165155877347214E-4</v>
      </c>
      <c r="I613" s="13"/>
      <c r="J613" s="18">
        <f t="shared" si="76"/>
        <v>-9.9794217081772534E-4</v>
      </c>
      <c r="K613" s="12">
        <f t="shared" si="77"/>
        <v>3.3980270592189588E-3</v>
      </c>
      <c r="L613" s="13">
        <f t="shared" si="78"/>
        <v>-2.574104555276882E-3</v>
      </c>
      <c r="N613">
        <v>3038</v>
      </c>
      <c r="O613">
        <v>1.7427597955706999</v>
      </c>
      <c r="P613">
        <v>0.23032367972742801</v>
      </c>
      <c r="Q613">
        <v>-0.89437819420783504</v>
      </c>
    </row>
    <row r="614" spans="1:17" x14ac:dyDescent="0.25">
      <c r="A614" s="17">
        <f t="shared" si="79"/>
        <v>3.04</v>
      </c>
      <c r="B614" s="16">
        <f t="shared" si="80"/>
        <v>-2.5235264054514527E-3</v>
      </c>
      <c r="C614" s="16">
        <f t="shared" si="80"/>
        <v>1.2069475298126088E-2</v>
      </c>
      <c r="D614" s="15">
        <f t="shared" si="80"/>
        <v>3.0466149914821088E-2</v>
      </c>
      <c r="E614" s="13"/>
      <c r="F614" s="12">
        <f t="shared" si="73"/>
        <v>6.0811972742758958E-4</v>
      </c>
      <c r="G614" s="12">
        <f t="shared" si="74"/>
        <v>2.1943399063032681E-3</v>
      </c>
      <c r="H614" s="13">
        <f t="shared" si="75"/>
        <v>-7.299592589438275E-4</v>
      </c>
      <c r="I614" s="13"/>
      <c r="J614" s="18">
        <f t="shared" si="76"/>
        <v>-9.9674050431005907E-4</v>
      </c>
      <c r="K614" s="12">
        <f t="shared" si="77"/>
        <v>3.4024014100809694E-3</v>
      </c>
      <c r="L614" s="13">
        <f t="shared" si="78"/>
        <v>-2.5755861660945994E-3</v>
      </c>
      <c r="N614">
        <v>3040</v>
      </c>
      <c r="O614">
        <v>-0.25724020442930201</v>
      </c>
      <c r="P614">
        <v>1.23032367972743</v>
      </c>
      <c r="Q614">
        <v>3.1056218057921599</v>
      </c>
    </row>
    <row r="615" spans="1:17" x14ac:dyDescent="0.25">
      <c r="A615" s="17">
        <f t="shared" si="79"/>
        <v>3.0459999999999998</v>
      </c>
      <c r="B615" s="16">
        <f t="shared" si="80"/>
        <v>-2.5235264054514527E-3</v>
      </c>
      <c r="C615" s="16">
        <f t="shared" si="80"/>
        <v>1.2069475298126088E-2</v>
      </c>
      <c r="D615" s="15">
        <f t="shared" si="80"/>
        <v>3.0466149914821088E-2</v>
      </c>
      <c r="E615" s="13"/>
      <c r="F615" s="12">
        <f t="shared" si="73"/>
        <v>5.9297856899488146E-4</v>
      </c>
      <c r="G615" s="12">
        <f t="shared" si="74"/>
        <v>2.2667567580920219E-3</v>
      </c>
      <c r="H615" s="13">
        <f t="shared" si="75"/>
        <v>-5.4716235945490759E-4</v>
      </c>
      <c r="I615" s="13"/>
      <c r="J615" s="18">
        <f t="shared" si="76"/>
        <v>-9.9313720942079175E-4</v>
      </c>
      <c r="K615" s="12">
        <f t="shared" si="77"/>
        <v>3.4157847000741547E-3</v>
      </c>
      <c r="L615" s="13">
        <f t="shared" si="78"/>
        <v>-2.5794175309497955E-3</v>
      </c>
      <c r="N615">
        <v>3046</v>
      </c>
      <c r="O615">
        <v>-0.25724020442930201</v>
      </c>
      <c r="P615">
        <v>1.23032367972743</v>
      </c>
      <c r="Q615">
        <v>3.1056218057921599</v>
      </c>
    </row>
    <row r="616" spans="1:17" x14ac:dyDescent="0.25">
      <c r="A616" s="17">
        <f t="shared" si="79"/>
        <v>3.048</v>
      </c>
      <c r="B616" s="16">
        <f t="shared" si="80"/>
        <v>7.2864735945485483E-3</v>
      </c>
      <c r="C616" s="16">
        <f t="shared" si="80"/>
        <v>2.2594752981260689E-3</v>
      </c>
      <c r="D616" s="15">
        <f t="shared" si="80"/>
        <v>1.084614991482109E-2</v>
      </c>
      <c r="E616" s="13"/>
      <c r="F616" s="12">
        <f t="shared" si="73"/>
        <v>5.9774151618397907E-4</v>
      </c>
      <c r="G616" s="12">
        <f t="shared" si="74"/>
        <v>2.2810857086882756E-3</v>
      </c>
      <c r="H616" s="13">
        <f t="shared" si="75"/>
        <v>-5.0585005962526075E-4</v>
      </c>
      <c r="I616" s="13"/>
      <c r="J616" s="18">
        <f t="shared" si="76"/>
        <v>-9.9194648933561267E-4</v>
      </c>
      <c r="K616" s="12">
        <f t="shared" si="77"/>
        <v>3.4203325425409357E-3</v>
      </c>
      <c r="L616" s="13">
        <f t="shared" si="78"/>
        <v>-2.5804705433688756E-3</v>
      </c>
      <c r="N616">
        <v>3048</v>
      </c>
      <c r="O616">
        <v>0.74275979557069804</v>
      </c>
      <c r="P616">
        <v>0.23032367972742801</v>
      </c>
      <c r="Q616">
        <v>1.1056218057921601</v>
      </c>
    </row>
    <row r="617" spans="1:17" x14ac:dyDescent="0.25">
      <c r="A617" s="17">
        <f t="shared" si="79"/>
        <v>3.0590000000000002</v>
      </c>
      <c r="B617" s="16">
        <f t="shared" si="80"/>
        <v>7.2864735945485483E-3</v>
      </c>
      <c r="C617" s="16">
        <f t="shared" si="80"/>
        <v>2.2594752981260689E-3</v>
      </c>
      <c r="D617" s="15">
        <f t="shared" si="80"/>
        <v>1.084614991482109E-2</v>
      </c>
      <c r="E617" s="13"/>
      <c r="F617" s="12">
        <f t="shared" si="73"/>
        <v>6.7789272572401401E-4</v>
      </c>
      <c r="G617" s="12">
        <f t="shared" si="74"/>
        <v>2.3059399369676627E-3</v>
      </c>
      <c r="H617" s="13">
        <f t="shared" si="75"/>
        <v>-3.8654241056222747E-4</v>
      </c>
      <c r="I617" s="13"/>
      <c r="J617" s="18">
        <f t="shared" si="76"/>
        <v>-9.8493050100511865E-4</v>
      </c>
      <c r="K617" s="12">
        <f t="shared" si="77"/>
        <v>3.4455611835920437E-3</v>
      </c>
      <c r="L617" s="13">
        <f t="shared" si="78"/>
        <v>-2.5853787019549067E-3</v>
      </c>
      <c r="N617">
        <v>3059</v>
      </c>
      <c r="O617">
        <v>0.74275979557069804</v>
      </c>
      <c r="P617">
        <v>0.23032367972742801</v>
      </c>
      <c r="Q617">
        <v>1.1056218057921601</v>
      </c>
    </row>
    <row r="618" spans="1:17" x14ac:dyDescent="0.25">
      <c r="A618" s="17">
        <f t="shared" si="79"/>
        <v>3.06</v>
      </c>
      <c r="B618" s="16">
        <f t="shared" si="80"/>
        <v>-2.5235264054514527E-3</v>
      </c>
      <c r="C618" s="16">
        <f t="shared" si="80"/>
        <v>2.2594752981260689E-3</v>
      </c>
      <c r="D618" s="15">
        <f t="shared" si="80"/>
        <v>1.0361499148211386E-3</v>
      </c>
      <c r="E618" s="13"/>
      <c r="F618" s="12">
        <f t="shared" si="73"/>
        <v>6.8027419931856233E-4</v>
      </c>
      <c r="G618" s="12">
        <f t="shared" si="74"/>
        <v>2.3081994122657883E-3</v>
      </c>
      <c r="H618" s="13">
        <f t="shared" si="75"/>
        <v>-3.8060126064740703E-4</v>
      </c>
      <c r="I618" s="13"/>
      <c r="J618" s="18">
        <f t="shared" si="76"/>
        <v>-9.8425141754259751E-4</v>
      </c>
      <c r="K618" s="12">
        <f t="shared" si="77"/>
        <v>3.44786825326666E-3</v>
      </c>
      <c r="L618" s="13">
        <f t="shared" si="78"/>
        <v>-2.5857622737905117E-3</v>
      </c>
      <c r="N618">
        <v>3060</v>
      </c>
      <c r="O618">
        <v>-0.25724020442930201</v>
      </c>
      <c r="P618">
        <v>0.23032367972742801</v>
      </c>
      <c r="Q618">
        <v>0.105621805792165</v>
      </c>
    </row>
    <row r="619" spans="1:17" x14ac:dyDescent="0.25">
      <c r="A619" s="17">
        <f t="shared" si="79"/>
        <v>3.0670000000000002</v>
      </c>
      <c r="B619" s="16">
        <f t="shared" si="80"/>
        <v>-2.5235264054514527E-3</v>
      </c>
      <c r="C619" s="16">
        <f t="shared" si="80"/>
        <v>2.2594752981260689E-3</v>
      </c>
      <c r="D619" s="15">
        <f t="shared" si="80"/>
        <v>1.0361499148211386E-3</v>
      </c>
      <c r="E619" s="13"/>
      <c r="F619" s="12">
        <f t="shared" si="73"/>
        <v>6.6260951448040184E-4</v>
      </c>
      <c r="G619" s="12">
        <f t="shared" si="74"/>
        <v>2.3240157393526711E-3</v>
      </c>
      <c r="H619" s="13">
        <f t="shared" si="75"/>
        <v>-3.7334821124365892E-4</v>
      </c>
      <c r="I619" s="13"/>
      <c r="J619" s="18">
        <f t="shared" si="76"/>
        <v>-9.795513245443011E-4</v>
      </c>
      <c r="K619" s="12">
        <f t="shared" si="77"/>
        <v>3.464081006297325E-3</v>
      </c>
      <c r="L619" s="13">
        <f t="shared" si="78"/>
        <v>-2.5884010969421303E-3</v>
      </c>
      <c r="N619">
        <v>3067</v>
      </c>
      <c r="O619">
        <v>-0.25724020442930201</v>
      </c>
      <c r="P619">
        <v>0.23032367972742801</v>
      </c>
      <c r="Q619">
        <v>0.105621805792165</v>
      </c>
    </row>
    <row r="620" spans="1:17" x14ac:dyDescent="0.25">
      <c r="A620" s="17">
        <f t="shared" si="79"/>
        <v>3.069</v>
      </c>
      <c r="B620" s="16">
        <f t="shared" si="80"/>
        <v>-2.5235264054514527E-3</v>
      </c>
      <c r="C620" s="16">
        <f t="shared" si="80"/>
        <v>1.2069475298126088E-2</v>
      </c>
      <c r="D620" s="15">
        <f t="shared" si="80"/>
        <v>2.0656149914821089E-2</v>
      </c>
      <c r="E620" s="13"/>
      <c r="F620" s="12">
        <f t="shared" si="73"/>
        <v>6.5756246166949949E-4</v>
      </c>
      <c r="G620" s="12">
        <f t="shared" si="74"/>
        <v>2.3383446899489218E-3</v>
      </c>
      <c r="H620" s="13">
        <f t="shared" si="75"/>
        <v>-3.5165591141401911E-4</v>
      </c>
      <c r="I620" s="13"/>
      <c r="J620" s="18">
        <f t="shared" si="76"/>
        <v>-9.7823115256815145E-4</v>
      </c>
      <c r="K620" s="12">
        <f t="shared" si="77"/>
        <v>3.4687433667266259E-3</v>
      </c>
      <c r="L620" s="13">
        <f t="shared" si="78"/>
        <v>-2.5891261010647878E-3</v>
      </c>
      <c r="N620">
        <v>3069</v>
      </c>
      <c r="O620">
        <v>-0.25724020442930201</v>
      </c>
      <c r="P620">
        <v>1.23032367972743</v>
      </c>
      <c r="Q620">
        <v>2.1056218057921599</v>
      </c>
    </row>
    <row r="621" spans="1:17" x14ac:dyDescent="0.25">
      <c r="A621" s="17">
        <f t="shared" si="79"/>
        <v>3.0750000000000002</v>
      </c>
      <c r="B621" s="16">
        <f t="shared" si="80"/>
        <v>-2.5235264054514527E-3</v>
      </c>
      <c r="C621" s="16">
        <f t="shared" si="80"/>
        <v>1.2069475298126088E-2</v>
      </c>
      <c r="D621" s="15">
        <f t="shared" si="80"/>
        <v>2.0656149914821089E-2</v>
      </c>
      <c r="E621" s="13"/>
      <c r="F621" s="12">
        <f t="shared" si="73"/>
        <v>6.4242130323679018E-4</v>
      </c>
      <c r="G621" s="12">
        <f t="shared" si="74"/>
        <v>2.4107615417376812E-3</v>
      </c>
      <c r="H621" s="13">
        <f t="shared" si="75"/>
        <v>-2.2771901192508788E-4</v>
      </c>
      <c r="I621" s="13"/>
      <c r="J621" s="18">
        <f t="shared" si="76"/>
        <v>-9.7433120127343243E-4</v>
      </c>
      <c r="K621" s="12">
        <f t="shared" si="77"/>
        <v>3.482990685421686E-3</v>
      </c>
      <c r="L621" s="13">
        <f t="shared" si="78"/>
        <v>-2.5908642258348053E-3</v>
      </c>
      <c r="N621">
        <v>3075</v>
      </c>
      <c r="O621">
        <v>-0.25724020442930201</v>
      </c>
      <c r="P621">
        <v>1.23032367972743</v>
      </c>
      <c r="Q621">
        <v>2.1056218057921599</v>
      </c>
    </row>
    <row r="622" spans="1:17" x14ac:dyDescent="0.25">
      <c r="A622" s="17">
        <f t="shared" si="79"/>
        <v>3.081</v>
      </c>
      <c r="B622" s="16">
        <f t="shared" si="80"/>
        <v>-2.5235264054514527E-3</v>
      </c>
      <c r="C622" s="16">
        <f t="shared" si="80"/>
        <v>2.2594752981260689E-3</v>
      </c>
      <c r="D622" s="15">
        <f t="shared" si="80"/>
        <v>-1.8583850085178908E-2</v>
      </c>
      <c r="E622" s="13"/>
      <c r="F622" s="12">
        <f t="shared" si="73"/>
        <v>6.2728014480408205E-4</v>
      </c>
      <c r="G622" s="12">
        <f t="shared" si="74"/>
        <v>2.4537483935264362E-3</v>
      </c>
      <c r="H622" s="13">
        <f t="shared" si="75"/>
        <v>-2.2150211243616156E-4</v>
      </c>
      <c r="I622" s="13"/>
      <c r="J622" s="18">
        <f t="shared" si="76"/>
        <v>-9.7052209692930999E-4</v>
      </c>
      <c r="K622" s="12">
        <f t="shared" si="77"/>
        <v>3.497584215227478E-3</v>
      </c>
      <c r="L622" s="13">
        <f t="shared" si="78"/>
        <v>-2.5922118892078888E-3</v>
      </c>
      <c r="N622">
        <v>3081</v>
      </c>
      <c r="O622">
        <v>-0.25724020442930201</v>
      </c>
      <c r="P622">
        <v>0.23032367972742801</v>
      </c>
      <c r="Q622">
        <v>-1.8943781942078399</v>
      </c>
    </row>
    <row r="623" spans="1:17" x14ac:dyDescent="0.25">
      <c r="A623" s="17">
        <f t="shared" si="79"/>
        <v>3.0880000000000001</v>
      </c>
      <c r="B623" s="16">
        <f t="shared" si="80"/>
        <v>-2.5235264054514527E-3</v>
      </c>
      <c r="C623" s="16">
        <f t="shared" si="80"/>
        <v>2.2594752981260689E-3</v>
      </c>
      <c r="D623" s="15">
        <f t="shared" si="80"/>
        <v>-1.8583850085178908E-2</v>
      </c>
      <c r="E623" s="13"/>
      <c r="F623" s="12">
        <f t="shared" si="73"/>
        <v>6.0961545996592156E-4</v>
      </c>
      <c r="G623" s="12">
        <f t="shared" si="74"/>
        <v>2.4695647206133191E-3</v>
      </c>
      <c r="H623" s="13">
        <f t="shared" si="75"/>
        <v>-3.5158906303241612E-4</v>
      </c>
      <c r="I623" s="13"/>
      <c r="J623" s="18">
        <f t="shared" si="76"/>
        <v>-9.6619296231261495E-4</v>
      </c>
      <c r="K623" s="12">
        <f t="shared" si="77"/>
        <v>3.5148158111269674E-3</v>
      </c>
      <c r="L623" s="13">
        <f t="shared" si="78"/>
        <v>-2.5942177083220289E-3</v>
      </c>
      <c r="N623">
        <v>3088</v>
      </c>
      <c r="O623">
        <v>-0.25724020442930201</v>
      </c>
      <c r="P623">
        <v>0.23032367972742801</v>
      </c>
      <c r="Q623">
        <v>-1.8943781942078399</v>
      </c>
    </row>
    <row r="624" spans="1:17" x14ac:dyDescent="0.25">
      <c r="A624" s="17">
        <f t="shared" si="79"/>
        <v>3.089</v>
      </c>
      <c r="B624" s="16">
        <f t="shared" si="80"/>
        <v>7.2864735945485483E-3</v>
      </c>
      <c r="C624" s="16">
        <f t="shared" si="80"/>
        <v>2.1879475298126092E-2</v>
      </c>
      <c r="D624" s="15">
        <f t="shared" si="80"/>
        <v>-8.7738500851788619E-3</v>
      </c>
      <c r="E624" s="13"/>
      <c r="F624" s="12">
        <f t="shared" si="73"/>
        <v>6.1199693356046988E-4</v>
      </c>
      <c r="G624" s="12">
        <f t="shared" si="74"/>
        <v>2.4816341959114437E-3</v>
      </c>
      <c r="H624" s="13">
        <f t="shared" si="75"/>
        <v>-3.6526791311759348E-4</v>
      </c>
      <c r="I624" s="13"/>
      <c r="J624" s="18">
        <f t="shared" si="76"/>
        <v>-9.6558215611585179E-4</v>
      </c>
      <c r="K624" s="12">
        <f t="shared" si="77"/>
        <v>3.5172914105852295E-3</v>
      </c>
      <c r="L624" s="13">
        <f t="shared" si="78"/>
        <v>-2.594576136810104E-3</v>
      </c>
      <c r="N624">
        <v>3089</v>
      </c>
      <c r="O624">
        <v>0.74275979557069804</v>
      </c>
      <c r="P624">
        <v>2.2303236797274302</v>
      </c>
      <c r="Q624">
        <v>-0.89437819420783504</v>
      </c>
    </row>
    <row r="625" spans="1:17" x14ac:dyDescent="0.25">
      <c r="A625" s="17">
        <f t="shared" si="79"/>
        <v>3.0960000000000001</v>
      </c>
      <c r="B625" s="16">
        <f t="shared" si="80"/>
        <v>7.2864735945485483E-3</v>
      </c>
      <c r="C625" s="16">
        <f t="shared" si="80"/>
        <v>2.1879475298126092E-2</v>
      </c>
      <c r="D625" s="15">
        <f t="shared" si="80"/>
        <v>-8.7738500851788619E-3</v>
      </c>
      <c r="E625" s="13"/>
      <c r="F625" s="12">
        <f t="shared" si="73"/>
        <v>6.6300224872231053E-4</v>
      </c>
      <c r="G625" s="12">
        <f t="shared" si="74"/>
        <v>2.6347905229983288E-3</v>
      </c>
      <c r="H625" s="13">
        <f t="shared" si="75"/>
        <v>-4.2668486371384652E-4</v>
      </c>
      <c r="I625" s="13"/>
      <c r="J625" s="18">
        <f t="shared" si="76"/>
        <v>-9.6111965897786194E-4</v>
      </c>
      <c r="K625" s="12">
        <f t="shared" si="77"/>
        <v>3.5351988971014142E-3</v>
      </c>
      <c r="L625" s="13">
        <f t="shared" si="78"/>
        <v>-2.5973479715290142E-3</v>
      </c>
      <c r="N625">
        <v>3096</v>
      </c>
      <c r="O625">
        <v>0.74275979557069804</v>
      </c>
      <c r="P625">
        <v>2.2303236797274302</v>
      </c>
      <c r="Q625">
        <v>-0.89437819420783504</v>
      </c>
    </row>
    <row r="626" spans="1:17" x14ac:dyDescent="0.25">
      <c r="A626" s="17">
        <f t="shared" si="79"/>
        <v>3.097</v>
      </c>
      <c r="B626" s="16">
        <f t="shared" si="80"/>
        <v>-2.5235264054514527E-3</v>
      </c>
      <c r="C626" s="16">
        <f t="shared" si="80"/>
        <v>1.2069475298126088E-2</v>
      </c>
      <c r="D626" s="15">
        <f t="shared" si="80"/>
        <v>-8.7738500851788619E-3</v>
      </c>
      <c r="E626" s="13"/>
      <c r="F626" s="12">
        <f t="shared" si="73"/>
        <v>6.6538372231685885E-4</v>
      </c>
      <c r="G626" s="12">
        <f t="shared" si="74"/>
        <v>2.6517649982964529E-3</v>
      </c>
      <c r="H626" s="13">
        <f t="shared" si="75"/>
        <v>-4.3545871379902439E-4</v>
      </c>
      <c r="I626" s="13"/>
      <c r="J626" s="18">
        <f t="shared" si="76"/>
        <v>-9.604554659923424E-4</v>
      </c>
      <c r="K626" s="12">
        <f t="shared" si="77"/>
        <v>3.5378421748620613E-3</v>
      </c>
      <c r="L626" s="13">
        <f t="shared" si="78"/>
        <v>-2.5977790433177705E-3</v>
      </c>
      <c r="N626">
        <v>3097</v>
      </c>
      <c r="O626">
        <v>-0.25724020442930201</v>
      </c>
      <c r="P626">
        <v>1.23032367972743</v>
      </c>
      <c r="Q626">
        <v>-0.89437819420783504</v>
      </c>
    </row>
    <row r="627" spans="1:17" x14ac:dyDescent="0.25">
      <c r="A627" s="17">
        <f t="shared" si="79"/>
        <v>3.1080000000000001</v>
      </c>
      <c r="B627" s="16">
        <f t="shared" si="80"/>
        <v>-2.5235264054514527E-3</v>
      </c>
      <c r="C627" s="16">
        <f t="shared" si="80"/>
        <v>1.2069475298126088E-2</v>
      </c>
      <c r="D627" s="15">
        <f t="shared" si="80"/>
        <v>-8.7738500851788619E-3</v>
      </c>
      <c r="E627" s="13"/>
      <c r="F627" s="12">
        <f t="shared" si="73"/>
        <v>6.3762493185689259E-4</v>
      </c>
      <c r="G627" s="12">
        <f t="shared" si="74"/>
        <v>2.7845292265758414E-3</v>
      </c>
      <c r="H627" s="13">
        <f t="shared" si="75"/>
        <v>-5.3197106473599294E-4</v>
      </c>
      <c r="I627" s="13"/>
      <c r="J627" s="18">
        <f t="shared" si="76"/>
        <v>-9.5328891839438674E-4</v>
      </c>
      <c r="K627" s="12">
        <f t="shared" si="77"/>
        <v>3.5677417930988593E-3</v>
      </c>
      <c r="L627" s="13">
        <f t="shared" si="78"/>
        <v>-2.6030999070997133E-3</v>
      </c>
      <c r="N627">
        <v>3108</v>
      </c>
      <c r="O627">
        <v>-0.25724020442930201</v>
      </c>
      <c r="P627">
        <v>1.23032367972743</v>
      </c>
      <c r="Q627">
        <v>-0.89437819420783504</v>
      </c>
    </row>
    <row r="628" spans="1:17" x14ac:dyDescent="0.25">
      <c r="A628" s="17">
        <f t="shared" si="79"/>
        <v>3.11</v>
      </c>
      <c r="B628" s="16">
        <f t="shared" si="80"/>
        <v>7.2864735945485483E-3</v>
      </c>
      <c r="C628" s="16">
        <f t="shared" si="80"/>
        <v>2.2594752981260689E-3</v>
      </c>
      <c r="D628" s="15">
        <f t="shared" si="80"/>
        <v>3.0466149914821088E-2</v>
      </c>
      <c r="E628" s="13"/>
      <c r="F628" s="12">
        <f t="shared" si="73"/>
        <v>6.4238787904598912E-4</v>
      </c>
      <c r="G628" s="12">
        <f t="shared" si="74"/>
        <v>2.7988581771720921E-3</v>
      </c>
      <c r="H628" s="13">
        <f t="shared" si="75"/>
        <v>-5.1027876490635307E-4</v>
      </c>
      <c r="I628" s="13"/>
      <c r="J628" s="18">
        <f t="shared" si="76"/>
        <v>-9.5200890558348402E-4</v>
      </c>
      <c r="K628" s="12">
        <f t="shared" si="77"/>
        <v>3.5733251805026068E-3</v>
      </c>
      <c r="L628" s="13">
        <f t="shared" si="78"/>
        <v>-2.6041421569293556E-3</v>
      </c>
      <c r="N628">
        <v>3110</v>
      </c>
      <c r="O628">
        <v>0.74275979557069804</v>
      </c>
      <c r="P628">
        <v>0.23032367972742801</v>
      </c>
      <c r="Q628">
        <v>3.1056218057921599</v>
      </c>
    </row>
    <row r="629" spans="1:17" x14ac:dyDescent="0.25">
      <c r="A629" s="17">
        <f t="shared" si="79"/>
        <v>3.1160000000000001</v>
      </c>
      <c r="B629" s="16">
        <f t="shared" si="80"/>
        <v>7.2864735945485483E-3</v>
      </c>
      <c r="C629" s="16">
        <f t="shared" si="80"/>
        <v>2.2594752981260689E-3</v>
      </c>
      <c r="D629" s="15">
        <f t="shared" si="80"/>
        <v>3.0466149914821088E-2</v>
      </c>
      <c r="E629" s="13"/>
      <c r="F629" s="12">
        <f t="shared" si="73"/>
        <v>6.8610672061328207E-4</v>
      </c>
      <c r="G629" s="12">
        <f t="shared" si="74"/>
        <v>2.8124150289608489E-3</v>
      </c>
      <c r="H629" s="13">
        <f t="shared" si="75"/>
        <v>-3.274818654174196E-4</v>
      </c>
      <c r="I629" s="13"/>
      <c r="J629" s="18">
        <f t="shared" si="76"/>
        <v>-9.4802342178450607E-4</v>
      </c>
      <c r="K629" s="12">
        <f t="shared" si="77"/>
        <v>3.5901590001210064E-3</v>
      </c>
      <c r="L629" s="13">
        <f t="shared" si="78"/>
        <v>-2.6066554388203271E-3</v>
      </c>
      <c r="N629">
        <v>3116</v>
      </c>
      <c r="O629">
        <v>0.74275979557069804</v>
      </c>
      <c r="P629">
        <v>0.23032367972742801</v>
      </c>
      <c r="Q629">
        <v>3.1056218057921599</v>
      </c>
    </row>
    <row r="630" spans="1:17" x14ac:dyDescent="0.25">
      <c r="A630" s="17">
        <f t="shared" si="79"/>
        <v>3.1179999999999999</v>
      </c>
      <c r="B630" s="16">
        <f t="shared" si="80"/>
        <v>7.2864735945485483E-3</v>
      </c>
      <c r="C630" s="16">
        <f t="shared" si="80"/>
        <v>2.2594752981260689E-3</v>
      </c>
      <c r="D630" s="15">
        <f t="shared" si="80"/>
        <v>1.084614991482109E-2</v>
      </c>
      <c r="E630" s="13"/>
      <c r="F630" s="12">
        <f t="shared" si="73"/>
        <v>7.0067966780237758E-4</v>
      </c>
      <c r="G630" s="12">
        <f t="shared" si="74"/>
        <v>2.8169339795571006E-3</v>
      </c>
      <c r="H630" s="13">
        <f t="shared" si="75"/>
        <v>-2.8616956558778198E-4</v>
      </c>
      <c r="I630" s="13"/>
      <c r="J630" s="18">
        <f t="shared" si="76"/>
        <v>-9.4663663539609061E-4</v>
      </c>
      <c r="K630" s="12">
        <f t="shared" si="77"/>
        <v>3.5957883491295238E-3</v>
      </c>
      <c r="L630" s="13">
        <f t="shared" si="78"/>
        <v>-2.6072690902513322E-3</v>
      </c>
      <c r="N630">
        <v>3118</v>
      </c>
      <c r="O630">
        <v>0.74275979557069804</v>
      </c>
      <c r="P630">
        <v>0.23032367972742801</v>
      </c>
      <c r="Q630">
        <v>1.1056218057921601</v>
      </c>
    </row>
    <row r="631" spans="1:17" x14ac:dyDescent="0.25">
      <c r="A631" s="17">
        <f t="shared" si="79"/>
        <v>3.129</v>
      </c>
      <c r="B631" s="16">
        <f t="shared" si="80"/>
        <v>7.2864735945485483E-3</v>
      </c>
      <c r="C631" s="16">
        <f t="shared" si="80"/>
        <v>2.2594752981260689E-3</v>
      </c>
      <c r="D631" s="15">
        <f t="shared" si="80"/>
        <v>1.084614991482109E-2</v>
      </c>
      <c r="E631" s="13"/>
      <c r="F631" s="12">
        <f t="shared" si="73"/>
        <v>7.8083087734241252E-4</v>
      </c>
      <c r="G631" s="12">
        <f t="shared" si="74"/>
        <v>2.8417882078364876E-3</v>
      </c>
      <c r="H631" s="13">
        <f t="shared" si="75"/>
        <v>-1.6686191652474867E-4</v>
      </c>
      <c r="I631" s="13"/>
      <c r="J631" s="18">
        <f t="shared" si="76"/>
        <v>-9.3848832739779422E-4</v>
      </c>
      <c r="K631" s="12">
        <f t="shared" si="77"/>
        <v>3.6269113211601887E-3</v>
      </c>
      <c r="L631" s="13">
        <f t="shared" si="78"/>
        <v>-2.6097607634029511E-3</v>
      </c>
      <c r="N631">
        <v>3129</v>
      </c>
      <c r="O631">
        <v>0.74275979557069804</v>
      </c>
      <c r="P631">
        <v>0.23032367972742801</v>
      </c>
      <c r="Q631">
        <v>1.1056218057921601</v>
      </c>
    </row>
    <row r="632" spans="1:17" x14ac:dyDescent="0.25">
      <c r="A632" s="17">
        <f t="shared" si="79"/>
        <v>3.13</v>
      </c>
      <c r="B632" s="16">
        <f t="shared" si="80"/>
        <v>7.2864735945485483E-3</v>
      </c>
      <c r="C632" s="16">
        <f t="shared" si="80"/>
        <v>-7.5505247018739325E-3</v>
      </c>
      <c r="D632" s="15">
        <f t="shared" si="80"/>
        <v>-1.8583850085178908E-2</v>
      </c>
      <c r="E632" s="13"/>
      <c r="F632" s="12">
        <f t="shared" si="73"/>
        <v>7.8811735093696023E-4</v>
      </c>
      <c r="G632" s="12">
        <f t="shared" si="74"/>
        <v>2.8391426831346142E-3</v>
      </c>
      <c r="H632" s="13">
        <f t="shared" si="75"/>
        <v>-1.7073076660992716E-4</v>
      </c>
      <c r="I632" s="13"/>
      <c r="J632" s="18">
        <f t="shared" si="76"/>
        <v>-9.3770385328365458E-4</v>
      </c>
      <c r="K632" s="12">
        <f t="shared" si="77"/>
        <v>3.6297517866056739E-3</v>
      </c>
      <c r="L632" s="13">
        <f t="shared" si="78"/>
        <v>-2.6099295597445185E-3</v>
      </c>
      <c r="N632">
        <v>3130</v>
      </c>
      <c r="O632">
        <v>0.74275979557069804</v>
      </c>
      <c r="P632">
        <v>-0.76967632027257205</v>
      </c>
      <c r="Q632">
        <v>-1.8943781942078399</v>
      </c>
    </row>
    <row r="633" spans="1:17" x14ac:dyDescent="0.25">
      <c r="A633" s="17">
        <f t="shared" si="79"/>
        <v>3.1360000000000001</v>
      </c>
      <c r="B633" s="16">
        <f t="shared" si="80"/>
        <v>7.2864735945485483E-3</v>
      </c>
      <c r="C633" s="16">
        <f t="shared" si="80"/>
        <v>-7.5505247018739325E-3</v>
      </c>
      <c r="D633" s="15">
        <f t="shared" si="80"/>
        <v>-1.8583850085178908E-2</v>
      </c>
      <c r="E633" s="13"/>
      <c r="F633" s="12">
        <f t="shared" si="73"/>
        <v>8.3183619250425318E-4</v>
      </c>
      <c r="G633" s="12">
        <f t="shared" si="74"/>
        <v>2.7938395349233688E-3</v>
      </c>
      <c r="H633" s="13">
        <f t="shared" si="75"/>
        <v>-2.8223386712100483E-4</v>
      </c>
      <c r="I633" s="13"/>
      <c r="J633" s="18">
        <f t="shared" si="76"/>
        <v>-9.3284399265333078E-4</v>
      </c>
      <c r="K633" s="12">
        <f t="shared" si="77"/>
        <v>3.6466507332598487E-3</v>
      </c>
      <c r="L633" s="13">
        <f t="shared" si="78"/>
        <v>-2.6112884536457115E-3</v>
      </c>
      <c r="N633">
        <v>3136</v>
      </c>
      <c r="O633">
        <v>0.74275979557069804</v>
      </c>
      <c r="P633">
        <v>-0.76967632027257205</v>
      </c>
      <c r="Q633">
        <v>-1.8943781942078399</v>
      </c>
    </row>
    <row r="634" spans="1:17" x14ac:dyDescent="0.25">
      <c r="A634" s="17">
        <f t="shared" si="79"/>
        <v>3.1379999999999999</v>
      </c>
      <c r="B634" s="16">
        <f t="shared" si="80"/>
        <v>-1.2333526405451435E-2</v>
      </c>
      <c r="C634" s="16">
        <f t="shared" si="80"/>
        <v>-7.5505247018739325E-3</v>
      </c>
      <c r="D634" s="15">
        <f t="shared" si="80"/>
        <v>-8.7738500851788619E-3</v>
      </c>
      <c r="E634" s="13"/>
      <c r="F634" s="12">
        <f t="shared" si="73"/>
        <v>8.2678913969335083E-4</v>
      </c>
      <c r="G634" s="12">
        <f t="shared" si="74"/>
        <v>2.7787384855196226E-3</v>
      </c>
      <c r="H634" s="13">
        <f t="shared" si="75"/>
        <v>-3.0959156729135957E-4</v>
      </c>
      <c r="I634" s="13"/>
      <c r="J634" s="18">
        <f t="shared" si="76"/>
        <v>-9.3118536732113332E-4</v>
      </c>
      <c r="K634" s="12">
        <f t="shared" si="77"/>
        <v>3.6522233112802911E-3</v>
      </c>
      <c r="L634" s="13">
        <f t="shared" si="78"/>
        <v>-2.6118802790801236E-3</v>
      </c>
      <c r="N634">
        <v>3138</v>
      </c>
      <c r="O634">
        <v>-1.2572402044293001</v>
      </c>
      <c r="P634">
        <v>-0.76967632027257205</v>
      </c>
      <c r="Q634">
        <v>-0.89437819420783504</v>
      </c>
    </row>
    <row r="635" spans="1:17" x14ac:dyDescent="0.25">
      <c r="A635" s="17">
        <f t="shared" si="79"/>
        <v>3.149</v>
      </c>
      <c r="B635" s="16">
        <f t="shared" si="80"/>
        <v>-1.2333526405451435E-2</v>
      </c>
      <c r="C635" s="16">
        <f t="shared" si="80"/>
        <v>-7.5505247018739325E-3</v>
      </c>
      <c r="D635" s="15">
        <f t="shared" si="80"/>
        <v>-8.7738500851788619E-3</v>
      </c>
      <c r="E635" s="13"/>
      <c r="F635" s="12">
        <f t="shared" si="73"/>
        <v>6.9112034923338357E-4</v>
      </c>
      <c r="G635" s="12">
        <f t="shared" si="74"/>
        <v>2.6956827137990082E-3</v>
      </c>
      <c r="H635" s="13">
        <f t="shared" si="75"/>
        <v>-4.0610391822832811E-4</v>
      </c>
      <c r="I635" s="13"/>
      <c r="J635" s="18">
        <f t="shared" si="76"/>
        <v>-9.2283686513203623E-4</v>
      </c>
      <c r="K635" s="12">
        <f t="shared" si="77"/>
        <v>3.6823326278765437E-3</v>
      </c>
      <c r="L635" s="13">
        <f t="shared" si="78"/>
        <v>-2.6158166042504821E-3</v>
      </c>
      <c r="N635">
        <v>3149</v>
      </c>
      <c r="O635">
        <v>-1.2572402044293001</v>
      </c>
      <c r="P635">
        <v>-0.76967632027257205</v>
      </c>
      <c r="Q635">
        <v>-0.89437819420783504</v>
      </c>
    </row>
    <row r="636" spans="1:17" x14ac:dyDescent="0.25">
      <c r="A636" s="17">
        <f t="shared" si="79"/>
        <v>3.15</v>
      </c>
      <c r="B636" s="16">
        <f t="shared" si="80"/>
        <v>-1.2333526405451435E-2</v>
      </c>
      <c r="C636" s="16">
        <f t="shared" si="80"/>
        <v>-7.5505247018739325E-3</v>
      </c>
      <c r="D636" s="15">
        <f t="shared" si="80"/>
        <v>2.0656149914821089E-2</v>
      </c>
      <c r="E636" s="13"/>
      <c r="F636" s="12">
        <f t="shared" si="73"/>
        <v>6.7878682282793352E-4</v>
      </c>
      <c r="G636" s="12">
        <f t="shared" si="74"/>
        <v>2.6881321890971353E-3</v>
      </c>
      <c r="H636" s="13">
        <f t="shared" si="75"/>
        <v>-4.0016276831350767E-4</v>
      </c>
      <c r="I636" s="13"/>
      <c r="J636" s="18">
        <f t="shared" si="76"/>
        <v>-9.2215191154600563E-4</v>
      </c>
      <c r="K636" s="12">
        <f t="shared" si="77"/>
        <v>3.6850245353279914E-3</v>
      </c>
      <c r="L636" s="13">
        <f t="shared" si="78"/>
        <v>-2.6162197375937529E-3</v>
      </c>
      <c r="N636">
        <v>3150</v>
      </c>
      <c r="O636">
        <v>-1.2572402044293001</v>
      </c>
      <c r="P636">
        <v>-0.76967632027257205</v>
      </c>
      <c r="Q636">
        <v>2.1056218057921599</v>
      </c>
    </row>
    <row r="637" spans="1:17" x14ac:dyDescent="0.25">
      <c r="A637" s="17">
        <f t="shared" si="79"/>
        <v>3.157</v>
      </c>
      <c r="B637" s="16">
        <f t="shared" si="80"/>
        <v>-1.2333526405451435E-2</v>
      </c>
      <c r="C637" s="16">
        <f t="shared" si="80"/>
        <v>-7.5505247018739325E-3</v>
      </c>
      <c r="D637" s="15">
        <f t="shared" si="80"/>
        <v>2.0656149914821089E-2</v>
      </c>
      <c r="E637" s="13"/>
      <c r="F637" s="12">
        <f t="shared" si="73"/>
        <v>5.9245213798977199E-4</v>
      </c>
      <c r="G637" s="12">
        <f t="shared" si="74"/>
        <v>2.635278516184017E-3</v>
      </c>
      <c r="H637" s="13">
        <f t="shared" si="75"/>
        <v>-2.5556971890975766E-4</v>
      </c>
      <c r="I637" s="13"/>
      <c r="J637" s="18">
        <f t="shared" si="76"/>
        <v>-9.1770257518314358E-4</v>
      </c>
      <c r="K637" s="12">
        <f t="shared" si="77"/>
        <v>3.7036564727964756E-3</v>
      </c>
      <c r="L637" s="13">
        <f t="shared" si="78"/>
        <v>-2.6185148012990342E-3</v>
      </c>
      <c r="N637">
        <v>3157</v>
      </c>
      <c r="O637">
        <v>-1.2572402044293001</v>
      </c>
      <c r="P637">
        <v>-0.76967632027257205</v>
      </c>
      <c r="Q637">
        <v>2.1056218057921599</v>
      </c>
    </row>
    <row r="638" spans="1:17" x14ac:dyDescent="0.25">
      <c r="A638" s="17">
        <f t="shared" si="79"/>
        <v>3.1589999999999998</v>
      </c>
      <c r="B638" s="16">
        <f t="shared" si="80"/>
        <v>7.2864735945485483E-3</v>
      </c>
      <c r="C638" s="16">
        <f t="shared" si="80"/>
        <v>2.2594752981260689E-3</v>
      </c>
      <c r="D638" s="15">
        <f t="shared" si="80"/>
        <v>1.084614991482109E-2</v>
      </c>
      <c r="E638" s="13"/>
      <c r="F638" s="12">
        <f t="shared" si="73"/>
        <v>5.8740508517886965E-4</v>
      </c>
      <c r="G638" s="12">
        <f t="shared" si="74"/>
        <v>2.6299874667802697E-3</v>
      </c>
      <c r="H638" s="13">
        <f t="shared" si="75"/>
        <v>-2.2406741908011896E-4</v>
      </c>
      <c r="I638" s="13"/>
      <c r="J638" s="18">
        <f t="shared" si="76"/>
        <v>-9.1652271795997502E-4</v>
      </c>
      <c r="K638" s="12">
        <f t="shared" si="77"/>
        <v>3.7089217387794395E-3</v>
      </c>
      <c r="L638" s="13">
        <f t="shared" si="78"/>
        <v>-2.618994438437024E-3</v>
      </c>
      <c r="N638">
        <v>3159</v>
      </c>
      <c r="O638">
        <v>0.74275979557069804</v>
      </c>
      <c r="P638">
        <v>0.23032367972742801</v>
      </c>
      <c r="Q638">
        <v>1.1056218057921601</v>
      </c>
    </row>
    <row r="639" spans="1:17" x14ac:dyDescent="0.25">
      <c r="A639" s="17">
        <f t="shared" si="79"/>
        <v>3.1850000000000001</v>
      </c>
      <c r="B639" s="16">
        <f t="shared" si="80"/>
        <v>7.2864735945485483E-3</v>
      </c>
      <c r="C639" s="16">
        <f t="shared" si="80"/>
        <v>2.2594752981260689E-3</v>
      </c>
      <c r="D639" s="15">
        <f t="shared" si="80"/>
        <v>1.084614991482109E-2</v>
      </c>
      <c r="E639" s="13"/>
      <c r="F639" s="12">
        <f t="shared" si="73"/>
        <v>7.768533986371337E-4</v>
      </c>
      <c r="G639" s="12">
        <f t="shared" si="74"/>
        <v>2.6887338245315481E-3</v>
      </c>
      <c r="H639" s="13">
        <f t="shared" si="75"/>
        <v>5.7932478705232044E-5</v>
      </c>
      <c r="I639" s="13"/>
      <c r="J639" s="18">
        <f t="shared" si="76"/>
        <v>-8.9878735767036681E-4</v>
      </c>
      <c r="K639" s="12">
        <f t="shared" si="77"/>
        <v>3.778065115566494E-3</v>
      </c>
      <c r="L639" s="13">
        <f t="shared" si="78"/>
        <v>-2.6211541926618974E-3</v>
      </c>
      <c r="N639">
        <v>3185</v>
      </c>
      <c r="O639">
        <v>0.74275979557069804</v>
      </c>
      <c r="P639">
        <v>0.23032367972742801</v>
      </c>
      <c r="Q639">
        <v>1.1056218057921601</v>
      </c>
    </row>
    <row r="640" spans="1:17" x14ac:dyDescent="0.25">
      <c r="A640" s="17">
        <f t="shared" si="79"/>
        <v>3.1859999999999999</v>
      </c>
      <c r="B640" s="16">
        <f t="shared" si="80"/>
        <v>-1.2333526405451435E-2</v>
      </c>
      <c r="C640" s="16">
        <f t="shared" si="80"/>
        <v>-7.5505247018739325E-3</v>
      </c>
      <c r="D640" s="15">
        <f t="shared" si="80"/>
        <v>1.0361499148211386E-3</v>
      </c>
      <c r="E640" s="13"/>
      <c r="F640" s="12">
        <f t="shared" si="73"/>
        <v>7.7432987223168253E-4</v>
      </c>
      <c r="G640" s="12">
        <f t="shared" si="74"/>
        <v>2.6860882998296746E-3</v>
      </c>
      <c r="H640" s="13">
        <f t="shared" si="75"/>
        <v>6.3873628620052499E-5</v>
      </c>
      <c r="I640" s="13"/>
      <c r="J640" s="18">
        <f t="shared" si="76"/>
        <v>-8.9801176603493253E-4</v>
      </c>
      <c r="K640" s="12">
        <f t="shared" si="77"/>
        <v>3.7807525266286743E-3</v>
      </c>
      <c r="L640" s="13">
        <f t="shared" si="78"/>
        <v>-2.6210932896082346E-3</v>
      </c>
      <c r="N640">
        <v>3186</v>
      </c>
      <c r="O640">
        <v>-1.2572402044293001</v>
      </c>
      <c r="P640">
        <v>-0.76967632027257205</v>
      </c>
      <c r="Q640">
        <v>0.105621805792165</v>
      </c>
    </row>
    <row r="641" spans="1:17" x14ac:dyDescent="0.25">
      <c r="A641" s="17">
        <f t="shared" si="79"/>
        <v>3.1920000000000002</v>
      </c>
      <c r="B641" s="16">
        <f t="shared" si="80"/>
        <v>-1.2333526405451435E-2</v>
      </c>
      <c r="C641" s="16">
        <f t="shared" si="80"/>
        <v>-7.5505247018739325E-3</v>
      </c>
      <c r="D641" s="15">
        <f t="shared" si="80"/>
        <v>1.0361499148211386E-3</v>
      </c>
      <c r="E641" s="13"/>
      <c r="F641" s="12">
        <f t="shared" si="73"/>
        <v>7.0032871379897116E-4</v>
      </c>
      <c r="G641" s="12">
        <f t="shared" si="74"/>
        <v>2.6407851516184293E-3</v>
      </c>
      <c r="H641" s="13">
        <f t="shared" si="75"/>
        <v>7.0090528108979563E-5</v>
      </c>
      <c r="I641" s="13"/>
      <c r="J641" s="18">
        <f t="shared" si="76"/>
        <v>-8.9358779027684044E-4</v>
      </c>
      <c r="K641" s="12">
        <f t="shared" si="77"/>
        <v>3.7967331469830191E-3</v>
      </c>
      <c r="L641" s="13">
        <f t="shared" si="78"/>
        <v>-2.6206913971380474E-3</v>
      </c>
      <c r="N641">
        <v>3192</v>
      </c>
      <c r="O641">
        <v>-1.2572402044293001</v>
      </c>
      <c r="P641">
        <v>-0.76967632027257205</v>
      </c>
      <c r="Q641">
        <v>0.105621805792165</v>
      </c>
    </row>
    <row r="642" spans="1:17" x14ac:dyDescent="0.25">
      <c r="A642" s="17">
        <f t="shared" si="79"/>
        <v>3.1930000000000001</v>
      </c>
      <c r="B642" s="16">
        <f t="shared" si="80"/>
        <v>-1.2333526405451435E-2</v>
      </c>
      <c r="C642" s="16">
        <f t="shared" si="80"/>
        <v>1.2069475298126088E-2</v>
      </c>
      <c r="D642" s="15">
        <f t="shared" si="80"/>
        <v>-2.8393850085178914E-2</v>
      </c>
      <c r="E642" s="13"/>
      <c r="F642" s="12">
        <f t="shared" si="73"/>
        <v>6.8799518739352111E-4</v>
      </c>
      <c r="G642" s="12">
        <f t="shared" si="74"/>
        <v>2.6430446269165549E-3</v>
      </c>
      <c r="H642" s="13">
        <f t="shared" si="75"/>
        <v>5.6411678023802182E-5</v>
      </c>
      <c r="I642" s="13"/>
      <c r="J642" s="18">
        <f t="shared" si="76"/>
        <v>-8.928936283262443E-4</v>
      </c>
      <c r="K642" s="12">
        <f t="shared" si="77"/>
        <v>3.7993750618722862E-3</v>
      </c>
      <c r="L642" s="13">
        <f t="shared" si="78"/>
        <v>-2.6206281460349808E-3</v>
      </c>
      <c r="N642">
        <v>3193</v>
      </c>
      <c r="O642">
        <v>-1.2572402044293001</v>
      </c>
      <c r="P642">
        <v>1.23032367972743</v>
      </c>
      <c r="Q642">
        <v>-2.8943781942078401</v>
      </c>
    </row>
    <row r="643" spans="1:17" x14ac:dyDescent="0.25">
      <c r="A643" s="17">
        <f t="shared" si="79"/>
        <v>3.2</v>
      </c>
      <c r="B643" s="16">
        <f t="shared" si="80"/>
        <v>-1.2333526405451435E-2</v>
      </c>
      <c r="C643" s="16">
        <f t="shared" si="80"/>
        <v>1.2069475298126088E-2</v>
      </c>
      <c r="D643" s="15">
        <f t="shared" si="80"/>
        <v>-2.8393850085178914E-2</v>
      </c>
      <c r="E643" s="13"/>
      <c r="F643" s="12">
        <f t="shared" si="73"/>
        <v>6.0166050255535959E-4</v>
      </c>
      <c r="G643" s="12">
        <f t="shared" si="74"/>
        <v>2.7275309540034389E-3</v>
      </c>
      <c r="H643" s="13">
        <f t="shared" si="75"/>
        <v>-1.4234527257245353E-4</v>
      </c>
      <c r="I643" s="13"/>
      <c r="J643" s="18">
        <f t="shared" si="76"/>
        <v>-8.8837983341142311E-4</v>
      </c>
      <c r="K643" s="12">
        <f t="shared" si="77"/>
        <v>3.8181720764055064E-3</v>
      </c>
      <c r="L643" s="13">
        <f t="shared" si="78"/>
        <v>-2.620928913615901E-3</v>
      </c>
      <c r="N643">
        <v>3200</v>
      </c>
      <c r="O643">
        <v>-1.2572402044293001</v>
      </c>
      <c r="P643">
        <v>1.23032367972743</v>
      </c>
      <c r="Q643">
        <v>-2.8943781942078401</v>
      </c>
    </row>
    <row r="644" spans="1:17" x14ac:dyDescent="0.25">
      <c r="A644" s="17">
        <f t="shared" si="79"/>
        <v>3.2</v>
      </c>
      <c r="B644" s="16">
        <f t="shared" si="80"/>
        <v>7.2864735945485483E-3</v>
      </c>
      <c r="C644" s="16">
        <f t="shared" si="80"/>
        <v>-7.5505247018739325E-3</v>
      </c>
      <c r="D644" s="15">
        <f t="shared" si="80"/>
        <v>-8.7738500851788619E-3</v>
      </c>
      <c r="E644" s="13"/>
      <c r="F644" s="12">
        <f t="shared" si="73"/>
        <v>6.0166050255535959E-4</v>
      </c>
      <c r="G644" s="12">
        <f t="shared" si="74"/>
        <v>2.7275309540034389E-3</v>
      </c>
      <c r="H644" s="13">
        <f t="shared" si="75"/>
        <v>-1.4234527257245353E-4</v>
      </c>
      <c r="I644" s="13"/>
      <c r="J644" s="18">
        <f t="shared" si="76"/>
        <v>-8.8837983341142311E-4</v>
      </c>
      <c r="K644" s="12">
        <f t="shared" si="77"/>
        <v>3.8181720764055064E-3</v>
      </c>
      <c r="L644" s="13">
        <f t="shared" si="78"/>
        <v>-2.620928913615901E-3</v>
      </c>
      <c r="N644">
        <v>3200</v>
      </c>
      <c r="O644">
        <v>0.74275979557069804</v>
      </c>
      <c r="P644">
        <v>-0.76967632027257205</v>
      </c>
      <c r="Q644">
        <v>-0.89437819420783504</v>
      </c>
    </row>
    <row r="645" spans="1:17" x14ac:dyDescent="0.25">
      <c r="A645" s="17">
        <f t="shared" si="79"/>
        <v>3.206</v>
      </c>
      <c r="B645" s="16">
        <f t="shared" si="80"/>
        <v>7.2864735945485483E-3</v>
      </c>
      <c r="C645" s="16">
        <f t="shared" si="80"/>
        <v>-7.5505247018739325E-3</v>
      </c>
      <c r="D645" s="15">
        <f t="shared" si="80"/>
        <v>-8.7738500851788619E-3</v>
      </c>
      <c r="E645" s="13"/>
      <c r="F645" s="12">
        <f t="shared" si="73"/>
        <v>6.4537934412264928E-4</v>
      </c>
      <c r="G645" s="12">
        <f t="shared" si="74"/>
        <v>2.682227805792197E-3</v>
      </c>
      <c r="H645" s="13">
        <f t="shared" si="75"/>
        <v>-1.9498837308352479E-4</v>
      </c>
      <c r="I645" s="13"/>
      <c r="J645" s="18">
        <f t="shared" si="76"/>
        <v>-8.8463871387138918E-4</v>
      </c>
      <c r="K645" s="12">
        <f t="shared" si="77"/>
        <v>3.8344013526848929E-3</v>
      </c>
      <c r="L645" s="13">
        <f t="shared" si="78"/>
        <v>-2.6219409145528689E-3</v>
      </c>
      <c r="N645">
        <v>3206</v>
      </c>
      <c r="O645">
        <v>0.74275979557069804</v>
      </c>
      <c r="P645">
        <v>-0.76967632027257205</v>
      </c>
      <c r="Q645">
        <v>-0.89437819420783504</v>
      </c>
    </row>
    <row r="646" spans="1:17" x14ac:dyDescent="0.25">
      <c r="A646" s="17">
        <f t="shared" si="79"/>
        <v>3.206</v>
      </c>
      <c r="B646" s="16">
        <f t="shared" si="80"/>
        <v>7.2864735945485483E-3</v>
      </c>
      <c r="C646" s="16">
        <f t="shared" si="80"/>
        <v>-7.5505247018739325E-3</v>
      </c>
      <c r="D646" s="15">
        <f t="shared" si="80"/>
        <v>1.084614991482109E-2</v>
      </c>
      <c r="E646" s="13"/>
      <c r="F646" s="12">
        <f t="shared" ref="F646:F709" si="81">((A646-A645)*(B646+B645)/2)+F645</f>
        <v>6.4537934412264928E-4</v>
      </c>
      <c r="G646" s="12">
        <f t="shared" ref="G646:G709" si="82">((A646-A645)*(C646+C645)/2)+G645</f>
        <v>2.682227805792197E-3</v>
      </c>
      <c r="H646" s="13">
        <f t="shared" ref="H646:H709" si="83">((A646-A645)*(D646+D645)/2)+H645</f>
        <v>-1.9498837308352479E-4</v>
      </c>
      <c r="I646" s="13"/>
      <c r="J646" s="18">
        <f t="shared" ref="J646:J709" si="84">((A646-A645)*(F646+F645)/2)+J645</f>
        <v>-8.8463871387138918E-4</v>
      </c>
      <c r="K646" s="12">
        <f t="shared" ref="K646:K709" si="85">((A646-A645)*(G646+G645)/2)+K645</f>
        <v>3.8344013526848929E-3</v>
      </c>
      <c r="L646" s="13">
        <f t="shared" ref="L646:L709" si="86">((A646-A645)*(H646+H645)/2)+L645</f>
        <v>-2.6219409145528689E-3</v>
      </c>
      <c r="N646">
        <v>3206</v>
      </c>
      <c r="O646">
        <v>0.74275979557069804</v>
      </c>
      <c r="P646">
        <v>-0.76967632027257205</v>
      </c>
      <c r="Q646">
        <v>1.1056218057921601</v>
      </c>
    </row>
    <row r="647" spans="1:17" x14ac:dyDescent="0.25">
      <c r="A647" s="17">
        <f t="shared" ref="A647:A710" si="87">N647/1000</f>
        <v>3.2130000000000001</v>
      </c>
      <c r="B647" s="16">
        <f t="shared" ref="B647:D710" si="88">O647*$C$2/$E$2</f>
        <v>7.2864735945485483E-3</v>
      </c>
      <c r="C647" s="16">
        <f t="shared" si="88"/>
        <v>-7.5505247018739325E-3</v>
      </c>
      <c r="D647" s="15">
        <f t="shared" si="88"/>
        <v>1.084614991482109E-2</v>
      </c>
      <c r="E647" s="13"/>
      <c r="F647" s="12">
        <f t="shared" si="81"/>
        <v>6.9638465928448994E-4</v>
      </c>
      <c r="G647" s="12">
        <f t="shared" si="82"/>
        <v>2.6293741328790787E-3</v>
      </c>
      <c r="H647" s="13">
        <f t="shared" si="83"/>
        <v>-1.1906532367977589E-4</v>
      </c>
      <c r="I647" s="13"/>
      <c r="J647" s="18">
        <f t="shared" si="84"/>
        <v>-8.7994253985946408E-4</v>
      </c>
      <c r="K647" s="12">
        <f t="shared" si="85"/>
        <v>3.8529919594702425E-3</v>
      </c>
      <c r="L647" s="13">
        <f t="shared" si="86"/>
        <v>-2.6230401024915405E-3</v>
      </c>
      <c r="N647">
        <v>3213</v>
      </c>
      <c r="O647">
        <v>0.74275979557069804</v>
      </c>
      <c r="P647">
        <v>-0.76967632027257205</v>
      </c>
      <c r="Q647">
        <v>1.1056218057921601</v>
      </c>
    </row>
    <row r="648" spans="1:17" x14ac:dyDescent="0.25">
      <c r="A648" s="17">
        <f t="shared" si="87"/>
        <v>3.2130000000000001</v>
      </c>
      <c r="B648" s="16">
        <f t="shared" si="88"/>
        <v>-1.2333526405451435E-2</v>
      </c>
      <c r="C648" s="16">
        <f t="shared" si="88"/>
        <v>2.2594752981260689E-3</v>
      </c>
      <c r="D648" s="15">
        <f t="shared" si="88"/>
        <v>1.0361499148211386E-3</v>
      </c>
      <c r="E648" s="13"/>
      <c r="F648" s="12">
        <f t="shared" si="81"/>
        <v>6.9638465928448994E-4</v>
      </c>
      <c r="G648" s="12">
        <f t="shared" si="82"/>
        <v>2.6293741328790787E-3</v>
      </c>
      <c r="H648" s="13">
        <f t="shared" si="83"/>
        <v>-1.1906532367977589E-4</v>
      </c>
      <c r="I648" s="13"/>
      <c r="J648" s="18">
        <f t="shared" si="84"/>
        <v>-8.7994253985946408E-4</v>
      </c>
      <c r="K648" s="12">
        <f t="shared" si="85"/>
        <v>3.8529919594702425E-3</v>
      </c>
      <c r="L648" s="13">
        <f t="shared" si="86"/>
        <v>-2.6230401024915405E-3</v>
      </c>
      <c r="N648">
        <v>3213</v>
      </c>
      <c r="O648">
        <v>-1.2572402044293001</v>
      </c>
      <c r="P648">
        <v>0.23032367972742801</v>
      </c>
      <c r="Q648">
        <v>0.105621805792165</v>
      </c>
    </row>
    <row r="649" spans="1:17" x14ac:dyDescent="0.25">
      <c r="A649" s="17">
        <f t="shared" si="87"/>
        <v>3.2189999999999999</v>
      </c>
      <c r="B649" s="16">
        <f t="shared" si="88"/>
        <v>-1.2333526405451435E-2</v>
      </c>
      <c r="C649" s="16">
        <f t="shared" si="88"/>
        <v>2.2594752981260689E-3</v>
      </c>
      <c r="D649" s="15">
        <f t="shared" si="88"/>
        <v>1.0361499148211386E-3</v>
      </c>
      <c r="E649" s="13"/>
      <c r="F649" s="12">
        <f t="shared" si="81"/>
        <v>6.2238350085178399E-4</v>
      </c>
      <c r="G649" s="12">
        <f t="shared" si="82"/>
        <v>2.6429309846678346E-3</v>
      </c>
      <c r="H649" s="13">
        <f t="shared" si="83"/>
        <v>-1.1284842419084929E-4</v>
      </c>
      <c r="I649" s="13"/>
      <c r="J649" s="18">
        <f t="shared" si="84"/>
        <v>-8.7598623537905537E-4</v>
      </c>
      <c r="K649" s="12">
        <f t="shared" si="85"/>
        <v>3.8688088748228826E-3</v>
      </c>
      <c r="L649" s="13">
        <f t="shared" si="86"/>
        <v>-2.6237358437351524E-3</v>
      </c>
      <c r="N649">
        <v>3219</v>
      </c>
      <c r="O649">
        <v>-1.2572402044293001</v>
      </c>
      <c r="P649">
        <v>0.23032367972742801</v>
      </c>
      <c r="Q649">
        <v>0.105621805792165</v>
      </c>
    </row>
    <row r="650" spans="1:17" x14ac:dyDescent="0.25">
      <c r="A650" s="17">
        <f t="shared" si="87"/>
        <v>3.22</v>
      </c>
      <c r="B650" s="16">
        <f t="shared" si="88"/>
        <v>-2.5235264054514527E-3</v>
      </c>
      <c r="C650" s="16">
        <f t="shared" si="88"/>
        <v>2.2594752981260689E-3</v>
      </c>
      <c r="D650" s="15">
        <f t="shared" si="88"/>
        <v>-8.7738500851788619E-3</v>
      </c>
      <c r="E650" s="13"/>
      <c r="F650" s="12">
        <f t="shared" si="81"/>
        <v>6.1495497444633007E-4</v>
      </c>
      <c r="G650" s="12">
        <f t="shared" si="82"/>
        <v>2.6451904599659615E-3</v>
      </c>
      <c r="H650" s="13">
        <f t="shared" si="83"/>
        <v>-1.1671727427602945E-4</v>
      </c>
      <c r="I650" s="13"/>
      <c r="J650" s="18">
        <f t="shared" si="84"/>
        <v>-8.7536756614140616E-4</v>
      </c>
      <c r="K650" s="12">
        <f t="shared" si="85"/>
        <v>3.8714529355452004E-3</v>
      </c>
      <c r="L650" s="13">
        <f t="shared" si="86"/>
        <v>-2.623850626584386E-3</v>
      </c>
      <c r="N650">
        <v>3220</v>
      </c>
      <c r="O650">
        <v>-0.25724020442930201</v>
      </c>
      <c r="P650">
        <v>0.23032367972742801</v>
      </c>
      <c r="Q650">
        <v>-0.89437819420783504</v>
      </c>
    </row>
    <row r="651" spans="1:17" x14ac:dyDescent="0.25">
      <c r="A651" s="17">
        <f t="shared" si="87"/>
        <v>3.226</v>
      </c>
      <c r="B651" s="16">
        <f t="shared" si="88"/>
        <v>-2.5235264054514527E-3</v>
      </c>
      <c r="C651" s="16">
        <f t="shared" si="88"/>
        <v>2.2594752981260689E-3</v>
      </c>
      <c r="D651" s="15">
        <f t="shared" si="88"/>
        <v>-8.7738500851788619E-3</v>
      </c>
      <c r="E651" s="13"/>
      <c r="F651" s="12">
        <f t="shared" si="81"/>
        <v>5.9981381601362195E-4</v>
      </c>
      <c r="G651" s="12">
        <f t="shared" si="82"/>
        <v>2.6587473117547175E-3</v>
      </c>
      <c r="H651" s="13">
        <f t="shared" si="83"/>
        <v>-1.6936037478710073E-4</v>
      </c>
      <c r="I651" s="13"/>
      <c r="J651" s="18">
        <f t="shared" si="84"/>
        <v>-8.7172325977002648E-4</v>
      </c>
      <c r="K651" s="12">
        <f t="shared" si="85"/>
        <v>3.8873647488603617E-3</v>
      </c>
      <c r="L651" s="13">
        <f t="shared" si="86"/>
        <v>-2.6247088595315752E-3</v>
      </c>
      <c r="N651">
        <v>3226</v>
      </c>
      <c r="O651">
        <v>-0.25724020442930201</v>
      </c>
      <c r="P651">
        <v>0.23032367972742801</v>
      </c>
      <c r="Q651">
        <v>-0.89437819420783504</v>
      </c>
    </row>
    <row r="652" spans="1:17" x14ac:dyDescent="0.25">
      <c r="A652" s="17">
        <f t="shared" si="87"/>
        <v>3.2280000000000002</v>
      </c>
      <c r="B652" s="16">
        <f t="shared" si="88"/>
        <v>-2.5235264054514527E-3</v>
      </c>
      <c r="C652" s="16">
        <f t="shared" si="88"/>
        <v>2.2594752981260689E-3</v>
      </c>
      <c r="D652" s="15">
        <f t="shared" si="88"/>
        <v>-8.7738500851788619E-3</v>
      </c>
      <c r="E652" s="13"/>
      <c r="F652" s="12">
        <f t="shared" si="81"/>
        <v>5.9476676320271852E-4</v>
      </c>
      <c r="G652" s="12">
        <f t="shared" si="82"/>
        <v>2.66326626235097E-3</v>
      </c>
      <c r="H652" s="13">
        <f t="shared" si="83"/>
        <v>-1.8690807495746041E-4</v>
      </c>
      <c r="I652" s="13"/>
      <c r="J652" s="18">
        <f t="shared" si="84"/>
        <v>-8.7052867919081001E-4</v>
      </c>
      <c r="K652" s="12">
        <f t="shared" si="85"/>
        <v>3.8926867624344678E-3</v>
      </c>
      <c r="L652" s="13">
        <f t="shared" si="86"/>
        <v>-2.6250651279813198E-3</v>
      </c>
      <c r="N652">
        <v>3228</v>
      </c>
      <c r="O652">
        <v>-0.25724020442930201</v>
      </c>
      <c r="P652">
        <v>0.23032367972742801</v>
      </c>
      <c r="Q652">
        <v>-0.89437819420783504</v>
      </c>
    </row>
    <row r="653" spans="1:17" x14ac:dyDescent="0.25">
      <c r="A653" s="17">
        <f t="shared" si="87"/>
        <v>3.238</v>
      </c>
      <c r="B653" s="16">
        <f t="shared" si="88"/>
        <v>-2.5235264054514527E-3</v>
      </c>
      <c r="C653" s="16">
        <f t="shared" si="88"/>
        <v>2.2594752981260689E-3</v>
      </c>
      <c r="D653" s="15">
        <f t="shared" si="88"/>
        <v>-8.7738500851788619E-3</v>
      </c>
      <c r="E653" s="13"/>
      <c r="F653" s="12">
        <f t="shared" si="81"/>
        <v>5.6953149914820451E-4</v>
      </c>
      <c r="G653" s="12">
        <f t="shared" si="82"/>
        <v>2.6858610153322302E-3</v>
      </c>
      <c r="H653" s="13">
        <f t="shared" si="83"/>
        <v>-2.7464657580924715E-4</v>
      </c>
      <c r="I653" s="13"/>
      <c r="J653" s="18">
        <f t="shared" si="84"/>
        <v>-8.6470718787905556E-4</v>
      </c>
      <c r="K653" s="12">
        <f t="shared" si="85"/>
        <v>3.9194323988228832E-3</v>
      </c>
      <c r="L653" s="13">
        <f t="shared" si="86"/>
        <v>-2.6273729012351531E-3</v>
      </c>
      <c r="N653">
        <v>3238</v>
      </c>
      <c r="O653">
        <v>-0.25724020442930201</v>
      </c>
      <c r="P653">
        <v>0.23032367972742801</v>
      </c>
      <c r="Q653">
        <v>-0.89437819420783504</v>
      </c>
    </row>
    <row r="654" spans="1:17" x14ac:dyDescent="0.25">
      <c r="A654" s="17">
        <f t="shared" si="87"/>
        <v>3.2410000000000001</v>
      </c>
      <c r="B654" s="16">
        <f t="shared" si="88"/>
        <v>-2.5235264054514527E-3</v>
      </c>
      <c r="C654" s="16">
        <f t="shared" si="88"/>
        <v>-7.5505247018739325E-3</v>
      </c>
      <c r="D654" s="15">
        <f t="shared" si="88"/>
        <v>1.0361499148211386E-3</v>
      </c>
      <c r="E654" s="13"/>
      <c r="F654" s="12">
        <f t="shared" si="81"/>
        <v>5.619609199318499E-4</v>
      </c>
      <c r="G654" s="12">
        <f t="shared" si="82"/>
        <v>2.6779244412266081E-3</v>
      </c>
      <c r="H654" s="13">
        <f t="shared" si="83"/>
        <v>-2.8625312606478419E-4</v>
      </c>
      <c r="I654" s="13"/>
      <c r="J654" s="18">
        <f t="shared" si="84"/>
        <v>-8.6300994925043539E-4</v>
      </c>
      <c r="K654" s="12">
        <f t="shared" si="85"/>
        <v>3.9274780770077221E-3</v>
      </c>
      <c r="L654" s="13">
        <f t="shared" si="86"/>
        <v>-2.628214250787964E-3</v>
      </c>
      <c r="N654">
        <v>3241</v>
      </c>
      <c r="O654">
        <v>-0.25724020442930201</v>
      </c>
      <c r="P654">
        <v>-0.76967632027257205</v>
      </c>
      <c r="Q654">
        <v>0.105621805792165</v>
      </c>
    </row>
    <row r="655" spans="1:17" x14ac:dyDescent="0.25">
      <c r="A655" s="17">
        <f t="shared" si="87"/>
        <v>3.2469999999999999</v>
      </c>
      <c r="B655" s="16">
        <f t="shared" si="88"/>
        <v>-2.5235264054514527E-3</v>
      </c>
      <c r="C655" s="16">
        <f t="shared" si="88"/>
        <v>-7.5505247018739325E-3</v>
      </c>
      <c r="D655" s="15">
        <f t="shared" si="88"/>
        <v>1.0361499148211386E-3</v>
      </c>
      <c r="E655" s="13"/>
      <c r="F655" s="12">
        <f t="shared" si="81"/>
        <v>5.4681976149914178E-4</v>
      </c>
      <c r="G655" s="12">
        <f t="shared" si="82"/>
        <v>2.6326212930153662E-3</v>
      </c>
      <c r="H655" s="13">
        <f t="shared" si="83"/>
        <v>-2.8003622657585758E-4</v>
      </c>
      <c r="I655" s="13"/>
      <c r="J655" s="18">
        <f t="shared" si="84"/>
        <v>-8.5968360720614255E-4</v>
      </c>
      <c r="K655" s="12">
        <f t="shared" si="85"/>
        <v>3.9434097142104479E-3</v>
      </c>
      <c r="L655" s="13">
        <f t="shared" si="86"/>
        <v>-2.629913118845886E-3</v>
      </c>
      <c r="N655">
        <v>3247</v>
      </c>
      <c r="O655">
        <v>-0.25724020442930201</v>
      </c>
      <c r="P655">
        <v>-0.76967632027257205</v>
      </c>
      <c r="Q655">
        <v>0.105621805792165</v>
      </c>
    </row>
    <row r="656" spans="1:17" x14ac:dyDescent="0.25">
      <c r="A656" s="17">
        <f t="shared" si="87"/>
        <v>3.2490000000000001</v>
      </c>
      <c r="B656" s="16">
        <f t="shared" si="88"/>
        <v>-2.5235264054514527E-3</v>
      </c>
      <c r="C656" s="16">
        <f t="shared" si="88"/>
        <v>-7.5505247018739325E-3</v>
      </c>
      <c r="D656" s="15">
        <f t="shared" si="88"/>
        <v>-8.7738500851788619E-3</v>
      </c>
      <c r="E656" s="13"/>
      <c r="F656" s="12">
        <f t="shared" si="81"/>
        <v>5.4177270868823835E-4</v>
      </c>
      <c r="G656" s="12">
        <f t="shared" si="82"/>
        <v>2.6175202436116165E-3</v>
      </c>
      <c r="H656" s="13">
        <f t="shared" si="83"/>
        <v>-2.8777392674621618E-4</v>
      </c>
      <c r="I656" s="13"/>
      <c r="J656" s="18">
        <f t="shared" si="84"/>
        <v>-8.5859501473595505E-4</v>
      </c>
      <c r="K656" s="12">
        <f t="shared" si="85"/>
        <v>3.9486598557470758E-3</v>
      </c>
      <c r="L656" s="13">
        <f t="shared" si="86"/>
        <v>-2.630480928999208E-3</v>
      </c>
      <c r="N656">
        <v>3249</v>
      </c>
      <c r="O656">
        <v>-0.25724020442930201</v>
      </c>
      <c r="P656">
        <v>-0.76967632027257205</v>
      </c>
      <c r="Q656">
        <v>-0.89437819420783504</v>
      </c>
    </row>
    <row r="657" spans="1:17" x14ac:dyDescent="0.25">
      <c r="A657" s="17">
        <f t="shared" si="87"/>
        <v>3.2549999999999999</v>
      </c>
      <c r="B657" s="16">
        <f t="shared" si="88"/>
        <v>-2.5235264054514527E-3</v>
      </c>
      <c r="C657" s="16">
        <f t="shared" si="88"/>
        <v>-7.5505247018739325E-3</v>
      </c>
      <c r="D657" s="15">
        <f t="shared" si="88"/>
        <v>-8.7738500851788619E-3</v>
      </c>
      <c r="E657" s="13"/>
      <c r="F657" s="12">
        <f t="shared" si="81"/>
        <v>5.2663155025553022E-4</v>
      </c>
      <c r="G657" s="12">
        <f t="shared" si="82"/>
        <v>2.5722170954003746E-3</v>
      </c>
      <c r="H657" s="13">
        <f t="shared" si="83"/>
        <v>-3.4041702725728744E-4</v>
      </c>
      <c r="I657" s="13"/>
      <c r="J657" s="18">
        <f t="shared" si="84"/>
        <v>-8.5538980195912391E-4</v>
      </c>
      <c r="K657" s="12">
        <f t="shared" si="85"/>
        <v>3.9642290677641108E-3</v>
      </c>
      <c r="L657" s="13">
        <f t="shared" si="86"/>
        <v>-2.6323655018612186E-3</v>
      </c>
      <c r="N657">
        <v>3255</v>
      </c>
      <c r="O657">
        <v>-0.25724020442930201</v>
      </c>
      <c r="P657">
        <v>-0.76967632027257205</v>
      </c>
      <c r="Q657">
        <v>-0.89437819420783504</v>
      </c>
    </row>
    <row r="658" spans="1:17" x14ac:dyDescent="0.25">
      <c r="A658" s="17">
        <f t="shared" si="87"/>
        <v>3.2570000000000001</v>
      </c>
      <c r="B658" s="16">
        <f t="shared" si="88"/>
        <v>7.2864735945485483E-3</v>
      </c>
      <c r="C658" s="16">
        <f t="shared" si="88"/>
        <v>-7.5505247018739325E-3</v>
      </c>
      <c r="D658" s="15">
        <f t="shared" si="88"/>
        <v>1.084614991482109E-2</v>
      </c>
      <c r="E658" s="13"/>
      <c r="F658" s="12">
        <f t="shared" si="81"/>
        <v>5.3139449744462784E-4</v>
      </c>
      <c r="G658" s="12">
        <f t="shared" si="82"/>
        <v>2.5571160459966248E-3</v>
      </c>
      <c r="H658" s="13">
        <f t="shared" si="83"/>
        <v>-3.38344727427645E-4</v>
      </c>
      <c r="I658" s="13"/>
      <c r="J658" s="18">
        <f t="shared" si="84"/>
        <v>-8.543317759114236E-4</v>
      </c>
      <c r="K658" s="12">
        <f t="shared" si="85"/>
        <v>3.9693584009055085E-3</v>
      </c>
      <c r="L658" s="13">
        <f t="shared" si="86"/>
        <v>-2.6330442636159036E-3</v>
      </c>
      <c r="N658">
        <v>3257</v>
      </c>
      <c r="O658">
        <v>0.74275979557069804</v>
      </c>
      <c r="P658">
        <v>-0.76967632027257205</v>
      </c>
      <c r="Q658">
        <v>1.1056218057921601</v>
      </c>
    </row>
    <row r="659" spans="1:17" x14ac:dyDescent="0.25">
      <c r="A659" s="17">
        <f t="shared" si="87"/>
        <v>3.2669999999999999</v>
      </c>
      <c r="B659" s="16">
        <f t="shared" si="88"/>
        <v>7.2864735945485483E-3</v>
      </c>
      <c r="C659" s="16">
        <f t="shared" si="88"/>
        <v>-7.5505247018739325E-3</v>
      </c>
      <c r="D659" s="15">
        <f t="shared" si="88"/>
        <v>1.084614991482109E-2</v>
      </c>
      <c r="E659" s="13"/>
      <c r="F659" s="12">
        <f t="shared" si="81"/>
        <v>6.0425923339011171E-4</v>
      </c>
      <c r="G659" s="12">
        <f t="shared" si="82"/>
        <v>2.4816107989778873E-3</v>
      </c>
      <c r="H659" s="13">
        <f t="shared" si="83"/>
        <v>-2.2988322827943643E-4</v>
      </c>
      <c r="I659" s="13"/>
      <c r="J659" s="18">
        <f t="shared" si="84"/>
        <v>-8.4865350725724998E-4</v>
      </c>
      <c r="K659" s="12">
        <f t="shared" si="85"/>
        <v>3.9945520351303805E-3</v>
      </c>
      <c r="L659" s="13">
        <f t="shared" si="86"/>
        <v>-2.6358854033944391E-3</v>
      </c>
      <c r="N659">
        <v>3267</v>
      </c>
      <c r="O659">
        <v>0.74275979557069804</v>
      </c>
      <c r="P659">
        <v>-0.76967632027257205</v>
      </c>
      <c r="Q659">
        <v>1.1056218057921601</v>
      </c>
    </row>
    <row r="660" spans="1:17" x14ac:dyDescent="0.25">
      <c r="A660" s="17">
        <f t="shared" si="87"/>
        <v>3.2690000000000001</v>
      </c>
      <c r="B660" s="16">
        <f t="shared" si="88"/>
        <v>-2.5235264054514527E-3</v>
      </c>
      <c r="C660" s="16">
        <f t="shared" si="88"/>
        <v>1.2069475298126088E-2</v>
      </c>
      <c r="D660" s="15">
        <f t="shared" si="88"/>
        <v>2.0656149914821089E-2</v>
      </c>
      <c r="E660" s="13"/>
      <c r="F660" s="12">
        <f t="shared" si="81"/>
        <v>6.0902218057920933E-4</v>
      </c>
      <c r="G660" s="12">
        <f t="shared" si="82"/>
        <v>2.4861297495741399E-3</v>
      </c>
      <c r="H660" s="13">
        <f t="shared" si="83"/>
        <v>-1.9838092844979072E-4</v>
      </c>
      <c r="I660" s="13"/>
      <c r="J660" s="18">
        <f t="shared" si="84"/>
        <v>-8.4744022584328047E-4</v>
      </c>
      <c r="K660" s="12">
        <f t="shared" si="85"/>
        <v>3.9995197756789334E-3</v>
      </c>
      <c r="L660" s="13">
        <f t="shared" si="86"/>
        <v>-2.6363136675511684E-3</v>
      </c>
      <c r="N660">
        <v>3269</v>
      </c>
      <c r="O660">
        <v>-0.25724020442930201</v>
      </c>
      <c r="P660">
        <v>1.23032367972743</v>
      </c>
      <c r="Q660">
        <v>2.1056218057921599</v>
      </c>
    </row>
    <row r="661" spans="1:17" x14ac:dyDescent="0.25">
      <c r="A661" s="17">
        <f t="shared" si="87"/>
        <v>3.2759999999999998</v>
      </c>
      <c r="B661" s="16">
        <f t="shared" si="88"/>
        <v>-2.5235264054514527E-3</v>
      </c>
      <c r="C661" s="16">
        <f t="shared" si="88"/>
        <v>1.2069475298126088E-2</v>
      </c>
      <c r="D661" s="15">
        <f t="shared" si="88"/>
        <v>2.0656149914821089E-2</v>
      </c>
      <c r="E661" s="13"/>
      <c r="F661" s="12">
        <f t="shared" si="81"/>
        <v>5.9135749574105003E-4</v>
      </c>
      <c r="G661" s="12">
        <f t="shared" si="82"/>
        <v>2.5706160766610186E-3</v>
      </c>
      <c r="H661" s="13">
        <f t="shared" si="83"/>
        <v>-5.3787879046049837E-5</v>
      </c>
      <c r="I661" s="13"/>
      <c r="J661" s="18">
        <f t="shared" si="84"/>
        <v>-8.4323889697615975E-4</v>
      </c>
      <c r="K661" s="12">
        <f t="shared" si="85"/>
        <v>4.0172183860707556E-3</v>
      </c>
      <c r="L661" s="13">
        <f t="shared" si="86"/>
        <v>-2.6371962583774037E-3</v>
      </c>
      <c r="N661">
        <v>3276</v>
      </c>
      <c r="O661">
        <v>-0.25724020442930201</v>
      </c>
      <c r="P661">
        <v>1.23032367972743</v>
      </c>
      <c r="Q661">
        <v>2.1056218057921599</v>
      </c>
    </row>
    <row r="662" spans="1:17" x14ac:dyDescent="0.25">
      <c r="A662" s="17">
        <f t="shared" si="87"/>
        <v>3.278</v>
      </c>
      <c r="B662" s="16">
        <f t="shared" si="88"/>
        <v>-2.5235264054514527E-3</v>
      </c>
      <c r="C662" s="16">
        <f t="shared" si="88"/>
        <v>-7.5505247018739325E-3</v>
      </c>
      <c r="D662" s="15">
        <f t="shared" si="88"/>
        <v>1.0361499148211386E-3</v>
      </c>
      <c r="E662" s="13"/>
      <c r="F662" s="12">
        <f t="shared" si="81"/>
        <v>5.863104429301466E-4</v>
      </c>
      <c r="G662" s="12">
        <f t="shared" si="82"/>
        <v>2.5751350272572712E-3</v>
      </c>
      <c r="H662" s="13">
        <f t="shared" si="83"/>
        <v>-3.2095579216405182E-5</v>
      </c>
      <c r="I662" s="13"/>
      <c r="J662" s="18">
        <f t="shared" si="84"/>
        <v>-8.4206122903748837E-4</v>
      </c>
      <c r="K662" s="12">
        <f t="shared" si="85"/>
        <v>4.022364137174674E-3</v>
      </c>
      <c r="L662" s="13">
        <f t="shared" si="86"/>
        <v>-2.6372821418356664E-3</v>
      </c>
      <c r="N662">
        <v>3278</v>
      </c>
      <c r="O662">
        <v>-0.25724020442930201</v>
      </c>
      <c r="P662">
        <v>-0.76967632027257205</v>
      </c>
      <c r="Q662">
        <v>0.105621805792165</v>
      </c>
    </row>
    <row r="663" spans="1:17" x14ac:dyDescent="0.25">
      <c r="A663" s="17">
        <f t="shared" si="87"/>
        <v>3.2879999999999998</v>
      </c>
      <c r="B663" s="16">
        <f t="shared" si="88"/>
        <v>-2.5235264054514527E-3</v>
      </c>
      <c r="C663" s="16">
        <f t="shared" si="88"/>
        <v>-7.5505247018739325E-3</v>
      </c>
      <c r="D663" s="15">
        <f t="shared" si="88"/>
        <v>1.0361499148211386E-3</v>
      </c>
      <c r="E663" s="13"/>
      <c r="F663" s="12">
        <f t="shared" si="81"/>
        <v>5.6107517887563259E-4</v>
      </c>
      <c r="G663" s="12">
        <f t="shared" si="82"/>
        <v>2.4996297802385337E-3</v>
      </c>
      <c r="H663" s="13">
        <f t="shared" si="83"/>
        <v>-2.1734080068194017E-5</v>
      </c>
      <c r="I663" s="13"/>
      <c r="J663" s="18">
        <f t="shared" si="84"/>
        <v>-8.3632430092845961E-4</v>
      </c>
      <c r="K663" s="12">
        <f t="shared" si="85"/>
        <v>4.0477379612121524E-3</v>
      </c>
      <c r="L663" s="13">
        <f t="shared" si="86"/>
        <v>-2.6375512901320895E-3</v>
      </c>
      <c r="N663">
        <v>3288</v>
      </c>
      <c r="O663">
        <v>-0.25724020442930201</v>
      </c>
      <c r="P663">
        <v>-0.76967632027257205</v>
      </c>
      <c r="Q663">
        <v>0.105621805792165</v>
      </c>
    </row>
    <row r="664" spans="1:17" x14ac:dyDescent="0.25">
      <c r="A664" s="17">
        <f t="shared" si="87"/>
        <v>3.29</v>
      </c>
      <c r="B664" s="16">
        <f t="shared" si="88"/>
        <v>7.2864735945485483E-3</v>
      </c>
      <c r="C664" s="16">
        <f t="shared" si="88"/>
        <v>1.2069475298126088E-2</v>
      </c>
      <c r="D664" s="15">
        <f t="shared" si="88"/>
        <v>1.084614991482109E-2</v>
      </c>
      <c r="E664" s="13"/>
      <c r="F664" s="12">
        <f t="shared" si="81"/>
        <v>5.658381260647302E-4</v>
      </c>
      <c r="G664" s="12">
        <f t="shared" si="82"/>
        <v>2.5041487308347862E-3</v>
      </c>
      <c r="H664" s="13">
        <f t="shared" si="83"/>
        <v>-9.8517802385504579E-6</v>
      </c>
      <c r="I664" s="13"/>
      <c r="J664" s="18">
        <f t="shared" si="84"/>
        <v>-8.3519738762351909E-4</v>
      </c>
      <c r="K664" s="12">
        <f t="shared" si="85"/>
        <v>4.0527417397232266E-3</v>
      </c>
      <c r="L664" s="13">
        <f t="shared" si="86"/>
        <v>-2.6375828759923961E-3</v>
      </c>
      <c r="N664">
        <v>3290</v>
      </c>
      <c r="O664">
        <v>0.74275979557069804</v>
      </c>
      <c r="P664">
        <v>1.23032367972743</v>
      </c>
      <c r="Q664">
        <v>1.1056218057921601</v>
      </c>
    </row>
    <row r="665" spans="1:17" x14ac:dyDescent="0.25">
      <c r="A665" s="17">
        <f t="shared" si="87"/>
        <v>3.2959999999999998</v>
      </c>
      <c r="B665" s="16">
        <f t="shared" si="88"/>
        <v>7.2864735945485483E-3</v>
      </c>
      <c r="C665" s="16">
        <f t="shared" si="88"/>
        <v>1.2069475298126088E-2</v>
      </c>
      <c r="D665" s="15">
        <f t="shared" si="88"/>
        <v>1.084614991482109E-2</v>
      </c>
      <c r="E665" s="13"/>
      <c r="F665" s="12">
        <f t="shared" si="81"/>
        <v>6.095569676320199E-4</v>
      </c>
      <c r="G665" s="12">
        <f t="shared" si="82"/>
        <v>2.57656558262354E-3</v>
      </c>
      <c r="H665" s="13">
        <f t="shared" si="83"/>
        <v>5.5225119250373737E-5</v>
      </c>
      <c r="I665" s="13"/>
      <c r="J665" s="18">
        <f t="shared" si="84"/>
        <v>-8.3167120234242892E-4</v>
      </c>
      <c r="K665" s="12">
        <f t="shared" si="85"/>
        <v>4.0679838826636009E-3</v>
      </c>
      <c r="L665" s="13">
        <f t="shared" si="86"/>
        <v>-2.6374467559753608E-3</v>
      </c>
      <c r="N665">
        <v>3296</v>
      </c>
      <c r="O665">
        <v>0.74275979557069804</v>
      </c>
      <c r="P665">
        <v>1.23032367972743</v>
      </c>
      <c r="Q665">
        <v>1.1056218057921601</v>
      </c>
    </row>
    <row r="666" spans="1:17" x14ac:dyDescent="0.25">
      <c r="A666" s="17">
        <f t="shared" si="87"/>
        <v>3.298</v>
      </c>
      <c r="B666" s="16">
        <f t="shared" si="88"/>
        <v>-1.2333526405451435E-2</v>
      </c>
      <c r="C666" s="16">
        <f t="shared" si="88"/>
        <v>-7.5505247018739325E-3</v>
      </c>
      <c r="D666" s="15">
        <f t="shared" si="88"/>
        <v>1.084614991482109E-2</v>
      </c>
      <c r="E666" s="13"/>
      <c r="F666" s="12">
        <f t="shared" si="81"/>
        <v>6.0450991482111647E-4</v>
      </c>
      <c r="G666" s="12">
        <f t="shared" si="82"/>
        <v>2.5810845332197925E-3</v>
      </c>
      <c r="H666" s="13">
        <f t="shared" si="83"/>
        <v>7.6917419080018351E-5</v>
      </c>
      <c r="I666" s="13"/>
      <c r="J666" s="18">
        <f t="shared" si="84"/>
        <v>-8.3045713545997564E-4</v>
      </c>
      <c r="K666" s="12">
        <f t="shared" si="85"/>
        <v>4.0731415327794444E-3</v>
      </c>
      <c r="L666" s="13">
        <f t="shared" si="86"/>
        <v>-2.6373146134370303E-3</v>
      </c>
      <c r="N666">
        <v>3298</v>
      </c>
      <c r="O666">
        <v>-1.2572402044293001</v>
      </c>
      <c r="P666">
        <v>-0.76967632027257205</v>
      </c>
      <c r="Q666">
        <v>1.1056218057921601</v>
      </c>
    </row>
    <row r="667" spans="1:17" x14ac:dyDescent="0.25">
      <c r="A667" s="17">
        <f t="shared" si="87"/>
        <v>3.3090000000000002</v>
      </c>
      <c r="B667" s="16">
        <f t="shared" si="88"/>
        <v>-1.2333526405451435E-2</v>
      </c>
      <c r="C667" s="16">
        <f t="shared" si="88"/>
        <v>-7.5505247018739325E-3</v>
      </c>
      <c r="D667" s="15">
        <f t="shared" si="88"/>
        <v>1.084614991482109E-2</v>
      </c>
      <c r="E667" s="13"/>
      <c r="F667" s="12">
        <f t="shared" si="81"/>
        <v>4.6884112436114921E-4</v>
      </c>
      <c r="G667" s="12">
        <f t="shared" si="82"/>
        <v>2.4980287614991782E-3</v>
      </c>
      <c r="H667" s="13">
        <f t="shared" si="83"/>
        <v>1.9622506814305165E-4</v>
      </c>
      <c r="I667" s="13"/>
      <c r="J667" s="18">
        <f t="shared" si="84"/>
        <v>-8.2455370474447307E-4</v>
      </c>
      <c r="K667" s="12">
        <f t="shared" si="85"/>
        <v>4.1010766559003995E-3</v>
      </c>
      <c r="L667" s="13">
        <f t="shared" si="86"/>
        <v>-2.6358123297573035E-3</v>
      </c>
      <c r="N667">
        <v>3309</v>
      </c>
      <c r="O667">
        <v>-1.2572402044293001</v>
      </c>
      <c r="P667">
        <v>-0.76967632027257205</v>
      </c>
      <c r="Q667">
        <v>1.1056218057921601</v>
      </c>
    </row>
    <row r="668" spans="1:17" x14ac:dyDescent="0.25">
      <c r="A668" s="17">
        <f t="shared" si="87"/>
        <v>3.31</v>
      </c>
      <c r="B668" s="16">
        <f t="shared" si="88"/>
        <v>-2.5235264054514527E-3</v>
      </c>
      <c r="C668" s="16">
        <f t="shared" si="88"/>
        <v>2.2594752981260689E-3</v>
      </c>
      <c r="D668" s="15">
        <f t="shared" si="88"/>
        <v>3.0466149914821088E-2</v>
      </c>
      <c r="E668" s="13"/>
      <c r="F668" s="12">
        <f t="shared" si="81"/>
        <v>4.6141259795569859E-4</v>
      </c>
      <c r="G668" s="12">
        <f t="shared" si="82"/>
        <v>2.4953832367973047E-3</v>
      </c>
      <c r="H668" s="13">
        <f t="shared" si="83"/>
        <v>2.1688121805787047E-4</v>
      </c>
      <c r="I668" s="13"/>
      <c r="J668" s="18">
        <f t="shared" si="84"/>
        <v>-8.2408857788331472E-4</v>
      </c>
      <c r="K668" s="12">
        <f t="shared" si="85"/>
        <v>4.1035733618995478E-3</v>
      </c>
      <c r="L668" s="13">
        <f t="shared" si="86"/>
        <v>-2.6356057766142031E-3</v>
      </c>
      <c r="N668">
        <v>3310</v>
      </c>
      <c r="O668">
        <v>-0.25724020442930201</v>
      </c>
      <c r="P668">
        <v>0.23032367972742801</v>
      </c>
      <c r="Q668">
        <v>3.1056218057921599</v>
      </c>
    </row>
    <row r="669" spans="1:17" x14ac:dyDescent="0.25">
      <c r="A669" s="17">
        <f t="shared" si="87"/>
        <v>3.3170000000000002</v>
      </c>
      <c r="B669" s="16">
        <f t="shared" si="88"/>
        <v>-2.5235264054514527E-3</v>
      </c>
      <c r="C669" s="16">
        <f t="shared" si="88"/>
        <v>2.2594752981260689E-3</v>
      </c>
      <c r="D669" s="15">
        <f t="shared" si="88"/>
        <v>3.0466149914821088E-2</v>
      </c>
      <c r="E669" s="13"/>
      <c r="F669" s="12">
        <f t="shared" si="81"/>
        <v>4.4374791311753816E-4</v>
      </c>
      <c r="G669" s="12">
        <f t="shared" si="82"/>
        <v>2.5111995638841876E-3</v>
      </c>
      <c r="H669" s="13">
        <f t="shared" si="83"/>
        <v>4.3014426746162168E-4</v>
      </c>
      <c r="I669" s="13"/>
      <c r="J669" s="18">
        <f t="shared" si="84"/>
        <v>-8.2092051609455831E-4</v>
      </c>
      <c r="K669" s="12">
        <f t="shared" si="85"/>
        <v>4.1210964017019333E-3</v>
      </c>
      <c r="L669" s="13">
        <f t="shared" si="86"/>
        <v>-2.6333411874148848E-3</v>
      </c>
      <c r="N669">
        <v>3317</v>
      </c>
      <c r="O669">
        <v>-0.25724020442930201</v>
      </c>
      <c r="P669">
        <v>0.23032367972742801</v>
      </c>
      <c r="Q669">
        <v>3.1056218057921599</v>
      </c>
    </row>
    <row r="670" spans="1:17" x14ac:dyDescent="0.25">
      <c r="A670" s="17">
        <f t="shared" si="87"/>
        <v>3.3180000000000001</v>
      </c>
      <c r="B670" s="16">
        <f t="shared" si="88"/>
        <v>7.2864735945485483E-3</v>
      </c>
      <c r="C670" s="16">
        <f t="shared" si="88"/>
        <v>-7.5505247018739325E-3</v>
      </c>
      <c r="D670" s="15">
        <f t="shared" si="88"/>
        <v>1.0361499148211386E-3</v>
      </c>
      <c r="E670" s="13"/>
      <c r="F670" s="12">
        <f t="shared" si="81"/>
        <v>4.4612938671208642E-4</v>
      </c>
      <c r="G670" s="12">
        <f t="shared" si="82"/>
        <v>2.5085540391823142E-3</v>
      </c>
      <c r="H670" s="13">
        <f t="shared" si="83"/>
        <v>4.4589541737644105E-4</v>
      </c>
      <c r="I670" s="13"/>
      <c r="J670" s="18">
        <f t="shared" si="84"/>
        <v>-8.2047557744464351E-4</v>
      </c>
      <c r="K670" s="12">
        <f t="shared" si="85"/>
        <v>4.1236062785034661E-3</v>
      </c>
      <c r="L670" s="13">
        <f t="shared" si="86"/>
        <v>-2.6329031675724657E-3</v>
      </c>
      <c r="N670">
        <v>3318</v>
      </c>
      <c r="O670">
        <v>0.74275979557069804</v>
      </c>
      <c r="P670">
        <v>-0.76967632027257205</v>
      </c>
      <c r="Q670">
        <v>0.105621805792165</v>
      </c>
    </row>
    <row r="671" spans="1:17" x14ac:dyDescent="0.25">
      <c r="A671" s="17">
        <f t="shared" si="87"/>
        <v>3.3290000000000002</v>
      </c>
      <c r="B671" s="16">
        <f t="shared" si="88"/>
        <v>7.2864735945485483E-3</v>
      </c>
      <c r="C671" s="16">
        <f t="shared" si="88"/>
        <v>-7.5505247018739325E-3</v>
      </c>
      <c r="D671" s="15">
        <f t="shared" si="88"/>
        <v>1.0361499148211386E-3</v>
      </c>
      <c r="E671" s="13"/>
      <c r="F671" s="12">
        <f t="shared" si="81"/>
        <v>5.2628059625212131E-4</v>
      </c>
      <c r="G671" s="12">
        <f t="shared" si="82"/>
        <v>2.4254982674616998E-3</v>
      </c>
      <c r="H671" s="13">
        <f t="shared" si="83"/>
        <v>4.5729306643947372E-4</v>
      </c>
      <c r="I671" s="13"/>
      <c r="J671" s="18">
        <f t="shared" si="84"/>
        <v>-8.1512732253834035E-4</v>
      </c>
      <c r="K671" s="12">
        <f t="shared" si="85"/>
        <v>4.1507435661900082E-3</v>
      </c>
      <c r="L671" s="13">
        <f t="shared" si="86"/>
        <v>-2.6279356309114781E-3</v>
      </c>
      <c r="N671">
        <v>3329</v>
      </c>
      <c r="O671">
        <v>0.74275979557069804</v>
      </c>
      <c r="P671">
        <v>-0.76967632027257205</v>
      </c>
      <c r="Q671">
        <v>0.105621805792165</v>
      </c>
    </row>
    <row r="672" spans="1:17" x14ac:dyDescent="0.25">
      <c r="A672" s="17">
        <f t="shared" si="87"/>
        <v>3.331</v>
      </c>
      <c r="B672" s="16">
        <f t="shared" si="88"/>
        <v>-2.5235264054514527E-3</v>
      </c>
      <c r="C672" s="16">
        <f t="shared" si="88"/>
        <v>1.2069475298126088E-2</v>
      </c>
      <c r="D672" s="15">
        <f t="shared" si="88"/>
        <v>-8.7738500851788619E-3</v>
      </c>
      <c r="E672" s="13"/>
      <c r="F672" s="12">
        <f t="shared" si="81"/>
        <v>5.3104354344121784E-4</v>
      </c>
      <c r="G672" s="12">
        <f t="shared" si="82"/>
        <v>2.4300172180579515E-3</v>
      </c>
      <c r="H672" s="13">
        <f t="shared" si="83"/>
        <v>4.4955536626911684E-4</v>
      </c>
      <c r="I672" s="13"/>
      <c r="J672" s="18">
        <f t="shared" si="84"/>
        <v>-8.1406999839864712E-4</v>
      </c>
      <c r="K672" s="12">
        <f t="shared" si="85"/>
        <v>4.1555990816755277E-3</v>
      </c>
      <c r="L672" s="13">
        <f t="shared" si="86"/>
        <v>-2.6270287824787697E-3</v>
      </c>
      <c r="N672">
        <v>3331</v>
      </c>
      <c r="O672">
        <v>-0.25724020442930201</v>
      </c>
      <c r="P672">
        <v>1.23032367972743</v>
      </c>
      <c r="Q672">
        <v>-0.89437819420783504</v>
      </c>
    </row>
    <row r="673" spans="1:17" x14ac:dyDescent="0.25">
      <c r="A673" s="17">
        <f t="shared" si="87"/>
        <v>3.3370000000000002</v>
      </c>
      <c r="B673" s="16">
        <f t="shared" si="88"/>
        <v>-2.5235264054514527E-3</v>
      </c>
      <c r="C673" s="16">
        <f t="shared" si="88"/>
        <v>1.2069475298126088E-2</v>
      </c>
      <c r="D673" s="15">
        <f t="shared" si="88"/>
        <v>-8.7738500851788619E-3</v>
      </c>
      <c r="E673" s="13"/>
      <c r="F673" s="12">
        <f t="shared" si="81"/>
        <v>5.1590238500850852E-4</v>
      </c>
      <c r="G673" s="12">
        <f t="shared" si="82"/>
        <v>2.5024340698467109E-3</v>
      </c>
      <c r="H673" s="13">
        <f t="shared" si="83"/>
        <v>3.9691226575804168E-4</v>
      </c>
      <c r="I673" s="13"/>
      <c r="J673" s="18">
        <f t="shared" si="84"/>
        <v>-8.1092916061329778E-4</v>
      </c>
      <c r="K673" s="12">
        <f t="shared" si="85"/>
        <v>4.1703964355392425E-3</v>
      </c>
      <c r="L673" s="13">
        <f t="shared" si="86"/>
        <v>-2.624489379582688E-3</v>
      </c>
      <c r="N673">
        <v>3337</v>
      </c>
      <c r="O673">
        <v>-0.25724020442930201</v>
      </c>
      <c r="P673">
        <v>1.23032367972743</v>
      </c>
      <c r="Q673">
        <v>-0.89437819420783504</v>
      </c>
    </row>
    <row r="674" spans="1:17" x14ac:dyDescent="0.25">
      <c r="A674" s="17">
        <f t="shared" si="87"/>
        <v>3.339</v>
      </c>
      <c r="B674" s="16">
        <f t="shared" si="88"/>
        <v>-2.5235264054514527E-3</v>
      </c>
      <c r="C674" s="16">
        <f t="shared" si="88"/>
        <v>2.1879475298126092E-2</v>
      </c>
      <c r="D674" s="15">
        <f t="shared" si="88"/>
        <v>2.0656149914821089E-2</v>
      </c>
      <c r="E674" s="13"/>
      <c r="F674" s="12">
        <f t="shared" si="81"/>
        <v>5.1085533219760618E-4</v>
      </c>
      <c r="G674" s="12">
        <f t="shared" si="82"/>
        <v>2.5363830204429595E-3</v>
      </c>
      <c r="H674" s="13">
        <f t="shared" si="83"/>
        <v>4.0879456558768262E-4</v>
      </c>
      <c r="I674" s="13"/>
      <c r="J674" s="18">
        <f t="shared" si="84"/>
        <v>-8.0990240289609175E-4</v>
      </c>
      <c r="K674" s="12">
        <f t="shared" si="85"/>
        <v>4.1754352526295318E-3</v>
      </c>
      <c r="L674" s="13">
        <f t="shared" si="86"/>
        <v>-2.6236836727513424E-3</v>
      </c>
      <c r="N674">
        <v>3339</v>
      </c>
      <c r="O674">
        <v>-0.25724020442930201</v>
      </c>
      <c r="P674">
        <v>2.2303236797274302</v>
      </c>
      <c r="Q674">
        <v>2.1056218057921599</v>
      </c>
    </row>
    <row r="675" spans="1:17" x14ac:dyDescent="0.25">
      <c r="A675" s="17">
        <f t="shared" si="87"/>
        <v>3.3460000000000001</v>
      </c>
      <c r="B675" s="16">
        <f t="shared" si="88"/>
        <v>-2.5235264054514527E-3</v>
      </c>
      <c r="C675" s="16">
        <f t="shared" si="88"/>
        <v>2.1879475298126092E-2</v>
      </c>
      <c r="D675" s="15">
        <f t="shared" si="88"/>
        <v>2.0656149914821089E-2</v>
      </c>
      <c r="E675" s="13"/>
      <c r="F675" s="12">
        <f t="shared" si="81"/>
        <v>4.9319064735944568E-4</v>
      </c>
      <c r="G675" s="12">
        <f t="shared" si="82"/>
        <v>2.6895393475298447E-3</v>
      </c>
      <c r="H675" s="13">
        <f t="shared" si="83"/>
        <v>5.5338761499143269E-4</v>
      </c>
      <c r="I675" s="13"/>
      <c r="J675" s="18">
        <f t="shared" si="84"/>
        <v>-8.06388241967642E-4</v>
      </c>
      <c r="K675" s="12">
        <f t="shared" si="85"/>
        <v>4.1937259809174373E-3</v>
      </c>
      <c r="L675" s="13">
        <f t="shared" si="86"/>
        <v>-2.6203160351193156E-3</v>
      </c>
      <c r="N675">
        <v>3346</v>
      </c>
      <c r="O675">
        <v>-0.25724020442930201</v>
      </c>
      <c r="P675">
        <v>2.2303236797274302</v>
      </c>
      <c r="Q675">
        <v>2.1056218057921599</v>
      </c>
    </row>
    <row r="676" spans="1:17" x14ac:dyDescent="0.25">
      <c r="A676" s="17">
        <f t="shared" si="87"/>
        <v>3.351</v>
      </c>
      <c r="B676" s="16">
        <f t="shared" si="88"/>
        <v>-1.2333526405451435E-2</v>
      </c>
      <c r="C676" s="16">
        <f t="shared" si="88"/>
        <v>-1.7360524701873912E-2</v>
      </c>
      <c r="D676" s="15">
        <f t="shared" si="88"/>
        <v>3.0466149914821088E-2</v>
      </c>
      <c r="E676" s="13"/>
      <c r="F676" s="12">
        <f t="shared" si="81"/>
        <v>4.5604801533218926E-4</v>
      </c>
      <c r="G676" s="12">
        <f t="shared" si="82"/>
        <v>2.7008367240204749E-3</v>
      </c>
      <c r="H676" s="13">
        <f t="shared" si="83"/>
        <v>6.8119336456553539E-4</v>
      </c>
      <c r="I676" s="13"/>
      <c r="J676" s="18">
        <f t="shared" si="84"/>
        <v>-8.0401514531091298E-4</v>
      </c>
      <c r="K676" s="12">
        <f t="shared" si="85"/>
        <v>4.2072019210963128E-3</v>
      </c>
      <c r="L676" s="13">
        <f t="shared" si="86"/>
        <v>-2.6172295826704232E-3</v>
      </c>
      <c r="N676">
        <v>3351</v>
      </c>
      <c r="O676">
        <v>-1.2572402044293001</v>
      </c>
      <c r="P676">
        <v>-1.76967632027257</v>
      </c>
      <c r="Q676">
        <v>3.1056218057921599</v>
      </c>
    </row>
    <row r="677" spans="1:17" x14ac:dyDescent="0.25">
      <c r="A677" s="17">
        <f t="shared" si="87"/>
        <v>3.3580000000000001</v>
      </c>
      <c r="B677" s="16">
        <f t="shared" si="88"/>
        <v>-1.2333526405451435E-2</v>
      </c>
      <c r="C677" s="16">
        <f t="shared" si="88"/>
        <v>-1.7360524701873912E-2</v>
      </c>
      <c r="D677" s="15">
        <f t="shared" si="88"/>
        <v>3.0466149914821088E-2</v>
      </c>
      <c r="E677" s="13"/>
      <c r="F677" s="12">
        <f t="shared" si="81"/>
        <v>3.6971333049402779E-4</v>
      </c>
      <c r="G677" s="12">
        <f t="shared" si="82"/>
        <v>2.5793130511073555E-3</v>
      </c>
      <c r="H677" s="13">
        <f t="shared" si="83"/>
        <v>8.9445641396928655E-4</v>
      </c>
      <c r="I677" s="13"/>
      <c r="J677" s="18">
        <f t="shared" si="84"/>
        <v>-8.011249806005212E-4</v>
      </c>
      <c r="K677" s="12">
        <f t="shared" si="85"/>
        <v>4.2256824453092605E-3</v>
      </c>
      <c r="L677" s="13">
        <f t="shared" si="86"/>
        <v>-2.6117148084455512E-3</v>
      </c>
      <c r="N677">
        <v>3358</v>
      </c>
      <c r="O677">
        <v>-1.2572402044293001</v>
      </c>
      <c r="P677">
        <v>-1.76967632027257</v>
      </c>
      <c r="Q677">
        <v>3.1056218057921599</v>
      </c>
    </row>
    <row r="678" spans="1:17" x14ac:dyDescent="0.25">
      <c r="A678" s="17">
        <f t="shared" si="87"/>
        <v>3.36</v>
      </c>
      <c r="B678" s="16">
        <f t="shared" si="88"/>
        <v>-1.2333526405451435E-2</v>
      </c>
      <c r="C678" s="16">
        <f t="shared" si="88"/>
        <v>1.2069475298126088E-2</v>
      </c>
      <c r="D678" s="15">
        <f t="shared" si="88"/>
        <v>2.0656149914821089E-2</v>
      </c>
      <c r="E678" s="13"/>
      <c r="F678" s="12">
        <f t="shared" si="81"/>
        <v>3.4504627768312763E-4</v>
      </c>
      <c r="G678" s="12">
        <f t="shared" si="82"/>
        <v>2.5740220017036082E-3</v>
      </c>
      <c r="H678" s="13">
        <f t="shared" si="83"/>
        <v>9.4557871379892305E-4</v>
      </c>
      <c r="I678" s="13"/>
      <c r="J678" s="18">
        <f t="shared" si="84"/>
        <v>-8.004102209923441E-4</v>
      </c>
      <c r="K678" s="12">
        <f t="shared" si="85"/>
        <v>4.2308357803620706E-3</v>
      </c>
      <c r="L678" s="13">
        <f t="shared" si="86"/>
        <v>-2.6098747733177834E-3</v>
      </c>
      <c r="N678">
        <v>3360</v>
      </c>
      <c r="O678">
        <v>-1.2572402044293001</v>
      </c>
      <c r="P678">
        <v>1.23032367972743</v>
      </c>
      <c r="Q678">
        <v>2.1056218057921599</v>
      </c>
    </row>
    <row r="679" spans="1:17" x14ac:dyDescent="0.25">
      <c r="A679" s="17">
        <f t="shared" si="87"/>
        <v>3.3660000000000001</v>
      </c>
      <c r="B679" s="16">
        <f t="shared" si="88"/>
        <v>-1.2333526405451435E-2</v>
      </c>
      <c r="C679" s="16">
        <f t="shared" si="88"/>
        <v>1.2069475298126088E-2</v>
      </c>
      <c r="D679" s="15">
        <f t="shared" si="88"/>
        <v>2.0656149914821089E-2</v>
      </c>
      <c r="E679" s="13"/>
      <c r="F679" s="12">
        <f t="shared" si="81"/>
        <v>2.7104511925041621E-4</v>
      </c>
      <c r="G679" s="12">
        <f t="shared" si="82"/>
        <v>2.6464388534923676E-3</v>
      </c>
      <c r="H679" s="13">
        <f t="shared" si="83"/>
        <v>1.0695156132878544E-3</v>
      </c>
      <c r="I679" s="13"/>
      <c r="J679" s="18">
        <f t="shared" si="84"/>
        <v>-7.9856194680154335E-4</v>
      </c>
      <c r="K679" s="12">
        <f t="shared" si="85"/>
        <v>4.2464971629276593E-3</v>
      </c>
      <c r="L679" s="13">
        <f t="shared" si="86"/>
        <v>-2.6038294903365229E-3</v>
      </c>
      <c r="N679">
        <v>3366</v>
      </c>
      <c r="O679">
        <v>-1.2572402044293001</v>
      </c>
      <c r="P679">
        <v>1.23032367972743</v>
      </c>
      <c r="Q679">
        <v>2.1056218057921599</v>
      </c>
    </row>
    <row r="680" spans="1:17" x14ac:dyDescent="0.25">
      <c r="A680" s="17">
        <f t="shared" si="87"/>
        <v>3.367</v>
      </c>
      <c r="B680" s="16">
        <f t="shared" si="88"/>
        <v>7.2864735945485483E-3</v>
      </c>
      <c r="C680" s="16">
        <f t="shared" si="88"/>
        <v>-7.5505247018739325E-3</v>
      </c>
      <c r="D680" s="15">
        <f t="shared" si="88"/>
        <v>1.0361499148211386E-3</v>
      </c>
      <c r="E680" s="13"/>
      <c r="F680" s="12">
        <f t="shared" si="81"/>
        <v>2.6852159284496504E-4</v>
      </c>
      <c r="G680" s="12">
        <f t="shared" si="82"/>
        <v>2.6486983287904932E-3</v>
      </c>
      <c r="H680" s="13">
        <f t="shared" si="83"/>
        <v>1.0803617632026742E-3</v>
      </c>
      <c r="I680" s="13"/>
      <c r="J680" s="18">
        <f t="shared" si="84"/>
        <v>-7.9829216344549567E-4</v>
      </c>
      <c r="K680" s="12">
        <f t="shared" si="85"/>
        <v>4.2491447315188002E-3</v>
      </c>
      <c r="L680" s="13">
        <f t="shared" si="86"/>
        <v>-2.6027545516482779E-3</v>
      </c>
      <c r="N680">
        <v>3367</v>
      </c>
      <c r="O680">
        <v>0.74275979557069804</v>
      </c>
      <c r="P680">
        <v>-0.76967632027257205</v>
      </c>
      <c r="Q680">
        <v>0.105621805792165</v>
      </c>
    </row>
    <row r="681" spans="1:17" x14ac:dyDescent="0.25">
      <c r="A681" s="17">
        <f t="shared" si="87"/>
        <v>3.3780000000000001</v>
      </c>
      <c r="B681" s="16">
        <f t="shared" si="88"/>
        <v>7.2864735945485483E-3</v>
      </c>
      <c r="C681" s="16">
        <f t="shared" si="88"/>
        <v>-7.5505247018739325E-3</v>
      </c>
      <c r="D681" s="15">
        <f t="shared" si="88"/>
        <v>1.0361499148211386E-3</v>
      </c>
      <c r="E681" s="13"/>
      <c r="F681" s="12">
        <f t="shared" si="81"/>
        <v>3.4867280238499998E-4</v>
      </c>
      <c r="G681" s="12">
        <f t="shared" si="82"/>
        <v>2.5656425570698789E-3</v>
      </c>
      <c r="H681" s="13">
        <f t="shared" si="83"/>
        <v>1.0917594122657069E-3</v>
      </c>
      <c r="I681" s="13"/>
      <c r="J681" s="18">
        <f t="shared" si="84"/>
        <v>-7.9489759427173081E-4</v>
      </c>
      <c r="K681" s="12">
        <f t="shared" si="85"/>
        <v>4.2778236063910329E-3</v>
      </c>
      <c r="L681" s="13">
        <f t="shared" si="86"/>
        <v>-2.5908078851832016E-3</v>
      </c>
      <c r="N681">
        <v>3378</v>
      </c>
      <c r="O681">
        <v>0.74275979557069804</v>
      </c>
      <c r="P681">
        <v>-0.76967632027257205</v>
      </c>
      <c r="Q681">
        <v>0.105621805792165</v>
      </c>
    </row>
    <row r="682" spans="1:17" x14ac:dyDescent="0.25">
      <c r="A682" s="17">
        <f t="shared" si="87"/>
        <v>3.38</v>
      </c>
      <c r="B682" s="16">
        <f t="shared" si="88"/>
        <v>-2.5235264054514527E-3</v>
      </c>
      <c r="C682" s="16">
        <f t="shared" si="88"/>
        <v>-7.5505247018739325E-3</v>
      </c>
      <c r="D682" s="15">
        <f t="shared" si="88"/>
        <v>1.0361499148211386E-3</v>
      </c>
      <c r="E682" s="13"/>
      <c r="F682" s="12">
        <f t="shared" si="81"/>
        <v>3.5343574957409657E-4</v>
      </c>
      <c r="G682" s="12">
        <f t="shared" si="82"/>
        <v>2.5505415076661326E-3</v>
      </c>
      <c r="H682" s="13">
        <f t="shared" si="83"/>
        <v>1.093831712095349E-3</v>
      </c>
      <c r="I682" s="13"/>
      <c r="J682" s="18">
        <f t="shared" si="84"/>
        <v>-7.9419548571977184E-4</v>
      </c>
      <c r="K682" s="12">
        <f t="shared" si="85"/>
        <v>4.282939790455768E-3</v>
      </c>
      <c r="L682" s="13">
        <f t="shared" si="86"/>
        <v>-2.5886222940588407E-3</v>
      </c>
      <c r="N682">
        <v>3380</v>
      </c>
      <c r="O682">
        <v>-0.25724020442930201</v>
      </c>
      <c r="P682">
        <v>-0.76967632027257205</v>
      </c>
      <c r="Q682">
        <v>0.105621805792165</v>
      </c>
    </row>
    <row r="683" spans="1:17" x14ac:dyDescent="0.25">
      <c r="A683" s="17">
        <f t="shared" si="87"/>
        <v>3.3860000000000001</v>
      </c>
      <c r="B683" s="16">
        <f t="shared" si="88"/>
        <v>-2.5235264054514527E-3</v>
      </c>
      <c r="C683" s="16">
        <f t="shared" si="88"/>
        <v>-7.5505247018739325E-3</v>
      </c>
      <c r="D683" s="15">
        <f t="shared" si="88"/>
        <v>1.0361499148211386E-3</v>
      </c>
      <c r="E683" s="13"/>
      <c r="F683" s="12">
        <f t="shared" si="81"/>
        <v>3.382945911413873E-4</v>
      </c>
      <c r="G683" s="12">
        <f t="shared" si="82"/>
        <v>2.5052383594548872E-3</v>
      </c>
      <c r="H683" s="13">
        <f t="shared" si="83"/>
        <v>1.100048611584276E-3</v>
      </c>
      <c r="I683" s="13"/>
      <c r="J683" s="18">
        <f t="shared" si="84"/>
        <v>-7.9212029469762535E-4</v>
      </c>
      <c r="K683" s="12">
        <f t="shared" si="85"/>
        <v>4.2981071300571315E-3</v>
      </c>
      <c r="L683" s="13">
        <f t="shared" si="86"/>
        <v>-2.5820406530878016E-3</v>
      </c>
      <c r="N683">
        <v>3386</v>
      </c>
      <c r="O683">
        <v>-0.25724020442930201</v>
      </c>
      <c r="P683">
        <v>-0.76967632027257205</v>
      </c>
      <c r="Q683">
        <v>0.105621805792165</v>
      </c>
    </row>
    <row r="684" spans="1:17" x14ac:dyDescent="0.25">
      <c r="A684" s="17">
        <f t="shared" si="87"/>
        <v>3.3879999999999999</v>
      </c>
      <c r="B684" s="16">
        <f t="shared" si="88"/>
        <v>-1.2333526405451435E-2</v>
      </c>
      <c r="C684" s="16">
        <f t="shared" si="88"/>
        <v>-7.5505247018739325E-3</v>
      </c>
      <c r="D684" s="15">
        <f t="shared" si="88"/>
        <v>-8.7738500851788619E-3</v>
      </c>
      <c r="E684" s="13"/>
      <c r="F684" s="12">
        <f t="shared" si="81"/>
        <v>3.2343753833048602E-4</v>
      </c>
      <c r="G684" s="12">
        <f t="shared" si="82"/>
        <v>2.4901373100511409E-3</v>
      </c>
      <c r="H684" s="13">
        <f t="shared" si="83"/>
        <v>1.0923109114139191E-3</v>
      </c>
      <c r="I684" s="13"/>
      <c r="J684" s="18">
        <f t="shared" si="84"/>
        <v>-7.914585625681535E-4</v>
      </c>
      <c r="K684" s="12">
        <f t="shared" si="85"/>
        <v>4.3031025057266373E-3</v>
      </c>
      <c r="L684" s="13">
        <f t="shared" si="86"/>
        <v>-2.5798482935648036E-3</v>
      </c>
      <c r="N684">
        <v>3388</v>
      </c>
      <c r="O684">
        <v>-1.2572402044293001</v>
      </c>
      <c r="P684">
        <v>-0.76967632027257205</v>
      </c>
      <c r="Q684">
        <v>-0.89437819420783504</v>
      </c>
    </row>
    <row r="685" spans="1:17" x14ac:dyDescent="0.25">
      <c r="A685" s="17">
        <f t="shared" si="87"/>
        <v>3.399</v>
      </c>
      <c r="B685" s="16">
        <f t="shared" si="88"/>
        <v>-1.2333526405451435E-2</v>
      </c>
      <c r="C685" s="16">
        <f t="shared" si="88"/>
        <v>-7.5505247018739325E-3</v>
      </c>
      <c r="D685" s="15">
        <f t="shared" si="88"/>
        <v>-8.7738500851788619E-3</v>
      </c>
      <c r="E685" s="13"/>
      <c r="F685" s="12">
        <f t="shared" si="81"/>
        <v>1.8776874787051874E-4</v>
      </c>
      <c r="G685" s="12">
        <f t="shared" si="82"/>
        <v>2.4070815383305266E-3</v>
      </c>
      <c r="H685" s="13">
        <f t="shared" si="83"/>
        <v>9.9579856047695065E-4</v>
      </c>
      <c r="I685" s="13"/>
      <c r="J685" s="18">
        <f t="shared" si="84"/>
        <v>-7.8864692799404798E-4</v>
      </c>
      <c r="K685" s="12">
        <f t="shared" si="85"/>
        <v>4.3300372093927368E-3</v>
      </c>
      <c r="L685" s="13">
        <f t="shared" si="86"/>
        <v>-2.5683636914694036E-3</v>
      </c>
      <c r="N685">
        <v>3399</v>
      </c>
      <c r="O685">
        <v>-1.2572402044293001</v>
      </c>
      <c r="P685">
        <v>-0.76967632027257205</v>
      </c>
      <c r="Q685">
        <v>-0.89437819420783504</v>
      </c>
    </row>
    <row r="686" spans="1:17" x14ac:dyDescent="0.25">
      <c r="A686" s="17">
        <f t="shared" si="87"/>
        <v>3.4</v>
      </c>
      <c r="B686" s="16">
        <f t="shared" si="88"/>
        <v>-1.2333526405451435E-2</v>
      </c>
      <c r="C686" s="16">
        <f t="shared" si="88"/>
        <v>2.2594752981260689E-3</v>
      </c>
      <c r="D686" s="15">
        <f t="shared" si="88"/>
        <v>1.084614991482109E-2</v>
      </c>
      <c r="E686" s="13"/>
      <c r="F686" s="12">
        <f t="shared" si="81"/>
        <v>1.7543522146506866E-4</v>
      </c>
      <c r="G686" s="12">
        <f t="shared" si="82"/>
        <v>2.4044360136286531E-3</v>
      </c>
      <c r="H686" s="13">
        <f t="shared" si="83"/>
        <v>9.9683471039177171E-4</v>
      </c>
      <c r="I686" s="13"/>
      <c r="J686" s="18">
        <f t="shared" si="84"/>
        <v>-7.8846532600938021E-4</v>
      </c>
      <c r="K686" s="12">
        <f t="shared" si="85"/>
        <v>4.3324429681687159E-3</v>
      </c>
      <c r="L686" s="13">
        <f t="shared" si="86"/>
        <v>-2.5673673748339695E-3</v>
      </c>
      <c r="N686">
        <v>3400</v>
      </c>
      <c r="O686">
        <v>-1.2572402044293001</v>
      </c>
      <c r="P686">
        <v>0.23032367972742801</v>
      </c>
      <c r="Q686">
        <v>1.1056218057921601</v>
      </c>
    </row>
    <row r="687" spans="1:17" x14ac:dyDescent="0.25">
      <c r="A687" s="17">
        <f t="shared" si="87"/>
        <v>3.407</v>
      </c>
      <c r="B687" s="16">
        <f t="shared" si="88"/>
        <v>-1.2333526405451435E-2</v>
      </c>
      <c r="C687" s="16">
        <f t="shared" si="88"/>
        <v>2.2594752981260689E-3</v>
      </c>
      <c r="D687" s="15">
        <f t="shared" si="88"/>
        <v>1.084614991482109E-2</v>
      </c>
      <c r="E687" s="13"/>
      <c r="F687" s="12">
        <f t="shared" si="81"/>
        <v>8.910053662690716E-5</v>
      </c>
      <c r="G687" s="12">
        <f t="shared" si="82"/>
        <v>2.420252340715536E-3</v>
      </c>
      <c r="H687" s="13">
        <f t="shared" si="83"/>
        <v>1.0727577597955207E-3</v>
      </c>
      <c r="I687" s="13"/>
      <c r="J687" s="18">
        <f t="shared" si="84"/>
        <v>-7.8753945085605829E-4</v>
      </c>
      <c r="K687" s="12">
        <f t="shared" si="85"/>
        <v>4.3493293774089208E-3</v>
      </c>
      <c r="L687" s="13">
        <f t="shared" si="86"/>
        <v>-2.5601238011883137E-3</v>
      </c>
      <c r="N687">
        <v>3407</v>
      </c>
      <c r="O687">
        <v>-1.2572402044293001</v>
      </c>
      <c r="P687">
        <v>0.23032367972742801</v>
      </c>
      <c r="Q687">
        <v>1.1056218057921601</v>
      </c>
    </row>
    <row r="688" spans="1:17" x14ac:dyDescent="0.25">
      <c r="A688" s="17">
        <f t="shared" si="87"/>
        <v>3.4089999999999998</v>
      </c>
      <c r="B688" s="16">
        <f t="shared" si="88"/>
        <v>7.2864735945485483E-3</v>
      </c>
      <c r="C688" s="16">
        <f t="shared" si="88"/>
        <v>-7.5505247018739325E-3</v>
      </c>
      <c r="D688" s="15">
        <f t="shared" si="88"/>
        <v>1.0361499148211386E-3</v>
      </c>
      <c r="E688" s="13"/>
      <c r="F688" s="12">
        <f t="shared" si="81"/>
        <v>8.4053483816004827E-5</v>
      </c>
      <c r="G688" s="12">
        <f t="shared" si="82"/>
        <v>2.4149612913117887E-3</v>
      </c>
      <c r="H688" s="13">
        <f t="shared" si="83"/>
        <v>1.0846400596251616E-3</v>
      </c>
      <c r="I688" s="13"/>
      <c r="J688" s="18">
        <f t="shared" si="84"/>
        <v>-7.873662968356154E-4</v>
      </c>
      <c r="K688" s="12">
        <f t="shared" si="85"/>
        <v>4.3541645910409477E-3</v>
      </c>
      <c r="L688" s="13">
        <f t="shared" si="86"/>
        <v>-2.557966403368893E-3</v>
      </c>
      <c r="N688">
        <v>3409</v>
      </c>
      <c r="O688">
        <v>0.74275979557069804</v>
      </c>
      <c r="P688">
        <v>-0.76967632027257205</v>
      </c>
      <c r="Q688">
        <v>0.105621805792165</v>
      </c>
    </row>
    <row r="689" spans="1:17" x14ac:dyDescent="0.25">
      <c r="A689" s="17">
        <f t="shared" si="87"/>
        <v>3.419</v>
      </c>
      <c r="B689" s="16">
        <f t="shared" si="88"/>
        <v>7.2864735945485483E-3</v>
      </c>
      <c r="C689" s="16">
        <f t="shared" si="88"/>
        <v>-7.5505247018739325E-3</v>
      </c>
      <c r="D689" s="15">
        <f t="shared" si="88"/>
        <v>1.0361499148211386E-3</v>
      </c>
      <c r="E689" s="13"/>
      <c r="F689" s="12">
        <f t="shared" si="81"/>
        <v>1.5691821976149199E-4</v>
      </c>
      <c r="G689" s="12">
        <f t="shared" si="82"/>
        <v>2.3394560442930477E-3</v>
      </c>
      <c r="H689" s="13">
        <f t="shared" si="83"/>
        <v>1.0950015587733732E-3</v>
      </c>
      <c r="I689" s="13"/>
      <c r="J689" s="18">
        <f t="shared" si="84"/>
        <v>-7.8616143831772788E-4</v>
      </c>
      <c r="K689" s="12">
        <f t="shared" si="85"/>
        <v>4.3779366777189728E-3</v>
      </c>
      <c r="L689" s="13">
        <f t="shared" si="86"/>
        <v>-2.5470681952769001E-3</v>
      </c>
      <c r="N689">
        <v>3419</v>
      </c>
      <c r="O689">
        <v>0.74275979557069804</v>
      </c>
      <c r="P689">
        <v>-0.76967632027257205</v>
      </c>
      <c r="Q689">
        <v>0.105621805792165</v>
      </c>
    </row>
    <row r="690" spans="1:17" x14ac:dyDescent="0.25">
      <c r="A690" s="17">
        <f t="shared" si="87"/>
        <v>3.4209999999999998</v>
      </c>
      <c r="B690" s="16">
        <f t="shared" si="88"/>
        <v>7.2864735945485483E-3</v>
      </c>
      <c r="C690" s="16">
        <f t="shared" si="88"/>
        <v>-7.5505247018739325E-3</v>
      </c>
      <c r="D690" s="15">
        <f t="shared" si="88"/>
        <v>-8.7738500851788619E-3</v>
      </c>
      <c r="E690" s="13"/>
      <c r="F690" s="12">
        <f t="shared" si="81"/>
        <v>1.7149116695058748E-4</v>
      </c>
      <c r="G690" s="12">
        <f t="shared" si="82"/>
        <v>2.3243549948893014E-3</v>
      </c>
      <c r="H690" s="13">
        <f t="shared" si="83"/>
        <v>1.0872638586030164E-3</v>
      </c>
      <c r="I690" s="13"/>
      <c r="J690" s="18">
        <f t="shared" si="84"/>
        <v>-7.8583302893101589E-4</v>
      </c>
      <c r="K690" s="12">
        <f t="shared" si="85"/>
        <v>4.382600488758155E-3</v>
      </c>
      <c r="L690" s="13">
        <f t="shared" si="86"/>
        <v>-2.5448859298595238E-3</v>
      </c>
      <c r="N690">
        <v>3421</v>
      </c>
      <c r="O690">
        <v>0.74275979557069804</v>
      </c>
      <c r="P690">
        <v>-0.76967632027257205</v>
      </c>
      <c r="Q690">
        <v>-0.89437819420783504</v>
      </c>
    </row>
    <row r="691" spans="1:17" x14ac:dyDescent="0.25">
      <c r="A691" s="17">
        <f t="shared" si="87"/>
        <v>3.4279999999999999</v>
      </c>
      <c r="B691" s="16">
        <f t="shared" si="88"/>
        <v>7.2864735945485483E-3</v>
      </c>
      <c r="C691" s="16">
        <f t="shared" si="88"/>
        <v>-7.5505247018739325E-3</v>
      </c>
      <c r="D691" s="15">
        <f t="shared" si="88"/>
        <v>-8.7738500851788619E-3</v>
      </c>
      <c r="E691" s="13"/>
      <c r="F691" s="12">
        <f t="shared" si="81"/>
        <v>2.2249648211242819E-4</v>
      </c>
      <c r="G691" s="12">
        <f t="shared" si="82"/>
        <v>2.2715013219761831E-3</v>
      </c>
      <c r="H691" s="13">
        <f t="shared" si="83"/>
        <v>1.0258469080067633E-3</v>
      </c>
      <c r="I691" s="13"/>
      <c r="J691" s="18">
        <f t="shared" si="84"/>
        <v>-7.8445407215929532E-4</v>
      </c>
      <c r="K691" s="12">
        <f t="shared" si="85"/>
        <v>4.3986859858671842E-3</v>
      </c>
      <c r="L691" s="13">
        <f t="shared" si="86"/>
        <v>-2.5374900421763894E-3</v>
      </c>
      <c r="N691">
        <v>3428</v>
      </c>
      <c r="O691">
        <v>0.74275979557069804</v>
      </c>
      <c r="P691">
        <v>-0.76967632027257205</v>
      </c>
      <c r="Q691">
        <v>-0.89437819420783504</v>
      </c>
    </row>
    <row r="692" spans="1:17" x14ac:dyDescent="0.25">
      <c r="A692" s="17">
        <f t="shared" si="87"/>
        <v>3.4289999999999998</v>
      </c>
      <c r="B692" s="16">
        <f t="shared" si="88"/>
        <v>7.2864735945485483E-3</v>
      </c>
      <c r="C692" s="16">
        <f t="shared" si="88"/>
        <v>2.1879475298126092E-2</v>
      </c>
      <c r="D692" s="15">
        <f t="shared" si="88"/>
        <v>-2.8393850085178914E-2</v>
      </c>
      <c r="E692" s="13"/>
      <c r="F692" s="12">
        <f t="shared" si="81"/>
        <v>2.2978295570697595E-4</v>
      </c>
      <c r="G692" s="12">
        <f t="shared" si="82"/>
        <v>2.2786657972743082E-3</v>
      </c>
      <c r="H692" s="13">
        <f t="shared" si="83"/>
        <v>1.0072630579215864E-3</v>
      </c>
      <c r="I692" s="13"/>
      <c r="J692" s="18">
        <f t="shared" si="84"/>
        <v>-7.8422793244038562E-4</v>
      </c>
      <c r="K692" s="12">
        <f t="shared" si="85"/>
        <v>4.400961069426809E-3</v>
      </c>
      <c r="L692" s="13">
        <f t="shared" si="86"/>
        <v>-2.5364734871934254E-3</v>
      </c>
      <c r="N692">
        <v>3429</v>
      </c>
      <c r="O692">
        <v>0.74275979557069804</v>
      </c>
      <c r="P692">
        <v>2.2303236797274302</v>
      </c>
      <c r="Q692">
        <v>-2.8943781942078401</v>
      </c>
    </row>
    <row r="693" spans="1:17" x14ac:dyDescent="0.25">
      <c r="A693" s="17">
        <f t="shared" si="87"/>
        <v>3.4350000000000001</v>
      </c>
      <c r="B693" s="16">
        <f t="shared" si="88"/>
        <v>7.2864735945485483E-3</v>
      </c>
      <c r="C693" s="16">
        <f t="shared" si="88"/>
        <v>2.1879475298126092E-2</v>
      </c>
      <c r="D693" s="15">
        <f t="shared" si="88"/>
        <v>-2.8393850085178914E-2</v>
      </c>
      <c r="E693" s="13"/>
      <c r="F693" s="12">
        <f t="shared" si="81"/>
        <v>2.735017972742689E-4</v>
      </c>
      <c r="G693" s="12">
        <f t="shared" si="82"/>
        <v>2.4099426490630698E-3</v>
      </c>
      <c r="H693" s="13">
        <f t="shared" si="83"/>
        <v>8.3689995741050645E-4</v>
      </c>
      <c r="I693" s="13"/>
      <c r="J693" s="18">
        <f t="shared" si="84"/>
        <v>-7.8271807818144185E-4</v>
      </c>
      <c r="K693" s="12">
        <f t="shared" si="85"/>
        <v>4.415026894765822E-3</v>
      </c>
      <c r="L693" s="13">
        <f t="shared" si="86"/>
        <v>-2.530940998147429E-3</v>
      </c>
      <c r="N693">
        <v>3435</v>
      </c>
      <c r="O693">
        <v>0.74275979557069804</v>
      </c>
      <c r="P693">
        <v>2.2303236797274302</v>
      </c>
      <c r="Q693">
        <v>-2.8943781942078401</v>
      </c>
    </row>
    <row r="694" spans="1:17" x14ac:dyDescent="0.25">
      <c r="A694" s="17">
        <f t="shared" si="87"/>
        <v>3.4409999999999998</v>
      </c>
      <c r="B694" s="16">
        <f t="shared" si="88"/>
        <v>7.2864735945485483E-3</v>
      </c>
      <c r="C694" s="16">
        <f t="shared" si="88"/>
        <v>2.2594752981260689E-3</v>
      </c>
      <c r="D694" s="15">
        <f t="shared" si="88"/>
        <v>-1.8583850085178908E-2</v>
      </c>
      <c r="E694" s="13"/>
      <c r="F694" s="12">
        <f t="shared" si="81"/>
        <v>3.1722063884155859E-4</v>
      </c>
      <c r="G694" s="12">
        <f t="shared" si="82"/>
        <v>2.4823595008518235E-3</v>
      </c>
      <c r="H694" s="13">
        <f t="shared" si="83"/>
        <v>6.9596685689943803E-4</v>
      </c>
      <c r="I694" s="13"/>
      <c r="J694" s="18">
        <f t="shared" si="84"/>
        <v>-7.8094591087309441E-4</v>
      </c>
      <c r="K694" s="12">
        <f t="shared" si="85"/>
        <v>4.4297038012155662E-3</v>
      </c>
      <c r="L694" s="13">
        <f t="shared" si="86"/>
        <v>-2.5263423977044995E-3</v>
      </c>
      <c r="N694">
        <v>3441</v>
      </c>
      <c r="O694">
        <v>0.74275979557069804</v>
      </c>
      <c r="P694">
        <v>0.23032367972742801</v>
      </c>
      <c r="Q694">
        <v>-1.8943781942078399</v>
      </c>
    </row>
    <row r="695" spans="1:17" x14ac:dyDescent="0.25">
      <c r="A695" s="17">
        <f t="shared" si="87"/>
        <v>3.448</v>
      </c>
      <c r="B695" s="16">
        <f t="shared" si="88"/>
        <v>7.2864735945485483E-3</v>
      </c>
      <c r="C695" s="16">
        <f t="shared" si="88"/>
        <v>2.2594752981260689E-3</v>
      </c>
      <c r="D695" s="15">
        <f t="shared" si="88"/>
        <v>-1.8583850085178908E-2</v>
      </c>
      <c r="E695" s="13"/>
      <c r="F695" s="12">
        <f t="shared" si="81"/>
        <v>3.682259540033993E-4</v>
      </c>
      <c r="G695" s="12">
        <f t="shared" si="82"/>
        <v>2.4981758279387064E-3</v>
      </c>
      <c r="H695" s="13">
        <f t="shared" si="83"/>
        <v>5.6587990630318347E-4</v>
      </c>
      <c r="I695" s="13"/>
      <c r="J695" s="18">
        <f t="shared" si="84"/>
        <v>-7.78546847798137E-4</v>
      </c>
      <c r="K695" s="12">
        <f t="shared" si="85"/>
        <v>4.4471356748663335E-3</v>
      </c>
      <c r="L695" s="13">
        <f t="shared" si="86"/>
        <v>-2.5219259340332903E-3</v>
      </c>
      <c r="N695">
        <v>3448</v>
      </c>
      <c r="O695">
        <v>0.74275979557069804</v>
      </c>
      <c r="P695">
        <v>0.23032367972742801</v>
      </c>
      <c r="Q695">
        <v>-1.8943781942078399</v>
      </c>
    </row>
    <row r="696" spans="1:17" x14ac:dyDescent="0.25">
      <c r="A696" s="17">
        <f t="shared" si="87"/>
        <v>3.45</v>
      </c>
      <c r="B696" s="16">
        <f t="shared" si="88"/>
        <v>-1.2333526405451435E-2</v>
      </c>
      <c r="C696" s="16">
        <f t="shared" si="88"/>
        <v>-7.5505247018739325E-3</v>
      </c>
      <c r="D696" s="15">
        <f t="shared" si="88"/>
        <v>-8.7738500851788619E-3</v>
      </c>
      <c r="E696" s="13"/>
      <c r="F696" s="12">
        <f t="shared" si="81"/>
        <v>3.6317890119249587E-4</v>
      </c>
      <c r="G696" s="12">
        <f t="shared" si="82"/>
        <v>2.4928847785349578E-3</v>
      </c>
      <c r="H696" s="13">
        <f t="shared" si="83"/>
        <v>5.3852220613282266E-4</v>
      </c>
      <c r="I696" s="13"/>
      <c r="J696" s="18">
        <f t="shared" si="84"/>
        <v>-7.7781544294294107E-4</v>
      </c>
      <c r="K696" s="12">
        <f t="shared" si="85"/>
        <v>4.4521267354728075E-3</v>
      </c>
      <c r="L696" s="13">
        <f t="shared" si="86"/>
        <v>-2.5208215319208541E-3</v>
      </c>
      <c r="N696">
        <v>3450</v>
      </c>
      <c r="O696">
        <v>-1.2572402044293001</v>
      </c>
      <c r="P696">
        <v>-0.76967632027257205</v>
      </c>
      <c r="Q696">
        <v>-0.89437819420783504</v>
      </c>
    </row>
    <row r="697" spans="1:17" x14ac:dyDescent="0.25">
      <c r="A697" s="17">
        <f t="shared" si="87"/>
        <v>3.456</v>
      </c>
      <c r="B697" s="16">
        <f t="shared" si="88"/>
        <v>-1.2333526405451435E-2</v>
      </c>
      <c r="C697" s="16">
        <f t="shared" si="88"/>
        <v>-7.5505247018739325E-3</v>
      </c>
      <c r="D697" s="15">
        <f t="shared" si="88"/>
        <v>-8.7738500851788619E-3</v>
      </c>
      <c r="E697" s="13"/>
      <c r="F697" s="12">
        <f t="shared" si="81"/>
        <v>2.8917774275978993E-4</v>
      </c>
      <c r="G697" s="12">
        <f t="shared" si="82"/>
        <v>2.4475816303237159E-3</v>
      </c>
      <c r="H697" s="13">
        <f t="shared" si="83"/>
        <v>4.858791056217514E-4</v>
      </c>
      <c r="I697" s="13"/>
      <c r="J697" s="18">
        <f t="shared" si="84"/>
        <v>-7.758583730110843E-4</v>
      </c>
      <c r="K697" s="12">
        <f t="shared" si="85"/>
        <v>4.4669481346993828E-3</v>
      </c>
      <c r="L697" s="13">
        <f t="shared" si="86"/>
        <v>-2.5177483279855903E-3</v>
      </c>
      <c r="N697">
        <v>3456</v>
      </c>
      <c r="O697">
        <v>-1.2572402044293001</v>
      </c>
      <c r="P697">
        <v>-0.76967632027257205</v>
      </c>
      <c r="Q697">
        <v>-0.89437819420783504</v>
      </c>
    </row>
    <row r="698" spans="1:17" x14ac:dyDescent="0.25">
      <c r="A698" s="17">
        <f t="shared" si="87"/>
        <v>3.4580000000000002</v>
      </c>
      <c r="B698" s="16">
        <f t="shared" si="88"/>
        <v>-1.2333526405451435E-2</v>
      </c>
      <c r="C698" s="16">
        <f t="shared" si="88"/>
        <v>-7.5505247018739325E-3</v>
      </c>
      <c r="D698" s="15">
        <f t="shared" si="88"/>
        <v>-8.7738500851788619E-3</v>
      </c>
      <c r="E698" s="13"/>
      <c r="F698" s="12">
        <f t="shared" si="81"/>
        <v>2.6451068994888429E-4</v>
      </c>
      <c r="G698" s="12">
        <f t="shared" si="82"/>
        <v>2.4324805809199661E-3</v>
      </c>
      <c r="H698" s="13">
        <f t="shared" si="83"/>
        <v>4.683314054513917E-4</v>
      </c>
      <c r="I698" s="13"/>
      <c r="J698" s="18">
        <f t="shared" si="84"/>
        <v>-7.7530468457837553E-4</v>
      </c>
      <c r="K698" s="12">
        <f t="shared" si="85"/>
        <v>4.4718281969106273E-3</v>
      </c>
      <c r="L698" s="13">
        <f t="shared" si="86"/>
        <v>-2.5167941174745172E-3</v>
      </c>
      <c r="N698">
        <v>3458</v>
      </c>
      <c r="O698">
        <v>-1.2572402044293001</v>
      </c>
      <c r="P698">
        <v>-0.76967632027257205</v>
      </c>
      <c r="Q698">
        <v>-0.89437819420783504</v>
      </c>
    </row>
    <row r="699" spans="1:17" x14ac:dyDescent="0.25">
      <c r="A699" s="17">
        <f t="shared" si="87"/>
        <v>3.468</v>
      </c>
      <c r="B699" s="16">
        <f t="shared" si="88"/>
        <v>-1.2333526405451435E-2</v>
      </c>
      <c r="C699" s="16">
        <f t="shared" si="88"/>
        <v>-7.5505247018739325E-3</v>
      </c>
      <c r="D699" s="15">
        <f t="shared" si="88"/>
        <v>-8.7738500851788619E-3</v>
      </c>
      <c r="E699" s="13"/>
      <c r="F699" s="12">
        <f t="shared" si="81"/>
        <v>1.4117542589437256E-4</v>
      </c>
      <c r="G699" s="12">
        <f t="shared" si="82"/>
        <v>2.3569753339012286E-3</v>
      </c>
      <c r="H699" s="13">
        <f t="shared" si="83"/>
        <v>3.8059290459960493E-4</v>
      </c>
      <c r="I699" s="13"/>
      <c r="J699" s="18">
        <f t="shared" si="84"/>
        <v>-7.7327625399915931E-4</v>
      </c>
      <c r="K699" s="12">
        <f t="shared" si="85"/>
        <v>4.4957754764847323E-3</v>
      </c>
      <c r="L699" s="13">
        <f t="shared" si="86"/>
        <v>-2.5125494959242624E-3</v>
      </c>
      <c r="N699">
        <v>3468</v>
      </c>
      <c r="O699">
        <v>-1.2572402044293001</v>
      </c>
      <c r="P699">
        <v>-0.76967632027257205</v>
      </c>
      <c r="Q699">
        <v>-0.89437819420783504</v>
      </c>
    </row>
    <row r="700" spans="1:17" x14ac:dyDescent="0.25">
      <c r="A700" s="17">
        <f t="shared" si="87"/>
        <v>3.47</v>
      </c>
      <c r="B700" s="16">
        <f t="shared" si="88"/>
        <v>7.2864735945485483E-3</v>
      </c>
      <c r="C700" s="16">
        <f t="shared" si="88"/>
        <v>1.2069475298126088E-2</v>
      </c>
      <c r="D700" s="15">
        <f t="shared" si="88"/>
        <v>2.0656149914821089E-2</v>
      </c>
      <c r="E700" s="13"/>
      <c r="F700" s="12">
        <f t="shared" si="81"/>
        <v>1.361283730834691E-4</v>
      </c>
      <c r="G700" s="12">
        <f t="shared" si="82"/>
        <v>2.3614942844974811E-3</v>
      </c>
      <c r="H700" s="13">
        <f t="shared" si="83"/>
        <v>3.9247520442924847E-4</v>
      </c>
      <c r="I700" s="13"/>
      <c r="J700" s="18">
        <f t="shared" si="84"/>
        <v>-7.7299895020018145E-4</v>
      </c>
      <c r="K700" s="12">
        <f t="shared" si="85"/>
        <v>4.500493946103132E-3</v>
      </c>
      <c r="L700" s="13">
        <f t="shared" si="86"/>
        <v>-2.5117764278152336E-3</v>
      </c>
      <c r="N700">
        <v>3470</v>
      </c>
      <c r="O700">
        <v>0.74275979557069804</v>
      </c>
      <c r="P700">
        <v>1.23032367972743</v>
      </c>
      <c r="Q700">
        <v>2.1056218057921599</v>
      </c>
    </row>
    <row r="701" spans="1:17" x14ac:dyDescent="0.25">
      <c r="A701" s="17">
        <f t="shared" si="87"/>
        <v>3.476</v>
      </c>
      <c r="B701" s="16">
        <f t="shared" si="88"/>
        <v>7.2864735945485483E-3</v>
      </c>
      <c r="C701" s="16">
        <f t="shared" si="88"/>
        <v>1.2069475298126088E-2</v>
      </c>
      <c r="D701" s="15">
        <f t="shared" si="88"/>
        <v>2.0656149914821089E-2</v>
      </c>
      <c r="E701" s="13"/>
      <c r="F701" s="12">
        <f t="shared" si="81"/>
        <v>1.7984721465075882E-4</v>
      </c>
      <c r="G701" s="12">
        <f t="shared" si="82"/>
        <v>2.4339111362862349E-3</v>
      </c>
      <c r="H701" s="13">
        <f t="shared" si="83"/>
        <v>5.1641210391817057E-4</v>
      </c>
      <c r="I701" s="13"/>
      <c r="J701" s="18">
        <f t="shared" si="84"/>
        <v>-7.7205102343697876E-4</v>
      </c>
      <c r="K701" s="12">
        <f t="shared" si="85"/>
        <v>4.5148801623654828E-3</v>
      </c>
      <c r="L701" s="13">
        <f t="shared" si="86"/>
        <v>-2.5090497658901913E-3</v>
      </c>
      <c r="N701">
        <v>3476</v>
      </c>
      <c r="O701">
        <v>0.74275979557069804</v>
      </c>
      <c r="P701">
        <v>1.23032367972743</v>
      </c>
      <c r="Q701">
        <v>2.1056218057921599</v>
      </c>
    </row>
    <row r="702" spans="1:17" x14ac:dyDescent="0.25">
      <c r="A702" s="17">
        <f t="shared" si="87"/>
        <v>3.4780000000000002</v>
      </c>
      <c r="B702" s="16">
        <f t="shared" si="88"/>
        <v>7.2864735945485483E-3</v>
      </c>
      <c r="C702" s="16">
        <f t="shared" si="88"/>
        <v>-7.5505247018739325E-3</v>
      </c>
      <c r="D702" s="15">
        <f t="shared" si="88"/>
        <v>-8.7738500851788619E-3</v>
      </c>
      <c r="E702" s="13"/>
      <c r="F702" s="12">
        <f t="shared" si="81"/>
        <v>1.9442016183985754E-4</v>
      </c>
      <c r="G702" s="12">
        <f t="shared" si="82"/>
        <v>2.4384300868824874E-3</v>
      </c>
      <c r="H702" s="13">
        <f t="shared" si="83"/>
        <v>5.2829440374781416E-4</v>
      </c>
      <c r="I702" s="13"/>
      <c r="J702" s="18">
        <f t="shared" si="84"/>
        <v>-7.7167675606048809E-4</v>
      </c>
      <c r="K702" s="12">
        <f t="shared" si="85"/>
        <v>4.5197525035886518E-3</v>
      </c>
      <c r="L702" s="13">
        <f t="shared" si="86"/>
        <v>-2.5080050593825252E-3</v>
      </c>
      <c r="N702">
        <v>3478</v>
      </c>
      <c r="O702">
        <v>0.74275979557069804</v>
      </c>
      <c r="P702">
        <v>-0.76967632027257205</v>
      </c>
      <c r="Q702">
        <v>-0.89437819420783504</v>
      </c>
    </row>
    <row r="703" spans="1:17" x14ac:dyDescent="0.25">
      <c r="A703" s="17">
        <f t="shared" si="87"/>
        <v>3.488</v>
      </c>
      <c r="B703" s="16">
        <f t="shared" si="88"/>
        <v>7.2864735945485483E-3</v>
      </c>
      <c r="C703" s="16">
        <f t="shared" si="88"/>
        <v>-7.5505247018739325E-3</v>
      </c>
      <c r="D703" s="15">
        <f t="shared" si="88"/>
        <v>-8.7738500851788619E-3</v>
      </c>
      <c r="E703" s="13"/>
      <c r="F703" s="12">
        <f t="shared" si="81"/>
        <v>2.6728489778534147E-4</v>
      </c>
      <c r="G703" s="12">
        <f t="shared" si="82"/>
        <v>2.3629248398637499E-3</v>
      </c>
      <c r="H703" s="13">
        <f t="shared" si="83"/>
        <v>4.4055590289602739E-4</v>
      </c>
      <c r="I703" s="13"/>
      <c r="J703" s="18">
        <f t="shared" si="84"/>
        <v>-7.6936823076236211E-4</v>
      </c>
      <c r="K703" s="12">
        <f t="shared" si="85"/>
        <v>4.5437592782223823E-3</v>
      </c>
      <c r="L703" s="13">
        <f t="shared" si="86"/>
        <v>-2.503160807849306E-3</v>
      </c>
      <c r="N703">
        <v>3488</v>
      </c>
      <c r="O703">
        <v>0.74275979557069804</v>
      </c>
      <c r="P703">
        <v>-0.76967632027257205</v>
      </c>
      <c r="Q703">
        <v>-0.89437819420783504</v>
      </c>
    </row>
    <row r="704" spans="1:17" x14ac:dyDescent="0.25">
      <c r="A704" s="17">
        <f t="shared" si="87"/>
        <v>3.4910000000000001</v>
      </c>
      <c r="B704" s="16">
        <f t="shared" si="88"/>
        <v>7.2864735945485483E-3</v>
      </c>
      <c r="C704" s="16">
        <f t="shared" si="88"/>
        <v>1.2069475298126088E-2</v>
      </c>
      <c r="D704" s="15">
        <f t="shared" si="88"/>
        <v>2.0656149914821089E-2</v>
      </c>
      <c r="E704" s="13"/>
      <c r="F704" s="12">
        <f t="shared" si="81"/>
        <v>2.8914431856898794E-4</v>
      </c>
      <c r="G704" s="12">
        <f t="shared" si="82"/>
        <v>2.3697032657581285E-3</v>
      </c>
      <c r="H704" s="13">
        <f t="shared" si="83"/>
        <v>4.5837935264049143E-4</v>
      </c>
      <c r="I704" s="13"/>
      <c r="J704" s="18">
        <f t="shared" si="84"/>
        <v>-7.6853358693783054E-4</v>
      </c>
      <c r="K704" s="12">
        <f t="shared" si="85"/>
        <v>4.5508582203808157E-3</v>
      </c>
      <c r="L704" s="13">
        <f t="shared" si="86"/>
        <v>-2.5018124049660012E-3</v>
      </c>
      <c r="N704">
        <v>3491</v>
      </c>
      <c r="O704">
        <v>0.74275979557069804</v>
      </c>
      <c r="P704">
        <v>1.23032367972743</v>
      </c>
      <c r="Q704">
        <v>2.1056218057921599</v>
      </c>
    </row>
    <row r="705" spans="1:17" x14ac:dyDescent="0.25">
      <c r="A705" s="17">
        <f t="shared" si="87"/>
        <v>3.5</v>
      </c>
      <c r="B705" s="16">
        <f t="shared" si="88"/>
        <v>7.2864735945485483E-3</v>
      </c>
      <c r="C705" s="16">
        <f t="shared" si="88"/>
        <v>1.2069475298126088E-2</v>
      </c>
      <c r="D705" s="15">
        <f t="shared" si="88"/>
        <v>2.0656149914821089E-2</v>
      </c>
      <c r="E705" s="13"/>
      <c r="F705" s="12">
        <f t="shared" si="81"/>
        <v>3.5472258091992411E-4</v>
      </c>
      <c r="G705" s="12">
        <f t="shared" si="82"/>
        <v>2.4783285434412622E-3</v>
      </c>
      <c r="H705" s="13">
        <f t="shared" si="83"/>
        <v>6.4428470187387907E-4</v>
      </c>
      <c r="I705" s="13"/>
      <c r="J705" s="18">
        <f t="shared" si="84"/>
        <v>-7.6563618589013042E-4</v>
      </c>
      <c r="K705" s="12">
        <f t="shared" si="85"/>
        <v>4.5726743635222129E-3</v>
      </c>
      <c r="L705" s="13">
        <f t="shared" si="86"/>
        <v>-2.4968504167206867E-3</v>
      </c>
      <c r="N705">
        <v>3500</v>
      </c>
      <c r="O705">
        <v>0.74275979557069804</v>
      </c>
      <c r="P705">
        <v>1.23032367972743</v>
      </c>
      <c r="Q705">
        <v>2.1056218057921599</v>
      </c>
    </row>
    <row r="706" spans="1:17" x14ac:dyDescent="0.25">
      <c r="A706" s="17">
        <f t="shared" si="87"/>
        <v>3.5</v>
      </c>
      <c r="B706" s="16">
        <f t="shared" si="88"/>
        <v>7.2864735945485483E-3</v>
      </c>
      <c r="C706" s="16">
        <f t="shared" si="88"/>
        <v>2.2594752981260689E-3</v>
      </c>
      <c r="D706" s="15">
        <f t="shared" si="88"/>
        <v>1.0361499148211386E-3</v>
      </c>
      <c r="E706" s="13"/>
      <c r="F706" s="12">
        <f t="shared" si="81"/>
        <v>3.5472258091992411E-4</v>
      </c>
      <c r="G706" s="12">
        <f t="shared" si="82"/>
        <v>2.4783285434412622E-3</v>
      </c>
      <c r="H706" s="13">
        <f t="shared" si="83"/>
        <v>6.4428470187387907E-4</v>
      </c>
      <c r="I706" s="13"/>
      <c r="J706" s="18">
        <f t="shared" si="84"/>
        <v>-7.6563618589013042E-4</v>
      </c>
      <c r="K706" s="12">
        <f t="shared" si="85"/>
        <v>4.5726743635222129E-3</v>
      </c>
      <c r="L706" s="13">
        <f t="shared" si="86"/>
        <v>-2.4968504167206867E-3</v>
      </c>
      <c r="N706">
        <v>3500</v>
      </c>
      <c r="O706">
        <v>0.74275979557069804</v>
      </c>
      <c r="P706">
        <v>0.23032367972742801</v>
      </c>
      <c r="Q706">
        <v>0.105621805792165</v>
      </c>
    </row>
    <row r="707" spans="1:17" x14ac:dyDescent="0.25">
      <c r="A707" s="17">
        <f t="shared" si="87"/>
        <v>3.51</v>
      </c>
      <c r="B707" s="16">
        <f t="shared" si="88"/>
        <v>7.2864735945485483E-3</v>
      </c>
      <c r="C707" s="16">
        <f t="shared" si="88"/>
        <v>2.2594752981260689E-3</v>
      </c>
      <c r="D707" s="15">
        <f t="shared" si="88"/>
        <v>1.0361499148211386E-3</v>
      </c>
      <c r="E707" s="13"/>
      <c r="F707" s="12">
        <f t="shared" si="81"/>
        <v>4.2758731686540804E-4</v>
      </c>
      <c r="G707" s="12">
        <f t="shared" si="82"/>
        <v>2.5009232964225223E-3</v>
      </c>
      <c r="H707" s="13">
        <f t="shared" si="83"/>
        <v>6.5464620102209019E-4</v>
      </c>
      <c r="I707" s="13"/>
      <c r="J707" s="18">
        <f t="shared" si="84"/>
        <v>-7.6172463640120384E-4</v>
      </c>
      <c r="K707" s="12">
        <f t="shared" si="85"/>
        <v>4.5975706227215311E-3</v>
      </c>
      <c r="L707" s="13">
        <f t="shared" si="86"/>
        <v>-2.4903557622062071E-3</v>
      </c>
      <c r="N707">
        <v>3510</v>
      </c>
      <c r="O707">
        <v>0.74275979557069804</v>
      </c>
      <c r="P707">
        <v>0.23032367972742801</v>
      </c>
      <c r="Q707">
        <v>0.105621805792165</v>
      </c>
    </row>
    <row r="708" spans="1:17" x14ac:dyDescent="0.25">
      <c r="A708" s="17">
        <f t="shared" si="87"/>
        <v>3.5110000000000001</v>
      </c>
      <c r="B708" s="16">
        <f t="shared" si="88"/>
        <v>7.2864735945485483E-3</v>
      </c>
      <c r="C708" s="16">
        <f t="shared" si="88"/>
        <v>-7.5505247018739325E-3</v>
      </c>
      <c r="D708" s="15">
        <f t="shared" si="88"/>
        <v>2.0656149914821089E-2</v>
      </c>
      <c r="E708" s="13"/>
      <c r="F708" s="12">
        <f t="shared" si="81"/>
        <v>4.34873790459959E-4</v>
      </c>
      <c r="G708" s="12">
        <f t="shared" si="82"/>
        <v>2.4982777717206476E-3</v>
      </c>
      <c r="H708" s="13">
        <f t="shared" si="83"/>
        <v>6.6549235093691489E-4</v>
      </c>
      <c r="I708" s="13"/>
      <c r="J708" s="18">
        <f t="shared" si="84"/>
        <v>-7.6129340584754103E-4</v>
      </c>
      <c r="K708" s="12">
        <f t="shared" si="85"/>
        <v>4.6000702232556036E-3</v>
      </c>
      <c r="L708" s="13">
        <f t="shared" si="86"/>
        <v>-2.4896956929302272E-3</v>
      </c>
      <c r="N708">
        <v>3511</v>
      </c>
      <c r="O708">
        <v>0.74275979557069804</v>
      </c>
      <c r="P708">
        <v>-0.76967632027257205</v>
      </c>
      <c r="Q708">
        <v>2.1056218057921599</v>
      </c>
    </row>
    <row r="709" spans="1:17" x14ac:dyDescent="0.25">
      <c r="A709" s="17">
        <f t="shared" si="87"/>
        <v>3.5179999999999998</v>
      </c>
      <c r="B709" s="16">
        <f t="shared" si="88"/>
        <v>7.2864735945485483E-3</v>
      </c>
      <c r="C709" s="16">
        <f t="shared" si="88"/>
        <v>-7.5505247018739325E-3</v>
      </c>
      <c r="D709" s="15">
        <f t="shared" si="88"/>
        <v>2.0656149914821089E-2</v>
      </c>
      <c r="E709" s="13"/>
      <c r="F709" s="12">
        <f t="shared" si="81"/>
        <v>4.8587910562179645E-4</v>
      </c>
      <c r="G709" s="12">
        <f t="shared" si="82"/>
        <v>2.4454240988075323E-3</v>
      </c>
      <c r="H709" s="13">
        <f t="shared" si="83"/>
        <v>8.100854003406558E-4</v>
      </c>
      <c r="I709" s="13"/>
      <c r="J709" s="18">
        <f t="shared" si="84"/>
        <v>-7.5807077071125503E-4</v>
      </c>
      <c r="K709" s="12">
        <f t="shared" si="85"/>
        <v>4.6173731798024517E-3</v>
      </c>
      <c r="L709" s="13">
        <f t="shared" si="86"/>
        <v>-2.4845311708007558E-3</v>
      </c>
      <c r="N709">
        <v>3518</v>
      </c>
      <c r="O709">
        <v>0.74275979557069804</v>
      </c>
      <c r="P709">
        <v>-0.76967632027257205</v>
      </c>
      <c r="Q709">
        <v>2.1056218057921599</v>
      </c>
    </row>
    <row r="710" spans="1:17" x14ac:dyDescent="0.25">
      <c r="A710" s="17">
        <f t="shared" si="87"/>
        <v>3.5190000000000001</v>
      </c>
      <c r="B710" s="16">
        <f t="shared" si="88"/>
        <v>7.2864735945485483E-3</v>
      </c>
      <c r="C710" s="16">
        <f t="shared" si="88"/>
        <v>2.2594752981260689E-3</v>
      </c>
      <c r="D710" s="15">
        <f t="shared" si="88"/>
        <v>1.084614991482109E-2</v>
      </c>
      <c r="E710" s="13"/>
      <c r="F710" s="12">
        <f t="shared" ref="F710:F773" si="89">((A710-A709)*(B710+B709)/2)+F709</f>
        <v>4.9316557921634746E-4</v>
      </c>
      <c r="G710" s="12">
        <f t="shared" ref="G710:G773" si="90">((A710-A709)*(C710+C709)/2)+G709</f>
        <v>2.4427785741056576E-3</v>
      </c>
      <c r="H710" s="13">
        <f t="shared" ref="H710:H773" si="91">((A710-A709)*(D710+D709)/2)+H709</f>
        <v>8.2583655025548217E-4</v>
      </c>
      <c r="I710" s="13"/>
      <c r="J710" s="18">
        <f t="shared" ref="J710:J773" si="92">((A710-A709)*(F710+F709)/2)+J709</f>
        <v>-7.5758124836883582E-4</v>
      </c>
      <c r="K710" s="12">
        <f t="shared" ref="K710:K773" si="93">((A710-A709)*(G710+G709)/2)+K709</f>
        <v>4.619817281138909E-3</v>
      </c>
      <c r="L710" s="13">
        <f t="shared" ref="L710:L773" si="94">((A710-A709)*(H710+H709)/2)+L709</f>
        <v>-2.4837132098254576E-3</v>
      </c>
      <c r="N710">
        <v>3519</v>
      </c>
      <c r="O710">
        <v>0.74275979557069804</v>
      </c>
      <c r="P710">
        <v>0.23032367972742801</v>
      </c>
      <c r="Q710">
        <v>1.1056218057921601</v>
      </c>
    </row>
    <row r="711" spans="1:17" x14ac:dyDescent="0.25">
      <c r="A711" s="17">
        <f t="shared" ref="A711:A774" si="95">N711/1000</f>
        <v>3.5270000000000001</v>
      </c>
      <c r="B711" s="16">
        <f t="shared" ref="B711:D774" si="96">O711*$C$2/$E$2</f>
        <v>7.2864735945485483E-3</v>
      </c>
      <c r="C711" s="16">
        <f t="shared" si="96"/>
        <v>2.2594752981260689E-3</v>
      </c>
      <c r="D711" s="15">
        <f t="shared" si="96"/>
        <v>1.084614991482109E-2</v>
      </c>
      <c r="E711" s="13"/>
      <c r="F711" s="12">
        <f t="shared" si="89"/>
        <v>5.5145736797273593E-4</v>
      </c>
      <c r="G711" s="12">
        <f t="shared" si="90"/>
        <v>2.4608543764906661E-3</v>
      </c>
      <c r="H711" s="13">
        <f t="shared" si="91"/>
        <v>9.1260574957405098E-4</v>
      </c>
      <c r="I711" s="13"/>
      <c r="J711" s="18">
        <f t="shared" si="92"/>
        <v>-7.5340275658007942E-4</v>
      </c>
      <c r="K711" s="12">
        <f t="shared" si="93"/>
        <v>4.6394318129412944E-3</v>
      </c>
      <c r="L711" s="13">
        <f t="shared" si="94"/>
        <v>-2.4767594406261396E-3</v>
      </c>
      <c r="N711">
        <v>3527</v>
      </c>
      <c r="O711">
        <v>0.74275979557069804</v>
      </c>
      <c r="P711">
        <v>0.23032367972742801</v>
      </c>
      <c r="Q711">
        <v>1.1056218057921601</v>
      </c>
    </row>
    <row r="712" spans="1:17" x14ac:dyDescent="0.25">
      <c r="A712" s="17">
        <f t="shared" si="95"/>
        <v>3.5310000000000001</v>
      </c>
      <c r="B712" s="16">
        <f t="shared" si="96"/>
        <v>-2.5235264054514527E-3</v>
      </c>
      <c r="C712" s="16">
        <f t="shared" si="96"/>
        <v>-7.5505247018739325E-3</v>
      </c>
      <c r="D712" s="15">
        <f t="shared" si="96"/>
        <v>-1.8583850085178908E-2</v>
      </c>
      <c r="E712" s="13"/>
      <c r="F712" s="12">
        <f t="shared" si="89"/>
        <v>5.6098326235093018E-4</v>
      </c>
      <c r="G712" s="12">
        <f t="shared" si="90"/>
        <v>2.4502722776831702E-3</v>
      </c>
      <c r="H712" s="13">
        <f t="shared" si="91"/>
        <v>8.9713034923333528E-4</v>
      </c>
      <c r="I712" s="13"/>
      <c r="J712" s="18">
        <f t="shared" si="92"/>
        <v>-7.5117787531943207E-4</v>
      </c>
      <c r="K712" s="12">
        <f t="shared" si="93"/>
        <v>4.6492540662496423E-3</v>
      </c>
      <c r="L712" s="13">
        <f t="shared" si="94"/>
        <v>-2.4731399684285249E-3</v>
      </c>
      <c r="N712">
        <v>3531</v>
      </c>
      <c r="O712">
        <v>-0.25724020442930201</v>
      </c>
      <c r="P712">
        <v>-0.76967632027257205</v>
      </c>
      <c r="Q712">
        <v>-1.8943781942078399</v>
      </c>
    </row>
    <row r="713" spans="1:17" x14ac:dyDescent="0.25">
      <c r="A713" s="17">
        <f t="shared" si="95"/>
        <v>3.5379999999999998</v>
      </c>
      <c r="B713" s="16">
        <f t="shared" si="96"/>
        <v>-2.5235264054514527E-3</v>
      </c>
      <c r="C713" s="16">
        <f t="shared" si="96"/>
        <v>-7.5505247018739325E-3</v>
      </c>
      <c r="D713" s="15">
        <f t="shared" si="96"/>
        <v>-1.8583850085178908E-2</v>
      </c>
      <c r="E713" s="13"/>
      <c r="F713" s="12">
        <f t="shared" si="89"/>
        <v>5.4331857751277089E-4</v>
      </c>
      <c r="G713" s="12">
        <f t="shared" si="90"/>
        <v>2.3974186047700549E-3</v>
      </c>
      <c r="H713" s="13">
        <f t="shared" si="91"/>
        <v>7.6704339863708896E-4</v>
      </c>
      <c r="I713" s="13"/>
      <c r="J713" s="18">
        <f t="shared" si="92"/>
        <v>-7.4731281887990928E-4</v>
      </c>
      <c r="K713" s="12">
        <f t="shared" si="93"/>
        <v>4.6662209843382277E-3</v>
      </c>
      <c r="L713" s="13">
        <f t="shared" si="94"/>
        <v>-2.4673153603109788E-3</v>
      </c>
      <c r="N713">
        <v>3538</v>
      </c>
      <c r="O713">
        <v>-0.25724020442930201</v>
      </c>
      <c r="P713">
        <v>-0.76967632027257205</v>
      </c>
      <c r="Q713">
        <v>-1.8943781942078399</v>
      </c>
    </row>
    <row r="714" spans="1:17" x14ac:dyDescent="0.25">
      <c r="A714" s="17">
        <f t="shared" si="95"/>
        <v>3.54</v>
      </c>
      <c r="B714" s="16">
        <f t="shared" si="96"/>
        <v>7.2864735945485483E-3</v>
      </c>
      <c r="C714" s="16">
        <f t="shared" si="96"/>
        <v>-7.5505247018739325E-3</v>
      </c>
      <c r="D714" s="15">
        <f t="shared" si="96"/>
        <v>1.0361499148211386E-3</v>
      </c>
      <c r="E714" s="13"/>
      <c r="F714" s="12">
        <f t="shared" si="89"/>
        <v>5.480815247018685E-4</v>
      </c>
      <c r="G714" s="12">
        <f t="shared" si="90"/>
        <v>2.3823175553663051E-3</v>
      </c>
      <c r="H714" s="13">
        <f t="shared" si="91"/>
        <v>7.494956984667292E-4</v>
      </c>
      <c r="I714" s="13"/>
      <c r="J714" s="18">
        <f t="shared" si="92"/>
        <v>-7.4622141877769453E-4</v>
      </c>
      <c r="K714" s="12">
        <f t="shared" si="93"/>
        <v>4.6710007204983648E-3</v>
      </c>
      <c r="L714" s="13">
        <f t="shared" si="94"/>
        <v>-2.4657988212138751E-3</v>
      </c>
      <c r="N714">
        <v>3540</v>
      </c>
      <c r="O714">
        <v>0.74275979557069804</v>
      </c>
      <c r="P714">
        <v>-0.76967632027257205</v>
      </c>
      <c r="Q714">
        <v>0.105621805792165</v>
      </c>
    </row>
    <row r="715" spans="1:17" x14ac:dyDescent="0.25">
      <c r="A715" s="17">
        <f t="shared" si="95"/>
        <v>3.5459999999999998</v>
      </c>
      <c r="B715" s="16">
        <f t="shared" si="96"/>
        <v>7.2864735945485483E-3</v>
      </c>
      <c r="C715" s="16">
        <f t="shared" si="96"/>
        <v>-7.5505247018739325E-3</v>
      </c>
      <c r="D715" s="15">
        <f t="shared" si="96"/>
        <v>1.0361499148211386E-3</v>
      </c>
      <c r="E715" s="13"/>
      <c r="F715" s="12">
        <f t="shared" si="89"/>
        <v>5.918003662691582E-4</v>
      </c>
      <c r="G715" s="12">
        <f t="shared" si="90"/>
        <v>2.3370144071550632E-3</v>
      </c>
      <c r="H715" s="13">
        <f t="shared" si="91"/>
        <v>7.5571259795565577E-4</v>
      </c>
      <c r="I715" s="13"/>
      <c r="J715" s="18">
        <f t="shared" si="92"/>
        <v>-7.4280177310478155E-4</v>
      </c>
      <c r="K715" s="12">
        <f t="shared" si="93"/>
        <v>4.685158716385928E-3</v>
      </c>
      <c r="L715" s="13">
        <f t="shared" si="94"/>
        <v>-2.4612831963246079E-3</v>
      </c>
      <c r="N715">
        <v>3546</v>
      </c>
      <c r="O715">
        <v>0.74275979557069804</v>
      </c>
      <c r="P715">
        <v>-0.76967632027257205</v>
      </c>
      <c r="Q715">
        <v>0.105621805792165</v>
      </c>
    </row>
    <row r="716" spans="1:17" x14ac:dyDescent="0.25">
      <c r="A716" s="17">
        <f t="shared" si="95"/>
        <v>3.552</v>
      </c>
      <c r="B716" s="16">
        <f t="shared" si="96"/>
        <v>-2.5235264054514527E-3</v>
      </c>
      <c r="C716" s="16">
        <f t="shared" si="96"/>
        <v>1.2069475298126088E-2</v>
      </c>
      <c r="D716" s="15">
        <f t="shared" si="96"/>
        <v>2.0656149914821089E-2</v>
      </c>
      <c r="E716" s="13"/>
      <c r="F716" s="12">
        <f t="shared" si="89"/>
        <v>6.0608920783645007E-4</v>
      </c>
      <c r="G716" s="12">
        <f t="shared" si="90"/>
        <v>2.35057125894382E-3</v>
      </c>
      <c r="H716" s="13">
        <f t="shared" si="91"/>
        <v>8.2078949744458492E-4</v>
      </c>
      <c r="I716" s="13"/>
      <c r="J716" s="18">
        <f t="shared" si="92"/>
        <v>-7.3920810438246457E-4</v>
      </c>
      <c r="K716" s="12">
        <f t="shared" si="93"/>
        <v>4.699221473384225E-3</v>
      </c>
      <c r="L716" s="13">
        <f t="shared" si="94"/>
        <v>-2.4565536900384068E-3</v>
      </c>
      <c r="N716">
        <v>3552</v>
      </c>
      <c r="O716">
        <v>-0.25724020442930201</v>
      </c>
      <c r="P716">
        <v>1.23032367972743</v>
      </c>
      <c r="Q716">
        <v>2.1056218057921599</v>
      </c>
    </row>
    <row r="717" spans="1:17" x14ac:dyDescent="0.25">
      <c r="A717" s="17">
        <f t="shared" si="95"/>
        <v>3.5590000000000002</v>
      </c>
      <c r="B717" s="16">
        <f t="shared" si="96"/>
        <v>-2.5235264054514527E-3</v>
      </c>
      <c r="C717" s="16">
        <f t="shared" si="96"/>
        <v>1.2069475298126088E-2</v>
      </c>
      <c r="D717" s="15">
        <f t="shared" si="96"/>
        <v>2.0656149914821089E-2</v>
      </c>
      <c r="E717" s="13"/>
      <c r="F717" s="12">
        <f t="shared" si="89"/>
        <v>5.8842452299828958E-4</v>
      </c>
      <c r="G717" s="12">
        <f t="shared" si="90"/>
        <v>2.435057586030704E-3</v>
      </c>
      <c r="H717" s="13">
        <f t="shared" si="91"/>
        <v>9.6538254684833493E-4</v>
      </c>
      <c r="I717" s="13"/>
      <c r="J717" s="18">
        <f t="shared" si="92"/>
        <v>-7.3502730632454296E-4</v>
      </c>
      <c r="K717" s="12">
        <f t="shared" si="93"/>
        <v>4.715971174341636E-3</v>
      </c>
      <c r="L717" s="13">
        <f t="shared" si="94"/>
        <v>-2.4503020878833817E-3</v>
      </c>
      <c r="N717">
        <v>3559</v>
      </c>
      <c r="O717">
        <v>-0.25724020442930201</v>
      </c>
      <c r="P717">
        <v>1.23032367972743</v>
      </c>
      <c r="Q717">
        <v>2.1056218057921599</v>
      </c>
    </row>
    <row r="718" spans="1:17" x14ac:dyDescent="0.25">
      <c r="A718" s="17">
        <f t="shared" si="95"/>
        <v>3.56</v>
      </c>
      <c r="B718" s="16">
        <f t="shared" si="96"/>
        <v>7.2864735945485483E-3</v>
      </c>
      <c r="C718" s="16">
        <f t="shared" si="96"/>
        <v>-7.5505247018739325E-3</v>
      </c>
      <c r="D718" s="15">
        <f t="shared" si="96"/>
        <v>1.084614991482109E-2</v>
      </c>
      <c r="E718" s="13"/>
      <c r="F718" s="12">
        <f t="shared" si="89"/>
        <v>5.908059965928379E-4</v>
      </c>
      <c r="G718" s="12">
        <f t="shared" si="90"/>
        <v>2.4373170613288296E-3</v>
      </c>
      <c r="H718" s="13">
        <f t="shared" si="91"/>
        <v>9.8113369676315425E-4</v>
      </c>
      <c r="I718" s="13"/>
      <c r="J718" s="18">
        <f t="shared" si="92"/>
        <v>-7.3443769106474742E-4</v>
      </c>
      <c r="K718" s="12">
        <f t="shared" si="93"/>
        <v>4.7184073616653157E-3</v>
      </c>
      <c r="L718" s="13">
        <f t="shared" si="94"/>
        <v>-2.449328829761576E-3</v>
      </c>
      <c r="N718">
        <v>3560</v>
      </c>
      <c r="O718">
        <v>0.74275979557069804</v>
      </c>
      <c r="P718">
        <v>-0.76967632027257205</v>
      </c>
      <c r="Q718">
        <v>1.1056218057921601</v>
      </c>
    </row>
    <row r="719" spans="1:17" x14ac:dyDescent="0.25">
      <c r="A719" s="17">
        <f t="shared" si="95"/>
        <v>3.5670000000000002</v>
      </c>
      <c r="B719" s="16">
        <f t="shared" si="96"/>
        <v>7.2864735945485483E-3</v>
      </c>
      <c r="C719" s="16">
        <f t="shared" si="96"/>
        <v>-7.5505247018739325E-3</v>
      </c>
      <c r="D719" s="15">
        <f t="shared" si="96"/>
        <v>1.084614991482109E-2</v>
      </c>
      <c r="E719" s="13"/>
      <c r="F719" s="12">
        <f t="shared" si="89"/>
        <v>6.4181131175467855E-4</v>
      </c>
      <c r="G719" s="12">
        <f t="shared" si="90"/>
        <v>2.3844633884157113E-3</v>
      </c>
      <c r="H719" s="13">
        <f t="shared" si="91"/>
        <v>1.0570567461669032E-3</v>
      </c>
      <c r="I719" s="13"/>
      <c r="J719" s="18">
        <f t="shared" si="92"/>
        <v>-7.3012353048553099E-4</v>
      </c>
      <c r="K719" s="12">
        <f t="shared" si="93"/>
        <v>4.7352835932394218E-3</v>
      </c>
      <c r="L719" s="13">
        <f t="shared" si="94"/>
        <v>-2.4421951632113206E-3</v>
      </c>
      <c r="N719">
        <v>3567</v>
      </c>
      <c r="O719">
        <v>0.74275979557069804</v>
      </c>
      <c r="P719">
        <v>-0.76967632027257205</v>
      </c>
      <c r="Q719">
        <v>1.1056218057921601</v>
      </c>
    </row>
    <row r="720" spans="1:17" x14ac:dyDescent="0.25">
      <c r="A720" s="17">
        <f t="shared" si="95"/>
        <v>3.5680000000000001</v>
      </c>
      <c r="B720" s="16">
        <f t="shared" si="96"/>
        <v>7.2864735945485483E-3</v>
      </c>
      <c r="C720" s="16">
        <f t="shared" si="96"/>
        <v>-7.5505247018739325E-3</v>
      </c>
      <c r="D720" s="15">
        <f t="shared" si="96"/>
        <v>-1.8583850085178908E-2</v>
      </c>
      <c r="E720" s="13"/>
      <c r="F720" s="12">
        <f t="shared" si="89"/>
        <v>6.4909778534922625E-4</v>
      </c>
      <c r="G720" s="12">
        <f t="shared" si="90"/>
        <v>2.3769128637138384E-3</v>
      </c>
      <c r="H720" s="13">
        <f t="shared" si="91"/>
        <v>1.0531878960817248E-3</v>
      </c>
      <c r="I720" s="13"/>
      <c r="J720" s="18">
        <f t="shared" si="92"/>
        <v>-7.2947807593697913E-4</v>
      </c>
      <c r="K720" s="12">
        <f t="shared" si="93"/>
        <v>4.7376642813654864E-3</v>
      </c>
      <c r="L720" s="13">
        <f t="shared" si="94"/>
        <v>-2.4411400408901962E-3</v>
      </c>
      <c r="N720">
        <v>3568</v>
      </c>
      <c r="O720">
        <v>0.74275979557069804</v>
      </c>
      <c r="P720">
        <v>-0.76967632027257205</v>
      </c>
      <c r="Q720">
        <v>-1.8943781942078399</v>
      </c>
    </row>
    <row r="721" spans="1:17" x14ac:dyDescent="0.25">
      <c r="A721" s="17">
        <f t="shared" si="95"/>
        <v>3.5790000000000002</v>
      </c>
      <c r="B721" s="16">
        <f t="shared" si="96"/>
        <v>7.2864735945485483E-3</v>
      </c>
      <c r="C721" s="16">
        <f t="shared" si="96"/>
        <v>-7.5505247018739325E-3</v>
      </c>
      <c r="D721" s="15">
        <f t="shared" si="96"/>
        <v>-1.8583850085178908E-2</v>
      </c>
      <c r="E721" s="13"/>
      <c r="F721" s="12">
        <f t="shared" si="89"/>
        <v>7.2924899488926119E-4</v>
      </c>
      <c r="G721" s="12">
        <f t="shared" si="90"/>
        <v>2.2938570919932241E-3</v>
      </c>
      <c r="H721" s="13">
        <f t="shared" si="91"/>
        <v>8.4876554514475456E-4</v>
      </c>
      <c r="I721" s="13"/>
      <c r="J721" s="18">
        <f t="shared" si="92"/>
        <v>-7.2189716864566741E-4</v>
      </c>
      <c r="K721" s="12">
        <f t="shared" si="93"/>
        <v>4.7633535161218758E-3</v>
      </c>
      <c r="L721" s="13">
        <f t="shared" si="94"/>
        <v>-2.4306792969634506E-3</v>
      </c>
      <c r="N721">
        <v>3579</v>
      </c>
      <c r="O721">
        <v>0.74275979557069804</v>
      </c>
      <c r="P721">
        <v>-0.76967632027257205</v>
      </c>
      <c r="Q721">
        <v>-1.8943781942078399</v>
      </c>
    </row>
    <row r="722" spans="1:17" x14ac:dyDescent="0.25">
      <c r="A722" s="17">
        <f t="shared" si="95"/>
        <v>3.581</v>
      </c>
      <c r="B722" s="16">
        <f t="shared" si="96"/>
        <v>-1.2333526405451435E-2</v>
      </c>
      <c r="C722" s="16">
        <f t="shared" si="96"/>
        <v>2.2594752981260689E-3</v>
      </c>
      <c r="D722" s="15">
        <f t="shared" si="96"/>
        <v>-1.8583850085178908E-2</v>
      </c>
      <c r="E722" s="13"/>
      <c r="F722" s="12">
        <f t="shared" si="89"/>
        <v>7.2420194207835885E-4</v>
      </c>
      <c r="G722" s="12">
        <f t="shared" si="90"/>
        <v>2.2885660425894768E-3</v>
      </c>
      <c r="H722" s="13">
        <f t="shared" si="91"/>
        <v>8.1159784497440083E-4</v>
      </c>
      <c r="I722" s="13"/>
      <c r="J722" s="18">
        <f t="shared" si="92"/>
        <v>-7.2044371770869995E-4</v>
      </c>
      <c r="K722" s="12">
        <f t="shared" si="93"/>
        <v>4.7679359392564583E-3</v>
      </c>
      <c r="L722" s="13">
        <f t="shared" si="94"/>
        <v>-2.4290189335733317E-3</v>
      </c>
      <c r="N722">
        <v>3581</v>
      </c>
      <c r="O722">
        <v>-1.2572402044293001</v>
      </c>
      <c r="P722">
        <v>0.23032367972742801</v>
      </c>
      <c r="Q722">
        <v>-1.8943781942078399</v>
      </c>
    </row>
    <row r="723" spans="1:17" x14ac:dyDescent="0.25">
      <c r="A723" s="17">
        <f t="shared" si="95"/>
        <v>3.5870000000000002</v>
      </c>
      <c r="B723" s="16">
        <f t="shared" si="96"/>
        <v>-1.2333526405451435E-2</v>
      </c>
      <c r="C723" s="16">
        <f t="shared" si="96"/>
        <v>2.2594752981260689E-3</v>
      </c>
      <c r="D723" s="15">
        <f t="shared" si="96"/>
        <v>-1.8583850085178908E-2</v>
      </c>
      <c r="E723" s="13"/>
      <c r="F723" s="12">
        <f t="shared" si="89"/>
        <v>6.5020078364564737E-4</v>
      </c>
      <c r="G723" s="12">
        <f t="shared" si="90"/>
        <v>2.3021228943782336E-3</v>
      </c>
      <c r="H723" s="13">
        <f t="shared" si="91"/>
        <v>7.0009474446332319E-4</v>
      </c>
      <c r="I723" s="13"/>
      <c r="J723" s="18">
        <f t="shared" si="92"/>
        <v>-7.1632050953152776E-4</v>
      </c>
      <c r="K723" s="12">
        <f t="shared" si="93"/>
        <v>4.7817080060673619E-3</v>
      </c>
      <c r="L723" s="13">
        <f t="shared" si="94"/>
        <v>-2.4244838558050183E-3</v>
      </c>
      <c r="N723">
        <v>3587</v>
      </c>
      <c r="O723">
        <v>-1.2572402044293001</v>
      </c>
      <c r="P723">
        <v>0.23032367972742801</v>
      </c>
      <c r="Q723">
        <v>-1.8943781942078399</v>
      </c>
    </row>
    <row r="724" spans="1:17" x14ac:dyDescent="0.25">
      <c r="A724" s="17">
        <f t="shared" si="95"/>
        <v>3.589</v>
      </c>
      <c r="B724" s="16">
        <f t="shared" si="96"/>
        <v>7.2864735945485483E-3</v>
      </c>
      <c r="C724" s="16">
        <f t="shared" si="96"/>
        <v>-7.5505247018739325E-3</v>
      </c>
      <c r="D724" s="15">
        <f t="shared" si="96"/>
        <v>1.084614991482109E-2</v>
      </c>
      <c r="E724" s="13"/>
      <c r="F724" s="12">
        <f t="shared" si="89"/>
        <v>6.4515373083474502E-4</v>
      </c>
      <c r="G724" s="12">
        <f t="shared" si="90"/>
        <v>2.2968318449744863E-3</v>
      </c>
      <c r="H724" s="13">
        <f t="shared" si="91"/>
        <v>6.9235704429296621E-4</v>
      </c>
      <c r="I724" s="13"/>
      <c r="J724" s="18">
        <f t="shared" si="92"/>
        <v>-7.1502515501704748E-4</v>
      </c>
      <c r="K724" s="12">
        <f t="shared" si="93"/>
        <v>4.7863069608067143E-3</v>
      </c>
      <c r="L724" s="13">
        <f t="shared" si="94"/>
        <v>-2.4230914040162623E-3</v>
      </c>
      <c r="N724">
        <v>3589</v>
      </c>
      <c r="O724">
        <v>0.74275979557069804</v>
      </c>
      <c r="P724">
        <v>-0.76967632027257205</v>
      </c>
      <c r="Q724">
        <v>1.1056218057921601</v>
      </c>
    </row>
    <row r="725" spans="1:17" x14ac:dyDescent="0.25">
      <c r="A725" s="17">
        <f t="shared" si="95"/>
        <v>3.5990000000000002</v>
      </c>
      <c r="B725" s="16">
        <f t="shared" si="96"/>
        <v>7.2864735945485483E-3</v>
      </c>
      <c r="C725" s="16">
        <f t="shared" si="96"/>
        <v>-7.5505247018739325E-3</v>
      </c>
      <c r="D725" s="15">
        <f t="shared" si="96"/>
        <v>1.084614991482109E-2</v>
      </c>
      <c r="E725" s="13"/>
      <c r="F725" s="12">
        <f t="shared" si="89"/>
        <v>7.1801846678023215E-4</v>
      </c>
      <c r="G725" s="12">
        <f t="shared" si="90"/>
        <v>2.2213265979557453E-3</v>
      </c>
      <c r="H725" s="13">
        <f t="shared" si="91"/>
        <v>8.0081854344117966E-4</v>
      </c>
      <c r="I725" s="13"/>
      <c r="J725" s="18">
        <f t="shared" si="92"/>
        <v>-7.082092940289724E-4</v>
      </c>
      <c r="K725" s="12">
        <f t="shared" si="93"/>
        <v>4.8088977530213661E-3</v>
      </c>
      <c r="L725" s="13">
        <f t="shared" si="94"/>
        <v>-2.4156255260775914E-3</v>
      </c>
      <c r="N725">
        <v>3599</v>
      </c>
      <c r="O725">
        <v>0.74275979557069804</v>
      </c>
      <c r="P725">
        <v>-0.76967632027257205</v>
      </c>
      <c r="Q725">
        <v>1.1056218057921601</v>
      </c>
    </row>
    <row r="726" spans="1:17" x14ac:dyDescent="0.25">
      <c r="A726" s="17">
        <f t="shared" si="95"/>
        <v>3.601</v>
      </c>
      <c r="B726" s="16">
        <f t="shared" si="96"/>
        <v>-2.5235264054514527E-3</v>
      </c>
      <c r="C726" s="16">
        <f t="shared" si="96"/>
        <v>-7.5505247018739325E-3</v>
      </c>
      <c r="D726" s="15">
        <f t="shared" si="96"/>
        <v>2.0656149914821089E-2</v>
      </c>
      <c r="E726" s="13"/>
      <c r="F726" s="12">
        <f t="shared" si="89"/>
        <v>7.2278141396932868E-4</v>
      </c>
      <c r="G726" s="12">
        <f t="shared" si="90"/>
        <v>2.206225548551999E-3</v>
      </c>
      <c r="H726" s="13">
        <f t="shared" si="91"/>
        <v>8.3232084327081841E-4</v>
      </c>
      <c r="I726" s="13"/>
      <c r="J726" s="18">
        <f t="shared" si="92"/>
        <v>-7.0676849414822297E-4</v>
      </c>
      <c r="K726" s="12">
        <f t="shared" si="93"/>
        <v>4.813325305167873E-3</v>
      </c>
      <c r="L726" s="13">
        <f t="shared" si="94"/>
        <v>-2.4139923866908796E-3</v>
      </c>
      <c r="N726">
        <v>3601</v>
      </c>
      <c r="O726">
        <v>-0.25724020442930201</v>
      </c>
      <c r="P726">
        <v>-0.76967632027257205</v>
      </c>
      <c r="Q726">
        <v>2.1056218057921599</v>
      </c>
    </row>
    <row r="727" spans="1:17" x14ac:dyDescent="0.25">
      <c r="A727" s="17">
        <f t="shared" si="95"/>
        <v>3.6080000000000001</v>
      </c>
      <c r="B727" s="16">
        <f t="shared" si="96"/>
        <v>-2.5235264054514527E-3</v>
      </c>
      <c r="C727" s="16">
        <f t="shared" si="96"/>
        <v>-7.5505247018739325E-3</v>
      </c>
      <c r="D727" s="15">
        <f t="shared" si="96"/>
        <v>2.0656149914821089E-2</v>
      </c>
      <c r="E727" s="13"/>
      <c r="F727" s="12">
        <f t="shared" si="89"/>
        <v>7.0511672913116819E-4</v>
      </c>
      <c r="G727" s="12">
        <f t="shared" si="90"/>
        <v>2.1533718756388807E-3</v>
      </c>
      <c r="H727" s="13">
        <f t="shared" si="91"/>
        <v>9.7691389267456842E-4</v>
      </c>
      <c r="I727" s="13"/>
      <c r="J727" s="18">
        <f t="shared" si="92"/>
        <v>-7.0177085064737112E-4</v>
      </c>
      <c r="K727" s="12">
        <f t="shared" si="93"/>
        <v>4.8285838961525411E-3</v>
      </c>
      <c r="L727" s="13">
        <f t="shared" si="94"/>
        <v>-2.4076600651150707E-3</v>
      </c>
      <c r="N727">
        <v>3608</v>
      </c>
      <c r="O727">
        <v>-0.25724020442930201</v>
      </c>
      <c r="P727">
        <v>-0.76967632027257205</v>
      </c>
      <c r="Q727">
        <v>2.1056218057921599</v>
      </c>
    </row>
    <row r="728" spans="1:17" x14ac:dyDescent="0.25">
      <c r="A728" s="17">
        <f t="shared" si="95"/>
        <v>3.609</v>
      </c>
      <c r="B728" s="16">
        <f t="shared" si="96"/>
        <v>-1.2333526405451435E-2</v>
      </c>
      <c r="C728" s="16">
        <f t="shared" si="96"/>
        <v>1.2069475298126088E-2</v>
      </c>
      <c r="D728" s="15">
        <f t="shared" si="96"/>
        <v>1.084614991482109E-2</v>
      </c>
      <c r="E728" s="13"/>
      <c r="F728" s="12">
        <f t="shared" si="89"/>
        <v>6.9768820272571753E-4</v>
      </c>
      <c r="G728" s="12">
        <f t="shared" si="90"/>
        <v>2.1556313509370063E-3</v>
      </c>
      <c r="H728" s="13">
        <f t="shared" si="91"/>
        <v>9.9266504258938774E-4</v>
      </c>
      <c r="I728" s="13"/>
      <c r="J728" s="18">
        <f t="shared" si="92"/>
        <v>-7.0106944818144272E-4</v>
      </c>
      <c r="K728" s="12">
        <f t="shared" si="93"/>
        <v>4.8307383977658292E-3</v>
      </c>
      <c r="L728" s="13">
        <f t="shared" si="94"/>
        <v>-2.4066752756474389E-3</v>
      </c>
      <c r="N728">
        <v>3609</v>
      </c>
      <c r="O728">
        <v>-1.2572402044293001</v>
      </c>
      <c r="P728">
        <v>1.23032367972743</v>
      </c>
      <c r="Q728">
        <v>1.1056218057921601</v>
      </c>
    </row>
    <row r="729" spans="1:17" x14ac:dyDescent="0.25">
      <c r="A729" s="17">
        <f t="shared" si="95"/>
        <v>3.62</v>
      </c>
      <c r="B729" s="16">
        <f t="shared" si="96"/>
        <v>-1.2333526405451435E-2</v>
      </c>
      <c r="C729" s="16">
        <f t="shared" si="96"/>
        <v>1.2069475298126088E-2</v>
      </c>
      <c r="D729" s="15">
        <f t="shared" si="96"/>
        <v>1.084614991482109E-2</v>
      </c>
      <c r="E729" s="13"/>
      <c r="F729" s="12">
        <f t="shared" si="89"/>
        <v>5.6201941226575027E-4</v>
      </c>
      <c r="G729" s="12">
        <f t="shared" si="90"/>
        <v>2.2883955792163948E-3</v>
      </c>
      <c r="H729" s="13">
        <f t="shared" si="91"/>
        <v>1.111972691652421E-3</v>
      </c>
      <c r="I729" s="13"/>
      <c r="J729" s="18">
        <f t="shared" si="92"/>
        <v>-6.9414105629898957E-4</v>
      </c>
      <c r="K729" s="12">
        <f t="shared" si="93"/>
        <v>4.8551805458816729E-3</v>
      </c>
      <c r="L729" s="13">
        <f t="shared" si="94"/>
        <v>-2.3950997681091088E-3</v>
      </c>
      <c r="N729">
        <v>3620</v>
      </c>
      <c r="O729">
        <v>-1.2572402044293001</v>
      </c>
      <c r="P729">
        <v>1.23032367972743</v>
      </c>
      <c r="Q729">
        <v>1.1056218057921601</v>
      </c>
    </row>
    <row r="730" spans="1:17" x14ac:dyDescent="0.25">
      <c r="A730" s="17">
        <f t="shared" si="95"/>
        <v>3.621</v>
      </c>
      <c r="B730" s="16">
        <f t="shared" si="96"/>
        <v>-1.2333526405451435E-2</v>
      </c>
      <c r="C730" s="16">
        <f t="shared" si="96"/>
        <v>2.2594752981260689E-3</v>
      </c>
      <c r="D730" s="15">
        <f t="shared" si="96"/>
        <v>1.0361499148211386E-3</v>
      </c>
      <c r="E730" s="13"/>
      <c r="F730" s="12">
        <f t="shared" si="89"/>
        <v>5.4968588586030021E-4</v>
      </c>
      <c r="G730" s="12">
        <f t="shared" si="90"/>
        <v>2.2955600545145199E-3</v>
      </c>
      <c r="H730" s="13">
        <f t="shared" si="91"/>
        <v>1.1179138415672416E-3</v>
      </c>
      <c r="I730" s="13"/>
      <c r="J730" s="18">
        <f t="shared" si="92"/>
        <v>-6.935852036499266E-4</v>
      </c>
      <c r="K730" s="12">
        <f t="shared" si="93"/>
        <v>4.8574725236985384E-3</v>
      </c>
      <c r="L730" s="13">
        <f t="shared" si="94"/>
        <v>-2.393984824842499E-3</v>
      </c>
      <c r="N730">
        <v>3621</v>
      </c>
      <c r="O730">
        <v>-1.2572402044293001</v>
      </c>
      <c r="P730">
        <v>0.23032367972742801</v>
      </c>
      <c r="Q730">
        <v>0.105621805792165</v>
      </c>
    </row>
    <row r="731" spans="1:17" x14ac:dyDescent="0.25">
      <c r="A731" s="17">
        <f t="shared" si="95"/>
        <v>3.6280000000000001</v>
      </c>
      <c r="B731" s="16">
        <f t="shared" si="96"/>
        <v>-1.2333526405451435E-2</v>
      </c>
      <c r="C731" s="16">
        <f t="shared" si="96"/>
        <v>2.2594752981260689E-3</v>
      </c>
      <c r="D731" s="15">
        <f t="shared" si="96"/>
        <v>1.0361499148211386E-3</v>
      </c>
      <c r="E731" s="13"/>
      <c r="F731" s="12">
        <f t="shared" si="89"/>
        <v>4.6335120102213869E-4</v>
      </c>
      <c r="G731" s="12">
        <f t="shared" si="90"/>
        <v>2.3113763816014028E-3</v>
      </c>
      <c r="H731" s="13">
        <f t="shared" si="91"/>
        <v>1.1251668909709896E-3</v>
      </c>
      <c r="I731" s="13"/>
      <c r="J731" s="18">
        <f t="shared" si="92"/>
        <v>-6.9003957384583797E-4</v>
      </c>
      <c r="K731" s="12">
        <f t="shared" si="93"/>
        <v>4.873596801224944E-3</v>
      </c>
      <c r="L731" s="13">
        <f t="shared" si="94"/>
        <v>-2.3861340422786149E-3</v>
      </c>
      <c r="N731">
        <v>3628</v>
      </c>
      <c r="O731">
        <v>-1.2572402044293001</v>
      </c>
      <c r="P731">
        <v>0.23032367972742801</v>
      </c>
      <c r="Q731">
        <v>0.105621805792165</v>
      </c>
    </row>
    <row r="732" spans="1:17" x14ac:dyDescent="0.25">
      <c r="A732" s="17">
        <f t="shared" si="95"/>
        <v>3.63</v>
      </c>
      <c r="B732" s="16">
        <f t="shared" si="96"/>
        <v>-2.2143526405451436E-2</v>
      </c>
      <c r="C732" s="16">
        <f t="shared" si="96"/>
        <v>2.2594752981260689E-3</v>
      </c>
      <c r="D732" s="15">
        <f t="shared" si="96"/>
        <v>-8.7738500851788619E-3</v>
      </c>
      <c r="E732" s="13"/>
      <c r="F732" s="12">
        <f t="shared" si="89"/>
        <v>4.288741482112396E-4</v>
      </c>
      <c r="G732" s="12">
        <f t="shared" si="90"/>
        <v>2.3158953321976545E-3</v>
      </c>
      <c r="H732" s="13">
        <f t="shared" si="91"/>
        <v>1.1174291908006328E-3</v>
      </c>
      <c r="I732" s="13"/>
      <c r="J732" s="18">
        <f t="shared" si="92"/>
        <v>-6.8914734849660471E-4</v>
      </c>
      <c r="K732" s="12">
        <f t="shared" si="93"/>
        <v>4.8782240729387423E-3</v>
      </c>
      <c r="L732" s="13">
        <f t="shared" si="94"/>
        <v>-2.3838914461968433E-3</v>
      </c>
      <c r="N732">
        <v>3630</v>
      </c>
      <c r="O732">
        <v>-2.2572402044293001</v>
      </c>
      <c r="P732">
        <v>0.23032367972742801</v>
      </c>
      <c r="Q732">
        <v>-0.89437819420783504</v>
      </c>
    </row>
    <row r="733" spans="1:17" x14ac:dyDescent="0.25">
      <c r="A733" s="17">
        <f t="shared" si="95"/>
        <v>3.6360000000000001</v>
      </c>
      <c r="B733" s="16">
        <f t="shared" si="96"/>
        <v>-2.2143526405451436E-2</v>
      </c>
      <c r="C733" s="16">
        <f t="shared" si="96"/>
        <v>2.2594752981260689E-3</v>
      </c>
      <c r="D733" s="15">
        <f t="shared" si="96"/>
        <v>-8.7738500851788619E-3</v>
      </c>
      <c r="E733" s="13"/>
      <c r="F733" s="12">
        <f t="shared" si="89"/>
        <v>2.9601298977852597E-4</v>
      </c>
      <c r="G733" s="12">
        <f t="shared" si="90"/>
        <v>2.3294521839864113E-3</v>
      </c>
      <c r="H733" s="13">
        <f t="shared" si="91"/>
        <v>1.0647860902895576E-3</v>
      </c>
      <c r="I733" s="13"/>
      <c r="J733" s="18">
        <f t="shared" si="92"/>
        <v>-6.8697268708263536E-4</v>
      </c>
      <c r="K733" s="12">
        <f t="shared" si="93"/>
        <v>4.8921601154872946E-3</v>
      </c>
      <c r="L733" s="13">
        <f t="shared" si="94"/>
        <v>-2.3773448003535725E-3</v>
      </c>
      <c r="N733">
        <v>3636</v>
      </c>
      <c r="O733">
        <v>-2.2572402044293001</v>
      </c>
      <c r="P733">
        <v>0.23032367972742801</v>
      </c>
      <c r="Q733">
        <v>-0.89437819420783504</v>
      </c>
    </row>
    <row r="734" spans="1:17" x14ac:dyDescent="0.25">
      <c r="A734" s="17">
        <f t="shared" si="95"/>
        <v>3.6419999999999999</v>
      </c>
      <c r="B734" s="16">
        <f t="shared" si="96"/>
        <v>-2.2143526405451436E-2</v>
      </c>
      <c r="C734" s="16">
        <f t="shared" si="96"/>
        <v>-7.5505247018739325E-3</v>
      </c>
      <c r="D734" s="15">
        <f t="shared" si="96"/>
        <v>1.0361499148211386E-3</v>
      </c>
      <c r="E734" s="13"/>
      <c r="F734" s="12">
        <f t="shared" si="89"/>
        <v>1.6315183134582215E-4</v>
      </c>
      <c r="G734" s="12">
        <f t="shared" si="90"/>
        <v>2.3135790357751681E-3</v>
      </c>
      <c r="H734" s="13">
        <f t="shared" si="91"/>
        <v>1.0415729897784852E-3</v>
      </c>
      <c r="I734" s="13"/>
      <c r="J734" s="18">
        <f t="shared" si="92"/>
        <v>-6.8559519261926233E-4</v>
      </c>
      <c r="K734" s="12">
        <f t="shared" si="93"/>
        <v>4.9060892091465792E-3</v>
      </c>
      <c r="L734" s="13">
        <f t="shared" si="94"/>
        <v>-2.3710257231133684E-3</v>
      </c>
      <c r="N734">
        <v>3642</v>
      </c>
      <c r="O734">
        <v>-2.2572402044293001</v>
      </c>
      <c r="P734">
        <v>-0.76967632027257205</v>
      </c>
      <c r="Q734">
        <v>0.105621805792165</v>
      </c>
    </row>
    <row r="735" spans="1:17" x14ac:dyDescent="0.25">
      <c r="A735" s="17">
        <f t="shared" si="95"/>
        <v>3.6480000000000001</v>
      </c>
      <c r="B735" s="16">
        <f t="shared" si="96"/>
        <v>-2.2143526405451436E-2</v>
      </c>
      <c r="C735" s="16">
        <f t="shared" si="96"/>
        <v>-7.5505247018739325E-3</v>
      </c>
      <c r="D735" s="15">
        <f t="shared" si="96"/>
        <v>1.0361499148211386E-3</v>
      </c>
      <c r="E735" s="13"/>
      <c r="F735" s="12">
        <f t="shared" si="89"/>
        <v>3.0290672913108491E-5</v>
      </c>
      <c r="G735" s="12">
        <f t="shared" si="90"/>
        <v>2.2682758875639227E-3</v>
      </c>
      <c r="H735" s="13">
        <f t="shared" si="91"/>
        <v>1.0477898892674122E-3</v>
      </c>
      <c r="I735" s="13"/>
      <c r="J735" s="18">
        <f t="shared" si="92"/>
        <v>-6.8501486510648554E-4</v>
      </c>
      <c r="K735" s="12">
        <f t="shared" si="93"/>
        <v>4.9198347739165971E-3</v>
      </c>
      <c r="L735" s="13">
        <f t="shared" si="94"/>
        <v>-2.3647576344762306E-3</v>
      </c>
      <c r="N735">
        <v>3648</v>
      </c>
      <c r="O735">
        <v>-2.2572402044293001</v>
      </c>
      <c r="P735">
        <v>-0.76967632027257205</v>
      </c>
      <c r="Q735">
        <v>0.105621805792165</v>
      </c>
    </row>
    <row r="736" spans="1:17" x14ac:dyDescent="0.25">
      <c r="A736" s="17">
        <f t="shared" si="95"/>
        <v>3.65</v>
      </c>
      <c r="B736" s="16">
        <f t="shared" si="96"/>
        <v>-2.5235264054514527E-3</v>
      </c>
      <c r="C736" s="16">
        <f t="shared" si="96"/>
        <v>-7.5505247018739325E-3</v>
      </c>
      <c r="D736" s="15">
        <f t="shared" si="96"/>
        <v>1.0361499148211386E-3</v>
      </c>
      <c r="E736" s="13"/>
      <c r="F736" s="12">
        <f t="shared" si="89"/>
        <v>5.6236201022083211E-6</v>
      </c>
      <c r="G736" s="12">
        <f t="shared" si="90"/>
        <v>2.2531748381601764E-3</v>
      </c>
      <c r="H736" s="13">
        <f t="shared" si="91"/>
        <v>1.0498621890970544E-3</v>
      </c>
      <c r="I736" s="13"/>
      <c r="J736" s="18">
        <f t="shared" si="92"/>
        <v>-6.8497895081347021E-4</v>
      </c>
      <c r="K736" s="12">
        <f t="shared" si="93"/>
        <v>4.9243562246423208E-3</v>
      </c>
      <c r="L736" s="13">
        <f t="shared" si="94"/>
        <v>-2.3626599823978662E-3</v>
      </c>
      <c r="N736">
        <v>3650</v>
      </c>
      <c r="O736">
        <v>-0.25724020442930201</v>
      </c>
      <c r="P736">
        <v>-0.76967632027257205</v>
      </c>
      <c r="Q736">
        <v>0.105621805792165</v>
      </c>
    </row>
    <row r="737" spans="1:17" x14ac:dyDescent="0.25">
      <c r="A737" s="17">
        <f t="shared" si="95"/>
        <v>3.657</v>
      </c>
      <c r="B737" s="16">
        <f t="shared" si="96"/>
        <v>-2.5235264054514527E-3</v>
      </c>
      <c r="C737" s="16">
        <f t="shared" si="96"/>
        <v>-7.5505247018739325E-3</v>
      </c>
      <c r="D737" s="15">
        <f t="shared" si="96"/>
        <v>1.0361499148211386E-3</v>
      </c>
      <c r="E737" s="13"/>
      <c r="F737" s="12">
        <f t="shared" si="89"/>
        <v>-1.2041064735952142E-5</v>
      </c>
      <c r="G737" s="12">
        <f t="shared" si="90"/>
        <v>2.2003211652470581E-3</v>
      </c>
      <c r="H737" s="13">
        <f t="shared" si="91"/>
        <v>1.0571152385008024E-3</v>
      </c>
      <c r="I737" s="13"/>
      <c r="J737" s="18">
        <f t="shared" si="92"/>
        <v>-6.8500141186968828E-4</v>
      </c>
      <c r="K737" s="12">
        <f t="shared" si="93"/>
        <v>4.9399434606542461E-3</v>
      </c>
      <c r="L737" s="13">
        <f t="shared" si="94"/>
        <v>-2.3552855614012735E-3</v>
      </c>
      <c r="N737">
        <v>3657</v>
      </c>
      <c r="O737">
        <v>-0.25724020442930201</v>
      </c>
      <c r="P737">
        <v>-0.76967632027257205</v>
      </c>
      <c r="Q737">
        <v>0.105621805792165</v>
      </c>
    </row>
    <row r="738" spans="1:17" x14ac:dyDescent="0.25">
      <c r="A738" s="17">
        <f t="shared" si="95"/>
        <v>3.6579999999999999</v>
      </c>
      <c r="B738" s="16">
        <f t="shared" si="96"/>
        <v>-2.2143526405451436E-2</v>
      </c>
      <c r="C738" s="16">
        <f t="shared" si="96"/>
        <v>-7.5505247018739325E-3</v>
      </c>
      <c r="D738" s="15">
        <f t="shared" si="96"/>
        <v>2.0656149914821089E-2</v>
      </c>
      <c r="E738" s="13"/>
      <c r="F738" s="12">
        <f t="shared" si="89"/>
        <v>-2.4374591141402227E-5</v>
      </c>
      <c r="G738" s="12">
        <f t="shared" si="90"/>
        <v>2.1927706405451852E-3</v>
      </c>
      <c r="H738" s="13">
        <f t="shared" si="91"/>
        <v>1.0679613884156222E-3</v>
      </c>
      <c r="I738" s="13"/>
      <c r="J738" s="18">
        <f t="shared" si="92"/>
        <v>-6.8501961969762691E-4</v>
      </c>
      <c r="K738" s="12">
        <f t="shared" si="93"/>
        <v>4.9421400065571422E-3</v>
      </c>
      <c r="L738" s="13">
        <f t="shared" si="94"/>
        <v>-2.3542230230878154E-3</v>
      </c>
      <c r="N738">
        <v>3658</v>
      </c>
      <c r="O738">
        <v>-2.2572402044293001</v>
      </c>
      <c r="P738">
        <v>-0.76967632027257205</v>
      </c>
      <c r="Q738">
        <v>2.1056218057921599</v>
      </c>
    </row>
    <row r="739" spans="1:17" x14ac:dyDescent="0.25">
      <c r="A739" s="17">
        <f t="shared" si="95"/>
        <v>3.669</v>
      </c>
      <c r="B739" s="16">
        <f t="shared" si="96"/>
        <v>-2.2143526405451436E-2</v>
      </c>
      <c r="C739" s="16">
        <f t="shared" si="96"/>
        <v>-7.5505247018739325E-3</v>
      </c>
      <c r="D739" s="15">
        <f t="shared" si="96"/>
        <v>2.0656149914821089E-2</v>
      </c>
      <c r="E739" s="13"/>
      <c r="F739" s="12">
        <f t="shared" si="89"/>
        <v>-2.679533816013707E-4</v>
      </c>
      <c r="G739" s="12">
        <f t="shared" si="90"/>
        <v>2.1097148688245708E-3</v>
      </c>
      <c r="H739" s="13">
        <f t="shared" si="91"/>
        <v>1.2951790374786567E-3</v>
      </c>
      <c r="I739" s="13"/>
      <c r="J739" s="18">
        <f t="shared" si="92"/>
        <v>-6.8662742354771219E-4</v>
      </c>
      <c r="K739" s="12">
        <f t="shared" si="93"/>
        <v>4.9658036768586763E-3</v>
      </c>
      <c r="L739" s="13">
        <f t="shared" si="94"/>
        <v>-2.3412257507453966E-3</v>
      </c>
      <c r="N739">
        <v>3669</v>
      </c>
      <c r="O739">
        <v>-2.2572402044293001</v>
      </c>
      <c r="P739">
        <v>-0.76967632027257205</v>
      </c>
      <c r="Q739">
        <v>2.1056218057921599</v>
      </c>
    </row>
    <row r="740" spans="1:17" x14ac:dyDescent="0.25">
      <c r="A740" s="17">
        <f t="shared" si="95"/>
        <v>3.6709999999999998</v>
      </c>
      <c r="B740" s="16">
        <f t="shared" si="96"/>
        <v>-1.2333526405451435E-2</v>
      </c>
      <c r="C740" s="16">
        <f t="shared" si="96"/>
        <v>-7.5505247018739325E-3</v>
      </c>
      <c r="D740" s="15">
        <f t="shared" si="96"/>
        <v>-8.7738500851788619E-3</v>
      </c>
      <c r="E740" s="13"/>
      <c r="F740" s="12">
        <f t="shared" si="89"/>
        <v>-3.0243043441226979E-4</v>
      </c>
      <c r="G740" s="12">
        <f t="shared" si="90"/>
        <v>2.0946138194208245E-3</v>
      </c>
      <c r="H740" s="13">
        <f t="shared" si="91"/>
        <v>1.3070613373082976E-3</v>
      </c>
      <c r="I740" s="13"/>
      <c r="J740" s="18">
        <f t="shared" si="92"/>
        <v>-6.8719780736372575E-4</v>
      </c>
      <c r="K740" s="12">
        <f t="shared" si="93"/>
        <v>4.9700080055469211E-3</v>
      </c>
      <c r="L740" s="13">
        <f t="shared" si="94"/>
        <v>-2.3386235103706101E-3</v>
      </c>
      <c r="N740">
        <v>3671</v>
      </c>
      <c r="O740">
        <v>-1.2572402044293001</v>
      </c>
      <c r="P740">
        <v>-0.76967632027257205</v>
      </c>
      <c r="Q740">
        <v>-0.89437819420783504</v>
      </c>
    </row>
    <row r="741" spans="1:17" x14ac:dyDescent="0.25">
      <c r="A741" s="17">
        <f t="shared" si="95"/>
        <v>3.677</v>
      </c>
      <c r="B741" s="16">
        <f t="shared" si="96"/>
        <v>-1.2333526405451435E-2</v>
      </c>
      <c r="C741" s="16">
        <f t="shared" si="96"/>
        <v>-7.5505247018739325E-3</v>
      </c>
      <c r="D741" s="15">
        <f t="shared" si="96"/>
        <v>-8.7738500851788619E-3</v>
      </c>
      <c r="E741" s="13"/>
      <c r="F741" s="12">
        <f t="shared" si="89"/>
        <v>-3.7643159284498121E-4</v>
      </c>
      <c r="G741" s="12">
        <f t="shared" si="90"/>
        <v>2.0493106712095792E-3</v>
      </c>
      <c r="H741" s="13">
        <f t="shared" si="91"/>
        <v>1.2544182367972224E-3</v>
      </c>
      <c r="I741" s="13"/>
      <c r="J741" s="18">
        <f t="shared" si="92"/>
        <v>-6.8923439344549758E-4</v>
      </c>
      <c r="K741" s="12">
        <f t="shared" si="93"/>
        <v>4.982439779018813E-3</v>
      </c>
      <c r="L741" s="13">
        <f t="shared" si="94"/>
        <v>-2.3309390716482934E-3</v>
      </c>
      <c r="N741">
        <v>3677</v>
      </c>
      <c r="O741">
        <v>-1.2572402044293001</v>
      </c>
      <c r="P741">
        <v>-0.76967632027257205</v>
      </c>
      <c r="Q741">
        <v>-0.89437819420783504</v>
      </c>
    </row>
    <row r="742" spans="1:17" x14ac:dyDescent="0.25">
      <c r="A742" s="17">
        <f t="shared" si="95"/>
        <v>3.6789999999999998</v>
      </c>
      <c r="B742" s="16">
        <f t="shared" si="96"/>
        <v>-1.2333526405451435E-2</v>
      </c>
      <c r="C742" s="16">
        <f t="shared" si="96"/>
        <v>2.2594752981260689E-3</v>
      </c>
      <c r="D742" s="15">
        <f t="shared" si="96"/>
        <v>-1.8583850085178908E-2</v>
      </c>
      <c r="E742" s="13"/>
      <c r="F742" s="12">
        <f t="shared" si="89"/>
        <v>-4.0109864565588137E-4</v>
      </c>
      <c r="G742" s="12">
        <f t="shared" si="90"/>
        <v>2.0440196218058319E-3</v>
      </c>
      <c r="H742" s="13">
        <f t="shared" si="91"/>
        <v>1.2270605366268676E-3</v>
      </c>
      <c r="I742" s="13"/>
      <c r="J742" s="18">
        <f t="shared" si="92"/>
        <v>-6.9001192368399835E-4</v>
      </c>
      <c r="K742" s="12">
        <f t="shared" si="93"/>
        <v>4.9865331093118283E-3</v>
      </c>
      <c r="L742" s="13">
        <f t="shared" si="94"/>
        <v>-2.3284575928748698E-3</v>
      </c>
      <c r="N742">
        <v>3679</v>
      </c>
      <c r="O742">
        <v>-1.2572402044293001</v>
      </c>
      <c r="P742">
        <v>0.23032367972742801</v>
      </c>
      <c r="Q742">
        <v>-1.8943781942078399</v>
      </c>
    </row>
    <row r="743" spans="1:17" x14ac:dyDescent="0.25">
      <c r="A743" s="17">
        <f t="shared" si="95"/>
        <v>3.6890000000000001</v>
      </c>
      <c r="B743" s="16">
        <f t="shared" si="96"/>
        <v>-1.2333526405451435E-2</v>
      </c>
      <c r="C743" s="16">
        <f t="shared" si="96"/>
        <v>2.2594752981260689E-3</v>
      </c>
      <c r="D743" s="15">
        <f t="shared" si="96"/>
        <v>-1.8583850085178908E-2</v>
      </c>
      <c r="E743" s="13"/>
      <c r="F743" s="12">
        <f t="shared" si="89"/>
        <v>-5.2443390971039852E-4</v>
      </c>
      <c r="G743" s="12">
        <f t="shared" si="90"/>
        <v>2.0666143747870929E-3</v>
      </c>
      <c r="H743" s="13">
        <f t="shared" si="91"/>
        <v>1.0412220357750742E-3</v>
      </c>
      <c r="I743" s="13"/>
      <c r="J743" s="18">
        <f t="shared" si="92"/>
        <v>-6.9463958646082981E-4</v>
      </c>
      <c r="K743" s="12">
        <f t="shared" si="93"/>
        <v>5.007086279294793E-3</v>
      </c>
      <c r="L743" s="13">
        <f t="shared" si="94"/>
        <v>-2.3171161800128598E-3</v>
      </c>
      <c r="N743">
        <v>3689</v>
      </c>
      <c r="O743">
        <v>-1.2572402044293001</v>
      </c>
      <c r="P743">
        <v>0.23032367972742801</v>
      </c>
      <c r="Q743">
        <v>-1.8943781942078399</v>
      </c>
    </row>
    <row r="744" spans="1:17" x14ac:dyDescent="0.25">
      <c r="A744" s="17">
        <f t="shared" si="95"/>
        <v>3.6909999999999998</v>
      </c>
      <c r="B744" s="16">
        <f t="shared" si="96"/>
        <v>-2.5235264054514527E-3</v>
      </c>
      <c r="C744" s="16">
        <f t="shared" si="96"/>
        <v>-7.5505247018739325E-3</v>
      </c>
      <c r="D744" s="15">
        <f t="shared" si="96"/>
        <v>1.084614991482109E-2</v>
      </c>
      <c r="E744" s="13"/>
      <c r="F744" s="12">
        <f t="shared" si="89"/>
        <v>-5.3929096252129975E-4</v>
      </c>
      <c r="G744" s="12">
        <f t="shared" si="90"/>
        <v>2.0613233253833456E-3</v>
      </c>
      <c r="H744" s="13">
        <f t="shared" si="91"/>
        <v>1.0334843356047173E-3</v>
      </c>
      <c r="I744" s="13"/>
      <c r="J744" s="18">
        <f t="shared" si="92"/>
        <v>-6.9570331133306143E-4</v>
      </c>
      <c r="K744" s="12">
        <f t="shared" si="93"/>
        <v>5.0112142169949627E-3</v>
      </c>
      <c r="L744" s="13">
        <f t="shared" si="94"/>
        <v>-2.3150414736414801E-3</v>
      </c>
      <c r="N744">
        <v>3691</v>
      </c>
      <c r="O744">
        <v>-0.25724020442930201</v>
      </c>
      <c r="P744">
        <v>-0.76967632027257205</v>
      </c>
      <c r="Q744">
        <v>1.1056218057921601</v>
      </c>
    </row>
    <row r="745" spans="1:17" x14ac:dyDescent="0.25">
      <c r="A745" s="17">
        <f t="shared" si="95"/>
        <v>3.698</v>
      </c>
      <c r="B745" s="16">
        <f t="shared" si="96"/>
        <v>-2.5235264054514527E-3</v>
      </c>
      <c r="C745" s="16">
        <f t="shared" si="96"/>
        <v>-7.5505247018739325E-3</v>
      </c>
      <c r="D745" s="15">
        <f t="shared" si="96"/>
        <v>1.084614991482109E-2</v>
      </c>
      <c r="E745" s="13"/>
      <c r="F745" s="12">
        <f t="shared" si="89"/>
        <v>-5.5695564735946024E-4</v>
      </c>
      <c r="G745" s="12">
        <f t="shared" si="90"/>
        <v>2.0084696524702273E-3</v>
      </c>
      <c r="H745" s="13">
        <f t="shared" si="91"/>
        <v>1.1094073850084663E-3</v>
      </c>
      <c r="I745" s="13"/>
      <c r="J745" s="18">
        <f t="shared" si="92"/>
        <v>-6.9954017446764412E-4</v>
      </c>
      <c r="K745" s="12">
        <f t="shared" si="93"/>
        <v>5.0254584924174506E-3</v>
      </c>
      <c r="L745" s="13">
        <f t="shared" si="94"/>
        <v>-2.3075413526193337E-3</v>
      </c>
      <c r="N745">
        <v>3698</v>
      </c>
      <c r="O745">
        <v>-0.25724020442930201</v>
      </c>
      <c r="P745">
        <v>-0.76967632027257205</v>
      </c>
      <c r="Q745">
        <v>1.1056218057921601</v>
      </c>
    </row>
    <row r="746" spans="1:17" x14ac:dyDescent="0.25">
      <c r="A746" s="17">
        <f t="shared" si="95"/>
        <v>3.6989999999999998</v>
      </c>
      <c r="B746" s="16">
        <f t="shared" si="96"/>
        <v>7.2864735945485483E-3</v>
      </c>
      <c r="C746" s="16">
        <f t="shared" si="96"/>
        <v>2.1879475298126092E-2</v>
      </c>
      <c r="D746" s="15">
        <f t="shared" si="96"/>
        <v>1.084614991482109E-2</v>
      </c>
      <c r="E746" s="13"/>
      <c r="F746" s="12">
        <f t="shared" si="89"/>
        <v>-5.5457417376491192E-4</v>
      </c>
      <c r="G746" s="12">
        <f t="shared" si="90"/>
        <v>2.0156341277683524E-3</v>
      </c>
      <c r="H746" s="13">
        <f t="shared" si="91"/>
        <v>1.1202535349232861E-3</v>
      </c>
      <c r="I746" s="13"/>
      <c r="J746" s="18">
        <f t="shared" si="92"/>
        <v>-7.0009593937820627E-4</v>
      </c>
      <c r="K746" s="12">
        <f t="shared" si="93"/>
        <v>5.0274705443075695E-3</v>
      </c>
      <c r="L746" s="13">
        <f t="shared" si="94"/>
        <v>-2.3064265221593677E-3</v>
      </c>
      <c r="N746">
        <v>3699</v>
      </c>
      <c r="O746">
        <v>0.74275979557069804</v>
      </c>
      <c r="P746">
        <v>2.2303236797274302</v>
      </c>
      <c r="Q746">
        <v>1.1056218057921601</v>
      </c>
    </row>
    <row r="747" spans="1:17" x14ac:dyDescent="0.25">
      <c r="A747" s="17">
        <f t="shared" si="95"/>
        <v>3.7109999999999999</v>
      </c>
      <c r="B747" s="16">
        <f t="shared" si="96"/>
        <v>7.2864735945485483E-3</v>
      </c>
      <c r="C747" s="16">
        <f t="shared" si="96"/>
        <v>2.1879475298126092E-2</v>
      </c>
      <c r="D747" s="15">
        <f t="shared" si="96"/>
        <v>1.084614991482109E-2</v>
      </c>
      <c r="E747" s="13"/>
      <c r="F747" s="12">
        <f t="shared" si="89"/>
        <v>-4.6713649063032927E-4</v>
      </c>
      <c r="G747" s="12">
        <f t="shared" si="90"/>
        <v>2.2781878313458655E-3</v>
      </c>
      <c r="H747" s="13">
        <f t="shared" si="91"/>
        <v>1.2504073339011392E-3</v>
      </c>
      <c r="I747" s="13"/>
      <c r="J747" s="18">
        <f t="shared" si="92"/>
        <v>-7.0622620336457768E-4</v>
      </c>
      <c r="K747" s="12">
        <f t="shared" si="93"/>
        <v>5.0532334760622546E-3</v>
      </c>
      <c r="L747" s="13">
        <f t="shared" si="94"/>
        <v>-2.292202556946421E-3</v>
      </c>
      <c r="N747">
        <v>3711</v>
      </c>
      <c r="O747">
        <v>0.74275979557069804</v>
      </c>
      <c r="P747">
        <v>2.2303236797274302</v>
      </c>
      <c r="Q747">
        <v>1.1056218057921601</v>
      </c>
    </row>
    <row r="748" spans="1:17" x14ac:dyDescent="0.25">
      <c r="A748" s="17">
        <f t="shared" si="95"/>
        <v>3.7120000000000002</v>
      </c>
      <c r="B748" s="16">
        <f t="shared" si="96"/>
        <v>-2.5235264054514527E-3</v>
      </c>
      <c r="C748" s="16">
        <f t="shared" si="96"/>
        <v>-7.5505247018739325E-3</v>
      </c>
      <c r="D748" s="15">
        <f t="shared" si="96"/>
        <v>-8.7738500851788619E-3</v>
      </c>
      <c r="E748" s="13"/>
      <c r="F748" s="12">
        <f t="shared" si="89"/>
        <v>-4.6475501703577992E-4</v>
      </c>
      <c r="G748" s="12">
        <f t="shared" si="90"/>
        <v>2.2853523066439941E-3</v>
      </c>
      <c r="H748" s="13">
        <f t="shared" si="91"/>
        <v>1.2514434838159607E-3</v>
      </c>
      <c r="I748" s="13"/>
      <c r="J748" s="18">
        <f t="shared" si="92"/>
        <v>-7.0669214911841085E-4</v>
      </c>
      <c r="K748" s="12">
        <f t="shared" si="93"/>
        <v>5.0555152461312499E-3</v>
      </c>
      <c r="L748" s="13">
        <f t="shared" si="94"/>
        <v>-2.2909516315375621E-3</v>
      </c>
      <c r="N748">
        <v>3712</v>
      </c>
      <c r="O748">
        <v>-0.25724020442930201</v>
      </c>
      <c r="P748">
        <v>-0.76967632027257205</v>
      </c>
      <c r="Q748">
        <v>-0.89437819420783504</v>
      </c>
    </row>
    <row r="749" spans="1:17" x14ac:dyDescent="0.25">
      <c r="A749" s="17">
        <f t="shared" si="95"/>
        <v>3.718</v>
      </c>
      <c r="B749" s="16">
        <f t="shared" si="96"/>
        <v>-2.5235264054514527E-3</v>
      </c>
      <c r="C749" s="16">
        <f t="shared" si="96"/>
        <v>-7.5505247018739325E-3</v>
      </c>
      <c r="D749" s="15">
        <f t="shared" si="96"/>
        <v>-8.7738500851788619E-3</v>
      </c>
      <c r="E749" s="13"/>
      <c r="F749" s="12">
        <f t="shared" si="89"/>
        <v>-4.798961754684881E-4</v>
      </c>
      <c r="G749" s="12">
        <f t="shared" si="90"/>
        <v>2.2400491584327522E-3</v>
      </c>
      <c r="H749" s="13">
        <f t="shared" si="91"/>
        <v>1.1988003833048894E-3</v>
      </c>
      <c r="I749" s="13"/>
      <c r="J749" s="18">
        <f t="shared" si="92"/>
        <v>-7.0952610269592353E-4</v>
      </c>
      <c r="K749" s="12">
        <f t="shared" si="93"/>
        <v>5.0690914505264794E-3</v>
      </c>
      <c r="L749" s="13">
        <f t="shared" si="94"/>
        <v>-2.2836008999362E-3</v>
      </c>
      <c r="N749">
        <v>3718</v>
      </c>
      <c r="O749">
        <v>-0.25724020442930201</v>
      </c>
      <c r="P749">
        <v>-0.76967632027257205</v>
      </c>
      <c r="Q749">
        <v>-0.89437819420783504</v>
      </c>
    </row>
    <row r="750" spans="1:17" x14ac:dyDescent="0.25">
      <c r="A750" s="17">
        <f t="shared" si="95"/>
        <v>3.72</v>
      </c>
      <c r="B750" s="16">
        <f t="shared" si="96"/>
        <v>7.2864735945485483E-3</v>
      </c>
      <c r="C750" s="16">
        <f t="shared" si="96"/>
        <v>-7.5505247018739325E-3</v>
      </c>
      <c r="D750" s="15">
        <f t="shared" si="96"/>
        <v>2.0656149914821089E-2</v>
      </c>
      <c r="E750" s="13"/>
      <c r="F750" s="12">
        <f t="shared" si="89"/>
        <v>-4.7513322827939049E-4</v>
      </c>
      <c r="G750" s="12">
        <f t="shared" si="90"/>
        <v>2.2249481090290024E-3</v>
      </c>
      <c r="H750" s="13">
        <f t="shared" si="91"/>
        <v>1.2106826831345329E-3</v>
      </c>
      <c r="I750" s="13"/>
      <c r="J750" s="18">
        <f t="shared" si="92"/>
        <v>-7.1048113209967148E-4</v>
      </c>
      <c r="K750" s="12">
        <f t="shared" si="93"/>
        <v>5.0735564477939416E-3</v>
      </c>
      <c r="L750" s="13">
        <f t="shared" si="94"/>
        <v>-2.2811914168697602E-3</v>
      </c>
      <c r="N750">
        <v>3720</v>
      </c>
      <c r="O750">
        <v>0.74275979557069804</v>
      </c>
      <c r="P750">
        <v>-0.76967632027257205</v>
      </c>
      <c r="Q750">
        <v>2.1056218057921599</v>
      </c>
    </row>
    <row r="751" spans="1:17" x14ac:dyDescent="0.25">
      <c r="A751" s="17">
        <f t="shared" si="95"/>
        <v>3.7269999999999999</v>
      </c>
      <c r="B751" s="16">
        <f t="shared" si="96"/>
        <v>7.2864735945485483E-3</v>
      </c>
      <c r="C751" s="16">
        <f t="shared" si="96"/>
        <v>-7.5505247018739325E-3</v>
      </c>
      <c r="D751" s="15">
        <f t="shared" si="96"/>
        <v>2.0656149914821089E-2</v>
      </c>
      <c r="E751" s="13"/>
      <c r="F751" s="12">
        <f t="shared" si="89"/>
        <v>-4.2412791311755303E-4</v>
      </c>
      <c r="G751" s="12">
        <f t="shared" si="90"/>
        <v>2.1720944361158872E-3</v>
      </c>
      <c r="H751" s="13">
        <f t="shared" si="91"/>
        <v>1.3552757325382737E-3</v>
      </c>
      <c r="I751" s="13"/>
      <c r="J751" s="18">
        <f t="shared" si="92"/>
        <v>-7.1362854609456064E-4</v>
      </c>
      <c r="K751" s="12">
        <f t="shared" si="93"/>
        <v>5.0889460967019481E-3</v>
      </c>
      <c r="L751" s="13">
        <f t="shared" si="94"/>
        <v>-2.2722105624149056E-3</v>
      </c>
      <c r="N751">
        <v>3727</v>
      </c>
      <c r="O751">
        <v>0.74275979557069804</v>
      </c>
      <c r="P751">
        <v>-0.76967632027257205</v>
      </c>
      <c r="Q751">
        <v>2.1056218057921599</v>
      </c>
    </row>
    <row r="752" spans="1:17" x14ac:dyDescent="0.25">
      <c r="A752" s="17">
        <f t="shared" si="95"/>
        <v>3.7320000000000002</v>
      </c>
      <c r="B752" s="16">
        <f t="shared" si="96"/>
        <v>-2.2143526405451436E-2</v>
      </c>
      <c r="C752" s="16">
        <f t="shared" si="96"/>
        <v>2.2594752981260689E-3</v>
      </c>
      <c r="D752" s="15">
        <f t="shared" si="96"/>
        <v>-2.8393850085178914E-2</v>
      </c>
      <c r="E752" s="13"/>
      <c r="F752" s="12">
        <f t="shared" si="89"/>
        <v>-4.6127054514481276E-4</v>
      </c>
      <c r="G752" s="12">
        <f t="shared" si="90"/>
        <v>2.1588668126065165E-3</v>
      </c>
      <c r="H752" s="13">
        <f t="shared" si="91"/>
        <v>1.3359314821123779E-3</v>
      </c>
      <c r="I752" s="13"/>
      <c r="J752" s="18">
        <f t="shared" si="92"/>
        <v>-7.158420422402167E-4</v>
      </c>
      <c r="K752" s="12">
        <f t="shared" si="93"/>
        <v>5.0997734998237546E-3</v>
      </c>
      <c r="L752" s="13">
        <f t="shared" si="94"/>
        <v>-2.2654825443782787E-3</v>
      </c>
      <c r="N752">
        <v>3732</v>
      </c>
      <c r="O752">
        <v>-2.2572402044293001</v>
      </c>
      <c r="P752">
        <v>0.23032367972742801</v>
      </c>
      <c r="Q752">
        <v>-2.8943781942078401</v>
      </c>
    </row>
    <row r="753" spans="1:17" x14ac:dyDescent="0.25">
      <c r="A753" s="17">
        <f t="shared" si="95"/>
        <v>3.7389999999999999</v>
      </c>
      <c r="B753" s="16">
        <f t="shared" si="96"/>
        <v>-2.2143526405451436E-2</v>
      </c>
      <c r="C753" s="16">
        <f t="shared" si="96"/>
        <v>2.2594752981260689E-3</v>
      </c>
      <c r="D753" s="15">
        <f t="shared" si="96"/>
        <v>-2.8393850085178914E-2</v>
      </c>
      <c r="E753" s="13"/>
      <c r="F753" s="12">
        <f t="shared" si="89"/>
        <v>-6.1627522998296562E-4</v>
      </c>
      <c r="G753" s="12">
        <f t="shared" si="90"/>
        <v>2.1746831396933981E-3</v>
      </c>
      <c r="H753" s="13">
        <f t="shared" si="91"/>
        <v>1.1371745315161348E-3</v>
      </c>
      <c r="I753" s="13"/>
      <c r="J753" s="18">
        <f t="shared" si="92"/>
        <v>-7.1961345245316372E-4</v>
      </c>
      <c r="K753" s="12">
        <f t="shared" si="93"/>
        <v>5.1149409246568035E-3</v>
      </c>
      <c r="L753" s="13">
        <f t="shared" si="94"/>
        <v>-2.2568266733305792E-3</v>
      </c>
      <c r="N753">
        <v>3739</v>
      </c>
      <c r="O753">
        <v>-2.2572402044293001</v>
      </c>
      <c r="P753">
        <v>0.23032367972742801</v>
      </c>
      <c r="Q753">
        <v>-2.8943781942078401</v>
      </c>
    </row>
    <row r="754" spans="1:17" x14ac:dyDescent="0.25">
      <c r="A754" s="17">
        <f t="shared" si="95"/>
        <v>3.74</v>
      </c>
      <c r="B754" s="16">
        <f t="shared" si="96"/>
        <v>-1.2333526405451435E-2</v>
      </c>
      <c r="C754" s="16">
        <f t="shared" si="96"/>
        <v>1.2069475298126088E-2</v>
      </c>
      <c r="D754" s="15">
        <f t="shared" si="96"/>
        <v>-8.7738500851788619E-3</v>
      </c>
      <c r="E754" s="13"/>
      <c r="F754" s="12">
        <f t="shared" si="89"/>
        <v>-6.3351375638842286E-4</v>
      </c>
      <c r="G754" s="12">
        <f t="shared" si="90"/>
        <v>2.1818476149915267E-3</v>
      </c>
      <c r="H754" s="13">
        <f t="shared" si="91"/>
        <v>1.1185906814309497E-3</v>
      </c>
      <c r="I754" s="13"/>
      <c r="J754" s="18">
        <f t="shared" si="92"/>
        <v>-7.2023834694634958E-4</v>
      </c>
      <c r="K754" s="12">
        <f t="shared" si="93"/>
        <v>5.1171191900341471E-3</v>
      </c>
      <c r="L754" s="13">
        <f t="shared" si="94"/>
        <v>-2.2556987907241051E-3</v>
      </c>
      <c r="N754">
        <v>3740</v>
      </c>
      <c r="O754">
        <v>-1.2572402044293001</v>
      </c>
      <c r="P754">
        <v>1.23032367972743</v>
      </c>
      <c r="Q754">
        <v>-0.89437819420783504</v>
      </c>
    </row>
    <row r="755" spans="1:17" x14ac:dyDescent="0.25">
      <c r="A755" s="17">
        <f t="shared" si="95"/>
        <v>3.7469999999999999</v>
      </c>
      <c r="B755" s="16">
        <f t="shared" si="96"/>
        <v>-1.2333526405451435E-2</v>
      </c>
      <c r="C755" s="16">
        <f t="shared" si="96"/>
        <v>1.2069475298126088E-2</v>
      </c>
      <c r="D755" s="15">
        <f t="shared" si="96"/>
        <v>-8.7738500851788619E-3</v>
      </c>
      <c r="E755" s="13"/>
      <c r="F755" s="12">
        <f t="shared" si="89"/>
        <v>-7.1984844122657886E-4</v>
      </c>
      <c r="G755" s="12">
        <f t="shared" si="90"/>
        <v>2.2663339420784055E-3</v>
      </c>
      <c r="H755" s="13">
        <f t="shared" si="91"/>
        <v>1.0571737308347005E-3</v>
      </c>
      <c r="I755" s="13"/>
      <c r="J755" s="18">
        <f t="shared" si="92"/>
        <v>-7.2497511463800188E-4</v>
      </c>
      <c r="K755" s="12">
        <f t="shared" si="93"/>
        <v>5.1326878254838908E-3</v>
      </c>
      <c r="L755" s="13">
        <f t="shared" si="94"/>
        <v>-2.2480836152811755E-3</v>
      </c>
      <c r="N755">
        <v>3747</v>
      </c>
      <c r="O755">
        <v>-1.2572402044293001</v>
      </c>
      <c r="P755">
        <v>1.23032367972743</v>
      </c>
      <c r="Q755">
        <v>-0.89437819420783504</v>
      </c>
    </row>
    <row r="756" spans="1:17" x14ac:dyDescent="0.25">
      <c r="A756" s="17">
        <f t="shared" si="95"/>
        <v>3.7480000000000002</v>
      </c>
      <c r="B756" s="16">
        <f t="shared" si="96"/>
        <v>-2.5235264054514527E-3</v>
      </c>
      <c r="C756" s="16">
        <f t="shared" si="96"/>
        <v>-7.5505247018739325E-3</v>
      </c>
      <c r="D756" s="15">
        <f t="shared" si="96"/>
        <v>1.0361499148211386E-3</v>
      </c>
      <c r="E756" s="13"/>
      <c r="F756" s="12">
        <f t="shared" si="89"/>
        <v>-7.2727696763203278E-4</v>
      </c>
      <c r="G756" s="12">
        <f t="shared" si="90"/>
        <v>2.2685934173765324E-3</v>
      </c>
      <c r="H756" s="13">
        <f t="shared" si="91"/>
        <v>1.0533048807495203E-3</v>
      </c>
      <c r="I756" s="13"/>
      <c r="J756" s="18">
        <f t="shared" si="92"/>
        <v>-7.2569867734243148E-4</v>
      </c>
      <c r="K756" s="12">
        <f t="shared" si="93"/>
        <v>5.1349552891636193E-3</v>
      </c>
      <c r="L756" s="13">
        <f t="shared" si="94"/>
        <v>-2.2470283759753831E-3</v>
      </c>
      <c r="N756">
        <v>3748</v>
      </c>
      <c r="O756">
        <v>-0.25724020442930201</v>
      </c>
      <c r="P756">
        <v>-0.76967632027257205</v>
      </c>
      <c r="Q756">
        <v>0.105621805792165</v>
      </c>
    </row>
    <row r="757" spans="1:17" x14ac:dyDescent="0.25">
      <c r="A757" s="17">
        <f t="shared" si="95"/>
        <v>3.7589999999999999</v>
      </c>
      <c r="B757" s="16">
        <f t="shared" si="96"/>
        <v>-2.5235264054514527E-3</v>
      </c>
      <c r="C757" s="16">
        <f t="shared" si="96"/>
        <v>-7.5505247018739325E-3</v>
      </c>
      <c r="D757" s="15">
        <f t="shared" si="96"/>
        <v>1.0361499148211386E-3</v>
      </c>
      <c r="E757" s="13"/>
      <c r="F757" s="12">
        <f t="shared" si="89"/>
        <v>-7.5503575809199796E-4</v>
      </c>
      <c r="G757" s="12">
        <f t="shared" si="90"/>
        <v>2.1855376456559215E-3</v>
      </c>
      <c r="H757" s="13">
        <f t="shared" si="91"/>
        <v>1.0647025298125526E-3</v>
      </c>
      <c r="I757" s="13"/>
      <c r="J757" s="18">
        <f t="shared" si="92"/>
        <v>-7.3385139733391338E-4</v>
      </c>
      <c r="K757" s="12">
        <f t="shared" si="93"/>
        <v>5.1594530100102969E-3</v>
      </c>
      <c r="L757" s="13">
        <f t="shared" si="94"/>
        <v>-2.2353793352172919E-3</v>
      </c>
      <c r="N757">
        <v>3759</v>
      </c>
      <c r="O757">
        <v>-0.25724020442930201</v>
      </c>
      <c r="P757">
        <v>-0.76967632027257205</v>
      </c>
      <c r="Q757">
        <v>0.105621805792165</v>
      </c>
    </row>
    <row r="758" spans="1:17" x14ac:dyDescent="0.25">
      <c r="A758" s="17">
        <f t="shared" si="95"/>
        <v>3.7610000000000001</v>
      </c>
      <c r="B758" s="16">
        <f t="shared" si="96"/>
        <v>7.2864735945485483E-3</v>
      </c>
      <c r="C758" s="16">
        <f t="shared" si="96"/>
        <v>2.2594752981260689E-3</v>
      </c>
      <c r="D758" s="15">
        <f t="shared" si="96"/>
        <v>1.084614991482109E-2</v>
      </c>
      <c r="E758" s="13"/>
      <c r="F758" s="12">
        <f t="shared" si="89"/>
        <v>-7.5027281090290034E-4</v>
      </c>
      <c r="G758" s="12">
        <f t="shared" si="90"/>
        <v>2.1802465962521729E-3</v>
      </c>
      <c r="H758" s="13">
        <f t="shared" si="91"/>
        <v>1.0765848296421961E-3</v>
      </c>
      <c r="I758" s="13"/>
      <c r="J758" s="18">
        <f t="shared" si="92"/>
        <v>-7.3535670590290844E-4</v>
      </c>
      <c r="K758" s="12">
        <f t="shared" si="93"/>
        <v>5.1638187942522054E-3</v>
      </c>
      <c r="L758" s="13">
        <f t="shared" si="94"/>
        <v>-2.2332380478578369E-3</v>
      </c>
      <c r="N758">
        <v>3761</v>
      </c>
      <c r="O758">
        <v>0.74275979557069804</v>
      </c>
      <c r="P758">
        <v>0.23032367972742801</v>
      </c>
      <c r="Q758">
        <v>1.1056218057921601</v>
      </c>
    </row>
    <row r="759" spans="1:17" x14ac:dyDescent="0.25">
      <c r="A759" s="17">
        <f t="shared" si="95"/>
        <v>3.7669999999999999</v>
      </c>
      <c r="B759" s="16">
        <f t="shared" si="96"/>
        <v>7.2864735945485483E-3</v>
      </c>
      <c r="C759" s="16">
        <f t="shared" si="96"/>
        <v>2.2594752981260689E-3</v>
      </c>
      <c r="D759" s="15">
        <f t="shared" si="96"/>
        <v>1.084614991482109E-2</v>
      </c>
      <c r="E759" s="13"/>
      <c r="F759" s="12">
        <f t="shared" si="89"/>
        <v>-7.0655396933561065E-4</v>
      </c>
      <c r="G759" s="12">
        <f t="shared" si="90"/>
        <v>2.1938034480409288E-3</v>
      </c>
      <c r="H759" s="13">
        <f t="shared" si="91"/>
        <v>1.1416617291311203E-3</v>
      </c>
      <c r="I759" s="13"/>
      <c r="J759" s="18">
        <f t="shared" si="92"/>
        <v>-7.3972718624362385E-4</v>
      </c>
      <c r="K759" s="12">
        <f t="shared" si="93"/>
        <v>5.1769409443850846E-3</v>
      </c>
      <c r="L759" s="13">
        <f t="shared" si="94"/>
        <v>-2.2265833081815171E-3</v>
      </c>
      <c r="N759">
        <v>3767</v>
      </c>
      <c r="O759">
        <v>0.74275979557069804</v>
      </c>
      <c r="P759">
        <v>0.23032367972742801</v>
      </c>
      <c r="Q759">
        <v>1.1056218057921601</v>
      </c>
    </row>
    <row r="760" spans="1:17" x14ac:dyDescent="0.25">
      <c r="A760" s="17">
        <f t="shared" si="95"/>
        <v>3.7690000000000001</v>
      </c>
      <c r="B760" s="16">
        <f t="shared" si="96"/>
        <v>7.2864735945485483E-3</v>
      </c>
      <c r="C760" s="16">
        <f t="shared" si="96"/>
        <v>2.2594752981260689E-3</v>
      </c>
      <c r="D760" s="15">
        <f t="shared" si="96"/>
        <v>2.0656149914821089E-2</v>
      </c>
      <c r="E760" s="13"/>
      <c r="F760" s="12">
        <f t="shared" si="89"/>
        <v>-6.9198102214651188E-4</v>
      </c>
      <c r="G760" s="12">
        <f t="shared" si="90"/>
        <v>2.1983223986371814E-3</v>
      </c>
      <c r="H760" s="13">
        <f t="shared" si="91"/>
        <v>1.1731640289607661E-3</v>
      </c>
      <c r="I760" s="13"/>
      <c r="J760" s="18">
        <f t="shared" si="92"/>
        <v>-7.4112572123510617E-4</v>
      </c>
      <c r="K760" s="12">
        <f t="shared" si="93"/>
        <v>5.1813330702317629E-3</v>
      </c>
      <c r="L760" s="13">
        <f t="shared" si="94"/>
        <v>-2.2242684824234247E-3</v>
      </c>
      <c r="N760">
        <v>3769</v>
      </c>
      <c r="O760">
        <v>0.74275979557069804</v>
      </c>
      <c r="P760">
        <v>0.23032367972742801</v>
      </c>
      <c r="Q760">
        <v>2.1056218057921599</v>
      </c>
    </row>
    <row r="761" spans="1:17" x14ac:dyDescent="0.25">
      <c r="A761" s="17">
        <f t="shared" si="95"/>
        <v>3.7789999999999999</v>
      </c>
      <c r="B761" s="16">
        <f t="shared" si="96"/>
        <v>7.2864735945485483E-3</v>
      </c>
      <c r="C761" s="16">
        <f t="shared" si="96"/>
        <v>2.2594752981260689E-3</v>
      </c>
      <c r="D761" s="15">
        <f t="shared" si="96"/>
        <v>2.0656149914821089E-2</v>
      </c>
      <c r="E761" s="13"/>
      <c r="F761" s="12">
        <f t="shared" si="89"/>
        <v>-6.1911628620102801E-4</v>
      </c>
      <c r="G761" s="12">
        <f t="shared" si="90"/>
        <v>2.2209171516184415E-3</v>
      </c>
      <c r="H761" s="13">
        <f t="shared" si="91"/>
        <v>1.3797255281089726E-3</v>
      </c>
      <c r="I761" s="13"/>
      <c r="J761" s="18">
        <f t="shared" si="92"/>
        <v>-7.4768120777684373E-4</v>
      </c>
      <c r="K761" s="12">
        <f t="shared" si="93"/>
        <v>5.2034292679830401E-3</v>
      </c>
      <c r="L761" s="13">
        <f t="shared" si="94"/>
        <v>-2.2115040346380762E-3</v>
      </c>
      <c r="N761">
        <v>3779</v>
      </c>
      <c r="O761">
        <v>0.74275979557069804</v>
      </c>
      <c r="P761">
        <v>0.23032367972742801</v>
      </c>
      <c r="Q761">
        <v>2.1056218057921599</v>
      </c>
    </row>
    <row r="762" spans="1:17" x14ac:dyDescent="0.25">
      <c r="A762" s="17">
        <f t="shared" si="95"/>
        <v>3.7810000000000001</v>
      </c>
      <c r="B762" s="16">
        <f t="shared" si="96"/>
        <v>7.2864735945485483E-3</v>
      </c>
      <c r="C762" s="16">
        <f t="shared" si="96"/>
        <v>-7.5505247018739325E-3</v>
      </c>
      <c r="D762" s="15">
        <f t="shared" si="96"/>
        <v>-1.8583850085178908E-2</v>
      </c>
      <c r="E762" s="13"/>
      <c r="F762" s="12">
        <f t="shared" si="89"/>
        <v>-6.0454333901192924E-4</v>
      </c>
      <c r="G762" s="12">
        <f t="shared" si="90"/>
        <v>2.2156261022146929E-3</v>
      </c>
      <c r="H762" s="13">
        <f t="shared" si="91"/>
        <v>1.3817978279386149E-3</v>
      </c>
      <c r="I762" s="13"/>
      <c r="J762" s="18">
        <f t="shared" si="92"/>
        <v>-7.4890486740205686E-4</v>
      </c>
      <c r="K762" s="12">
        <f t="shared" si="93"/>
        <v>5.2078658112368736E-3</v>
      </c>
      <c r="L762" s="13">
        <f t="shared" si="94"/>
        <v>-2.2087425112820285E-3</v>
      </c>
      <c r="N762">
        <v>3781</v>
      </c>
      <c r="O762">
        <v>0.74275979557069804</v>
      </c>
      <c r="P762">
        <v>-0.76967632027257205</v>
      </c>
      <c r="Q762">
        <v>-1.8943781942078399</v>
      </c>
    </row>
    <row r="763" spans="1:17" x14ac:dyDescent="0.25">
      <c r="A763" s="17">
        <f t="shared" si="95"/>
        <v>3.7890000000000001</v>
      </c>
      <c r="B763" s="16">
        <f t="shared" si="96"/>
        <v>7.2864735945485483E-3</v>
      </c>
      <c r="C763" s="16">
        <f t="shared" si="96"/>
        <v>-7.5505247018739325E-3</v>
      </c>
      <c r="D763" s="15">
        <f t="shared" si="96"/>
        <v>-1.8583850085178908E-2</v>
      </c>
      <c r="E763" s="13"/>
      <c r="F763" s="12">
        <f t="shared" si="89"/>
        <v>-5.4625155025554077E-4</v>
      </c>
      <c r="G763" s="12">
        <f t="shared" si="90"/>
        <v>2.1552219045997013E-3</v>
      </c>
      <c r="H763" s="13">
        <f t="shared" si="91"/>
        <v>1.2331270272571836E-3</v>
      </c>
      <c r="I763" s="13"/>
      <c r="J763" s="18">
        <f t="shared" si="92"/>
        <v>-7.5350804695912676E-4</v>
      </c>
      <c r="K763" s="12">
        <f t="shared" si="93"/>
        <v>5.225349203264131E-3</v>
      </c>
      <c r="L763" s="13">
        <f t="shared" si="94"/>
        <v>-2.1982828118612455E-3</v>
      </c>
      <c r="N763">
        <v>3789</v>
      </c>
      <c r="O763">
        <v>0.74275979557069804</v>
      </c>
      <c r="P763">
        <v>-0.76967632027257205</v>
      </c>
      <c r="Q763">
        <v>-1.8943781942078399</v>
      </c>
    </row>
    <row r="764" spans="1:17" x14ac:dyDescent="0.25">
      <c r="A764" s="17">
        <f t="shared" si="95"/>
        <v>3.7890000000000001</v>
      </c>
      <c r="B764" s="16">
        <f t="shared" si="96"/>
        <v>7.2864735945485483E-3</v>
      </c>
      <c r="C764" s="16">
        <f t="shared" si="96"/>
        <v>2.2594752981260689E-3</v>
      </c>
      <c r="D764" s="15">
        <f t="shared" si="96"/>
        <v>2.0656149914821089E-2</v>
      </c>
      <c r="E764" s="13"/>
      <c r="F764" s="12">
        <f t="shared" si="89"/>
        <v>-5.4625155025554077E-4</v>
      </c>
      <c r="G764" s="12">
        <f t="shared" si="90"/>
        <v>2.1552219045997013E-3</v>
      </c>
      <c r="H764" s="13">
        <f t="shared" si="91"/>
        <v>1.2331270272571836E-3</v>
      </c>
      <c r="I764" s="13"/>
      <c r="J764" s="18">
        <f t="shared" si="92"/>
        <v>-7.5350804695912676E-4</v>
      </c>
      <c r="K764" s="12">
        <f t="shared" si="93"/>
        <v>5.225349203264131E-3</v>
      </c>
      <c r="L764" s="13">
        <f t="shared" si="94"/>
        <v>-2.1982828118612455E-3</v>
      </c>
      <c r="N764">
        <v>3789</v>
      </c>
      <c r="O764">
        <v>0.74275979557069804</v>
      </c>
      <c r="P764">
        <v>0.23032367972742801</v>
      </c>
      <c r="Q764">
        <v>2.1056218057921599</v>
      </c>
    </row>
    <row r="765" spans="1:17" x14ac:dyDescent="0.25">
      <c r="A765" s="17">
        <f t="shared" si="95"/>
        <v>3.8</v>
      </c>
      <c r="B765" s="16">
        <f t="shared" si="96"/>
        <v>7.2864735945485483E-3</v>
      </c>
      <c r="C765" s="16">
        <f t="shared" si="96"/>
        <v>2.2594752981260689E-3</v>
      </c>
      <c r="D765" s="15">
        <f t="shared" si="96"/>
        <v>2.0656149914821089E-2</v>
      </c>
      <c r="E765" s="13"/>
      <c r="F765" s="12">
        <f t="shared" si="89"/>
        <v>-4.6610034071550908E-4</v>
      </c>
      <c r="G765" s="12">
        <f t="shared" si="90"/>
        <v>2.1800761328790875E-3</v>
      </c>
      <c r="H765" s="13">
        <f t="shared" si="91"/>
        <v>1.460344676320209E-3</v>
      </c>
      <c r="I765" s="13"/>
      <c r="J765" s="18">
        <f t="shared" si="92"/>
        <v>-7.5907598235946732E-4</v>
      </c>
      <c r="K765" s="12">
        <f t="shared" si="93"/>
        <v>5.249193342470264E-3</v>
      </c>
      <c r="L765" s="13">
        <f t="shared" si="94"/>
        <v>-2.1834687174915701E-3</v>
      </c>
      <c r="N765">
        <v>3800</v>
      </c>
      <c r="O765">
        <v>0.74275979557069804</v>
      </c>
      <c r="P765">
        <v>0.23032367972742801</v>
      </c>
      <c r="Q765">
        <v>2.1056218057921599</v>
      </c>
    </row>
    <row r="766" spans="1:17" x14ac:dyDescent="0.25">
      <c r="A766" s="17">
        <f t="shared" si="95"/>
        <v>3.802</v>
      </c>
      <c r="B766" s="16">
        <f t="shared" si="96"/>
        <v>7.2864735945485483E-3</v>
      </c>
      <c r="C766" s="16">
        <f t="shared" si="96"/>
        <v>2.2594752981260689E-3</v>
      </c>
      <c r="D766" s="15">
        <f t="shared" si="96"/>
        <v>2.0656149914821089E-2</v>
      </c>
      <c r="E766" s="13"/>
      <c r="F766" s="12">
        <f t="shared" si="89"/>
        <v>-4.5152739352641037E-4</v>
      </c>
      <c r="G766" s="12">
        <f t="shared" si="90"/>
        <v>2.18459508347534E-3</v>
      </c>
      <c r="H766" s="13">
        <f t="shared" si="91"/>
        <v>1.5016569761498557E-3</v>
      </c>
      <c r="I766" s="13"/>
      <c r="J766" s="18">
        <f t="shared" si="92"/>
        <v>-7.5999361009370932E-4</v>
      </c>
      <c r="K766" s="12">
        <f t="shared" si="93"/>
        <v>5.2535580136866189E-3</v>
      </c>
      <c r="L766" s="13">
        <f t="shared" si="94"/>
        <v>-2.1805067158390998E-3</v>
      </c>
      <c r="N766">
        <v>3802</v>
      </c>
      <c r="O766">
        <v>0.74275979557069804</v>
      </c>
      <c r="P766">
        <v>0.23032367972742801</v>
      </c>
      <c r="Q766">
        <v>2.1056218057921599</v>
      </c>
    </row>
    <row r="767" spans="1:17" x14ac:dyDescent="0.25">
      <c r="A767" s="17">
        <f t="shared" si="95"/>
        <v>3.8079999999999998</v>
      </c>
      <c r="B767" s="16">
        <f t="shared" si="96"/>
        <v>7.2864735945485483E-3</v>
      </c>
      <c r="C767" s="16">
        <f t="shared" si="96"/>
        <v>2.2594752981260689E-3</v>
      </c>
      <c r="D767" s="15">
        <f t="shared" si="96"/>
        <v>2.0656149914821089E-2</v>
      </c>
      <c r="E767" s="13"/>
      <c r="F767" s="12">
        <f t="shared" si="89"/>
        <v>-4.0780855195912067E-4</v>
      </c>
      <c r="G767" s="12">
        <f t="shared" si="90"/>
        <v>2.198151935264096E-3</v>
      </c>
      <c r="H767" s="13">
        <f t="shared" si="91"/>
        <v>1.6255938756387777E-3</v>
      </c>
      <c r="I767" s="13"/>
      <c r="J767" s="18">
        <f t="shared" si="92"/>
        <v>-7.6257161793016578E-4</v>
      </c>
      <c r="K767" s="12">
        <f t="shared" si="93"/>
        <v>5.2667062547428365E-3</v>
      </c>
      <c r="L767" s="13">
        <f t="shared" si="94"/>
        <v>-2.1711249632837344E-3</v>
      </c>
      <c r="N767">
        <v>3808</v>
      </c>
      <c r="O767">
        <v>0.74275979557069804</v>
      </c>
      <c r="P767">
        <v>0.23032367972742801</v>
      </c>
      <c r="Q767">
        <v>2.1056218057921599</v>
      </c>
    </row>
    <row r="768" spans="1:17" x14ac:dyDescent="0.25">
      <c r="A768" s="17">
        <f t="shared" si="95"/>
        <v>3.81</v>
      </c>
      <c r="B768" s="16">
        <f t="shared" si="96"/>
        <v>7.2864735945485483E-3</v>
      </c>
      <c r="C768" s="16">
        <f t="shared" si="96"/>
        <v>1.2069475298126088E-2</v>
      </c>
      <c r="D768" s="15">
        <f t="shared" si="96"/>
        <v>2.0656149914821089E-2</v>
      </c>
      <c r="E768" s="13"/>
      <c r="F768" s="12">
        <f t="shared" si="89"/>
        <v>-3.9323560477002196E-4</v>
      </c>
      <c r="G768" s="12">
        <f t="shared" si="90"/>
        <v>2.2124808858603497E-3</v>
      </c>
      <c r="H768" s="13">
        <f t="shared" si="91"/>
        <v>1.6669061754684244E-3</v>
      </c>
      <c r="I768" s="13"/>
      <c r="J768" s="18">
        <f t="shared" si="92"/>
        <v>-7.6337266208689498E-4</v>
      </c>
      <c r="K768" s="12">
        <f t="shared" si="93"/>
        <v>5.2711168875639617E-3</v>
      </c>
      <c r="L768" s="13">
        <f t="shared" si="94"/>
        <v>-2.1678324632326269E-3</v>
      </c>
      <c r="N768">
        <v>3810</v>
      </c>
      <c r="O768">
        <v>0.74275979557069804</v>
      </c>
      <c r="P768">
        <v>1.23032367972743</v>
      </c>
      <c r="Q768">
        <v>2.1056218057921599</v>
      </c>
    </row>
    <row r="769" spans="1:17" x14ac:dyDescent="0.25">
      <c r="A769" s="17">
        <f t="shared" si="95"/>
        <v>3.8159999999999998</v>
      </c>
      <c r="B769" s="16">
        <f t="shared" si="96"/>
        <v>7.2864735945485483E-3</v>
      </c>
      <c r="C769" s="16">
        <f t="shared" si="96"/>
        <v>1.2069475298126088E-2</v>
      </c>
      <c r="D769" s="15">
        <f t="shared" si="96"/>
        <v>2.0656149914821089E-2</v>
      </c>
      <c r="E769" s="13"/>
      <c r="F769" s="12">
        <f t="shared" si="89"/>
        <v>-3.4951676320273226E-4</v>
      </c>
      <c r="G769" s="12">
        <f t="shared" si="90"/>
        <v>2.2848977376491034E-3</v>
      </c>
      <c r="H769" s="13">
        <f t="shared" si="91"/>
        <v>1.7908430749573464E-3</v>
      </c>
      <c r="I769" s="13"/>
      <c r="J769" s="18">
        <f t="shared" si="92"/>
        <v>-7.6560091919081316E-4</v>
      </c>
      <c r="K769" s="12">
        <f t="shared" si="93"/>
        <v>5.2846090234344896E-3</v>
      </c>
      <c r="L769" s="13">
        <f t="shared" si="94"/>
        <v>-2.1574592154813498E-3</v>
      </c>
      <c r="N769">
        <v>3816</v>
      </c>
      <c r="O769">
        <v>0.74275979557069804</v>
      </c>
      <c r="P769">
        <v>1.23032367972743</v>
      </c>
      <c r="Q769">
        <v>2.1056218057921599</v>
      </c>
    </row>
    <row r="770" spans="1:17" x14ac:dyDescent="0.25">
      <c r="A770" s="17">
        <f t="shared" si="95"/>
        <v>3.8220000000000001</v>
      </c>
      <c r="B770" s="16">
        <f t="shared" si="96"/>
        <v>7.2864735945485483E-3</v>
      </c>
      <c r="C770" s="16">
        <f t="shared" si="96"/>
        <v>-7.5505247018739325E-3</v>
      </c>
      <c r="D770" s="15">
        <f t="shared" si="96"/>
        <v>-8.7738500851788619E-3</v>
      </c>
      <c r="E770" s="13"/>
      <c r="F770" s="12">
        <f t="shared" si="89"/>
        <v>-3.0579792163543931E-4</v>
      </c>
      <c r="G770" s="12">
        <f t="shared" si="90"/>
        <v>2.2984545894378602E-3</v>
      </c>
      <c r="H770" s="13">
        <f t="shared" si="91"/>
        <v>1.8264899744462745E-3</v>
      </c>
      <c r="I770" s="13"/>
      <c r="J770" s="18">
        <f t="shared" si="92"/>
        <v>-7.6756686324532778E-4</v>
      </c>
      <c r="K770" s="12">
        <f t="shared" si="93"/>
        <v>5.2983590804157512E-3</v>
      </c>
      <c r="L770" s="13">
        <f t="shared" si="94"/>
        <v>-2.1466072163331385E-3</v>
      </c>
      <c r="N770">
        <v>3822</v>
      </c>
      <c r="O770">
        <v>0.74275979557069804</v>
      </c>
      <c r="P770">
        <v>-0.76967632027257205</v>
      </c>
      <c r="Q770">
        <v>-0.89437819420783504</v>
      </c>
    </row>
    <row r="771" spans="1:17" x14ac:dyDescent="0.25">
      <c r="A771" s="17">
        <f t="shared" si="95"/>
        <v>3.8290000000000002</v>
      </c>
      <c r="B771" s="16">
        <f t="shared" si="96"/>
        <v>7.2864735945485483E-3</v>
      </c>
      <c r="C771" s="16">
        <f t="shared" si="96"/>
        <v>-7.5505247018739325E-3</v>
      </c>
      <c r="D771" s="15">
        <f t="shared" si="96"/>
        <v>-8.7738500851788619E-3</v>
      </c>
      <c r="E771" s="13"/>
      <c r="F771" s="12">
        <f t="shared" si="89"/>
        <v>-2.547926064735986E-4</v>
      </c>
      <c r="G771" s="12">
        <f t="shared" si="90"/>
        <v>2.2456009165247419E-3</v>
      </c>
      <c r="H771" s="13">
        <f t="shared" si="91"/>
        <v>1.7650730238500214E-3</v>
      </c>
      <c r="I771" s="13"/>
      <c r="J771" s="18">
        <f t="shared" si="92"/>
        <v>-7.6952893009370942E-4</v>
      </c>
      <c r="K771" s="12">
        <f t="shared" si="93"/>
        <v>5.3142632746866203E-3</v>
      </c>
      <c r="L771" s="13">
        <f t="shared" si="94"/>
        <v>-2.1340367458391012E-3</v>
      </c>
      <c r="N771">
        <v>3829</v>
      </c>
      <c r="O771">
        <v>0.74275979557069804</v>
      </c>
      <c r="P771">
        <v>-0.76967632027257205</v>
      </c>
      <c r="Q771">
        <v>-0.89437819420783504</v>
      </c>
    </row>
    <row r="772" spans="1:17" x14ac:dyDescent="0.25">
      <c r="A772" s="17">
        <f t="shared" si="95"/>
        <v>3.831</v>
      </c>
      <c r="B772" s="16">
        <f t="shared" si="96"/>
        <v>-2.5235264054514527E-3</v>
      </c>
      <c r="C772" s="16">
        <f t="shared" si="96"/>
        <v>2.2594752981260689E-3</v>
      </c>
      <c r="D772" s="15">
        <f t="shared" si="96"/>
        <v>-8.7738500851788619E-3</v>
      </c>
      <c r="E772" s="13"/>
      <c r="F772" s="12">
        <f t="shared" si="89"/>
        <v>-2.5002965928450202E-4</v>
      </c>
      <c r="G772" s="12">
        <f t="shared" si="90"/>
        <v>2.2403098671209946E-3</v>
      </c>
      <c r="H772" s="13">
        <f t="shared" si="91"/>
        <v>1.7475253236796655E-3</v>
      </c>
      <c r="I772" s="13"/>
      <c r="J772" s="18">
        <f t="shared" si="92"/>
        <v>-7.7003375235946742E-4</v>
      </c>
      <c r="K772" s="12">
        <f t="shared" si="93"/>
        <v>5.3187491854702652E-3</v>
      </c>
      <c r="L772" s="13">
        <f t="shared" si="94"/>
        <v>-2.1305241474915719E-3</v>
      </c>
      <c r="N772">
        <v>3831</v>
      </c>
      <c r="O772">
        <v>-0.25724020442930201</v>
      </c>
      <c r="P772">
        <v>0.23032367972742801</v>
      </c>
      <c r="Q772">
        <v>-0.89437819420783504</v>
      </c>
    </row>
    <row r="773" spans="1:17" x14ac:dyDescent="0.25">
      <c r="A773" s="17">
        <f t="shared" si="95"/>
        <v>3.8370000000000002</v>
      </c>
      <c r="B773" s="16">
        <f t="shared" si="96"/>
        <v>-2.5235264054514527E-3</v>
      </c>
      <c r="C773" s="16">
        <f t="shared" si="96"/>
        <v>2.2594752981260689E-3</v>
      </c>
      <c r="D773" s="15">
        <f t="shared" si="96"/>
        <v>-8.7738500851788619E-3</v>
      </c>
      <c r="E773" s="13"/>
      <c r="F773" s="12">
        <f t="shared" si="89"/>
        <v>-2.6517081771721134E-4</v>
      </c>
      <c r="G773" s="12">
        <f t="shared" si="90"/>
        <v>2.2538667189097514E-3</v>
      </c>
      <c r="H773" s="13">
        <f t="shared" si="91"/>
        <v>1.6948822231685904E-3</v>
      </c>
      <c r="I773" s="13"/>
      <c r="J773" s="18">
        <f t="shared" si="92"/>
        <v>-7.7157935379047261E-4</v>
      </c>
      <c r="K773" s="12">
        <f t="shared" si="93"/>
        <v>5.3322317152283581E-3</v>
      </c>
      <c r="L773" s="13">
        <f t="shared" si="94"/>
        <v>-2.1201969248510269E-3</v>
      </c>
      <c r="N773">
        <v>3837</v>
      </c>
      <c r="O773">
        <v>-0.25724020442930201</v>
      </c>
      <c r="P773">
        <v>0.23032367972742801</v>
      </c>
      <c r="Q773">
        <v>-0.89437819420783504</v>
      </c>
    </row>
    <row r="774" spans="1:17" x14ac:dyDescent="0.25">
      <c r="A774" s="17">
        <f t="shared" si="95"/>
        <v>3.839</v>
      </c>
      <c r="B774" s="16">
        <f t="shared" si="96"/>
        <v>-2.5235264054514527E-3</v>
      </c>
      <c r="C774" s="16">
        <f t="shared" si="96"/>
        <v>1.2069475298126088E-2</v>
      </c>
      <c r="D774" s="15">
        <f t="shared" si="96"/>
        <v>-8.7738500851788619E-3</v>
      </c>
      <c r="E774" s="13"/>
      <c r="F774" s="12">
        <f t="shared" ref="F774:F837" si="97">((A774-A773)*(B774+B773)/2)+F773</f>
        <v>-2.7021787052811368E-4</v>
      </c>
      <c r="G774" s="12">
        <f t="shared" ref="G774:G837" si="98">((A774-A773)*(C774+C773)/2)+G773</f>
        <v>2.268195669506002E-3</v>
      </c>
      <c r="H774" s="13">
        <f t="shared" ref="H774:H837" si="99">((A774-A773)*(D774+D773)/2)+H773</f>
        <v>1.6773345229982345E-3</v>
      </c>
      <c r="I774" s="13"/>
      <c r="J774" s="18">
        <f t="shared" ref="J774:J837" si="100">((A774-A773)*(F774+F773)/2)+J773</f>
        <v>-7.721147424787179E-4</v>
      </c>
      <c r="K774" s="12">
        <f t="shared" ref="K774:K837" si="101">((A774-A773)*(G774+G773)/2)+K773</f>
        <v>5.3367537776167736E-3</v>
      </c>
      <c r="L774" s="13">
        <f t="shared" ref="L774:L837" si="102">((A774-A773)*(H774+H773)/2)+L773</f>
        <v>-2.1168247081048606E-3</v>
      </c>
      <c r="N774">
        <v>3839</v>
      </c>
      <c r="O774">
        <v>-0.25724020442930201</v>
      </c>
      <c r="P774">
        <v>1.23032367972743</v>
      </c>
      <c r="Q774">
        <v>-0.89437819420783504</v>
      </c>
    </row>
    <row r="775" spans="1:17" x14ac:dyDescent="0.25">
      <c r="A775" s="17">
        <f t="shared" ref="A775:A838" si="103">N775/1000</f>
        <v>3.8490000000000002</v>
      </c>
      <c r="B775" s="16">
        <f t="shared" ref="B775:D838" si="104">O775*$C$2/$E$2</f>
        <v>-2.5235264054514527E-3</v>
      </c>
      <c r="C775" s="16">
        <f t="shared" si="104"/>
        <v>1.2069475298126088E-2</v>
      </c>
      <c r="D775" s="15">
        <f t="shared" si="104"/>
        <v>-8.7738500851788619E-3</v>
      </c>
      <c r="E775" s="13"/>
      <c r="F775" s="12">
        <f t="shared" si="97"/>
        <v>-2.9545313458262878E-4</v>
      </c>
      <c r="G775" s="12">
        <f t="shared" si="98"/>
        <v>2.3888904224872655E-3</v>
      </c>
      <c r="H775" s="13">
        <f t="shared" si="99"/>
        <v>1.5895960221464439E-3</v>
      </c>
      <c r="I775" s="13"/>
      <c r="J775" s="18">
        <f t="shared" si="100"/>
        <v>-7.7494309750427163E-4</v>
      </c>
      <c r="K775" s="12">
        <f t="shared" si="101"/>
        <v>5.3600392080767403E-3</v>
      </c>
      <c r="L775" s="13">
        <f t="shared" si="102"/>
        <v>-2.1004900553791366E-3</v>
      </c>
      <c r="N775">
        <v>3849</v>
      </c>
      <c r="O775">
        <v>-0.25724020442930201</v>
      </c>
      <c r="P775">
        <v>1.23032367972743</v>
      </c>
      <c r="Q775">
        <v>-0.89437819420783504</v>
      </c>
    </row>
    <row r="776" spans="1:17" x14ac:dyDescent="0.25">
      <c r="A776" s="17">
        <f t="shared" si="103"/>
        <v>3.851</v>
      </c>
      <c r="B776" s="16">
        <f t="shared" si="104"/>
        <v>-1.2333526405451435E-2</v>
      </c>
      <c r="C776" s="16">
        <f t="shared" si="104"/>
        <v>-7.5505247018739325E-3</v>
      </c>
      <c r="D776" s="15">
        <f t="shared" si="104"/>
        <v>1.084614991482109E-2</v>
      </c>
      <c r="E776" s="13"/>
      <c r="F776" s="12">
        <f t="shared" si="97"/>
        <v>-3.1031018739353006E-4</v>
      </c>
      <c r="G776" s="12">
        <f t="shared" si="98"/>
        <v>2.3934093730835172E-3</v>
      </c>
      <c r="H776" s="13">
        <f t="shared" si="99"/>
        <v>1.5916683219760858E-3</v>
      </c>
      <c r="I776" s="13"/>
      <c r="J776" s="18">
        <f t="shared" si="100"/>
        <v>-7.7554886082624778E-4</v>
      </c>
      <c r="K776" s="12">
        <f t="shared" si="101"/>
        <v>5.3648215078723107E-3</v>
      </c>
      <c r="L776" s="13">
        <f t="shared" si="102"/>
        <v>-2.0973087910350144E-3</v>
      </c>
      <c r="N776">
        <v>3851</v>
      </c>
      <c r="O776">
        <v>-1.2572402044293001</v>
      </c>
      <c r="P776">
        <v>-0.76967632027257205</v>
      </c>
      <c r="Q776">
        <v>1.1056218057921601</v>
      </c>
    </row>
    <row r="777" spans="1:17" x14ac:dyDescent="0.25">
      <c r="A777" s="17">
        <f t="shared" si="103"/>
        <v>3.8570000000000002</v>
      </c>
      <c r="B777" s="16">
        <f t="shared" si="104"/>
        <v>-1.2333526405451435E-2</v>
      </c>
      <c r="C777" s="16">
        <f t="shared" si="104"/>
        <v>-7.5505247018739325E-3</v>
      </c>
      <c r="D777" s="15">
        <f t="shared" si="104"/>
        <v>1.084614991482109E-2</v>
      </c>
      <c r="E777" s="13"/>
      <c r="F777" s="12">
        <f t="shared" si="97"/>
        <v>-3.8431134582624148E-4</v>
      </c>
      <c r="G777" s="12">
        <f t="shared" si="98"/>
        <v>2.3481062248722718E-3</v>
      </c>
      <c r="H777" s="13">
        <f t="shared" si="99"/>
        <v>1.6567452214650148E-3</v>
      </c>
      <c r="I777" s="13"/>
      <c r="J777" s="18">
        <f t="shared" si="100"/>
        <v>-7.7763272542590717E-4</v>
      </c>
      <c r="K777" s="12">
        <f t="shared" si="101"/>
        <v>5.3790460546661789E-3</v>
      </c>
      <c r="L777" s="13">
        <f t="shared" si="102"/>
        <v>-2.0875635504046908E-3</v>
      </c>
      <c r="N777">
        <v>3857</v>
      </c>
      <c r="O777">
        <v>-1.2572402044293001</v>
      </c>
      <c r="P777">
        <v>-0.76967632027257205</v>
      </c>
      <c r="Q777">
        <v>1.1056218057921601</v>
      </c>
    </row>
    <row r="778" spans="1:17" x14ac:dyDescent="0.25">
      <c r="A778" s="17">
        <f t="shared" si="103"/>
        <v>3.859</v>
      </c>
      <c r="B778" s="16">
        <f t="shared" si="104"/>
        <v>7.2864735945485483E-3</v>
      </c>
      <c r="C778" s="16">
        <f t="shared" si="104"/>
        <v>1.2069475298126088E-2</v>
      </c>
      <c r="D778" s="15">
        <f t="shared" si="104"/>
        <v>1.084614991482109E-2</v>
      </c>
      <c r="E778" s="13"/>
      <c r="F778" s="12">
        <f t="shared" si="97"/>
        <v>-3.8935839863714382E-4</v>
      </c>
      <c r="G778" s="12">
        <f t="shared" si="98"/>
        <v>2.3526251754685235E-3</v>
      </c>
      <c r="H778" s="13">
        <f t="shared" si="99"/>
        <v>1.6784375212946546E-3</v>
      </c>
      <c r="I778" s="13"/>
      <c r="J778" s="18">
        <f t="shared" si="100"/>
        <v>-7.7840639517037043E-4</v>
      </c>
      <c r="K778" s="12">
        <f t="shared" si="101"/>
        <v>5.3837467860665192E-3</v>
      </c>
      <c r="L778" s="13">
        <f t="shared" si="102"/>
        <v>-2.0842283676619313E-3</v>
      </c>
      <c r="N778">
        <v>3859</v>
      </c>
      <c r="O778">
        <v>0.74275979557069804</v>
      </c>
      <c r="P778">
        <v>1.23032367972743</v>
      </c>
      <c r="Q778">
        <v>1.1056218057921601</v>
      </c>
    </row>
    <row r="779" spans="1:17" x14ac:dyDescent="0.25">
      <c r="A779" s="17">
        <f t="shared" si="103"/>
        <v>3.8690000000000002</v>
      </c>
      <c r="B779" s="16">
        <f t="shared" si="104"/>
        <v>7.2864735945485483E-3</v>
      </c>
      <c r="C779" s="16">
        <f t="shared" si="104"/>
        <v>1.2069475298126088E-2</v>
      </c>
      <c r="D779" s="15">
        <f t="shared" si="104"/>
        <v>1.084614991482109E-2</v>
      </c>
      <c r="E779" s="13"/>
      <c r="F779" s="12">
        <f t="shared" si="97"/>
        <v>-3.1649366269165664E-4</v>
      </c>
      <c r="G779" s="12">
        <f t="shared" si="98"/>
        <v>2.473319928449787E-3</v>
      </c>
      <c r="H779" s="13">
        <f t="shared" si="99"/>
        <v>1.7868990204428681E-3</v>
      </c>
      <c r="I779" s="13"/>
      <c r="J779" s="18">
        <f t="shared" si="100"/>
        <v>-7.8193565547701456E-4</v>
      </c>
      <c r="K779" s="12">
        <f t="shared" si="101"/>
        <v>5.407876511586111E-3</v>
      </c>
      <c r="L779" s="13">
        <f t="shared" si="102"/>
        <v>-2.0669016849532433E-3</v>
      </c>
      <c r="N779">
        <v>3869</v>
      </c>
      <c r="O779">
        <v>0.74275979557069804</v>
      </c>
      <c r="P779">
        <v>1.23032367972743</v>
      </c>
      <c r="Q779">
        <v>1.1056218057921601</v>
      </c>
    </row>
    <row r="780" spans="1:17" x14ac:dyDescent="0.25">
      <c r="A780" s="17">
        <f t="shared" si="103"/>
        <v>3.8719999999999999</v>
      </c>
      <c r="B780" s="16">
        <f t="shared" si="104"/>
        <v>-1.2333526405451435E-2</v>
      </c>
      <c r="C780" s="16">
        <f t="shared" si="104"/>
        <v>2.2594752981260689E-3</v>
      </c>
      <c r="D780" s="15">
        <f t="shared" si="104"/>
        <v>2.0656149914821089E-2</v>
      </c>
      <c r="E780" s="13"/>
      <c r="F780" s="12">
        <f t="shared" si="97"/>
        <v>-3.2406424190801016E-4</v>
      </c>
      <c r="G780" s="12">
        <f t="shared" si="98"/>
        <v>2.4948133543441628E-3</v>
      </c>
      <c r="H780" s="13">
        <f t="shared" si="99"/>
        <v>1.8341524701873261E-3</v>
      </c>
      <c r="I780" s="13"/>
      <c r="J780" s="18">
        <f t="shared" si="100"/>
        <v>-7.8289649233391392E-4</v>
      </c>
      <c r="K780" s="12">
        <f t="shared" si="101"/>
        <v>5.4153287115103008E-3</v>
      </c>
      <c r="L780" s="13">
        <f t="shared" si="102"/>
        <v>-2.0614701077172988E-3</v>
      </c>
      <c r="N780">
        <v>3872</v>
      </c>
      <c r="O780">
        <v>-1.2572402044293001</v>
      </c>
      <c r="P780">
        <v>0.23032367972742801</v>
      </c>
      <c r="Q780">
        <v>2.1056218057921599</v>
      </c>
    </row>
    <row r="781" spans="1:17" x14ac:dyDescent="0.25">
      <c r="A781" s="17">
        <f t="shared" si="103"/>
        <v>3.8780000000000001</v>
      </c>
      <c r="B781" s="16">
        <f t="shared" si="104"/>
        <v>-1.2333526405451435E-2</v>
      </c>
      <c r="C781" s="16">
        <f t="shared" si="104"/>
        <v>2.2594752981260689E-3</v>
      </c>
      <c r="D781" s="15">
        <f t="shared" si="104"/>
        <v>2.0656149914821089E-2</v>
      </c>
      <c r="E781" s="13"/>
      <c r="F781" s="12">
        <f t="shared" si="97"/>
        <v>-3.9806540034072158E-4</v>
      </c>
      <c r="G781" s="12">
        <f t="shared" si="98"/>
        <v>2.5083702061329195E-3</v>
      </c>
      <c r="H781" s="13">
        <f t="shared" si="99"/>
        <v>1.9580893696762572E-3</v>
      </c>
      <c r="I781" s="13"/>
      <c r="J781" s="18">
        <f t="shared" si="100"/>
        <v>-7.8506288126066015E-4</v>
      </c>
      <c r="K781" s="12">
        <f t="shared" si="101"/>
        <v>5.4303382621917326E-3</v>
      </c>
      <c r="L781" s="13">
        <f t="shared" si="102"/>
        <v>-2.0500933821977077E-3</v>
      </c>
      <c r="N781">
        <v>3878</v>
      </c>
      <c r="O781">
        <v>-1.2572402044293001</v>
      </c>
      <c r="P781">
        <v>0.23032367972742801</v>
      </c>
      <c r="Q781">
        <v>2.1056218057921599</v>
      </c>
    </row>
    <row r="782" spans="1:17" x14ac:dyDescent="0.25">
      <c r="A782" s="17">
        <f t="shared" si="103"/>
        <v>3.88</v>
      </c>
      <c r="B782" s="16">
        <f t="shared" si="104"/>
        <v>-1.2333526405451435E-2</v>
      </c>
      <c r="C782" s="16">
        <f t="shared" si="104"/>
        <v>-7.5505247018739325E-3</v>
      </c>
      <c r="D782" s="15">
        <f t="shared" si="104"/>
        <v>-8.7738500851788619E-3</v>
      </c>
      <c r="E782" s="13"/>
      <c r="F782" s="12">
        <f t="shared" si="97"/>
        <v>-4.2273245315162174E-4</v>
      </c>
      <c r="G782" s="12">
        <f t="shared" si="98"/>
        <v>2.5030791567291722E-3</v>
      </c>
      <c r="H782" s="13">
        <f t="shared" si="99"/>
        <v>1.9699716695058983E-3</v>
      </c>
      <c r="I782" s="13"/>
      <c r="J782" s="18">
        <f t="shared" si="100"/>
        <v>-7.8588367911415242E-4</v>
      </c>
      <c r="K782" s="12">
        <f t="shared" si="101"/>
        <v>5.4353497115545938E-3</v>
      </c>
      <c r="L782" s="13">
        <f t="shared" si="102"/>
        <v>-2.046165321158526E-3</v>
      </c>
      <c r="N782">
        <v>3880</v>
      </c>
      <c r="O782">
        <v>-1.2572402044293001</v>
      </c>
      <c r="P782">
        <v>-0.76967632027257205</v>
      </c>
      <c r="Q782">
        <v>-0.89437819420783504</v>
      </c>
    </row>
    <row r="783" spans="1:17" x14ac:dyDescent="0.25">
      <c r="A783" s="17">
        <f t="shared" si="103"/>
        <v>3.89</v>
      </c>
      <c r="B783" s="16">
        <f t="shared" si="104"/>
        <v>-1.2333526405451435E-2</v>
      </c>
      <c r="C783" s="16">
        <f t="shared" si="104"/>
        <v>-7.5505247018739325E-3</v>
      </c>
      <c r="D783" s="15">
        <f t="shared" si="104"/>
        <v>-8.7738500851788619E-3</v>
      </c>
      <c r="E783" s="13"/>
      <c r="F783" s="12">
        <f t="shared" si="97"/>
        <v>-5.46067717206139E-4</v>
      </c>
      <c r="G783" s="12">
        <f t="shared" si="98"/>
        <v>2.4275739097104313E-3</v>
      </c>
      <c r="H783" s="13">
        <f t="shared" si="99"/>
        <v>1.8822331686541077E-3</v>
      </c>
      <c r="I783" s="13"/>
      <c r="J783" s="18">
        <f t="shared" si="100"/>
        <v>-7.9072767996594137E-4</v>
      </c>
      <c r="K783" s="12">
        <f t="shared" si="101"/>
        <v>5.4600029768867922E-3</v>
      </c>
      <c r="L783" s="13">
        <f t="shared" si="102"/>
        <v>-2.0269042969677255E-3</v>
      </c>
      <c r="N783">
        <v>3890</v>
      </c>
      <c r="O783">
        <v>-1.2572402044293001</v>
      </c>
      <c r="P783">
        <v>-0.76967632027257205</v>
      </c>
      <c r="Q783">
        <v>-0.89437819420783504</v>
      </c>
    </row>
    <row r="784" spans="1:17" x14ac:dyDescent="0.25">
      <c r="A784" s="17">
        <f t="shared" si="103"/>
        <v>3.8919999999999999</v>
      </c>
      <c r="B784" s="16">
        <f t="shared" si="104"/>
        <v>7.2864735945485483E-3</v>
      </c>
      <c r="C784" s="16">
        <f t="shared" si="104"/>
        <v>-7.5505247018739325E-3</v>
      </c>
      <c r="D784" s="15">
        <f t="shared" si="104"/>
        <v>-8.7738500851788619E-3</v>
      </c>
      <c r="E784" s="13"/>
      <c r="F784" s="12">
        <f t="shared" si="97"/>
        <v>-5.5111477001704135E-4</v>
      </c>
      <c r="G784" s="12">
        <f t="shared" si="98"/>
        <v>2.412472860306685E-3</v>
      </c>
      <c r="H784" s="13">
        <f t="shared" si="99"/>
        <v>1.8646854684837518E-3</v>
      </c>
      <c r="I784" s="13"/>
      <c r="J784" s="18">
        <f t="shared" si="100"/>
        <v>-7.9182486245316444E-4</v>
      </c>
      <c r="K784" s="12">
        <f t="shared" si="101"/>
        <v>5.4648430236568088E-3</v>
      </c>
      <c r="L784" s="13">
        <f t="shared" si="102"/>
        <v>-2.023157378330588E-3</v>
      </c>
      <c r="N784">
        <v>3892</v>
      </c>
      <c r="O784">
        <v>0.74275979557069804</v>
      </c>
      <c r="P784">
        <v>-0.76967632027257205</v>
      </c>
      <c r="Q784">
        <v>-0.89437819420783504</v>
      </c>
    </row>
    <row r="785" spans="1:17" x14ac:dyDescent="0.25">
      <c r="A785" s="17">
        <f t="shared" si="103"/>
        <v>3.8980000000000001</v>
      </c>
      <c r="B785" s="16">
        <f t="shared" si="104"/>
        <v>7.2864735945485483E-3</v>
      </c>
      <c r="C785" s="16">
        <f t="shared" si="104"/>
        <v>-7.5505247018739325E-3</v>
      </c>
      <c r="D785" s="15">
        <f t="shared" si="104"/>
        <v>-8.7738500851788619E-3</v>
      </c>
      <c r="E785" s="13"/>
      <c r="F785" s="12">
        <f t="shared" si="97"/>
        <v>-5.073959284497484E-4</v>
      </c>
      <c r="G785" s="12">
        <f t="shared" si="98"/>
        <v>2.3671697120954396E-3</v>
      </c>
      <c r="H785" s="13">
        <f t="shared" si="99"/>
        <v>1.8120423679726767E-3</v>
      </c>
      <c r="I785" s="13"/>
      <c r="J785" s="18">
        <f t="shared" si="100"/>
        <v>-7.9500039454856496E-4</v>
      </c>
      <c r="K785" s="12">
        <f t="shared" si="101"/>
        <v>5.4791819513740157E-3</v>
      </c>
      <c r="L785" s="13">
        <f t="shared" si="102"/>
        <v>-2.0121271948212185E-3</v>
      </c>
      <c r="N785">
        <v>3898</v>
      </c>
      <c r="O785">
        <v>0.74275979557069804</v>
      </c>
      <c r="P785">
        <v>-0.76967632027257205</v>
      </c>
      <c r="Q785">
        <v>-0.89437819420783504</v>
      </c>
    </row>
    <row r="786" spans="1:17" x14ac:dyDescent="0.25">
      <c r="A786" s="17">
        <f t="shared" si="103"/>
        <v>3.9</v>
      </c>
      <c r="B786" s="16">
        <f t="shared" si="104"/>
        <v>-1.2333526405451435E-2</v>
      </c>
      <c r="C786" s="16">
        <f t="shared" si="104"/>
        <v>1.2069475298126088E-2</v>
      </c>
      <c r="D786" s="15">
        <f t="shared" si="104"/>
        <v>-8.7738500851788619E-3</v>
      </c>
      <c r="E786" s="13"/>
      <c r="F786" s="12">
        <f t="shared" si="97"/>
        <v>-5.1244298126065075E-4</v>
      </c>
      <c r="G786" s="12">
        <f t="shared" si="98"/>
        <v>2.3716886626916913E-3</v>
      </c>
      <c r="H786" s="13">
        <f t="shared" si="99"/>
        <v>1.7944946678023208E-3</v>
      </c>
      <c r="I786" s="13"/>
      <c r="J786" s="18">
        <f t="shared" si="100"/>
        <v>-7.9602023345827521E-4</v>
      </c>
      <c r="K786" s="12">
        <f t="shared" si="101"/>
        <v>5.4839208097488025E-3</v>
      </c>
      <c r="L786" s="13">
        <f t="shared" si="102"/>
        <v>-2.0085206577854439E-3</v>
      </c>
      <c r="N786">
        <v>3900</v>
      </c>
      <c r="O786">
        <v>-1.2572402044293001</v>
      </c>
      <c r="P786">
        <v>1.23032367972743</v>
      </c>
      <c r="Q786">
        <v>-0.89437819420783504</v>
      </c>
    </row>
    <row r="787" spans="1:17" x14ac:dyDescent="0.25">
      <c r="A787" s="17">
        <f t="shared" si="103"/>
        <v>3.911</v>
      </c>
      <c r="B787" s="16">
        <f t="shared" si="104"/>
        <v>-1.2333526405451435E-2</v>
      </c>
      <c r="C787" s="16">
        <f t="shared" si="104"/>
        <v>1.2069475298126088E-2</v>
      </c>
      <c r="D787" s="15">
        <f t="shared" si="104"/>
        <v>-8.7738500851788619E-3</v>
      </c>
      <c r="E787" s="13"/>
      <c r="F787" s="12">
        <f t="shared" si="97"/>
        <v>-6.4811177172061801E-4</v>
      </c>
      <c r="G787" s="12">
        <f t="shared" si="98"/>
        <v>2.5044528909710798E-3</v>
      </c>
      <c r="H787" s="13">
        <f t="shared" si="99"/>
        <v>1.6979823168653523E-3</v>
      </c>
      <c r="I787" s="13"/>
      <c r="J787" s="18">
        <f t="shared" si="100"/>
        <v>-8.0240328459967221E-4</v>
      </c>
      <c r="K787" s="12">
        <f t="shared" si="101"/>
        <v>5.510739588293948E-3</v>
      </c>
      <c r="L787" s="13">
        <f t="shared" si="102"/>
        <v>-1.9893120343697714E-3</v>
      </c>
      <c r="N787">
        <v>3911</v>
      </c>
      <c r="O787">
        <v>-1.2572402044293001</v>
      </c>
      <c r="P787">
        <v>1.23032367972743</v>
      </c>
      <c r="Q787">
        <v>-0.89437819420783504</v>
      </c>
    </row>
    <row r="788" spans="1:17" x14ac:dyDescent="0.25">
      <c r="A788" s="17">
        <f t="shared" si="103"/>
        <v>3.9119999999999999</v>
      </c>
      <c r="B788" s="16">
        <f t="shared" si="104"/>
        <v>7.2864735945485483E-3</v>
      </c>
      <c r="C788" s="16">
        <f t="shared" si="104"/>
        <v>1.2069475298126088E-2</v>
      </c>
      <c r="D788" s="15">
        <f t="shared" si="104"/>
        <v>1.0361499148211386E-3</v>
      </c>
      <c r="E788" s="13"/>
      <c r="F788" s="12">
        <f t="shared" si="97"/>
        <v>-6.5063529812606918E-4</v>
      </c>
      <c r="G788" s="12">
        <f t="shared" si="98"/>
        <v>2.5165223662692044E-3</v>
      </c>
      <c r="H788" s="13">
        <f t="shared" si="99"/>
        <v>1.6941134667801739E-3</v>
      </c>
      <c r="I788" s="13"/>
      <c r="J788" s="18">
        <f t="shared" si="100"/>
        <v>-8.030526581345955E-4</v>
      </c>
      <c r="K788" s="12">
        <f t="shared" si="101"/>
        <v>5.5132500759225676E-3</v>
      </c>
      <c r="L788" s="13">
        <f t="shared" si="102"/>
        <v>-1.9876159864779487E-3</v>
      </c>
      <c r="N788">
        <v>3912</v>
      </c>
      <c r="O788">
        <v>0.74275979557069804</v>
      </c>
      <c r="P788">
        <v>1.23032367972743</v>
      </c>
      <c r="Q788">
        <v>0.105621805792165</v>
      </c>
    </row>
    <row r="789" spans="1:17" x14ac:dyDescent="0.25">
      <c r="A789" s="17">
        <f t="shared" si="103"/>
        <v>3.919</v>
      </c>
      <c r="B789" s="16">
        <f t="shared" si="104"/>
        <v>7.2864735945485483E-3</v>
      </c>
      <c r="C789" s="16">
        <f t="shared" si="104"/>
        <v>1.2069475298126088E-2</v>
      </c>
      <c r="D789" s="15">
        <f t="shared" si="104"/>
        <v>1.0361499148211386E-3</v>
      </c>
      <c r="E789" s="13"/>
      <c r="F789" s="12">
        <f t="shared" si="97"/>
        <v>-5.9962998296422853E-4</v>
      </c>
      <c r="G789" s="12">
        <f t="shared" si="98"/>
        <v>2.6010086933560884E-3</v>
      </c>
      <c r="H789" s="13">
        <f t="shared" si="99"/>
        <v>1.7013665161839219E-3</v>
      </c>
      <c r="I789" s="13"/>
      <c r="J789" s="18">
        <f t="shared" si="100"/>
        <v>-8.0742858661841162E-4</v>
      </c>
      <c r="K789" s="12">
        <f t="shared" si="101"/>
        <v>5.531161434631256E-3</v>
      </c>
      <c r="L789" s="13">
        <f t="shared" si="102"/>
        <v>-1.9757318065375742E-3</v>
      </c>
      <c r="N789">
        <v>3919</v>
      </c>
      <c r="O789">
        <v>0.74275979557069804</v>
      </c>
      <c r="P789">
        <v>1.23032367972743</v>
      </c>
      <c r="Q789">
        <v>0.105621805792165</v>
      </c>
    </row>
    <row r="790" spans="1:17" x14ac:dyDescent="0.25">
      <c r="A790" s="17">
        <f t="shared" si="103"/>
        <v>3.9209999999999998</v>
      </c>
      <c r="B790" s="16">
        <f t="shared" si="104"/>
        <v>7.2864735945485483E-3</v>
      </c>
      <c r="C790" s="16">
        <f t="shared" si="104"/>
        <v>2.2594752981260689E-3</v>
      </c>
      <c r="D790" s="15">
        <f t="shared" si="104"/>
        <v>1.0361499148211386E-3</v>
      </c>
      <c r="E790" s="13"/>
      <c r="F790" s="12">
        <f t="shared" si="97"/>
        <v>-5.8505703577513301E-4</v>
      </c>
      <c r="G790" s="12">
        <f t="shared" si="98"/>
        <v>2.6153376439523391E-3</v>
      </c>
      <c r="H790" s="13">
        <f t="shared" si="99"/>
        <v>1.7034388160135641E-3</v>
      </c>
      <c r="I790" s="13"/>
      <c r="J790" s="18">
        <f t="shared" si="100"/>
        <v>-8.0861327363715083E-4</v>
      </c>
      <c r="K790" s="12">
        <f t="shared" si="101"/>
        <v>5.5363777809685636E-3</v>
      </c>
      <c r="L790" s="13">
        <f t="shared" si="102"/>
        <v>-1.9723270012053772E-3</v>
      </c>
      <c r="N790">
        <v>3921</v>
      </c>
      <c r="O790">
        <v>0.74275979557069804</v>
      </c>
      <c r="P790">
        <v>0.23032367972742801</v>
      </c>
      <c r="Q790">
        <v>0.105621805792165</v>
      </c>
    </row>
    <row r="791" spans="1:17" x14ac:dyDescent="0.25">
      <c r="A791" s="17">
        <f t="shared" si="103"/>
        <v>3.9279999999999999</v>
      </c>
      <c r="B791" s="16">
        <f t="shared" si="104"/>
        <v>7.2864735945485483E-3</v>
      </c>
      <c r="C791" s="16">
        <f t="shared" si="104"/>
        <v>2.2594752981260689E-3</v>
      </c>
      <c r="D791" s="15">
        <f t="shared" si="104"/>
        <v>1.0361499148211386E-3</v>
      </c>
      <c r="E791" s="13"/>
      <c r="F791" s="12">
        <f t="shared" si="97"/>
        <v>-5.3405172061329236E-4</v>
      </c>
      <c r="G791" s="12">
        <f t="shared" si="98"/>
        <v>2.6311539710392219E-3</v>
      </c>
      <c r="H791" s="13">
        <f t="shared" si="99"/>
        <v>1.7106918654173121E-3</v>
      </c>
      <c r="I791" s="13"/>
      <c r="J791" s="18">
        <f t="shared" si="100"/>
        <v>-8.1253015428451041E-4</v>
      </c>
      <c r="K791" s="12">
        <f t="shared" si="101"/>
        <v>5.5547405016210345E-3</v>
      </c>
      <c r="L791" s="13">
        <f t="shared" si="102"/>
        <v>-1.9603775438203691E-3</v>
      </c>
      <c r="N791">
        <v>3928</v>
      </c>
      <c r="O791">
        <v>0.74275979557069804</v>
      </c>
      <c r="P791">
        <v>0.23032367972742801</v>
      </c>
      <c r="Q791">
        <v>0.105621805792165</v>
      </c>
    </row>
    <row r="792" spans="1:17" x14ac:dyDescent="0.25">
      <c r="A792" s="17">
        <f t="shared" si="103"/>
        <v>3.9329999999999998</v>
      </c>
      <c r="B792" s="16">
        <f t="shared" si="104"/>
        <v>-1.2333526405451435E-2</v>
      </c>
      <c r="C792" s="16">
        <f t="shared" si="104"/>
        <v>-7.5505247018739325E-3</v>
      </c>
      <c r="D792" s="15">
        <f t="shared" si="104"/>
        <v>1.0361499148211386E-3</v>
      </c>
      <c r="E792" s="13"/>
      <c r="F792" s="12">
        <f t="shared" si="97"/>
        <v>-5.4666935264054931E-4</v>
      </c>
      <c r="G792" s="12">
        <f t="shared" si="98"/>
        <v>2.6179263475298526E-3</v>
      </c>
      <c r="H792" s="13">
        <f t="shared" si="99"/>
        <v>1.7158726149914176E-3</v>
      </c>
      <c r="I792" s="13"/>
      <c r="J792" s="18">
        <f t="shared" si="100"/>
        <v>-8.1523195696764491E-4</v>
      </c>
      <c r="K792" s="12">
        <f t="shared" si="101"/>
        <v>5.5678632024174571E-3</v>
      </c>
      <c r="L792" s="13">
        <f t="shared" si="102"/>
        <v>-1.9518111326193475E-3</v>
      </c>
      <c r="N792">
        <v>3933</v>
      </c>
      <c r="O792">
        <v>-1.2572402044293001</v>
      </c>
      <c r="P792">
        <v>-0.76967632027257205</v>
      </c>
      <c r="Q792">
        <v>0.105621805792165</v>
      </c>
    </row>
    <row r="793" spans="1:17" x14ac:dyDescent="0.25">
      <c r="A793" s="17">
        <f t="shared" si="103"/>
        <v>3.9390000000000001</v>
      </c>
      <c r="B793" s="16">
        <f t="shared" si="104"/>
        <v>-1.2333526405451435E-2</v>
      </c>
      <c r="C793" s="16">
        <f t="shared" si="104"/>
        <v>-7.5505247018739325E-3</v>
      </c>
      <c r="D793" s="15">
        <f t="shared" si="104"/>
        <v>1.0361499148211386E-3</v>
      </c>
      <c r="E793" s="13"/>
      <c r="F793" s="12">
        <f t="shared" si="97"/>
        <v>-6.2067051107326078E-4</v>
      </c>
      <c r="G793" s="12">
        <f t="shared" si="98"/>
        <v>2.5726231993186072E-3</v>
      </c>
      <c r="H793" s="13">
        <f t="shared" si="99"/>
        <v>1.7220895144803446E-3</v>
      </c>
      <c r="I793" s="13"/>
      <c r="J793" s="18">
        <f t="shared" si="100"/>
        <v>-8.1873397655878651E-4</v>
      </c>
      <c r="K793" s="12">
        <f t="shared" si="101"/>
        <v>5.5834348510580027E-3</v>
      </c>
      <c r="L793" s="13">
        <f t="shared" si="102"/>
        <v>-1.9414972462309318E-3</v>
      </c>
      <c r="N793">
        <v>3939</v>
      </c>
      <c r="O793">
        <v>-1.2572402044293001</v>
      </c>
      <c r="P793">
        <v>-0.76967632027257205</v>
      </c>
      <c r="Q793">
        <v>0.105621805792165</v>
      </c>
    </row>
    <row r="794" spans="1:17" x14ac:dyDescent="0.25">
      <c r="A794" s="17">
        <f t="shared" si="103"/>
        <v>3.9409999999999998</v>
      </c>
      <c r="B794" s="16">
        <f t="shared" si="104"/>
        <v>-1.2333526405451435E-2</v>
      </c>
      <c r="C794" s="16">
        <f t="shared" si="104"/>
        <v>2.2594752981260689E-3</v>
      </c>
      <c r="D794" s="15">
        <f t="shared" si="104"/>
        <v>-8.7738500851788619E-3</v>
      </c>
      <c r="E794" s="13"/>
      <c r="F794" s="12">
        <f t="shared" si="97"/>
        <v>-6.4533756388416089E-4</v>
      </c>
      <c r="G794" s="12">
        <f t="shared" si="98"/>
        <v>2.5673321499148599E-3</v>
      </c>
      <c r="H794" s="13">
        <f t="shared" si="99"/>
        <v>1.7143518143099877E-3</v>
      </c>
      <c r="I794" s="13"/>
      <c r="J794" s="18">
        <f t="shared" si="100"/>
        <v>-8.1999998463374375E-4</v>
      </c>
      <c r="K794" s="12">
        <f t="shared" si="101"/>
        <v>5.5885748064072359E-3</v>
      </c>
      <c r="L794" s="13">
        <f t="shared" si="102"/>
        <v>-1.9380608049021418E-3</v>
      </c>
      <c r="N794">
        <v>3941</v>
      </c>
      <c r="O794">
        <v>-1.2572402044293001</v>
      </c>
      <c r="P794">
        <v>0.23032367972742801</v>
      </c>
      <c r="Q794">
        <v>-0.89437819420783504</v>
      </c>
    </row>
    <row r="795" spans="1:17" x14ac:dyDescent="0.25">
      <c r="A795" s="17">
        <f t="shared" si="103"/>
        <v>3.948</v>
      </c>
      <c r="B795" s="16">
        <f t="shared" si="104"/>
        <v>-1.2333526405451435E-2</v>
      </c>
      <c r="C795" s="16">
        <f t="shared" si="104"/>
        <v>2.2594752981260689E-3</v>
      </c>
      <c r="D795" s="15">
        <f t="shared" si="104"/>
        <v>-8.7738500851788619E-3</v>
      </c>
      <c r="E795" s="13"/>
      <c r="F795" s="12">
        <f t="shared" si="97"/>
        <v>-7.3167224872232241E-4</v>
      </c>
      <c r="G795" s="12">
        <f t="shared" si="98"/>
        <v>2.5831484770017427E-3</v>
      </c>
      <c r="H795" s="13">
        <f t="shared" si="99"/>
        <v>1.6529348637137346E-3</v>
      </c>
      <c r="I795" s="13"/>
      <c r="J795" s="18">
        <f t="shared" si="100"/>
        <v>-8.2481951897786651E-4</v>
      </c>
      <c r="K795" s="12">
        <f t="shared" si="101"/>
        <v>5.6066014886014441E-3</v>
      </c>
      <c r="L795" s="13">
        <f t="shared" si="102"/>
        <v>-1.9262753015290585E-3</v>
      </c>
      <c r="N795">
        <v>3948</v>
      </c>
      <c r="O795">
        <v>-1.2572402044293001</v>
      </c>
      <c r="P795">
        <v>0.23032367972742801</v>
      </c>
      <c r="Q795">
        <v>-0.89437819420783504</v>
      </c>
    </row>
    <row r="796" spans="1:17" x14ac:dyDescent="0.25">
      <c r="A796" s="17">
        <f t="shared" si="103"/>
        <v>3.9489999999999998</v>
      </c>
      <c r="B796" s="16">
        <f t="shared" si="104"/>
        <v>7.2864735945485483E-3</v>
      </c>
      <c r="C796" s="16">
        <f t="shared" si="104"/>
        <v>1.2069475298126088E-2</v>
      </c>
      <c r="D796" s="15">
        <f t="shared" si="104"/>
        <v>1.084614991482109E-2</v>
      </c>
      <c r="E796" s="13"/>
      <c r="F796" s="12">
        <f t="shared" si="97"/>
        <v>-7.3419577512777359E-4</v>
      </c>
      <c r="G796" s="12">
        <f t="shared" si="98"/>
        <v>2.5903129522998679E-3</v>
      </c>
      <c r="H796" s="13">
        <f t="shared" si="99"/>
        <v>1.6539710136285557E-3</v>
      </c>
      <c r="I796" s="13"/>
      <c r="J796" s="18">
        <f t="shared" si="100"/>
        <v>-8.2555245298979152E-4</v>
      </c>
      <c r="K796" s="12">
        <f t="shared" si="101"/>
        <v>5.609188219316095E-3</v>
      </c>
      <c r="L796" s="13">
        <f t="shared" si="102"/>
        <v>-1.9246218485903875E-3</v>
      </c>
      <c r="N796">
        <v>3949</v>
      </c>
      <c r="O796">
        <v>0.74275979557069804</v>
      </c>
      <c r="P796">
        <v>1.23032367972743</v>
      </c>
      <c r="Q796">
        <v>1.1056218057921601</v>
      </c>
    </row>
    <row r="797" spans="1:17" x14ac:dyDescent="0.25">
      <c r="A797" s="17">
        <f t="shared" si="103"/>
        <v>3.96</v>
      </c>
      <c r="B797" s="16">
        <f t="shared" si="104"/>
        <v>7.2864735945485483E-3</v>
      </c>
      <c r="C797" s="16">
        <f t="shared" si="104"/>
        <v>1.2069475298126088E-2</v>
      </c>
      <c r="D797" s="15">
        <f t="shared" si="104"/>
        <v>1.084614991482109E-2</v>
      </c>
      <c r="E797" s="13"/>
      <c r="F797" s="12">
        <f t="shared" si="97"/>
        <v>-6.5404456558773865E-4</v>
      </c>
      <c r="G797" s="12">
        <f t="shared" si="98"/>
        <v>2.7230771805792564E-3</v>
      </c>
      <c r="H797" s="13">
        <f t="shared" si="99"/>
        <v>1.773278662691589E-3</v>
      </c>
      <c r="I797" s="13"/>
      <c r="J797" s="18">
        <f t="shared" si="100"/>
        <v>-8.3318777486372688E-4</v>
      </c>
      <c r="K797" s="12">
        <f t="shared" si="101"/>
        <v>5.6384118650469302E-3</v>
      </c>
      <c r="L797" s="13">
        <f t="shared" si="102"/>
        <v>-1.9057719753706264E-3</v>
      </c>
      <c r="N797">
        <v>3960</v>
      </c>
      <c r="O797">
        <v>0.74275979557069804</v>
      </c>
      <c r="P797">
        <v>1.23032367972743</v>
      </c>
      <c r="Q797">
        <v>1.1056218057921601</v>
      </c>
    </row>
    <row r="798" spans="1:17" x14ac:dyDescent="0.25">
      <c r="A798" s="17">
        <f t="shared" si="103"/>
        <v>3.9620000000000002</v>
      </c>
      <c r="B798" s="16">
        <f t="shared" si="104"/>
        <v>7.2864735945485483E-3</v>
      </c>
      <c r="C798" s="16">
        <f t="shared" si="104"/>
        <v>-7.5505247018739325E-3</v>
      </c>
      <c r="D798" s="15">
        <f t="shared" si="104"/>
        <v>2.0656149914821089E-2</v>
      </c>
      <c r="E798" s="13"/>
      <c r="F798" s="12">
        <f t="shared" si="97"/>
        <v>-6.3947161839863988E-4</v>
      </c>
      <c r="G798" s="12">
        <f t="shared" si="98"/>
        <v>2.7275961311755089E-3</v>
      </c>
      <c r="H798" s="13">
        <f t="shared" si="99"/>
        <v>1.8047809625212348E-3</v>
      </c>
      <c r="I798" s="13"/>
      <c r="J798" s="18">
        <f t="shared" si="100"/>
        <v>-8.3448129104771336E-4</v>
      </c>
      <c r="K798" s="12">
        <f t="shared" si="101"/>
        <v>5.6438625383586852E-3</v>
      </c>
      <c r="L798" s="13">
        <f t="shared" si="102"/>
        <v>-1.9021939157454132E-3</v>
      </c>
      <c r="N798">
        <v>3962</v>
      </c>
      <c r="O798">
        <v>0.74275979557069804</v>
      </c>
      <c r="P798">
        <v>-0.76967632027257205</v>
      </c>
      <c r="Q798">
        <v>2.1056218057921599</v>
      </c>
    </row>
    <row r="799" spans="1:17" x14ac:dyDescent="0.25">
      <c r="A799" s="17">
        <f t="shared" si="103"/>
        <v>3.968</v>
      </c>
      <c r="B799" s="16">
        <f t="shared" si="104"/>
        <v>7.2864735945485483E-3</v>
      </c>
      <c r="C799" s="16">
        <f t="shared" si="104"/>
        <v>-7.5505247018739325E-3</v>
      </c>
      <c r="D799" s="15">
        <f t="shared" si="104"/>
        <v>2.0656149914821089E-2</v>
      </c>
      <c r="E799" s="13"/>
      <c r="F799" s="12">
        <f t="shared" si="97"/>
        <v>-5.9575277683135018E-4</v>
      </c>
      <c r="G799" s="12">
        <f t="shared" si="98"/>
        <v>2.682292982964267E-3</v>
      </c>
      <c r="H799" s="13">
        <f t="shared" si="99"/>
        <v>1.9287178620101568E-3</v>
      </c>
      <c r="I799" s="13"/>
      <c r="J799" s="18">
        <f t="shared" si="100"/>
        <v>-8.3818696423340318E-4</v>
      </c>
      <c r="K799" s="12">
        <f t="shared" si="101"/>
        <v>5.660092205701104E-3</v>
      </c>
      <c r="L799" s="13">
        <f t="shared" si="102"/>
        <v>-1.8909934192718194E-3</v>
      </c>
      <c r="N799">
        <v>3968</v>
      </c>
      <c r="O799">
        <v>0.74275979557069804</v>
      </c>
      <c r="P799">
        <v>-0.76967632027257205</v>
      </c>
      <c r="Q799">
        <v>2.1056218057921599</v>
      </c>
    </row>
    <row r="800" spans="1:17" x14ac:dyDescent="0.25">
      <c r="A800" s="17">
        <f t="shared" si="103"/>
        <v>3.97</v>
      </c>
      <c r="B800" s="16">
        <f t="shared" si="104"/>
        <v>-1.2333526405451435E-2</v>
      </c>
      <c r="C800" s="16">
        <f t="shared" si="104"/>
        <v>2.1879475298126092E-2</v>
      </c>
      <c r="D800" s="15">
        <f t="shared" si="104"/>
        <v>1.0361499148211386E-3</v>
      </c>
      <c r="E800" s="13"/>
      <c r="F800" s="12">
        <f t="shared" si="97"/>
        <v>-6.0079982964225361E-4</v>
      </c>
      <c r="G800" s="12">
        <f t="shared" si="98"/>
        <v>2.6966219335605207E-3</v>
      </c>
      <c r="H800" s="13">
        <f t="shared" si="99"/>
        <v>1.9504101618398014E-3</v>
      </c>
      <c r="I800" s="13"/>
      <c r="J800" s="18">
        <f t="shared" si="100"/>
        <v>-8.3938351683987696E-4</v>
      </c>
      <c r="K800" s="12">
        <f t="shared" si="101"/>
        <v>5.6654711206176296E-3</v>
      </c>
      <c r="L800" s="13">
        <f t="shared" si="102"/>
        <v>-1.887114291247969E-3</v>
      </c>
      <c r="N800">
        <v>3970</v>
      </c>
      <c r="O800">
        <v>-1.2572402044293001</v>
      </c>
      <c r="P800">
        <v>2.2303236797274302</v>
      </c>
      <c r="Q800">
        <v>0.105621805792165</v>
      </c>
    </row>
    <row r="801" spans="1:17" x14ac:dyDescent="0.25">
      <c r="A801" s="17">
        <f t="shared" si="103"/>
        <v>3.98</v>
      </c>
      <c r="B801" s="16">
        <f t="shared" si="104"/>
        <v>-1.2333526405451435E-2</v>
      </c>
      <c r="C801" s="16">
        <f t="shared" si="104"/>
        <v>2.1879475298126092E-2</v>
      </c>
      <c r="D801" s="15">
        <f t="shared" si="104"/>
        <v>1.0361499148211386E-3</v>
      </c>
      <c r="E801" s="13"/>
      <c r="F801" s="12">
        <f t="shared" si="97"/>
        <v>-7.2413509369676529E-4</v>
      </c>
      <c r="G801" s="12">
        <f t="shared" si="98"/>
        <v>2.9154166865417771E-3</v>
      </c>
      <c r="H801" s="13">
        <f t="shared" si="99"/>
        <v>1.9607716609880126E-3</v>
      </c>
      <c r="I801" s="13"/>
      <c r="J801" s="18">
        <f t="shared" si="100"/>
        <v>-8.4600819145657193E-4</v>
      </c>
      <c r="K801" s="12">
        <f t="shared" si="101"/>
        <v>5.6935313137181408E-3</v>
      </c>
      <c r="L801" s="13">
        <f t="shared" si="102"/>
        <v>-1.8675583821338303E-3</v>
      </c>
      <c r="N801">
        <v>3980</v>
      </c>
      <c r="O801">
        <v>-1.2572402044293001</v>
      </c>
      <c r="P801">
        <v>2.2303236797274302</v>
      </c>
      <c r="Q801">
        <v>0.105621805792165</v>
      </c>
    </row>
    <row r="802" spans="1:17" x14ac:dyDescent="0.25">
      <c r="A802" s="17">
        <f t="shared" si="103"/>
        <v>3.9820000000000002</v>
      </c>
      <c r="B802" s="16">
        <f t="shared" si="104"/>
        <v>-2.5235264054514527E-3</v>
      </c>
      <c r="C802" s="16">
        <f t="shared" si="104"/>
        <v>-7.5505247018739325E-3</v>
      </c>
      <c r="D802" s="15">
        <f t="shared" si="104"/>
        <v>1.0361499148211386E-3</v>
      </c>
      <c r="E802" s="13"/>
      <c r="F802" s="12">
        <f t="shared" si="97"/>
        <v>-7.3899214650766988E-4</v>
      </c>
      <c r="G802" s="12">
        <f t="shared" si="98"/>
        <v>2.9297456371380308E-3</v>
      </c>
      <c r="H802" s="13">
        <f t="shared" si="99"/>
        <v>1.9628439608176552E-3</v>
      </c>
      <c r="I802" s="13"/>
      <c r="J802" s="18">
        <f t="shared" si="100"/>
        <v>-8.4747131869677657E-4</v>
      </c>
      <c r="K802" s="12">
        <f t="shared" si="101"/>
        <v>5.6993764760418213E-3</v>
      </c>
      <c r="L802" s="13">
        <f t="shared" si="102"/>
        <v>-1.8636347665120241E-3</v>
      </c>
      <c r="N802">
        <v>3982</v>
      </c>
      <c r="O802">
        <v>-0.25724020442930201</v>
      </c>
      <c r="P802">
        <v>-0.76967632027257205</v>
      </c>
      <c r="Q802">
        <v>0.105621805792165</v>
      </c>
    </row>
    <row r="803" spans="1:17" x14ac:dyDescent="0.25">
      <c r="A803" s="17">
        <f t="shared" si="103"/>
        <v>3.988</v>
      </c>
      <c r="B803" s="16">
        <f t="shared" si="104"/>
        <v>-2.5235264054514527E-3</v>
      </c>
      <c r="C803" s="16">
        <f t="shared" si="104"/>
        <v>-7.5505247018739325E-3</v>
      </c>
      <c r="D803" s="15">
        <f t="shared" si="104"/>
        <v>1.0361499148211386E-3</v>
      </c>
      <c r="E803" s="13"/>
      <c r="F803" s="12">
        <f t="shared" si="97"/>
        <v>-7.54133304940378E-4</v>
      </c>
      <c r="G803" s="12">
        <f t="shared" si="98"/>
        <v>2.8844424889267889E-3</v>
      </c>
      <c r="H803" s="13">
        <f t="shared" si="99"/>
        <v>1.969060860306582E-3</v>
      </c>
      <c r="I803" s="13"/>
      <c r="J803" s="18">
        <f t="shared" si="100"/>
        <v>-8.5195069505112058E-4</v>
      </c>
      <c r="K803" s="12">
        <f t="shared" si="101"/>
        <v>5.7168190404200151E-3</v>
      </c>
      <c r="L803" s="13">
        <f t="shared" si="102"/>
        <v>-1.8518390520486517E-3</v>
      </c>
      <c r="N803">
        <v>3988</v>
      </c>
      <c r="O803">
        <v>-0.25724020442930201</v>
      </c>
      <c r="P803">
        <v>-0.76967632027257205</v>
      </c>
      <c r="Q803">
        <v>0.105621805792165</v>
      </c>
    </row>
    <row r="804" spans="1:17" x14ac:dyDescent="0.25">
      <c r="A804" s="17">
        <f t="shared" si="103"/>
        <v>3.99</v>
      </c>
      <c r="B804" s="16">
        <f t="shared" si="104"/>
        <v>-1.2333526405451435E-2</v>
      </c>
      <c r="C804" s="16">
        <f t="shared" si="104"/>
        <v>2.2594752981260689E-3</v>
      </c>
      <c r="D804" s="15">
        <f t="shared" si="104"/>
        <v>1.0361499148211386E-3</v>
      </c>
      <c r="E804" s="13"/>
      <c r="F804" s="12">
        <f t="shared" si="97"/>
        <v>-7.6899035775128259E-4</v>
      </c>
      <c r="G804" s="12">
        <f t="shared" si="98"/>
        <v>2.8791514395230403E-3</v>
      </c>
      <c r="H804" s="13">
        <f t="shared" si="99"/>
        <v>1.9711331601362245E-3</v>
      </c>
      <c r="I804" s="13"/>
      <c r="J804" s="18">
        <f t="shared" si="100"/>
        <v>-8.5347381871381245E-4</v>
      </c>
      <c r="K804" s="12">
        <f t="shared" si="101"/>
        <v>5.7225826343484656E-3</v>
      </c>
      <c r="L804" s="13">
        <f t="shared" si="102"/>
        <v>-1.8478988580282085E-3</v>
      </c>
      <c r="N804">
        <v>3990</v>
      </c>
      <c r="O804">
        <v>-1.2572402044293001</v>
      </c>
      <c r="P804">
        <v>0.23032367972742801</v>
      </c>
      <c r="Q804">
        <v>0.105621805792165</v>
      </c>
    </row>
    <row r="805" spans="1:17" x14ac:dyDescent="0.25">
      <c r="A805" s="17">
        <f t="shared" si="103"/>
        <v>4</v>
      </c>
      <c r="B805" s="16">
        <f t="shared" si="104"/>
        <v>-1.2333526405451435E-2</v>
      </c>
      <c r="C805" s="16">
        <f t="shared" si="104"/>
        <v>2.2594752981260689E-3</v>
      </c>
      <c r="D805" s="15">
        <f t="shared" si="104"/>
        <v>1.0361499148211386E-3</v>
      </c>
      <c r="E805" s="13"/>
      <c r="F805" s="12">
        <f t="shared" si="97"/>
        <v>-8.9232562180579437E-4</v>
      </c>
      <c r="G805" s="12">
        <f t="shared" si="98"/>
        <v>2.9017461925043004E-3</v>
      </c>
      <c r="H805" s="13">
        <f t="shared" si="99"/>
        <v>1.9814946592844355E-3</v>
      </c>
      <c r="I805" s="13"/>
      <c r="J805" s="18">
        <f t="shared" si="100"/>
        <v>-8.6178039861159765E-4</v>
      </c>
      <c r="K805" s="12">
        <f t="shared" si="101"/>
        <v>5.7514871225086018E-3</v>
      </c>
      <c r="L805" s="13">
        <f t="shared" si="102"/>
        <v>-1.8281357189311057E-3</v>
      </c>
      <c r="N805">
        <v>4000</v>
      </c>
      <c r="O805">
        <v>-1.2572402044293001</v>
      </c>
      <c r="P805">
        <v>0.23032367972742801</v>
      </c>
      <c r="Q805">
        <v>0.105621805792165</v>
      </c>
    </row>
    <row r="806" spans="1:17" x14ac:dyDescent="0.25">
      <c r="A806" s="17">
        <f t="shared" si="103"/>
        <v>4.0030000000000001</v>
      </c>
      <c r="B806" s="16">
        <f t="shared" si="104"/>
        <v>7.2864735945485483E-3</v>
      </c>
      <c r="C806" s="16">
        <f t="shared" si="104"/>
        <v>2.2594752981260689E-3</v>
      </c>
      <c r="D806" s="15">
        <f t="shared" si="104"/>
        <v>1.084614991482109E-2</v>
      </c>
      <c r="E806" s="13"/>
      <c r="F806" s="12">
        <f t="shared" si="97"/>
        <v>-8.9989620102214898E-4</v>
      </c>
      <c r="G806" s="12">
        <f t="shared" si="98"/>
        <v>2.9085246183986791E-3</v>
      </c>
      <c r="H806" s="13">
        <f t="shared" si="99"/>
        <v>1.9993181090288996E-3</v>
      </c>
      <c r="I806" s="13"/>
      <c r="J806" s="18">
        <f t="shared" si="100"/>
        <v>-8.6446873134583965E-4</v>
      </c>
      <c r="K806" s="12">
        <f t="shared" si="101"/>
        <v>5.7602025287249569E-3</v>
      </c>
      <c r="L806" s="13">
        <f t="shared" si="102"/>
        <v>-1.8221644997786354E-3</v>
      </c>
      <c r="N806">
        <v>4003</v>
      </c>
      <c r="O806">
        <v>0.74275979557069804</v>
      </c>
      <c r="P806">
        <v>0.23032367972742801</v>
      </c>
      <c r="Q806">
        <v>1.1056218057921601</v>
      </c>
    </row>
    <row r="807" spans="1:17" x14ac:dyDescent="0.25">
      <c r="A807" s="17">
        <f t="shared" si="103"/>
        <v>4.0090000000000003</v>
      </c>
      <c r="B807" s="16">
        <f t="shared" si="104"/>
        <v>7.2864735945485483E-3</v>
      </c>
      <c r="C807" s="16">
        <f t="shared" si="104"/>
        <v>2.2594752981260689E-3</v>
      </c>
      <c r="D807" s="15">
        <f t="shared" si="104"/>
        <v>1.084614991482109E-2</v>
      </c>
      <c r="E807" s="13"/>
      <c r="F807" s="12">
        <f t="shared" si="97"/>
        <v>-8.5617735945485603E-4</v>
      </c>
      <c r="G807" s="12">
        <f t="shared" si="98"/>
        <v>2.9220814701874358E-3</v>
      </c>
      <c r="H807" s="13">
        <f t="shared" si="99"/>
        <v>2.0643950085178285E-3</v>
      </c>
      <c r="I807" s="13"/>
      <c r="J807" s="18">
        <f t="shared" si="100"/>
        <v>-8.697369520272709E-4</v>
      </c>
      <c r="K807" s="12">
        <f t="shared" si="101"/>
        <v>5.7776943469907156E-3</v>
      </c>
      <c r="L807" s="13">
        <f t="shared" si="102"/>
        <v>-1.8099733604259947E-3</v>
      </c>
      <c r="N807">
        <v>4009</v>
      </c>
      <c r="O807">
        <v>0.74275979557069804</v>
      </c>
      <c r="P807">
        <v>0.23032367972742801</v>
      </c>
      <c r="Q807">
        <v>1.1056218057921601</v>
      </c>
    </row>
    <row r="808" spans="1:17" x14ac:dyDescent="0.25">
      <c r="A808" s="17">
        <f t="shared" si="103"/>
        <v>4.0110000000000001</v>
      </c>
      <c r="B808" s="16">
        <f t="shared" si="104"/>
        <v>7.2864735945485483E-3</v>
      </c>
      <c r="C808" s="16">
        <f t="shared" si="104"/>
        <v>2.2594752981260689E-3</v>
      </c>
      <c r="D808" s="15">
        <f t="shared" si="104"/>
        <v>1.084614991482109E-2</v>
      </c>
      <c r="E808" s="13"/>
      <c r="F808" s="12">
        <f t="shared" si="97"/>
        <v>-8.4160441226576051E-4</v>
      </c>
      <c r="G808" s="12">
        <f t="shared" si="98"/>
        <v>2.9266004207836875E-3</v>
      </c>
      <c r="H808" s="13">
        <f t="shared" si="99"/>
        <v>2.0860873083474681E-3</v>
      </c>
      <c r="I808" s="13"/>
      <c r="J808" s="18">
        <f t="shared" si="100"/>
        <v>-8.7143473379899133E-4</v>
      </c>
      <c r="K808" s="12">
        <f t="shared" si="101"/>
        <v>5.7835430288816865E-3</v>
      </c>
      <c r="L808" s="13">
        <f t="shared" si="102"/>
        <v>-1.8058228781091298E-3</v>
      </c>
      <c r="N808">
        <v>4011</v>
      </c>
      <c r="O808">
        <v>0.74275979557069804</v>
      </c>
      <c r="P808">
        <v>0.23032367972742801</v>
      </c>
      <c r="Q808">
        <v>1.1056218057921601</v>
      </c>
    </row>
    <row r="809" spans="1:17" x14ac:dyDescent="0.25">
      <c r="A809" s="17">
        <f t="shared" si="103"/>
        <v>4.0170000000000003</v>
      </c>
      <c r="B809" s="16">
        <f t="shared" si="104"/>
        <v>7.2864735945485483E-3</v>
      </c>
      <c r="C809" s="16">
        <f t="shared" si="104"/>
        <v>2.2594752981260689E-3</v>
      </c>
      <c r="D809" s="15">
        <f t="shared" si="104"/>
        <v>1.084614991482109E-2</v>
      </c>
      <c r="E809" s="13"/>
      <c r="F809" s="12">
        <f t="shared" si="97"/>
        <v>-7.9788557069846756E-4</v>
      </c>
      <c r="G809" s="12">
        <f t="shared" si="98"/>
        <v>2.9401572725724443E-3</v>
      </c>
      <c r="H809" s="13">
        <f t="shared" si="99"/>
        <v>2.1511642078363971E-3</v>
      </c>
      <c r="I809" s="13"/>
      <c r="J809" s="18">
        <f t="shared" si="100"/>
        <v>-8.763532037478842E-4</v>
      </c>
      <c r="K809" s="12">
        <f t="shared" si="101"/>
        <v>5.8011433019617559E-3</v>
      </c>
      <c r="L809" s="13">
        <f t="shared" si="102"/>
        <v>-1.7931111235605778E-3</v>
      </c>
      <c r="N809">
        <v>4017</v>
      </c>
      <c r="O809">
        <v>0.74275979557069804</v>
      </c>
      <c r="P809">
        <v>0.23032367972742801</v>
      </c>
      <c r="Q809">
        <v>1.1056218057921601</v>
      </c>
    </row>
    <row r="810" spans="1:17" x14ac:dyDescent="0.25">
      <c r="A810" s="17">
        <f t="shared" si="103"/>
        <v>4.0229999999999997</v>
      </c>
      <c r="B810" s="16">
        <f t="shared" si="104"/>
        <v>7.2864735945485483E-3</v>
      </c>
      <c r="C810" s="16">
        <f t="shared" si="104"/>
        <v>-7.5505247018739325E-3</v>
      </c>
      <c r="D810" s="15">
        <f t="shared" si="104"/>
        <v>1.0361499148211386E-3</v>
      </c>
      <c r="E810" s="13"/>
      <c r="F810" s="12">
        <f t="shared" si="97"/>
        <v>-7.5416672913118112E-4</v>
      </c>
      <c r="G810" s="12">
        <f t="shared" si="98"/>
        <v>2.9242841243612024E-3</v>
      </c>
      <c r="H810" s="13">
        <f t="shared" si="99"/>
        <v>2.1868111073253199E-3</v>
      </c>
      <c r="I810" s="13"/>
      <c r="J810" s="18">
        <f t="shared" si="100"/>
        <v>-8.8100936064737262E-4</v>
      </c>
      <c r="K810" s="12">
        <f t="shared" si="101"/>
        <v>5.8187366261525549E-3</v>
      </c>
      <c r="L810" s="13">
        <f t="shared" si="102"/>
        <v>-1.780097197615094E-3</v>
      </c>
      <c r="N810">
        <v>4023</v>
      </c>
      <c r="O810">
        <v>0.74275979557069804</v>
      </c>
      <c r="P810">
        <v>-0.76967632027257205</v>
      </c>
      <c r="Q810">
        <v>0.105621805792165</v>
      </c>
    </row>
    <row r="811" spans="1:17" x14ac:dyDescent="0.25">
      <c r="A811" s="17">
        <f t="shared" si="103"/>
        <v>4.0289999999999999</v>
      </c>
      <c r="B811" s="16">
        <f t="shared" si="104"/>
        <v>7.2864735945485483E-3</v>
      </c>
      <c r="C811" s="16">
        <f t="shared" si="104"/>
        <v>-7.5505247018739325E-3</v>
      </c>
      <c r="D811" s="15">
        <f t="shared" si="104"/>
        <v>1.0361499148211386E-3</v>
      </c>
      <c r="E811" s="13"/>
      <c r="F811" s="12">
        <f t="shared" si="97"/>
        <v>-7.1044788756388817E-4</v>
      </c>
      <c r="G811" s="12">
        <f t="shared" si="98"/>
        <v>2.878980976149957E-3</v>
      </c>
      <c r="H811" s="13">
        <f t="shared" si="99"/>
        <v>2.1930280068142472E-3</v>
      </c>
      <c r="I811" s="13"/>
      <c r="J811" s="18">
        <f t="shared" si="100"/>
        <v>-8.8540320449745802E-4</v>
      </c>
      <c r="K811" s="12">
        <f t="shared" si="101"/>
        <v>5.836146421454089E-3</v>
      </c>
      <c r="L811" s="13">
        <f t="shared" si="102"/>
        <v>-1.7669576802726748E-3</v>
      </c>
      <c r="N811">
        <v>4029</v>
      </c>
      <c r="O811">
        <v>0.74275979557069804</v>
      </c>
      <c r="P811">
        <v>-0.76967632027257205</v>
      </c>
      <c r="Q811">
        <v>0.105621805792165</v>
      </c>
    </row>
    <row r="812" spans="1:17" x14ac:dyDescent="0.25">
      <c r="A812" s="17">
        <f t="shared" si="103"/>
        <v>4.0309999999999997</v>
      </c>
      <c r="B812" s="16">
        <f t="shared" si="104"/>
        <v>7.2864735945485483E-3</v>
      </c>
      <c r="C812" s="16">
        <f t="shared" si="104"/>
        <v>2.2594752981260689E-3</v>
      </c>
      <c r="D812" s="15">
        <f t="shared" si="104"/>
        <v>1.0361499148211386E-3</v>
      </c>
      <c r="E812" s="13"/>
      <c r="F812" s="12">
        <f t="shared" si="97"/>
        <v>-6.9587494037479266E-4</v>
      </c>
      <c r="G812" s="12">
        <f t="shared" si="98"/>
        <v>2.8736899267462097E-3</v>
      </c>
      <c r="H812" s="13">
        <f t="shared" si="99"/>
        <v>2.1951003066438893E-3</v>
      </c>
      <c r="I812" s="13"/>
      <c r="J812" s="18">
        <f t="shared" si="100"/>
        <v>-8.8680952732539658E-4</v>
      </c>
      <c r="K812" s="12">
        <f t="shared" si="101"/>
        <v>5.8418990923569843E-3</v>
      </c>
      <c r="L812" s="13">
        <f t="shared" si="102"/>
        <v>-1.7625695519592171E-3</v>
      </c>
      <c r="N812">
        <v>4031</v>
      </c>
      <c r="O812">
        <v>0.74275979557069804</v>
      </c>
      <c r="P812">
        <v>0.23032367972742801</v>
      </c>
      <c r="Q812">
        <v>0.105621805792165</v>
      </c>
    </row>
    <row r="813" spans="1:17" x14ac:dyDescent="0.25">
      <c r="A813" s="17">
        <f t="shared" si="103"/>
        <v>4.0369999999999999</v>
      </c>
      <c r="B813" s="16">
        <f t="shared" si="104"/>
        <v>7.2864735945485483E-3</v>
      </c>
      <c r="C813" s="16">
        <f t="shared" si="104"/>
        <v>2.2594752981260689E-3</v>
      </c>
      <c r="D813" s="15">
        <f t="shared" si="104"/>
        <v>1.0361499148211386E-3</v>
      </c>
      <c r="E813" s="13"/>
      <c r="F813" s="12">
        <f t="shared" si="97"/>
        <v>-6.5215609880749971E-4</v>
      </c>
      <c r="G813" s="12">
        <f t="shared" si="98"/>
        <v>2.8872467785349665E-3</v>
      </c>
      <c r="H813" s="13">
        <f t="shared" si="99"/>
        <v>2.2013172061328165E-3</v>
      </c>
      <c r="I813" s="13"/>
      <c r="J813" s="18">
        <f t="shared" si="100"/>
        <v>-8.9085362044294359E-4</v>
      </c>
      <c r="K813" s="12">
        <f t="shared" si="101"/>
        <v>5.8591819024728289E-3</v>
      </c>
      <c r="L813" s="13">
        <f t="shared" si="102"/>
        <v>-1.7493802994208866E-3</v>
      </c>
      <c r="N813">
        <v>4037</v>
      </c>
      <c r="O813">
        <v>0.74275979557069804</v>
      </c>
      <c r="P813">
        <v>0.23032367972742801</v>
      </c>
      <c r="Q813">
        <v>0.105621805792165</v>
      </c>
    </row>
    <row r="814" spans="1:17" x14ac:dyDescent="0.25">
      <c r="A814" s="17">
        <f t="shared" si="103"/>
        <v>4.0389999999999997</v>
      </c>
      <c r="B814" s="16">
        <f t="shared" si="104"/>
        <v>7.2864735945485483E-3</v>
      </c>
      <c r="C814" s="16">
        <f t="shared" si="104"/>
        <v>2.2594752981260689E-3</v>
      </c>
      <c r="D814" s="15">
        <f t="shared" si="104"/>
        <v>1.0361499148211386E-3</v>
      </c>
      <c r="E814" s="13"/>
      <c r="F814" s="12">
        <f t="shared" si="97"/>
        <v>-6.3758315161840419E-4</v>
      </c>
      <c r="G814" s="12">
        <f t="shared" si="98"/>
        <v>2.8917657291312182E-3</v>
      </c>
      <c r="H814" s="13">
        <f t="shared" si="99"/>
        <v>2.2033895059624586E-3</v>
      </c>
      <c r="I814" s="13"/>
      <c r="J814" s="18">
        <f t="shared" si="100"/>
        <v>-8.9214335969336935E-4</v>
      </c>
      <c r="K814" s="12">
        <f t="shared" si="101"/>
        <v>5.8649609149804948E-3</v>
      </c>
      <c r="L814" s="13">
        <f t="shared" si="102"/>
        <v>-1.7449755927087917E-3</v>
      </c>
      <c r="N814">
        <v>4039</v>
      </c>
      <c r="O814">
        <v>0.74275979557069804</v>
      </c>
      <c r="P814">
        <v>0.23032367972742801</v>
      </c>
      <c r="Q814">
        <v>0.105621805792165</v>
      </c>
    </row>
    <row r="815" spans="1:17" x14ac:dyDescent="0.25">
      <c r="A815" s="17">
        <f t="shared" si="103"/>
        <v>4.05</v>
      </c>
      <c r="B815" s="16">
        <f t="shared" si="104"/>
        <v>7.2864735945485483E-3</v>
      </c>
      <c r="C815" s="16">
        <f t="shared" si="104"/>
        <v>2.2594752981260689E-3</v>
      </c>
      <c r="D815" s="15">
        <f t="shared" si="104"/>
        <v>1.0361499148211386E-3</v>
      </c>
      <c r="E815" s="13"/>
      <c r="F815" s="12">
        <f t="shared" si="97"/>
        <v>-5.5743194207836925E-4</v>
      </c>
      <c r="G815" s="12">
        <f t="shared" si="98"/>
        <v>2.9166199574106053E-3</v>
      </c>
      <c r="H815" s="13">
        <f t="shared" si="99"/>
        <v>2.2147871550254913E-3</v>
      </c>
      <c r="I815" s="13"/>
      <c r="J815" s="18">
        <f t="shared" si="100"/>
        <v>-8.987159427087017E-4</v>
      </c>
      <c r="K815" s="12">
        <f t="shared" si="101"/>
        <v>5.8969070362564751E-3</v>
      </c>
      <c r="L815" s="13">
        <f t="shared" si="102"/>
        <v>-1.7206756210733577E-3</v>
      </c>
      <c r="N815">
        <v>4050</v>
      </c>
      <c r="O815">
        <v>0.74275979557069804</v>
      </c>
      <c r="P815">
        <v>0.23032367972742801</v>
      </c>
      <c r="Q815">
        <v>0.105621805792165</v>
      </c>
    </row>
    <row r="816" spans="1:17" x14ac:dyDescent="0.25">
      <c r="A816" s="17">
        <f t="shared" si="103"/>
        <v>4.0519999999999996</v>
      </c>
      <c r="B816" s="16">
        <f t="shared" si="104"/>
        <v>7.2864735945485483E-3</v>
      </c>
      <c r="C816" s="16">
        <f t="shared" si="104"/>
        <v>-7.5505247018739325E-3</v>
      </c>
      <c r="D816" s="15">
        <f t="shared" si="104"/>
        <v>1.0361499148211386E-3</v>
      </c>
      <c r="E816" s="13"/>
      <c r="F816" s="12">
        <f t="shared" si="97"/>
        <v>-5.4285899488927373E-4</v>
      </c>
      <c r="G816" s="12">
        <f t="shared" si="98"/>
        <v>2.911328908006858E-3</v>
      </c>
      <c r="H816" s="13">
        <f t="shared" si="99"/>
        <v>2.2168594548551334E-3</v>
      </c>
      <c r="I816" s="13"/>
      <c r="J816" s="18">
        <f t="shared" si="100"/>
        <v>-8.9981623364566922E-4</v>
      </c>
      <c r="K816" s="12">
        <f t="shared" si="101"/>
        <v>5.9027349851218918E-3</v>
      </c>
      <c r="L816" s="13">
        <f t="shared" si="102"/>
        <v>-1.7162439744634777E-3</v>
      </c>
      <c r="N816">
        <v>4052</v>
      </c>
      <c r="O816">
        <v>0.74275979557069804</v>
      </c>
      <c r="P816">
        <v>-0.76967632027257205</v>
      </c>
      <c r="Q816">
        <v>0.105621805792165</v>
      </c>
    </row>
    <row r="817" spans="1:17" x14ac:dyDescent="0.25">
      <c r="A817" s="17">
        <f t="shared" si="103"/>
        <v>4.0579999999999998</v>
      </c>
      <c r="B817" s="16">
        <f t="shared" si="104"/>
        <v>7.2864735945485483E-3</v>
      </c>
      <c r="C817" s="16">
        <f t="shared" si="104"/>
        <v>-7.5505247018739325E-3</v>
      </c>
      <c r="D817" s="15">
        <f t="shared" si="104"/>
        <v>1.0361499148211386E-3</v>
      </c>
      <c r="E817" s="13"/>
      <c r="F817" s="12">
        <f t="shared" si="97"/>
        <v>-4.9914015332198078E-4</v>
      </c>
      <c r="G817" s="12">
        <f t="shared" si="98"/>
        <v>2.8660257597956126E-3</v>
      </c>
      <c r="H817" s="13">
        <f t="shared" si="99"/>
        <v>2.2230763543440606E-3</v>
      </c>
      <c r="I817" s="13"/>
      <c r="J817" s="18">
        <f t="shared" si="100"/>
        <v>-9.0294223109030315E-4</v>
      </c>
      <c r="K817" s="12">
        <f t="shared" si="101"/>
        <v>5.9200670491252995E-3</v>
      </c>
      <c r="L817" s="13">
        <f t="shared" si="102"/>
        <v>-1.7029241670358797E-3</v>
      </c>
      <c r="N817">
        <v>4058</v>
      </c>
      <c r="O817">
        <v>0.74275979557069804</v>
      </c>
      <c r="P817">
        <v>-0.76967632027257205</v>
      </c>
      <c r="Q817">
        <v>0.105621805792165</v>
      </c>
    </row>
    <row r="818" spans="1:17" x14ac:dyDescent="0.25">
      <c r="A818" s="17">
        <f t="shared" si="103"/>
        <v>4.0599999999999996</v>
      </c>
      <c r="B818" s="16">
        <f t="shared" si="104"/>
        <v>-2.5235264054514527E-3</v>
      </c>
      <c r="C818" s="16">
        <f t="shared" si="104"/>
        <v>-7.5505247018739325E-3</v>
      </c>
      <c r="D818" s="15">
        <f t="shared" si="104"/>
        <v>1.0361499148211386E-3</v>
      </c>
      <c r="E818" s="13"/>
      <c r="F818" s="12">
        <f t="shared" si="97"/>
        <v>-4.9437720613288425E-4</v>
      </c>
      <c r="G818" s="12">
        <f t="shared" si="98"/>
        <v>2.8509247103918663E-3</v>
      </c>
      <c r="H818" s="13">
        <f t="shared" si="99"/>
        <v>2.2251486541737028E-3</v>
      </c>
      <c r="I818" s="13"/>
      <c r="J818" s="18">
        <f t="shared" si="100"/>
        <v>-9.0393574844975792E-4</v>
      </c>
      <c r="K818" s="12">
        <f t="shared" si="101"/>
        <v>5.9257839995954867E-3</v>
      </c>
      <c r="L818" s="13">
        <f t="shared" si="102"/>
        <v>-1.6984759420273624E-3</v>
      </c>
      <c r="N818">
        <v>4060</v>
      </c>
      <c r="O818">
        <v>-0.25724020442930201</v>
      </c>
      <c r="P818">
        <v>-0.76967632027257205</v>
      </c>
      <c r="Q818">
        <v>0.105621805792165</v>
      </c>
    </row>
    <row r="819" spans="1:17" x14ac:dyDescent="0.25">
      <c r="A819" s="17">
        <f t="shared" si="103"/>
        <v>4.07</v>
      </c>
      <c r="B819" s="16">
        <f t="shared" si="104"/>
        <v>-2.5235264054514527E-3</v>
      </c>
      <c r="C819" s="16">
        <f t="shared" si="104"/>
        <v>-7.5505247018739325E-3</v>
      </c>
      <c r="D819" s="15">
        <f t="shared" si="104"/>
        <v>1.0361499148211386E-3</v>
      </c>
      <c r="E819" s="13"/>
      <c r="F819" s="12">
        <f t="shared" si="97"/>
        <v>-5.1961247018740043E-4</v>
      </c>
      <c r="G819" s="12">
        <f t="shared" si="98"/>
        <v>2.7754194633731219E-3</v>
      </c>
      <c r="H819" s="13">
        <f t="shared" si="99"/>
        <v>2.2355101533219146E-3</v>
      </c>
      <c r="I819" s="13"/>
      <c r="J819" s="18">
        <f t="shared" si="100"/>
        <v>-9.0900569683135971E-4</v>
      </c>
      <c r="K819" s="12">
        <f t="shared" si="101"/>
        <v>5.9539157204643138E-3</v>
      </c>
      <c r="L819" s="13">
        <f t="shared" si="102"/>
        <v>-1.6761726479898828E-3</v>
      </c>
      <c r="N819">
        <v>4070</v>
      </c>
      <c r="O819">
        <v>-0.25724020442930201</v>
      </c>
      <c r="P819">
        <v>-0.76967632027257205</v>
      </c>
      <c r="Q819">
        <v>0.105621805792165</v>
      </c>
    </row>
    <row r="820" spans="1:17" x14ac:dyDescent="0.25">
      <c r="A820" s="17">
        <f t="shared" si="103"/>
        <v>4.0720000000000001</v>
      </c>
      <c r="B820" s="16">
        <f t="shared" si="104"/>
        <v>7.2864735945485483E-3</v>
      </c>
      <c r="C820" s="16">
        <f t="shared" si="104"/>
        <v>-7.5505247018739325E-3</v>
      </c>
      <c r="D820" s="15">
        <f t="shared" si="104"/>
        <v>1.0361499148211386E-3</v>
      </c>
      <c r="E820" s="13"/>
      <c r="F820" s="12">
        <f t="shared" si="97"/>
        <v>-5.148495229983039E-4</v>
      </c>
      <c r="G820" s="12">
        <f t="shared" si="98"/>
        <v>2.7603184139693756E-3</v>
      </c>
      <c r="H820" s="13">
        <f t="shared" si="99"/>
        <v>2.2375824531515568E-3</v>
      </c>
      <c r="I820" s="13"/>
      <c r="J820" s="18">
        <f t="shared" si="100"/>
        <v>-9.1004015882454529E-4</v>
      </c>
      <c r="K820" s="12">
        <f t="shared" si="101"/>
        <v>5.9594514583416556E-3</v>
      </c>
      <c r="L820" s="13">
        <f t="shared" si="102"/>
        <v>-1.6716995553834098E-3</v>
      </c>
      <c r="N820">
        <v>4072</v>
      </c>
      <c r="O820">
        <v>0.74275979557069804</v>
      </c>
      <c r="P820">
        <v>-0.76967632027257205</v>
      </c>
      <c r="Q820">
        <v>0.105621805792165</v>
      </c>
    </row>
    <row r="821" spans="1:17" x14ac:dyDescent="0.25">
      <c r="A821" s="17">
        <f t="shared" si="103"/>
        <v>4.0789999999999997</v>
      </c>
      <c r="B821" s="16">
        <f t="shared" si="104"/>
        <v>7.2864735945485483E-3</v>
      </c>
      <c r="C821" s="16">
        <f t="shared" si="104"/>
        <v>-7.5505247018739325E-3</v>
      </c>
      <c r="D821" s="15">
        <f t="shared" si="104"/>
        <v>1.0361499148211386E-3</v>
      </c>
      <c r="E821" s="13"/>
      <c r="F821" s="12">
        <f t="shared" si="97"/>
        <v>-4.6384420783646645E-4</v>
      </c>
      <c r="G821" s="12">
        <f t="shared" si="98"/>
        <v>2.7074647410562603E-3</v>
      </c>
      <c r="H821" s="13">
        <f t="shared" si="99"/>
        <v>2.2448355025553044E-3</v>
      </c>
      <c r="I821" s="13"/>
      <c r="J821" s="18">
        <f t="shared" si="100"/>
        <v>-9.134655868824668E-4</v>
      </c>
      <c r="K821" s="12">
        <f t="shared" si="101"/>
        <v>5.9785886993842441E-3</v>
      </c>
      <c r="L821" s="13">
        <f t="shared" si="102"/>
        <v>-1.6560110925384365E-3</v>
      </c>
      <c r="N821">
        <v>4079</v>
      </c>
      <c r="O821">
        <v>0.74275979557069804</v>
      </c>
      <c r="P821">
        <v>-0.76967632027257205</v>
      </c>
      <c r="Q821">
        <v>0.105621805792165</v>
      </c>
    </row>
    <row r="822" spans="1:17" x14ac:dyDescent="0.25">
      <c r="A822" s="17">
        <f t="shared" si="103"/>
        <v>4.08</v>
      </c>
      <c r="B822" s="16">
        <f t="shared" si="104"/>
        <v>7.2864735945485483E-3</v>
      </c>
      <c r="C822" s="16">
        <f t="shared" si="104"/>
        <v>2.2594752981260689E-3</v>
      </c>
      <c r="D822" s="15">
        <f t="shared" si="104"/>
        <v>1.0361499148211386E-3</v>
      </c>
      <c r="E822" s="13"/>
      <c r="F822" s="12">
        <f t="shared" si="97"/>
        <v>-4.5655773424191549E-4</v>
      </c>
      <c r="G822" s="12">
        <f t="shared" si="98"/>
        <v>2.7048192163543856E-3</v>
      </c>
      <c r="H822" s="13">
        <f t="shared" si="99"/>
        <v>2.2458716524701256E-3</v>
      </c>
      <c r="I822" s="13"/>
      <c r="J822" s="18">
        <f t="shared" si="100"/>
        <v>-9.1392578785350618E-4</v>
      </c>
      <c r="K822" s="12">
        <f t="shared" si="101"/>
        <v>5.9812948413629505E-3</v>
      </c>
      <c r="L822" s="13">
        <f t="shared" si="102"/>
        <v>-1.653765738960923E-3</v>
      </c>
      <c r="N822">
        <v>4080</v>
      </c>
      <c r="O822">
        <v>0.74275979557069804</v>
      </c>
      <c r="P822">
        <v>0.23032367972742801</v>
      </c>
      <c r="Q822">
        <v>0.105621805792165</v>
      </c>
    </row>
    <row r="823" spans="1:17" x14ac:dyDescent="0.25">
      <c r="A823" s="17">
        <f t="shared" si="103"/>
        <v>4.09</v>
      </c>
      <c r="B823" s="16">
        <f t="shared" si="104"/>
        <v>7.2864735945485483E-3</v>
      </c>
      <c r="C823" s="16">
        <f t="shared" si="104"/>
        <v>2.2594752981260689E-3</v>
      </c>
      <c r="D823" s="15">
        <f t="shared" si="104"/>
        <v>1.0361499148211386E-3</v>
      </c>
      <c r="E823" s="13"/>
      <c r="F823" s="12">
        <f t="shared" si="97"/>
        <v>-3.8369299829643156E-4</v>
      </c>
      <c r="G823" s="12">
        <f t="shared" si="98"/>
        <v>2.7274139693356458E-3</v>
      </c>
      <c r="H823" s="13">
        <f t="shared" si="99"/>
        <v>2.2562331516183367E-3</v>
      </c>
      <c r="I823" s="13"/>
      <c r="J823" s="18">
        <f t="shared" si="100"/>
        <v>-9.1812704151619784E-4</v>
      </c>
      <c r="K823" s="12">
        <f t="shared" si="101"/>
        <v>6.0084560072913998E-3</v>
      </c>
      <c r="L823" s="13">
        <f t="shared" si="102"/>
        <v>-1.6312552149404813E-3</v>
      </c>
      <c r="N823">
        <v>4090</v>
      </c>
      <c r="O823">
        <v>0.74275979557069804</v>
      </c>
      <c r="P823">
        <v>0.23032367972742801</v>
      </c>
      <c r="Q823">
        <v>0.105621805792165</v>
      </c>
    </row>
    <row r="824" spans="1:17" x14ac:dyDescent="0.25">
      <c r="A824" s="17">
        <f t="shared" si="103"/>
        <v>4.093</v>
      </c>
      <c r="B824" s="16">
        <f t="shared" si="104"/>
        <v>-1.2333526405451435E-2</v>
      </c>
      <c r="C824" s="16">
        <f t="shared" si="104"/>
        <v>1.2069475298126088E-2</v>
      </c>
      <c r="D824" s="15">
        <f t="shared" si="104"/>
        <v>1.0361499148211386E-3</v>
      </c>
      <c r="E824" s="13"/>
      <c r="F824" s="12">
        <f t="shared" si="97"/>
        <v>-3.9126357751278617E-4</v>
      </c>
      <c r="G824" s="12">
        <f t="shared" si="98"/>
        <v>2.748907395230025E-3</v>
      </c>
      <c r="H824" s="13">
        <f t="shared" si="99"/>
        <v>2.2593416013628E-3</v>
      </c>
      <c r="I824" s="13"/>
      <c r="J824" s="18">
        <f t="shared" si="100"/>
        <v>-9.1928947637991176E-4</v>
      </c>
      <c r="K824" s="12">
        <f t="shared" si="101"/>
        <v>6.0166704893382487E-3</v>
      </c>
      <c r="L824" s="13">
        <f t="shared" si="102"/>
        <v>-1.6244818528110094E-3</v>
      </c>
      <c r="N824">
        <v>4093</v>
      </c>
      <c r="O824">
        <v>-1.2572402044293001</v>
      </c>
      <c r="P824">
        <v>1.23032367972743</v>
      </c>
      <c r="Q824">
        <v>0.105621805792165</v>
      </c>
    </row>
    <row r="825" spans="1:17" x14ac:dyDescent="0.25">
      <c r="A825" s="17">
        <f t="shared" si="103"/>
        <v>4.0990000000000002</v>
      </c>
      <c r="B825" s="16">
        <f t="shared" si="104"/>
        <v>-1.2333526405451435E-2</v>
      </c>
      <c r="C825" s="16">
        <f t="shared" si="104"/>
        <v>1.2069475298126088E-2</v>
      </c>
      <c r="D825" s="15">
        <f t="shared" si="104"/>
        <v>1.0361499148211386E-3</v>
      </c>
      <c r="E825" s="13"/>
      <c r="F825" s="12">
        <f t="shared" si="97"/>
        <v>-4.6526473594549759E-4</v>
      </c>
      <c r="G825" s="12">
        <f t="shared" si="98"/>
        <v>2.8213242470187844E-3</v>
      </c>
      <c r="H825" s="13">
        <f t="shared" si="99"/>
        <v>2.2655585008517273E-3</v>
      </c>
      <c r="I825" s="13"/>
      <c r="J825" s="18">
        <f t="shared" si="100"/>
        <v>-9.2185906132028666E-4</v>
      </c>
      <c r="K825" s="12">
        <f t="shared" si="101"/>
        <v>6.0333811842649956E-3</v>
      </c>
      <c r="L825" s="13">
        <f t="shared" si="102"/>
        <v>-1.6109071525043652E-3</v>
      </c>
      <c r="N825">
        <v>4099</v>
      </c>
      <c r="O825">
        <v>-1.2572402044293001</v>
      </c>
      <c r="P825">
        <v>1.23032367972743</v>
      </c>
      <c r="Q825">
        <v>0.105621805792165</v>
      </c>
    </row>
    <row r="826" spans="1:17" x14ac:dyDescent="0.25">
      <c r="A826" s="17">
        <f t="shared" si="103"/>
        <v>4.101</v>
      </c>
      <c r="B826" s="16">
        <f t="shared" si="104"/>
        <v>-2.5235264054514527E-3</v>
      </c>
      <c r="C826" s="16">
        <f t="shared" si="104"/>
        <v>-7.5505247018739325E-3</v>
      </c>
      <c r="D826" s="15">
        <f t="shared" si="104"/>
        <v>1.084614991482109E-2</v>
      </c>
      <c r="E826" s="13"/>
      <c r="F826" s="12">
        <f t="shared" si="97"/>
        <v>-4.8012178875639887E-4</v>
      </c>
      <c r="G826" s="12">
        <f t="shared" si="98"/>
        <v>2.8258431976150361E-3</v>
      </c>
      <c r="H826" s="13">
        <f t="shared" si="99"/>
        <v>2.2774408006813684E-3</v>
      </c>
      <c r="I826" s="13"/>
      <c r="J826" s="18">
        <f t="shared" si="100"/>
        <v>-9.2280444784498847E-4</v>
      </c>
      <c r="K826" s="12">
        <f t="shared" si="101"/>
        <v>6.0390283517096285E-3</v>
      </c>
      <c r="L826" s="13">
        <f t="shared" si="102"/>
        <v>-1.6063641532028327E-3</v>
      </c>
      <c r="N826">
        <v>4101</v>
      </c>
      <c r="O826">
        <v>-0.25724020442930201</v>
      </c>
      <c r="P826">
        <v>-0.76967632027257205</v>
      </c>
      <c r="Q826">
        <v>1.1056218057921601</v>
      </c>
    </row>
    <row r="827" spans="1:17" x14ac:dyDescent="0.25">
      <c r="A827" s="17">
        <f t="shared" si="103"/>
        <v>4.1120000000000001</v>
      </c>
      <c r="B827" s="16">
        <f t="shared" si="104"/>
        <v>-2.5235264054514527E-3</v>
      </c>
      <c r="C827" s="16">
        <f t="shared" si="104"/>
        <v>-7.5505247018739325E-3</v>
      </c>
      <c r="D827" s="15">
        <f t="shared" si="104"/>
        <v>1.084614991482109E-2</v>
      </c>
      <c r="E827" s="13"/>
      <c r="F827" s="12">
        <f t="shared" si="97"/>
        <v>-5.0788057921636513E-4</v>
      </c>
      <c r="G827" s="12">
        <f t="shared" si="98"/>
        <v>2.7427874258944217E-3</v>
      </c>
      <c r="H827" s="13">
        <f t="shared" si="99"/>
        <v>2.3967484497444016E-3</v>
      </c>
      <c r="I827" s="13"/>
      <c r="J827" s="18">
        <f t="shared" si="100"/>
        <v>-9.2823846086883871E-4</v>
      </c>
      <c r="K827" s="12">
        <f t="shared" si="101"/>
        <v>6.0696558201389309E-3</v>
      </c>
      <c r="L827" s="13">
        <f t="shared" si="102"/>
        <v>-1.5806561123254907E-3</v>
      </c>
      <c r="N827">
        <v>4112</v>
      </c>
      <c r="O827">
        <v>-0.25724020442930201</v>
      </c>
      <c r="P827">
        <v>-0.76967632027257205</v>
      </c>
      <c r="Q827">
        <v>1.1056218057921601</v>
      </c>
    </row>
    <row r="828" spans="1:17" x14ac:dyDescent="0.25">
      <c r="A828" s="17">
        <f t="shared" si="103"/>
        <v>4.1130000000000004</v>
      </c>
      <c r="B828" s="16">
        <f t="shared" si="104"/>
        <v>-2.5235264054514527E-3</v>
      </c>
      <c r="C828" s="16">
        <f t="shared" si="104"/>
        <v>-7.5505247018739325E-3</v>
      </c>
      <c r="D828" s="15">
        <f t="shared" si="104"/>
        <v>1.0361499148211386E-3</v>
      </c>
      <c r="E828" s="13"/>
      <c r="F828" s="12">
        <f t="shared" si="97"/>
        <v>-5.1040410562181739E-4</v>
      </c>
      <c r="G828" s="12">
        <f t="shared" si="98"/>
        <v>2.7352369011925453E-3</v>
      </c>
      <c r="H828" s="13">
        <f t="shared" si="99"/>
        <v>2.4026895996592246E-3</v>
      </c>
      <c r="I828" s="13"/>
      <c r="J828" s="18">
        <f t="shared" si="100"/>
        <v>-9.2874760321125802E-4</v>
      </c>
      <c r="K828" s="12">
        <f t="shared" si="101"/>
        <v>6.0723948323024753E-3</v>
      </c>
      <c r="L828" s="13">
        <f t="shared" si="102"/>
        <v>-1.5782563933007881E-3</v>
      </c>
      <c r="N828">
        <v>4113</v>
      </c>
      <c r="O828">
        <v>-0.25724020442930201</v>
      </c>
      <c r="P828">
        <v>-0.76967632027257205</v>
      </c>
      <c r="Q828">
        <v>0.105621805792165</v>
      </c>
    </row>
    <row r="829" spans="1:17" x14ac:dyDescent="0.25">
      <c r="A829" s="17">
        <f t="shared" si="103"/>
        <v>4.1189999999999998</v>
      </c>
      <c r="B829" s="16">
        <f t="shared" si="104"/>
        <v>-2.5235264054514527E-3</v>
      </c>
      <c r="C829" s="16">
        <f t="shared" si="104"/>
        <v>-7.5505247018739325E-3</v>
      </c>
      <c r="D829" s="15">
        <f t="shared" si="104"/>
        <v>1.0361499148211386E-3</v>
      </c>
      <c r="E829" s="13"/>
      <c r="F829" s="12">
        <f t="shared" si="97"/>
        <v>-5.2554526405452443E-4</v>
      </c>
      <c r="G829" s="12">
        <f t="shared" si="98"/>
        <v>2.6899337529813069E-3</v>
      </c>
      <c r="H829" s="13">
        <f t="shared" si="99"/>
        <v>2.4089064991481509E-3</v>
      </c>
      <c r="I829" s="13"/>
      <c r="J829" s="18">
        <f t="shared" si="100"/>
        <v>-9.3185545132028669E-4</v>
      </c>
      <c r="K829" s="12">
        <f t="shared" si="101"/>
        <v>6.088670344264995E-3</v>
      </c>
      <c r="L829" s="13">
        <f t="shared" si="102"/>
        <v>-1.5638216050043675E-3</v>
      </c>
      <c r="N829">
        <v>4119</v>
      </c>
      <c r="O829">
        <v>-0.25724020442930201</v>
      </c>
      <c r="P829">
        <v>-0.76967632027257205</v>
      </c>
      <c r="Q829">
        <v>0.105621805792165</v>
      </c>
    </row>
    <row r="830" spans="1:17" x14ac:dyDescent="0.25">
      <c r="A830" s="17">
        <f t="shared" si="103"/>
        <v>4.1210000000000004</v>
      </c>
      <c r="B830" s="16">
        <f t="shared" si="104"/>
        <v>-2.5235264054514527E-3</v>
      </c>
      <c r="C830" s="16">
        <f t="shared" si="104"/>
        <v>-7.5505247018739325E-3</v>
      </c>
      <c r="D830" s="15">
        <f t="shared" si="104"/>
        <v>2.0656149914821089E-2</v>
      </c>
      <c r="E830" s="13"/>
      <c r="F830" s="12">
        <f t="shared" si="97"/>
        <v>-5.3059231686542906E-4</v>
      </c>
      <c r="G830" s="12">
        <f t="shared" si="98"/>
        <v>2.6748327035775541E-3</v>
      </c>
      <c r="H830" s="13">
        <f t="shared" si="99"/>
        <v>2.4305987989778005E-3</v>
      </c>
      <c r="I830" s="13"/>
      <c r="J830" s="18">
        <f t="shared" si="100"/>
        <v>-9.3291158890120701E-4</v>
      </c>
      <c r="K830" s="12">
        <f t="shared" si="101"/>
        <v>6.0940351107215554E-3</v>
      </c>
      <c r="L830" s="13">
        <f t="shared" si="102"/>
        <v>-1.55898209970624E-3</v>
      </c>
      <c r="N830">
        <v>4121</v>
      </c>
      <c r="O830">
        <v>-0.25724020442930201</v>
      </c>
      <c r="P830">
        <v>-0.76967632027257205</v>
      </c>
      <c r="Q830">
        <v>2.1056218057921599</v>
      </c>
    </row>
    <row r="831" spans="1:17" x14ac:dyDescent="0.25">
      <c r="A831" s="17">
        <f t="shared" si="103"/>
        <v>4.1289999999999996</v>
      </c>
      <c r="B831" s="16">
        <f t="shared" si="104"/>
        <v>-2.5235264054514527E-3</v>
      </c>
      <c r="C831" s="16">
        <f t="shared" si="104"/>
        <v>-7.5505247018739325E-3</v>
      </c>
      <c r="D831" s="15">
        <f t="shared" si="104"/>
        <v>2.0656149914821089E-2</v>
      </c>
      <c r="E831" s="13"/>
      <c r="F831" s="12">
        <f t="shared" si="97"/>
        <v>-5.5078052810903844E-4</v>
      </c>
      <c r="G831" s="12">
        <f t="shared" si="98"/>
        <v>2.6144285059625694E-3</v>
      </c>
      <c r="H831" s="13">
        <f t="shared" si="99"/>
        <v>2.5958479982963511E-3</v>
      </c>
      <c r="I831" s="13"/>
      <c r="J831" s="18">
        <f t="shared" si="100"/>
        <v>-9.3723708028110441E-4</v>
      </c>
      <c r="K831" s="12">
        <f t="shared" si="101"/>
        <v>6.1151921555597137E-3</v>
      </c>
      <c r="L831" s="13">
        <f t="shared" si="102"/>
        <v>-1.5388763125171456E-3</v>
      </c>
      <c r="N831">
        <v>4129</v>
      </c>
      <c r="O831">
        <v>-0.25724020442930201</v>
      </c>
      <c r="P831">
        <v>-0.76967632027257205</v>
      </c>
      <c r="Q831">
        <v>2.1056218057921599</v>
      </c>
    </row>
    <row r="832" spans="1:17" x14ac:dyDescent="0.25">
      <c r="A832" s="17">
        <f t="shared" si="103"/>
        <v>4.1289999999999996</v>
      </c>
      <c r="B832" s="16">
        <f t="shared" si="104"/>
        <v>-2.2143526405451436E-2</v>
      </c>
      <c r="C832" s="16">
        <f t="shared" si="104"/>
        <v>-7.5505247018739325E-3</v>
      </c>
      <c r="D832" s="15">
        <f t="shared" si="104"/>
        <v>-8.7738500851788619E-3</v>
      </c>
      <c r="E832" s="13"/>
      <c r="F832" s="12">
        <f t="shared" si="97"/>
        <v>-5.5078052810903844E-4</v>
      </c>
      <c r="G832" s="12">
        <f t="shared" si="98"/>
        <v>2.6144285059625694E-3</v>
      </c>
      <c r="H832" s="13">
        <f t="shared" si="99"/>
        <v>2.5958479982963511E-3</v>
      </c>
      <c r="I832" s="13"/>
      <c r="J832" s="18">
        <f t="shared" si="100"/>
        <v>-9.3723708028110441E-4</v>
      </c>
      <c r="K832" s="12">
        <f t="shared" si="101"/>
        <v>6.1151921555597137E-3</v>
      </c>
      <c r="L832" s="13">
        <f t="shared" si="102"/>
        <v>-1.5388763125171456E-3</v>
      </c>
      <c r="N832">
        <v>4129</v>
      </c>
      <c r="O832">
        <v>-2.2572402044293001</v>
      </c>
      <c r="P832">
        <v>-0.76967632027257205</v>
      </c>
      <c r="Q832">
        <v>-0.89437819420783504</v>
      </c>
    </row>
    <row r="833" spans="1:17" x14ac:dyDescent="0.25">
      <c r="A833" s="17">
        <f t="shared" si="103"/>
        <v>4.141</v>
      </c>
      <c r="B833" s="16">
        <f t="shared" si="104"/>
        <v>-2.2143526405451436E-2</v>
      </c>
      <c r="C833" s="16">
        <f t="shared" si="104"/>
        <v>-7.5505247018739325E-3</v>
      </c>
      <c r="D833" s="15">
        <f t="shared" si="104"/>
        <v>-8.7738500851788619E-3</v>
      </c>
      <c r="E833" s="13"/>
      <c r="F833" s="12">
        <f t="shared" si="97"/>
        <v>-8.1650284497446581E-4</v>
      </c>
      <c r="G833" s="12">
        <f t="shared" si="98"/>
        <v>2.5238222095400786E-3</v>
      </c>
      <c r="H833" s="13">
        <f t="shared" si="99"/>
        <v>2.4905617972742007E-3</v>
      </c>
      <c r="I833" s="13"/>
      <c r="J833" s="18">
        <f t="shared" si="100"/>
        <v>-9.4544078051960574E-4</v>
      </c>
      <c r="K833" s="12">
        <f t="shared" si="101"/>
        <v>6.1460216598527304E-3</v>
      </c>
      <c r="L833" s="13">
        <f t="shared" si="102"/>
        <v>-1.5083578537437212E-3</v>
      </c>
      <c r="N833">
        <v>4141</v>
      </c>
      <c r="O833">
        <v>-2.2572402044293001</v>
      </c>
      <c r="P833">
        <v>-0.76967632027257205</v>
      </c>
      <c r="Q833">
        <v>-0.89437819420783504</v>
      </c>
    </row>
    <row r="834" spans="1:17" x14ac:dyDescent="0.25">
      <c r="A834" s="17">
        <f t="shared" si="103"/>
        <v>4.1420000000000003</v>
      </c>
      <c r="B834" s="16">
        <f t="shared" si="104"/>
        <v>-1.2333526405451435E-2</v>
      </c>
      <c r="C834" s="16">
        <f t="shared" si="104"/>
        <v>-7.5505247018739325E-3</v>
      </c>
      <c r="D834" s="15">
        <f t="shared" si="104"/>
        <v>1.084614991482109E-2</v>
      </c>
      <c r="E834" s="13"/>
      <c r="F834" s="12">
        <f t="shared" si="97"/>
        <v>-8.3374137137992306E-4</v>
      </c>
      <c r="G834" s="12">
        <f t="shared" si="98"/>
        <v>2.5162716848382023E-3</v>
      </c>
      <c r="H834" s="13">
        <f t="shared" si="99"/>
        <v>2.491597947189022E-3</v>
      </c>
      <c r="I834" s="13"/>
      <c r="J834" s="18">
        <f t="shared" si="100"/>
        <v>-9.4626590262778323E-4</v>
      </c>
      <c r="K834" s="12">
        <f t="shared" si="101"/>
        <v>6.1485417067999202E-3</v>
      </c>
      <c r="L834" s="13">
        <f t="shared" si="102"/>
        <v>-1.5058667738714888E-3</v>
      </c>
      <c r="N834">
        <v>4142</v>
      </c>
      <c r="O834">
        <v>-1.2572402044293001</v>
      </c>
      <c r="P834">
        <v>-0.76967632027257205</v>
      </c>
      <c r="Q834">
        <v>1.1056218057921601</v>
      </c>
    </row>
    <row r="835" spans="1:17" x14ac:dyDescent="0.25">
      <c r="A835" s="17">
        <f t="shared" si="103"/>
        <v>4.1479999999999997</v>
      </c>
      <c r="B835" s="16">
        <f t="shared" si="104"/>
        <v>-1.2333526405451435E-2</v>
      </c>
      <c r="C835" s="16">
        <f t="shared" si="104"/>
        <v>-7.5505247018739325E-3</v>
      </c>
      <c r="D835" s="15">
        <f t="shared" si="104"/>
        <v>1.084614991482109E-2</v>
      </c>
      <c r="E835" s="13"/>
      <c r="F835" s="12">
        <f t="shared" si="97"/>
        <v>-9.0774252981262347E-4</v>
      </c>
      <c r="G835" s="12">
        <f t="shared" si="98"/>
        <v>2.4709685366269638E-3</v>
      </c>
      <c r="H835" s="13">
        <f t="shared" si="99"/>
        <v>2.5566748466779414E-3</v>
      </c>
      <c r="I835" s="13"/>
      <c r="J835" s="18">
        <f t="shared" si="100"/>
        <v>-9.514903543313603E-4</v>
      </c>
      <c r="K835" s="12">
        <f t="shared" si="101"/>
        <v>6.1635034274643138E-3</v>
      </c>
      <c r="L835" s="13">
        <f t="shared" si="102"/>
        <v>-1.4907219554898897E-3</v>
      </c>
      <c r="N835">
        <v>4148</v>
      </c>
      <c r="O835">
        <v>-1.2572402044293001</v>
      </c>
      <c r="P835">
        <v>-0.76967632027257205</v>
      </c>
      <c r="Q835">
        <v>1.1056218057921601</v>
      </c>
    </row>
    <row r="836" spans="1:17" x14ac:dyDescent="0.25">
      <c r="A836" s="17">
        <f t="shared" si="103"/>
        <v>4.1500000000000004</v>
      </c>
      <c r="B836" s="16">
        <f t="shared" si="104"/>
        <v>-3.1953526405451432E-2</v>
      </c>
      <c r="C836" s="16">
        <f t="shared" si="104"/>
        <v>2.2594752981260689E-3</v>
      </c>
      <c r="D836" s="15">
        <f t="shared" si="104"/>
        <v>1.0361499148211386E-3</v>
      </c>
      <c r="E836" s="13"/>
      <c r="F836" s="12">
        <f t="shared" si="97"/>
        <v>-9.5202958262354117E-4</v>
      </c>
      <c r="G836" s="12">
        <f t="shared" si="98"/>
        <v>2.4656774872232144E-3</v>
      </c>
      <c r="H836" s="13">
        <f t="shared" si="99"/>
        <v>2.5685571465075877E-3</v>
      </c>
      <c r="I836" s="13"/>
      <c r="J836" s="18">
        <f t="shared" si="100"/>
        <v>-9.5335012644379711E-4</v>
      </c>
      <c r="K836" s="12">
        <f t="shared" si="101"/>
        <v>6.1684400734881659E-3</v>
      </c>
      <c r="L836" s="13">
        <f t="shared" si="102"/>
        <v>-1.4855967234967025E-3</v>
      </c>
      <c r="N836">
        <v>4150</v>
      </c>
      <c r="O836">
        <v>-3.2572402044293001</v>
      </c>
      <c r="P836">
        <v>0.23032367972742801</v>
      </c>
      <c r="Q836">
        <v>0.105621805792165</v>
      </c>
    </row>
    <row r="837" spans="1:17" x14ac:dyDescent="0.25">
      <c r="A837" s="17">
        <f t="shared" si="103"/>
        <v>4.16</v>
      </c>
      <c r="B837" s="16">
        <f t="shared" si="104"/>
        <v>-3.1953526405451432E-2</v>
      </c>
      <c r="C837" s="16">
        <f t="shared" si="104"/>
        <v>2.2594752981260689E-3</v>
      </c>
      <c r="D837" s="15">
        <f t="shared" si="104"/>
        <v>1.0361499148211386E-3</v>
      </c>
      <c r="E837" s="13"/>
      <c r="F837" s="12">
        <f t="shared" si="97"/>
        <v>-1.2715648466780486E-3</v>
      </c>
      <c r="G837" s="12">
        <f t="shared" si="98"/>
        <v>2.4882722402044745E-3</v>
      </c>
      <c r="H837" s="13">
        <f t="shared" si="99"/>
        <v>2.5789186456557987E-3</v>
      </c>
      <c r="I837" s="13"/>
      <c r="J837" s="18">
        <f t="shared" si="100"/>
        <v>-9.6446809859030477E-4</v>
      </c>
      <c r="K837" s="12">
        <f t="shared" si="101"/>
        <v>6.1932098221253035E-3</v>
      </c>
      <c r="L837" s="13">
        <f t="shared" si="102"/>
        <v>-1.4598593445358861E-3</v>
      </c>
      <c r="N837">
        <v>4160</v>
      </c>
      <c r="O837">
        <v>-3.2572402044293001</v>
      </c>
      <c r="P837">
        <v>0.23032367972742801</v>
      </c>
      <c r="Q837">
        <v>0.105621805792165</v>
      </c>
    </row>
    <row r="838" spans="1:17" x14ac:dyDescent="0.25">
      <c r="A838" s="17">
        <f t="shared" si="103"/>
        <v>4.1619999999999999</v>
      </c>
      <c r="B838" s="16">
        <f t="shared" si="104"/>
        <v>7.2864735945485483E-3</v>
      </c>
      <c r="C838" s="16">
        <f t="shared" si="104"/>
        <v>-7.5505247018739325E-3</v>
      </c>
      <c r="D838" s="15">
        <f t="shared" si="104"/>
        <v>1.084614991482109E-2</v>
      </c>
      <c r="E838" s="13"/>
      <c r="F838" s="12">
        <f t="shared" ref="F838:F901" si="105">((A838-A837)*(B838+B837)/2)+F837</f>
        <v>-1.2962318994889487E-3</v>
      </c>
      <c r="G838" s="12">
        <f t="shared" ref="G838:G901" si="106">((A838-A837)*(C838+C837)/2)+G837</f>
        <v>2.4829811908007272E-3</v>
      </c>
      <c r="H838" s="13">
        <f t="shared" ref="H838:H901" si="107">((A838-A837)*(D838+D837)/2)+H837</f>
        <v>2.5908009454854398E-3</v>
      </c>
      <c r="I838" s="13"/>
      <c r="J838" s="18">
        <f t="shared" ref="J838:J901" si="108">((A838-A837)*(F838+F837)/2)+J837</f>
        <v>-9.6703589533647151E-4</v>
      </c>
      <c r="K838" s="12">
        <f t="shared" ref="K838:K901" si="109">((A838-A837)*(G838+G837)/2)+K837</f>
        <v>6.1981810755563083E-3</v>
      </c>
      <c r="L838" s="13">
        <f t="shared" ref="L838:L901" si="110">((A838-A837)*(H838+H837)/2)+L837</f>
        <v>-1.4546896249447454E-3</v>
      </c>
      <c r="N838">
        <v>4162</v>
      </c>
      <c r="O838">
        <v>0.74275979557069804</v>
      </c>
      <c r="P838">
        <v>-0.76967632027257205</v>
      </c>
      <c r="Q838">
        <v>1.1056218057921601</v>
      </c>
    </row>
    <row r="839" spans="1:17" x14ac:dyDescent="0.25">
      <c r="A839" s="17">
        <f t="shared" ref="A839:A902" si="111">N839/1000</f>
        <v>4.1680000000000001</v>
      </c>
      <c r="B839" s="16">
        <f t="shared" ref="B839:D902" si="112">O839*$C$2/$E$2</f>
        <v>7.2864735945485483E-3</v>
      </c>
      <c r="C839" s="16">
        <f t="shared" si="112"/>
        <v>-7.5505247018739325E-3</v>
      </c>
      <c r="D839" s="15">
        <f t="shared" si="112"/>
        <v>1.084614991482109E-2</v>
      </c>
      <c r="E839" s="13"/>
      <c r="F839" s="12">
        <f t="shared" si="105"/>
        <v>-1.2525130579216558E-3</v>
      </c>
      <c r="G839" s="12">
        <f t="shared" si="106"/>
        <v>2.4376780425894818E-3</v>
      </c>
      <c r="H839" s="13">
        <f t="shared" si="107"/>
        <v>2.6558778449743688E-3</v>
      </c>
      <c r="I839" s="13"/>
      <c r="J839" s="18">
        <f t="shared" si="108"/>
        <v>-9.7468213020870356E-4</v>
      </c>
      <c r="K839" s="12">
        <f t="shared" si="109"/>
        <v>6.2129430532564794E-3</v>
      </c>
      <c r="L839" s="13">
        <f t="shared" si="110"/>
        <v>-1.4389495885733653E-3</v>
      </c>
      <c r="N839">
        <v>4168</v>
      </c>
      <c r="O839">
        <v>0.74275979557069804</v>
      </c>
      <c r="P839">
        <v>-0.76967632027257205</v>
      </c>
      <c r="Q839">
        <v>1.1056218057921601</v>
      </c>
    </row>
    <row r="840" spans="1:17" x14ac:dyDescent="0.25">
      <c r="A840" s="17">
        <f t="shared" si="111"/>
        <v>4.17</v>
      </c>
      <c r="B840" s="16">
        <f t="shared" si="112"/>
        <v>-1.2333526405451435E-2</v>
      </c>
      <c r="C840" s="16">
        <f t="shared" si="112"/>
        <v>-7.5505247018739325E-3</v>
      </c>
      <c r="D840" s="15">
        <f t="shared" si="112"/>
        <v>1.0361499148211386E-3</v>
      </c>
      <c r="E840" s="13"/>
      <c r="F840" s="12">
        <f t="shared" si="105"/>
        <v>-1.2575601107325581E-3</v>
      </c>
      <c r="G840" s="12">
        <f t="shared" si="106"/>
        <v>2.4225769931857355E-3</v>
      </c>
      <c r="H840" s="13">
        <f t="shared" si="107"/>
        <v>2.6677601448040099E-3</v>
      </c>
      <c r="I840" s="13"/>
      <c r="J840" s="18">
        <f t="shared" si="108"/>
        <v>-9.7719220337735748E-4</v>
      </c>
      <c r="K840" s="12">
        <f t="shared" si="109"/>
        <v>6.2178033082922538E-3</v>
      </c>
      <c r="L840" s="13">
        <f t="shared" si="110"/>
        <v>-1.4336259505835875E-3</v>
      </c>
      <c r="N840">
        <v>4170</v>
      </c>
      <c r="O840">
        <v>-1.2572402044293001</v>
      </c>
      <c r="P840">
        <v>-0.76967632027257205</v>
      </c>
      <c r="Q840">
        <v>0.105621805792165</v>
      </c>
    </row>
    <row r="841" spans="1:17" x14ac:dyDescent="0.25">
      <c r="A841" s="17">
        <f t="shared" si="111"/>
        <v>4.181</v>
      </c>
      <c r="B841" s="16">
        <f t="shared" si="112"/>
        <v>-1.2333526405451435E-2</v>
      </c>
      <c r="C841" s="16">
        <f t="shared" si="112"/>
        <v>-7.5505247018739325E-3</v>
      </c>
      <c r="D841" s="15">
        <f t="shared" si="112"/>
        <v>1.0361499148211386E-3</v>
      </c>
      <c r="E841" s="13"/>
      <c r="F841" s="12">
        <f t="shared" si="105"/>
        <v>-1.3932289011925254E-3</v>
      </c>
      <c r="G841" s="12">
        <f t="shared" si="106"/>
        <v>2.3395212214651212E-3</v>
      </c>
      <c r="H841" s="13">
        <f t="shared" si="107"/>
        <v>2.6791577938670426E-3</v>
      </c>
      <c r="I841" s="13"/>
      <c r="J841" s="18">
        <f t="shared" si="108"/>
        <v>-9.9177154294294561E-4</v>
      </c>
      <c r="K841" s="12">
        <f t="shared" si="109"/>
        <v>6.2439948484728338E-3</v>
      </c>
      <c r="L841" s="13">
        <f t="shared" si="110"/>
        <v>-1.4042179019208964E-3</v>
      </c>
      <c r="N841">
        <v>4181</v>
      </c>
      <c r="O841">
        <v>-1.2572402044293001</v>
      </c>
      <c r="P841">
        <v>-0.76967632027257205</v>
      </c>
      <c r="Q841">
        <v>0.105621805792165</v>
      </c>
    </row>
    <row r="842" spans="1:17" x14ac:dyDescent="0.25">
      <c r="A842" s="17">
        <f t="shared" si="111"/>
        <v>4.1829999999999998</v>
      </c>
      <c r="B842" s="16">
        <f t="shared" si="112"/>
        <v>-1.2333526405451435E-2</v>
      </c>
      <c r="C842" s="16">
        <f t="shared" si="112"/>
        <v>2.1879475298126092E-2</v>
      </c>
      <c r="D842" s="15">
        <f t="shared" si="112"/>
        <v>-8.7738500851788619E-3</v>
      </c>
      <c r="E842" s="13"/>
      <c r="F842" s="12">
        <f t="shared" si="105"/>
        <v>-1.4178959540034255E-3</v>
      </c>
      <c r="G842" s="12">
        <f t="shared" si="106"/>
        <v>2.3538501720613719E-3</v>
      </c>
      <c r="H842" s="13">
        <f t="shared" si="107"/>
        <v>2.6714200936966857E-3</v>
      </c>
      <c r="I842" s="13"/>
      <c r="J842" s="18">
        <f t="shared" si="108"/>
        <v>-9.9458266779814115E-4</v>
      </c>
      <c r="K842" s="12">
        <f t="shared" si="109"/>
        <v>6.24868821986636E-3</v>
      </c>
      <c r="L842" s="13">
        <f t="shared" si="110"/>
        <v>-1.3988673240333332E-3</v>
      </c>
      <c r="N842">
        <v>4183</v>
      </c>
      <c r="O842">
        <v>-1.2572402044293001</v>
      </c>
      <c r="P842">
        <v>2.2303236797274302</v>
      </c>
      <c r="Q842">
        <v>-0.89437819420783504</v>
      </c>
    </row>
    <row r="843" spans="1:17" x14ac:dyDescent="0.25">
      <c r="A843" s="17">
        <f t="shared" si="111"/>
        <v>4.1879999999999997</v>
      </c>
      <c r="B843" s="16">
        <f t="shared" si="112"/>
        <v>-1.2333526405451435E-2</v>
      </c>
      <c r="C843" s="16">
        <f t="shared" si="112"/>
        <v>2.1879475298126092E-2</v>
      </c>
      <c r="D843" s="15">
        <f t="shared" si="112"/>
        <v>-8.7738500851788619E-3</v>
      </c>
      <c r="E843" s="13"/>
      <c r="F843" s="12">
        <f t="shared" si="105"/>
        <v>-1.4795635860306814E-3</v>
      </c>
      <c r="G843" s="12">
        <f t="shared" si="106"/>
        <v>2.4632475485519998E-3</v>
      </c>
      <c r="H843" s="13">
        <f t="shared" si="107"/>
        <v>2.6275508432707924E-3</v>
      </c>
      <c r="I843" s="13"/>
      <c r="J843" s="18">
        <f t="shared" si="108"/>
        <v>-1.0018263166482262E-3</v>
      </c>
      <c r="K843" s="12">
        <f t="shared" si="109"/>
        <v>6.260730964167893E-3</v>
      </c>
      <c r="L843" s="13">
        <f t="shared" si="110"/>
        <v>-1.3856198966909147E-3</v>
      </c>
      <c r="N843">
        <v>4188</v>
      </c>
      <c r="O843">
        <v>-1.2572402044293001</v>
      </c>
      <c r="P843">
        <v>2.2303236797274302</v>
      </c>
      <c r="Q843">
        <v>-0.89437819420783504</v>
      </c>
    </row>
    <row r="844" spans="1:17" x14ac:dyDescent="0.25">
      <c r="A844" s="17">
        <f t="shared" si="111"/>
        <v>4.1909999999999998</v>
      </c>
      <c r="B844" s="16">
        <f t="shared" si="112"/>
        <v>-1.2333526405451435E-2</v>
      </c>
      <c r="C844" s="16">
        <f t="shared" si="112"/>
        <v>2.2594752981260689E-3</v>
      </c>
      <c r="D844" s="15">
        <f t="shared" si="112"/>
        <v>-2.8393850085178914E-2</v>
      </c>
      <c r="E844" s="13"/>
      <c r="F844" s="12">
        <f t="shared" si="105"/>
        <v>-1.5165641652470372E-3</v>
      </c>
      <c r="G844" s="12">
        <f t="shared" si="106"/>
        <v>2.4994559744463793E-3</v>
      </c>
      <c r="H844" s="13">
        <f t="shared" si="107"/>
        <v>2.5717992930152536E-3</v>
      </c>
      <c r="I844" s="13"/>
      <c r="J844" s="18">
        <f t="shared" si="108"/>
        <v>-1.0063205082751429E-3</v>
      </c>
      <c r="K844" s="12">
        <f t="shared" si="109"/>
        <v>6.268175019452391E-3</v>
      </c>
      <c r="L844" s="13">
        <f t="shared" si="110"/>
        <v>-1.3778208714864853E-3</v>
      </c>
      <c r="N844">
        <v>4191</v>
      </c>
      <c r="O844">
        <v>-1.2572402044293001</v>
      </c>
      <c r="P844">
        <v>0.23032367972742801</v>
      </c>
      <c r="Q844">
        <v>-2.8943781942078401</v>
      </c>
    </row>
    <row r="845" spans="1:17" x14ac:dyDescent="0.25">
      <c r="A845" s="17">
        <f t="shared" si="111"/>
        <v>4.2</v>
      </c>
      <c r="B845" s="16">
        <f t="shared" si="112"/>
        <v>-1.2333526405451435E-2</v>
      </c>
      <c r="C845" s="16">
        <f t="shared" si="112"/>
        <v>2.2594752981260689E-3</v>
      </c>
      <c r="D845" s="15">
        <f t="shared" si="112"/>
        <v>-2.8393850085178914E-2</v>
      </c>
      <c r="E845" s="13"/>
      <c r="F845" s="12">
        <f t="shared" si="105"/>
        <v>-1.6275659028961043E-3</v>
      </c>
      <c r="G845" s="12">
        <f t="shared" si="106"/>
        <v>2.5197912521295147E-3</v>
      </c>
      <c r="H845" s="13">
        <f t="shared" si="107"/>
        <v>2.3162546422486338E-3</v>
      </c>
      <c r="I845" s="13"/>
      <c r="J845" s="18">
        <f t="shared" si="108"/>
        <v>-1.0204690935817875E-3</v>
      </c>
      <c r="K845" s="12">
        <f t="shared" si="109"/>
        <v>6.2907616319719832E-3</v>
      </c>
      <c r="L845" s="13">
        <f t="shared" si="110"/>
        <v>-1.355824628777797E-3</v>
      </c>
      <c r="N845">
        <v>4200</v>
      </c>
      <c r="O845">
        <v>-1.2572402044293001</v>
      </c>
      <c r="P845">
        <v>0.23032367972742801</v>
      </c>
      <c r="Q845">
        <v>-2.8943781942078401</v>
      </c>
    </row>
    <row r="846" spans="1:17" x14ac:dyDescent="0.25">
      <c r="A846" s="17">
        <f t="shared" si="111"/>
        <v>4.2030000000000003</v>
      </c>
      <c r="B846" s="16">
        <f t="shared" si="112"/>
        <v>-2.5235264054514527E-3</v>
      </c>
      <c r="C846" s="16">
        <f t="shared" si="112"/>
        <v>-7.5505247018739325E-3</v>
      </c>
      <c r="D846" s="15">
        <f t="shared" si="112"/>
        <v>1.0361499148211386E-3</v>
      </c>
      <c r="E846" s="13"/>
      <c r="F846" s="12">
        <f t="shared" si="105"/>
        <v>-1.6498514821124595E-3</v>
      </c>
      <c r="G846" s="12">
        <f t="shared" si="106"/>
        <v>2.5118546780238927E-3</v>
      </c>
      <c r="H846" s="13">
        <f t="shared" si="107"/>
        <v>2.2752180919930957E-3</v>
      </c>
      <c r="I846" s="13"/>
      <c r="J846" s="18">
        <f t="shared" si="108"/>
        <v>-1.0253852196593005E-3</v>
      </c>
      <c r="K846" s="12">
        <f t="shared" si="109"/>
        <v>6.2983091008672132E-3</v>
      </c>
      <c r="L846" s="13">
        <f t="shared" si="110"/>
        <v>-1.3489374196764342E-3</v>
      </c>
      <c r="N846">
        <v>4203</v>
      </c>
      <c r="O846">
        <v>-0.25724020442930201</v>
      </c>
      <c r="P846">
        <v>-0.76967632027257205</v>
      </c>
      <c r="Q846">
        <v>0.105621805792165</v>
      </c>
    </row>
    <row r="847" spans="1:17" x14ac:dyDescent="0.25">
      <c r="A847" s="17">
        <f t="shared" si="111"/>
        <v>4.21</v>
      </c>
      <c r="B847" s="16">
        <f t="shared" si="112"/>
        <v>-2.5235264054514527E-3</v>
      </c>
      <c r="C847" s="16">
        <f t="shared" si="112"/>
        <v>-7.5505247018739325E-3</v>
      </c>
      <c r="D847" s="15">
        <f t="shared" si="112"/>
        <v>1.0361499148211386E-3</v>
      </c>
      <c r="E847" s="13"/>
      <c r="F847" s="12">
        <f t="shared" si="105"/>
        <v>-1.6675161669506189E-3</v>
      </c>
      <c r="G847" s="12">
        <f t="shared" si="106"/>
        <v>2.4590010051107774E-3</v>
      </c>
      <c r="H847" s="13">
        <f t="shared" si="107"/>
        <v>2.2824711413968433E-3</v>
      </c>
      <c r="I847" s="13"/>
      <c r="J847" s="18">
        <f t="shared" si="108"/>
        <v>-1.0369960064310207E-3</v>
      </c>
      <c r="K847" s="12">
        <f t="shared" si="109"/>
        <v>6.3157070957581838E-3</v>
      </c>
      <c r="L847" s="13">
        <f t="shared" si="110"/>
        <v>-1.33298550735957E-3</v>
      </c>
      <c r="N847">
        <v>4210</v>
      </c>
      <c r="O847">
        <v>-0.25724020442930201</v>
      </c>
      <c r="P847">
        <v>-0.76967632027257205</v>
      </c>
      <c r="Q847">
        <v>0.105621805792165</v>
      </c>
    </row>
    <row r="848" spans="1:17" x14ac:dyDescent="0.25">
      <c r="A848" s="17">
        <f t="shared" si="111"/>
        <v>4.2110000000000003</v>
      </c>
      <c r="B848" s="16">
        <f t="shared" si="112"/>
        <v>-3.1953526405451432E-2</v>
      </c>
      <c r="C848" s="16">
        <f t="shared" si="112"/>
        <v>2.2594752981260689E-3</v>
      </c>
      <c r="D848" s="15">
        <f t="shared" si="112"/>
        <v>2.0656149914821089E-2</v>
      </c>
      <c r="E848" s="13"/>
      <c r="F848" s="12">
        <f t="shared" si="105"/>
        <v>-1.684754693356076E-3</v>
      </c>
      <c r="G848" s="12">
        <f t="shared" si="106"/>
        <v>2.4563554804089027E-3</v>
      </c>
      <c r="H848" s="13">
        <f t="shared" si="107"/>
        <v>2.2933172913116679E-3</v>
      </c>
      <c r="I848" s="13"/>
      <c r="J848" s="18">
        <f t="shared" si="108"/>
        <v>-1.0386721418611747E-3</v>
      </c>
      <c r="K848" s="12">
        <f t="shared" si="109"/>
        <v>6.3181647740009443E-3</v>
      </c>
      <c r="L848" s="13">
        <f t="shared" si="110"/>
        <v>-1.3306976131432151E-3</v>
      </c>
      <c r="N848">
        <v>4211</v>
      </c>
      <c r="O848">
        <v>-3.2572402044293001</v>
      </c>
      <c r="P848">
        <v>0.23032367972742801</v>
      </c>
      <c r="Q848">
        <v>2.1056218057921599</v>
      </c>
    </row>
    <row r="849" spans="1:17" x14ac:dyDescent="0.25">
      <c r="A849" s="17">
        <f t="shared" si="111"/>
        <v>4.2169999999999996</v>
      </c>
      <c r="B849" s="16">
        <f t="shared" si="112"/>
        <v>-3.1953526405451432E-2</v>
      </c>
      <c r="C849" s="16">
        <f t="shared" si="112"/>
        <v>2.2594752981260689E-3</v>
      </c>
      <c r="D849" s="15">
        <f t="shared" si="112"/>
        <v>2.0656149914821089E-2</v>
      </c>
      <c r="E849" s="13"/>
      <c r="F849" s="12">
        <f t="shared" si="105"/>
        <v>-1.8764758517887635E-3</v>
      </c>
      <c r="G849" s="12">
        <f t="shared" si="106"/>
        <v>2.4699123321976577E-3</v>
      </c>
      <c r="H849" s="13">
        <f t="shared" si="107"/>
        <v>2.4172541908005808E-3</v>
      </c>
      <c r="I849" s="13"/>
      <c r="J849" s="18">
        <f t="shared" si="108"/>
        <v>-1.0493558334966082E-3</v>
      </c>
      <c r="K849" s="12">
        <f t="shared" si="109"/>
        <v>6.3329435774387623E-3</v>
      </c>
      <c r="L849" s="13">
        <f t="shared" si="110"/>
        <v>-1.3165658986968799E-3</v>
      </c>
      <c r="N849">
        <v>4217</v>
      </c>
      <c r="O849">
        <v>-3.2572402044293001</v>
      </c>
      <c r="P849">
        <v>0.23032367972742801</v>
      </c>
      <c r="Q849">
        <v>2.1056218057921599</v>
      </c>
    </row>
    <row r="850" spans="1:17" x14ac:dyDescent="0.25">
      <c r="A850" s="17">
        <f t="shared" si="111"/>
        <v>4.2190000000000003</v>
      </c>
      <c r="B850" s="16">
        <f t="shared" si="112"/>
        <v>-2.5235264054514527E-3</v>
      </c>
      <c r="C850" s="16">
        <f t="shared" si="112"/>
        <v>1.2069475298126088E-2</v>
      </c>
      <c r="D850" s="15">
        <f t="shared" si="112"/>
        <v>-8.7738500851788619E-3</v>
      </c>
      <c r="E850" s="13"/>
      <c r="F850" s="12">
        <f t="shared" si="105"/>
        <v>-1.910952904599678E-3</v>
      </c>
      <c r="G850" s="12">
        <f t="shared" si="106"/>
        <v>2.4842412827939145E-3</v>
      </c>
      <c r="H850" s="13">
        <f t="shared" si="107"/>
        <v>2.4291364906302271E-3</v>
      </c>
      <c r="I850" s="13"/>
      <c r="J850" s="18">
        <f t="shared" si="108"/>
        <v>-1.0531432622529978E-3</v>
      </c>
      <c r="K850" s="12">
        <f t="shared" si="109"/>
        <v>6.3378977310537552E-3</v>
      </c>
      <c r="L850" s="13">
        <f t="shared" si="110"/>
        <v>-1.3117195080154475E-3</v>
      </c>
      <c r="N850">
        <v>4219</v>
      </c>
      <c r="O850">
        <v>-0.25724020442930201</v>
      </c>
      <c r="P850">
        <v>1.23032367972743</v>
      </c>
      <c r="Q850">
        <v>-0.89437819420783504</v>
      </c>
    </row>
    <row r="851" spans="1:17" x14ac:dyDescent="0.25">
      <c r="A851" s="17">
        <f t="shared" si="111"/>
        <v>4.2300000000000004</v>
      </c>
      <c r="B851" s="16">
        <f t="shared" si="112"/>
        <v>-2.5235264054514527E-3</v>
      </c>
      <c r="C851" s="16">
        <f t="shared" si="112"/>
        <v>1.2069475298126088E-2</v>
      </c>
      <c r="D851" s="15">
        <f t="shared" si="112"/>
        <v>-8.7738500851788619E-3</v>
      </c>
      <c r="E851" s="13"/>
      <c r="F851" s="12">
        <f t="shared" si="105"/>
        <v>-1.9387116950596443E-3</v>
      </c>
      <c r="G851" s="12">
        <f t="shared" si="106"/>
        <v>2.617005511073303E-3</v>
      </c>
      <c r="H851" s="13">
        <f t="shared" si="107"/>
        <v>2.3326241396932584E-3</v>
      </c>
      <c r="I851" s="13"/>
      <c r="J851" s="18">
        <f t="shared" si="108"/>
        <v>-1.0743164175511244E-3</v>
      </c>
      <c r="K851" s="12">
        <f t="shared" si="109"/>
        <v>6.3659545884200254E-3</v>
      </c>
      <c r="L851" s="13">
        <f t="shared" si="110"/>
        <v>-1.2855298245486679E-3</v>
      </c>
      <c r="N851">
        <v>4230</v>
      </c>
      <c r="O851">
        <v>-0.25724020442930201</v>
      </c>
      <c r="P851">
        <v>1.23032367972743</v>
      </c>
      <c r="Q851">
        <v>-0.89437819420783504</v>
      </c>
    </row>
    <row r="852" spans="1:17" x14ac:dyDescent="0.25">
      <c r="A852" s="17">
        <f t="shared" si="111"/>
        <v>4.2320000000000002</v>
      </c>
      <c r="B852" s="16">
        <f t="shared" si="112"/>
        <v>7.2864735945485483E-3</v>
      </c>
      <c r="C852" s="16">
        <f t="shared" si="112"/>
        <v>2.2594752981260689E-3</v>
      </c>
      <c r="D852" s="15">
        <f t="shared" si="112"/>
        <v>-2.8393850085178914E-2</v>
      </c>
      <c r="E852" s="13"/>
      <c r="F852" s="12">
        <f t="shared" si="105"/>
        <v>-1.9339487478705476E-3</v>
      </c>
      <c r="G852" s="12">
        <f t="shared" si="106"/>
        <v>2.6313344616695536E-3</v>
      </c>
      <c r="H852" s="13">
        <f t="shared" si="107"/>
        <v>2.2954564395229046E-3</v>
      </c>
      <c r="I852" s="13"/>
      <c r="J852" s="18">
        <f t="shared" si="108"/>
        <v>-1.0781890779940542E-3</v>
      </c>
      <c r="K852" s="12">
        <f t="shared" si="109"/>
        <v>6.3712029283927675E-3</v>
      </c>
      <c r="L852" s="13">
        <f t="shared" si="110"/>
        <v>-1.2809017439694523E-3</v>
      </c>
      <c r="N852">
        <v>4232</v>
      </c>
      <c r="O852">
        <v>0.74275979557069804</v>
      </c>
      <c r="P852">
        <v>0.23032367972742801</v>
      </c>
      <c r="Q852">
        <v>-2.8943781942078401</v>
      </c>
    </row>
    <row r="853" spans="1:17" x14ac:dyDescent="0.25">
      <c r="A853" s="17">
        <f t="shared" si="111"/>
        <v>4.2389999999999999</v>
      </c>
      <c r="B853" s="16">
        <f t="shared" si="112"/>
        <v>7.2864735945485483E-3</v>
      </c>
      <c r="C853" s="16">
        <f t="shared" si="112"/>
        <v>2.2594752981260689E-3</v>
      </c>
      <c r="D853" s="15">
        <f t="shared" si="112"/>
        <v>-2.8393850085178914E-2</v>
      </c>
      <c r="E853" s="13"/>
      <c r="F853" s="12">
        <f t="shared" si="105"/>
        <v>-1.8829434327087102E-3</v>
      </c>
      <c r="G853" s="12">
        <f t="shared" si="106"/>
        <v>2.6471507887564352E-3</v>
      </c>
      <c r="H853" s="13">
        <f t="shared" si="107"/>
        <v>2.0966994889266614E-3</v>
      </c>
      <c r="I853" s="13"/>
      <c r="J853" s="18">
        <f t="shared" si="108"/>
        <v>-1.091548200626081E-3</v>
      </c>
      <c r="K853" s="12">
        <f t="shared" si="109"/>
        <v>6.3896776267692579E-3</v>
      </c>
      <c r="L853" s="13">
        <f t="shared" si="110"/>
        <v>-1.2655291982198796E-3</v>
      </c>
      <c r="N853">
        <v>4239</v>
      </c>
      <c r="O853">
        <v>0.74275979557069804</v>
      </c>
      <c r="P853">
        <v>0.23032367972742801</v>
      </c>
      <c r="Q853">
        <v>-2.8943781942078401</v>
      </c>
    </row>
    <row r="854" spans="1:17" x14ac:dyDescent="0.25">
      <c r="A854" s="17">
        <f t="shared" si="111"/>
        <v>4.24</v>
      </c>
      <c r="B854" s="16">
        <f t="shared" si="112"/>
        <v>7.2864735945485483E-3</v>
      </c>
      <c r="C854" s="16">
        <f t="shared" si="112"/>
        <v>-7.5505247018739325E-3</v>
      </c>
      <c r="D854" s="15">
        <f t="shared" si="112"/>
        <v>1.0361499148211386E-3</v>
      </c>
      <c r="E854" s="13"/>
      <c r="F854" s="12">
        <f t="shared" si="105"/>
        <v>-1.8756569591141593E-3</v>
      </c>
      <c r="G854" s="12">
        <f t="shared" si="106"/>
        <v>2.6445052640545605E-3</v>
      </c>
      <c r="H854" s="13">
        <f t="shared" si="107"/>
        <v>2.0830206388414781E-3</v>
      </c>
      <c r="I854" s="13"/>
      <c r="J854" s="18">
        <f t="shared" si="108"/>
        <v>-1.0934275008219931E-3</v>
      </c>
      <c r="K854" s="12">
        <f t="shared" si="109"/>
        <v>6.3923234547956639E-3</v>
      </c>
      <c r="L854" s="13">
        <f t="shared" si="110"/>
        <v>-1.2634393381559948E-3</v>
      </c>
      <c r="N854">
        <v>4240</v>
      </c>
      <c r="O854">
        <v>0.74275979557069804</v>
      </c>
      <c r="P854">
        <v>-0.76967632027257205</v>
      </c>
      <c r="Q854">
        <v>0.105621805792165</v>
      </c>
    </row>
    <row r="855" spans="1:17" x14ac:dyDescent="0.25">
      <c r="A855" s="17">
        <f t="shared" si="111"/>
        <v>4.2510000000000003</v>
      </c>
      <c r="B855" s="16">
        <f t="shared" si="112"/>
        <v>7.2864735945485483E-3</v>
      </c>
      <c r="C855" s="16">
        <f t="shared" si="112"/>
        <v>-7.5505247018739325E-3</v>
      </c>
      <c r="D855" s="15">
        <f t="shared" si="112"/>
        <v>1.0361499148211386E-3</v>
      </c>
      <c r="E855" s="13"/>
      <c r="F855" s="12">
        <f t="shared" si="105"/>
        <v>-1.7955057495741243E-3</v>
      </c>
      <c r="G855" s="12">
        <f t="shared" si="106"/>
        <v>2.5614494923339461E-3</v>
      </c>
      <c r="H855" s="13">
        <f t="shared" si="107"/>
        <v>2.0944182879045108E-3</v>
      </c>
      <c r="I855" s="13"/>
      <c r="J855" s="18">
        <f t="shared" si="108"/>
        <v>-1.113618895719779E-3</v>
      </c>
      <c r="K855" s="12">
        <f t="shared" si="109"/>
        <v>6.4209562059558013E-3</v>
      </c>
      <c r="L855" s="13">
        <f t="shared" si="110"/>
        <v>-1.2404634240588915E-3</v>
      </c>
      <c r="N855">
        <v>4251</v>
      </c>
      <c r="O855">
        <v>0.74275979557069804</v>
      </c>
      <c r="P855">
        <v>-0.76967632027257205</v>
      </c>
      <c r="Q855">
        <v>0.105621805792165</v>
      </c>
    </row>
    <row r="856" spans="1:17" x14ac:dyDescent="0.25">
      <c r="A856" s="17">
        <f t="shared" si="111"/>
        <v>4.2519999999999998</v>
      </c>
      <c r="B856" s="16">
        <f t="shared" si="112"/>
        <v>-1.2333526405451435E-2</v>
      </c>
      <c r="C856" s="16">
        <f t="shared" si="112"/>
        <v>1.2069475298126088E-2</v>
      </c>
      <c r="D856" s="15">
        <f t="shared" si="112"/>
        <v>1.084614991482109E-2</v>
      </c>
      <c r="E856" s="13"/>
      <c r="F856" s="12">
        <f t="shared" si="105"/>
        <v>-1.7980292759795743E-3</v>
      </c>
      <c r="G856" s="12">
        <f t="shared" si="106"/>
        <v>2.5637089676320709E-3</v>
      </c>
      <c r="H856" s="13">
        <f t="shared" si="107"/>
        <v>2.1003594378193285E-3</v>
      </c>
      <c r="I856" s="13"/>
      <c r="J856" s="18">
        <f t="shared" si="108"/>
        <v>-1.1154156632325548E-3</v>
      </c>
      <c r="K856" s="12">
        <f t="shared" si="109"/>
        <v>6.4235187851857832E-3</v>
      </c>
      <c r="L856" s="13">
        <f t="shared" si="110"/>
        <v>-1.2383660351960308E-3</v>
      </c>
      <c r="N856">
        <v>4252</v>
      </c>
      <c r="O856">
        <v>-1.2572402044293001</v>
      </c>
      <c r="P856">
        <v>1.23032367972743</v>
      </c>
      <c r="Q856">
        <v>1.1056218057921601</v>
      </c>
    </row>
    <row r="857" spans="1:17" x14ac:dyDescent="0.25">
      <c r="A857" s="17">
        <f t="shared" si="111"/>
        <v>4.2590000000000003</v>
      </c>
      <c r="B857" s="16">
        <f t="shared" si="112"/>
        <v>-1.2333526405451435E-2</v>
      </c>
      <c r="C857" s="16">
        <f t="shared" si="112"/>
        <v>1.2069475298126088E-2</v>
      </c>
      <c r="D857" s="15">
        <f t="shared" si="112"/>
        <v>1.084614991482109E-2</v>
      </c>
      <c r="E857" s="13"/>
      <c r="F857" s="12">
        <f t="shared" si="105"/>
        <v>-1.8843639608177414E-3</v>
      </c>
      <c r="G857" s="12">
        <f t="shared" si="106"/>
        <v>2.6481952947189601E-3</v>
      </c>
      <c r="H857" s="13">
        <f t="shared" si="107"/>
        <v>2.1762824872230821E-3</v>
      </c>
      <c r="I857" s="13"/>
      <c r="J857" s="18">
        <f t="shared" si="108"/>
        <v>-1.1283040395613465E-3</v>
      </c>
      <c r="K857" s="12">
        <f t="shared" si="109"/>
        <v>6.4417604501040135E-3</v>
      </c>
      <c r="L857" s="13">
        <f t="shared" si="110"/>
        <v>-1.2233977884583812E-3</v>
      </c>
      <c r="N857">
        <v>4259</v>
      </c>
      <c r="O857">
        <v>-1.2572402044293001</v>
      </c>
      <c r="P857">
        <v>1.23032367972743</v>
      </c>
      <c r="Q857">
        <v>1.1056218057921601</v>
      </c>
    </row>
    <row r="858" spans="1:17" x14ac:dyDescent="0.25">
      <c r="A858" s="17">
        <f t="shared" si="111"/>
        <v>4.2610000000000001</v>
      </c>
      <c r="B858" s="16">
        <f t="shared" si="112"/>
        <v>7.2864735945485483E-3</v>
      </c>
      <c r="C858" s="16">
        <f t="shared" si="112"/>
        <v>2.2594752981260689E-3</v>
      </c>
      <c r="D858" s="15">
        <f t="shared" si="112"/>
        <v>1.084614991482109E-2</v>
      </c>
      <c r="E858" s="13"/>
      <c r="F858" s="12">
        <f t="shared" si="105"/>
        <v>-1.8894110136286437E-3</v>
      </c>
      <c r="G858" s="12">
        <f t="shared" si="106"/>
        <v>2.6625242453152107E-3</v>
      </c>
      <c r="H858" s="13">
        <f t="shared" si="107"/>
        <v>2.1979747870527217E-3</v>
      </c>
      <c r="I858" s="13"/>
      <c r="J858" s="18">
        <f t="shared" si="108"/>
        <v>-1.1320778145357925E-3</v>
      </c>
      <c r="K858" s="12">
        <f t="shared" si="109"/>
        <v>6.4470711696440475E-3</v>
      </c>
      <c r="L858" s="13">
        <f t="shared" si="110"/>
        <v>-1.2190235311841059E-3</v>
      </c>
      <c r="N858">
        <v>4261</v>
      </c>
      <c r="O858">
        <v>0.74275979557069804</v>
      </c>
      <c r="P858">
        <v>0.23032367972742801</v>
      </c>
      <c r="Q858">
        <v>1.1056218057921601</v>
      </c>
    </row>
    <row r="859" spans="1:17" x14ac:dyDescent="0.25">
      <c r="A859" s="17">
        <f t="shared" si="111"/>
        <v>4.2699999999999996</v>
      </c>
      <c r="B859" s="16">
        <f t="shared" si="112"/>
        <v>7.2864735945485483E-3</v>
      </c>
      <c r="C859" s="16">
        <f t="shared" si="112"/>
        <v>2.2594752981260689E-3</v>
      </c>
      <c r="D859" s="15">
        <f t="shared" si="112"/>
        <v>1.084614991482109E-2</v>
      </c>
      <c r="E859" s="13"/>
      <c r="F859" s="12">
        <f t="shared" si="105"/>
        <v>-1.8238327512777107E-3</v>
      </c>
      <c r="G859" s="12">
        <f t="shared" si="106"/>
        <v>2.682859522998344E-3</v>
      </c>
      <c r="H859" s="13">
        <f t="shared" si="107"/>
        <v>2.2955901362861058E-3</v>
      </c>
      <c r="I859" s="13"/>
      <c r="J859" s="18">
        <f t="shared" si="108"/>
        <v>-1.1487874114778701E-3</v>
      </c>
      <c r="K859" s="12">
        <f t="shared" si="109"/>
        <v>6.4711253966014569E-3</v>
      </c>
      <c r="L859" s="13">
        <f t="shared" si="110"/>
        <v>-1.1988024890290823E-3</v>
      </c>
      <c r="N859">
        <v>4270</v>
      </c>
      <c r="O859">
        <v>0.74275979557069804</v>
      </c>
      <c r="P859">
        <v>0.23032367972742801</v>
      </c>
      <c r="Q859">
        <v>1.1056218057921601</v>
      </c>
    </row>
    <row r="860" spans="1:17" x14ac:dyDescent="0.25">
      <c r="A860" s="17">
        <f t="shared" si="111"/>
        <v>4.2729999999999997</v>
      </c>
      <c r="B860" s="16">
        <f t="shared" si="112"/>
        <v>-2.5235264054514527E-3</v>
      </c>
      <c r="C860" s="16">
        <f t="shared" si="112"/>
        <v>-7.5505247018739325E-3</v>
      </c>
      <c r="D860" s="15">
        <f t="shared" si="112"/>
        <v>-8.7738500851788619E-3</v>
      </c>
      <c r="E860" s="13"/>
      <c r="F860" s="12">
        <f t="shared" si="105"/>
        <v>-1.8166883304940647E-3</v>
      </c>
      <c r="G860" s="12">
        <f t="shared" si="106"/>
        <v>2.6749229488927219E-3</v>
      </c>
      <c r="H860" s="13">
        <f t="shared" si="107"/>
        <v>2.2986985860305692E-3</v>
      </c>
      <c r="I860" s="13"/>
      <c r="J860" s="18">
        <f t="shared" si="108"/>
        <v>-1.1542481931005281E-3</v>
      </c>
      <c r="K860" s="12">
        <f t="shared" si="109"/>
        <v>6.4791620703092941E-3</v>
      </c>
      <c r="L860" s="13">
        <f t="shared" si="110"/>
        <v>-1.191911055945607E-3</v>
      </c>
      <c r="N860">
        <v>4273</v>
      </c>
      <c r="O860">
        <v>-0.25724020442930201</v>
      </c>
      <c r="P860">
        <v>-0.76967632027257205</v>
      </c>
      <c r="Q860">
        <v>-0.89437819420783504</v>
      </c>
    </row>
    <row r="861" spans="1:17" x14ac:dyDescent="0.25">
      <c r="A861" s="17">
        <f t="shared" si="111"/>
        <v>4.282</v>
      </c>
      <c r="B861" s="16">
        <f t="shared" si="112"/>
        <v>-2.5235264054514527E-3</v>
      </c>
      <c r="C861" s="16">
        <f t="shared" si="112"/>
        <v>-7.5505247018739325E-3</v>
      </c>
      <c r="D861" s="15">
        <f t="shared" si="112"/>
        <v>-8.7738500851788619E-3</v>
      </c>
      <c r="E861" s="13"/>
      <c r="F861" s="12">
        <f t="shared" si="105"/>
        <v>-1.8394000681431287E-3</v>
      </c>
      <c r="G861" s="12">
        <f t="shared" si="106"/>
        <v>2.6069682265758539E-3</v>
      </c>
      <c r="H861" s="13">
        <f t="shared" si="107"/>
        <v>2.2197339352639563E-3</v>
      </c>
      <c r="I861" s="13"/>
      <c r="J861" s="18">
        <f t="shared" si="108"/>
        <v>-1.1707005908943961E-3</v>
      </c>
      <c r="K861" s="12">
        <f t="shared" si="109"/>
        <v>6.5029305805989037E-3</v>
      </c>
      <c r="L861" s="13">
        <f t="shared" si="110"/>
        <v>-1.1715781095997808E-3</v>
      </c>
      <c r="N861">
        <v>4282</v>
      </c>
      <c r="O861">
        <v>-0.25724020442930201</v>
      </c>
      <c r="P861">
        <v>-0.76967632027257205</v>
      </c>
      <c r="Q861">
        <v>-0.89437819420783504</v>
      </c>
    </row>
    <row r="862" spans="1:17" x14ac:dyDescent="0.25">
      <c r="A862" s="17">
        <f t="shared" si="111"/>
        <v>4.2830000000000004</v>
      </c>
      <c r="B862" s="16">
        <f t="shared" si="112"/>
        <v>-1.2333526405451435E-2</v>
      </c>
      <c r="C862" s="16">
        <f t="shared" si="112"/>
        <v>-7.5505247018739325E-3</v>
      </c>
      <c r="D862" s="15">
        <f t="shared" si="112"/>
        <v>-8.7738500851788619E-3</v>
      </c>
      <c r="E862" s="13"/>
      <c r="F862" s="12">
        <f t="shared" si="105"/>
        <v>-1.8468285945485827E-3</v>
      </c>
      <c r="G862" s="12">
        <f t="shared" si="106"/>
        <v>2.5994177018739775E-3</v>
      </c>
      <c r="H862" s="13">
        <f t="shared" si="107"/>
        <v>2.2109600851787747E-3</v>
      </c>
      <c r="I862" s="13"/>
      <c r="J862" s="18">
        <f t="shared" si="108"/>
        <v>-1.1725437052257427E-3</v>
      </c>
      <c r="K862" s="12">
        <f t="shared" si="109"/>
        <v>6.5055337735631293E-3</v>
      </c>
      <c r="L862" s="13">
        <f t="shared" si="110"/>
        <v>-1.1693627625895587E-3</v>
      </c>
      <c r="N862">
        <v>4283</v>
      </c>
      <c r="O862">
        <v>-1.2572402044293001</v>
      </c>
      <c r="P862">
        <v>-0.76967632027257205</v>
      </c>
      <c r="Q862">
        <v>-0.89437819420783504</v>
      </c>
    </row>
    <row r="863" spans="1:17" x14ac:dyDescent="0.25">
      <c r="A863" s="17">
        <f t="shared" si="111"/>
        <v>4.2910000000000004</v>
      </c>
      <c r="B863" s="16">
        <f t="shared" si="112"/>
        <v>-1.2333526405451435E-2</v>
      </c>
      <c r="C863" s="16">
        <f t="shared" si="112"/>
        <v>-7.5505247018739325E-3</v>
      </c>
      <c r="D863" s="15">
        <f t="shared" si="112"/>
        <v>-8.7738500851788619E-3</v>
      </c>
      <c r="E863" s="13"/>
      <c r="F863" s="12">
        <f t="shared" si="105"/>
        <v>-1.9454968057921944E-3</v>
      </c>
      <c r="G863" s="12">
        <f t="shared" si="106"/>
        <v>2.5390135042589858E-3</v>
      </c>
      <c r="H863" s="13">
        <f t="shared" si="107"/>
        <v>2.1407692844973439E-3</v>
      </c>
      <c r="I863" s="13"/>
      <c r="J863" s="18">
        <f t="shared" si="108"/>
        <v>-1.1877130068271057E-3</v>
      </c>
      <c r="K863" s="12">
        <f t="shared" si="109"/>
        <v>6.5260874983876609E-3</v>
      </c>
      <c r="L863" s="13">
        <f t="shared" si="110"/>
        <v>-1.1519558451108542E-3</v>
      </c>
      <c r="N863">
        <v>4291</v>
      </c>
      <c r="O863">
        <v>-1.2572402044293001</v>
      </c>
      <c r="P863">
        <v>-0.76967632027257205</v>
      </c>
      <c r="Q863">
        <v>-0.89437819420783504</v>
      </c>
    </row>
    <row r="864" spans="1:17" x14ac:dyDescent="0.25">
      <c r="A864" s="17">
        <f t="shared" si="111"/>
        <v>4.2930000000000001</v>
      </c>
      <c r="B864" s="16">
        <f t="shared" si="112"/>
        <v>7.2864735945485483E-3</v>
      </c>
      <c r="C864" s="16">
        <f t="shared" si="112"/>
        <v>-7.5505247018739325E-3</v>
      </c>
      <c r="D864" s="15">
        <f t="shared" si="112"/>
        <v>-8.7738500851788619E-3</v>
      </c>
      <c r="E864" s="13"/>
      <c r="F864" s="12">
        <f t="shared" si="105"/>
        <v>-1.9505438586030967E-3</v>
      </c>
      <c r="G864" s="12">
        <f t="shared" si="106"/>
        <v>2.5239124548552395E-3</v>
      </c>
      <c r="H864" s="13">
        <f t="shared" si="107"/>
        <v>2.1232215843269881E-3</v>
      </c>
      <c r="I864" s="13"/>
      <c r="J864" s="18">
        <f t="shared" si="108"/>
        <v>-1.1916090474915005E-3</v>
      </c>
      <c r="K864" s="12">
        <f t="shared" si="109"/>
        <v>6.5311504243467742E-3</v>
      </c>
      <c r="L864" s="13">
        <f t="shared" si="110"/>
        <v>-1.1476918542420304E-3</v>
      </c>
      <c r="N864">
        <v>4293</v>
      </c>
      <c r="O864">
        <v>0.74275979557069804</v>
      </c>
      <c r="P864">
        <v>-0.76967632027257205</v>
      </c>
      <c r="Q864">
        <v>-0.89437819420783504</v>
      </c>
    </row>
    <row r="865" spans="1:17" x14ac:dyDescent="0.25">
      <c r="A865" s="17">
        <f t="shared" si="111"/>
        <v>4.2990000000000004</v>
      </c>
      <c r="B865" s="16">
        <f t="shared" si="112"/>
        <v>7.2864735945485483E-3</v>
      </c>
      <c r="C865" s="16">
        <f t="shared" si="112"/>
        <v>-7.5505247018739325E-3</v>
      </c>
      <c r="D865" s="15">
        <f t="shared" si="112"/>
        <v>-8.7738500851788619E-3</v>
      </c>
      <c r="E865" s="13"/>
      <c r="F865" s="12">
        <f t="shared" si="105"/>
        <v>-1.9068250170358038E-3</v>
      </c>
      <c r="G865" s="12">
        <f t="shared" si="106"/>
        <v>2.4786093066439942E-3</v>
      </c>
      <c r="H865" s="13">
        <f t="shared" si="107"/>
        <v>2.0705784838159127E-3</v>
      </c>
      <c r="I865" s="13"/>
      <c r="J865" s="18">
        <f t="shared" si="108"/>
        <v>-1.2031811541184177E-3</v>
      </c>
      <c r="K865" s="12">
        <f t="shared" si="109"/>
        <v>6.5461579896312723E-3</v>
      </c>
      <c r="L865" s="13">
        <f t="shared" si="110"/>
        <v>-1.1351104540376011E-3</v>
      </c>
      <c r="N865">
        <v>4299</v>
      </c>
      <c r="O865">
        <v>0.74275979557069804</v>
      </c>
      <c r="P865">
        <v>-0.76967632027257205</v>
      </c>
      <c r="Q865">
        <v>-0.89437819420783504</v>
      </c>
    </row>
    <row r="866" spans="1:17" x14ac:dyDescent="0.25">
      <c r="A866" s="17">
        <f t="shared" si="111"/>
        <v>4.3010000000000002</v>
      </c>
      <c r="B866" s="16">
        <f t="shared" si="112"/>
        <v>-2.5235264054514527E-3</v>
      </c>
      <c r="C866" s="16">
        <f t="shared" si="112"/>
        <v>-7.5505247018739325E-3</v>
      </c>
      <c r="D866" s="15">
        <f t="shared" si="112"/>
        <v>-8.7738500851788619E-3</v>
      </c>
      <c r="E866" s="13"/>
      <c r="F866" s="12">
        <f t="shared" si="105"/>
        <v>-1.9020620698467071E-3</v>
      </c>
      <c r="G866" s="12">
        <f t="shared" si="106"/>
        <v>2.4635082572402479E-3</v>
      </c>
      <c r="H866" s="13">
        <f t="shared" si="107"/>
        <v>2.0530307836455568E-3</v>
      </c>
      <c r="I866" s="13"/>
      <c r="J866" s="18">
        <f t="shared" si="108"/>
        <v>-1.2069900412052998E-3</v>
      </c>
      <c r="K866" s="12">
        <f t="shared" si="109"/>
        <v>6.5511001071951562E-3</v>
      </c>
      <c r="L866" s="13">
        <f t="shared" si="110"/>
        <v>-1.13098684477014E-3</v>
      </c>
      <c r="N866">
        <v>4301</v>
      </c>
      <c r="O866">
        <v>-0.25724020442930201</v>
      </c>
      <c r="P866">
        <v>-0.76967632027257205</v>
      </c>
      <c r="Q866">
        <v>-0.89437819420783504</v>
      </c>
    </row>
    <row r="867" spans="1:17" x14ac:dyDescent="0.25">
      <c r="A867" s="17">
        <f t="shared" si="111"/>
        <v>4.3070000000000004</v>
      </c>
      <c r="B867" s="16">
        <f t="shared" si="112"/>
        <v>-2.5235264054514527E-3</v>
      </c>
      <c r="C867" s="16">
        <f t="shared" si="112"/>
        <v>-7.5505247018739325E-3</v>
      </c>
      <c r="D867" s="15">
        <f t="shared" si="112"/>
        <v>-8.7738500851788619E-3</v>
      </c>
      <c r="E867" s="13"/>
      <c r="F867" s="12">
        <f t="shared" si="105"/>
        <v>-1.9172032282794163E-3</v>
      </c>
      <c r="G867" s="12">
        <f t="shared" si="106"/>
        <v>2.4182051090290025E-3</v>
      </c>
      <c r="H867" s="13">
        <f t="shared" si="107"/>
        <v>2.0003876831344814E-3</v>
      </c>
      <c r="I867" s="13"/>
      <c r="J867" s="18">
        <f t="shared" si="108"/>
        <v>-1.2184478370996785E-3</v>
      </c>
      <c r="K867" s="12">
        <f t="shared" si="109"/>
        <v>6.5657452472939644E-3</v>
      </c>
      <c r="L867" s="13">
        <f t="shared" si="110"/>
        <v>-1.1188265893697993E-3</v>
      </c>
      <c r="N867">
        <v>4307</v>
      </c>
      <c r="O867">
        <v>-0.25724020442930201</v>
      </c>
      <c r="P867">
        <v>-0.76967632027257205</v>
      </c>
      <c r="Q867">
        <v>-0.89437819420783504</v>
      </c>
    </row>
    <row r="868" spans="1:17" x14ac:dyDescent="0.25">
      <c r="A868" s="17">
        <f t="shared" si="111"/>
        <v>4.3099999999999996</v>
      </c>
      <c r="B868" s="16">
        <f t="shared" si="112"/>
        <v>7.2864735945485483E-3</v>
      </c>
      <c r="C868" s="16">
        <f t="shared" si="112"/>
        <v>-7.5505247018739325E-3</v>
      </c>
      <c r="D868" s="15">
        <f t="shared" si="112"/>
        <v>1.084614991482109E-2</v>
      </c>
      <c r="E868" s="13"/>
      <c r="F868" s="12">
        <f t="shared" si="105"/>
        <v>-1.9100588074957726E-3</v>
      </c>
      <c r="G868" s="12">
        <f t="shared" si="106"/>
        <v>2.3955535349233868E-3</v>
      </c>
      <c r="H868" s="13">
        <f t="shared" si="107"/>
        <v>2.003496132878944E-3</v>
      </c>
      <c r="I868" s="13"/>
      <c r="J868" s="18">
        <f t="shared" si="108"/>
        <v>-1.2241887301533399E-3</v>
      </c>
      <c r="K868" s="12">
        <f t="shared" si="109"/>
        <v>6.5729658852598915E-3</v>
      </c>
      <c r="L868" s="13">
        <f t="shared" si="110"/>
        <v>-1.1128207636457808E-3</v>
      </c>
      <c r="N868">
        <v>4310</v>
      </c>
      <c r="O868">
        <v>0.74275979557069804</v>
      </c>
      <c r="P868">
        <v>-0.76967632027257205</v>
      </c>
      <c r="Q868">
        <v>1.1056218057921601</v>
      </c>
    </row>
    <row r="869" spans="1:17" x14ac:dyDescent="0.25">
      <c r="A869" s="17">
        <f t="shared" si="111"/>
        <v>4.319</v>
      </c>
      <c r="B869" s="16">
        <f t="shared" si="112"/>
        <v>7.2864735945485483E-3</v>
      </c>
      <c r="C869" s="16">
        <f t="shared" si="112"/>
        <v>-7.5505247018739325E-3</v>
      </c>
      <c r="D869" s="15">
        <f t="shared" si="112"/>
        <v>1.084614991482109E-2</v>
      </c>
      <c r="E869" s="13"/>
      <c r="F869" s="12">
        <f t="shared" si="105"/>
        <v>-1.8444805451448333E-3</v>
      </c>
      <c r="G869" s="12">
        <f t="shared" si="106"/>
        <v>2.3275988126065187E-3</v>
      </c>
      <c r="H869" s="13">
        <f t="shared" si="107"/>
        <v>2.1011114821123376E-3</v>
      </c>
      <c r="I869" s="13"/>
      <c r="J869" s="18">
        <f t="shared" si="108"/>
        <v>-1.2410841572402232E-3</v>
      </c>
      <c r="K869" s="12">
        <f t="shared" si="109"/>
        <v>6.594220070823777E-3</v>
      </c>
      <c r="L869" s="13">
        <f t="shared" si="110"/>
        <v>-1.0943500293783192E-3</v>
      </c>
      <c r="N869">
        <v>4319</v>
      </c>
      <c r="O869">
        <v>0.74275979557069804</v>
      </c>
      <c r="P869">
        <v>-0.76967632027257205</v>
      </c>
      <c r="Q869">
        <v>1.1056218057921601</v>
      </c>
    </row>
    <row r="870" spans="1:17" x14ac:dyDescent="0.25">
      <c r="A870" s="17">
        <f t="shared" si="111"/>
        <v>4.3220000000000001</v>
      </c>
      <c r="B870" s="16">
        <f t="shared" si="112"/>
        <v>-1.2333526405451435E-2</v>
      </c>
      <c r="C870" s="16">
        <f t="shared" si="112"/>
        <v>-1.7360524701873912E-2</v>
      </c>
      <c r="D870" s="15">
        <f t="shared" si="112"/>
        <v>1.084614991482109E-2</v>
      </c>
      <c r="E870" s="13"/>
      <c r="F870" s="12">
        <f t="shared" si="105"/>
        <v>-1.852051124361188E-3</v>
      </c>
      <c r="G870" s="12">
        <f t="shared" si="106"/>
        <v>2.2902322385008954E-3</v>
      </c>
      <c r="H870" s="13">
        <f t="shared" si="107"/>
        <v>2.1336499318568023E-3</v>
      </c>
      <c r="I870" s="13"/>
      <c r="J870" s="18">
        <f t="shared" si="108"/>
        <v>-1.2466289547444823E-3</v>
      </c>
      <c r="K870" s="12">
        <f t="shared" si="109"/>
        <v>6.6011468174004386E-3</v>
      </c>
      <c r="L870" s="13">
        <f t="shared" si="110"/>
        <v>-1.0879978872573653E-3</v>
      </c>
      <c r="N870">
        <v>4322</v>
      </c>
      <c r="O870">
        <v>-1.2572402044293001</v>
      </c>
      <c r="P870">
        <v>-1.76967632027257</v>
      </c>
      <c r="Q870">
        <v>1.1056218057921601</v>
      </c>
    </row>
    <row r="871" spans="1:17" x14ac:dyDescent="0.25">
      <c r="A871" s="17">
        <f t="shared" si="111"/>
        <v>4.3280000000000003</v>
      </c>
      <c r="B871" s="16">
        <f t="shared" si="112"/>
        <v>-1.2333526405451435E-2</v>
      </c>
      <c r="C871" s="16">
        <f t="shared" si="112"/>
        <v>-1.7360524701873912E-2</v>
      </c>
      <c r="D871" s="15">
        <f t="shared" si="112"/>
        <v>1.084614991482109E-2</v>
      </c>
      <c r="E871" s="13"/>
      <c r="F871" s="12">
        <f t="shared" si="105"/>
        <v>-1.9260522827938993E-3</v>
      </c>
      <c r="G871" s="12">
        <f t="shared" si="106"/>
        <v>2.1860690902896478E-3</v>
      </c>
      <c r="H871" s="13">
        <f t="shared" si="107"/>
        <v>2.1987268313457312E-3</v>
      </c>
      <c r="I871" s="13"/>
      <c r="J871" s="18">
        <f t="shared" si="108"/>
        <v>-1.257963264965948E-3</v>
      </c>
      <c r="K871" s="12">
        <f t="shared" si="109"/>
        <v>6.6145757213868107E-3</v>
      </c>
      <c r="L871" s="13">
        <f t="shared" si="110"/>
        <v>-1.0750007569677571E-3</v>
      </c>
      <c r="N871">
        <v>4328</v>
      </c>
      <c r="O871">
        <v>-1.2572402044293001</v>
      </c>
      <c r="P871">
        <v>-1.76967632027257</v>
      </c>
      <c r="Q871">
        <v>1.1056218057921601</v>
      </c>
    </row>
    <row r="872" spans="1:17" x14ac:dyDescent="0.25">
      <c r="A872" s="17">
        <f t="shared" si="111"/>
        <v>4.33</v>
      </c>
      <c r="B872" s="16">
        <f t="shared" si="112"/>
        <v>7.2864735945485483E-3</v>
      </c>
      <c r="C872" s="16">
        <f t="shared" si="112"/>
        <v>2.2594752981260689E-3</v>
      </c>
      <c r="D872" s="15">
        <f t="shared" si="112"/>
        <v>1.0361499148211386E-3</v>
      </c>
      <c r="E872" s="13"/>
      <c r="F872" s="12">
        <f t="shared" si="105"/>
        <v>-1.9310993356048017E-3</v>
      </c>
      <c r="G872" s="12">
        <f t="shared" si="106"/>
        <v>2.1709680408859016E-3</v>
      </c>
      <c r="H872" s="13">
        <f t="shared" si="107"/>
        <v>2.2106091311753723E-3</v>
      </c>
      <c r="I872" s="13"/>
      <c r="J872" s="18">
        <f t="shared" si="108"/>
        <v>-1.2618204165843463E-3</v>
      </c>
      <c r="K872" s="12">
        <f t="shared" si="109"/>
        <v>6.6189327585179855E-3</v>
      </c>
      <c r="L872" s="13">
        <f t="shared" si="110"/>
        <v>-1.0705914210052366E-3</v>
      </c>
      <c r="N872">
        <v>4330</v>
      </c>
      <c r="O872">
        <v>0.74275979557069804</v>
      </c>
      <c r="P872">
        <v>0.23032367972742801</v>
      </c>
      <c r="Q872">
        <v>0.105621805792165</v>
      </c>
    </row>
    <row r="873" spans="1:17" x14ac:dyDescent="0.25">
      <c r="A873" s="17">
        <f t="shared" si="111"/>
        <v>4.34</v>
      </c>
      <c r="B873" s="16">
        <f t="shared" si="112"/>
        <v>7.2864735945485483E-3</v>
      </c>
      <c r="C873" s="16">
        <f t="shared" si="112"/>
        <v>2.2594752981260689E-3</v>
      </c>
      <c r="D873" s="15">
        <f t="shared" si="112"/>
        <v>1.0361499148211386E-3</v>
      </c>
      <c r="E873" s="13"/>
      <c r="F873" s="12">
        <f t="shared" si="105"/>
        <v>-1.8582345996593177E-3</v>
      </c>
      <c r="G873" s="12">
        <f t="shared" si="106"/>
        <v>2.1935627938671617E-3</v>
      </c>
      <c r="H873" s="13">
        <f t="shared" si="107"/>
        <v>2.2209706303235833E-3</v>
      </c>
      <c r="I873" s="13"/>
      <c r="J873" s="18">
        <f t="shared" si="108"/>
        <v>-1.2807670862606665E-3</v>
      </c>
      <c r="K873" s="12">
        <f t="shared" si="109"/>
        <v>6.6407554126917505E-3</v>
      </c>
      <c r="L873" s="13">
        <f t="shared" si="110"/>
        <v>-1.0484335221977424E-3</v>
      </c>
      <c r="N873">
        <v>4340</v>
      </c>
      <c r="O873">
        <v>0.74275979557069804</v>
      </c>
      <c r="P873">
        <v>0.23032367972742801</v>
      </c>
      <c r="Q873">
        <v>0.105621805792165</v>
      </c>
    </row>
    <row r="874" spans="1:17" x14ac:dyDescent="0.25">
      <c r="A874" s="17">
        <f t="shared" si="111"/>
        <v>4.343</v>
      </c>
      <c r="B874" s="16">
        <f t="shared" si="112"/>
        <v>7.2864735945485483E-3</v>
      </c>
      <c r="C874" s="16">
        <f t="shared" si="112"/>
        <v>-7.5505247018739325E-3</v>
      </c>
      <c r="D874" s="15">
        <f t="shared" si="112"/>
        <v>1.0361499148211386E-3</v>
      </c>
      <c r="E874" s="13"/>
      <c r="F874" s="12">
        <f t="shared" si="105"/>
        <v>-1.8363751788756711E-3</v>
      </c>
      <c r="G874" s="12">
        <f t="shared" si="106"/>
        <v>2.1856262197615397E-3</v>
      </c>
      <c r="H874" s="13">
        <f t="shared" si="107"/>
        <v>2.2240790800680467E-3</v>
      </c>
      <c r="I874" s="13"/>
      <c r="J874" s="18">
        <f t="shared" si="108"/>
        <v>-1.2863090009284691E-3</v>
      </c>
      <c r="K874" s="12">
        <f t="shared" si="109"/>
        <v>6.6473241962121937E-3</v>
      </c>
      <c r="L874" s="13">
        <f t="shared" si="110"/>
        <v>-1.0417659476321547E-3</v>
      </c>
      <c r="N874">
        <v>4343</v>
      </c>
      <c r="O874">
        <v>0.74275979557069804</v>
      </c>
      <c r="P874">
        <v>-0.76967632027257205</v>
      </c>
      <c r="Q874">
        <v>0.105621805792165</v>
      </c>
    </row>
    <row r="875" spans="1:17" x14ac:dyDescent="0.25">
      <c r="A875" s="17">
        <f t="shared" si="111"/>
        <v>4.3499999999999996</v>
      </c>
      <c r="B875" s="16">
        <f t="shared" si="112"/>
        <v>7.2864735945485483E-3</v>
      </c>
      <c r="C875" s="16">
        <f t="shared" si="112"/>
        <v>-7.5505247018739325E-3</v>
      </c>
      <c r="D875" s="15">
        <f t="shared" si="112"/>
        <v>1.0361499148211386E-3</v>
      </c>
      <c r="E875" s="13"/>
      <c r="F875" s="12">
        <f t="shared" si="105"/>
        <v>-1.7853698637138337E-3</v>
      </c>
      <c r="G875" s="12">
        <f t="shared" si="106"/>
        <v>2.1327725468484244E-3</v>
      </c>
      <c r="H875" s="13">
        <f t="shared" si="107"/>
        <v>2.2313321294717943E-3</v>
      </c>
      <c r="I875" s="13"/>
      <c r="J875" s="18">
        <f t="shared" si="108"/>
        <v>-1.2989851085775318E-3</v>
      </c>
      <c r="K875" s="12">
        <f t="shared" si="109"/>
        <v>6.6624385918953276E-3</v>
      </c>
      <c r="L875" s="13">
        <f t="shared" si="110"/>
        <v>-1.0261720083987659E-3</v>
      </c>
      <c r="N875">
        <v>4350</v>
      </c>
      <c r="O875">
        <v>0.74275979557069804</v>
      </c>
      <c r="P875">
        <v>-0.76967632027257205</v>
      </c>
      <c r="Q875">
        <v>0.105621805792165</v>
      </c>
    </row>
    <row r="876" spans="1:17" x14ac:dyDescent="0.25">
      <c r="A876" s="17">
        <f t="shared" si="111"/>
        <v>4.351</v>
      </c>
      <c r="B876" s="16">
        <f t="shared" si="112"/>
        <v>-2.5235264054514527E-3</v>
      </c>
      <c r="C876" s="16">
        <f t="shared" si="112"/>
        <v>-7.5505247018739325E-3</v>
      </c>
      <c r="D876" s="15">
        <f t="shared" si="112"/>
        <v>1.0361499148211386E-3</v>
      </c>
      <c r="E876" s="13"/>
      <c r="F876" s="12">
        <f t="shared" si="105"/>
        <v>-1.7829883901192844E-3</v>
      </c>
      <c r="G876" s="12">
        <f t="shared" si="106"/>
        <v>2.125222022146548E-3</v>
      </c>
      <c r="H876" s="13">
        <f t="shared" si="107"/>
        <v>2.2323682793866156E-3</v>
      </c>
      <c r="I876" s="13"/>
      <c r="J876" s="18">
        <f t="shared" si="108"/>
        <v>-1.300769287704449E-3</v>
      </c>
      <c r="K876" s="12">
        <f t="shared" si="109"/>
        <v>6.6645675891798262E-3</v>
      </c>
      <c r="L876" s="13">
        <f t="shared" si="110"/>
        <v>-1.023940158194336E-3</v>
      </c>
      <c r="N876">
        <v>4351</v>
      </c>
      <c r="O876">
        <v>-0.25724020442930201</v>
      </c>
      <c r="P876">
        <v>-0.76967632027257205</v>
      </c>
      <c r="Q876">
        <v>0.105621805792165</v>
      </c>
    </row>
    <row r="877" spans="1:17" x14ac:dyDescent="0.25">
      <c r="A877" s="17">
        <f t="shared" si="111"/>
        <v>4.3609999999999998</v>
      </c>
      <c r="B877" s="16">
        <f t="shared" si="112"/>
        <v>-2.5235264054514527E-3</v>
      </c>
      <c r="C877" s="16">
        <f t="shared" si="112"/>
        <v>-7.5505247018739325E-3</v>
      </c>
      <c r="D877" s="15">
        <f t="shared" si="112"/>
        <v>1.0361499148211386E-3</v>
      </c>
      <c r="E877" s="13"/>
      <c r="F877" s="12">
        <f t="shared" si="105"/>
        <v>-1.8082236541737983E-3</v>
      </c>
      <c r="G877" s="12">
        <f t="shared" si="106"/>
        <v>2.0497167751278105E-3</v>
      </c>
      <c r="H877" s="13">
        <f t="shared" si="107"/>
        <v>2.2427297785348266E-3</v>
      </c>
      <c r="I877" s="13"/>
      <c r="J877" s="18">
        <f t="shared" si="108"/>
        <v>-1.318725347925914E-3</v>
      </c>
      <c r="K877" s="12">
        <f t="shared" si="109"/>
        <v>6.6854422831661977E-3</v>
      </c>
      <c r="L877" s="13">
        <f t="shared" si="110"/>
        <v>-1.0015646679047293E-3</v>
      </c>
      <c r="N877">
        <v>4361</v>
      </c>
      <c r="O877">
        <v>-0.25724020442930201</v>
      </c>
      <c r="P877">
        <v>-0.76967632027257205</v>
      </c>
      <c r="Q877">
        <v>0.105621805792165</v>
      </c>
    </row>
    <row r="878" spans="1:17" x14ac:dyDescent="0.25">
      <c r="A878" s="17">
        <f t="shared" si="111"/>
        <v>4.3630000000000004</v>
      </c>
      <c r="B878" s="16">
        <f t="shared" si="112"/>
        <v>1.7096473594548568E-2</v>
      </c>
      <c r="C878" s="16">
        <f t="shared" si="112"/>
        <v>1.2069475298126088E-2</v>
      </c>
      <c r="D878" s="15">
        <f t="shared" si="112"/>
        <v>3.0466149914821088E-2</v>
      </c>
      <c r="E878" s="13"/>
      <c r="F878" s="12">
        <f t="shared" si="105"/>
        <v>-1.7936507069846964E-3</v>
      </c>
      <c r="G878" s="12">
        <f t="shared" si="106"/>
        <v>2.0542357257240644E-3</v>
      </c>
      <c r="H878" s="13">
        <f t="shared" si="107"/>
        <v>2.2742320783644796E-3</v>
      </c>
      <c r="I878" s="13"/>
      <c r="J878" s="18">
        <f t="shared" si="108"/>
        <v>-1.3223272222870736E-3</v>
      </c>
      <c r="K878" s="12">
        <f t="shared" si="109"/>
        <v>6.6895462356670512E-3</v>
      </c>
      <c r="L878" s="13">
        <f t="shared" si="110"/>
        <v>-9.9704770604782853E-4</v>
      </c>
      <c r="N878">
        <v>4363</v>
      </c>
      <c r="O878">
        <v>1.7427597955706999</v>
      </c>
      <c r="P878">
        <v>1.23032367972743</v>
      </c>
      <c r="Q878">
        <v>3.1056218057921599</v>
      </c>
    </row>
    <row r="879" spans="1:17" x14ac:dyDescent="0.25">
      <c r="A879" s="17">
        <f t="shared" si="111"/>
        <v>4.3689999999999998</v>
      </c>
      <c r="B879" s="16">
        <f t="shared" si="112"/>
        <v>1.7096473594548568E-2</v>
      </c>
      <c r="C879" s="16">
        <f t="shared" si="112"/>
        <v>1.2069475298126088E-2</v>
      </c>
      <c r="D879" s="15">
        <f t="shared" si="112"/>
        <v>3.0466149914821088E-2</v>
      </c>
      <c r="E879" s="13"/>
      <c r="F879" s="12">
        <f t="shared" si="105"/>
        <v>-1.6910718654174163E-3</v>
      </c>
      <c r="G879" s="12">
        <f t="shared" si="106"/>
        <v>2.1266525775128129E-3</v>
      </c>
      <c r="H879" s="13">
        <f t="shared" si="107"/>
        <v>2.4570289778533859E-3</v>
      </c>
      <c r="I879" s="13"/>
      <c r="J879" s="18">
        <f t="shared" si="108"/>
        <v>-1.3327813900042788E-3</v>
      </c>
      <c r="K879" s="12">
        <f t="shared" si="109"/>
        <v>6.70208890057676E-3</v>
      </c>
      <c r="L879" s="13">
        <f t="shared" si="110"/>
        <v>-9.828539228791764E-4</v>
      </c>
      <c r="N879">
        <v>4369</v>
      </c>
      <c r="O879">
        <v>1.7427597955706999</v>
      </c>
      <c r="P879">
        <v>1.23032367972743</v>
      </c>
      <c r="Q879">
        <v>3.1056218057921599</v>
      </c>
    </row>
    <row r="880" spans="1:17" x14ac:dyDescent="0.25">
      <c r="A880" s="17">
        <f t="shared" si="111"/>
        <v>4.3710000000000004</v>
      </c>
      <c r="B880" s="16">
        <f t="shared" si="112"/>
        <v>-1.2333526405451435E-2</v>
      </c>
      <c r="C880" s="16">
        <f t="shared" si="112"/>
        <v>-7.5505247018739325E-3</v>
      </c>
      <c r="D880" s="15">
        <f t="shared" si="112"/>
        <v>1.0361499148211386E-3</v>
      </c>
      <c r="E880" s="13"/>
      <c r="F880" s="12">
        <f t="shared" si="105"/>
        <v>-1.6863089182283175E-3</v>
      </c>
      <c r="G880" s="12">
        <f t="shared" si="106"/>
        <v>2.1311715281090667E-3</v>
      </c>
      <c r="H880" s="13">
        <f t="shared" si="107"/>
        <v>2.4885312776830389E-3</v>
      </c>
      <c r="I880" s="13"/>
      <c r="J880" s="18">
        <f t="shared" si="108"/>
        <v>-1.3361587707879257E-3</v>
      </c>
      <c r="K880" s="12">
        <f t="shared" si="109"/>
        <v>6.7063467246823837E-3</v>
      </c>
      <c r="L880" s="13">
        <f t="shared" si="110"/>
        <v>-9.7790836262363835E-4</v>
      </c>
      <c r="N880">
        <v>4371</v>
      </c>
      <c r="O880">
        <v>-1.2572402044293001</v>
      </c>
      <c r="P880">
        <v>-0.76967632027257205</v>
      </c>
      <c r="Q880">
        <v>0.105621805792165</v>
      </c>
    </row>
    <row r="881" spans="1:17" x14ac:dyDescent="0.25">
      <c r="A881" s="17">
        <f t="shared" si="111"/>
        <v>4.3819999999999997</v>
      </c>
      <c r="B881" s="16">
        <f t="shared" si="112"/>
        <v>-1.2333526405451435E-2</v>
      </c>
      <c r="C881" s="16">
        <f t="shared" si="112"/>
        <v>-7.5505247018739325E-3</v>
      </c>
      <c r="D881" s="15">
        <f t="shared" si="112"/>
        <v>1.0361499148211386E-3</v>
      </c>
      <c r="E881" s="13"/>
      <c r="F881" s="12">
        <f t="shared" si="105"/>
        <v>-1.8219777086882739E-3</v>
      </c>
      <c r="G881" s="12">
        <f t="shared" si="106"/>
        <v>2.0481157563884593E-3</v>
      </c>
      <c r="H881" s="13">
        <f t="shared" si="107"/>
        <v>2.4999289267460707E-3</v>
      </c>
      <c r="I881" s="13"/>
      <c r="J881" s="18">
        <f t="shared" si="108"/>
        <v>-1.3554543472359655E-3</v>
      </c>
      <c r="K881" s="12">
        <f t="shared" si="109"/>
        <v>6.7293328047471181E-3</v>
      </c>
      <c r="L881" s="13">
        <f t="shared" si="110"/>
        <v>-9.5047183149928017E-4</v>
      </c>
      <c r="N881">
        <v>4382</v>
      </c>
      <c r="O881">
        <v>-1.2572402044293001</v>
      </c>
      <c r="P881">
        <v>-0.76967632027257205</v>
      </c>
      <c r="Q881">
        <v>0.105621805792165</v>
      </c>
    </row>
    <row r="882" spans="1:17" x14ac:dyDescent="0.25">
      <c r="A882" s="17">
        <f t="shared" si="111"/>
        <v>4.383</v>
      </c>
      <c r="B882" s="16">
        <f t="shared" si="112"/>
        <v>7.2864735945485483E-3</v>
      </c>
      <c r="C882" s="16">
        <f t="shared" si="112"/>
        <v>2.2594752981260689E-3</v>
      </c>
      <c r="D882" s="15">
        <f t="shared" si="112"/>
        <v>-8.7738500851788619E-3</v>
      </c>
      <c r="E882" s="13"/>
      <c r="F882" s="12">
        <f t="shared" si="105"/>
        <v>-1.8245012350937262E-3</v>
      </c>
      <c r="G882" s="12">
        <f t="shared" si="106"/>
        <v>2.0454702316865846E-3</v>
      </c>
      <c r="H882" s="13">
        <f t="shared" si="107"/>
        <v>2.4960600766608908E-3</v>
      </c>
      <c r="I882" s="13"/>
      <c r="J882" s="18">
        <f t="shared" si="108"/>
        <v>-1.357277586707857E-3</v>
      </c>
      <c r="K882" s="12">
        <f t="shared" si="109"/>
        <v>6.7313795977411561E-3</v>
      </c>
      <c r="L882" s="13">
        <f t="shared" si="110"/>
        <v>-9.4797383699757581E-4</v>
      </c>
      <c r="N882">
        <v>4383</v>
      </c>
      <c r="O882">
        <v>0.74275979557069804</v>
      </c>
      <c r="P882">
        <v>0.23032367972742801</v>
      </c>
      <c r="Q882">
        <v>-0.89437819420783504</v>
      </c>
    </row>
    <row r="883" spans="1:17" x14ac:dyDescent="0.25">
      <c r="A883" s="17">
        <f t="shared" si="111"/>
        <v>4.3899999999999997</v>
      </c>
      <c r="B883" s="16">
        <f t="shared" si="112"/>
        <v>7.2864735945485483E-3</v>
      </c>
      <c r="C883" s="16">
        <f t="shared" si="112"/>
        <v>2.2594752981260689E-3</v>
      </c>
      <c r="D883" s="15">
        <f t="shared" si="112"/>
        <v>-8.7738500851788619E-3</v>
      </c>
      <c r="E883" s="13"/>
      <c r="F883" s="12">
        <f t="shared" si="105"/>
        <v>-1.7734959199318888E-3</v>
      </c>
      <c r="G883" s="12">
        <f t="shared" si="106"/>
        <v>2.0612865587734661E-3</v>
      </c>
      <c r="H883" s="13">
        <f t="shared" si="107"/>
        <v>2.4346431260646416E-3</v>
      </c>
      <c r="I883" s="13"/>
      <c r="J883" s="18">
        <f t="shared" si="108"/>
        <v>-1.369870576750446E-3</v>
      </c>
      <c r="K883" s="12">
        <f t="shared" si="109"/>
        <v>6.7457532465077658E-3</v>
      </c>
      <c r="L883" s="13">
        <f t="shared" si="110"/>
        <v>-9.3071637578803724E-4</v>
      </c>
      <c r="N883">
        <v>4390</v>
      </c>
      <c r="O883">
        <v>0.74275979557069804</v>
      </c>
      <c r="P883">
        <v>0.23032367972742801</v>
      </c>
      <c r="Q883">
        <v>-0.89437819420783504</v>
      </c>
    </row>
    <row r="884" spans="1:17" x14ac:dyDescent="0.25">
      <c r="A884" s="17">
        <f t="shared" si="111"/>
        <v>4.3920000000000003</v>
      </c>
      <c r="B884" s="16">
        <f t="shared" si="112"/>
        <v>7.2864735945485483E-3</v>
      </c>
      <c r="C884" s="16">
        <f t="shared" si="112"/>
        <v>2.2594752981260689E-3</v>
      </c>
      <c r="D884" s="15">
        <f t="shared" si="112"/>
        <v>2.0656149914821089E-2</v>
      </c>
      <c r="E884" s="13"/>
      <c r="F884" s="12">
        <f t="shared" si="105"/>
        <v>-1.7589229727427869E-3</v>
      </c>
      <c r="G884" s="12">
        <f t="shared" si="106"/>
        <v>2.06580550936972E-3</v>
      </c>
      <c r="H884" s="13">
        <f t="shared" si="107"/>
        <v>2.4465254258942879E-3</v>
      </c>
      <c r="I884" s="13"/>
      <c r="J884" s="18">
        <f t="shared" si="108"/>
        <v>-1.3734029956431219E-3</v>
      </c>
      <c r="K884" s="12">
        <f t="shared" si="109"/>
        <v>6.7498803385759101E-3</v>
      </c>
      <c r="L884" s="13">
        <f t="shared" si="110"/>
        <v>-9.2583520723607668E-4</v>
      </c>
      <c r="N884">
        <v>4392</v>
      </c>
      <c r="O884">
        <v>0.74275979557069804</v>
      </c>
      <c r="P884">
        <v>0.23032367972742801</v>
      </c>
      <c r="Q884">
        <v>2.1056218057921599</v>
      </c>
    </row>
    <row r="885" spans="1:17" x14ac:dyDescent="0.25">
      <c r="A885" s="17">
        <f t="shared" si="111"/>
        <v>4.399</v>
      </c>
      <c r="B885" s="16">
        <f t="shared" si="112"/>
        <v>7.2864735945485483E-3</v>
      </c>
      <c r="C885" s="16">
        <f t="shared" si="112"/>
        <v>2.2594752981260689E-3</v>
      </c>
      <c r="D885" s="15">
        <f t="shared" si="112"/>
        <v>2.0656149914821089E-2</v>
      </c>
      <c r="E885" s="13"/>
      <c r="F885" s="12">
        <f t="shared" si="105"/>
        <v>-1.7079176575809495E-3</v>
      </c>
      <c r="G885" s="12">
        <f t="shared" si="106"/>
        <v>2.0816218364566015E-3</v>
      </c>
      <c r="H885" s="13">
        <f t="shared" si="107"/>
        <v>2.5911184752980287E-3</v>
      </c>
      <c r="I885" s="13"/>
      <c r="J885" s="18">
        <f t="shared" si="108"/>
        <v>-1.3855369378492543E-3</v>
      </c>
      <c r="K885" s="12">
        <f t="shared" si="109"/>
        <v>6.7643963342863015E-3</v>
      </c>
      <c r="L885" s="13">
        <f t="shared" si="110"/>
        <v>-9.0820345358190435E-4</v>
      </c>
      <c r="N885">
        <v>4399</v>
      </c>
      <c r="O885">
        <v>0.74275979557069804</v>
      </c>
      <c r="P885">
        <v>0.23032367972742801</v>
      </c>
      <c r="Q885">
        <v>2.1056218057921599</v>
      </c>
    </row>
    <row r="886" spans="1:17" x14ac:dyDescent="0.25">
      <c r="A886" s="17">
        <f t="shared" si="111"/>
        <v>4.4039999999999999</v>
      </c>
      <c r="B886" s="16">
        <f t="shared" si="112"/>
        <v>7.2864735945485483E-3</v>
      </c>
      <c r="C886" s="16">
        <f t="shared" si="112"/>
        <v>1.2069475298126088E-2</v>
      </c>
      <c r="D886" s="15">
        <f t="shared" si="112"/>
        <v>-8.7738500851788619E-3</v>
      </c>
      <c r="E886" s="13"/>
      <c r="F886" s="12">
        <f t="shared" si="105"/>
        <v>-1.6714852896082075E-3</v>
      </c>
      <c r="G886" s="12">
        <f t="shared" si="106"/>
        <v>2.117444212947231E-3</v>
      </c>
      <c r="H886" s="13">
        <f t="shared" si="107"/>
        <v>2.6208242248721338E-3</v>
      </c>
      <c r="I886" s="13"/>
      <c r="J886" s="18">
        <f t="shared" si="108"/>
        <v>-1.3939854452172272E-3</v>
      </c>
      <c r="K886" s="12">
        <f t="shared" si="109"/>
        <v>6.7748939994098107E-3</v>
      </c>
      <c r="L886" s="13">
        <f t="shared" si="110"/>
        <v>-8.9517359683147918E-4</v>
      </c>
      <c r="N886">
        <v>4404</v>
      </c>
      <c r="O886">
        <v>0.74275979557069804</v>
      </c>
      <c r="P886">
        <v>1.23032367972743</v>
      </c>
      <c r="Q886">
        <v>-0.89437819420783504</v>
      </c>
    </row>
    <row r="887" spans="1:17" x14ac:dyDescent="0.25">
      <c r="A887" s="17">
        <f t="shared" si="111"/>
        <v>4.4109999999999996</v>
      </c>
      <c r="B887" s="16">
        <f t="shared" si="112"/>
        <v>7.2864735945485483E-3</v>
      </c>
      <c r="C887" s="16">
        <f t="shared" si="112"/>
        <v>1.2069475298126088E-2</v>
      </c>
      <c r="D887" s="15">
        <f t="shared" si="112"/>
        <v>-8.7738500851788619E-3</v>
      </c>
      <c r="E887" s="13"/>
      <c r="F887" s="12">
        <f t="shared" si="105"/>
        <v>-1.6204799744463701E-3</v>
      </c>
      <c r="G887" s="12">
        <f t="shared" si="106"/>
        <v>2.2019305400341098E-3</v>
      </c>
      <c r="H887" s="13">
        <f t="shared" si="107"/>
        <v>2.5594072742758846E-3</v>
      </c>
      <c r="I887" s="13"/>
      <c r="J887" s="18">
        <f t="shared" si="108"/>
        <v>-1.4055073236414176E-3</v>
      </c>
      <c r="K887" s="12">
        <f t="shared" si="109"/>
        <v>6.7900118110452443E-3</v>
      </c>
      <c r="L887" s="13">
        <f t="shared" si="110"/>
        <v>-8.7704278658446192E-4</v>
      </c>
      <c r="N887">
        <v>4411</v>
      </c>
      <c r="O887">
        <v>0.74275979557069804</v>
      </c>
      <c r="P887">
        <v>1.23032367972743</v>
      </c>
      <c r="Q887">
        <v>-0.89437819420783504</v>
      </c>
    </row>
    <row r="888" spans="1:17" x14ac:dyDescent="0.25">
      <c r="A888" s="17">
        <f t="shared" si="111"/>
        <v>4.4109999999999996</v>
      </c>
      <c r="B888" s="16">
        <f t="shared" si="112"/>
        <v>7.2864735945485483E-3</v>
      </c>
      <c r="C888" s="16">
        <f t="shared" si="112"/>
        <v>1.2069475298126088E-2</v>
      </c>
      <c r="D888" s="15">
        <f t="shared" si="112"/>
        <v>-8.7738500851788619E-3</v>
      </c>
      <c r="E888" s="13"/>
      <c r="F888" s="12">
        <f t="shared" si="105"/>
        <v>-1.6204799744463701E-3</v>
      </c>
      <c r="G888" s="12">
        <f t="shared" si="106"/>
        <v>2.2019305400341098E-3</v>
      </c>
      <c r="H888" s="13">
        <f t="shared" si="107"/>
        <v>2.5594072742758846E-3</v>
      </c>
      <c r="I888" s="13"/>
      <c r="J888" s="18">
        <f t="shared" si="108"/>
        <v>-1.4055073236414176E-3</v>
      </c>
      <c r="K888" s="12">
        <f t="shared" si="109"/>
        <v>6.7900118110452443E-3</v>
      </c>
      <c r="L888" s="13">
        <f t="shared" si="110"/>
        <v>-8.7704278658446192E-4</v>
      </c>
      <c r="N888">
        <v>4411</v>
      </c>
      <c r="O888">
        <v>0.74275979557069804</v>
      </c>
      <c r="P888">
        <v>1.23032367972743</v>
      </c>
      <c r="Q888">
        <v>-0.89437819420783504</v>
      </c>
    </row>
    <row r="889" spans="1:17" x14ac:dyDescent="0.25">
      <c r="A889" s="17">
        <f t="shared" si="111"/>
        <v>4.4180000000000001</v>
      </c>
      <c r="B889" s="16">
        <f t="shared" si="112"/>
        <v>7.2864735945485483E-3</v>
      </c>
      <c r="C889" s="16">
        <f t="shared" si="112"/>
        <v>1.2069475298126088E-2</v>
      </c>
      <c r="D889" s="15">
        <f t="shared" si="112"/>
        <v>-8.7738500851788619E-3</v>
      </c>
      <c r="E889" s="13"/>
      <c r="F889" s="12">
        <f t="shared" si="105"/>
        <v>-1.5694746592845262E-3</v>
      </c>
      <c r="G889" s="12">
        <f t="shared" si="106"/>
        <v>2.286416867120999E-3</v>
      </c>
      <c r="H889" s="13">
        <f t="shared" si="107"/>
        <v>2.4979903236796277E-3</v>
      </c>
      <c r="I889" s="13"/>
      <c r="J889" s="18">
        <f t="shared" si="108"/>
        <v>-1.4166721648594767E-3</v>
      </c>
      <c r="K889" s="12">
        <f t="shared" si="109"/>
        <v>6.8057210269702887E-3</v>
      </c>
      <c r="L889" s="13">
        <f t="shared" si="110"/>
        <v>-8.593418949916162E-4</v>
      </c>
      <c r="N889">
        <v>4418</v>
      </c>
      <c r="O889">
        <v>0.74275979557069804</v>
      </c>
      <c r="P889">
        <v>1.23032367972743</v>
      </c>
      <c r="Q889">
        <v>-0.89437819420783504</v>
      </c>
    </row>
    <row r="890" spans="1:17" x14ac:dyDescent="0.25">
      <c r="A890" s="17">
        <f t="shared" si="111"/>
        <v>4.42</v>
      </c>
      <c r="B890" s="16">
        <f t="shared" si="112"/>
        <v>-1.2333526405451435E-2</v>
      </c>
      <c r="C890" s="16">
        <f t="shared" si="112"/>
        <v>-7.5505247018739325E-3</v>
      </c>
      <c r="D890" s="15">
        <f t="shared" si="112"/>
        <v>2.0656149914821089E-2</v>
      </c>
      <c r="E890" s="13"/>
      <c r="F890" s="12">
        <f t="shared" si="105"/>
        <v>-1.5745217120954286E-3</v>
      </c>
      <c r="G890" s="12">
        <f t="shared" si="106"/>
        <v>2.2909358177172507E-3</v>
      </c>
      <c r="H890" s="13">
        <f t="shared" si="107"/>
        <v>2.5098726235092688E-3</v>
      </c>
      <c r="I890" s="13"/>
      <c r="J890" s="18">
        <f t="shared" si="108"/>
        <v>-1.4198161612308563E-3</v>
      </c>
      <c r="K890" s="12">
        <f t="shared" si="109"/>
        <v>6.8102983796551261E-3</v>
      </c>
      <c r="L890" s="13">
        <f t="shared" si="110"/>
        <v>-8.5433403204442787E-4</v>
      </c>
      <c r="N890">
        <v>4420</v>
      </c>
      <c r="O890">
        <v>-1.2572402044293001</v>
      </c>
      <c r="P890">
        <v>-0.76967632027257205</v>
      </c>
      <c r="Q890">
        <v>2.1056218057921599</v>
      </c>
    </row>
    <row r="891" spans="1:17" x14ac:dyDescent="0.25">
      <c r="A891" s="17">
        <f t="shared" si="111"/>
        <v>4.43</v>
      </c>
      <c r="B891" s="16">
        <f t="shared" si="112"/>
        <v>-1.2333526405451435E-2</v>
      </c>
      <c r="C891" s="16">
        <f t="shared" si="112"/>
        <v>-7.5505247018739325E-3</v>
      </c>
      <c r="D891" s="15">
        <f t="shared" si="112"/>
        <v>2.0656149914821089E-2</v>
      </c>
      <c r="E891" s="13"/>
      <c r="F891" s="12">
        <f t="shared" si="105"/>
        <v>-1.6978569761499404E-3</v>
      </c>
      <c r="G891" s="12">
        <f t="shared" si="106"/>
        <v>2.2154305706985132E-3</v>
      </c>
      <c r="H891" s="13">
        <f t="shared" si="107"/>
        <v>2.7164341226574751E-3</v>
      </c>
      <c r="I891" s="13"/>
      <c r="J891" s="18">
        <f t="shared" si="108"/>
        <v>-1.4361780546720828E-3</v>
      </c>
      <c r="K891" s="12">
        <f t="shared" si="109"/>
        <v>6.8328302115972048E-3</v>
      </c>
      <c r="L891" s="13">
        <f t="shared" si="110"/>
        <v>-8.282024983135947E-4</v>
      </c>
      <c r="N891">
        <v>4430</v>
      </c>
      <c r="O891">
        <v>-1.2572402044293001</v>
      </c>
      <c r="P891">
        <v>-0.76967632027257205</v>
      </c>
      <c r="Q891">
        <v>2.1056218057921599</v>
      </c>
    </row>
    <row r="892" spans="1:17" x14ac:dyDescent="0.25">
      <c r="A892" s="17">
        <f t="shared" si="111"/>
        <v>4.4329999999999998</v>
      </c>
      <c r="B892" s="16">
        <f t="shared" si="112"/>
        <v>-2.5235264054514527E-3</v>
      </c>
      <c r="C892" s="16">
        <f t="shared" si="112"/>
        <v>-7.5505247018739325E-3</v>
      </c>
      <c r="D892" s="15">
        <f t="shared" si="112"/>
        <v>1.084614991482109E-2</v>
      </c>
      <c r="E892" s="13"/>
      <c r="F892" s="12">
        <f t="shared" si="105"/>
        <v>-1.7201425553662955E-3</v>
      </c>
      <c r="G892" s="12">
        <f t="shared" si="106"/>
        <v>2.1927789965928905E-3</v>
      </c>
      <c r="H892" s="13">
        <f t="shared" si="107"/>
        <v>2.76368757240194E-3</v>
      </c>
      <c r="I892" s="13"/>
      <c r="J892" s="18">
        <f t="shared" si="108"/>
        <v>-1.4413050539693573E-3</v>
      </c>
      <c r="K892" s="12">
        <f t="shared" si="109"/>
        <v>6.8394425259481421E-3</v>
      </c>
      <c r="L892" s="13">
        <f t="shared" si="110"/>
        <v>-8.1998231577100529E-4</v>
      </c>
      <c r="N892">
        <v>4433</v>
      </c>
      <c r="O892">
        <v>-0.25724020442930201</v>
      </c>
      <c r="P892">
        <v>-0.76967632027257205</v>
      </c>
      <c r="Q892">
        <v>1.1056218057921601</v>
      </c>
    </row>
    <row r="893" spans="1:17" x14ac:dyDescent="0.25">
      <c r="A893" s="17">
        <f t="shared" si="111"/>
        <v>4.4390000000000001</v>
      </c>
      <c r="B893" s="16">
        <f t="shared" si="112"/>
        <v>-2.5235264054514527E-3</v>
      </c>
      <c r="C893" s="16">
        <f t="shared" si="112"/>
        <v>-7.5505247018739325E-3</v>
      </c>
      <c r="D893" s="15">
        <f t="shared" si="112"/>
        <v>1.084614991482109E-2</v>
      </c>
      <c r="E893" s="13"/>
      <c r="F893" s="12">
        <f t="shared" si="105"/>
        <v>-1.7352837137990047E-3</v>
      </c>
      <c r="G893" s="12">
        <f t="shared" si="106"/>
        <v>2.1474758483816451E-3</v>
      </c>
      <c r="H893" s="13">
        <f t="shared" si="107"/>
        <v>2.8287644718908689E-3</v>
      </c>
      <c r="I893" s="13"/>
      <c r="J893" s="18">
        <f t="shared" si="108"/>
        <v>-1.4516713327768537E-3</v>
      </c>
      <c r="K893" s="12">
        <f t="shared" si="109"/>
        <v>6.852463290483066E-3</v>
      </c>
      <c r="L893" s="13">
        <f t="shared" si="110"/>
        <v>-8.032049596381262E-4</v>
      </c>
      <c r="N893">
        <v>4439</v>
      </c>
      <c r="O893">
        <v>-0.25724020442930201</v>
      </c>
      <c r="P893">
        <v>-0.76967632027257205</v>
      </c>
      <c r="Q893">
        <v>1.1056218057921601</v>
      </c>
    </row>
    <row r="894" spans="1:17" x14ac:dyDescent="0.25">
      <c r="A894" s="17">
        <f t="shared" si="111"/>
        <v>4.4409999999999998</v>
      </c>
      <c r="B894" s="16">
        <f t="shared" si="112"/>
        <v>-1.2333526405451435E-2</v>
      </c>
      <c r="C894" s="16">
        <f t="shared" si="112"/>
        <v>2.2594752981260689E-3</v>
      </c>
      <c r="D894" s="15">
        <f t="shared" si="112"/>
        <v>3.0466149914821088E-2</v>
      </c>
      <c r="E894" s="13"/>
      <c r="F894" s="12">
        <f t="shared" si="105"/>
        <v>-1.7501407666099061E-3</v>
      </c>
      <c r="G894" s="12">
        <f t="shared" si="106"/>
        <v>2.1421847989778978E-3</v>
      </c>
      <c r="H894" s="13">
        <f t="shared" si="107"/>
        <v>2.8700767717205066E-3</v>
      </c>
      <c r="I894" s="13"/>
      <c r="J894" s="18">
        <f t="shared" si="108"/>
        <v>-1.4551567572572623E-3</v>
      </c>
      <c r="K894" s="12">
        <f t="shared" si="109"/>
        <v>6.8567529511304251E-3</v>
      </c>
      <c r="L894" s="13">
        <f t="shared" si="110"/>
        <v>-7.9750611839451545E-4</v>
      </c>
      <c r="N894">
        <v>4441</v>
      </c>
      <c r="O894">
        <v>-1.2572402044293001</v>
      </c>
      <c r="P894">
        <v>0.23032367972742801</v>
      </c>
      <c r="Q894">
        <v>3.1056218057921599</v>
      </c>
    </row>
    <row r="895" spans="1:17" x14ac:dyDescent="0.25">
      <c r="A895" s="17">
        <f t="shared" si="111"/>
        <v>4.4509999999999996</v>
      </c>
      <c r="B895" s="16">
        <f t="shared" si="112"/>
        <v>-1.2333526405451435E-2</v>
      </c>
      <c r="C895" s="16">
        <f t="shared" si="112"/>
        <v>2.2594752981260689E-3</v>
      </c>
      <c r="D895" s="15">
        <f t="shared" si="112"/>
        <v>3.0466149914821088E-2</v>
      </c>
      <c r="E895" s="13"/>
      <c r="F895" s="12">
        <f t="shared" si="105"/>
        <v>-1.8734760306644178E-3</v>
      </c>
      <c r="G895" s="12">
        <f t="shared" si="106"/>
        <v>2.164779551959158E-3</v>
      </c>
      <c r="H895" s="13">
        <f t="shared" si="107"/>
        <v>3.174738270868711E-3</v>
      </c>
      <c r="I895" s="13"/>
      <c r="J895" s="18">
        <f t="shared" si="108"/>
        <v>-1.4732748412436335E-3</v>
      </c>
      <c r="K895" s="12">
        <f t="shared" si="109"/>
        <v>6.8782877728851095E-3</v>
      </c>
      <c r="L895" s="13">
        <f t="shared" si="110"/>
        <v>-7.6728204318156996E-4</v>
      </c>
      <c r="N895">
        <v>4451</v>
      </c>
      <c r="O895">
        <v>-1.2572402044293001</v>
      </c>
      <c r="P895">
        <v>0.23032367972742801</v>
      </c>
      <c r="Q895">
        <v>3.1056218057921599</v>
      </c>
    </row>
    <row r="896" spans="1:17" x14ac:dyDescent="0.25">
      <c r="A896" s="17">
        <f t="shared" si="111"/>
        <v>4.4530000000000003</v>
      </c>
      <c r="B896" s="16">
        <f t="shared" si="112"/>
        <v>7.2864735945485483E-3</v>
      </c>
      <c r="C896" s="16">
        <f t="shared" si="112"/>
        <v>2.2594752981260689E-3</v>
      </c>
      <c r="D896" s="15">
        <f t="shared" si="112"/>
        <v>-8.7738500851788619E-3</v>
      </c>
      <c r="E896" s="13"/>
      <c r="F896" s="12">
        <f t="shared" si="105"/>
        <v>-1.8785230834753224E-3</v>
      </c>
      <c r="G896" s="12">
        <f t="shared" si="106"/>
        <v>2.1692985025554118E-3</v>
      </c>
      <c r="H896" s="13">
        <f t="shared" si="107"/>
        <v>3.1964305706983606E-3</v>
      </c>
      <c r="I896" s="13"/>
      <c r="J896" s="18">
        <f t="shared" si="108"/>
        <v>-1.4770268403577745E-3</v>
      </c>
      <c r="K896" s="12">
        <f t="shared" si="109"/>
        <v>6.8826218509396254E-3</v>
      </c>
      <c r="L896" s="13">
        <f t="shared" si="110"/>
        <v>-7.6091087434000074E-4</v>
      </c>
      <c r="N896">
        <v>4453</v>
      </c>
      <c r="O896">
        <v>0.74275979557069804</v>
      </c>
      <c r="P896">
        <v>0.23032367972742801</v>
      </c>
      <c r="Q896">
        <v>-0.89437819420783504</v>
      </c>
    </row>
    <row r="897" spans="1:17" x14ac:dyDescent="0.25">
      <c r="A897" s="17">
        <f t="shared" si="111"/>
        <v>4.4589999999999996</v>
      </c>
      <c r="B897" s="16">
        <f t="shared" si="112"/>
        <v>7.2864735945485483E-3</v>
      </c>
      <c r="C897" s="16">
        <f t="shared" si="112"/>
        <v>2.2594752981260689E-3</v>
      </c>
      <c r="D897" s="15">
        <f t="shared" si="112"/>
        <v>-8.7738500851788619E-3</v>
      </c>
      <c r="E897" s="13"/>
      <c r="F897" s="12">
        <f t="shared" si="105"/>
        <v>-1.8348042419080359E-3</v>
      </c>
      <c r="G897" s="12">
        <f t="shared" si="106"/>
        <v>2.1828553543441669E-3</v>
      </c>
      <c r="H897" s="13">
        <f t="shared" si="107"/>
        <v>3.1437874701872931E-3</v>
      </c>
      <c r="I897" s="13"/>
      <c r="J897" s="18">
        <f t="shared" si="108"/>
        <v>-1.4881668223339234E-3</v>
      </c>
      <c r="K897" s="12">
        <f t="shared" si="109"/>
        <v>6.8956783125103229E-3</v>
      </c>
      <c r="L897" s="13">
        <f t="shared" si="110"/>
        <v>-7.4189022021734592E-4</v>
      </c>
      <c r="N897">
        <v>4459</v>
      </c>
      <c r="O897">
        <v>0.74275979557069804</v>
      </c>
      <c r="P897">
        <v>0.23032367972742801</v>
      </c>
      <c r="Q897">
        <v>-0.89437819420783504</v>
      </c>
    </row>
    <row r="898" spans="1:17" x14ac:dyDescent="0.25">
      <c r="A898" s="17">
        <f t="shared" si="111"/>
        <v>4.4610000000000003</v>
      </c>
      <c r="B898" s="16">
        <f t="shared" si="112"/>
        <v>7.2864735945485483E-3</v>
      </c>
      <c r="C898" s="16">
        <f t="shared" si="112"/>
        <v>2.2594752981260689E-3</v>
      </c>
      <c r="D898" s="15">
        <f t="shared" si="112"/>
        <v>1.084614991482109E-2</v>
      </c>
      <c r="E898" s="13"/>
      <c r="F898" s="12">
        <f t="shared" si="105"/>
        <v>-1.820231294718934E-3</v>
      </c>
      <c r="G898" s="12">
        <f t="shared" si="106"/>
        <v>2.1873743049404207E-3</v>
      </c>
      <c r="H898" s="13">
        <f t="shared" si="107"/>
        <v>3.145859770016936E-3</v>
      </c>
      <c r="I898" s="13"/>
      <c r="J898" s="18">
        <f t="shared" si="108"/>
        <v>-1.4918218578705515E-3</v>
      </c>
      <c r="K898" s="12">
        <f t="shared" si="109"/>
        <v>6.9000485421696093E-3</v>
      </c>
      <c r="L898" s="13">
        <f t="shared" si="110"/>
        <v>-7.3560057297713958E-4</v>
      </c>
      <c r="N898">
        <v>4461</v>
      </c>
      <c r="O898">
        <v>0.74275979557069804</v>
      </c>
      <c r="P898">
        <v>0.23032367972742801</v>
      </c>
      <c r="Q898">
        <v>1.1056218057921601</v>
      </c>
    </row>
    <row r="899" spans="1:17" x14ac:dyDescent="0.25">
      <c r="A899" s="17">
        <f t="shared" si="111"/>
        <v>4.4720000000000004</v>
      </c>
      <c r="B899" s="16">
        <f t="shared" si="112"/>
        <v>7.2864735945485483E-3</v>
      </c>
      <c r="C899" s="16">
        <f t="shared" si="112"/>
        <v>2.2594752981260689E-3</v>
      </c>
      <c r="D899" s="15">
        <f t="shared" si="112"/>
        <v>1.084614991482109E-2</v>
      </c>
      <c r="E899" s="13"/>
      <c r="F899" s="12">
        <f t="shared" si="105"/>
        <v>-1.7400800851788991E-3</v>
      </c>
      <c r="G899" s="12">
        <f t="shared" si="106"/>
        <v>2.2122285332198078E-3</v>
      </c>
      <c r="H899" s="13">
        <f t="shared" si="107"/>
        <v>3.2651674190799693E-3</v>
      </c>
      <c r="I899" s="13"/>
      <c r="J899" s="18">
        <f t="shared" si="108"/>
        <v>-1.5114035704599897E-3</v>
      </c>
      <c r="K899" s="12">
        <f t="shared" si="109"/>
        <v>6.9242463577794911E-3</v>
      </c>
      <c r="L899" s="13">
        <f t="shared" si="110"/>
        <v>-7.0033992343710621E-4</v>
      </c>
      <c r="N899">
        <v>4472</v>
      </c>
      <c r="O899">
        <v>0.74275979557069804</v>
      </c>
      <c r="P899">
        <v>0.23032367972742801</v>
      </c>
      <c r="Q899">
        <v>1.1056218057921601</v>
      </c>
    </row>
    <row r="900" spans="1:17" x14ac:dyDescent="0.25">
      <c r="A900" s="17">
        <f t="shared" si="111"/>
        <v>4.4729999999999999</v>
      </c>
      <c r="B900" s="16">
        <f t="shared" si="112"/>
        <v>7.2864735945485483E-3</v>
      </c>
      <c r="C900" s="16">
        <f t="shared" si="112"/>
        <v>1.2069475298126088E-2</v>
      </c>
      <c r="D900" s="15">
        <f t="shared" si="112"/>
        <v>1.0361499148211386E-3</v>
      </c>
      <c r="E900" s="13"/>
      <c r="F900" s="12">
        <f t="shared" si="105"/>
        <v>-1.7327936115843546E-3</v>
      </c>
      <c r="G900" s="12">
        <f t="shared" si="106"/>
        <v>2.2193930085179299E-3</v>
      </c>
      <c r="H900" s="13">
        <f t="shared" si="107"/>
        <v>3.2711085689947871E-3</v>
      </c>
      <c r="I900" s="13"/>
      <c r="J900" s="18">
        <f t="shared" si="108"/>
        <v>-1.5131400073083703E-3</v>
      </c>
      <c r="K900" s="12">
        <f t="shared" si="109"/>
        <v>6.926462168550359E-3</v>
      </c>
      <c r="L900" s="13">
        <f t="shared" si="110"/>
        <v>-6.9707178544307067E-4</v>
      </c>
      <c r="N900">
        <v>4473</v>
      </c>
      <c r="O900">
        <v>0.74275979557069804</v>
      </c>
      <c r="P900">
        <v>1.23032367972743</v>
      </c>
      <c r="Q900">
        <v>0.105621805792165</v>
      </c>
    </row>
    <row r="901" spans="1:17" x14ac:dyDescent="0.25">
      <c r="A901" s="17">
        <f t="shared" si="111"/>
        <v>4.4800000000000004</v>
      </c>
      <c r="B901" s="16">
        <f t="shared" si="112"/>
        <v>7.2864735945485483E-3</v>
      </c>
      <c r="C901" s="16">
        <f t="shared" si="112"/>
        <v>1.2069475298126088E-2</v>
      </c>
      <c r="D901" s="15">
        <f t="shared" si="112"/>
        <v>1.0361499148211386E-3</v>
      </c>
      <c r="E901" s="13"/>
      <c r="F901" s="12">
        <f t="shared" si="105"/>
        <v>-1.6817882964225107E-3</v>
      </c>
      <c r="G901" s="12">
        <f t="shared" si="106"/>
        <v>2.3038793356048191E-3</v>
      </c>
      <c r="H901" s="13">
        <f t="shared" si="107"/>
        <v>3.2783616183985355E-3</v>
      </c>
      <c r="I901" s="13"/>
      <c r="J901" s="18">
        <f t="shared" si="108"/>
        <v>-1.5250910439863954E-3</v>
      </c>
      <c r="K901" s="12">
        <f t="shared" si="109"/>
        <v>6.9422936217547896E-3</v>
      </c>
      <c r="L901" s="13">
        <f t="shared" si="110"/>
        <v>-6.7414863978719226E-4</v>
      </c>
      <c r="N901">
        <v>4480</v>
      </c>
      <c r="O901">
        <v>0.74275979557069804</v>
      </c>
      <c r="P901">
        <v>1.23032367972743</v>
      </c>
      <c r="Q901">
        <v>0.105621805792165</v>
      </c>
    </row>
    <row r="902" spans="1:17" x14ac:dyDescent="0.25">
      <c r="A902" s="17">
        <f t="shared" si="111"/>
        <v>4.4820000000000002</v>
      </c>
      <c r="B902" s="16">
        <f t="shared" si="112"/>
        <v>-2.5235264054514527E-3</v>
      </c>
      <c r="C902" s="16">
        <f t="shared" si="112"/>
        <v>1.2069475298126088E-2</v>
      </c>
      <c r="D902" s="15">
        <f t="shared" si="112"/>
        <v>-8.7738500851788619E-3</v>
      </c>
      <c r="E902" s="13"/>
      <c r="F902" s="12">
        <f t="shared" ref="F902:F965" si="113">((A902-A901)*(B902+B901)/2)+F901</f>
        <v>-1.6770253492334141E-3</v>
      </c>
      <c r="G902" s="12">
        <f t="shared" ref="G902:G965" si="114">((A902-A901)*(C902+C901)/2)+G901</f>
        <v>2.3280182862010688E-3</v>
      </c>
      <c r="H902" s="13">
        <f t="shared" ref="H902:H965" si="115">((A902-A901)*(D902+D901)/2)+H901</f>
        <v>3.2706239182281787E-3</v>
      </c>
      <c r="I902" s="13"/>
      <c r="J902" s="18">
        <f t="shared" ref="J902:J965" si="116">((A902-A901)*(F902+F901)/2)+J901</f>
        <v>-1.528449857632051E-3</v>
      </c>
      <c r="K902" s="12">
        <f t="shared" ref="K902:K965" si="117">((A902-A901)*(G902+G901)/2)+K901</f>
        <v>6.9469255193765952E-3</v>
      </c>
      <c r="L902" s="13">
        <f t="shared" ref="L902:L965" si="118">((A902-A901)*(H902+H901)/2)+L901</f>
        <v>-6.6759965425056622E-4</v>
      </c>
      <c r="N902">
        <v>4482</v>
      </c>
      <c r="O902">
        <v>-0.25724020442930201</v>
      </c>
      <c r="P902">
        <v>1.23032367972743</v>
      </c>
      <c r="Q902">
        <v>-0.89437819420783504</v>
      </c>
    </row>
    <row r="903" spans="1:17" x14ac:dyDescent="0.25">
      <c r="A903" s="17">
        <f t="shared" ref="A903:A966" si="119">N903/1000</f>
        <v>4.492</v>
      </c>
      <c r="B903" s="16">
        <f t="shared" ref="B903:D966" si="120">O903*$C$2/$E$2</f>
        <v>-2.5235264054514527E-3</v>
      </c>
      <c r="C903" s="16">
        <f t="shared" si="120"/>
        <v>1.2069475298126088E-2</v>
      </c>
      <c r="D903" s="15">
        <f t="shared" si="120"/>
        <v>-8.7738500851788619E-3</v>
      </c>
      <c r="E903" s="13"/>
      <c r="F903" s="12">
        <f t="shared" si="113"/>
        <v>-1.702260613287928E-3</v>
      </c>
      <c r="G903" s="12">
        <f t="shared" si="114"/>
        <v>2.448713039182327E-3</v>
      </c>
      <c r="H903" s="13">
        <f t="shared" si="115"/>
        <v>3.182885417376392E-3</v>
      </c>
      <c r="I903" s="13"/>
      <c r="J903" s="18">
        <f t="shared" si="116"/>
        <v>-1.5453462874446572E-3</v>
      </c>
      <c r="K903" s="12">
        <f t="shared" si="117"/>
        <v>6.9708091760035118E-3</v>
      </c>
      <c r="L903" s="13">
        <f t="shared" si="118"/>
        <v>-6.3533210757254403E-4</v>
      </c>
      <c r="N903">
        <v>4492</v>
      </c>
      <c r="O903">
        <v>-0.25724020442930201</v>
      </c>
      <c r="P903">
        <v>1.23032367972743</v>
      </c>
      <c r="Q903">
        <v>-0.89437819420783504</v>
      </c>
    </row>
    <row r="904" spans="1:17" x14ac:dyDescent="0.25">
      <c r="A904" s="17">
        <f t="shared" si="119"/>
        <v>4.4939999999999998</v>
      </c>
      <c r="B904" s="16">
        <f t="shared" si="120"/>
        <v>-2.5235264054514527E-3</v>
      </c>
      <c r="C904" s="16">
        <f t="shared" si="120"/>
        <v>-7.5505247018739325E-3</v>
      </c>
      <c r="D904" s="15">
        <f t="shared" si="120"/>
        <v>-1.8583850085178908E-2</v>
      </c>
      <c r="E904" s="13"/>
      <c r="F904" s="12">
        <f t="shared" si="113"/>
        <v>-1.7073076660988303E-3</v>
      </c>
      <c r="G904" s="12">
        <f t="shared" si="114"/>
        <v>2.4532319897785787E-3</v>
      </c>
      <c r="H904" s="13">
        <f t="shared" si="115"/>
        <v>3.1555277172060372E-3</v>
      </c>
      <c r="I904" s="13"/>
      <c r="J904" s="18">
        <f t="shared" si="116"/>
        <v>-1.5487558557240437E-3</v>
      </c>
      <c r="K904" s="12">
        <f t="shared" si="117"/>
        <v>6.9757111210324721E-3</v>
      </c>
      <c r="L904" s="13">
        <f t="shared" si="118"/>
        <v>-6.2899369443796232E-4</v>
      </c>
      <c r="N904">
        <v>4494</v>
      </c>
      <c r="O904">
        <v>-0.25724020442930201</v>
      </c>
      <c r="P904">
        <v>-0.76967632027257205</v>
      </c>
      <c r="Q904">
        <v>-1.8943781942078399</v>
      </c>
    </row>
    <row r="905" spans="1:17" x14ac:dyDescent="0.25">
      <c r="A905" s="17">
        <f t="shared" si="119"/>
        <v>4.5</v>
      </c>
      <c r="B905" s="16">
        <f t="shared" si="120"/>
        <v>-2.5235264054514527E-3</v>
      </c>
      <c r="C905" s="16">
        <f t="shared" si="120"/>
        <v>-7.5505247018739325E-3</v>
      </c>
      <c r="D905" s="15">
        <f t="shared" si="120"/>
        <v>-1.8583850085178908E-2</v>
      </c>
      <c r="E905" s="13"/>
      <c r="F905" s="12">
        <f t="shared" si="113"/>
        <v>-1.7224488245315395E-3</v>
      </c>
      <c r="G905" s="12">
        <f t="shared" si="114"/>
        <v>2.4079288415673333E-3</v>
      </c>
      <c r="H905" s="13">
        <f t="shared" si="115"/>
        <v>3.0440246166949596E-3</v>
      </c>
      <c r="I905" s="13"/>
      <c r="J905" s="18">
        <f t="shared" si="116"/>
        <v>-1.5590451251959352E-3</v>
      </c>
      <c r="K905" s="12">
        <f t="shared" si="117"/>
        <v>6.9902946035265102E-3</v>
      </c>
      <c r="L905" s="13">
        <f t="shared" si="118"/>
        <v>-6.1039503743625864E-4</v>
      </c>
      <c r="N905">
        <v>4500</v>
      </c>
      <c r="O905">
        <v>-0.25724020442930201</v>
      </c>
      <c r="P905">
        <v>-0.76967632027257205</v>
      </c>
      <c r="Q905">
        <v>-1.8943781942078399</v>
      </c>
    </row>
    <row r="906" spans="1:17" x14ac:dyDescent="0.25">
      <c r="A906" s="17">
        <f t="shared" si="119"/>
        <v>4.5019999999999998</v>
      </c>
      <c r="B906" s="16">
        <f t="shared" si="120"/>
        <v>-2.5235264054514527E-3</v>
      </c>
      <c r="C906" s="16">
        <f t="shared" si="120"/>
        <v>-7.5505247018739325E-3</v>
      </c>
      <c r="D906" s="15">
        <f t="shared" si="120"/>
        <v>2.0656149914821089E-2</v>
      </c>
      <c r="E906" s="13"/>
      <c r="F906" s="12">
        <f t="shared" si="113"/>
        <v>-1.7274958773424419E-3</v>
      </c>
      <c r="G906" s="12">
        <f t="shared" si="114"/>
        <v>2.392827792163587E-3</v>
      </c>
      <c r="H906" s="13">
        <f t="shared" si="115"/>
        <v>3.0460969165246017E-3</v>
      </c>
      <c r="I906" s="13"/>
      <c r="J906" s="18">
        <f t="shared" si="116"/>
        <v>-1.5624950698978088E-3</v>
      </c>
      <c r="K906" s="12">
        <f t="shared" si="117"/>
        <v>6.9950953601602408E-3</v>
      </c>
      <c r="L906" s="13">
        <f t="shared" si="118"/>
        <v>-6.0430491590303978E-4</v>
      </c>
      <c r="N906">
        <v>4502</v>
      </c>
      <c r="O906">
        <v>-0.25724020442930201</v>
      </c>
      <c r="P906">
        <v>-0.76967632027257205</v>
      </c>
      <c r="Q906">
        <v>2.1056218057921599</v>
      </c>
    </row>
    <row r="907" spans="1:17" x14ac:dyDescent="0.25">
      <c r="A907" s="17">
        <f t="shared" si="119"/>
        <v>4.508</v>
      </c>
      <c r="B907" s="16">
        <f t="shared" si="120"/>
        <v>-2.5235264054514527E-3</v>
      </c>
      <c r="C907" s="16">
        <f t="shared" si="120"/>
        <v>-7.5505247018739325E-3</v>
      </c>
      <c r="D907" s="15">
        <f t="shared" si="120"/>
        <v>2.0656149914821089E-2</v>
      </c>
      <c r="E907" s="13"/>
      <c r="F907" s="12">
        <f t="shared" si="113"/>
        <v>-1.7426370357751511E-3</v>
      </c>
      <c r="G907" s="12">
        <f t="shared" si="114"/>
        <v>2.3475246439523417E-3</v>
      </c>
      <c r="H907" s="13">
        <f t="shared" si="115"/>
        <v>3.1700338160135328E-3</v>
      </c>
      <c r="I907" s="13"/>
      <c r="J907" s="18">
        <f t="shared" si="116"/>
        <v>-1.5729054686371619E-3</v>
      </c>
      <c r="K907" s="12">
        <f t="shared" si="117"/>
        <v>7.009316417468589E-3</v>
      </c>
      <c r="L907" s="13">
        <f t="shared" si="118"/>
        <v>-5.8565652370542467E-4</v>
      </c>
      <c r="N907">
        <v>4508</v>
      </c>
      <c r="O907">
        <v>-0.25724020442930201</v>
      </c>
      <c r="P907">
        <v>-0.76967632027257205</v>
      </c>
      <c r="Q907">
        <v>2.1056218057921599</v>
      </c>
    </row>
    <row r="908" spans="1:17" x14ac:dyDescent="0.25">
      <c r="A908" s="17">
        <f t="shared" si="119"/>
        <v>4.5110000000000001</v>
      </c>
      <c r="B908" s="16">
        <f t="shared" si="120"/>
        <v>-2.5235264054514527E-3</v>
      </c>
      <c r="C908" s="16">
        <f t="shared" si="120"/>
        <v>-7.5505247018739325E-3</v>
      </c>
      <c r="D908" s="15">
        <f t="shared" si="120"/>
        <v>2.0656149914821089E-2</v>
      </c>
      <c r="E908" s="13"/>
      <c r="F908" s="12">
        <f t="shared" si="113"/>
        <v>-1.7502076149915058E-3</v>
      </c>
      <c r="G908" s="12">
        <f t="shared" si="114"/>
        <v>2.324873069846719E-3</v>
      </c>
      <c r="H908" s="13">
        <f t="shared" si="115"/>
        <v>3.2320022657579984E-3</v>
      </c>
      <c r="I908" s="13"/>
      <c r="J908" s="18">
        <f t="shared" si="116"/>
        <v>-1.5781447356133121E-3</v>
      </c>
      <c r="K908" s="12">
        <f t="shared" si="117"/>
        <v>7.0163250140392883E-3</v>
      </c>
      <c r="L908" s="13">
        <f t="shared" si="118"/>
        <v>-5.7605346958276697E-4</v>
      </c>
      <c r="N908">
        <v>4511</v>
      </c>
      <c r="O908">
        <v>-0.25724020442930201</v>
      </c>
      <c r="P908">
        <v>-0.76967632027257205</v>
      </c>
      <c r="Q908">
        <v>2.1056218057921599</v>
      </c>
    </row>
    <row r="909" spans="1:17" x14ac:dyDescent="0.25">
      <c r="A909" s="17">
        <f t="shared" si="119"/>
        <v>4.5209999999999999</v>
      </c>
      <c r="B909" s="16">
        <f t="shared" si="120"/>
        <v>-2.5235264054514527E-3</v>
      </c>
      <c r="C909" s="16">
        <f t="shared" si="120"/>
        <v>-7.5505247018739325E-3</v>
      </c>
      <c r="D909" s="15">
        <f t="shared" si="120"/>
        <v>2.0656149914821089E-2</v>
      </c>
      <c r="E909" s="13"/>
      <c r="F909" s="12">
        <f t="shared" si="113"/>
        <v>-1.7754428790460197E-3</v>
      </c>
      <c r="G909" s="12">
        <f t="shared" si="114"/>
        <v>2.2493678228279815E-3</v>
      </c>
      <c r="H909" s="13">
        <f t="shared" si="115"/>
        <v>3.4385637649062047E-3</v>
      </c>
      <c r="I909" s="13"/>
      <c r="J909" s="18">
        <f t="shared" si="116"/>
        <v>-1.5957729880834994E-3</v>
      </c>
      <c r="K909" s="12">
        <f t="shared" si="117"/>
        <v>7.0391962185026614E-3</v>
      </c>
      <c r="L909" s="13">
        <f t="shared" si="118"/>
        <v>-5.4270063942944669E-4</v>
      </c>
      <c r="N909">
        <v>4521</v>
      </c>
      <c r="O909">
        <v>-0.25724020442930201</v>
      </c>
      <c r="P909">
        <v>-0.76967632027257205</v>
      </c>
      <c r="Q909">
        <v>2.1056218057921599</v>
      </c>
    </row>
    <row r="910" spans="1:17" x14ac:dyDescent="0.25">
      <c r="A910" s="17">
        <f t="shared" si="119"/>
        <v>4.5229999999999997</v>
      </c>
      <c r="B910" s="16">
        <f t="shared" si="120"/>
        <v>-1.2333526405451435E-2</v>
      </c>
      <c r="C910" s="16">
        <f t="shared" si="120"/>
        <v>-1.7360524701873912E-2</v>
      </c>
      <c r="D910" s="15">
        <f t="shared" si="120"/>
        <v>-8.7738500851788619E-3</v>
      </c>
      <c r="E910" s="13"/>
      <c r="F910" s="12">
        <f t="shared" si="113"/>
        <v>-1.790299931856921E-3</v>
      </c>
      <c r="G910" s="12">
        <f t="shared" si="114"/>
        <v>2.2244567734242362E-3</v>
      </c>
      <c r="H910" s="13">
        <f t="shared" si="115"/>
        <v>3.4504460647358458E-3</v>
      </c>
      <c r="I910" s="13"/>
      <c r="J910" s="18">
        <f t="shared" si="116"/>
        <v>-1.5993387308944019E-3</v>
      </c>
      <c r="K910" s="12">
        <f t="shared" si="117"/>
        <v>7.0436700430989135E-3</v>
      </c>
      <c r="L910" s="13">
        <f t="shared" si="118"/>
        <v>-5.3581162959980542E-4</v>
      </c>
      <c r="N910">
        <v>4523</v>
      </c>
      <c r="O910">
        <v>-1.2572402044293001</v>
      </c>
      <c r="P910">
        <v>-1.76967632027257</v>
      </c>
      <c r="Q910">
        <v>-0.89437819420783504</v>
      </c>
    </row>
    <row r="911" spans="1:17" x14ac:dyDescent="0.25">
      <c r="A911" s="17">
        <f t="shared" si="119"/>
        <v>4.5289999999999999</v>
      </c>
      <c r="B911" s="16">
        <f t="shared" si="120"/>
        <v>-1.2333526405451435E-2</v>
      </c>
      <c r="C911" s="16">
        <f t="shared" si="120"/>
        <v>-1.7360524701873912E-2</v>
      </c>
      <c r="D911" s="15">
        <f t="shared" si="120"/>
        <v>-8.7738500851788619E-3</v>
      </c>
      <c r="E911" s="13"/>
      <c r="F911" s="12">
        <f t="shared" si="113"/>
        <v>-1.8643010902896324E-3</v>
      </c>
      <c r="G911" s="12">
        <f t="shared" si="114"/>
        <v>2.1202936252129887E-3</v>
      </c>
      <c r="H911" s="13">
        <f t="shared" si="115"/>
        <v>3.3978029642247705E-3</v>
      </c>
      <c r="I911" s="13"/>
      <c r="J911" s="18">
        <f t="shared" si="116"/>
        <v>-1.610302533960842E-3</v>
      </c>
      <c r="K911" s="12">
        <f t="shared" si="117"/>
        <v>7.0567042942948259E-3</v>
      </c>
      <c r="L911" s="13">
        <f t="shared" si="118"/>
        <v>-5.1526688251292278E-4</v>
      </c>
      <c r="N911">
        <v>4529</v>
      </c>
      <c r="O911">
        <v>-1.2572402044293001</v>
      </c>
      <c r="P911">
        <v>-1.76967632027257</v>
      </c>
      <c r="Q911">
        <v>-0.89437819420783504</v>
      </c>
    </row>
    <row r="912" spans="1:17" x14ac:dyDescent="0.25">
      <c r="A912" s="17">
        <f t="shared" si="119"/>
        <v>4.5309999999999997</v>
      </c>
      <c r="B912" s="16">
        <f t="shared" si="120"/>
        <v>-2.2143526405451436E-2</v>
      </c>
      <c r="C912" s="16">
        <f t="shared" si="120"/>
        <v>1.2069475298126088E-2</v>
      </c>
      <c r="D912" s="15">
        <f t="shared" si="120"/>
        <v>-8.7738500851788619E-3</v>
      </c>
      <c r="E912" s="13"/>
      <c r="F912" s="12">
        <f t="shared" si="113"/>
        <v>-1.8987781431005315E-3</v>
      </c>
      <c r="G912" s="12">
        <f t="shared" si="114"/>
        <v>2.1150025758092414E-3</v>
      </c>
      <c r="H912" s="13">
        <f t="shared" si="115"/>
        <v>3.3802552640544146E-3</v>
      </c>
      <c r="I912" s="13"/>
      <c r="J912" s="18">
        <f t="shared" si="116"/>
        <v>-1.6140656131942318E-3</v>
      </c>
      <c r="K912" s="12">
        <f t="shared" si="117"/>
        <v>7.060939590495848E-3</v>
      </c>
      <c r="L912" s="13">
        <f t="shared" si="118"/>
        <v>-5.0848882428464431E-4</v>
      </c>
      <c r="N912">
        <v>4531</v>
      </c>
      <c r="O912">
        <v>-2.2572402044293001</v>
      </c>
      <c r="P912">
        <v>1.23032367972743</v>
      </c>
      <c r="Q912">
        <v>-0.89437819420783504</v>
      </c>
    </row>
    <row r="913" spans="1:17" x14ac:dyDescent="0.25">
      <c r="A913" s="17">
        <f t="shared" si="119"/>
        <v>4.5419999999999998</v>
      </c>
      <c r="B913" s="16">
        <f t="shared" si="120"/>
        <v>-2.2143526405451436E-2</v>
      </c>
      <c r="C913" s="16">
        <f t="shared" si="120"/>
        <v>1.2069475298126088E-2</v>
      </c>
      <c r="D913" s="15">
        <f t="shared" si="120"/>
        <v>-8.7738500851788619E-3</v>
      </c>
      <c r="E913" s="13"/>
      <c r="F913" s="12">
        <f t="shared" si="113"/>
        <v>-2.1423569335604999E-3</v>
      </c>
      <c r="G913" s="12">
        <f t="shared" si="114"/>
        <v>2.2477668040886299E-3</v>
      </c>
      <c r="H913" s="13">
        <f t="shared" si="115"/>
        <v>3.2837429131174459E-3</v>
      </c>
      <c r="I913" s="13"/>
      <c r="J913" s="18">
        <f t="shared" si="116"/>
        <v>-1.6362918561158677E-3</v>
      </c>
      <c r="K913" s="12">
        <f t="shared" si="117"/>
        <v>7.0849348220852863E-3</v>
      </c>
      <c r="L913" s="13">
        <f t="shared" si="118"/>
        <v>-4.7183683431019867E-4</v>
      </c>
      <c r="N913">
        <v>4542</v>
      </c>
      <c r="O913">
        <v>-2.2572402044293001</v>
      </c>
      <c r="P913">
        <v>1.23032367972743</v>
      </c>
      <c r="Q913">
        <v>-0.89437819420783504</v>
      </c>
    </row>
    <row r="914" spans="1:17" x14ac:dyDescent="0.25">
      <c r="A914" s="17">
        <f t="shared" si="119"/>
        <v>4.5430000000000001</v>
      </c>
      <c r="B914" s="16">
        <f t="shared" si="120"/>
        <v>7.2864735945485483E-3</v>
      </c>
      <c r="C914" s="16">
        <f t="shared" si="120"/>
        <v>2.1879475298126092E-2</v>
      </c>
      <c r="D914" s="15">
        <f t="shared" si="120"/>
        <v>-8.7738500851788619E-3</v>
      </c>
      <c r="E914" s="13"/>
      <c r="F914" s="12">
        <f t="shared" si="113"/>
        <v>-2.1497854599659538E-3</v>
      </c>
      <c r="G914" s="12">
        <f t="shared" si="114"/>
        <v>2.2647412793867618E-3</v>
      </c>
      <c r="H914" s="13">
        <f t="shared" si="115"/>
        <v>3.2749690630322643E-3</v>
      </c>
      <c r="I914" s="13"/>
      <c r="J914" s="18">
        <f t="shared" si="116"/>
        <v>-1.6384379273126316E-3</v>
      </c>
      <c r="K914" s="12">
        <f t="shared" si="117"/>
        <v>7.0871910761270245E-3</v>
      </c>
      <c r="L914" s="13">
        <f t="shared" si="118"/>
        <v>-4.6855747832212272E-4</v>
      </c>
      <c r="N914">
        <v>4543</v>
      </c>
      <c r="O914">
        <v>0.74275979557069804</v>
      </c>
      <c r="P914">
        <v>2.2303236797274302</v>
      </c>
      <c r="Q914">
        <v>-0.89437819420783504</v>
      </c>
    </row>
    <row r="915" spans="1:17" x14ac:dyDescent="0.25">
      <c r="A915" s="17">
        <f t="shared" si="119"/>
        <v>4.55</v>
      </c>
      <c r="B915" s="16">
        <f t="shared" si="120"/>
        <v>7.2864735945485483E-3</v>
      </c>
      <c r="C915" s="16">
        <f t="shared" si="120"/>
        <v>2.1879475298126092E-2</v>
      </c>
      <c r="D915" s="15">
        <f t="shared" si="120"/>
        <v>-8.7738500851788619E-3</v>
      </c>
      <c r="E915" s="13"/>
      <c r="F915" s="12">
        <f t="shared" si="113"/>
        <v>-2.0987801448041164E-3</v>
      </c>
      <c r="G915" s="12">
        <f t="shared" si="114"/>
        <v>2.4178976064736374E-3</v>
      </c>
      <c r="H915" s="13">
        <f t="shared" si="115"/>
        <v>3.2135521124360151E-3</v>
      </c>
      <c r="I915" s="13"/>
      <c r="J915" s="18">
        <f t="shared" si="116"/>
        <v>-1.6533079069293263E-3</v>
      </c>
      <c r="K915" s="12">
        <f t="shared" si="117"/>
        <v>7.1035803122275355E-3</v>
      </c>
      <c r="L915" s="13">
        <f t="shared" si="118"/>
        <v>-4.458476542079848E-4</v>
      </c>
      <c r="N915">
        <v>4550</v>
      </c>
      <c r="O915">
        <v>0.74275979557069804</v>
      </c>
      <c r="P915">
        <v>2.2303236797274302</v>
      </c>
      <c r="Q915">
        <v>-0.89437819420783504</v>
      </c>
    </row>
    <row r="916" spans="1:17" x14ac:dyDescent="0.25">
      <c r="A916" s="17">
        <f t="shared" si="119"/>
        <v>4.5510000000000002</v>
      </c>
      <c r="B916" s="16">
        <f t="shared" si="120"/>
        <v>-2.5235264054514527E-3</v>
      </c>
      <c r="C916" s="16">
        <f t="shared" si="120"/>
        <v>-7.5505247018739325E-3</v>
      </c>
      <c r="D916" s="15">
        <f t="shared" si="120"/>
        <v>-8.7738500851788619E-3</v>
      </c>
      <c r="E916" s="13"/>
      <c r="F916" s="12">
        <f t="shared" si="113"/>
        <v>-2.0963986712095668E-3</v>
      </c>
      <c r="G916" s="12">
        <f t="shared" si="114"/>
        <v>2.425062081771766E-3</v>
      </c>
      <c r="H916" s="13">
        <f t="shared" si="115"/>
        <v>3.2047782623508335E-3</v>
      </c>
      <c r="I916" s="13"/>
      <c r="J916" s="18">
        <f t="shared" si="116"/>
        <v>-1.6554054963373338E-3</v>
      </c>
      <c r="K916" s="12">
        <f t="shared" si="117"/>
        <v>7.1060017920716589E-3</v>
      </c>
      <c r="L916" s="13">
        <f t="shared" si="118"/>
        <v>-4.4263848902059032E-4</v>
      </c>
      <c r="N916">
        <v>4551</v>
      </c>
      <c r="O916">
        <v>-0.25724020442930201</v>
      </c>
      <c r="P916">
        <v>-0.76967632027257205</v>
      </c>
      <c r="Q916">
        <v>-0.89437819420783504</v>
      </c>
    </row>
    <row r="917" spans="1:17" x14ac:dyDescent="0.25">
      <c r="A917" s="17">
        <f t="shared" si="119"/>
        <v>4.5620000000000003</v>
      </c>
      <c r="B917" s="16">
        <f t="shared" si="120"/>
        <v>-2.5235264054514527E-3</v>
      </c>
      <c r="C917" s="16">
        <f t="shared" si="120"/>
        <v>-7.5505247018739325E-3</v>
      </c>
      <c r="D917" s="15">
        <f t="shared" si="120"/>
        <v>-8.7738500851788619E-3</v>
      </c>
      <c r="E917" s="13"/>
      <c r="F917" s="12">
        <f t="shared" si="113"/>
        <v>-2.1241574616695331E-3</v>
      </c>
      <c r="G917" s="12">
        <f t="shared" si="114"/>
        <v>2.3420063100511516E-3</v>
      </c>
      <c r="H917" s="13">
        <f t="shared" si="115"/>
        <v>3.1082659114138648E-3</v>
      </c>
      <c r="I917" s="13"/>
      <c r="J917" s="18">
        <f t="shared" si="116"/>
        <v>-1.6786185550681692E-3</v>
      </c>
      <c r="K917" s="12">
        <f t="shared" si="117"/>
        <v>7.1322206682266857E-3</v>
      </c>
      <c r="L917" s="13">
        <f t="shared" si="118"/>
        <v>-4.0791674606488411E-4</v>
      </c>
      <c r="N917">
        <v>4562</v>
      </c>
      <c r="O917">
        <v>-0.25724020442930201</v>
      </c>
      <c r="P917">
        <v>-0.76967632027257205</v>
      </c>
      <c r="Q917">
        <v>-0.89437819420783504</v>
      </c>
    </row>
    <row r="918" spans="1:17" x14ac:dyDescent="0.25">
      <c r="A918" s="17">
        <f t="shared" si="119"/>
        <v>4.5640000000000001</v>
      </c>
      <c r="B918" s="16">
        <f t="shared" si="120"/>
        <v>-1.2333526405451435E-2</v>
      </c>
      <c r="C918" s="16">
        <f t="shared" si="120"/>
        <v>2.2594752981260689E-3</v>
      </c>
      <c r="D918" s="15">
        <f t="shared" si="120"/>
        <v>1.0361499148211386E-3</v>
      </c>
      <c r="E918" s="13"/>
      <c r="F918" s="12">
        <f t="shared" si="113"/>
        <v>-2.1390145144804342E-3</v>
      </c>
      <c r="G918" s="12">
        <f t="shared" si="114"/>
        <v>2.3367152606474043E-3</v>
      </c>
      <c r="H918" s="13">
        <f t="shared" si="115"/>
        <v>3.1005282112435079E-3</v>
      </c>
      <c r="I918" s="13"/>
      <c r="J918" s="18">
        <f t="shared" si="116"/>
        <v>-1.6828817270443186E-3</v>
      </c>
      <c r="K918" s="12">
        <f t="shared" si="117"/>
        <v>7.136899389797384E-3</v>
      </c>
      <c r="L918" s="13">
        <f t="shared" si="118"/>
        <v>-4.0170795194222742E-4</v>
      </c>
      <c r="N918">
        <v>4564</v>
      </c>
      <c r="O918">
        <v>-1.2572402044293001</v>
      </c>
      <c r="P918">
        <v>0.23032367972742801</v>
      </c>
      <c r="Q918">
        <v>0.105621805792165</v>
      </c>
    </row>
    <row r="919" spans="1:17" x14ac:dyDescent="0.25">
      <c r="A919" s="17">
        <f t="shared" si="119"/>
        <v>4.5709999999999997</v>
      </c>
      <c r="B919" s="16">
        <f t="shared" si="120"/>
        <v>-1.2333526405451435E-2</v>
      </c>
      <c r="C919" s="16">
        <f t="shared" si="120"/>
        <v>2.2594752981260689E-3</v>
      </c>
      <c r="D919" s="15">
        <f t="shared" si="120"/>
        <v>1.0361499148211386E-3</v>
      </c>
      <c r="E919" s="13"/>
      <c r="F919" s="12">
        <f t="shared" si="113"/>
        <v>-2.2253491993185904E-3</v>
      </c>
      <c r="G919" s="12">
        <f t="shared" si="114"/>
        <v>2.3525315877342859E-3</v>
      </c>
      <c r="H919" s="13">
        <f t="shared" si="115"/>
        <v>3.1077812606472555E-3</v>
      </c>
      <c r="I919" s="13"/>
      <c r="J919" s="18">
        <f t="shared" si="116"/>
        <v>-1.6981570000426144E-3</v>
      </c>
      <c r="K919" s="12">
        <f t="shared" si="117"/>
        <v>7.1533117537667191E-3</v>
      </c>
      <c r="L919" s="13">
        <f t="shared" si="118"/>
        <v>-3.7997886879061074E-4</v>
      </c>
      <c r="N919">
        <v>4571</v>
      </c>
      <c r="O919">
        <v>-1.2572402044293001</v>
      </c>
      <c r="P919">
        <v>0.23032367972742801</v>
      </c>
      <c r="Q919">
        <v>0.105621805792165</v>
      </c>
    </row>
    <row r="920" spans="1:17" x14ac:dyDescent="0.25">
      <c r="A920" s="17">
        <f t="shared" si="119"/>
        <v>4.5720000000000001</v>
      </c>
      <c r="B920" s="16">
        <f t="shared" si="120"/>
        <v>-2.5235264054514527E-3</v>
      </c>
      <c r="C920" s="16">
        <f t="shared" si="120"/>
        <v>1.2069475298126088E-2</v>
      </c>
      <c r="D920" s="15">
        <f t="shared" si="120"/>
        <v>-8.7738500851788619E-3</v>
      </c>
      <c r="E920" s="13"/>
      <c r="F920" s="12">
        <f t="shared" si="113"/>
        <v>-2.2327777257240443E-3</v>
      </c>
      <c r="G920" s="12">
        <f t="shared" si="114"/>
        <v>2.3596960630324145E-3</v>
      </c>
      <c r="H920" s="13">
        <f t="shared" si="115"/>
        <v>3.1039124105620756E-3</v>
      </c>
      <c r="I920" s="13"/>
      <c r="J920" s="18">
        <f t="shared" si="116"/>
        <v>-1.7003860635051364E-3</v>
      </c>
      <c r="K920" s="12">
        <f t="shared" si="117"/>
        <v>7.1556678675921033E-3</v>
      </c>
      <c r="L920" s="13">
        <f t="shared" si="118"/>
        <v>-3.7687302195500504E-4</v>
      </c>
      <c r="N920">
        <v>4572</v>
      </c>
      <c r="O920">
        <v>-0.25724020442930201</v>
      </c>
      <c r="P920">
        <v>1.23032367972743</v>
      </c>
      <c r="Q920">
        <v>-0.89437819420783504</v>
      </c>
    </row>
    <row r="921" spans="1:17" x14ac:dyDescent="0.25">
      <c r="A921" s="17">
        <f t="shared" si="119"/>
        <v>4.5819999999999999</v>
      </c>
      <c r="B921" s="16">
        <f t="shared" si="120"/>
        <v>-2.5235264054514527E-3</v>
      </c>
      <c r="C921" s="16">
        <f t="shared" si="120"/>
        <v>1.2069475298126088E-2</v>
      </c>
      <c r="D921" s="15">
        <f t="shared" si="120"/>
        <v>-8.7738500851788619E-3</v>
      </c>
      <c r="E921" s="13"/>
      <c r="F921" s="12">
        <f t="shared" si="113"/>
        <v>-2.2580129897785584E-3</v>
      </c>
      <c r="G921" s="12">
        <f t="shared" si="114"/>
        <v>2.4803908160136727E-3</v>
      </c>
      <c r="H921" s="13">
        <f t="shared" si="115"/>
        <v>3.0161739097102889E-3</v>
      </c>
      <c r="I921" s="13"/>
      <c r="J921" s="18">
        <f t="shared" si="116"/>
        <v>-1.7228400170826489E-3</v>
      </c>
      <c r="K921" s="12">
        <f t="shared" si="117"/>
        <v>7.1798683019873334E-3</v>
      </c>
      <c r="L921" s="13">
        <f t="shared" si="118"/>
        <v>-3.4627259035364385E-4</v>
      </c>
      <c r="N921">
        <v>4582</v>
      </c>
      <c r="O921">
        <v>-0.25724020442930201</v>
      </c>
      <c r="P921">
        <v>1.23032367972743</v>
      </c>
      <c r="Q921">
        <v>-0.89437819420783504</v>
      </c>
    </row>
    <row r="922" spans="1:17" x14ac:dyDescent="0.25">
      <c r="A922" s="17">
        <f t="shared" si="119"/>
        <v>4.5839999999999996</v>
      </c>
      <c r="B922" s="16">
        <f t="shared" si="120"/>
        <v>-2.5235264054514527E-3</v>
      </c>
      <c r="C922" s="16">
        <f t="shared" si="120"/>
        <v>2.2594752981260689E-3</v>
      </c>
      <c r="D922" s="15">
        <f t="shared" si="120"/>
        <v>-1.8583850085178908E-2</v>
      </c>
      <c r="E922" s="13"/>
      <c r="F922" s="12">
        <f t="shared" si="113"/>
        <v>-2.2630600425894609E-3</v>
      </c>
      <c r="G922" s="12">
        <f t="shared" si="114"/>
        <v>2.4947197666099234E-3</v>
      </c>
      <c r="H922" s="13">
        <f t="shared" si="115"/>
        <v>2.9888162095399341E-3</v>
      </c>
      <c r="I922" s="13"/>
      <c r="J922" s="18">
        <f t="shared" si="116"/>
        <v>-1.7273610901150163E-3</v>
      </c>
      <c r="K922" s="12">
        <f t="shared" si="117"/>
        <v>7.1848434125699563E-3</v>
      </c>
      <c r="L922" s="13">
        <f t="shared" si="118"/>
        <v>-3.4026760023439431E-4</v>
      </c>
      <c r="N922">
        <v>4584</v>
      </c>
      <c r="O922">
        <v>-0.25724020442930201</v>
      </c>
      <c r="P922">
        <v>0.23032367972742801</v>
      </c>
      <c r="Q922">
        <v>-1.8943781942078399</v>
      </c>
    </row>
    <row r="923" spans="1:17" x14ac:dyDescent="0.25">
      <c r="A923" s="17">
        <f t="shared" si="119"/>
        <v>4.5910000000000002</v>
      </c>
      <c r="B923" s="16">
        <f t="shared" si="120"/>
        <v>-2.5235264054514527E-3</v>
      </c>
      <c r="C923" s="16">
        <f t="shared" si="120"/>
        <v>2.2594752981260689E-3</v>
      </c>
      <c r="D923" s="15">
        <f t="shared" si="120"/>
        <v>-1.8583850085178908E-2</v>
      </c>
      <c r="E923" s="13"/>
      <c r="F923" s="12">
        <f t="shared" si="113"/>
        <v>-2.2807247274276225E-3</v>
      </c>
      <c r="G923" s="12">
        <f t="shared" si="114"/>
        <v>2.5105360936968071E-3</v>
      </c>
      <c r="H923" s="13">
        <f t="shared" si="115"/>
        <v>2.8587292589436712E-3</v>
      </c>
      <c r="I923" s="13"/>
      <c r="J923" s="18">
        <f t="shared" si="116"/>
        <v>-1.7432643368100775E-3</v>
      </c>
      <c r="K923" s="12">
        <f t="shared" si="117"/>
        <v>7.2023618080810309E-3</v>
      </c>
      <c r="L923" s="13">
        <f t="shared" si="118"/>
        <v>-3.1980119109470005E-4</v>
      </c>
      <c r="N923">
        <v>4591</v>
      </c>
      <c r="O923">
        <v>-0.25724020442930201</v>
      </c>
      <c r="P923">
        <v>0.23032367972742801</v>
      </c>
      <c r="Q923">
        <v>-1.8943781942078399</v>
      </c>
    </row>
    <row r="924" spans="1:17" x14ac:dyDescent="0.25">
      <c r="A924" s="17">
        <f t="shared" si="119"/>
        <v>4.5919999999999996</v>
      </c>
      <c r="B924" s="16">
        <f t="shared" si="120"/>
        <v>-2.5235264054514527E-3</v>
      </c>
      <c r="C924" s="16">
        <f t="shared" si="120"/>
        <v>-7.5505247018739325E-3</v>
      </c>
      <c r="D924" s="15">
        <f t="shared" si="120"/>
        <v>-1.8583850085178908E-2</v>
      </c>
      <c r="E924" s="13"/>
      <c r="F924" s="12">
        <f t="shared" si="113"/>
        <v>-2.2832482538330725E-3</v>
      </c>
      <c r="G924" s="12">
        <f t="shared" si="114"/>
        <v>2.5078905689949345E-3</v>
      </c>
      <c r="H924" s="13">
        <f t="shared" si="115"/>
        <v>2.8401454088585027E-3</v>
      </c>
      <c r="I924" s="13"/>
      <c r="J924" s="18">
        <f t="shared" si="116"/>
        <v>-1.7455463233007065E-3</v>
      </c>
      <c r="K924" s="12">
        <f t="shared" si="117"/>
        <v>7.2048710214123752E-3</v>
      </c>
      <c r="L924" s="13">
        <f t="shared" si="118"/>
        <v>-3.1695175376080057E-4</v>
      </c>
      <c r="N924">
        <v>4592</v>
      </c>
      <c r="O924">
        <v>-0.25724020442930201</v>
      </c>
      <c r="P924">
        <v>-0.76967632027257205</v>
      </c>
      <c r="Q924">
        <v>-1.8943781942078399</v>
      </c>
    </row>
    <row r="925" spans="1:17" x14ac:dyDescent="0.25">
      <c r="A925" s="17">
        <f t="shared" si="119"/>
        <v>4.5990000000000002</v>
      </c>
      <c r="B925" s="16">
        <f t="shared" si="120"/>
        <v>-2.5235264054514527E-3</v>
      </c>
      <c r="C925" s="16">
        <f t="shared" si="120"/>
        <v>-7.5505247018739325E-3</v>
      </c>
      <c r="D925" s="15">
        <f t="shared" si="120"/>
        <v>-1.8583850085178908E-2</v>
      </c>
      <c r="E925" s="13"/>
      <c r="F925" s="12">
        <f t="shared" si="113"/>
        <v>-2.3009129386712341E-3</v>
      </c>
      <c r="G925" s="12">
        <f t="shared" si="114"/>
        <v>2.4550368960818128E-3</v>
      </c>
      <c r="H925" s="13">
        <f t="shared" si="115"/>
        <v>2.7100584582622398E-3</v>
      </c>
      <c r="I925" s="13"/>
      <c r="J925" s="18">
        <f t="shared" si="116"/>
        <v>-1.7615908874744728E-3</v>
      </c>
      <c r="K925" s="12">
        <f t="shared" si="117"/>
        <v>7.2222412675401453E-3</v>
      </c>
      <c r="L925" s="13">
        <f t="shared" si="118"/>
        <v>-2.9752604022587639E-4</v>
      </c>
      <c r="N925">
        <v>4599</v>
      </c>
      <c r="O925">
        <v>-0.25724020442930201</v>
      </c>
      <c r="P925">
        <v>-0.76967632027257205</v>
      </c>
      <c r="Q925">
        <v>-1.8943781942078399</v>
      </c>
    </row>
    <row r="926" spans="1:17" x14ac:dyDescent="0.25">
      <c r="A926" s="17">
        <f t="shared" si="119"/>
        <v>4.6050000000000004</v>
      </c>
      <c r="B926" s="16">
        <f t="shared" si="120"/>
        <v>7.2864735945485483E-3</v>
      </c>
      <c r="C926" s="16">
        <f t="shared" si="120"/>
        <v>2.2594752981260689E-3</v>
      </c>
      <c r="D926" s="15">
        <f t="shared" si="120"/>
        <v>1.084614991482109E-2</v>
      </c>
      <c r="E926" s="13"/>
      <c r="F926" s="12">
        <f t="shared" si="113"/>
        <v>-2.2866240971039422E-3</v>
      </c>
      <c r="G926" s="12">
        <f t="shared" si="114"/>
        <v>2.4391637478705687E-3</v>
      </c>
      <c r="H926" s="13">
        <f t="shared" si="115"/>
        <v>2.6868453577511653E-3</v>
      </c>
      <c r="I926" s="13"/>
      <c r="J926" s="18">
        <f t="shared" si="116"/>
        <v>-1.7753534985817988E-3</v>
      </c>
      <c r="K926" s="12">
        <f t="shared" si="117"/>
        <v>7.2369238694720032E-3</v>
      </c>
      <c r="L926" s="13">
        <f t="shared" si="118"/>
        <v>-2.8133532877783554E-4</v>
      </c>
      <c r="N926">
        <v>4605</v>
      </c>
      <c r="O926">
        <v>0.74275979557069804</v>
      </c>
      <c r="P926">
        <v>0.23032367972742801</v>
      </c>
      <c r="Q926">
        <v>1.1056218057921601</v>
      </c>
    </row>
    <row r="927" spans="1:17" x14ac:dyDescent="0.25">
      <c r="A927" s="17">
        <f t="shared" si="119"/>
        <v>4.6120000000000001</v>
      </c>
      <c r="B927" s="16">
        <f t="shared" si="120"/>
        <v>7.2864735945485483E-3</v>
      </c>
      <c r="C927" s="16">
        <f t="shared" si="120"/>
        <v>2.2594752981260689E-3</v>
      </c>
      <c r="D927" s="15">
        <f t="shared" si="120"/>
        <v>1.084614991482109E-2</v>
      </c>
      <c r="E927" s="13"/>
      <c r="F927" s="12">
        <f t="shared" si="113"/>
        <v>-2.2356187819421048E-3</v>
      </c>
      <c r="G927" s="12">
        <f t="shared" si="114"/>
        <v>2.4549800749574502E-3</v>
      </c>
      <c r="H927" s="13">
        <f t="shared" si="115"/>
        <v>2.7627684071549093E-3</v>
      </c>
      <c r="I927" s="13"/>
      <c r="J927" s="18">
        <f t="shared" si="116"/>
        <v>-1.7911813486584593E-3</v>
      </c>
      <c r="K927" s="12">
        <f t="shared" si="117"/>
        <v>7.2540533728519003E-3</v>
      </c>
      <c r="L927" s="13">
        <f t="shared" si="118"/>
        <v>-2.6226168060066514E-4</v>
      </c>
      <c r="N927">
        <v>4612</v>
      </c>
      <c r="O927">
        <v>0.74275979557069804</v>
      </c>
      <c r="P927">
        <v>0.23032367972742801</v>
      </c>
      <c r="Q927">
        <v>1.1056218057921601</v>
      </c>
    </row>
    <row r="928" spans="1:17" x14ac:dyDescent="0.25">
      <c r="A928" s="17">
        <f t="shared" si="119"/>
        <v>4.6120000000000001</v>
      </c>
      <c r="B928" s="16">
        <f t="shared" si="120"/>
        <v>7.2864735945485483E-3</v>
      </c>
      <c r="C928" s="16">
        <f t="shared" si="120"/>
        <v>2.2594752981260689E-3</v>
      </c>
      <c r="D928" s="15">
        <f t="shared" si="120"/>
        <v>1.084614991482109E-2</v>
      </c>
      <c r="E928" s="13"/>
      <c r="F928" s="12">
        <f t="shared" si="113"/>
        <v>-2.2356187819421048E-3</v>
      </c>
      <c r="G928" s="12">
        <f t="shared" si="114"/>
        <v>2.4549800749574502E-3</v>
      </c>
      <c r="H928" s="13">
        <f t="shared" si="115"/>
        <v>2.7627684071549093E-3</v>
      </c>
      <c r="I928" s="13"/>
      <c r="J928" s="18">
        <f t="shared" si="116"/>
        <v>-1.7911813486584593E-3</v>
      </c>
      <c r="K928" s="12">
        <f t="shared" si="117"/>
        <v>7.2540533728519003E-3</v>
      </c>
      <c r="L928" s="13">
        <f t="shared" si="118"/>
        <v>-2.6226168060066514E-4</v>
      </c>
      <c r="N928">
        <v>4612</v>
      </c>
      <c r="O928">
        <v>0.74275979557069804</v>
      </c>
      <c r="P928">
        <v>0.23032367972742801</v>
      </c>
      <c r="Q928">
        <v>1.1056218057921601</v>
      </c>
    </row>
    <row r="929" spans="1:17" x14ac:dyDescent="0.25">
      <c r="A929" s="17">
        <f t="shared" si="119"/>
        <v>4.6189999999999998</v>
      </c>
      <c r="B929" s="16">
        <f t="shared" si="120"/>
        <v>7.2864735945485483E-3</v>
      </c>
      <c r="C929" s="16">
        <f t="shared" si="120"/>
        <v>2.2594752981260689E-3</v>
      </c>
      <c r="D929" s="15">
        <f t="shared" si="120"/>
        <v>1.084614991482109E-2</v>
      </c>
      <c r="E929" s="13"/>
      <c r="F929" s="12">
        <f t="shared" si="113"/>
        <v>-2.1846134667802674E-3</v>
      </c>
      <c r="G929" s="12">
        <f t="shared" si="114"/>
        <v>2.4707964020443318E-3</v>
      </c>
      <c r="H929" s="13">
        <f t="shared" si="115"/>
        <v>2.8386914565586533E-3</v>
      </c>
      <c r="I929" s="13"/>
      <c r="J929" s="18">
        <f t="shared" si="116"/>
        <v>-1.806652161528987E-3</v>
      </c>
      <c r="K929" s="12">
        <f t="shared" si="117"/>
        <v>7.2712935905214059E-3</v>
      </c>
      <c r="L929" s="13">
        <f t="shared" si="118"/>
        <v>-2.4265657107766858E-4</v>
      </c>
      <c r="N929">
        <v>4619</v>
      </c>
      <c r="O929">
        <v>0.74275979557069804</v>
      </c>
      <c r="P929">
        <v>0.23032367972742801</v>
      </c>
      <c r="Q929">
        <v>1.1056218057921601</v>
      </c>
    </row>
    <row r="930" spans="1:17" x14ac:dyDescent="0.25">
      <c r="A930" s="17">
        <f t="shared" si="119"/>
        <v>4.6210000000000004</v>
      </c>
      <c r="B930" s="16">
        <f t="shared" si="120"/>
        <v>7.2864735945485483E-3</v>
      </c>
      <c r="C930" s="16">
        <f t="shared" si="120"/>
        <v>-7.5505247018739325E-3</v>
      </c>
      <c r="D930" s="15">
        <f t="shared" si="120"/>
        <v>1.084614991482109E-2</v>
      </c>
      <c r="E930" s="13"/>
      <c r="F930" s="12">
        <f t="shared" si="113"/>
        <v>-2.1700405195911655E-3</v>
      </c>
      <c r="G930" s="12">
        <f t="shared" si="114"/>
        <v>2.4655053526405823E-3</v>
      </c>
      <c r="H930" s="13">
        <f t="shared" si="115"/>
        <v>2.8603837563883029E-3</v>
      </c>
      <c r="I930" s="13"/>
      <c r="J930" s="18">
        <f t="shared" si="116"/>
        <v>-1.8110068155153599E-3</v>
      </c>
      <c r="K930" s="12">
        <f t="shared" si="117"/>
        <v>7.2762298922760928E-3</v>
      </c>
      <c r="L930" s="13">
        <f t="shared" si="118"/>
        <v>-2.3695749586471972E-4</v>
      </c>
      <c r="N930">
        <v>4621</v>
      </c>
      <c r="O930">
        <v>0.74275979557069804</v>
      </c>
      <c r="P930">
        <v>-0.76967632027257205</v>
      </c>
      <c r="Q930">
        <v>1.1056218057921601</v>
      </c>
    </row>
    <row r="931" spans="1:17" x14ac:dyDescent="0.25">
      <c r="A931" s="17">
        <f t="shared" si="119"/>
        <v>4.6319999999999997</v>
      </c>
      <c r="B931" s="16">
        <f t="shared" si="120"/>
        <v>7.2864735945485483E-3</v>
      </c>
      <c r="C931" s="16">
        <f t="shared" si="120"/>
        <v>-7.5505247018739325E-3</v>
      </c>
      <c r="D931" s="15">
        <f t="shared" si="120"/>
        <v>1.084614991482109E-2</v>
      </c>
      <c r="E931" s="13"/>
      <c r="F931" s="12">
        <f t="shared" si="113"/>
        <v>-2.0898893100511368E-3</v>
      </c>
      <c r="G931" s="12">
        <f t="shared" si="114"/>
        <v>2.3824495809199749E-3</v>
      </c>
      <c r="H931" s="13">
        <f t="shared" si="115"/>
        <v>2.9796914054513266E-3</v>
      </c>
      <c r="I931" s="13"/>
      <c r="J931" s="18">
        <f t="shared" si="116"/>
        <v>-1.8344364295783909E-3</v>
      </c>
      <c r="K931" s="12">
        <f t="shared" si="117"/>
        <v>7.3028936444106737E-3</v>
      </c>
      <c r="L931" s="13">
        <f t="shared" si="118"/>
        <v>-2.04837082474604E-4</v>
      </c>
      <c r="N931">
        <v>4632</v>
      </c>
      <c r="O931">
        <v>0.74275979557069804</v>
      </c>
      <c r="P931">
        <v>-0.76967632027257205</v>
      </c>
      <c r="Q931">
        <v>1.1056218057921601</v>
      </c>
    </row>
    <row r="932" spans="1:17" x14ac:dyDescent="0.25">
      <c r="A932" s="17">
        <f t="shared" si="119"/>
        <v>4.633</v>
      </c>
      <c r="B932" s="16">
        <f t="shared" si="120"/>
        <v>-2.5235264054514527E-3</v>
      </c>
      <c r="C932" s="16">
        <f t="shared" si="120"/>
        <v>-7.5505247018739325E-3</v>
      </c>
      <c r="D932" s="15">
        <f t="shared" si="120"/>
        <v>-2.8393850085178914E-2</v>
      </c>
      <c r="E932" s="13"/>
      <c r="F932" s="12">
        <f t="shared" si="113"/>
        <v>-2.0875078364565873E-3</v>
      </c>
      <c r="G932" s="12">
        <f t="shared" si="114"/>
        <v>2.3748990562180985E-3</v>
      </c>
      <c r="H932" s="13">
        <f t="shared" si="115"/>
        <v>2.9709175553661446E-3</v>
      </c>
      <c r="I932" s="13"/>
      <c r="J932" s="18">
        <f t="shared" si="116"/>
        <v>-1.8365251281516454E-3</v>
      </c>
      <c r="K932" s="12">
        <f t="shared" si="117"/>
        <v>7.3052723187292433E-3</v>
      </c>
      <c r="L932" s="13">
        <f t="shared" si="118"/>
        <v>-2.0186177799419428E-4</v>
      </c>
      <c r="N932">
        <v>4633</v>
      </c>
      <c r="O932">
        <v>-0.25724020442930201</v>
      </c>
      <c r="P932">
        <v>-0.76967632027257205</v>
      </c>
      <c r="Q932">
        <v>-2.8943781942078401</v>
      </c>
    </row>
    <row r="933" spans="1:17" x14ac:dyDescent="0.25">
      <c r="A933" s="17">
        <f t="shared" si="119"/>
        <v>4.6390000000000002</v>
      </c>
      <c r="B933" s="16">
        <f t="shared" si="120"/>
        <v>-2.5235264054514527E-3</v>
      </c>
      <c r="C933" s="16">
        <f t="shared" si="120"/>
        <v>-7.5505247018739325E-3</v>
      </c>
      <c r="D933" s="15">
        <f t="shared" si="120"/>
        <v>-2.8393850085178914E-2</v>
      </c>
      <c r="E933" s="13"/>
      <c r="F933" s="12">
        <f t="shared" si="113"/>
        <v>-2.1026489948892967E-3</v>
      </c>
      <c r="G933" s="12">
        <f t="shared" si="114"/>
        <v>2.3295959080068531E-3</v>
      </c>
      <c r="H933" s="13">
        <f t="shared" si="115"/>
        <v>2.8005544548550644E-3</v>
      </c>
      <c r="I933" s="13"/>
      <c r="J933" s="18">
        <f t="shared" si="116"/>
        <v>-1.8490955986456836E-3</v>
      </c>
      <c r="K933" s="12">
        <f t="shared" si="117"/>
        <v>7.3193858036219184E-3</v>
      </c>
      <c r="L933" s="13">
        <f t="shared" si="118"/>
        <v>-1.8454736196353E-4</v>
      </c>
      <c r="N933">
        <v>4639</v>
      </c>
      <c r="O933">
        <v>-0.25724020442930201</v>
      </c>
      <c r="P933">
        <v>-0.76967632027257205</v>
      </c>
      <c r="Q933">
        <v>-2.8943781942078401</v>
      </c>
    </row>
    <row r="934" spans="1:17" x14ac:dyDescent="0.25">
      <c r="A934" s="17">
        <f t="shared" si="119"/>
        <v>4.641</v>
      </c>
      <c r="B934" s="16">
        <f t="shared" si="120"/>
        <v>-2.5235264054514527E-3</v>
      </c>
      <c r="C934" s="16">
        <f t="shared" si="120"/>
        <v>-7.5505247018739325E-3</v>
      </c>
      <c r="D934" s="15">
        <f t="shared" si="120"/>
        <v>-8.7738500851788619E-3</v>
      </c>
      <c r="E934" s="13"/>
      <c r="F934" s="12">
        <f t="shared" si="113"/>
        <v>-2.1076960477001993E-3</v>
      </c>
      <c r="G934" s="12">
        <f t="shared" si="114"/>
        <v>2.3144948586031069E-3</v>
      </c>
      <c r="H934" s="13">
        <f t="shared" si="115"/>
        <v>2.7633867546847106E-3</v>
      </c>
      <c r="I934" s="13"/>
      <c r="J934" s="18">
        <f t="shared" si="116"/>
        <v>-1.8533059436882727E-3</v>
      </c>
      <c r="K934" s="12">
        <f t="shared" si="117"/>
        <v>7.3240298943885278E-3</v>
      </c>
      <c r="L934" s="13">
        <f t="shared" si="118"/>
        <v>-1.7898342075399083E-4</v>
      </c>
      <c r="N934">
        <v>4641</v>
      </c>
      <c r="O934">
        <v>-0.25724020442930201</v>
      </c>
      <c r="P934">
        <v>-0.76967632027257205</v>
      </c>
      <c r="Q934">
        <v>-0.89437819420783504</v>
      </c>
    </row>
    <row r="935" spans="1:17" x14ac:dyDescent="0.25">
      <c r="A935" s="17">
        <f t="shared" si="119"/>
        <v>4.6520000000000001</v>
      </c>
      <c r="B935" s="16">
        <f t="shared" si="120"/>
        <v>-2.5235264054514527E-3</v>
      </c>
      <c r="C935" s="16">
        <f t="shared" si="120"/>
        <v>-7.5505247018739325E-3</v>
      </c>
      <c r="D935" s="15">
        <f t="shared" si="120"/>
        <v>-8.7738500851788619E-3</v>
      </c>
      <c r="E935" s="13"/>
      <c r="F935" s="12">
        <f t="shared" si="113"/>
        <v>-2.1354548381601656E-3</v>
      </c>
      <c r="G935" s="12">
        <f t="shared" si="114"/>
        <v>2.2314390868824925E-3</v>
      </c>
      <c r="H935" s="13">
        <f t="shared" si="115"/>
        <v>2.6668744037477419E-3</v>
      </c>
      <c r="I935" s="13"/>
      <c r="J935" s="18">
        <f t="shared" si="116"/>
        <v>-1.8766432735605049E-3</v>
      </c>
      <c r="K935" s="12">
        <f t="shared" si="117"/>
        <v>7.3490325310886992E-3</v>
      </c>
      <c r="L935" s="13">
        <f t="shared" si="118"/>
        <v>-1.4911698438261202E-4</v>
      </c>
      <c r="N935">
        <v>4652</v>
      </c>
      <c r="O935">
        <v>-0.25724020442930201</v>
      </c>
      <c r="P935">
        <v>-0.76967632027257205</v>
      </c>
      <c r="Q935">
        <v>-0.89437819420783504</v>
      </c>
    </row>
    <row r="936" spans="1:17" x14ac:dyDescent="0.25">
      <c r="A936" s="17">
        <f t="shared" si="119"/>
        <v>4.6539999999999999</v>
      </c>
      <c r="B936" s="16">
        <f t="shared" si="120"/>
        <v>-2.5235264054514527E-3</v>
      </c>
      <c r="C936" s="16">
        <f t="shared" si="120"/>
        <v>-7.5505247018739325E-3</v>
      </c>
      <c r="D936" s="15">
        <f t="shared" si="120"/>
        <v>1.084614991482109E-2</v>
      </c>
      <c r="E936" s="13"/>
      <c r="F936" s="12">
        <f t="shared" si="113"/>
        <v>-2.1405018909710681E-3</v>
      </c>
      <c r="G936" s="12">
        <f t="shared" si="114"/>
        <v>2.2163380374787462E-3</v>
      </c>
      <c r="H936" s="13">
        <f t="shared" si="115"/>
        <v>2.668946703577384E-3</v>
      </c>
      <c r="I936" s="13"/>
      <c r="J936" s="18">
        <f t="shared" si="116"/>
        <v>-1.8809192302896357E-3</v>
      </c>
      <c r="K936" s="12">
        <f t="shared" si="117"/>
        <v>7.35348030821306E-3</v>
      </c>
      <c r="L936" s="13">
        <f t="shared" si="118"/>
        <v>-1.4378116327528749E-4</v>
      </c>
      <c r="N936">
        <v>4654</v>
      </c>
      <c r="O936">
        <v>-0.25724020442930201</v>
      </c>
      <c r="P936">
        <v>-0.76967632027257205</v>
      </c>
      <c r="Q936">
        <v>1.1056218057921601</v>
      </c>
    </row>
    <row r="937" spans="1:17" x14ac:dyDescent="0.25">
      <c r="A937" s="17">
        <f t="shared" si="119"/>
        <v>4.66</v>
      </c>
      <c r="B937" s="16">
        <f t="shared" si="120"/>
        <v>-2.5235264054514527E-3</v>
      </c>
      <c r="C937" s="16">
        <f t="shared" si="120"/>
        <v>-7.5505247018739325E-3</v>
      </c>
      <c r="D937" s="15">
        <f t="shared" si="120"/>
        <v>1.084614991482109E-2</v>
      </c>
      <c r="E937" s="13"/>
      <c r="F937" s="12">
        <f t="shared" si="113"/>
        <v>-2.1556430494037776E-3</v>
      </c>
      <c r="G937" s="12">
        <f t="shared" si="114"/>
        <v>2.1710348892675009E-3</v>
      </c>
      <c r="H937" s="13">
        <f t="shared" si="115"/>
        <v>2.734023603066313E-3</v>
      </c>
      <c r="I937" s="13"/>
      <c r="J937" s="18">
        <f t="shared" si="116"/>
        <v>-1.8938076651107607E-3</v>
      </c>
      <c r="K937" s="12">
        <f t="shared" si="117"/>
        <v>7.3666424269932989E-3</v>
      </c>
      <c r="L937" s="13">
        <f t="shared" si="118"/>
        <v>-1.275722523553558E-4</v>
      </c>
      <c r="N937">
        <v>4660</v>
      </c>
      <c r="O937">
        <v>-0.25724020442930201</v>
      </c>
      <c r="P937">
        <v>-0.76967632027257205</v>
      </c>
      <c r="Q937">
        <v>1.1056218057921601</v>
      </c>
    </row>
    <row r="938" spans="1:17" x14ac:dyDescent="0.25">
      <c r="A938" s="17">
        <f t="shared" si="119"/>
        <v>4.6619999999999999</v>
      </c>
      <c r="B938" s="16">
        <f t="shared" si="120"/>
        <v>-2.5235264054514527E-3</v>
      </c>
      <c r="C938" s="16">
        <f t="shared" si="120"/>
        <v>-7.5505247018739325E-3</v>
      </c>
      <c r="D938" s="15">
        <f t="shared" si="120"/>
        <v>1.084614991482109E-2</v>
      </c>
      <c r="E938" s="13"/>
      <c r="F938" s="12">
        <f t="shared" si="113"/>
        <v>-2.1606901022146801E-3</v>
      </c>
      <c r="G938" s="12">
        <f t="shared" si="114"/>
        <v>2.1559338398637546E-3</v>
      </c>
      <c r="H938" s="13">
        <f t="shared" si="115"/>
        <v>2.7557159028959526E-3</v>
      </c>
      <c r="I938" s="13"/>
      <c r="J938" s="18">
        <f t="shared" si="116"/>
        <v>-1.8981239982623786E-3</v>
      </c>
      <c r="K938" s="12">
        <f t="shared" si="117"/>
        <v>7.3709693957224294E-3</v>
      </c>
      <c r="L938" s="13">
        <f t="shared" si="118"/>
        <v>-1.2208251284939414E-4</v>
      </c>
      <c r="N938">
        <v>4662</v>
      </c>
      <c r="O938">
        <v>-0.25724020442930201</v>
      </c>
      <c r="P938">
        <v>-0.76967632027257205</v>
      </c>
      <c r="Q938">
        <v>1.1056218057921601</v>
      </c>
    </row>
    <row r="939" spans="1:17" x14ac:dyDescent="0.25">
      <c r="A939" s="17">
        <f t="shared" si="119"/>
        <v>4.6680000000000001</v>
      </c>
      <c r="B939" s="16">
        <f t="shared" si="120"/>
        <v>-2.5235264054514527E-3</v>
      </c>
      <c r="C939" s="16">
        <f t="shared" si="120"/>
        <v>-7.5505247018739325E-3</v>
      </c>
      <c r="D939" s="15">
        <f t="shared" si="120"/>
        <v>1.084614991482109E-2</v>
      </c>
      <c r="E939" s="13"/>
      <c r="F939" s="12">
        <f t="shared" si="113"/>
        <v>-2.1758312606473896E-3</v>
      </c>
      <c r="G939" s="12">
        <f t="shared" si="114"/>
        <v>2.1106306916525092E-3</v>
      </c>
      <c r="H939" s="13">
        <f t="shared" si="115"/>
        <v>2.8207928023848815E-3</v>
      </c>
      <c r="I939" s="13"/>
      <c r="J939" s="18">
        <f t="shared" si="116"/>
        <v>-1.9111335623509652E-3</v>
      </c>
      <c r="K939" s="12">
        <f t="shared" si="117"/>
        <v>7.3837690893169784E-3</v>
      </c>
      <c r="L939" s="13">
        <f t="shared" si="118"/>
        <v>-1.05352986733551E-4</v>
      </c>
      <c r="N939">
        <v>4668</v>
      </c>
      <c r="O939">
        <v>-0.25724020442930201</v>
      </c>
      <c r="P939">
        <v>-0.76967632027257205</v>
      </c>
      <c r="Q939">
        <v>1.1056218057921601</v>
      </c>
    </row>
    <row r="940" spans="1:17" x14ac:dyDescent="0.25">
      <c r="A940" s="17">
        <f t="shared" si="119"/>
        <v>4.6740000000000004</v>
      </c>
      <c r="B940" s="16">
        <f t="shared" si="120"/>
        <v>7.2864735945485483E-3</v>
      </c>
      <c r="C940" s="16">
        <f t="shared" si="120"/>
        <v>2.2594752981260689E-3</v>
      </c>
      <c r="D940" s="15">
        <f t="shared" si="120"/>
        <v>1.0361499148211386E-3</v>
      </c>
      <c r="E940" s="13"/>
      <c r="F940" s="12">
        <f t="shared" si="113"/>
        <v>-2.1615424190800977E-3</v>
      </c>
      <c r="G940" s="12">
        <f t="shared" si="114"/>
        <v>2.0947575434412651E-3</v>
      </c>
      <c r="H940" s="13">
        <f t="shared" si="115"/>
        <v>2.8564397018738096E-3</v>
      </c>
      <c r="I940" s="13"/>
      <c r="J940" s="18">
        <f t="shared" si="116"/>
        <v>-1.9241456833901482E-3</v>
      </c>
      <c r="K940" s="12">
        <f t="shared" si="117"/>
        <v>7.3963852540222599E-3</v>
      </c>
      <c r="L940" s="13">
        <f t="shared" si="118"/>
        <v>-8.8321289220774293E-5</v>
      </c>
      <c r="N940">
        <v>4674</v>
      </c>
      <c r="O940">
        <v>0.74275979557069804</v>
      </c>
      <c r="P940">
        <v>0.23032367972742801</v>
      </c>
      <c r="Q940">
        <v>0.105621805792165</v>
      </c>
    </row>
    <row r="941" spans="1:17" x14ac:dyDescent="0.25">
      <c r="A941" s="17">
        <f t="shared" si="119"/>
        <v>4.681</v>
      </c>
      <c r="B941" s="16">
        <f t="shared" si="120"/>
        <v>7.2864735945485483E-3</v>
      </c>
      <c r="C941" s="16">
        <f t="shared" si="120"/>
        <v>2.2594752981260689E-3</v>
      </c>
      <c r="D941" s="15">
        <f t="shared" si="120"/>
        <v>1.0361499148211386E-3</v>
      </c>
      <c r="E941" s="13"/>
      <c r="F941" s="12">
        <f t="shared" si="113"/>
        <v>-2.1105371039182603E-3</v>
      </c>
      <c r="G941" s="12">
        <f t="shared" si="114"/>
        <v>2.1105738705281467E-3</v>
      </c>
      <c r="H941" s="13">
        <f t="shared" si="115"/>
        <v>2.8636927512775572E-3</v>
      </c>
      <c r="I941" s="13"/>
      <c r="J941" s="18">
        <f t="shared" si="116"/>
        <v>-1.9390979617206418E-3</v>
      </c>
      <c r="K941" s="12">
        <f t="shared" si="117"/>
        <v>7.4111039139711518E-3</v>
      </c>
      <c r="L941" s="13">
        <f t="shared" si="118"/>
        <v>-6.8300825634745447E-5</v>
      </c>
      <c r="N941">
        <v>4681</v>
      </c>
      <c r="O941">
        <v>0.74275979557069804</v>
      </c>
      <c r="P941">
        <v>0.23032367972742801</v>
      </c>
      <c r="Q941">
        <v>0.105621805792165</v>
      </c>
    </row>
    <row r="942" spans="1:17" x14ac:dyDescent="0.25">
      <c r="A942" s="17">
        <f t="shared" si="119"/>
        <v>4.6820000000000004</v>
      </c>
      <c r="B942" s="16">
        <f t="shared" si="120"/>
        <v>7.2864735945485483E-3</v>
      </c>
      <c r="C942" s="16">
        <f t="shared" si="120"/>
        <v>2.2594752981260689E-3</v>
      </c>
      <c r="D942" s="15">
        <f t="shared" si="120"/>
        <v>-1.8583850085178908E-2</v>
      </c>
      <c r="E942" s="13"/>
      <c r="F942" s="12">
        <f t="shared" si="113"/>
        <v>-2.1032506303237091E-3</v>
      </c>
      <c r="G942" s="12">
        <f t="shared" si="114"/>
        <v>2.1128333458262736E-3</v>
      </c>
      <c r="H942" s="13">
        <f t="shared" si="115"/>
        <v>2.8549189011923756E-3</v>
      </c>
      <c r="I942" s="13"/>
      <c r="J942" s="18">
        <f t="shared" si="116"/>
        <v>-1.9412048555877636E-3</v>
      </c>
      <c r="K942" s="12">
        <f t="shared" si="117"/>
        <v>7.4132156175793296E-3</v>
      </c>
      <c r="L942" s="13">
        <f t="shared" si="118"/>
        <v>-6.5441519808509522E-5</v>
      </c>
      <c r="N942">
        <v>4682</v>
      </c>
      <c r="O942">
        <v>0.74275979557069804</v>
      </c>
      <c r="P942">
        <v>0.23032367972742801</v>
      </c>
      <c r="Q942">
        <v>-1.8943781942078399</v>
      </c>
    </row>
    <row r="943" spans="1:17" x14ac:dyDescent="0.25">
      <c r="A943" s="17">
        <f t="shared" si="119"/>
        <v>4.6890000000000001</v>
      </c>
      <c r="B943" s="16">
        <f t="shared" si="120"/>
        <v>7.2864735945485483E-3</v>
      </c>
      <c r="C943" s="16">
        <f t="shared" si="120"/>
        <v>2.2594752981260689E-3</v>
      </c>
      <c r="D943" s="15">
        <f t="shared" si="120"/>
        <v>-1.8583850085178908E-2</v>
      </c>
      <c r="E943" s="13"/>
      <c r="F943" s="12">
        <f t="shared" si="113"/>
        <v>-2.0522453151618717E-3</v>
      </c>
      <c r="G943" s="12">
        <f t="shared" si="114"/>
        <v>2.1286496729131551E-3</v>
      </c>
      <c r="H943" s="13">
        <f t="shared" si="115"/>
        <v>2.7248319505961292E-3</v>
      </c>
      <c r="I943" s="13"/>
      <c r="J943" s="18">
        <f t="shared" si="116"/>
        <v>-1.9557490913969626E-3</v>
      </c>
      <c r="K943" s="12">
        <f t="shared" si="117"/>
        <v>7.4280608081449167E-3</v>
      </c>
      <c r="L943" s="13">
        <f t="shared" si="118"/>
        <v>-4.5912391827250662E-5</v>
      </c>
      <c r="N943">
        <v>4689</v>
      </c>
      <c r="O943">
        <v>0.74275979557069804</v>
      </c>
      <c r="P943">
        <v>0.23032367972742801</v>
      </c>
      <c r="Q943">
        <v>-1.8943781942078399</v>
      </c>
    </row>
    <row r="944" spans="1:17" x14ac:dyDescent="0.25">
      <c r="A944" s="17">
        <f t="shared" si="119"/>
        <v>4.694</v>
      </c>
      <c r="B944" s="16">
        <f t="shared" si="120"/>
        <v>7.2864735945485483E-3</v>
      </c>
      <c r="C944" s="16">
        <f t="shared" si="120"/>
        <v>-7.5505247018739325E-3</v>
      </c>
      <c r="D944" s="15">
        <f t="shared" si="120"/>
        <v>-1.8583850085178908E-2</v>
      </c>
      <c r="E944" s="13"/>
      <c r="F944" s="12">
        <f t="shared" si="113"/>
        <v>-2.0158129471891297E-3</v>
      </c>
      <c r="G944" s="12">
        <f t="shared" si="114"/>
        <v>2.1154220494037858E-3</v>
      </c>
      <c r="H944" s="13">
        <f t="shared" si="115"/>
        <v>2.6319127001702366E-3</v>
      </c>
      <c r="I944" s="13"/>
      <c r="J944" s="18">
        <f t="shared" si="116"/>
        <v>-1.96591923705284E-3</v>
      </c>
      <c r="K944" s="12">
        <f t="shared" si="117"/>
        <v>7.4386709874507085E-3</v>
      </c>
      <c r="L944" s="13">
        <f t="shared" si="118"/>
        <v>-3.2520530200335032E-5</v>
      </c>
      <c r="N944">
        <v>4694</v>
      </c>
      <c r="O944">
        <v>0.74275979557069804</v>
      </c>
      <c r="P944">
        <v>-0.76967632027257205</v>
      </c>
      <c r="Q944">
        <v>-1.8943781942078399</v>
      </c>
    </row>
    <row r="945" spans="1:17" x14ac:dyDescent="0.25">
      <c r="A945" s="17">
        <f t="shared" si="119"/>
        <v>4.7009999999999996</v>
      </c>
      <c r="B945" s="16">
        <f t="shared" si="120"/>
        <v>7.2864735945485483E-3</v>
      </c>
      <c r="C945" s="16">
        <f t="shared" si="120"/>
        <v>-7.5505247018739325E-3</v>
      </c>
      <c r="D945" s="15">
        <f t="shared" si="120"/>
        <v>-1.8583850085178908E-2</v>
      </c>
      <c r="E945" s="13"/>
      <c r="F945" s="12">
        <f t="shared" si="113"/>
        <v>-1.9648076320272923E-3</v>
      </c>
      <c r="G945" s="12">
        <f t="shared" si="114"/>
        <v>2.0625683764906705E-3</v>
      </c>
      <c r="H945" s="13">
        <f t="shared" si="115"/>
        <v>2.5018257495739902E-3</v>
      </c>
      <c r="I945" s="13"/>
      <c r="J945" s="18">
        <f t="shared" si="116"/>
        <v>-1.979851409080097E-3</v>
      </c>
      <c r="K945" s="12">
        <f t="shared" si="117"/>
        <v>7.4532939539413388E-3</v>
      </c>
      <c r="L945" s="13">
        <f t="shared" si="118"/>
        <v>-1.4552445626231078E-5</v>
      </c>
      <c r="N945">
        <v>4701</v>
      </c>
      <c r="O945">
        <v>0.74275979557069804</v>
      </c>
      <c r="P945">
        <v>-0.76967632027257205</v>
      </c>
      <c r="Q945">
        <v>-1.8943781942078399</v>
      </c>
    </row>
    <row r="946" spans="1:17" x14ac:dyDescent="0.25">
      <c r="A946" s="17">
        <f t="shared" si="119"/>
        <v>4.7030000000000003</v>
      </c>
      <c r="B946" s="16">
        <f t="shared" si="120"/>
        <v>-2.5235264054514527E-3</v>
      </c>
      <c r="C946" s="16">
        <f t="shared" si="120"/>
        <v>-7.5505247018739325E-3</v>
      </c>
      <c r="D946" s="15">
        <f t="shared" si="120"/>
        <v>-8.7738500851788619E-3</v>
      </c>
      <c r="E946" s="13"/>
      <c r="F946" s="12">
        <f t="shared" si="113"/>
        <v>-1.9600446848381937E-3</v>
      </c>
      <c r="G946" s="12">
        <f t="shared" si="114"/>
        <v>2.0474673270869177E-3</v>
      </c>
      <c r="H946" s="13">
        <f t="shared" si="115"/>
        <v>2.4744680494036232E-3</v>
      </c>
      <c r="I946" s="13"/>
      <c r="J946" s="18">
        <f t="shared" si="116"/>
        <v>-1.9837762613969636E-3</v>
      </c>
      <c r="K946" s="12">
        <f t="shared" si="117"/>
        <v>7.4574039896449177E-3</v>
      </c>
      <c r="L946" s="13">
        <f t="shared" si="118"/>
        <v>-9.5761518272518032E-6</v>
      </c>
      <c r="N946">
        <v>4703</v>
      </c>
      <c r="O946">
        <v>-0.25724020442930201</v>
      </c>
      <c r="P946">
        <v>-0.76967632027257205</v>
      </c>
      <c r="Q946">
        <v>-0.89437819420783504</v>
      </c>
    </row>
    <row r="947" spans="1:17" x14ac:dyDescent="0.25">
      <c r="A947" s="17">
        <f t="shared" si="119"/>
        <v>4.7089999999999996</v>
      </c>
      <c r="B947" s="16">
        <f t="shared" si="120"/>
        <v>-2.5235264054514527E-3</v>
      </c>
      <c r="C947" s="16">
        <f t="shared" si="120"/>
        <v>-7.5505247018739325E-3</v>
      </c>
      <c r="D947" s="15">
        <f t="shared" si="120"/>
        <v>-8.7738500851788619E-3</v>
      </c>
      <c r="E947" s="13"/>
      <c r="F947" s="12">
        <f t="shared" si="113"/>
        <v>-1.975185843270901E-3</v>
      </c>
      <c r="G947" s="12">
        <f t="shared" si="114"/>
        <v>2.0021641788756793E-3</v>
      </c>
      <c r="H947" s="13">
        <f t="shared" si="115"/>
        <v>2.4218249488925556E-3</v>
      </c>
      <c r="I947" s="13"/>
      <c r="J947" s="18">
        <f t="shared" si="116"/>
        <v>-1.9955819529812895E-3</v>
      </c>
      <c r="K947" s="12">
        <f t="shared" si="117"/>
        <v>7.4695528841628046E-3</v>
      </c>
      <c r="L947" s="13">
        <f t="shared" si="118"/>
        <v>5.1127271676351148E-6</v>
      </c>
      <c r="N947">
        <v>4709</v>
      </c>
      <c r="O947">
        <v>-0.25724020442930201</v>
      </c>
      <c r="P947">
        <v>-0.76967632027257205</v>
      </c>
      <c r="Q947">
        <v>-0.89437819420783504</v>
      </c>
    </row>
    <row r="948" spans="1:17" x14ac:dyDescent="0.25">
      <c r="A948" s="17">
        <f t="shared" si="119"/>
        <v>4.7110000000000003</v>
      </c>
      <c r="B948" s="16">
        <f t="shared" si="120"/>
        <v>-2.5235264054514527E-3</v>
      </c>
      <c r="C948" s="16">
        <f t="shared" si="120"/>
        <v>-7.5505247018739325E-3</v>
      </c>
      <c r="D948" s="15">
        <f t="shared" si="120"/>
        <v>-8.7738500851788619E-3</v>
      </c>
      <c r="E948" s="13"/>
      <c r="F948" s="12">
        <f t="shared" si="113"/>
        <v>-1.9802328960818057E-3</v>
      </c>
      <c r="G948" s="12">
        <f t="shared" si="114"/>
        <v>1.9870631294719265E-3</v>
      </c>
      <c r="H948" s="13">
        <f t="shared" si="115"/>
        <v>2.404277248722192E-3</v>
      </c>
      <c r="I948" s="13"/>
      <c r="J948" s="18">
        <f t="shared" si="116"/>
        <v>-1.9995373717206434E-3</v>
      </c>
      <c r="K948" s="12">
        <f t="shared" si="117"/>
        <v>7.4735421114711532E-3</v>
      </c>
      <c r="L948" s="13">
        <f t="shared" si="118"/>
        <v>9.9388293652514758E-6</v>
      </c>
      <c r="N948">
        <v>4711</v>
      </c>
      <c r="O948">
        <v>-0.25724020442930201</v>
      </c>
      <c r="P948">
        <v>-0.76967632027257205</v>
      </c>
      <c r="Q948">
        <v>-0.89437819420783504</v>
      </c>
    </row>
    <row r="949" spans="1:17" x14ac:dyDescent="0.25">
      <c r="A949" s="17">
        <f t="shared" si="119"/>
        <v>4.718</v>
      </c>
      <c r="B949" s="16">
        <f t="shared" si="120"/>
        <v>-2.5235264054514527E-3</v>
      </c>
      <c r="C949" s="16">
        <f t="shared" si="120"/>
        <v>-7.5505247018739325E-3</v>
      </c>
      <c r="D949" s="15">
        <f t="shared" si="120"/>
        <v>-8.7738500851788619E-3</v>
      </c>
      <c r="E949" s="13"/>
      <c r="F949" s="12">
        <f t="shared" si="113"/>
        <v>-1.9978975809199651E-3</v>
      </c>
      <c r="G949" s="12">
        <f t="shared" si="114"/>
        <v>1.9342094565588115E-3</v>
      </c>
      <c r="H949" s="13">
        <f t="shared" si="115"/>
        <v>2.3428602981259428E-3</v>
      </c>
      <c r="I949" s="13"/>
      <c r="J949" s="18">
        <f t="shared" si="116"/>
        <v>-2.0134608283901489E-3</v>
      </c>
      <c r="K949" s="12">
        <f t="shared" si="117"/>
        <v>7.4872665655222603E-3</v>
      </c>
      <c r="L949" s="13">
        <f t="shared" si="118"/>
        <v>2.6553810779219171E-5</v>
      </c>
      <c r="N949">
        <v>4718</v>
      </c>
      <c r="O949">
        <v>-0.25724020442930201</v>
      </c>
      <c r="P949">
        <v>-0.76967632027257205</v>
      </c>
      <c r="Q949">
        <v>-0.89437819420783504</v>
      </c>
    </row>
    <row r="950" spans="1:17" x14ac:dyDescent="0.25">
      <c r="A950" s="17">
        <f t="shared" si="119"/>
        <v>4.7229999999999999</v>
      </c>
      <c r="B950" s="16">
        <f t="shared" si="120"/>
        <v>7.2864735945485483E-3</v>
      </c>
      <c r="C950" s="16">
        <f t="shared" si="120"/>
        <v>1.2069475298126088E-2</v>
      </c>
      <c r="D950" s="15">
        <f t="shared" si="120"/>
        <v>1.0361499148211386E-3</v>
      </c>
      <c r="E950" s="13"/>
      <c r="F950" s="12">
        <f t="shared" si="113"/>
        <v>-1.9859902129472228E-3</v>
      </c>
      <c r="G950" s="12">
        <f t="shared" si="114"/>
        <v>1.9455068330494416E-3</v>
      </c>
      <c r="H950" s="13">
        <f t="shared" si="115"/>
        <v>2.3235160477000491E-3</v>
      </c>
      <c r="I950" s="13"/>
      <c r="J950" s="18">
        <f t="shared" si="116"/>
        <v>-2.0234205478748169E-3</v>
      </c>
      <c r="K950" s="12">
        <f t="shared" si="117"/>
        <v>7.4969658562462809E-3</v>
      </c>
      <c r="L950" s="13">
        <f t="shared" si="118"/>
        <v>3.8219751643783904E-5</v>
      </c>
      <c r="N950">
        <v>4723</v>
      </c>
      <c r="O950">
        <v>0.74275979557069804</v>
      </c>
      <c r="P950">
        <v>1.23032367972743</v>
      </c>
      <c r="Q950">
        <v>0.105621805792165</v>
      </c>
    </row>
    <row r="951" spans="1:17" x14ac:dyDescent="0.25">
      <c r="A951" s="17">
        <f t="shared" si="119"/>
        <v>4.7300000000000004</v>
      </c>
      <c r="B951" s="16">
        <f t="shared" si="120"/>
        <v>7.2864735945485483E-3</v>
      </c>
      <c r="C951" s="16">
        <f t="shared" si="120"/>
        <v>1.2069475298126088E-2</v>
      </c>
      <c r="D951" s="15">
        <f t="shared" si="120"/>
        <v>1.0361499148211386E-3</v>
      </c>
      <c r="E951" s="13"/>
      <c r="F951" s="12">
        <f t="shared" si="113"/>
        <v>-1.9349848977853789E-3</v>
      </c>
      <c r="G951" s="12">
        <f t="shared" si="114"/>
        <v>2.0299931601363307E-3</v>
      </c>
      <c r="H951" s="13">
        <f t="shared" si="115"/>
        <v>2.3307690971037976E-3</v>
      </c>
      <c r="I951" s="13"/>
      <c r="J951" s="18">
        <f t="shared" si="116"/>
        <v>-2.0371439607623819E-3</v>
      </c>
      <c r="K951" s="12">
        <f t="shared" si="117"/>
        <v>7.5108801062224321E-3</v>
      </c>
      <c r="L951" s="13">
        <f t="shared" si="118"/>
        <v>5.450974965059868E-5</v>
      </c>
      <c r="N951">
        <v>4730</v>
      </c>
      <c r="O951">
        <v>0.74275979557069804</v>
      </c>
      <c r="P951">
        <v>1.23032367972743</v>
      </c>
      <c r="Q951">
        <v>0.105621805792165</v>
      </c>
    </row>
    <row r="952" spans="1:17" x14ac:dyDescent="0.25">
      <c r="A952" s="17">
        <f t="shared" si="119"/>
        <v>4.7320000000000002</v>
      </c>
      <c r="B952" s="16">
        <f t="shared" si="120"/>
        <v>7.2864735945485483E-3</v>
      </c>
      <c r="C952" s="16">
        <f t="shared" si="120"/>
        <v>1.2069475298126088E-2</v>
      </c>
      <c r="D952" s="15">
        <f t="shared" si="120"/>
        <v>-3.8203850085178917E-2</v>
      </c>
      <c r="E952" s="13"/>
      <c r="F952" s="12">
        <f t="shared" si="113"/>
        <v>-1.9204119505962835E-3</v>
      </c>
      <c r="G952" s="12">
        <f t="shared" si="114"/>
        <v>2.0541321107325804E-3</v>
      </c>
      <c r="H952" s="13">
        <f t="shared" si="115"/>
        <v>2.2936013969334437E-3</v>
      </c>
      <c r="I952" s="13"/>
      <c r="J952" s="18">
        <f t="shared" si="116"/>
        <v>-2.040999357610763E-3</v>
      </c>
      <c r="K952" s="12">
        <f t="shared" si="117"/>
        <v>7.5149642314933009E-3</v>
      </c>
      <c r="L952" s="13">
        <f t="shared" si="118"/>
        <v>5.9134120144635411E-5</v>
      </c>
      <c r="N952">
        <v>4732</v>
      </c>
      <c r="O952">
        <v>0.74275979557069804</v>
      </c>
      <c r="P952">
        <v>1.23032367972743</v>
      </c>
      <c r="Q952">
        <v>-3.8943781942078401</v>
      </c>
    </row>
    <row r="953" spans="1:17" x14ac:dyDescent="0.25">
      <c r="A953" s="17">
        <f t="shared" si="119"/>
        <v>4.742</v>
      </c>
      <c r="B953" s="16">
        <f t="shared" si="120"/>
        <v>7.2864735945485483E-3</v>
      </c>
      <c r="C953" s="16">
        <f t="shared" si="120"/>
        <v>1.2069475298126088E-2</v>
      </c>
      <c r="D953" s="15">
        <f t="shared" si="120"/>
        <v>-3.8203850085178917E-2</v>
      </c>
      <c r="E953" s="13"/>
      <c r="F953" s="12">
        <f t="shared" si="113"/>
        <v>-1.8475472146507995E-3</v>
      </c>
      <c r="G953" s="12">
        <f t="shared" si="114"/>
        <v>2.1748268637138387E-3</v>
      </c>
      <c r="H953" s="13">
        <f t="shared" si="115"/>
        <v>1.9115628960816628E-3</v>
      </c>
      <c r="I953" s="13"/>
      <c r="J953" s="18">
        <f t="shared" si="116"/>
        <v>-2.0598391534369979E-3</v>
      </c>
      <c r="K953" s="12">
        <f t="shared" si="117"/>
        <v>7.5361090263655322E-3</v>
      </c>
      <c r="L953" s="13">
        <f t="shared" si="118"/>
        <v>8.0159941609710494E-5</v>
      </c>
      <c r="N953">
        <v>4742</v>
      </c>
      <c r="O953">
        <v>0.74275979557069804</v>
      </c>
      <c r="P953">
        <v>1.23032367972743</v>
      </c>
      <c r="Q953">
        <v>-3.8943781942078401</v>
      </c>
    </row>
    <row r="954" spans="1:17" x14ac:dyDescent="0.25">
      <c r="A954" s="17">
        <f t="shared" si="119"/>
        <v>4.7439999999999998</v>
      </c>
      <c r="B954" s="16">
        <f t="shared" si="120"/>
        <v>-2.5235264054514527E-3</v>
      </c>
      <c r="C954" s="16">
        <f t="shared" si="120"/>
        <v>-7.5505247018739325E-3</v>
      </c>
      <c r="D954" s="15">
        <f t="shared" si="120"/>
        <v>1.084614991482109E-2</v>
      </c>
      <c r="E954" s="13"/>
      <c r="F954" s="12">
        <f t="shared" si="113"/>
        <v>-1.8427842674617028E-3</v>
      </c>
      <c r="G954" s="12">
        <f t="shared" si="114"/>
        <v>2.1793458143100903E-3</v>
      </c>
      <c r="H954" s="13">
        <f t="shared" si="115"/>
        <v>1.8842051959113079E-3</v>
      </c>
      <c r="I954" s="13"/>
      <c r="J954" s="18">
        <f t="shared" si="116"/>
        <v>-2.0635294849191098E-3</v>
      </c>
      <c r="K954" s="12">
        <f t="shared" si="117"/>
        <v>7.5404631990435558E-3</v>
      </c>
      <c r="L954" s="13">
        <f t="shared" si="118"/>
        <v>8.395570970170305E-5</v>
      </c>
      <c r="N954">
        <v>4744</v>
      </c>
      <c r="O954">
        <v>-0.25724020442930201</v>
      </c>
      <c r="P954">
        <v>-0.76967632027257205</v>
      </c>
      <c r="Q954">
        <v>1.1056218057921601</v>
      </c>
    </row>
    <row r="955" spans="1:17" x14ac:dyDescent="0.25">
      <c r="A955" s="17">
        <f t="shared" si="119"/>
        <v>4.7510000000000003</v>
      </c>
      <c r="B955" s="16">
        <f t="shared" si="120"/>
        <v>-2.5235264054514527E-3</v>
      </c>
      <c r="C955" s="16">
        <f t="shared" si="120"/>
        <v>-7.5505247018739325E-3</v>
      </c>
      <c r="D955" s="15">
        <f t="shared" si="120"/>
        <v>1.084614991482109E-2</v>
      </c>
      <c r="E955" s="13"/>
      <c r="F955" s="12">
        <f t="shared" si="113"/>
        <v>-1.8604489522998644E-3</v>
      </c>
      <c r="G955" s="12">
        <f t="shared" si="114"/>
        <v>2.1264921413969686E-3</v>
      </c>
      <c r="H955" s="13">
        <f t="shared" si="115"/>
        <v>1.9601282453150615E-3</v>
      </c>
      <c r="I955" s="13"/>
      <c r="J955" s="18">
        <f t="shared" si="116"/>
        <v>-2.0764908011882762E-3</v>
      </c>
      <c r="K955" s="12">
        <f t="shared" si="117"/>
        <v>7.5555336318885316E-3</v>
      </c>
      <c r="L955" s="13">
        <f t="shared" si="118"/>
        <v>9.7410876745996418E-5</v>
      </c>
      <c r="N955">
        <v>4751</v>
      </c>
      <c r="O955">
        <v>-0.25724020442930201</v>
      </c>
      <c r="P955">
        <v>-0.76967632027257205</v>
      </c>
      <c r="Q955">
        <v>1.1056218057921601</v>
      </c>
    </row>
    <row r="956" spans="1:17" x14ac:dyDescent="0.25">
      <c r="A956" s="17">
        <f t="shared" si="119"/>
        <v>4.7519999999999998</v>
      </c>
      <c r="B956" s="16">
        <f t="shared" si="120"/>
        <v>-1.2333526405451435E-2</v>
      </c>
      <c r="C956" s="16">
        <f t="shared" si="120"/>
        <v>2.2594752981260689E-3</v>
      </c>
      <c r="D956" s="15">
        <f t="shared" si="120"/>
        <v>2.0656149914821089E-2</v>
      </c>
      <c r="E956" s="13"/>
      <c r="F956" s="12">
        <f t="shared" si="113"/>
        <v>-1.8678774787053117E-3</v>
      </c>
      <c r="G956" s="12">
        <f t="shared" si="114"/>
        <v>2.123846616695096E-3</v>
      </c>
      <c r="H956" s="13">
        <f t="shared" si="115"/>
        <v>1.9758793952298738E-3</v>
      </c>
      <c r="I956" s="13"/>
      <c r="J956" s="18">
        <f t="shared" si="116"/>
        <v>-2.0783549644037779E-3</v>
      </c>
      <c r="K956" s="12">
        <f t="shared" si="117"/>
        <v>7.5576588012675767E-3</v>
      </c>
      <c r="L956" s="13">
        <f t="shared" si="118"/>
        <v>9.9378880566267794E-5</v>
      </c>
      <c r="N956">
        <v>4752</v>
      </c>
      <c r="O956">
        <v>-1.2572402044293001</v>
      </c>
      <c r="P956">
        <v>0.23032367972742801</v>
      </c>
      <c r="Q956">
        <v>2.1056218057921599</v>
      </c>
    </row>
    <row r="957" spans="1:17" x14ac:dyDescent="0.25">
      <c r="A957" s="17">
        <f t="shared" si="119"/>
        <v>4.7629999999999999</v>
      </c>
      <c r="B957" s="16">
        <f t="shared" si="120"/>
        <v>-1.2333526405451435E-2</v>
      </c>
      <c r="C957" s="16">
        <f t="shared" si="120"/>
        <v>2.2594752981260689E-3</v>
      </c>
      <c r="D957" s="15">
        <f t="shared" si="120"/>
        <v>2.0656149914821089E-2</v>
      </c>
      <c r="E957" s="13"/>
      <c r="F957" s="12">
        <f t="shared" si="113"/>
        <v>-2.0035462691652792E-3</v>
      </c>
      <c r="G957" s="12">
        <f t="shared" si="114"/>
        <v>2.1487008449744831E-3</v>
      </c>
      <c r="H957" s="13">
        <f t="shared" si="115"/>
        <v>2.2030970442929081E-3</v>
      </c>
      <c r="I957" s="13"/>
      <c r="J957" s="18">
        <f t="shared" si="116"/>
        <v>-2.0996477950170666E-3</v>
      </c>
      <c r="K957" s="12">
        <f t="shared" si="117"/>
        <v>7.5811578123067599E-3</v>
      </c>
      <c r="L957" s="13">
        <f t="shared" si="118"/>
        <v>1.2236325098364335E-4</v>
      </c>
      <c r="N957">
        <v>4763</v>
      </c>
      <c r="O957">
        <v>-1.2572402044293001</v>
      </c>
      <c r="P957">
        <v>0.23032367972742801</v>
      </c>
      <c r="Q957">
        <v>2.1056218057921599</v>
      </c>
    </row>
    <row r="958" spans="1:17" x14ac:dyDescent="0.25">
      <c r="A958" s="17">
        <f t="shared" si="119"/>
        <v>4.7629999999999999</v>
      </c>
      <c r="B958" s="16">
        <f t="shared" si="120"/>
        <v>-1.2333526405451435E-2</v>
      </c>
      <c r="C958" s="16">
        <f t="shared" si="120"/>
        <v>2.2594752981260689E-3</v>
      </c>
      <c r="D958" s="15">
        <f t="shared" si="120"/>
        <v>2.0656149914821089E-2</v>
      </c>
      <c r="E958" s="13"/>
      <c r="F958" s="12">
        <f t="shared" si="113"/>
        <v>-2.0035462691652792E-3</v>
      </c>
      <c r="G958" s="12">
        <f t="shared" si="114"/>
        <v>2.1487008449744831E-3</v>
      </c>
      <c r="H958" s="13">
        <f t="shared" si="115"/>
        <v>2.2030970442929081E-3</v>
      </c>
      <c r="I958" s="13"/>
      <c r="J958" s="18">
        <f t="shared" si="116"/>
        <v>-2.0996477950170666E-3</v>
      </c>
      <c r="K958" s="12">
        <f t="shared" si="117"/>
        <v>7.5811578123067599E-3</v>
      </c>
      <c r="L958" s="13">
        <f t="shared" si="118"/>
        <v>1.2236325098364335E-4</v>
      </c>
      <c r="N958">
        <v>4763</v>
      </c>
      <c r="O958">
        <v>-1.2572402044293001</v>
      </c>
      <c r="P958">
        <v>0.23032367972742801</v>
      </c>
      <c r="Q958">
        <v>2.1056218057921599</v>
      </c>
    </row>
    <row r="959" spans="1:17" x14ac:dyDescent="0.25">
      <c r="A959" s="17">
        <f t="shared" si="119"/>
        <v>4.7690000000000001</v>
      </c>
      <c r="B959" s="16">
        <f t="shared" si="120"/>
        <v>-1.2333526405451435E-2</v>
      </c>
      <c r="C959" s="16">
        <f t="shared" si="120"/>
        <v>2.2594752981260689E-3</v>
      </c>
      <c r="D959" s="15">
        <f t="shared" si="120"/>
        <v>2.0656149914821089E-2</v>
      </c>
      <c r="E959" s="13"/>
      <c r="F959" s="12">
        <f t="shared" si="113"/>
        <v>-2.0775474275979908E-3</v>
      </c>
      <c r="G959" s="12">
        <f t="shared" si="114"/>
        <v>2.1622576967632399E-3</v>
      </c>
      <c r="H959" s="13">
        <f t="shared" si="115"/>
        <v>2.3270339437818392E-3</v>
      </c>
      <c r="I959" s="13"/>
      <c r="J959" s="18">
        <f t="shared" si="116"/>
        <v>-2.1118910761073568E-3</v>
      </c>
      <c r="K959" s="12">
        <f t="shared" si="117"/>
        <v>7.5940906879319739E-3</v>
      </c>
      <c r="L959" s="13">
        <f t="shared" si="118"/>
        <v>1.3595364394786811E-4</v>
      </c>
      <c r="N959">
        <v>4769</v>
      </c>
      <c r="O959">
        <v>-1.2572402044293001</v>
      </c>
      <c r="P959">
        <v>0.23032367972742801</v>
      </c>
      <c r="Q959">
        <v>2.1056218057921599</v>
      </c>
    </row>
    <row r="960" spans="1:17" x14ac:dyDescent="0.25">
      <c r="A960" s="17">
        <f t="shared" si="119"/>
        <v>4.7729999999999997</v>
      </c>
      <c r="B960" s="16">
        <f t="shared" si="120"/>
        <v>-1.2333526405451435E-2</v>
      </c>
      <c r="C960" s="16">
        <f t="shared" si="120"/>
        <v>-7.5505247018739325E-3</v>
      </c>
      <c r="D960" s="15">
        <f t="shared" si="120"/>
        <v>-2.8393850085178914E-2</v>
      </c>
      <c r="E960" s="13"/>
      <c r="F960" s="12">
        <f t="shared" si="113"/>
        <v>-2.126881533219791E-3</v>
      </c>
      <c r="G960" s="12">
        <f t="shared" si="114"/>
        <v>2.1516755979557453E-3</v>
      </c>
      <c r="H960" s="13">
        <f t="shared" si="115"/>
        <v>2.3115585434411254E-3</v>
      </c>
      <c r="I960" s="13"/>
      <c r="J960" s="18">
        <f t="shared" si="116"/>
        <v>-2.1202999340289913E-3</v>
      </c>
      <c r="K960" s="12">
        <f t="shared" si="117"/>
        <v>7.6027185545214111E-3</v>
      </c>
      <c r="L960" s="13">
        <f t="shared" si="118"/>
        <v>1.4523082892231302E-4</v>
      </c>
      <c r="N960">
        <v>4773</v>
      </c>
      <c r="O960">
        <v>-1.2572402044293001</v>
      </c>
      <c r="P960">
        <v>-0.76967632027257205</v>
      </c>
      <c r="Q960">
        <v>-2.8943781942078401</v>
      </c>
    </row>
    <row r="961" spans="1:17" x14ac:dyDescent="0.25">
      <c r="A961" s="17">
        <f t="shared" si="119"/>
        <v>4.7830000000000004</v>
      </c>
      <c r="B961" s="16">
        <f t="shared" si="120"/>
        <v>-1.2333526405451435E-2</v>
      </c>
      <c r="C961" s="16">
        <f t="shared" si="120"/>
        <v>-7.5505247018739325E-3</v>
      </c>
      <c r="D961" s="15">
        <f t="shared" si="120"/>
        <v>-2.8393850085178914E-2</v>
      </c>
      <c r="E961" s="13"/>
      <c r="F961" s="12">
        <f t="shared" si="113"/>
        <v>-2.2502167972743136E-3</v>
      </c>
      <c r="G961" s="12">
        <f t="shared" si="114"/>
        <v>2.0761703509370008E-3</v>
      </c>
      <c r="H961" s="13">
        <f t="shared" si="115"/>
        <v>2.027620042589317E-3</v>
      </c>
      <c r="I961" s="13"/>
      <c r="J961" s="18">
        <f t="shared" si="116"/>
        <v>-2.1421854256814632E-3</v>
      </c>
      <c r="K961" s="12">
        <f t="shared" si="117"/>
        <v>7.6238577842658766E-3</v>
      </c>
      <c r="L961" s="13">
        <f t="shared" si="118"/>
        <v>1.6692672185246671E-4</v>
      </c>
      <c r="N961">
        <v>4783</v>
      </c>
      <c r="O961">
        <v>-1.2572402044293001</v>
      </c>
      <c r="P961">
        <v>-0.76967632027257205</v>
      </c>
      <c r="Q961">
        <v>-2.8943781942078401</v>
      </c>
    </row>
    <row r="962" spans="1:17" x14ac:dyDescent="0.25">
      <c r="A962" s="17">
        <f t="shared" si="119"/>
        <v>4.7850000000000001</v>
      </c>
      <c r="B962" s="16">
        <f t="shared" si="120"/>
        <v>7.2864735945485483E-3</v>
      </c>
      <c r="C962" s="16">
        <f t="shared" si="120"/>
        <v>2.2594752981260689E-3</v>
      </c>
      <c r="D962" s="15">
        <f t="shared" si="120"/>
        <v>-8.7738500851788619E-3</v>
      </c>
      <c r="E962" s="13"/>
      <c r="F962" s="12">
        <f t="shared" si="113"/>
        <v>-2.2552638500852157E-3</v>
      </c>
      <c r="G962" s="12">
        <f t="shared" si="114"/>
        <v>2.0708793015332535E-3</v>
      </c>
      <c r="H962" s="13">
        <f t="shared" si="115"/>
        <v>1.9904523424189632E-3</v>
      </c>
      <c r="I962" s="13"/>
      <c r="J962" s="18">
        <f t="shared" si="116"/>
        <v>-2.146690906328822E-3</v>
      </c>
      <c r="K962" s="12">
        <f t="shared" si="117"/>
        <v>7.6280048339183466E-3</v>
      </c>
      <c r="L962" s="13">
        <f t="shared" si="118"/>
        <v>1.7094479423747456E-4</v>
      </c>
      <c r="N962">
        <v>4785</v>
      </c>
      <c r="O962">
        <v>0.74275979557069804</v>
      </c>
      <c r="P962">
        <v>0.23032367972742801</v>
      </c>
      <c r="Q962">
        <v>-0.89437819420783504</v>
      </c>
    </row>
    <row r="963" spans="1:17" x14ac:dyDescent="0.25">
      <c r="A963" s="17">
        <f t="shared" si="119"/>
        <v>4.7919999999999998</v>
      </c>
      <c r="B963" s="16">
        <f t="shared" si="120"/>
        <v>7.2864735945485483E-3</v>
      </c>
      <c r="C963" s="16">
        <f t="shared" si="120"/>
        <v>2.2594752981260689E-3</v>
      </c>
      <c r="D963" s="15">
        <f t="shared" si="120"/>
        <v>-8.7738500851788619E-3</v>
      </c>
      <c r="E963" s="13"/>
      <c r="F963" s="12">
        <f t="shared" si="113"/>
        <v>-2.2042585349233783E-3</v>
      </c>
      <c r="G963" s="12">
        <f t="shared" si="114"/>
        <v>2.0866956286201351E-3</v>
      </c>
      <c r="H963" s="13">
        <f t="shared" si="115"/>
        <v>1.929035391822714E-3</v>
      </c>
      <c r="I963" s="13"/>
      <c r="J963" s="18">
        <f t="shared" si="116"/>
        <v>-2.1622992346763512E-3</v>
      </c>
      <c r="K963" s="12">
        <f t="shared" si="117"/>
        <v>7.642556346173883E-3</v>
      </c>
      <c r="L963" s="13">
        <f t="shared" si="118"/>
        <v>1.8466300130731979E-4</v>
      </c>
      <c r="N963">
        <v>4792</v>
      </c>
      <c r="O963">
        <v>0.74275979557069804</v>
      </c>
      <c r="P963">
        <v>0.23032367972742801</v>
      </c>
      <c r="Q963">
        <v>-0.89437819420783504</v>
      </c>
    </row>
    <row r="964" spans="1:17" x14ac:dyDescent="0.25">
      <c r="A964" s="17">
        <f t="shared" si="119"/>
        <v>4.7930000000000001</v>
      </c>
      <c r="B964" s="16">
        <f t="shared" si="120"/>
        <v>7.2864735945485483E-3</v>
      </c>
      <c r="C964" s="16">
        <f t="shared" si="120"/>
        <v>2.1879475298126092E-2</v>
      </c>
      <c r="D964" s="15">
        <f t="shared" si="120"/>
        <v>-1.8583850085178908E-2</v>
      </c>
      <c r="E964" s="13"/>
      <c r="F964" s="12">
        <f t="shared" si="113"/>
        <v>-2.1969720613288272E-3</v>
      </c>
      <c r="G964" s="12">
        <f t="shared" si="114"/>
        <v>2.0987651039182653E-3</v>
      </c>
      <c r="H964" s="13">
        <f t="shared" si="115"/>
        <v>1.9153565417375305E-3</v>
      </c>
      <c r="I964" s="13"/>
      <c r="J964" s="18">
        <f t="shared" si="116"/>
        <v>-2.1644998499744778E-3</v>
      </c>
      <c r="K964" s="12">
        <f t="shared" si="117"/>
        <v>7.6446490765401526E-3</v>
      </c>
      <c r="L964" s="13">
        <f t="shared" si="118"/>
        <v>1.8658519727410056E-4</v>
      </c>
      <c r="N964">
        <v>4793</v>
      </c>
      <c r="O964">
        <v>0.74275979557069804</v>
      </c>
      <c r="P964">
        <v>2.2303236797274302</v>
      </c>
      <c r="Q964">
        <v>-1.8943781942078399</v>
      </c>
    </row>
    <row r="965" spans="1:17" x14ac:dyDescent="0.25">
      <c r="A965" s="17">
        <f t="shared" si="119"/>
        <v>4.8</v>
      </c>
      <c r="B965" s="16">
        <f t="shared" si="120"/>
        <v>7.2864735945485483E-3</v>
      </c>
      <c r="C965" s="16">
        <f t="shared" si="120"/>
        <v>2.1879475298126092E-2</v>
      </c>
      <c r="D965" s="15">
        <f t="shared" si="120"/>
        <v>-1.8583850085178908E-2</v>
      </c>
      <c r="E965" s="13"/>
      <c r="F965" s="12">
        <f t="shared" si="113"/>
        <v>-2.1459667461669898E-3</v>
      </c>
      <c r="G965" s="12">
        <f t="shared" si="114"/>
        <v>2.2519214310051409E-3</v>
      </c>
      <c r="H965" s="13">
        <f t="shared" si="115"/>
        <v>1.7852695911412843E-3</v>
      </c>
      <c r="I965" s="13"/>
      <c r="J965" s="18">
        <f t="shared" si="116"/>
        <v>-2.1797001358007124E-3</v>
      </c>
      <c r="K965" s="12">
        <f t="shared" si="117"/>
        <v>7.6598764794123834E-3</v>
      </c>
      <c r="L965" s="13">
        <f t="shared" si="118"/>
        <v>1.9953738873917579E-4</v>
      </c>
      <c r="N965">
        <v>4800</v>
      </c>
      <c r="O965">
        <v>0.74275979557069804</v>
      </c>
      <c r="P965">
        <v>2.2303236797274302</v>
      </c>
      <c r="Q965">
        <v>-1.8943781942078399</v>
      </c>
    </row>
    <row r="966" spans="1:17" x14ac:dyDescent="0.25">
      <c r="A966" s="17">
        <f t="shared" si="119"/>
        <v>4.8010000000000002</v>
      </c>
      <c r="B966" s="16">
        <f t="shared" si="120"/>
        <v>7.2864735945485483E-3</v>
      </c>
      <c r="C966" s="16">
        <f t="shared" si="120"/>
        <v>1.2069475298126088E-2</v>
      </c>
      <c r="D966" s="15">
        <f t="shared" si="120"/>
        <v>-8.7738500851788619E-3</v>
      </c>
      <c r="E966" s="13"/>
      <c r="F966" s="12">
        <f t="shared" ref="F966:F1029" si="121">((A966-A965)*(B966+B965)/2)+F965</f>
        <v>-2.1386802725724386E-3</v>
      </c>
      <c r="G966" s="12">
        <f t="shared" ref="G966:G1029" si="122">((A966-A965)*(C966+C965)/2)+G965</f>
        <v>2.2688959063032728E-3</v>
      </c>
      <c r="H966" s="13">
        <f t="shared" ref="H966:H1029" si="123">((A966-A965)*(D966+D965)/2)+H965</f>
        <v>1.7715907410561008E-3</v>
      </c>
      <c r="I966" s="13"/>
      <c r="J966" s="18">
        <f t="shared" ref="J966:J1029" si="124">((A966-A965)*(F966+F965)/2)+J965</f>
        <v>-2.1818424593100828E-3</v>
      </c>
      <c r="K966" s="12">
        <f t="shared" ref="K966:K1029" si="125">((A966-A965)*(G966+G965)/2)+K965</f>
        <v>7.6621368880810383E-3</v>
      </c>
      <c r="L966" s="13">
        <f t="shared" ref="L966:L1029" si="126">((A966-A965)*(H966+H965)/2)+L965</f>
        <v>2.0131581890527509E-4</v>
      </c>
      <c r="N966">
        <v>4801</v>
      </c>
      <c r="O966">
        <v>0.74275979557069804</v>
      </c>
      <c r="P966">
        <v>1.23032367972743</v>
      </c>
      <c r="Q966">
        <v>-0.89437819420783504</v>
      </c>
    </row>
    <row r="967" spans="1:17" x14ac:dyDescent="0.25">
      <c r="A967" s="17">
        <f t="shared" ref="A967:A1030" si="127">N967/1000</f>
        <v>4.8129999999999997</v>
      </c>
      <c r="B967" s="16">
        <f t="shared" ref="B967:D1030" si="128">O967*$C$2/$E$2</f>
        <v>7.2864735945485483E-3</v>
      </c>
      <c r="C967" s="16">
        <f t="shared" si="128"/>
        <v>1.2069475298126088E-2</v>
      </c>
      <c r="D967" s="15">
        <f t="shared" si="128"/>
        <v>-8.7738500851788619E-3</v>
      </c>
      <c r="E967" s="13"/>
      <c r="F967" s="12">
        <f t="shared" si="121"/>
        <v>-2.0512425894378592E-3</v>
      </c>
      <c r="G967" s="12">
        <f t="shared" si="122"/>
        <v>2.4137296098807807E-3</v>
      </c>
      <c r="H967" s="13">
        <f t="shared" si="123"/>
        <v>1.6663045400339583E-3</v>
      </c>
      <c r="I967" s="13"/>
      <c r="J967" s="18">
        <f t="shared" si="124"/>
        <v>-2.2069819964821435E-3</v>
      </c>
      <c r="K967" s="12">
        <f t="shared" si="125"/>
        <v>7.6902326411781418E-3</v>
      </c>
      <c r="L967" s="13">
        <f t="shared" si="126"/>
        <v>2.2194319059181468E-4</v>
      </c>
      <c r="N967">
        <v>4813</v>
      </c>
      <c r="O967">
        <v>0.74275979557069804</v>
      </c>
      <c r="P967">
        <v>1.23032367972743</v>
      </c>
      <c r="Q967">
        <v>-0.89437819420783504</v>
      </c>
    </row>
    <row r="968" spans="1:17" x14ac:dyDescent="0.25">
      <c r="A968" s="17">
        <f t="shared" si="127"/>
        <v>4.8129999999999997</v>
      </c>
      <c r="B968" s="16">
        <f t="shared" si="128"/>
        <v>7.2864735945485483E-3</v>
      </c>
      <c r="C968" s="16">
        <f t="shared" si="128"/>
        <v>1.2069475298126088E-2</v>
      </c>
      <c r="D968" s="15">
        <f t="shared" si="128"/>
        <v>-8.7738500851788619E-3</v>
      </c>
      <c r="E968" s="13"/>
      <c r="F968" s="12">
        <f t="shared" si="121"/>
        <v>-2.0512425894378592E-3</v>
      </c>
      <c r="G968" s="12">
        <f t="shared" si="122"/>
        <v>2.4137296098807807E-3</v>
      </c>
      <c r="H968" s="13">
        <f t="shared" si="123"/>
        <v>1.6663045400339583E-3</v>
      </c>
      <c r="I968" s="13"/>
      <c r="J968" s="18">
        <f t="shared" si="124"/>
        <v>-2.2069819964821435E-3</v>
      </c>
      <c r="K968" s="12">
        <f t="shared" si="125"/>
        <v>7.6902326411781418E-3</v>
      </c>
      <c r="L968" s="13">
        <f t="shared" si="126"/>
        <v>2.2194319059181468E-4</v>
      </c>
      <c r="N968">
        <v>4813</v>
      </c>
      <c r="O968">
        <v>0.74275979557069804</v>
      </c>
      <c r="P968">
        <v>1.23032367972743</v>
      </c>
      <c r="Q968">
        <v>-0.89437819420783504</v>
      </c>
    </row>
    <row r="969" spans="1:17" x14ac:dyDescent="0.25">
      <c r="A969" s="17">
        <f t="shared" si="127"/>
        <v>4.819</v>
      </c>
      <c r="B969" s="16">
        <f t="shared" si="128"/>
        <v>7.2864735945485483E-3</v>
      </c>
      <c r="C969" s="16">
        <f t="shared" si="128"/>
        <v>1.2069475298126088E-2</v>
      </c>
      <c r="D969" s="15">
        <f t="shared" si="128"/>
        <v>-8.7738500851788619E-3</v>
      </c>
      <c r="E969" s="13"/>
      <c r="F969" s="12">
        <f t="shared" si="121"/>
        <v>-2.0075237478705665E-3</v>
      </c>
      <c r="G969" s="12">
        <f t="shared" si="122"/>
        <v>2.4861464616695401E-3</v>
      </c>
      <c r="H969" s="13">
        <f t="shared" si="123"/>
        <v>1.6136614395228831E-3</v>
      </c>
      <c r="I969" s="13"/>
      <c r="J969" s="18">
        <f t="shared" si="124"/>
        <v>-2.2191582954940695E-3</v>
      </c>
      <c r="K969" s="12">
        <f t="shared" si="125"/>
        <v>7.7049322693927931E-3</v>
      </c>
      <c r="L969" s="13">
        <f t="shared" si="126"/>
        <v>2.3178308853048557E-4</v>
      </c>
      <c r="N969">
        <v>4819</v>
      </c>
      <c r="O969">
        <v>0.74275979557069804</v>
      </c>
      <c r="P969">
        <v>1.23032367972743</v>
      </c>
      <c r="Q969">
        <v>-0.89437819420783504</v>
      </c>
    </row>
    <row r="970" spans="1:17" x14ac:dyDescent="0.25">
      <c r="A970" s="17">
        <f t="shared" si="127"/>
        <v>4.8220000000000001</v>
      </c>
      <c r="B970" s="16">
        <f t="shared" si="128"/>
        <v>-2.5235264054514527E-3</v>
      </c>
      <c r="C970" s="16">
        <f t="shared" si="128"/>
        <v>2.2594752981260689E-3</v>
      </c>
      <c r="D970" s="15">
        <f t="shared" si="128"/>
        <v>1.084614991482109E-2</v>
      </c>
      <c r="E970" s="13"/>
      <c r="F970" s="12">
        <f t="shared" si="121"/>
        <v>-2.0003793270869205E-3</v>
      </c>
      <c r="G970" s="12">
        <f t="shared" si="122"/>
        <v>2.5076398875639194E-3</v>
      </c>
      <c r="H970" s="13">
        <f t="shared" si="123"/>
        <v>1.6167698892673465E-3</v>
      </c>
      <c r="I970" s="13"/>
      <c r="J970" s="18">
        <f t="shared" si="124"/>
        <v>-2.2251701501065061E-3</v>
      </c>
      <c r="K970" s="12">
        <f t="shared" si="125"/>
        <v>7.7124229489166432E-3</v>
      </c>
      <c r="L970" s="13">
        <f t="shared" si="126"/>
        <v>2.3662873552367109E-4</v>
      </c>
      <c r="N970">
        <v>4822</v>
      </c>
      <c r="O970">
        <v>-0.25724020442930201</v>
      </c>
      <c r="P970">
        <v>0.23032367972742801</v>
      </c>
      <c r="Q970">
        <v>1.1056218057921601</v>
      </c>
    </row>
    <row r="971" spans="1:17" x14ac:dyDescent="0.25">
      <c r="A971" s="17">
        <f t="shared" si="127"/>
        <v>4.8319999999999999</v>
      </c>
      <c r="B971" s="16">
        <f t="shared" si="128"/>
        <v>-2.5235264054514527E-3</v>
      </c>
      <c r="C971" s="16">
        <f t="shared" si="128"/>
        <v>2.2594752981260689E-3</v>
      </c>
      <c r="D971" s="15">
        <f t="shared" si="128"/>
        <v>1.084614991482109E-2</v>
      </c>
      <c r="E971" s="13"/>
      <c r="F971" s="12">
        <f t="shared" si="121"/>
        <v>-2.0256145911414346E-3</v>
      </c>
      <c r="G971" s="12">
        <f t="shared" si="122"/>
        <v>2.5302346405451795E-3</v>
      </c>
      <c r="H971" s="13">
        <f t="shared" si="123"/>
        <v>1.7252313884155552E-3</v>
      </c>
      <c r="I971" s="13"/>
      <c r="J971" s="18">
        <f t="shared" si="124"/>
        <v>-2.2453001196976476E-3</v>
      </c>
      <c r="K971" s="12">
        <f t="shared" si="125"/>
        <v>7.7376123215571885E-3</v>
      </c>
      <c r="L971" s="13">
        <f t="shared" si="126"/>
        <v>2.5333874191208524E-4</v>
      </c>
      <c r="N971">
        <v>4832</v>
      </c>
      <c r="O971">
        <v>-0.25724020442930201</v>
      </c>
      <c r="P971">
        <v>0.23032367972742801</v>
      </c>
      <c r="Q971">
        <v>1.1056218057921601</v>
      </c>
    </row>
    <row r="972" spans="1:17" x14ac:dyDescent="0.25">
      <c r="A972" s="17">
        <f t="shared" si="127"/>
        <v>4.8339999999999996</v>
      </c>
      <c r="B972" s="16">
        <f t="shared" si="128"/>
        <v>7.2864735945485483E-3</v>
      </c>
      <c r="C972" s="16">
        <f t="shared" si="128"/>
        <v>-7.5505247018739325E-3</v>
      </c>
      <c r="D972" s="15">
        <f t="shared" si="128"/>
        <v>-8.7738500851788619E-3</v>
      </c>
      <c r="E972" s="13"/>
      <c r="F972" s="12">
        <f t="shared" si="121"/>
        <v>-2.0208516439523382E-3</v>
      </c>
      <c r="G972" s="12">
        <f t="shared" si="122"/>
        <v>2.5249435911414322E-3</v>
      </c>
      <c r="H972" s="13">
        <f t="shared" si="123"/>
        <v>1.7273036882451971E-3</v>
      </c>
      <c r="I972" s="13"/>
      <c r="J972" s="18">
        <f t="shared" si="124"/>
        <v>-2.2493465859327409E-3</v>
      </c>
      <c r="K972" s="12">
        <f t="shared" si="125"/>
        <v>7.7426674997888743E-3</v>
      </c>
      <c r="L972" s="13">
        <f t="shared" si="126"/>
        <v>2.5679127698874561E-4</v>
      </c>
      <c r="N972">
        <v>4834</v>
      </c>
      <c r="O972">
        <v>0.74275979557069804</v>
      </c>
      <c r="P972">
        <v>-0.76967632027257205</v>
      </c>
      <c r="Q972">
        <v>-0.89437819420783504</v>
      </c>
    </row>
    <row r="973" spans="1:17" x14ac:dyDescent="0.25">
      <c r="A973" s="17">
        <f t="shared" si="127"/>
        <v>4.84</v>
      </c>
      <c r="B973" s="16">
        <f t="shared" si="128"/>
        <v>7.2864735945485483E-3</v>
      </c>
      <c r="C973" s="16">
        <f t="shared" si="128"/>
        <v>-7.5505247018739325E-3</v>
      </c>
      <c r="D973" s="15">
        <f t="shared" si="128"/>
        <v>-8.7738500851788619E-3</v>
      </c>
      <c r="E973" s="13"/>
      <c r="F973" s="12">
        <f t="shared" si="121"/>
        <v>-1.9771328023850451E-3</v>
      </c>
      <c r="G973" s="12">
        <f t="shared" si="122"/>
        <v>2.4796404429301869E-3</v>
      </c>
      <c r="H973" s="13">
        <f t="shared" si="123"/>
        <v>1.6746605877341219E-3</v>
      </c>
      <c r="I973" s="13"/>
      <c r="J973" s="18">
        <f t="shared" si="124"/>
        <v>-2.2613405392717533E-3</v>
      </c>
      <c r="K973" s="12">
        <f t="shared" si="125"/>
        <v>7.7576812518910894E-3</v>
      </c>
      <c r="L973" s="13">
        <f t="shared" si="126"/>
        <v>2.6699716981668393E-4</v>
      </c>
      <c r="N973">
        <v>4840</v>
      </c>
      <c r="O973">
        <v>0.74275979557069804</v>
      </c>
      <c r="P973">
        <v>-0.76967632027257205</v>
      </c>
      <c r="Q973">
        <v>-0.89437819420783504</v>
      </c>
    </row>
    <row r="974" spans="1:17" x14ac:dyDescent="0.25">
      <c r="A974" s="17">
        <f t="shared" si="127"/>
        <v>4.8419999999999996</v>
      </c>
      <c r="B974" s="16">
        <f t="shared" si="128"/>
        <v>-2.2143526405451436E-2</v>
      </c>
      <c r="C974" s="16">
        <f t="shared" si="128"/>
        <v>2.2594752981260689E-3</v>
      </c>
      <c r="D974" s="15">
        <f t="shared" si="128"/>
        <v>1.0361499148211386E-3</v>
      </c>
      <c r="E974" s="13"/>
      <c r="F974" s="12">
        <f t="shared" si="121"/>
        <v>-1.9919898551959462E-3</v>
      </c>
      <c r="G974" s="12">
        <f t="shared" si="122"/>
        <v>2.4743493935264396E-3</v>
      </c>
      <c r="H974" s="13">
        <f t="shared" si="123"/>
        <v>1.666922887563765E-3</v>
      </c>
      <c r="I974" s="13"/>
      <c r="J974" s="18">
        <f t="shared" si="124"/>
        <v>-2.2653096619293339E-3</v>
      </c>
      <c r="K974" s="12">
        <f t="shared" si="125"/>
        <v>7.7626352417275455E-3</v>
      </c>
      <c r="L974" s="13">
        <f t="shared" si="126"/>
        <v>2.7033875329198143E-4</v>
      </c>
      <c r="N974">
        <v>4842</v>
      </c>
      <c r="O974">
        <v>-2.2572402044293001</v>
      </c>
      <c r="P974">
        <v>0.23032367972742801</v>
      </c>
      <c r="Q974">
        <v>0.105621805792165</v>
      </c>
    </row>
    <row r="975" spans="1:17" x14ac:dyDescent="0.25">
      <c r="A975" s="17">
        <f t="shared" si="127"/>
        <v>4.8520000000000003</v>
      </c>
      <c r="B975" s="16">
        <f t="shared" si="128"/>
        <v>-2.2143526405451436E-2</v>
      </c>
      <c r="C975" s="16">
        <f t="shared" si="128"/>
        <v>2.2594752981260689E-3</v>
      </c>
      <c r="D975" s="15">
        <f t="shared" si="128"/>
        <v>1.0361499148211386E-3</v>
      </c>
      <c r="E975" s="13"/>
      <c r="F975" s="12">
        <f t="shared" si="121"/>
        <v>-2.2134251192504756E-3</v>
      </c>
      <c r="G975" s="12">
        <f t="shared" si="122"/>
        <v>2.4969441465077019E-3</v>
      </c>
      <c r="H975" s="13">
        <f t="shared" si="123"/>
        <v>1.6772843867119771E-3</v>
      </c>
      <c r="I975" s="13"/>
      <c r="J975" s="18">
        <f t="shared" si="124"/>
        <v>-2.2863367368015676E-3</v>
      </c>
      <c r="K975" s="12">
        <f t="shared" si="125"/>
        <v>7.7874917094277176E-3</v>
      </c>
      <c r="L975" s="13">
        <f t="shared" si="126"/>
        <v>2.8705978966336127E-4</v>
      </c>
      <c r="N975">
        <v>4852</v>
      </c>
      <c r="O975">
        <v>-2.2572402044293001</v>
      </c>
      <c r="P975">
        <v>0.23032367972742801</v>
      </c>
      <c r="Q975">
        <v>0.105621805792165</v>
      </c>
    </row>
    <row r="976" spans="1:17" x14ac:dyDescent="0.25">
      <c r="A976" s="17">
        <f t="shared" si="127"/>
        <v>4.8550000000000004</v>
      </c>
      <c r="B976" s="16">
        <f t="shared" si="128"/>
        <v>7.2864735945485483E-3</v>
      </c>
      <c r="C976" s="16">
        <f t="shared" si="128"/>
        <v>2.2594752981260689E-3</v>
      </c>
      <c r="D976" s="15">
        <f t="shared" si="128"/>
        <v>3.0466149914821088E-2</v>
      </c>
      <c r="E976" s="13"/>
      <c r="F976" s="12">
        <f t="shared" si="121"/>
        <v>-2.2357106984668309E-3</v>
      </c>
      <c r="G976" s="12">
        <f t="shared" si="122"/>
        <v>2.5037225724020805E-3</v>
      </c>
      <c r="H976" s="13">
        <f t="shared" si="123"/>
        <v>1.7245378364564422E-3</v>
      </c>
      <c r="I976" s="13"/>
      <c r="J976" s="18">
        <f t="shared" si="124"/>
        <v>-2.2930104405281438E-3</v>
      </c>
      <c r="K976" s="12">
        <f t="shared" si="125"/>
        <v>7.7949927095060829E-3</v>
      </c>
      <c r="L976" s="13">
        <f t="shared" si="126"/>
        <v>2.9216252299811411E-4</v>
      </c>
      <c r="N976">
        <v>4855</v>
      </c>
      <c r="O976">
        <v>0.74275979557069804</v>
      </c>
      <c r="P976">
        <v>0.23032367972742801</v>
      </c>
      <c r="Q976">
        <v>3.1056218057921599</v>
      </c>
    </row>
    <row r="977" spans="1:17" x14ac:dyDescent="0.25">
      <c r="A977" s="17">
        <f t="shared" si="127"/>
        <v>4.8609999999999998</v>
      </c>
      <c r="B977" s="16">
        <f t="shared" si="128"/>
        <v>7.2864735945485483E-3</v>
      </c>
      <c r="C977" s="16">
        <f t="shared" si="128"/>
        <v>2.2594752981260689E-3</v>
      </c>
      <c r="D977" s="15">
        <f t="shared" si="128"/>
        <v>3.0466149914821088E-2</v>
      </c>
      <c r="E977" s="13"/>
      <c r="F977" s="12">
        <f t="shared" si="121"/>
        <v>-2.1919918568995443E-3</v>
      </c>
      <c r="G977" s="12">
        <f t="shared" si="122"/>
        <v>2.5172794241908355E-3</v>
      </c>
      <c r="H977" s="13">
        <f t="shared" si="123"/>
        <v>1.9073347359453486E-3</v>
      </c>
      <c r="I977" s="13"/>
      <c r="J977" s="18">
        <f t="shared" si="124"/>
        <v>-2.3062935481942414E-3</v>
      </c>
      <c r="K977" s="12">
        <f t="shared" si="125"/>
        <v>7.8100557154958603E-3</v>
      </c>
      <c r="L977" s="13">
        <f t="shared" si="126"/>
        <v>3.0305814071531829E-4</v>
      </c>
      <c r="N977">
        <v>4861</v>
      </c>
      <c r="O977">
        <v>0.74275979557069804</v>
      </c>
      <c r="P977">
        <v>0.23032367972742801</v>
      </c>
      <c r="Q977">
        <v>3.1056218057921599</v>
      </c>
    </row>
    <row r="978" spans="1:17" x14ac:dyDescent="0.25">
      <c r="A978" s="17">
        <f t="shared" si="127"/>
        <v>4.8630000000000004</v>
      </c>
      <c r="B978" s="16">
        <f t="shared" si="128"/>
        <v>7.2864735945485483E-3</v>
      </c>
      <c r="C978" s="16">
        <f t="shared" si="128"/>
        <v>2.2594752981260689E-3</v>
      </c>
      <c r="D978" s="15">
        <f t="shared" si="128"/>
        <v>3.0466149914821088E-2</v>
      </c>
      <c r="E978" s="13"/>
      <c r="F978" s="12">
        <f t="shared" si="121"/>
        <v>-2.1774189097104424E-3</v>
      </c>
      <c r="G978" s="12">
        <f t="shared" si="122"/>
        <v>2.5217983747870894E-3</v>
      </c>
      <c r="H978" s="13">
        <f t="shared" si="123"/>
        <v>1.9682670357750111E-3</v>
      </c>
      <c r="I978" s="13"/>
      <c r="J978" s="18">
        <f t="shared" si="124"/>
        <v>-2.3106629589608528E-3</v>
      </c>
      <c r="K978" s="12">
        <f t="shared" si="125"/>
        <v>7.8150947932948394E-3</v>
      </c>
      <c r="L978" s="13">
        <f t="shared" si="126"/>
        <v>3.0693374248703996E-4</v>
      </c>
      <c r="N978">
        <v>4863</v>
      </c>
      <c r="O978">
        <v>0.74275979557069804</v>
      </c>
      <c r="P978">
        <v>0.23032367972742801</v>
      </c>
      <c r="Q978">
        <v>3.1056218057921599</v>
      </c>
    </row>
    <row r="979" spans="1:17" x14ac:dyDescent="0.25">
      <c r="A979" s="17">
        <f t="shared" si="127"/>
        <v>4.8680000000000003</v>
      </c>
      <c r="B979" s="16">
        <f t="shared" si="128"/>
        <v>7.2864735945485483E-3</v>
      </c>
      <c r="C979" s="16">
        <f t="shared" si="128"/>
        <v>2.2594752981260689E-3</v>
      </c>
      <c r="D979" s="15">
        <f t="shared" si="128"/>
        <v>3.0466149914821088E-2</v>
      </c>
      <c r="E979" s="13"/>
      <c r="F979" s="12">
        <f t="shared" si="121"/>
        <v>-2.1409865417377004E-3</v>
      </c>
      <c r="G979" s="12">
        <f t="shared" si="122"/>
        <v>2.5330957512777197E-3</v>
      </c>
      <c r="H979" s="13">
        <f t="shared" si="123"/>
        <v>2.1205977853491131E-3</v>
      </c>
      <c r="I979" s="13"/>
      <c r="J979" s="18">
        <f t="shared" si="124"/>
        <v>-2.3214589725894727E-3</v>
      </c>
      <c r="K979" s="12">
        <f t="shared" si="125"/>
        <v>7.827732028610002E-3</v>
      </c>
      <c r="L979" s="13">
        <f t="shared" si="126"/>
        <v>3.1715590453985004E-4</v>
      </c>
      <c r="N979">
        <v>4868</v>
      </c>
      <c r="O979">
        <v>0.74275979557069804</v>
      </c>
      <c r="P979">
        <v>0.23032367972742801</v>
      </c>
      <c r="Q979">
        <v>3.1056218057921599</v>
      </c>
    </row>
    <row r="980" spans="1:17" x14ac:dyDescent="0.25">
      <c r="A980" s="17">
        <f t="shared" si="127"/>
        <v>4.875</v>
      </c>
      <c r="B980" s="16">
        <f t="shared" si="128"/>
        <v>-1.2333526405451435E-2</v>
      </c>
      <c r="C980" s="16">
        <f t="shared" si="128"/>
        <v>1.2069475298126088E-2</v>
      </c>
      <c r="D980" s="15">
        <f t="shared" si="128"/>
        <v>1.084614991482109E-2</v>
      </c>
      <c r="E980" s="13"/>
      <c r="F980" s="12">
        <f t="shared" si="121"/>
        <v>-2.1586512265758598E-3</v>
      </c>
      <c r="G980" s="12">
        <f t="shared" si="122"/>
        <v>2.5832470783645999E-3</v>
      </c>
      <c r="H980" s="13">
        <f t="shared" si="123"/>
        <v>2.2651908347528539E-3</v>
      </c>
      <c r="I980" s="13"/>
      <c r="J980" s="18">
        <f t="shared" si="124"/>
        <v>-2.3365077047785695E-3</v>
      </c>
      <c r="K980" s="12">
        <f t="shared" si="125"/>
        <v>7.8456392285137493E-3</v>
      </c>
      <c r="L980" s="13">
        <f t="shared" si="126"/>
        <v>3.3250616471020619E-4</v>
      </c>
      <c r="N980">
        <v>4875</v>
      </c>
      <c r="O980">
        <v>-1.2572402044293001</v>
      </c>
      <c r="P980">
        <v>1.23032367972743</v>
      </c>
      <c r="Q980">
        <v>1.1056218057921601</v>
      </c>
    </row>
    <row r="981" spans="1:17" x14ac:dyDescent="0.25">
      <c r="A981" s="17">
        <f t="shared" si="127"/>
        <v>4.8810000000000002</v>
      </c>
      <c r="B981" s="16">
        <f t="shared" si="128"/>
        <v>-1.2333526405451435E-2</v>
      </c>
      <c r="C981" s="16">
        <f t="shared" si="128"/>
        <v>1.2069475298126088E-2</v>
      </c>
      <c r="D981" s="15">
        <f t="shared" si="128"/>
        <v>1.084614991482109E-2</v>
      </c>
      <c r="E981" s="13"/>
      <c r="F981" s="12">
        <f t="shared" si="121"/>
        <v>-2.2326523850085714E-3</v>
      </c>
      <c r="G981" s="12">
        <f t="shared" si="122"/>
        <v>2.6556639301533592E-3</v>
      </c>
      <c r="H981" s="13">
        <f t="shared" si="123"/>
        <v>2.3302677342417828E-3</v>
      </c>
      <c r="I981" s="13"/>
      <c r="J981" s="18">
        <f t="shared" si="124"/>
        <v>-2.3496816156133235E-3</v>
      </c>
      <c r="K981" s="12">
        <f t="shared" si="125"/>
        <v>7.8613559615393035E-3</v>
      </c>
      <c r="L981" s="13">
        <f t="shared" si="126"/>
        <v>3.462925404171906E-4</v>
      </c>
      <c r="N981">
        <v>4881</v>
      </c>
      <c r="O981">
        <v>-1.2572402044293001</v>
      </c>
      <c r="P981">
        <v>1.23032367972743</v>
      </c>
      <c r="Q981">
        <v>1.1056218057921601</v>
      </c>
    </row>
    <row r="982" spans="1:17" x14ac:dyDescent="0.25">
      <c r="A982" s="17">
        <f t="shared" si="127"/>
        <v>4.883</v>
      </c>
      <c r="B982" s="16">
        <f t="shared" si="128"/>
        <v>-2.5235264054514527E-3</v>
      </c>
      <c r="C982" s="16">
        <f t="shared" si="128"/>
        <v>1.2069475298126088E-2</v>
      </c>
      <c r="D982" s="15">
        <f t="shared" si="128"/>
        <v>-1.8583850085178908E-2</v>
      </c>
      <c r="E982" s="13"/>
      <c r="F982" s="12">
        <f t="shared" si="121"/>
        <v>-2.2475094378194725E-3</v>
      </c>
      <c r="G982" s="12">
        <f t="shared" si="122"/>
        <v>2.6798028807496089E-3</v>
      </c>
      <c r="H982" s="13">
        <f t="shared" si="123"/>
        <v>2.322530034071426E-3</v>
      </c>
      <c r="I982" s="13"/>
      <c r="J982" s="18">
        <f t="shared" si="124"/>
        <v>-2.3541617774361511E-3</v>
      </c>
      <c r="K982" s="12">
        <f t="shared" si="125"/>
        <v>7.8666914283502063E-3</v>
      </c>
      <c r="L982" s="13">
        <f t="shared" si="126"/>
        <v>3.5094533818550328E-4</v>
      </c>
      <c r="N982">
        <v>4883</v>
      </c>
      <c r="O982">
        <v>-0.25724020442930201</v>
      </c>
      <c r="P982">
        <v>1.23032367972743</v>
      </c>
      <c r="Q982">
        <v>-1.8943781942078399</v>
      </c>
    </row>
    <row r="983" spans="1:17" x14ac:dyDescent="0.25">
      <c r="A983" s="17">
        <f t="shared" si="127"/>
        <v>4.8890000000000002</v>
      </c>
      <c r="B983" s="16">
        <f t="shared" si="128"/>
        <v>-2.5235264054514527E-3</v>
      </c>
      <c r="C983" s="16">
        <f t="shared" si="128"/>
        <v>1.2069475298126088E-2</v>
      </c>
      <c r="D983" s="15">
        <f t="shared" si="128"/>
        <v>-1.8583850085178908E-2</v>
      </c>
      <c r="E983" s="13"/>
      <c r="F983" s="12">
        <f t="shared" si="121"/>
        <v>-2.2626505962521819E-3</v>
      </c>
      <c r="G983" s="12">
        <f t="shared" si="122"/>
        <v>2.7522197325383683E-3</v>
      </c>
      <c r="H983" s="13">
        <f t="shared" si="123"/>
        <v>2.2110269335603484E-3</v>
      </c>
      <c r="I983" s="13"/>
      <c r="J983" s="18">
        <f t="shared" si="124"/>
        <v>-2.3676922575383667E-3</v>
      </c>
      <c r="K983" s="12">
        <f t="shared" si="125"/>
        <v>7.882987496190071E-3</v>
      </c>
      <c r="L983" s="13">
        <f t="shared" si="126"/>
        <v>3.6454600908839913E-4</v>
      </c>
      <c r="N983">
        <v>4889</v>
      </c>
      <c r="O983">
        <v>-0.25724020442930201</v>
      </c>
      <c r="P983">
        <v>1.23032367972743</v>
      </c>
      <c r="Q983">
        <v>-1.8943781942078399</v>
      </c>
    </row>
    <row r="984" spans="1:17" x14ac:dyDescent="0.25">
      <c r="A984" s="17">
        <f t="shared" si="127"/>
        <v>4.891</v>
      </c>
      <c r="B984" s="16">
        <f t="shared" si="128"/>
        <v>7.2864735945485483E-3</v>
      </c>
      <c r="C984" s="16">
        <f t="shared" si="128"/>
        <v>-7.5505247018739325E-3</v>
      </c>
      <c r="D984" s="15">
        <f t="shared" si="128"/>
        <v>1.0361499148211386E-3</v>
      </c>
      <c r="E984" s="13"/>
      <c r="F984" s="12">
        <f t="shared" si="121"/>
        <v>-2.2578876490630855E-3</v>
      </c>
      <c r="G984" s="12">
        <f t="shared" si="122"/>
        <v>2.7567386831346199E-3</v>
      </c>
      <c r="H984" s="13">
        <f t="shared" si="123"/>
        <v>2.1934792333899926E-3</v>
      </c>
      <c r="I984" s="13"/>
      <c r="J984" s="18">
        <f t="shared" si="124"/>
        <v>-2.3722127957836814E-3</v>
      </c>
      <c r="K984" s="12">
        <f t="shared" si="125"/>
        <v>7.8884964546057437E-3</v>
      </c>
      <c r="L984" s="13">
        <f t="shared" si="126"/>
        <v>3.6895051525534896E-4</v>
      </c>
      <c r="N984">
        <v>4891</v>
      </c>
      <c r="O984">
        <v>0.74275979557069804</v>
      </c>
      <c r="P984">
        <v>-0.76967632027257205</v>
      </c>
      <c r="Q984">
        <v>0.105621805792165</v>
      </c>
    </row>
    <row r="985" spans="1:17" x14ac:dyDescent="0.25">
      <c r="A985" s="17">
        <f t="shared" si="127"/>
        <v>4.9009999999999998</v>
      </c>
      <c r="B985" s="16">
        <f t="shared" si="128"/>
        <v>7.2864735945485483E-3</v>
      </c>
      <c r="C985" s="16">
        <f t="shared" si="128"/>
        <v>-7.5505247018739325E-3</v>
      </c>
      <c r="D985" s="15">
        <f t="shared" si="128"/>
        <v>1.0361499148211386E-3</v>
      </c>
      <c r="E985" s="13"/>
      <c r="F985" s="12">
        <f t="shared" si="121"/>
        <v>-2.1850229131176015E-3</v>
      </c>
      <c r="G985" s="12">
        <f t="shared" si="122"/>
        <v>2.6812334361158824E-3</v>
      </c>
      <c r="H985" s="13">
        <f t="shared" si="123"/>
        <v>2.2038407325382036E-3</v>
      </c>
      <c r="I985" s="13"/>
      <c r="J985" s="18">
        <f t="shared" si="124"/>
        <v>-2.3944273485945844E-3</v>
      </c>
      <c r="K985" s="12">
        <f t="shared" si="125"/>
        <v>7.9156863152019964E-3</v>
      </c>
      <c r="L985" s="13">
        <f t="shared" si="126"/>
        <v>3.909371150849895E-4</v>
      </c>
      <c r="N985">
        <v>4901</v>
      </c>
      <c r="O985">
        <v>0.74275979557069804</v>
      </c>
      <c r="P985">
        <v>-0.76967632027257205</v>
      </c>
      <c r="Q985">
        <v>0.105621805792165</v>
      </c>
    </row>
    <row r="986" spans="1:17" x14ac:dyDescent="0.25">
      <c r="A986" s="17">
        <f t="shared" si="127"/>
        <v>4.9039999999999999</v>
      </c>
      <c r="B986" s="16">
        <f t="shared" si="128"/>
        <v>-2.5235264054514527E-3</v>
      </c>
      <c r="C986" s="16">
        <f t="shared" si="128"/>
        <v>-7.5505247018739325E-3</v>
      </c>
      <c r="D986" s="15">
        <f t="shared" si="128"/>
        <v>-1.8583850085178908E-2</v>
      </c>
      <c r="E986" s="13"/>
      <c r="F986" s="12">
        <f t="shared" si="121"/>
        <v>-2.1778784923339556E-3</v>
      </c>
      <c r="G986" s="12">
        <f t="shared" si="122"/>
        <v>2.6585818620102598E-3</v>
      </c>
      <c r="H986" s="13">
        <f t="shared" si="123"/>
        <v>2.1775191822826661E-3</v>
      </c>
      <c r="I986" s="13"/>
      <c r="J986" s="18">
        <f t="shared" si="124"/>
        <v>-2.4009717007027619E-3</v>
      </c>
      <c r="K986" s="12">
        <f t="shared" si="125"/>
        <v>7.9236960381491861E-3</v>
      </c>
      <c r="L986" s="13">
        <f t="shared" si="126"/>
        <v>3.9750915495722104E-4</v>
      </c>
      <c r="N986">
        <v>4904</v>
      </c>
      <c r="O986">
        <v>-0.25724020442930201</v>
      </c>
      <c r="P986">
        <v>-0.76967632027257205</v>
      </c>
      <c r="Q986">
        <v>-1.8943781942078399</v>
      </c>
    </row>
    <row r="987" spans="1:17" x14ac:dyDescent="0.25">
      <c r="A987" s="17">
        <f t="shared" si="127"/>
        <v>4.91</v>
      </c>
      <c r="B987" s="16">
        <f t="shared" si="128"/>
        <v>-2.5235264054514527E-3</v>
      </c>
      <c r="C987" s="16">
        <f t="shared" si="128"/>
        <v>-7.5505247018739325E-3</v>
      </c>
      <c r="D987" s="15">
        <f t="shared" si="128"/>
        <v>-1.8583850085178908E-2</v>
      </c>
      <c r="E987" s="13"/>
      <c r="F987" s="12">
        <f t="shared" si="121"/>
        <v>-2.193019650766665E-3</v>
      </c>
      <c r="G987" s="12">
        <f t="shared" si="122"/>
        <v>2.6132787137990144E-3</v>
      </c>
      <c r="H987" s="13">
        <f t="shared" si="123"/>
        <v>2.0660160817715886E-3</v>
      </c>
      <c r="I987" s="13"/>
      <c r="J987" s="18">
        <f t="shared" si="124"/>
        <v>-2.4140843951320642E-3</v>
      </c>
      <c r="K987" s="12">
        <f t="shared" si="125"/>
        <v>7.9395116198766151E-3</v>
      </c>
      <c r="L987" s="13">
        <f t="shared" si="126"/>
        <v>4.1023976074938429E-4</v>
      </c>
      <c r="N987">
        <v>4910</v>
      </c>
      <c r="O987">
        <v>-0.25724020442930201</v>
      </c>
      <c r="P987">
        <v>-0.76967632027257205</v>
      </c>
      <c r="Q987">
        <v>-1.8943781942078399</v>
      </c>
    </row>
    <row r="988" spans="1:17" x14ac:dyDescent="0.25">
      <c r="A988" s="17">
        <f t="shared" si="127"/>
        <v>4.9119999999999999</v>
      </c>
      <c r="B988" s="16">
        <f t="shared" si="128"/>
        <v>-2.5235264054514527E-3</v>
      </c>
      <c r="C988" s="16">
        <f t="shared" si="128"/>
        <v>-7.5505247018739325E-3</v>
      </c>
      <c r="D988" s="15">
        <f t="shared" si="128"/>
        <v>-1.8583850085178908E-2</v>
      </c>
      <c r="E988" s="13"/>
      <c r="F988" s="12">
        <f t="shared" si="121"/>
        <v>-2.1980667035775676E-3</v>
      </c>
      <c r="G988" s="12">
        <f t="shared" si="122"/>
        <v>2.5981776643952681E-3</v>
      </c>
      <c r="H988" s="13">
        <f t="shared" si="123"/>
        <v>2.0288483816012347E-3</v>
      </c>
      <c r="I988" s="13"/>
      <c r="J988" s="18">
        <f t="shared" si="124"/>
        <v>-2.4184754814864078E-3</v>
      </c>
      <c r="K988" s="12">
        <f t="shared" si="125"/>
        <v>7.9447230762548088E-3</v>
      </c>
      <c r="L988" s="13">
        <f t="shared" si="126"/>
        <v>4.1433462521275666E-4</v>
      </c>
      <c r="N988">
        <v>4912</v>
      </c>
      <c r="O988">
        <v>-0.25724020442930201</v>
      </c>
      <c r="P988">
        <v>-0.76967632027257205</v>
      </c>
      <c r="Q988">
        <v>-1.8943781942078399</v>
      </c>
    </row>
    <row r="989" spans="1:17" x14ac:dyDescent="0.25">
      <c r="A989" s="17">
        <f t="shared" si="127"/>
        <v>4.9180000000000001</v>
      </c>
      <c r="B989" s="16">
        <f t="shared" si="128"/>
        <v>-2.5235264054514527E-3</v>
      </c>
      <c r="C989" s="16">
        <f t="shared" si="128"/>
        <v>-7.5505247018739325E-3</v>
      </c>
      <c r="D989" s="15">
        <f t="shared" si="128"/>
        <v>-1.8583850085178908E-2</v>
      </c>
      <c r="E989" s="13"/>
      <c r="F989" s="12">
        <f t="shared" si="121"/>
        <v>-2.213207862010277E-3</v>
      </c>
      <c r="G989" s="12">
        <f t="shared" si="122"/>
        <v>2.5528745161840227E-3</v>
      </c>
      <c r="H989" s="13">
        <f t="shared" si="123"/>
        <v>1.917345281090157E-3</v>
      </c>
      <c r="I989" s="13"/>
      <c r="J989" s="18">
        <f t="shared" si="124"/>
        <v>-2.4317093051831719E-3</v>
      </c>
      <c r="K989" s="12">
        <f t="shared" si="125"/>
        <v>7.960176232796547E-3</v>
      </c>
      <c r="L989" s="13">
        <f t="shared" si="126"/>
        <v>4.2617320620083127E-4</v>
      </c>
      <c r="N989">
        <v>4918</v>
      </c>
      <c r="O989">
        <v>-0.25724020442930201</v>
      </c>
      <c r="P989">
        <v>-0.76967632027257205</v>
      </c>
      <c r="Q989">
        <v>-1.8943781942078399</v>
      </c>
    </row>
    <row r="990" spans="1:17" x14ac:dyDescent="0.25">
      <c r="A990" s="17">
        <f t="shared" si="127"/>
        <v>4.9240000000000004</v>
      </c>
      <c r="B990" s="16">
        <f t="shared" si="128"/>
        <v>7.2864735945485483E-3</v>
      </c>
      <c r="C990" s="16">
        <f t="shared" si="128"/>
        <v>-7.5505247018739325E-3</v>
      </c>
      <c r="D990" s="15">
        <f t="shared" si="128"/>
        <v>1.084614991482109E-2</v>
      </c>
      <c r="E990" s="13"/>
      <c r="F990" s="12">
        <f t="shared" si="121"/>
        <v>-2.1989190204429851E-3</v>
      </c>
      <c r="G990" s="12">
        <f t="shared" si="122"/>
        <v>2.5075713679727774E-3</v>
      </c>
      <c r="H990" s="13">
        <f t="shared" si="123"/>
        <v>1.8941321805790827E-3</v>
      </c>
      <c r="I990" s="13"/>
      <c r="J990" s="18">
        <f t="shared" si="124"/>
        <v>-2.4449456858305321E-3</v>
      </c>
      <c r="K990" s="12">
        <f t="shared" si="125"/>
        <v>7.9753575704490185E-3</v>
      </c>
      <c r="L990" s="13">
        <f t="shared" si="126"/>
        <v>4.3760763858583944E-4</v>
      </c>
      <c r="N990">
        <v>4924</v>
      </c>
      <c r="O990">
        <v>0.74275979557069804</v>
      </c>
      <c r="P990">
        <v>-0.76967632027257205</v>
      </c>
      <c r="Q990">
        <v>1.1056218057921601</v>
      </c>
    </row>
    <row r="991" spans="1:17" x14ac:dyDescent="0.25">
      <c r="A991" s="17">
        <f t="shared" si="127"/>
        <v>4.931</v>
      </c>
      <c r="B991" s="16">
        <f t="shared" si="128"/>
        <v>7.2864735945485483E-3</v>
      </c>
      <c r="C991" s="16">
        <f t="shared" si="128"/>
        <v>-7.5505247018739325E-3</v>
      </c>
      <c r="D991" s="15">
        <f t="shared" si="128"/>
        <v>1.084614991482109E-2</v>
      </c>
      <c r="E991" s="13"/>
      <c r="F991" s="12">
        <f t="shared" si="121"/>
        <v>-2.1479137052811477E-3</v>
      </c>
      <c r="G991" s="12">
        <f t="shared" si="122"/>
        <v>2.4547176950596621E-3</v>
      </c>
      <c r="H991" s="13">
        <f t="shared" si="123"/>
        <v>1.9700552299828267E-3</v>
      </c>
      <c r="I991" s="13"/>
      <c r="J991" s="18">
        <f t="shared" si="124"/>
        <v>-2.4601596003705657E-3</v>
      </c>
      <c r="K991" s="12">
        <f t="shared" si="125"/>
        <v>7.9927255821696311E-3</v>
      </c>
      <c r="L991" s="13">
        <f t="shared" si="126"/>
        <v>4.5113229452280548E-4</v>
      </c>
      <c r="N991">
        <v>4931</v>
      </c>
      <c r="O991">
        <v>0.74275979557069804</v>
      </c>
      <c r="P991">
        <v>-0.76967632027257205</v>
      </c>
      <c r="Q991">
        <v>1.1056218057921601</v>
      </c>
    </row>
    <row r="992" spans="1:17" x14ac:dyDescent="0.25">
      <c r="A992" s="17">
        <f t="shared" si="127"/>
        <v>4.9320000000000004</v>
      </c>
      <c r="B992" s="16">
        <f t="shared" si="128"/>
        <v>7.2864735945485483E-3</v>
      </c>
      <c r="C992" s="16">
        <f t="shared" si="128"/>
        <v>-7.5505247018739325E-3</v>
      </c>
      <c r="D992" s="15">
        <f t="shared" si="128"/>
        <v>-1.8583850085178908E-2</v>
      </c>
      <c r="E992" s="13"/>
      <c r="F992" s="12">
        <f t="shared" si="121"/>
        <v>-2.1406272316865965E-3</v>
      </c>
      <c r="G992" s="12">
        <f t="shared" si="122"/>
        <v>2.4471671703577857E-3</v>
      </c>
      <c r="H992" s="13">
        <f t="shared" si="123"/>
        <v>1.9661863798976463E-3</v>
      </c>
      <c r="I992" s="13"/>
      <c r="J992" s="18">
        <f t="shared" si="124"/>
        <v>-2.4623038708390505E-3</v>
      </c>
      <c r="K992" s="12">
        <f t="shared" si="125"/>
        <v>7.9951765246023404E-3</v>
      </c>
      <c r="L992" s="13">
        <f t="shared" si="126"/>
        <v>4.5310041532774638E-4</v>
      </c>
      <c r="N992">
        <v>4932</v>
      </c>
      <c r="O992">
        <v>0.74275979557069804</v>
      </c>
      <c r="P992">
        <v>-0.76967632027257205</v>
      </c>
      <c r="Q992">
        <v>-1.8943781942078399</v>
      </c>
    </row>
    <row r="993" spans="1:17" x14ac:dyDescent="0.25">
      <c r="A993" s="17">
        <f t="shared" si="127"/>
        <v>4.9420000000000002</v>
      </c>
      <c r="B993" s="16">
        <f t="shared" si="128"/>
        <v>7.2864735945485483E-3</v>
      </c>
      <c r="C993" s="16">
        <f t="shared" si="128"/>
        <v>-7.5505247018739325E-3</v>
      </c>
      <c r="D993" s="15">
        <f t="shared" si="128"/>
        <v>-1.8583850085178908E-2</v>
      </c>
      <c r="E993" s="13"/>
      <c r="F993" s="12">
        <f t="shared" si="121"/>
        <v>-2.0677624957411126E-3</v>
      </c>
      <c r="G993" s="12">
        <f t="shared" si="122"/>
        <v>2.3716619233390482E-3</v>
      </c>
      <c r="H993" s="13">
        <f t="shared" si="123"/>
        <v>1.7803478790458611E-3</v>
      </c>
      <c r="I993" s="13"/>
      <c r="J993" s="18">
        <f t="shared" si="124"/>
        <v>-2.4833458194761884E-3</v>
      </c>
      <c r="K993" s="12">
        <f t="shared" si="125"/>
        <v>8.0192706700708237E-3</v>
      </c>
      <c r="L993" s="13">
        <f t="shared" si="126"/>
        <v>4.718330866224635E-4</v>
      </c>
      <c r="N993">
        <v>4942</v>
      </c>
      <c r="O993">
        <v>0.74275979557069804</v>
      </c>
      <c r="P993">
        <v>-0.76967632027257205</v>
      </c>
      <c r="Q993">
        <v>-1.8943781942078399</v>
      </c>
    </row>
    <row r="994" spans="1:17" x14ac:dyDescent="0.25">
      <c r="A994" s="17">
        <f t="shared" si="127"/>
        <v>4.9450000000000003</v>
      </c>
      <c r="B994" s="16">
        <f t="shared" si="128"/>
        <v>7.2864735945485483E-3</v>
      </c>
      <c r="C994" s="16">
        <f t="shared" si="128"/>
        <v>2.2594752981260689E-3</v>
      </c>
      <c r="D994" s="15">
        <f t="shared" si="128"/>
        <v>-8.7738500851788619E-3</v>
      </c>
      <c r="E994" s="13"/>
      <c r="F994" s="12">
        <f t="shared" si="121"/>
        <v>-2.045903074957466E-3</v>
      </c>
      <c r="G994" s="12">
        <f t="shared" si="122"/>
        <v>2.3637253492334261E-3</v>
      </c>
      <c r="H994" s="13">
        <f t="shared" si="123"/>
        <v>1.739311328790323E-3</v>
      </c>
      <c r="I994" s="13"/>
      <c r="J994" s="18">
        <f t="shared" si="124"/>
        <v>-2.4895163178322364E-3</v>
      </c>
      <c r="K994" s="12">
        <f t="shared" si="125"/>
        <v>8.0263737509796828E-3</v>
      </c>
      <c r="L994" s="13">
        <f t="shared" si="126"/>
        <v>4.7711257543421798E-4</v>
      </c>
      <c r="N994">
        <v>4945</v>
      </c>
      <c r="O994">
        <v>0.74275979557069804</v>
      </c>
      <c r="P994">
        <v>0.23032367972742801</v>
      </c>
      <c r="Q994">
        <v>-0.89437819420783504</v>
      </c>
    </row>
    <row r="995" spans="1:17" x14ac:dyDescent="0.25">
      <c r="A995" s="17">
        <f t="shared" si="127"/>
        <v>4.9509999999999996</v>
      </c>
      <c r="B995" s="16">
        <f t="shared" si="128"/>
        <v>7.2864735945485483E-3</v>
      </c>
      <c r="C995" s="16">
        <f t="shared" si="128"/>
        <v>2.2594752981260689E-3</v>
      </c>
      <c r="D995" s="15">
        <f t="shared" si="128"/>
        <v>-8.7738500851788619E-3</v>
      </c>
      <c r="E995" s="13"/>
      <c r="F995" s="12">
        <f t="shared" si="121"/>
        <v>-2.0021842333901793E-3</v>
      </c>
      <c r="G995" s="12">
        <f t="shared" si="122"/>
        <v>2.3772822010221812E-3</v>
      </c>
      <c r="H995" s="13">
        <f t="shared" si="123"/>
        <v>1.6866682282792556E-3</v>
      </c>
      <c r="I995" s="13"/>
      <c r="J995" s="18">
        <f t="shared" si="124"/>
        <v>-2.5016605797572779E-3</v>
      </c>
      <c r="K995" s="12">
        <f t="shared" si="125"/>
        <v>8.0405967736304484E-3</v>
      </c>
      <c r="L995" s="13">
        <f t="shared" si="126"/>
        <v>4.8739051410542558E-4</v>
      </c>
      <c r="N995">
        <v>4951</v>
      </c>
      <c r="O995">
        <v>0.74275979557069804</v>
      </c>
      <c r="P995">
        <v>0.23032367972742801</v>
      </c>
      <c r="Q995">
        <v>-0.89437819420783504</v>
      </c>
    </row>
    <row r="996" spans="1:17" x14ac:dyDescent="0.25">
      <c r="A996" s="17">
        <f t="shared" si="127"/>
        <v>4.9530000000000003</v>
      </c>
      <c r="B996" s="16">
        <f t="shared" si="128"/>
        <v>-2.5235264054514527E-3</v>
      </c>
      <c r="C996" s="16">
        <f t="shared" si="128"/>
        <v>2.2594752981260689E-3</v>
      </c>
      <c r="D996" s="15">
        <f t="shared" si="128"/>
        <v>1.084614991482109E-2</v>
      </c>
      <c r="E996" s="13"/>
      <c r="F996" s="12">
        <f t="shared" si="121"/>
        <v>-1.9974212862010807E-3</v>
      </c>
      <c r="G996" s="12">
        <f t="shared" si="122"/>
        <v>2.3818011516184351E-3</v>
      </c>
      <c r="H996" s="13">
        <f t="shared" si="123"/>
        <v>1.6887405281088986E-3</v>
      </c>
      <c r="I996" s="13"/>
      <c r="J996" s="18">
        <f t="shared" si="124"/>
        <v>-2.5056601852768705E-3</v>
      </c>
      <c r="K996" s="12">
        <f t="shared" si="125"/>
        <v>8.045355856983091E-3</v>
      </c>
      <c r="L996" s="13">
        <f t="shared" si="126"/>
        <v>4.9076592286181485E-4</v>
      </c>
      <c r="N996">
        <v>4953</v>
      </c>
      <c r="O996">
        <v>-0.25724020442930201</v>
      </c>
      <c r="P996">
        <v>0.23032367972742801</v>
      </c>
      <c r="Q996">
        <v>1.1056218057921601</v>
      </c>
    </row>
    <row r="997" spans="1:17" x14ac:dyDescent="0.25">
      <c r="A997" s="17">
        <f t="shared" si="127"/>
        <v>4.9630000000000001</v>
      </c>
      <c r="B997" s="16">
        <f t="shared" si="128"/>
        <v>-2.5235264054514527E-3</v>
      </c>
      <c r="C997" s="16">
        <f t="shared" si="128"/>
        <v>2.2594752981260689E-3</v>
      </c>
      <c r="D997" s="15">
        <f t="shared" si="128"/>
        <v>1.084614991482109E-2</v>
      </c>
      <c r="E997" s="13"/>
      <c r="F997" s="12">
        <f t="shared" si="121"/>
        <v>-2.0226565502555948E-3</v>
      </c>
      <c r="G997" s="12">
        <f t="shared" si="122"/>
        <v>2.4043959045996952E-3</v>
      </c>
      <c r="H997" s="13">
        <f t="shared" si="123"/>
        <v>1.7972020272571073E-3</v>
      </c>
      <c r="I997" s="13"/>
      <c r="J997" s="18">
        <f t="shared" si="124"/>
        <v>-2.5257605744591536E-3</v>
      </c>
      <c r="K997" s="12">
        <f t="shared" si="125"/>
        <v>8.0692868422641804E-3</v>
      </c>
      <c r="L997" s="13">
        <f t="shared" si="126"/>
        <v>5.081956356386445E-4</v>
      </c>
      <c r="N997">
        <v>4963</v>
      </c>
      <c r="O997">
        <v>-0.25724020442930201</v>
      </c>
      <c r="P997">
        <v>0.23032367972742801</v>
      </c>
      <c r="Q997">
        <v>1.1056218057921601</v>
      </c>
    </row>
    <row r="998" spans="1:17" x14ac:dyDescent="0.25">
      <c r="A998" s="17">
        <f t="shared" si="127"/>
        <v>4.9630000000000001</v>
      </c>
      <c r="B998" s="16">
        <f t="shared" si="128"/>
        <v>-2.5235264054514527E-3</v>
      </c>
      <c r="C998" s="16">
        <f t="shared" si="128"/>
        <v>2.2594752981260689E-3</v>
      </c>
      <c r="D998" s="15">
        <f t="shared" si="128"/>
        <v>1.084614991482109E-2</v>
      </c>
      <c r="E998" s="13"/>
      <c r="F998" s="12">
        <f t="shared" si="121"/>
        <v>-2.0226565502555948E-3</v>
      </c>
      <c r="G998" s="12">
        <f t="shared" si="122"/>
        <v>2.4043959045996952E-3</v>
      </c>
      <c r="H998" s="13">
        <f t="shared" si="123"/>
        <v>1.7972020272571073E-3</v>
      </c>
      <c r="I998" s="13"/>
      <c r="J998" s="18">
        <f t="shared" si="124"/>
        <v>-2.5257605744591536E-3</v>
      </c>
      <c r="K998" s="12">
        <f t="shared" si="125"/>
        <v>8.0692868422641804E-3</v>
      </c>
      <c r="L998" s="13">
        <f t="shared" si="126"/>
        <v>5.081956356386445E-4</v>
      </c>
      <c r="N998">
        <v>4963</v>
      </c>
      <c r="O998">
        <v>-0.25724020442930201</v>
      </c>
      <c r="P998">
        <v>0.23032367972742801</v>
      </c>
      <c r="Q998">
        <v>1.1056218057921601</v>
      </c>
    </row>
    <row r="999" spans="1:17" x14ac:dyDescent="0.25">
      <c r="A999" s="17">
        <f t="shared" si="127"/>
        <v>4.97</v>
      </c>
      <c r="B999" s="16">
        <f t="shared" si="128"/>
        <v>-2.5235264054514527E-3</v>
      </c>
      <c r="C999" s="16">
        <f t="shared" si="128"/>
        <v>2.2594752981260689E-3</v>
      </c>
      <c r="D999" s="15">
        <f t="shared" si="128"/>
        <v>1.084614991482109E-2</v>
      </c>
      <c r="E999" s="13"/>
      <c r="F999" s="12">
        <f t="shared" si="121"/>
        <v>-2.0403212350937542E-3</v>
      </c>
      <c r="G999" s="12">
        <f t="shared" si="122"/>
        <v>2.4202122316865768E-3</v>
      </c>
      <c r="H999" s="13">
        <f t="shared" si="123"/>
        <v>1.8731250766608513E-3</v>
      </c>
      <c r="I999" s="13"/>
      <c r="J999" s="18">
        <f t="shared" si="124"/>
        <v>-2.5399809967078758E-3</v>
      </c>
      <c r="K999" s="12">
        <f t="shared" si="125"/>
        <v>8.086172970741181E-3</v>
      </c>
      <c r="L999" s="13">
        <f t="shared" si="126"/>
        <v>5.2104178050235673E-4</v>
      </c>
      <c r="N999">
        <v>4970</v>
      </c>
      <c r="O999">
        <v>-0.25724020442930201</v>
      </c>
      <c r="P999">
        <v>0.23032367972742801</v>
      </c>
      <c r="Q999">
        <v>1.1056218057921601</v>
      </c>
    </row>
    <row r="1000" spans="1:17" x14ac:dyDescent="0.25">
      <c r="A1000" s="17">
        <f t="shared" si="127"/>
        <v>4.9729999999999999</v>
      </c>
      <c r="B1000" s="16">
        <f t="shared" si="128"/>
        <v>-2.5235264054514527E-3</v>
      </c>
      <c r="C1000" s="16">
        <f t="shared" si="128"/>
        <v>2.2594752981260689E-3</v>
      </c>
      <c r="D1000" s="15">
        <f t="shared" si="128"/>
        <v>1.084614991482109E-2</v>
      </c>
      <c r="E1000" s="13"/>
      <c r="F1000" s="12">
        <f t="shared" si="121"/>
        <v>-2.047891814310109E-3</v>
      </c>
      <c r="G1000" s="12">
        <f t="shared" si="122"/>
        <v>2.4269906575809554E-3</v>
      </c>
      <c r="H1000" s="13">
        <f t="shared" si="123"/>
        <v>1.9056635264053158E-3</v>
      </c>
      <c r="I1000" s="13"/>
      <c r="J1000" s="18">
        <f t="shared" si="124"/>
        <v>-2.546113316281982E-3</v>
      </c>
      <c r="K1000" s="12">
        <f t="shared" si="125"/>
        <v>8.0934437750750828E-3</v>
      </c>
      <c r="L1000" s="13">
        <f t="shared" si="126"/>
        <v>5.267099634069562E-4</v>
      </c>
      <c r="N1000">
        <v>4973</v>
      </c>
      <c r="O1000">
        <v>-0.25724020442930201</v>
      </c>
      <c r="P1000">
        <v>0.23032367972742801</v>
      </c>
      <c r="Q1000">
        <v>1.1056218057921601</v>
      </c>
    </row>
    <row r="1001" spans="1:17" x14ac:dyDescent="0.25">
      <c r="A1001" s="17">
        <f t="shared" si="127"/>
        <v>4.9809999999999999</v>
      </c>
      <c r="B1001" s="16">
        <f t="shared" si="128"/>
        <v>-2.5235264054514527E-3</v>
      </c>
      <c r="C1001" s="16">
        <f t="shared" si="128"/>
        <v>2.2594752981260689E-3</v>
      </c>
      <c r="D1001" s="15">
        <f t="shared" si="128"/>
        <v>1.084614991482109E-2</v>
      </c>
      <c r="E1001" s="13"/>
      <c r="F1001" s="12">
        <f t="shared" si="121"/>
        <v>-2.0680800255537205E-3</v>
      </c>
      <c r="G1001" s="12">
        <f t="shared" si="122"/>
        <v>2.4450664599659638E-3</v>
      </c>
      <c r="H1001" s="13">
        <f t="shared" si="123"/>
        <v>1.9924327257238843E-3</v>
      </c>
      <c r="I1001" s="13"/>
      <c r="J1001" s="18">
        <f t="shared" si="124"/>
        <v>-2.5625772036414374E-3</v>
      </c>
      <c r="K1001" s="12">
        <f t="shared" si="125"/>
        <v>8.1129320035452698E-3</v>
      </c>
      <c r="L1001" s="13">
        <f t="shared" si="126"/>
        <v>5.4230234841547305E-4</v>
      </c>
      <c r="N1001">
        <v>4981</v>
      </c>
      <c r="O1001">
        <v>-0.25724020442930201</v>
      </c>
      <c r="P1001">
        <v>0.23032367972742801</v>
      </c>
      <c r="Q1001">
        <v>1.1056218057921601</v>
      </c>
    </row>
    <row r="1002" spans="1:17" x14ac:dyDescent="0.25">
      <c r="A1002" s="17">
        <f t="shared" si="127"/>
        <v>4.9850000000000003</v>
      </c>
      <c r="B1002" s="16">
        <f t="shared" si="128"/>
        <v>7.2864735945485483E-3</v>
      </c>
      <c r="C1002" s="16">
        <f t="shared" si="128"/>
        <v>2.2594752981260689E-3</v>
      </c>
      <c r="D1002" s="15">
        <f t="shared" si="128"/>
        <v>-8.7738500851788619E-3</v>
      </c>
      <c r="E1002" s="13"/>
      <c r="F1002" s="12">
        <f t="shared" si="121"/>
        <v>-2.0585541311755251E-3</v>
      </c>
      <c r="G1002" s="12">
        <f t="shared" si="122"/>
        <v>2.4541043611584689E-3</v>
      </c>
      <c r="H1002" s="13">
        <f t="shared" si="123"/>
        <v>1.9965773253831694E-3</v>
      </c>
      <c r="I1002" s="13"/>
      <c r="J1002" s="18">
        <f t="shared" si="124"/>
        <v>-2.5708304719548967E-3</v>
      </c>
      <c r="K1002" s="12">
        <f t="shared" si="125"/>
        <v>8.1227303451875191E-3</v>
      </c>
      <c r="L1002" s="13">
        <f t="shared" si="126"/>
        <v>5.5028036851768804E-4</v>
      </c>
      <c r="N1002">
        <v>4985</v>
      </c>
      <c r="O1002">
        <v>0.74275979557069804</v>
      </c>
      <c r="P1002">
        <v>0.23032367972742801</v>
      </c>
      <c r="Q1002">
        <v>-0.89437819420783504</v>
      </c>
    </row>
    <row r="1003" spans="1:17" x14ac:dyDescent="0.25">
      <c r="A1003" s="17">
        <f t="shared" si="127"/>
        <v>4.9930000000000003</v>
      </c>
      <c r="B1003" s="16">
        <f t="shared" si="128"/>
        <v>7.2864735945485483E-3</v>
      </c>
      <c r="C1003" s="16">
        <f t="shared" si="128"/>
        <v>2.2594752981260689E-3</v>
      </c>
      <c r="D1003" s="15">
        <f t="shared" si="128"/>
        <v>-8.7738500851788619E-3</v>
      </c>
      <c r="E1003" s="13"/>
      <c r="F1003" s="12">
        <f t="shared" si="121"/>
        <v>-2.0002623424191365E-3</v>
      </c>
      <c r="G1003" s="12">
        <f t="shared" si="122"/>
        <v>2.4721801635434774E-3</v>
      </c>
      <c r="H1003" s="13">
        <f t="shared" si="123"/>
        <v>1.9263865247017384E-3</v>
      </c>
      <c r="I1003" s="13"/>
      <c r="J1003" s="18">
        <f t="shared" si="124"/>
        <v>-2.5870657378492755E-3</v>
      </c>
      <c r="K1003" s="12">
        <f t="shared" si="125"/>
        <v>8.1424354832863276E-3</v>
      </c>
      <c r="L1003" s="13">
        <f t="shared" si="126"/>
        <v>5.6597222391802766E-4</v>
      </c>
      <c r="N1003">
        <v>4993</v>
      </c>
      <c r="O1003">
        <v>0.74275979557069804</v>
      </c>
      <c r="P1003">
        <v>0.23032367972742801</v>
      </c>
      <c r="Q1003">
        <v>-0.89437819420783504</v>
      </c>
    </row>
    <row r="1004" spans="1:17" x14ac:dyDescent="0.25">
      <c r="A1004" s="17">
        <f t="shared" si="127"/>
        <v>4.9939999999999998</v>
      </c>
      <c r="B1004" s="16">
        <f t="shared" si="128"/>
        <v>-2.5235264054514527E-3</v>
      </c>
      <c r="C1004" s="16">
        <f t="shared" si="128"/>
        <v>-7.5505247018739325E-3</v>
      </c>
      <c r="D1004" s="15">
        <f t="shared" si="128"/>
        <v>2.0656149914821089E-2</v>
      </c>
      <c r="E1004" s="13"/>
      <c r="F1004" s="12">
        <f t="shared" si="121"/>
        <v>-1.9978808688245892E-3</v>
      </c>
      <c r="G1004" s="12">
        <f t="shared" si="122"/>
        <v>2.4695346388416048E-3</v>
      </c>
      <c r="H1004" s="13">
        <f t="shared" si="123"/>
        <v>1.9323276746165562E-3</v>
      </c>
      <c r="I1004" s="13"/>
      <c r="J1004" s="18">
        <f t="shared" si="124"/>
        <v>-2.5890648094548962E-3</v>
      </c>
      <c r="K1004" s="12">
        <f t="shared" si="125"/>
        <v>8.1449063406875185E-3</v>
      </c>
      <c r="L1004" s="13">
        <f t="shared" si="126"/>
        <v>5.6790158101768578E-4</v>
      </c>
      <c r="N1004">
        <v>4994</v>
      </c>
      <c r="O1004">
        <v>-0.25724020442930201</v>
      </c>
      <c r="P1004">
        <v>-0.76967632027257205</v>
      </c>
      <c r="Q1004">
        <v>2.1056218057921599</v>
      </c>
    </row>
    <row r="1005" spans="1:17" x14ac:dyDescent="0.25">
      <c r="A1005" s="17">
        <f t="shared" si="127"/>
        <v>5</v>
      </c>
      <c r="B1005" s="16">
        <f t="shared" si="128"/>
        <v>-2.5235264054514527E-3</v>
      </c>
      <c r="C1005" s="16">
        <f t="shared" si="128"/>
        <v>-7.5505247018739325E-3</v>
      </c>
      <c r="D1005" s="15">
        <f t="shared" si="128"/>
        <v>2.0656149914821089E-2</v>
      </c>
      <c r="E1005" s="13"/>
      <c r="F1005" s="12">
        <f t="shared" si="121"/>
        <v>-2.0130220272572986E-3</v>
      </c>
      <c r="G1005" s="12">
        <f t="shared" si="122"/>
        <v>2.4242314906303595E-3</v>
      </c>
      <c r="H1005" s="13">
        <f t="shared" si="123"/>
        <v>2.0562645741054875E-3</v>
      </c>
      <c r="I1005" s="13"/>
      <c r="J1005" s="18">
        <f t="shared" si="124"/>
        <v>-2.6010975181431422E-3</v>
      </c>
      <c r="K1005" s="12">
        <f t="shared" si="125"/>
        <v>8.1595876390759357E-3</v>
      </c>
      <c r="L1005" s="13">
        <f t="shared" si="126"/>
        <v>5.7986735776385237E-4</v>
      </c>
      <c r="N1005">
        <v>5000</v>
      </c>
      <c r="O1005">
        <v>-0.25724020442930201</v>
      </c>
      <c r="P1005">
        <v>-0.76967632027257205</v>
      </c>
      <c r="Q1005">
        <v>2.1056218057921599</v>
      </c>
    </row>
    <row r="1006" spans="1:17" x14ac:dyDescent="0.25">
      <c r="A1006" s="17">
        <f t="shared" si="127"/>
        <v>5.0019999999999998</v>
      </c>
      <c r="B1006" s="16">
        <f t="shared" si="128"/>
        <v>-1.2333526405451435E-2</v>
      </c>
      <c r="C1006" s="16">
        <f t="shared" si="128"/>
        <v>-7.5505247018739325E-3</v>
      </c>
      <c r="D1006" s="15">
        <f t="shared" si="128"/>
        <v>1.0361499148211386E-3</v>
      </c>
      <c r="E1006" s="13"/>
      <c r="F1006" s="12">
        <f t="shared" si="121"/>
        <v>-2.0278790800681997E-3</v>
      </c>
      <c r="G1006" s="12">
        <f t="shared" si="122"/>
        <v>2.4091304412266132E-3</v>
      </c>
      <c r="H1006" s="13">
        <f t="shared" si="123"/>
        <v>2.0779568739351271E-3</v>
      </c>
      <c r="I1006" s="13"/>
      <c r="J1006" s="18">
        <f t="shared" si="124"/>
        <v>-2.6051384192504671E-3</v>
      </c>
      <c r="K1006" s="12">
        <f t="shared" si="125"/>
        <v>8.1644210010077926E-3</v>
      </c>
      <c r="L1006" s="13">
        <f t="shared" si="126"/>
        <v>5.8400157921189254E-4</v>
      </c>
      <c r="N1006">
        <v>5002</v>
      </c>
      <c r="O1006">
        <v>-1.2572402044293001</v>
      </c>
      <c r="P1006">
        <v>-0.76967632027257205</v>
      </c>
      <c r="Q1006">
        <v>0.105621805792165</v>
      </c>
    </row>
    <row r="1007" spans="1:17" x14ac:dyDescent="0.25">
      <c r="A1007" s="17">
        <f t="shared" si="127"/>
        <v>5.0129999999999999</v>
      </c>
      <c r="B1007" s="16">
        <f t="shared" si="128"/>
        <v>-1.2333526405451435E-2</v>
      </c>
      <c r="C1007" s="16">
        <f t="shared" si="128"/>
        <v>-7.5505247018739325E-3</v>
      </c>
      <c r="D1007" s="15">
        <f t="shared" si="128"/>
        <v>1.0361499148211386E-3</v>
      </c>
      <c r="E1007" s="13"/>
      <c r="F1007" s="12">
        <f t="shared" si="121"/>
        <v>-2.163547870528167E-3</v>
      </c>
      <c r="G1007" s="12">
        <f t="shared" si="122"/>
        <v>2.3260746695059988E-3</v>
      </c>
      <c r="H1007" s="13">
        <f t="shared" si="123"/>
        <v>2.0893545229981598E-3</v>
      </c>
      <c r="I1007" s="13"/>
      <c r="J1007" s="18">
        <f t="shared" si="124"/>
        <v>-2.6281912674787473E-3</v>
      </c>
      <c r="K1007" s="12">
        <f t="shared" si="125"/>
        <v>8.1904646291168226E-3</v>
      </c>
      <c r="L1007" s="13">
        <f t="shared" si="126"/>
        <v>6.0692179189502586E-4</v>
      </c>
      <c r="N1007">
        <v>5013</v>
      </c>
      <c r="O1007">
        <v>-1.2572402044293001</v>
      </c>
      <c r="P1007">
        <v>-0.76967632027257205</v>
      </c>
      <c r="Q1007">
        <v>0.105621805792165</v>
      </c>
    </row>
    <row r="1008" spans="1:17" x14ac:dyDescent="0.25">
      <c r="A1008" s="17">
        <f t="shared" si="127"/>
        <v>5.0129999999999999</v>
      </c>
      <c r="B1008" s="16">
        <f t="shared" si="128"/>
        <v>-1.2333526405451435E-2</v>
      </c>
      <c r="C1008" s="16">
        <f t="shared" si="128"/>
        <v>-7.5505247018739325E-3</v>
      </c>
      <c r="D1008" s="15">
        <f t="shared" si="128"/>
        <v>1.0361499148211386E-3</v>
      </c>
      <c r="E1008" s="13"/>
      <c r="F1008" s="12">
        <f t="shared" si="121"/>
        <v>-2.163547870528167E-3</v>
      </c>
      <c r="G1008" s="12">
        <f t="shared" si="122"/>
        <v>2.3260746695059988E-3</v>
      </c>
      <c r="H1008" s="13">
        <f t="shared" si="123"/>
        <v>2.0893545229981598E-3</v>
      </c>
      <c r="I1008" s="13"/>
      <c r="J1008" s="18">
        <f t="shared" si="124"/>
        <v>-2.6281912674787473E-3</v>
      </c>
      <c r="K1008" s="12">
        <f t="shared" si="125"/>
        <v>8.1904646291168226E-3</v>
      </c>
      <c r="L1008" s="13">
        <f t="shared" si="126"/>
        <v>6.0692179189502586E-4</v>
      </c>
      <c r="N1008">
        <v>5013</v>
      </c>
      <c r="O1008">
        <v>-1.2572402044293001</v>
      </c>
      <c r="P1008">
        <v>-0.76967632027257205</v>
      </c>
      <c r="Q1008">
        <v>0.105621805792165</v>
      </c>
    </row>
    <row r="1009" spans="1:17" x14ac:dyDescent="0.25">
      <c r="A1009" s="17">
        <f t="shared" si="127"/>
        <v>5.0199999999999996</v>
      </c>
      <c r="B1009" s="16">
        <f t="shared" si="128"/>
        <v>-1.2333526405451435E-2</v>
      </c>
      <c r="C1009" s="16">
        <f t="shared" si="128"/>
        <v>-7.5505247018739325E-3</v>
      </c>
      <c r="D1009" s="15">
        <f t="shared" si="128"/>
        <v>1.0361499148211386E-3</v>
      </c>
      <c r="E1009" s="13"/>
      <c r="F1009" s="12">
        <f t="shared" si="121"/>
        <v>-2.2498825553663232E-3</v>
      </c>
      <c r="G1009" s="12">
        <f t="shared" si="122"/>
        <v>2.2732209965928836E-3</v>
      </c>
      <c r="H1009" s="13">
        <f t="shared" si="123"/>
        <v>2.0966075724019075E-3</v>
      </c>
      <c r="I1009" s="13"/>
      <c r="J1009" s="18">
        <f t="shared" si="124"/>
        <v>-2.6436382739693774E-3</v>
      </c>
      <c r="K1009" s="12">
        <f t="shared" si="125"/>
        <v>8.2065621639481681E-3</v>
      </c>
      <c r="L1009" s="13">
        <f t="shared" si="126"/>
        <v>6.2157265922892539E-4</v>
      </c>
      <c r="N1009">
        <v>5020</v>
      </c>
      <c r="O1009">
        <v>-1.2572402044293001</v>
      </c>
      <c r="P1009">
        <v>-0.76967632027257205</v>
      </c>
      <c r="Q1009">
        <v>0.105621805792165</v>
      </c>
    </row>
    <row r="1010" spans="1:17" x14ac:dyDescent="0.25">
      <c r="A1010" s="17">
        <f t="shared" si="127"/>
        <v>5.0220000000000002</v>
      </c>
      <c r="B1010" s="16">
        <f t="shared" si="128"/>
        <v>-1.2333526405451435E-2</v>
      </c>
      <c r="C1010" s="16">
        <f t="shared" si="128"/>
        <v>2.2594752981260689E-3</v>
      </c>
      <c r="D1010" s="15">
        <f t="shared" si="128"/>
        <v>-8.7738500851788619E-3</v>
      </c>
      <c r="E1010" s="13"/>
      <c r="F1010" s="12">
        <f t="shared" si="121"/>
        <v>-2.2745496081772341E-3</v>
      </c>
      <c r="G1010" s="12">
        <f t="shared" si="122"/>
        <v>2.2679299471891341E-3</v>
      </c>
      <c r="H1010" s="13">
        <f t="shared" si="123"/>
        <v>2.0888698722315471E-3</v>
      </c>
      <c r="I1010" s="13"/>
      <c r="J1010" s="18">
        <f t="shared" si="124"/>
        <v>-2.6481627061329224E-3</v>
      </c>
      <c r="K1010" s="12">
        <f t="shared" si="125"/>
        <v>8.2111033148919519E-3</v>
      </c>
      <c r="L1010" s="13">
        <f t="shared" si="126"/>
        <v>6.2575813667356019E-4</v>
      </c>
      <c r="N1010">
        <v>5022</v>
      </c>
      <c r="O1010">
        <v>-1.2572402044293001</v>
      </c>
      <c r="P1010">
        <v>0.23032367972742801</v>
      </c>
      <c r="Q1010">
        <v>-0.89437819420783504</v>
      </c>
    </row>
    <row r="1011" spans="1:17" x14ac:dyDescent="0.25">
      <c r="A1011" s="17">
        <f t="shared" si="127"/>
        <v>5.032</v>
      </c>
      <c r="B1011" s="16">
        <f t="shared" si="128"/>
        <v>-1.2333526405451435E-2</v>
      </c>
      <c r="C1011" s="16">
        <f t="shared" si="128"/>
        <v>2.2594752981260689E-3</v>
      </c>
      <c r="D1011" s="15">
        <f t="shared" si="128"/>
        <v>-8.7738500851788619E-3</v>
      </c>
      <c r="E1011" s="13"/>
      <c r="F1011" s="12">
        <f t="shared" si="121"/>
        <v>-2.3978848722317459E-3</v>
      </c>
      <c r="G1011" s="12">
        <f t="shared" si="122"/>
        <v>2.2905247001703943E-3</v>
      </c>
      <c r="H1011" s="13">
        <f t="shared" si="123"/>
        <v>2.0011313713797605E-3</v>
      </c>
      <c r="I1011" s="13"/>
      <c r="J1011" s="18">
        <f t="shared" si="124"/>
        <v>-2.6715248785349668E-3</v>
      </c>
      <c r="K1011" s="12">
        <f t="shared" si="125"/>
        <v>8.2338955881287486E-3</v>
      </c>
      <c r="L1011" s="13">
        <f t="shared" si="126"/>
        <v>6.4620814289161629E-4</v>
      </c>
      <c r="N1011">
        <v>5032</v>
      </c>
      <c r="O1011">
        <v>-1.2572402044293001</v>
      </c>
      <c r="P1011">
        <v>0.23032367972742801</v>
      </c>
      <c r="Q1011">
        <v>-0.89437819420783504</v>
      </c>
    </row>
    <row r="1012" spans="1:17" x14ac:dyDescent="0.25">
      <c r="A1012" s="17">
        <f t="shared" si="127"/>
        <v>5.0350000000000001</v>
      </c>
      <c r="B1012" s="16">
        <f t="shared" si="128"/>
        <v>7.2864735945485483E-3</v>
      </c>
      <c r="C1012" s="16">
        <f t="shared" si="128"/>
        <v>2.2594752981260689E-3</v>
      </c>
      <c r="D1012" s="15">
        <f t="shared" si="128"/>
        <v>-1.8583850085178908E-2</v>
      </c>
      <c r="E1012" s="13"/>
      <c r="F1012" s="12">
        <f t="shared" si="121"/>
        <v>-2.4054554514481006E-3</v>
      </c>
      <c r="G1012" s="12">
        <f t="shared" si="122"/>
        <v>2.2973031260647729E-3</v>
      </c>
      <c r="H1012" s="13">
        <f t="shared" si="123"/>
        <v>1.9600948211242223E-3</v>
      </c>
      <c r="I1012" s="13"/>
      <c r="J1012" s="18">
        <f t="shared" si="124"/>
        <v>-2.6787298890204869E-3</v>
      </c>
      <c r="K1012" s="12">
        <f t="shared" si="125"/>
        <v>8.2407773298681011E-3</v>
      </c>
      <c r="L1012" s="13">
        <f t="shared" si="126"/>
        <v>6.5214998218037249E-4</v>
      </c>
      <c r="N1012">
        <v>5035</v>
      </c>
      <c r="O1012">
        <v>0.74275979557069804</v>
      </c>
      <c r="P1012">
        <v>0.23032367972742801</v>
      </c>
      <c r="Q1012">
        <v>-1.8943781942078399</v>
      </c>
    </row>
    <row r="1013" spans="1:17" x14ac:dyDescent="0.25">
      <c r="A1013" s="17">
        <f t="shared" si="127"/>
        <v>5.0410000000000004</v>
      </c>
      <c r="B1013" s="16">
        <f t="shared" si="128"/>
        <v>7.2864735945485483E-3</v>
      </c>
      <c r="C1013" s="16">
        <f t="shared" si="128"/>
        <v>2.2594752981260689E-3</v>
      </c>
      <c r="D1013" s="15">
        <f t="shared" si="128"/>
        <v>-1.8583850085178908E-2</v>
      </c>
      <c r="E1013" s="13"/>
      <c r="F1013" s="12">
        <f t="shared" si="121"/>
        <v>-2.3617366098808079E-3</v>
      </c>
      <c r="G1013" s="12">
        <f t="shared" si="122"/>
        <v>2.3108599778535297E-3</v>
      </c>
      <c r="H1013" s="13">
        <f t="shared" si="123"/>
        <v>1.8485917206131446E-3</v>
      </c>
      <c r="I1013" s="13"/>
      <c r="J1013" s="18">
        <f t="shared" si="124"/>
        <v>-2.6930314652044741E-3</v>
      </c>
      <c r="K1013" s="12">
        <f t="shared" si="125"/>
        <v>8.2546018191798562E-3</v>
      </c>
      <c r="L1013" s="13">
        <f t="shared" si="126"/>
        <v>6.6357604180558507E-4</v>
      </c>
      <c r="N1013">
        <v>5041</v>
      </c>
      <c r="O1013">
        <v>0.74275979557069804</v>
      </c>
      <c r="P1013">
        <v>0.23032367972742801</v>
      </c>
      <c r="Q1013">
        <v>-1.8943781942078399</v>
      </c>
    </row>
    <row r="1014" spans="1:17" x14ac:dyDescent="0.25">
      <c r="A1014" s="17">
        <f t="shared" si="127"/>
        <v>5.0430000000000001</v>
      </c>
      <c r="B1014" s="16">
        <f t="shared" si="128"/>
        <v>7.2864735945485483E-3</v>
      </c>
      <c r="C1014" s="16">
        <f t="shared" si="128"/>
        <v>1.2069475298126088E-2</v>
      </c>
      <c r="D1014" s="15">
        <f t="shared" si="128"/>
        <v>-8.7738500851788619E-3</v>
      </c>
      <c r="E1014" s="13"/>
      <c r="F1014" s="12">
        <f t="shared" si="121"/>
        <v>-2.3471636626917125E-3</v>
      </c>
      <c r="G1014" s="12">
        <f t="shared" si="122"/>
        <v>2.3251889284497803E-3</v>
      </c>
      <c r="H1014" s="13">
        <f t="shared" si="123"/>
        <v>1.8212340204427897E-3</v>
      </c>
      <c r="I1014" s="13"/>
      <c r="J1014" s="18">
        <f t="shared" si="124"/>
        <v>-2.6977403654770463E-3</v>
      </c>
      <c r="K1014" s="12">
        <f t="shared" si="125"/>
        <v>8.2592378680861594E-3</v>
      </c>
      <c r="L1014" s="13">
        <f t="shared" si="126"/>
        <v>6.6724586754664055E-4</v>
      </c>
      <c r="N1014">
        <v>5043</v>
      </c>
      <c r="O1014">
        <v>0.74275979557069804</v>
      </c>
      <c r="P1014">
        <v>1.23032367972743</v>
      </c>
      <c r="Q1014">
        <v>-0.89437819420783504</v>
      </c>
    </row>
    <row r="1015" spans="1:17" x14ac:dyDescent="0.25">
      <c r="A1015" s="17">
        <f t="shared" si="127"/>
        <v>5.0529999999999999</v>
      </c>
      <c r="B1015" s="16">
        <f t="shared" si="128"/>
        <v>7.2864735945485483E-3</v>
      </c>
      <c r="C1015" s="16">
        <f t="shared" si="128"/>
        <v>1.2069475298126088E-2</v>
      </c>
      <c r="D1015" s="15">
        <f t="shared" si="128"/>
        <v>-8.7738500851788619E-3</v>
      </c>
      <c r="E1015" s="13"/>
      <c r="F1015" s="12">
        <f t="shared" si="121"/>
        <v>-2.2742989267462285E-3</v>
      </c>
      <c r="G1015" s="12">
        <f t="shared" si="122"/>
        <v>2.4458836814310386E-3</v>
      </c>
      <c r="H1015" s="13">
        <f t="shared" si="123"/>
        <v>1.7334955195910031E-3</v>
      </c>
      <c r="I1015" s="13"/>
      <c r="J1015" s="18">
        <f t="shared" si="124"/>
        <v>-2.7208476784242354E-3</v>
      </c>
      <c r="K1015" s="12">
        <f t="shared" si="125"/>
        <v>8.2830932311355621E-3</v>
      </c>
      <c r="L1015" s="13">
        <f t="shared" si="126"/>
        <v>6.8501951524680912E-4</v>
      </c>
      <c r="N1015">
        <v>5053</v>
      </c>
      <c r="O1015">
        <v>0.74275979557069804</v>
      </c>
      <c r="P1015">
        <v>1.23032367972743</v>
      </c>
      <c r="Q1015">
        <v>-0.89437819420783504</v>
      </c>
    </row>
    <row r="1016" spans="1:17" x14ac:dyDescent="0.25">
      <c r="A1016" s="17">
        <f t="shared" si="127"/>
        <v>5.0549999999999997</v>
      </c>
      <c r="B1016" s="16">
        <f t="shared" si="128"/>
        <v>7.2864735945485483E-3</v>
      </c>
      <c r="C1016" s="16">
        <f t="shared" si="128"/>
        <v>-7.5505247018739325E-3</v>
      </c>
      <c r="D1016" s="15">
        <f t="shared" si="128"/>
        <v>1.084614991482109E-2</v>
      </c>
      <c r="E1016" s="13"/>
      <c r="F1016" s="12">
        <f t="shared" si="121"/>
        <v>-2.2597259795571331E-3</v>
      </c>
      <c r="G1016" s="12">
        <f t="shared" si="122"/>
        <v>2.4504026320272903E-3</v>
      </c>
      <c r="H1016" s="13">
        <f t="shared" si="123"/>
        <v>1.735567819420645E-3</v>
      </c>
      <c r="I1016" s="13"/>
      <c r="J1016" s="18">
        <f t="shared" si="124"/>
        <v>-2.7253817033305382E-3</v>
      </c>
      <c r="K1016" s="12">
        <f t="shared" si="125"/>
        <v>8.2879895174490202E-3</v>
      </c>
      <c r="L1016" s="13">
        <f t="shared" si="126"/>
        <v>6.8848857858582043E-4</v>
      </c>
      <c r="N1016">
        <v>5055</v>
      </c>
      <c r="O1016">
        <v>0.74275979557069804</v>
      </c>
      <c r="P1016">
        <v>-0.76967632027257205</v>
      </c>
      <c r="Q1016">
        <v>1.1056218057921601</v>
      </c>
    </row>
    <row r="1017" spans="1:17" x14ac:dyDescent="0.25">
      <c r="A1017" s="17">
        <f t="shared" si="127"/>
        <v>5.0609999999999999</v>
      </c>
      <c r="B1017" s="16">
        <f t="shared" si="128"/>
        <v>7.2864735945485483E-3</v>
      </c>
      <c r="C1017" s="16">
        <f t="shared" si="128"/>
        <v>-7.5505247018739325E-3</v>
      </c>
      <c r="D1017" s="15">
        <f t="shared" si="128"/>
        <v>1.084614991482109E-2</v>
      </c>
      <c r="E1017" s="13"/>
      <c r="F1017" s="12">
        <f t="shared" si="121"/>
        <v>-2.2160071379898399E-3</v>
      </c>
      <c r="G1017" s="12">
        <f t="shared" si="122"/>
        <v>2.4050994838160449E-3</v>
      </c>
      <c r="H1017" s="13">
        <f t="shared" si="123"/>
        <v>1.8006447189095739E-3</v>
      </c>
      <c r="I1017" s="13"/>
      <c r="J1017" s="18">
        <f t="shared" si="124"/>
        <v>-2.7388089026831796E-3</v>
      </c>
      <c r="K1017" s="12">
        <f t="shared" si="125"/>
        <v>8.3025560237965507E-3</v>
      </c>
      <c r="L1017" s="13">
        <f t="shared" si="126"/>
        <v>6.9909721620081146E-4</v>
      </c>
      <c r="N1017">
        <v>5061</v>
      </c>
      <c r="O1017">
        <v>0.74275979557069804</v>
      </c>
      <c r="P1017">
        <v>-0.76967632027257205</v>
      </c>
      <c r="Q1017">
        <v>1.1056218057921601</v>
      </c>
    </row>
    <row r="1018" spans="1:17" x14ac:dyDescent="0.25">
      <c r="A1018" s="17">
        <f t="shared" si="127"/>
        <v>5.0609999999999999</v>
      </c>
      <c r="B1018" s="16">
        <f t="shared" si="128"/>
        <v>7.2864735945485483E-3</v>
      </c>
      <c r="C1018" s="16">
        <f t="shared" si="128"/>
        <v>-7.5505247018739325E-3</v>
      </c>
      <c r="D1018" s="15">
        <f t="shared" si="128"/>
        <v>1.084614991482109E-2</v>
      </c>
      <c r="E1018" s="13"/>
      <c r="F1018" s="12">
        <f t="shared" si="121"/>
        <v>-2.2160071379898399E-3</v>
      </c>
      <c r="G1018" s="12">
        <f t="shared" si="122"/>
        <v>2.4050994838160449E-3</v>
      </c>
      <c r="H1018" s="13">
        <f t="shared" si="123"/>
        <v>1.8006447189095739E-3</v>
      </c>
      <c r="I1018" s="13"/>
      <c r="J1018" s="18">
        <f t="shared" si="124"/>
        <v>-2.7388089026831796E-3</v>
      </c>
      <c r="K1018" s="12">
        <f t="shared" si="125"/>
        <v>8.3025560237965507E-3</v>
      </c>
      <c r="L1018" s="13">
        <f t="shared" si="126"/>
        <v>6.9909721620081146E-4</v>
      </c>
      <c r="N1018">
        <v>5061</v>
      </c>
      <c r="O1018">
        <v>0.74275979557069804</v>
      </c>
      <c r="P1018">
        <v>-0.76967632027257205</v>
      </c>
      <c r="Q1018">
        <v>1.1056218057921601</v>
      </c>
    </row>
    <row r="1019" spans="1:17" x14ac:dyDescent="0.25">
      <c r="A1019" s="17">
        <f t="shared" si="127"/>
        <v>5.07</v>
      </c>
      <c r="B1019" s="16">
        <f t="shared" si="128"/>
        <v>7.2864735945485483E-3</v>
      </c>
      <c r="C1019" s="16">
        <f t="shared" si="128"/>
        <v>-7.5505247018739325E-3</v>
      </c>
      <c r="D1019" s="15">
        <f t="shared" si="128"/>
        <v>1.084614991482109E-2</v>
      </c>
      <c r="E1019" s="13"/>
      <c r="F1019" s="12">
        <f t="shared" si="121"/>
        <v>-2.1504288756389006E-3</v>
      </c>
      <c r="G1019" s="12">
        <f t="shared" si="122"/>
        <v>2.3371447614991769E-3</v>
      </c>
      <c r="H1019" s="13">
        <f t="shared" si="123"/>
        <v>1.8982600681429675E-3</v>
      </c>
      <c r="I1019" s="13"/>
      <c r="J1019" s="18">
        <f t="shared" si="124"/>
        <v>-2.7584578647445097E-3</v>
      </c>
      <c r="K1019" s="12">
        <f t="shared" si="125"/>
        <v>8.3238961229004701E-3</v>
      </c>
      <c r="L1019" s="13">
        <f t="shared" si="126"/>
        <v>7.1574228774254854E-4</v>
      </c>
      <c r="N1019">
        <v>5070</v>
      </c>
      <c r="O1019">
        <v>0.74275979557069804</v>
      </c>
      <c r="P1019">
        <v>-0.76967632027257205</v>
      </c>
      <c r="Q1019">
        <v>1.1056218057921601</v>
      </c>
    </row>
    <row r="1020" spans="1:17" x14ac:dyDescent="0.25">
      <c r="A1020" s="17">
        <f t="shared" si="127"/>
        <v>5.0759999999999996</v>
      </c>
      <c r="B1020" s="16">
        <f t="shared" si="128"/>
        <v>7.2864735945485483E-3</v>
      </c>
      <c r="C1020" s="16">
        <f t="shared" si="128"/>
        <v>1.2069475298126088E-2</v>
      </c>
      <c r="D1020" s="15">
        <f t="shared" si="128"/>
        <v>1.0361499148211386E-3</v>
      </c>
      <c r="E1020" s="13"/>
      <c r="F1020" s="12">
        <f t="shared" si="121"/>
        <v>-2.1067100340716139E-3</v>
      </c>
      <c r="G1020" s="12">
        <f t="shared" si="122"/>
        <v>2.3507016132879319E-3</v>
      </c>
      <c r="H1020" s="13">
        <f t="shared" si="123"/>
        <v>1.9339069676318904E-3</v>
      </c>
      <c r="I1020" s="13"/>
      <c r="J1020" s="18">
        <f t="shared" si="124"/>
        <v>-2.77122928147364E-3</v>
      </c>
      <c r="K1020" s="12">
        <f t="shared" si="125"/>
        <v>8.3379596620248297E-3</v>
      </c>
      <c r="L1020" s="13">
        <f t="shared" si="126"/>
        <v>7.2723878884987188E-4</v>
      </c>
      <c r="N1020">
        <v>5076</v>
      </c>
      <c r="O1020">
        <v>0.74275979557069804</v>
      </c>
      <c r="P1020">
        <v>1.23032367972743</v>
      </c>
      <c r="Q1020">
        <v>0.105621805792165</v>
      </c>
    </row>
    <row r="1021" spans="1:17" x14ac:dyDescent="0.25">
      <c r="A1021" s="17">
        <f t="shared" si="127"/>
        <v>5.0819999999999999</v>
      </c>
      <c r="B1021" s="16">
        <f t="shared" si="128"/>
        <v>7.2864735945485483E-3</v>
      </c>
      <c r="C1021" s="16">
        <f t="shared" si="128"/>
        <v>1.2069475298126088E-2</v>
      </c>
      <c r="D1021" s="15">
        <f t="shared" si="128"/>
        <v>1.0361499148211386E-3</v>
      </c>
      <c r="E1021" s="13"/>
      <c r="F1021" s="12">
        <f t="shared" si="121"/>
        <v>-2.0629911925043208E-3</v>
      </c>
      <c r="G1021" s="12">
        <f t="shared" si="122"/>
        <v>2.4231184650766913E-3</v>
      </c>
      <c r="H1021" s="13">
        <f t="shared" si="123"/>
        <v>1.9401238671208174E-3</v>
      </c>
      <c r="I1021" s="13"/>
      <c r="J1021" s="18">
        <f t="shared" si="124"/>
        <v>-2.7837383851533684E-3</v>
      </c>
      <c r="K1021" s="12">
        <f t="shared" si="125"/>
        <v>8.352281122259924E-3</v>
      </c>
      <c r="L1021" s="13">
        <f t="shared" si="126"/>
        <v>7.3886088135413045E-4</v>
      </c>
      <c r="N1021">
        <v>5082</v>
      </c>
      <c r="O1021">
        <v>0.74275979557069804</v>
      </c>
      <c r="P1021">
        <v>1.23032367972743</v>
      </c>
      <c r="Q1021">
        <v>0.105621805792165</v>
      </c>
    </row>
    <row r="1022" spans="1:17" x14ac:dyDescent="0.25">
      <c r="A1022" s="17">
        <f t="shared" si="127"/>
        <v>5.0839999999999996</v>
      </c>
      <c r="B1022" s="16">
        <f t="shared" si="128"/>
        <v>7.2864735945485483E-3</v>
      </c>
      <c r="C1022" s="16">
        <f t="shared" si="128"/>
        <v>2.2594752981260689E-3</v>
      </c>
      <c r="D1022" s="15">
        <f t="shared" si="128"/>
        <v>-1.8583850085178908E-2</v>
      </c>
      <c r="E1022" s="13"/>
      <c r="F1022" s="12">
        <f t="shared" si="121"/>
        <v>-2.0484182453152254E-3</v>
      </c>
      <c r="G1022" s="12">
        <f t="shared" si="122"/>
        <v>2.437447415672942E-3</v>
      </c>
      <c r="H1022" s="13">
        <f t="shared" si="123"/>
        <v>1.9225761669504615E-3</v>
      </c>
      <c r="I1022" s="13"/>
      <c r="J1022" s="18">
        <f t="shared" si="124"/>
        <v>-2.7878497945911873E-3</v>
      </c>
      <c r="K1022" s="12">
        <f t="shared" si="125"/>
        <v>8.3571416881406731E-3</v>
      </c>
      <c r="L1022" s="13">
        <f t="shared" si="126"/>
        <v>7.4272358138820129E-4</v>
      </c>
      <c r="N1022">
        <v>5084</v>
      </c>
      <c r="O1022">
        <v>0.74275979557069804</v>
      </c>
      <c r="P1022">
        <v>0.23032367972742801</v>
      </c>
      <c r="Q1022">
        <v>-1.8943781942078399</v>
      </c>
    </row>
    <row r="1023" spans="1:17" x14ac:dyDescent="0.25">
      <c r="A1023" s="17">
        <f t="shared" si="127"/>
        <v>5.09</v>
      </c>
      <c r="B1023" s="16">
        <f t="shared" si="128"/>
        <v>7.2864735945485483E-3</v>
      </c>
      <c r="C1023" s="16">
        <f t="shared" si="128"/>
        <v>2.2594752981260689E-3</v>
      </c>
      <c r="D1023" s="15">
        <f t="shared" si="128"/>
        <v>-1.8583850085178908E-2</v>
      </c>
      <c r="E1023" s="13"/>
      <c r="F1023" s="12">
        <f t="shared" si="121"/>
        <v>-2.0046994037479322E-3</v>
      </c>
      <c r="G1023" s="12">
        <f t="shared" si="122"/>
        <v>2.4510042674616987E-3</v>
      </c>
      <c r="H1023" s="13">
        <f t="shared" si="123"/>
        <v>1.8110730664393838E-3</v>
      </c>
      <c r="I1023" s="13"/>
      <c r="J1023" s="18">
        <f t="shared" si="124"/>
        <v>-2.8000091475383774E-3</v>
      </c>
      <c r="K1023" s="12">
        <f t="shared" si="125"/>
        <v>8.3718070431900785E-3</v>
      </c>
      <c r="L1023" s="13">
        <f t="shared" si="126"/>
        <v>7.5392452908837121E-4</v>
      </c>
      <c r="N1023">
        <v>5090</v>
      </c>
      <c r="O1023">
        <v>0.74275979557069804</v>
      </c>
      <c r="P1023">
        <v>0.23032367972742801</v>
      </c>
      <c r="Q1023">
        <v>-1.8943781942078399</v>
      </c>
    </row>
    <row r="1024" spans="1:17" x14ac:dyDescent="0.25">
      <c r="A1024" s="17">
        <f t="shared" si="127"/>
        <v>5.0919999999999996</v>
      </c>
      <c r="B1024" s="16">
        <f t="shared" si="128"/>
        <v>7.2864735945485483E-3</v>
      </c>
      <c r="C1024" s="16">
        <f t="shared" si="128"/>
        <v>2.2594752981260689E-3</v>
      </c>
      <c r="D1024" s="15">
        <f t="shared" si="128"/>
        <v>1.0361499148211386E-3</v>
      </c>
      <c r="E1024" s="13"/>
      <c r="F1024" s="12">
        <f t="shared" si="121"/>
        <v>-1.9901264565588368E-3</v>
      </c>
      <c r="G1024" s="12">
        <f t="shared" si="122"/>
        <v>2.4555232180579504E-3</v>
      </c>
      <c r="H1024" s="13">
        <f t="shared" si="123"/>
        <v>1.7935253662690279E-3</v>
      </c>
      <c r="I1024" s="13"/>
      <c r="J1024" s="18">
        <f t="shared" si="124"/>
        <v>-2.8040039733986835E-3</v>
      </c>
      <c r="K1024" s="12">
        <f t="shared" si="125"/>
        <v>8.376713570675598E-3</v>
      </c>
      <c r="L1024" s="13">
        <f t="shared" si="126"/>
        <v>7.5752912752107926E-4</v>
      </c>
      <c r="N1024">
        <v>5092</v>
      </c>
      <c r="O1024">
        <v>0.74275979557069804</v>
      </c>
      <c r="P1024">
        <v>0.23032367972742801</v>
      </c>
      <c r="Q1024">
        <v>0.105621805792165</v>
      </c>
    </row>
    <row r="1025" spans="1:17" x14ac:dyDescent="0.25">
      <c r="A1025" s="17">
        <f t="shared" si="127"/>
        <v>5.1029999999999998</v>
      </c>
      <c r="B1025" s="16">
        <f t="shared" si="128"/>
        <v>7.2864735945485483E-3</v>
      </c>
      <c r="C1025" s="16">
        <f t="shared" si="128"/>
        <v>2.2594752981260689E-3</v>
      </c>
      <c r="D1025" s="15">
        <f t="shared" si="128"/>
        <v>1.0361499148211386E-3</v>
      </c>
      <c r="E1025" s="13"/>
      <c r="F1025" s="12">
        <f t="shared" si="121"/>
        <v>-1.9099752470188019E-3</v>
      </c>
      <c r="G1025" s="12">
        <f t="shared" si="122"/>
        <v>2.4803774463373375E-3</v>
      </c>
      <c r="H1025" s="13">
        <f t="shared" si="123"/>
        <v>1.8049230153320607E-3</v>
      </c>
      <c r="I1025" s="13"/>
      <c r="J1025" s="18">
        <f t="shared" si="124"/>
        <v>-2.8254545327683609E-3</v>
      </c>
      <c r="K1025" s="12">
        <f t="shared" si="125"/>
        <v>8.4038610243297729E-3</v>
      </c>
      <c r="L1025" s="13">
        <f t="shared" si="126"/>
        <v>7.7732059361988542E-4</v>
      </c>
      <c r="N1025">
        <v>5103</v>
      </c>
      <c r="O1025">
        <v>0.74275979557069804</v>
      </c>
      <c r="P1025">
        <v>0.23032367972742801</v>
      </c>
      <c r="Q1025">
        <v>0.105621805792165</v>
      </c>
    </row>
    <row r="1026" spans="1:17" x14ac:dyDescent="0.25">
      <c r="A1026" s="17">
        <f t="shared" si="127"/>
        <v>5.1040000000000001</v>
      </c>
      <c r="B1026" s="16">
        <f t="shared" si="128"/>
        <v>-2.5235264054514527E-3</v>
      </c>
      <c r="C1026" s="16">
        <f t="shared" si="128"/>
        <v>2.2594752981260689E-3</v>
      </c>
      <c r="D1026" s="15">
        <f t="shared" si="128"/>
        <v>1.0361499148211386E-3</v>
      </c>
      <c r="E1026" s="13"/>
      <c r="F1026" s="12">
        <f t="shared" si="121"/>
        <v>-1.9075937734242526E-3</v>
      </c>
      <c r="G1026" s="12">
        <f t="shared" si="122"/>
        <v>2.4826369216354644E-3</v>
      </c>
      <c r="H1026" s="13">
        <f t="shared" si="123"/>
        <v>1.8059591652468821E-3</v>
      </c>
      <c r="I1026" s="13"/>
      <c r="J1026" s="18">
        <f t="shared" si="124"/>
        <v>-2.827363317278583E-3</v>
      </c>
      <c r="K1026" s="12">
        <f t="shared" si="125"/>
        <v>8.4063425315137608E-3</v>
      </c>
      <c r="L1026" s="13">
        <f t="shared" si="126"/>
        <v>7.7912603471017548E-4</v>
      </c>
      <c r="N1026">
        <v>5104</v>
      </c>
      <c r="O1026">
        <v>-0.25724020442930201</v>
      </c>
      <c r="P1026">
        <v>0.23032367972742801</v>
      </c>
      <c r="Q1026">
        <v>0.105621805792165</v>
      </c>
    </row>
    <row r="1027" spans="1:17" x14ac:dyDescent="0.25">
      <c r="A1027" s="17">
        <f t="shared" si="127"/>
        <v>5.1109999999999998</v>
      </c>
      <c r="B1027" s="16">
        <f t="shared" si="128"/>
        <v>-2.5235264054514527E-3</v>
      </c>
      <c r="C1027" s="16">
        <f t="shared" si="128"/>
        <v>2.2594752981260689E-3</v>
      </c>
      <c r="D1027" s="15">
        <f t="shared" si="128"/>
        <v>1.0361499148211386E-3</v>
      </c>
      <c r="E1027" s="13"/>
      <c r="F1027" s="12">
        <f t="shared" si="121"/>
        <v>-1.925258458262412E-3</v>
      </c>
      <c r="G1027" s="12">
        <f t="shared" si="122"/>
        <v>2.498453248722346E-3</v>
      </c>
      <c r="H1027" s="13">
        <f t="shared" si="123"/>
        <v>1.8132122146506298E-3</v>
      </c>
      <c r="I1027" s="13"/>
      <c r="J1027" s="18">
        <f t="shared" si="124"/>
        <v>-2.8407783000894858E-3</v>
      </c>
      <c r="K1027" s="12">
        <f t="shared" si="125"/>
        <v>8.4237763471100117E-3</v>
      </c>
      <c r="L1027" s="13">
        <f t="shared" si="126"/>
        <v>7.9179313453981619E-4</v>
      </c>
      <c r="N1027">
        <v>5111</v>
      </c>
      <c r="O1027">
        <v>-0.25724020442930201</v>
      </c>
      <c r="P1027">
        <v>0.23032367972742801</v>
      </c>
      <c r="Q1027">
        <v>0.105621805792165</v>
      </c>
    </row>
    <row r="1028" spans="1:17" x14ac:dyDescent="0.25">
      <c r="A1028" s="17">
        <f t="shared" si="127"/>
        <v>5.1120000000000001</v>
      </c>
      <c r="B1028" s="16">
        <f t="shared" si="128"/>
        <v>-2.5235264054514527E-3</v>
      </c>
      <c r="C1028" s="16">
        <f t="shared" si="128"/>
        <v>2.2594752981260689E-3</v>
      </c>
      <c r="D1028" s="15">
        <f t="shared" si="128"/>
        <v>1.0361499148211386E-3</v>
      </c>
      <c r="E1028" s="13"/>
      <c r="F1028" s="12">
        <f t="shared" si="121"/>
        <v>-1.9277819846678643E-3</v>
      </c>
      <c r="G1028" s="12">
        <f t="shared" si="122"/>
        <v>2.5007127240204729E-3</v>
      </c>
      <c r="H1028" s="13">
        <f t="shared" si="123"/>
        <v>1.8142483645654513E-3</v>
      </c>
      <c r="I1028" s="13"/>
      <c r="J1028" s="18">
        <f t="shared" si="124"/>
        <v>-2.8427048203109517E-3</v>
      </c>
      <c r="K1028" s="12">
        <f t="shared" si="125"/>
        <v>8.426275930096384E-3</v>
      </c>
      <c r="L1028" s="13">
        <f t="shared" si="126"/>
        <v>7.9360686482942485E-4</v>
      </c>
      <c r="N1028">
        <v>5112</v>
      </c>
      <c r="O1028">
        <v>-0.25724020442930201</v>
      </c>
      <c r="P1028">
        <v>0.23032367972742801</v>
      </c>
      <c r="Q1028">
        <v>0.105621805792165</v>
      </c>
    </row>
    <row r="1029" spans="1:17" x14ac:dyDescent="0.25">
      <c r="A1029" s="17">
        <f t="shared" si="127"/>
        <v>5.1189999999999998</v>
      </c>
      <c r="B1029" s="16">
        <f t="shared" si="128"/>
        <v>-2.5235264054514527E-3</v>
      </c>
      <c r="C1029" s="16">
        <f t="shared" si="128"/>
        <v>2.2594752981260689E-3</v>
      </c>
      <c r="D1029" s="15">
        <f t="shared" si="128"/>
        <v>1.0361499148211386E-3</v>
      </c>
      <c r="E1029" s="13"/>
      <c r="F1029" s="12">
        <f t="shared" si="121"/>
        <v>-1.9454466695060237E-3</v>
      </c>
      <c r="G1029" s="12">
        <f t="shared" si="122"/>
        <v>2.5165290511073544E-3</v>
      </c>
      <c r="H1029" s="13">
        <f t="shared" si="123"/>
        <v>1.8215014139691989E-3</v>
      </c>
      <c r="I1029" s="13"/>
      <c r="J1029" s="18">
        <f t="shared" si="124"/>
        <v>-2.8562611206005596E-3</v>
      </c>
      <c r="K1029" s="12">
        <f t="shared" si="125"/>
        <v>8.443836276309331E-3</v>
      </c>
      <c r="L1029" s="13">
        <f t="shared" si="126"/>
        <v>8.0633198905429558E-4</v>
      </c>
      <c r="N1029">
        <v>5119</v>
      </c>
      <c r="O1029">
        <v>-0.25724020442930201</v>
      </c>
      <c r="P1029">
        <v>0.23032367972742801</v>
      </c>
      <c r="Q1029">
        <v>0.105621805792165</v>
      </c>
    </row>
    <row r="1030" spans="1:17" x14ac:dyDescent="0.25">
      <c r="A1030" s="17">
        <f t="shared" si="127"/>
        <v>5.125</v>
      </c>
      <c r="B1030" s="16">
        <f t="shared" si="128"/>
        <v>7.2864735945485483E-3</v>
      </c>
      <c r="C1030" s="16">
        <f t="shared" si="128"/>
        <v>-7.5505247018739325E-3</v>
      </c>
      <c r="D1030" s="15">
        <f t="shared" si="128"/>
        <v>1.084614991482109E-2</v>
      </c>
      <c r="E1030" s="13"/>
      <c r="F1030" s="12">
        <f t="shared" ref="F1030:F1093" si="129">((A1030-A1029)*(B1030+B1029)/2)+F1029</f>
        <v>-1.9311578279387319E-3</v>
      </c>
      <c r="G1030" s="12">
        <f t="shared" ref="G1030:G1093" si="130">((A1030-A1029)*(C1030+C1029)/2)+G1029</f>
        <v>2.5006559028961104E-3</v>
      </c>
      <c r="H1030" s="13">
        <f t="shared" ref="H1030:H1093" si="131">((A1030-A1029)*(D1030+D1029)/2)+H1029</f>
        <v>1.8571483134581269E-3</v>
      </c>
      <c r="I1030" s="13"/>
      <c r="J1030" s="18">
        <f t="shared" ref="J1030:J1093" si="132">((A1030-A1029)*(F1030+F1029)/2)+J1029</f>
        <v>-2.8678909340928943E-3</v>
      </c>
      <c r="K1030" s="12">
        <f t="shared" ref="K1030:K1093" si="133">((A1030-A1029)*(G1030+G1029)/2)+K1029</f>
        <v>8.4588878311713418E-3</v>
      </c>
      <c r="L1030" s="13">
        <f t="shared" ref="L1030:L1093" si="134">((A1030-A1029)*(H1030+H1029)/2)+L1029</f>
        <v>8.17367938236578E-4</v>
      </c>
      <c r="N1030">
        <v>5125</v>
      </c>
      <c r="O1030">
        <v>0.74275979557069804</v>
      </c>
      <c r="P1030">
        <v>-0.76967632027257205</v>
      </c>
      <c r="Q1030">
        <v>1.1056218057921601</v>
      </c>
    </row>
    <row r="1031" spans="1:17" x14ac:dyDescent="0.25">
      <c r="A1031" s="17">
        <f t="shared" ref="A1031:A1094" si="135">N1031/1000</f>
        <v>5.1310000000000002</v>
      </c>
      <c r="B1031" s="16">
        <f t="shared" ref="B1031:D1094" si="136">O1031*$C$2/$E$2</f>
        <v>7.2864735945485483E-3</v>
      </c>
      <c r="C1031" s="16">
        <f t="shared" si="136"/>
        <v>-7.5505247018739325E-3</v>
      </c>
      <c r="D1031" s="15">
        <f t="shared" si="136"/>
        <v>1.084614991482109E-2</v>
      </c>
      <c r="E1031" s="13"/>
      <c r="F1031" s="12">
        <f t="shared" si="129"/>
        <v>-1.8874389863714389E-3</v>
      </c>
      <c r="G1031" s="12">
        <f t="shared" si="130"/>
        <v>2.455352754684865E-3</v>
      </c>
      <c r="H1031" s="13">
        <f t="shared" si="131"/>
        <v>1.9222252129470559E-3</v>
      </c>
      <c r="I1031" s="13"/>
      <c r="J1031" s="18">
        <f t="shared" si="132"/>
        <v>-2.8793467245358251E-3</v>
      </c>
      <c r="K1031" s="12">
        <f t="shared" si="133"/>
        <v>8.4737558571440861E-3</v>
      </c>
      <c r="L1031" s="13">
        <f t="shared" si="134"/>
        <v>8.2870605881579394E-4</v>
      </c>
      <c r="N1031">
        <v>5131</v>
      </c>
      <c r="O1031">
        <v>0.74275979557069804</v>
      </c>
      <c r="P1031">
        <v>-0.76967632027257205</v>
      </c>
      <c r="Q1031">
        <v>1.1056218057921601</v>
      </c>
    </row>
    <row r="1032" spans="1:17" x14ac:dyDescent="0.25">
      <c r="A1032" s="17">
        <f t="shared" si="135"/>
        <v>5.133</v>
      </c>
      <c r="B1032" s="16">
        <f t="shared" si="136"/>
        <v>7.2864735945485483E-3</v>
      </c>
      <c r="C1032" s="16">
        <f t="shared" si="136"/>
        <v>2.2594752981260689E-3</v>
      </c>
      <c r="D1032" s="15">
        <f t="shared" si="136"/>
        <v>1.0361499148211386E-3</v>
      </c>
      <c r="E1032" s="13"/>
      <c r="F1032" s="12">
        <f t="shared" si="129"/>
        <v>-1.8728660391823435E-3</v>
      </c>
      <c r="G1032" s="12">
        <f t="shared" si="130"/>
        <v>2.4500617052811177E-3</v>
      </c>
      <c r="H1032" s="13">
        <f t="shared" si="131"/>
        <v>1.9341075127766968E-3</v>
      </c>
      <c r="I1032" s="13"/>
      <c r="J1032" s="18">
        <f t="shared" si="132"/>
        <v>-2.8831070295613783E-3</v>
      </c>
      <c r="K1032" s="12">
        <f t="shared" si="133"/>
        <v>8.4786612716040519E-3</v>
      </c>
      <c r="L1032" s="13">
        <f t="shared" si="134"/>
        <v>8.3256239154151732E-4</v>
      </c>
      <c r="N1032">
        <v>5133</v>
      </c>
      <c r="O1032">
        <v>0.74275979557069804</v>
      </c>
      <c r="P1032">
        <v>0.23032367972742801</v>
      </c>
      <c r="Q1032">
        <v>0.105621805792165</v>
      </c>
    </row>
    <row r="1033" spans="1:17" x14ac:dyDescent="0.25">
      <c r="A1033" s="17">
        <f t="shared" si="135"/>
        <v>5.1440000000000001</v>
      </c>
      <c r="B1033" s="16">
        <f t="shared" si="136"/>
        <v>7.2864735945485483E-3</v>
      </c>
      <c r="C1033" s="16">
        <f t="shared" si="136"/>
        <v>2.2594752981260689E-3</v>
      </c>
      <c r="D1033" s="15">
        <f t="shared" si="136"/>
        <v>1.0361499148211386E-3</v>
      </c>
      <c r="E1033" s="13"/>
      <c r="F1033" s="12">
        <f t="shared" si="129"/>
        <v>-1.7927148296423086E-3</v>
      </c>
      <c r="G1033" s="12">
        <f t="shared" si="130"/>
        <v>2.4749159335605048E-3</v>
      </c>
      <c r="H1033" s="13">
        <f t="shared" si="131"/>
        <v>1.9455051618397295E-3</v>
      </c>
      <c r="I1033" s="13"/>
      <c r="J1033" s="18">
        <f t="shared" si="132"/>
        <v>-2.9032677243399142E-3</v>
      </c>
      <c r="K1033" s="12">
        <f t="shared" si="133"/>
        <v>8.5057486486176809E-3</v>
      </c>
      <c r="L1033" s="13">
        <f t="shared" si="134"/>
        <v>8.539002612519079E-4</v>
      </c>
      <c r="N1033">
        <v>5144</v>
      </c>
      <c r="O1033">
        <v>0.74275979557069804</v>
      </c>
      <c r="P1033">
        <v>0.23032367972742801</v>
      </c>
      <c r="Q1033">
        <v>0.105621805792165</v>
      </c>
    </row>
    <row r="1034" spans="1:17" x14ac:dyDescent="0.25">
      <c r="A1034" s="17">
        <f t="shared" si="135"/>
        <v>5.1449999999999996</v>
      </c>
      <c r="B1034" s="16">
        <f t="shared" si="136"/>
        <v>-1.2333526405451435E-2</v>
      </c>
      <c r="C1034" s="16">
        <f t="shared" si="136"/>
        <v>2.2594752981260689E-3</v>
      </c>
      <c r="D1034" s="15">
        <f t="shared" si="136"/>
        <v>1.0361499148211386E-3</v>
      </c>
      <c r="E1034" s="13"/>
      <c r="F1034" s="12">
        <f t="shared" si="129"/>
        <v>-1.7952383560477585E-3</v>
      </c>
      <c r="G1034" s="12">
        <f t="shared" si="130"/>
        <v>2.4771754088586295E-3</v>
      </c>
      <c r="H1034" s="13">
        <f t="shared" si="131"/>
        <v>1.9465413117545501E-3</v>
      </c>
      <c r="I1034" s="13"/>
      <c r="J1034" s="18">
        <f t="shared" si="132"/>
        <v>-2.905061700932758E-3</v>
      </c>
      <c r="K1034" s="12">
        <f t="shared" si="133"/>
        <v>8.5082246942888885E-3</v>
      </c>
      <c r="L1034" s="13">
        <f t="shared" si="134"/>
        <v>8.5584628448870392E-4</v>
      </c>
      <c r="N1034">
        <v>5145</v>
      </c>
      <c r="O1034">
        <v>-1.2572402044293001</v>
      </c>
      <c r="P1034">
        <v>0.23032367972742801</v>
      </c>
      <c r="Q1034">
        <v>0.105621805792165</v>
      </c>
    </row>
    <row r="1035" spans="1:17" x14ac:dyDescent="0.25">
      <c r="A1035" s="17">
        <f t="shared" si="135"/>
        <v>5.1520000000000001</v>
      </c>
      <c r="B1035" s="16">
        <f t="shared" si="136"/>
        <v>-1.2333526405451435E-2</v>
      </c>
      <c r="C1035" s="16">
        <f t="shared" si="136"/>
        <v>2.2594752981260689E-3</v>
      </c>
      <c r="D1035" s="15">
        <f t="shared" si="136"/>
        <v>1.0361499148211386E-3</v>
      </c>
      <c r="E1035" s="13"/>
      <c r="F1035" s="12">
        <f t="shared" si="129"/>
        <v>-1.8815730408859256E-3</v>
      </c>
      <c r="G1035" s="12">
        <f t="shared" si="130"/>
        <v>2.4929917359455133E-3</v>
      </c>
      <c r="H1035" s="13">
        <f t="shared" si="131"/>
        <v>1.9537943611582986E-3</v>
      </c>
      <c r="I1035" s="13"/>
      <c r="J1035" s="18">
        <f t="shared" si="132"/>
        <v>-2.9179305408220269E-3</v>
      </c>
      <c r="K1035" s="12">
        <f t="shared" si="133"/>
        <v>8.525620279295704E-3</v>
      </c>
      <c r="L1035" s="13">
        <f t="shared" si="134"/>
        <v>8.6949745934389994E-4</v>
      </c>
      <c r="N1035">
        <v>5152</v>
      </c>
      <c r="O1035">
        <v>-1.2572402044293001</v>
      </c>
      <c r="P1035">
        <v>0.23032367972742801</v>
      </c>
      <c r="Q1035">
        <v>0.105621805792165</v>
      </c>
    </row>
    <row r="1036" spans="1:17" x14ac:dyDescent="0.25">
      <c r="A1036" s="17">
        <f t="shared" si="135"/>
        <v>5.1529999999999996</v>
      </c>
      <c r="B1036" s="16">
        <f t="shared" si="136"/>
        <v>7.2864735945485483E-3</v>
      </c>
      <c r="C1036" s="16">
        <f t="shared" si="136"/>
        <v>-7.5505247018739325E-3</v>
      </c>
      <c r="D1036" s="15">
        <f t="shared" si="136"/>
        <v>1.0361499148211386E-3</v>
      </c>
      <c r="E1036" s="13"/>
      <c r="F1036" s="12">
        <f t="shared" si="129"/>
        <v>-1.8840965672913756E-3</v>
      </c>
      <c r="G1036" s="12">
        <f t="shared" si="130"/>
        <v>2.4903462112436407E-3</v>
      </c>
      <c r="H1036" s="13">
        <f t="shared" si="131"/>
        <v>1.954830511073119E-3</v>
      </c>
      <c r="I1036" s="13"/>
      <c r="J1036" s="18">
        <f t="shared" si="132"/>
        <v>-2.9198133756261147E-3</v>
      </c>
      <c r="K1036" s="12">
        <f t="shared" si="133"/>
        <v>8.5281119482692978E-3</v>
      </c>
      <c r="L1036" s="13">
        <f t="shared" si="134"/>
        <v>8.7145177178001455E-4</v>
      </c>
      <c r="N1036">
        <v>5153</v>
      </c>
      <c r="O1036">
        <v>0.74275979557069804</v>
      </c>
      <c r="P1036">
        <v>-0.76967632027257205</v>
      </c>
      <c r="Q1036">
        <v>0.105621805792165</v>
      </c>
    </row>
    <row r="1037" spans="1:17" x14ac:dyDescent="0.25">
      <c r="A1037" s="17">
        <f t="shared" si="135"/>
        <v>5.1639999999999997</v>
      </c>
      <c r="B1037" s="16">
        <f t="shared" si="136"/>
        <v>7.2864735945485483E-3</v>
      </c>
      <c r="C1037" s="16">
        <f t="shared" si="136"/>
        <v>-7.5505247018739325E-3</v>
      </c>
      <c r="D1037" s="15">
        <f t="shared" si="136"/>
        <v>1.0361499148211386E-3</v>
      </c>
      <c r="E1037" s="13"/>
      <c r="F1037" s="12">
        <f t="shared" si="129"/>
        <v>-1.8039453577513406E-3</v>
      </c>
      <c r="G1037" s="12">
        <f t="shared" si="130"/>
        <v>2.4072904395230263E-3</v>
      </c>
      <c r="H1037" s="13">
        <f t="shared" si="131"/>
        <v>1.9662281601361517E-3</v>
      </c>
      <c r="I1037" s="13"/>
      <c r="J1037" s="18">
        <f t="shared" si="132"/>
        <v>-2.94009760621385E-3</v>
      </c>
      <c r="K1037" s="12">
        <f t="shared" si="133"/>
        <v>8.5550489498485149E-3</v>
      </c>
      <c r="L1037" s="13">
        <f t="shared" si="134"/>
        <v>8.9301759447166576E-4</v>
      </c>
      <c r="N1037">
        <v>5164</v>
      </c>
      <c r="O1037">
        <v>0.74275979557069804</v>
      </c>
      <c r="P1037">
        <v>-0.76967632027257205</v>
      </c>
      <c r="Q1037">
        <v>0.105621805792165</v>
      </c>
    </row>
    <row r="1038" spans="1:17" x14ac:dyDescent="0.25">
      <c r="A1038" s="17">
        <f t="shared" si="135"/>
        <v>5.1639999999999997</v>
      </c>
      <c r="B1038" s="16">
        <f t="shared" si="136"/>
        <v>7.2864735945485483E-3</v>
      </c>
      <c r="C1038" s="16">
        <f t="shared" si="136"/>
        <v>-7.5505247018739325E-3</v>
      </c>
      <c r="D1038" s="15">
        <f t="shared" si="136"/>
        <v>1.0361499148211386E-3</v>
      </c>
      <c r="E1038" s="13"/>
      <c r="F1038" s="12">
        <f t="shared" si="129"/>
        <v>-1.8039453577513406E-3</v>
      </c>
      <c r="G1038" s="12">
        <f t="shared" si="130"/>
        <v>2.4072904395230263E-3</v>
      </c>
      <c r="H1038" s="13">
        <f t="shared" si="131"/>
        <v>1.9662281601361517E-3</v>
      </c>
      <c r="I1038" s="13"/>
      <c r="J1038" s="18">
        <f t="shared" si="132"/>
        <v>-2.94009760621385E-3</v>
      </c>
      <c r="K1038" s="12">
        <f t="shared" si="133"/>
        <v>8.5550489498485149E-3</v>
      </c>
      <c r="L1038" s="13">
        <f t="shared" si="134"/>
        <v>8.9301759447166576E-4</v>
      </c>
      <c r="N1038">
        <v>5164</v>
      </c>
      <c r="O1038">
        <v>0.74275979557069804</v>
      </c>
      <c r="P1038">
        <v>-0.76967632027257205</v>
      </c>
      <c r="Q1038">
        <v>0.105621805792165</v>
      </c>
    </row>
    <row r="1039" spans="1:17" x14ac:dyDescent="0.25">
      <c r="A1039" s="17">
        <f t="shared" si="135"/>
        <v>5.17</v>
      </c>
      <c r="B1039" s="16">
        <f t="shared" si="136"/>
        <v>7.2864735945485483E-3</v>
      </c>
      <c r="C1039" s="16">
        <f t="shared" si="136"/>
        <v>-7.5505247018739325E-3</v>
      </c>
      <c r="D1039" s="15">
        <f t="shared" si="136"/>
        <v>1.0361499148211386E-3</v>
      </c>
      <c r="E1039" s="13"/>
      <c r="F1039" s="12">
        <f t="shared" si="129"/>
        <v>-1.7602265161840477E-3</v>
      </c>
      <c r="G1039" s="12">
        <f t="shared" si="130"/>
        <v>2.361987291311781E-3</v>
      </c>
      <c r="H1039" s="13">
        <f t="shared" si="131"/>
        <v>1.9724450596250789E-3</v>
      </c>
      <c r="I1039" s="13"/>
      <c r="J1039" s="18">
        <f t="shared" si="132"/>
        <v>-2.9507901218356566E-3</v>
      </c>
      <c r="K1039" s="12">
        <f t="shared" si="133"/>
        <v>8.5693567830410194E-3</v>
      </c>
      <c r="L1039" s="13">
        <f t="shared" si="134"/>
        <v>9.0483361413094994E-4</v>
      </c>
      <c r="N1039">
        <v>5170</v>
      </c>
      <c r="O1039">
        <v>0.74275979557069804</v>
      </c>
      <c r="P1039">
        <v>-0.76967632027257205</v>
      </c>
      <c r="Q1039">
        <v>0.105621805792165</v>
      </c>
    </row>
    <row r="1040" spans="1:17" x14ac:dyDescent="0.25">
      <c r="A1040" s="17">
        <f t="shared" si="135"/>
        <v>5.1740000000000004</v>
      </c>
      <c r="B1040" s="16">
        <f t="shared" si="136"/>
        <v>-1.2333526405451435E-2</v>
      </c>
      <c r="C1040" s="16">
        <f t="shared" si="136"/>
        <v>2.2594752981260689E-3</v>
      </c>
      <c r="D1040" s="15">
        <f t="shared" si="136"/>
        <v>2.0656149914821089E-2</v>
      </c>
      <c r="E1040" s="13"/>
      <c r="F1040" s="12">
        <f t="shared" si="129"/>
        <v>-1.7703206218058546E-3</v>
      </c>
      <c r="G1040" s="12">
        <f t="shared" si="130"/>
        <v>2.3514051925042842E-3</v>
      </c>
      <c r="H1040" s="13">
        <f t="shared" si="131"/>
        <v>2.0158296592843682E-3</v>
      </c>
      <c r="I1040" s="13"/>
      <c r="J1040" s="18">
        <f t="shared" si="132"/>
        <v>-2.9578512161116373E-3</v>
      </c>
      <c r="K1040" s="12">
        <f t="shared" si="133"/>
        <v>8.5787835680086518E-3</v>
      </c>
      <c r="L1040" s="13">
        <f t="shared" si="134"/>
        <v>9.1281016356876976E-4</v>
      </c>
      <c r="N1040">
        <v>5174</v>
      </c>
      <c r="O1040">
        <v>-1.2572402044293001</v>
      </c>
      <c r="P1040">
        <v>0.23032367972742801</v>
      </c>
      <c r="Q1040">
        <v>2.1056218057921599</v>
      </c>
    </row>
    <row r="1041" spans="1:17" x14ac:dyDescent="0.25">
      <c r="A1041" s="17">
        <f t="shared" si="135"/>
        <v>5.18</v>
      </c>
      <c r="B1041" s="16">
        <f t="shared" si="136"/>
        <v>-1.2333526405451435E-2</v>
      </c>
      <c r="C1041" s="16">
        <f t="shared" si="136"/>
        <v>2.2594752981260689E-3</v>
      </c>
      <c r="D1041" s="15">
        <f t="shared" si="136"/>
        <v>2.0656149914821089E-2</v>
      </c>
      <c r="E1041" s="13"/>
      <c r="F1041" s="12">
        <f t="shared" si="129"/>
        <v>-1.8443217802385551E-3</v>
      </c>
      <c r="G1041" s="12">
        <f t="shared" si="130"/>
        <v>2.3649620442930393E-3</v>
      </c>
      <c r="H1041" s="13">
        <f t="shared" si="131"/>
        <v>2.1397665587732811E-3</v>
      </c>
      <c r="I1041" s="13"/>
      <c r="J1041" s="18">
        <f t="shared" si="132"/>
        <v>-2.9686951433177695E-3</v>
      </c>
      <c r="K1041" s="12">
        <f t="shared" si="133"/>
        <v>8.5929326697190417E-3</v>
      </c>
      <c r="L1041" s="13">
        <f t="shared" si="134"/>
        <v>9.2527695222294128E-4</v>
      </c>
      <c r="N1041">
        <v>5180</v>
      </c>
      <c r="O1041">
        <v>-1.2572402044293001</v>
      </c>
      <c r="P1041">
        <v>0.23032367972742801</v>
      </c>
      <c r="Q1041">
        <v>2.1056218057921599</v>
      </c>
    </row>
    <row r="1042" spans="1:17" x14ac:dyDescent="0.25">
      <c r="A1042" s="17">
        <f t="shared" si="135"/>
        <v>5.1820000000000004</v>
      </c>
      <c r="B1042" s="16">
        <f t="shared" si="136"/>
        <v>-1.2333526405451435E-2</v>
      </c>
      <c r="C1042" s="16">
        <f t="shared" si="136"/>
        <v>2.2594752981260689E-3</v>
      </c>
      <c r="D1042" s="15">
        <f t="shared" si="136"/>
        <v>-1.8583850085178908E-2</v>
      </c>
      <c r="E1042" s="13"/>
      <c r="F1042" s="12">
        <f t="shared" si="129"/>
        <v>-1.8689888330494662E-3</v>
      </c>
      <c r="G1042" s="12">
        <f t="shared" si="130"/>
        <v>2.3694809948892931E-3</v>
      </c>
      <c r="H1042" s="13">
        <f t="shared" si="131"/>
        <v>2.1418388586029241E-3</v>
      </c>
      <c r="I1042" s="13"/>
      <c r="J1042" s="18">
        <f t="shared" si="132"/>
        <v>-2.9724084539310587E-3</v>
      </c>
      <c r="K1042" s="12">
        <f t="shared" si="133"/>
        <v>8.5976671127582262E-3</v>
      </c>
      <c r="L1042" s="13">
        <f t="shared" si="134"/>
        <v>9.2955855764031894E-4</v>
      </c>
      <c r="N1042">
        <v>5182</v>
      </c>
      <c r="O1042">
        <v>-1.2572402044293001</v>
      </c>
      <c r="P1042">
        <v>0.23032367972742801</v>
      </c>
      <c r="Q1042">
        <v>-1.8943781942078399</v>
      </c>
    </row>
    <row r="1043" spans="1:17" x14ac:dyDescent="0.25">
      <c r="A1043" s="17">
        <f t="shared" si="135"/>
        <v>5.1929999999999996</v>
      </c>
      <c r="B1043" s="16">
        <f t="shared" si="136"/>
        <v>-1.2333526405451435E-2</v>
      </c>
      <c r="C1043" s="16">
        <f t="shared" si="136"/>
        <v>2.2594752981260689E-3</v>
      </c>
      <c r="D1043" s="15">
        <f t="shared" si="136"/>
        <v>-1.8583850085178908E-2</v>
      </c>
      <c r="E1043" s="13"/>
      <c r="F1043" s="12">
        <f t="shared" si="129"/>
        <v>-2.0046576235094224E-3</v>
      </c>
      <c r="G1043" s="12">
        <f t="shared" si="130"/>
        <v>2.394335223168678E-3</v>
      </c>
      <c r="H1043" s="13">
        <f t="shared" si="131"/>
        <v>1.9374165076659704E-3</v>
      </c>
      <c r="I1043" s="13"/>
      <c r="J1043" s="18">
        <f t="shared" si="132"/>
        <v>-2.9937135094421311E-3</v>
      </c>
      <c r="K1043" s="12">
        <f t="shared" si="133"/>
        <v>8.6238681019575429E-3</v>
      </c>
      <c r="L1043" s="13">
        <f t="shared" si="134"/>
        <v>9.5199446215479626E-4</v>
      </c>
      <c r="N1043">
        <v>5193</v>
      </c>
      <c r="O1043">
        <v>-1.2572402044293001</v>
      </c>
      <c r="P1043">
        <v>0.23032367972742801</v>
      </c>
      <c r="Q1043">
        <v>-1.8943781942078399</v>
      </c>
    </row>
    <row r="1044" spans="1:17" x14ac:dyDescent="0.25">
      <c r="A1044" s="17">
        <f t="shared" si="135"/>
        <v>5.194</v>
      </c>
      <c r="B1044" s="16">
        <f t="shared" si="136"/>
        <v>7.2864735945485483E-3</v>
      </c>
      <c r="C1044" s="16">
        <f t="shared" si="136"/>
        <v>1.2069475298126088E-2</v>
      </c>
      <c r="D1044" s="15">
        <f t="shared" si="136"/>
        <v>1.084614991482109E-2</v>
      </c>
      <c r="E1044" s="13"/>
      <c r="F1044" s="12">
        <f t="shared" si="129"/>
        <v>-2.0071811499148746E-3</v>
      </c>
      <c r="G1044" s="12">
        <f t="shared" si="130"/>
        <v>2.4014996984668066E-3</v>
      </c>
      <c r="H1044" s="13">
        <f t="shared" si="131"/>
        <v>1.9335476575807903E-3</v>
      </c>
      <c r="I1044" s="13"/>
      <c r="J1044" s="18">
        <f t="shared" si="132"/>
        <v>-2.9957194288288439E-3</v>
      </c>
      <c r="K1044" s="12">
        <f t="shared" si="133"/>
        <v>8.6262660194183615E-3</v>
      </c>
      <c r="L1044" s="13">
        <f t="shared" si="134"/>
        <v>9.539299442374203E-4</v>
      </c>
      <c r="N1044">
        <v>5194</v>
      </c>
      <c r="O1044">
        <v>0.74275979557069804</v>
      </c>
      <c r="P1044">
        <v>1.23032367972743</v>
      </c>
      <c r="Q1044">
        <v>1.1056218057921601</v>
      </c>
    </row>
    <row r="1045" spans="1:17" x14ac:dyDescent="0.25">
      <c r="A1045" s="17">
        <f t="shared" si="135"/>
        <v>5.2009999999999996</v>
      </c>
      <c r="B1045" s="16">
        <f t="shared" si="136"/>
        <v>7.2864735945485483E-3</v>
      </c>
      <c r="C1045" s="16">
        <f t="shared" si="136"/>
        <v>1.2069475298126088E-2</v>
      </c>
      <c r="D1045" s="15">
        <f t="shared" si="136"/>
        <v>1.084614991482109E-2</v>
      </c>
      <c r="E1045" s="13"/>
      <c r="F1045" s="12">
        <f t="shared" si="129"/>
        <v>-1.9561758347530372E-3</v>
      </c>
      <c r="G1045" s="12">
        <f t="shared" si="130"/>
        <v>2.4859860255536854E-3</v>
      </c>
      <c r="H1045" s="13">
        <f t="shared" si="131"/>
        <v>2.0094707069845345E-3</v>
      </c>
      <c r="I1045" s="13"/>
      <c r="J1045" s="18">
        <f t="shared" si="132"/>
        <v>-3.0095911782751809E-3</v>
      </c>
      <c r="K1045" s="12">
        <f t="shared" si="133"/>
        <v>8.6433722194524318E-3</v>
      </c>
      <c r="L1045" s="13">
        <f t="shared" si="134"/>
        <v>9.6773050851339825E-4</v>
      </c>
      <c r="N1045">
        <v>5201</v>
      </c>
      <c r="O1045">
        <v>0.74275979557069804</v>
      </c>
      <c r="P1045">
        <v>1.23032367972743</v>
      </c>
      <c r="Q1045">
        <v>1.1056218057921601</v>
      </c>
    </row>
    <row r="1046" spans="1:17" x14ac:dyDescent="0.25">
      <c r="A1046" s="17">
        <f t="shared" si="135"/>
        <v>5.2030000000000003</v>
      </c>
      <c r="B1046" s="16">
        <f t="shared" si="136"/>
        <v>7.2864735945485483E-3</v>
      </c>
      <c r="C1046" s="16">
        <f t="shared" si="136"/>
        <v>1.2069475298126088E-2</v>
      </c>
      <c r="D1046" s="15">
        <f t="shared" si="136"/>
        <v>1.0361499148211386E-3</v>
      </c>
      <c r="E1046" s="13"/>
      <c r="F1046" s="12">
        <f t="shared" si="129"/>
        <v>-1.9416028875639353E-3</v>
      </c>
      <c r="G1046" s="12">
        <f t="shared" si="130"/>
        <v>2.5101249761499455E-3</v>
      </c>
      <c r="H1046" s="13">
        <f t="shared" si="131"/>
        <v>2.0213530068141808E-3</v>
      </c>
      <c r="I1046" s="13"/>
      <c r="J1046" s="18">
        <f t="shared" si="132"/>
        <v>-3.013488956997499E-3</v>
      </c>
      <c r="K1046" s="12">
        <f t="shared" si="133"/>
        <v>8.6483683304541363E-3</v>
      </c>
      <c r="L1046" s="13">
        <f t="shared" si="134"/>
        <v>9.7176133222719836E-4</v>
      </c>
      <c r="N1046">
        <v>5203</v>
      </c>
      <c r="O1046">
        <v>0.74275979557069804</v>
      </c>
      <c r="P1046">
        <v>1.23032367972743</v>
      </c>
      <c r="Q1046">
        <v>0.105621805792165</v>
      </c>
    </row>
    <row r="1047" spans="1:17" x14ac:dyDescent="0.25">
      <c r="A1047" s="17">
        <f t="shared" si="135"/>
        <v>5.2140000000000004</v>
      </c>
      <c r="B1047" s="16">
        <f t="shared" si="136"/>
        <v>7.2864735945485483E-3</v>
      </c>
      <c r="C1047" s="16">
        <f t="shared" si="136"/>
        <v>1.2069475298126088E-2</v>
      </c>
      <c r="D1047" s="15">
        <f t="shared" si="136"/>
        <v>1.0361499148211386E-3</v>
      </c>
      <c r="E1047" s="13"/>
      <c r="F1047" s="12">
        <f t="shared" si="129"/>
        <v>-1.8614516780239003E-3</v>
      </c>
      <c r="G1047" s="12">
        <f t="shared" si="130"/>
        <v>2.642889204429334E-3</v>
      </c>
      <c r="H1047" s="13">
        <f t="shared" si="131"/>
        <v>2.0327506558772135E-3</v>
      </c>
      <c r="I1047" s="13"/>
      <c r="J1047" s="18">
        <f t="shared" si="132"/>
        <v>-3.0344057571082324E-3</v>
      </c>
      <c r="K1047" s="12">
        <f t="shared" si="133"/>
        <v>8.676709908447322E-3</v>
      </c>
      <c r="L1047" s="13">
        <f t="shared" si="134"/>
        <v>9.9405890237200126E-4</v>
      </c>
      <c r="N1047">
        <v>5214</v>
      </c>
      <c r="O1047">
        <v>0.74275979557069804</v>
      </c>
      <c r="P1047">
        <v>1.23032367972743</v>
      </c>
      <c r="Q1047">
        <v>0.105621805792165</v>
      </c>
    </row>
    <row r="1048" spans="1:17" x14ac:dyDescent="0.25">
      <c r="A1048" s="17">
        <f t="shared" si="135"/>
        <v>5.2140000000000004</v>
      </c>
      <c r="B1048" s="16">
        <f t="shared" si="136"/>
        <v>7.2864735945485483E-3</v>
      </c>
      <c r="C1048" s="16">
        <f t="shared" si="136"/>
        <v>1.2069475298126088E-2</v>
      </c>
      <c r="D1048" s="15">
        <f t="shared" si="136"/>
        <v>1.0361499148211386E-3</v>
      </c>
      <c r="E1048" s="13"/>
      <c r="F1048" s="12">
        <f t="shared" si="129"/>
        <v>-1.8614516780239003E-3</v>
      </c>
      <c r="G1048" s="12">
        <f t="shared" si="130"/>
        <v>2.642889204429334E-3</v>
      </c>
      <c r="H1048" s="13">
        <f t="shared" si="131"/>
        <v>2.0327506558772135E-3</v>
      </c>
      <c r="I1048" s="13"/>
      <c r="J1048" s="18">
        <f t="shared" si="132"/>
        <v>-3.0344057571082324E-3</v>
      </c>
      <c r="K1048" s="12">
        <f t="shared" si="133"/>
        <v>8.676709908447322E-3</v>
      </c>
      <c r="L1048" s="13">
        <f t="shared" si="134"/>
        <v>9.9405890237200126E-4</v>
      </c>
      <c r="N1048">
        <v>5214</v>
      </c>
      <c r="O1048">
        <v>0.74275979557069804</v>
      </c>
      <c r="P1048">
        <v>1.23032367972743</v>
      </c>
      <c r="Q1048">
        <v>0.105621805792165</v>
      </c>
    </row>
    <row r="1049" spans="1:17" x14ac:dyDescent="0.25">
      <c r="A1049" s="17">
        <f t="shared" si="135"/>
        <v>5.2210000000000001</v>
      </c>
      <c r="B1049" s="16">
        <f t="shared" si="136"/>
        <v>7.2864735945485483E-3</v>
      </c>
      <c r="C1049" s="16">
        <f t="shared" si="136"/>
        <v>1.2069475298126088E-2</v>
      </c>
      <c r="D1049" s="15">
        <f t="shared" si="136"/>
        <v>1.0361499148211386E-3</v>
      </c>
      <c r="E1049" s="13"/>
      <c r="F1049" s="12">
        <f t="shared" si="129"/>
        <v>-1.8104463628620629E-3</v>
      </c>
      <c r="G1049" s="12">
        <f t="shared" si="130"/>
        <v>2.7273755315162128E-3</v>
      </c>
      <c r="H1049" s="13">
        <f t="shared" si="131"/>
        <v>2.0400037052809611E-3</v>
      </c>
      <c r="I1049" s="13"/>
      <c r="J1049" s="18">
        <f t="shared" si="132"/>
        <v>-3.0472574002513328E-3</v>
      </c>
      <c r="K1049" s="12">
        <f t="shared" si="133"/>
        <v>8.6955058350231297E-3</v>
      </c>
      <c r="L1049" s="13">
        <f t="shared" si="134"/>
        <v>1.0083135426360542E-3</v>
      </c>
      <c r="N1049">
        <v>5221</v>
      </c>
      <c r="O1049">
        <v>0.74275979557069804</v>
      </c>
      <c r="P1049">
        <v>1.23032367972743</v>
      </c>
      <c r="Q1049">
        <v>0.105621805792165</v>
      </c>
    </row>
    <row r="1050" spans="1:17" x14ac:dyDescent="0.25">
      <c r="A1050" s="17">
        <f t="shared" si="135"/>
        <v>5.2229999999999999</v>
      </c>
      <c r="B1050" s="16">
        <f t="shared" si="136"/>
        <v>7.2864735945485483E-3</v>
      </c>
      <c r="C1050" s="16">
        <f t="shared" si="136"/>
        <v>-7.5505247018739325E-3</v>
      </c>
      <c r="D1050" s="15">
        <f t="shared" si="136"/>
        <v>1.0361499148211386E-3</v>
      </c>
      <c r="E1050" s="13"/>
      <c r="F1050" s="12">
        <f t="shared" si="129"/>
        <v>-1.7958734156729675E-3</v>
      </c>
      <c r="G1050" s="12">
        <f t="shared" si="130"/>
        <v>2.7318944821124644E-3</v>
      </c>
      <c r="H1050" s="13">
        <f t="shared" si="131"/>
        <v>2.0420760051106032E-3</v>
      </c>
      <c r="I1050" s="13"/>
      <c r="J1050" s="18">
        <f t="shared" si="132"/>
        <v>-3.0508637200298673E-3</v>
      </c>
      <c r="K1050" s="12">
        <f t="shared" si="133"/>
        <v>8.7009651050367585E-3</v>
      </c>
      <c r="L1050" s="13">
        <f t="shared" si="134"/>
        <v>1.0123956223464453E-3</v>
      </c>
      <c r="N1050">
        <v>5223</v>
      </c>
      <c r="O1050">
        <v>0.74275979557069804</v>
      </c>
      <c r="P1050">
        <v>-0.76967632027257205</v>
      </c>
      <c r="Q1050">
        <v>0.105621805792165</v>
      </c>
    </row>
    <row r="1051" spans="1:17" x14ac:dyDescent="0.25">
      <c r="A1051" s="17">
        <f t="shared" si="135"/>
        <v>5.2329999999999997</v>
      </c>
      <c r="B1051" s="16">
        <f t="shared" si="136"/>
        <v>7.2864735945485483E-3</v>
      </c>
      <c r="C1051" s="16">
        <f t="shared" si="136"/>
        <v>-7.5505247018739325E-3</v>
      </c>
      <c r="D1051" s="15">
        <f t="shared" si="136"/>
        <v>1.0361499148211386E-3</v>
      </c>
      <c r="E1051" s="13"/>
      <c r="F1051" s="12">
        <f t="shared" si="129"/>
        <v>-1.7230086797274835E-3</v>
      </c>
      <c r="G1051" s="12">
        <f t="shared" si="130"/>
        <v>2.6563892350937269E-3</v>
      </c>
      <c r="H1051" s="13">
        <f t="shared" si="131"/>
        <v>2.0524375042588142E-3</v>
      </c>
      <c r="I1051" s="13"/>
      <c r="J1051" s="18">
        <f t="shared" si="132"/>
        <v>-3.0684581305068692E-3</v>
      </c>
      <c r="K1051" s="12">
        <f t="shared" si="133"/>
        <v>8.7279065236227898E-3</v>
      </c>
      <c r="L1051" s="13">
        <f t="shared" si="134"/>
        <v>1.032868189893292E-3</v>
      </c>
      <c r="N1051">
        <v>5233</v>
      </c>
      <c r="O1051">
        <v>0.74275979557069804</v>
      </c>
      <c r="P1051">
        <v>-0.76967632027257205</v>
      </c>
      <c r="Q1051">
        <v>0.105621805792165</v>
      </c>
    </row>
    <row r="1052" spans="1:17" x14ac:dyDescent="0.25">
      <c r="A1052" s="17">
        <f t="shared" si="135"/>
        <v>5.2359999999999998</v>
      </c>
      <c r="B1052" s="16">
        <f t="shared" si="136"/>
        <v>7.2864735945485483E-3</v>
      </c>
      <c r="C1052" s="16">
        <f t="shared" si="136"/>
        <v>-7.5505247018739325E-3</v>
      </c>
      <c r="D1052" s="15">
        <f t="shared" si="136"/>
        <v>-8.7738500851788619E-3</v>
      </c>
      <c r="E1052" s="13"/>
      <c r="F1052" s="12">
        <f t="shared" si="129"/>
        <v>-1.7011492589438372E-3</v>
      </c>
      <c r="G1052" s="12">
        <f t="shared" si="130"/>
        <v>2.6337376609881042E-3</v>
      </c>
      <c r="H1052" s="13">
        <f t="shared" si="131"/>
        <v>2.0408309540032774E-3</v>
      </c>
      <c r="I1052" s="13"/>
      <c r="J1052" s="18">
        <f t="shared" si="132"/>
        <v>-3.0735943674148765E-3</v>
      </c>
      <c r="K1052" s="12">
        <f t="shared" si="133"/>
        <v>8.7358417139669128E-3</v>
      </c>
      <c r="L1052" s="13">
        <f t="shared" si="134"/>
        <v>1.0390080925806854E-3</v>
      </c>
      <c r="N1052">
        <v>5236</v>
      </c>
      <c r="O1052">
        <v>0.74275979557069804</v>
      </c>
      <c r="P1052">
        <v>-0.76967632027257205</v>
      </c>
      <c r="Q1052">
        <v>-0.89437819420783504</v>
      </c>
    </row>
    <row r="1053" spans="1:17" x14ac:dyDescent="0.25">
      <c r="A1053" s="17">
        <f t="shared" si="135"/>
        <v>5.2430000000000003</v>
      </c>
      <c r="B1053" s="16">
        <f t="shared" si="136"/>
        <v>7.2864735945485483E-3</v>
      </c>
      <c r="C1053" s="16">
        <f t="shared" si="136"/>
        <v>-7.5505247018739325E-3</v>
      </c>
      <c r="D1053" s="15">
        <f t="shared" si="136"/>
        <v>-8.7738500851788619E-3</v>
      </c>
      <c r="E1053" s="13"/>
      <c r="F1053" s="12">
        <f t="shared" si="129"/>
        <v>-1.6501439437819933E-3</v>
      </c>
      <c r="G1053" s="12">
        <f t="shared" si="130"/>
        <v>2.5808839880749825E-3</v>
      </c>
      <c r="H1053" s="13">
        <f t="shared" si="131"/>
        <v>1.9794140034070204E-3</v>
      </c>
      <c r="I1053" s="13"/>
      <c r="J1053" s="18">
        <f t="shared" si="132"/>
        <v>-3.085323893624418E-3</v>
      </c>
      <c r="K1053" s="12">
        <f t="shared" si="133"/>
        <v>8.754092889738635E-3</v>
      </c>
      <c r="L1053" s="13">
        <f t="shared" si="134"/>
        <v>1.0530789499316226E-3</v>
      </c>
      <c r="N1053">
        <v>5243</v>
      </c>
      <c r="O1053">
        <v>0.74275979557069804</v>
      </c>
      <c r="P1053">
        <v>-0.76967632027257205</v>
      </c>
      <c r="Q1053">
        <v>-0.89437819420783504</v>
      </c>
    </row>
    <row r="1054" spans="1:17" x14ac:dyDescent="0.25">
      <c r="A1054" s="17">
        <f t="shared" si="135"/>
        <v>5.2439999999999998</v>
      </c>
      <c r="B1054" s="16">
        <f t="shared" si="136"/>
        <v>7.2864735945485483E-3</v>
      </c>
      <c r="C1054" s="16">
        <f t="shared" si="136"/>
        <v>-7.5505247018739325E-3</v>
      </c>
      <c r="D1054" s="15">
        <f t="shared" si="136"/>
        <v>1.084614991482109E-2</v>
      </c>
      <c r="E1054" s="13"/>
      <c r="F1054" s="12">
        <f t="shared" si="129"/>
        <v>-1.6428574701874488E-3</v>
      </c>
      <c r="G1054" s="12">
        <f t="shared" si="130"/>
        <v>2.5733334633731126E-3</v>
      </c>
      <c r="H1054" s="13">
        <f t="shared" si="131"/>
        <v>1.9804501533218408E-3</v>
      </c>
      <c r="I1054" s="13"/>
      <c r="J1054" s="18">
        <f t="shared" si="132"/>
        <v>-3.0869703943314018E-3</v>
      </c>
      <c r="K1054" s="12">
        <f t="shared" si="133"/>
        <v>8.756669998464358E-3</v>
      </c>
      <c r="L1054" s="13">
        <f t="shared" si="134"/>
        <v>1.0550588820099859E-3</v>
      </c>
      <c r="N1054">
        <v>5244</v>
      </c>
      <c r="O1054">
        <v>0.74275979557069804</v>
      </c>
      <c r="P1054">
        <v>-0.76967632027257205</v>
      </c>
      <c r="Q1054">
        <v>1.1056218057921601</v>
      </c>
    </row>
    <row r="1055" spans="1:17" x14ac:dyDescent="0.25">
      <c r="A1055" s="17">
        <f t="shared" si="135"/>
        <v>5.2539999999999996</v>
      </c>
      <c r="B1055" s="16">
        <f t="shared" si="136"/>
        <v>7.2864735945485483E-3</v>
      </c>
      <c r="C1055" s="16">
        <f t="shared" si="136"/>
        <v>-7.5505247018739325E-3</v>
      </c>
      <c r="D1055" s="15">
        <f t="shared" si="136"/>
        <v>1.084614991482109E-2</v>
      </c>
      <c r="E1055" s="13"/>
      <c r="F1055" s="12">
        <f t="shared" si="129"/>
        <v>-1.5699927342419648E-3</v>
      </c>
      <c r="G1055" s="12">
        <f t="shared" si="130"/>
        <v>2.4978282163543751E-3</v>
      </c>
      <c r="H1055" s="13">
        <f t="shared" si="131"/>
        <v>2.0889116524700495E-3</v>
      </c>
      <c r="I1055" s="13"/>
      <c r="J1055" s="18">
        <f t="shared" si="132"/>
        <v>-3.1030346453535486E-3</v>
      </c>
      <c r="K1055" s="12">
        <f t="shared" si="133"/>
        <v>8.7820258068629954E-3</v>
      </c>
      <c r="L1055" s="13">
        <f t="shared" si="134"/>
        <v>1.0754056910389448E-3</v>
      </c>
      <c r="N1055">
        <v>5254</v>
      </c>
      <c r="O1055">
        <v>0.74275979557069804</v>
      </c>
      <c r="P1055">
        <v>-0.76967632027257205</v>
      </c>
      <c r="Q1055">
        <v>1.1056218057921601</v>
      </c>
    </row>
    <row r="1056" spans="1:17" x14ac:dyDescent="0.25">
      <c r="A1056" s="17">
        <f t="shared" si="135"/>
        <v>5.2560000000000002</v>
      </c>
      <c r="B1056" s="16">
        <f t="shared" si="136"/>
        <v>7.2864735945485483E-3</v>
      </c>
      <c r="C1056" s="16">
        <f t="shared" si="136"/>
        <v>-7.5505247018739325E-3</v>
      </c>
      <c r="D1056" s="15">
        <f t="shared" si="136"/>
        <v>1.084614991482109E-2</v>
      </c>
      <c r="E1056" s="13"/>
      <c r="F1056" s="12">
        <f t="shared" si="129"/>
        <v>-1.5554197870528629E-3</v>
      </c>
      <c r="G1056" s="12">
        <f t="shared" si="130"/>
        <v>2.4827271669506223E-3</v>
      </c>
      <c r="H1056" s="13">
        <f t="shared" si="131"/>
        <v>2.1106039522996991E-3</v>
      </c>
      <c r="I1056" s="13"/>
      <c r="J1056" s="18">
        <f t="shared" si="132"/>
        <v>-3.1061600578748444E-3</v>
      </c>
      <c r="K1056" s="12">
        <f t="shared" si="133"/>
        <v>8.7870063622463024E-3</v>
      </c>
      <c r="L1056" s="13">
        <f t="shared" si="134"/>
        <v>1.079605206643716E-3</v>
      </c>
      <c r="N1056">
        <v>5256</v>
      </c>
      <c r="O1056">
        <v>0.74275979557069804</v>
      </c>
      <c r="P1056">
        <v>-0.76967632027257205</v>
      </c>
      <c r="Q1056">
        <v>1.1056218057921601</v>
      </c>
    </row>
    <row r="1057" spans="1:17" x14ac:dyDescent="0.25">
      <c r="A1057" s="17">
        <f t="shared" si="135"/>
        <v>5.2619999999999996</v>
      </c>
      <c r="B1057" s="16">
        <f t="shared" si="136"/>
        <v>7.2864735945485483E-3</v>
      </c>
      <c r="C1057" s="16">
        <f t="shared" si="136"/>
        <v>-7.5505247018739325E-3</v>
      </c>
      <c r="D1057" s="15">
        <f t="shared" si="136"/>
        <v>1.084614991482109E-2</v>
      </c>
      <c r="E1057" s="13"/>
      <c r="F1057" s="12">
        <f t="shared" si="129"/>
        <v>-1.5117009454855765E-3</v>
      </c>
      <c r="G1057" s="12">
        <f t="shared" si="130"/>
        <v>2.4374240187393838E-3</v>
      </c>
      <c r="H1057" s="13">
        <f t="shared" si="131"/>
        <v>2.1756808517886185E-3</v>
      </c>
      <c r="I1057" s="13"/>
      <c r="J1057" s="18">
        <f t="shared" si="132"/>
        <v>-3.1153614200724587E-3</v>
      </c>
      <c r="K1057" s="12">
        <f t="shared" si="133"/>
        <v>8.8017668158033701E-3</v>
      </c>
      <c r="L1057" s="13">
        <f t="shared" si="134"/>
        <v>1.0924640610559795E-3</v>
      </c>
      <c r="N1057">
        <v>5262</v>
      </c>
      <c r="O1057">
        <v>0.74275979557069804</v>
      </c>
      <c r="P1057">
        <v>-0.76967632027257205</v>
      </c>
      <c r="Q1057">
        <v>1.1056218057921601</v>
      </c>
    </row>
    <row r="1058" spans="1:17" x14ac:dyDescent="0.25">
      <c r="A1058" s="17">
        <f t="shared" si="135"/>
        <v>5.2619999999999996</v>
      </c>
      <c r="B1058" s="16">
        <f t="shared" si="136"/>
        <v>7.2864735945485483E-3</v>
      </c>
      <c r="C1058" s="16">
        <f t="shared" si="136"/>
        <v>-7.5505247018739325E-3</v>
      </c>
      <c r="D1058" s="15">
        <f t="shared" si="136"/>
        <v>1.084614991482109E-2</v>
      </c>
      <c r="E1058" s="13"/>
      <c r="F1058" s="12">
        <f t="shared" si="129"/>
        <v>-1.5117009454855765E-3</v>
      </c>
      <c r="G1058" s="12">
        <f t="shared" si="130"/>
        <v>2.4374240187393838E-3</v>
      </c>
      <c r="H1058" s="13">
        <f t="shared" si="131"/>
        <v>2.1756808517886185E-3</v>
      </c>
      <c r="I1058" s="13"/>
      <c r="J1058" s="18">
        <f t="shared" si="132"/>
        <v>-3.1153614200724587E-3</v>
      </c>
      <c r="K1058" s="12">
        <f t="shared" si="133"/>
        <v>8.8017668158033701E-3</v>
      </c>
      <c r="L1058" s="13">
        <f t="shared" si="134"/>
        <v>1.0924640610559795E-3</v>
      </c>
      <c r="N1058">
        <v>5262</v>
      </c>
      <c r="O1058">
        <v>0.74275979557069804</v>
      </c>
      <c r="P1058">
        <v>-0.76967632027257205</v>
      </c>
      <c r="Q1058">
        <v>1.1056218057921601</v>
      </c>
    </row>
    <row r="1059" spans="1:17" x14ac:dyDescent="0.25">
      <c r="A1059" s="17">
        <f t="shared" si="135"/>
        <v>5.27</v>
      </c>
      <c r="B1059" s="16">
        <f t="shared" si="136"/>
        <v>7.2864735945485483E-3</v>
      </c>
      <c r="C1059" s="16">
        <f t="shared" si="136"/>
        <v>-7.5505247018739325E-3</v>
      </c>
      <c r="D1059" s="15">
        <f t="shared" si="136"/>
        <v>1.084614991482109E-2</v>
      </c>
      <c r="E1059" s="13"/>
      <c r="F1059" s="12">
        <f t="shared" si="129"/>
        <v>-1.4534091567291881E-3</v>
      </c>
      <c r="G1059" s="12">
        <f t="shared" si="130"/>
        <v>2.3770198211243922E-3</v>
      </c>
      <c r="H1059" s="13">
        <f t="shared" si="131"/>
        <v>2.2624500511071871E-3</v>
      </c>
      <c r="I1059" s="13"/>
      <c r="J1059" s="18">
        <f t="shared" si="132"/>
        <v>-3.1272218604813176E-3</v>
      </c>
      <c r="K1059" s="12">
        <f t="shared" si="133"/>
        <v>8.8210245911628255E-3</v>
      </c>
      <c r="L1059" s="13">
        <f t="shared" si="134"/>
        <v>1.1102165846675627E-3</v>
      </c>
      <c r="N1059">
        <v>5270</v>
      </c>
      <c r="O1059">
        <v>0.74275979557069804</v>
      </c>
      <c r="P1059">
        <v>-0.76967632027257205</v>
      </c>
      <c r="Q1059">
        <v>1.1056218057921601</v>
      </c>
    </row>
    <row r="1060" spans="1:17" x14ac:dyDescent="0.25">
      <c r="A1060" s="17">
        <f t="shared" si="135"/>
        <v>5.2720000000000002</v>
      </c>
      <c r="B1060" s="16">
        <f t="shared" si="136"/>
        <v>7.2864735945485483E-3</v>
      </c>
      <c r="C1060" s="16">
        <f t="shared" si="136"/>
        <v>2.2594752981260689E-3</v>
      </c>
      <c r="D1060" s="15">
        <f t="shared" si="136"/>
        <v>1.0361499148211386E-3</v>
      </c>
      <c r="E1060" s="13"/>
      <c r="F1060" s="12">
        <f t="shared" si="129"/>
        <v>-1.4388362095400862E-3</v>
      </c>
      <c r="G1060" s="12">
        <f t="shared" si="130"/>
        <v>2.3717287717206427E-3</v>
      </c>
      <c r="H1060" s="13">
        <f t="shared" si="131"/>
        <v>2.2743323509368334E-3</v>
      </c>
      <c r="I1060" s="13"/>
      <c r="J1060" s="18">
        <f t="shared" si="132"/>
        <v>-3.1301141058475879E-3</v>
      </c>
      <c r="K1060" s="12">
        <f t="shared" si="133"/>
        <v>8.8257733397556718E-3</v>
      </c>
      <c r="L1060" s="13">
        <f t="shared" si="134"/>
        <v>1.1147533670696082E-3</v>
      </c>
      <c r="N1060">
        <v>5272</v>
      </c>
      <c r="O1060">
        <v>0.74275979557069804</v>
      </c>
      <c r="P1060">
        <v>0.23032367972742801</v>
      </c>
      <c r="Q1060">
        <v>0.105621805792165</v>
      </c>
    </row>
    <row r="1061" spans="1:17" x14ac:dyDescent="0.25">
      <c r="A1061" s="17">
        <f t="shared" si="135"/>
        <v>5.282</v>
      </c>
      <c r="B1061" s="16">
        <f t="shared" si="136"/>
        <v>7.2864735945485483E-3</v>
      </c>
      <c r="C1061" s="16">
        <f t="shared" si="136"/>
        <v>2.2594752981260689E-3</v>
      </c>
      <c r="D1061" s="15">
        <f t="shared" si="136"/>
        <v>1.0361499148211386E-3</v>
      </c>
      <c r="E1061" s="13"/>
      <c r="F1061" s="12">
        <f t="shared" si="129"/>
        <v>-1.3659714735946022E-3</v>
      </c>
      <c r="G1061" s="12">
        <f t="shared" si="130"/>
        <v>2.3943235247019029E-3</v>
      </c>
      <c r="H1061" s="13">
        <f t="shared" si="131"/>
        <v>2.2846938500850444E-3</v>
      </c>
      <c r="I1061" s="13"/>
      <c r="J1061" s="18">
        <f t="shared" si="132"/>
        <v>-3.1441381442632609E-3</v>
      </c>
      <c r="K1061" s="12">
        <f t="shared" si="133"/>
        <v>8.8496036012377845E-3</v>
      </c>
      <c r="L1061" s="13">
        <f t="shared" si="134"/>
        <v>1.137548498074717E-3</v>
      </c>
      <c r="N1061">
        <v>5282</v>
      </c>
      <c r="O1061">
        <v>0.74275979557069804</v>
      </c>
      <c r="P1061">
        <v>0.23032367972742801</v>
      </c>
      <c r="Q1061">
        <v>0.105621805792165</v>
      </c>
    </row>
    <row r="1062" spans="1:17" x14ac:dyDescent="0.25">
      <c r="A1062" s="17">
        <f t="shared" si="135"/>
        <v>5.2850000000000001</v>
      </c>
      <c r="B1062" s="16">
        <f t="shared" si="136"/>
        <v>7.2864735945485483E-3</v>
      </c>
      <c r="C1062" s="16">
        <f t="shared" si="136"/>
        <v>-7.5505247018739325E-3</v>
      </c>
      <c r="D1062" s="15">
        <f t="shared" si="136"/>
        <v>-1.8583850085178908E-2</v>
      </c>
      <c r="E1062" s="13"/>
      <c r="F1062" s="12">
        <f t="shared" si="129"/>
        <v>-1.3441120528109559E-3</v>
      </c>
      <c r="G1062" s="12">
        <f t="shared" si="130"/>
        <v>2.3863869505962808E-3</v>
      </c>
      <c r="H1062" s="13">
        <f t="shared" si="131"/>
        <v>2.258372299829507E-3</v>
      </c>
      <c r="I1062" s="13"/>
      <c r="J1062" s="18">
        <f t="shared" si="132"/>
        <v>-3.1482032695528696E-3</v>
      </c>
      <c r="K1062" s="12">
        <f t="shared" si="133"/>
        <v>8.856774666950732E-3</v>
      </c>
      <c r="L1062" s="13">
        <f t="shared" si="134"/>
        <v>1.1443630972995892E-3</v>
      </c>
      <c r="N1062">
        <v>5285</v>
      </c>
      <c r="O1062">
        <v>0.74275979557069804</v>
      </c>
      <c r="P1062">
        <v>-0.76967632027257205</v>
      </c>
      <c r="Q1062">
        <v>-1.8943781942078399</v>
      </c>
    </row>
    <row r="1063" spans="1:17" x14ac:dyDescent="0.25">
      <c r="A1063" s="17">
        <f t="shared" si="135"/>
        <v>5.2919999999999998</v>
      </c>
      <c r="B1063" s="16">
        <f t="shared" si="136"/>
        <v>7.2864735945485483E-3</v>
      </c>
      <c r="C1063" s="16">
        <f t="shared" si="136"/>
        <v>-7.5505247018739325E-3</v>
      </c>
      <c r="D1063" s="15">
        <f t="shared" si="136"/>
        <v>-1.8583850085178908E-2</v>
      </c>
      <c r="E1063" s="13"/>
      <c r="F1063" s="12">
        <f t="shared" si="129"/>
        <v>-1.2931067376491185E-3</v>
      </c>
      <c r="G1063" s="12">
        <f t="shared" si="130"/>
        <v>2.3335332776831656E-3</v>
      </c>
      <c r="H1063" s="13">
        <f t="shared" si="131"/>
        <v>2.1282853492332605E-3</v>
      </c>
      <c r="I1063" s="13"/>
      <c r="J1063" s="18">
        <f t="shared" si="132"/>
        <v>-3.1574335353194796E-3</v>
      </c>
      <c r="K1063" s="12">
        <f t="shared" si="133"/>
        <v>8.8732943877497094E-3</v>
      </c>
      <c r="L1063" s="13">
        <f t="shared" si="134"/>
        <v>1.1597163990713082E-3</v>
      </c>
      <c r="N1063">
        <v>5292</v>
      </c>
      <c r="O1063">
        <v>0.74275979557069804</v>
      </c>
      <c r="P1063">
        <v>-0.76967632027257205</v>
      </c>
      <c r="Q1063">
        <v>-1.8943781942078399</v>
      </c>
    </row>
    <row r="1064" spans="1:17" x14ac:dyDescent="0.25">
      <c r="A1064" s="17">
        <f t="shared" si="135"/>
        <v>5.2930000000000001</v>
      </c>
      <c r="B1064" s="16">
        <f t="shared" si="136"/>
        <v>-2.5235264054514527E-3</v>
      </c>
      <c r="C1064" s="16">
        <f t="shared" si="136"/>
        <v>1.2069475298126088E-2</v>
      </c>
      <c r="D1064" s="15">
        <f t="shared" si="136"/>
        <v>2.0656149914821089E-2</v>
      </c>
      <c r="E1064" s="13"/>
      <c r="F1064" s="12">
        <f t="shared" si="129"/>
        <v>-1.2907252640545692E-3</v>
      </c>
      <c r="G1064" s="12">
        <f t="shared" si="130"/>
        <v>2.3357927529812925E-3</v>
      </c>
      <c r="H1064" s="13">
        <f t="shared" si="131"/>
        <v>2.1293214991480818E-3</v>
      </c>
      <c r="I1064" s="13"/>
      <c r="J1064" s="18">
        <f t="shared" si="132"/>
        <v>-3.158725451320332E-3</v>
      </c>
      <c r="K1064" s="12">
        <f t="shared" si="133"/>
        <v>8.8756290507650427E-3</v>
      </c>
      <c r="L1064" s="13">
        <f t="shared" si="134"/>
        <v>1.1618452024954996E-3</v>
      </c>
      <c r="N1064">
        <v>5293</v>
      </c>
      <c r="O1064">
        <v>-0.25724020442930201</v>
      </c>
      <c r="P1064">
        <v>1.23032367972743</v>
      </c>
      <c r="Q1064">
        <v>2.1056218057921599</v>
      </c>
    </row>
    <row r="1065" spans="1:17" x14ac:dyDescent="0.25">
      <c r="A1065" s="17">
        <f t="shared" si="135"/>
        <v>5.3029999999999999</v>
      </c>
      <c r="B1065" s="16">
        <f t="shared" si="136"/>
        <v>-2.5235264054514527E-3</v>
      </c>
      <c r="C1065" s="16">
        <f t="shared" si="136"/>
        <v>1.2069475298126088E-2</v>
      </c>
      <c r="D1065" s="15">
        <f t="shared" si="136"/>
        <v>2.0656149914821089E-2</v>
      </c>
      <c r="E1065" s="13"/>
      <c r="F1065" s="12">
        <f t="shared" si="129"/>
        <v>-1.3159605281090831E-3</v>
      </c>
      <c r="G1065" s="12">
        <f t="shared" si="130"/>
        <v>2.4564875059625508E-3</v>
      </c>
      <c r="H1065" s="13">
        <f t="shared" si="131"/>
        <v>2.3358829982962881E-3</v>
      </c>
      <c r="I1065" s="13"/>
      <c r="J1065" s="18">
        <f t="shared" si="132"/>
        <v>-3.1717588802811498E-3</v>
      </c>
      <c r="K1065" s="12">
        <f t="shared" si="133"/>
        <v>8.8995904520597618E-3</v>
      </c>
      <c r="L1065" s="13">
        <f t="shared" si="134"/>
        <v>1.184171224982721E-3</v>
      </c>
      <c r="N1065">
        <v>5303</v>
      </c>
      <c r="O1065">
        <v>-0.25724020442930201</v>
      </c>
      <c r="P1065">
        <v>1.23032367972743</v>
      </c>
      <c r="Q1065">
        <v>2.1056218057921599</v>
      </c>
    </row>
    <row r="1066" spans="1:17" x14ac:dyDescent="0.25">
      <c r="A1066" s="17">
        <f t="shared" si="135"/>
        <v>5.3049999999999997</v>
      </c>
      <c r="B1066" s="16">
        <f t="shared" si="136"/>
        <v>-2.5235264054514527E-3</v>
      </c>
      <c r="C1066" s="16">
        <f t="shared" si="136"/>
        <v>-7.5505247018739325E-3</v>
      </c>
      <c r="D1066" s="15">
        <f t="shared" si="136"/>
        <v>1.0361499148211386E-3</v>
      </c>
      <c r="E1066" s="13"/>
      <c r="F1066" s="12">
        <f t="shared" si="129"/>
        <v>-1.3210075809199854E-3</v>
      </c>
      <c r="G1066" s="12">
        <f t="shared" si="130"/>
        <v>2.4610064565588024E-3</v>
      </c>
      <c r="H1066" s="13">
        <f t="shared" si="131"/>
        <v>2.3575752981259278E-3</v>
      </c>
      <c r="I1066" s="13"/>
      <c r="J1066" s="18">
        <f t="shared" si="132"/>
        <v>-3.1743958483901784E-3</v>
      </c>
      <c r="K1066" s="12">
        <f t="shared" si="133"/>
        <v>8.9045079460222821E-3</v>
      </c>
      <c r="L1066" s="13">
        <f t="shared" si="134"/>
        <v>1.1888646832791427E-3</v>
      </c>
      <c r="N1066">
        <v>5305</v>
      </c>
      <c r="O1066">
        <v>-0.25724020442930201</v>
      </c>
      <c r="P1066">
        <v>-0.76967632027257205</v>
      </c>
      <c r="Q1066">
        <v>0.105621805792165</v>
      </c>
    </row>
    <row r="1067" spans="1:17" x14ac:dyDescent="0.25">
      <c r="A1067" s="17">
        <f t="shared" si="135"/>
        <v>5.3120000000000003</v>
      </c>
      <c r="B1067" s="16">
        <f t="shared" si="136"/>
        <v>-2.5235264054514527E-3</v>
      </c>
      <c r="C1067" s="16">
        <f t="shared" si="136"/>
        <v>-7.5505247018739325E-3</v>
      </c>
      <c r="D1067" s="15">
        <f t="shared" si="136"/>
        <v>1.0361499148211386E-3</v>
      </c>
      <c r="E1067" s="13"/>
      <c r="F1067" s="12">
        <f t="shared" si="129"/>
        <v>-1.338672265758147E-3</v>
      </c>
      <c r="G1067" s="12">
        <f t="shared" si="130"/>
        <v>2.4081527836456807E-3</v>
      </c>
      <c r="H1067" s="13">
        <f t="shared" si="131"/>
        <v>2.3648283475296763E-3</v>
      </c>
      <c r="I1067" s="13"/>
      <c r="J1067" s="18">
        <f t="shared" si="132"/>
        <v>-3.1837047278535525E-3</v>
      </c>
      <c r="K1067" s="12">
        <f t="shared" si="133"/>
        <v>8.9215500033629994E-3</v>
      </c>
      <c r="L1067" s="13">
        <f t="shared" si="134"/>
        <v>1.2053930960389387E-3</v>
      </c>
      <c r="N1067">
        <v>5312</v>
      </c>
      <c r="O1067">
        <v>-0.25724020442930201</v>
      </c>
      <c r="P1067">
        <v>-0.76967632027257205</v>
      </c>
      <c r="Q1067">
        <v>0.105621805792165</v>
      </c>
    </row>
    <row r="1068" spans="1:17" x14ac:dyDescent="0.25">
      <c r="A1068" s="17">
        <f t="shared" si="135"/>
        <v>5.3129999999999997</v>
      </c>
      <c r="B1068" s="16">
        <f t="shared" si="136"/>
        <v>-2.5235264054514527E-3</v>
      </c>
      <c r="C1068" s="16">
        <f t="shared" si="136"/>
        <v>-7.5505247018739325E-3</v>
      </c>
      <c r="D1068" s="15">
        <f t="shared" si="136"/>
        <v>1.0361499148211386E-3</v>
      </c>
      <c r="E1068" s="13"/>
      <c r="F1068" s="12">
        <f t="shared" si="129"/>
        <v>-1.341195792163597E-3</v>
      </c>
      <c r="G1068" s="12">
        <f t="shared" si="130"/>
        <v>2.4006022589438108E-3</v>
      </c>
      <c r="H1068" s="13">
        <f t="shared" si="131"/>
        <v>2.3658644974444967E-3</v>
      </c>
      <c r="I1068" s="13"/>
      <c r="J1068" s="18">
        <f t="shared" si="132"/>
        <v>-3.1850446618825125E-3</v>
      </c>
      <c r="K1068" s="12">
        <f t="shared" si="133"/>
        <v>8.9239543808842924E-3</v>
      </c>
      <c r="L1068" s="13">
        <f t="shared" si="134"/>
        <v>1.2077584424614245E-3</v>
      </c>
      <c r="N1068">
        <v>5313</v>
      </c>
      <c r="O1068">
        <v>-0.25724020442930201</v>
      </c>
      <c r="P1068">
        <v>-0.76967632027257205</v>
      </c>
      <c r="Q1068">
        <v>0.105621805792165</v>
      </c>
    </row>
    <row r="1069" spans="1:17" x14ac:dyDescent="0.25">
      <c r="A1069" s="17">
        <f t="shared" si="135"/>
        <v>5.32</v>
      </c>
      <c r="B1069" s="16">
        <f t="shared" si="136"/>
        <v>-2.5235264054514527E-3</v>
      </c>
      <c r="C1069" s="16">
        <f t="shared" si="136"/>
        <v>-7.5505247018739325E-3</v>
      </c>
      <c r="D1069" s="15">
        <f t="shared" si="136"/>
        <v>1.0361499148211386E-3</v>
      </c>
      <c r="E1069" s="13"/>
      <c r="F1069" s="12">
        <f t="shared" si="129"/>
        <v>-1.3588604770017586E-3</v>
      </c>
      <c r="G1069" s="12">
        <f t="shared" si="130"/>
        <v>2.347748586030689E-3</v>
      </c>
      <c r="H1069" s="13">
        <f t="shared" si="131"/>
        <v>2.3731175468482452E-3</v>
      </c>
      <c r="I1069" s="13"/>
      <c r="J1069" s="18">
        <f t="shared" si="132"/>
        <v>-3.1944948588245922E-3</v>
      </c>
      <c r="K1069" s="12">
        <f t="shared" si="133"/>
        <v>8.9405736088417048E-3</v>
      </c>
      <c r="L1069" s="13">
        <f t="shared" si="134"/>
        <v>1.2243448796164505E-3</v>
      </c>
      <c r="N1069">
        <v>5320</v>
      </c>
      <c r="O1069">
        <v>-0.25724020442930201</v>
      </c>
      <c r="P1069">
        <v>-0.76967632027257205</v>
      </c>
      <c r="Q1069">
        <v>0.105621805792165</v>
      </c>
    </row>
    <row r="1070" spans="1:17" x14ac:dyDescent="0.25">
      <c r="A1070" s="17">
        <f t="shared" si="135"/>
        <v>5.3259999999999996</v>
      </c>
      <c r="B1070" s="16">
        <f t="shared" si="136"/>
        <v>-1.2333526405451435E-2</v>
      </c>
      <c r="C1070" s="16">
        <f t="shared" si="136"/>
        <v>2.2594752981260689E-3</v>
      </c>
      <c r="D1070" s="15">
        <f t="shared" si="136"/>
        <v>1.084614991482109E-2</v>
      </c>
      <c r="E1070" s="13"/>
      <c r="F1070" s="12">
        <f t="shared" si="129"/>
        <v>-1.4034316354344623E-3</v>
      </c>
      <c r="G1070" s="12">
        <f t="shared" si="130"/>
        <v>2.3318754378194471E-3</v>
      </c>
      <c r="H1070" s="13">
        <f t="shared" si="131"/>
        <v>2.4087644463371681E-3</v>
      </c>
      <c r="I1070" s="13"/>
      <c r="J1070" s="18">
        <f t="shared" si="132"/>
        <v>-3.2027817351618997E-3</v>
      </c>
      <c r="K1070" s="12">
        <f t="shared" si="133"/>
        <v>8.9546124809132543E-3</v>
      </c>
      <c r="L1070" s="13">
        <f t="shared" si="134"/>
        <v>1.2386905255960051E-3</v>
      </c>
      <c r="N1070">
        <v>5326</v>
      </c>
      <c r="O1070">
        <v>-1.2572402044293001</v>
      </c>
      <c r="P1070">
        <v>0.23032367972742801</v>
      </c>
      <c r="Q1070">
        <v>1.1056218057921601</v>
      </c>
    </row>
    <row r="1071" spans="1:17" x14ac:dyDescent="0.25">
      <c r="A1071" s="17">
        <f t="shared" si="135"/>
        <v>5.3319999999999999</v>
      </c>
      <c r="B1071" s="16">
        <f t="shared" si="136"/>
        <v>-1.2333526405451435E-2</v>
      </c>
      <c r="C1071" s="16">
        <f t="shared" si="136"/>
        <v>2.2594752981260689E-3</v>
      </c>
      <c r="D1071" s="15">
        <f t="shared" si="136"/>
        <v>1.084614991482109E-2</v>
      </c>
      <c r="E1071" s="13"/>
      <c r="F1071" s="12">
        <f t="shared" si="129"/>
        <v>-1.4774327938671737E-3</v>
      </c>
      <c r="G1071" s="12">
        <f t="shared" si="130"/>
        <v>2.3454322896082039E-3</v>
      </c>
      <c r="H1071" s="13">
        <f t="shared" si="131"/>
        <v>2.473841345826097E-3</v>
      </c>
      <c r="I1071" s="13"/>
      <c r="J1071" s="18">
        <f t="shared" si="132"/>
        <v>-3.2114243284498047E-3</v>
      </c>
      <c r="K1071" s="12">
        <f t="shared" si="133"/>
        <v>8.9686444040955379E-3</v>
      </c>
      <c r="L1071" s="13">
        <f t="shared" si="134"/>
        <v>1.2533383429724953E-3</v>
      </c>
      <c r="N1071">
        <v>5332</v>
      </c>
      <c r="O1071">
        <v>-1.2572402044293001</v>
      </c>
      <c r="P1071">
        <v>0.23032367972742801</v>
      </c>
      <c r="Q1071">
        <v>1.1056218057921601</v>
      </c>
    </row>
    <row r="1072" spans="1:17" x14ac:dyDescent="0.25">
      <c r="A1072" s="17">
        <f t="shared" si="135"/>
        <v>5.3339999999999996</v>
      </c>
      <c r="B1072" s="16">
        <f t="shared" si="136"/>
        <v>7.2864735945485483E-3</v>
      </c>
      <c r="C1072" s="16">
        <f t="shared" si="136"/>
        <v>-7.5505247018739325E-3</v>
      </c>
      <c r="D1072" s="15">
        <f t="shared" si="136"/>
        <v>-8.7738500851788619E-3</v>
      </c>
      <c r="E1072" s="13"/>
      <c r="F1072" s="12">
        <f t="shared" si="129"/>
        <v>-1.482479846678076E-3</v>
      </c>
      <c r="G1072" s="12">
        <f t="shared" si="130"/>
        <v>2.3401412402044566E-3</v>
      </c>
      <c r="H1072" s="13">
        <f t="shared" si="131"/>
        <v>2.4759136456557391E-3</v>
      </c>
      <c r="I1072" s="13"/>
      <c r="J1072" s="18">
        <f t="shared" si="132"/>
        <v>-3.2143842410903498E-3</v>
      </c>
      <c r="K1072" s="12">
        <f t="shared" si="133"/>
        <v>8.9733299776253508E-3</v>
      </c>
      <c r="L1072" s="13">
        <f t="shared" si="134"/>
        <v>1.2582880979639765E-3</v>
      </c>
      <c r="N1072">
        <v>5334</v>
      </c>
      <c r="O1072">
        <v>0.74275979557069804</v>
      </c>
      <c r="P1072">
        <v>-0.76967632027257205</v>
      </c>
      <c r="Q1072">
        <v>-0.89437819420783504</v>
      </c>
    </row>
    <row r="1073" spans="1:17" x14ac:dyDescent="0.25">
      <c r="A1073" s="17">
        <f t="shared" si="135"/>
        <v>5.3440000000000003</v>
      </c>
      <c r="B1073" s="16">
        <f t="shared" si="136"/>
        <v>7.2864735945485483E-3</v>
      </c>
      <c r="C1073" s="16">
        <f t="shared" si="136"/>
        <v>-7.5505247018739325E-3</v>
      </c>
      <c r="D1073" s="15">
        <f t="shared" si="136"/>
        <v>-8.7738500851788619E-3</v>
      </c>
      <c r="E1073" s="13"/>
      <c r="F1073" s="12">
        <f t="shared" si="129"/>
        <v>-1.4096151107325856E-3</v>
      </c>
      <c r="G1073" s="12">
        <f t="shared" si="130"/>
        <v>2.2646359931857121E-3</v>
      </c>
      <c r="H1073" s="13">
        <f t="shared" si="131"/>
        <v>2.3881751448039446E-3</v>
      </c>
      <c r="I1073" s="13"/>
      <c r="J1073" s="18">
        <f t="shared" si="132"/>
        <v>-3.228844715877404E-3</v>
      </c>
      <c r="K1073" s="12">
        <f t="shared" si="133"/>
        <v>8.9963538637923036E-3</v>
      </c>
      <c r="L1073" s="13">
        <f t="shared" si="134"/>
        <v>1.2826085419162766E-3</v>
      </c>
      <c r="N1073">
        <v>5344</v>
      </c>
      <c r="O1073">
        <v>0.74275979557069804</v>
      </c>
      <c r="P1073">
        <v>-0.76967632027257205</v>
      </c>
      <c r="Q1073">
        <v>-0.89437819420783504</v>
      </c>
    </row>
    <row r="1074" spans="1:17" x14ac:dyDescent="0.25">
      <c r="A1074" s="17">
        <f t="shared" si="135"/>
        <v>5.3460000000000001</v>
      </c>
      <c r="B1074" s="16">
        <f t="shared" si="136"/>
        <v>7.2864735945485483E-3</v>
      </c>
      <c r="C1074" s="16">
        <f t="shared" si="136"/>
        <v>-7.5505247018739325E-3</v>
      </c>
      <c r="D1074" s="15">
        <f t="shared" si="136"/>
        <v>1.0361499148211386E-3</v>
      </c>
      <c r="E1074" s="13"/>
      <c r="F1074" s="12">
        <f t="shared" si="129"/>
        <v>-1.3950421635434901E-3</v>
      </c>
      <c r="G1074" s="12">
        <f t="shared" si="130"/>
        <v>2.2495349437819659E-3</v>
      </c>
      <c r="H1074" s="13">
        <f t="shared" si="131"/>
        <v>2.3804374446335878E-3</v>
      </c>
      <c r="I1074" s="13"/>
      <c r="J1074" s="18">
        <f t="shared" si="132"/>
        <v>-3.2316493731516798E-3</v>
      </c>
      <c r="K1074" s="12">
        <f t="shared" si="133"/>
        <v>9.0008680347292702E-3</v>
      </c>
      <c r="L1074" s="13">
        <f t="shared" si="134"/>
        <v>1.2873771545057135E-3</v>
      </c>
      <c r="N1074">
        <v>5346</v>
      </c>
      <c r="O1074">
        <v>0.74275979557069804</v>
      </c>
      <c r="P1074">
        <v>-0.76967632027257205</v>
      </c>
      <c r="Q1074">
        <v>0.105621805792165</v>
      </c>
    </row>
    <row r="1075" spans="1:17" x14ac:dyDescent="0.25">
      <c r="A1075" s="17">
        <f t="shared" si="135"/>
        <v>5.3520000000000003</v>
      </c>
      <c r="B1075" s="16">
        <f t="shared" si="136"/>
        <v>7.2864735945485483E-3</v>
      </c>
      <c r="C1075" s="16">
        <f t="shared" si="136"/>
        <v>-7.5505247018739325E-3</v>
      </c>
      <c r="D1075" s="15">
        <f t="shared" si="136"/>
        <v>1.0361499148211386E-3</v>
      </c>
      <c r="E1075" s="13"/>
      <c r="F1075" s="12">
        <f t="shared" si="129"/>
        <v>-1.3513233219761972E-3</v>
      </c>
      <c r="G1075" s="12">
        <f t="shared" si="130"/>
        <v>2.2042317955707205E-3</v>
      </c>
      <c r="H1075" s="13">
        <f t="shared" si="131"/>
        <v>2.386654344122515E-3</v>
      </c>
      <c r="I1075" s="13"/>
      <c r="J1075" s="18">
        <f t="shared" si="132"/>
        <v>-3.2398884696082392E-3</v>
      </c>
      <c r="K1075" s="12">
        <f t="shared" si="133"/>
        <v>9.0142293349473289E-3</v>
      </c>
      <c r="L1075" s="13">
        <f t="shared" si="134"/>
        <v>1.3016784298719823E-3</v>
      </c>
      <c r="N1075">
        <v>5352</v>
      </c>
      <c r="O1075">
        <v>0.74275979557069804</v>
      </c>
      <c r="P1075">
        <v>-0.76967632027257205</v>
      </c>
      <c r="Q1075">
        <v>0.105621805792165</v>
      </c>
    </row>
    <row r="1076" spans="1:17" x14ac:dyDescent="0.25">
      <c r="A1076" s="17">
        <f t="shared" si="135"/>
        <v>5.3540000000000001</v>
      </c>
      <c r="B1076" s="16">
        <f t="shared" si="136"/>
        <v>-2.5235264054514527E-3</v>
      </c>
      <c r="C1076" s="16">
        <f t="shared" si="136"/>
        <v>-7.5505247018739325E-3</v>
      </c>
      <c r="D1076" s="15">
        <f t="shared" si="136"/>
        <v>1.0361499148211386E-3</v>
      </c>
      <c r="E1076" s="13"/>
      <c r="F1076" s="12">
        <f t="shared" si="129"/>
        <v>-1.3465603747871006E-3</v>
      </c>
      <c r="G1076" s="12">
        <f t="shared" si="130"/>
        <v>2.1891307461669742E-3</v>
      </c>
      <c r="H1076" s="13">
        <f t="shared" si="131"/>
        <v>2.3887266439521571E-3</v>
      </c>
      <c r="I1076" s="13"/>
      <c r="J1076" s="18">
        <f t="shared" si="132"/>
        <v>-3.2425863533050024E-3</v>
      </c>
      <c r="K1076" s="12">
        <f t="shared" si="133"/>
        <v>9.0186226974890669E-3</v>
      </c>
      <c r="L1076" s="13">
        <f t="shared" si="134"/>
        <v>1.3064538108600566E-3</v>
      </c>
      <c r="N1076">
        <v>5354</v>
      </c>
      <c r="O1076">
        <v>-0.25724020442930201</v>
      </c>
      <c r="P1076">
        <v>-0.76967632027257205</v>
      </c>
      <c r="Q1076">
        <v>0.105621805792165</v>
      </c>
    </row>
    <row r="1077" spans="1:17" x14ac:dyDescent="0.25">
      <c r="A1077" s="17">
        <f t="shared" si="135"/>
        <v>5.3639999999999999</v>
      </c>
      <c r="B1077" s="16">
        <f t="shared" si="136"/>
        <v>-2.5235264054514527E-3</v>
      </c>
      <c r="C1077" s="16">
        <f t="shared" si="136"/>
        <v>-7.5505247018739325E-3</v>
      </c>
      <c r="D1077" s="15">
        <f t="shared" si="136"/>
        <v>1.0361499148211386E-3</v>
      </c>
      <c r="E1077" s="13"/>
      <c r="F1077" s="12">
        <f t="shared" si="129"/>
        <v>-1.3717956388416145E-3</v>
      </c>
      <c r="G1077" s="12">
        <f t="shared" si="130"/>
        <v>2.1136254991482367E-3</v>
      </c>
      <c r="H1077" s="13">
        <f t="shared" si="131"/>
        <v>2.3990881431003681E-3</v>
      </c>
      <c r="I1077" s="13"/>
      <c r="J1077" s="18">
        <f t="shared" si="132"/>
        <v>-3.2561781333731456E-3</v>
      </c>
      <c r="K1077" s="12">
        <f t="shared" si="133"/>
        <v>9.0401364787156425E-3</v>
      </c>
      <c r="L1077" s="13">
        <f t="shared" si="134"/>
        <v>1.3303928847953187E-3</v>
      </c>
      <c r="N1077">
        <v>5364</v>
      </c>
      <c r="O1077">
        <v>-0.25724020442930201</v>
      </c>
      <c r="P1077">
        <v>-0.76967632027257205</v>
      </c>
      <c r="Q1077">
        <v>0.105621805792165</v>
      </c>
    </row>
    <row r="1078" spans="1:17" x14ac:dyDescent="0.25">
      <c r="A1078" s="17">
        <f t="shared" si="135"/>
        <v>5.3650000000000002</v>
      </c>
      <c r="B1078" s="16">
        <f t="shared" si="136"/>
        <v>-2.5235264054514527E-3</v>
      </c>
      <c r="C1078" s="16">
        <f t="shared" si="136"/>
        <v>-7.5505247018739325E-3</v>
      </c>
      <c r="D1078" s="15">
        <f t="shared" si="136"/>
        <v>1.0361499148211386E-3</v>
      </c>
      <c r="E1078" s="13"/>
      <c r="F1078" s="12">
        <f t="shared" si="129"/>
        <v>-1.3743191652470668E-3</v>
      </c>
      <c r="G1078" s="12">
        <f t="shared" si="130"/>
        <v>2.1060749744463603E-3</v>
      </c>
      <c r="H1078" s="13">
        <f t="shared" si="131"/>
        <v>2.4001242930151894E-3</v>
      </c>
      <c r="I1078" s="13"/>
      <c r="J1078" s="18">
        <f t="shared" si="132"/>
        <v>-3.2575511907751904E-3</v>
      </c>
      <c r="K1078" s="12">
        <f t="shared" si="133"/>
        <v>9.0422463289524403E-3</v>
      </c>
      <c r="L1078" s="13">
        <f t="shared" si="134"/>
        <v>1.3327924910133773E-3</v>
      </c>
      <c r="N1078">
        <v>5365</v>
      </c>
      <c r="O1078">
        <v>-0.25724020442930201</v>
      </c>
      <c r="P1078">
        <v>-0.76967632027257205</v>
      </c>
      <c r="Q1078">
        <v>0.105621805792165</v>
      </c>
    </row>
    <row r="1079" spans="1:17" x14ac:dyDescent="0.25">
      <c r="A1079" s="17">
        <f t="shared" si="135"/>
        <v>5.3710000000000004</v>
      </c>
      <c r="B1079" s="16">
        <f t="shared" si="136"/>
        <v>-2.5235264054514527E-3</v>
      </c>
      <c r="C1079" s="16">
        <f t="shared" si="136"/>
        <v>-7.5505247018739325E-3</v>
      </c>
      <c r="D1079" s="15">
        <f t="shared" si="136"/>
        <v>1.0361499148211386E-3</v>
      </c>
      <c r="E1079" s="13"/>
      <c r="F1079" s="12">
        <f t="shared" si="129"/>
        <v>-1.389460323679776E-3</v>
      </c>
      <c r="G1079" s="12">
        <f t="shared" si="130"/>
        <v>2.0607718262351149E-3</v>
      </c>
      <c r="H1079" s="13">
        <f t="shared" si="131"/>
        <v>2.4063411925041166E-3</v>
      </c>
      <c r="I1079" s="13"/>
      <c r="J1079" s="18">
        <f t="shared" si="132"/>
        <v>-3.2658425292419711E-3</v>
      </c>
      <c r="K1079" s="12">
        <f t="shared" si="133"/>
        <v>9.0547468693544849E-3</v>
      </c>
      <c r="L1079" s="13">
        <f t="shared" si="134"/>
        <v>1.3472118874699357E-3</v>
      </c>
      <c r="N1079">
        <v>5371</v>
      </c>
      <c r="O1079">
        <v>-0.25724020442930201</v>
      </c>
      <c r="P1079">
        <v>-0.76967632027257205</v>
      </c>
      <c r="Q1079">
        <v>0.105621805792165</v>
      </c>
    </row>
    <row r="1080" spans="1:17" x14ac:dyDescent="0.25">
      <c r="A1080" s="17">
        <f t="shared" si="135"/>
        <v>5.375</v>
      </c>
      <c r="B1080" s="16">
        <f t="shared" si="136"/>
        <v>7.2864735945485483E-3</v>
      </c>
      <c r="C1080" s="16">
        <f t="shared" si="136"/>
        <v>-7.5505247018739325E-3</v>
      </c>
      <c r="D1080" s="15">
        <f t="shared" si="136"/>
        <v>1.084614991482109E-2</v>
      </c>
      <c r="E1080" s="13"/>
      <c r="F1080" s="12">
        <f t="shared" si="129"/>
        <v>-1.379934429301583E-3</v>
      </c>
      <c r="G1080" s="12">
        <f t="shared" si="130"/>
        <v>2.0305697274276223E-3</v>
      </c>
      <c r="H1080" s="13">
        <f t="shared" si="131"/>
        <v>2.4301057921633984E-3</v>
      </c>
      <c r="I1080" s="13"/>
      <c r="J1080" s="18">
        <f t="shared" si="132"/>
        <v>-3.2713813187479333E-3</v>
      </c>
      <c r="K1080" s="12">
        <f t="shared" si="133"/>
        <v>9.0629295524618098E-3</v>
      </c>
      <c r="L1080" s="13">
        <f t="shared" si="134"/>
        <v>1.3568847814392697E-3</v>
      </c>
      <c r="N1080">
        <v>5375</v>
      </c>
      <c r="O1080">
        <v>0.74275979557069804</v>
      </c>
      <c r="P1080">
        <v>-0.76967632027257205</v>
      </c>
      <c r="Q1080">
        <v>1.1056218057921601</v>
      </c>
    </row>
    <row r="1081" spans="1:17" x14ac:dyDescent="0.25">
      <c r="A1081" s="17">
        <f t="shared" si="135"/>
        <v>5.3819999999999997</v>
      </c>
      <c r="B1081" s="16">
        <f t="shared" si="136"/>
        <v>7.2864735945485483E-3</v>
      </c>
      <c r="C1081" s="16">
        <f t="shared" si="136"/>
        <v>-7.5505247018739325E-3</v>
      </c>
      <c r="D1081" s="15">
        <f t="shared" si="136"/>
        <v>1.084614991482109E-2</v>
      </c>
      <c r="E1081" s="13"/>
      <c r="F1081" s="12">
        <f t="shared" si="129"/>
        <v>-1.3289291141397456E-3</v>
      </c>
      <c r="G1081" s="12">
        <f t="shared" si="130"/>
        <v>1.9777160545145071E-3</v>
      </c>
      <c r="H1081" s="13">
        <f t="shared" si="131"/>
        <v>2.5060288415671424E-3</v>
      </c>
      <c r="I1081" s="13"/>
      <c r="J1081" s="18">
        <f t="shared" si="132"/>
        <v>-3.2808623411499775E-3</v>
      </c>
      <c r="K1081" s="12">
        <f t="shared" si="133"/>
        <v>9.0769585526986069E-3</v>
      </c>
      <c r="L1081" s="13">
        <f t="shared" si="134"/>
        <v>1.3741612526573257E-3</v>
      </c>
      <c r="N1081">
        <v>5382</v>
      </c>
      <c r="O1081">
        <v>0.74275979557069804</v>
      </c>
      <c r="P1081">
        <v>-0.76967632027257205</v>
      </c>
      <c r="Q1081">
        <v>1.1056218057921601</v>
      </c>
    </row>
    <row r="1082" spans="1:17" x14ac:dyDescent="0.25">
      <c r="A1082" s="17">
        <f t="shared" si="135"/>
        <v>5.383</v>
      </c>
      <c r="B1082" s="16">
        <f t="shared" si="136"/>
        <v>7.2864735945485483E-3</v>
      </c>
      <c r="C1082" s="16">
        <f t="shared" si="136"/>
        <v>2.2594752981260689E-3</v>
      </c>
      <c r="D1082" s="15">
        <f t="shared" si="136"/>
        <v>1.0361499148211386E-3</v>
      </c>
      <c r="E1082" s="13"/>
      <c r="F1082" s="12">
        <f t="shared" si="129"/>
        <v>-1.3216426405451946E-3</v>
      </c>
      <c r="G1082" s="12">
        <f t="shared" si="130"/>
        <v>1.9750705298126323E-3</v>
      </c>
      <c r="H1082" s="13">
        <f t="shared" si="131"/>
        <v>2.5119699914819653E-3</v>
      </c>
      <c r="I1082" s="13"/>
      <c r="J1082" s="18">
        <f t="shared" si="132"/>
        <v>-3.2821876270273205E-3</v>
      </c>
      <c r="K1082" s="12">
        <f t="shared" si="133"/>
        <v>9.0789349459907704E-3</v>
      </c>
      <c r="L1082" s="13">
        <f t="shared" si="134"/>
        <v>1.3766702520738511E-3</v>
      </c>
      <c r="N1082">
        <v>5383</v>
      </c>
      <c r="O1082">
        <v>0.74275979557069804</v>
      </c>
      <c r="P1082">
        <v>0.23032367972742801</v>
      </c>
      <c r="Q1082">
        <v>0.105621805792165</v>
      </c>
    </row>
    <row r="1083" spans="1:17" x14ac:dyDescent="0.25">
      <c r="A1083" s="17">
        <f t="shared" si="135"/>
        <v>5.3949999999999996</v>
      </c>
      <c r="B1083" s="16">
        <f t="shared" si="136"/>
        <v>7.2864735945485483E-3</v>
      </c>
      <c r="C1083" s="16">
        <f t="shared" si="136"/>
        <v>2.2594752981260689E-3</v>
      </c>
      <c r="D1083" s="15">
        <f t="shared" si="136"/>
        <v>1.0361499148211386E-3</v>
      </c>
      <c r="E1083" s="13"/>
      <c r="F1083" s="12">
        <f t="shared" si="129"/>
        <v>-1.2342049574106152E-3</v>
      </c>
      <c r="G1083" s="12">
        <f t="shared" si="130"/>
        <v>2.0021842333901442E-3</v>
      </c>
      <c r="H1083" s="13">
        <f t="shared" si="131"/>
        <v>2.5244037904598184E-3</v>
      </c>
      <c r="I1083" s="13"/>
      <c r="J1083" s="18">
        <f t="shared" si="132"/>
        <v>-3.2975227126150549E-3</v>
      </c>
      <c r="K1083" s="12">
        <f t="shared" si="133"/>
        <v>9.1027984745699862E-3</v>
      </c>
      <c r="L1083" s="13">
        <f t="shared" si="134"/>
        <v>1.4068884947655007E-3</v>
      </c>
      <c r="N1083">
        <v>5395</v>
      </c>
      <c r="O1083">
        <v>0.74275979557069804</v>
      </c>
      <c r="P1083">
        <v>0.23032367972742801</v>
      </c>
      <c r="Q1083">
        <v>0.105621805792165</v>
      </c>
    </row>
    <row r="1084" spans="1:17" x14ac:dyDescent="0.25">
      <c r="A1084" s="17">
        <f t="shared" si="135"/>
        <v>5.3949999999999996</v>
      </c>
      <c r="B1084" s="16">
        <f t="shared" si="136"/>
        <v>-2.5235264054514527E-3</v>
      </c>
      <c r="C1084" s="16">
        <f t="shared" si="136"/>
        <v>1.2069475298126088E-2</v>
      </c>
      <c r="D1084" s="15">
        <f t="shared" si="136"/>
        <v>1.0361499148211386E-3</v>
      </c>
      <c r="E1084" s="13"/>
      <c r="F1084" s="12">
        <f t="shared" si="129"/>
        <v>-1.2342049574106152E-3</v>
      </c>
      <c r="G1084" s="12">
        <f t="shared" si="130"/>
        <v>2.0021842333901442E-3</v>
      </c>
      <c r="H1084" s="13">
        <f t="shared" si="131"/>
        <v>2.5244037904598184E-3</v>
      </c>
      <c r="I1084" s="13"/>
      <c r="J1084" s="18">
        <f t="shared" si="132"/>
        <v>-3.2975227126150549E-3</v>
      </c>
      <c r="K1084" s="12">
        <f t="shared" si="133"/>
        <v>9.1027984745699862E-3</v>
      </c>
      <c r="L1084" s="13">
        <f t="shared" si="134"/>
        <v>1.4068884947655007E-3</v>
      </c>
      <c r="N1084">
        <v>5395</v>
      </c>
      <c r="O1084">
        <v>-0.25724020442930201</v>
      </c>
      <c r="P1084">
        <v>1.23032367972743</v>
      </c>
      <c r="Q1084">
        <v>0.105621805792165</v>
      </c>
    </row>
    <row r="1085" spans="1:17" x14ac:dyDescent="0.25">
      <c r="A1085" s="17">
        <f t="shared" si="135"/>
        <v>5.4009999999999998</v>
      </c>
      <c r="B1085" s="16">
        <f t="shared" si="136"/>
        <v>-2.5235264054514527E-3</v>
      </c>
      <c r="C1085" s="16">
        <f t="shared" si="136"/>
        <v>1.2069475298126088E-2</v>
      </c>
      <c r="D1085" s="15">
        <f t="shared" si="136"/>
        <v>1.0361499148211386E-3</v>
      </c>
      <c r="E1085" s="13"/>
      <c r="F1085" s="12">
        <f t="shared" si="129"/>
        <v>-1.2493461158433244E-3</v>
      </c>
      <c r="G1085" s="12">
        <f t="shared" si="130"/>
        <v>2.0746010851789036E-3</v>
      </c>
      <c r="H1085" s="13">
        <f t="shared" si="131"/>
        <v>2.5306206899487456E-3</v>
      </c>
      <c r="I1085" s="13"/>
      <c r="J1085" s="18">
        <f t="shared" si="132"/>
        <v>-3.304973365834817E-3</v>
      </c>
      <c r="K1085" s="12">
        <f t="shared" si="133"/>
        <v>9.1150288305256941E-3</v>
      </c>
      <c r="L1085" s="13">
        <f t="shared" si="134"/>
        <v>1.4220535682067271E-3</v>
      </c>
      <c r="N1085">
        <v>5401</v>
      </c>
      <c r="O1085">
        <v>-0.25724020442930201</v>
      </c>
      <c r="P1085">
        <v>1.23032367972743</v>
      </c>
      <c r="Q1085">
        <v>0.105621805792165</v>
      </c>
    </row>
    <row r="1086" spans="1:17" x14ac:dyDescent="0.25">
      <c r="A1086" s="17">
        <f t="shared" si="135"/>
        <v>5.4029999999999996</v>
      </c>
      <c r="B1086" s="16">
        <f t="shared" si="136"/>
        <v>-2.5235264054514527E-3</v>
      </c>
      <c r="C1086" s="16">
        <f t="shared" si="136"/>
        <v>-7.5505247018739325E-3</v>
      </c>
      <c r="D1086" s="15">
        <f t="shared" si="136"/>
        <v>1.0361499148211386E-3</v>
      </c>
      <c r="E1086" s="13"/>
      <c r="F1086" s="12">
        <f t="shared" si="129"/>
        <v>-1.2543931686542268E-3</v>
      </c>
      <c r="G1086" s="12">
        <f t="shared" si="130"/>
        <v>2.0791200357751552E-3</v>
      </c>
      <c r="H1086" s="13">
        <f t="shared" si="131"/>
        <v>2.5326929897783877E-3</v>
      </c>
      <c r="I1086" s="13"/>
      <c r="J1086" s="18">
        <f t="shared" si="132"/>
        <v>-3.3074771051193144E-3</v>
      </c>
      <c r="K1086" s="12">
        <f t="shared" si="133"/>
        <v>9.1191825516466485E-3</v>
      </c>
      <c r="L1086" s="13">
        <f t="shared" si="134"/>
        <v>1.4271168818864536E-3</v>
      </c>
      <c r="N1086">
        <v>5403</v>
      </c>
      <c r="O1086">
        <v>-0.25724020442930201</v>
      </c>
      <c r="P1086">
        <v>-0.76967632027257205</v>
      </c>
      <c r="Q1086">
        <v>0.105621805792165</v>
      </c>
    </row>
    <row r="1087" spans="1:17" x14ac:dyDescent="0.25">
      <c r="A1087" s="17">
        <f t="shared" si="135"/>
        <v>5.415</v>
      </c>
      <c r="B1087" s="16">
        <f t="shared" si="136"/>
        <v>-2.5235264054514527E-3</v>
      </c>
      <c r="C1087" s="16">
        <f t="shared" si="136"/>
        <v>-7.5505247018739325E-3</v>
      </c>
      <c r="D1087" s="15">
        <f t="shared" si="136"/>
        <v>1.0361499148211386E-3</v>
      </c>
      <c r="E1087" s="13"/>
      <c r="F1087" s="12">
        <f t="shared" si="129"/>
        <v>-1.2846754855196454E-3</v>
      </c>
      <c r="G1087" s="12">
        <f t="shared" si="130"/>
        <v>1.9885137393526645E-3</v>
      </c>
      <c r="H1087" s="13">
        <f t="shared" si="131"/>
        <v>2.5451267887562417E-3</v>
      </c>
      <c r="I1087" s="13"/>
      <c r="J1087" s="18">
        <f t="shared" si="132"/>
        <v>-3.3227115170443582E-3</v>
      </c>
      <c r="K1087" s="12">
        <f t="shared" si="133"/>
        <v>9.1435883542974172E-3</v>
      </c>
      <c r="L1087" s="13">
        <f t="shared" si="134"/>
        <v>1.4575838005576626E-3</v>
      </c>
      <c r="N1087">
        <v>5415</v>
      </c>
      <c r="O1087">
        <v>-0.25724020442930201</v>
      </c>
      <c r="P1087">
        <v>-0.76967632027257205</v>
      </c>
      <c r="Q1087">
        <v>0.105621805792165</v>
      </c>
    </row>
    <row r="1088" spans="1:17" x14ac:dyDescent="0.25">
      <c r="A1088" s="17">
        <f t="shared" si="135"/>
        <v>5.415</v>
      </c>
      <c r="B1088" s="16">
        <f t="shared" si="136"/>
        <v>-2.5235264054514527E-3</v>
      </c>
      <c r="C1088" s="16">
        <f t="shared" si="136"/>
        <v>-7.5505247018739325E-3</v>
      </c>
      <c r="D1088" s="15">
        <f t="shared" si="136"/>
        <v>1.0361499148211386E-3</v>
      </c>
      <c r="E1088" s="13"/>
      <c r="F1088" s="12">
        <f t="shared" si="129"/>
        <v>-1.2846754855196454E-3</v>
      </c>
      <c r="G1088" s="12">
        <f t="shared" si="130"/>
        <v>1.9885137393526645E-3</v>
      </c>
      <c r="H1088" s="13">
        <f t="shared" si="131"/>
        <v>2.5451267887562417E-3</v>
      </c>
      <c r="I1088" s="13"/>
      <c r="J1088" s="18">
        <f t="shared" si="132"/>
        <v>-3.3227115170443582E-3</v>
      </c>
      <c r="K1088" s="12">
        <f t="shared" si="133"/>
        <v>9.1435883542974172E-3</v>
      </c>
      <c r="L1088" s="13">
        <f t="shared" si="134"/>
        <v>1.4575838005576626E-3</v>
      </c>
      <c r="N1088">
        <v>5415</v>
      </c>
      <c r="O1088">
        <v>-0.25724020442930201</v>
      </c>
      <c r="P1088">
        <v>-0.76967632027257205</v>
      </c>
      <c r="Q1088">
        <v>0.105621805792165</v>
      </c>
    </row>
    <row r="1089" spans="1:17" x14ac:dyDescent="0.25">
      <c r="A1089" s="17">
        <f t="shared" si="135"/>
        <v>5.4210000000000003</v>
      </c>
      <c r="B1089" s="16">
        <f t="shared" si="136"/>
        <v>-2.5235264054514527E-3</v>
      </c>
      <c r="C1089" s="16">
        <f t="shared" si="136"/>
        <v>-7.5505247018739325E-3</v>
      </c>
      <c r="D1089" s="15">
        <f t="shared" si="136"/>
        <v>1.0361499148211386E-3</v>
      </c>
      <c r="E1089" s="13"/>
      <c r="F1089" s="12">
        <f t="shared" si="129"/>
        <v>-1.2998166439523546E-3</v>
      </c>
      <c r="G1089" s="12">
        <f t="shared" si="130"/>
        <v>1.9432105911414191E-3</v>
      </c>
      <c r="H1089" s="13">
        <f t="shared" si="131"/>
        <v>2.5513436882451689E-3</v>
      </c>
      <c r="I1089" s="13"/>
      <c r="J1089" s="18">
        <f t="shared" si="132"/>
        <v>-3.3304649934327744E-3</v>
      </c>
      <c r="K1089" s="12">
        <f t="shared" si="133"/>
        <v>9.1553835272888996E-3</v>
      </c>
      <c r="L1089" s="13">
        <f t="shared" si="134"/>
        <v>1.4728732119886675E-3</v>
      </c>
      <c r="N1089">
        <v>5421</v>
      </c>
      <c r="O1089">
        <v>-0.25724020442930201</v>
      </c>
      <c r="P1089">
        <v>-0.76967632027257205</v>
      </c>
      <c r="Q1089">
        <v>0.105621805792165</v>
      </c>
    </row>
    <row r="1090" spans="1:17" x14ac:dyDescent="0.25">
      <c r="A1090" s="17">
        <f t="shared" si="135"/>
        <v>5.4240000000000004</v>
      </c>
      <c r="B1090" s="16">
        <f t="shared" si="136"/>
        <v>7.2864735945485483E-3</v>
      </c>
      <c r="C1090" s="16">
        <f t="shared" si="136"/>
        <v>2.1879475298126092E-2</v>
      </c>
      <c r="D1090" s="15">
        <f t="shared" si="136"/>
        <v>-1.8583850085178908E-2</v>
      </c>
      <c r="E1090" s="13"/>
      <c r="F1090" s="12">
        <f t="shared" si="129"/>
        <v>-1.2926722231687087E-3</v>
      </c>
      <c r="G1090" s="12">
        <f t="shared" si="130"/>
        <v>1.9647040170357984E-3</v>
      </c>
      <c r="H1090" s="13">
        <f t="shared" si="131"/>
        <v>2.5250221379896315E-3</v>
      </c>
      <c r="I1090" s="13"/>
      <c r="J1090" s="18">
        <f t="shared" si="132"/>
        <v>-3.3343537267334559E-3</v>
      </c>
      <c r="K1090" s="12">
        <f t="shared" si="133"/>
        <v>9.1612453992011653E-3</v>
      </c>
      <c r="L1090" s="13">
        <f t="shared" si="134"/>
        <v>1.48048776072802E-3</v>
      </c>
      <c r="N1090">
        <v>5424</v>
      </c>
      <c r="O1090">
        <v>0.74275979557069804</v>
      </c>
      <c r="P1090">
        <v>2.2303236797274302</v>
      </c>
      <c r="Q1090">
        <v>-1.8943781942078399</v>
      </c>
    </row>
    <row r="1091" spans="1:17" x14ac:dyDescent="0.25">
      <c r="A1091" s="17">
        <f t="shared" si="135"/>
        <v>5.4340000000000002</v>
      </c>
      <c r="B1091" s="16">
        <f t="shared" si="136"/>
        <v>7.2864735945485483E-3</v>
      </c>
      <c r="C1091" s="16">
        <f t="shared" si="136"/>
        <v>2.1879475298126092E-2</v>
      </c>
      <c r="D1091" s="15">
        <f t="shared" si="136"/>
        <v>-1.8583850085178908E-2</v>
      </c>
      <c r="E1091" s="13"/>
      <c r="F1091" s="12">
        <f t="shared" si="129"/>
        <v>-1.2198074872232247E-3</v>
      </c>
      <c r="G1091" s="12">
        <f t="shared" si="130"/>
        <v>2.1834987700170548E-3</v>
      </c>
      <c r="H1091" s="13">
        <f t="shared" si="131"/>
        <v>2.3391836371378463E-3</v>
      </c>
      <c r="I1091" s="13"/>
      <c r="J1091" s="18">
        <f t="shared" si="132"/>
        <v>-3.3469161252854154E-3</v>
      </c>
      <c r="K1091" s="12">
        <f t="shared" si="133"/>
        <v>9.1819864131364292E-3</v>
      </c>
      <c r="L1091" s="13">
        <f t="shared" si="134"/>
        <v>1.5048087896036568E-3</v>
      </c>
      <c r="N1091">
        <v>5434</v>
      </c>
      <c r="O1091">
        <v>0.74275979557069804</v>
      </c>
      <c r="P1091">
        <v>2.2303236797274302</v>
      </c>
      <c r="Q1091">
        <v>-1.8943781942078399</v>
      </c>
    </row>
    <row r="1092" spans="1:17" x14ac:dyDescent="0.25">
      <c r="A1092" s="17">
        <f t="shared" si="135"/>
        <v>5.4359999999999999</v>
      </c>
      <c r="B1092" s="16">
        <f t="shared" si="136"/>
        <v>-2.5235264054514527E-3</v>
      </c>
      <c r="C1092" s="16">
        <f t="shared" si="136"/>
        <v>2.2594752981260689E-3</v>
      </c>
      <c r="D1092" s="15">
        <f t="shared" si="136"/>
        <v>-3.8203850085178917E-2</v>
      </c>
      <c r="E1092" s="13"/>
      <c r="F1092" s="12">
        <f t="shared" si="129"/>
        <v>-1.2150445400341281E-3</v>
      </c>
      <c r="G1092" s="12">
        <f t="shared" si="130"/>
        <v>2.2076377206133044E-3</v>
      </c>
      <c r="H1092" s="13">
        <f t="shared" si="131"/>
        <v>2.2823959369674949E-3</v>
      </c>
      <c r="I1092" s="13"/>
      <c r="J1092" s="18">
        <f t="shared" si="132"/>
        <v>-3.3493509773126727E-3</v>
      </c>
      <c r="K1092" s="12">
        <f t="shared" si="133"/>
        <v>9.1863775496270599E-3</v>
      </c>
      <c r="L1092" s="13">
        <f t="shared" si="134"/>
        <v>1.5094303691777617E-3</v>
      </c>
      <c r="N1092">
        <v>5436</v>
      </c>
      <c r="O1092">
        <v>-0.25724020442930201</v>
      </c>
      <c r="P1092">
        <v>0.23032367972742801</v>
      </c>
      <c r="Q1092">
        <v>-3.8943781942078401</v>
      </c>
    </row>
    <row r="1093" spans="1:17" x14ac:dyDescent="0.25">
      <c r="A1093" s="17">
        <f t="shared" si="135"/>
        <v>5.4429999999999996</v>
      </c>
      <c r="B1093" s="16">
        <f t="shared" si="136"/>
        <v>-2.5235264054514527E-3</v>
      </c>
      <c r="C1093" s="16">
        <f t="shared" si="136"/>
        <v>2.2594752981260689E-3</v>
      </c>
      <c r="D1093" s="15">
        <f t="shared" si="136"/>
        <v>-3.8203850085178917E-2</v>
      </c>
      <c r="E1093" s="13"/>
      <c r="F1093" s="12">
        <f t="shared" si="129"/>
        <v>-1.2327092248722875E-3</v>
      </c>
      <c r="G1093" s="12">
        <f t="shared" si="130"/>
        <v>2.223454047700186E-3</v>
      </c>
      <c r="H1093" s="13">
        <f t="shared" si="131"/>
        <v>2.0149689863712549E-3</v>
      </c>
      <c r="I1093" s="13"/>
      <c r="J1093" s="18">
        <f t="shared" si="132"/>
        <v>-3.3579181154898448E-3</v>
      </c>
      <c r="K1093" s="12">
        <f t="shared" si="133"/>
        <v>9.2018863708161567E-3</v>
      </c>
      <c r="L1093" s="13">
        <f t="shared" si="134"/>
        <v>1.5244711464094465E-3</v>
      </c>
      <c r="N1093">
        <v>5443</v>
      </c>
      <c r="O1093">
        <v>-0.25724020442930201</v>
      </c>
      <c r="P1093">
        <v>0.23032367972742801</v>
      </c>
      <c r="Q1093">
        <v>-3.8943781942078401</v>
      </c>
    </row>
    <row r="1094" spans="1:17" x14ac:dyDescent="0.25">
      <c r="A1094" s="17">
        <f t="shared" si="135"/>
        <v>5.444</v>
      </c>
      <c r="B1094" s="16">
        <f t="shared" si="136"/>
        <v>7.2864735945485483E-3</v>
      </c>
      <c r="C1094" s="16">
        <f t="shared" si="136"/>
        <v>-7.5505247018739325E-3</v>
      </c>
      <c r="D1094" s="15">
        <f t="shared" si="136"/>
        <v>-8.7738500851788619E-3</v>
      </c>
      <c r="E1094" s="13"/>
      <c r="F1094" s="12">
        <f t="shared" ref="F1094:F1157" si="137">((A1094-A1093)*(B1094+B1093)/2)+F1093</f>
        <v>-1.2303277512777382E-3</v>
      </c>
      <c r="G1094" s="12">
        <f t="shared" ref="G1094:G1157" si="138">((A1094-A1093)*(C1094+C1093)/2)+G1093</f>
        <v>2.2208085229983112E-3</v>
      </c>
      <c r="H1094" s="13">
        <f t="shared" ref="H1094:H1157" si="139">((A1094-A1093)*(D1094+D1093)/2)+H1093</f>
        <v>1.9914801362860683E-3</v>
      </c>
      <c r="I1094" s="13"/>
      <c r="J1094" s="18">
        <f t="shared" ref="J1094:J1157" si="140">((A1094-A1093)*(F1094+F1093)/2)+J1093</f>
        <v>-3.3591496339779202E-3</v>
      </c>
      <c r="K1094" s="12">
        <f t="shared" ref="K1094:K1157" si="141">((A1094-A1093)*(G1094+G1093)/2)+K1093</f>
        <v>9.204108502101507E-3</v>
      </c>
      <c r="L1094" s="13">
        <f t="shared" ref="L1094:L1157" si="142">((A1094-A1093)*(H1094+H1093)/2)+L1093</f>
        <v>1.5264743709707759E-3</v>
      </c>
      <c r="N1094">
        <v>5444</v>
      </c>
      <c r="O1094">
        <v>0.74275979557069804</v>
      </c>
      <c r="P1094">
        <v>-0.76967632027257205</v>
      </c>
      <c r="Q1094">
        <v>-0.89437819420783504</v>
      </c>
    </row>
    <row r="1095" spans="1:17" x14ac:dyDescent="0.25">
      <c r="A1095" s="17">
        <f t="shared" ref="A1095:A1158" si="143">N1095/1000</f>
        <v>5.4509999999999996</v>
      </c>
      <c r="B1095" s="16">
        <f t="shared" ref="B1095:D1158" si="144">O1095*$C$2/$E$2</f>
        <v>7.2864735945485483E-3</v>
      </c>
      <c r="C1095" s="16">
        <f t="shared" si="144"/>
        <v>-7.5505247018739325E-3</v>
      </c>
      <c r="D1095" s="15">
        <f t="shared" si="144"/>
        <v>-8.7738500851788619E-3</v>
      </c>
      <c r="E1095" s="13"/>
      <c r="F1095" s="12">
        <f t="shared" si="137"/>
        <v>-1.1793224361159008E-3</v>
      </c>
      <c r="G1095" s="12">
        <f t="shared" si="138"/>
        <v>2.167954850085196E-3</v>
      </c>
      <c r="H1095" s="13">
        <f t="shared" si="139"/>
        <v>1.9300631856898191E-3</v>
      </c>
      <c r="I1095" s="13"/>
      <c r="J1095" s="18">
        <f t="shared" si="140"/>
        <v>-3.3675834096337973E-3</v>
      </c>
      <c r="K1095" s="12">
        <f t="shared" si="141"/>
        <v>9.2194691739072993E-3</v>
      </c>
      <c r="L1095" s="13">
        <f t="shared" si="142"/>
        <v>1.5401997725976908E-3</v>
      </c>
      <c r="N1095">
        <v>5451</v>
      </c>
      <c r="O1095">
        <v>0.74275979557069804</v>
      </c>
      <c r="P1095">
        <v>-0.76967632027257205</v>
      </c>
      <c r="Q1095">
        <v>-0.89437819420783504</v>
      </c>
    </row>
    <row r="1096" spans="1:17" x14ac:dyDescent="0.25">
      <c r="A1096" s="17">
        <f t="shared" si="143"/>
        <v>5.4569999999999999</v>
      </c>
      <c r="B1096" s="16">
        <f t="shared" si="144"/>
        <v>-2.5235264054514527E-3</v>
      </c>
      <c r="C1096" s="16">
        <f t="shared" si="144"/>
        <v>2.1879475298126092E-2</v>
      </c>
      <c r="D1096" s="15">
        <f t="shared" si="144"/>
        <v>3.0466149914821088E-2</v>
      </c>
      <c r="E1096" s="13"/>
      <c r="F1096" s="12">
        <f t="shared" si="137"/>
        <v>-1.1650335945486089E-3</v>
      </c>
      <c r="G1096" s="12">
        <f t="shared" si="138"/>
        <v>2.210941701873954E-3</v>
      </c>
      <c r="H1096" s="13">
        <f t="shared" si="139"/>
        <v>1.995140085178748E-3</v>
      </c>
      <c r="I1096" s="13"/>
      <c r="J1096" s="18">
        <f t="shared" si="140"/>
        <v>-3.3746164777257912E-3</v>
      </c>
      <c r="K1096" s="12">
        <f t="shared" si="141"/>
        <v>9.2326058635631772E-3</v>
      </c>
      <c r="L1096" s="13">
        <f t="shared" si="142"/>
        <v>1.5519753824102969E-3</v>
      </c>
      <c r="N1096">
        <v>5457</v>
      </c>
      <c r="O1096">
        <v>-0.25724020442930201</v>
      </c>
      <c r="P1096">
        <v>2.2303236797274302</v>
      </c>
      <c r="Q1096">
        <v>3.1056218057921599</v>
      </c>
    </row>
    <row r="1097" spans="1:17" x14ac:dyDescent="0.25">
      <c r="A1097" s="17">
        <f t="shared" si="143"/>
        <v>5.4630000000000001</v>
      </c>
      <c r="B1097" s="16">
        <f t="shared" si="144"/>
        <v>-2.5235264054514527E-3</v>
      </c>
      <c r="C1097" s="16">
        <f t="shared" si="144"/>
        <v>2.1879475298126092E-2</v>
      </c>
      <c r="D1097" s="15">
        <f t="shared" si="144"/>
        <v>3.0466149914821088E-2</v>
      </c>
      <c r="E1097" s="13"/>
      <c r="F1097" s="12">
        <f t="shared" si="137"/>
        <v>-1.1801747529813181E-3</v>
      </c>
      <c r="G1097" s="12">
        <f t="shared" si="138"/>
        <v>2.3422185536627156E-3</v>
      </c>
      <c r="H1097" s="13">
        <f t="shared" si="139"/>
        <v>2.1779369846676817E-3</v>
      </c>
      <c r="I1097" s="13"/>
      <c r="J1097" s="18">
        <f t="shared" si="140"/>
        <v>-3.3816521027683812E-3</v>
      </c>
      <c r="K1097" s="12">
        <f t="shared" si="141"/>
        <v>9.2462653443297869E-3</v>
      </c>
      <c r="L1097" s="13">
        <f t="shared" si="142"/>
        <v>1.5644946136198366E-3</v>
      </c>
      <c r="N1097">
        <v>5463</v>
      </c>
      <c r="O1097">
        <v>-0.25724020442930201</v>
      </c>
      <c r="P1097">
        <v>2.2303236797274302</v>
      </c>
      <c r="Q1097">
        <v>3.1056218057921599</v>
      </c>
    </row>
    <row r="1098" spans="1:17" x14ac:dyDescent="0.25">
      <c r="A1098" s="17">
        <f t="shared" si="143"/>
        <v>5.4640000000000004</v>
      </c>
      <c r="B1098" s="16">
        <f t="shared" si="144"/>
        <v>-2.5235264054514527E-3</v>
      </c>
      <c r="C1098" s="16">
        <f t="shared" si="144"/>
        <v>2.1879475298126092E-2</v>
      </c>
      <c r="D1098" s="15">
        <f t="shared" si="144"/>
        <v>3.0466149914821088E-2</v>
      </c>
      <c r="E1098" s="13"/>
      <c r="F1098" s="12">
        <f t="shared" si="137"/>
        <v>-1.1826982793867705E-3</v>
      </c>
      <c r="G1098" s="12">
        <f t="shared" si="138"/>
        <v>2.3640980289608492E-3</v>
      </c>
      <c r="H1098" s="13">
        <f t="shared" si="139"/>
        <v>2.2084031345825129E-3</v>
      </c>
      <c r="I1098" s="13"/>
      <c r="J1098" s="18">
        <f t="shared" si="140"/>
        <v>-3.3828335392845658E-3</v>
      </c>
      <c r="K1098" s="12">
        <f t="shared" si="141"/>
        <v>9.2486185026210994E-3</v>
      </c>
      <c r="L1098" s="13">
        <f t="shared" si="142"/>
        <v>1.5666877836794625E-3</v>
      </c>
      <c r="N1098">
        <v>5464</v>
      </c>
      <c r="O1098">
        <v>-0.25724020442930201</v>
      </c>
      <c r="P1098">
        <v>2.2303236797274302</v>
      </c>
      <c r="Q1098">
        <v>3.1056218057921599</v>
      </c>
    </row>
    <row r="1099" spans="1:17" x14ac:dyDescent="0.25">
      <c r="A1099" s="17">
        <f t="shared" si="143"/>
        <v>5.4710000000000001</v>
      </c>
      <c r="B1099" s="16">
        <f t="shared" si="144"/>
        <v>-2.5235264054514527E-3</v>
      </c>
      <c r="C1099" s="16">
        <f t="shared" si="144"/>
        <v>2.1879475298126092E-2</v>
      </c>
      <c r="D1099" s="15">
        <f t="shared" si="144"/>
        <v>3.0466149914821088E-2</v>
      </c>
      <c r="E1099" s="13"/>
      <c r="F1099" s="12">
        <f t="shared" si="137"/>
        <v>-1.2003629642249299E-3</v>
      </c>
      <c r="G1099" s="12">
        <f t="shared" si="138"/>
        <v>2.5172543560477247E-3</v>
      </c>
      <c r="H1099" s="13">
        <f t="shared" si="139"/>
        <v>2.4216661839862505E-3</v>
      </c>
      <c r="I1099" s="13"/>
      <c r="J1099" s="18">
        <f t="shared" si="140"/>
        <v>-3.3911742536372066E-3</v>
      </c>
      <c r="K1099" s="12">
        <f t="shared" si="141"/>
        <v>9.2657032359686285E-3</v>
      </c>
      <c r="L1099" s="13">
        <f t="shared" si="142"/>
        <v>1.5828930262944524E-3</v>
      </c>
      <c r="N1099">
        <v>5471</v>
      </c>
      <c r="O1099">
        <v>-0.25724020442930201</v>
      </c>
      <c r="P1099">
        <v>2.2303236797274302</v>
      </c>
      <c r="Q1099">
        <v>3.1056218057921599</v>
      </c>
    </row>
    <row r="1100" spans="1:17" x14ac:dyDescent="0.25">
      <c r="A1100" s="17">
        <f t="shared" si="143"/>
        <v>5.4729999999999999</v>
      </c>
      <c r="B1100" s="16">
        <f t="shared" si="144"/>
        <v>7.2864735945485483E-3</v>
      </c>
      <c r="C1100" s="16">
        <f t="shared" si="144"/>
        <v>1.2069475298126088E-2</v>
      </c>
      <c r="D1100" s="15">
        <f t="shared" si="144"/>
        <v>1.084614991482109E-2</v>
      </c>
      <c r="E1100" s="13"/>
      <c r="F1100" s="12">
        <f t="shared" si="137"/>
        <v>-1.1956000170358333E-3</v>
      </c>
      <c r="G1100" s="12">
        <f t="shared" si="138"/>
        <v>2.5512033066439734E-3</v>
      </c>
      <c r="H1100" s="13">
        <f t="shared" si="139"/>
        <v>2.4629784838158882E-3</v>
      </c>
      <c r="I1100" s="13"/>
      <c r="J1100" s="18">
        <f t="shared" si="140"/>
        <v>-3.3935702166184669E-3</v>
      </c>
      <c r="K1100" s="12">
        <f t="shared" si="141"/>
        <v>9.2707716936313196E-3</v>
      </c>
      <c r="L1100" s="13">
        <f t="shared" si="142"/>
        <v>1.5877776709622541E-3</v>
      </c>
      <c r="N1100">
        <v>5473</v>
      </c>
      <c r="O1100">
        <v>0.74275979557069804</v>
      </c>
      <c r="P1100">
        <v>1.23032367972743</v>
      </c>
      <c r="Q1100">
        <v>1.1056218057921601</v>
      </c>
    </row>
    <row r="1101" spans="1:17" x14ac:dyDescent="0.25">
      <c r="A1101" s="17">
        <f t="shared" si="143"/>
        <v>5.484</v>
      </c>
      <c r="B1101" s="16">
        <f t="shared" si="144"/>
        <v>7.2864735945485483E-3</v>
      </c>
      <c r="C1101" s="16">
        <f t="shared" si="144"/>
        <v>1.2069475298126088E-2</v>
      </c>
      <c r="D1101" s="15">
        <f t="shared" si="144"/>
        <v>1.084614991482109E-2</v>
      </c>
      <c r="E1101" s="13"/>
      <c r="F1101" s="12">
        <f t="shared" si="137"/>
        <v>-1.1154488074957983E-3</v>
      </c>
      <c r="G1101" s="12">
        <f t="shared" si="138"/>
        <v>2.6839675349233619E-3</v>
      </c>
      <c r="H1101" s="13">
        <f t="shared" si="139"/>
        <v>2.5822861328789215E-3</v>
      </c>
      <c r="I1101" s="13"/>
      <c r="J1101" s="18">
        <f t="shared" si="140"/>
        <v>-3.406280985153391E-3</v>
      </c>
      <c r="K1101" s="12">
        <f t="shared" si="141"/>
        <v>9.2995651332599405E-3</v>
      </c>
      <c r="L1101" s="13">
        <f t="shared" si="142"/>
        <v>1.615526626354076E-3</v>
      </c>
      <c r="N1101">
        <v>5484</v>
      </c>
      <c r="O1101">
        <v>0.74275979557069804</v>
      </c>
      <c r="P1101">
        <v>1.23032367972743</v>
      </c>
      <c r="Q1101">
        <v>1.1056218057921601</v>
      </c>
    </row>
    <row r="1102" spans="1:17" x14ac:dyDescent="0.25">
      <c r="A1102" s="17">
        <f t="shared" si="143"/>
        <v>5.4850000000000003</v>
      </c>
      <c r="B1102" s="16">
        <f t="shared" si="144"/>
        <v>-1.2333526405451435E-2</v>
      </c>
      <c r="C1102" s="16">
        <f t="shared" si="144"/>
        <v>1.2069475298126088E-2</v>
      </c>
      <c r="D1102" s="15">
        <f t="shared" si="144"/>
        <v>1.0361499148211386E-3</v>
      </c>
      <c r="E1102" s="13"/>
      <c r="F1102" s="12">
        <f t="shared" si="137"/>
        <v>-1.1179723339012507E-3</v>
      </c>
      <c r="G1102" s="12">
        <f t="shared" si="138"/>
        <v>2.6960370102214921E-3</v>
      </c>
      <c r="H1102" s="13">
        <f t="shared" si="139"/>
        <v>2.5882272827937444E-3</v>
      </c>
      <c r="I1102" s="13"/>
      <c r="J1102" s="18">
        <f t="shared" si="140"/>
        <v>-3.4073976957240898E-3</v>
      </c>
      <c r="K1102" s="12">
        <f t="shared" si="141"/>
        <v>9.3022551355325146E-3</v>
      </c>
      <c r="L1102" s="13">
        <f t="shared" si="142"/>
        <v>1.6181118830619131E-3</v>
      </c>
      <c r="N1102">
        <v>5485</v>
      </c>
      <c r="O1102">
        <v>-1.2572402044293001</v>
      </c>
      <c r="P1102">
        <v>1.23032367972743</v>
      </c>
      <c r="Q1102">
        <v>0.105621805792165</v>
      </c>
    </row>
    <row r="1103" spans="1:17" x14ac:dyDescent="0.25">
      <c r="A1103" s="17">
        <f t="shared" si="143"/>
        <v>5.492</v>
      </c>
      <c r="B1103" s="16">
        <f t="shared" si="144"/>
        <v>-1.2333526405451435E-2</v>
      </c>
      <c r="C1103" s="16">
        <f t="shared" si="144"/>
        <v>1.2069475298126088E-2</v>
      </c>
      <c r="D1103" s="15">
        <f t="shared" si="144"/>
        <v>1.0361499148211386E-3</v>
      </c>
      <c r="E1103" s="13"/>
      <c r="F1103" s="12">
        <f t="shared" si="137"/>
        <v>-1.2043070187394067E-3</v>
      </c>
      <c r="G1103" s="12">
        <f t="shared" si="138"/>
        <v>2.7805233373083709E-3</v>
      </c>
      <c r="H1103" s="13">
        <f t="shared" si="139"/>
        <v>2.595480332197492E-3</v>
      </c>
      <c r="I1103" s="13"/>
      <c r="J1103" s="18">
        <f t="shared" si="140"/>
        <v>-3.4155256734583316E-3</v>
      </c>
      <c r="K1103" s="12">
        <f t="shared" si="141"/>
        <v>9.3214230967488682E-3</v>
      </c>
      <c r="L1103" s="13">
        <f t="shared" si="142"/>
        <v>1.6362548597143815E-3</v>
      </c>
      <c r="N1103">
        <v>5492</v>
      </c>
      <c r="O1103">
        <v>-1.2572402044293001</v>
      </c>
      <c r="P1103">
        <v>1.23032367972743</v>
      </c>
      <c r="Q1103">
        <v>0.105621805792165</v>
      </c>
    </row>
    <row r="1104" spans="1:17" x14ac:dyDescent="0.25">
      <c r="A1104" s="17">
        <f t="shared" si="143"/>
        <v>5.4939999999999998</v>
      </c>
      <c r="B1104" s="16">
        <f t="shared" si="144"/>
        <v>-1.2333526405451435E-2</v>
      </c>
      <c r="C1104" s="16">
        <f t="shared" si="144"/>
        <v>1.2069475298126088E-2</v>
      </c>
      <c r="D1104" s="15">
        <f t="shared" si="144"/>
        <v>-8.7738500851788619E-3</v>
      </c>
      <c r="E1104" s="13"/>
      <c r="F1104" s="12">
        <f t="shared" si="137"/>
        <v>-1.2289740715503068E-3</v>
      </c>
      <c r="G1104" s="12">
        <f t="shared" si="138"/>
        <v>2.8046622879046206E-3</v>
      </c>
      <c r="H1104" s="13">
        <f t="shared" si="139"/>
        <v>2.5877426320271351E-3</v>
      </c>
      <c r="I1104" s="13"/>
      <c r="J1104" s="18">
        <f t="shared" si="140"/>
        <v>-3.4179589545486212E-3</v>
      </c>
      <c r="K1104" s="12">
        <f t="shared" si="141"/>
        <v>9.3270082823740802E-3</v>
      </c>
      <c r="L1104" s="13">
        <f t="shared" si="142"/>
        <v>1.6414380826786056E-3</v>
      </c>
      <c r="N1104">
        <v>5494</v>
      </c>
      <c r="O1104">
        <v>-1.2572402044293001</v>
      </c>
      <c r="P1104">
        <v>1.23032367972743</v>
      </c>
      <c r="Q1104">
        <v>-0.89437819420783504</v>
      </c>
    </row>
    <row r="1105" spans="1:17" x14ac:dyDescent="0.25">
      <c r="A1105" s="17">
        <f t="shared" si="143"/>
        <v>5.5039999999999996</v>
      </c>
      <c r="B1105" s="16">
        <f t="shared" si="144"/>
        <v>-1.2333526405451435E-2</v>
      </c>
      <c r="C1105" s="16">
        <f t="shared" si="144"/>
        <v>1.2069475298126088E-2</v>
      </c>
      <c r="D1105" s="15">
        <f t="shared" si="144"/>
        <v>-8.7738500851788619E-3</v>
      </c>
      <c r="E1105" s="13"/>
      <c r="F1105" s="12">
        <f t="shared" si="137"/>
        <v>-1.3523093356048186E-3</v>
      </c>
      <c r="G1105" s="12">
        <f t="shared" si="138"/>
        <v>2.9253570408858788E-3</v>
      </c>
      <c r="H1105" s="13">
        <f t="shared" si="139"/>
        <v>2.5000041311753485E-3</v>
      </c>
      <c r="I1105" s="13"/>
      <c r="J1105" s="18">
        <f t="shared" si="140"/>
        <v>-3.4308653715843965E-3</v>
      </c>
      <c r="K1105" s="12">
        <f t="shared" si="141"/>
        <v>9.3556583790180316E-3</v>
      </c>
      <c r="L1105" s="13">
        <f t="shared" si="142"/>
        <v>1.6668768164946174E-3</v>
      </c>
      <c r="N1105">
        <v>5504</v>
      </c>
      <c r="O1105">
        <v>-1.2572402044293001</v>
      </c>
      <c r="P1105">
        <v>1.23032367972743</v>
      </c>
      <c r="Q1105">
        <v>-0.89437819420783504</v>
      </c>
    </row>
    <row r="1106" spans="1:17" x14ac:dyDescent="0.25">
      <c r="A1106" s="17">
        <f t="shared" si="143"/>
        <v>5.5060000000000002</v>
      </c>
      <c r="B1106" s="16">
        <f t="shared" si="144"/>
        <v>-1.2333526405451435E-2</v>
      </c>
      <c r="C1106" s="16">
        <f t="shared" si="144"/>
        <v>-7.5505247018739325E-3</v>
      </c>
      <c r="D1106" s="15">
        <f t="shared" si="144"/>
        <v>1.084614991482109E-2</v>
      </c>
      <c r="E1106" s="13"/>
      <c r="F1106" s="12">
        <f t="shared" si="137"/>
        <v>-1.3769763884157297E-3</v>
      </c>
      <c r="G1106" s="12">
        <f t="shared" si="138"/>
        <v>2.9298759914821327E-3</v>
      </c>
      <c r="H1106" s="13">
        <f t="shared" si="139"/>
        <v>2.5020764310049915E-3</v>
      </c>
      <c r="I1106" s="13"/>
      <c r="J1106" s="18">
        <f t="shared" si="140"/>
        <v>-3.4335946573084181E-3</v>
      </c>
      <c r="K1106" s="12">
        <f t="shared" si="141"/>
        <v>9.3615136120504018E-3</v>
      </c>
      <c r="L1106" s="13">
        <f t="shared" si="142"/>
        <v>1.6718788970567994E-3</v>
      </c>
      <c r="N1106">
        <v>5506</v>
      </c>
      <c r="O1106">
        <v>-1.2572402044293001</v>
      </c>
      <c r="P1106">
        <v>-0.76967632027257205</v>
      </c>
      <c r="Q1106">
        <v>1.1056218057921601</v>
      </c>
    </row>
    <row r="1107" spans="1:17" x14ac:dyDescent="0.25">
      <c r="A1107" s="17">
        <f t="shared" si="143"/>
        <v>5.5119999999999996</v>
      </c>
      <c r="B1107" s="16">
        <f t="shared" si="144"/>
        <v>-1.2333526405451435E-2</v>
      </c>
      <c r="C1107" s="16">
        <f t="shared" si="144"/>
        <v>-7.5505247018739325E-3</v>
      </c>
      <c r="D1107" s="15">
        <f t="shared" si="144"/>
        <v>1.084614991482109E-2</v>
      </c>
      <c r="E1107" s="13"/>
      <c r="F1107" s="12">
        <f t="shared" si="137"/>
        <v>-1.4509775468484302E-3</v>
      </c>
      <c r="G1107" s="12">
        <f t="shared" si="138"/>
        <v>2.8845728432708943E-3</v>
      </c>
      <c r="H1107" s="13">
        <f t="shared" si="139"/>
        <v>2.5671533304939109E-3</v>
      </c>
      <c r="I1107" s="13"/>
      <c r="J1107" s="18">
        <f t="shared" si="140"/>
        <v>-3.4420785191142094E-3</v>
      </c>
      <c r="K1107" s="12">
        <f t="shared" si="141"/>
        <v>9.3789569585546583E-3</v>
      </c>
      <c r="L1107" s="13">
        <f t="shared" si="142"/>
        <v>1.6870865863412945E-3</v>
      </c>
      <c r="N1107">
        <v>5512</v>
      </c>
      <c r="O1107">
        <v>-1.2572402044293001</v>
      </c>
      <c r="P1107">
        <v>-0.76967632027257205</v>
      </c>
      <c r="Q1107">
        <v>1.1056218057921601</v>
      </c>
    </row>
    <row r="1108" spans="1:17" x14ac:dyDescent="0.25">
      <c r="A1108" s="17">
        <f t="shared" si="143"/>
        <v>5.5140000000000002</v>
      </c>
      <c r="B1108" s="16">
        <f t="shared" si="144"/>
        <v>-1.2333526405451435E-2</v>
      </c>
      <c r="C1108" s="16">
        <f t="shared" si="144"/>
        <v>-7.5505247018739325E-3</v>
      </c>
      <c r="D1108" s="15">
        <f t="shared" si="144"/>
        <v>1.084614991482109E-2</v>
      </c>
      <c r="E1108" s="13"/>
      <c r="F1108" s="12">
        <f t="shared" si="137"/>
        <v>-1.4756445996593414E-3</v>
      </c>
      <c r="G1108" s="12">
        <f t="shared" si="138"/>
        <v>2.8694717938671415E-3</v>
      </c>
      <c r="H1108" s="13">
        <f t="shared" si="139"/>
        <v>2.5888456303235605E-3</v>
      </c>
      <c r="I1108" s="13"/>
      <c r="J1108" s="18">
        <f t="shared" si="140"/>
        <v>-3.4450051412607181E-3</v>
      </c>
      <c r="K1108" s="12">
        <f t="shared" si="141"/>
        <v>9.384711003191798E-3</v>
      </c>
      <c r="L1108" s="13">
        <f t="shared" si="142"/>
        <v>1.6922425853021137E-3</v>
      </c>
      <c r="N1108">
        <v>5514</v>
      </c>
      <c r="O1108">
        <v>-1.2572402044293001</v>
      </c>
      <c r="P1108">
        <v>-0.76967632027257205</v>
      </c>
      <c r="Q1108">
        <v>1.1056218057921601</v>
      </c>
    </row>
    <row r="1109" spans="1:17" x14ac:dyDescent="0.25">
      <c r="A1109" s="17">
        <f t="shared" si="143"/>
        <v>5.52</v>
      </c>
      <c r="B1109" s="16">
        <f t="shared" si="144"/>
        <v>-1.2333526405451435E-2</v>
      </c>
      <c r="C1109" s="16">
        <f t="shared" si="144"/>
        <v>-7.5505247018739325E-3</v>
      </c>
      <c r="D1109" s="15">
        <f t="shared" si="144"/>
        <v>1.084614991482109E-2</v>
      </c>
      <c r="E1109" s="13"/>
      <c r="F1109" s="12">
        <f t="shared" si="137"/>
        <v>-1.5496457580920419E-3</v>
      </c>
      <c r="G1109" s="12">
        <f t="shared" si="138"/>
        <v>2.824168645655903E-3</v>
      </c>
      <c r="H1109" s="13">
        <f t="shared" si="139"/>
        <v>2.6539225298124799E-3</v>
      </c>
      <c r="I1109" s="13"/>
      <c r="J1109" s="18">
        <f t="shared" si="140"/>
        <v>-3.4540810123339714E-3</v>
      </c>
      <c r="K1109" s="12">
        <f t="shared" si="141"/>
        <v>9.4017919245103655E-3</v>
      </c>
      <c r="L1109" s="13">
        <f t="shared" si="142"/>
        <v>1.7079708897825201E-3</v>
      </c>
      <c r="N1109">
        <v>5520</v>
      </c>
      <c r="O1109">
        <v>-1.2572402044293001</v>
      </c>
      <c r="P1109">
        <v>-0.76967632027257205</v>
      </c>
      <c r="Q1109">
        <v>1.1056218057921601</v>
      </c>
    </row>
    <row r="1110" spans="1:17" x14ac:dyDescent="0.25">
      <c r="A1110" s="17">
        <f t="shared" si="143"/>
        <v>5.5259999999999998</v>
      </c>
      <c r="B1110" s="16">
        <f t="shared" si="144"/>
        <v>-2.5235264054514527E-3</v>
      </c>
      <c r="C1110" s="16">
        <f t="shared" si="144"/>
        <v>-1.7360524701873912E-2</v>
      </c>
      <c r="D1110" s="15">
        <f t="shared" si="144"/>
        <v>1.084614991482109E-2</v>
      </c>
      <c r="E1110" s="13"/>
      <c r="F1110" s="12">
        <f t="shared" si="137"/>
        <v>-1.5942169165247522E-3</v>
      </c>
      <c r="G1110" s="12">
        <f t="shared" si="138"/>
        <v>2.7494354974446568E-3</v>
      </c>
      <c r="H1110" s="13">
        <f t="shared" si="139"/>
        <v>2.7189994293014088E-3</v>
      </c>
      <c r="I1110" s="13"/>
      <c r="J1110" s="18">
        <f t="shared" si="140"/>
        <v>-3.4635126003578222E-3</v>
      </c>
      <c r="K1110" s="12">
        <f t="shared" si="141"/>
        <v>9.4185127369396677E-3</v>
      </c>
      <c r="L1110" s="13">
        <f t="shared" si="142"/>
        <v>1.7240896556598624E-3</v>
      </c>
      <c r="N1110">
        <v>5526</v>
      </c>
      <c r="O1110">
        <v>-0.25724020442930201</v>
      </c>
      <c r="P1110">
        <v>-1.76967632027257</v>
      </c>
      <c r="Q1110">
        <v>1.1056218057921601</v>
      </c>
    </row>
    <row r="1111" spans="1:17" x14ac:dyDescent="0.25">
      <c r="A1111" s="17">
        <f t="shared" si="143"/>
        <v>5.5330000000000004</v>
      </c>
      <c r="B1111" s="16">
        <f t="shared" si="144"/>
        <v>-2.5235264054514527E-3</v>
      </c>
      <c r="C1111" s="16">
        <f t="shared" si="144"/>
        <v>-1.7360524701873912E-2</v>
      </c>
      <c r="D1111" s="15">
        <f t="shared" si="144"/>
        <v>1.084614991482109E-2</v>
      </c>
      <c r="E1111" s="13"/>
      <c r="F1111" s="12">
        <f t="shared" si="137"/>
        <v>-1.6118816013629138E-3</v>
      </c>
      <c r="G1111" s="12">
        <f t="shared" si="138"/>
        <v>2.6279118245315296E-3</v>
      </c>
      <c r="H1111" s="13">
        <f t="shared" si="139"/>
        <v>2.7949224787051623E-3</v>
      </c>
      <c r="I1111" s="13"/>
      <c r="J1111" s="18">
        <f t="shared" si="140"/>
        <v>-3.47473394517043E-3</v>
      </c>
      <c r="K1111" s="12">
        <f t="shared" si="141"/>
        <v>9.4373334525665858E-3</v>
      </c>
      <c r="L1111" s="13">
        <f t="shared" si="142"/>
        <v>1.7433883823378868E-3</v>
      </c>
      <c r="N1111">
        <v>5533</v>
      </c>
      <c r="O1111">
        <v>-0.25724020442930201</v>
      </c>
      <c r="P1111">
        <v>-1.76967632027257</v>
      </c>
      <c r="Q1111">
        <v>1.1056218057921601</v>
      </c>
    </row>
    <row r="1112" spans="1:17" x14ac:dyDescent="0.25">
      <c r="A1112" s="17">
        <f t="shared" si="143"/>
        <v>5.5350000000000001</v>
      </c>
      <c r="B1112" s="16">
        <f t="shared" si="144"/>
        <v>7.2864735945485483E-3</v>
      </c>
      <c r="C1112" s="16">
        <f t="shared" si="144"/>
        <v>2.2594752981260689E-3</v>
      </c>
      <c r="D1112" s="15">
        <f t="shared" si="144"/>
        <v>-1.8583850085178908E-2</v>
      </c>
      <c r="E1112" s="13"/>
      <c r="F1112" s="12">
        <f t="shared" si="137"/>
        <v>-1.6071186541738172E-3</v>
      </c>
      <c r="G1112" s="12">
        <f t="shared" si="138"/>
        <v>2.6128107751277833E-3</v>
      </c>
      <c r="H1112" s="13">
        <f t="shared" si="139"/>
        <v>2.7871847785348055E-3</v>
      </c>
      <c r="I1112" s="13"/>
      <c r="J1112" s="18">
        <f t="shared" si="140"/>
        <v>-3.4779529454259665E-3</v>
      </c>
      <c r="K1112" s="12">
        <f t="shared" si="141"/>
        <v>9.4425741751662448E-3</v>
      </c>
      <c r="L1112" s="13">
        <f t="shared" si="142"/>
        <v>1.7489704895951262E-3</v>
      </c>
      <c r="N1112">
        <v>5535</v>
      </c>
      <c r="O1112">
        <v>0.74275979557069804</v>
      </c>
      <c r="P1112">
        <v>0.23032367972742801</v>
      </c>
      <c r="Q1112">
        <v>-1.8943781942078399</v>
      </c>
    </row>
    <row r="1113" spans="1:17" x14ac:dyDescent="0.25">
      <c r="A1113" s="17">
        <f t="shared" si="143"/>
        <v>5.5439999999999996</v>
      </c>
      <c r="B1113" s="16">
        <f t="shared" si="144"/>
        <v>7.2864735945485483E-3</v>
      </c>
      <c r="C1113" s="16">
        <f t="shared" si="144"/>
        <v>2.2594752981260689E-3</v>
      </c>
      <c r="D1113" s="15">
        <f t="shared" si="144"/>
        <v>-1.8583850085178908E-2</v>
      </c>
      <c r="E1113" s="13"/>
      <c r="F1113" s="12">
        <f t="shared" si="137"/>
        <v>-1.5415403918228841E-3</v>
      </c>
      <c r="G1113" s="12">
        <f t="shared" si="138"/>
        <v>2.6331460528109165E-3</v>
      </c>
      <c r="H1113" s="13">
        <f t="shared" si="139"/>
        <v>2.6199301277682057E-3</v>
      </c>
      <c r="I1113" s="13"/>
      <c r="J1113" s="18">
        <f t="shared" si="140"/>
        <v>-3.4921219111329507E-3</v>
      </c>
      <c r="K1113" s="12">
        <f t="shared" si="141"/>
        <v>9.4661809808919677E-3</v>
      </c>
      <c r="L1113" s="13">
        <f t="shared" si="142"/>
        <v>1.7733025066734884E-3</v>
      </c>
      <c r="N1113">
        <v>5544</v>
      </c>
      <c r="O1113">
        <v>0.74275979557069804</v>
      </c>
      <c r="P1113">
        <v>0.23032367972742801</v>
      </c>
      <c r="Q1113">
        <v>-1.8943781942078399</v>
      </c>
    </row>
    <row r="1114" spans="1:17" x14ac:dyDescent="0.25">
      <c r="A1114" s="17">
        <f t="shared" si="143"/>
        <v>5.5469999999999997</v>
      </c>
      <c r="B1114" s="16">
        <f t="shared" si="144"/>
        <v>7.2864735945485483E-3</v>
      </c>
      <c r="C1114" s="16">
        <f t="shared" si="144"/>
        <v>-7.5505247018739325E-3</v>
      </c>
      <c r="D1114" s="15">
        <f t="shared" si="144"/>
        <v>2.0656149914821089E-2</v>
      </c>
      <c r="E1114" s="13"/>
      <c r="F1114" s="12">
        <f t="shared" si="137"/>
        <v>-1.5196809710392375E-3</v>
      </c>
      <c r="G1114" s="12">
        <f t="shared" si="138"/>
        <v>2.6252094787052945E-3</v>
      </c>
      <c r="H1114" s="13">
        <f t="shared" si="139"/>
        <v>2.623038577512669E-3</v>
      </c>
      <c r="I1114" s="13"/>
      <c r="J1114" s="18">
        <f t="shared" si="140"/>
        <v>-3.496713743177244E-3</v>
      </c>
      <c r="K1114" s="12">
        <f t="shared" si="141"/>
        <v>9.474068514189242E-3</v>
      </c>
      <c r="L1114" s="13">
        <f t="shared" si="142"/>
        <v>1.7811669597314101E-3</v>
      </c>
      <c r="N1114">
        <v>5547</v>
      </c>
      <c r="O1114">
        <v>0.74275979557069804</v>
      </c>
      <c r="P1114">
        <v>-0.76967632027257205</v>
      </c>
      <c r="Q1114">
        <v>2.1056218057921599</v>
      </c>
    </row>
    <row r="1115" spans="1:17" x14ac:dyDescent="0.25">
      <c r="A1115" s="17">
        <f t="shared" si="143"/>
        <v>5.5529999999999999</v>
      </c>
      <c r="B1115" s="16">
        <f t="shared" si="144"/>
        <v>7.2864735945485483E-3</v>
      </c>
      <c r="C1115" s="16">
        <f t="shared" si="144"/>
        <v>-7.5505247018739325E-3</v>
      </c>
      <c r="D1115" s="15">
        <f t="shared" si="144"/>
        <v>2.0656149914821089E-2</v>
      </c>
      <c r="E1115" s="13"/>
      <c r="F1115" s="12">
        <f t="shared" si="137"/>
        <v>-1.4759621294719446E-3</v>
      </c>
      <c r="G1115" s="12">
        <f t="shared" si="138"/>
        <v>2.5799063304940491E-3</v>
      </c>
      <c r="H1115" s="13">
        <f t="shared" si="139"/>
        <v>2.7469754770016001E-3</v>
      </c>
      <c r="I1115" s="13"/>
      <c r="J1115" s="18">
        <f t="shared" si="140"/>
        <v>-3.505700672478778E-3</v>
      </c>
      <c r="K1115" s="12">
        <f t="shared" si="141"/>
        <v>9.4896838616168409E-3</v>
      </c>
      <c r="L1115" s="13">
        <f t="shared" si="142"/>
        <v>1.7972770018949535E-3</v>
      </c>
      <c r="N1115">
        <v>5553</v>
      </c>
      <c r="O1115">
        <v>0.74275979557069804</v>
      </c>
      <c r="P1115">
        <v>-0.76967632027257205</v>
      </c>
      <c r="Q1115">
        <v>2.1056218057921599</v>
      </c>
    </row>
    <row r="1116" spans="1:17" x14ac:dyDescent="0.25">
      <c r="A1116" s="17">
        <f t="shared" si="143"/>
        <v>5.5549999999999997</v>
      </c>
      <c r="B1116" s="16">
        <f t="shared" si="144"/>
        <v>7.2864735945485483E-3</v>
      </c>
      <c r="C1116" s="16">
        <f t="shared" si="144"/>
        <v>2.2594752981260689E-3</v>
      </c>
      <c r="D1116" s="15">
        <f t="shared" si="144"/>
        <v>1.0361499148211386E-3</v>
      </c>
      <c r="E1116" s="13"/>
      <c r="F1116" s="12">
        <f t="shared" si="137"/>
        <v>-1.4613891822828492E-3</v>
      </c>
      <c r="G1116" s="12">
        <f t="shared" si="138"/>
        <v>2.5746152810903018E-3</v>
      </c>
      <c r="H1116" s="13">
        <f t="shared" si="139"/>
        <v>2.7686677768312398E-3</v>
      </c>
      <c r="I1116" s="13"/>
      <c r="J1116" s="18">
        <f t="shared" si="140"/>
        <v>-3.5086380237905326E-3</v>
      </c>
      <c r="K1116" s="12">
        <f t="shared" si="141"/>
        <v>9.4948383832284249E-3</v>
      </c>
      <c r="L1116" s="13">
        <f t="shared" si="142"/>
        <v>1.8027926451487856E-3</v>
      </c>
      <c r="N1116">
        <v>5555</v>
      </c>
      <c r="O1116">
        <v>0.74275979557069804</v>
      </c>
      <c r="P1116">
        <v>0.23032367972742801</v>
      </c>
      <c r="Q1116">
        <v>0.105621805792165</v>
      </c>
    </row>
    <row r="1117" spans="1:17" x14ac:dyDescent="0.25">
      <c r="A1117" s="17">
        <f t="shared" si="143"/>
        <v>5.5620000000000003</v>
      </c>
      <c r="B1117" s="16">
        <f t="shared" si="144"/>
        <v>7.2864735945485483E-3</v>
      </c>
      <c r="C1117" s="16">
        <f t="shared" si="144"/>
        <v>2.2594752981260689E-3</v>
      </c>
      <c r="D1117" s="15">
        <f t="shared" si="144"/>
        <v>1.0361499148211386E-3</v>
      </c>
      <c r="E1117" s="13"/>
      <c r="F1117" s="12">
        <f t="shared" si="137"/>
        <v>-1.4103838671210053E-3</v>
      </c>
      <c r="G1117" s="12">
        <f t="shared" si="138"/>
        <v>2.5904316081771855E-3</v>
      </c>
      <c r="H1117" s="13">
        <f t="shared" si="139"/>
        <v>2.7759208262349883E-3</v>
      </c>
      <c r="I1117" s="13"/>
      <c r="J1117" s="18">
        <f t="shared" si="140"/>
        <v>-3.5186892294634467E-3</v>
      </c>
      <c r="K1117" s="12">
        <f t="shared" si="141"/>
        <v>9.5129160473408619E-3</v>
      </c>
      <c r="L1117" s="13">
        <f t="shared" si="142"/>
        <v>1.8221987052595189E-3</v>
      </c>
      <c r="N1117">
        <v>5562</v>
      </c>
      <c r="O1117">
        <v>0.74275979557069804</v>
      </c>
      <c r="P1117">
        <v>0.23032367972742801</v>
      </c>
      <c r="Q1117">
        <v>0.105621805792165</v>
      </c>
    </row>
    <row r="1118" spans="1:17" x14ac:dyDescent="0.25">
      <c r="A1118" s="17">
        <f t="shared" si="143"/>
        <v>5.5629999999999997</v>
      </c>
      <c r="B1118" s="16">
        <f t="shared" si="144"/>
        <v>7.2864735945485483E-3</v>
      </c>
      <c r="C1118" s="16">
        <f t="shared" si="144"/>
        <v>2.2594752981260689E-3</v>
      </c>
      <c r="D1118" s="15">
        <f t="shared" si="144"/>
        <v>1.0361499148211386E-3</v>
      </c>
      <c r="E1118" s="13"/>
      <c r="F1118" s="12">
        <f t="shared" si="137"/>
        <v>-1.4030973935264608E-3</v>
      </c>
      <c r="G1118" s="12">
        <f t="shared" si="138"/>
        <v>2.5926910834753103E-3</v>
      </c>
      <c r="H1118" s="13">
        <f t="shared" si="139"/>
        <v>2.7769569761498087E-3</v>
      </c>
      <c r="I1118" s="13"/>
      <c r="J1118" s="18">
        <f t="shared" si="140"/>
        <v>-3.5200959700937696E-3</v>
      </c>
      <c r="K1118" s="12">
        <f t="shared" si="141"/>
        <v>9.5155076086866873E-3</v>
      </c>
      <c r="L1118" s="13">
        <f t="shared" si="142"/>
        <v>1.8249751441607098E-3</v>
      </c>
      <c r="N1118">
        <v>5563</v>
      </c>
      <c r="O1118">
        <v>0.74275979557069804</v>
      </c>
      <c r="P1118">
        <v>0.23032367972742801</v>
      </c>
      <c r="Q1118">
        <v>0.105621805792165</v>
      </c>
    </row>
    <row r="1119" spans="1:17" x14ac:dyDescent="0.25">
      <c r="A1119" s="17">
        <f t="shared" si="143"/>
        <v>5.57</v>
      </c>
      <c r="B1119" s="16">
        <f t="shared" si="144"/>
        <v>7.2864735945485483E-3</v>
      </c>
      <c r="C1119" s="16">
        <f t="shared" si="144"/>
        <v>2.2594752981260689E-3</v>
      </c>
      <c r="D1119" s="15">
        <f t="shared" si="144"/>
        <v>1.0361499148211386E-3</v>
      </c>
      <c r="E1119" s="13"/>
      <c r="F1119" s="12">
        <f t="shared" si="137"/>
        <v>-1.3520920783646169E-3</v>
      </c>
      <c r="G1119" s="12">
        <f t="shared" si="138"/>
        <v>2.608507410562194E-3</v>
      </c>
      <c r="H1119" s="13">
        <f t="shared" si="139"/>
        <v>2.7842100255535572E-3</v>
      </c>
      <c r="I1119" s="13"/>
      <c r="J1119" s="18">
        <f t="shared" si="140"/>
        <v>-3.5297391332453892E-3</v>
      </c>
      <c r="K1119" s="12">
        <f t="shared" si="141"/>
        <v>9.5337118034158203E-3</v>
      </c>
      <c r="L1119" s="13">
        <f t="shared" si="142"/>
        <v>1.8444392286666731E-3</v>
      </c>
      <c r="N1119">
        <v>5570</v>
      </c>
      <c r="O1119">
        <v>0.74275979557069804</v>
      </c>
      <c r="P1119">
        <v>0.23032367972742801</v>
      </c>
      <c r="Q1119">
        <v>0.105621805792165</v>
      </c>
    </row>
    <row r="1120" spans="1:17" x14ac:dyDescent="0.25">
      <c r="A1120" s="17">
        <f t="shared" si="143"/>
        <v>5.5759999999999996</v>
      </c>
      <c r="B1120" s="16">
        <f t="shared" si="144"/>
        <v>7.2864735945485483E-3</v>
      </c>
      <c r="C1120" s="16">
        <f t="shared" si="144"/>
        <v>-7.5505247018739325E-3</v>
      </c>
      <c r="D1120" s="15">
        <f t="shared" si="144"/>
        <v>1.084614991482109E-2</v>
      </c>
      <c r="E1120" s="13"/>
      <c r="F1120" s="12">
        <f t="shared" si="137"/>
        <v>-1.3083732367973305E-3</v>
      </c>
      <c r="G1120" s="12">
        <f t="shared" si="138"/>
        <v>2.5926342623509521E-3</v>
      </c>
      <c r="H1120" s="13">
        <f t="shared" si="139"/>
        <v>2.81985692504248E-3</v>
      </c>
      <c r="I1120" s="13"/>
      <c r="J1120" s="18">
        <f t="shared" si="140"/>
        <v>-3.5377205291908741E-3</v>
      </c>
      <c r="K1120" s="12">
        <f t="shared" si="141"/>
        <v>9.5493152284345587E-3</v>
      </c>
      <c r="L1120" s="13">
        <f t="shared" si="142"/>
        <v>1.8612514295184594E-3</v>
      </c>
      <c r="N1120">
        <v>5576</v>
      </c>
      <c r="O1120">
        <v>0.74275979557069804</v>
      </c>
      <c r="P1120">
        <v>-0.76967632027257205</v>
      </c>
      <c r="Q1120">
        <v>1.1056218057921601</v>
      </c>
    </row>
    <row r="1121" spans="1:17" x14ac:dyDescent="0.25">
      <c r="A1121" s="17">
        <f t="shared" si="143"/>
        <v>5.5819999999999999</v>
      </c>
      <c r="B1121" s="16">
        <f t="shared" si="144"/>
        <v>7.2864735945485483E-3</v>
      </c>
      <c r="C1121" s="16">
        <f t="shared" si="144"/>
        <v>-7.5505247018739325E-3</v>
      </c>
      <c r="D1121" s="15">
        <f t="shared" si="144"/>
        <v>1.084614991482109E-2</v>
      </c>
      <c r="E1121" s="13"/>
      <c r="F1121" s="12">
        <f t="shared" si="137"/>
        <v>-1.2646543952300375E-3</v>
      </c>
      <c r="G1121" s="12">
        <f t="shared" si="138"/>
        <v>2.5473311141397067E-3</v>
      </c>
      <c r="H1121" s="13">
        <f t="shared" si="139"/>
        <v>2.884933824531409E-3</v>
      </c>
      <c r="I1121" s="13"/>
      <c r="J1121" s="18">
        <f t="shared" si="140"/>
        <v>-3.5454396120869567E-3</v>
      </c>
      <c r="K1121" s="12">
        <f t="shared" si="141"/>
        <v>9.5647351245640305E-3</v>
      </c>
      <c r="L1121" s="13">
        <f t="shared" si="142"/>
        <v>1.8783658017671816E-3</v>
      </c>
      <c r="N1121">
        <v>5582</v>
      </c>
      <c r="O1121">
        <v>0.74275979557069804</v>
      </c>
      <c r="P1121">
        <v>-0.76967632027257205</v>
      </c>
      <c r="Q1121">
        <v>1.1056218057921601</v>
      </c>
    </row>
    <row r="1122" spans="1:17" x14ac:dyDescent="0.25">
      <c r="A1122" s="17">
        <f t="shared" si="143"/>
        <v>5.5839999999999996</v>
      </c>
      <c r="B1122" s="16">
        <f t="shared" si="144"/>
        <v>7.2864735945485483E-3</v>
      </c>
      <c r="C1122" s="16">
        <f t="shared" si="144"/>
        <v>-7.5505247018739325E-3</v>
      </c>
      <c r="D1122" s="15">
        <f t="shared" si="144"/>
        <v>1.084614991482109E-2</v>
      </c>
      <c r="E1122" s="13"/>
      <c r="F1122" s="12">
        <f t="shared" si="137"/>
        <v>-1.2500814480409421E-3</v>
      </c>
      <c r="G1122" s="12">
        <f t="shared" si="138"/>
        <v>2.5322300647359604E-3</v>
      </c>
      <c r="H1122" s="13">
        <f t="shared" si="139"/>
        <v>2.9066261243610486E-3</v>
      </c>
      <c r="I1122" s="13"/>
      <c r="J1122" s="18">
        <f t="shared" si="140"/>
        <v>-3.5479543479302275E-3</v>
      </c>
      <c r="K1122" s="12">
        <f t="shared" si="141"/>
        <v>9.5698146857429063E-3</v>
      </c>
      <c r="L1122" s="13">
        <f t="shared" si="142"/>
        <v>1.8841573617160733E-3</v>
      </c>
      <c r="N1122">
        <v>5584</v>
      </c>
      <c r="O1122">
        <v>0.74275979557069804</v>
      </c>
      <c r="P1122">
        <v>-0.76967632027257205</v>
      </c>
      <c r="Q1122">
        <v>1.1056218057921601</v>
      </c>
    </row>
    <row r="1123" spans="1:17" x14ac:dyDescent="0.25">
      <c r="A1123" s="17">
        <f t="shared" si="143"/>
        <v>5.5949999999999998</v>
      </c>
      <c r="B1123" s="16">
        <f t="shared" si="144"/>
        <v>7.2864735945485483E-3</v>
      </c>
      <c r="C1123" s="16">
        <f t="shared" si="144"/>
        <v>-7.5505247018739325E-3</v>
      </c>
      <c r="D1123" s="15">
        <f t="shared" si="144"/>
        <v>1.084614991482109E-2</v>
      </c>
      <c r="E1123" s="13"/>
      <c r="F1123" s="12">
        <f t="shared" si="137"/>
        <v>-1.1699302385009072E-3</v>
      </c>
      <c r="G1123" s="12">
        <f t="shared" si="138"/>
        <v>2.4491742930153461E-3</v>
      </c>
      <c r="H1123" s="13">
        <f t="shared" si="139"/>
        <v>3.0259337734240819E-3</v>
      </c>
      <c r="I1123" s="13"/>
      <c r="J1123" s="18">
        <f t="shared" si="140"/>
        <v>-3.5612644122062077E-3</v>
      </c>
      <c r="K1123" s="12">
        <f t="shared" si="141"/>
        <v>9.5972124097105389E-3</v>
      </c>
      <c r="L1123" s="13">
        <f t="shared" si="142"/>
        <v>1.9167864411538918E-3</v>
      </c>
      <c r="N1123">
        <v>5595</v>
      </c>
      <c r="O1123">
        <v>0.74275979557069804</v>
      </c>
      <c r="P1123">
        <v>-0.76967632027257205</v>
      </c>
      <c r="Q1123">
        <v>1.1056218057921601</v>
      </c>
    </row>
    <row r="1124" spans="1:17" x14ac:dyDescent="0.25">
      <c r="A1124" s="17">
        <f t="shared" si="143"/>
        <v>5.5960000000000001</v>
      </c>
      <c r="B1124" s="16">
        <f t="shared" si="144"/>
        <v>7.2864735945485483E-3</v>
      </c>
      <c r="C1124" s="16">
        <f t="shared" si="144"/>
        <v>2.1879475298126092E-2</v>
      </c>
      <c r="D1124" s="15">
        <f t="shared" si="144"/>
        <v>-1.8583850085178908E-2</v>
      </c>
      <c r="E1124" s="13"/>
      <c r="F1124" s="12">
        <f t="shared" si="137"/>
        <v>-1.1626437649063562E-3</v>
      </c>
      <c r="G1124" s="12">
        <f t="shared" si="138"/>
        <v>2.4563387683134747E-3</v>
      </c>
      <c r="H1124" s="13">
        <f t="shared" si="139"/>
        <v>3.0220649233389015E-3</v>
      </c>
      <c r="I1124" s="13"/>
      <c r="J1124" s="18">
        <f t="shared" si="140"/>
        <v>-3.5624306992079117E-3</v>
      </c>
      <c r="K1124" s="12">
        <f t="shared" si="141"/>
        <v>9.5996651662412034E-3</v>
      </c>
      <c r="L1124" s="13">
        <f t="shared" si="142"/>
        <v>1.9198104405022743E-3</v>
      </c>
      <c r="N1124">
        <v>5596</v>
      </c>
      <c r="O1124">
        <v>0.74275979557069804</v>
      </c>
      <c r="P1124">
        <v>2.2303236797274302</v>
      </c>
      <c r="Q1124">
        <v>-1.8943781942078399</v>
      </c>
    </row>
    <row r="1125" spans="1:17" x14ac:dyDescent="0.25">
      <c r="A1125" s="17">
        <f t="shared" si="143"/>
        <v>5.6020000000000003</v>
      </c>
      <c r="B1125" s="16">
        <f t="shared" si="144"/>
        <v>7.2864735945485483E-3</v>
      </c>
      <c r="C1125" s="16">
        <f t="shared" si="144"/>
        <v>2.1879475298126092E-2</v>
      </c>
      <c r="D1125" s="15">
        <f t="shared" si="144"/>
        <v>-1.8583850085178908E-2</v>
      </c>
      <c r="E1125" s="13"/>
      <c r="F1125" s="12">
        <f t="shared" si="137"/>
        <v>-1.1189249233390633E-3</v>
      </c>
      <c r="G1125" s="12">
        <f t="shared" si="138"/>
        <v>2.5876156201022362E-3</v>
      </c>
      <c r="H1125" s="13">
        <f t="shared" si="139"/>
        <v>2.910561822827824E-3</v>
      </c>
      <c r="I1125" s="13"/>
      <c r="J1125" s="18">
        <f t="shared" si="140"/>
        <v>-3.5692754052726481E-3</v>
      </c>
      <c r="K1125" s="12">
        <f t="shared" si="141"/>
        <v>9.6147970294064508E-3</v>
      </c>
      <c r="L1125" s="13">
        <f t="shared" si="142"/>
        <v>1.937608320740775E-3</v>
      </c>
      <c r="N1125">
        <v>5602</v>
      </c>
      <c r="O1125">
        <v>0.74275979557069804</v>
      </c>
      <c r="P1125">
        <v>2.2303236797274302</v>
      </c>
      <c r="Q1125">
        <v>-1.8943781942078399</v>
      </c>
    </row>
    <row r="1126" spans="1:17" x14ac:dyDescent="0.25">
      <c r="A1126" s="17">
        <f t="shared" si="143"/>
        <v>5.6040000000000001</v>
      </c>
      <c r="B1126" s="16">
        <f t="shared" si="144"/>
        <v>-2.5235264054514527E-3</v>
      </c>
      <c r="C1126" s="16">
        <f t="shared" si="144"/>
        <v>1.2069475298126088E-2</v>
      </c>
      <c r="D1126" s="15">
        <f t="shared" si="144"/>
        <v>1.0361499148211386E-3</v>
      </c>
      <c r="E1126" s="13"/>
      <c r="F1126" s="12">
        <f t="shared" si="137"/>
        <v>-1.1141619761499666E-3</v>
      </c>
      <c r="G1126" s="12">
        <f t="shared" si="138"/>
        <v>2.6215645706984848E-3</v>
      </c>
      <c r="H1126" s="13">
        <f t="shared" si="139"/>
        <v>2.8930141226574681E-3</v>
      </c>
      <c r="I1126" s="13"/>
      <c r="J1126" s="18">
        <f t="shared" si="140"/>
        <v>-3.571508492172137E-3</v>
      </c>
      <c r="K1126" s="12">
        <f t="shared" si="141"/>
        <v>9.6200062095972514E-3</v>
      </c>
      <c r="L1126" s="13">
        <f t="shared" si="142"/>
        <v>1.9434118966862597E-3</v>
      </c>
      <c r="N1126">
        <v>5604</v>
      </c>
      <c r="O1126">
        <v>-0.25724020442930201</v>
      </c>
      <c r="P1126">
        <v>1.23032367972743</v>
      </c>
      <c r="Q1126">
        <v>0.105621805792165</v>
      </c>
    </row>
    <row r="1127" spans="1:17" x14ac:dyDescent="0.25">
      <c r="A1127" s="17">
        <f t="shared" si="143"/>
        <v>5.6159999999999997</v>
      </c>
      <c r="B1127" s="16">
        <f t="shared" si="144"/>
        <v>-2.5235264054514527E-3</v>
      </c>
      <c r="C1127" s="16">
        <f t="shared" si="144"/>
        <v>1.2069475298126088E-2</v>
      </c>
      <c r="D1127" s="15">
        <f t="shared" si="144"/>
        <v>1.0361499148211386E-3</v>
      </c>
      <c r="E1127" s="13"/>
      <c r="F1127" s="12">
        <f t="shared" si="137"/>
        <v>-1.1444442930153829E-3</v>
      </c>
      <c r="G1127" s="12">
        <f t="shared" si="138"/>
        <v>2.7663982742759928E-3</v>
      </c>
      <c r="H1127" s="13">
        <f t="shared" si="139"/>
        <v>2.9054479216353212E-3</v>
      </c>
      <c r="I1127" s="13"/>
      <c r="J1127" s="18">
        <f t="shared" si="140"/>
        <v>-3.5850601297871287E-3</v>
      </c>
      <c r="K1127" s="12">
        <f t="shared" si="141"/>
        <v>9.6523339866670978E-3</v>
      </c>
      <c r="L1127" s="13">
        <f t="shared" si="142"/>
        <v>1.978202668952015E-3</v>
      </c>
      <c r="N1127">
        <v>5616</v>
      </c>
      <c r="O1127">
        <v>-0.25724020442930201</v>
      </c>
      <c r="P1127">
        <v>1.23032367972743</v>
      </c>
      <c r="Q1127">
        <v>0.105621805792165</v>
      </c>
    </row>
    <row r="1128" spans="1:17" x14ac:dyDescent="0.25">
      <c r="A1128" s="17">
        <f t="shared" si="143"/>
        <v>5.6159999999999997</v>
      </c>
      <c r="B1128" s="16">
        <f t="shared" si="144"/>
        <v>-2.5235264054514527E-3</v>
      </c>
      <c r="C1128" s="16">
        <f t="shared" si="144"/>
        <v>1.2069475298126088E-2</v>
      </c>
      <c r="D1128" s="15">
        <f t="shared" si="144"/>
        <v>1.0361499148211386E-3</v>
      </c>
      <c r="E1128" s="13"/>
      <c r="F1128" s="12">
        <f t="shared" si="137"/>
        <v>-1.1444442930153829E-3</v>
      </c>
      <c r="G1128" s="12">
        <f t="shared" si="138"/>
        <v>2.7663982742759928E-3</v>
      </c>
      <c r="H1128" s="13">
        <f t="shared" si="139"/>
        <v>2.9054479216353212E-3</v>
      </c>
      <c r="I1128" s="13"/>
      <c r="J1128" s="18">
        <f t="shared" si="140"/>
        <v>-3.5850601297871287E-3</v>
      </c>
      <c r="K1128" s="12">
        <f t="shared" si="141"/>
        <v>9.6523339866670978E-3</v>
      </c>
      <c r="L1128" s="13">
        <f t="shared" si="142"/>
        <v>1.978202668952015E-3</v>
      </c>
      <c r="N1128">
        <v>5616</v>
      </c>
      <c r="O1128">
        <v>-0.25724020442930201</v>
      </c>
      <c r="P1128">
        <v>1.23032367972743</v>
      </c>
      <c r="Q1128">
        <v>0.105621805792165</v>
      </c>
    </row>
    <row r="1129" spans="1:17" x14ac:dyDescent="0.25">
      <c r="A1129" s="17">
        <f t="shared" si="143"/>
        <v>5.6239999999999997</v>
      </c>
      <c r="B1129" s="16">
        <f t="shared" si="144"/>
        <v>-2.5235264054514527E-3</v>
      </c>
      <c r="C1129" s="16">
        <f t="shared" si="144"/>
        <v>1.2069475298126088E-2</v>
      </c>
      <c r="D1129" s="15">
        <f t="shared" si="144"/>
        <v>1.0361499148211386E-3</v>
      </c>
      <c r="E1129" s="13"/>
      <c r="F1129" s="12">
        <f t="shared" si="137"/>
        <v>-1.1646325042589944E-3</v>
      </c>
      <c r="G1129" s="12">
        <f t="shared" si="138"/>
        <v>2.8629540766610014E-3</v>
      </c>
      <c r="H1129" s="13">
        <f t="shared" si="139"/>
        <v>2.9137371209538906E-3</v>
      </c>
      <c r="I1129" s="13"/>
      <c r="J1129" s="18">
        <f t="shared" si="140"/>
        <v>-3.5942964369762263E-3</v>
      </c>
      <c r="K1129" s="12">
        <f t="shared" si="141"/>
        <v>9.6748513960708462E-3</v>
      </c>
      <c r="L1129" s="13">
        <f t="shared" si="142"/>
        <v>2.0014794091223718E-3</v>
      </c>
      <c r="N1129">
        <v>5624</v>
      </c>
      <c r="O1129">
        <v>-0.25724020442930201</v>
      </c>
      <c r="P1129">
        <v>1.23032367972743</v>
      </c>
      <c r="Q1129">
        <v>0.105621805792165</v>
      </c>
    </row>
    <row r="1130" spans="1:17" x14ac:dyDescent="0.25">
      <c r="A1130" s="17">
        <f t="shared" si="143"/>
        <v>5.625</v>
      </c>
      <c r="B1130" s="16">
        <f t="shared" si="144"/>
        <v>-2.5235264054514527E-3</v>
      </c>
      <c r="C1130" s="16">
        <f t="shared" si="144"/>
        <v>-7.5505247018739325E-3</v>
      </c>
      <c r="D1130" s="15">
        <f t="shared" si="144"/>
        <v>1.084614991482109E-2</v>
      </c>
      <c r="E1130" s="13"/>
      <c r="F1130" s="12">
        <f t="shared" si="137"/>
        <v>-1.1671560306644468E-3</v>
      </c>
      <c r="G1130" s="12">
        <f t="shared" si="138"/>
        <v>2.8652135519591283E-3</v>
      </c>
      <c r="H1130" s="13">
        <f t="shared" si="139"/>
        <v>2.9196782708687135E-3</v>
      </c>
      <c r="I1130" s="13"/>
      <c r="J1130" s="18">
        <f t="shared" si="140"/>
        <v>-3.5954623312436885E-3</v>
      </c>
      <c r="K1130" s="12">
        <f t="shared" si="141"/>
        <v>9.6777154798851576E-3</v>
      </c>
      <c r="L1130" s="13">
        <f t="shared" si="142"/>
        <v>2.0043961168182841E-3</v>
      </c>
      <c r="N1130">
        <v>5625</v>
      </c>
      <c r="O1130">
        <v>-0.25724020442930201</v>
      </c>
      <c r="P1130">
        <v>-0.76967632027257205</v>
      </c>
      <c r="Q1130">
        <v>1.1056218057921601</v>
      </c>
    </row>
    <row r="1131" spans="1:17" x14ac:dyDescent="0.25">
      <c r="A1131" s="17">
        <f t="shared" si="143"/>
        <v>5.6319999999999997</v>
      </c>
      <c r="B1131" s="16">
        <f t="shared" si="144"/>
        <v>-2.5235264054514527E-3</v>
      </c>
      <c r="C1131" s="16">
        <f t="shared" si="144"/>
        <v>-7.5505247018739325E-3</v>
      </c>
      <c r="D1131" s="15">
        <f t="shared" si="144"/>
        <v>1.084614991482109E-2</v>
      </c>
      <c r="E1131" s="13"/>
      <c r="F1131" s="12">
        <f t="shared" si="137"/>
        <v>-1.1848207155026062E-3</v>
      </c>
      <c r="G1131" s="12">
        <f t="shared" si="138"/>
        <v>2.812359879046013E-3</v>
      </c>
      <c r="H1131" s="13">
        <f t="shared" si="139"/>
        <v>2.9956013202724575E-3</v>
      </c>
      <c r="I1131" s="13"/>
      <c r="J1131" s="18">
        <f t="shared" si="140"/>
        <v>-3.6036942498552729E-3</v>
      </c>
      <c r="K1131" s="12">
        <f t="shared" si="141"/>
        <v>9.6975869868936755E-3</v>
      </c>
      <c r="L1131" s="13">
        <f t="shared" si="142"/>
        <v>2.0250995953872771E-3</v>
      </c>
      <c r="N1131">
        <v>5632</v>
      </c>
      <c r="O1131">
        <v>-0.25724020442930201</v>
      </c>
      <c r="P1131">
        <v>-0.76967632027257205</v>
      </c>
      <c r="Q1131">
        <v>1.1056218057921601</v>
      </c>
    </row>
    <row r="1132" spans="1:17" x14ac:dyDescent="0.25">
      <c r="A1132" s="17">
        <f t="shared" si="143"/>
        <v>5.6369999999999996</v>
      </c>
      <c r="B1132" s="16">
        <f t="shared" si="144"/>
        <v>-2.5235264054514527E-3</v>
      </c>
      <c r="C1132" s="16">
        <f t="shared" si="144"/>
        <v>-7.5505247018739325E-3</v>
      </c>
      <c r="D1132" s="15">
        <f t="shared" si="144"/>
        <v>1.084614991482109E-2</v>
      </c>
      <c r="E1132" s="13"/>
      <c r="F1132" s="12">
        <f t="shared" si="137"/>
        <v>-1.1974383475298633E-3</v>
      </c>
      <c r="G1132" s="12">
        <f t="shared" si="138"/>
        <v>2.774607255536644E-3</v>
      </c>
      <c r="H1132" s="13">
        <f t="shared" si="139"/>
        <v>3.0498320698465618E-3</v>
      </c>
      <c r="I1132" s="13"/>
      <c r="J1132" s="18">
        <f t="shared" si="140"/>
        <v>-3.6096498975128539E-3</v>
      </c>
      <c r="K1132" s="12">
        <f t="shared" si="141"/>
        <v>9.7115544047301321E-3</v>
      </c>
      <c r="L1132" s="13">
        <f t="shared" si="142"/>
        <v>2.0402131788625744E-3</v>
      </c>
      <c r="N1132">
        <v>5637</v>
      </c>
      <c r="O1132">
        <v>-0.25724020442930201</v>
      </c>
      <c r="P1132">
        <v>-0.76967632027257205</v>
      </c>
      <c r="Q1132">
        <v>1.1056218057921601</v>
      </c>
    </row>
    <row r="1133" spans="1:17" x14ac:dyDescent="0.25">
      <c r="A1133" s="17">
        <f t="shared" si="143"/>
        <v>5.6429999999999998</v>
      </c>
      <c r="B1133" s="16">
        <f t="shared" si="144"/>
        <v>-2.5235264054514527E-3</v>
      </c>
      <c r="C1133" s="16">
        <f t="shared" si="144"/>
        <v>-7.5505247018739325E-3</v>
      </c>
      <c r="D1133" s="15">
        <f t="shared" si="144"/>
        <v>1.084614991482109E-2</v>
      </c>
      <c r="E1133" s="13"/>
      <c r="F1133" s="12">
        <f t="shared" si="137"/>
        <v>-1.2125795059625725E-3</v>
      </c>
      <c r="G1133" s="12">
        <f t="shared" si="138"/>
        <v>2.7293041073253987E-3</v>
      </c>
      <c r="H1133" s="13">
        <f t="shared" si="139"/>
        <v>3.1149089693354908E-3</v>
      </c>
      <c r="I1133" s="13"/>
      <c r="J1133" s="18">
        <f t="shared" si="140"/>
        <v>-3.6168799510733316E-3</v>
      </c>
      <c r="K1133" s="12">
        <f t="shared" si="141"/>
        <v>9.7280661388187192E-3</v>
      </c>
      <c r="L1133" s="13">
        <f t="shared" si="142"/>
        <v>2.0587074019801214E-3</v>
      </c>
      <c r="N1133">
        <v>5643</v>
      </c>
      <c r="O1133">
        <v>-0.25724020442930201</v>
      </c>
      <c r="P1133">
        <v>-0.76967632027257205</v>
      </c>
      <c r="Q1133">
        <v>1.1056218057921601</v>
      </c>
    </row>
    <row r="1134" spans="1:17" x14ac:dyDescent="0.25">
      <c r="A1134" s="17">
        <f t="shared" si="143"/>
        <v>5.6449999999999996</v>
      </c>
      <c r="B1134" s="16">
        <f t="shared" si="144"/>
        <v>-2.5235264054514527E-3</v>
      </c>
      <c r="C1134" s="16">
        <f t="shared" si="144"/>
        <v>1.2069475298126088E-2</v>
      </c>
      <c r="D1134" s="15">
        <f t="shared" si="144"/>
        <v>-1.8583850085178908E-2</v>
      </c>
      <c r="E1134" s="13"/>
      <c r="F1134" s="12">
        <f t="shared" si="137"/>
        <v>-1.2176265587734748E-3</v>
      </c>
      <c r="G1134" s="12">
        <f t="shared" si="138"/>
        <v>2.7338230579216504E-3</v>
      </c>
      <c r="H1134" s="13">
        <f t="shared" si="139"/>
        <v>3.1071712691651339E-3</v>
      </c>
      <c r="I1134" s="13"/>
      <c r="J1134" s="18">
        <f t="shared" si="140"/>
        <v>-3.6193101571380675E-3</v>
      </c>
      <c r="K1134" s="12">
        <f t="shared" si="141"/>
        <v>9.7335292659839652E-3</v>
      </c>
      <c r="L1134" s="13">
        <f t="shared" si="142"/>
        <v>2.0649294822186214E-3</v>
      </c>
      <c r="N1134">
        <v>5645</v>
      </c>
      <c r="O1134">
        <v>-0.25724020442930201</v>
      </c>
      <c r="P1134">
        <v>1.23032367972743</v>
      </c>
      <c r="Q1134">
        <v>-1.8943781942078399</v>
      </c>
    </row>
    <row r="1135" spans="1:17" x14ac:dyDescent="0.25">
      <c r="A1135" s="17">
        <f t="shared" si="143"/>
        <v>5.6509999999999998</v>
      </c>
      <c r="B1135" s="16">
        <f t="shared" si="144"/>
        <v>-2.5235264054514527E-3</v>
      </c>
      <c r="C1135" s="16">
        <f t="shared" si="144"/>
        <v>1.2069475298126088E-2</v>
      </c>
      <c r="D1135" s="15">
        <f t="shared" si="144"/>
        <v>-1.8583850085178908E-2</v>
      </c>
      <c r="E1135" s="13"/>
      <c r="F1135" s="12">
        <f t="shared" si="137"/>
        <v>-1.232767717206184E-3</v>
      </c>
      <c r="G1135" s="12">
        <f t="shared" si="138"/>
        <v>2.8062399097104097E-3</v>
      </c>
      <c r="H1135" s="13">
        <f t="shared" si="139"/>
        <v>2.9956681686540564E-3</v>
      </c>
      <c r="I1135" s="13"/>
      <c r="J1135" s="18">
        <f t="shared" si="140"/>
        <v>-3.6266613399660065E-3</v>
      </c>
      <c r="K1135" s="12">
        <f t="shared" si="141"/>
        <v>9.7501494548868622E-3</v>
      </c>
      <c r="L1135" s="13">
        <f t="shared" si="142"/>
        <v>2.0832380005320799E-3</v>
      </c>
      <c r="N1135">
        <v>5651</v>
      </c>
      <c r="O1135">
        <v>-0.25724020442930201</v>
      </c>
      <c r="P1135">
        <v>1.23032367972743</v>
      </c>
      <c r="Q1135">
        <v>-1.8943781942078399</v>
      </c>
    </row>
    <row r="1136" spans="1:17" x14ac:dyDescent="0.25">
      <c r="A1136" s="17">
        <f t="shared" si="143"/>
        <v>5.6529999999999996</v>
      </c>
      <c r="B1136" s="16">
        <f t="shared" si="144"/>
        <v>1.7096473594548568E-2</v>
      </c>
      <c r="C1136" s="16">
        <f t="shared" si="144"/>
        <v>1.2069475298126088E-2</v>
      </c>
      <c r="D1136" s="15">
        <f t="shared" si="144"/>
        <v>-2.8393850085178914E-2</v>
      </c>
      <c r="E1136" s="13"/>
      <c r="F1136" s="12">
        <f t="shared" si="137"/>
        <v>-1.2181947700170886E-3</v>
      </c>
      <c r="G1136" s="12">
        <f t="shared" si="138"/>
        <v>2.8303788603066594E-3</v>
      </c>
      <c r="H1136" s="13">
        <f t="shared" si="139"/>
        <v>2.9486904684837036E-3</v>
      </c>
      <c r="I1136" s="13"/>
      <c r="J1136" s="18">
        <f t="shared" si="140"/>
        <v>-3.6291123024532294E-3</v>
      </c>
      <c r="K1136" s="12">
        <f t="shared" si="141"/>
        <v>9.7557860736568781E-3</v>
      </c>
      <c r="L1136" s="13">
        <f t="shared" si="142"/>
        <v>2.0891823591692171E-3</v>
      </c>
      <c r="N1136">
        <v>5653</v>
      </c>
      <c r="O1136">
        <v>1.7427597955706999</v>
      </c>
      <c r="P1136">
        <v>1.23032367972743</v>
      </c>
      <c r="Q1136">
        <v>-2.8943781942078401</v>
      </c>
    </row>
    <row r="1137" spans="1:17" x14ac:dyDescent="0.25">
      <c r="A1137" s="17">
        <f t="shared" si="143"/>
        <v>5.6630000000000003</v>
      </c>
      <c r="B1137" s="16">
        <f t="shared" si="144"/>
        <v>1.7096473594548568E-2</v>
      </c>
      <c r="C1137" s="16">
        <f t="shared" si="144"/>
        <v>1.2069475298126088E-2</v>
      </c>
      <c r="D1137" s="15">
        <f t="shared" si="144"/>
        <v>-2.8393850085178914E-2</v>
      </c>
      <c r="E1137" s="13"/>
      <c r="F1137" s="12">
        <f t="shared" si="137"/>
        <v>-1.0472300340715914E-3</v>
      </c>
      <c r="G1137" s="12">
        <f t="shared" si="138"/>
        <v>2.9510736132879285E-3</v>
      </c>
      <c r="H1137" s="13">
        <f t="shared" si="139"/>
        <v>2.6647519676318951E-3</v>
      </c>
      <c r="I1137" s="13"/>
      <c r="J1137" s="18">
        <f t="shared" si="140"/>
        <v>-3.6404394264736737E-3</v>
      </c>
      <c r="K1137" s="12">
        <f t="shared" si="141"/>
        <v>9.7846933360248526E-3</v>
      </c>
      <c r="L1137" s="13">
        <f t="shared" si="142"/>
        <v>2.1172495713497972E-3</v>
      </c>
      <c r="N1137">
        <v>5663</v>
      </c>
      <c r="O1137">
        <v>1.7427597955706999</v>
      </c>
      <c r="P1137">
        <v>1.23032367972743</v>
      </c>
      <c r="Q1137">
        <v>-2.8943781942078401</v>
      </c>
    </row>
    <row r="1138" spans="1:17" x14ac:dyDescent="0.25">
      <c r="A1138" s="17">
        <f t="shared" si="143"/>
        <v>5.6630000000000003</v>
      </c>
      <c r="B1138" s="16">
        <f t="shared" si="144"/>
        <v>1.7096473594548568E-2</v>
      </c>
      <c r="C1138" s="16">
        <f t="shared" si="144"/>
        <v>1.2069475298126088E-2</v>
      </c>
      <c r="D1138" s="15">
        <f t="shared" si="144"/>
        <v>-2.8393850085178914E-2</v>
      </c>
      <c r="E1138" s="13"/>
      <c r="F1138" s="12">
        <f t="shared" si="137"/>
        <v>-1.0472300340715914E-3</v>
      </c>
      <c r="G1138" s="12">
        <f t="shared" si="138"/>
        <v>2.9510736132879285E-3</v>
      </c>
      <c r="H1138" s="13">
        <f t="shared" si="139"/>
        <v>2.6647519676318951E-3</v>
      </c>
      <c r="I1138" s="13"/>
      <c r="J1138" s="18">
        <f t="shared" si="140"/>
        <v>-3.6404394264736737E-3</v>
      </c>
      <c r="K1138" s="12">
        <f t="shared" si="141"/>
        <v>9.7846933360248526E-3</v>
      </c>
      <c r="L1138" s="13">
        <f t="shared" si="142"/>
        <v>2.1172495713497972E-3</v>
      </c>
      <c r="N1138">
        <v>5663</v>
      </c>
      <c r="O1138">
        <v>1.7427597955706999</v>
      </c>
      <c r="P1138">
        <v>1.23032367972743</v>
      </c>
      <c r="Q1138">
        <v>-2.8943781942078401</v>
      </c>
    </row>
    <row r="1139" spans="1:17" x14ac:dyDescent="0.25">
      <c r="A1139" s="17">
        <f t="shared" si="143"/>
        <v>5.67</v>
      </c>
      <c r="B1139" s="16">
        <f t="shared" si="144"/>
        <v>1.7096473594548568E-2</v>
      </c>
      <c r="C1139" s="16">
        <f t="shared" si="144"/>
        <v>1.2069475298126088E-2</v>
      </c>
      <c r="D1139" s="15">
        <f t="shared" si="144"/>
        <v>-2.8393850085178914E-2</v>
      </c>
      <c r="E1139" s="13"/>
      <c r="F1139" s="12">
        <f t="shared" si="137"/>
        <v>-9.2755471890975695E-4</v>
      </c>
      <c r="G1139" s="12">
        <f t="shared" si="138"/>
        <v>3.0355599403748073E-3</v>
      </c>
      <c r="H1139" s="13">
        <f t="shared" si="139"/>
        <v>2.4659950170356519E-3</v>
      </c>
      <c r="I1139" s="13"/>
      <c r="J1139" s="18">
        <f t="shared" si="140"/>
        <v>-3.6473511731091083E-3</v>
      </c>
      <c r="K1139" s="12">
        <f t="shared" si="141"/>
        <v>9.805646553462671E-3</v>
      </c>
      <c r="L1139" s="13">
        <f t="shared" si="142"/>
        <v>2.1352071857961329E-3</v>
      </c>
      <c r="N1139">
        <v>5670</v>
      </c>
      <c r="O1139">
        <v>1.7427597955706999</v>
      </c>
      <c r="P1139">
        <v>1.23032367972743</v>
      </c>
      <c r="Q1139">
        <v>-2.8943781942078401</v>
      </c>
    </row>
    <row r="1140" spans="1:17" x14ac:dyDescent="0.25">
      <c r="A1140" s="17">
        <f t="shared" si="143"/>
        <v>5.6740000000000004</v>
      </c>
      <c r="B1140" s="16">
        <f t="shared" si="144"/>
        <v>7.2864735945485483E-3</v>
      </c>
      <c r="C1140" s="16">
        <f t="shared" si="144"/>
        <v>-7.5505247018739325E-3</v>
      </c>
      <c r="D1140" s="15">
        <f t="shared" si="144"/>
        <v>1.084614991482109E-2</v>
      </c>
      <c r="E1140" s="13"/>
      <c r="F1140" s="12">
        <f t="shared" si="137"/>
        <v>-8.7878882453155732E-4</v>
      </c>
      <c r="G1140" s="12">
        <f t="shared" si="138"/>
        <v>3.0445978415673128E-3</v>
      </c>
      <c r="H1140" s="13">
        <f t="shared" si="139"/>
        <v>2.4308996166949324E-3</v>
      </c>
      <c r="I1140" s="13"/>
      <c r="J1140" s="18">
        <f t="shared" si="140"/>
        <v>-3.6509638601959914E-3</v>
      </c>
      <c r="K1140" s="12">
        <f t="shared" si="141"/>
        <v>9.8178068690265574E-3</v>
      </c>
      <c r="L1140" s="13">
        <f t="shared" si="142"/>
        <v>2.1450009750635952E-3</v>
      </c>
      <c r="N1140">
        <v>5674</v>
      </c>
      <c r="O1140">
        <v>0.74275979557069804</v>
      </c>
      <c r="P1140">
        <v>-0.76967632027257205</v>
      </c>
      <c r="Q1140">
        <v>1.1056218057921601</v>
      </c>
    </row>
    <row r="1141" spans="1:17" x14ac:dyDescent="0.25">
      <c r="A1141" s="17">
        <f t="shared" si="143"/>
        <v>5.6829999999999998</v>
      </c>
      <c r="B1141" s="16">
        <f t="shared" si="144"/>
        <v>7.2864735945485483E-3</v>
      </c>
      <c r="C1141" s="16">
        <f t="shared" si="144"/>
        <v>-7.5505247018739325E-3</v>
      </c>
      <c r="D1141" s="15">
        <f t="shared" si="144"/>
        <v>1.084614991482109E-2</v>
      </c>
      <c r="E1141" s="13"/>
      <c r="F1141" s="12">
        <f t="shared" si="137"/>
        <v>-8.132105621806244E-4</v>
      </c>
      <c r="G1141" s="12">
        <f t="shared" si="138"/>
        <v>2.9766431192504517E-3</v>
      </c>
      <c r="H1141" s="13">
        <f t="shared" si="139"/>
        <v>2.5285149659283164E-3</v>
      </c>
      <c r="I1141" s="13"/>
      <c r="J1141" s="18">
        <f t="shared" si="140"/>
        <v>-3.6585778574361959E-3</v>
      </c>
      <c r="K1141" s="12">
        <f t="shared" si="141"/>
        <v>9.8449024533502349E-3</v>
      </c>
      <c r="L1141" s="13">
        <f t="shared" si="142"/>
        <v>2.1673183406853984E-3</v>
      </c>
      <c r="N1141">
        <v>5683</v>
      </c>
      <c r="O1141">
        <v>0.74275979557069804</v>
      </c>
      <c r="P1141">
        <v>-0.76967632027257205</v>
      </c>
      <c r="Q1141">
        <v>1.1056218057921601</v>
      </c>
    </row>
    <row r="1142" spans="1:17" x14ac:dyDescent="0.25">
      <c r="A1142" s="17">
        <f t="shared" si="143"/>
        <v>5.6859999999999999</v>
      </c>
      <c r="B1142" s="16">
        <f t="shared" si="144"/>
        <v>7.2864735945485483E-3</v>
      </c>
      <c r="C1142" s="16">
        <f t="shared" si="144"/>
        <v>2.2594752981260689E-3</v>
      </c>
      <c r="D1142" s="15">
        <f t="shared" si="144"/>
        <v>2.0656149914821089E-2</v>
      </c>
      <c r="E1142" s="13"/>
      <c r="F1142" s="12">
        <f t="shared" si="137"/>
        <v>-7.9135114139697793E-4</v>
      </c>
      <c r="G1142" s="12">
        <f t="shared" si="138"/>
        <v>2.9687065451448297E-3</v>
      </c>
      <c r="H1142" s="13">
        <f t="shared" si="139"/>
        <v>2.5757684156727813E-3</v>
      </c>
      <c r="I1142" s="13"/>
      <c r="J1142" s="18">
        <f t="shared" si="140"/>
        <v>-3.6609846999915625E-3</v>
      </c>
      <c r="K1142" s="12">
        <f t="shared" si="141"/>
        <v>9.8538204778468291E-3</v>
      </c>
      <c r="L1142" s="13">
        <f t="shared" si="142"/>
        <v>2.1749747657578001E-3</v>
      </c>
      <c r="N1142">
        <v>5686</v>
      </c>
      <c r="O1142">
        <v>0.74275979557069804</v>
      </c>
      <c r="P1142">
        <v>0.23032367972742801</v>
      </c>
      <c r="Q1142">
        <v>2.1056218057921599</v>
      </c>
    </row>
    <row r="1143" spans="1:17" x14ac:dyDescent="0.25">
      <c r="A1143" s="17">
        <f t="shared" si="143"/>
        <v>5.6920000000000002</v>
      </c>
      <c r="B1143" s="16">
        <f t="shared" si="144"/>
        <v>7.2864735945485483E-3</v>
      </c>
      <c r="C1143" s="16">
        <f t="shared" si="144"/>
        <v>2.2594752981260689E-3</v>
      </c>
      <c r="D1143" s="15">
        <f t="shared" si="144"/>
        <v>2.0656149914821089E-2</v>
      </c>
      <c r="E1143" s="13"/>
      <c r="F1143" s="12">
        <f t="shared" si="137"/>
        <v>-7.4763229982968498E-4</v>
      </c>
      <c r="G1143" s="12">
        <f t="shared" si="138"/>
        <v>2.9822633969335864E-3</v>
      </c>
      <c r="H1143" s="13">
        <f t="shared" si="139"/>
        <v>2.6997053151617124E-3</v>
      </c>
      <c r="I1143" s="13"/>
      <c r="J1143" s="18">
        <f t="shared" si="140"/>
        <v>-3.6656016503152427E-3</v>
      </c>
      <c r="K1143" s="12">
        <f t="shared" si="141"/>
        <v>9.8716733876730647E-3</v>
      </c>
      <c r="L1143" s="13">
        <f t="shared" si="142"/>
        <v>2.1908011869503042E-3</v>
      </c>
      <c r="N1143">
        <v>5692</v>
      </c>
      <c r="O1143">
        <v>0.74275979557069804</v>
      </c>
      <c r="P1143">
        <v>0.23032367972742801</v>
      </c>
      <c r="Q1143">
        <v>2.1056218057921599</v>
      </c>
    </row>
    <row r="1144" spans="1:17" x14ac:dyDescent="0.25">
      <c r="A1144" s="17">
        <f t="shared" si="143"/>
        <v>5.694</v>
      </c>
      <c r="B1144" s="16">
        <f t="shared" si="144"/>
        <v>7.2864735945485483E-3</v>
      </c>
      <c r="C1144" s="16">
        <f t="shared" si="144"/>
        <v>-7.5505247018739325E-3</v>
      </c>
      <c r="D1144" s="15">
        <f t="shared" si="144"/>
        <v>-1.8583850085178908E-2</v>
      </c>
      <c r="E1144" s="13"/>
      <c r="F1144" s="12">
        <f t="shared" si="137"/>
        <v>-7.3305935264058946E-4</v>
      </c>
      <c r="G1144" s="12">
        <f t="shared" si="138"/>
        <v>2.9769723475298391E-3</v>
      </c>
      <c r="H1144" s="13">
        <f t="shared" si="139"/>
        <v>2.7017776149913545E-3</v>
      </c>
      <c r="I1144" s="13"/>
      <c r="J1144" s="18">
        <f t="shared" si="140"/>
        <v>-3.6670823419677127E-3</v>
      </c>
      <c r="K1144" s="12">
        <f t="shared" si="141"/>
        <v>9.8776326234175267E-3</v>
      </c>
      <c r="L1144" s="13">
        <f t="shared" si="142"/>
        <v>2.1962026698804566E-3</v>
      </c>
      <c r="N1144">
        <v>5694</v>
      </c>
      <c r="O1144">
        <v>0.74275979557069804</v>
      </c>
      <c r="P1144">
        <v>-0.76967632027257205</v>
      </c>
      <c r="Q1144">
        <v>-1.8943781942078399</v>
      </c>
    </row>
    <row r="1145" spans="1:17" x14ac:dyDescent="0.25">
      <c r="A1145" s="17">
        <f t="shared" si="143"/>
        <v>5.7030000000000003</v>
      </c>
      <c r="B1145" s="16">
        <f t="shared" si="144"/>
        <v>7.2864735945485483E-3</v>
      </c>
      <c r="C1145" s="16">
        <f t="shared" si="144"/>
        <v>-7.5505247018739325E-3</v>
      </c>
      <c r="D1145" s="15">
        <f t="shared" si="144"/>
        <v>-1.8583850085178908E-2</v>
      </c>
      <c r="E1145" s="13"/>
      <c r="F1145" s="12">
        <f t="shared" si="137"/>
        <v>-6.6748109028965004E-4</v>
      </c>
      <c r="G1145" s="12">
        <f t="shared" si="138"/>
        <v>2.9090176252129711E-3</v>
      </c>
      <c r="H1145" s="13">
        <f t="shared" si="139"/>
        <v>2.5345229642247382E-3</v>
      </c>
      <c r="I1145" s="13"/>
      <c r="J1145" s="18">
        <f t="shared" si="140"/>
        <v>-3.6733847739608989E-3</v>
      </c>
      <c r="K1145" s="12">
        <f t="shared" si="141"/>
        <v>9.9041195782948697E-3</v>
      </c>
      <c r="L1145" s="13">
        <f t="shared" si="142"/>
        <v>2.21976602248693E-3</v>
      </c>
      <c r="N1145">
        <v>5703</v>
      </c>
      <c r="O1145">
        <v>0.74275979557069804</v>
      </c>
      <c r="P1145">
        <v>-0.76967632027257205</v>
      </c>
      <c r="Q1145">
        <v>-1.8943781942078399</v>
      </c>
    </row>
    <row r="1146" spans="1:17" x14ac:dyDescent="0.25">
      <c r="A1146" s="17">
        <f t="shared" si="143"/>
        <v>5.7060000000000004</v>
      </c>
      <c r="B1146" s="16">
        <f t="shared" si="144"/>
        <v>7.2864735945485483E-3</v>
      </c>
      <c r="C1146" s="16">
        <f t="shared" si="144"/>
        <v>2.2594752981260689E-3</v>
      </c>
      <c r="D1146" s="15">
        <f t="shared" si="144"/>
        <v>1.0361499148211386E-3</v>
      </c>
      <c r="E1146" s="13"/>
      <c r="F1146" s="12">
        <f t="shared" si="137"/>
        <v>-6.4562166950600357E-4</v>
      </c>
      <c r="G1146" s="12">
        <f t="shared" si="138"/>
        <v>2.9010810511073491E-3</v>
      </c>
      <c r="H1146" s="13">
        <f t="shared" si="139"/>
        <v>2.5082014139692008E-3</v>
      </c>
      <c r="I1146" s="13"/>
      <c r="J1146" s="18">
        <f t="shared" si="140"/>
        <v>-3.6753544281005923E-3</v>
      </c>
      <c r="K1146" s="12">
        <f t="shared" si="141"/>
        <v>9.91283472630935E-3</v>
      </c>
      <c r="L1146" s="13">
        <f t="shared" si="142"/>
        <v>2.2273301090542214E-3</v>
      </c>
      <c r="N1146">
        <v>5706</v>
      </c>
      <c r="O1146">
        <v>0.74275979557069804</v>
      </c>
      <c r="P1146">
        <v>0.23032367972742801</v>
      </c>
      <c r="Q1146">
        <v>0.105621805792165</v>
      </c>
    </row>
    <row r="1147" spans="1:17" x14ac:dyDescent="0.25">
      <c r="A1147" s="17">
        <f t="shared" si="143"/>
        <v>5.7130000000000001</v>
      </c>
      <c r="B1147" s="16">
        <f t="shared" si="144"/>
        <v>7.2864735945485483E-3</v>
      </c>
      <c r="C1147" s="16">
        <f t="shared" si="144"/>
        <v>2.2594752981260689E-3</v>
      </c>
      <c r="D1147" s="15">
        <f t="shared" si="144"/>
        <v>1.0361499148211386E-3</v>
      </c>
      <c r="E1147" s="13"/>
      <c r="F1147" s="12">
        <f t="shared" si="137"/>
        <v>-5.9461635434416606E-4</v>
      </c>
      <c r="G1147" s="12">
        <f t="shared" si="138"/>
        <v>2.9168973781942306E-3</v>
      </c>
      <c r="H1147" s="13">
        <f t="shared" si="139"/>
        <v>2.5154544633729484E-3</v>
      </c>
      <c r="I1147" s="13"/>
      <c r="J1147" s="18">
        <f t="shared" si="140"/>
        <v>-3.6796952611840676E-3</v>
      </c>
      <c r="K1147" s="12">
        <f t="shared" si="141"/>
        <v>9.9331976508119039E-3</v>
      </c>
      <c r="L1147" s="13">
        <f t="shared" si="142"/>
        <v>2.2449129046249179E-3</v>
      </c>
      <c r="N1147">
        <v>5713</v>
      </c>
      <c r="O1147">
        <v>0.74275979557069804</v>
      </c>
      <c r="P1147">
        <v>0.23032367972742801</v>
      </c>
      <c r="Q1147">
        <v>0.105621805792165</v>
      </c>
    </row>
    <row r="1148" spans="1:17" x14ac:dyDescent="0.25">
      <c r="A1148" s="17">
        <f t="shared" si="143"/>
        <v>5.7149999999999999</v>
      </c>
      <c r="B1148" s="16">
        <f t="shared" si="144"/>
        <v>7.2864735945485483E-3</v>
      </c>
      <c r="C1148" s="16">
        <f t="shared" si="144"/>
        <v>2.2594752981260689E-3</v>
      </c>
      <c r="D1148" s="15">
        <f t="shared" si="144"/>
        <v>1.0361499148211386E-3</v>
      </c>
      <c r="E1148" s="13"/>
      <c r="F1148" s="12">
        <f t="shared" si="137"/>
        <v>-5.8004340715507054E-4</v>
      </c>
      <c r="G1148" s="12">
        <f t="shared" si="138"/>
        <v>2.9214163287904823E-3</v>
      </c>
      <c r="H1148" s="13">
        <f t="shared" si="139"/>
        <v>2.5175267632025905E-3</v>
      </c>
      <c r="I1148" s="13"/>
      <c r="J1148" s="18">
        <f t="shared" si="140"/>
        <v>-3.6808699209455666E-3</v>
      </c>
      <c r="K1148" s="12">
        <f t="shared" si="141"/>
        <v>9.9390359645188872E-3</v>
      </c>
      <c r="L1148" s="13">
        <f t="shared" si="142"/>
        <v>2.249945885851493E-3</v>
      </c>
      <c r="N1148">
        <v>5715</v>
      </c>
      <c r="O1148">
        <v>0.74275979557069804</v>
      </c>
      <c r="P1148">
        <v>0.23032367972742801</v>
      </c>
      <c r="Q1148">
        <v>0.105621805792165</v>
      </c>
    </row>
    <row r="1149" spans="1:17" x14ac:dyDescent="0.25">
      <c r="A1149" s="17">
        <f t="shared" si="143"/>
        <v>5.7210000000000001</v>
      </c>
      <c r="B1149" s="16">
        <f t="shared" si="144"/>
        <v>7.2864735945485483E-3</v>
      </c>
      <c r="C1149" s="16">
        <f t="shared" si="144"/>
        <v>2.2594752981260689E-3</v>
      </c>
      <c r="D1149" s="15">
        <f t="shared" si="144"/>
        <v>1.0361499148211386E-3</v>
      </c>
      <c r="E1149" s="13"/>
      <c r="F1149" s="12">
        <f t="shared" si="137"/>
        <v>-5.3632456558777759E-4</v>
      </c>
      <c r="G1149" s="12">
        <f t="shared" si="138"/>
        <v>2.9349731805792391E-3</v>
      </c>
      <c r="H1149" s="13">
        <f t="shared" si="139"/>
        <v>2.5237436626915177E-3</v>
      </c>
      <c r="I1149" s="13"/>
      <c r="J1149" s="18">
        <f t="shared" si="140"/>
        <v>-3.6842190248637953E-3</v>
      </c>
      <c r="K1149" s="12">
        <f t="shared" si="141"/>
        <v>9.9566051330469973E-3</v>
      </c>
      <c r="L1149" s="13">
        <f t="shared" si="142"/>
        <v>2.2650696971291758E-3</v>
      </c>
      <c r="N1149">
        <v>5721</v>
      </c>
      <c r="O1149">
        <v>0.74275979557069804</v>
      </c>
      <c r="P1149">
        <v>0.23032367972742801</v>
      </c>
      <c r="Q1149">
        <v>0.105621805792165</v>
      </c>
    </row>
    <row r="1150" spans="1:17" x14ac:dyDescent="0.25">
      <c r="A1150" s="17">
        <f t="shared" si="143"/>
        <v>5.7270000000000003</v>
      </c>
      <c r="B1150" s="16">
        <f t="shared" si="144"/>
        <v>7.2864735945485483E-3</v>
      </c>
      <c r="C1150" s="16">
        <f t="shared" si="144"/>
        <v>1.2069475298126088E-2</v>
      </c>
      <c r="D1150" s="15">
        <f t="shared" si="144"/>
        <v>-8.7738500851788619E-3</v>
      </c>
      <c r="E1150" s="13"/>
      <c r="F1150" s="12">
        <f t="shared" si="137"/>
        <v>-4.9260572402048464E-4</v>
      </c>
      <c r="G1150" s="12">
        <f t="shared" si="138"/>
        <v>2.9779600323679972E-3</v>
      </c>
      <c r="H1150" s="13">
        <f t="shared" si="139"/>
        <v>2.5005305621804436E-3</v>
      </c>
      <c r="I1150" s="13"/>
      <c r="J1150" s="18">
        <f t="shared" si="140"/>
        <v>-3.6873058157326204E-3</v>
      </c>
      <c r="K1150" s="12">
        <f t="shared" si="141"/>
        <v>9.9743439326858401E-3</v>
      </c>
      <c r="L1150" s="13">
        <f t="shared" si="142"/>
        <v>2.2801425198037922E-3</v>
      </c>
      <c r="N1150">
        <v>5727</v>
      </c>
      <c r="O1150">
        <v>0.74275979557069804</v>
      </c>
      <c r="P1150">
        <v>1.23032367972743</v>
      </c>
      <c r="Q1150">
        <v>-0.89437819420783504</v>
      </c>
    </row>
    <row r="1151" spans="1:17" x14ac:dyDescent="0.25">
      <c r="A1151" s="17">
        <f t="shared" si="143"/>
        <v>5.7329999999999997</v>
      </c>
      <c r="B1151" s="16">
        <f t="shared" si="144"/>
        <v>7.2864735945485483E-3</v>
      </c>
      <c r="C1151" s="16">
        <f t="shared" si="144"/>
        <v>1.2069475298126088E-2</v>
      </c>
      <c r="D1151" s="15">
        <f t="shared" si="144"/>
        <v>-8.7738500851788619E-3</v>
      </c>
      <c r="E1151" s="13"/>
      <c r="F1151" s="12">
        <f t="shared" si="137"/>
        <v>-4.4888688245319815E-4</v>
      </c>
      <c r="G1151" s="12">
        <f t="shared" si="138"/>
        <v>3.0503768841567457E-3</v>
      </c>
      <c r="H1151" s="13">
        <f t="shared" si="139"/>
        <v>2.4478874616693761E-3</v>
      </c>
      <c r="I1151" s="13"/>
      <c r="J1151" s="18">
        <f t="shared" si="140"/>
        <v>-3.690130293552041E-3</v>
      </c>
      <c r="K1151" s="12">
        <f t="shared" si="141"/>
        <v>9.9924289434354125E-3</v>
      </c>
      <c r="L1151" s="13">
        <f t="shared" si="142"/>
        <v>2.2949877738753402E-3</v>
      </c>
      <c r="N1151">
        <v>5733</v>
      </c>
      <c r="O1151">
        <v>0.74275979557069804</v>
      </c>
      <c r="P1151">
        <v>1.23032367972743</v>
      </c>
      <c r="Q1151">
        <v>-0.89437819420783504</v>
      </c>
    </row>
    <row r="1152" spans="1:17" x14ac:dyDescent="0.25">
      <c r="A1152" s="17">
        <f t="shared" si="143"/>
        <v>5.7350000000000003</v>
      </c>
      <c r="B1152" s="16">
        <f t="shared" si="144"/>
        <v>7.2864735945485483E-3</v>
      </c>
      <c r="C1152" s="16">
        <f t="shared" si="144"/>
        <v>2.2594752981260689E-3</v>
      </c>
      <c r="D1152" s="15">
        <f t="shared" si="144"/>
        <v>1.0361499148211386E-3</v>
      </c>
      <c r="E1152" s="13"/>
      <c r="F1152" s="12">
        <f t="shared" si="137"/>
        <v>-4.3431393526409618E-4</v>
      </c>
      <c r="G1152" s="12">
        <f t="shared" si="138"/>
        <v>3.0647058347530024E-3</v>
      </c>
      <c r="H1152" s="13">
        <f t="shared" si="139"/>
        <v>2.4401497614990157E-3</v>
      </c>
      <c r="I1152" s="13"/>
      <c r="J1152" s="18">
        <f t="shared" si="140"/>
        <v>-3.6910134943697586E-3</v>
      </c>
      <c r="K1152" s="12">
        <f t="shared" si="141"/>
        <v>9.9985440261543251E-3</v>
      </c>
      <c r="L1152" s="13">
        <f t="shared" si="142"/>
        <v>2.2998758110985102E-3</v>
      </c>
      <c r="N1152">
        <v>5735</v>
      </c>
      <c r="O1152">
        <v>0.74275979557069804</v>
      </c>
      <c r="P1152">
        <v>0.23032367972742801</v>
      </c>
      <c r="Q1152">
        <v>0.105621805792165</v>
      </c>
    </row>
    <row r="1153" spans="1:17" x14ac:dyDescent="0.25">
      <c r="A1153" s="17">
        <f t="shared" si="143"/>
        <v>5.742</v>
      </c>
      <c r="B1153" s="16">
        <f t="shared" si="144"/>
        <v>7.2864735945485483E-3</v>
      </c>
      <c r="C1153" s="16">
        <f t="shared" si="144"/>
        <v>2.2594752981260689E-3</v>
      </c>
      <c r="D1153" s="15">
        <f t="shared" si="144"/>
        <v>1.0361499148211386E-3</v>
      </c>
      <c r="E1153" s="13"/>
      <c r="F1153" s="12">
        <f t="shared" si="137"/>
        <v>-3.8330862010225872E-4</v>
      </c>
      <c r="G1153" s="12">
        <f t="shared" si="138"/>
        <v>3.080522161839884E-3</v>
      </c>
      <c r="H1153" s="13">
        <f t="shared" si="139"/>
        <v>2.4474028109027633E-3</v>
      </c>
      <c r="I1153" s="13"/>
      <c r="J1153" s="18">
        <f t="shared" si="140"/>
        <v>-3.6938751733135407E-3</v>
      </c>
      <c r="K1153" s="12">
        <f t="shared" si="141"/>
        <v>1.0020052324142398E-2</v>
      </c>
      <c r="L1153" s="13">
        <f t="shared" si="142"/>
        <v>2.3169822451019157E-3</v>
      </c>
      <c r="N1153">
        <v>5742</v>
      </c>
      <c r="O1153">
        <v>0.74275979557069804</v>
      </c>
      <c r="P1153">
        <v>0.23032367972742801</v>
      </c>
      <c r="Q1153">
        <v>0.105621805792165</v>
      </c>
    </row>
    <row r="1154" spans="1:17" x14ac:dyDescent="0.25">
      <c r="A1154" s="17">
        <f t="shared" si="143"/>
        <v>5.7430000000000003</v>
      </c>
      <c r="B1154" s="16">
        <f t="shared" si="144"/>
        <v>7.2864735945485483E-3</v>
      </c>
      <c r="C1154" s="16">
        <f t="shared" si="144"/>
        <v>-7.5505247018739325E-3</v>
      </c>
      <c r="D1154" s="15">
        <f t="shared" si="144"/>
        <v>-8.7738500851788619E-3</v>
      </c>
      <c r="E1154" s="13"/>
      <c r="F1154" s="12">
        <f t="shared" si="137"/>
        <v>-3.7602214650770777E-4</v>
      </c>
      <c r="G1154" s="12">
        <f t="shared" si="138"/>
        <v>3.0778766371380092E-3</v>
      </c>
      <c r="H1154" s="13">
        <f t="shared" si="139"/>
        <v>2.4435339608175834E-3</v>
      </c>
      <c r="I1154" s="13"/>
      <c r="J1154" s="18">
        <f t="shared" si="140"/>
        <v>-3.694254838696846E-3</v>
      </c>
      <c r="K1154" s="12">
        <f t="shared" si="141"/>
        <v>1.0023131523541888E-2</v>
      </c>
      <c r="L1154" s="13">
        <f t="shared" si="142"/>
        <v>2.3194277134877769E-3</v>
      </c>
      <c r="N1154">
        <v>5743</v>
      </c>
      <c r="O1154">
        <v>0.74275979557069804</v>
      </c>
      <c r="P1154">
        <v>-0.76967632027257205</v>
      </c>
      <c r="Q1154">
        <v>-0.89437819420783504</v>
      </c>
    </row>
    <row r="1155" spans="1:17" x14ac:dyDescent="0.25">
      <c r="A1155" s="17">
        <f t="shared" si="143"/>
        <v>5.7539999999999996</v>
      </c>
      <c r="B1155" s="16">
        <f t="shared" si="144"/>
        <v>7.2864735945485483E-3</v>
      </c>
      <c r="C1155" s="16">
        <f t="shared" si="144"/>
        <v>-7.5505247018739325E-3</v>
      </c>
      <c r="D1155" s="15">
        <f t="shared" si="144"/>
        <v>-8.7738500851788619E-3</v>
      </c>
      <c r="E1155" s="13"/>
      <c r="F1155" s="12">
        <f t="shared" si="137"/>
        <v>-2.9587093696767933E-4</v>
      </c>
      <c r="G1155" s="12">
        <f t="shared" si="138"/>
        <v>2.9948208654174018E-3</v>
      </c>
      <c r="H1155" s="13">
        <f t="shared" si="139"/>
        <v>2.3470216098806225E-3</v>
      </c>
      <c r="I1155" s="13"/>
      <c r="J1155" s="18">
        <f t="shared" si="140"/>
        <v>-3.6979502506559606E-3</v>
      </c>
      <c r="K1155" s="12">
        <f t="shared" si="141"/>
        <v>1.0056531359805941E-2</v>
      </c>
      <c r="L1155" s="13">
        <f t="shared" si="142"/>
        <v>2.3457757691266153E-3</v>
      </c>
      <c r="N1155">
        <v>5754</v>
      </c>
      <c r="O1155">
        <v>0.74275979557069804</v>
      </c>
      <c r="P1155">
        <v>-0.76967632027257205</v>
      </c>
      <c r="Q1155">
        <v>-0.89437819420783504</v>
      </c>
    </row>
    <row r="1156" spans="1:17" x14ac:dyDescent="0.25">
      <c r="A1156" s="17">
        <f t="shared" si="143"/>
        <v>5.7560000000000002</v>
      </c>
      <c r="B1156" s="16">
        <f t="shared" si="144"/>
        <v>7.2864735945485483E-3</v>
      </c>
      <c r="C1156" s="16">
        <f t="shared" si="144"/>
        <v>-7.5505247018739325E-3</v>
      </c>
      <c r="D1156" s="15">
        <f t="shared" si="144"/>
        <v>2.0656149914821089E-2</v>
      </c>
      <c r="E1156" s="13"/>
      <c r="F1156" s="12">
        <f t="shared" si="137"/>
        <v>-2.8129798977857736E-4</v>
      </c>
      <c r="G1156" s="12">
        <f t="shared" si="138"/>
        <v>2.979719816013649E-3</v>
      </c>
      <c r="H1156" s="13">
        <f t="shared" si="139"/>
        <v>2.3589039097102688E-3</v>
      </c>
      <c r="I1156" s="13"/>
      <c r="J1156" s="18">
        <f t="shared" si="140"/>
        <v>-3.6985274195827072E-3</v>
      </c>
      <c r="K1156" s="12">
        <f t="shared" si="141"/>
        <v>1.0062505900487373E-2</v>
      </c>
      <c r="L1156" s="13">
        <f t="shared" si="142"/>
        <v>2.3504816946462079E-3</v>
      </c>
      <c r="N1156">
        <v>5756</v>
      </c>
      <c r="O1156">
        <v>0.74275979557069804</v>
      </c>
      <c r="P1156">
        <v>-0.76967632027257205</v>
      </c>
      <c r="Q1156">
        <v>2.1056218057921599</v>
      </c>
    </row>
    <row r="1157" spans="1:17" x14ac:dyDescent="0.25">
      <c r="A1157" s="17">
        <f t="shared" si="143"/>
        <v>5.7619999999999996</v>
      </c>
      <c r="B1157" s="16">
        <f t="shared" si="144"/>
        <v>7.2864735945485483E-3</v>
      </c>
      <c r="C1157" s="16">
        <f t="shared" si="144"/>
        <v>-7.5505247018739325E-3</v>
      </c>
      <c r="D1157" s="15">
        <f t="shared" si="144"/>
        <v>2.0656149914821089E-2</v>
      </c>
      <c r="E1157" s="13"/>
      <c r="F1157" s="12">
        <f t="shared" si="137"/>
        <v>-2.3757914821129089E-4</v>
      </c>
      <c r="G1157" s="12">
        <f t="shared" si="138"/>
        <v>2.9344166678024106E-3</v>
      </c>
      <c r="H1157" s="13">
        <f t="shared" si="139"/>
        <v>2.4828408091991817E-3</v>
      </c>
      <c r="I1157" s="13"/>
      <c r="J1157" s="18">
        <f t="shared" si="140"/>
        <v>-3.7000840509966767E-3</v>
      </c>
      <c r="K1157" s="12">
        <f t="shared" si="141"/>
        <v>1.0080248309938819E-2</v>
      </c>
      <c r="L1157" s="13">
        <f t="shared" si="142"/>
        <v>2.3650069288029345E-3</v>
      </c>
      <c r="N1157">
        <v>5762</v>
      </c>
      <c r="O1157">
        <v>0.74275979557069804</v>
      </c>
      <c r="P1157">
        <v>-0.76967632027257205</v>
      </c>
      <c r="Q1157">
        <v>2.1056218057921599</v>
      </c>
    </row>
    <row r="1158" spans="1:17" x14ac:dyDescent="0.25">
      <c r="A1158" s="17">
        <f t="shared" si="143"/>
        <v>5.7640000000000002</v>
      </c>
      <c r="B1158" s="16">
        <f t="shared" si="144"/>
        <v>-2.2143526405451436E-2</v>
      </c>
      <c r="C1158" s="16">
        <f t="shared" si="144"/>
        <v>2.2594752981260689E-3</v>
      </c>
      <c r="D1158" s="15">
        <f t="shared" si="144"/>
        <v>1.0361499148211386E-3</v>
      </c>
      <c r="E1158" s="13"/>
      <c r="F1158" s="12">
        <f t="shared" ref="F1158:F1221" si="145">((A1158-A1157)*(B1158+B1157)/2)+F1157</f>
        <v>-2.5243620102219876E-4</v>
      </c>
      <c r="G1158" s="12">
        <f t="shared" ref="G1158:G1221" si="146">((A1158-A1157)*(C1158+C1157)/2)+G1157</f>
        <v>2.9291256183986611E-3</v>
      </c>
      <c r="H1158" s="13">
        <f t="shared" ref="H1158:H1221" si="147">((A1158-A1157)*(D1158+D1157)/2)+H1157</f>
        <v>2.5045331090288313E-3</v>
      </c>
      <c r="I1158" s="13"/>
      <c r="J1158" s="18">
        <f t="shared" ref="J1158:J1221" si="148">((A1158-A1157)*(F1158+F1157)/2)+J1157</f>
        <v>-3.7005740663459104E-3</v>
      </c>
      <c r="K1158" s="12">
        <f t="shared" ref="K1158:K1221" si="149">((A1158-A1157)*(G1158+G1157)/2)+K1157</f>
        <v>1.0086111852225023E-2</v>
      </c>
      <c r="L1158" s="13">
        <f t="shared" ref="L1158:L1221" si="150">((A1158-A1157)*(H1158+H1157)/2)+L1157</f>
        <v>2.3699943027211644E-3</v>
      </c>
      <c r="N1158">
        <v>5764</v>
      </c>
      <c r="O1158">
        <v>-2.2572402044293001</v>
      </c>
      <c r="P1158">
        <v>0.23032367972742801</v>
      </c>
      <c r="Q1158">
        <v>0.105621805792165</v>
      </c>
    </row>
    <row r="1159" spans="1:17" x14ac:dyDescent="0.25">
      <c r="A1159" s="17">
        <f t="shared" ref="A1159:A1222" si="151">N1159/1000</f>
        <v>5.77</v>
      </c>
      <c r="B1159" s="16">
        <f t="shared" ref="B1159:D1222" si="152">O1159*$C$2/$E$2</f>
        <v>-2.2143526405451436E-2</v>
      </c>
      <c r="C1159" s="16">
        <f t="shared" si="152"/>
        <v>2.2594752981260689E-3</v>
      </c>
      <c r="D1159" s="15">
        <f t="shared" si="152"/>
        <v>1.0361499148211386E-3</v>
      </c>
      <c r="E1159" s="13"/>
      <c r="F1159" s="12">
        <f t="shared" si="145"/>
        <v>-3.8529735945489277E-4</v>
      </c>
      <c r="G1159" s="12">
        <f t="shared" si="146"/>
        <v>2.9426824701874162E-3</v>
      </c>
      <c r="H1159" s="13">
        <f t="shared" si="147"/>
        <v>2.5107500085177576E-3</v>
      </c>
      <c r="I1159" s="13"/>
      <c r="J1159" s="18">
        <f t="shared" si="148"/>
        <v>-3.7024872670273416E-3</v>
      </c>
      <c r="K1159" s="12">
        <f t="shared" si="149"/>
        <v>1.010372727649078E-2</v>
      </c>
      <c r="L1159" s="13">
        <f t="shared" si="150"/>
        <v>2.3850401520738025E-3</v>
      </c>
      <c r="N1159">
        <v>5770</v>
      </c>
      <c r="O1159">
        <v>-2.2572402044293001</v>
      </c>
      <c r="P1159">
        <v>0.23032367972742801</v>
      </c>
      <c r="Q1159">
        <v>0.105621805792165</v>
      </c>
    </row>
    <row r="1160" spans="1:17" x14ac:dyDescent="0.25">
      <c r="A1160" s="17">
        <f t="shared" si="151"/>
        <v>5.7759999999999998</v>
      </c>
      <c r="B1160" s="16">
        <f t="shared" si="152"/>
        <v>-2.5235264054514527E-3</v>
      </c>
      <c r="C1160" s="16">
        <f t="shared" si="152"/>
        <v>2.2594752981260689E-3</v>
      </c>
      <c r="D1160" s="15">
        <f t="shared" si="152"/>
        <v>1.0361499148211386E-3</v>
      </c>
      <c r="E1160" s="13"/>
      <c r="F1160" s="12">
        <f t="shared" si="145"/>
        <v>-4.5929851788760424E-4</v>
      </c>
      <c r="G1160" s="12">
        <f t="shared" si="146"/>
        <v>2.956239321976173E-3</v>
      </c>
      <c r="H1160" s="13">
        <f t="shared" si="147"/>
        <v>2.5169669080066849E-3</v>
      </c>
      <c r="I1160" s="13"/>
      <c r="J1160" s="18">
        <f t="shared" si="148"/>
        <v>-3.7050210546593692E-3</v>
      </c>
      <c r="K1160" s="12">
        <f t="shared" si="149"/>
        <v>1.012142404186727E-2</v>
      </c>
      <c r="L1160" s="13">
        <f t="shared" si="150"/>
        <v>2.4001233028233763E-3</v>
      </c>
      <c r="N1160">
        <v>5776</v>
      </c>
      <c r="O1160">
        <v>-0.25724020442930201</v>
      </c>
      <c r="P1160">
        <v>0.23032367972742801</v>
      </c>
      <c r="Q1160">
        <v>0.105621805792165</v>
      </c>
    </row>
    <row r="1161" spans="1:17" x14ac:dyDescent="0.25">
      <c r="A1161" s="17">
        <f t="shared" si="151"/>
        <v>5.7830000000000004</v>
      </c>
      <c r="B1161" s="16">
        <f t="shared" si="152"/>
        <v>-2.5235264054514527E-3</v>
      </c>
      <c r="C1161" s="16">
        <f t="shared" si="152"/>
        <v>2.2594752981260689E-3</v>
      </c>
      <c r="D1161" s="15">
        <f t="shared" si="152"/>
        <v>1.0361499148211386E-3</v>
      </c>
      <c r="E1161" s="13"/>
      <c r="F1161" s="12">
        <f t="shared" si="145"/>
        <v>-4.7696320272576581E-4</v>
      </c>
      <c r="G1161" s="12">
        <f t="shared" si="146"/>
        <v>2.9720556490630567E-3</v>
      </c>
      <c r="H1161" s="13">
        <f t="shared" si="147"/>
        <v>2.5242199574104333E-3</v>
      </c>
      <c r="I1161" s="13"/>
      <c r="J1161" s="18">
        <f t="shared" si="148"/>
        <v>-3.7082979706815162E-3</v>
      </c>
      <c r="K1161" s="12">
        <f t="shared" si="149"/>
        <v>1.014217307426591E-2</v>
      </c>
      <c r="L1161" s="13">
        <f t="shared" si="150"/>
        <v>2.4177674568523376E-3</v>
      </c>
      <c r="N1161">
        <v>5783</v>
      </c>
      <c r="O1161">
        <v>-0.25724020442930201</v>
      </c>
      <c r="P1161">
        <v>0.23032367972742801</v>
      </c>
      <c r="Q1161">
        <v>0.105621805792165</v>
      </c>
    </row>
    <row r="1162" spans="1:17" x14ac:dyDescent="0.25">
      <c r="A1162" s="17">
        <f t="shared" si="151"/>
        <v>5.7839999999999998</v>
      </c>
      <c r="B1162" s="16">
        <f t="shared" si="152"/>
        <v>-1.2333526405451435E-2</v>
      </c>
      <c r="C1162" s="16">
        <f t="shared" si="152"/>
        <v>2.2594752981260689E-3</v>
      </c>
      <c r="D1162" s="15">
        <f t="shared" si="152"/>
        <v>1.0361499148211386E-3</v>
      </c>
      <c r="E1162" s="13"/>
      <c r="F1162" s="12">
        <f t="shared" si="145"/>
        <v>-4.8439172913121312E-4</v>
      </c>
      <c r="G1162" s="12">
        <f t="shared" si="146"/>
        <v>2.9743151243611815E-3</v>
      </c>
      <c r="H1162" s="13">
        <f t="shared" si="147"/>
        <v>2.5252561073252537E-3</v>
      </c>
      <c r="I1162" s="13"/>
      <c r="J1162" s="18">
        <f t="shared" si="148"/>
        <v>-3.7087786481474444E-3</v>
      </c>
      <c r="K1162" s="12">
        <f t="shared" si="149"/>
        <v>1.0145146259652621E-2</v>
      </c>
      <c r="L1162" s="13">
        <f t="shared" si="150"/>
        <v>2.420292194884704E-3</v>
      </c>
      <c r="N1162">
        <v>5784</v>
      </c>
      <c r="O1162">
        <v>-1.2572402044293001</v>
      </c>
      <c r="P1162">
        <v>0.23032367972742801</v>
      </c>
      <c r="Q1162">
        <v>0.105621805792165</v>
      </c>
    </row>
    <row r="1163" spans="1:17" x14ac:dyDescent="0.25">
      <c r="A1163" s="17">
        <f t="shared" si="151"/>
        <v>5.7910000000000004</v>
      </c>
      <c r="B1163" s="16">
        <f t="shared" si="152"/>
        <v>-1.2333526405451435E-2</v>
      </c>
      <c r="C1163" s="16">
        <f t="shared" si="152"/>
        <v>2.2594752981260689E-3</v>
      </c>
      <c r="D1163" s="15">
        <f t="shared" si="152"/>
        <v>1.0361499148211386E-3</v>
      </c>
      <c r="E1163" s="13"/>
      <c r="F1163" s="12">
        <f t="shared" si="145"/>
        <v>-5.7072641396938007E-4</v>
      </c>
      <c r="G1163" s="12">
        <f t="shared" si="146"/>
        <v>2.9901314514480652E-3</v>
      </c>
      <c r="H1163" s="13">
        <f t="shared" si="147"/>
        <v>2.5325091567290022E-3</v>
      </c>
      <c r="I1163" s="13"/>
      <c r="J1163" s="18">
        <f t="shared" si="148"/>
        <v>-3.7124715616482966E-3</v>
      </c>
      <c r="K1163" s="12">
        <f t="shared" si="149"/>
        <v>1.0166021822667955E-2</v>
      </c>
      <c r="L1163" s="13">
        <f t="shared" si="150"/>
        <v>2.4379943733088953E-3</v>
      </c>
      <c r="N1163">
        <v>5791</v>
      </c>
      <c r="O1163">
        <v>-1.2572402044293001</v>
      </c>
      <c r="P1163">
        <v>0.23032367972742801</v>
      </c>
      <c r="Q1163">
        <v>0.105621805792165</v>
      </c>
    </row>
    <row r="1164" spans="1:17" x14ac:dyDescent="0.25">
      <c r="A1164" s="17">
        <f t="shared" si="151"/>
        <v>5.7969999999999997</v>
      </c>
      <c r="B1164" s="16">
        <f t="shared" si="152"/>
        <v>7.2864735945485483E-3</v>
      </c>
      <c r="C1164" s="16">
        <f t="shared" si="152"/>
        <v>2.1879475298126092E-2</v>
      </c>
      <c r="D1164" s="15">
        <f t="shared" si="152"/>
        <v>1.084614991482109E-2</v>
      </c>
      <c r="E1164" s="13"/>
      <c r="F1164" s="12">
        <f t="shared" si="145"/>
        <v>-5.8586757240208711E-4</v>
      </c>
      <c r="G1164" s="12">
        <f t="shared" si="146"/>
        <v>3.0625483032368137E-3</v>
      </c>
      <c r="H1164" s="13">
        <f t="shared" si="147"/>
        <v>2.5681560562179251E-3</v>
      </c>
      <c r="I1164" s="13"/>
      <c r="J1164" s="18">
        <f t="shared" si="148"/>
        <v>-3.7159413436074107E-3</v>
      </c>
      <c r="K1164" s="12">
        <f t="shared" si="149"/>
        <v>1.0184179861932008E-2</v>
      </c>
      <c r="L1164" s="13">
        <f t="shared" si="150"/>
        <v>2.4532963689477346E-3</v>
      </c>
      <c r="N1164">
        <v>5797</v>
      </c>
      <c r="O1164">
        <v>0.74275979557069804</v>
      </c>
      <c r="P1164">
        <v>2.2303236797274302</v>
      </c>
      <c r="Q1164">
        <v>1.1056218057921601</v>
      </c>
    </row>
    <row r="1165" spans="1:17" x14ac:dyDescent="0.25">
      <c r="A1165" s="17">
        <f t="shared" si="151"/>
        <v>5.8040000000000003</v>
      </c>
      <c r="B1165" s="16">
        <f t="shared" si="152"/>
        <v>7.2864735945485483E-3</v>
      </c>
      <c r="C1165" s="16">
        <f t="shared" si="152"/>
        <v>2.1879475298126092E-2</v>
      </c>
      <c r="D1165" s="15">
        <f t="shared" si="152"/>
        <v>1.084614991482109E-2</v>
      </c>
      <c r="E1165" s="13"/>
      <c r="F1165" s="12">
        <f t="shared" si="145"/>
        <v>-5.348622572402432E-4</v>
      </c>
      <c r="G1165" s="12">
        <f t="shared" si="146"/>
        <v>3.2157046303237088E-3</v>
      </c>
      <c r="H1165" s="13">
        <f t="shared" si="147"/>
        <v>2.6440791056216786E-3</v>
      </c>
      <c r="I1165" s="13"/>
      <c r="J1165" s="18">
        <f t="shared" si="148"/>
        <v>-3.7198638980111593E-3</v>
      </c>
      <c r="K1165" s="12">
        <f t="shared" si="149"/>
        <v>1.0206153747199471E-2</v>
      </c>
      <c r="L1165" s="13">
        <f t="shared" si="150"/>
        <v>2.4715391920141746E-3</v>
      </c>
      <c r="N1165">
        <v>5804</v>
      </c>
      <c r="O1165">
        <v>0.74275979557069804</v>
      </c>
      <c r="P1165">
        <v>2.2303236797274302</v>
      </c>
      <c r="Q1165">
        <v>1.1056218057921601</v>
      </c>
    </row>
    <row r="1166" spans="1:17" x14ac:dyDescent="0.25">
      <c r="A1166" s="17">
        <f t="shared" si="151"/>
        <v>5.8049999999999997</v>
      </c>
      <c r="B1166" s="16">
        <f t="shared" si="152"/>
        <v>7.2864735945485483E-3</v>
      </c>
      <c r="C1166" s="16">
        <f t="shared" si="152"/>
        <v>2.1879475298126092E-2</v>
      </c>
      <c r="D1166" s="15">
        <f t="shared" si="152"/>
        <v>1.084614991482109E-2</v>
      </c>
      <c r="E1166" s="13"/>
      <c r="F1166" s="12">
        <f t="shared" si="145"/>
        <v>-5.2757578364569864E-4</v>
      </c>
      <c r="G1166" s="12">
        <f t="shared" si="146"/>
        <v>3.2375841056218229E-3</v>
      </c>
      <c r="H1166" s="13">
        <f t="shared" si="147"/>
        <v>2.6549252555364937E-3</v>
      </c>
      <c r="I1166" s="13"/>
      <c r="J1166" s="18">
        <f t="shared" si="148"/>
        <v>-3.7203951170316019E-3</v>
      </c>
      <c r="K1166" s="12">
        <f t="shared" si="149"/>
        <v>1.0209380391567442E-2</v>
      </c>
      <c r="L1166" s="13">
        <f t="shared" si="150"/>
        <v>2.474188694194752E-3</v>
      </c>
      <c r="N1166">
        <v>5805</v>
      </c>
      <c r="O1166">
        <v>0.74275979557069804</v>
      </c>
      <c r="P1166">
        <v>2.2303236797274302</v>
      </c>
      <c r="Q1166">
        <v>1.1056218057921601</v>
      </c>
    </row>
    <row r="1167" spans="1:17" x14ac:dyDescent="0.25">
      <c r="A1167" s="17">
        <f t="shared" si="151"/>
        <v>5.8109999999999999</v>
      </c>
      <c r="B1167" s="16">
        <f t="shared" si="152"/>
        <v>7.2864735945485483E-3</v>
      </c>
      <c r="C1167" s="16">
        <f t="shared" si="152"/>
        <v>2.1879475298126092E-2</v>
      </c>
      <c r="D1167" s="15">
        <f t="shared" si="152"/>
        <v>1.084614991482109E-2</v>
      </c>
      <c r="E1167" s="13"/>
      <c r="F1167" s="12">
        <f t="shared" si="145"/>
        <v>-4.8385694207840569E-4</v>
      </c>
      <c r="G1167" s="12">
        <f t="shared" si="146"/>
        <v>3.3688609574105844E-3</v>
      </c>
      <c r="H1167" s="13">
        <f t="shared" si="147"/>
        <v>2.7200021550254226E-3</v>
      </c>
      <c r="I1167" s="13"/>
      <c r="J1167" s="18">
        <f t="shared" si="148"/>
        <v>-3.7234294152087744E-3</v>
      </c>
      <c r="K1167" s="12">
        <f t="shared" si="149"/>
        <v>1.022919972675654E-2</v>
      </c>
      <c r="L1167" s="13">
        <f t="shared" si="150"/>
        <v>2.4903134764264383E-3</v>
      </c>
      <c r="N1167">
        <v>5811</v>
      </c>
      <c r="O1167">
        <v>0.74275979557069804</v>
      </c>
      <c r="P1167">
        <v>2.2303236797274302</v>
      </c>
      <c r="Q1167">
        <v>1.1056218057921601</v>
      </c>
    </row>
    <row r="1168" spans="1:17" x14ac:dyDescent="0.25">
      <c r="A1168" s="17">
        <f t="shared" si="151"/>
        <v>5.8109999999999999</v>
      </c>
      <c r="B1168" s="16">
        <f t="shared" si="152"/>
        <v>7.2864735945485483E-3</v>
      </c>
      <c r="C1168" s="16">
        <f t="shared" si="152"/>
        <v>-1.7360524701873912E-2</v>
      </c>
      <c r="D1168" s="15">
        <f t="shared" si="152"/>
        <v>4.0276149914821098E-2</v>
      </c>
      <c r="E1168" s="13"/>
      <c r="F1168" s="12">
        <f t="shared" si="145"/>
        <v>-4.8385694207840569E-4</v>
      </c>
      <c r="G1168" s="12">
        <f t="shared" si="146"/>
        <v>3.3688609574105844E-3</v>
      </c>
      <c r="H1168" s="13">
        <f t="shared" si="147"/>
        <v>2.7200021550254226E-3</v>
      </c>
      <c r="I1168" s="13"/>
      <c r="J1168" s="18">
        <f t="shared" si="148"/>
        <v>-3.7234294152087744E-3</v>
      </c>
      <c r="K1168" s="12">
        <f t="shared" si="149"/>
        <v>1.022919972675654E-2</v>
      </c>
      <c r="L1168" s="13">
        <f t="shared" si="150"/>
        <v>2.4903134764264383E-3</v>
      </c>
      <c r="N1168">
        <v>5811</v>
      </c>
      <c r="O1168">
        <v>0.74275979557069804</v>
      </c>
      <c r="P1168">
        <v>-1.76967632027257</v>
      </c>
      <c r="Q1168">
        <v>4.1056218057921603</v>
      </c>
    </row>
    <row r="1169" spans="1:17" x14ac:dyDescent="0.25">
      <c r="A1169" s="17">
        <f t="shared" si="151"/>
        <v>5.82</v>
      </c>
      <c r="B1169" s="16">
        <f t="shared" si="152"/>
        <v>7.2864735945485483E-3</v>
      </c>
      <c r="C1169" s="16">
        <f t="shared" si="152"/>
        <v>-1.7360524701873912E-2</v>
      </c>
      <c r="D1169" s="15">
        <f t="shared" si="152"/>
        <v>4.0276149914821098E-2</v>
      </c>
      <c r="E1169" s="13"/>
      <c r="F1169" s="12">
        <f t="shared" si="145"/>
        <v>-4.1827867972746627E-4</v>
      </c>
      <c r="G1169" s="12">
        <f t="shared" si="146"/>
        <v>3.2126162350937133E-3</v>
      </c>
      <c r="H1169" s="13">
        <f t="shared" si="147"/>
        <v>3.0824875042588262E-3</v>
      </c>
      <c r="I1169" s="13"/>
      <c r="J1169" s="18">
        <f t="shared" si="148"/>
        <v>-3.7274890255069009E-3</v>
      </c>
      <c r="K1169" s="12">
        <f t="shared" si="149"/>
        <v>1.025881637412281E-2</v>
      </c>
      <c r="L1169" s="13">
        <f t="shared" si="150"/>
        <v>2.5164246798932183E-3</v>
      </c>
      <c r="N1169">
        <v>5820</v>
      </c>
      <c r="O1169">
        <v>0.74275979557069804</v>
      </c>
      <c r="P1169">
        <v>-1.76967632027257</v>
      </c>
      <c r="Q1169">
        <v>4.1056218057921603</v>
      </c>
    </row>
    <row r="1170" spans="1:17" x14ac:dyDescent="0.25">
      <c r="A1170" s="17">
        <f t="shared" si="151"/>
        <v>5.8250000000000002</v>
      </c>
      <c r="B1170" s="16">
        <f t="shared" si="152"/>
        <v>-1.2333526405451435E-2</v>
      </c>
      <c r="C1170" s="16">
        <f t="shared" si="152"/>
        <v>-7.5505247018739325E-3</v>
      </c>
      <c r="D1170" s="15">
        <f t="shared" si="152"/>
        <v>-8.7738500851788619E-3</v>
      </c>
      <c r="E1170" s="13"/>
      <c r="F1170" s="12">
        <f t="shared" si="145"/>
        <v>-4.3089631175472322E-4</v>
      </c>
      <c r="G1170" s="12">
        <f t="shared" si="146"/>
        <v>3.1503386115843452E-3</v>
      </c>
      <c r="H1170" s="13">
        <f t="shared" si="147"/>
        <v>3.1612432538329301E-3</v>
      </c>
      <c r="I1170" s="13"/>
      <c r="J1170" s="18">
        <f t="shared" si="148"/>
        <v>-3.7296119629856065E-3</v>
      </c>
      <c r="K1170" s="12">
        <f t="shared" si="149"/>
        <v>1.0274723761239505E-2</v>
      </c>
      <c r="L1170" s="13">
        <f t="shared" si="150"/>
        <v>2.5320340067884473E-3</v>
      </c>
      <c r="N1170">
        <v>5825</v>
      </c>
      <c r="O1170">
        <v>-1.2572402044293001</v>
      </c>
      <c r="P1170">
        <v>-0.76967632027257205</v>
      </c>
      <c r="Q1170">
        <v>-0.89437819420783504</v>
      </c>
    </row>
    <row r="1171" spans="1:17" x14ac:dyDescent="0.25">
      <c r="A1171" s="17">
        <f t="shared" si="151"/>
        <v>5.8319999999999999</v>
      </c>
      <c r="B1171" s="16">
        <f t="shared" si="152"/>
        <v>-1.2333526405451435E-2</v>
      </c>
      <c r="C1171" s="16">
        <f t="shared" si="152"/>
        <v>-7.5505247018739325E-3</v>
      </c>
      <c r="D1171" s="15">
        <f t="shared" si="152"/>
        <v>-8.7738500851788619E-3</v>
      </c>
      <c r="E1171" s="13"/>
      <c r="F1171" s="12">
        <f t="shared" si="145"/>
        <v>-5.1723099659287922E-4</v>
      </c>
      <c r="G1171" s="12">
        <f t="shared" si="146"/>
        <v>3.0974849386712299E-3</v>
      </c>
      <c r="H1171" s="13">
        <f t="shared" si="147"/>
        <v>3.099826303236681E-3</v>
      </c>
      <c r="I1171" s="13"/>
      <c r="J1171" s="18">
        <f t="shared" si="148"/>
        <v>-3.7329304085648228E-3</v>
      </c>
      <c r="K1171" s="12">
        <f t="shared" si="149"/>
        <v>1.0296591143665398E-2</v>
      </c>
      <c r="L1171" s="13">
        <f t="shared" si="150"/>
        <v>2.5539477502381897E-3</v>
      </c>
      <c r="N1171">
        <v>5832</v>
      </c>
      <c r="O1171">
        <v>-1.2572402044293001</v>
      </c>
      <c r="P1171">
        <v>-0.76967632027257205</v>
      </c>
      <c r="Q1171">
        <v>-0.89437819420783504</v>
      </c>
    </row>
    <row r="1172" spans="1:17" x14ac:dyDescent="0.25">
      <c r="A1172" s="17">
        <f t="shared" si="151"/>
        <v>5.8339999999999996</v>
      </c>
      <c r="B1172" s="16">
        <f t="shared" si="152"/>
        <v>7.2864735945485483E-3</v>
      </c>
      <c r="C1172" s="16">
        <f t="shared" si="152"/>
        <v>-7.5505247018739325E-3</v>
      </c>
      <c r="D1172" s="15">
        <f t="shared" si="152"/>
        <v>1.0361499148211386E-3</v>
      </c>
      <c r="E1172" s="13"/>
      <c r="F1172" s="12">
        <f t="shared" si="145"/>
        <v>-5.2227804940378156E-4</v>
      </c>
      <c r="G1172" s="12">
        <f t="shared" si="146"/>
        <v>3.0823838892674836E-3</v>
      </c>
      <c r="H1172" s="13">
        <f t="shared" si="147"/>
        <v>3.0920886030663241E-3</v>
      </c>
      <c r="I1172" s="13"/>
      <c r="J1172" s="18">
        <f t="shared" si="148"/>
        <v>-3.7339699176108195E-3</v>
      </c>
      <c r="K1172" s="12">
        <f t="shared" si="149"/>
        <v>1.0302771012493337E-2</v>
      </c>
      <c r="L1172" s="13">
        <f t="shared" si="150"/>
        <v>2.5601396651444919E-3</v>
      </c>
      <c r="N1172">
        <v>5834</v>
      </c>
      <c r="O1172">
        <v>0.74275979557069804</v>
      </c>
      <c r="P1172">
        <v>-0.76967632027257205</v>
      </c>
      <c r="Q1172">
        <v>0.105621805792165</v>
      </c>
    </row>
    <row r="1173" spans="1:17" x14ac:dyDescent="0.25">
      <c r="A1173" s="17">
        <f t="shared" si="151"/>
        <v>5.8410000000000002</v>
      </c>
      <c r="B1173" s="16">
        <f t="shared" si="152"/>
        <v>7.2864735945485483E-3</v>
      </c>
      <c r="C1173" s="16">
        <f t="shared" si="152"/>
        <v>-7.5505247018739325E-3</v>
      </c>
      <c r="D1173" s="15">
        <f t="shared" si="152"/>
        <v>1.0361499148211386E-3</v>
      </c>
      <c r="E1173" s="13"/>
      <c r="F1173" s="12">
        <f t="shared" si="145"/>
        <v>-4.7127273424193766E-4</v>
      </c>
      <c r="G1173" s="12">
        <f t="shared" si="146"/>
        <v>3.0295302163543618E-3</v>
      </c>
      <c r="H1173" s="13">
        <f t="shared" si="147"/>
        <v>3.0993416524700726E-3</v>
      </c>
      <c r="I1173" s="13"/>
      <c r="J1173" s="18">
        <f t="shared" si="148"/>
        <v>-3.73744734535358E-3</v>
      </c>
      <c r="K1173" s="12">
        <f t="shared" si="149"/>
        <v>1.0324162711863014E-2</v>
      </c>
      <c r="L1173" s="13">
        <f t="shared" si="150"/>
        <v>2.5818096710388712E-3</v>
      </c>
      <c r="N1173">
        <v>5841</v>
      </c>
      <c r="O1173">
        <v>0.74275979557069804</v>
      </c>
      <c r="P1173">
        <v>-0.76967632027257205</v>
      </c>
      <c r="Q1173">
        <v>0.105621805792165</v>
      </c>
    </row>
    <row r="1174" spans="1:17" x14ac:dyDescent="0.25">
      <c r="A1174" s="17">
        <f t="shared" si="151"/>
        <v>5.8419999999999996</v>
      </c>
      <c r="B1174" s="16">
        <f t="shared" si="152"/>
        <v>7.2864735945485483E-3</v>
      </c>
      <c r="C1174" s="16">
        <f t="shared" si="152"/>
        <v>2.2594752981260689E-3</v>
      </c>
      <c r="D1174" s="15">
        <f t="shared" si="152"/>
        <v>-2.8393850085178914E-2</v>
      </c>
      <c r="E1174" s="13"/>
      <c r="F1174" s="12">
        <f t="shared" si="145"/>
        <v>-4.6398626064739315E-4</v>
      </c>
      <c r="G1174" s="12">
        <f t="shared" si="146"/>
        <v>3.0268846916524893E-3</v>
      </c>
      <c r="H1174" s="13">
        <f t="shared" si="147"/>
        <v>3.0856628023849014E-3</v>
      </c>
      <c r="I1174" s="13"/>
      <c r="J1174" s="18">
        <f t="shared" si="148"/>
        <v>-3.7379149748510243E-3</v>
      </c>
      <c r="K1174" s="12">
        <f t="shared" si="149"/>
        <v>1.0327190919317017E-2</v>
      </c>
      <c r="L1174" s="13">
        <f t="shared" si="150"/>
        <v>2.5849021732662967E-3</v>
      </c>
      <c r="N1174">
        <v>5842</v>
      </c>
      <c r="O1174">
        <v>0.74275979557069804</v>
      </c>
      <c r="P1174">
        <v>0.23032367972742801</v>
      </c>
      <c r="Q1174">
        <v>-2.8943781942078401</v>
      </c>
    </row>
    <row r="1175" spans="1:17" x14ac:dyDescent="0.25">
      <c r="A1175" s="17">
        <f t="shared" si="151"/>
        <v>5.8520000000000003</v>
      </c>
      <c r="B1175" s="16">
        <f t="shared" si="152"/>
        <v>7.2864735945485483E-3</v>
      </c>
      <c r="C1175" s="16">
        <f t="shared" si="152"/>
        <v>2.2594752981260689E-3</v>
      </c>
      <c r="D1175" s="15">
        <f t="shared" si="152"/>
        <v>-2.8393850085178914E-2</v>
      </c>
      <c r="E1175" s="13"/>
      <c r="F1175" s="12">
        <f t="shared" si="145"/>
        <v>-3.9112152470190272E-4</v>
      </c>
      <c r="G1175" s="12">
        <f t="shared" si="146"/>
        <v>3.0494794446337516E-3</v>
      </c>
      <c r="H1175" s="13">
        <f t="shared" si="147"/>
        <v>2.801724301533093E-3</v>
      </c>
      <c r="I1175" s="13"/>
      <c r="J1175" s="18">
        <f t="shared" si="148"/>
        <v>-3.742190513777771E-3</v>
      </c>
      <c r="K1175" s="12">
        <f t="shared" si="149"/>
        <v>1.035757273999845E-2</v>
      </c>
      <c r="L1175" s="13">
        <f t="shared" si="150"/>
        <v>2.6143391087858885E-3</v>
      </c>
      <c r="N1175">
        <v>5852</v>
      </c>
      <c r="O1175">
        <v>0.74275979557069804</v>
      </c>
      <c r="P1175">
        <v>0.23032367972742801</v>
      </c>
      <c r="Q1175">
        <v>-2.8943781942078401</v>
      </c>
    </row>
    <row r="1176" spans="1:17" x14ac:dyDescent="0.25">
      <c r="A1176" s="17">
        <f t="shared" si="151"/>
        <v>5.8540000000000001</v>
      </c>
      <c r="B1176" s="16">
        <f t="shared" si="152"/>
        <v>-2.5235264054514527E-3</v>
      </c>
      <c r="C1176" s="16">
        <f t="shared" si="152"/>
        <v>2.2594752981260689E-3</v>
      </c>
      <c r="D1176" s="15">
        <f t="shared" si="152"/>
        <v>-8.7738500851788619E-3</v>
      </c>
      <c r="E1176" s="13"/>
      <c r="F1176" s="12">
        <f t="shared" si="145"/>
        <v>-3.8635857751280613E-4</v>
      </c>
      <c r="G1176" s="12">
        <f t="shared" si="146"/>
        <v>3.0539983952300033E-3</v>
      </c>
      <c r="H1176" s="13">
        <f t="shared" si="147"/>
        <v>2.7645566013627392E-3</v>
      </c>
      <c r="I1176" s="13"/>
      <c r="J1176" s="18">
        <f t="shared" si="148"/>
        <v>-3.7429679938799855E-3</v>
      </c>
      <c r="K1176" s="12">
        <f t="shared" si="149"/>
        <v>1.0363676217838314E-2</v>
      </c>
      <c r="L1176" s="13">
        <f t="shared" si="150"/>
        <v>2.6199053896887839E-3</v>
      </c>
      <c r="N1176">
        <v>5854</v>
      </c>
      <c r="O1176">
        <v>-0.25724020442930201</v>
      </c>
      <c r="P1176">
        <v>0.23032367972742801</v>
      </c>
      <c r="Q1176">
        <v>-0.89437819420783504</v>
      </c>
    </row>
    <row r="1177" spans="1:17" x14ac:dyDescent="0.25">
      <c r="A1177" s="17">
        <f t="shared" si="151"/>
        <v>5.8609999999999998</v>
      </c>
      <c r="B1177" s="16">
        <f t="shared" si="152"/>
        <v>-2.5235264054514527E-3</v>
      </c>
      <c r="C1177" s="16">
        <f t="shared" si="152"/>
        <v>2.2594752981260689E-3</v>
      </c>
      <c r="D1177" s="15">
        <f t="shared" si="152"/>
        <v>-8.7738500851788619E-3</v>
      </c>
      <c r="E1177" s="13"/>
      <c r="F1177" s="12">
        <f t="shared" si="145"/>
        <v>-4.0402326235096549E-4</v>
      </c>
      <c r="G1177" s="12">
        <f t="shared" si="146"/>
        <v>3.0698147223168848E-3</v>
      </c>
      <c r="H1177" s="13">
        <f t="shared" si="147"/>
        <v>2.70313965076649E-3</v>
      </c>
      <c r="I1177" s="13"/>
      <c r="J1177" s="18">
        <f t="shared" si="148"/>
        <v>-3.7457343303195084E-3</v>
      </c>
      <c r="K1177" s="12">
        <f t="shared" si="149"/>
        <v>1.0385109563749727E-2</v>
      </c>
      <c r="L1177" s="13">
        <f t="shared" si="150"/>
        <v>2.6390423265712352E-3</v>
      </c>
      <c r="N1177">
        <v>5861</v>
      </c>
      <c r="O1177">
        <v>-0.25724020442930201</v>
      </c>
      <c r="P1177">
        <v>0.23032367972742801</v>
      </c>
      <c r="Q1177">
        <v>-0.89437819420783504</v>
      </c>
    </row>
    <row r="1178" spans="1:17" x14ac:dyDescent="0.25">
      <c r="A1178" s="17">
        <f t="shared" si="151"/>
        <v>5.8609999999999998</v>
      </c>
      <c r="B1178" s="16">
        <f t="shared" si="152"/>
        <v>-1.2333526405451435E-2</v>
      </c>
      <c r="C1178" s="16">
        <f t="shared" si="152"/>
        <v>2.2594752981260689E-3</v>
      </c>
      <c r="D1178" s="15">
        <f t="shared" si="152"/>
        <v>1.084614991482109E-2</v>
      </c>
      <c r="E1178" s="13"/>
      <c r="F1178" s="12">
        <f t="shared" si="145"/>
        <v>-4.0402326235096549E-4</v>
      </c>
      <c r="G1178" s="12">
        <f t="shared" si="146"/>
        <v>3.0698147223168848E-3</v>
      </c>
      <c r="H1178" s="13">
        <f t="shared" si="147"/>
        <v>2.70313965076649E-3</v>
      </c>
      <c r="I1178" s="13"/>
      <c r="J1178" s="18">
        <f t="shared" si="148"/>
        <v>-3.7457343303195084E-3</v>
      </c>
      <c r="K1178" s="12">
        <f t="shared" si="149"/>
        <v>1.0385109563749727E-2</v>
      </c>
      <c r="L1178" s="13">
        <f t="shared" si="150"/>
        <v>2.6390423265712352E-3</v>
      </c>
      <c r="N1178">
        <v>5861</v>
      </c>
      <c r="O1178">
        <v>-1.2572402044293001</v>
      </c>
      <c r="P1178">
        <v>0.23032367972742801</v>
      </c>
      <c r="Q1178">
        <v>1.1056218057921601</v>
      </c>
    </row>
    <row r="1179" spans="1:17" x14ac:dyDescent="0.25">
      <c r="A1179" s="17">
        <f t="shared" si="151"/>
        <v>5.8680000000000003</v>
      </c>
      <c r="B1179" s="16">
        <f t="shared" si="152"/>
        <v>-1.2333526405451435E-2</v>
      </c>
      <c r="C1179" s="16">
        <f t="shared" si="152"/>
        <v>2.2594752981260689E-3</v>
      </c>
      <c r="D1179" s="15">
        <f t="shared" si="152"/>
        <v>1.084614991482109E-2</v>
      </c>
      <c r="E1179" s="13"/>
      <c r="F1179" s="12">
        <f t="shared" si="145"/>
        <v>-4.9035794718913243E-4</v>
      </c>
      <c r="G1179" s="12">
        <f t="shared" si="146"/>
        <v>3.0856310494037685E-3</v>
      </c>
      <c r="H1179" s="13">
        <f t="shared" si="147"/>
        <v>2.7790627001702435E-3</v>
      </c>
      <c r="I1179" s="13"/>
      <c r="J1179" s="18">
        <f t="shared" si="148"/>
        <v>-3.748864664552899E-3</v>
      </c>
      <c r="K1179" s="12">
        <f t="shared" si="149"/>
        <v>1.0406653623950752E-2</v>
      </c>
      <c r="L1179" s="13">
        <f t="shared" si="150"/>
        <v>2.6582300347995154E-3</v>
      </c>
      <c r="N1179">
        <v>5868</v>
      </c>
      <c r="O1179">
        <v>-1.2572402044293001</v>
      </c>
      <c r="P1179">
        <v>0.23032367972742801</v>
      </c>
      <c r="Q1179">
        <v>1.1056218057921601</v>
      </c>
    </row>
    <row r="1180" spans="1:17" x14ac:dyDescent="0.25">
      <c r="A1180" s="17">
        <f t="shared" si="151"/>
        <v>5.8739999999999997</v>
      </c>
      <c r="B1180" s="16">
        <f t="shared" si="152"/>
        <v>-3.1953526405451432E-2</v>
      </c>
      <c r="C1180" s="16">
        <f t="shared" si="152"/>
        <v>2.2594752981260689E-3</v>
      </c>
      <c r="D1180" s="15">
        <f t="shared" si="152"/>
        <v>3.0466149914821088E-2</v>
      </c>
      <c r="E1180" s="13"/>
      <c r="F1180" s="12">
        <f t="shared" si="145"/>
        <v>-6.2321910562182633E-4</v>
      </c>
      <c r="G1180" s="12">
        <f t="shared" si="146"/>
        <v>3.0991879011925236E-3</v>
      </c>
      <c r="H1180" s="13">
        <f t="shared" si="147"/>
        <v>2.9029995996591564E-3</v>
      </c>
      <c r="I1180" s="13"/>
      <c r="J1180" s="18">
        <f t="shared" si="148"/>
        <v>-3.7522053957113315E-3</v>
      </c>
      <c r="K1180" s="12">
        <f t="shared" si="149"/>
        <v>1.0425208080802538E-2</v>
      </c>
      <c r="L1180" s="13">
        <f t="shared" si="150"/>
        <v>2.6752762216990019E-3</v>
      </c>
      <c r="N1180">
        <v>5874</v>
      </c>
      <c r="O1180">
        <v>-3.2572402044293001</v>
      </c>
      <c r="P1180">
        <v>0.23032367972742801</v>
      </c>
      <c r="Q1180">
        <v>3.1056218057921599</v>
      </c>
    </row>
    <row r="1181" spans="1:17" x14ac:dyDescent="0.25">
      <c r="A1181" s="17">
        <f t="shared" si="151"/>
        <v>5.8810000000000002</v>
      </c>
      <c r="B1181" s="16">
        <f t="shared" si="152"/>
        <v>-3.1953526405451432E-2</v>
      </c>
      <c r="C1181" s="16">
        <f t="shared" si="152"/>
        <v>2.2594752981260689E-3</v>
      </c>
      <c r="D1181" s="15">
        <f t="shared" si="152"/>
        <v>3.0466149914821088E-2</v>
      </c>
      <c r="E1181" s="13"/>
      <c r="F1181" s="12">
        <f t="shared" si="145"/>
        <v>-8.4689379046000435E-4</v>
      </c>
      <c r="G1181" s="12">
        <f t="shared" si="146"/>
        <v>3.1150042282794073E-3</v>
      </c>
      <c r="H1181" s="13">
        <f t="shared" si="147"/>
        <v>3.1162626490629213E-3</v>
      </c>
      <c r="I1181" s="13"/>
      <c r="J1181" s="18">
        <f t="shared" si="148"/>
        <v>-3.7573507908476183E-3</v>
      </c>
      <c r="K1181" s="12">
        <f t="shared" si="149"/>
        <v>1.0446957753255692E-2</v>
      </c>
      <c r="L1181" s="13">
        <f t="shared" si="150"/>
        <v>2.6963436395695309E-3</v>
      </c>
      <c r="N1181">
        <v>5881</v>
      </c>
      <c r="O1181">
        <v>-3.2572402044293001</v>
      </c>
      <c r="P1181">
        <v>0.23032367972742801</v>
      </c>
      <c r="Q1181">
        <v>3.1056218057921599</v>
      </c>
    </row>
    <row r="1182" spans="1:17" x14ac:dyDescent="0.25">
      <c r="A1182" s="17">
        <f t="shared" si="151"/>
        <v>5.883</v>
      </c>
      <c r="B1182" s="16">
        <f t="shared" si="152"/>
        <v>-2.5235264054514527E-3</v>
      </c>
      <c r="C1182" s="16">
        <f t="shared" si="152"/>
        <v>2.2594752981260689E-3</v>
      </c>
      <c r="D1182" s="15">
        <f t="shared" si="152"/>
        <v>1.0361499148211386E-3</v>
      </c>
      <c r="E1182" s="13"/>
      <c r="F1182" s="12">
        <f t="shared" si="145"/>
        <v>-8.8137084327090344E-4</v>
      </c>
      <c r="G1182" s="12">
        <f t="shared" si="146"/>
        <v>3.119523178875659E-3</v>
      </c>
      <c r="H1182" s="13">
        <f t="shared" si="147"/>
        <v>3.14776494889256E-3</v>
      </c>
      <c r="I1182" s="13"/>
      <c r="J1182" s="18">
        <f t="shared" si="148"/>
        <v>-3.7590790554813489E-3</v>
      </c>
      <c r="K1182" s="12">
        <f t="shared" si="149"/>
        <v>1.0453192280662847E-2</v>
      </c>
      <c r="L1182" s="13">
        <f t="shared" si="150"/>
        <v>2.7026076671674859E-3</v>
      </c>
      <c r="N1182">
        <v>5883</v>
      </c>
      <c r="O1182">
        <v>-0.25724020442930201</v>
      </c>
      <c r="P1182">
        <v>0.23032367972742801</v>
      </c>
      <c r="Q1182">
        <v>0.105621805792165</v>
      </c>
    </row>
    <row r="1183" spans="1:17" x14ac:dyDescent="0.25">
      <c r="A1183" s="17">
        <f t="shared" si="151"/>
        <v>5.8879999999999999</v>
      </c>
      <c r="B1183" s="16">
        <f t="shared" si="152"/>
        <v>-2.5235264054514527E-3</v>
      </c>
      <c r="C1183" s="16">
        <f t="shared" si="152"/>
        <v>2.2594752981260689E-3</v>
      </c>
      <c r="D1183" s="15">
        <f t="shared" si="152"/>
        <v>1.0361499148211386E-3</v>
      </c>
      <c r="E1183" s="13"/>
      <c r="F1183" s="12">
        <f t="shared" si="145"/>
        <v>-8.9398847529816039E-4</v>
      </c>
      <c r="G1183" s="12">
        <f t="shared" si="146"/>
        <v>3.1308205553662893E-3</v>
      </c>
      <c r="H1183" s="13">
        <f t="shared" si="147"/>
        <v>3.1529456984666655E-3</v>
      </c>
      <c r="I1183" s="13"/>
      <c r="J1183" s="18">
        <f t="shared" si="148"/>
        <v>-3.7635174537777715E-3</v>
      </c>
      <c r="K1183" s="12">
        <f t="shared" si="149"/>
        <v>1.0468818139998452E-2</v>
      </c>
      <c r="L1183" s="13">
        <f t="shared" si="150"/>
        <v>2.7183594437858835E-3</v>
      </c>
      <c r="N1183">
        <v>5888</v>
      </c>
      <c r="O1183">
        <v>-0.25724020442930201</v>
      </c>
      <c r="P1183">
        <v>0.23032367972742801</v>
      </c>
      <c r="Q1183">
        <v>0.105621805792165</v>
      </c>
    </row>
    <row r="1184" spans="1:17" x14ac:dyDescent="0.25">
      <c r="A1184" s="17">
        <f t="shared" si="151"/>
        <v>5.891</v>
      </c>
      <c r="B1184" s="16">
        <f t="shared" si="152"/>
        <v>-1.2333526405451435E-2</v>
      </c>
      <c r="C1184" s="16">
        <f t="shared" si="152"/>
        <v>2.2594752981260689E-3</v>
      </c>
      <c r="D1184" s="15">
        <f t="shared" si="152"/>
        <v>1.0361499148211386E-3</v>
      </c>
      <c r="E1184" s="13"/>
      <c r="F1184" s="12">
        <f t="shared" si="145"/>
        <v>-9.1627405451451553E-4</v>
      </c>
      <c r="G1184" s="12">
        <f t="shared" si="146"/>
        <v>3.1375989812606679E-3</v>
      </c>
      <c r="H1184" s="13">
        <f t="shared" si="147"/>
        <v>3.1560541482111289E-3</v>
      </c>
      <c r="I1184" s="13"/>
      <c r="J1184" s="18">
        <f t="shared" si="148"/>
        <v>-3.7662328475724905E-3</v>
      </c>
      <c r="K1184" s="12">
        <f t="shared" si="149"/>
        <v>1.0478220769303392E-2</v>
      </c>
      <c r="L1184" s="13">
        <f t="shared" si="150"/>
        <v>2.7278229435559005E-3</v>
      </c>
      <c r="N1184">
        <v>5891</v>
      </c>
      <c r="O1184">
        <v>-1.2572402044293001</v>
      </c>
      <c r="P1184">
        <v>0.23032367972742801</v>
      </c>
      <c r="Q1184">
        <v>0.105621805792165</v>
      </c>
    </row>
    <row r="1185" spans="1:17" x14ac:dyDescent="0.25">
      <c r="A1185" s="17">
        <f t="shared" si="151"/>
        <v>5.9020000000000001</v>
      </c>
      <c r="B1185" s="16">
        <f t="shared" si="152"/>
        <v>-1.2333526405451435E-2</v>
      </c>
      <c r="C1185" s="16">
        <f t="shared" si="152"/>
        <v>2.2594752981260689E-3</v>
      </c>
      <c r="D1185" s="15">
        <f t="shared" si="152"/>
        <v>1.0361499148211386E-3</v>
      </c>
      <c r="E1185" s="13"/>
      <c r="F1185" s="12">
        <f t="shared" si="145"/>
        <v>-1.0519428449744829E-3</v>
      </c>
      <c r="G1185" s="12">
        <f t="shared" si="146"/>
        <v>3.162453209540055E-3</v>
      </c>
      <c r="H1185" s="13">
        <f t="shared" si="147"/>
        <v>3.1674517972741616E-3</v>
      </c>
      <c r="I1185" s="13"/>
      <c r="J1185" s="18">
        <f t="shared" si="148"/>
        <v>-3.7770580405196803E-3</v>
      </c>
      <c r="K1185" s="12">
        <f t="shared" si="149"/>
        <v>1.0512871056352796E-2</v>
      </c>
      <c r="L1185" s="13">
        <f t="shared" si="150"/>
        <v>2.7626022262560702E-3</v>
      </c>
      <c r="N1185">
        <v>5902</v>
      </c>
      <c r="O1185">
        <v>-1.2572402044293001</v>
      </c>
      <c r="P1185">
        <v>0.23032367972742801</v>
      </c>
      <c r="Q1185">
        <v>0.105621805792165</v>
      </c>
    </row>
    <row r="1186" spans="1:17" x14ac:dyDescent="0.25">
      <c r="A1186" s="17">
        <f t="shared" si="151"/>
        <v>5.9029999999999996</v>
      </c>
      <c r="B1186" s="16">
        <f t="shared" si="152"/>
        <v>-3.1953526405451432E-2</v>
      </c>
      <c r="C1186" s="16">
        <f t="shared" si="152"/>
        <v>-7.5505247018739325E-3</v>
      </c>
      <c r="D1186" s="15">
        <f t="shared" si="152"/>
        <v>-1.8583850085178908E-2</v>
      </c>
      <c r="E1186" s="13"/>
      <c r="F1186" s="12">
        <f t="shared" si="145"/>
        <v>-1.074086371379922E-3</v>
      </c>
      <c r="G1186" s="12">
        <f t="shared" si="146"/>
        <v>3.1598076848381824E-3</v>
      </c>
      <c r="H1186" s="13">
        <f t="shared" si="147"/>
        <v>3.1586779471889878E-3</v>
      </c>
      <c r="I1186" s="13"/>
      <c r="J1186" s="18">
        <f t="shared" si="148"/>
        <v>-3.7781210551278569E-3</v>
      </c>
      <c r="K1186" s="12">
        <f t="shared" si="149"/>
        <v>1.0516032186799983E-2</v>
      </c>
      <c r="L1186" s="13">
        <f t="shared" si="150"/>
        <v>2.7657652911283002E-3</v>
      </c>
      <c r="N1186">
        <v>5903</v>
      </c>
      <c r="O1186">
        <v>-3.2572402044293001</v>
      </c>
      <c r="P1186">
        <v>-0.76967632027257205</v>
      </c>
      <c r="Q1186">
        <v>-1.8943781942078399</v>
      </c>
    </row>
    <row r="1187" spans="1:17" x14ac:dyDescent="0.25">
      <c r="A1187" s="17">
        <f t="shared" si="151"/>
        <v>5.9089999999999998</v>
      </c>
      <c r="B1187" s="16">
        <f t="shared" si="152"/>
        <v>-3.1953526405451432E-2</v>
      </c>
      <c r="C1187" s="16">
        <f t="shared" si="152"/>
        <v>-7.5505247018739325E-3</v>
      </c>
      <c r="D1187" s="15">
        <f t="shared" si="152"/>
        <v>-1.8583850085178908E-2</v>
      </c>
      <c r="E1187" s="13"/>
      <c r="F1187" s="12">
        <f t="shared" si="145"/>
        <v>-1.2658075298126379E-3</v>
      </c>
      <c r="G1187" s="12">
        <f t="shared" si="146"/>
        <v>3.114504536626937E-3</v>
      </c>
      <c r="H1187" s="13">
        <f t="shared" si="147"/>
        <v>3.0471748466779102E-3</v>
      </c>
      <c r="I1187" s="13"/>
      <c r="J1187" s="18">
        <f t="shared" si="148"/>
        <v>-3.7851407368314346E-3</v>
      </c>
      <c r="K1187" s="12">
        <f t="shared" si="149"/>
        <v>1.0534855123464379E-2</v>
      </c>
      <c r="L1187" s="13">
        <f t="shared" si="150"/>
        <v>2.7843828495099014E-3</v>
      </c>
      <c r="N1187">
        <v>5909</v>
      </c>
      <c r="O1187">
        <v>-3.2572402044293001</v>
      </c>
      <c r="P1187">
        <v>-0.76967632027257205</v>
      </c>
      <c r="Q1187">
        <v>-1.8943781942078399</v>
      </c>
    </row>
    <row r="1188" spans="1:17" x14ac:dyDescent="0.25">
      <c r="A1188" s="17">
        <f t="shared" si="151"/>
        <v>5.9109999999999996</v>
      </c>
      <c r="B1188" s="16">
        <f t="shared" si="152"/>
        <v>-1.2333526405451435E-2</v>
      </c>
      <c r="C1188" s="16">
        <f t="shared" si="152"/>
        <v>2.2594752981260689E-3</v>
      </c>
      <c r="D1188" s="15">
        <f t="shared" si="152"/>
        <v>1.0361499148211386E-3</v>
      </c>
      <c r="E1188" s="13"/>
      <c r="F1188" s="12">
        <f t="shared" si="145"/>
        <v>-1.3100945826235359E-3</v>
      </c>
      <c r="G1188" s="12">
        <f t="shared" si="146"/>
        <v>3.1092134872231897E-3</v>
      </c>
      <c r="H1188" s="13">
        <f t="shared" si="147"/>
        <v>3.0296271465075544E-3</v>
      </c>
      <c r="I1188" s="13"/>
      <c r="J1188" s="18">
        <f t="shared" si="148"/>
        <v>-3.7877166389438705E-3</v>
      </c>
      <c r="K1188" s="12">
        <f t="shared" si="149"/>
        <v>1.0541078841488229E-2</v>
      </c>
      <c r="L1188" s="13">
        <f t="shared" si="150"/>
        <v>2.7904596515030862E-3</v>
      </c>
      <c r="N1188">
        <v>5911</v>
      </c>
      <c r="O1188">
        <v>-1.2572402044293001</v>
      </c>
      <c r="P1188">
        <v>0.23032367972742801</v>
      </c>
      <c r="Q1188">
        <v>0.105621805792165</v>
      </c>
    </row>
    <row r="1189" spans="1:17" x14ac:dyDescent="0.25">
      <c r="A1189" s="17">
        <f t="shared" si="151"/>
        <v>5.9169999999999998</v>
      </c>
      <c r="B1189" s="16">
        <f t="shared" si="152"/>
        <v>-1.2333526405451435E-2</v>
      </c>
      <c r="C1189" s="16">
        <f t="shared" si="152"/>
        <v>2.2594752981260689E-3</v>
      </c>
      <c r="D1189" s="15">
        <f t="shared" si="152"/>
        <v>1.0361499148211386E-3</v>
      </c>
      <c r="E1189" s="13"/>
      <c r="F1189" s="12">
        <f t="shared" si="145"/>
        <v>-1.3840957410562473E-3</v>
      </c>
      <c r="G1189" s="12">
        <f t="shared" si="146"/>
        <v>3.1227703390119465E-3</v>
      </c>
      <c r="H1189" s="13">
        <f t="shared" si="147"/>
        <v>3.0358440459964816E-3</v>
      </c>
      <c r="I1189" s="13"/>
      <c r="J1189" s="18">
        <f t="shared" si="148"/>
        <v>-3.79579920991491E-3</v>
      </c>
      <c r="K1189" s="12">
        <f t="shared" si="149"/>
        <v>1.0559774792966934E-2</v>
      </c>
      <c r="L1189" s="13">
        <f t="shared" si="150"/>
        <v>2.808656065080599E-3</v>
      </c>
      <c r="N1189">
        <v>5917</v>
      </c>
      <c r="O1189">
        <v>-1.2572402044293001</v>
      </c>
      <c r="P1189">
        <v>0.23032367972742801</v>
      </c>
      <c r="Q1189">
        <v>0.105621805792165</v>
      </c>
    </row>
    <row r="1190" spans="1:17" x14ac:dyDescent="0.25">
      <c r="A1190" s="17">
        <f t="shared" si="151"/>
        <v>5.9189999999999996</v>
      </c>
      <c r="B1190" s="16">
        <f t="shared" si="152"/>
        <v>-1.2333526405451435E-2</v>
      </c>
      <c r="C1190" s="16">
        <f t="shared" si="152"/>
        <v>-7.5505247018739325E-3</v>
      </c>
      <c r="D1190" s="15">
        <f t="shared" si="152"/>
        <v>1.0361499148211386E-3</v>
      </c>
      <c r="E1190" s="13"/>
      <c r="F1190" s="12">
        <f t="shared" si="145"/>
        <v>-1.4087627938671474E-3</v>
      </c>
      <c r="G1190" s="12">
        <f t="shared" si="146"/>
        <v>3.1174792896081992E-3</v>
      </c>
      <c r="H1190" s="13">
        <f t="shared" si="147"/>
        <v>3.0379163458261237E-3</v>
      </c>
      <c r="I1190" s="13"/>
      <c r="J1190" s="18">
        <f t="shared" si="148"/>
        <v>-3.798592068449833E-3</v>
      </c>
      <c r="K1190" s="12">
        <f t="shared" si="149"/>
        <v>1.0566015042595554E-2</v>
      </c>
      <c r="L1190" s="13">
        <f t="shared" si="150"/>
        <v>2.8147298254724211E-3</v>
      </c>
      <c r="N1190">
        <v>5919</v>
      </c>
      <c r="O1190">
        <v>-1.2572402044293001</v>
      </c>
      <c r="P1190">
        <v>-0.76967632027257205</v>
      </c>
      <c r="Q1190">
        <v>0.105621805792165</v>
      </c>
    </row>
    <row r="1191" spans="1:17" x14ac:dyDescent="0.25">
      <c r="A1191" s="17">
        <f t="shared" si="151"/>
        <v>5.93</v>
      </c>
      <c r="B1191" s="16">
        <f t="shared" si="152"/>
        <v>-1.2333526405451435E-2</v>
      </c>
      <c r="C1191" s="16">
        <f t="shared" si="152"/>
        <v>-7.5505247018739325E-3</v>
      </c>
      <c r="D1191" s="15">
        <f t="shared" si="152"/>
        <v>1.0361499148211386E-3</v>
      </c>
      <c r="E1191" s="13"/>
      <c r="F1191" s="12">
        <f t="shared" si="145"/>
        <v>-1.5444315843271147E-3</v>
      </c>
      <c r="G1191" s="12">
        <f t="shared" si="146"/>
        <v>3.0344235178875849E-3</v>
      </c>
      <c r="H1191" s="13">
        <f t="shared" si="147"/>
        <v>3.0493139948891564E-3</v>
      </c>
      <c r="I1191" s="13"/>
      <c r="J1191" s="18">
        <f t="shared" si="148"/>
        <v>-3.8148346375299017E-3</v>
      </c>
      <c r="K1191" s="12">
        <f t="shared" si="149"/>
        <v>1.059985050803678E-2</v>
      </c>
      <c r="L1191" s="13">
        <f t="shared" si="150"/>
        <v>2.8482095923463555E-3</v>
      </c>
      <c r="N1191">
        <v>5930</v>
      </c>
      <c r="O1191">
        <v>-1.2572402044293001</v>
      </c>
      <c r="P1191">
        <v>-0.76967632027257205</v>
      </c>
      <c r="Q1191">
        <v>0.105621805792165</v>
      </c>
    </row>
    <row r="1192" spans="1:17" x14ac:dyDescent="0.25">
      <c r="A1192" s="17">
        <f t="shared" si="151"/>
        <v>5.9320000000000004</v>
      </c>
      <c r="B1192" s="16">
        <f t="shared" si="152"/>
        <v>7.2864735945485483E-3</v>
      </c>
      <c r="C1192" s="16">
        <f t="shared" si="152"/>
        <v>-7.5505247018739325E-3</v>
      </c>
      <c r="D1192" s="15">
        <f t="shared" si="152"/>
        <v>-1.8583850085178908E-2</v>
      </c>
      <c r="E1192" s="13"/>
      <c r="F1192" s="12">
        <f t="shared" si="145"/>
        <v>-1.5494786371380192E-3</v>
      </c>
      <c r="G1192" s="12">
        <f t="shared" si="146"/>
        <v>3.0193224684838321E-3</v>
      </c>
      <c r="H1192" s="13">
        <f t="shared" si="147"/>
        <v>3.0317662947187927E-3</v>
      </c>
      <c r="I1192" s="13"/>
      <c r="J1192" s="18">
        <f t="shared" si="148"/>
        <v>-3.8179285477513681E-3</v>
      </c>
      <c r="K1192" s="12">
        <f t="shared" si="149"/>
        <v>1.0605904254023154E-2</v>
      </c>
      <c r="L1192" s="13">
        <f t="shared" si="150"/>
        <v>2.8542906726359654E-3</v>
      </c>
      <c r="N1192">
        <v>5932</v>
      </c>
      <c r="O1192">
        <v>0.74275979557069804</v>
      </c>
      <c r="P1192">
        <v>-0.76967632027257205</v>
      </c>
      <c r="Q1192">
        <v>-1.8943781942078399</v>
      </c>
    </row>
    <row r="1193" spans="1:17" x14ac:dyDescent="0.25">
      <c r="A1193" s="17">
        <f t="shared" si="151"/>
        <v>5.9379999999999997</v>
      </c>
      <c r="B1193" s="16">
        <f t="shared" si="152"/>
        <v>7.2864735945485483E-3</v>
      </c>
      <c r="C1193" s="16">
        <f t="shared" si="152"/>
        <v>-7.5505247018739325E-3</v>
      </c>
      <c r="D1193" s="15">
        <f t="shared" si="152"/>
        <v>-1.8583850085178908E-2</v>
      </c>
      <c r="E1193" s="13"/>
      <c r="F1193" s="12">
        <f t="shared" si="145"/>
        <v>-1.5057597955707327E-3</v>
      </c>
      <c r="G1193" s="12">
        <f t="shared" si="146"/>
        <v>2.9740193202725937E-3</v>
      </c>
      <c r="H1193" s="13">
        <f t="shared" si="147"/>
        <v>2.9202631942077317E-3</v>
      </c>
      <c r="I1193" s="13"/>
      <c r="J1193" s="18">
        <f t="shared" si="148"/>
        <v>-3.8270942630494933E-3</v>
      </c>
      <c r="K1193" s="12">
        <f t="shared" si="149"/>
        <v>1.0623884279389421E-2</v>
      </c>
      <c r="L1193" s="13">
        <f t="shared" si="150"/>
        <v>2.8721467611027428E-3</v>
      </c>
      <c r="N1193">
        <v>5938</v>
      </c>
      <c r="O1193">
        <v>0.74275979557069804</v>
      </c>
      <c r="P1193">
        <v>-0.76967632027257205</v>
      </c>
      <c r="Q1193">
        <v>-1.8943781942078399</v>
      </c>
    </row>
    <row r="1194" spans="1:17" x14ac:dyDescent="0.25">
      <c r="A1194" s="17">
        <f t="shared" si="151"/>
        <v>5.94</v>
      </c>
      <c r="B1194" s="16">
        <f t="shared" si="152"/>
        <v>7.2864735945485483E-3</v>
      </c>
      <c r="C1194" s="16">
        <f t="shared" si="152"/>
        <v>2.2594752981260689E-3</v>
      </c>
      <c r="D1194" s="15">
        <f t="shared" si="152"/>
        <v>-1.8583850085178908E-2</v>
      </c>
      <c r="E1194" s="13"/>
      <c r="F1194" s="12">
        <f t="shared" si="145"/>
        <v>-1.4911868483816308E-3</v>
      </c>
      <c r="G1194" s="12">
        <f t="shared" si="146"/>
        <v>2.9687282708688442E-3</v>
      </c>
      <c r="H1194" s="13">
        <f t="shared" si="147"/>
        <v>2.8830954940373614E-3</v>
      </c>
      <c r="I1194" s="13"/>
      <c r="J1194" s="18">
        <f t="shared" si="148"/>
        <v>-3.8300912096934465E-3</v>
      </c>
      <c r="K1194" s="12">
        <f t="shared" si="149"/>
        <v>1.0629827026980565E-2</v>
      </c>
      <c r="L1194" s="13">
        <f t="shared" si="150"/>
        <v>2.8779501197909898E-3</v>
      </c>
      <c r="N1194">
        <v>5940</v>
      </c>
      <c r="O1194">
        <v>0.74275979557069804</v>
      </c>
      <c r="P1194">
        <v>0.23032367972742801</v>
      </c>
      <c r="Q1194">
        <v>-1.8943781942078399</v>
      </c>
    </row>
    <row r="1195" spans="1:17" x14ac:dyDescent="0.25">
      <c r="A1195" s="17">
        <f t="shared" si="151"/>
        <v>5.9459999999999997</v>
      </c>
      <c r="B1195" s="16">
        <f t="shared" si="152"/>
        <v>7.2864735945485483E-3</v>
      </c>
      <c r="C1195" s="16">
        <f t="shared" si="152"/>
        <v>2.2594752981260689E-3</v>
      </c>
      <c r="D1195" s="15">
        <f t="shared" si="152"/>
        <v>-1.8583850085178908E-2</v>
      </c>
      <c r="E1195" s="13"/>
      <c r="F1195" s="12">
        <f t="shared" si="145"/>
        <v>-1.4474680068143444E-3</v>
      </c>
      <c r="G1195" s="12">
        <f t="shared" si="146"/>
        <v>2.9822851226575992E-3</v>
      </c>
      <c r="H1195" s="13">
        <f t="shared" si="147"/>
        <v>2.7715923935263003E-3</v>
      </c>
      <c r="I1195" s="13"/>
      <c r="J1195" s="18">
        <f t="shared" si="148"/>
        <v>-3.8389071742590333E-3</v>
      </c>
      <c r="K1195" s="12">
        <f t="shared" si="149"/>
        <v>1.0647680067161143E-2</v>
      </c>
      <c r="L1195" s="13">
        <f t="shared" si="150"/>
        <v>2.8949141834536791E-3</v>
      </c>
      <c r="N1195">
        <v>5946</v>
      </c>
      <c r="O1195">
        <v>0.74275979557069804</v>
      </c>
      <c r="P1195">
        <v>0.23032367972742801</v>
      </c>
      <c r="Q1195">
        <v>-1.8943781942078399</v>
      </c>
    </row>
    <row r="1196" spans="1:17" x14ac:dyDescent="0.25">
      <c r="A1196" s="17">
        <f t="shared" si="151"/>
        <v>5.9480000000000004</v>
      </c>
      <c r="B1196" s="16">
        <f t="shared" si="152"/>
        <v>-2.5235264054514527E-3</v>
      </c>
      <c r="C1196" s="16">
        <f t="shared" si="152"/>
        <v>2.2594752981260689E-3</v>
      </c>
      <c r="D1196" s="15">
        <f t="shared" si="152"/>
        <v>-2.8393850085178914E-2</v>
      </c>
      <c r="E1196" s="13"/>
      <c r="F1196" s="12">
        <f t="shared" si="145"/>
        <v>-1.4427050596252458E-3</v>
      </c>
      <c r="G1196" s="12">
        <f t="shared" si="146"/>
        <v>2.9868040732538531E-3</v>
      </c>
      <c r="H1196" s="13">
        <f t="shared" si="147"/>
        <v>2.7246146933559267E-3</v>
      </c>
      <c r="I1196" s="13"/>
      <c r="J1196" s="18">
        <f t="shared" si="148"/>
        <v>-3.841797347325474E-3</v>
      </c>
      <c r="K1196" s="12">
        <f t="shared" si="149"/>
        <v>1.0653649156357057E-2</v>
      </c>
      <c r="L1196" s="13">
        <f t="shared" si="150"/>
        <v>2.900410390540563E-3</v>
      </c>
      <c r="N1196">
        <v>5948</v>
      </c>
      <c r="O1196">
        <v>-0.25724020442930201</v>
      </c>
      <c r="P1196">
        <v>0.23032367972742801</v>
      </c>
      <c r="Q1196">
        <v>-2.8943781942078401</v>
      </c>
    </row>
    <row r="1197" spans="1:17" x14ac:dyDescent="0.25">
      <c r="A1197" s="17">
        <f t="shared" si="151"/>
        <v>5.9589999999999996</v>
      </c>
      <c r="B1197" s="16">
        <f t="shared" si="152"/>
        <v>-2.5235264054514527E-3</v>
      </c>
      <c r="C1197" s="16">
        <f t="shared" si="152"/>
        <v>2.2594752981260689E-3</v>
      </c>
      <c r="D1197" s="15">
        <f t="shared" si="152"/>
        <v>-2.8393850085178914E-2</v>
      </c>
      <c r="E1197" s="13"/>
      <c r="F1197" s="12">
        <f t="shared" si="145"/>
        <v>-1.4704638500852099E-3</v>
      </c>
      <c r="G1197" s="12">
        <f t="shared" si="146"/>
        <v>3.011658301533238E-3</v>
      </c>
      <c r="H1197" s="13">
        <f t="shared" si="147"/>
        <v>2.4122823424189803E-3</v>
      </c>
      <c r="I1197" s="13"/>
      <c r="J1197" s="18">
        <f t="shared" si="148"/>
        <v>-3.8578197763288803E-3</v>
      </c>
      <c r="K1197" s="12">
        <f t="shared" si="149"/>
        <v>1.0686640699418383E-2</v>
      </c>
      <c r="L1197" s="13">
        <f t="shared" si="150"/>
        <v>2.9286633242373229E-3</v>
      </c>
      <c r="N1197">
        <v>5959</v>
      </c>
      <c r="O1197">
        <v>-0.25724020442930201</v>
      </c>
      <c r="P1197">
        <v>0.23032367972742801</v>
      </c>
      <c r="Q1197">
        <v>-2.8943781942078401</v>
      </c>
    </row>
    <row r="1198" spans="1:17" x14ac:dyDescent="0.25">
      <c r="A1198" s="17">
        <f t="shared" si="151"/>
        <v>5.96</v>
      </c>
      <c r="B1198" s="16">
        <f t="shared" si="152"/>
        <v>7.2864735945485483E-3</v>
      </c>
      <c r="C1198" s="16">
        <f t="shared" si="152"/>
        <v>-7.5505247018739325E-3</v>
      </c>
      <c r="D1198" s="15">
        <f t="shared" si="152"/>
        <v>-8.7738500851788619E-3</v>
      </c>
      <c r="E1198" s="13"/>
      <c r="F1198" s="12">
        <f t="shared" si="145"/>
        <v>-1.4680823764906606E-3</v>
      </c>
      <c r="G1198" s="12">
        <f t="shared" si="146"/>
        <v>3.0090127768313633E-3</v>
      </c>
      <c r="H1198" s="13">
        <f t="shared" si="147"/>
        <v>2.3936984923337954E-3</v>
      </c>
      <c r="I1198" s="13"/>
      <c r="J1198" s="18">
        <f t="shared" si="148"/>
        <v>-3.8592890494421688E-3</v>
      </c>
      <c r="K1198" s="12">
        <f t="shared" si="149"/>
        <v>1.0689651034957566E-2</v>
      </c>
      <c r="L1198" s="13">
        <f t="shared" si="150"/>
        <v>2.9310663146547003E-3</v>
      </c>
      <c r="N1198">
        <v>5960</v>
      </c>
      <c r="O1198">
        <v>0.74275979557069804</v>
      </c>
      <c r="P1198">
        <v>-0.76967632027257205</v>
      </c>
      <c r="Q1198">
        <v>-0.89437819420783504</v>
      </c>
    </row>
    <row r="1199" spans="1:17" x14ac:dyDescent="0.25">
      <c r="A1199" s="17">
        <f t="shared" si="151"/>
        <v>5.9669999999999996</v>
      </c>
      <c r="B1199" s="16">
        <f t="shared" si="152"/>
        <v>7.2864735945485483E-3</v>
      </c>
      <c r="C1199" s="16">
        <f t="shared" si="152"/>
        <v>-7.5505247018739325E-3</v>
      </c>
      <c r="D1199" s="15">
        <f t="shared" si="152"/>
        <v>-8.7738500851788619E-3</v>
      </c>
      <c r="E1199" s="13"/>
      <c r="F1199" s="12">
        <f t="shared" si="145"/>
        <v>-1.4170770613288232E-3</v>
      </c>
      <c r="G1199" s="12">
        <f t="shared" si="146"/>
        <v>2.956159103918248E-3</v>
      </c>
      <c r="H1199" s="13">
        <f t="shared" si="147"/>
        <v>2.3322815417375462E-3</v>
      </c>
      <c r="I1199" s="13"/>
      <c r="J1199" s="18">
        <f t="shared" si="148"/>
        <v>-3.8693871074745364E-3</v>
      </c>
      <c r="K1199" s="12">
        <f t="shared" si="149"/>
        <v>1.0710529136540189E-2</v>
      </c>
      <c r="L1199" s="13">
        <f t="shared" si="150"/>
        <v>2.947607244773949E-3</v>
      </c>
      <c r="N1199">
        <v>5967</v>
      </c>
      <c r="O1199">
        <v>0.74275979557069804</v>
      </c>
      <c r="P1199">
        <v>-0.76967632027257205</v>
      </c>
      <c r="Q1199">
        <v>-0.89437819420783504</v>
      </c>
    </row>
    <row r="1200" spans="1:17" x14ac:dyDescent="0.25">
      <c r="A1200" s="17">
        <f t="shared" si="151"/>
        <v>5.9690000000000003</v>
      </c>
      <c r="B1200" s="16">
        <f t="shared" si="152"/>
        <v>-2.5235264054514527E-3</v>
      </c>
      <c r="C1200" s="16">
        <f t="shared" si="152"/>
        <v>2.2594752981260689E-3</v>
      </c>
      <c r="D1200" s="15">
        <f t="shared" si="152"/>
        <v>-8.7738500851788619E-3</v>
      </c>
      <c r="E1200" s="13"/>
      <c r="F1200" s="12">
        <f t="shared" si="145"/>
        <v>-1.4123141141397246E-3</v>
      </c>
      <c r="G1200" s="12">
        <f t="shared" si="146"/>
        <v>2.9508680545144985E-3</v>
      </c>
      <c r="H1200" s="13">
        <f t="shared" si="147"/>
        <v>2.3147338415671825E-3</v>
      </c>
      <c r="I1200" s="13"/>
      <c r="J1200" s="18">
        <f t="shared" si="148"/>
        <v>-3.8722164986500058E-3</v>
      </c>
      <c r="K1200" s="12">
        <f t="shared" si="149"/>
        <v>1.0716436163698623E-2</v>
      </c>
      <c r="L1200" s="13">
        <f t="shared" si="150"/>
        <v>2.9522542601572552E-3</v>
      </c>
      <c r="N1200">
        <v>5969</v>
      </c>
      <c r="O1200">
        <v>-0.25724020442930201</v>
      </c>
      <c r="P1200">
        <v>0.23032367972742801</v>
      </c>
      <c r="Q1200">
        <v>-0.89437819420783504</v>
      </c>
    </row>
    <row r="1201" spans="1:17" x14ac:dyDescent="0.25">
      <c r="A1201" s="17">
        <f t="shared" si="151"/>
        <v>5.9790000000000001</v>
      </c>
      <c r="B1201" s="16">
        <f t="shared" si="152"/>
        <v>-2.5235264054514527E-3</v>
      </c>
      <c r="C1201" s="16">
        <f t="shared" si="152"/>
        <v>2.2594752981260689E-3</v>
      </c>
      <c r="D1201" s="15">
        <f t="shared" si="152"/>
        <v>-8.7738500851788619E-3</v>
      </c>
      <c r="E1201" s="13"/>
      <c r="F1201" s="12">
        <f t="shared" si="145"/>
        <v>-1.4375493781942385E-3</v>
      </c>
      <c r="G1201" s="12">
        <f t="shared" si="146"/>
        <v>2.9734628074957587E-3</v>
      </c>
      <c r="H1201" s="13">
        <f t="shared" si="147"/>
        <v>2.2269953407153958E-3</v>
      </c>
      <c r="I1201" s="13"/>
      <c r="J1201" s="18">
        <f t="shared" si="148"/>
        <v>-3.8864658161116752E-3</v>
      </c>
      <c r="K1201" s="12">
        <f t="shared" si="149"/>
        <v>1.0746057818008675E-2</v>
      </c>
      <c r="L1201" s="13">
        <f t="shared" si="150"/>
        <v>2.9749629060686674E-3</v>
      </c>
      <c r="N1201">
        <v>5979</v>
      </c>
      <c r="O1201">
        <v>-0.25724020442930201</v>
      </c>
      <c r="P1201">
        <v>0.23032367972742801</v>
      </c>
      <c r="Q1201">
        <v>-0.89437819420783504</v>
      </c>
    </row>
    <row r="1202" spans="1:17" x14ac:dyDescent="0.25">
      <c r="A1202" s="17">
        <f t="shared" si="151"/>
        <v>5.9809999999999999</v>
      </c>
      <c r="B1202" s="16">
        <f t="shared" si="152"/>
        <v>7.2864735945485483E-3</v>
      </c>
      <c r="C1202" s="16">
        <f t="shared" si="152"/>
        <v>-7.5505247018739325E-3</v>
      </c>
      <c r="D1202" s="15">
        <f t="shared" si="152"/>
        <v>1.084614991482109E-2</v>
      </c>
      <c r="E1202" s="13"/>
      <c r="F1202" s="12">
        <f t="shared" si="145"/>
        <v>-1.4327864310051419E-3</v>
      </c>
      <c r="G1202" s="12">
        <f t="shared" si="146"/>
        <v>2.9681717580920114E-3</v>
      </c>
      <c r="H1202" s="13">
        <f t="shared" si="147"/>
        <v>2.229067640545038E-3</v>
      </c>
      <c r="I1202" s="13"/>
      <c r="J1202" s="18">
        <f t="shared" si="148"/>
        <v>-3.8893361519208741E-3</v>
      </c>
      <c r="K1202" s="12">
        <f t="shared" si="149"/>
        <v>1.0751999452574261E-2</v>
      </c>
      <c r="L1202" s="13">
        <f t="shared" si="150"/>
        <v>2.9794189690499273E-3</v>
      </c>
      <c r="N1202">
        <v>5981</v>
      </c>
      <c r="O1202">
        <v>0.74275979557069804</v>
      </c>
      <c r="P1202">
        <v>-0.76967632027257205</v>
      </c>
      <c r="Q1202">
        <v>1.1056218057921601</v>
      </c>
    </row>
    <row r="1203" spans="1:17" x14ac:dyDescent="0.25">
      <c r="A1203" s="17">
        <f t="shared" si="151"/>
        <v>5.9870000000000001</v>
      </c>
      <c r="B1203" s="16">
        <f t="shared" si="152"/>
        <v>7.2864735945485483E-3</v>
      </c>
      <c r="C1203" s="16">
        <f t="shared" si="152"/>
        <v>-7.5505247018739325E-3</v>
      </c>
      <c r="D1203" s="15">
        <f t="shared" si="152"/>
        <v>1.084614991482109E-2</v>
      </c>
      <c r="E1203" s="13"/>
      <c r="F1203" s="12">
        <f t="shared" si="145"/>
        <v>-1.3890675894378489E-3</v>
      </c>
      <c r="G1203" s="12">
        <f t="shared" si="146"/>
        <v>2.922868609880766E-3</v>
      </c>
      <c r="H1203" s="13">
        <f t="shared" si="147"/>
        <v>2.2941445400339669E-3</v>
      </c>
      <c r="I1203" s="13"/>
      <c r="J1203" s="18">
        <f t="shared" si="148"/>
        <v>-3.8978017139822034E-3</v>
      </c>
      <c r="K1203" s="12">
        <f t="shared" si="149"/>
        <v>1.0769672573678181E-2</v>
      </c>
      <c r="L1203" s="13">
        <f t="shared" si="150"/>
        <v>2.9929886055916647E-3</v>
      </c>
      <c r="N1203">
        <v>5987</v>
      </c>
      <c r="O1203">
        <v>0.74275979557069804</v>
      </c>
      <c r="P1203">
        <v>-0.76967632027257205</v>
      </c>
      <c r="Q1203">
        <v>1.1056218057921601</v>
      </c>
    </row>
    <row r="1204" spans="1:17" x14ac:dyDescent="0.25">
      <c r="A1204" s="17">
        <f t="shared" si="151"/>
        <v>5.9889999999999999</v>
      </c>
      <c r="B1204" s="16">
        <f t="shared" si="152"/>
        <v>-2.5235264054514527E-3</v>
      </c>
      <c r="C1204" s="16">
        <f t="shared" si="152"/>
        <v>2.2594752981260689E-3</v>
      </c>
      <c r="D1204" s="15">
        <f t="shared" si="152"/>
        <v>-1.8583850085178908E-2</v>
      </c>
      <c r="E1204" s="13"/>
      <c r="F1204" s="12">
        <f t="shared" si="145"/>
        <v>-1.3843046422487523E-3</v>
      </c>
      <c r="G1204" s="12">
        <f t="shared" si="146"/>
        <v>2.9175775604770187E-3</v>
      </c>
      <c r="H1204" s="13">
        <f t="shared" si="147"/>
        <v>2.28640683986361E-3</v>
      </c>
      <c r="I1204" s="13"/>
      <c r="J1204" s="18">
        <f t="shared" si="148"/>
        <v>-3.9005750862138896E-3</v>
      </c>
      <c r="K1204" s="12">
        <f t="shared" si="149"/>
        <v>1.0775513019848538E-2</v>
      </c>
      <c r="L1204" s="13">
        <f t="shared" si="150"/>
        <v>2.9975691569715619E-3</v>
      </c>
      <c r="N1204">
        <v>5989</v>
      </c>
      <c r="O1204">
        <v>-0.25724020442930201</v>
      </c>
      <c r="P1204">
        <v>0.23032367972742801</v>
      </c>
      <c r="Q1204">
        <v>-1.8943781942078399</v>
      </c>
    </row>
    <row r="1205" spans="1:17" x14ac:dyDescent="0.25">
      <c r="A1205" s="17">
        <f t="shared" si="151"/>
        <v>6</v>
      </c>
      <c r="B1205" s="16">
        <f t="shared" si="152"/>
        <v>-2.5235264054514527E-3</v>
      </c>
      <c r="C1205" s="16">
        <f t="shared" si="152"/>
        <v>2.2594752981260689E-3</v>
      </c>
      <c r="D1205" s="15">
        <f t="shared" si="152"/>
        <v>-1.8583850085178908E-2</v>
      </c>
      <c r="E1205" s="13"/>
      <c r="F1205" s="12">
        <f t="shared" si="145"/>
        <v>-1.4120634327087185E-3</v>
      </c>
      <c r="G1205" s="12">
        <f t="shared" si="146"/>
        <v>2.9424317887564058E-3</v>
      </c>
      <c r="H1205" s="13">
        <f t="shared" si="147"/>
        <v>2.0819844889266399E-3</v>
      </c>
      <c r="I1205" s="13"/>
      <c r="J1205" s="18">
        <f t="shared" si="148"/>
        <v>-3.9159551106261563E-3</v>
      </c>
      <c r="K1205" s="12">
        <f t="shared" si="149"/>
        <v>1.0807743071269322E-2</v>
      </c>
      <c r="L1205" s="13">
        <f t="shared" si="150"/>
        <v>3.0215953092799087E-3</v>
      </c>
      <c r="N1205">
        <v>6000</v>
      </c>
      <c r="O1205">
        <v>-0.25724020442930201</v>
      </c>
      <c r="P1205">
        <v>0.23032367972742801</v>
      </c>
      <c r="Q1205">
        <v>-1.8943781942078399</v>
      </c>
    </row>
    <row r="1206" spans="1:17" x14ac:dyDescent="0.25">
      <c r="A1206" s="17">
        <f t="shared" si="151"/>
        <v>6.0010000000000003</v>
      </c>
      <c r="B1206" s="16">
        <f t="shared" si="152"/>
        <v>7.2864735945485483E-3</v>
      </c>
      <c r="C1206" s="16">
        <f t="shared" si="152"/>
        <v>1.2069475298126088E-2</v>
      </c>
      <c r="D1206" s="15">
        <f t="shared" si="152"/>
        <v>-8.7738500851788619E-3</v>
      </c>
      <c r="E1206" s="13"/>
      <c r="F1206" s="12">
        <f t="shared" si="145"/>
        <v>-1.4096819591141692E-3</v>
      </c>
      <c r="G1206" s="12">
        <f t="shared" si="146"/>
        <v>2.9495962640545344E-3</v>
      </c>
      <c r="H1206" s="13">
        <f t="shared" si="147"/>
        <v>2.0683056388414566E-3</v>
      </c>
      <c r="I1206" s="13"/>
      <c r="J1206" s="18">
        <f t="shared" si="148"/>
        <v>-3.9173659833220678E-3</v>
      </c>
      <c r="K1206" s="12">
        <f t="shared" si="149"/>
        <v>1.0810689085295729E-2</v>
      </c>
      <c r="L1206" s="13">
        <f t="shared" si="150"/>
        <v>3.0236704543437935E-3</v>
      </c>
      <c r="N1206">
        <v>6001</v>
      </c>
      <c r="O1206">
        <v>0.74275979557069804</v>
      </c>
      <c r="P1206">
        <v>1.23032367972743</v>
      </c>
      <c r="Q1206">
        <v>-0.89437819420783504</v>
      </c>
    </row>
    <row r="1207" spans="1:17" x14ac:dyDescent="0.25">
      <c r="A1207" s="17">
        <f t="shared" si="151"/>
        <v>6.0090000000000003</v>
      </c>
      <c r="B1207" s="16">
        <f t="shared" si="152"/>
        <v>7.2864735945485483E-3</v>
      </c>
      <c r="C1207" s="16">
        <f t="shared" si="152"/>
        <v>1.2069475298126088E-2</v>
      </c>
      <c r="D1207" s="15">
        <f t="shared" si="152"/>
        <v>-8.7738500851788619E-3</v>
      </c>
      <c r="E1207" s="13"/>
      <c r="F1207" s="12">
        <f t="shared" si="145"/>
        <v>-1.3513901703577809E-3</v>
      </c>
      <c r="G1207" s="12">
        <f t="shared" si="146"/>
        <v>3.046152066439543E-3</v>
      </c>
      <c r="H1207" s="13">
        <f t="shared" si="147"/>
        <v>1.9981148381600258E-3</v>
      </c>
      <c r="I1207" s="13"/>
      <c r="J1207" s="18">
        <f t="shared" si="148"/>
        <v>-3.9284102718399553E-3</v>
      </c>
      <c r="K1207" s="12">
        <f t="shared" si="149"/>
        <v>1.0834672078617704E-2</v>
      </c>
      <c r="L1207" s="13">
        <f t="shared" si="150"/>
        <v>3.0399361362517994E-3</v>
      </c>
      <c r="N1207">
        <v>6009</v>
      </c>
      <c r="O1207">
        <v>0.74275979557069804</v>
      </c>
      <c r="P1207">
        <v>1.23032367972743</v>
      </c>
      <c r="Q1207">
        <v>-0.89437819420783504</v>
      </c>
    </row>
    <row r="1208" spans="1:17" x14ac:dyDescent="0.25">
      <c r="A1208" s="17">
        <f t="shared" si="151"/>
        <v>6.01</v>
      </c>
      <c r="B1208" s="16">
        <f t="shared" si="152"/>
        <v>7.2864735945485483E-3</v>
      </c>
      <c r="C1208" s="16">
        <f t="shared" si="152"/>
        <v>-7.5505247018739325E-3</v>
      </c>
      <c r="D1208" s="15">
        <f t="shared" si="152"/>
        <v>1.0361499148211386E-3</v>
      </c>
      <c r="E1208" s="13"/>
      <c r="F1208" s="12">
        <f t="shared" si="145"/>
        <v>-1.3441036967632364E-3</v>
      </c>
      <c r="G1208" s="12">
        <f t="shared" si="146"/>
        <v>3.0484115417376677E-3</v>
      </c>
      <c r="H1208" s="13">
        <f t="shared" si="147"/>
        <v>1.9942459880748489E-3</v>
      </c>
      <c r="I1208" s="13"/>
      <c r="J1208" s="18">
        <f t="shared" si="148"/>
        <v>-3.9297580187735151E-3</v>
      </c>
      <c r="K1208" s="12">
        <f t="shared" si="149"/>
        <v>1.0837719360421791E-2</v>
      </c>
      <c r="L1208" s="13">
        <f t="shared" si="150"/>
        <v>3.0419323166649159E-3</v>
      </c>
      <c r="N1208">
        <v>6010</v>
      </c>
      <c r="O1208">
        <v>0.74275979557069804</v>
      </c>
      <c r="P1208">
        <v>-0.76967632027257205</v>
      </c>
      <c r="Q1208">
        <v>0.105621805792165</v>
      </c>
    </row>
    <row r="1209" spans="1:17" x14ac:dyDescent="0.25">
      <c r="A1209" s="17">
        <f t="shared" si="151"/>
        <v>6.016</v>
      </c>
      <c r="B1209" s="16">
        <f t="shared" si="152"/>
        <v>7.2864735945485483E-3</v>
      </c>
      <c r="C1209" s="16">
        <f t="shared" si="152"/>
        <v>-7.5505247018739325E-3</v>
      </c>
      <c r="D1209" s="15">
        <f t="shared" si="152"/>
        <v>1.0361499148211386E-3</v>
      </c>
      <c r="E1209" s="13"/>
      <c r="F1209" s="12">
        <f t="shared" si="145"/>
        <v>-1.3003848551959435E-3</v>
      </c>
      <c r="G1209" s="12">
        <f t="shared" si="146"/>
        <v>3.0031083935264224E-3</v>
      </c>
      <c r="H1209" s="13">
        <f t="shared" si="147"/>
        <v>2.0004628875637761E-3</v>
      </c>
      <c r="I1209" s="13"/>
      <c r="J1209" s="18">
        <f t="shared" si="148"/>
        <v>-3.9376914844293925E-3</v>
      </c>
      <c r="K1209" s="12">
        <f t="shared" si="149"/>
        <v>1.0855873920227584E-2</v>
      </c>
      <c r="L1209" s="13">
        <f t="shared" si="150"/>
        <v>3.0539164432918323E-3</v>
      </c>
      <c r="N1209">
        <v>6016</v>
      </c>
      <c r="O1209">
        <v>0.74275979557069804</v>
      </c>
      <c r="P1209">
        <v>-0.76967632027257205</v>
      </c>
      <c r="Q1209">
        <v>0.105621805792165</v>
      </c>
    </row>
    <row r="1210" spans="1:17" x14ac:dyDescent="0.25">
      <c r="A1210" s="17">
        <f t="shared" si="151"/>
        <v>6.0220000000000002</v>
      </c>
      <c r="B1210" s="16">
        <f t="shared" si="152"/>
        <v>7.2864735945485483E-3</v>
      </c>
      <c r="C1210" s="16">
        <f t="shared" si="152"/>
        <v>-7.5505247018739325E-3</v>
      </c>
      <c r="D1210" s="15">
        <f t="shared" si="152"/>
        <v>-8.7738500851788619E-3</v>
      </c>
      <c r="E1210" s="13"/>
      <c r="F1210" s="12">
        <f t="shared" si="145"/>
        <v>-1.2566660136286505E-3</v>
      </c>
      <c r="G1210" s="12">
        <f t="shared" si="146"/>
        <v>2.957805245315177E-3</v>
      </c>
      <c r="H1210" s="13">
        <f t="shared" si="147"/>
        <v>1.977249787052702E-3</v>
      </c>
      <c r="I1210" s="13"/>
      <c r="J1210" s="18">
        <f t="shared" si="148"/>
        <v>-3.9453626370358668E-3</v>
      </c>
      <c r="K1210" s="12">
        <f t="shared" si="149"/>
        <v>1.0873756661144108E-2</v>
      </c>
      <c r="L1210" s="13">
        <f t="shared" si="150"/>
        <v>3.0658495813156821E-3</v>
      </c>
      <c r="N1210">
        <v>6022</v>
      </c>
      <c r="O1210">
        <v>0.74275979557069804</v>
      </c>
      <c r="P1210">
        <v>-0.76967632027257205</v>
      </c>
      <c r="Q1210">
        <v>-0.89437819420783504</v>
      </c>
    </row>
    <row r="1211" spans="1:17" x14ac:dyDescent="0.25">
      <c r="A1211" s="17">
        <f t="shared" si="151"/>
        <v>6.03</v>
      </c>
      <c r="B1211" s="16">
        <f t="shared" si="152"/>
        <v>7.2864735945485483E-3</v>
      </c>
      <c r="C1211" s="16">
        <f t="shared" si="152"/>
        <v>-7.5505247018739325E-3</v>
      </c>
      <c r="D1211" s="15">
        <f t="shared" si="152"/>
        <v>-8.7738500851788619E-3</v>
      </c>
      <c r="E1211" s="13"/>
      <c r="F1211" s="12">
        <f t="shared" si="145"/>
        <v>-1.1983742248722622E-3</v>
      </c>
      <c r="G1211" s="12">
        <f t="shared" si="146"/>
        <v>2.8974010477001854E-3</v>
      </c>
      <c r="H1211" s="13">
        <f t="shared" si="147"/>
        <v>1.907058986371271E-3</v>
      </c>
      <c r="I1211" s="13"/>
      <c r="J1211" s="18">
        <f t="shared" si="148"/>
        <v>-3.9551827979898702E-3</v>
      </c>
      <c r="K1211" s="12">
        <f t="shared" si="149"/>
        <v>1.0897177486316171E-2</v>
      </c>
      <c r="L1211" s="13">
        <f t="shared" si="150"/>
        <v>3.0813868164093778E-3</v>
      </c>
      <c r="N1211">
        <v>6030</v>
      </c>
      <c r="O1211">
        <v>0.74275979557069804</v>
      </c>
      <c r="P1211">
        <v>-0.76967632027257205</v>
      </c>
      <c r="Q1211">
        <v>-0.89437819420783504</v>
      </c>
    </row>
    <row r="1212" spans="1:17" x14ac:dyDescent="0.25">
      <c r="A1212" s="17">
        <f t="shared" si="151"/>
        <v>6.03</v>
      </c>
      <c r="B1212" s="16">
        <f t="shared" si="152"/>
        <v>7.2864735945485483E-3</v>
      </c>
      <c r="C1212" s="16">
        <f t="shared" si="152"/>
        <v>2.2594752981260689E-3</v>
      </c>
      <c r="D1212" s="15">
        <f t="shared" si="152"/>
        <v>1.084614991482109E-2</v>
      </c>
      <c r="E1212" s="13"/>
      <c r="F1212" s="12">
        <f t="shared" si="145"/>
        <v>-1.1983742248722622E-3</v>
      </c>
      <c r="G1212" s="12">
        <f t="shared" si="146"/>
        <v>2.8974010477001854E-3</v>
      </c>
      <c r="H1212" s="13">
        <f t="shared" si="147"/>
        <v>1.907058986371271E-3</v>
      </c>
      <c r="I1212" s="13"/>
      <c r="J1212" s="18">
        <f t="shared" si="148"/>
        <v>-3.9551827979898702E-3</v>
      </c>
      <c r="K1212" s="12">
        <f t="shared" si="149"/>
        <v>1.0897177486316171E-2</v>
      </c>
      <c r="L1212" s="13">
        <f t="shared" si="150"/>
        <v>3.0813868164093778E-3</v>
      </c>
      <c r="N1212">
        <v>6030</v>
      </c>
      <c r="O1212">
        <v>0.74275979557069804</v>
      </c>
      <c r="P1212">
        <v>0.23032367972742801</v>
      </c>
      <c r="Q1212">
        <v>1.1056218057921601</v>
      </c>
    </row>
    <row r="1213" spans="1:17" x14ac:dyDescent="0.25">
      <c r="A1213" s="17">
        <f t="shared" si="151"/>
        <v>6.0369999999999999</v>
      </c>
      <c r="B1213" s="16">
        <f t="shared" si="152"/>
        <v>7.2864735945485483E-3</v>
      </c>
      <c r="C1213" s="16">
        <f t="shared" si="152"/>
        <v>2.2594752981260689E-3</v>
      </c>
      <c r="D1213" s="15">
        <f t="shared" si="152"/>
        <v>1.084614991482109E-2</v>
      </c>
      <c r="E1213" s="13"/>
      <c r="F1213" s="12">
        <f t="shared" si="145"/>
        <v>-1.1473689097104248E-3</v>
      </c>
      <c r="G1213" s="12">
        <f t="shared" si="146"/>
        <v>2.9132173747870669E-3</v>
      </c>
      <c r="H1213" s="13">
        <f t="shared" si="147"/>
        <v>1.9829820357750152E-3</v>
      </c>
      <c r="I1213" s="13"/>
      <c r="J1213" s="18">
        <f t="shared" si="148"/>
        <v>-3.9633928989609088E-3</v>
      </c>
      <c r="K1213" s="12">
        <f t="shared" si="149"/>
        <v>1.0917514650794874E-2</v>
      </c>
      <c r="L1213" s="13">
        <f t="shared" si="150"/>
        <v>3.095001959986889E-3</v>
      </c>
      <c r="N1213">
        <v>6037</v>
      </c>
      <c r="O1213">
        <v>0.74275979557069804</v>
      </c>
      <c r="P1213">
        <v>0.23032367972742801</v>
      </c>
      <c r="Q1213">
        <v>1.1056218057921601</v>
      </c>
    </row>
    <row r="1214" spans="1:17" x14ac:dyDescent="0.25">
      <c r="A1214" s="17">
        <f t="shared" si="151"/>
        <v>6.0380000000000003</v>
      </c>
      <c r="B1214" s="16">
        <f t="shared" si="152"/>
        <v>-1.2333526405451435E-2</v>
      </c>
      <c r="C1214" s="16">
        <f t="shared" si="152"/>
        <v>-7.5505247018739325E-3</v>
      </c>
      <c r="D1214" s="15">
        <f t="shared" si="152"/>
        <v>-8.7738500851788619E-3</v>
      </c>
      <c r="E1214" s="13"/>
      <c r="F1214" s="12">
        <f t="shared" si="145"/>
        <v>-1.1498924361158772E-3</v>
      </c>
      <c r="G1214" s="12">
        <f t="shared" si="146"/>
        <v>2.9105718500851922E-3</v>
      </c>
      <c r="H1214" s="13">
        <f t="shared" si="147"/>
        <v>1.9840181856898365E-3</v>
      </c>
      <c r="I1214" s="13"/>
      <c r="J1214" s="18">
        <f t="shared" si="148"/>
        <v>-3.9645415296338223E-3</v>
      </c>
      <c r="K1214" s="12">
        <f t="shared" si="149"/>
        <v>1.0920426545407312E-2</v>
      </c>
      <c r="L1214" s="13">
        <f t="shared" si="150"/>
        <v>3.0969854600976219E-3</v>
      </c>
      <c r="N1214">
        <v>6038</v>
      </c>
      <c r="O1214">
        <v>-1.2572402044293001</v>
      </c>
      <c r="P1214">
        <v>-0.76967632027257205</v>
      </c>
      <c r="Q1214">
        <v>-0.89437819420783504</v>
      </c>
    </row>
    <row r="1215" spans="1:17" x14ac:dyDescent="0.25">
      <c r="A1215" s="17">
        <f t="shared" si="151"/>
        <v>6.0490000000000004</v>
      </c>
      <c r="B1215" s="16">
        <f t="shared" si="152"/>
        <v>-1.2333526405451435E-2</v>
      </c>
      <c r="C1215" s="16">
        <f t="shared" si="152"/>
        <v>-7.5505247018739325E-3</v>
      </c>
      <c r="D1215" s="15">
        <f t="shared" si="152"/>
        <v>-8.7738500851788619E-3</v>
      </c>
      <c r="E1215" s="13"/>
      <c r="F1215" s="12">
        <f t="shared" si="145"/>
        <v>-1.2855612265758444E-3</v>
      </c>
      <c r="G1215" s="12">
        <f t="shared" si="146"/>
        <v>2.8275160783645778E-3</v>
      </c>
      <c r="H1215" s="13">
        <f t="shared" si="147"/>
        <v>1.887505834752868E-3</v>
      </c>
      <c r="I1215" s="13"/>
      <c r="J1215" s="18">
        <f t="shared" si="148"/>
        <v>-3.9779365247786273E-3</v>
      </c>
      <c r="K1215" s="12">
        <f t="shared" si="149"/>
        <v>1.0951986029013787E-2</v>
      </c>
      <c r="L1215" s="13">
        <f t="shared" si="150"/>
        <v>3.1182788422100568E-3</v>
      </c>
      <c r="N1215">
        <v>6049</v>
      </c>
      <c r="O1215">
        <v>-1.2572402044293001</v>
      </c>
      <c r="P1215">
        <v>-0.76967632027257205</v>
      </c>
      <c r="Q1215">
        <v>-0.89437819420783504</v>
      </c>
    </row>
    <row r="1216" spans="1:17" x14ac:dyDescent="0.25">
      <c r="A1216" s="17">
        <f t="shared" si="151"/>
        <v>6.0510000000000002</v>
      </c>
      <c r="B1216" s="16">
        <f t="shared" si="152"/>
        <v>-1.2333526405451435E-2</v>
      </c>
      <c r="C1216" s="16">
        <f t="shared" si="152"/>
        <v>2.1879475298126092E-2</v>
      </c>
      <c r="D1216" s="15">
        <f t="shared" si="152"/>
        <v>1.0361499148211386E-3</v>
      </c>
      <c r="E1216" s="13"/>
      <c r="F1216" s="12">
        <f t="shared" si="145"/>
        <v>-1.3102282793867445E-3</v>
      </c>
      <c r="G1216" s="12">
        <f t="shared" si="146"/>
        <v>2.8418450289608285E-3</v>
      </c>
      <c r="H1216" s="13">
        <f t="shared" si="147"/>
        <v>1.8797681345825111E-3</v>
      </c>
      <c r="I1216" s="13"/>
      <c r="J1216" s="18">
        <f t="shared" si="148"/>
        <v>-3.9805323142845898E-3</v>
      </c>
      <c r="K1216" s="12">
        <f t="shared" si="149"/>
        <v>1.0957655390121111E-2</v>
      </c>
      <c r="L1216" s="13">
        <f t="shared" si="150"/>
        <v>3.1220461161793919E-3</v>
      </c>
      <c r="N1216">
        <v>6051</v>
      </c>
      <c r="O1216">
        <v>-1.2572402044293001</v>
      </c>
      <c r="P1216">
        <v>2.2303236797274302</v>
      </c>
      <c r="Q1216">
        <v>0.105621805792165</v>
      </c>
    </row>
    <row r="1217" spans="1:17" x14ac:dyDescent="0.25">
      <c r="A1217" s="17">
        <f t="shared" si="151"/>
        <v>6.0570000000000004</v>
      </c>
      <c r="B1217" s="16">
        <f t="shared" si="152"/>
        <v>-1.2333526405451435E-2</v>
      </c>
      <c r="C1217" s="16">
        <f t="shared" si="152"/>
        <v>2.1879475298126092E-2</v>
      </c>
      <c r="D1217" s="15">
        <f t="shared" si="152"/>
        <v>1.0361499148211386E-3</v>
      </c>
      <c r="E1217" s="13"/>
      <c r="F1217" s="12">
        <f t="shared" si="145"/>
        <v>-1.3842294378194559E-3</v>
      </c>
      <c r="G1217" s="12">
        <f t="shared" si="146"/>
        <v>2.97312188074959E-3</v>
      </c>
      <c r="H1217" s="13">
        <f t="shared" si="147"/>
        <v>1.8859850340714381E-3</v>
      </c>
      <c r="I1217" s="13"/>
      <c r="J1217" s="18">
        <f t="shared" si="148"/>
        <v>-3.9886156874362087E-3</v>
      </c>
      <c r="K1217" s="12">
        <f t="shared" si="149"/>
        <v>1.0975100290850243E-2</v>
      </c>
      <c r="L1217" s="13">
        <f t="shared" si="150"/>
        <v>3.1333433756853542E-3</v>
      </c>
      <c r="N1217">
        <v>6057</v>
      </c>
      <c r="O1217">
        <v>-1.2572402044293001</v>
      </c>
      <c r="P1217">
        <v>2.2303236797274302</v>
      </c>
      <c r="Q1217">
        <v>0.105621805792165</v>
      </c>
    </row>
    <row r="1218" spans="1:17" x14ac:dyDescent="0.25">
      <c r="A1218" s="17">
        <f t="shared" si="151"/>
        <v>6.0590000000000002</v>
      </c>
      <c r="B1218" s="16">
        <f t="shared" si="152"/>
        <v>7.2864735945485483E-3</v>
      </c>
      <c r="C1218" s="16">
        <f t="shared" si="152"/>
        <v>-7.5505247018739325E-3</v>
      </c>
      <c r="D1218" s="15">
        <f t="shared" si="152"/>
        <v>1.0361499148211386E-3</v>
      </c>
      <c r="E1218" s="13"/>
      <c r="F1218" s="12">
        <f t="shared" si="145"/>
        <v>-1.3892764906303582E-3</v>
      </c>
      <c r="G1218" s="12">
        <f t="shared" si="146"/>
        <v>2.9874508313458407E-3</v>
      </c>
      <c r="H1218" s="13">
        <f t="shared" si="147"/>
        <v>1.8880573339010802E-3</v>
      </c>
      <c r="I1218" s="13"/>
      <c r="J1218" s="18">
        <f t="shared" si="148"/>
        <v>-3.9913891933646582E-3</v>
      </c>
      <c r="K1218" s="12">
        <f t="shared" si="149"/>
        <v>1.0981060863562337E-2</v>
      </c>
      <c r="L1218" s="13">
        <f t="shared" si="150"/>
        <v>3.1371174180533264E-3</v>
      </c>
      <c r="N1218">
        <v>6059</v>
      </c>
      <c r="O1218">
        <v>0.74275979557069804</v>
      </c>
      <c r="P1218">
        <v>-0.76967632027257205</v>
      </c>
      <c r="Q1218">
        <v>0.105621805792165</v>
      </c>
    </row>
    <row r="1219" spans="1:17" x14ac:dyDescent="0.25">
      <c r="A1219" s="17">
        <f t="shared" si="151"/>
        <v>6.069</v>
      </c>
      <c r="B1219" s="16">
        <f t="shared" si="152"/>
        <v>7.2864735945485483E-3</v>
      </c>
      <c r="C1219" s="16">
        <f t="shared" si="152"/>
        <v>-7.5505247018739325E-3</v>
      </c>
      <c r="D1219" s="15">
        <f t="shared" si="152"/>
        <v>1.0361499148211386E-3</v>
      </c>
      <c r="E1219" s="13"/>
      <c r="F1219" s="12">
        <f t="shared" si="145"/>
        <v>-1.3164117546848742E-3</v>
      </c>
      <c r="G1219" s="12">
        <f t="shared" si="146"/>
        <v>2.9119455843271032E-3</v>
      </c>
      <c r="H1219" s="13">
        <f t="shared" si="147"/>
        <v>1.8984188330492915E-3</v>
      </c>
      <c r="I1219" s="13"/>
      <c r="J1219" s="18">
        <f t="shared" si="148"/>
        <v>-4.0049176345912339E-3</v>
      </c>
      <c r="K1219" s="12">
        <f t="shared" si="149"/>
        <v>1.1010557845640701E-2</v>
      </c>
      <c r="L1219" s="13">
        <f t="shared" si="150"/>
        <v>3.1560497988880778E-3</v>
      </c>
      <c r="N1219">
        <v>6069</v>
      </c>
      <c r="O1219">
        <v>0.74275979557069804</v>
      </c>
      <c r="P1219">
        <v>-0.76967632027257205</v>
      </c>
      <c r="Q1219">
        <v>0.105621805792165</v>
      </c>
    </row>
    <row r="1220" spans="1:17" x14ac:dyDescent="0.25">
      <c r="A1220" s="17">
        <f t="shared" si="151"/>
        <v>6.0709999999999997</v>
      </c>
      <c r="B1220" s="16">
        <f t="shared" si="152"/>
        <v>7.2864735945485483E-3</v>
      </c>
      <c r="C1220" s="16">
        <f t="shared" si="152"/>
        <v>1.2069475298126088E-2</v>
      </c>
      <c r="D1220" s="15">
        <f t="shared" si="152"/>
        <v>2.0656149914821089E-2</v>
      </c>
      <c r="E1220" s="13"/>
      <c r="F1220" s="12">
        <f t="shared" si="145"/>
        <v>-1.3018388074957788E-3</v>
      </c>
      <c r="G1220" s="12">
        <f t="shared" si="146"/>
        <v>2.9164645349233549E-3</v>
      </c>
      <c r="H1220" s="13">
        <f t="shared" si="147"/>
        <v>1.9201111328789313E-3</v>
      </c>
      <c r="I1220" s="13"/>
      <c r="J1220" s="18">
        <f t="shared" si="148"/>
        <v>-4.0075358851534145E-3</v>
      </c>
      <c r="K1220" s="12">
        <f t="shared" si="149"/>
        <v>1.1016386255759951E-2</v>
      </c>
      <c r="L1220" s="13">
        <f t="shared" si="150"/>
        <v>3.1598683288540058E-3</v>
      </c>
      <c r="N1220">
        <v>6071</v>
      </c>
      <c r="O1220">
        <v>0.74275979557069804</v>
      </c>
      <c r="P1220">
        <v>1.23032367972743</v>
      </c>
      <c r="Q1220">
        <v>2.1056218057921599</v>
      </c>
    </row>
    <row r="1221" spans="1:17" x14ac:dyDescent="0.25">
      <c r="A1221" s="17">
        <f t="shared" si="151"/>
        <v>6.0780000000000003</v>
      </c>
      <c r="B1221" s="16">
        <f t="shared" si="152"/>
        <v>7.2864735945485483E-3</v>
      </c>
      <c r="C1221" s="16">
        <f t="shared" si="152"/>
        <v>1.2069475298126088E-2</v>
      </c>
      <c r="D1221" s="15">
        <f t="shared" si="152"/>
        <v>2.0656149914821089E-2</v>
      </c>
      <c r="E1221" s="13"/>
      <c r="F1221" s="12">
        <f t="shared" si="145"/>
        <v>-1.2508334923339349E-3</v>
      </c>
      <c r="G1221" s="12">
        <f t="shared" si="146"/>
        <v>3.0009508620102441E-3</v>
      </c>
      <c r="H1221" s="13">
        <f t="shared" si="147"/>
        <v>2.0647041822826903E-3</v>
      </c>
      <c r="I1221" s="13"/>
      <c r="J1221" s="18">
        <f t="shared" si="148"/>
        <v>-4.0164702382028189E-3</v>
      </c>
      <c r="K1221" s="12">
        <f t="shared" si="149"/>
        <v>1.1037097209649221E-2</v>
      </c>
      <c r="L1221" s="13">
        <f t="shared" si="150"/>
        <v>3.1738151824570724E-3</v>
      </c>
      <c r="N1221">
        <v>6078</v>
      </c>
      <c r="O1221">
        <v>0.74275979557069804</v>
      </c>
      <c r="P1221">
        <v>1.23032367972743</v>
      </c>
      <c r="Q1221">
        <v>2.1056218057921599</v>
      </c>
    </row>
    <row r="1222" spans="1:17" x14ac:dyDescent="0.25">
      <c r="A1222" s="17">
        <f t="shared" si="151"/>
        <v>6.0789999999999997</v>
      </c>
      <c r="B1222" s="16">
        <f t="shared" si="152"/>
        <v>7.2864735945485483E-3</v>
      </c>
      <c r="C1222" s="16">
        <f t="shared" si="152"/>
        <v>1.2069475298126088E-2</v>
      </c>
      <c r="D1222" s="15">
        <f t="shared" si="152"/>
        <v>-8.7738500851788619E-3</v>
      </c>
      <c r="E1222" s="13"/>
      <c r="F1222" s="12">
        <f t="shared" ref="F1222:F1285" si="153">((A1222-A1221)*(B1222+B1221)/2)+F1221</f>
        <v>-1.2435470187393905E-3</v>
      </c>
      <c r="G1222" s="12">
        <f t="shared" ref="G1222:G1285" si="154">((A1222-A1221)*(C1222+C1221)/2)+G1221</f>
        <v>3.0130203373083635E-3</v>
      </c>
      <c r="H1222" s="13">
        <f t="shared" ref="H1222:H1285" si="155">((A1222-A1221)*(D1222+D1221)/2)+H1221</f>
        <v>2.0706453321975081E-3</v>
      </c>
      <c r="I1222" s="13"/>
      <c r="J1222" s="18">
        <f t="shared" ref="J1222:J1285" si="156">((A1222-A1221)*(F1222+F1221)/2)+J1221</f>
        <v>-4.0177174284583552E-3</v>
      </c>
      <c r="K1222" s="12">
        <f t="shared" ref="K1222:K1285" si="157">((A1222-A1221)*(G1222+G1221)/2)+K1221</f>
        <v>1.1040104195248878E-2</v>
      </c>
      <c r="L1222" s="13">
        <f t="shared" ref="L1222:L1285" si="158">((A1222-A1221)*(H1222+H1221)/2)+L1221</f>
        <v>3.1758828572143114E-3</v>
      </c>
      <c r="N1222">
        <v>6079</v>
      </c>
      <c r="O1222">
        <v>0.74275979557069804</v>
      </c>
      <c r="P1222">
        <v>1.23032367972743</v>
      </c>
      <c r="Q1222">
        <v>-0.89437819420783504</v>
      </c>
    </row>
    <row r="1223" spans="1:17" x14ac:dyDescent="0.25">
      <c r="A1223" s="17">
        <f t="shared" ref="A1223:A1286" si="159">N1223/1000</f>
        <v>6.09</v>
      </c>
      <c r="B1223" s="16">
        <f t="shared" ref="B1223:D1286" si="160">O1223*$C$2/$E$2</f>
        <v>7.2864735945485483E-3</v>
      </c>
      <c r="C1223" s="16">
        <f t="shared" si="160"/>
        <v>1.2069475298126088E-2</v>
      </c>
      <c r="D1223" s="15">
        <f t="shared" si="160"/>
        <v>-8.7738500851788619E-3</v>
      </c>
      <c r="E1223" s="13"/>
      <c r="F1223" s="12">
        <f t="shared" si="153"/>
        <v>-1.1633958091993555E-3</v>
      </c>
      <c r="G1223" s="12">
        <f t="shared" si="154"/>
        <v>3.145784565587752E-3</v>
      </c>
      <c r="H1223" s="13">
        <f t="shared" si="155"/>
        <v>1.9741329812605394E-3</v>
      </c>
      <c r="I1223" s="13"/>
      <c r="J1223" s="18">
        <f t="shared" si="156"/>
        <v>-4.0309556140120184E-3</v>
      </c>
      <c r="K1223" s="12">
        <f t="shared" si="157"/>
        <v>1.1073977622214808E-2</v>
      </c>
      <c r="L1223" s="13">
        <f t="shared" si="158"/>
        <v>3.198129137938331E-3</v>
      </c>
      <c r="N1223">
        <v>6090</v>
      </c>
      <c r="O1223">
        <v>0.74275979557069804</v>
      </c>
      <c r="P1223">
        <v>1.23032367972743</v>
      </c>
      <c r="Q1223">
        <v>-0.89437819420783504</v>
      </c>
    </row>
    <row r="1224" spans="1:17" x14ac:dyDescent="0.25">
      <c r="A1224" s="17">
        <f t="shared" si="159"/>
        <v>6.0910000000000002</v>
      </c>
      <c r="B1224" s="16">
        <f t="shared" si="160"/>
        <v>7.2864735945485483E-3</v>
      </c>
      <c r="C1224" s="16">
        <f t="shared" si="160"/>
        <v>-7.5505247018739325E-3</v>
      </c>
      <c r="D1224" s="15">
        <f t="shared" si="160"/>
        <v>1.0361499148211386E-3</v>
      </c>
      <c r="E1224" s="13"/>
      <c r="F1224" s="12">
        <f t="shared" si="153"/>
        <v>-1.1561093356048046E-3</v>
      </c>
      <c r="G1224" s="12">
        <f t="shared" si="154"/>
        <v>3.1480440408858789E-3</v>
      </c>
      <c r="H1224" s="13">
        <f t="shared" si="155"/>
        <v>1.9702641311753594E-3</v>
      </c>
      <c r="I1224" s="13"/>
      <c r="J1224" s="18">
        <f t="shared" si="156"/>
        <v>-4.032115366584421E-3</v>
      </c>
      <c r="K1224" s="12">
        <f t="shared" si="157"/>
        <v>1.1077124536518046E-2</v>
      </c>
      <c r="L1224" s="13">
        <f t="shared" si="158"/>
        <v>3.2001013364945496E-3</v>
      </c>
      <c r="N1224">
        <v>6091</v>
      </c>
      <c r="O1224">
        <v>0.74275979557069804</v>
      </c>
      <c r="P1224">
        <v>-0.76967632027257205</v>
      </c>
      <c r="Q1224">
        <v>0.105621805792165</v>
      </c>
    </row>
    <row r="1225" spans="1:17" x14ac:dyDescent="0.25">
      <c r="A1225" s="17">
        <f t="shared" si="159"/>
        <v>6.0990000000000002</v>
      </c>
      <c r="B1225" s="16">
        <f t="shared" si="160"/>
        <v>7.2864735945485483E-3</v>
      </c>
      <c r="C1225" s="16">
        <f t="shared" si="160"/>
        <v>-7.5505247018739325E-3</v>
      </c>
      <c r="D1225" s="15">
        <f t="shared" si="160"/>
        <v>1.0361499148211386E-3</v>
      </c>
      <c r="E1225" s="13"/>
      <c r="F1225" s="12">
        <f t="shared" si="153"/>
        <v>-1.0978175468484162E-3</v>
      </c>
      <c r="G1225" s="12">
        <f t="shared" si="154"/>
        <v>3.0876398432708872E-3</v>
      </c>
      <c r="H1225" s="13">
        <f t="shared" si="155"/>
        <v>1.9785533304939287E-3</v>
      </c>
      <c r="I1225" s="13"/>
      <c r="J1225" s="18">
        <f t="shared" si="156"/>
        <v>-4.0411310741142337E-3</v>
      </c>
      <c r="K1225" s="12">
        <f t="shared" si="157"/>
        <v>1.1102067272054672E-2</v>
      </c>
      <c r="L1225" s="13">
        <f t="shared" si="158"/>
        <v>3.2158966063412266E-3</v>
      </c>
      <c r="N1225">
        <v>6099</v>
      </c>
      <c r="O1225">
        <v>0.74275979557069804</v>
      </c>
      <c r="P1225">
        <v>-0.76967632027257205</v>
      </c>
      <c r="Q1225">
        <v>0.105621805792165</v>
      </c>
    </row>
    <row r="1226" spans="1:17" x14ac:dyDescent="0.25">
      <c r="A1226" s="17">
        <f t="shared" si="159"/>
        <v>6.1</v>
      </c>
      <c r="B1226" s="16">
        <f t="shared" si="160"/>
        <v>-2.2143526405451436E-2</v>
      </c>
      <c r="C1226" s="16">
        <f t="shared" si="160"/>
        <v>2.2594752981260689E-3</v>
      </c>
      <c r="D1226" s="15">
        <f t="shared" si="160"/>
        <v>-1.8583850085178908E-2</v>
      </c>
      <c r="E1226" s="13"/>
      <c r="F1226" s="12">
        <f t="shared" si="153"/>
        <v>-1.1052460732538635E-3</v>
      </c>
      <c r="G1226" s="12">
        <f t="shared" si="154"/>
        <v>3.0849943185690147E-3</v>
      </c>
      <c r="H1226" s="13">
        <f t="shared" si="155"/>
        <v>1.9697794804087549E-3</v>
      </c>
      <c r="I1226" s="13"/>
      <c r="J1226" s="18">
        <f t="shared" si="156"/>
        <v>-4.0422326059242845E-3</v>
      </c>
      <c r="K1226" s="12">
        <f t="shared" si="157"/>
        <v>1.1105153589135591E-2</v>
      </c>
      <c r="L1226" s="13">
        <f t="shared" si="158"/>
        <v>3.2178707727466768E-3</v>
      </c>
      <c r="N1226">
        <v>6100</v>
      </c>
      <c r="O1226">
        <v>-2.2572402044293001</v>
      </c>
      <c r="P1226">
        <v>0.23032367972742801</v>
      </c>
      <c r="Q1226">
        <v>-1.8943781942078399</v>
      </c>
    </row>
    <row r="1227" spans="1:17" x14ac:dyDescent="0.25">
      <c r="A1227" s="17">
        <f t="shared" si="159"/>
        <v>6.1059999999999999</v>
      </c>
      <c r="B1227" s="16">
        <f t="shared" si="160"/>
        <v>-2.2143526405451436E-2</v>
      </c>
      <c r="C1227" s="16">
        <f t="shared" si="160"/>
        <v>2.2594752981260689E-3</v>
      </c>
      <c r="D1227" s="15">
        <f t="shared" si="160"/>
        <v>-1.8583850085178908E-2</v>
      </c>
      <c r="E1227" s="13"/>
      <c r="F1227" s="12">
        <f t="shared" si="153"/>
        <v>-1.2381072316865773E-3</v>
      </c>
      <c r="G1227" s="12">
        <f t="shared" si="154"/>
        <v>3.0985511703577715E-3</v>
      </c>
      <c r="H1227" s="13">
        <f t="shared" si="155"/>
        <v>1.8582763798976772E-3</v>
      </c>
      <c r="I1227" s="13"/>
      <c r="J1227" s="18">
        <f t="shared" si="156"/>
        <v>-4.0492626658391057E-3</v>
      </c>
      <c r="K1227" s="12">
        <f t="shared" si="157"/>
        <v>1.1123704225602372E-2</v>
      </c>
      <c r="L1227" s="13">
        <f t="shared" si="158"/>
        <v>3.2293549403275964E-3</v>
      </c>
      <c r="N1227">
        <v>6106</v>
      </c>
      <c r="O1227">
        <v>-2.2572402044293001</v>
      </c>
      <c r="P1227">
        <v>0.23032367972742801</v>
      </c>
      <c r="Q1227">
        <v>-1.8943781942078399</v>
      </c>
    </row>
    <row r="1228" spans="1:17" x14ac:dyDescent="0.25">
      <c r="A1228" s="17">
        <f t="shared" si="159"/>
        <v>6.1120000000000001</v>
      </c>
      <c r="B1228" s="16">
        <f t="shared" si="160"/>
        <v>7.2864735945485483E-3</v>
      </c>
      <c r="C1228" s="16">
        <f t="shared" si="160"/>
        <v>2.2594752981260689E-3</v>
      </c>
      <c r="D1228" s="15">
        <f t="shared" si="160"/>
        <v>1.0361499148211386E-3</v>
      </c>
      <c r="E1228" s="13"/>
      <c r="F1228" s="12">
        <f t="shared" si="153"/>
        <v>-1.2826783901192876E-3</v>
      </c>
      <c r="G1228" s="12">
        <f t="shared" si="154"/>
        <v>3.1121080221465282E-3</v>
      </c>
      <c r="H1228" s="13">
        <f t="shared" si="155"/>
        <v>1.8056332793866018E-3</v>
      </c>
      <c r="I1228" s="13"/>
      <c r="J1228" s="18">
        <f t="shared" si="156"/>
        <v>-4.056825022704524E-3</v>
      </c>
      <c r="K1228" s="12">
        <f t="shared" si="157"/>
        <v>1.1142336203179885E-2</v>
      </c>
      <c r="L1228" s="13">
        <f t="shared" si="158"/>
        <v>3.2403466693054499E-3</v>
      </c>
      <c r="N1228">
        <v>6112</v>
      </c>
      <c r="O1228">
        <v>0.74275979557069804</v>
      </c>
      <c r="P1228">
        <v>0.23032367972742801</v>
      </c>
      <c r="Q1228">
        <v>0.105621805792165</v>
      </c>
    </row>
    <row r="1229" spans="1:17" x14ac:dyDescent="0.25">
      <c r="A1229" s="17">
        <f t="shared" si="159"/>
        <v>6.1180000000000003</v>
      </c>
      <c r="B1229" s="16">
        <f t="shared" si="160"/>
        <v>7.2864735945485483E-3</v>
      </c>
      <c r="C1229" s="16">
        <f t="shared" si="160"/>
        <v>2.2594752981260689E-3</v>
      </c>
      <c r="D1229" s="15">
        <f t="shared" si="160"/>
        <v>1.0361499148211386E-3</v>
      </c>
      <c r="E1229" s="13"/>
      <c r="F1229" s="12">
        <f t="shared" si="153"/>
        <v>-1.2389595485519946E-3</v>
      </c>
      <c r="G1229" s="12">
        <f t="shared" si="154"/>
        <v>3.125664873935285E-3</v>
      </c>
      <c r="H1229" s="13">
        <f t="shared" si="155"/>
        <v>1.8118501788755288E-3</v>
      </c>
      <c r="I1229" s="13"/>
      <c r="J1229" s="18">
        <f t="shared" si="156"/>
        <v>-4.0643899365205381E-3</v>
      </c>
      <c r="K1229" s="12">
        <f t="shared" si="157"/>
        <v>1.1161049521868131E-2</v>
      </c>
      <c r="L1229" s="13">
        <f t="shared" si="158"/>
        <v>3.2511991196802368E-3</v>
      </c>
      <c r="N1229">
        <v>6118</v>
      </c>
      <c r="O1229">
        <v>0.74275979557069804</v>
      </c>
      <c r="P1229">
        <v>0.23032367972742801</v>
      </c>
      <c r="Q1229">
        <v>0.105621805792165</v>
      </c>
    </row>
    <row r="1230" spans="1:17" x14ac:dyDescent="0.25">
      <c r="A1230" s="17">
        <f t="shared" si="159"/>
        <v>6.12</v>
      </c>
      <c r="B1230" s="16">
        <f t="shared" si="160"/>
        <v>-2.5235264054514527E-3</v>
      </c>
      <c r="C1230" s="16">
        <f t="shared" si="160"/>
        <v>2.2594752981260689E-3</v>
      </c>
      <c r="D1230" s="15">
        <f t="shared" si="160"/>
        <v>2.0656149914821089E-2</v>
      </c>
      <c r="E1230" s="13"/>
      <c r="F1230" s="12">
        <f t="shared" si="153"/>
        <v>-1.234196601362898E-3</v>
      </c>
      <c r="G1230" s="12">
        <f t="shared" si="154"/>
        <v>3.1301838245315367E-3</v>
      </c>
      <c r="H1230" s="13">
        <f t="shared" si="155"/>
        <v>1.8335424787051687E-3</v>
      </c>
      <c r="I1230" s="13"/>
      <c r="J1230" s="18">
        <f t="shared" si="156"/>
        <v>-4.0668630926704525E-3</v>
      </c>
      <c r="K1230" s="12">
        <f t="shared" si="157"/>
        <v>1.1167305370566597E-2</v>
      </c>
      <c r="L1230" s="13">
        <f t="shared" si="158"/>
        <v>3.2548445123378169E-3</v>
      </c>
      <c r="N1230">
        <v>6120</v>
      </c>
      <c r="O1230">
        <v>-0.25724020442930201</v>
      </c>
      <c r="P1230">
        <v>0.23032367972742801</v>
      </c>
      <c r="Q1230">
        <v>2.1056218057921599</v>
      </c>
    </row>
    <row r="1231" spans="1:17" x14ac:dyDescent="0.25">
      <c r="A1231" s="17">
        <f t="shared" si="159"/>
        <v>6.1260000000000003</v>
      </c>
      <c r="B1231" s="16">
        <f t="shared" si="160"/>
        <v>-2.5235264054514527E-3</v>
      </c>
      <c r="C1231" s="16">
        <f t="shared" si="160"/>
        <v>2.2594752981260689E-3</v>
      </c>
      <c r="D1231" s="15">
        <f t="shared" si="160"/>
        <v>2.0656149914821089E-2</v>
      </c>
      <c r="E1231" s="13"/>
      <c r="F1231" s="12">
        <f t="shared" si="153"/>
        <v>-1.2493377597956072E-3</v>
      </c>
      <c r="G1231" s="12">
        <f t="shared" si="154"/>
        <v>3.1437406763202935E-3</v>
      </c>
      <c r="H1231" s="13">
        <f t="shared" si="155"/>
        <v>1.9574793781941E-3</v>
      </c>
      <c r="I1231" s="13"/>
      <c r="J1231" s="18">
        <f t="shared" si="156"/>
        <v>-4.074313695753928E-3</v>
      </c>
      <c r="K1231" s="12">
        <f t="shared" si="157"/>
        <v>1.1186127144069153E-2</v>
      </c>
      <c r="L1231" s="13">
        <f t="shared" si="158"/>
        <v>3.266217577908515E-3</v>
      </c>
      <c r="N1231">
        <v>6126</v>
      </c>
      <c r="O1231">
        <v>-0.25724020442930201</v>
      </c>
      <c r="P1231">
        <v>0.23032367972742801</v>
      </c>
      <c r="Q1231">
        <v>2.1056218057921599</v>
      </c>
    </row>
    <row r="1232" spans="1:17" x14ac:dyDescent="0.25">
      <c r="A1232" s="17">
        <f t="shared" si="159"/>
        <v>6.1280000000000001</v>
      </c>
      <c r="B1232" s="16">
        <f t="shared" si="160"/>
        <v>7.2864735945485483E-3</v>
      </c>
      <c r="C1232" s="16">
        <f t="shared" si="160"/>
        <v>2.2594752981260689E-3</v>
      </c>
      <c r="D1232" s="15">
        <f t="shared" si="160"/>
        <v>1.084614991482109E-2</v>
      </c>
      <c r="E1232" s="13"/>
      <c r="F1232" s="12">
        <f t="shared" si="153"/>
        <v>-1.2445748126065105E-3</v>
      </c>
      <c r="G1232" s="12">
        <f t="shared" si="154"/>
        <v>3.1482596269165452E-3</v>
      </c>
      <c r="H1232" s="13">
        <f t="shared" si="155"/>
        <v>1.9889816780237386E-3</v>
      </c>
      <c r="I1232" s="13"/>
      <c r="J1232" s="18">
        <f t="shared" si="156"/>
        <v>-4.0768076083263294E-3</v>
      </c>
      <c r="K1232" s="12">
        <f t="shared" si="157"/>
        <v>1.1192419144372389E-2</v>
      </c>
      <c r="L1232" s="13">
        <f t="shared" si="158"/>
        <v>3.2701640389647324E-3</v>
      </c>
      <c r="N1232">
        <v>6128</v>
      </c>
      <c r="O1232">
        <v>0.74275979557069804</v>
      </c>
      <c r="P1232">
        <v>0.23032367972742801</v>
      </c>
      <c r="Q1232">
        <v>1.1056218057921601</v>
      </c>
    </row>
    <row r="1233" spans="1:17" x14ac:dyDescent="0.25">
      <c r="A1233" s="17">
        <f t="shared" si="159"/>
        <v>6.1390000000000002</v>
      </c>
      <c r="B1233" s="16">
        <f t="shared" si="160"/>
        <v>7.2864735945485483E-3</v>
      </c>
      <c r="C1233" s="16">
        <f t="shared" si="160"/>
        <v>2.2594752981260689E-3</v>
      </c>
      <c r="D1233" s="15">
        <f t="shared" si="160"/>
        <v>1.084614991482109E-2</v>
      </c>
      <c r="E1233" s="13"/>
      <c r="F1233" s="12">
        <f t="shared" si="153"/>
        <v>-1.1644236030664756E-3</v>
      </c>
      <c r="G1233" s="12">
        <f t="shared" si="154"/>
        <v>3.1731138551959323E-3</v>
      </c>
      <c r="H1233" s="13">
        <f t="shared" si="155"/>
        <v>2.1082893270867719E-3</v>
      </c>
      <c r="I1233" s="13"/>
      <c r="J1233" s="18">
        <f t="shared" si="156"/>
        <v>-4.0900570996125311E-3</v>
      </c>
      <c r="K1233" s="12">
        <f t="shared" si="157"/>
        <v>1.1227186698524008E-2</v>
      </c>
      <c r="L1233" s="13">
        <f t="shared" si="158"/>
        <v>3.2926990294928405E-3</v>
      </c>
      <c r="N1233">
        <v>6139</v>
      </c>
      <c r="O1233">
        <v>0.74275979557069804</v>
      </c>
      <c r="P1233">
        <v>0.23032367972742801</v>
      </c>
      <c r="Q1233">
        <v>1.1056218057921601</v>
      </c>
    </row>
    <row r="1234" spans="1:17" x14ac:dyDescent="0.25">
      <c r="A1234" s="17">
        <f t="shared" si="159"/>
        <v>6.141</v>
      </c>
      <c r="B1234" s="16">
        <f t="shared" si="160"/>
        <v>-1.2333526405451435E-2</v>
      </c>
      <c r="C1234" s="16">
        <f t="shared" si="160"/>
        <v>2.2594752981260689E-3</v>
      </c>
      <c r="D1234" s="15">
        <f t="shared" si="160"/>
        <v>1.0361499148211386E-3</v>
      </c>
      <c r="E1234" s="13"/>
      <c r="F1234" s="12">
        <f t="shared" si="153"/>
        <v>-1.1694706558773779E-3</v>
      </c>
      <c r="G1234" s="12">
        <f t="shared" si="154"/>
        <v>3.177632805792184E-3</v>
      </c>
      <c r="H1234" s="13">
        <f t="shared" si="155"/>
        <v>2.120171626916413E-3</v>
      </c>
      <c r="I1234" s="13"/>
      <c r="J1234" s="18">
        <f t="shared" si="156"/>
        <v>-4.0923909938714751E-3</v>
      </c>
      <c r="K1234" s="12">
        <f t="shared" si="157"/>
        <v>1.1233537445184995E-2</v>
      </c>
      <c r="L1234" s="13">
        <f t="shared" si="158"/>
        <v>3.2969274904468431E-3</v>
      </c>
      <c r="N1234">
        <v>6141</v>
      </c>
      <c r="O1234">
        <v>-1.2572402044293001</v>
      </c>
      <c r="P1234">
        <v>0.23032367972742801</v>
      </c>
      <c r="Q1234">
        <v>0.105621805792165</v>
      </c>
    </row>
    <row r="1235" spans="1:17" x14ac:dyDescent="0.25">
      <c r="A1235" s="17">
        <f t="shared" si="159"/>
        <v>6.1470000000000002</v>
      </c>
      <c r="B1235" s="16">
        <f t="shared" si="160"/>
        <v>-1.2333526405451435E-2</v>
      </c>
      <c r="C1235" s="16">
        <f t="shared" si="160"/>
        <v>2.2594752981260689E-3</v>
      </c>
      <c r="D1235" s="15">
        <f t="shared" si="160"/>
        <v>1.0361499148211386E-3</v>
      </c>
      <c r="E1235" s="13"/>
      <c r="F1235" s="12">
        <f t="shared" si="153"/>
        <v>-1.2434718143100893E-3</v>
      </c>
      <c r="G1235" s="12">
        <f t="shared" si="154"/>
        <v>3.1911896575809407E-3</v>
      </c>
      <c r="H1235" s="13">
        <f t="shared" si="155"/>
        <v>2.1263885264053402E-3</v>
      </c>
      <c r="I1235" s="13"/>
      <c r="J1235" s="18">
        <f t="shared" si="156"/>
        <v>-4.0996298212820376E-3</v>
      </c>
      <c r="K1235" s="12">
        <f t="shared" si="157"/>
        <v>1.1252643912575114E-2</v>
      </c>
      <c r="L1235" s="13">
        <f t="shared" si="158"/>
        <v>3.3096671709068087E-3</v>
      </c>
      <c r="N1235">
        <v>6147</v>
      </c>
      <c r="O1235">
        <v>-1.2572402044293001</v>
      </c>
      <c r="P1235">
        <v>0.23032367972742801</v>
      </c>
      <c r="Q1235">
        <v>0.105621805792165</v>
      </c>
    </row>
    <row r="1236" spans="1:17" x14ac:dyDescent="0.25">
      <c r="A1236" s="17">
        <f t="shared" si="159"/>
        <v>6.149</v>
      </c>
      <c r="B1236" s="16">
        <f t="shared" si="160"/>
        <v>-2.5235264054514527E-3</v>
      </c>
      <c r="C1236" s="16">
        <f t="shared" si="160"/>
        <v>2.2594752981260689E-3</v>
      </c>
      <c r="D1236" s="15">
        <f t="shared" si="160"/>
        <v>2.0656149914821089E-2</v>
      </c>
      <c r="E1236" s="13"/>
      <c r="F1236" s="12">
        <f t="shared" si="153"/>
        <v>-1.2583288671209906E-3</v>
      </c>
      <c r="G1236" s="12">
        <f t="shared" si="154"/>
        <v>3.1957086081771924E-3</v>
      </c>
      <c r="H1236" s="13">
        <f t="shared" si="155"/>
        <v>2.1480808262349799E-3</v>
      </c>
      <c r="I1236" s="13"/>
      <c r="J1236" s="18">
        <f t="shared" si="156"/>
        <v>-4.1021316219634688E-3</v>
      </c>
      <c r="K1236" s="12">
        <f t="shared" si="157"/>
        <v>1.1259030810840872E-2</v>
      </c>
      <c r="L1236" s="13">
        <f t="shared" si="158"/>
        <v>3.3139416402594487E-3</v>
      </c>
      <c r="N1236">
        <v>6149</v>
      </c>
      <c r="O1236">
        <v>-0.25724020442930201</v>
      </c>
      <c r="P1236">
        <v>0.23032367972742801</v>
      </c>
      <c r="Q1236">
        <v>2.1056218057921599</v>
      </c>
    </row>
    <row r="1237" spans="1:17" x14ac:dyDescent="0.25">
      <c r="A1237" s="17">
        <f t="shared" si="159"/>
        <v>6.1589999999999998</v>
      </c>
      <c r="B1237" s="16">
        <f t="shared" si="160"/>
        <v>-2.5235264054514527E-3</v>
      </c>
      <c r="C1237" s="16">
        <f t="shared" si="160"/>
        <v>2.2594752981260689E-3</v>
      </c>
      <c r="D1237" s="15">
        <f t="shared" si="160"/>
        <v>2.0656149914821089E-2</v>
      </c>
      <c r="E1237" s="13"/>
      <c r="F1237" s="12">
        <f t="shared" si="153"/>
        <v>-1.2835641311755045E-3</v>
      </c>
      <c r="G1237" s="12">
        <f t="shared" si="154"/>
        <v>3.2183033611584526E-3</v>
      </c>
      <c r="H1237" s="13">
        <f t="shared" si="155"/>
        <v>2.3546423253831862E-3</v>
      </c>
      <c r="I1237" s="13"/>
      <c r="J1237" s="18">
        <f t="shared" si="156"/>
        <v>-4.1148410869549512E-3</v>
      </c>
      <c r="K1237" s="12">
        <f t="shared" si="157"/>
        <v>1.129110087068755E-2</v>
      </c>
      <c r="L1237" s="13">
        <f t="shared" si="158"/>
        <v>3.3364552560175391E-3</v>
      </c>
      <c r="N1237">
        <v>6159</v>
      </c>
      <c r="O1237">
        <v>-0.25724020442930201</v>
      </c>
      <c r="P1237">
        <v>0.23032367972742801</v>
      </c>
      <c r="Q1237">
        <v>2.1056218057921599</v>
      </c>
    </row>
    <row r="1238" spans="1:17" x14ac:dyDescent="0.25">
      <c r="A1238" s="17">
        <f t="shared" si="159"/>
        <v>6.1609999999999996</v>
      </c>
      <c r="B1238" s="16">
        <f t="shared" si="160"/>
        <v>-1.2333526405451435E-2</v>
      </c>
      <c r="C1238" s="16">
        <f t="shared" si="160"/>
        <v>3.1689475298126088E-2</v>
      </c>
      <c r="D1238" s="15">
        <f t="shared" si="160"/>
        <v>1.0361499148211386E-3</v>
      </c>
      <c r="E1238" s="13"/>
      <c r="F1238" s="12">
        <f t="shared" si="153"/>
        <v>-1.2984211839864059E-3</v>
      </c>
      <c r="G1238" s="12">
        <f t="shared" si="154"/>
        <v>3.2522523117547008E-3</v>
      </c>
      <c r="H1238" s="13">
        <f t="shared" si="155"/>
        <v>2.3763346252128259E-3</v>
      </c>
      <c r="I1238" s="13"/>
      <c r="J1238" s="18">
        <f t="shared" si="156"/>
        <v>-4.1174230722701129E-3</v>
      </c>
      <c r="K1238" s="12">
        <f t="shared" si="157"/>
        <v>1.1297571426360462E-2</v>
      </c>
      <c r="L1238" s="13">
        <f t="shared" si="158"/>
        <v>3.3411862329681347E-3</v>
      </c>
      <c r="N1238">
        <v>6161</v>
      </c>
      <c r="O1238">
        <v>-1.2572402044293001</v>
      </c>
      <c r="P1238">
        <v>3.2303236797274302</v>
      </c>
      <c r="Q1238">
        <v>0.105621805792165</v>
      </c>
    </row>
    <row r="1239" spans="1:17" x14ac:dyDescent="0.25">
      <c r="A1239" s="17">
        <f t="shared" si="159"/>
        <v>6.1680000000000001</v>
      </c>
      <c r="B1239" s="16">
        <f t="shared" si="160"/>
        <v>-1.2333526405451435E-2</v>
      </c>
      <c r="C1239" s="16">
        <f t="shared" si="160"/>
        <v>3.1689475298126088E-2</v>
      </c>
      <c r="D1239" s="15">
        <f t="shared" si="160"/>
        <v>1.0361499148211386E-3</v>
      </c>
      <c r="E1239" s="13"/>
      <c r="F1239" s="12">
        <f t="shared" si="153"/>
        <v>-1.3847558688245729E-3</v>
      </c>
      <c r="G1239" s="12">
        <f t="shared" si="154"/>
        <v>3.4740786388416014E-3</v>
      </c>
      <c r="H1239" s="13">
        <f t="shared" si="155"/>
        <v>2.3835876746165744E-3</v>
      </c>
      <c r="I1239" s="13"/>
      <c r="J1239" s="18">
        <f t="shared" si="156"/>
        <v>-4.1268141919549523E-3</v>
      </c>
      <c r="K1239" s="12">
        <f t="shared" si="157"/>
        <v>1.1321113584687551E-2</v>
      </c>
      <c r="L1239" s="13">
        <f t="shared" si="158"/>
        <v>3.3578459610175389E-3</v>
      </c>
      <c r="N1239">
        <v>6168</v>
      </c>
      <c r="O1239">
        <v>-1.2572402044293001</v>
      </c>
      <c r="P1239">
        <v>3.2303236797274302</v>
      </c>
      <c r="Q1239">
        <v>0.105621805792165</v>
      </c>
    </row>
    <row r="1240" spans="1:17" x14ac:dyDescent="0.25">
      <c r="A1240" s="17">
        <f t="shared" si="159"/>
        <v>6.1689999999999996</v>
      </c>
      <c r="B1240" s="16">
        <f t="shared" si="160"/>
        <v>7.2864735945485483E-3</v>
      </c>
      <c r="C1240" s="16">
        <f t="shared" si="160"/>
        <v>2.2594752981260689E-3</v>
      </c>
      <c r="D1240" s="15">
        <f t="shared" si="160"/>
        <v>2.0656149914821089E-2</v>
      </c>
      <c r="E1240" s="13"/>
      <c r="F1240" s="12">
        <f t="shared" si="153"/>
        <v>-1.3872793952300229E-3</v>
      </c>
      <c r="G1240" s="12">
        <f t="shared" si="154"/>
        <v>3.4910531141397181E-3</v>
      </c>
      <c r="H1240" s="13">
        <f t="shared" si="155"/>
        <v>2.3944338245313894E-3</v>
      </c>
      <c r="I1240" s="13"/>
      <c r="J1240" s="18">
        <f t="shared" si="156"/>
        <v>-4.1282002095869791E-3</v>
      </c>
      <c r="K1240" s="12">
        <f t="shared" si="157"/>
        <v>1.132459615056404E-2</v>
      </c>
      <c r="L1240" s="13">
        <f t="shared" si="158"/>
        <v>3.3602349717671114E-3</v>
      </c>
      <c r="N1240">
        <v>6169</v>
      </c>
      <c r="O1240">
        <v>0.74275979557069804</v>
      </c>
      <c r="P1240">
        <v>0.23032367972742801</v>
      </c>
      <c r="Q1240">
        <v>2.1056218057921599</v>
      </c>
    </row>
    <row r="1241" spans="1:17" x14ac:dyDescent="0.25">
      <c r="A1241" s="17">
        <f t="shared" si="159"/>
        <v>6.18</v>
      </c>
      <c r="B1241" s="16">
        <f t="shared" si="160"/>
        <v>7.2864735945485483E-3</v>
      </c>
      <c r="C1241" s="16">
        <f t="shared" si="160"/>
        <v>2.2594752981260689E-3</v>
      </c>
      <c r="D1241" s="15">
        <f t="shared" si="160"/>
        <v>2.0656149914821089E-2</v>
      </c>
      <c r="E1241" s="13"/>
      <c r="F1241" s="12">
        <f t="shared" si="153"/>
        <v>-1.307128185689988E-3</v>
      </c>
      <c r="G1241" s="12">
        <f t="shared" si="154"/>
        <v>3.5159073424191052E-3</v>
      </c>
      <c r="H1241" s="13">
        <f t="shared" si="155"/>
        <v>2.6216514735944241E-3</v>
      </c>
      <c r="I1241" s="13"/>
      <c r="J1241" s="18">
        <f t="shared" si="156"/>
        <v>-4.143019451282039E-3</v>
      </c>
      <c r="K1241" s="12">
        <f t="shared" si="157"/>
        <v>1.1363134433075114E-2</v>
      </c>
      <c r="L1241" s="13">
        <f t="shared" si="158"/>
        <v>3.3878234409068036E-3</v>
      </c>
      <c r="N1241">
        <v>6180</v>
      </c>
      <c r="O1241">
        <v>0.74275979557069804</v>
      </c>
      <c r="P1241">
        <v>0.23032367972742801</v>
      </c>
      <c r="Q1241">
        <v>2.1056218057921599</v>
      </c>
    </row>
    <row r="1242" spans="1:17" x14ac:dyDescent="0.25">
      <c r="A1242" s="17">
        <f t="shared" si="159"/>
        <v>6.1820000000000004</v>
      </c>
      <c r="B1242" s="16">
        <f t="shared" si="160"/>
        <v>-1.2333526405451435E-2</v>
      </c>
      <c r="C1242" s="16">
        <f t="shared" si="160"/>
        <v>2.2594752981260689E-3</v>
      </c>
      <c r="D1242" s="15">
        <f t="shared" si="160"/>
        <v>1.084614991482109E-2</v>
      </c>
      <c r="E1242" s="13"/>
      <c r="F1242" s="12">
        <f t="shared" si="153"/>
        <v>-1.3121752385008925E-3</v>
      </c>
      <c r="G1242" s="12">
        <f t="shared" si="154"/>
        <v>3.520426293015359E-3</v>
      </c>
      <c r="H1242" s="13">
        <f t="shared" si="155"/>
        <v>2.6531537734240766E-3</v>
      </c>
      <c r="I1242" s="13"/>
      <c r="J1242" s="18">
        <f t="shared" si="156"/>
        <v>-4.1456387547062308E-3</v>
      </c>
      <c r="K1242" s="12">
        <f t="shared" si="157"/>
        <v>1.1370170766710552E-2</v>
      </c>
      <c r="L1242" s="13">
        <f t="shared" si="158"/>
        <v>3.3930982461538237E-3</v>
      </c>
      <c r="N1242">
        <v>6182</v>
      </c>
      <c r="O1242">
        <v>-1.2572402044293001</v>
      </c>
      <c r="P1242">
        <v>0.23032367972742801</v>
      </c>
      <c r="Q1242">
        <v>1.1056218057921601</v>
      </c>
    </row>
    <row r="1243" spans="1:17" x14ac:dyDescent="0.25">
      <c r="A1243" s="17">
        <f t="shared" si="159"/>
        <v>6.1879999999999997</v>
      </c>
      <c r="B1243" s="16">
        <f t="shared" si="160"/>
        <v>-1.2333526405451435E-2</v>
      </c>
      <c r="C1243" s="16">
        <f t="shared" si="160"/>
        <v>2.2594752981260689E-3</v>
      </c>
      <c r="D1243" s="15">
        <f t="shared" si="160"/>
        <v>1.084614991482109E-2</v>
      </c>
      <c r="E1243" s="13"/>
      <c r="F1243" s="12">
        <f t="shared" si="153"/>
        <v>-1.386176396933593E-3</v>
      </c>
      <c r="G1243" s="12">
        <f t="shared" si="154"/>
        <v>3.5339831448041141E-3</v>
      </c>
      <c r="H1243" s="13">
        <f t="shared" si="155"/>
        <v>2.718230672912996E-3</v>
      </c>
      <c r="I1243" s="13"/>
      <c r="J1243" s="18">
        <f t="shared" si="156"/>
        <v>-4.153733809612533E-3</v>
      </c>
      <c r="K1243" s="12">
        <f t="shared" si="157"/>
        <v>1.1391333995024008E-2</v>
      </c>
      <c r="L1243" s="13">
        <f t="shared" si="158"/>
        <v>3.4092123994928329E-3</v>
      </c>
      <c r="N1243">
        <v>6188</v>
      </c>
      <c r="O1243">
        <v>-1.2572402044293001</v>
      </c>
      <c r="P1243">
        <v>0.23032367972742801</v>
      </c>
      <c r="Q1243">
        <v>1.1056218057921601</v>
      </c>
    </row>
    <row r="1244" spans="1:17" x14ac:dyDescent="0.25">
      <c r="A1244" s="17">
        <f t="shared" si="159"/>
        <v>6.19</v>
      </c>
      <c r="B1244" s="16">
        <f t="shared" si="160"/>
        <v>-1.2333526405451435E-2</v>
      </c>
      <c r="C1244" s="16">
        <f t="shared" si="160"/>
        <v>-7.5505247018739325E-3</v>
      </c>
      <c r="D1244" s="15">
        <f t="shared" si="160"/>
        <v>-2.8393850085178914E-2</v>
      </c>
      <c r="E1244" s="13"/>
      <c r="F1244" s="12">
        <f t="shared" si="153"/>
        <v>-1.4108434497445042E-3</v>
      </c>
      <c r="G1244" s="12">
        <f t="shared" si="154"/>
        <v>3.5286920954003646E-3</v>
      </c>
      <c r="H1244" s="13">
        <f t="shared" si="155"/>
        <v>2.7006829727426324E-3</v>
      </c>
      <c r="I1244" s="13"/>
      <c r="J1244" s="18">
        <f t="shared" si="156"/>
        <v>-4.1565308294592117E-3</v>
      </c>
      <c r="K1244" s="12">
        <f t="shared" si="157"/>
        <v>1.1398396670264214E-2</v>
      </c>
      <c r="L1244" s="13">
        <f t="shared" si="158"/>
        <v>3.4146313131384904E-3</v>
      </c>
      <c r="N1244">
        <v>6190</v>
      </c>
      <c r="O1244">
        <v>-1.2572402044293001</v>
      </c>
      <c r="P1244">
        <v>-0.76967632027257205</v>
      </c>
      <c r="Q1244">
        <v>-2.8943781942078401</v>
      </c>
    </row>
    <row r="1245" spans="1:17" x14ac:dyDescent="0.25">
      <c r="A1245" s="17">
        <f t="shared" si="159"/>
        <v>6.1959999999999997</v>
      </c>
      <c r="B1245" s="16">
        <f t="shared" si="160"/>
        <v>-1.2333526405451435E-2</v>
      </c>
      <c r="C1245" s="16">
        <f t="shared" si="160"/>
        <v>-7.5505247018739325E-3</v>
      </c>
      <c r="D1245" s="15">
        <f t="shared" si="160"/>
        <v>-2.8393850085178914E-2</v>
      </c>
      <c r="E1245" s="13"/>
      <c r="F1245" s="12">
        <f t="shared" si="153"/>
        <v>-1.4848446081772047E-3</v>
      </c>
      <c r="G1245" s="12">
        <f t="shared" si="154"/>
        <v>3.4833889471891262E-3</v>
      </c>
      <c r="H1245" s="13">
        <f t="shared" si="155"/>
        <v>2.5303198722315778E-3</v>
      </c>
      <c r="I1245" s="13"/>
      <c r="J1245" s="18">
        <f t="shared" si="156"/>
        <v>-4.1652178936329755E-3</v>
      </c>
      <c r="K1245" s="12">
        <f t="shared" si="157"/>
        <v>1.141943291339198E-2</v>
      </c>
      <c r="L1245" s="13">
        <f t="shared" si="158"/>
        <v>3.4303243216734112E-3</v>
      </c>
      <c r="N1245">
        <v>6196</v>
      </c>
      <c r="O1245">
        <v>-1.2572402044293001</v>
      </c>
      <c r="P1245">
        <v>-0.76967632027257205</v>
      </c>
      <c r="Q1245">
        <v>-2.8943781942078401</v>
      </c>
    </row>
    <row r="1246" spans="1:17" x14ac:dyDescent="0.25">
      <c r="A1246" s="17">
        <f t="shared" si="159"/>
        <v>6.1980000000000004</v>
      </c>
      <c r="B1246" s="16">
        <f t="shared" si="160"/>
        <v>7.2864735945485483E-3</v>
      </c>
      <c r="C1246" s="16">
        <f t="shared" si="160"/>
        <v>1.2069475298126088E-2</v>
      </c>
      <c r="D1246" s="15">
        <f t="shared" si="160"/>
        <v>-1.8583850085178908E-2</v>
      </c>
      <c r="E1246" s="13"/>
      <c r="F1246" s="12">
        <f t="shared" si="153"/>
        <v>-1.4898916609881092E-3</v>
      </c>
      <c r="G1246" s="12">
        <f t="shared" si="154"/>
        <v>3.4879078977853801E-3</v>
      </c>
      <c r="H1246" s="13">
        <f t="shared" si="155"/>
        <v>2.4833421720612042E-3</v>
      </c>
      <c r="I1246" s="13"/>
      <c r="J1246" s="18">
        <f t="shared" si="156"/>
        <v>-4.168192629902142E-3</v>
      </c>
      <c r="K1246" s="12">
        <f t="shared" si="157"/>
        <v>1.1426404210236957E-2</v>
      </c>
      <c r="L1246" s="13">
        <f t="shared" si="158"/>
        <v>3.4353379837177055E-3</v>
      </c>
      <c r="N1246">
        <v>6198</v>
      </c>
      <c r="O1246">
        <v>0.74275979557069804</v>
      </c>
      <c r="P1246">
        <v>1.23032367972743</v>
      </c>
      <c r="Q1246">
        <v>-1.8943781942078399</v>
      </c>
    </row>
    <row r="1247" spans="1:17" x14ac:dyDescent="0.25">
      <c r="A1247" s="17">
        <f t="shared" si="159"/>
        <v>6.2089999999999996</v>
      </c>
      <c r="B1247" s="16">
        <f t="shared" si="160"/>
        <v>7.2864735945485483E-3</v>
      </c>
      <c r="C1247" s="16">
        <f t="shared" si="160"/>
        <v>1.2069475298126088E-2</v>
      </c>
      <c r="D1247" s="15">
        <f t="shared" si="160"/>
        <v>-1.8583850085178908E-2</v>
      </c>
      <c r="E1247" s="13"/>
      <c r="F1247" s="12">
        <f t="shared" si="153"/>
        <v>-1.4097404514480808E-3</v>
      </c>
      <c r="G1247" s="12">
        <f t="shared" si="154"/>
        <v>3.6206721260647577E-3</v>
      </c>
      <c r="H1247" s="13">
        <f t="shared" si="155"/>
        <v>2.2789198211242505E-3</v>
      </c>
      <c r="I1247" s="13"/>
      <c r="J1247" s="18">
        <f t="shared" si="156"/>
        <v>-4.1841406065205398E-3</v>
      </c>
      <c r="K1247" s="12">
        <f t="shared" si="157"/>
        <v>1.146550140036813E-2</v>
      </c>
      <c r="L1247" s="13">
        <f t="shared" si="158"/>
        <v>3.4615304246802237E-3</v>
      </c>
      <c r="N1247">
        <v>6209</v>
      </c>
      <c r="O1247">
        <v>0.74275979557069804</v>
      </c>
      <c r="P1247">
        <v>1.23032367972743</v>
      </c>
      <c r="Q1247">
        <v>-1.8943781942078399</v>
      </c>
    </row>
    <row r="1248" spans="1:17" x14ac:dyDescent="0.25">
      <c r="A1248" s="17">
        <f t="shared" si="159"/>
        <v>6.2110000000000003</v>
      </c>
      <c r="B1248" s="16">
        <f t="shared" si="160"/>
        <v>7.2864735945485483E-3</v>
      </c>
      <c r="C1248" s="16">
        <f t="shared" si="160"/>
        <v>-7.5505247018739325E-3</v>
      </c>
      <c r="D1248" s="15">
        <f t="shared" si="160"/>
        <v>-8.7738500851788619E-3</v>
      </c>
      <c r="E1248" s="13"/>
      <c r="F1248" s="12">
        <f t="shared" si="153"/>
        <v>-1.3951675042589789E-3</v>
      </c>
      <c r="G1248" s="12">
        <f t="shared" si="154"/>
        <v>3.6251910766610116E-3</v>
      </c>
      <c r="H1248" s="13">
        <f t="shared" si="155"/>
        <v>2.2515621209538835E-3</v>
      </c>
      <c r="I1248" s="13"/>
      <c r="J1248" s="18">
        <f t="shared" si="156"/>
        <v>-4.1869455144762481E-3</v>
      </c>
      <c r="K1248" s="12">
        <f t="shared" si="157"/>
        <v>1.1472747263570858E-2</v>
      </c>
      <c r="L1248" s="13">
        <f t="shared" si="158"/>
        <v>3.4660609066223032E-3</v>
      </c>
      <c r="N1248">
        <v>6211</v>
      </c>
      <c r="O1248">
        <v>0.74275979557069804</v>
      </c>
      <c r="P1248">
        <v>-0.76967632027257205</v>
      </c>
      <c r="Q1248">
        <v>-0.89437819420783504</v>
      </c>
    </row>
    <row r="1249" spans="1:17" x14ac:dyDescent="0.25">
      <c r="A1249" s="17">
        <f t="shared" si="159"/>
        <v>6.2169999999999996</v>
      </c>
      <c r="B1249" s="16">
        <f t="shared" si="160"/>
        <v>7.2864735945485483E-3</v>
      </c>
      <c r="C1249" s="16">
        <f t="shared" si="160"/>
        <v>-7.5505247018739325E-3</v>
      </c>
      <c r="D1249" s="15">
        <f t="shared" si="160"/>
        <v>-8.7738500851788619E-3</v>
      </c>
      <c r="E1249" s="13"/>
      <c r="F1249" s="12">
        <f t="shared" si="153"/>
        <v>-1.3514486626916924E-3</v>
      </c>
      <c r="G1249" s="12">
        <f t="shared" si="154"/>
        <v>3.5798879284497731E-3</v>
      </c>
      <c r="H1249" s="13">
        <f t="shared" si="155"/>
        <v>2.198919020442816E-3</v>
      </c>
      <c r="I1249" s="13"/>
      <c r="J1249" s="18">
        <f t="shared" si="156"/>
        <v>-4.1951853629770995E-3</v>
      </c>
      <c r="K1249" s="12">
        <f t="shared" si="157"/>
        <v>1.1494362500586188E-2</v>
      </c>
      <c r="L1249" s="13">
        <f t="shared" si="158"/>
        <v>3.4794123500464917E-3</v>
      </c>
      <c r="N1249">
        <v>6217</v>
      </c>
      <c r="O1249">
        <v>0.74275979557069804</v>
      </c>
      <c r="P1249">
        <v>-0.76967632027257205</v>
      </c>
      <c r="Q1249">
        <v>-0.89437819420783504</v>
      </c>
    </row>
    <row r="1250" spans="1:17" x14ac:dyDescent="0.25">
      <c r="A1250" s="17">
        <f t="shared" si="159"/>
        <v>6.218</v>
      </c>
      <c r="B1250" s="16">
        <f t="shared" si="160"/>
        <v>-1.2333526405451435E-2</v>
      </c>
      <c r="C1250" s="16">
        <f t="shared" si="160"/>
        <v>2.2594752981260689E-3</v>
      </c>
      <c r="D1250" s="15">
        <f t="shared" si="160"/>
        <v>1.0361499148211386E-3</v>
      </c>
      <c r="E1250" s="13"/>
      <c r="F1250" s="12">
        <f t="shared" si="153"/>
        <v>-1.3539721890971448E-3</v>
      </c>
      <c r="G1250" s="12">
        <f t="shared" si="154"/>
        <v>3.5772424037478984E-3</v>
      </c>
      <c r="H1250" s="13">
        <f t="shared" si="155"/>
        <v>2.195050170357636E-3</v>
      </c>
      <c r="I1250" s="13"/>
      <c r="J1250" s="18">
        <f t="shared" si="156"/>
        <v>-4.1965380734029943E-3</v>
      </c>
      <c r="K1250" s="12">
        <f t="shared" si="157"/>
        <v>1.1497941065752288E-2</v>
      </c>
      <c r="L1250" s="13">
        <f t="shared" si="158"/>
        <v>3.4816093346418924E-3</v>
      </c>
      <c r="N1250">
        <v>6218</v>
      </c>
      <c r="O1250">
        <v>-1.2572402044293001</v>
      </c>
      <c r="P1250">
        <v>0.23032367972742801</v>
      </c>
      <c r="Q1250">
        <v>0.105621805792165</v>
      </c>
    </row>
    <row r="1251" spans="1:17" x14ac:dyDescent="0.25">
      <c r="A1251" s="17">
        <f t="shared" si="159"/>
        <v>6.2309999999999999</v>
      </c>
      <c r="B1251" s="16">
        <f t="shared" si="160"/>
        <v>-1.2333526405451435E-2</v>
      </c>
      <c r="C1251" s="16">
        <f t="shared" si="160"/>
        <v>2.2594752981260689E-3</v>
      </c>
      <c r="D1251" s="15">
        <f t="shared" si="160"/>
        <v>1.0361499148211386E-3</v>
      </c>
      <c r="E1251" s="13"/>
      <c r="F1251" s="12">
        <f t="shared" si="153"/>
        <v>-1.5143080323680122E-3</v>
      </c>
      <c r="G1251" s="12">
        <f t="shared" si="154"/>
        <v>3.6066155826235372E-3</v>
      </c>
      <c r="H1251" s="13">
        <f t="shared" si="155"/>
        <v>2.2085201192503109E-3</v>
      </c>
      <c r="I1251" s="13"/>
      <c r="J1251" s="18">
        <f t="shared" si="156"/>
        <v>-4.2151818948425179E-3</v>
      </c>
      <c r="K1251" s="12">
        <f t="shared" si="157"/>
        <v>1.1544636142663703E-2</v>
      </c>
      <c r="L1251" s="13">
        <f t="shared" si="158"/>
        <v>3.5102325415243439E-3</v>
      </c>
      <c r="N1251">
        <v>6231</v>
      </c>
      <c r="O1251">
        <v>-1.2572402044293001</v>
      </c>
      <c r="P1251">
        <v>0.23032367972742801</v>
      </c>
      <c r="Q1251">
        <v>0.105621805792165</v>
      </c>
    </row>
    <row r="1252" spans="1:17" x14ac:dyDescent="0.25">
      <c r="A1252" s="17">
        <f t="shared" si="159"/>
        <v>6.2309999999999999</v>
      </c>
      <c r="B1252" s="16">
        <f t="shared" si="160"/>
        <v>-2.2143526405451436E-2</v>
      </c>
      <c r="C1252" s="16">
        <f t="shared" si="160"/>
        <v>2.2594752981260689E-3</v>
      </c>
      <c r="D1252" s="15">
        <f t="shared" si="160"/>
        <v>-1.8583850085178908E-2</v>
      </c>
      <c r="E1252" s="13"/>
      <c r="F1252" s="12">
        <f t="shared" si="153"/>
        <v>-1.5143080323680122E-3</v>
      </c>
      <c r="G1252" s="12">
        <f t="shared" si="154"/>
        <v>3.6066155826235372E-3</v>
      </c>
      <c r="H1252" s="13">
        <f t="shared" si="155"/>
        <v>2.2085201192503109E-3</v>
      </c>
      <c r="I1252" s="13"/>
      <c r="J1252" s="18">
        <f t="shared" si="156"/>
        <v>-4.2151818948425179E-3</v>
      </c>
      <c r="K1252" s="12">
        <f t="shared" si="157"/>
        <v>1.1544636142663703E-2</v>
      </c>
      <c r="L1252" s="13">
        <f t="shared" si="158"/>
        <v>3.5102325415243439E-3</v>
      </c>
      <c r="N1252">
        <v>6231</v>
      </c>
      <c r="O1252">
        <v>-2.2572402044293001</v>
      </c>
      <c r="P1252">
        <v>0.23032367972742801</v>
      </c>
      <c r="Q1252">
        <v>-1.8943781942078399</v>
      </c>
    </row>
    <row r="1253" spans="1:17" x14ac:dyDescent="0.25">
      <c r="A1253" s="17">
        <f t="shared" si="159"/>
        <v>6.2380000000000004</v>
      </c>
      <c r="B1253" s="16">
        <f t="shared" si="160"/>
        <v>-2.2143526405451436E-2</v>
      </c>
      <c r="C1253" s="16">
        <f t="shared" si="160"/>
        <v>2.2594752981260689E-3</v>
      </c>
      <c r="D1253" s="15">
        <f t="shared" si="160"/>
        <v>-1.8583850085178908E-2</v>
      </c>
      <c r="E1253" s="13"/>
      <c r="F1253" s="12">
        <f t="shared" si="153"/>
        <v>-1.6693127172061847E-3</v>
      </c>
      <c r="G1253" s="12">
        <f t="shared" si="154"/>
        <v>3.6224319097104209E-3</v>
      </c>
      <c r="H1253" s="13">
        <f t="shared" si="155"/>
        <v>2.0784331686540479E-3</v>
      </c>
      <c r="I1253" s="13"/>
      <c r="J1253" s="18">
        <f t="shared" si="156"/>
        <v>-4.2263245674660282E-3</v>
      </c>
      <c r="K1253" s="12">
        <f t="shared" si="157"/>
        <v>1.1569937808886873E-2</v>
      </c>
      <c r="L1253" s="13">
        <f t="shared" si="158"/>
        <v>3.5252368780320105E-3</v>
      </c>
      <c r="N1253">
        <v>6238</v>
      </c>
      <c r="O1253">
        <v>-2.2572402044293001</v>
      </c>
      <c r="P1253">
        <v>0.23032367972742801</v>
      </c>
      <c r="Q1253">
        <v>-1.8943781942078399</v>
      </c>
    </row>
    <row r="1254" spans="1:17" x14ac:dyDescent="0.25">
      <c r="A1254" s="17">
        <f t="shared" si="159"/>
        <v>6.2389999999999999</v>
      </c>
      <c r="B1254" s="16">
        <f t="shared" si="160"/>
        <v>7.2864735945485483E-3</v>
      </c>
      <c r="C1254" s="16">
        <f t="shared" si="160"/>
        <v>2.2594752981260689E-3</v>
      </c>
      <c r="D1254" s="15">
        <f t="shared" si="160"/>
        <v>-1.8583850085178908E-2</v>
      </c>
      <c r="E1254" s="13"/>
      <c r="F1254" s="12">
        <f t="shared" si="153"/>
        <v>-1.676741243611632E-3</v>
      </c>
      <c r="G1254" s="12">
        <f t="shared" si="154"/>
        <v>3.6246913850085456E-3</v>
      </c>
      <c r="H1254" s="13">
        <f t="shared" si="155"/>
        <v>2.0598493185688795E-3</v>
      </c>
      <c r="I1254" s="13"/>
      <c r="J1254" s="18">
        <f t="shared" si="156"/>
        <v>-4.2279975944464364E-3</v>
      </c>
      <c r="K1254" s="12">
        <f t="shared" si="157"/>
        <v>1.1573561370534231E-2</v>
      </c>
      <c r="L1254" s="13">
        <f t="shared" si="158"/>
        <v>3.527306019275621E-3</v>
      </c>
      <c r="N1254">
        <v>6239</v>
      </c>
      <c r="O1254">
        <v>0.74275979557069804</v>
      </c>
      <c r="P1254">
        <v>0.23032367972742801</v>
      </c>
      <c r="Q1254">
        <v>-1.8943781942078399</v>
      </c>
    </row>
    <row r="1255" spans="1:17" x14ac:dyDescent="0.25">
      <c r="A1255" s="17">
        <f t="shared" si="159"/>
        <v>6.2489999999999997</v>
      </c>
      <c r="B1255" s="16">
        <f t="shared" si="160"/>
        <v>7.2864735945485483E-3</v>
      </c>
      <c r="C1255" s="16">
        <f t="shared" si="160"/>
        <v>2.2594752981260689E-3</v>
      </c>
      <c r="D1255" s="15">
        <f t="shared" si="160"/>
        <v>-1.8583850085178908E-2</v>
      </c>
      <c r="E1255" s="13"/>
      <c r="F1255" s="12">
        <f t="shared" si="153"/>
        <v>-1.603876507666148E-3</v>
      </c>
      <c r="G1255" s="12">
        <f t="shared" si="154"/>
        <v>3.6472861379898058E-3</v>
      </c>
      <c r="H1255" s="13">
        <f t="shared" si="155"/>
        <v>1.8740108177170943E-3</v>
      </c>
      <c r="I1255" s="13"/>
      <c r="J1255" s="18">
        <f t="shared" si="156"/>
        <v>-4.2444006832028248E-3</v>
      </c>
      <c r="K1255" s="12">
        <f t="shared" si="157"/>
        <v>1.1609921258149223E-2</v>
      </c>
      <c r="L1255" s="13">
        <f t="shared" si="158"/>
        <v>3.5469753199570504E-3</v>
      </c>
      <c r="N1255">
        <v>6249</v>
      </c>
      <c r="O1255">
        <v>0.74275979557069804</v>
      </c>
      <c r="P1255">
        <v>0.23032367972742801</v>
      </c>
      <c r="Q1255">
        <v>-1.8943781942078399</v>
      </c>
    </row>
    <row r="1256" spans="1:17" x14ac:dyDescent="0.25">
      <c r="A1256" s="17">
        <f t="shared" si="159"/>
        <v>6.2510000000000003</v>
      </c>
      <c r="B1256" s="16">
        <f t="shared" si="160"/>
        <v>-2.5235264054514527E-3</v>
      </c>
      <c r="C1256" s="16">
        <f t="shared" si="160"/>
        <v>-1.7360524701873912E-2</v>
      </c>
      <c r="D1256" s="15">
        <f t="shared" si="160"/>
        <v>-8.7738500851788619E-3</v>
      </c>
      <c r="E1256" s="13"/>
      <c r="F1256" s="12">
        <f t="shared" si="153"/>
        <v>-1.5991135604770494E-3</v>
      </c>
      <c r="G1256" s="12">
        <f t="shared" si="154"/>
        <v>3.632185088586053E-3</v>
      </c>
      <c r="H1256" s="13">
        <f t="shared" si="155"/>
        <v>1.8466531175467273E-3</v>
      </c>
      <c r="I1256" s="13"/>
      <c r="J1256" s="18">
        <f t="shared" si="156"/>
        <v>-4.2476036732709693E-3</v>
      </c>
      <c r="K1256" s="12">
        <f t="shared" si="157"/>
        <v>1.16172007293758E-2</v>
      </c>
      <c r="L1256" s="13">
        <f t="shared" si="158"/>
        <v>3.5506959838923153E-3</v>
      </c>
      <c r="N1256">
        <v>6251</v>
      </c>
      <c r="O1256">
        <v>-0.25724020442930201</v>
      </c>
      <c r="P1256">
        <v>-1.76967632027257</v>
      </c>
      <c r="Q1256">
        <v>-0.89437819420783504</v>
      </c>
    </row>
    <row r="1257" spans="1:17" x14ac:dyDescent="0.25">
      <c r="A1257" s="17">
        <f t="shared" si="159"/>
        <v>6.258</v>
      </c>
      <c r="B1257" s="16">
        <f t="shared" si="160"/>
        <v>-2.5235264054514527E-3</v>
      </c>
      <c r="C1257" s="16">
        <f t="shared" si="160"/>
        <v>-1.7360524701873912E-2</v>
      </c>
      <c r="D1257" s="15">
        <f t="shared" si="160"/>
        <v>-8.7738500851788619E-3</v>
      </c>
      <c r="E1257" s="13"/>
      <c r="F1257" s="12">
        <f t="shared" si="153"/>
        <v>-1.6167782453152088E-3</v>
      </c>
      <c r="G1257" s="12">
        <f t="shared" si="154"/>
        <v>3.5106614156729414E-3</v>
      </c>
      <c r="H1257" s="13">
        <f t="shared" si="155"/>
        <v>1.7852361669504781E-3</v>
      </c>
      <c r="I1257" s="13"/>
      <c r="J1257" s="18">
        <f t="shared" si="156"/>
        <v>-4.2588592945912414E-3</v>
      </c>
      <c r="K1257" s="12">
        <f t="shared" si="157"/>
        <v>1.1642200692140706E-2</v>
      </c>
      <c r="L1257" s="13">
        <f t="shared" si="158"/>
        <v>3.563407596388055E-3</v>
      </c>
      <c r="N1257">
        <v>6258</v>
      </c>
      <c r="O1257">
        <v>-0.25724020442930201</v>
      </c>
      <c r="P1257">
        <v>-1.76967632027257</v>
      </c>
      <c r="Q1257">
        <v>-0.89437819420783504</v>
      </c>
    </row>
    <row r="1258" spans="1:17" x14ac:dyDescent="0.25">
      <c r="A1258" s="17">
        <f t="shared" si="159"/>
        <v>6.26</v>
      </c>
      <c r="B1258" s="16">
        <f t="shared" si="160"/>
        <v>-2.5235264054514527E-3</v>
      </c>
      <c r="C1258" s="16">
        <f t="shared" si="160"/>
        <v>-7.5505247018739325E-3</v>
      </c>
      <c r="D1258" s="15">
        <f t="shared" si="160"/>
        <v>-8.7738500851788619E-3</v>
      </c>
      <c r="E1258" s="13"/>
      <c r="F1258" s="12">
        <f t="shared" si="153"/>
        <v>-1.6218252981261112E-3</v>
      </c>
      <c r="G1258" s="12">
        <f t="shared" si="154"/>
        <v>3.4857503662691961E-3</v>
      </c>
      <c r="H1258" s="13">
        <f t="shared" si="155"/>
        <v>1.7676884667801223E-3</v>
      </c>
      <c r="I1258" s="13"/>
      <c r="J1258" s="18">
        <f t="shared" si="156"/>
        <v>-4.2620978981346824E-3</v>
      </c>
      <c r="K1258" s="12">
        <f t="shared" si="157"/>
        <v>1.1649197103922647E-2</v>
      </c>
      <c r="L1258" s="13">
        <f t="shared" si="158"/>
        <v>3.5669605210217853E-3</v>
      </c>
      <c r="N1258">
        <v>6260</v>
      </c>
      <c r="O1258">
        <v>-0.25724020442930201</v>
      </c>
      <c r="P1258">
        <v>-0.76967632027257205</v>
      </c>
      <c r="Q1258">
        <v>-0.89437819420783504</v>
      </c>
    </row>
    <row r="1259" spans="1:17" x14ac:dyDescent="0.25">
      <c r="A1259" s="17">
        <f t="shared" si="159"/>
        <v>6.27</v>
      </c>
      <c r="B1259" s="16">
        <f t="shared" si="160"/>
        <v>-2.5235264054514527E-3</v>
      </c>
      <c r="C1259" s="16">
        <f t="shared" si="160"/>
        <v>-7.5505247018739325E-3</v>
      </c>
      <c r="D1259" s="15">
        <f t="shared" si="160"/>
        <v>-8.7738500851788619E-3</v>
      </c>
      <c r="E1259" s="13"/>
      <c r="F1259" s="12">
        <f t="shared" si="153"/>
        <v>-1.6470605621806251E-3</v>
      </c>
      <c r="G1259" s="12">
        <f t="shared" si="154"/>
        <v>3.4102451192504586E-3</v>
      </c>
      <c r="H1259" s="13">
        <f t="shared" si="155"/>
        <v>1.6799499659283356E-3</v>
      </c>
      <c r="I1259" s="13"/>
      <c r="J1259" s="18">
        <f t="shared" si="156"/>
        <v>-4.2784423274362157E-3</v>
      </c>
      <c r="K1259" s="12">
        <f t="shared" si="157"/>
        <v>1.1683677081350244E-2</v>
      </c>
      <c r="L1259" s="13">
        <f t="shared" si="158"/>
        <v>3.584198713185327E-3</v>
      </c>
      <c r="N1259">
        <v>6270</v>
      </c>
      <c r="O1259">
        <v>-0.25724020442930201</v>
      </c>
      <c r="P1259">
        <v>-0.76967632027257205</v>
      </c>
      <c r="Q1259">
        <v>-0.89437819420783504</v>
      </c>
    </row>
    <row r="1260" spans="1:17" x14ac:dyDescent="0.25">
      <c r="A1260" s="17">
        <f t="shared" si="159"/>
        <v>6.2720000000000002</v>
      </c>
      <c r="B1260" s="16">
        <f t="shared" si="160"/>
        <v>-1.2333526405451435E-2</v>
      </c>
      <c r="C1260" s="16">
        <f t="shared" si="160"/>
        <v>-7.5505247018739325E-3</v>
      </c>
      <c r="D1260" s="15">
        <f t="shared" si="160"/>
        <v>1.084614991482109E-2</v>
      </c>
      <c r="E1260" s="13"/>
      <c r="F1260" s="12">
        <f t="shared" si="153"/>
        <v>-1.6619176149915329E-3</v>
      </c>
      <c r="G1260" s="12">
        <f t="shared" si="154"/>
        <v>3.3951440698467058E-3</v>
      </c>
      <c r="H1260" s="13">
        <f t="shared" si="155"/>
        <v>1.6820222657579786E-3</v>
      </c>
      <c r="I1260" s="13"/>
      <c r="J1260" s="18">
        <f t="shared" si="156"/>
        <v>-4.2817513056133891E-3</v>
      </c>
      <c r="K1260" s="12">
        <f t="shared" si="157"/>
        <v>1.1690482470539344E-2</v>
      </c>
      <c r="L1260" s="13">
        <f t="shared" si="158"/>
        <v>3.5875606854170144E-3</v>
      </c>
      <c r="N1260">
        <v>6272</v>
      </c>
      <c r="O1260">
        <v>-1.2572402044293001</v>
      </c>
      <c r="P1260">
        <v>-0.76967632027257205</v>
      </c>
      <c r="Q1260">
        <v>1.1056218057921601</v>
      </c>
    </row>
    <row r="1261" spans="1:17" x14ac:dyDescent="0.25">
      <c r="A1261" s="17">
        <f t="shared" si="159"/>
        <v>6.2779999999999996</v>
      </c>
      <c r="B1261" s="16">
        <f t="shared" si="160"/>
        <v>-1.2333526405451435E-2</v>
      </c>
      <c r="C1261" s="16">
        <f t="shared" si="160"/>
        <v>-7.5505247018739325E-3</v>
      </c>
      <c r="D1261" s="15">
        <f t="shared" si="160"/>
        <v>1.084614991482109E-2</v>
      </c>
      <c r="E1261" s="13"/>
      <c r="F1261" s="12">
        <f t="shared" si="153"/>
        <v>-1.7359187734242334E-3</v>
      </c>
      <c r="G1261" s="12">
        <f t="shared" si="154"/>
        <v>3.3498409216354674E-3</v>
      </c>
      <c r="H1261" s="13">
        <f t="shared" si="155"/>
        <v>1.747099165246898E-3</v>
      </c>
      <c r="I1261" s="13"/>
      <c r="J1261" s="18">
        <f t="shared" si="156"/>
        <v>-4.291944814778635E-3</v>
      </c>
      <c r="K1261" s="12">
        <f t="shared" si="157"/>
        <v>1.1710717425513788E-2</v>
      </c>
      <c r="L1261" s="13">
        <f t="shared" si="158"/>
        <v>3.597848049710028E-3</v>
      </c>
      <c r="N1261">
        <v>6278</v>
      </c>
      <c r="O1261">
        <v>-1.2572402044293001</v>
      </c>
      <c r="P1261">
        <v>-0.76967632027257205</v>
      </c>
      <c r="Q1261">
        <v>1.1056218057921601</v>
      </c>
    </row>
    <row r="1262" spans="1:17" x14ac:dyDescent="0.25">
      <c r="A1262" s="17">
        <f t="shared" si="159"/>
        <v>6.28</v>
      </c>
      <c r="B1262" s="16">
        <f t="shared" si="160"/>
        <v>7.2864735945485483E-3</v>
      </c>
      <c r="C1262" s="16">
        <f t="shared" si="160"/>
        <v>2.2594752981260689E-3</v>
      </c>
      <c r="D1262" s="15">
        <f t="shared" si="160"/>
        <v>1.0361499148211386E-3</v>
      </c>
      <c r="E1262" s="13"/>
      <c r="F1262" s="12">
        <f t="shared" si="153"/>
        <v>-1.740965826235138E-3</v>
      </c>
      <c r="G1262" s="12">
        <f t="shared" si="154"/>
        <v>3.3445498722317179E-3</v>
      </c>
      <c r="H1262" s="13">
        <f t="shared" si="155"/>
        <v>1.7589814650765443E-3</v>
      </c>
      <c r="I1262" s="13"/>
      <c r="J1262" s="18">
        <f t="shared" si="156"/>
        <v>-4.2954216993782955E-3</v>
      </c>
      <c r="K1262" s="12">
        <f t="shared" si="157"/>
        <v>1.1717411816307657E-2</v>
      </c>
      <c r="L1262" s="13">
        <f t="shared" si="158"/>
        <v>3.6013541303403528E-3</v>
      </c>
      <c r="N1262">
        <v>6280</v>
      </c>
      <c r="O1262">
        <v>0.74275979557069804</v>
      </c>
      <c r="P1262">
        <v>0.23032367972742801</v>
      </c>
      <c r="Q1262">
        <v>0.105621805792165</v>
      </c>
    </row>
    <row r="1263" spans="1:17" x14ac:dyDescent="0.25">
      <c r="A1263" s="17">
        <f t="shared" si="159"/>
        <v>6.2859999999999996</v>
      </c>
      <c r="B1263" s="16">
        <f t="shared" si="160"/>
        <v>7.2864735945485483E-3</v>
      </c>
      <c r="C1263" s="16">
        <f t="shared" si="160"/>
        <v>2.2594752981260689E-3</v>
      </c>
      <c r="D1263" s="15">
        <f t="shared" si="160"/>
        <v>1.0361499148211386E-3</v>
      </c>
      <c r="E1263" s="13"/>
      <c r="F1263" s="12">
        <f t="shared" si="153"/>
        <v>-1.6972469846678515E-3</v>
      </c>
      <c r="G1263" s="12">
        <f t="shared" si="154"/>
        <v>3.3581067240204729E-3</v>
      </c>
      <c r="H1263" s="13">
        <f t="shared" si="155"/>
        <v>1.7651983645654704E-3</v>
      </c>
      <c r="I1263" s="13"/>
      <c r="J1263" s="18">
        <f t="shared" si="156"/>
        <v>-4.3057363378110032E-3</v>
      </c>
      <c r="K1263" s="12">
        <f t="shared" si="157"/>
        <v>1.1737519786096412E-2</v>
      </c>
      <c r="L1263" s="13">
        <f t="shared" si="158"/>
        <v>3.6119266698292777E-3</v>
      </c>
      <c r="N1263">
        <v>6286</v>
      </c>
      <c r="O1263">
        <v>0.74275979557069804</v>
      </c>
      <c r="P1263">
        <v>0.23032367972742801</v>
      </c>
      <c r="Q1263">
        <v>0.105621805792165</v>
      </c>
    </row>
    <row r="1264" spans="1:17" x14ac:dyDescent="0.25">
      <c r="A1264" s="17">
        <f t="shared" si="159"/>
        <v>6.2880000000000003</v>
      </c>
      <c r="B1264" s="16">
        <f t="shared" si="160"/>
        <v>-2.5235264054514527E-3</v>
      </c>
      <c r="C1264" s="16">
        <f t="shared" si="160"/>
        <v>-7.5505247018739325E-3</v>
      </c>
      <c r="D1264" s="15">
        <f t="shared" si="160"/>
        <v>1.0361499148211386E-3</v>
      </c>
      <c r="E1264" s="13"/>
      <c r="F1264" s="12">
        <f t="shared" si="153"/>
        <v>-1.6924840374787529E-3</v>
      </c>
      <c r="G1264" s="12">
        <f t="shared" si="154"/>
        <v>3.3528156746167235E-3</v>
      </c>
      <c r="H1264" s="13">
        <f t="shared" si="155"/>
        <v>1.7672706643951134E-3</v>
      </c>
      <c r="I1264" s="13"/>
      <c r="J1264" s="18">
        <f t="shared" si="156"/>
        <v>-4.3091260688331509E-3</v>
      </c>
      <c r="K1264" s="12">
        <f t="shared" si="157"/>
        <v>1.1744230708495052E-2</v>
      </c>
      <c r="L1264" s="13">
        <f t="shared" si="158"/>
        <v>3.6154591388582393E-3</v>
      </c>
      <c r="N1264">
        <v>6288</v>
      </c>
      <c r="O1264">
        <v>-0.25724020442930201</v>
      </c>
      <c r="P1264">
        <v>-0.76967632027257205</v>
      </c>
      <c r="Q1264">
        <v>0.105621805792165</v>
      </c>
    </row>
    <row r="1265" spans="1:17" x14ac:dyDescent="0.25">
      <c r="A1265" s="17">
        <f t="shared" si="159"/>
        <v>6.2990000000000004</v>
      </c>
      <c r="B1265" s="16">
        <f t="shared" si="160"/>
        <v>-2.5235264054514527E-3</v>
      </c>
      <c r="C1265" s="16">
        <f t="shared" si="160"/>
        <v>-7.5505247018739325E-3</v>
      </c>
      <c r="D1265" s="15">
        <f t="shared" si="160"/>
        <v>1.0361499148211386E-3</v>
      </c>
      <c r="E1265" s="13"/>
      <c r="F1265" s="12">
        <f t="shared" si="153"/>
        <v>-1.7202428279387192E-3</v>
      </c>
      <c r="G1265" s="12">
        <f t="shared" si="154"/>
        <v>3.2697599028961091E-3</v>
      </c>
      <c r="H1265" s="13">
        <f t="shared" si="155"/>
        <v>1.7786683134581461E-3</v>
      </c>
      <c r="I1265" s="13"/>
      <c r="J1265" s="18">
        <f t="shared" si="156"/>
        <v>-4.3278960665929476E-3</v>
      </c>
      <c r="K1265" s="12">
        <f t="shared" si="157"/>
        <v>1.1780654874171374E-2</v>
      </c>
      <c r="L1265" s="13">
        <f t="shared" si="158"/>
        <v>3.6349618032364326E-3</v>
      </c>
      <c r="N1265">
        <v>6299</v>
      </c>
      <c r="O1265">
        <v>-0.25724020442930201</v>
      </c>
      <c r="P1265">
        <v>-0.76967632027257205</v>
      </c>
      <c r="Q1265">
        <v>0.105621805792165</v>
      </c>
    </row>
    <row r="1266" spans="1:17" x14ac:dyDescent="0.25">
      <c r="A1266" s="17">
        <f t="shared" si="159"/>
        <v>6.3010000000000002</v>
      </c>
      <c r="B1266" s="16">
        <f t="shared" si="160"/>
        <v>-2.5235264054514527E-3</v>
      </c>
      <c r="C1266" s="16">
        <f t="shared" si="160"/>
        <v>1.2069475298126088E-2</v>
      </c>
      <c r="D1266" s="15">
        <f t="shared" si="160"/>
        <v>-1.8583850085178908E-2</v>
      </c>
      <c r="E1266" s="13"/>
      <c r="F1266" s="12">
        <f t="shared" si="153"/>
        <v>-1.7252898807496215E-3</v>
      </c>
      <c r="G1266" s="12">
        <f t="shared" si="154"/>
        <v>3.2742788534923608E-3</v>
      </c>
      <c r="H1266" s="13">
        <f t="shared" si="155"/>
        <v>1.7611206132877903E-3</v>
      </c>
      <c r="I1266" s="13"/>
      <c r="J1266" s="18">
        <f t="shared" si="156"/>
        <v>-4.3313415993016359E-3</v>
      </c>
      <c r="K1266" s="12">
        <f t="shared" si="157"/>
        <v>1.1787198912927762E-2</v>
      </c>
      <c r="L1266" s="13">
        <f t="shared" si="158"/>
        <v>3.638501592163178E-3</v>
      </c>
      <c r="N1266">
        <v>6301</v>
      </c>
      <c r="O1266">
        <v>-0.25724020442930201</v>
      </c>
      <c r="P1266">
        <v>1.23032367972743</v>
      </c>
      <c r="Q1266">
        <v>-1.8943781942078399</v>
      </c>
    </row>
    <row r="1267" spans="1:17" x14ac:dyDescent="0.25">
      <c r="A1267" s="17">
        <f t="shared" si="159"/>
        <v>6.3070000000000004</v>
      </c>
      <c r="B1267" s="16">
        <f t="shared" si="160"/>
        <v>-2.5235264054514527E-3</v>
      </c>
      <c r="C1267" s="16">
        <f t="shared" si="160"/>
        <v>1.2069475298126088E-2</v>
      </c>
      <c r="D1267" s="15">
        <f t="shared" si="160"/>
        <v>-1.8583850085178908E-2</v>
      </c>
      <c r="E1267" s="13"/>
      <c r="F1267" s="12">
        <f t="shared" si="153"/>
        <v>-1.7404310391823307E-3</v>
      </c>
      <c r="G1267" s="12">
        <f t="shared" si="154"/>
        <v>3.3466957052811202E-3</v>
      </c>
      <c r="H1267" s="13">
        <f t="shared" si="155"/>
        <v>1.6496175127767125E-3</v>
      </c>
      <c r="I1267" s="13"/>
      <c r="J1267" s="18">
        <f t="shared" si="156"/>
        <v>-4.3417387620614326E-3</v>
      </c>
      <c r="K1267" s="12">
        <f t="shared" si="157"/>
        <v>1.1807061836604084E-2</v>
      </c>
      <c r="L1267" s="13">
        <f t="shared" si="158"/>
        <v>3.6487338065413718E-3</v>
      </c>
      <c r="N1267">
        <v>6307</v>
      </c>
      <c r="O1267">
        <v>-0.25724020442930201</v>
      </c>
      <c r="P1267">
        <v>1.23032367972743</v>
      </c>
      <c r="Q1267">
        <v>-1.8943781942078399</v>
      </c>
    </row>
    <row r="1268" spans="1:17" x14ac:dyDescent="0.25">
      <c r="A1268" s="17">
        <f t="shared" si="159"/>
        <v>6.3079999999999998</v>
      </c>
      <c r="B1268" s="16">
        <f t="shared" si="160"/>
        <v>-2.5235264054514527E-3</v>
      </c>
      <c r="C1268" s="16">
        <f t="shared" si="160"/>
        <v>-7.5505247018739325E-3</v>
      </c>
      <c r="D1268" s="15">
        <f t="shared" si="160"/>
        <v>2.0656149914821089E-2</v>
      </c>
      <c r="E1268" s="13"/>
      <c r="F1268" s="12">
        <f t="shared" si="153"/>
        <v>-1.7429545655877807E-3</v>
      </c>
      <c r="G1268" s="12">
        <f t="shared" si="154"/>
        <v>3.3489551805792449E-3</v>
      </c>
      <c r="H1268" s="13">
        <f t="shared" si="155"/>
        <v>1.6506536626915331E-3</v>
      </c>
      <c r="I1268" s="13"/>
      <c r="J1268" s="18">
        <f t="shared" si="156"/>
        <v>-4.343480454863817E-3</v>
      </c>
      <c r="K1268" s="12">
        <f t="shared" si="157"/>
        <v>1.1810409662047012E-2</v>
      </c>
      <c r="L1268" s="13">
        <f t="shared" si="158"/>
        <v>3.6503839421291049E-3</v>
      </c>
      <c r="N1268">
        <v>6308</v>
      </c>
      <c r="O1268">
        <v>-0.25724020442930201</v>
      </c>
      <c r="P1268">
        <v>-0.76967632027257205</v>
      </c>
      <c r="Q1268">
        <v>2.1056218057921599</v>
      </c>
    </row>
    <row r="1269" spans="1:17" x14ac:dyDescent="0.25">
      <c r="A1269" s="17">
        <f t="shared" si="159"/>
        <v>6.319</v>
      </c>
      <c r="B1269" s="16">
        <f t="shared" si="160"/>
        <v>-2.5235264054514527E-3</v>
      </c>
      <c r="C1269" s="16">
        <f t="shared" si="160"/>
        <v>-7.5505247018739325E-3</v>
      </c>
      <c r="D1269" s="15">
        <f t="shared" si="160"/>
        <v>2.0656149914821089E-2</v>
      </c>
      <c r="E1269" s="13"/>
      <c r="F1269" s="12">
        <f t="shared" si="153"/>
        <v>-1.770713356047747E-3</v>
      </c>
      <c r="G1269" s="12">
        <f t="shared" si="154"/>
        <v>3.2658994088586306E-3</v>
      </c>
      <c r="H1269" s="13">
        <f t="shared" si="155"/>
        <v>1.8778713117545676E-3</v>
      </c>
      <c r="I1269" s="13"/>
      <c r="J1269" s="18">
        <f t="shared" si="156"/>
        <v>-4.3628056284328127E-3</v>
      </c>
      <c r="K1269" s="12">
        <f t="shared" si="157"/>
        <v>1.184679136228892E-2</v>
      </c>
      <c r="L1269" s="13">
        <f t="shared" si="158"/>
        <v>3.6697908294885586E-3</v>
      </c>
      <c r="N1269">
        <v>6319</v>
      </c>
      <c r="O1269">
        <v>-0.25724020442930201</v>
      </c>
      <c r="P1269">
        <v>-0.76967632027257205</v>
      </c>
      <c r="Q1269">
        <v>2.1056218057921599</v>
      </c>
    </row>
    <row r="1270" spans="1:17" x14ac:dyDescent="0.25">
      <c r="A1270" s="17">
        <f t="shared" si="159"/>
        <v>6.3209999999999997</v>
      </c>
      <c r="B1270" s="16">
        <f t="shared" si="160"/>
        <v>7.2864735945485483E-3</v>
      </c>
      <c r="C1270" s="16">
        <f t="shared" si="160"/>
        <v>2.2594752981260689E-3</v>
      </c>
      <c r="D1270" s="15">
        <f t="shared" si="160"/>
        <v>1.0361499148211386E-3</v>
      </c>
      <c r="E1270" s="13"/>
      <c r="F1270" s="12">
        <f t="shared" si="153"/>
        <v>-1.7659504088586503E-3</v>
      </c>
      <c r="G1270" s="12">
        <f t="shared" si="154"/>
        <v>3.2606083594548833E-3</v>
      </c>
      <c r="H1270" s="13">
        <f t="shared" si="155"/>
        <v>1.8995636115842075E-3</v>
      </c>
      <c r="I1270" s="13"/>
      <c r="J1270" s="18">
        <f t="shared" si="156"/>
        <v>-4.3663422921977188E-3</v>
      </c>
      <c r="K1270" s="12">
        <f t="shared" si="157"/>
        <v>1.1853317870057233E-2</v>
      </c>
      <c r="L1270" s="13">
        <f t="shared" si="158"/>
        <v>3.6735682644118968E-3</v>
      </c>
      <c r="N1270">
        <v>6321</v>
      </c>
      <c r="O1270">
        <v>0.74275979557069804</v>
      </c>
      <c r="P1270">
        <v>0.23032367972742801</v>
      </c>
      <c r="Q1270">
        <v>0.105621805792165</v>
      </c>
    </row>
    <row r="1271" spans="1:17" x14ac:dyDescent="0.25">
      <c r="A1271" s="17">
        <f t="shared" si="159"/>
        <v>6.327</v>
      </c>
      <c r="B1271" s="16">
        <f t="shared" si="160"/>
        <v>7.2864735945485483E-3</v>
      </c>
      <c r="C1271" s="16">
        <f t="shared" si="160"/>
        <v>2.2594752981260689E-3</v>
      </c>
      <c r="D1271" s="15">
        <f t="shared" si="160"/>
        <v>1.0361499148211386E-3</v>
      </c>
      <c r="E1271" s="13"/>
      <c r="F1271" s="12">
        <f t="shared" si="153"/>
        <v>-1.7222315672913574E-3</v>
      </c>
      <c r="G1271" s="12">
        <f t="shared" si="154"/>
        <v>3.2741652112436401E-3</v>
      </c>
      <c r="H1271" s="13">
        <f t="shared" si="155"/>
        <v>1.9057805110731345E-3</v>
      </c>
      <c r="I1271" s="13"/>
      <c r="J1271" s="18">
        <f t="shared" si="156"/>
        <v>-4.3768068381261696E-3</v>
      </c>
      <c r="K1271" s="12">
        <f t="shared" si="157"/>
        <v>1.187292219076933E-2</v>
      </c>
      <c r="L1271" s="13">
        <f t="shared" si="158"/>
        <v>3.6849842967798694E-3</v>
      </c>
      <c r="N1271">
        <v>6327</v>
      </c>
      <c r="O1271">
        <v>0.74275979557069804</v>
      </c>
      <c r="P1271">
        <v>0.23032367972742801</v>
      </c>
      <c r="Q1271">
        <v>0.105621805792165</v>
      </c>
    </row>
    <row r="1272" spans="1:17" x14ac:dyDescent="0.25">
      <c r="A1272" s="17">
        <f t="shared" si="159"/>
        <v>6.3289999999999997</v>
      </c>
      <c r="B1272" s="16">
        <f t="shared" si="160"/>
        <v>-1.2333526405451435E-2</v>
      </c>
      <c r="C1272" s="16">
        <f t="shared" si="160"/>
        <v>2.2594752981260689E-3</v>
      </c>
      <c r="D1272" s="15">
        <f t="shared" si="160"/>
        <v>1.0361499148211386E-3</v>
      </c>
      <c r="E1272" s="13"/>
      <c r="F1272" s="12">
        <f t="shared" si="153"/>
        <v>-1.7272786201022597E-3</v>
      </c>
      <c r="G1272" s="12">
        <f t="shared" si="154"/>
        <v>3.2786841618398918E-3</v>
      </c>
      <c r="H1272" s="13">
        <f t="shared" si="155"/>
        <v>1.9078528109027766E-3</v>
      </c>
      <c r="I1272" s="13"/>
      <c r="J1272" s="18">
        <f t="shared" si="156"/>
        <v>-4.3802563483135628E-3</v>
      </c>
      <c r="K1272" s="12">
        <f t="shared" si="157"/>
        <v>1.1879475040142412E-2</v>
      </c>
      <c r="L1272" s="13">
        <f t="shared" si="158"/>
        <v>3.6887979301018451E-3</v>
      </c>
      <c r="N1272">
        <v>6329</v>
      </c>
      <c r="O1272">
        <v>-1.2572402044293001</v>
      </c>
      <c r="P1272">
        <v>0.23032367972742801</v>
      </c>
      <c r="Q1272">
        <v>0.105621805792165</v>
      </c>
    </row>
    <row r="1273" spans="1:17" x14ac:dyDescent="0.25">
      <c r="A1273" s="17">
        <f t="shared" si="159"/>
        <v>6.3390000000000004</v>
      </c>
      <c r="B1273" s="16">
        <f t="shared" si="160"/>
        <v>-1.2333526405451435E-2</v>
      </c>
      <c r="C1273" s="16">
        <f t="shared" si="160"/>
        <v>2.2594752981260689E-3</v>
      </c>
      <c r="D1273" s="15">
        <f t="shared" si="160"/>
        <v>1.0361499148211386E-3</v>
      </c>
      <c r="E1273" s="13"/>
      <c r="F1273" s="12">
        <f t="shared" si="153"/>
        <v>-1.8506138841567824E-3</v>
      </c>
      <c r="G1273" s="12">
        <f t="shared" si="154"/>
        <v>3.3012789148211541E-3</v>
      </c>
      <c r="H1273" s="13">
        <f t="shared" si="155"/>
        <v>1.9182143100509887E-3</v>
      </c>
      <c r="I1273" s="13"/>
      <c r="J1273" s="18">
        <f t="shared" si="156"/>
        <v>-4.3981458108348593E-3</v>
      </c>
      <c r="K1273" s="12">
        <f t="shared" si="157"/>
        <v>1.191237485552572E-2</v>
      </c>
      <c r="L1273" s="13">
        <f t="shared" si="158"/>
        <v>3.7079282657066152E-3</v>
      </c>
      <c r="N1273">
        <v>6339</v>
      </c>
      <c r="O1273">
        <v>-1.2572402044293001</v>
      </c>
      <c r="P1273">
        <v>0.23032367972742801</v>
      </c>
      <c r="Q1273">
        <v>0.105621805792165</v>
      </c>
    </row>
    <row r="1274" spans="1:17" x14ac:dyDescent="0.25">
      <c r="A1274" s="17">
        <f t="shared" si="159"/>
        <v>6.3410000000000002</v>
      </c>
      <c r="B1274" s="16">
        <f t="shared" si="160"/>
        <v>-1.2333526405451435E-2</v>
      </c>
      <c r="C1274" s="16">
        <f t="shared" si="160"/>
        <v>2.1879475298126092E-2</v>
      </c>
      <c r="D1274" s="15">
        <f t="shared" si="160"/>
        <v>1.0361499148211386E-3</v>
      </c>
      <c r="E1274" s="13"/>
      <c r="F1274" s="12">
        <f t="shared" si="153"/>
        <v>-1.8752809369676825E-3</v>
      </c>
      <c r="G1274" s="12">
        <f t="shared" si="154"/>
        <v>3.3254178654174038E-3</v>
      </c>
      <c r="H1274" s="13">
        <f t="shared" si="155"/>
        <v>1.9202866098806308E-3</v>
      </c>
      <c r="I1274" s="13"/>
      <c r="J1274" s="18">
        <f t="shared" si="156"/>
        <v>-4.4018717056559832E-3</v>
      </c>
      <c r="K1274" s="12">
        <f t="shared" si="157"/>
        <v>1.1919001552305958E-2</v>
      </c>
      <c r="L1274" s="13">
        <f t="shared" si="158"/>
        <v>3.7117667666265466E-3</v>
      </c>
      <c r="N1274">
        <v>6341</v>
      </c>
      <c r="O1274">
        <v>-1.2572402044293001</v>
      </c>
      <c r="P1274">
        <v>2.2303236797274302</v>
      </c>
      <c r="Q1274">
        <v>0.105621805792165</v>
      </c>
    </row>
    <row r="1275" spans="1:17" x14ac:dyDescent="0.25">
      <c r="A1275" s="17">
        <f t="shared" si="159"/>
        <v>6.3479999999999999</v>
      </c>
      <c r="B1275" s="16">
        <f t="shared" si="160"/>
        <v>-1.2333526405451435E-2</v>
      </c>
      <c r="C1275" s="16">
        <f t="shared" si="160"/>
        <v>2.1879475298126092E-2</v>
      </c>
      <c r="D1275" s="15">
        <f t="shared" si="160"/>
        <v>1.0361499148211386E-3</v>
      </c>
      <c r="E1275" s="13"/>
      <c r="F1275" s="12">
        <f t="shared" si="153"/>
        <v>-1.9616156218058385E-3</v>
      </c>
      <c r="G1275" s="12">
        <f t="shared" si="154"/>
        <v>3.4785741925042793E-3</v>
      </c>
      <c r="H1275" s="13">
        <f t="shared" si="155"/>
        <v>1.9275396592843784E-3</v>
      </c>
      <c r="I1275" s="13"/>
      <c r="J1275" s="18">
        <f t="shared" si="156"/>
        <v>-4.4153008436116897E-3</v>
      </c>
      <c r="K1275" s="12">
        <f t="shared" si="157"/>
        <v>1.1942815524508684E-2</v>
      </c>
      <c r="L1275" s="13">
        <f t="shared" si="158"/>
        <v>3.7252341585686235E-3</v>
      </c>
      <c r="N1275">
        <v>6348</v>
      </c>
      <c r="O1275">
        <v>-1.2572402044293001</v>
      </c>
      <c r="P1275">
        <v>2.2303236797274302</v>
      </c>
      <c r="Q1275">
        <v>0.105621805792165</v>
      </c>
    </row>
    <row r="1276" spans="1:17" x14ac:dyDescent="0.25">
      <c r="A1276" s="17">
        <f t="shared" si="159"/>
        <v>6.35</v>
      </c>
      <c r="B1276" s="16">
        <f t="shared" si="160"/>
        <v>-2.5235264054514527E-3</v>
      </c>
      <c r="C1276" s="16">
        <f t="shared" si="160"/>
        <v>-7.5505247018739325E-3</v>
      </c>
      <c r="D1276" s="15">
        <f t="shared" si="160"/>
        <v>1.0361499148211386E-3</v>
      </c>
      <c r="E1276" s="13"/>
      <c r="F1276" s="12">
        <f t="shared" si="153"/>
        <v>-1.9764726746167396E-3</v>
      </c>
      <c r="G1276" s="12">
        <f t="shared" si="154"/>
        <v>3.49290314310053E-3</v>
      </c>
      <c r="H1276" s="13">
        <f t="shared" si="155"/>
        <v>1.9296119591140205E-3</v>
      </c>
      <c r="I1276" s="13"/>
      <c r="J1276" s="18">
        <f t="shared" si="156"/>
        <v>-4.4192389319081121E-3</v>
      </c>
      <c r="K1276" s="12">
        <f t="shared" si="157"/>
        <v>1.1949787001844289E-2</v>
      </c>
      <c r="L1276" s="13">
        <f t="shared" si="158"/>
        <v>3.7290913101870214E-3</v>
      </c>
      <c r="N1276">
        <v>6350</v>
      </c>
      <c r="O1276">
        <v>-0.25724020442930201</v>
      </c>
      <c r="P1276">
        <v>-0.76967632027257205</v>
      </c>
      <c r="Q1276">
        <v>0.105621805792165</v>
      </c>
    </row>
    <row r="1277" spans="1:17" x14ac:dyDescent="0.25">
      <c r="A1277" s="17">
        <f t="shared" si="159"/>
        <v>6.36</v>
      </c>
      <c r="B1277" s="16">
        <f t="shared" si="160"/>
        <v>-2.5235264054514527E-3</v>
      </c>
      <c r="C1277" s="16">
        <f t="shared" si="160"/>
        <v>-7.5505247018739325E-3</v>
      </c>
      <c r="D1277" s="15">
        <f t="shared" si="160"/>
        <v>1.0361499148211386E-3</v>
      </c>
      <c r="E1277" s="13"/>
      <c r="F1277" s="12">
        <f t="shared" si="153"/>
        <v>-2.0017079386712559E-3</v>
      </c>
      <c r="G1277" s="12">
        <f t="shared" si="154"/>
        <v>3.4173978960817856E-3</v>
      </c>
      <c r="H1277" s="13">
        <f t="shared" si="155"/>
        <v>1.9399734582622326E-3</v>
      </c>
      <c r="I1277" s="13"/>
      <c r="J1277" s="18">
        <f t="shared" si="156"/>
        <v>-4.439129834974553E-3</v>
      </c>
      <c r="K1277" s="12">
        <f t="shared" si="157"/>
        <v>1.1984338507040202E-2</v>
      </c>
      <c r="L1277" s="13">
        <f t="shared" si="158"/>
        <v>3.7484392372739038E-3</v>
      </c>
      <c r="N1277">
        <v>6360</v>
      </c>
      <c r="O1277">
        <v>-0.25724020442930201</v>
      </c>
      <c r="P1277">
        <v>-0.76967632027257205</v>
      </c>
      <c r="Q1277">
        <v>0.105621805792165</v>
      </c>
    </row>
    <row r="1278" spans="1:17" x14ac:dyDescent="0.25">
      <c r="A1278" s="17">
        <f t="shared" si="159"/>
        <v>6.3620000000000001</v>
      </c>
      <c r="B1278" s="16">
        <f t="shared" si="160"/>
        <v>7.2864735945485483E-3</v>
      </c>
      <c r="C1278" s="16">
        <f t="shared" si="160"/>
        <v>-7.5505247018739325E-3</v>
      </c>
      <c r="D1278" s="15">
        <f t="shared" si="160"/>
        <v>2.0656149914821089E-2</v>
      </c>
      <c r="E1278" s="13"/>
      <c r="F1278" s="12">
        <f t="shared" si="153"/>
        <v>-1.9969449914821595E-3</v>
      </c>
      <c r="G1278" s="12">
        <f t="shared" si="154"/>
        <v>3.4022968466780393E-3</v>
      </c>
      <c r="H1278" s="13">
        <f t="shared" si="155"/>
        <v>1.9616657580918723E-3</v>
      </c>
      <c r="I1278" s="13"/>
      <c r="J1278" s="18">
        <f t="shared" si="156"/>
        <v>-4.4431284879047064E-3</v>
      </c>
      <c r="K1278" s="12">
        <f t="shared" si="157"/>
        <v>1.1991158201782962E-2</v>
      </c>
      <c r="L1278" s="13">
        <f t="shared" si="158"/>
        <v>3.7523408764902574E-3</v>
      </c>
      <c r="N1278">
        <v>6362</v>
      </c>
      <c r="O1278">
        <v>0.74275979557069804</v>
      </c>
      <c r="P1278">
        <v>-0.76967632027257205</v>
      </c>
      <c r="Q1278">
        <v>2.1056218057921599</v>
      </c>
    </row>
    <row r="1279" spans="1:17" x14ac:dyDescent="0.25">
      <c r="A1279" s="17">
        <f t="shared" si="159"/>
        <v>6.3680000000000003</v>
      </c>
      <c r="B1279" s="16">
        <f t="shared" si="160"/>
        <v>7.2864735945485483E-3</v>
      </c>
      <c r="C1279" s="16">
        <f t="shared" si="160"/>
        <v>-7.5505247018739325E-3</v>
      </c>
      <c r="D1279" s="15">
        <f t="shared" si="160"/>
        <v>2.0656149914821089E-2</v>
      </c>
      <c r="E1279" s="13"/>
      <c r="F1279" s="12">
        <f t="shared" si="153"/>
        <v>-1.9532261499148667E-3</v>
      </c>
      <c r="G1279" s="12">
        <f t="shared" si="154"/>
        <v>3.3569936984667939E-3</v>
      </c>
      <c r="H1279" s="13">
        <f t="shared" si="155"/>
        <v>2.0856026575808034E-3</v>
      </c>
      <c r="I1279" s="13"/>
      <c r="J1279" s="18">
        <f t="shared" si="156"/>
        <v>-4.4549790013288983E-3</v>
      </c>
      <c r="K1279" s="12">
        <f t="shared" si="157"/>
        <v>1.2011436073418397E-2</v>
      </c>
      <c r="L1279" s="13">
        <f t="shared" si="158"/>
        <v>3.764482681737276E-3</v>
      </c>
      <c r="N1279">
        <v>6368</v>
      </c>
      <c r="O1279">
        <v>0.74275979557069804</v>
      </c>
      <c r="P1279">
        <v>-0.76967632027257205</v>
      </c>
      <c r="Q1279">
        <v>2.1056218057921599</v>
      </c>
    </row>
    <row r="1280" spans="1:17" x14ac:dyDescent="0.25">
      <c r="A1280" s="17">
        <f t="shared" si="159"/>
        <v>6.37</v>
      </c>
      <c r="B1280" s="16">
        <f t="shared" si="160"/>
        <v>7.2864735945485483E-3</v>
      </c>
      <c r="C1280" s="16">
        <f t="shared" si="160"/>
        <v>2.2594752981260689E-3</v>
      </c>
      <c r="D1280" s="15">
        <f t="shared" si="160"/>
        <v>3.0466149914821088E-2</v>
      </c>
      <c r="E1280" s="13"/>
      <c r="F1280" s="12">
        <f t="shared" si="153"/>
        <v>-1.9386532027257713E-3</v>
      </c>
      <c r="G1280" s="12">
        <f t="shared" si="154"/>
        <v>3.3517026490630466E-3</v>
      </c>
      <c r="H1280" s="13">
        <f t="shared" si="155"/>
        <v>2.13672495741044E-3</v>
      </c>
      <c r="I1280" s="13"/>
      <c r="J1280" s="18">
        <f t="shared" si="156"/>
        <v>-4.4588708806815383E-3</v>
      </c>
      <c r="K1280" s="12">
        <f t="shared" si="157"/>
        <v>1.2018144769765926E-2</v>
      </c>
      <c r="L1280" s="13">
        <f t="shared" si="158"/>
        <v>3.7687050093522666E-3</v>
      </c>
      <c r="N1280">
        <v>6370</v>
      </c>
      <c r="O1280">
        <v>0.74275979557069804</v>
      </c>
      <c r="P1280">
        <v>0.23032367972742801</v>
      </c>
      <c r="Q1280">
        <v>3.1056218057921599</v>
      </c>
    </row>
    <row r="1281" spans="1:17" x14ac:dyDescent="0.25">
      <c r="A1281" s="17">
        <f t="shared" si="159"/>
        <v>6.3760000000000003</v>
      </c>
      <c r="B1281" s="16">
        <f t="shared" si="160"/>
        <v>7.2864735945485483E-3</v>
      </c>
      <c r="C1281" s="16">
        <f t="shared" si="160"/>
        <v>2.2594752981260689E-3</v>
      </c>
      <c r="D1281" s="15">
        <f t="shared" si="160"/>
        <v>3.0466149914821088E-2</v>
      </c>
      <c r="E1281" s="13"/>
      <c r="F1281" s="12">
        <f t="shared" si="153"/>
        <v>-1.8949343611584784E-3</v>
      </c>
      <c r="G1281" s="12">
        <f t="shared" si="154"/>
        <v>3.3652595008518034E-3</v>
      </c>
      <c r="H1281" s="13">
        <f t="shared" si="155"/>
        <v>2.3195218568993732E-3</v>
      </c>
      <c r="I1281" s="13"/>
      <c r="J1281" s="18">
        <f t="shared" si="156"/>
        <v>-4.4703716433731914E-3</v>
      </c>
      <c r="K1281" s="12">
        <f t="shared" si="157"/>
        <v>1.2038295656215671E-2</v>
      </c>
      <c r="L1281" s="13">
        <f t="shared" si="158"/>
        <v>3.7820737497951964E-3</v>
      </c>
      <c r="N1281">
        <v>6376</v>
      </c>
      <c r="O1281">
        <v>0.74275979557069804</v>
      </c>
      <c r="P1281">
        <v>0.23032367972742801</v>
      </c>
      <c r="Q1281">
        <v>3.1056218057921599</v>
      </c>
    </row>
    <row r="1282" spans="1:17" x14ac:dyDescent="0.25">
      <c r="A1282" s="17">
        <f t="shared" si="159"/>
        <v>6.3780000000000001</v>
      </c>
      <c r="B1282" s="16">
        <f t="shared" si="160"/>
        <v>-2.5235264054514527E-3</v>
      </c>
      <c r="C1282" s="16">
        <f t="shared" si="160"/>
        <v>2.2594752981260689E-3</v>
      </c>
      <c r="D1282" s="15">
        <f t="shared" si="160"/>
        <v>1.0361499148211386E-3</v>
      </c>
      <c r="E1282" s="13"/>
      <c r="F1282" s="12">
        <f t="shared" si="153"/>
        <v>-1.8901714139693817E-3</v>
      </c>
      <c r="G1282" s="12">
        <f t="shared" si="154"/>
        <v>3.3697784514480551E-3</v>
      </c>
      <c r="H1282" s="13">
        <f t="shared" si="155"/>
        <v>2.3510241567290119E-3</v>
      </c>
      <c r="I1282" s="13"/>
      <c r="J1282" s="18">
        <f t="shared" si="156"/>
        <v>-4.4741567491483189E-3</v>
      </c>
      <c r="K1282" s="12">
        <f t="shared" si="157"/>
        <v>1.204503069416797E-2</v>
      </c>
      <c r="L1282" s="13">
        <f t="shared" si="158"/>
        <v>3.7867442958088244E-3</v>
      </c>
      <c r="N1282">
        <v>6378</v>
      </c>
      <c r="O1282">
        <v>-0.25724020442930201</v>
      </c>
      <c r="P1282">
        <v>0.23032367972742801</v>
      </c>
      <c r="Q1282">
        <v>0.105621805792165</v>
      </c>
    </row>
    <row r="1283" spans="1:17" x14ac:dyDescent="0.25">
      <c r="A1283" s="17">
        <f t="shared" si="159"/>
        <v>6.3890000000000002</v>
      </c>
      <c r="B1283" s="16">
        <f t="shared" si="160"/>
        <v>-2.5235264054514527E-3</v>
      </c>
      <c r="C1283" s="16">
        <f t="shared" si="160"/>
        <v>2.2594752981260689E-3</v>
      </c>
      <c r="D1283" s="15">
        <f t="shared" si="160"/>
        <v>1.0361499148211386E-3</v>
      </c>
      <c r="E1283" s="13"/>
      <c r="F1283" s="12">
        <f t="shared" si="153"/>
        <v>-1.917930204429348E-3</v>
      </c>
      <c r="G1283" s="12">
        <f t="shared" si="154"/>
        <v>3.3946326797274422E-3</v>
      </c>
      <c r="H1283" s="13">
        <f t="shared" si="155"/>
        <v>2.3624218057920446E-3</v>
      </c>
      <c r="I1283" s="13"/>
      <c r="J1283" s="18">
        <f t="shared" si="156"/>
        <v>-4.4951013080495117E-3</v>
      </c>
      <c r="K1283" s="12">
        <f t="shared" si="157"/>
        <v>1.2082234955389435E-2</v>
      </c>
      <c r="L1283" s="13">
        <f t="shared" si="158"/>
        <v>3.8126682486026905E-3</v>
      </c>
      <c r="N1283">
        <v>6389</v>
      </c>
      <c r="O1283">
        <v>-0.25724020442930201</v>
      </c>
      <c r="P1283">
        <v>0.23032367972742801</v>
      </c>
      <c r="Q1283">
        <v>0.105621805792165</v>
      </c>
    </row>
    <row r="1284" spans="1:17" x14ac:dyDescent="0.25">
      <c r="A1284" s="17">
        <f t="shared" si="159"/>
        <v>6.391</v>
      </c>
      <c r="B1284" s="16">
        <f t="shared" si="160"/>
        <v>-2.5235264054514527E-3</v>
      </c>
      <c r="C1284" s="16">
        <f t="shared" si="160"/>
        <v>-7.5505247018739325E-3</v>
      </c>
      <c r="D1284" s="15">
        <f t="shared" si="160"/>
        <v>-8.7738500851788619E-3</v>
      </c>
      <c r="E1284" s="13"/>
      <c r="F1284" s="12">
        <f t="shared" si="153"/>
        <v>-1.9229772572402503E-3</v>
      </c>
      <c r="G1284" s="12">
        <f t="shared" si="154"/>
        <v>3.3893416303236949E-3</v>
      </c>
      <c r="H1284" s="13">
        <f t="shared" si="155"/>
        <v>2.3546841056216877E-3</v>
      </c>
      <c r="I1284" s="13"/>
      <c r="J1284" s="18">
        <f t="shared" si="156"/>
        <v>-4.4989422155111806E-3</v>
      </c>
      <c r="K1284" s="12">
        <f t="shared" si="157"/>
        <v>1.2089018929699486E-2</v>
      </c>
      <c r="L1284" s="13">
        <f t="shared" si="158"/>
        <v>3.8173853545141038E-3</v>
      </c>
      <c r="N1284">
        <v>6391</v>
      </c>
      <c r="O1284">
        <v>-0.25724020442930201</v>
      </c>
      <c r="P1284">
        <v>-0.76967632027257205</v>
      </c>
      <c r="Q1284">
        <v>-0.89437819420783504</v>
      </c>
    </row>
    <row r="1285" spans="1:17" x14ac:dyDescent="0.25">
      <c r="A1285" s="17">
        <f t="shared" si="159"/>
        <v>6.3970000000000002</v>
      </c>
      <c r="B1285" s="16">
        <f t="shared" si="160"/>
        <v>-2.5235264054514527E-3</v>
      </c>
      <c r="C1285" s="16">
        <f t="shared" si="160"/>
        <v>-7.5505247018739325E-3</v>
      </c>
      <c r="D1285" s="15">
        <f t="shared" si="160"/>
        <v>-8.7738500851788619E-3</v>
      </c>
      <c r="E1285" s="13"/>
      <c r="F1285" s="12">
        <f t="shared" si="153"/>
        <v>-1.9381184156729596E-3</v>
      </c>
      <c r="G1285" s="12">
        <f t="shared" si="154"/>
        <v>3.3440384821124495E-3</v>
      </c>
      <c r="H1285" s="13">
        <f t="shared" si="155"/>
        <v>2.3020410051106124E-3</v>
      </c>
      <c r="I1285" s="13"/>
      <c r="J1285" s="18">
        <f t="shared" si="156"/>
        <v>-4.5105255025299209E-3</v>
      </c>
      <c r="K1285" s="12">
        <f t="shared" si="157"/>
        <v>1.2109219070036795E-2</v>
      </c>
      <c r="L1285" s="13">
        <f t="shared" si="158"/>
        <v>3.8313555298463012E-3</v>
      </c>
      <c r="N1285">
        <v>6397</v>
      </c>
      <c r="O1285">
        <v>-0.25724020442930201</v>
      </c>
      <c r="P1285">
        <v>-0.76967632027257205</v>
      </c>
      <c r="Q1285">
        <v>-0.89437819420783504</v>
      </c>
    </row>
    <row r="1286" spans="1:17" x14ac:dyDescent="0.25">
      <c r="A1286" s="17">
        <f t="shared" si="159"/>
        <v>6.399</v>
      </c>
      <c r="B1286" s="16">
        <f t="shared" si="160"/>
        <v>-2.5235264054514527E-3</v>
      </c>
      <c r="C1286" s="16">
        <f t="shared" si="160"/>
        <v>1.2069475298126088E-2</v>
      </c>
      <c r="D1286" s="15">
        <f t="shared" si="160"/>
        <v>1.0361499148211386E-3</v>
      </c>
      <c r="E1286" s="13"/>
      <c r="F1286" s="12">
        <f t="shared" ref="F1286:F1349" si="161">((A1286-A1285)*(B1286+B1285)/2)+F1285</f>
        <v>-1.9431654684838619E-3</v>
      </c>
      <c r="G1286" s="12">
        <f t="shared" ref="G1286:G1349" si="162">((A1286-A1285)*(C1286+C1285)/2)+G1285</f>
        <v>3.3485574327087012E-3</v>
      </c>
      <c r="H1286" s="13">
        <f t="shared" ref="H1286:H1349" si="163">((A1286-A1285)*(D1286+D1285)/2)+H1285</f>
        <v>2.2943033049402555E-3</v>
      </c>
      <c r="I1286" s="13"/>
      <c r="J1286" s="18">
        <f t="shared" ref="J1286:J1349" si="164">((A1286-A1285)*(F1286+F1285)/2)+J1285</f>
        <v>-4.5144067864140774E-3</v>
      </c>
      <c r="K1286" s="12">
        <f t="shared" ref="K1286:K1349" si="165">((A1286-A1285)*(G1286+G1285)/2)+K1285</f>
        <v>1.2115911665951615E-2</v>
      </c>
      <c r="L1286" s="13">
        <f t="shared" ref="L1286:L1349" si="166">((A1286-A1285)*(H1286+H1285)/2)+L1285</f>
        <v>3.8359518741563517E-3</v>
      </c>
      <c r="N1286">
        <v>6399</v>
      </c>
      <c r="O1286">
        <v>-0.25724020442930201</v>
      </c>
      <c r="P1286">
        <v>1.23032367972743</v>
      </c>
      <c r="Q1286">
        <v>0.105621805792165</v>
      </c>
    </row>
    <row r="1287" spans="1:17" x14ac:dyDescent="0.25">
      <c r="A1287" s="17">
        <f t="shared" ref="A1287:A1350" si="167">N1287/1000</f>
        <v>6.4089999999999998</v>
      </c>
      <c r="B1287" s="16">
        <f t="shared" ref="B1287:D1350" si="168">O1287*$C$2/$E$2</f>
        <v>-2.5235264054514527E-3</v>
      </c>
      <c r="C1287" s="16">
        <f t="shared" si="168"/>
        <v>1.2069475298126088E-2</v>
      </c>
      <c r="D1287" s="15">
        <f t="shared" si="168"/>
        <v>1.0361499148211386E-3</v>
      </c>
      <c r="E1287" s="13"/>
      <c r="F1287" s="12">
        <f t="shared" si="161"/>
        <v>-1.9684007325383758E-3</v>
      </c>
      <c r="G1287" s="12">
        <f t="shared" si="162"/>
        <v>3.4692521856899594E-3</v>
      </c>
      <c r="H1287" s="13">
        <f t="shared" si="163"/>
        <v>2.3046648040884665E-3</v>
      </c>
      <c r="I1287" s="13"/>
      <c r="J1287" s="18">
        <f t="shared" si="164"/>
        <v>-4.5339646174191884E-3</v>
      </c>
      <c r="K1287" s="12">
        <f t="shared" si="165"/>
        <v>1.2150000714043608E-2</v>
      </c>
      <c r="L1287" s="13">
        <f t="shared" si="166"/>
        <v>3.8589467147014949E-3</v>
      </c>
      <c r="N1287">
        <v>6409</v>
      </c>
      <c r="O1287">
        <v>-0.25724020442930201</v>
      </c>
      <c r="P1287">
        <v>1.23032367972743</v>
      </c>
      <c r="Q1287">
        <v>0.105621805792165</v>
      </c>
    </row>
    <row r="1288" spans="1:17" x14ac:dyDescent="0.25">
      <c r="A1288" s="17">
        <f t="shared" si="167"/>
        <v>6.4109999999999996</v>
      </c>
      <c r="B1288" s="16">
        <f t="shared" si="168"/>
        <v>7.2864735945485483E-3</v>
      </c>
      <c r="C1288" s="16">
        <f t="shared" si="168"/>
        <v>1.2069475298126088E-2</v>
      </c>
      <c r="D1288" s="15">
        <f t="shared" si="168"/>
        <v>2.0656149914821089E-2</v>
      </c>
      <c r="E1288" s="13"/>
      <c r="F1288" s="12">
        <f t="shared" si="161"/>
        <v>-1.9636377853492794E-3</v>
      </c>
      <c r="G1288" s="12">
        <f t="shared" si="162"/>
        <v>3.4933911362862091E-3</v>
      </c>
      <c r="H1288" s="13">
        <f t="shared" si="163"/>
        <v>2.3263571039181061E-3</v>
      </c>
      <c r="I1288" s="13"/>
      <c r="J1288" s="18">
        <f t="shared" si="164"/>
        <v>-4.537896655937076E-3</v>
      </c>
      <c r="K1288" s="12">
        <f t="shared" si="165"/>
        <v>1.2156963357365583E-2</v>
      </c>
      <c r="L1288" s="13">
        <f t="shared" si="166"/>
        <v>3.8635777366095008E-3</v>
      </c>
      <c r="N1288">
        <v>6411</v>
      </c>
      <c r="O1288">
        <v>0.74275979557069804</v>
      </c>
      <c r="P1288">
        <v>1.23032367972743</v>
      </c>
      <c r="Q1288">
        <v>2.1056218057921599</v>
      </c>
    </row>
    <row r="1289" spans="1:17" x14ac:dyDescent="0.25">
      <c r="A1289" s="17">
        <f t="shared" si="167"/>
        <v>6.4189999999999996</v>
      </c>
      <c r="B1289" s="16">
        <f t="shared" si="168"/>
        <v>7.2864735945485483E-3</v>
      </c>
      <c r="C1289" s="16">
        <f t="shared" si="168"/>
        <v>1.2069475298126088E-2</v>
      </c>
      <c r="D1289" s="15">
        <f t="shared" si="168"/>
        <v>2.0656149914821089E-2</v>
      </c>
      <c r="E1289" s="13"/>
      <c r="F1289" s="12">
        <f t="shared" si="161"/>
        <v>-1.905345996592891E-3</v>
      </c>
      <c r="G1289" s="12">
        <f t="shared" si="162"/>
        <v>3.5899469386712177E-3</v>
      </c>
      <c r="H1289" s="13">
        <f t="shared" si="163"/>
        <v>2.4916063032366749E-3</v>
      </c>
      <c r="I1289" s="13"/>
      <c r="J1289" s="18">
        <f t="shared" si="164"/>
        <v>-4.5533725910648446E-3</v>
      </c>
      <c r="K1289" s="12">
        <f t="shared" si="165"/>
        <v>1.2185296709665413E-2</v>
      </c>
      <c r="L1289" s="13">
        <f t="shared" si="166"/>
        <v>3.8828495902381199E-3</v>
      </c>
      <c r="N1289">
        <v>6419</v>
      </c>
      <c r="O1289">
        <v>0.74275979557069804</v>
      </c>
      <c r="P1289">
        <v>1.23032367972743</v>
      </c>
      <c r="Q1289">
        <v>2.1056218057921599</v>
      </c>
    </row>
    <row r="1290" spans="1:17" x14ac:dyDescent="0.25">
      <c r="A1290" s="17">
        <f t="shared" si="167"/>
        <v>6.4189999999999996</v>
      </c>
      <c r="B1290" s="16">
        <f t="shared" si="168"/>
        <v>7.2864735945485483E-3</v>
      </c>
      <c r="C1290" s="16">
        <f t="shared" si="168"/>
        <v>-7.5505247018739325E-3</v>
      </c>
      <c r="D1290" s="15">
        <f t="shared" si="168"/>
        <v>2.0656149914821089E-2</v>
      </c>
      <c r="E1290" s="13"/>
      <c r="F1290" s="12">
        <f t="shared" si="161"/>
        <v>-1.905345996592891E-3</v>
      </c>
      <c r="G1290" s="12">
        <f t="shared" si="162"/>
        <v>3.5899469386712177E-3</v>
      </c>
      <c r="H1290" s="13">
        <f t="shared" si="163"/>
        <v>2.4916063032366749E-3</v>
      </c>
      <c r="I1290" s="13"/>
      <c r="J1290" s="18">
        <f t="shared" si="164"/>
        <v>-4.5533725910648446E-3</v>
      </c>
      <c r="K1290" s="12">
        <f t="shared" si="165"/>
        <v>1.2185296709665413E-2</v>
      </c>
      <c r="L1290" s="13">
        <f t="shared" si="166"/>
        <v>3.8828495902381199E-3</v>
      </c>
      <c r="N1290">
        <v>6419</v>
      </c>
      <c r="O1290">
        <v>0.74275979557069804</v>
      </c>
      <c r="P1290">
        <v>-0.76967632027257205</v>
      </c>
      <c r="Q1290">
        <v>2.1056218057921599</v>
      </c>
    </row>
    <row r="1291" spans="1:17" x14ac:dyDescent="0.25">
      <c r="A1291" s="17">
        <f t="shared" si="167"/>
        <v>6.431</v>
      </c>
      <c r="B1291" s="16">
        <f t="shared" si="168"/>
        <v>7.2864735945485483E-3</v>
      </c>
      <c r="C1291" s="16">
        <f t="shared" si="168"/>
        <v>-7.5505247018739325E-3</v>
      </c>
      <c r="D1291" s="15">
        <f t="shared" si="168"/>
        <v>2.0656149914821089E-2</v>
      </c>
      <c r="E1291" s="13"/>
      <c r="F1291" s="12">
        <f t="shared" si="161"/>
        <v>-1.8179083134583051E-3</v>
      </c>
      <c r="G1291" s="12">
        <f t="shared" si="162"/>
        <v>3.4993406422487269E-3</v>
      </c>
      <c r="H1291" s="13">
        <f t="shared" si="163"/>
        <v>2.7394801022145375E-3</v>
      </c>
      <c r="I1291" s="13"/>
      <c r="J1291" s="18">
        <f t="shared" si="164"/>
        <v>-4.5757121169251527E-3</v>
      </c>
      <c r="K1291" s="12">
        <f t="shared" si="165"/>
        <v>1.2227832435150934E-2</v>
      </c>
      <c r="L1291" s="13">
        <f t="shared" si="166"/>
        <v>3.9142361086708282E-3</v>
      </c>
      <c r="N1291">
        <v>6431</v>
      </c>
      <c r="O1291">
        <v>0.74275979557069804</v>
      </c>
      <c r="P1291">
        <v>-0.76967632027257205</v>
      </c>
      <c r="Q1291">
        <v>2.1056218057921599</v>
      </c>
    </row>
    <row r="1292" spans="1:17" x14ac:dyDescent="0.25">
      <c r="A1292" s="17">
        <f t="shared" si="167"/>
        <v>6.431</v>
      </c>
      <c r="B1292" s="16">
        <f t="shared" si="168"/>
        <v>-2.5235264054514527E-3</v>
      </c>
      <c r="C1292" s="16">
        <f t="shared" si="168"/>
        <v>2.2594752981260689E-3</v>
      </c>
      <c r="D1292" s="15">
        <f t="shared" si="168"/>
        <v>2.0656149914821089E-2</v>
      </c>
      <c r="E1292" s="13"/>
      <c r="F1292" s="12">
        <f t="shared" si="161"/>
        <v>-1.8179083134583051E-3</v>
      </c>
      <c r="G1292" s="12">
        <f t="shared" si="162"/>
        <v>3.4993406422487269E-3</v>
      </c>
      <c r="H1292" s="13">
        <f t="shared" si="163"/>
        <v>2.7394801022145375E-3</v>
      </c>
      <c r="I1292" s="13"/>
      <c r="J1292" s="18">
        <f t="shared" si="164"/>
        <v>-4.5757121169251527E-3</v>
      </c>
      <c r="K1292" s="12">
        <f t="shared" si="165"/>
        <v>1.2227832435150934E-2</v>
      </c>
      <c r="L1292" s="13">
        <f t="shared" si="166"/>
        <v>3.9142361086708282E-3</v>
      </c>
      <c r="N1292">
        <v>6431</v>
      </c>
      <c r="O1292">
        <v>-0.25724020442930201</v>
      </c>
      <c r="P1292">
        <v>0.23032367972742801</v>
      </c>
      <c r="Q1292">
        <v>2.1056218057921599</v>
      </c>
    </row>
    <row r="1293" spans="1:17" x14ac:dyDescent="0.25">
      <c r="A1293" s="17">
        <f t="shared" si="167"/>
        <v>6.4379999999999997</v>
      </c>
      <c r="B1293" s="16">
        <f t="shared" si="168"/>
        <v>-2.5235264054514527E-3</v>
      </c>
      <c r="C1293" s="16">
        <f t="shared" si="168"/>
        <v>2.2594752981260689E-3</v>
      </c>
      <c r="D1293" s="15">
        <f t="shared" si="168"/>
        <v>2.0656149914821089E-2</v>
      </c>
      <c r="E1293" s="13"/>
      <c r="F1293" s="12">
        <f t="shared" si="161"/>
        <v>-1.8355729982964645E-3</v>
      </c>
      <c r="G1293" s="12">
        <f t="shared" si="162"/>
        <v>3.5151569693356085E-3</v>
      </c>
      <c r="H1293" s="13">
        <f t="shared" si="163"/>
        <v>2.8840731516182783E-3</v>
      </c>
      <c r="I1293" s="13"/>
      <c r="J1293" s="18">
        <f t="shared" si="164"/>
        <v>-4.5884993015162939E-3</v>
      </c>
      <c r="K1293" s="12">
        <f t="shared" si="165"/>
        <v>1.2252383176791478E-2</v>
      </c>
      <c r="L1293" s="13">
        <f t="shared" si="166"/>
        <v>3.9339185450592423E-3</v>
      </c>
      <c r="N1293">
        <v>6438</v>
      </c>
      <c r="O1293">
        <v>-0.25724020442930201</v>
      </c>
      <c r="P1293">
        <v>0.23032367972742801</v>
      </c>
      <c r="Q1293">
        <v>2.1056218057921599</v>
      </c>
    </row>
    <row r="1294" spans="1:17" x14ac:dyDescent="0.25">
      <c r="A1294" s="17">
        <f t="shared" si="167"/>
        <v>6.44</v>
      </c>
      <c r="B1294" s="16">
        <f t="shared" si="168"/>
        <v>-2.5235264054514527E-3</v>
      </c>
      <c r="C1294" s="16">
        <f t="shared" si="168"/>
        <v>2.2594752981260689E-3</v>
      </c>
      <c r="D1294" s="15">
        <f t="shared" si="168"/>
        <v>1.0361499148211386E-3</v>
      </c>
      <c r="E1294" s="13"/>
      <c r="F1294" s="12">
        <f t="shared" si="161"/>
        <v>-1.840620051107369E-3</v>
      </c>
      <c r="G1294" s="12">
        <f t="shared" si="162"/>
        <v>3.5196759199318623E-3</v>
      </c>
      <c r="H1294" s="13">
        <f t="shared" si="163"/>
        <v>2.9057654514479279E-3</v>
      </c>
      <c r="I1294" s="13"/>
      <c r="J1294" s="18">
        <f t="shared" si="164"/>
        <v>-4.5921754945656987E-3</v>
      </c>
      <c r="K1294" s="12">
        <f t="shared" si="165"/>
        <v>1.2259418009680747E-2</v>
      </c>
      <c r="L1294" s="13">
        <f t="shared" si="166"/>
        <v>3.9397083836623104E-3</v>
      </c>
      <c r="N1294">
        <v>6440</v>
      </c>
      <c r="O1294">
        <v>-0.25724020442930201</v>
      </c>
      <c r="P1294">
        <v>0.23032367972742801</v>
      </c>
      <c r="Q1294">
        <v>0.105621805792165</v>
      </c>
    </row>
    <row r="1295" spans="1:17" x14ac:dyDescent="0.25">
      <c r="A1295" s="17">
        <f t="shared" si="167"/>
        <v>6.4470000000000001</v>
      </c>
      <c r="B1295" s="16">
        <f t="shared" si="168"/>
        <v>-2.5235264054514527E-3</v>
      </c>
      <c r="C1295" s="16">
        <f t="shared" si="168"/>
        <v>2.2594752981260689E-3</v>
      </c>
      <c r="D1295" s="15">
        <f t="shared" si="168"/>
        <v>1.0361499148211386E-3</v>
      </c>
      <c r="E1295" s="13"/>
      <c r="F1295" s="12">
        <f t="shared" si="161"/>
        <v>-1.8582847359455285E-3</v>
      </c>
      <c r="G1295" s="12">
        <f t="shared" si="162"/>
        <v>3.5354922470187439E-3</v>
      </c>
      <c r="H1295" s="13">
        <f t="shared" si="163"/>
        <v>2.9130185008516755E-3</v>
      </c>
      <c r="I1295" s="13"/>
      <c r="J1295" s="18">
        <f t="shared" si="164"/>
        <v>-4.6051216613203832E-3</v>
      </c>
      <c r="K1295" s="12">
        <f t="shared" si="165"/>
        <v>1.2284111098265073E-2</v>
      </c>
      <c r="L1295" s="13">
        <f t="shared" si="166"/>
        <v>3.9600741274953581E-3</v>
      </c>
      <c r="N1295">
        <v>6447</v>
      </c>
      <c r="O1295">
        <v>-0.25724020442930201</v>
      </c>
      <c r="P1295">
        <v>0.23032367972742801</v>
      </c>
      <c r="Q1295">
        <v>0.105621805792165</v>
      </c>
    </row>
    <row r="1296" spans="1:17" x14ac:dyDescent="0.25">
      <c r="A1296" s="17">
        <f t="shared" si="167"/>
        <v>6.452</v>
      </c>
      <c r="B1296" s="16">
        <f t="shared" si="168"/>
        <v>-2.5235264054514527E-3</v>
      </c>
      <c r="C1296" s="16">
        <f t="shared" si="168"/>
        <v>2.2594752981260689E-3</v>
      </c>
      <c r="D1296" s="15">
        <f t="shared" si="168"/>
        <v>1.0361499148211386E-3</v>
      </c>
      <c r="E1296" s="13"/>
      <c r="F1296" s="12">
        <f t="shared" si="161"/>
        <v>-1.8709023679727855E-3</v>
      </c>
      <c r="G1296" s="12">
        <f t="shared" si="162"/>
        <v>3.5467896235093742E-3</v>
      </c>
      <c r="H1296" s="13">
        <f t="shared" si="163"/>
        <v>2.918199250425781E-3</v>
      </c>
      <c r="I1296" s="13"/>
      <c r="J1296" s="18">
        <f t="shared" si="164"/>
        <v>-4.6144446290801791E-3</v>
      </c>
      <c r="K1296" s="12">
        <f t="shared" si="165"/>
        <v>1.2301816802941394E-2</v>
      </c>
      <c r="L1296" s="13">
        <f t="shared" si="166"/>
        <v>3.9746521718735514E-3</v>
      </c>
      <c r="N1296">
        <v>6452</v>
      </c>
      <c r="O1296">
        <v>-0.25724020442930201</v>
      </c>
      <c r="P1296">
        <v>0.23032367972742801</v>
      </c>
      <c r="Q1296">
        <v>0.105621805792165</v>
      </c>
    </row>
    <row r="1297" spans="1:17" x14ac:dyDescent="0.25">
      <c r="A1297" s="17">
        <f t="shared" si="167"/>
        <v>6.4589999999999996</v>
      </c>
      <c r="B1297" s="16">
        <f t="shared" si="168"/>
        <v>-2.5235264054514527E-3</v>
      </c>
      <c r="C1297" s="16">
        <f t="shared" si="168"/>
        <v>2.2594752981260689E-3</v>
      </c>
      <c r="D1297" s="15">
        <f t="shared" si="168"/>
        <v>1.0361499148211386E-3</v>
      </c>
      <c r="E1297" s="13"/>
      <c r="F1297" s="12">
        <f t="shared" si="161"/>
        <v>-1.8885670528109449E-3</v>
      </c>
      <c r="G1297" s="12">
        <f t="shared" si="162"/>
        <v>3.5626059505962557E-3</v>
      </c>
      <c r="H1297" s="13">
        <f t="shared" si="163"/>
        <v>2.9254522998295287E-3</v>
      </c>
      <c r="I1297" s="13"/>
      <c r="J1297" s="18">
        <f t="shared" si="164"/>
        <v>-4.6276027720529214E-3</v>
      </c>
      <c r="K1297" s="12">
        <f t="shared" si="165"/>
        <v>1.2326699687450763E-2</v>
      </c>
      <c r="L1297" s="13">
        <f t="shared" si="166"/>
        <v>3.9951049522994444E-3</v>
      </c>
      <c r="N1297">
        <v>6459</v>
      </c>
      <c r="O1297">
        <v>-0.25724020442930201</v>
      </c>
      <c r="P1297">
        <v>0.23032367972742801</v>
      </c>
      <c r="Q1297">
        <v>0.105621805792165</v>
      </c>
    </row>
    <row r="1298" spans="1:17" x14ac:dyDescent="0.25">
      <c r="A1298" s="17">
        <f t="shared" si="167"/>
        <v>6.46</v>
      </c>
      <c r="B1298" s="16">
        <f t="shared" si="168"/>
        <v>-1.2333526405451435E-2</v>
      </c>
      <c r="C1298" s="16">
        <f t="shared" si="168"/>
        <v>-7.5505247018739325E-3</v>
      </c>
      <c r="D1298" s="15">
        <f t="shared" si="168"/>
        <v>1.0361499148211386E-3</v>
      </c>
      <c r="E1298" s="13"/>
      <c r="F1298" s="12">
        <f t="shared" si="161"/>
        <v>-1.8959955792163989E-3</v>
      </c>
      <c r="G1298" s="12">
        <f t="shared" si="162"/>
        <v>3.559960425894381E-3</v>
      </c>
      <c r="H1298" s="13">
        <f t="shared" si="163"/>
        <v>2.9264884497443499E-3</v>
      </c>
      <c r="I1298" s="13"/>
      <c r="J1298" s="18">
        <f t="shared" si="164"/>
        <v>-4.629495053368936E-3</v>
      </c>
      <c r="K1298" s="12">
        <f t="shared" si="165"/>
        <v>1.2330260970639009E-2</v>
      </c>
      <c r="L1298" s="13">
        <f t="shared" si="166"/>
        <v>3.9980309226742327E-3</v>
      </c>
      <c r="N1298">
        <v>6460</v>
      </c>
      <c r="O1298">
        <v>-1.2572402044293001</v>
      </c>
      <c r="P1298">
        <v>-0.76967632027257205</v>
      </c>
      <c r="Q1298">
        <v>0.105621805792165</v>
      </c>
    </row>
    <row r="1299" spans="1:17" x14ac:dyDescent="0.25">
      <c r="A1299" s="17">
        <f t="shared" si="167"/>
        <v>6.4669999999999996</v>
      </c>
      <c r="B1299" s="16">
        <f t="shared" si="168"/>
        <v>-1.2333526405451435E-2</v>
      </c>
      <c r="C1299" s="16">
        <f t="shared" si="168"/>
        <v>-7.5505247018739325E-3</v>
      </c>
      <c r="D1299" s="15">
        <f t="shared" si="168"/>
        <v>1.0361499148211386E-3</v>
      </c>
      <c r="E1299" s="13"/>
      <c r="F1299" s="12">
        <f t="shared" si="161"/>
        <v>-1.9823302640545552E-3</v>
      </c>
      <c r="G1299" s="12">
        <f t="shared" si="162"/>
        <v>3.5071067529812657E-3</v>
      </c>
      <c r="H1299" s="13">
        <f t="shared" si="163"/>
        <v>2.9337414991480975E-3</v>
      </c>
      <c r="I1299" s="13"/>
      <c r="J1299" s="18">
        <f t="shared" si="164"/>
        <v>-4.6430691938203839E-3</v>
      </c>
      <c r="K1299" s="12">
        <f t="shared" si="165"/>
        <v>1.2354995705765074E-2</v>
      </c>
      <c r="L1299" s="13">
        <f t="shared" si="166"/>
        <v>4.0185417274953552E-3</v>
      </c>
      <c r="N1299">
        <v>6467</v>
      </c>
      <c r="O1299">
        <v>-1.2572402044293001</v>
      </c>
      <c r="P1299">
        <v>-0.76967632027257205</v>
      </c>
      <c r="Q1299">
        <v>0.105621805792165</v>
      </c>
    </row>
    <row r="1300" spans="1:17" x14ac:dyDescent="0.25">
      <c r="A1300" s="17">
        <f t="shared" si="167"/>
        <v>6.468</v>
      </c>
      <c r="B1300" s="16">
        <f t="shared" si="168"/>
        <v>-2.5235264054514527E-3</v>
      </c>
      <c r="C1300" s="16">
        <f t="shared" si="168"/>
        <v>1.2069475298126088E-2</v>
      </c>
      <c r="D1300" s="15">
        <f t="shared" si="168"/>
        <v>1.084614991482109E-2</v>
      </c>
      <c r="E1300" s="13"/>
      <c r="F1300" s="12">
        <f t="shared" si="161"/>
        <v>-1.989758790460009E-3</v>
      </c>
      <c r="G1300" s="12">
        <f t="shared" si="162"/>
        <v>3.5093662282793927E-3</v>
      </c>
      <c r="H1300" s="13">
        <f t="shared" si="163"/>
        <v>2.9396826490629205E-3</v>
      </c>
      <c r="I1300" s="13"/>
      <c r="J1300" s="18">
        <f t="shared" si="164"/>
        <v>-4.6450552383476415E-3</v>
      </c>
      <c r="K1300" s="12">
        <f t="shared" si="165"/>
        <v>1.2358503942255706E-2</v>
      </c>
      <c r="L1300" s="13">
        <f t="shared" si="166"/>
        <v>4.0214784395694618E-3</v>
      </c>
      <c r="N1300">
        <v>6468</v>
      </c>
      <c r="O1300">
        <v>-0.25724020442930201</v>
      </c>
      <c r="P1300">
        <v>1.23032367972743</v>
      </c>
      <c r="Q1300">
        <v>1.1056218057921601</v>
      </c>
    </row>
    <row r="1301" spans="1:17" x14ac:dyDescent="0.25">
      <c r="A1301" s="17">
        <f t="shared" si="167"/>
        <v>6.4790000000000001</v>
      </c>
      <c r="B1301" s="16">
        <f t="shared" si="168"/>
        <v>-2.5235264054514527E-3</v>
      </c>
      <c r="C1301" s="16">
        <f t="shared" si="168"/>
        <v>1.2069475298126088E-2</v>
      </c>
      <c r="D1301" s="15">
        <f t="shared" si="168"/>
        <v>1.084614991482109E-2</v>
      </c>
      <c r="E1301" s="13"/>
      <c r="F1301" s="12">
        <f t="shared" si="161"/>
        <v>-2.0175175809199752E-3</v>
      </c>
      <c r="G1301" s="12">
        <f t="shared" si="162"/>
        <v>3.6421304565587812E-3</v>
      </c>
      <c r="H1301" s="13">
        <f t="shared" si="163"/>
        <v>3.0589902981259538E-3</v>
      </c>
      <c r="I1301" s="13"/>
      <c r="J1301" s="18">
        <f t="shared" si="164"/>
        <v>-4.6670952583902315E-3</v>
      </c>
      <c r="K1301" s="12">
        <f t="shared" si="165"/>
        <v>1.2397837174022316E-2</v>
      </c>
      <c r="L1301" s="13">
        <f t="shared" si="166"/>
        <v>4.0544711407790009E-3</v>
      </c>
      <c r="N1301">
        <v>6479</v>
      </c>
      <c r="O1301">
        <v>-0.25724020442930201</v>
      </c>
      <c r="P1301">
        <v>1.23032367972743</v>
      </c>
      <c r="Q1301">
        <v>1.1056218057921601</v>
      </c>
    </row>
    <row r="1302" spans="1:17" x14ac:dyDescent="0.25">
      <c r="A1302" s="17">
        <f t="shared" si="167"/>
        <v>6.4809999999999999</v>
      </c>
      <c r="B1302" s="16">
        <f t="shared" si="168"/>
        <v>7.2864735945485483E-3</v>
      </c>
      <c r="C1302" s="16">
        <f t="shared" si="168"/>
        <v>-7.5505247018739325E-3</v>
      </c>
      <c r="D1302" s="15">
        <f t="shared" si="168"/>
        <v>1.0361499148211386E-3</v>
      </c>
      <c r="E1302" s="13"/>
      <c r="F1302" s="12">
        <f t="shared" si="161"/>
        <v>-2.0127546337308788E-3</v>
      </c>
      <c r="G1302" s="12">
        <f t="shared" si="162"/>
        <v>3.6466494071550329E-3</v>
      </c>
      <c r="H1302" s="13">
        <f t="shared" si="163"/>
        <v>3.0708725979555949E-3</v>
      </c>
      <c r="I1302" s="13"/>
      <c r="J1302" s="18">
        <f t="shared" si="164"/>
        <v>-4.671125530604882E-3</v>
      </c>
      <c r="K1302" s="12">
        <f t="shared" si="165"/>
        <v>1.2405125953886029E-2</v>
      </c>
      <c r="L1302" s="13">
        <f t="shared" si="166"/>
        <v>4.0606010036750816E-3</v>
      </c>
      <c r="N1302">
        <v>6481</v>
      </c>
      <c r="O1302">
        <v>0.74275979557069804</v>
      </c>
      <c r="P1302">
        <v>-0.76967632027257205</v>
      </c>
      <c r="Q1302">
        <v>0.105621805792165</v>
      </c>
    </row>
    <row r="1303" spans="1:17" x14ac:dyDescent="0.25">
      <c r="A1303" s="17">
        <f t="shared" si="167"/>
        <v>6.4870000000000001</v>
      </c>
      <c r="B1303" s="16">
        <f t="shared" si="168"/>
        <v>7.2864735945485483E-3</v>
      </c>
      <c r="C1303" s="16">
        <f t="shared" si="168"/>
        <v>-7.5505247018739325E-3</v>
      </c>
      <c r="D1303" s="15">
        <f t="shared" si="168"/>
        <v>1.0361499148211386E-3</v>
      </c>
      <c r="E1303" s="13"/>
      <c r="F1303" s="12">
        <f t="shared" si="161"/>
        <v>-1.9690357921635857E-3</v>
      </c>
      <c r="G1303" s="12">
        <f t="shared" si="162"/>
        <v>3.6013462589437875E-3</v>
      </c>
      <c r="H1303" s="13">
        <f t="shared" si="163"/>
        <v>3.0770894974445221E-3</v>
      </c>
      <c r="I1303" s="13"/>
      <c r="J1303" s="18">
        <f t="shared" si="164"/>
        <v>-4.6830709018825661E-3</v>
      </c>
      <c r="K1303" s="12">
        <f t="shared" si="165"/>
        <v>1.2426869940884325E-2</v>
      </c>
      <c r="L1303" s="13">
        <f t="shared" si="166"/>
        <v>4.079044889961283E-3</v>
      </c>
      <c r="N1303">
        <v>6487</v>
      </c>
      <c r="O1303">
        <v>0.74275979557069804</v>
      </c>
      <c r="P1303">
        <v>-0.76967632027257205</v>
      </c>
      <c r="Q1303">
        <v>0.105621805792165</v>
      </c>
    </row>
    <row r="1304" spans="1:17" x14ac:dyDescent="0.25">
      <c r="A1304" s="17">
        <f t="shared" si="167"/>
        <v>6.4889999999999999</v>
      </c>
      <c r="B1304" s="16">
        <f t="shared" si="168"/>
        <v>-2.2143526405451436E-2</v>
      </c>
      <c r="C1304" s="16">
        <f t="shared" si="168"/>
        <v>1.2069475298126088E-2</v>
      </c>
      <c r="D1304" s="15">
        <f t="shared" si="168"/>
        <v>1.0361499148211386E-3</v>
      </c>
      <c r="E1304" s="13"/>
      <c r="F1304" s="12">
        <f t="shared" si="161"/>
        <v>-1.9838928449744868E-3</v>
      </c>
      <c r="G1304" s="12">
        <f t="shared" si="162"/>
        <v>3.6058652095400392E-3</v>
      </c>
      <c r="H1304" s="13">
        <f t="shared" si="163"/>
        <v>3.0791617972741642E-3</v>
      </c>
      <c r="I1304" s="13"/>
      <c r="J1304" s="18">
        <f t="shared" si="164"/>
        <v>-4.6870238305197036E-3</v>
      </c>
      <c r="K1304" s="12">
        <f t="shared" si="165"/>
        <v>1.2434077152352809E-2</v>
      </c>
      <c r="L1304" s="13">
        <f t="shared" si="166"/>
        <v>4.0852011412560009E-3</v>
      </c>
      <c r="N1304">
        <v>6489</v>
      </c>
      <c r="O1304">
        <v>-2.2572402044293001</v>
      </c>
      <c r="P1304">
        <v>1.23032367972743</v>
      </c>
      <c r="Q1304">
        <v>0.105621805792165</v>
      </c>
    </row>
    <row r="1305" spans="1:17" x14ac:dyDescent="0.25">
      <c r="A1305" s="17">
        <f t="shared" si="167"/>
        <v>6.4989999999999997</v>
      </c>
      <c r="B1305" s="16">
        <f t="shared" si="168"/>
        <v>-2.2143526405451436E-2</v>
      </c>
      <c r="C1305" s="16">
        <f t="shared" si="168"/>
        <v>1.2069475298126088E-2</v>
      </c>
      <c r="D1305" s="15">
        <f t="shared" si="168"/>
        <v>1.0361499148211386E-3</v>
      </c>
      <c r="E1305" s="13"/>
      <c r="F1305" s="12">
        <f t="shared" si="161"/>
        <v>-2.2053281090289962E-3</v>
      </c>
      <c r="G1305" s="12">
        <f t="shared" si="162"/>
        <v>3.7265599625212974E-3</v>
      </c>
      <c r="H1305" s="13">
        <f t="shared" si="163"/>
        <v>3.0895232964223752E-3</v>
      </c>
      <c r="I1305" s="13"/>
      <c r="J1305" s="18">
        <f t="shared" si="164"/>
        <v>-4.7079699352897209E-3</v>
      </c>
      <c r="K1305" s="12">
        <f t="shared" si="165"/>
        <v>1.2470739278213116E-2</v>
      </c>
      <c r="L1305" s="13">
        <f t="shared" si="166"/>
        <v>4.1160445667244826E-3</v>
      </c>
      <c r="N1305">
        <v>6499</v>
      </c>
      <c r="O1305">
        <v>-2.2572402044293001</v>
      </c>
      <c r="P1305">
        <v>1.23032367972743</v>
      </c>
      <c r="Q1305">
        <v>0.105621805792165</v>
      </c>
    </row>
    <row r="1306" spans="1:17" x14ac:dyDescent="0.25">
      <c r="A1306" s="17">
        <f t="shared" si="167"/>
        <v>6.5010000000000003</v>
      </c>
      <c r="B1306" s="16">
        <f t="shared" si="168"/>
        <v>-1.2333526405451435E-2</v>
      </c>
      <c r="C1306" s="16">
        <f t="shared" si="168"/>
        <v>1.2069475298126088E-2</v>
      </c>
      <c r="D1306" s="15">
        <f t="shared" si="168"/>
        <v>2.0656149914821089E-2</v>
      </c>
      <c r="E1306" s="13"/>
      <c r="F1306" s="12">
        <f t="shared" si="161"/>
        <v>-2.2398051618399105E-3</v>
      </c>
      <c r="G1306" s="12">
        <f t="shared" si="162"/>
        <v>3.7506989131175575E-3</v>
      </c>
      <c r="H1306" s="13">
        <f t="shared" si="163"/>
        <v>3.1112155962520248E-3</v>
      </c>
      <c r="I1306" s="13"/>
      <c r="J1306" s="18">
        <f t="shared" si="164"/>
        <v>-4.7124150685605914E-3</v>
      </c>
      <c r="K1306" s="12">
        <f t="shared" si="165"/>
        <v>1.2478216537088757E-2</v>
      </c>
      <c r="L1306" s="13">
        <f t="shared" si="166"/>
        <v>4.1222453056171593E-3</v>
      </c>
      <c r="N1306">
        <v>6501</v>
      </c>
      <c r="O1306">
        <v>-1.2572402044293001</v>
      </c>
      <c r="P1306">
        <v>1.23032367972743</v>
      </c>
      <c r="Q1306">
        <v>2.1056218057921599</v>
      </c>
    </row>
    <row r="1307" spans="1:17" x14ac:dyDescent="0.25">
      <c r="A1307" s="17">
        <f t="shared" si="167"/>
        <v>6.5069999999999997</v>
      </c>
      <c r="B1307" s="16">
        <f t="shared" si="168"/>
        <v>-1.2333526405451435E-2</v>
      </c>
      <c r="C1307" s="16">
        <f t="shared" si="168"/>
        <v>1.2069475298126088E-2</v>
      </c>
      <c r="D1307" s="15">
        <f t="shared" si="168"/>
        <v>2.0656149914821089E-2</v>
      </c>
      <c r="E1307" s="13"/>
      <c r="F1307" s="12">
        <f t="shared" si="161"/>
        <v>-2.3138063202726108E-3</v>
      </c>
      <c r="G1307" s="12">
        <f t="shared" si="162"/>
        <v>3.823115764906306E-3</v>
      </c>
      <c r="H1307" s="13">
        <f t="shared" si="163"/>
        <v>3.2351524957409377E-3</v>
      </c>
      <c r="I1307" s="13"/>
      <c r="J1307" s="18">
        <f t="shared" si="164"/>
        <v>-4.7260759030069276E-3</v>
      </c>
      <c r="K1307" s="12">
        <f t="shared" si="165"/>
        <v>1.2500937981122827E-2</v>
      </c>
      <c r="L1307" s="13">
        <f t="shared" si="166"/>
        <v>4.1412844098931362E-3</v>
      </c>
      <c r="N1307">
        <v>6507</v>
      </c>
      <c r="O1307">
        <v>-1.2572402044293001</v>
      </c>
      <c r="P1307">
        <v>1.23032367972743</v>
      </c>
      <c r="Q1307">
        <v>2.1056218057921599</v>
      </c>
    </row>
    <row r="1308" spans="1:17" x14ac:dyDescent="0.25">
      <c r="A1308" s="17">
        <f t="shared" si="167"/>
        <v>6.5090000000000003</v>
      </c>
      <c r="B1308" s="16">
        <f t="shared" si="168"/>
        <v>7.2864735945485483E-3</v>
      </c>
      <c r="C1308" s="16">
        <f t="shared" si="168"/>
        <v>-7.5505247018739325E-3</v>
      </c>
      <c r="D1308" s="15">
        <f t="shared" si="168"/>
        <v>1.0361499148211386E-3</v>
      </c>
      <c r="E1308" s="13"/>
      <c r="F1308" s="12">
        <f t="shared" si="161"/>
        <v>-2.3188533730835155E-3</v>
      </c>
      <c r="G1308" s="12">
        <f t="shared" si="162"/>
        <v>3.8276347155025599E-3</v>
      </c>
      <c r="H1308" s="13">
        <f t="shared" si="163"/>
        <v>3.2568447955705873E-3</v>
      </c>
      <c r="I1308" s="13"/>
      <c r="J1308" s="18">
        <f t="shared" si="164"/>
        <v>-4.7307085627002849E-3</v>
      </c>
      <c r="K1308" s="12">
        <f t="shared" si="165"/>
        <v>1.2508588731603239E-2</v>
      </c>
      <c r="L1308" s="13">
        <f t="shared" si="166"/>
        <v>4.1477764071844499E-3</v>
      </c>
      <c r="N1308">
        <v>6509</v>
      </c>
      <c r="O1308">
        <v>0.74275979557069804</v>
      </c>
      <c r="P1308">
        <v>-0.76967632027257205</v>
      </c>
      <c r="Q1308">
        <v>0.105621805792165</v>
      </c>
    </row>
    <row r="1309" spans="1:17" x14ac:dyDescent="0.25">
      <c r="A1309" s="17">
        <f t="shared" si="167"/>
        <v>6.5190000000000001</v>
      </c>
      <c r="B1309" s="16">
        <f t="shared" si="168"/>
        <v>7.2864735945485483E-3</v>
      </c>
      <c r="C1309" s="16">
        <f t="shared" si="168"/>
        <v>-7.5505247018739325E-3</v>
      </c>
      <c r="D1309" s="15">
        <f t="shared" si="168"/>
        <v>1.0361499148211386E-3</v>
      </c>
      <c r="E1309" s="13"/>
      <c r="F1309" s="12">
        <f t="shared" si="161"/>
        <v>-2.2459886371380315E-3</v>
      </c>
      <c r="G1309" s="12">
        <f t="shared" si="162"/>
        <v>3.7521294684838224E-3</v>
      </c>
      <c r="H1309" s="13">
        <f t="shared" si="163"/>
        <v>3.2672062947187983E-3</v>
      </c>
      <c r="I1309" s="13"/>
      <c r="J1309" s="18">
        <f t="shared" si="164"/>
        <v>-4.7535327727513919E-3</v>
      </c>
      <c r="K1309" s="12">
        <f t="shared" si="165"/>
        <v>1.254648755252317E-2</v>
      </c>
      <c r="L1309" s="13">
        <f t="shared" si="166"/>
        <v>4.1803966626358961E-3</v>
      </c>
      <c r="N1309">
        <v>6519</v>
      </c>
      <c r="O1309">
        <v>0.74275979557069804</v>
      </c>
      <c r="P1309">
        <v>-0.76967632027257205</v>
      </c>
      <c r="Q1309">
        <v>0.105621805792165</v>
      </c>
    </row>
    <row r="1310" spans="1:17" x14ac:dyDescent="0.25">
      <c r="A1310" s="17">
        <f t="shared" si="167"/>
        <v>6.5220000000000002</v>
      </c>
      <c r="B1310" s="16">
        <f t="shared" si="168"/>
        <v>-1.2333526405451435E-2</v>
      </c>
      <c r="C1310" s="16">
        <f t="shared" si="168"/>
        <v>-7.5505247018739325E-3</v>
      </c>
      <c r="D1310" s="15">
        <f t="shared" si="168"/>
        <v>-8.7738500851788619E-3</v>
      </c>
      <c r="E1310" s="13"/>
      <c r="F1310" s="12">
        <f t="shared" si="161"/>
        <v>-2.2535592163543863E-3</v>
      </c>
      <c r="G1310" s="12">
        <f t="shared" si="162"/>
        <v>3.7294778943781997E-3</v>
      </c>
      <c r="H1310" s="13">
        <f t="shared" si="163"/>
        <v>3.2555997444632615E-3</v>
      </c>
      <c r="I1310" s="13"/>
      <c r="J1310" s="18">
        <f t="shared" si="164"/>
        <v>-4.760282094531631E-3</v>
      </c>
      <c r="K1310" s="12">
        <f t="shared" si="165"/>
        <v>1.2557709963567464E-2</v>
      </c>
      <c r="L1310" s="13">
        <f t="shared" si="166"/>
        <v>4.1901808716946695E-3</v>
      </c>
      <c r="N1310">
        <v>6522</v>
      </c>
      <c r="O1310">
        <v>-1.2572402044293001</v>
      </c>
      <c r="P1310">
        <v>-0.76967632027257205</v>
      </c>
      <c r="Q1310">
        <v>-0.89437819420783504</v>
      </c>
    </row>
    <row r="1311" spans="1:17" x14ac:dyDescent="0.25">
      <c r="A1311" s="17">
        <f t="shared" si="167"/>
        <v>6.5279999999999996</v>
      </c>
      <c r="B1311" s="16">
        <f t="shared" si="168"/>
        <v>-1.2333526405451435E-2</v>
      </c>
      <c r="C1311" s="16">
        <f t="shared" si="168"/>
        <v>-7.5505247018739325E-3</v>
      </c>
      <c r="D1311" s="15">
        <f t="shared" si="168"/>
        <v>-8.7738500851788619E-3</v>
      </c>
      <c r="E1311" s="13"/>
      <c r="F1311" s="12">
        <f t="shared" si="161"/>
        <v>-2.3275603747870866E-3</v>
      </c>
      <c r="G1311" s="12">
        <f t="shared" si="162"/>
        <v>3.6841747461669612E-3</v>
      </c>
      <c r="H1311" s="13">
        <f t="shared" si="163"/>
        <v>3.2029566439521939E-3</v>
      </c>
      <c r="I1311" s="13"/>
      <c r="J1311" s="18">
        <f t="shared" si="164"/>
        <v>-4.7740254533050535E-3</v>
      </c>
      <c r="K1311" s="12">
        <f t="shared" si="165"/>
        <v>1.2579950921489096E-2</v>
      </c>
      <c r="L1311" s="13">
        <f t="shared" si="166"/>
        <v>4.2095565408599139E-3</v>
      </c>
      <c r="N1311">
        <v>6528</v>
      </c>
      <c r="O1311">
        <v>-1.2572402044293001</v>
      </c>
      <c r="P1311">
        <v>-0.76967632027257205</v>
      </c>
      <c r="Q1311">
        <v>-0.89437819420783504</v>
      </c>
    </row>
    <row r="1312" spans="1:17" x14ac:dyDescent="0.25">
      <c r="A1312" s="17">
        <f t="shared" si="167"/>
        <v>6.53</v>
      </c>
      <c r="B1312" s="16">
        <f t="shared" si="168"/>
        <v>-2.2143526405451436E-2</v>
      </c>
      <c r="C1312" s="16">
        <f t="shared" si="168"/>
        <v>2.2594752981260689E-3</v>
      </c>
      <c r="D1312" s="15">
        <f t="shared" si="168"/>
        <v>1.084614991482109E-2</v>
      </c>
      <c r="E1312" s="13"/>
      <c r="F1312" s="12">
        <f t="shared" si="161"/>
        <v>-2.3620374275980008E-3</v>
      </c>
      <c r="G1312" s="12">
        <f t="shared" si="162"/>
        <v>3.6788836967632118E-3</v>
      </c>
      <c r="H1312" s="13">
        <f t="shared" si="163"/>
        <v>3.2050289437818369E-3</v>
      </c>
      <c r="I1312" s="13"/>
      <c r="J1312" s="18">
        <f t="shared" si="164"/>
        <v>-4.7787150511074405E-3</v>
      </c>
      <c r="K1312" s="12">
        <f t="shared" si="165"/>
        <v>1.2587313979932029E-2</v>
      </c>
      <c r="L1312" s="13">
        <f t="shared" si="166"/>
        <v>4.2159645264476502E-3</v>
      </c>
      <c r="N1312">
        <v>6530</v>
      </c>
      <c r="O1312">
        <v>-2.2572402044293001</v>
      </c>
      <c r="P1312">
        <v>0.23032367972742801</v>
      </c>
      <c r="Q1312">
        <v>1.1056218057921601</v>
      </c>
    </row>
    <row r="1313" spans="1:17" x14ac:dyDescent="0.25">
      <c r="A1313" s="17">
        <f t="shared" si="167"/>
        <v>6.5359999999999996</v>
      </c>
      <c r="B1313" s="16">
        <f t="shared" si="168"/>
        <v>-2.2143526405451436E-2</v>
      </c>
      <c r="C1313" s="16">
        <f t="shared" si="168"/>
        <v>2.2594752981260689E-3</v>
      </c>
      <c r="D1313" s="15">
        <f t="shared" si="168"/>
        <v>1.084614991482109E-2</v>
      </c>
      <c r="E1313" s="13"/>
      <c r="F1313" s="12">
        <f t="shared" si="161"/>
        <v>-2.4948985860306946E-3</v>
      </c>
      <c r="G1313" s="12">
        <f t="shared" si="162"/>
        <v>3.6924405485519668E-3</v>
      </c>
      <c r="H1313" s="13">
        <f t="shared" si="163"/>
        <v>3.2701058432707563E-3</v>
      </c>
      <c r="I1313" s="13"/>
      <c r="J1313" s="18">
        <f t="shared" si="164"/>
        <v>-4.793285859148325E-3</v>
      </c>
      <c r="K1313" s="12">
        <f t="shared" si="165"/>
        <v>1.2609427952667972E-2</v>
      </c>
      <c r="L1313" s="13">
        <f t="shared" si="166"/>
        <v>4.2353899308088059E-3</v>
      </c>
      <c r="N1313">
        <v>6536</v>
      </c>
      <c r="O1313">
        <v>-2.2572402044293001</v>
      </c>
      <c r="P1313">
        <v>0.23032367972742801</v>
      </c>
      <c r="Q1313">
        <v>1.1056218057921601</v>
      </c>
    </row>
    <row r="1314" spans="1:17" x14ac:dyDescent="0.25">
      <c r="A1314" s="17">
        <f t="shared" si="167"/>
        <v>6.5419999999999998</v>
      </c>
      <c r="B1314" s="16">
        <f t="shared" si="168"/>
        <v>-2.5235264054514527E-3</v>
      </c>
      <c r="C1314" s="16">
        <f t="shared" si="168"/>
        <v>-7.5505247018739325E-3</v>
      </c>
      <c r="D1314" s="15">
        <f t="shared" si="168"/>
        <v>-8.7738500851788619E-3</v>
      </c>
      <c r="E1314" s="13"/>
      <c r="F1314" s="12">
        <f t="shared" si="161"/>
        <v>-2.5688997444634062E-3</v>
      </c>
      <c r="G1314" s="12">
        <f t="shared" si="162"/>
        <v>3.6765674003407228E-3</v>
      </c>
      <c r="H1314" s="13">
        <f t="shared" si="163"/>
        <v>3.2763227427596831E-3</v>
      </c>
      <c r="I1314" s="13"/>
      <c r="J1314" s="18">
        <f t="shared" si="164"/>
        <v>-4.8084772541398075E-3</v>
      </c>
      <c r="K1314" s="12">
        <f t="shared" si="165"/>
        <v>1.263153497651465E-2</v>
      </c>
      <c r="L1314" s="13">
        <f t="shared" si="166"/>
        <v>4.2550292165668977E-3</v>
      </c>
      <c r="N1314">
        <v>6542</v>
      </c>
      <c r="O1314">
        <v>-0.25724020442930201</v>
      </c>
      <c r="P1314">
        <v>-0.76967632027257205</v>
      </c>
      <c r="Q1314">
        <v>-0.89437819420783504</v>
      </c>
    </row>
    <row r="1315" spans="1:17" x14ac:dyDescent="0.25">
      <c r="A1315" s="17">
        <f t="shared" si="167"/>
        <v>6.548</v>
      </c>
      <c r="B1315" s="16">
        <f t="shared" si="168"/>
        <v>-2.5235264054514527E-3</v>
      </c>
      <c r="C1315" s="16">
        <f t="shared" si="168"/>
        <v>-7.5505247018739325E-3</v>
      </c>
      <c r="D1315" s="15">
        <f t="shared" si="168"/>
        <v>-8.7738500851788619E-3</v>
      </c>
      <c r="E1315" s="13"/>
      <c r="F1315" s="12">
        <f t="shared" si="161"/>
        <v>-2.5840409028961156E-3</v>
      </c>
      <c r="G1315" s="12">
        <f t="shared" si="162"/>
        <v>3.6312642521294774E-3</v>
      </c>
      <c r="H1315" s="13">
        <f t="shared" si="163"/>
        <v>3.2236796422486077E-3</v>
      </c>
      <c r="I1315" s="13"/>
      <c r="J1315" s="18">
        <f t="shared" si="164"/>
        <v>-4.8239360760818865E-3</v>
      </c>
      <c r="K1315" s="12">
        <f t="shared" si="165"/>
        <v>1.2653458471472062E-2</v>
      </c>
      <c r="L1315" s="13">
        <f t="shared" si="166"/>
        <v>4.2745292237219229E-3</v>
      </c>
      <c r="N1315">
        <v>6548</v>
      </c>
      <c r="O1315">
        <v>-0.25724020442930201</v>
      </c>
      <c r="P1315">
        <v>-0.76967632027257205</v>
      </c>
      <c r="Q1315">
        <v>-0.89437819420783504</v>
      </c>
    </row>
    <row r="1316" spans="1:17" x14ac:dyDescent="0.25">
      <c r="A1316" s="17">
        <f t="shared" si="167"/>
        <v>6.55</v>
      </c>
      <c r="B1316" s="16">
        <f t="shared" si="168"/>
        <v>-2.2143526405451436E-2</v>
      </c>
      <c r="C1316" s="16">
        <f t="shared" si="168"/>
        <v>2.2594752981260689E-3</v>
      </c>
      <c r="D1316" s="15">
        <f t="shared" si="168"/>
        <v>1.0361499148211386E-3</v>
      </c>
      <c r="E1316" s="13"/>
      <c r="F1316" s="12">
        <f t="shared" si="161"/>
        <v>-2.6087079557070157E-3</v>
      </c>
      <c r="G1316" s="12">
        <f t="shared" si="162"/>
        <v>3.6259732027257301E-3</v>
      </c>
      <c r="H1316" s="13">
        <f t="shared" si="163"/>
        <v>3.2159419420782509E-3</v>
      </c>
      <c r="I1316" s="13"/>
      <c r="J1316" s="18">
        <f t="shared" si="164"/>
        <v>-4.8291288249404894E-3</v>
      </c>
      <c r="K1316" s="12">
        <f t="shared" si="165"/>
        <v>1.2660715708926917E-2</v>
      </c>
      <c r="L1316" s="13">
        <f t="shared" si="166"/>
        <v>4.2809688453062491E-3</v>
      </c>
      <c r="N1316">
        <v>6550</v>
      </c>
      <c r="O1316">
        <v>-2.2572402044293001</v>
      </c>
      <c r="P1316">
        <v>0.23032367972742801</v>
      </c>
      <c r="Q1316">
        <v>0.105621805792165</v>
      </c>
    </row>
    <row r="1317" spans="1:17" x14ac:dyDescent="0.25">
      <c r="A1317" s="17">
        <f t="shared" si="167"/>
        <v>6.5609999999999999</v>
      </c>
      <c r="B1317" s="16">
        <f t="shared" si="168"/>
        <v>-2.2143526405451436E-2</v>
      </c>
      <c r="C1317" s="16">
        <f t="shared" si="168"/>
        <v>2.2594752981260689E-3</v>
      </c>
      <c r="D1317" s="15">
        <f t="shared" si="168"/>
        <v>1.0361499148211386E-3</v>
      </c>
      <c r="E1317" s="13"/>
      <c r="F1317" s="12">
        <f t="shared" si="161"/>
        <v>-2.852286746166984E-3</v>
      </c>
      <c r="G1317" s="12">
        <f t="shared" si="162"/>
        <v>3.6508274310051172E-3</v>
      </c>
      <c r="H1317" s="13">
        <f t="shared" si="163"/>
        <v>3.2273395911412836E-3</v>
      </c>
      <c r="I1317" s="13"/>
      <c r="J1317" s="18">
        <f t="shared" si="164"/>
        <v>-4.8591642958007971E-3</v>
      </c>
      <c r="K1317" s="12">
        <f t="shared" si="165"/>
        <v>1.2700738112412437E-2</v>
      </c>
      <c r="L1317" s="13">
        <f t="shared" si="166"/>
        <v>4.316406893738957E-3</v>
      </c>
      <c r="N1317">
        <v>6561</v>
      </c>
      <c r="O1317">
        <v>-2.2572402044293001</v>
      </c>
      <c r="P1317">
        <v>0.23032367972742801</v>
      </c>
      <c r="Q1317">
        <v>0.105621805792165</v>
      </c>
    </row>
    <row r="1318" spans="1:17" x14ac:dyDescent="0.25">
      <c r="A1318" s="17">
        <f t="shared" si="167"/>
        <v>6.5609999999999999</v>
      </c>
      <c r="B1318" s="16">
        <f t="shared" si="168"/>
        <v>-2.2143526405451436E-2</v>
      </c>
      <c r="C1318" s="16">
        <f t="shared" si="168"/>
        <v>1.2069475298126088E-2</v>
      </c>
      <c r="D1318" s="15">
        <f t="shared" si="168"/>
        <v>2.0656149914821089E-2</v>
      </c>
      <c r="E1318" s="13"/>
      <c r="F1318" s="12">
        <f t="shared" si="161"/>
        <v>-2.852286746166984E-3</v>
      </c>
      <c r="G1318" s="12">
        <f t="shared" si="162"/>
        <v>3.6508274310051172E-3</v>
      </c>
      <c r="H1318" s="13">
        <f t="shared" si="163"/>
        <v>3.2273395911412836E-3</v>
      </c>
      <c r="I1318" s="13"/>
      <c r="J1318" s="18">
        <f t="shared" si="164"/>
        <v>-4.8591642958007971E-3</v>
      </c>
      <c r="K1318" s="12">
        <f t="shared" si="165"/>
        <v>1.2700738112412437E-2</v>
      </c>
      <c r="L1318" s="13">
        <f t="shared" si="166"/>
        <v>4.316406893738957E-3</v>
      </c>
      <c r="N1318">
        <v>6561</v>
      </c>
      <c r="O1318">
        <v>-2.2572402044293001</v>
      </c>
      <c r="P1318">
        <v>1.23032367972743</v>
      </c>
      <c r="Q1318">
        <v>2.1056218057921599</v>
      </c>
    </row>
    <row r="1319" spans="1:17" x14ac:dyDescent="0.25">
      <c r="A1319" s="17">
        <f t="shared" si="167"/>
        <v>6.569</v>
      </c>
      <c r="B1319" s="16">
        <f t="shared" si="168"/>
        <v>-2.2143526405451436E-2</v>
      </c>
      <c r="C1319" s="16">
        <f t="shared" si="168"/>
        <v>1.2069475298126088E-2</v>
      </c>
      <c r="D1319" s="15">
        <f t="shared" si="168"/>
        <v>2.0656149914821089E-2</v>
      </c>
      <c r="E1319" s="13"/>
      <c r="F1319" s="12">
        <f t="shared" si="161"/>
        <v>-3.0294349574105958E-3</v>
      </c>
      <c r="G1319" s="12">
        <f t="shared" si="162"/>
        <v>3.7473832333901258E-3</v>
      </c>
      <c r="H1319" s="13">
        <f t="shared" si="163"/>
        <v>3.3925887904598523E-3</v>
      </c>
      <c r="I1319" s="13"/>
      <c r="J1319" s="18">
        <f t="shared" si="164"/>
        <v>-4.8826911826151077E-3</v>
      </c>
      <c r="K1319" s="12">
        <f t="shared" si="165"/>
        <v>1.2730330955070018E-2</v>
      </c>
      <c r="L1319" s="13">
        <f t="shared" si="166"/>
        <v>4.3428866072653619E-3</v>
      </c>
      <c r="N1319">
        <v>6569</v>
      </c>
      <c r="O1319">
        <v>-2.2572402044293001</v>
      </c>
      <c r="P1319">
        <v>1.23032367972743</v>
      </c>
      <c r="Q1319">
        <v>2.1056218057921599</v>
      </c>
    </row>
    <row r="1320" spans="1:17" x14ac:dyDescent="0.25">
      <c r="A1320" s="17">
        <f t="shared" si="167"/>
        <v>6.5709999999999997</v>
      </c>
      <c r="B1320" s="16">
        <f t="shared" si="168"/>
        <v>7.2864735945485483E-3</v>
      </c>
      <c r="C1320" s="16">
        <f t="shared" si="168"/>
        <v>2.2594752981260689E-3</v>
      </c>
      <c r="D1320" s="15">
        <f t="shared" si="168"/>
        <v>-8.7738500851788619E-3</v>
      </c>
      <c r="E1320" s="13"/>
      <c r="F1320" s="12">
        <f t="shared" si="161"/>
        <v>-3.0442920102214969E-3</v>
      </c>
      <c r="G1320" s="12">
        <f t="shared" si="162"/>
        <v>3.7617121839863764E-3</v>
      </c>
      <c r="H1320" s="13">
        <f t="shared" si="163"/>
        <v>3.4044710902894934E-3</v>
      </c>
      <c r="I1320" s="13"/>
      <c r="J1320" s="18">
        <f t="shared" si="164"/>
        <v>-4.8887649095827393E-3</v>
      </c>
      <c r="K1320" s="12">
        <f t="shared" si="165"/>
        <v>1.2737840050487394E-2</v>
      </c>
      <c r="L1320" s="13">
        <f t="shared" si="166"/>
        <v>4.3496836671461109E-3</v>
      </c>
      <c r="N1320">
        <v>6571</v>
      </c>
      <c r="O1320">
        <v>0.74275979557069804</v>
      </c>
      <c r="P1320">
        <v>0.23032367972742801</v>
      </c>
      <c r="Q1320">
        <v>-0.89437819420783504</v>
      </c>
    </row>
    <row r="1321" spans="1:17" x14ac:dyDescent="0.25">
      <c r="A1321" s="17">
        <f t="shared" si="167"/>
        <v>6.577</v>
      </c>
      <c r="B1321" s="16">
        <f t="shared" si="168"/>
        <v>7.2864735945485483E-3</v>
      </c>
      <c r="C1321" s="16">
        <f t="shared" si="168"/>
        <v>2.2594752981260689E-3</v>
      </c>
      <c r="D1321" s="15">
        <f t="shared" si="168"/>
        <v>-8.7738500851788619E-3</v>
      </c>
      <c r="E1321" s="13"/>
      <c r="F1321" s="12">
        <f t="shared" si="161"/>
        <v>-3.0005731686542038E-3</v>
      </c>
      <c r="G1321" s="12">
        <f t="shared" si="162"/>
        <v>3.7752690357751332E-3</v>
      </c>
      <c r="H1321" s="13">
        <f t="shared" si="163"/>
        <v>3.351827989778418E-3</v>
      </c>
      <c r="I1321" s="13"/>
      <c r="J1321" s="18">
        <f t="shared" si="164"/>
        <v>-4.9068995051193675E-3</v>
      </c>
      <c r="K1321" s="12">
        <f t="shared" si="165"/>
        <v>1.2760450994146679E-2</v>
      </c>
      <c r="L1321" s="13">
        <f t="shared" si="166"/>
        <v>4.3699525643863153E-3</v>
      </c>
      <c r="N1321">
        <v>6577</v>
      </c>
      <c r="O1321">
        <v>0.74275979557069804</v>
      </c>
      <c r="P1321">
        <v>0.23032367972742801</v>
      </c>
      <c r="Q1321">
        <v>-0.89437819420783504</v>
      </c>
    </row>
    <row r="1322" spans="1:17" x14ac:dyDescent="0.25">
      <c r="A1322" s="17">
        <f t="shared" si="167"/>
        <v>6.5789999999999997</v>
      </c>
      <c r="B1322" s="16">
        <f t="shared" si="168"/>
        <v>7.2864735945485483E-3</v>
      </c>
      <c r="C1322" s="16">
        <f t="shared" si="168"/>
        <v>-7.5505247018739325E-3</v>
      </c>
      <c r="D1322" s="15">
        <f t="shared" si="168"/>
        <v>1.084614991482109E-2</v>
      </c>
      <c r="E1322" s="13"/>
      <c r="F1322" s="12">
        <f t="shared" si="161"/>
        <v>-2.9860002214651083E-3</v>
      </c>
      <c r="G1322" s="12">
        <f t="shared" si="162"/>
        <v>3.7699779863713859E-3</v>
      </c>
      <c r="H1322" s="13">
        <f t="shared" si="163"/>
        <v>3.3539002896080601E-3</v>
      </c>
      <c r="I1322" s="13"/>
      <c r="J1322" s="18">
        <f t="shared" si="164"/>
        <v>-4.9128860785094862E-3</v>
      </c>
      <c r="K1322" s="12">
        <f t="shared" si="165"/>
        <v>1.2767996241168825E-2</v>
      </c>
      <c r="L1322" s="13">
        <f t="shared" si="166"/>
        <v>4.376658292665701E-3</v>
      </c>
      <c r="N1322">
        <v>6579</v>
      </c>
      <c r="O1322">
        <v>0.74275979557069804</v>
      </c>
      <c r="P1322">
        <v>-0.76967632027257205</v>
      </c>
      <c r="Q1322">
        <v>1.1056218057921601</v>
      </c>
    </row>
    <row r="1323" spans="1:17" x14ac:dyDescent="0.25">
      <c r="A1323" s="17">
        <f t="shared" si="167"/>
        <v>6.5890000000000004</v>
      </c>
      <c r="B1323" s="16">
        <f t="shared" si="168"/>
        <v>7.2864735945485483E-3</v>
      </c>
      <c r="C1323" s="16">
        <f t="shared" si="168"/>
        <v>-7.5505247018739325E-3</v>
      </c>
      <c r="D1323" s="15">
        <f t="shared" si="168"/>
        <v>1.084614991482109E-2</v>
      </c>
      <c r="E1323" s="13"/>
      <c r="F1323" s="12">
        <f t="shared" si="161"/>
        <v>-2.9131354855196179E-3</v>
      </c>
      <c r="G1323" s="12">
        <f t="shared" si="162"/>
        <v>3.6944727393526415E-3</v>
      </c>
      <c r="H1323" s="13">
        <f t="shared" si="163"/>
        <v>3.4623617887562783E-3</v>
      </c>
      <c r="I1323" s="13"/>
      <c r="J1323" s="18">
        <f t="shared" si="164"/>
        <v>-4.9423817570444116E-3</v>
      </c>
      <c r="K1323" s="12">
        <f t="shared" si="165"/>
        <v>1.2805318494797447E-2</v>
      </c>
      <c r="L1323" s="13">
        <f t="shared" si="166"/>
        <v>4.4107396030575253E-3</v>
      </c>
      <c r="N1323">
        <v>6589</v>
      </c>
      <c r="O1323">
        <v>0.74275979557069804</v>
      </c>
      <c r="P1323">
        <v>-0.76967632027257205</v>
      </c>
      <c r="Q1323">
        <v>1.1056218057921601</v>
      </c>
    </row>
    <row r="1324" spans="1:17" x14ac:dyDescent="0.25">
      <c r="A1324" s="17">
        <f t="shared" si="167"/>
        <v>6.5910000000000002</v>
      </c>
      <c r="B1324" s="16">
        <f t="shared" si="168"/>
        <v>-2.5235264054514527E-3</v>
      </c>
      <c r="C1324" s="16">
        <f t="shared" si="168"/>
        <v>2.1879475298126092E-2</v>
      </c>
      <c r="D1324" s="15">
        <f t="shared" si="168"/>
        <v>-1.8583850085178908E-2</v>
      </c>
      <c r="E1324" s="13"/>
      <c r="F1324" s="12">
        <f t="shared" si="161"/>
        <v>-2.9083725383305214E-3</v>
      </c>
      <c r="G1324" s="12">
        <f t="shared" si="162"/>
        <v>3.7088016899488921E-3</v>
      </c>
      <c r="H1324" s="13">
        <f t="shared" si="163"/>
        <v>3.4546240885859215E-3</v>
      </c>
      <c r="I1324" s="13"/>
      <c r="J1324" s="18">
        <f t="shared" si="164"/>
        <v>-4.9482032650682607E-3</v>
      </c>
      <c r="K1324" s="12">
        <f t="shared" si="165"/>
        <v>1.2812721769226747E-2</v>
      </c>
      <c r="L1324" s="13">
        <f t="shared" si="166"/>
        <v>4.4176565889348669E-3</v>
      </c>
      <c r="N1324">
        <v>6591</v>
      </c>
      <c r="O1324">
        <v>-0.25724020442930201</v>
      </c>
      <c r="P1324">
        <v>2.2303236797274302</v>
      </c>
      <c r="Q1324">
        <v>-1.8943781942078399</v>
      </c>
    </row>
    <row r="1325" spans="1:17" x14ac:dyDescent="0.25">
      <c r="A1325" s="17">
        <f t="shared" si="167"/>
        <v>6.5979999999999999</v>
      </c>
      <c r="B1325" s="16">
        <f t="shared" si="168"/>
        <v>-2.5235264054514527E-3</v>
      </c>
      <c r="C1325" s="16">
        <f t="shared" si="168"/>
        <v>2.1879475298126092E-2</v>
      </c>
      <c r="D1325" s="15">
        <f t="shared" si="168"/>
        <v>-1.8583850085178908E-2</v>
      </c>
      <c r="E1325" s="13"/>
      <c r="F1325" s="12">
        <f t="shared" si="161"/>
        <v>-2.9260372231686808E-3</v>
      </c>
      <c r="G1325" s="12">
        <f t="shared" si="162"/>
        <v>3.8619580170357677E-3</v>
      </c>
      <c r="H1325" s="13">
        <f t="shared" si="163"/>
        <v>3.324537137989675E-3</v>
      </c>
      <c r="I1325" s="13"/>
      <c r="J1325" s="18">
        <f t="shared" si="164"/>
        <v>-4.9686236992335072E-3</v>
      </c>
      <c r="K1325" s="12">
        <f t="shared" si="165"/>
        <v>1.2839219428201192E-2</v>
      </c>
      <c r="L1325" s="13">
        <f t="shared" si="166"/>
        <v>4.4413836532278799E-3</v>
      </c>
      <c r="N1325">
        <v>6598</v>
      </c>
      <c r="O1325">
        <v>-0.25724020442930201</v>
      </c>
      <c r="P1325">
        <v>2.2303236797274302</v>
      </c>
      <c r="Q1325">
        <v>-1.8943781942078399</v>
      </c>
    </row>
    <row r="1326" spans="1:17" x14ac:dyDescent="0.25">
      <c r="A1326" s="17">
        <f t="shared" si="167"/>
        <v>6.5990000000000002</v>
      </c>
      <c r="B1326" s="16">
        <f t="shared" si="168"/>
        <v>7.2864735945485483E-3</v>
      </c>
      <c r="C1326" s="16">
        <f t="shared" si="168"/>
        <v>2.2594752981260689E-3</v>
      </c>
      <c r="D1326" s="15">
        <f t="shared" si="168"/>
        <v>-8.7738500851788619E-3</v>
      </c>
      <c r="E1326" s="13"/>
      <c r="F1326" s="12">
        <f t="shared" si="161"/>
        <v>-2.9236557495741313E-3</v>
      </c>
      <c r="G1326" s="12">
        <f t="shared" si="162"/>
        <v>3.874027492333898E-3</v>
      </c>
      <c r="H1326" s="13">
        <f t="shared" si="163"/>
        <v>3.3108582879044918E-3</v>
      </c>
      <c r="I1326" s="13"/>
      <c r="J1326" s="18">
        <f t="shared" si="164"/>
        <v>-4.9715485457198791E-3</v>
      </c>
      <c r="K1326" s="12">
        <f t="shared" si="165"/>
        <v>1.2843087420955879E-2</v>
      </c>
      <c r="L1326" s="13">
        <f t="shared" si="166"/>
        <v>4.4447013509408282E-3</v>
      </c>
      <c r="N1326">
        <v>6599</v>
      </c>
      <c r="O1326">
        <v>0.74275979557069804</v>
      </c>
      <c r="P1326">
        <v>0.23032367972742801</v>
      </c>
      <c r="Q1326">
        <v>-0.89437819420783504</v>
      </c>
    </row>
    <row r="1327" spans="1:17" x14ac:dyDescent="0.25">
      <c r="A1327" s="17">
        <f t="shared" si="167"/>
        <v>6.609</v>
      </c>
      <c r="B1327" s="16">
        <f t="shared" si="168"/>
        <v>7.2864735945485483E-3</v>
      </c>
      <c r="C1327" s="16">
        <f t="shared" si="168"/>
        <v>2.2594752981260689E-3</v>
      </c>
      <c r="D1327" s="15">
        <f t="shared" si="168"/>
        <v>-8.7738500851788619E-3</v>
      </c>
      <c r="E1327" s="13"/>
      <c r="F1327" s="12">
        <f t="shared" si="161"/>
        <v>-2.8507910136286473E-3</v>
      </c>
      <c r="G1327" s="12">
        <f t="shared" si="162"/>
        <v>3.8966222453151581E-3</v>
      </c>
      <c r="H1327" s="13">
        <f t="shared" si="163"/>
        <v>3.2231197870527051E-3</v>
      </c>
      <c r="I1327" s="13"/>
      <c r="J1327" s="18">
        <f t="shared" si="164"/>
        <v>-5.0004207795358926E-3</v>
      </c>
      <c r="K1327" s="12">
        <f t="shared" si="165"/>
        <v>1.2881940669644123E-2</v>
      </c>
      <c r="L1327" s="13">
        <f t="shared" si="166"/>
        <v>4.4773712413156133E-3</v>
      </c>
      <c r="N1327">
        <v>6609</v>
      </c>
      <c r="O1327">
        <v>0.74275979557069804</v>
      </c>
      <c r="P1327">
        <v>0.23032367972742801</v>
      </c>
      <c r="Q1327">
        <v>-0.89437819420783504</v>
      </c>
    </row>
    <row r="1328" spans="1:17" x14ac:dyDescent="0.25">
      <c r="A1328" s="17">
        <f t="shared" si="167"/>
        <v>6.6120000000000001</v>
      </c>
      <c r="B1328" s="16">
        <f t="shared" si="168"/>
        <v>7.2864735945485483E-3</v>
      </c>
      <c r="C1328" s="16">
        <f t="shared" si="168"/>
        <v>-7.5505247018739325E-3</v>
      </c>
      <c r="D1328" s="15">
        <f t="shared" si="168"/>
        <v>1.084614991482109E-2</v>
      </c>
      <c r="E1328" s="13"/>
      <c r="F1328" s="12">
        <f t="shared" si="161"/>
        <v>-2.8289315928450008E-3</v>
      </c>
      <c r="G1328" s="12">
        <f t="shared" si="162"/>
        <v>3.8886856712095361E-3</v>
      </c>
      <c r="H1328" s="13">
        <f t="shared" si="163"/>
        <v>3.2262282367971685E-3</v>
      </c>
      <c r="I1328" s="13"/>
      <c r="J1328" s="18">
        <f t="shared" si="164"/>
        <v>-5.0089403634456034E-3</v>
      </c>
      <c r="K1328" s="12">
        <f t="shared" si="165"/>
        <v>1.2893618631518911E-2</v>
      </c>
      <c r="L1328" s="13">
        <f t="shared" si="166"/>
        <v>4.4870452633513887E-3</v>
      </c>
      <c r="N1328">
        <v>6612</v>
      </c>
      <c r="O1328">
        <v>0.74275979557069804</v>
      </c>
      <c r="P1328">
        <v>-0.76967632027257205</v>
      </c>
      <c r="Q1328">
        <v>1.1056218057921601</v>
      </c>
    </row>
    <row r="1329" spans="1:17" x14ac:dyDescent="0.25">
      <c r="A1329" s="17">
        <f t="shared" si="167"/>
        <v>6.6180000000000003</v>
      </c>
      <c r="B1329" s="16">
        <f t="shared" si="168"/>
        <v>7.2864735945485483E-3</v>
      </c>
      <c r="C1329" s="16">
        <f t="shared" si="168"/>
        <v>-7.5505247018739325E-3</v>
      </c>
      <c r="D1329" s="15">
        <f t="shared" si="168"/>
        <v>1.084614991482109E-2</v>
      </c>
      <c r="E1329" s="13"/>
      <c r="F1329" s="12">
        <f t="shared" si="161"/>
        <v>-2.785212751277708E-3</v>
      </c>
      <c r="G1329" s="12">
        <f t="shared" si="162"/>
        <v>3.8433825229982907E-3</v>
      </c>
      <c r="H1329" s="13">
        <f t="shared" si="163"/>
        <v>3.2913051362860974E-3</v>
      </c>
      <c r="I1329" s="13"/>
      <c r="J1329" s="18">
        <f t="shared" si="164"/>
        <v>-5.0257827964779725E-3</v>
      </c>
      <c r="K1329" s="12">
        <f t="shared" si="165"/>
        <v>1.2916814836101536E-2</v>
      </c>
      <c r="L1329" s="13">
        <f t="shared" si="166"/>
        <v>4.5065978634706389E-3</v>
      </c>
      <c r="N1329">
        <v>6618</v>
      </c>
      <c r="O1329">
        <v>0.74275979557069804</v>
      </c>
      <c r="P1329">
        <v>-0.76967632027257205</v>
      </c>
      <c r="Q1329">
        <v>1.1056218057921601</v>
      </c>
    </row>
    <row r="1330" spans="1:17" x14ac:dyDescent="0.25">
      <c r="A1330" s="17">
        <f t="shared" si="167"/>
        <v>6.62</v>
      </c>
      <c r="B1330" s="16">
        <f t="shared" si="168"/>
        <v>7.2864735945485483E-3</v>
      </c>
      <c r="C1330" s="16">
        <f t="shared" si="168"/>
        <v>-7.5505247018739325E-3</v>
      </c>
      <c r="D1330" s="15">
        <f t="shared" si="168"/>
        <v>1.0361499148211386E-3</v>
      </c>
      <c r="E1330" s="13"/>
      <c r="F1330" s="12">
        <f t="shared" si="161"/>
        <v>-2.7706398040886126E-3</v>
      </c>
      <c r="G1330" s="12">
        <f t="shared" si="162"/>
        <v>3.8282814735945444E-3</v>
      </c>
      <c r="H1330" s="13">
        <f t="shared" si="163"/>
        <v>3.3031874361157385E-3</v>
      </c>
      <c r="I1330" s="13"/>
      <c r="J1330" s="18">
        <f t="shared" si="164"/>
        <v>-5.0313386490333381E-3</v>
      </c>
      <c r="K1330" s="12">
        <f t="shared" si="165"/>
        <v>1.2924486500098128E-2</v>
      </c>
      <c r="L1330" s="13">
        <f t="shared" si="166"/>
        <v>4.5131923560430397E-3</v>
      </c>
      <c r="N1330">
        <v>6620</v>
      </c>
      <c r="O1330">
        <v>0.74275979557069804</v>
      </c>
      <c r="P1330">
        <v>-0.76967632027257205</v>
      </c>
      <c r="Q1330">
        <v>0.105621805792165</v>
      </c>
    </row>
    <row r="1331" spans="1:17" x14ac:dyDescent="0.25">
      <c r="A1331" s="17">
        <f t="shared" si="167"/>
        <v>6.6289999999999996</v>
      </c>
      <c r="B1331" s="16">
        <f t="shared" si="168"/>
        <v>7.2864735945485483E-3</v>
      </c>
      <c r="C1331" s="16">
        <f t="shared" si="168"/>
        <v>-7.5505247018739325E-3</v>
      </c>
      <c r="D1331" s="15">
        <f t="shared" si="168"/>
        <v>1.0361499148211386E-3</v>
      </c>
      <c r="E1331" s="13"/>
      <c r="F1331" s="12">
        <f t="shared" si="161"/>
        <v>-2.7050615417376798E-3</v>
      </c>
      <c r="G1331" s="12">
        <f t="shared" si="162"/>
        <v>3.7603267512776833E-3</v>
      </c>
      <c r="H1331" s="13">
        <f t="shared" si="163"/>
        <v>3.3125127853491283E-3</v>
      </c>
      <c r="I1331" s="13"/>
      <c r="J1331" s="18">
        <f t="shared" si="164"/>
        <v>-5.0559793050895547E-3</v>
      </c>
      <c r="K1331" s="12">
        <f t="shared" si="165"/>
        <v>1.2958635237110052E-2</v>
      </c>
      <c r="L1331" s="13">
        <f t="shared" si="166"/>
        <v>4.5429630070396299E-3</v>
      </c>
      <c r="N1331">
        <v>6629</v>
      </c>
      <c r="O1331">
        <v>0.74275979557069804</v>
      </c>
      <c r="P1331">
        <v>-0.76967632027257205</v>
      </c>
      <c r="Q1331">
        <v>0.105621805792165</v>
      </c>
    </row>
    <row r="1332" spans="1:17" x14ac:dyDescent="0.25">
      <c r="A1332" s="17">
        <f t="shared" si="167"/>
        <v>6.6319999999999997</v>
      </c>
      <c r="B1332" s="16">
        <f t="shared" si="168"/>
        <v>7.2864735945485483E-3</v>
      </c>
      <c r="C1332" s="16">
        <f t="shared" si="168"/>
        <v>1.2069475298126088E-2</v>
      </c>
      <c r="D1332" s="15">
        <f t="shared" si="168"/>
        <v>-8.7738500851788619E-3</v>
      </c>
      <c r="E1332" s="13"/>
      <c r="F1332" s="12">
        <f t="shared" si="161"/>
        <v>-2.6832021209540332E-3</v>
      </c>
      <c r="G1332" s="12">
        <f t="shared" si="162"/>
        <v>3.7671051771720619E-3</v>
      </c>
      <c r="H1332" s="13">
        <f t="shared" si="163"/>
        <v>3.3009062350935914E-3</v>
      </c>
      <c r="I1332" s="13"/>
      <c r="J1332" s="18">
        <f t="shared" si="164"/>
        <v>-5.0640617005835928E-3</v>
      </c>
      <c r="K1332" s="12">
        <f t="shared" si="165"/>
        <v>1.2969926385002727E-2</v>
      </c>
      <c r="L1332" s="13">
        <f t="shared" si="166"/>
        <v>4.5528831355702943E-3</v>
      </c>
      <c r="N1332">
        <v>6632</v>
      </c>
      <c r="O1332">
        <v>0.74275979557069804</v>
      </c>
      <c r="P1332">
        <v>1.23032367972743</v>
      </c>
      <c r="Q1332">
        <v>-0.89437819420783504</v>
      </c>
    </row>
    <row r="1333" spans="1:17" x14ac:dyDescent="0.25">
      <c r="A1333" s="17">
        <f t="shared" si="167"/>
        <v>6.6379999999999999</v>
      </c>
      <c r="B1333" s="16">
        <f t="shared" si="168"/>
        <v>7.2864735945485483E-3</v>
      </c>
      <c r="C1333" s="16">
        <f t="shared" si="168"/>
        <v>1.2069475298126088E-2</v>
      </c>
      <c r="D1333" s="15">
        <f t="shared" si="168"/>
        <v>-8.7738500851788619E-3</v>
      </c>
      <c r="E1333" s="13"/>
      <c r="F1333" s="12">
        <f t="shared" si="161"/>
        <v>-2.6394832793867401E-3</v>
      </c>
      <c r="G1333" s="12">
        <f t="shared" si="162"/>
        <v>3.8395220289608213E-3</v>
      </c>
      <c r="H1333" s="13">
        <f t="shared" si="163"/>
        <v>3.2482631345825161E-3</v>
      </c>
      <c r="I1333" s="13"/>
      <c r="J1333" s="18">
        <f t="shared" si="164"/>
        <v>-5.0800297567846157E-3</v>
      </c>
      <c r="K1333" s="12">
        <f t="shared" si="165"/>
        <v>1.2992746266621127E-2</v>
      </c>
      <c r="L1333" s="13">
        <f t="shared" si="166"/>
        <v>4.5725306436793234E-3</v>
      </c>
      <c r="N1333">
        <v>6638</v>
      </c>
      <c r="O1333">
        <v>0.74275979557069804</v>
      </c>
      <c r="P1333">
        <v>1.23032367972743</v>
      </c>
      <c r="Q1333">
        <v>-0.89437819420783504</v>
      </c>
    </row>
    <row r="1334" spans="1:17" x14ac:dyDescent="0.25">
      <c r="A1334" s="17">
        <f t="shared" si="167"/>
        <v>6.64</v>
      </c>
      <c r="B1334" s="16">
        <f t="shared" si="168"/>
        <v>-2.5235264054514527E-3</v>
      </c>
      <c r="C1334" s="16">
        <f t="shared" si="168"/>
        <v>-7.5505247018739325E-3</v>
      </c>
      <c r="D1334" s="15">
        <f t="shared" si="168"/>
        <v>-8.7738500851788619E-3</v>
      </c>
      <c r="E1334" s="13"/>
      <c r="F1334" s="12">
        <f t="shared" si="161"/>
        <v>-2.6347203321976436E-3</v>
      </c>
      <c r="G1334" s="12">
        <f t="shared" si="162"/>
        <v>3.844040979557073E-3</v>
      </c>
      <c r="H1334" s="13">
        <f t="shared" si="163"/>
        <v>3.2307154344121602E-3</v>
      </c>
      <c r="I1334" s="13"/>
      <c r="J1334" s="18">
        <f t="shared" si="164"/>
        <v>-5.0853039603961994E-3</v>
      </c>
      <c r="K1334" s="12">
        <f t="shared" si="165"/>
        <v>1.3000429829629644E-2</v>
      </c>
      <c r="L1334" s="13">
        <f t="shared" si="166"/>
        <v>4.5790096222483173E-3</v>
      </c>
      <c r="N1334">
        <v>6640</v>
      </c>
      <c r="O1334">
        <v>-0.25724020442930201</v>
      </c>
      <c r="P1334">
        <v>-0.76967632027257205</v>
      </c>
      <c r="Q1334">
        <v>-0.89437819420783504</v>
      </c>
    </row>
    <row r="1335" spans="1:17" x14ac:dyDescent="0.25">
      <c r="A1335" s="17">
        <f t="shared" si="167"/>
        <v>6.6479999999999997</v>
      </c>
      <c r="B1335" s="16">
        <f t="shared" si="168"/>
        <v>-2.5235264054514527E-3</v>
      </c>
      <c r="C1335" s="16">
        <f t="shared" si="168"/>
        <v>-7.5505247018739325E-3</v>
      </c>
      <c r="D1335" s="15">
        <f t="shared" si="168"/>
        <v>-8.7738500851788619E-3</v>
      </c>
      <c r="E1335" s="13"/>
      <c r="F1335" s="12">
        <f t="shared" si="161"/>
        <v>-2.6549085434412552E-3</v>
      </c>
      <c r="G1335" s="12">
        <f t="shared" si="162"/>
        <v>3.7836367819420813E-3</v>
      </c>
      <c r="H1335" s="13">
        <f t="shared" si="163"/>
        <v>3.1605246337307294E-3</v>
      </c>
      <c r="I1335" s="13"/>
      <c r="J1335" s="18">
        <f t="shared" si="164"/>
        <v>-5.1064624758987553E-3</v>
      </c>
      <c r="K1335" s="12">
        <f t="shared" si="165"/>
        <v>1.3030940540675641E-2</v>
      </c>
      <c r="L1335" s="13">
        <f t="shared" si="166"/>
        <v>4.6045745825208893E-3</v>
      </c>
      <c r="N1335">
        <v>6648</v>
      </c>
      <c r="O1335">
        <v>-0.25724020442930201</v>
      </c>
      <c r="P1335">
        <v>-0.76967632027257205</v>
      </c>
      <c r="Q1335">
        <v>-0.89437819420783504</v>
      </c>
    </row>
    <row r="1336" spans="1:17" x14ac:dyDescent="0.25">
      <c r="A1336" s="17">
        <f t="shared" si="167"/>
        <v>6.6479999999999997</v>
      </c>
      <c r="B1336" s="16">
        <f t="shared" si="168"/>
        <v>7.2864735945485483E-3</v>
      </c>
      <c r="C1336" s="16">
        <f t="shared" si="168"/>
        <v>1.2069475298126088E-2</v>
      </c>
      <c r="D1336" s="15">
        <f t="shared" si="168"/>
        <v>1.084614991482109E-2</v>
      </c>
      <c r="E1336" s="13"/>
      <c r="F1336" s="12">
        <f t="shared" si="161"/>
        <v>-2.6549085434412552E-3</v>
      </c>
      <c r="G1336" s="12">
        <f t="shared" si="162"/>
        <v>3.7836367819420813E-3</v>
      </c>
      <c r="H1336" s="13">
        <f t="shared" si="163"/>
        <v>3.1605246337307294E-3</v>
      </c>
      <c r="I1336" s="13"/>
      <c r="J1336" s="18">
        <f t="shared" si="164"/>
        <v>-5.1064624758987553E-3</v>
      </c>
      <c r="K1336" s="12">
        <f t="shared" si="165"/>
        <v>1.3030940540675641E-2</v>
      </c>
      <c r="L1336" s="13">
        <f t="shared" si="166"/>
        <v>4.6045745825208893E-3</v>
      </c>
      <c r="N1336">
        <v>6648</v>
      </c>
      <c r="O1336">
        <v>0.74275979557069804</v>
      </c>
      <c r="P1336">
        <v>1.23032367972743</v>
      </c>
      <c r="Q1336">
        <v>1.1056218057921601</v>
      </c>
    </row>
    <row r="1337" spans="1:17" x14ac:dyDescent="0.25">
      <c r="A1337" s="17">
        <f t="shared" si="167"/>
        <v>6.6589999999999998</v>
      </c>
      <c r="B1337" s="16">
        <f t="shared" si="168"/>
        <v>7.2864735945485483E-3</v>
      </c>
      <c r="C1337" s="16">
        <f t="shared" si="168"/>
        <v>1.2069475298126088E-2</v>
      </c>
      <c r="D1337" s="15">
        <f t="shared" si="168"/>
        <v>1.084614991482109E-2</v>
      </c>
      <c r="E1337" s="13"/>
      <c r="F1337" s="12">
        <f t="shared" si="161"/>
        <v>-2.5747573339012205E-3</v>
      </c>
      <c r="G1337" s="12">
        <f t="shared" si="162"/>
        <v>3.9164010102214694E-3</v>
      </c>
      <c r="H1337" s="13">
        <f t="shared" si="163"/>
        <v>3.2798322827937627E-3</v>
      </c>
      <c r="I1337" s="13"/>
      <c r="J1337" s="18">
        <f t="shared" si="164"/>
        <v>-5.1352256382241395E-3</v>
      </c>
      <c r="K1337" s="12">
        <f t="shared" si="165"/>
        <v>1.3073290748532541E-2</v>
      </c>
      <c r="L1337" s="13">
        <f t="shared" si="166"/>
        <v>4.6399965455617741E-3</v>
      </c>
      <c r="N1337">
        <v>6659</v>
      </c>
      <c r="O1337">
        <v>0.74275979557069804</v>
      </c>
      <c r="P1337">
        <v>1.23032367972743</v>
      </c>
      <c r="Q1337">
        <v>1.1056218057921601</v>
      </c>
    </row>
    <row r="1338" spans="1:17" x14ac:dyDescent="0.25">
      <c r="A1338" s="17">
        <f t="shared" si="167"/>
        <v>6.6609999999999996</v>
      </c>
      <c r="B1338" s="16">
        <f t="shared" si="168"/>
        <v>-2.5235264054514527E-3</v>
      </c>
      <c r="C1338" s="16">
        <f t="shared" si="168"/>
        <v>-7.5505247018739325E-3</v>
      </c>
      <c r="D1338" s="15">
        <f t="shared" si="168"/>
        <v>1.084614991482109E-2</v>
      </c>
      <c r="E1338" s="13"/>
      <c r="F1338" s="12">
        <f t="shared" si="161"/>
        <v>-2.5699943867121241E-3</v>
      </c>
      <c r="G1338" s="12">
        <f t="shared" si="162"/>
        <v>3.9209199608177207E-3</v>
      </c>
      <c r="H1338" s="13">
        <f t="shared" si="163"/>
        <v>3.3015245826234023E-3</v>
      </c>
      <c r="I1338" s="13"/>
      <c r="J1338" s="18">
        <f t="shared" si="164"/>
        <v>-5.1403703899447527E-3</v>
      </c>
      <c r="K1338" s="12">
        <f t="shared" si="165"/>
        <v>1.3081128069503579E-2</v>
      </c>
      <c r="L1338" s="13">
        <f t="shared" si="166"/>
        <v>4.646577902427191E-3</v>
      </c>
      <c r="N1338">
        <v>6661</v>
      </c>
      <c r="O1338">
        <v>-0.25724020442930201</v>
      </c>
      <c r="P1338">
        <v>-0.76967632027257205</v>
      </c>
      <c r="Q1338">
        <v>1.1056218057921601</v>
      </c>
    </row>
    <row r="1339" spans="1:17" x14ac:dyDescent="0.25">
      <c r="A1339" s="17">
        <f t="shared" si="167"/>
        <v>6.6669999999999998</v>
      </c>
      <c r="B1339" s="16">
        <f t="shared" si="168"/>
        <v>-2.5235264054514527E-3</v>
      </c>
      <c r="C1339" s="16">
        <f t="shared" si="168"/>
        <v>-7.5505247018739325E-3</v>
      </c>
      <c r="D1339" s="15">
        <f t="shared" si="168"/>
        <v>1.084614991482109E-2</v>
      </c>
      <c r="E1339" s="13"/>
      <c r="F1339" s="12">
        <f t="shared" si="161"/>
        <v>-2.5851355451448335E-3</v>
      </c>
      <c r="G1339" s="12">
        <f t="shared" si="162"/>
        <v>3.8756168126064753E-3</v>
      </c>
      <c r="H1339" s="13">
        <f t="shared" si="163"/>
        <v>3.3666014821123313E-3</v>
      </c>
      <c r="I1339" s="13"/>
      <c r="J1339" s="18">
        <f t="shared" si="164"/>
        <v>-5.1558357797403245E-3</v>
      </c>
      <c r="K1339" s="12">
        <f t="shared" si="165"/>
        <v>1.3104517679823853E-2</v>
      </c>
      <c r="L1339" s="13">
        <f t="shared" si="166"/>
        <v>4.6665822806213992E-3</v>
      </c>
      <c r="N1339">
        <v>6667</v>
      </c>
      <c r="O1339">
        <v>-0.25724020442930201</v>
      </c>
      <c r="P1339">
        <v>-0.76967632027257205</v>
      </c>
      <c r="Q1339">
        <v>1.1056218057921601</v>
      </c>
    </row>
    <row r="1340" spans="1:17" x14ac:dyDescent="0.25">
      <c r="A1340" s="17">
        <f t="shared" si="167"/>
        <v>6.6689999999999996</v>
      </c>
      <c r="B1340" s="16">
        <f t="shared" si="168"/>
        <v>-1.2333526405451435E-2</v>
      </c>
      <c r="C1340" s="16">
        <f t="shared" si="168"/>
        <v>1.2069475298126088E-2</v>
      </c>
      <c r="D1340" s="15">
        <f t="shared" si="168"/>
        <v>-8.7738500851788619E-3</v>
      </c>
      <c r="E1340" s="13"/>
      <c r="F1340" s="12">
        <f t="shared" si="161"/>
        <v>-2.5999925979557346E-3</v>
      </c>
      <c r="G1340" s="12">
        <f t="shared" si="162"/>
        <v>3.880135763202727E-3</v>
      </c>
      <c r="H1340" s="13">
        <f t="shared" si="163"/>
        <v>3.3686737819419734E-3</v>
      </c>
      <c r="I1340" s="13"/>
      <c r="J1340" s="18">
        <f t="shared" si="164"/>
        <v>-5.1610209078834244E-3</v>
      </c>
      <c r="K1340" s="12">
        <f t="shared" si="165"/>
        <v>1.3112273432399662E-2</v>
      </c>
      <c r="L1340" s="13">
        <f t="shared" si="166"/>
        <v>4.6733175558854529E-3</v>
      </c>
      <c r="N1340">
        <v>6669</v>
      </c>
      <c r="O1340">
        <v>-1.2572402044293001</v>
      </c>
      <c r="P1340">
        <v>1.23032367972743</v>
      </c>
      <c r="Q1340">
        <v>-0.89437819420783504</v>
      </c>
    </row>
    <row r="1341" spans="1:17" x14ac:dyDescent="0.25">
      <c r="A1341" s="17">
        <f t="shared" si="167"/>
        <v>6.6790000000000003</v>
      </c>
      <c r="B1341" s="16">
        <f t="shared" si="168"/>
        <v>-1.2333526405451435E-2</v>
      </c>
      <c r="C1341" s="16">
        <f t="shared" si="168"/>
        <v>1.2069475298126088E-2</v>
      </c>
      <c r="D1341" s="15">
        <f t="shared" si="168"/>
        <v>-8.7738500851788619E-3</v>
      </c>
      <c r="E1341" s="13"/>
      <c r="F1341" s="12">
        <f t="shared" si="161"/>
        <v>-2.7233278620102572E-3</v>
      </c>
      <c r="G1341" s="12">
        <f t="shared" si="162"/>
        <v>4.0008305161839961E-3</v>
      </c>
      <c r="H1341" s="13">
        <f t="shared" si="163"/>
        <v>3.2809352810901789E-3</v>
      </c>
      <c r="I1341" s="13"/>
      <c r="J1341" s="18">
        <f t="shared" si="164"/>
        <v>-5.187637510183256E-3</v>
      </c>
      <c r="K1341" s="12">
        <f t="shared" si="165"/>
        <v>1.3151678263796597E-2</v>
      </c>
      <c r="L1341" s="13">
        <f t="shared" si="166"/>
        <v>4.7065656012006156E-3</v>
      </c>
      <c r="N1341">
        <v>6679</v>
      </c>
      <c r="O1341">
        <v>-1.2572402044293001</v>
      </c>
      <c r="P1341">
        <v>1.23032367972743</v>
      </c>
      <c r="Q1341">
        <v>-0.89437819420783504</v>
      </c>
    </row>
    <row r="1342" spans="1:17" x14ac:dyDescent="0.25">
      <c r="A1342" s="17">
        <f t="shared" si="167"/>
        <v>6.681</v>
      </c>
      <c r="B1342" s="16">
        <f t="shared" si="168"/>
        <v>-2.5235264054514527E-3</v>
      </c>
      <c r="C1342" s="16">
        <f t="shared" si="168"/>
        <v>-7.5505247018739325E-3</v>
      </c>
      <c r="D1342" s="15">
        <f t="shared" si="168"/>
        <v>1.084614991482109E-2</v>
      </c>
      <c r="E1342" s="13"/>
      <c r="F1342" s="12">
        <f t="shared" si="161"/>
        <v>-2.7381849148211583E-3</v>
      </c>
      <c r="G1342" s="12">
        <f t="shared" si="162"/>
        <v>4.0053494667802473E-3</v>
      </c>
      <c r="H1342" s="13">
        <f t="shared" si="163"/>
        <v>3.283007580919821E-3</v>
      </c>
      <c r="I1342" s="13"/>
      <c r="J1342" s="18">
        <f t="shared" si="164"/>
        <v>-5.1930990229600866E-3</v>
      </c>
      <c r="K1342" s="12">
        <f t="shared" si="165"/>
        <v>1.3159684443779561E-2</v>
      </c>
      <c r="L1342" s="13">
        <f t="shared" si="166"/>
        <v>4.7131295440626247E-3</v>
      </c>
      <c r="N1342">
        <v>6681</v>
      </c>
      <c r="O1342">
        <v>-0.25724020442930201</v>
      </c>
      <c r="P1342">
        <v>-0.76967632027257205</v>
      </c>
      <c r="Q1342">
        <v>1.1056218057921601</v>
      </c>
    </row>
    <row r="1343" spans="1:17" x14ac:dyDescent="0.25">
      <c r="A1343" s="17">
        <f t="shared" si="167"/>
        <v>6.6870000000000003</v>
      </c>
      <c r="B1343" s="16">
        <f t="shared" si="168"/>
        <v>-2.5235264054514527E-3</v>
      </c>
      <c r="C1343" s="16">
        <f t="shared" si="168"/>
        <v>-7.5505247018739325E-3</v>
      </c>
      <c r="D1343" s="15">
        <f t="shared" si="168"/>
        <v>1.084614991482109E-2</v>
      </c>
      <c r="E1343" s="13"/>
      <c r="F1343" s="12">
        <f t="shared" si="161"/>
        <v>-2.7533260732538678E-3</v>
      </c>
      <c r="G1343" s="12">
        <f t="shared" si="162"/>
        <v>3.960046318569002E-3</v>
      </c>
      <c r="H1343" s="13">
        <f t="shared" si="163"/>
        <v>3.34808448040875E-3</v>
      </c>
      <c r="I1343" s="13"/>
      <c r="J1343" s="18">
        <f t="shared" si="164"/>
        <v>-5.2095735559243121E-3</v>
      </c>
      <c r="K1343" s="12">
        <f t="shared" si="165"/>
        <v>1.3183580631135609E-2</v>
      </c>
      <c r="L1343" s="13">
        <f t="shared" si="166"/>
        <v>4.733022820246611E-3</v>
      </c>
      <c r="N1343">
        <v>6687</v>
      </c>
      <c r="O1343">
        <v>-0.25724020442930201</v>
      </c>
      <c r="P1343">
        <v>-0.76967632027257205</v>
      </c>
      <c r="Q1343">
        <v>1.1056218057921601</v>
      </c>
    </row>
    <row r="1344" spans="1:17" x14ac:dyDescent="0.25">
      <c r="A1344" s="17">
        <f t="shared" si="167"/>
        <v>6.69</v>
      </c>
      <c r="B1344" s="16">
        <f t="shared" si="168"/>
        <v>7.2864735945485483E-3</v>
      </c>
      <c r="C1344" s="16">
        <f t="shared" si="168"/>
        <v>-7.5505247018739325E-3</v>
      </c>
      <c r="D1344" s="15">
        <f t="shared" si="168"/>
        <v>-1.8583850085178908E-2</v>
      </c>
      <c r="E1344" s="13"/>
      <c r="F1344" s="12">
        <f t="shared" si="161"/>
        <v>-2.7461816524702218E-3</v>
      </c>
      <c r="G1344" s="12">
        <f t="shared" si="162"/>
        <v>3.9373947444633793E-3</v>
      </c>
      <c r="H1344" s="13">
        <f t="shared" si="163"/>
        <v>3.3364779301532127E-3</v>
      </c>
      <c r="I1344" s="13"/>
      <c r="J1344" s="18">
        <f t="shared" si="164"/>
        <v>-5.217822817512899E-3</v>
      </c>
      <c r="K1344" s="12">
        <f t="shared" si="165"/>
        <v>1.3195426792730159E-2</v>
      </c>
      <c r="L1344" s="13">
        <f t="shared" si="166"/>
        <v>4.7430496638624546E-3</v>
      </c>
      <c r="N1344">
        <v>6690</v>
      </c>
      <c r="O1344">
        <v>0.74275979557069804</v>
      </c>
      <c r="P1344">
        <v>-0.76967632027257205</v>
      </c>
      <c r="Q1344">
        <v>-1.8943781942078399</v>
      </c>
    </row>
    <row r="1345" spans="1:17" x14ac:dyDescent="0.25">
      <c r="A1345" s="17">
        <f t="shared" si="167"/>
        <v>6.6989999999999998</v>
      </c>
      <c r="B1345" s="16">
        <f t="shared" si="168"/>
        <v>7.2864735945485483E-3</v>
      </c>
      <c r="C1345" s="16">
        <f t="shared" si="168"/>
        <v>-7.5505247018739325E-3</v>
      </c>
      <c r="D1345" s="15">
        <f t="shared" si="168"/>
        <v>-1.8583850085178908E-2</v>
      </c>
      <c r="E1345" s="13"/>
      <c r="F1345" s="12">
        <f t="shared" si="161"/>
        <v>-2.680603390119289E-3</v>
      </c>
      <c r="G1345" s="12">
        <f t="shared" si="162"/>
        <v>3.8694400221465182E-3</v>
      </c>
      <c r="H1345" s="13">
        <f t="shared" si="163"/>
        <v>3.1692232793866129E-3</v>
      </c>
      <c r="I1345" s="13"/>
      <c r="J1345" s="18">
        <f t="shared" si="164"/>
        <v>-5.24224335020455E-3</v>
      </c>
      <c r="K1345" s="12">
        <f t="shared" si="165"/>
        <v>1.3230557549179902E-2</v>
      </c>
      <c r="L1345" s="13">
        <f t="shared" si="166"/>
        <v>4.7723253193053825E-3</v>
      </c>
      <c r="N1345">
        <v>6699</v>
      </c>
      <c r="O1345">
        <v>0.74275979557069804</v>
      </c>
      <c r="P1345">
        <v>-0.76967632027257205</v>
      </c>
      <c r="Q1345">
        <v>-1.8943781942078399</v>
      </c>
    </row>
    <row r="1346" spans="1:17" x14ac:dyDescent="0.25">
      <c r="A1346" s="17">
        <f t="shared" si="167"/>
        <v>6.702</v>
      </c>
      <c r="B1346" s="16">
        <f t="shared" si="168"/>
        <v>7.2864735945485483E-3</v>
      </c>
      <c r="C1346" s="16">
        <f t="shared" si="168"/>
        <v>1.2069475298126088E-2</v>
      </c>
      <c r="D1346" s="15">
        <f t="shared" si="168"/>
        <v>1.0361499148211386E-3</v>
      </c>
      <c r="E1346" s="13"/>
      <c r="F1346" s="12">
        <f t="shared" si="161"/>
        <v>-2.6587439693356424E-3</v>
      </c>
      <c r="G1346" s="12">
        <f t="shared" si="162"/>
        <v>3.8762184480408968E-3</v>
      </c>
      <c r="H1346" s="13">
        <f t="shared" si="163"/>
        <v>3.1429017291310754E-3</v>
      </c>
      <c r="I1346" s="13"/>
      <c r="J1346" s="18">
        <f t="shared" si="164"/>
        <v>-5.2502523712437323E-3</v>
      </c>
      <c r="K1346" s="12">
        <f t="shared" si="165"/>
        <v>1.3242176036885184E-2</v>
      </c>
      <c r="L1346" s="13">
        <f t="shared" si="166"/>
        <v>4.7817935068181589E-3</v>
      </c>
      <c r="N1346">
        <v>6702</v>
      </c>
      <c r="O1346">
        <v>0.74275979557069804</v>
      </c>
      <c r="P1346">
        <v>1.23032367972743</v>
      </c>
      <c r="Q1346">
        <v>0.105621805792165</v>
      </c>
    </row>
    <row r="1347" spans="1:17" x14ac:dyDescent="0.25">
      <c r="A1347" s="17">
        <f t="shared" si="167"/>
        <v>6.7080000000000002</v>
      </c>
      <c r="B1347" s="16">
        <f t="shared" si="168"/>
        <v>7.2864735945485483E-3</v>
      </c>
      <c r="C1347" s="16">
        <f t="shared" si="168"/>
        <v>1.2069475298126088E-2</v>
      </c>
      <c r="D1347" s="15">
        <f t="shared" si="168"/>
        <v>1.0361499148211386E-3</v>
      </c>
      <c r="E1347" s="13"/>
      <c r="F1347" s="12">
        <f t="shared" si="161"/>
        <v>-2.6150251277683497E-3</v>
      </c>
      <c r="G1347" s="12">
        <f t="shared" si="162"/>
        <v>3.9486352998296557E-3</v>
      </c>
      <c r="H1347" s="13">
        <f t="shared" si="163"/>
        <v>3.1491186286200026E-3</v>
      </c>
      <c r="I1347" s="13"/>
      <c r="J1347" s="18">
        <f t="shared" si="164"/>
        <v>-5.2660736785350446E-3</v>
      </c>
      <c r="K1347" s="12">
        <f t="shared" si="165"/>
        <v>1.3265650598128797E-2</v>
      </c>
      <c r="L1347" s="13">
        <f t="shared" si="166"/>
        <v>4.8006695678914132E-3</v>
      </c>
      <c r="N1347">
        <v>6708</v>
      </c>
      <c r="O1347">
        <v>0.74275979557069804</v>
      </c>
      <c r="P1347">
        <v>1.23032367972743</v>
      </c>
      <c r="Q1347">
        <v>0.105621805792165</v>
      </c>
    </row>
    <row r="1348" spans="1:17" x14ac:dyDescent="0.25">
      <c r="A1348" s="17">
        <f t="shared" si="167"/>
        <v>6.71</v>
      </c>
      <c r="B1348" s="16">
        <f t="shared" si="168"/>
        <v>-2.5235264054514527E-3</v>
      </c>
      <c r="C1348" s="16">
        <f t="shared" si="168"/>
        <v>2.2594752981260689E-3</v>
      </c>
      <c r="D1348" s="15">
        <f t="shared" si="168"/>
        <v>1.0361499148211386E-3</v>
      </c>
      <c r="E1348" s="13"/>
      <c r="F1348" s="12">
        <f t="shared" si="161"/>
        <v>-2.6102621805792533E-3</v>
      </c>
      <c r="G1348" s="12">
        <f t="shared" si="162"/>
        <v>3.962964250425906E-3</v>
      </c>
      <c r="H1348" s="13">
        <f t="shared" si="163"/>
        <v>3.1511909284496448E-3</v>
      </c>
      <c r="I1348" s="13"/>
      <c r="J1348" s="18">
        <f t="shared" si="164"/>
        <v>-5.271298965843392E-3</v>
      </c>
      <c r="K1348" s="12">
        <f t="shared" si="165"/>
        <v>1.3273562197679051E-2</v>
      </c>
      <c r="L1348" s="13">
        <f t="shared" si="166"/>
        <v>4.8069698774484823E-3</v>
      </c>
      <c r="N1348">
        <v>6710</v>
      </c>
      <c r="O1348">
        <v>-0.25724020442930201</v>
      </c>
      <c r="P1348">
        <v>0.23032367972742801</v>
      </c>
      <c r="Q1348">
        <v>0.105621805792165</v>
      </c>
    </row>
    <row r="1349" spans="1:17" x14ac:dyDescent="0.25">
      <c r="A1349" s="17">
        <f t="shared" si="167"/>
        <v>6.7160000000000002</v>
      </c>
      <c r="B1349" s="16">
        <f t="shared" si="168"/>
        <v>-2.5235264054514527E-3</v>
      </c>
      <c r="C1349" s="16">
        <f t="shared" si="168"/>
        <v>2.2594752981260689E-3</v>
      </c>
      <c r="D1349" s="15">
        <f t="shared" si="168"/>
        <v>1.0361499148211386E-3</v>
      </c>
      <c r="E1349" s="13"/>
      <c r="F1349" s="12">
        <f t="shared" si="161"/>
        <v>-2.6254033390119627E-3</v>
      </c>
      <c r="G1349" s="12">
        <f t="shared" si="162"/>
        <v>3.9765211022146632E-3</v>
      </c>
      <c r="H1349" s="13">
        <f t="shared" si="163"/>
        <v>3.157407827938572E-3</v>
      </c>
      <c r="I1349" s="13"/>
      <c r="J1349" s="18">
        <f t="shared" si="164"/>
        <v>-5.2870059624021666E-3</v>
      </c>
      <c r="K1349" s="12">
        <f t="shared" si="165"/>
        <v>1.3297380653736974E-2</v>
      </c>
      <c r="L1349" s="13">
        <f t="shared" si="166"/>
        <v>4.8258956737176478E-3</v>
      </c>
      <c r="N1349">
        <v>6716</v>
      </c>
      <c r="O1349">
        <v>-0.25724020442930201</v>
      </c>
      <c r="P1349">
        <v>0.23032367972742801</v>
      </c>
      <c r="Q1349">
        <v>0.105621805792165</v>
      </c>
    </row>
    <row r="1350" spans="1:17" x14ac:dyDescent="0.25">
      <c r="A1350" s="17">
        <f t="shared" si="167"/>
        <v>6.7220000000000004</v>
      </c>
      <c r="B1350" s="16">
        <f t="shared" si="168"/>
        <v>-1.2333526405451435E-2</v>
      </c>
      <c r="C1350" s="16">
        <f t="shared" si="168"/>
        <v>-7.5505247018739325E-3</v>
      </c>
      <c r="D1350" s="15">
        <f t="shared" si="168"/>
        <v>2.0656149914821089E-2</v>
      </c>
      <c r="E1350" s="13"/>
      <c r="F1350" s="12">
        <f t="shared" ref="F1350:F1413" si="169">((A1350-A1349)*(B1350+B1349)/2)+F1349</f>
        <v>-2.669974497444673E-3</v>
      </c>
      <c r="G1350" s="12">
        <f t="shared" ref="G1350:G1413" si="170">((A1350-A1349)*(C1350+C1349)/2)+G1349</f>
        <v>3.9606479540034191E-3</v>
      </c>
      <c r="H1350" s="13">
        <f t="shared" ref="H1350:H1413" si="171">((A1350-A1349)*(D1350+D1349)/2)+H1349</f>
        <v>3.2224847274275013E-3</v>
      </c>
      <c r="I1350" s="13"/>
      <c r="J1350" s="18">
        <f t="shared" ref="J1350:J1413" si="172">((A1350-A1349)*(F1350+F1349)/2)+J1349</f>
        <v>-5.3028920959115374E-3</v>
      </c>
      <c r="K1350" s="12">
        <f t="shared" ref="K1350:K1413" si="173">((A1350-A1349)*(G1350+G1349)/2)+K1349</f>
        <v>1.3321192160905628E-2</v>
      </c>
      <c r="L1350" s="13">
        <f t="shared" ref="L1350:L1413" si="174">((A1350-A1349)*(H1350+H1349)/2)+L1349</f>
        <v>4.8450353513837469E-3</v>
      </c>
      <c r="N1350">
        <v>6722</v>
      </c>
      <c r="O1350">
        <v>-1.2572402044293001</v>
      </c>
      <c r="P1350">
        <v>-0.76967632027257205</v>
      </c>
      <c r="Q1350">
        <v>2.1056218057921599</v>
      </c>
    </row>
    <row r="1351" spans="1:17" x14ac:dyDescent="0.25">
      <c r="A1351" s="17">
        <f t="shared" ref="A1351:A1414" si="175">N1351/1000</f>
        <v>6.7290000000000001</v>
      </c>
      <c r="B1351" s="16">
        <f t="shared" ref="B1351:D1414" si="176">O1351*$C$2/$E$2</f>
        <v>-1.2333526405451435E-2</v>
      </c>
      <c r="C1351" s="16">
        <f t="shared" si="176"/>
        <v>-7.5505247018739325E-3</v>
      </c>
      <c r="D1351" s="15">
        <f t="shared" si="176"/>
        <v>2.0656149914821089E-2</v>
      </c>
      <c r="E1351" s="13"/>
      <c r="F1351" s="12">
        <f t="shared" si="169"/>
        <v>-2.7563091822828292E-3</v>
      </c>
      <c r="G1351" s="12">
        <f t="shared" si="170"/>
        <v>3.9077942810903038E-3</v>
      </c>
      <c r="H1351" s="13">
        <f t="shared" si="171"/>
        <v>3.3670777768312421E-3</v>
      </c>
      <c r="I1351" s="13"/>
      <c r="J1351" s="18">
        <f t="shared" si="172"/>
        <v>-5.3218840887905832E-3</v>
      </c>
      <c r="K1351" s="12">
        <f t="shared" si="173"/>
        <v>1.3348731708728455E-2</v>
      </c>
      <c r="L1351" s="13">
        <f t="shared" si="174"/>
        <v>4.8680988201486516E-3</v>
      </c>
      <c r="N1351">
        <v>6729</v>
      </c>
      <c r="O1351">
        <v>-1.2572402044293001</v>
      </c>
      <c r="P1351">
        <v>-0.76967632027257205</v>
      </c>
      <c r="Q1351">
        <v>2.1056218057921599</v>
      </c>
    </row>
    <row r="1352" spans="1:17" x14ac:dyDescent="0.25">
      <c r="A1352" s="17">
        <f t="shared" si="175"/>
        <v>6.73</v>
      </c>
      <c r="B1352" s="16">
        <f t="shared" si="176"/>
        <v>7.2864735945485483E-3</v>
      </c>
      <c r="C1352" s="16">
        <f t="shared" si="176"/>
        <v>-7.5505247018739325E-3</v>
      </c>
      <c r="D1352" s="15">
        <f t="shared" si="176"/>
        <v>3.0466149914821088E-2</v>
      </c>
      <c r="E1352" s="13"/>
      <c r="F1352" s="12">
        <f t="shared" si="169"/>
        <v>-2.7588327086882814E-3</v>
      </c>
      <c r="G1352" s="12">
        <f t="shared" si="170"/>
        <v>3.9002437563884274E-3</v>
      </c>
      <c r="H1352" s="13">
        <f t="shared" si="171"/>
        <v>3.3926389267460717E-3</v>
      </c>
      <c r="I1352" s="13"/>
      <c r="J1352" s="18">
        <f t="shared" si="172"/>
        <v>-5.3246416597360693E-3</v>
      </c>
      <c r="K1352" s="12">
        <f t="shared" si="173"/>
        <v>1.3352635727747196E-2</v>
      </c>
      <c r="L1352" s="13">
        <f t="shared" si="174"/>
        <v>4.871478678500441E-3</v>
      </c>
      <c r="N1352">
        <v>6730</v>
      </c>
      <c r="O1352">
        <v>0.74275979557069804</v>
      </c>
      <c r="P1352">
        <v>-0.76967632027257205</v>
      </c>
      <c r="Q1352">
        <v>3.1056218057921599</v>
      </c>
    </row>
    <row r="1353" spans="1:17" x14ac:dyDescent="0.25">
      <c r="A1353" s="17">
        <f t="shared" si="175"/>
        <v>6.7370000000000001</v>
      </c>
      <c r="B1353" s="16">
        <f t="shared" si="176"/>
        <v>7.2864735945485483E-3</v>
      </c>
      <c r="C1353" s="16">
        <f t="shared" si="176"/>
        <v>-7.5505247018739325E-3</v>
      </c>
      <c r="D1353" s="15">
        <f t="shared" si="176"/>
        <v>3.0466149914821088E-2</v>
      </c>
      <c r="E1353" s="13"/>
      <c r="F1353" s="12">
        <f t="shared" si="169"/>
        <v>-2.707827393526444E-3</v>
      </c>
      <c r="G1353" s="12">
        <f t="shared" si="170"/>
        <v>3.8473900834753122E-3</v>
      </c>
      <c r="H1353" s="13">
        <f t="shared" si="171"/>
        <v>3.6059019761498093E-3</v>
      </c>
      <c r="I1353" s="13"/>
      <c r="J1353" s="18">
        <f t="shared" si="172"/>
        <v>-5.3437749700938203E-3</v>
      </c>
      <c r="K1353" s="12">
        <f t="shared" si="173"/>
        <v>1.3379752446186718E-2</v>
      </c>
      <c r="L1353" s="13">
        <f t="shared" si="174"/>
        <v>4.8959735716605753E-3</v>
      </c>
      <c r="N1353">
        <v>6737</v>
      </c>
      <c r="O1353">
        <v>0.74275979557069804</v>
      </c>
      <c r="P1353">
        <v>-0.76967632027257205</v>
      </c>
      <c r="Q1353">
        <v>3.1056218057921599</v>
      </c>
    </row>
    <row r="1354" spans="1:17" x14ac:dyDescent="0.25">
      <c r="A1354" s="17">
        <f t="shared" si="175"/>
        <v>6.7389999999999999</v>
      </c>
      <c r="B1354" s="16">
        <f t="shared" si="176"/>
        <v>-1.2333526405451435E-2</v>
      </c>
      <c r="C1354" s="16">
        <f t="shared" si="176"/>
        <v>-7.5505247018739325E-3</v>
      </c>
      <c r="D1354" s="15">
        <f t="shared" si="176"/>
        <v>-2.8393850085178914E-2</v>
      </c>
      <c r="E1354" s="13"/>
      <c r="F1354" s="12">
        <f t="shared" si="169"/>
        <v>-2.7128744463373461E-3</v>
      </c>
      <c r="G1354" s="12">
        <f t="shared" si="170"/>
        <v>3.8322890340715659E-3</v>
      </c>
      <c r="H1354" s="13">
        <f t="shared" si="171"/>
        <v>3.6079742759794514E-3</v>
      </c>
      <c r="I1354" s="13"/>
      <c r="J1354" s="18">
        <f t="shared" si="172"/>
        <v>-5.3491956719336833E-3</v>
      </c>
      <c r="K1354" s="12">
        <f t="shared" si="173"/>
        <v>1.3387432125304263E-2</v>
      </c>
      <c r="L1354" s="13">
        <f t="shared" si="174"/>
        <v>4.9031874479127041E-3</v>
      </c>
      <c r="N1354">
        <v>6739</v>
      </c>
      <c r="O1354">
        <v>-1.2572402044293001</v>
      </c>
      <c r="P1354">
        <v>-0.76967632027257205</v>
      </c>
      <c r="Q1354">
        <v>-2.8943781942078401</v>
      </c>
    </row>
    <row r="1355" spans="1:17" x14ac:dyDescent="0.25">
      <c r="A1355" s="17">
        <f t="shared" si="175"/>
        <v>6.7489999999999997</v>
      </c>
      <c r="B1355" s="16">
        <f t="shared" si="176"/>
        <v>-1.2333526405451435E-2</v>
      </c>
      <c r="C1355" s="16">
        <f t="shared" si="176"/>
        <v>-7.5505247018739325E-3</v>
      </c>
      <c r="D1355" s="15">
        <f t="shared" si="176"/>
        <v>-2.8393850085178914E-2</v>
      </c>
      <c r="E1355" s="13"/>
      <c r="F1355" s="12">
        <f t="shared" si="169"/>
        <v>-2.8362097103918579E-3</v>
      </c>
      <c r="G1355" s="12">
        <f t="shared" si="170"/>
        <v>3.7567837870528284E-3</v>
      </c>
      <c r="H1355" s="13">
        <f t="shared" si="171"/>
        <v>3.3240357751276681E-3</v>
      </c>
      <c r="I1355" s="13"/>
      <c r="J1355" s="18">
        <f t="shared" si="172"/>
        <v>-5.3769410927173291E-3</v>
      </c>
      <c r="K1355" s="12">
        <f t="shared" si="173"/>
        <v>1.3425377489409885E-2</v>
      </c>
      <c r="L1355" s="13">
        <f t="shared" si="174"/>
        <v>4.9378474981682388E-3</v>
      </c>
      <c r="N1355">
        <v>6749</v>
      </c>
      <c r="O1355">
        <v>-1.2572402044293001</v>
      </c>
      <c r="P1355">
        <v>-0.76967632027257205</v>
      </c>
      <c r="Q1355">
        <v>-2.8943781942078401</v>
      </c>
    </row>
    <row r="1356" spans="1:17" x14ac:dyDescent="0.25">
      <c r="A1356" s="17">
        <f t="shared" si="175"/>
        <v>6.7510000000000003</v>
      </c>
      <c r="B1356" s="16">
        <f t="shared" si="176"/>
        <v>7.2864735945485483E-3</v>
      </c>
      <c r="C1356" s="16">
        <f t="shared" si="176"/>
        <v>1.2069475298126088E-2</v>
      </c>
      <c r="D1356" s="15">
        <f t="shared" si="176"/>
        <v>-8.7738500851788619E-3</v>
      </c>
      <c r="E1356" s="13"/>
      <c r="F1356" s="12">
        <f t="shared" si="169"/>
        <v>-2.8412567632027626E-3</v>
      </c>
      <c r="G1356" s="12">
        <f t="shared" si="170"/>
        <v>3.7613027376490822E-3</v>
      </c>
      <c r="H1356" s="13">
        <f t="shared" si="171"/>
        <v>3.2868680749572978E-3</v>
      </c>
      <c r="I1356" s="13"/>
      <c r="J1356" s="18">
        <f t="shared" si="172"/>
        <v>-5.3826185591909258E-3</v>
      </c>
      <c r="K1356" s="12">
        <f t="shared" si="173"/>
        <v>1.3432895575934588E-2</v>
      </c>
      <c r="L1356" s="13">
        <f t="shared" si="174"/>
        <v>4.9444584020183263E-3</v>
      </c>
      <c r="N1356">
        <v>6751</v>
      </c>
      <c r="O1356">
        <v>0.74275979557069804</v>
      </c>
      <c r="P1356">
        <v>1.23032367972743</v>
      </c>
      <c r="Q1356">
        <v>-0.89437819420783504</v>
      </c>
    </row>
    <row r="1357" spans="1:17" x14ac:dyDescent="0.25">
      <c r="A1357" s="17">
        <f t="shared" si="175"/>
        <v>6.758</v>
      </c>
      <c r="B1357" s="16">
        <f t="shared" si="176"/>
        <v>7.2864735945485483E-3</v>
      </c>
      <c r="C1357" s="16">
        <f t="shared" si="176"/>
        <v>1.2069475298126088E-2</v>
      </c>
      <c r="D1357" s="15">
        <f t="shared" si="176"/>
        <v>-8.7738500851788619E-3</v>
      </c>
      <c r="E1357" s="13"/>
      <c r="F1357" s="12">
        <f t="shared" si="169"/>
        <v>-2.7902514480409252E-3</v>
      </c>
      <c r="G1357" s="12">
        <f t="shared" si="170"/>
        <v>3.845789064735961E-3</v>
      </c>
      <c r="H1357" s="13">
        <f t="shared" si="171"/>
        <v>3.2254511243610486E-3</v>
      </c>
      <c r="I1357" s="13"/>
      <c r="J1357" s="18">
        <f t="shared" si="172"/>
        <v>-5.4023288379302778E-3</v>
      </c>
      <c r="K1357" s="12">
        <f t="shared" si="173"/>
        <v>1.3459520397242936E-2</v>
      </c>
      <c r="L1357" s="13">
        <f t="shared" si="174"/>
        <v>4.9672515192159391E-3</v>
      </c>
      <c r="N1357">
        <v>6758</v>
      </c>
      <c r="O1357">
        <v>0.74275979557069804</v>
      </c>
      <c r="P1357">
        <v>1.23032367972743</v>
      </c>
      <c r="Q1357">
        <v>-0.89437819420783504</v>
      </c>
    </row>
    <row r="1358" spans="1:17" x14ac:dyDescent="0.25">
      <c r="A1358" s="17">
        <f t="shared" si="175"/>
        <v>6.7590000000000003</v>
      </c>
      <c r="B1358" s="16">
        <f t="shared" si="176"/>
        <v>-2.5235264054514527E-3</v>
      </c>
      <c r="C1358" s="16">
        <f t="shared" si="176"/>
        <v>2.2594752981260689E-3</v>
      </c>
      <c r="D1358" s="15">
        <f t="shared" si="176"/>
        <v>1.084614991482109E-2</v>
      </c>
      <c r="E1358" s="13"/>
      <c r="F1358" s="12">
        <f t="shared" si="169"/>
        <v>-2.7878699744463757E-3</v>
      </c>
      <c r="G1358" s="12">
        <f t="shared" si="170"/>
        <v>3.8529535400340896E-3</v>
      </c>
      <c r="H1358" s="13">
        <f t="shared" si="171"/>
        <v>3.2264872742758699E-3</v>
      </c>
      <c r="I1358" s="13"/>
      <c r="J1358" s="18">
        <f t="shared" si="172"/>
        <v>-5.4051178986415224E-3</v>
      </c>
      <c r="K1358" s="12">
        <f t="shared" si="173"/>
        <v>1.3463369768545322E-2</v>
      </c>
      <c r="L1358" s="13">
        <f t="shared" si="174"/>
        <v>4.9704774884152588E-3</v>
      </c>
      <c r="N1358">
        <v>6759</v>
      </c>
      <c r="O1358">
        <v>-0.25724020442930201</v>
      </c>
      <c r="P1358">
        <v>0.23032367972742801</v>
      </c>
      <c r="Q1358">
        <v>1.1056218057921601</v>
      </c>
    </row>
    <row r="1359" spans="1:17" x14ac:dyDescent="0.25">
      <c r="A1359" s="17">
        <f t="shared" si="175"/>
        <v>6.77</v>
      </c>
      <c r="B1359" s="16">
        <f t="shared" si="176"/>
        <v>-2.5235264054514527E-3</v>
      </c>
      <c r="C1359" s="16">
        <f t="shared" si="176"/>
        <v>2.2594752981260689E-3</v>
      </c>
      <c r="D1359" s="15">
        <f t="shared" si="176"/>
        <v>1.084614991482109E-2</v>
      </c>
      <c r="E1359" s="13"/>
      <c r="F1359" s="12">
        <f t="shared" si="169"/>
        <v>-2.8156287649063398E-3</v>
      </c>
      <c r="G1359" s="12">
        <f t="shared" si="170"/>
        <v>3.8778077683134745E-3</v>
      </c>
      <c r="H1359" s="13">
        <f t="shared" si="171"/>
        <v>3.3457949233388936E-3</v>
      </c>
      <c r="I1359" s="13"/>
      <c r="J1359" s="18">
        <f t="shared" si="172"/>
        <v>-5.4359371417079605E-3</v>
      </c>
      <c r="K1359" s="12">
        <f t="shared" si="173"/>
        <v>1.3505888955741232E-2</v>
      </c>
      <c r="L1359" s="13">
        <f t="shared" si="174"/>
        <v>5.0066250405021379E-3</v>
      </c>
      <c r="N1359">
        <v>6770</v>
      </c>
      <c r="O1359">
        <v>-0.25724020442930201</v>
      </c>
      <c r="P1359">
        <v>0.23032367972742801</v>
      </c>
      <c r="Q1359">
        <v>1.1056218057921601</v>
      </c>
    </row>
    <row r="1360" spans="1:17" x14ac:dyDescent="0.25">
      <c r="A1360" s="17">
        <f t="shared" si="175"/>
        <v>6.7720000000000002</v>
      </c>
      <c r="B1360" s="16">
        <f t="shared" si="176"/>
        <v>-1.2333526405451435E-2</v>
      </c>
      <c r="C1360" s="16">
        <f t="shared" si="176"/>
        <v>-7.5505247018739325E-3</v>
      </c>
      <c r="D1360" s="15">
        <f t="shared" si="176"/>
        <v>1.0361499148211386E-3</v>
      </c>
      <c r="E1360" s="13"/>
      <c r="F1360" s="12">
        <f t="shared" si="169"/>
        <v>-2.8304858177172479E-3</v>
      </c>
      <c r="G1360" s="12">
        <f t="shared" si="170"/>
        <v>3.872516718909725E-3</v>
      </c>
      <c r="H1360" s="13">
        <f t="shared" si="171"/>
        <v>3.35767722316854E-3</v>
      </c>
      <c r="I1360" s="13"/>
      <c r="J1360" s="18">
        <f t="shared" si="172"/>
        <v>-5.4415832562905858E-3</v>
      </c>
      <c r="K1360" s="12">
        <f t="shared" si="173"/>
        <v>1.3513639280228458E-2</v>
      </c>
      <c r="L1360" s="13">
        <f t="shared" si="174"/>
        <v>5.0133285126486475E-3</v>
      </c>
      <c r="N1360">
        <v>6772</v>
      </c>
      <c r="O1360">
        <v>-1.2572402044293001</v>
      </c>
      <c r="P1360">
        <v>-0.76967632027257205</v>
      </c>
      <c r="Q1360">
        <v>0.105621805792165</v>
      </c>
    </row>
    <row r="1361" spans="1:17" x14ac:dyDescent="0.25">
      <c r="A1361" s="17">
        <f t="shared" si="175"/>
        <v>6.7779999999999996</v>
      </c>
      <c r="B1361" s="16">
        <f t="shared" si="176"/>
        <v>-1.2333526405451435E-2</v>
      </c>
      <c r="C1361" s="16">
        <f t="shared" si="176"/>
        <v>-7.5505247018739325E-3</v>
      </c>
      <c r="D1361" s="15">
        <f t="shared" si="176"/>
        <v>1.0361499148211386E-3</v>
      </c>
      <c r="E1361" s="13"/>
      <c r="F1361" s="12">
        <f t="shared" si="169"/>
        <v>-2.9044869761499482E-3</v>
      </c>
      <c r="G1361" s="12">
        <f t="shared" si="170"/>
        <v>3.8272135706984866E-3</v>
      </c>
      <c r="H1361" s="13">
        <f t="shared" si="171"/>
        <v>3.3638941226574663E-3</v>
      </c>
      <c r="I1361" s="13"/>
      <c r="J1361" s="18">
        <f t="shared" si="172"/>
        <v>-5.4587881746721856E-3</v>
      </c>
      <c r="K1361" s="12">
        <f t="shared" si="173"/>
        <v>1.3536738471097281E-2</v>
      </c>
      <c r="L1361" s="13">
        <f t="shared" si="174"/>
        <v>5.033493226686123E-3</v>
      </c>
      <c r="N1361">
        <v>6778</v>
      </c>
      <c r="O1361">
        <v>-1.2572402044293001</v>
      </c>
      <c r="P1361">
        <v>-0.76967632027257205</v>
      </c>
      <c r="Q1361">
        <v>0.105621805792165</v>
      </c>
    </row>
    <row r="1362" spans="1:17" x14ac:dyDescent="0.25">
      <c r="A1362" s="17">
        <f t="shared" si="175"/>
        <v>6.78</v>
      </c>
      <c r="B1362" s="16">
        <f t="shared" si="176"/>
        <v>-2.5235264054514527E-3</v>
      </c>
      <c r="C1362" s="16">
        <f t="shared" si="176"/>
        <v>2.2594752981260689E-3</v>
      </c>
      <c r="D1362" s="15">
        <f t="shared" si="176"/>
        <v>-8.7738500851788619E-3</v>
      </c>
      <c r="E1362" s="13"/>
      <c r="F1362" s="12">
        <f t="shared" si="169"/>
        <v>-2.9193440289608562E-3</v>
      </c>
      <c r="G1362" s="12">
        <f t="shared" si="170"/>
        <v>3.8219225212947371E-3</v>
      </c>
      <c r="H1362" s="13">
        <f t="shared" si="171"/>
        <v>3.356156422487106E-3</v>
      </c>
      <c r="I1362" s="13"/>
      <c r="J1362" s="18">
        <f t="shared" si="172"/>
        <v>-5.4646120056772987E-3</v>
      </c>
      <c r="K1362" s="12">
        <f t="shared" si="173"/>
        <v>1.3544387607189276E-2</v>
      </c>
      <c r="L1362" s="13">
        <f t="shared" si="174"/>
        <v>5.04021327723127E-3</v>
      </c>
      <c r="N1362">
        <v>6780</v>
      </c>
      <c r="O1362">
        <v>-0.25724020442930201</v>
      </c>
      <c r="P1362">
        <v>0.23032367972742801</v>
      </c>
      <c r="Q1362">
        <v>-0.89437819420783504</v>
      </c>
    </row>
    <row r="1363" spans="1:17" x14ac:dyDescent="0.25">
      <c r="A1363" s="17">
        <f t="shared" si="175"/>
        <v>6.79</v>
      </c>
      <c r="B1363" s="16">
        <f t="shared" si="176"/>
        <v>-2.5235264054514527E-3</v>
      </c>
      <c r="C1363" s="16">
        <f t="shared" si="176"/>
        <v>2.2594752981260689E-3</v>
      </c>
      <c r="D1363" s="15">
        <f t="shared" si="176"/>
        <v>-8.7738500851788619E-3</v>
      </c>
      <c r="E1363" s="13"/>
      <c r="F1363" s="12">
        <f t="shared" si="169"/>
        <v>-2.9445792930153703E-3</v>
      </c>
      <c r="G1363" s="12">
        <f t="shared" si="170"/>
        <v>3.8445172742759973E-3</v>
      </c>
      <c r="H1363" s="13">
        <f t="shared" si="171"/>
        <v>3.2684179216353193E-3</v>
      </c>
      <c r="I1363" s="13"/>
      <c r="J1363" s="18">
        <f t="shared" si="172"/>
        <v>-5.4939316222871789E-3</v>
      </c>
      <c r="K1363" s="12">
        <f t="shared" si="173"/>
        <v>1.358271980616713E-2</v>
      </c>
      <c r="L1363" s="13">
        <f t="shared" si="174"/>
        <v>5.0733361489518815E-3</v>
      </c>
      <c r="N1363">
        <v>6790</v>
      </c>
      <c r="O1363">
        <v>-0.25724020442930201</v>
      </c>
      <c r="P1363">
        <v>0.23032367972742801</v>
      </c>
      <c r="Q1363">
        <v>-0.89437819420783504</v>
      </c>
    </row>
    <row r="1364" spans="1:17" x14ac:dyDescent="0.25">
      <c r="A1364" s="17">
        <f t="shared" si="175"/>
        <v>6.7919999999999998</v>
      </c>
      <c r="B1364" s="16">
        <f t="shared" si="176"/>
        <v>7.2864735945485483E-3</v>
      </c>
      <c r="C1364" s="16">
        <f t="shared" si="176"/>
        <v>2.2594752981260689E-3</v>
      </c>
      <c r="D1364" s="15">
        <f t="shared" si="176"/>
        <v>1.0361499148211386E-3</v>
      </c>
      <c r="E1364" s="13"/>
      <c r="F1364" s="12">
        <f t="shared" si="169"/>
        <v>-2.9398163458262739E-3</v>
      </c>
      <c r="G1364" s="12">
        <f t="shared" si="170"/>
        <v>3.849036224872249E-3</v>
      </c>
      <c r="H1364" s="13">
        <f t="shared" si="171"/>
        <v>3.2606802214649624E-3</v>
      </c>
      <c r="I1364" s="13"/>
      <c r="J1364" s="18">
        <f t="shared" si="172"/>
        <v>-5.4998160179260203E-3</v>
      </c>
      <c r="K1364" s="12">
        <f t="shared" si="173"/>
        <v>1.3590413359666277E-2</v>
      </c>
      <c r="L1364" s="13">
        <f t="shared" si="174"/>
        <v>5.079865247094981E-3</v>
      </c>
      <c r="N1364">
        <v>6792</v>
      </c>
      <c r="O1364">
        <v>0.74275979557069804</v>
      </c>
      <c r="P1364">
        <v>0.23032367972742801</v>
      </c>
      <c r="Q1364">
        <v>0.105621805792165</v>
      </c>
    </row>
    <row r="1365" spans="1:17" x14ac:dyDescent="0.25">
      <c r="A1365" s="17">
        <f t="shared" si="175"/>
        <v>6.798</v>
      </c>
      <c r="B1365" s="16">
        <f t="shared" si="176"/>
        <v>7.2864735945485483E-3</v>
      </c>
      <c r="C1365" s="16">
        <f t="shared" si="176"/>
        <v>2.2594752981260689E-3</v>
      </c>
      <c r="D1365" s="15">
        <f t="shared" si="176"/>
        <v>1.0361499148211386E-3</v>
      </c>
      <c r="E1365" s="13"/>
      <c r="F1365" s="12">
        <f t="shared" si="169"/>
        <v>-2.8960975042589812E-3</v>
      </c>
      <c r="G1365" s="12">
        <f t="shared" si="170"/>
        <v>3.8625930766610058E-3</v>
      </c>
      <c r="H1365" s="13">
        <f t="shared" si="171"/>
        <v>3.2668971209538896E-3</v>
      </c>
      <c r="I1365" s="13"/>
      <c r="J1365" s="18">
        <f t="shared" si="172"/>
        <v>-5.5173237594762763E-3</v>
      </c>
      <c r="K1365" s="12">
        <f t="shared" si="173"/>
        <v>1.3613548247570877E-2</v>
      </c>
      <c r="L1365" s="13">
        <f t="shared" si="174"/>
        <v>5.0994479791222382E-3</v>
      </c>
      <c r="N1365">
        <v>6798</v>
      </c>
      <c r="O1365">
        <v>0.74275979557069804</v>
      </c>
      <c r="P1365">
        <v>0.23032367972742801</v>
      </c>
      <c r="Q1365">
        <v>0.105621805792165</v>
      </c>
    </row>
    <row r="1366" spans="1:17" x14ac:dyDescent="0.25">
      <c r="A1366" s="17">
        <f t="shared" si="175"/>
        <v>6.8</v>
      </c>
      <c r="B1366" s="16">
        <f t="shared" si="176"/>
        <v>-2.5235264054514527E-3</v>
      </c>
      <c r="C1366" s="16">
        <f t="shared" si="176"/>
        <v>2.2594752981260689E-3</v>
      </c>
      <c r="D1366" s="15">
        <f t="shared" si="176"/>
        <v>1.084614991482109E-2</v>
      </c>
      <c r="E1366" s="13"/>
      <c r="F1366" s="12">
        <f t="shared" si="169"/>
        <v>-2.8913345570698848E-3</v>
      </c>
      <c r="G1366" s="12">
        <f t="shared" si="170"/>
        <v>3.8671120272572575E-3</v>
      </c>
      <c r="H1366" s="13">
        <f t="shared" si="171"/>
        <v>3.2787794207835307E-3</v>
      </c>
      <c r="I1366" s="13"/>
      <c r="J1366" s="18">
        <f t="shared" si="172"/>
        <v>-5.5231111915376042E-3</v>
      </c>
      <c r="K1366" s="12">
        <f t="shared" si="173"/>
        <v>1.3621277952674794E-2</v>
      </c>
      <c r="L1366" s="13">
        <f t="shared" si="174"/>
        <v>5.105993655663975E-3</v>
      </c>
      <c r="N1366">
        <v>6800</v>
      </c>
      <c r="O1366">
        <v>-0.25724020442930201</v>
      </c>
      <c r="P1366">
        <v>0.23032367972742801</v>
      </c>
      <c r="Q1366">
        <v>1.1056218057921601</v>
      </c>
    </row>
    <row r="1367" spans="1:17" x14ac:dyDescent="0.25">
      <c r="A1367" s="17">
        <f t="shared" si="175"/>
        <v>6.8070000000000004</v>
      </c>
      <c r="B1367" s="16">
        <f t="shared" si="176"/>
        <v>-2.5235264054514527E-3</v>
      </c>
      <c r="C1367" s="16">
        <f t="shared" si="176"/>
        <v>2.2594752981260689E-3</v>
      </c>
      <c r="D1367" s="15">
        <f t="shared" si="176"/>
        <v>1.084614991482109E-2</v>
      </c>
      <c r="E1367" s="13"/>
      <c r="F1367" s="12">
        <f t="shared" si="169"/>
        <v>-2.9089992419080463E-3</v>
      </c>
      <c r="G1367" s="12">
        <f t="shared" si="170"/>
        <v>3.8829283543441412E-3</v>
      </c>
      <c r="H1367" s="13">
        <f t="shared" si="171"/>
        <v>3.3547024701872843E-3</v>
      </c>
      <c r="I1367" s="13"/>
      <c r="J1367" s="18">
        <f t="shared" si="172"/>
        <v>-5.5434123598340282E-3</v>
      </c>
      <c r="K1367" s="12">
        <f t="shared" si="173"/>
        <v>1.3648403094010402E-2</v>
      </c>
      <c r="L1367" s="13">
        <f t="shared" si="174"/>
        <v>5.1292108422823744E-3</v>
      </c>
      <c r="N1367">
        <v>6807</v>
      </c>
      <c r="O1367">
        <v>-0.25724020442930201</v>
      </c>
      <c r="P1367">
        <v>0.23032367972742801</v>
      </c>
      <c r="Q1367">
        <v>1.1056218057921601</v>
      </c>
    </row>
    <row r="1368" spans="1:17" x14ac:dyDescent="0.25">
      <c r="A1368" s="17">
        <f t="shared" si="175"/>
        <v>6.8079999999999998</v>
      </c>
      <c r="B1368" s="16">
        <f t="shared" si="176"/>
        <v>7.2864735945485483E-3</v>
      </c>
      <c r="C1368" s="16">
        <f t="shared" si="176"/>
        <v>-7.5505247018739325E-3</v>
      </c>
      <c r="D1368" s="15">
        <f t="shared" si="176"/>
        <v>1.0361499148211386E-3</v>
      </c>
      <c r="E1368" s="13"/>
      <c r="F1368" s="12">
        <f t="shared" si="169"/>
        <v>-2.906617768313499E-3</v>
      </c>
      <c r="G1368" s="12">
        <f t="shared" si="170"/>
        <v>3.8802828296422686E-3</v>
      </c>
      <c r="H1368" s="13">
        <f t="shared" si="171"/>
        <v>3.360643620102102E-3</v>
      </c>
      <c r="I1368" s="13"/>
      <c r="J1368" s="18">
        <f t="shared" si="172"/>
        <v>-5.5463201683391373E-3</v>
      </c>
      <c r="K1368" s="12">
        <f t="shared" si="173"/>
        <v>1.3652284699602392E-2</v>
      </c>
      <c r="L1368" s="13">
        <f t="shared" si="174"/>
        <v>5.1325685153275173E-3</v>
      </c>
      <c r="N1368">
        <v>6808</v>
      </c>
      <c r="O1368">
        <v>0.74275979557069804</v>
      </c>
      <c r="P1368">
        <v>-0.76967632027257205</v>
      </c>
      <c r="Q1368">
        <v>0.105621805792165</v>
      </c>
    </row>
    <row r="1369" spans="1:17" x14ac:dyDescent="0.25">
      <c r="A1369" s="17">
        <f t="shared" si="175"/>
        <v>6.8179999999999996</v>
      </c>
      <c r="B1369" s="16">
        <f t="shared" si="176"/>
        <v>7.2864735945485483E-3</v>
      </c>
      <c r="C1369" s="16">
        <f t="shared" si="176"/>
        <v>-7.5505247018739325E-3</v>
      </c>
      <c r="D1369" s="15">
        <f t="shared" si="176"/>
        <v>1.0361499148211386E-3</v>
      </c>
      <c r="E1369" s="13"/>
      <c r="F1369" s="12">
        <f t="shared" si="169"/>
        <v>-2.833753032368015E-3</v>
      </c>
      <c r="G1369" s="12">
        <f t="shared" si="170"/>
        <v>3.8047775826235311E-3</v>
      </c>
      <c r="H1369" s="13">
        <f t="shared" si="171"/>
        <v>3.371005119250313E-3</v>
      </c>
      <c r="I1369" s="13"/>
      <c r="J1369" s="18">
        <f t="shared" si="172"/>
        <v>-5.5750220223425443E-3</v>
      </c>
      <c r="K1369" s="12">
        <f t="shared" si="173"/>
        <v>1.3690710001663721E-2</v>
      </c>
      <c r="L1369" s="13">
        <f t="shared" si="174"/>
        <v>5.1662267590242787E-3</v>
      </c>
      <c r="N1369">
        <v>6818</v>
      </c>
      <c r="O1369">
        <v>0.74275979557069804</v>
      </c>
      <c r="P1369">
        <v>-0.76967632027257205</v>
      </c>
      <c r="Q1369">
        <v>0.105621805792165</v>
      </c>
    </row>
    <row r="1370" spans="1:17" x14ac:dyDescent="0.25">
      <c r="A1370" s="17">
        <f t="shared" si="175"/>
        <v>6.8209999999999997</v>
      </c>
      <c r="B1370" s="16">
        <f t="shared" si="176"/>
        <v>7.2864735945485483E-3</v>
      </c>
      <c r="C1370" s="16">
        <f t="shared" si="176"/>
        <v>2.2594752981260689E-3</v>
      </c>
      <c r="D1370" s="15">
        <f t="shared" si="176"/>
        <v>1.0361499148211386E-3</v>
      </c>
      <c r="E1370" s="13"/>
      <c r="F1370" s="12">
        <f t="shared" si="169"/>
        <v>-2.8118936115843684E-3</v>
      </c>
      <c r="G1370" s="12">
        <f t="shared" si="170"/>
        <v>3.7968410085179091E-3</v>
      </c>
      <c r="H1370" s="13">
        <f t="shared" si="171"/>
        <v>3.3741135689947764E-3</v>
      </c>
      <c r="I1370" s="13"/>
      <c r="J1370" s="18">
        <f t="shared" si="172"/>
        <v>-5.5834904923084735E-3</v>
      </c>
      <c r="K1370" s="12">
        <f t="shared" si="173"/>
        <v>1.3702112429550434E-2</v>
      </c>
      <c r="L1370" s="13">
        <f t="shared" si="174"/>
        <v>5.1763444370566463E-3</v>
      </c>
      <c r="N1370">
        <v>6821</v>
      </c>
      <c r="O1370">
        <v>0.74275979557069804</v>
      </c>
      <c r="P1370">
        <v>0.23032367972742801</v>
      </c>
      <c r="Q1370">
        <v>0.105621805792165</v>
      </c>
    </row>
    <row r="1371" spans="1:17" x14ac:dyDescent="0.25">
      <c r="A1371" s="17">
        <f t="shared" si="175"/>
        <v>6.8280000000000003</v>
      </c>
      <c r="B1371" s="16">
        <f t="shared" si="176"/>
        <v>7.2864735945485483E-3</v>
      </c>
      <c r="C1371" s="16">
        <f t="shared" si="176"/>
        <v>2.2594752981260689E-3</v>
      </c>
      <c r="D1371" s="15">
        <f t="shared" si="176"/>
        <v>1.0361499148211386E-3</v>
      </c>
      <c r="E1371" s="13"/>
      <c r="F1371" s="12">
        <f t="shared" si="169"/>
        <v>-2.7608882964225245E-3</v>
      </c>
      <c r="G1371" s="12">
        <f t="shared" si="170"/>
        <v>3.8126573356047928E-3</v>
      </c>
      <c r="H1371" s="13">
        <f t="shared" si="171"/>
        <v>3.3813666183985249E-3</v>
      </c>
      <c r="I1371" s="13"/>
      <c r="J1371" s="18">
        <f t="shared" si="172"/>
        <v>-5.6029952289864994E-3</v>
      </c>
      <c r="K1371" s="12">
        <f t="shared" si="173"/>
        <v>1.3728745673754865E-2</v>
      </c>
      <c r="L1371" s="13">
        <f t="shared" si="174"/>
        <v>5.1999886177125244E-3</v>
      </c>
      <c r="N1371">
        <v>6828</v>
      </c>
      <c r="O1371">
        <v>0.74275979557069804</v>
      </c>
      <c r="P1371">
        <v>0.23032367972742801</v>
      </c>
      <c r="Q1371">
        <v>0.105621805792165</v>
      </c>
    </row>
    <row r="1372" spans="1:17" x14ac:dyDescent="0.25">
      <c r="A1372" s="17">
        <f t="shared" si="175"/>
        <v>6.8289999999999997</v>
      </c>
      <c r="B1372" s="16">
        <f t="shared" si="176"/>
        <v>7.2864735945485483E-3</v>
      </c>
      <c r="C1372" s="16">
        <f t="shared" si="176"/>
        <v>1.2069475298126088E-2</v>
      </c>
      <c r="D1372" s="15">
        <f t="shared" si="176"/>
        <v>1.084614991482109E-2</v>
      </c>
      <c r="E1372" s="13"/>
      <c r="F1372" s="12">
        <f t="shared" si="169"/>
        <v>-2.7536018228279798E-3</v>
      </c>
      <c r="G1372" s="12">
        <f t="shared" si="170"/>
        <v>3.8198218109029148E-3</v>
      </c>
      <c r="H1372" s="13">
        <f t="shared" si="171"/>
        <v>3.3873077683133426E-3</v>
      </c>
      <c r="I1372" s="13"/>
      <c r="J1372" s="18">
        <f t="shared" si="172"/>
        <v>-5.605752474046123E-3</v>
      </c>
      <c r="K1372" s="12">
        <f t="shared" si="173"/>
        <v>1.3732561913328117E-2</v>
      </c>
      <c r="L1372" s="13">
        <f t="shared" si="174"/>
        <v>5.2033729549058787E-3</v>
      </c>
      <c r="N1372">
        <v>6829</v>
      </c>
      <c r="O1372">
        <v>0.74275979557069804</v>
      </c>
      <c r="P1372">
        <v>1.23032367972743</v>
      </c>
      <c r="Q1372">
        <v>1.1056218057921601</v>
      </c>
    </row>
    <row r="1373" spans="1:17" x14ac:dyDescent="0.25">
      <c r="A1373" s="17">
        <f t="shared" si="175"/>
        <v>6.84</v>
      </c>
      <c r="B1373" s="16">
        <f t="shared" si="176"/>
        <v>7.2864735945485483E-3</v>
      </c>
      <c r="C1373" s="16">
        <f t="shared" si="176"/>
        <v>1.2069475298126088E-2</v>
      </c>
      <c r="D1373" s="15">
        <f t="shared" si="176"/>
        <v>1.084614991482109E-2</v>
      </c>
      <c r="E1373" s="13"/>
      <c r="F1373" s="12">
        <f t="shared" si="169"/>
        <v>-2.6734506132879451E-3</v>
      </c>
      <c r="G1373" s="12">
        <f t="shared" si="170"/>
        <v>3.9525860391823034E-3</v>
      </c>
      <c r="H1373" s="13">
        <f t="shared" si="171"/>
        <v>3.5066154173763759E-3</v>
      </c>
      <c r="I1373" s="13"/>
      <c r="J1373" s="18">
        <f t="shared" si="172"/>
        <v>-5.6356012624447609E-3</v>
      </c>
      <c r="K1373" s="12">
        <f t="shared" si="173"/>
        <v>1.3775310156503587E-2</v>
      </c>
      <c r="L1373" s="13">
        <f t="shared" si="174"/>
        <v>5.2412895324271723E-3</v>
      </c>
      <c r="N1373">
        <v>6840</v>
      </c>
      <c r="O1373">
        <v>0.74275979557069804</v>
      </c>
      <c r="P1373">
        <v>1.23032367972743</v>
      </c>
      <c r="Q1373">
        <v>1.1056218057921601</v>
      </c>
    </row>
    <row r="1374" spans="1:17" x14ac:dyDescent="0.25">
      <c r="A1374" s="17">
        <f t="shared" si="175"/>
        <v>6.8410000000000002</v>
      </c>
      <c r="B1374" s="16">
        <f t="shared" si="176"/>
        <v>-2.5235264054514527E-3</v>
      </c>
      <c r="C1374" s="16">
        <f t="shared" si="176"/>
        <v>2.2594752981260689E-3</v>
      </c>
      <c r="D1374" s="15">
        <f t="shared" si="176"/>
        <v>1.0361499148211386E-3</v>
      </c>
      <c r="E1374" s="13"/>
      <c r="F1374" s="12">
        <f t="shared" si="169"/>
        <v>-2.6710691396933956E-3</v>
      </c>
      <c r="G1374" s="12">
        <f t="shared" si="170"/>
        <v>3.9597505144804319E-3</v>
      </c>
      <c r="H1374" s="13">
        <f t="shared" si="171"/>
        <v>3.5125565672911988E-3</v>
      </c>
      <c r="I1374" s="13"/>
      <c r="J1374" s="18">
        <f t="shared" si="172"/>
        <v>-5.6382735223212523E-3</v>
      </c>
      <c r="K1374" s="12">
        <f t="shared" si="173"/>
        <v>1.377926632478042E-2</v>
      </c>
      <c r="L1374" s="13">
        <f t="shared" si="174"/>
        <v>5.2447991184195073E-3</v>
      </c>
      <c r="N1374">
        <v>6841</v>
      </c>
      <c r="O1374">
        <v>-0.25724020442930201</v>
      </c>
      <c r="P1374">
        <v>0.23032367972742801</v>
      </c>
      <c r="Q1374">
        <v>0.105621805792165</v>
      </c>
    </row>
    <row r="1375" spans="1:17" x14ac:dyDescent="0.25">
      <c r="A1375" s="17">
        <f t="shared" si="175"/>
        <v>6.8479999999999999</v>
      </c>
      <c r="B1375" s="16">
        <f t="shared" si="176"/>
        <v>-2.5235264054514527E-3</v>
      </c>
      <c r="C1375" s="16">
        <f t="shared" si="176"/>
        <v>2.2594752981260689E-3</v>
      </c>
      <c r="D1375" s="15">
        <f t="shared" si="176"/>
        <v>1.0361499148211386E-3</v>
      </c>
      <c r="E1375" s="13"/>
      <c r="F1375" s="12">
        <f t="shared" si="169"/>
        <v>-2.688733824531555E-3</v>
      </c>
      <c r="G1375" s="12">
        <f t="shared" si="170"/>
        <v>3.9755668415673139E-3</v>
      </c>
      <c r="H1375" s="13">
        <f t="shared" si="171"/>
        <v>3.5198096166949465E-3</v>
      </c>
      <c r="I1375" s="13"/>
      <c r="J1375" s="18">
        <f t="shared" si="172"/>
        <v>-5.6570328326960391E-3</v>
      </c>
      <c r="K1375" s="12">
        <f t="shared" si="173"/>
        <v>1.3807039935526585E-2</v>
      </c>
      <c r="L1375" s="13">
        <f t="shared" si="174"/>
        <v>5.2694124000634574E-3</v>
      </c>
      <c r="N1375">
        <v>6848</v>
      </c>
      <c r="O1375">
        <v>-0.25724020442930201</v>
      </c>
      <c r="P1375">
        <v>0.23032367972742801</v>
      </c>
      <c r="Q1375">
        <v>0.105621805792165</v>
      </c>
    </row>
    <row r="1376" spans="1:17" x14ac:dyDescent="0.25">
      <c r="A1376" s="17">
        <f t="shared" si="175"/>
        <v>6.8490000000000002</v>
      </c>
      <c r="B1376" s="16">
        <f t="shared" si="176"/>
        <v>-2.5235264054514527E-3</v>
      </c>
      <c r="C1376" s="16">
        <f t="shared" si="176"/>
        <v>1.2069475298126088E-2</v>
      </c>
      <c r="D1376" s="15">
        <f t="shared" si="176"/>
        <v>-8.7738500851788619E-3</v>
      </c>
      <c r="E1376" s="13"/>
      <c r="F1376" s="12">
        <f t="shared" si="169"/>
        <v>-2.6912573509370072E-3</v>
      </c>
      <c r="G1376" s="12">
        <f t="shared" si="170"/>
        <v>3.9827313168654425E-3</v>
      </c>
      <c r="H1376" s="13">
        <f t="shared" si="171"/>
        <v>3.5159407666097665E-3</v>
      </c>
      <c r="I1376" s="13"/>
      <c r="J1376" s="18">
        <f t="shared" si="172"/>
        <v>-5.6597228282837739E-3</v>
      </c>
      <c r="K1376" s="12">
        <f t="shared" si="173"/>
        <v>1.3811019084605802E-2</v>
      </c>
      <c r="L1376" s="13">
        <f t="shared" si="174"/>
        <v>5.2729302752551107E-3</v>
      </c>
      <c r="N1376">
        <v>6849</v>
      </c>
      <c r="O1376">
        <v>-0.25724020442930201</v>
      </c>
      <c r="P1376">
        <v>1.23032367972743</v>
      </c>
      <c r="Q1376">
        <v>-0.89437819420783504</v>
      </c>
    </row>
    <row r="1377" spans="1:17" x14ac:dyDescent="0.25">
      <c r="A1377" s="17">
        <f t="shared" si="175"/>
        <v>6.86</v>
      </c>
      <c r="B1377" s="16">
        <f t="shared" si="176"/>
        <v>-2.5235264054514527E-3</v>
      </c>
      <c r="C1377" s="16">
        <f t="shared" si="176"/>
        <v>1.2069475298126088E-2</v>
      </c>
      <c r="D1377" s="15">
        <f t="shared" si="176"/>
        <v>-8.7738500851788619E-3</v>
      </c>
      <c r="E1377" s="13"/>
      <c r="F1377" s="12">
        <f t="shared" si="169"/>
        <v>-2.7190161413969734E-3</v>
      </c>
      <c r="G1377" s="12">
        <f t="shared" si="170"/>
        <v>4.1154955451448306E-3</v>
      </c>
      <c r="H1377" s="13">
        <f t="shared" si="171"/>
        <v>3.4194284156727978E-3</v>
      </c>
      <c r="I1377" s="13"/>
      <c r="J1377" s="18">
        <f t="shared" si="172"/>
        <v>-5.6894793324916114E-3</v>
      </c>
      <c r="K1377" s="12">
        <f t="shared" si="173"/>
        <v>1.385555933234686E-2</v>
      </c>
      <c r="L1377" s="13">
        <f t="shared" si="174"/>
        <v>5.3110748057576653E-3</v>
      </c>
      <c r="N1377">
        <v>6860</v>
      </c>
      <c r="O1377">
        <v>-0.25724020442930201</v>
      </c>
      <c r="P1377">
        <v>1.23032367972743</v>
      </c>
      <c r="Q1377">
        <v>-0.89437819420783504</v>
      </c>
    </row>
    <row r="1378" spans="1:17" x14ac:dyDescent="0.25">
      <c r="A1378" s="17">
        <f t="shared" si="175"/>
        <v>6.8620000000000001</v>
      </c>
      <c r="B1378" s="16">
        <f t="shared" si="176"/>
        <v>7.2864735945485483E-3</v>
      </c>
      <c r="C1378" s="16">
        <f t="shared" si="176"/>
        <v>1.2069475298126088E-2</v>
      </c>
      <c r="D1378" s="15">
        <f t="shared" si="176"/>
        <v>1.0361499148211386E-3</v>
      </c>
      <c r="E1378" s="13"/>
      <c r="F1378" s="12">
        <f t="shared" si="169"/>
        <v>-2.714253194207877E-3</v>
      </c>
      <c r="G1378" s="12">
        <f t="shared" si="170"/>
        <v>4.1396344957410798E-3</v>
      </c>
      <c r="H1378" s="13">
        <f t="shared" si="171"/>
        <v>3.4116907155024409E-3</v>
      </c>
      <c r="I1378" s="13"/>
      <c r="J1378" s="18">
        <f t="shared" si="172"/>
        <v>-5.6949126018272156E-3</v>
      </c>
      <c r="K1378" s="12">
        <f t="shared" si="173"/>
        <v>1.3863814462387745E-2</v>
      </c>
      <c r="L1378" s="13">
        <f t="shared" si="174"/>
        <v>5.3179059248888395E-3</v>
      </c>
      <c r="N1378">
        <v>6862</v>
      </c>
      <c r="O1378">
        <v>0.74275979557069804</v>
      </c>
      <c r="P1378">
        <v>1.23032367972743</v>
      </c>
      <c r="Q1378">
        <v>0.105621805792165</v>
      </c>
    </row>
    <row r="1379" spans="1:17" x14ac:dyDescent="0.25">
      <c r="A1379" s="17">
        <f t="shared" si="175"/>
        <v>6.8680000000000003</v>
      </c>
      <c r="B1379" s="16">
        <f t="shared" si="176"/>
        <v>7.2864735945485483E-3</v>
      </c>
      <c r="C1379" s="16">
        <f t="shared" si="176"/>
        <v>1.2069475298126088E-2</v>
      </c>
      <c r="D1379" s="15">
        <f t="shared" si="176"/>
        <v>1.0361499148211386E-3</v>
      </c>
      <c r="E1379" s="13"/>
      <c r="F1379" s="12">
        <f t="shared" si="169"/>
        <v>-2.6705343526405839E-3</v>
      </c>
      <c r="G1379" s="12">
        <f t="shared" si="170"/>
        <v>4.2120513475298388E-3</v>
      </c>
      <c r="H1379" s="13">
        <f t="shared" si="171"/>
        <v>3.4179076149913681E-3</v>
      </c>
      <c r="I1379" s="13"/>
      <c r="J1379" s="18">
        <f t="shared" si="172"/>
        <v>-5.7110669644677616E-3</v>
      </c>
      <c r="K1379" s="12">
        <f t="shared" si="173"/>
        <v>1.3888869519917559E-2</v>
      </c>
      <c r="L1379" s="13">
        <f t="shared" si="174"/>
        <v>5.3383947198803218E-3</v>
      </c>
      <c r="N1379">
        <v>6868</v>
      </c>
      <c r="O1379">
        <v>0.74275979557069804</v>
      </c>
      <c r="P1379">
        <v>1.23032367972743</v>
      </c>
      <c r="Q1379">
        <v>0.105621805792165</v>
      </c>
    </row>
    <row r="1380" spans="1:17" x14ac:dyDescent="0.25">
      <c r="A1380" s="17">
        <f t="shared" si="175"/>
        <v>6.87</v>
      </c>
      <c r="B1380" s="16">
        <f t="shared" si="176"/>
        <v>7.2864735945485483E-3</v>
      </c>
      <c r="C1380" s="16">
        <f t="shared" si="176"/>
        <v>-7.5505247018739325E-3</v>
      </c>
      <c r="D1380" s="15">
        <f t="shared" si="176"/>
        <v>2.0656149914821089E-2</v>
      </c>
      <c r="E1380" s="13"/>
      <c r="F1380" s="12">
        <f t="shared" si="169"/>
        <v>-2.6559614054514884E-3</v>
      </c>
      <c r="G1380" s="12">
        <f t="shared" si="170"/>
        <v>4.21657029812609E-3</v>
      </c>
      <c r="H1380" s="13">
        <f t="shared" si="171"/>
        <v>3.4395999148210078E-3</v>
      </c>
      <c r="I1380" s="13"/>
      <c r="J1380" s="18">
        <f t="shared" si="172"/>
        <v>-5.7163934602258533E-3</v>
      </c>
      <c r="K1380" s="12">
        <f t="shared" si="173"/>
        <v>1.3897298141563213E-2</v>
      </c>
      <c r="L1380" s="13">
        <f t="shared" si="174"/>
        <v>5.3452522274101332E-3</v>
      </c>
      <c r="N1380">
        <v>6870</v>
      </c>
      <c r="O1380">
        <v>0.74275979557069804</v>
      </c>
      <c r="P1380">
        <v>-0.76967632027257205</v>
      </c>
      <c r="Q1380">
        <v>2.1056218057921599</v>
      </c>
    </row>
    <row r="1381" spans="1:17" x14ac:dyDescent="0.25">
      <c r="A1381" s="17">
        <f t="shared" si="175"/>
        <v>6.88</v>
      </c>
      <c r="B1381" s="16">
        <f t="shared" si="176"/>
        <v>7.2864735945485483E-3</v>
      </c>
      <c r="C1381" s="16">
        <f t="shared" si="176"/>
        <v>-7.5505247018739325E-3</v>
      </c>
      <c r="D1381" s="15">
        <f t="shared" si="176"/>
        <v>2.0656149914821089E-2</v>
      </c>
      <c r="E1381" s="13"/>
      <c r="F1381" s="12">
        <f t="shared" si="169"/>
        <v>-2.5830966695060045E-3</v>
      </c>
      <c r="G1381" s="12">
        <f t="shared" si="170"/>
        <v>4.1410650511073521E-3</v>
      </c>
      <c r="H1381" s="13">
        <f t="shared" si="171"/>
        <v>3.6461614139692141E-3</v>
      </c>
      <c r="I1381" s="13"/>
      <c r="J1381" s="18">
        <f t="shared" si="172"/>
        <v>-5.7425887506006405E-3</v>
      </c>
      <c r="K1381" s="12">
        <f t="shared" si="173"/>
        <v>1.3939086318309379E-2</v>
      </c>
      <c r="L1381" s="13">
        <f t="shared" si="174"/>
        <v>5.3806810340540833E-3</v>
      </c>
      <c r="N1381">
        <v>6880</v>
      </c>
      <c r="O1381">
        <v>0.74275979557069804</v>
      </c>
      <c r="P1381">
        <v>-0.76967632027257205</v>
      </c>
      <c r="Q1381">
        <v>2.1056218057921599</v>
      </c>
    </row>
    <row r="1382" spans="1:17" x14ac:dyDescent="0.25">
      <c r="A1382" s="17">
        <f t="shared" si="175"/>
        <v>6.8819999999999997</v>
      </c>
      <c r="B1382" s="16">
        <f t="shared" si="176"/>
        <v>-2.5235264054514527E-3</v>
      </c>
      <c r="C1382" s="16">
        <f t="shared" si="176"/>
        <v>-7.5505247018739325E-3</v>
      </c>
      <c r="D1382" s="15">
        <f t="shared" si="176"/>
        <v>1.0361499148211386E-3</v>
      </c>
      <c r="E1382" s="13"/>
      <c r="F1382" s="12">
        <f t="shared" si="169"/>
        <v>-2.578333722316908E-3</v>
      </c>
      <c r="G1382" s="12">
        <f t="shared" si="170"/>
        <v>4.1259640017036062E-3</v>
      </c>
      <c r="H1382" s="13">
        <f t="shared" si="171"/>
        <v>3.6678537137988538E-3</v>
      </c>
      <c r="I1382" s="13"/>
      <c r="J1382" s="18">
        <f t="shared" si="172"/>
        <v>-5.7477501809924626E-3</v>
      </c>
      <c r="K1382" s="12">
        <f t="shared" si="173"/>
        <v>1.3947353347362188E-2</v>
      </c>
      <c r="L1382" s="13">
        <f t="shared" si="174"/>
        <v>5.3879950491818509E-3</v>
      </c>
      <c r="N1382">
        <v>6882</v>
      </c>
      <c r="O1382">
        <v>-0.25724020442930201</v>
      </c>
      <c r="P1382">
        <v>-0.76967632027257205</v>
      </c>
      <c r="Q1382">
        <v>0.105621805792165</v>
      </c>
    </row>
    <row r="1383" spans="1:17" x14ac:dyDescent="0.25">
      <c r="A1383" s="17">
        <f t="shared" si="175"/>
        <v>6.8879999999999999</v>
      </c>
      <c r="B1383" s="16">
        <f t="shared" si="176"/>
        <v>-2.5235264054514527E-3</v>
      </c>
      <c r="C1383" s="16">
        <f t="shared" si="176"/>
        <v>-7.5505247018739325E-3</v>
      </c>
      <c r="D1383" s="15">
        <f t="shared" si="176"/>
        <v>1.0361499148211386E-3</v>
      </c>
      <c r="E1383" s="13"/>
      <c r="F1383" s="12">
        <f t="shared" si="169"/>
        <v>-2.5934748807496175E-3</v>
      </c>
      <c r="G1383" s="12">
        <f t="shared" si="170"/>
        <v>4.0806608534923608E-3</v>
      </c>
      <c r="H1383" s="13">
        <f t="shared" si="171"/>
        <v>3.674070613287781E-3</v>
      </c>
      <c r="I1383" s="13"/>
      <c r="J1383" s="18">
        <f t="shared" si="172"/>
        <v>-5.7632656068016628E-3</v>
      </c>
      <c r="K1383" s="12">
        <f t="shared" si="173"/>
        <v>1.3971973221927777E-2</v>
      </c>
      <c r="L1383" s="13">
        <f t="shared" si="174"/>
        <v>5.4100208221631117E-3</v>
      </c>
      <c r="N1383">
        <v>6888</v>
      </c>
      <c r="O1383">
        <v>-0.25724020442930201</v>
      </c>
      <c r="P1383">
        <v>-0.76967632027257205</v>
      </c>
      <c r="Q1383">
        <v>0.105621805792165</v>
      </c>
    </row>
    <row r="1384" spans="1:17" x14ac:dyDescent="0.25">
      <c r="A1384" s="17">
        <f t="shared" si="175"/>
        <v>6.89</v>
      </c>
      <c r="B1384" s="16">
        <f t="shared" si="176"/>
        <v>-1.2333526405451435E-2</v>
      </c>
      <c r="C1384" s="16">
        <f t="shared" si="176"/>
        <v>-7.5505247018739325E-3</v>
      </c>
      <c r="D1384" s="15">
        <f t="shared" si="176"/>
        <v>1.0361499148211386E-3</v>
      </c>
      <c r="E1384" s="13"/>
      <c r="F1384" s="12">
        <f t="shared" si="169"/>
        <v>-2.6083319335605186E-3</v>
      </c>
      <c r="G1384" s="12">
        <f t="shared" si="170"/>
        <v>4.065559804088615E-3</v>
      </c>
      <c r="H1384" s="13">
        <f t="shared" si="171"/>
        <v>3.6761429131174231E-3</v>
      </c>
      <c r="I1384" s="13"/>
      <c r="J1384" s="18">
        <f t="shared" si="172"/>
        <v>-5.7684674136159724E-3</v>
      </c>
      <c r="K1384" s="12">
        <f t="shared" si="173"/>
        <v>1.3980119442585356E-2</v>
      </c>
      <c r="L1384" s="13">
        <f t="shared" si="174"/>
        <v>5.4173710356895163E-3</v>
      </c>
      <c r="N1384">
        <v>6890</v>
      </c>
      <c r="O1384">
        <v>-1.2572402044293001</v>
      </c>
      <c r="P1384">
        <v>-0.76967632027257205</v>
      </c>
      <c r="Q1384">
        <v>0.105621805792165</v>
      </c>
    </row>
    <row r="1385" spans="1:17" x14ac:dyDescent="0.25">
      <c r="A1385" s="17">
        <f t="shared" si="175"/>
        <v>6.8970000000000002</v>
      </c>
      <c r="B1385" s="16">
        <f t="shared" si="176"/>
        <v>-1.2333526405451435E-2</v>
      </c>
      <c r="C1385" s="16">
        <f t="shared" si="176"/>
        <v>-7.5505247018739325E-3</v>
      </c>
      <c r="D1385" s="15">
        <f t="shared" si="176"/>
        <v>1.0361499148211386E-3</v>
      </c>
      <c r="E1385" s="13"/>
      <c r="F1385" s="12">
        <f t="shared" si="169"/>
        <v>-2.6946666183986856E-3</v>
      </c>
      <c r="G1385" s="12">
        <f t="shared" si="170"/>
        <v>4.0127061311754936E-3</v>
      </c>
      <c r="H1385" s="13">
        <f t="shared" si="171"/>
        <v>3.6833959625211716E-3</v>
      </c>
      <c r="I1385" s="13"/>
      <c r="J1385" s="18">
        <f t="shared" si="172"/>
        <v>-5.7870279085478309E-3</v>
      </c>
      <c r="K1385" s="12">
        <f t="shared" si="173"/>
        <v>1.4008393373358782E-2</v>
      </c>
      <c r="L1385" s="13">
        <f t="shared" si="174"/>
        <v>5.4431294217542536E-3</v>
      </c>
      <c r="N1385">
        <v>6897</v>
      </c>
      <c r="O1385">
        <v>-1.2572402044293001</v>
      </c>
      <c r="P1385">
        <v>-0.76967632027257205</v>
      </c>
      <c r="Q1385">
        <v>0.105621805792165</v>
      </c>
    </row>
    <row r="1386" spans="1:17" x14ac:dyDescent="0.25">
      <c r="A1386" s="17">
        <f t="shared" si="175"/>
        <v>6.8979999999999997</v>
      </c>
      <c r="B1386" s="16">
        <f t="shared" si="176"/>
        <v>7.2864735945485483E-3</v>
      </c>
      <c r="C1386" s="16">
        <f t="shared" si="176"/>
        <v>2.2594752981260689E-3</v>
      </c>
      <c r="D1386" s="15">
        <f t="shared" si="176"/>
        <v>-1.8583850085178908E-2</v>
      </c>
      <c r="E1386" s="13"/>
      <c r="F1386" s="12">
        <f t="shared" si="169"/>
        <v>-2.6971901448041356E-3</v>
      </c>
      <c r="G1386" s="12">
        <f t="shared" si="170"/>
        <v>4.0100606064736215E-3</v>
      </c>
      <c r="H1386" s="13">
        <f t="shared" si="171"/>
        <v>3.6746221124359978E-3</v>
      </c>
      <c r="I1386" s="13"/>
      <c r="J1386" s="18">
        <f t="shared" si="172"/>
        <v>-5.7897238369294304E-3</v>
      </c>
      <c r="K1386" s="12">
        <f t="shared" si="173"/>
        <v>1.4012404756727605E-2</v>
      </c>
      <c r="L1386" s="13">
        <f t="shared" si="174"/>
        <v>5.4468084307917304E-3</v>
      </c>
      <c r="N1386">
        <v>6898</v>
      </c>
      <c r="O1386">
        <v>0.74275979557069804</v>
      </c>
      <c r="P1386">
        <v>0.23032367972742801</v>
      </c>
      <c r="Q1386">
        <v>-1.8943781942078399</v>
      </c>
    </row>
    <row r="1387" spans="1:17" x14ac:dyDescent="0.25">
      <c r="A1387" s="17">
        <f t="shared" si="175"/>
        <v>6.9089999999999998</v>
      </c>
      <c r="B1387" s="16">
        <f t="shared" si="176"/>
        <v>7.2864735945485483E-3</v>
      </c>
      <c r="C1387" s="16">
        <f t="shared" si="176"/>
        <v>2.2594752981260689E-3</v>
      </c>
      <c r="D1387" s="15">
        <f t="shared" si="176"/>
        <v>-1.8583850085178908E-2</v>
      </c>
      <c r="E1387" s="13"/>
      <c r="F1387" s="12">
        <f t="shared" si="169"/>
        <v>-2.6170389352641009E-3</v>
      </c>
      <c r="G1387" s="12">
        <f t="shared" si="170"/>
        <v>4.0349148347530086E-3</v>
      </c>
      <c r="H1387" s="13">
        <f t="shared" si="171"/>
        <v>3.4701997614990277E-3</v>
      </c>
      <c r="I1387" s="13"/>
      <c r="J1387" s="18">
        <f t="shared" si="172"/>
        <v>-5.8189520968698061E-3</v>
      </c>
      <c r="K1387" s="12">
        <f t="shared" si="173"/>
        <v>1.4056652121654353E-2</v>
      </c>
      <c r="L1387" s="13">
        <f t="shared" si="174"/>
        <v>5.4861049510983731E-3</v>
      </c>
      <c r="N1387">
        <v>6909</v>
      </c>
      <c r="O1387">
        <v>0.74275979557069804</v>
      </c>
      <c r="P1387">
        <v>0.23032367972742801</v>
      </c>
      <c r="Q1387">
        <v>-1.8943781942078399</v>
      </c>
    </row>
    <row r="1388" spans="1:17" x14ac:dyDescent="0.25">
      <c r="A1388" s="17">
        <f t="shared" si="175"/>
        <v>6.9109999999999996</v>
      </c>
      <c r="B1388" s="16">
        <f t="shared" si="176"/>
        <v>7.2864735945485483E-3</v>
      </c>
      <c r="C1388" s="16">
        <f t="shared" si="176"/>
        <v>1.2069475298126088E-2</v>
      </c>
      <c r="D1388" s="15">
        <f t="shared" si="176"/>
        <v>1.0361499148211386E-3</v>
      </c>
      <c r="E1388" s="13"/>
      <c r="F1388" s="12">
        <f t="shared" si="169"/>
        <v>-2.6024659880750055E-3</v>
      </c>
      <c r="G1388" s="12">
        <f t="shared" si="170"/>
        <v>4.0492437853492588E-3</v>
      </c>
      <c r="H1388" s="13">
        <f t="shared" si="171"/>
        <v>3.4526520613286718E-3</v>
      </c>
      <c r="I1388" s="13"/>
      <c r="J1388" s="18">
        <f t="shared" si="172"/>
        <v>-5.8241716017931443E-3</v>
      </c>
      <c r="K1388" s="12">
        <f t="shared" si="173"/>
        <v>1.4064736280274454E-2</v>
      </c>
      <c r="L1388" s="13">
        <f t="shared" si="174"/>
        <v>5.4930278029212002E-3</v>
      </c>
      <c r="N1388">
        <v>6911</v>
      </c>
      <c r="O1388">
        <v>0.74275979557069804</v>
      </c>
      <c r="P1388">
        <v>1.23032367972743</v>
      </c>
      <c r="Q1388">
        <v>0.105621805792165</v>
      </c>
    </row>
    <row r="1389" spans="1:17" x14ac:dyDescent="0.25">
      <c r="A1389" s="17">
        <f t="shared" si="175"/>
        <v>6.9169999999999998</v>
      </c>
      <c r="B1389" s="16">
        <f t="shared" si="176"/>
        <v>7.2864735945485483E-3</v>
      </c>
      <c r="C1389" s="16">
        <f t="shared" si="176"/>
        <v>1.2069475298126088E-2</v>
      </c>
      <c r="D1389" s="15">
        <f t="shared" si="176"/>
        <v>1.0361499148211386E-3</v>
      </c>
      <c r="E1389" s="13"/>
      <c r="F1389" s="12">
        <f t="shared" si="169"/>
        <v>-2.5587471465077123E-3</v>
      </c>
      <c r="G1389" s="12">
        <f t="shared" si="170"/>
        <v>4.1216606371380178E-3</v>
      </c>
      <c r="H1389" s="13">
        <f t="shared" si="171"/>
        <v>3.458868960817599E-3</v>
      </c>
      <c r="I1389" s="13"/>
      <c r="J1389" s="18">
        <f t="shared" si="172"/>
        <v>-5.8396552411968932E-3</v>
      </c>
      <c r="K1389" s="12">
        <f t="shared" si="173"/>
        <v>1.4089248993541918E-2</v>
      </c>
      <c r="L1389" s="13">
        <f t="shared" si="174"/>
        <v>5.5137623659876397E-3</v>
      </c>
      <c r="N1389">
        <v>6917</v>
      </c>
      <c r="O1389">
        <v>0.74275979557069804</v>
      </c>
      <c r="P1389">
        <v>1.23032367972743</v>
      </c>
      <c r="Q1389">
        <v>0.105621805792165</v>
      </c>
    </row>
    <row r="1390" spans="1:17" x14ac:dyDescent="0.25">
      <c r="A1390" s="17">
        <f t="shared" si="175"/>
        <v>6.9189999999999996</v>
      </c>
      <c r="B1390" s="16">
        <f t="shared" si="176"/>
        <v>-2.5235264054514527E-3</v>
      </c>
      <c r="C1390" s="16">
        <f t="shared" si="176"/>
        <v>-7.5505247018739325E-3</v>
      </c>
      <c r="D1390" s="15">
        <f t="shared" si="176"/>
        <v>3.0466149914821088E-2</v>
      </c>
      <c r="E1390" s="13"/>
      <c r="F1390" s="12">
        <f t="shared" si="169"/>
        <v>-2.5539841993186159E-3</v>
      </c>
      <c r="G1390" s="12">
        <f t="shared" si="170"/>
        <v>4.126179587734269E-3</v>
      </c>
      <c r="H1390" s="13">
        <f t="shared" si="171"/>
        <v>3.4903712606472377E-3</v>
      </c>
      <c r="I1390" s="13"/>
      <c r="J1390" s="18">
        <f t="shared" si="172"/>
        <v>-5.8447679725427189E-3</v>
      </c>
      <c r="K1390" s="12">
        <f t="shared" si="173"/>
        <v>1.4097496833766789E-2</v>
      </c>
      <c r="L1390" s="13">
        <f t="shared" si="174"/>
        <v>5.5207116062091039E-3</v>
      </c>
      <c r="N1390">
        <v>6919</v>
      </c>
      <c r="O1390">
        <v>-0.25724020442930201</v>
      </c>
      <c r="P1390">
        <v>-0.76967632027257205</v>
      </c>
      <c r="Q1390">
        <v>3.1056218057921599</v>
      </c>
    </row>
    <row r="1391" spans="1:17" x14ac:dyDescent="0.25">
      <c r="A1391" s="17">
        <f t="shared" si="175"/>
        <v>6.9290000000000003</v>
      </c>
      <c r="B1391" s="16">
        <f t="shared" si="176"/>
        <v>-2.5235264054514527E-3</v>
      </c>
      <c r="C1391" s="16">
        <f t="shared" si="176"/>
        <v>-7.5505247018739325E-3</v>
      </c>
      <c r="D1391" s="15">
        <f t="shared" si="176"/>
        <v>3.0466149914821088E-2</v>
      </c>
      <c r="E1391" s="13"/>
      <c r="F1391" s="12">
        <f t="shared" si="169"/>
        <v>-2.5792194633731322E-3</v>
      </c>
      <c r="G1391" s="12">
        <f t="shared" si="170"/>
        <v>4.050674340715525E-3</v>
      </c>
      <c r="H1391" s="13">
        <f t="shared" si="171"/>
        <v>3.795032759795469E-3</v>
      </c>
      <c r="I1391" s="13"/>
      <c r="J1391" s="18">
        <f t="shared" si="172"/>
        <v>-5.8704339908561796E-3</v>
      </c>
      <c r="K1391" s="12">
        <f t="shared" si="173"/>
        <v>1.413838110340904E-2</v>
      </c>
      <c r="L1391" s="13">
        <f t="shared" si="174"/>
        <v>5.5571386263113202E-3</v>
      </c>
      <c r="N1391">
        <v>6929</v>
      </c>
      <c r="O1391">
        <v>-0.25724020442930201</v>
      </c>
      <c r="P1391">
        <v>-0.76967632027257205</v>
      </c>
      <c r="Q1391">
        <v>3.1056218057921599</v>
      </c>
    </row>
    <row r="1392" spans="1:17" x14ac:dyDescent="0.25">
      <c r="A1392" s="17">
        <f t="shared" si="175"/>
        <v>6.931</v>
      </c>
      <c r="B1392" s="16">
        <f t="shared" si="176"/>
        <v>7.2864735945485483E-3</v>
      </c>
      <c r="C1392" s="16">
        <f t="shared" si="176"/>
        <v>2.2594752981260689E-3</v>
      </c>
      <c r="D1392" s="15">
        <f t="shared" si="176"/>
        <v>1.084614991482109E-2</v>
      </c>
      <c r="E1392" s="13"/>
      <c r="F1392" s="12">
        <f t="shared" si="169"/>
        <v>-2.5744565161840358E-3</v>
      </c>
      <c r="G1392" s="12">
        <f t="shared" si="170"/>
        <v>4.0453832913117781E-3</v>
      </c>
      <c r="H1392" s="13">
        <f t="shared" si="171"/>
        <v>3.8363450596251066E-3</v>
      </c>
      <c r="I1392" s="13"/>
      <c r="J1392" s="18">
        <f t="shared" si="172"/>
        <v>-5.8755876668357366E-3</v>
      </c>
      <c r="K1392" s="12">
        <f t="shared" si="173"/>
        <v>1.4146477161041067E-2</v>
      </c>
      <c r="L1392" s="13">
        <f t="shared" si="174"/>
        <v>5.5647700041307402E-3</v>
      </c>
      <c r="N1392">
        <v>6931</v>
      </c>
      <c r="O1392">
        <v>0.74275979557069804</v>
      </c>
      <c r="P1392">
        <v>0.23032367972742801</v>
      </c>
      <c r="Q1392">
        <v>1.1056218057921601</v>
      </c>
    </row>
    <row r="1393" spans="1:17" x14ac:dyDescent="0.25">
      <c r="A1393" s="17">
        <f t="shared" si="175"/>
        <v>6.9370000000000003</v>
      </c>
      <c r="B1393" s="16">
        <f t="shared" si="176"/>
        <v>7.2864735945485483E-3</v>
      </c>
      <c r="C1393" s="16">
        <f t="shared" si="176"/>
        <v>2.2594752981260689E-3</v>
      </c>
      <c r="D1393" s="15">
        <f t="shared" si="176"/>
        <v>1.084614991482109E-2</v>
      </c>
      <c r="E1393" s="13"/>
      <c r="F1393" s="12">
        <f t="shared" si="169"/>
        <v>-2.5307376746167426E-3</v>
      </c>
      <c r="G1393" s="12">
        <f t="shared" si="170"/>
        <v>4.0589401431005354E-3</v>
      </c>
      <c r="H1393" s="13">
        <f t="shared" si="171"/>
        <v>3.9014219591140356E-3</v>
      </c>
      <c r="I1393" s="13"/>
      <c r="J1393" s="18">
        <f t="shared" si="172"/>
        <v>-5.8909032494081394E-3</v>
      </c>
      <c r="K1393" s="12">
        <f t="shared" si="173"/>
        <v>1.4170790131344304E-2</v>
      </c>
      <c r="L1393" s="13">
        <f t="shared" si="174"/>
        <v>5.5879833051869585E-3</v>
      </c>
      <c r="N1393">
        <v>6937</v>
      </c>
      <c r="O1393">
        <v>0.74275979557069804</v>
      </c>
      <c r="P1393">
        <v>0.23032367972742801</v>
      </c>
      <c r="Q1393">
        <v>1.1056218057921601</v>
      </c>
    </row>
    <row r="1394" spans="1:17" x14ac:dyDescent="0.25">
      <c r="A1394" s="17">
        <f t="shared" si="175"/>
        <v>6.9390000000000001</v>
      </c>
      <c r="B1394" s="16">
        <f t="shared" si="176"/>
        <v>-2.5235264054514527E-3</v>
      </c>
      <c r="C1394" s="16">
        <f t="shared" si="176"/>
        <v>-7.5505247018739325E-3</v>
      </c>
      <c r="D1394" s="15">
        <f t="shared" si="176"/>
        <v>-8.7738500851788619E-3</v>
      </c>
      <c r="E1394" s="13"/>
      <c r="F1394" s="12">
        <f t="shared" si="169"/>
        <v>-2.5259747274276462E-3</v>
      </c>
      <c r="G1394" s="12">
        <f t="shared" si="170"/>
        <v>4.0536490936967885E-3</v>
      </c>
      <c r="H1394" s="13">
        <f t="shared" si="171"/>
        <v>3.9034942589436777E-3</v>
      </c>
      <c r="I1394" s="13"/>
      <c r="J1394" s="18">
        <f t="shared" si="172"/>
        <v>-5.8959599618101828E-3</v>
      </c>
      <c r="K1394" s="12">
        <f t="shared" si="173"/>
        <v>1.41789027205811E-2</v>
      </c>
      <c r="L1394" s="13">
        <f t="shared" si="174"/>
        <v>5.595788221405015E-3</v>
      </c>
      <c r="N1394">
        <v>6939</v>
      </c>
      <c r="O1394">
        <v>-0.25724020442930201</v>
      </c>
      <c r="P1394">
        <v>-0.76967632027257205</v>
      </c>
      <c r="Q1394">
        <v>-0.89437819420783504</v>
      </c>
    </row>
    <row r="1395" spans="1:17" x14ac:dyDescent="0.25">
      <c r="A1395" s="17">
        <f t="shared" si="175"/>
        <v>6.9489999999999998</v>
      </c>
      <c r="B1395" s="16">
        <f t="shared" si="176"/>
        <v>-2.5235264054514527E-3</v>
      </c>
      <c r="C1395" s="16">
        <f t="shared" si="176"/>
        <v>-7.5505247018739325E-3</v>
      </c>
      <c r="D1395" s="15">
        <f t="shared" si="176"/>
        <v>-8.7738500851788619E-3</v>
      </c>
      <c r="E1395" s="13"/>
      <c r="F1395" s="12">
        <f t="shared" si="169"/>
        <v>-2.5512099914821603E-3</v>
      </c>
      <c r="G1395" s="12">
        <f t="shared" si="170"/>
        <v>3.9781438466780505E-3</v>
      </c>
      <c r="H1395" s="13">
        <f t="shared" si="171"/>
        <v>3.815755758091891E-3</v>
      </c>
      <c r="I1395" s="13"/>
      <c r="J1395" s="18">
        <f t="shared" si="172"/>
        <v>-5.921345885404731E-3</v>
      </c>
      <c r="K1395" s="12">
        <f t="shared" si="173"/>
        <v>1.4219061685282974E-2</v>
      </c>
      <c r="L1395" s="13">
        <f t="shared" si="174"/>
        <v>5.6343844714901916E-3</v>
      </c>
      <c r="N1395">
        <v>6949</v>
      </c>
      <c r="O1395">
        <v>-0.25724020442930201</v>
      </c>
      <c r="P1395">
        <v>-0.76967632027257205</v>
      </c>
      <c r="Q1395">
        <v>-0.89437819420783504</v>
      </c>
    </row>
    <row r="1396" spans="1:17" x14ac:dyDescent="0.25">
      <c r="A1396" s="17">
        <f t="shared" si="175"/>
        <v>6.952</v>
      </c>
      <c r="B1396" s="16">
        <f t="shared" si="176"/>
        <v>7.2864735945485483E-3</v>
      </c>
      <c r="C1396" s="16">
        <f t="shared" si="176"/>
        <v>-7.5505247018739325E-3</v>
      </c>
      <c r="D1396" s="15">
        <f t="shared" si="176"/>
        <v>-1.8583850085178908E-2</v>
      </c>
      <c r="E1396" s="13"/>
      <c r="F1396" s="12">
        <f t="shared" si="169"/>
        <v>-2.5440655706985144E-3</v>
      </c>
      <c r="G1396" s="12">
        <f t="shared" si="170"/>
        <v>3.9554922725724279E-3</v>
      </c>
      <c r="H1396" s="13">
        <f t="shared" si="171"/>
        <v>3.7747192078363529E-3</v>
      </c>
      <c r="I1396" s="13"/>
      <c r="J1396" s="18">
        <f t="shared" si="172"/>
        <v>-5.9289887987480023E-3</v>
      </c>
      <c r="K1396" s="12">
        <f t="shared" si="173"/>
        <v>1.423096213946185E-2</v>
      </c>
      <c r="L1396" s="13">
        <f t="shared" si="174"/>
        <v>5.6457701839390841E-3</v>
      </c>
      <c r="N1396">
        <v>6952</v>
      </c>
      <c r="O1396">
        <v>0.74275979557069804</v>
      </c>
      <c r="P1396">
        <v>-0.76967632027257205</v>
      </c>
      <c r="Q1396">
        <v>-1.8943781942078399</v>
      </c>
    </row>
    <row r="1397" spans="1:17" x14ac:dyDescent="0.25">
      <c r="A1397" s="17">
        <f t="shared" si="175"/>
        <v>6.9580000000000002</v>
      </c>
      <c r="B1397" s="16">
        <f t="shared" si="176"/>
        <v>7.2864735945485483E-3</v>
      </c>
      <c r="C1397" s="16">
        <f t="shared" si="176"/>
        <v>-7.5505247018739325E-3</v>
      </c>
      <c r="D1397" s="15">
        <f t="shared" si="176"/>
        <v>-1.8583850085178908E-2</v>
      </c>
      <c r="E1397" s="13"/>
      <c r="F1397" s="12">
        <f t="shared" si="169"/>
        <v>-2.5003467291312212E-3</v>
      </c>
      <c r="G1397" s="12">
        <f t="shared" si="170"/>
        <v>3.9101891243611825E-3</v>
      </c>
      <c r="H1397" s="13">
        <f t="shared" si="171"/>
        <v>3.6632161073252754E-3</v>
      </c>
      <c r="I1397" s="13"/>
      <c r="J1397" s="18">
        <f t="shared" si="172"/>
        <v>-5.9441220356474924E-3</v>
      </c>
      <c r="K1397" s="12">
        <f t="shared" si="173"/>
        <v>1.4254559183652652E-2</v>
      </c>
      <c r="L1397" s="13">
        <f t="shared" si="174"/>
        <v>5.6680839898845701E-3</v>
      </c>
      <c r="N1397">
        <v>6958</v>
      </c>
      <c r="O1397">
        <v>0.74275979557069804</v>
      </c>
      <c r="P1397">
        <v>-0.76967632027257205</v>
      </c>
      <c r="Q1397">
        <v>-1.8943781942078399</v>
      </c>
    </row>
    <row r="1398" spans="1:17" x14ac:dyDescent="0.25">
      <c r="A1398" s="17">
        <f t="shared" si="175"/>
        <v>6.96</v>
      </c>
      <c r="B1398" s="16">
        <f t="shared" si="176"/>
        <v>-2.5235264054514527E-3</v>
      </c>
      <c r="C1398" s="16">
        <f t="shared" si="176"/>
        <v>-7.5505247018739325E-3</v>
      </c>
      <c r="D1398" s="15">
        <f t="shared" si="176"/>
        <v>-8.7738500851788619E-3</v>
      </c>
      <c r="E1398" s="13"/>
      <c r="F1398" s="12">
        <f t="shared" si="169"/>
        <v>-2.4955837819421248E-3</v>
      </c>
      <c r="G1398" s="12">
        <f t="shared" si="170"/>
        <v>3.8950880749574362E-3</v>
      </c>
      <c r="H1398" s="13">
        <f t="shared" si="171"/>
        <v>3.6358584071549205E-3</v>
      </c>
      <c r="I1398" s="13"/>
      <c r="J1398" s="18">
        <f t="shared" si="172"/>
        <v>-5.9491179661585649E-3</v>
      </c>
      <c r="K1398" s="12">
        <f t="shared" si="173"/>
        <v>1.4262364460851969E-2</v>
      </c>
      <c r="L1398" s="13">
        <f t="shared" si="174"/>
        <v>5.6753830643990495E-3</v>
      </c>
      <c r="N1398">
        <v>6960</v>
      </c>
      <c r="O1398">
        <v>-0.25724020442930201</v>
      </c>
      <c r="P1398">
        <v>-0.76967632027257205</v>
      </c>
      <c r="Q1398">
        <v>-0.89437819420783504</v>
      </c>
    </row>
    <row r="1399" spans="1:17" x14ac:dyDescent="0.25">
      <c r="A1399" s="17">
        <f t="shared" si="175"/>
        <v>6.97</v>
      </c>
      <c r="B1399" s="16">
        <f t="shared" si="176"/>
        <v>-2.5235264054514527E-3</v>
      </c>
      <c r="C1399" s="16">
        <f t="shared" si="176"/>
        <v>-7.5505247018739325E-3</v>
      </c>
      <c r="D1399" s="15">
        <f t="shared" si="176"/>
        <v>-8.7738500851788619E-3</v>
      </c>
      <c r="E1399" s="13"/>
      <c r="F1399" s="12">
        <f t="shared" si="169"/>
        <v>-2.5208190459966389E-3</v>
      </c>
      <c r="G1399" s="12">
        <f t="shared" si="170"/>
        <v>3.8195828279386987E-3</v>
      </c>
      <c r="H1399" s="13">
        <f t="shared" si="171"/>
        <v>3.5481199063031339E-3</v>
      </c>
      <c r="I1399" s="13"/>
      <c r="J1399" s="18">
        <f t="shared" si="172"/>
        <v>-5.9741999802982578E-3</v>
      </c>
      <c r="K1399" s="12">
        <f t="shared" si="173"/>
        <v>1.4300937815366449E-2</v>
      </c>
      <c r="L1399" s="13">
        <f t="shared" si="174"/>
        <v>5.7113029559663388E-3</v>
      </c>
      <c r="N1399">
        <v>6970</v>
      </c>
      <c r="O1399">
        <v>-0.25724020442930201</v>
      </c>
      <c r="P1399">
        <v>-0.76967632027257205</v>
      </c>
      <c r="Q1399">
        <v>-0.89437819420783504</v>
      </c>
    </row>
    <row r="1400" spans="1:17" x14ac:dyDescent="0.25">
      <c r="A1400" s="17">
        <f t="shared" si="175"/>
        <v>6.9720000000000004</v>
      </c>
      <c r="B1400" s="16">
        <f t="shared" si="176"/>
        <v>-2.2143526405451436E-2</v>
      </c>
      <c r="C1400" s="16">
        <f t="shared" si="176"/>
        <v>2.2594752981260689E-3</v>
      </c>
      <c r="D1400" s="15">
        <f t="shared" si="176"/>
        <v>1.084614991482109E-2</v>
      </c>
      <c r="E1400" s="13"/>
      <c r="F1400" s="12">
        <f t="shared" si="169"/>
        <v>-2.5454860988075498E-3</v>
      </c>
      <c r="G1400" s="12">
        <f t="shared" si="170"/>
        <v>3.8142917785349492E-3</v>
      </c>
      <c r="H1400" s="13">
        <f t="shared" si="171"/>
        <v>3.5501922061327768E-3</v>
      </c>
      <c r="I1400" s="13"/>
      <c r="J1400" s="18">
        <f t="shared" si="172"/>
        <v>-5.9792662854430637E-3</v>
      </c>
      <c r="K1400" s="12">
        <f t="shared" si="173"/>
        <v>1.4308571689972925E-2</v>
      </c>
      <c r="L1400" s="13">
        <f t="shared" si="174"/>
        <v>5.7184012680787768E-3</v>
      </c>
      <c r="N1400">
        <v>6972</v>
      </c>
      <c r="O1400">
        <v>-2.2572402044293001</v>
      </c>
      <c r="P1400">
        <v>0.23032367972742801</v>
      </c>
      <c r="Q1400">
        <v>1.1056218057921601</v>
      </c>
    </row>
    <row r="1401" spans="1:17" x14ac:dyDescent="0.25">
      <c r="A1401" s="17">
        <f t="shared" si="175"/>
        <v>6.9790000000000001</v>
      </c>
      <c r="B1401" s="16">
        <f t="shared" si="176"/>
        <v>-2.2143526405451436E-2</v>
      </c>
      <c r="C1401" s="16">
        <f t="shared" si="176"/>
        <v>2.2594752981260689E-3</v>
      </c>
      <c r="D1401" s="15">
        <f t="shared" si="176"/>
        <v>1.084614991482109E-2</v>
      </c>
      <c r="E1401" s="13"/>
      <c r="F1401" s="12">
        <f t="shared" si="169"/>
        <v>-2.7004907836457029E-3</v>
      </c>
      <c r="G1401" s="12">
        <f t="shared" si="170"/>
        <v>3.8301081056218308E-3</v>
      </c>
      <c r="H1401" s="13">
        <f t="shared" si="171"/>
        <v>3.6261152555365208E-3</v>
      </c>
      <c r="I1401" s="13"/>
      <c r="J1401" s="18">
        <f t="shared" si="172"/>
        <v>-5.9976272045316496E-3</v>
      </c>
      <c r="K1401" s="12">
        <f t="shared" si="173"/>
        <v>1.4335327089567473E-2</v>
      </c>
      <c r="L1401" s="13">
        <f t="shared" si="174"/>
        <v>5.7435183441946185E-3</v>
      </c>
      <c r="N1401">
        <v>6979</v>
      </c>
      <c r="O1401">
        <v>-2.2572402044293001</v>
      </c>
      <c r="P1401">
        <v>0.23032367972742801</v>
      </c>
      <c r="Q1401">
        <v>1.1056218057921601</v>
      </c>
    </row>
    <row r="1402" spans="1:17" x14ac:dyDescent="0.25">
      <c r="A1402" s="17">
        <f t="shared" si="175"/>
        <v>6.98</v>
      </c>
      <c r="B1402" s="16">
        <f t="shared" si="176"/>
        <v>-2.5235264054514527E-3</v>
      </c>
      <c r="C1402" s="16">
        <f t="shared" si="176"/>
        <v>-7.5505247018739325E-3</v>
      </c>
      <c r="D1402" s="15">
        <f t="shared" si="176"/>
        <v>2.0656149914821089E-2</v>
      </c>
      <c r="E1402" s="13"/>
      <c r="F1402" s="12">
        <f t="shared" si="169"/>
        <v>-2.7128243100511583E-3</v>
      </c>
      <c r="G1402" s="12">
        <f t="shared" si="170"/>
        <v>3.827462580919956E-3</v>
      </c>
      <c r="H1402" s="13">
        <f t="shared" si="171"/>
        <v>3.6418664054513471E-3</v>
      </c>
      <c r="I1402" s="13"/>
      <c r="J1402" s="18">
        <f t="shared" si="172"/>
        <v>-6.0003338620784989E-3</v>
      </c>
      <c r="K1402" s="12">
        <f t="shared" si="173"/>
        <v>1.4339155874910746E-2</v>
      </c>
      <c r="L1402" s="13">
        <f t="shared" si="174"/>
        <v>5.7471523350251137E-3</v>
      </c>
      <c r="N1402">
        <v>6980</v>
      </c>
      <c r="O1402">
        <v>-0.25724020442930201</v>
      </c>
      <c r="P1402">
        <v>-0.76967632027257205</v>
      </c>
      <c r="Q1402">
        <v>2.1056218057921599</v>
      </c>
    </row>
    <row r="1403" spans="1:17" x14ac:dyDescent="0.25">
      <c r="A1403" s="17">
        <f t="shared" si="175"/>
        <v>6.9870000000000001</v>
      </c>
      <c r="B1403" s="16">
        <f t="shared" si="176"/>
        <v>-2.5235264054514527E-3</v>
      </c>
      <c r="C1403" s="16">
        <f t="shared" si="176"/>
        <v>-7.5505247018739325E-3</v>
      </c>
      <c r="D1403" s="15">
        <f t="shared" si="176"/>
        <v>2.0656149914821089E-2</v>
      </c>
      <c r="E1403" s="13"/>
      <c r="F1403" s="12">
        <f t="shared" si="169"/>
        <v>-2.7304889948893177E-3</v>
      </c>
      <c r="G1403" s="12">
        <f t="shared" si="170"/>
        <v>3.7746089080068408E-3</v>
      </c>
      <c r="H1403" s="13">
        <f t="shared" si="171"/>
        <v>3.7864594548550879E-3</v>
      </c>
      <c r="I1403" s="13"/>
      <c r="J1403" s="18">
        <f t="shared" si="172"/>
        <v>-6.0193854586457901E-3</v>
      </c>
      <c r="K1403" s="12">
        <f t="shared" si="173"/>
        <v>1.4365763125121988E-2</v>
      </c>
      <c r="L1403" s="13">
        <f t="shared" si="174"/>
        <v>5.7731514755361849E-3</v>
      </c>
      <c r="N1403">
        <v>6987</v>
      </c>
      <c r="O1403">
        <v>-0.25724020442930201</v>
      </c>
      <c r="P1403">
        <v>-0.76967632027257205</v>
      </c>
      <c r="Q1403">
        <v>2.1056218057921599</v>
      </c>
    </row>
    <row r="1404" spans="1:17" x14ac:dyDescent="0.25">
      <c r="A1404" s="17">
        <f t="shared" si="175"/>
        <v>6.9889999999999999</v>
      </c>
      <c r="B1404" s="16">
        <f t="shared" si="176"/>
        <v>7.2864735945485483E-3</v>
      </c>
      <c r="C1404" s="16">
        <f t="shared" si="176"/>
        <v>1.2069475298126088E-2</v>
      </c>
      <c r="D1404" s="15">
        <f t="shared" si="176"/>
        <v>-8.7738500851788619E-3</v>
      </c>
      <c r="E1404" s="13"/>
      <c r="F1404" s="12">
        <f t="shared" si="169"/>
        <v>-2.7257260477002213E-3</v>
      </c>
      <c r="G1404" s="12">
        <f t="shared" si="170"/>
        <v>3.7791278586030925E-3</v>
      </c>
      <c r="H1404" s="13">
        <f t="shared" si="171"/>
        <v>3.798341754684729E-3</v>
      </c>
      <c r="I1404" s="13"/>
      <c r="J1404" s="18">
        <f t="shared" si="172"/>
        <v>-6.0248416736883789E-3</v>
      </c>
      <c r="K1404" s="12">
        <f t="shared" si="173"/>
        <v>1.4373316861888598E-2</v>
      </c>
      <c r="L1404" s="13">
        <f t="shared" si="174"/>
        <v>5.7807362767457243E-3</v>
      </c>
      <c r="N1404">
        <v>6989</v>
      </c>
      <c r="O1404">
        <v>0.74275979557069804</v>
      </c>
      <c r="P1404">
        <v>1.23032367972743</v>
      </c>
      <c r="Q1404">
        <v>-0.89437819420783504</v>
      </c>
    </row>
    <row r="1405" spans="1:17" x14ac:dyDescent="0.25">
      <c r="A1405" s="17">
        <f t="shared" si="175"/>
        <v>6.9989999999999997</v>
      </c>
      <c r="B1405" s="16">
        <f t="shared" si="176"/>
        <v>7.2864735945485483E-3</v>
      </c>
      <c r="C1405" s="16">
        <f t="shared" si="176"/>
        <v>1.2069475298126088E-2</v>
      </c>
      <c r="D1405" s="15">
        <f t="shared" si="176"/>
        <v>-8.7738500851788619E-3</v>
      </c>
      <c r="E1405" s="13"/>
      <c r="F1405" s="12">
        <f t="shared" si="169"/>
        <v>-2.6528613117547373E-3</v>
      </c>
      <c r="G1405" s="12">
        <f t="shared" si="170"/>
        <v>3.8998226115843507E-3</v>
      </c>
      <c r="H1405" s="13">
        <f t="shared" si="171"/>
        <v>3.7106032538329423E-3</v>
      </c>
      <c r="I1405" s="13"/>
      <c r="J1405" s="18">
        <f t="shared" si="172"/>
        <v>-6.0517346104856529E-3</v>
      </c>
      <c r="K1405" s="12">
        <f t="shared" si="173"/>
        <v>1.4411711614239533E-2</v>
      </c>
      <c r="L1405" s="13">
        <f t="shared" si="174"/>
        <v>5.8182810017883115E-3</v>
      </c>
      <c r="N1405">
        <v>6999</v>
      </c>
      <c r="O1405">
        <v>0.74275979557069804</v>
      </c>
      <c r="P1405">
        <v>1.23032367972743</v>
      </c>
      <c r="Q1405">
        <v>-0.89437819420783504</v>
      </c>
    </row>
    <row r="1406" spans="1:17" x14ac:dyDescent="0.25">
      <c r="A1406" s="17">
        <f t="shared" si="175"/>
        <v>7.0010000000000003</v>
      </c>
      <c r="B1406" s="16">
        <f t="shared" si="176"/>
        <v>7.2864735945485483E-3</v>
      </c>
      <c r="C1406" s="16">
        <f t="shared" si="176"/>
        <v>-7.5505247018739325E-3</v>
      </c>
      <c r="D1406" s="15">
        <f t="shared" si="176"/>
        <v>1.0361499148211386E-3</v>
      </c>
      <c r="E1406" s="13"/>
      <c r="F1406" s="12">
        <f t="shared" si="169"/>
        <v>-2.6382883645656354E-3</v>
      </c>
      <c r="G1406" s="12">
        <f t="shared" si="170"/>
        <v>3.9043415621806046E-3</v>
      </c>
      <c r="H1406" s="13">
        <f t="shared" si="171"/>
        <v>3.702865553662582E-3</v>
      </c>
      <c r="I1406" s="13"/>
      <c r="J1406" s="18">
        <f t="shared" si="172"/>
        <v>-6.0570257601619748E-3</v>
      </c>
      <c r="K1406" s="12">
        <f t="shared" si="173"/>
        <v>1.44195157784133E-2</v>
      </c>
      <c r="L1406" s="13">
        <f t="shared" si="174"/>
        <v>5.8256944705958099E-3</v>
      </c>
      <c r="N1406">
        <v>7001</v>
      </c>
      <c r="O1406">
        <v>0.74275979557069804</v>
      </c>
      <c r="P1406">
        <v>-0.76967632027257205</v>
      </c>
      <c r="Q1406">
        <v>0.105621805792165</v>
      </c>
    </row>
    <row r="1407" spans="1:17" x14ac:dyDescent="0.25">
      <c r="A1407" s="17">
        <f t="shared" si="175"/>
        <v>7.008</v>
      </c>
      <c r="B1407" s="16">
        <f t="shared" si="176"/>
        <v>7.2864735945485483E-3</v>
      </c>
      <c r="C1407" s="16">
        <f t="shared" si="176"/>
        <v>-7.5505247018739325E-3</v>
      </c>
      <c r="D1407" s="15">
        <f t="shared" si="176"/>
        <v>1.0361499148211386E-3</v>
      </c>
      <c r="E1407" s="13"/>
      <c r="F1407" s="12">
        <f t="shared" si="169"/>
        <v>-2.587283049403798E-3</v>
      </c>
      <c r="G1407" s="12">
        <f t="shared" si="170"/>
        <v>3.8514878892674893E-3</v>
      </c>
      <c r="H1407" s="13">
        <f t="shared" si="171"/>
        <v>3.7101186030663296E-3</v>
      </c>
      <c r="I1407" s="13"/>
      <c r="J1407" s="18">
        <f t="shared" si="172"/>
        <v>-6.0753152601108673E-3</v>
      </c>
      <c r="K1407" s="12">
        <f t="shared" si="173"/>
        <v>1.4446661181493367E-2</v>
      </c>
      <c r="L1407" s="13">
        <f t="shared" si="174"/>
        <v>5.8516399151443601E-3</v>
      </c>
      <c r="N1407">
        <v>7008</v>
      </c>
      <c r="O1407">
        <v>0.74275979557069804</v>
      </c>
      <c r="P1407">
        <v>-0.76967632027257205</v>
      </c>
      <c r="Q1407">
        <v>0.105621805792165</v>
      </c>
    </row>
    <row r="1408" spans="1:17" x14ac:dyDescent="0.25">
      <c r="A1408" s="17">
        <f t="shared" si="175"/>
        <v>7.0090000000000003</v>
      </c>
      <c r="B1408" s="16">
        <f t="shared" si="176"/>
        <v>-1.2333526405451435E-2</v>
      </c>
      <c r="C1408" s="16">
        <f t="shared" si="176"/>
        <v>-7.5505247018739325E-3</v>
      </c>
      <c r="D1408" s="15">
        <f t="shared" si="176"/>
        <v>1.0361499148211386E-3</v>
      </c>
      <c r="E1408" s="13"/>
      <c r="F1408" s="12">
        <f t="shared" si="169"/>
        <v>-2.5898065758092502E-3</v>
      </c>
      <c r="G1408" s="12">
        <f t="shared" si="170"/>
        <v>3.8439373645656129E-3</v>
      </c>
      <c r="H1408" s="13">
        <f t="shared" si="171"/>
        <v>3.7111547529811509E-3</v>
      </c>
      <c r="I1408" s="13"/>
      <c r="J1408" s="18">
        <f t="shared" si="172"/>
        <v>-6.077903804923475E-3</v>
      </c>
      <c r="K1408" s="12">
        <f t="shared" si="173"/>
        <v>1.4450508894120284E-2</v>
      </c>
      <c r="L1408" s="13">
        <f t="shared" si="174"/>
        <v>5.8553505518223851E-3</v>
      </c>
      <c r="N1408">
        <v>7009</v>
      </c>
      <c r="O1408">
        <v>-1.2572402044293001</v>
      </c>
      <c r="P1408">
        <v>-0.76967632027257205</v>
      </c>
      <c r="Q1408">
        <v>0.105621805792165</v>
      </c>
    </row>
    <row r="1409" spans="1:17" x14ac:dyDescent="0.25">
      <c r="A1409" s="17">
        <f t="shared" si="175"/>
        <v>7.0190000000000001</v>
      </c>
      <c r="B1409" s="16">
        <f t="shared" si="176"/>
        <v>-1.2333526405451435E-2</v>
      </c>
      <c r="C1409" s="16">
        <f t="shared" si="176"/>
        <v>-7.5505247018739325E-3</v>
      </c>
      <c r="D1409" s="15">
        <f t="shared" si="176"/>
        <v>1.0361499148211386E-3</v>
      </c>
      <c r="E1409" s="13"/>
      <c r="F1409" s="12">
        <f t="shared" si="169"/>
        <v>-2.7131418398637619E-3</v>
      </c>
      <c r="G1409" s="12">
        <f t="shared" si="170"/>
        <v>3.7684321175468754E-3</v>
      </c>
      <c r="H1409" s="13">
        <f t="shared" si="171"/>
        <v>3.7215162521293619E-3</v>
      </c>
      <c r="I1409" s="13"/>
      <c r="J1409" s="18">
        <f t="shared" si="172"/>
        <v>-6.1044185470018391E-3</v>
      </c>
      <c r="K1409" s="12">
        <f t="shared" si="173"/>
        <v>1.4488570741530845E-2</v>
      </c>
      <c r="L1409" s="13">
        <f t="shared" si="174"/>
        <v>5.8925139068479373E-3</v>
      </c>
      <c r="N1409">
        <v>7019</v>
      </c>
      <c r="O1409">
        <v>-1.2572402044293001</v>
      </c>
      <c r="P1409">
        <v>-0.76967632027257205</v>
      </c>
      <c r="Q1409">
        <v>0.105621805792165</v>
      </c>
    </row>
    <row r="1410" spans="1:17" x14ac:dyDescent="0.25">
      <c r="A1410" s="17">
        <f t="shared" si="175"/>
        <v>7.0209999999999999</v>
      </c>
      <c r="B1410" s="16">
        <f t="shared" si="176"/>
        <v>7.2864735945485483E-3</v>
      </c>
      <c r="C1410" s="16">
        <f t="shared" si="176"/>
        <v>-7.5505247018739325E-3</v>
      </c>
      <c r="D1410" s="15">
        <f t="shared" si="176"/>
        <v>1.0361499148211386E-3</v>
      </c>
      <c r="E1410" s="13"/>
      <c r="F1410" s="12">
        <f t="shared" si="169"/>
        <v>-2.7181888926746641E-3</v>
      </c>
      <c r="G1410" s="12">
        <f t="shared" si="170"/>
        <v>3.7533310681431291E-3</v>
      </c>
      <c r="H1410" s="13">
        <f t="shared" si="171"/>
        <v>3.723588551959004E-3</v>
      </c>
      <c r="I1410" s="13"/>
      <c r="J1410" s="18">
        <f t="shared" si="172"/>
        <v>-6.109849877734377E-3</v>
      </c>
      <c r="K1410" s="12">
        <f t="shared" si="173"/>
        <v>1.4496092504716535E-2</v>
      </c>
      <c r="L1410" s="13">
        <f t="shared" si="174"/>
        <v>5.8999590116520246E-3</v>
      </c>
      <c r="N1410">
        <v>7021</v>
      </c>
      <c r="O1410">
        <v>0.74275979557069804</v>
      </c>
      <c r="P1410">
        <v>-0.76967632027257205</v>
      </c>
      <c r="Q1410">
        <v>0.105621805792165</v>
      </c>
    </row>
    <row r="1411" spans="1:17" x14ac:dyDescent="0.25">
      <c r="A1411" s="17">
        <f t="shared" si="175"/>
        <v>7.0289999999999999</v>
      </c>
      <c r="B1411" s="16">
        <f t="shared" si="176"/>
        <v>7.2864735945485483E-3</v>
      </c>
      <c r="C1411" s="16">
        <f t="shared" si="176"/>
        <v>-7.5505247018739325E-3</v>
      </c>
      <c r="D1411" s="15">
        <f t="shared" si="176"/>
        <v>1.0361499148211386E-3</v>
      </c>
      <c r="E1411" s="13"/>
      <c r="F1411" s="12">
        <f t="shared" si="169"/>
        <v>-2.6598971039182755E-3</v>
      </c>
      <c r="G1411" s="12">
        <f t="shared" si="170"/>
        <v>3.6929268705281374E-3</v>
      </c>
      <c r="H1411" s="13">
        <f t="shared" si="171"/>
        <v>3.7318777512775733E-3</v>
      </c>
      <c r="I1411" s="13"/>
      <c r="J1411" s="18">
        <f t="shared" si="172"/>
        <v>-6.131362221720749E-3</v>
      </c>
      <c r="K1411" s="12">
        <f t="shared" si="173"/>
        <v>1.4525877536471219E-2</v>
      </c>
      <c r="L1411" s="13">
        <f t="shared" si="174"/>
        <v>5.9297808768649712E-3</v>
      </c>
      <c r="N1411">
        <v>7029</v>
      </c>
      <c r="O1411">
        <v>0.74275979557069804</v>
      </c>
      <c r="P1411">
        <v>-0.76967632027257205</v>
      </c>
      <c r="Q1411">
        <v>0.105621805792165</v>
      </c>
    </row>
    <row r="1412" spans="1:17" x14ac:dyDescent="0.25">
      <c r="A1412" s="17">
        <f t="shared" si="175"/>
        <v>7.0289999999999999</v>
      </c>
      <c r="B1412" s="16">
        <f t="shared" si="176"/>
        <v>7.2864735945485483E-3</v>
      </c>
      <c r="C1412" s="16">
        <f t="shared" si="176"/>
        <v>2.2594752981260689E-3</v>
      </c>
      <c r="D1412" s="15">
        <f t="shared" si="176"/>
        <v>2.0656149914821089E-2</v>
      </c>
      <c r="E1412" s="13"/>
      <c r="F1412" s="12">
        <f t="shared" si="169"/>
        <v>-2.6598971039182755E-3</v>
      </c>
      <c r="G1412" s="12">
        <f t="shared" si="170"/>
        <v>3.6929268705281374E-3</v>
      </c>
      <c r="H1412" s="13">
        <f t="shared" si="171"/>
        <v>3.7318777512775733E-3</v>
      </c>
      <c r="I1412" s="13"/>
      <c r="J1412" s="18">
        <f t="shared" si="172"/>
        <v>-6.131362221720749E-3</v>
      </c>
      <c r="K1412" s="12">
        <f t="shared" si="173"/>
        <v>1.4525877536471219E-2</v>
      </c>
      <c r="L1412" s="13">
        <f t="shared" si="174"/>
        <v>5.9297808768649712E-3</v>
      </c>
      <c r="N1412">
        <v>7029</v>
      </c>
      <c r="O1412">
        <v>0.74275979557069804</v>
      </c>
      <c r="P1412">
        <v>0.23032367972742801</v>
      </c>
      <c r="Q1412">
        <v>2.1056218057921599</v>
      </c>
    </row>
    <row r="1413" spans="1:17" x14ac:dyDescent="0.25">
      <c r="A1413" s="17">
        <f t="shared" si="175"/>
        <v>7.0410000000000004</v>
      </c>
      <c r="B1413" s="16">
        <f t="shared" si="176"/>
        <v>7.2864735945485483E-3</v>
      </c>
      <c r="C1413" s="16">
        <f t="shared" si="176"/>
        <v>2.2594752981260689E-3</v>
      </c>
      <c r="D1413" s="15">
        <f t="shared" si="176"/>
        <v>2.0656149914821089E-2</v>
      </c>
      <c r="E1413" s="13"/>
      <c r="F1413" s="12">
        <f t="shared" si="169"/>
        <v>-2.5724594207836896E-3</v>
      </c>
      <c r="G1413" s="12">
        <f t="shared" si="170"/>
        <v>3.7200405741056515E-3</v>
      </c>
      <c r="H1413" s="13">
        <f t="shared" si="171"/>
        <v>3.979751550255436E-3</v>
      </c>
      <c r="I1413" s="13"/>
      <c r="J1413" s="18">
        <f t="shared" si="172"/>
        <v>-6.1627563608689616E-3</v>
      </c>
      <c r="K1413" s="12">
        <f t="shared" si="173"/>
        <v>1.4570355341139023E-2</v>
      </c>
      <c r="L1413" s="13">
        <f t="shared" si="174"/>
        <v>5.9760506526741709E-3</v>
      </c>
      <c r="N1413">
        <v>7041</v>
      </c>
      <c r="O1413">
        <v>0.74275979557069804</v>
      </c>
      <c r="P1413">
        <v>0.23032367972742801</v>
      </c>
      <c r="Q1413">
        <v>2.1056218057921599</v>
      </c>
    </row>
    <row r="1414" spans="1:17" x14ac:dyDescent="0.25">
      <c r="A1414" s="17">
        <f t="shared" si="175"/>
        <v>7.0419999999999998</v>
      </c>
      <c r="B1414" s="16">
        <f t="shared" si="176"/>
        <v>-1.2333526405451435E-2</v>
      </c>
      <c r="C1414" s="16">
        <f t="shared" si="176"/>
        <v>-7.5505247018739325E-3</v>
      </c>
      <c r="D1414" s="15">
        <f t="shared" si="176"/>
        <v>1.0361499148211386E-3</v>
      </c>
      <c r="E1414" s="13"/>
      <c r="F1414" s="12">
        <f t="shared" ref="F1414:F1477" si="177">((A1414-A1413)*(B1414+B1413)/2)+F1413</f>
        <v>-2.5749829471891396E-3</v>
      </c>
      <c r="G1414" s="12">
        <f t="shared" ref="G1414:G1477" si="178">((A1414-A1413)*(C1414+C1413)/2)+G1413</f>
        <v>3.7173950494037789E-3</v>
      </c>
      <c r="H1414" s="13">
        <f t="shared" ref="H1414:H1477" si="179">((A1414-A1413)*(D1414+D1413)/2)+H1413</f>
        <v>3.990597700170251E-3</v>
      </c>
      <c r="I1414" s="13"/>
      <c r="J1414" s="18">
        <f t="shared" ref="J1414:J1477" si="180">((A1414-A1413)*(F1414+F1413)/2)+J1413</f>
        <v>-6.1653300820529462E-3</v>
      </c>
      <c r="K1414" s="12">
        <f t="shared" ref="K1414:K1477" si="181">((A1414-A1413)*(G1414+G1413)/2)+K1413</f>
        <v>1.4574074058950776E-2</v>
      </c>
      <c r="L1414" s="13">
        <f t="shared" ref="L1414:L1477" si="182">((A1414-A1413)*(H1414+H1413)/2)+L1413</f>
        <v>5.9800358272993816E-3</v>
      </c>
      <c r="N1414">
        <v>7042</v>
      </c>
      <c r="O1414">
        <v>-1.2572402044293001</v>
      </c>
      <c r="P1414">
        <v>-0.76967632027257205</v>
      </c>
      <c r="Q1414">
        <v>0.105621805792165</v>
      </c>
    </row>
    <row r="1415" spans="1:17" x14ac:dyDescent="0.25">
      <c r="A1415" s="17">
        <f t="shared" ref="A1415:A1478" si="183">N1415/1000</f>
        <v>7.0490000000000004</v>
      </c>
      <c r="B1415" s="16">
        <f t="shared" ref="B1415:D1478" si="184">O1415*$C$2/$E$2</f>
        <v>-1.2333526405451435E-2</v>
      </c>
      <c r="C1415" s="16">
        <f t="shared" si="184"/>
        <v>-7.5505247018739325E-3</v>
      </c>
      <c r="D1415" s="15">
        <f t="shared" si="184"/>
        <v>1.0361499148211386E-3</v>
      </c>
      <c r="E1415" s="13"/>
      <c r="F1415" s="12">
        <f t="shared" si="177"/>
        <v>-2.6613176320273066E-3</v>
      </c>
      <c r="G1415" s="12">
        <f t="shared" si="178"/>
        <v>3.6645413764906571E-3</v>
      </c>
      <c r="H1415" s="13">
        <f t="shared" si="179"/>
        <v>3.9978507495739999E-3</v>
      </c>
      <c r="I1415" s="13"/>
      <c r="J1415" s="18">
        <f t="shared" si="180"/>
        <v>-6.1836571340802048E-3</v>
      </c>
      <c r="K1415" s="12">
        <f t="shared" si="181"/>
        <v>1.4599910836441408E-2</v>
      </c>
      <c r="L1415" s="13">
        <f t="shared" si="182"/>
        <v>6.0079953968734884E-3</v>
      </c>
      <c r="N1415">
        <v>7049</v>
      </c>
      <c r="O1415">
        <v>-1.2572402044293001</v>
      </c>
      <c r="P1415">
        <v>-0.76967632027257205</v>
      </c>
      <c r="Q1415">
        <v>0.105621805792165</v>
      </c>
    </row>
    <row r="1416" spans="1:17" x14ac:dyDescent="0.25">
      <c r="A1416" s="17">
        <f t="shared" si="183"/>
        <v>7.05</v>
      </c>
      <c r="B1416" s="16">
        <f t="shared" si="184"/>
        <v>7.2864735945485483E-3</v>
      </c>
      <c r="C1416" s="16">
        <f t="shared" si="184"/>
        <v>2.2594752981260689E-3</v>
      </c>
      <c r="D1416" s="15">
        <f t="shared" si="184"/>
        <v>-1.8583850085178908E-2</v>
      </c>
      <c r="E1416" s="13"/>
      <c r="F1416" s="12">
        <f t="shared" si="177"/>
        <v>-2.6638411584327566E-3</v>
      </c>
      <c r="G1416" s="12">
        <f t="shared" si="178"/>
        <v>3.6618958517887846E-3</v>
      </c>
      <c r="H1416" s="13">
        <f t="shared" si="179"/>
        <v>3.9890768994888257E-3</v>
      </c>
      <c r="I1416" s="13"/>
      <c r="J1416" s="18">
        <f t="shared" si="180"/>
        <v>-6.1863197134754333E-3</v>
      </c>
      <c r="K1416" s="12">
        <f t="shared" si="181"/>
        <v>1.4603574055055546E-2</v>
      </c>
      <c r="L1416" s="13">
        <f t="shared" si="182"/>
        <v>6.0119888606980174E-3</v>
      </c>
      <c r="N1416">
        <v>7050</v>
      </c>
      <c r="O1416">
        <v>0.74275979557069804</v>
      </c>
      <c r="P1416">
        <v>0.23032367972742801</v>
      </c>
      <c r="Q1416">
        <v>-1.8943781942078399</v>
      </c>
    </row>
    <row r="1417" spans="1:17" x14ac:dyDescent="0.25">
      <c r="A1417" s="17">
        <f t="shared" si="183"/>
        <v>7.0579999999999998</v>
      </c>
      <c r="B1417" s="16">
        <f t="shared" si="184"/>
        <v>7.2864735945485483E-3</v>
      </c>
      <c r="C1417" s="16">
        <f t="shared" si="184"/>
        <v>2.2594752981260689E-3</v>
      </c>
      <c r="D1417" s="15">
        <f t="shared" si="184"/>
        <v>-1.8583850085178908E-2</v>
      </c>
      <c r="E1417" s="13"/>
      <c r="F1417" s="12">
        <f t="shared" si="177"/>
        <v>-2.605549369676368E-3</v>
      </c>
      <c r="G1417" s="12">
        <f t="shared" si="178"/>
        <v>3.679971654173793E-3</v>
      </c>
      <c r="H1417" s="13">
        <f t="shared" si="179"/>
        <v>3.8404060988073943E-3</v>
      </c>
      <c r="I1417" s="13"/>
      <c r="J1417" s="18">
        <f t="shared" si="180"/>
        <v>-6.2073972755878701E-3</v>
      </c>
      <c r="K1417" s="12">
        <f t="shared" si="181"/>
        <v>1.4632941525079397E-2</v>
      </c>
      <c r="L1417" s="13">
        <f t="shared" si="182"/>
        <v>6.0433067926912026E-3</v>
      </c>
      <c r="N1417">
        <v>7058</v>
      </c>
      <c r="O1417">
        <v>0.74275979557069804</v>
      </c>
      <c r="P1417">
        <v>0.23032367972742801</v>
      </c>
      <c r="Q1417">
        <v>-1.8943781942078399</v>
      </c>
    </row>
    <row r="1418" spans="1:17" x14ac:dyDescent="0.25">
      <c r="A1418" s="17">
        <f t="shared" si="183"/>
        <v>7.0620000000000003</v>
      </c>
      <c r="B1418" s="16">
        <f t="shared" si="184"/>
        <v>-1.2333526405451435E-2</v>
      </c>
      <c r="C1418" s="16">
        <f t="shared" si="184"/>
        <v>2.2594752981260689E-3</v>
      </c>
      <c r="D1418" s="15">
        <f t="shared" si="184"/>
        <v>1.0361499148211386E-3</v>
      </c>
      <c r="E1418" s="13"/>
      <c r="F1418" s="12">
        <f t="shared" si="177"/>
        <v>-2.6156434752981749E-3</v>
      </c>
      <c r="G1418" s="12">
        <f t="shared" si="178"/>
        <v>3.6890095553662981E-3</v>
      </c>
      <c r="H1418" s="13">
        <f t="shared" si="179"/>
        <v>3.8053106984666748E-3</v>
      </c>
      <c r="I1418" s="13"/>
      <c r="J1418" s="18">
        <f t="shared" si="180"/>
        <v>-6.21783966127782E-3</v>
      </c>
      <c r="K1418" s="12">
        <f t="shared" si="181"/>
        <v>1.4647679487498478E-2</v>
      </c>
      <c r="L1418" s="13">
        <f t="shared" si="182"/>
        <v>6.0585982262857524E-3</v>
      </c>
      <c r="N1418">
        <v>7062</v>
      </c>
      <c r="O1418">
        <v>-1.2572402044293001</v>
      </c>
      <c r="P1418">
        <v>0.23032367972742801</v>
      </c>
      <c r="Q1418">
        <v>0.105621805792165</v>
      </c>
    </row>
    <row r="1419" spans="1:17" x14ac:dyDescent="0.25">
      <c r="A1419" s="17">
        <f t="shared" si="183"/>
        <v>7.069</v>
      </c>
      <c r="B1419" s="16">
        <f t="shared" si="184"/>
        <v>-1.2333526405451435E-2</v>
      </c>
      <c r="C1419" s="16">
        <f t="shared" si="184"/>
        <v>2.2594752981260689E-3</v>
      </c>
      <c r="D1419" s="15">
        <f t="shared" si="184"/>
        <v>1.0361499148211386E-3</v>
      </c>
      <c r="E1419" s="13"/>
      <c r="F1419" s="12">
        <f t="shared" si="177"/>
        <v>-2.7019781601363311E-3</v>
      </c>
      <c r="G1419" s="12">
        <f t="shared" si="178"/>
        <v>3.7048258824531797E-3</v>
      </c>
      <c r="H1419" s="13">
        <f t="shared" si="179"/>
        <v>3.8125637478704224E-3</v>
      </c>
      <c r="I1419" s="13"/>
      <c r="J1419" s="18">
        <f t="shared" si="180"/>
        <v>-6.2364513370018401E-3</v>
      </c>
      <c r="K1419" s="12">
        <f t="shared" si="181"/>
        <v>1.4673557911530844E-2</v>
      </c>
      <c r="L1419" s="13">
        <f t="shared" si="182"/>
        <v>6.0852607868479309E-3</v>
      </c>
      <c r="N1419">
        <v>7069</v>
      </c>
      <c r="O1419">
        <v>-1.2572402044293001</v>
      </c>
      <c r="P1419">
        <v>0.23032367972742801</v>
      </c>
      <c r="Q1419">
        <v>0.105621805792165</v>
      </c>
    </row>
    <row r="1420" spans="1:17" x14ac:dyDescent="0.25">
      <c r="A1420" s="17">
        <f t="shared" si="183"/>
        <v>7.0709999999999997</v>
      </c>
      <c r="B1420" s="16">
        <f t="shared" si="184"/>
        <v>-2.2143526405451436E-2</v>
      </c>
      <c r="C1420" s="16">
        <f t="shared" si="184"/>
        <v>-7.5505247018739325E-3</v>
      </c>
      <c r="D1420" s="15">
        <f t="shared" si="184"/>
        <v>1.0361499148211386E-3</v>
      </c>
      <c r="E1420" s="13"/>
      <c r="F1420" s="12">
        <f t="shared" si="177"/>
        <v>-2.7364552129472302E-3</v>
      </c>
      <c r="G1420" s="12">
        <f t="shared" si="178"/>
        <v>3.6995348330494324E-3</v>
      </c>
      <c r="H1420" s="13">
        <f t="shared" si="179"/>
        <v>3.8146360477000645E-3</v>
      </c>
      <c r="I1420" s="13"/>
      <c r="J1420" s="18">
        <f t="shared" si="180"/>
        <v>-6.2418897703749232E-3</v>
      </c>
      <c r="K1420" s="12">
        <f t="shared" si="181"/>
        <v>1.4680962272246346E-2</v>
      </c>
      <c r="L1420" s="13">
        <f t="shared" si="182"/>
        <v>6.0928879866435004E-3</v>
      </c>
      <c r="N1420">
        <v>7071</v>
      </c>
      <c r="O1420">
        <v>-2.2572402044293001</v>
      </c>
      <c r="P1420">
        <v>-0.76967632027257205</v>
      </c>
      <c r="Q1420">
        <v>0.105621805792165</v>
      </c>
    </row>
    <row r="1421" spans="1:17" x14ac:dyDescent="0.25">
      <c r="A1421" s="17">
        <f t="shared" si="183"/>
        <v>7.077</v>
      </c>
      <c r="B1421" s="16">
        <f t="shared" si="184"/>
        <v>-2.2143526405451436E-2</v>
      </c>
      <c r="C1421" s="16">
        <f t="shared" si="184"/>
        <v>-7.5505247018739325E-3</v>
      </c>
      <c r="D1421" s="15">
        <f t="shared" si="184"/>
        <v>1.0361499148211386E-3</v>
      </c>
      <c r="E1421" s="13"/>
      <c r="F1421" s="12">
        <f t="shared" si="177"/>
        <v>-2.869316371379944E-3</v>
      </c>
      <c r="G1421" s="12">
        <f t="shared" si="178"/>
        <v>3.654231684838187E-3</v>
      </c>
      <c r="H1421" s="13">
        <f t="shared" si="179"/>
        <v>3.8208529471889918E-3</v>
      </c>
      <c r="I1421" s="13"/>
      <c r="J1421" s="18">
        <f t="shared" si="180"/>
        <v>-6.2587070851279052E-3</v>
      </c>
      <c r="K1421" s="12">
        <f t="shared" si="181"/>
        <v>1.4703023571800009E-2</v>
      </c>
      <c r="L1421" s="13">
        <f t="shared" si="182"/>
        <v>6.1157944536281688E-3</v>
      </c>
      <c r="N1421">
        <v>7077</v>
      </c>
      <c r="O1421">
        <v>-2.2572402044293001</v>
      </c>
      <c r="P1421">
        <v>-0.76967632027257205</v>
      </c>
      <c r="Q1421">
        <v>0.105621805792165</v>
      </c>
    </row>
    <row r="1422" spans="1:17" x14ac:dyDescent="0.25">
      <c r="A1422" s="17">
        <f t="shared" si="183"/>
        <v>7.0789999999999997</v>
      </c>
      <c r="B1422" s="16">
        <f t="shared" si="184"/>
        <v>7.2864735945485483E-3</v>
      </c>
      <c r="C1422" s="16">
        <f t="shared" si="184"/>
        <v>-7.5505247018739325E-3</v>
      </c>
      <c r="D1422" s="15">
        <f t="shared" si="184"/>
        <v>2.0656149914821089E-2</v>
      </c>
      <c r="E1422" s="13"/>
      <c r="F1422" s="12">
        <f t="shared" si="177"/>
        <v>-2.8841734241908451E-3</v>
      </c>
      <c r="G1422" s="12">
        <f t="shared" si="178"/>
        <v>3.6391306354344407E-3</v>
      </c>
      <c r="H1422" s="13">
        <f t="shared" si="179"/>
        <v>3.8425452470186314E-3</v>
      </c>
      <c r="I1422" s="13"/>
      <c r="J1422" s="18">
        <f t="shared" si="180"/>
        <v>-6.2644605749234755E-3</v>
      </c>
      <c r="K1422" s="12">
        <f t="shared" si="181"/>
        <v>1.471031693412028E-2</v>
      </c>
      <c r="L1422" s="13">
        <f t="shared" si="182"/>
        <v>6.1234578518223753E-3</v>
      </c>
      <c r="N1422">
        <v>7079</v>
      </c>
      <c r="O1422">
        <v>0.74275979557069804</v>
      </c>
      <c r="P1422">
        <v>-0.76967632027257205</v>
      </c>
      <c r="Q1422">
        <v>2.1056218057921599</v>
      </c>
    </row>
    <row r="1423" spans="1:17" x14ac:dyDescent="0.25">
      <c r="A1423" s="17">
        <f t="shared" si="183"/>
        <v>7.0890000000000004</v>
      </c>
      <c r="B1423" s="16">
        <f t="shared" si="184"/>
        <v>7.2864735945485483E-3</v>
      </c>
      <c r="C1423" s="16">
        <f t="shared" si="184"/>
        <v>-7.5505247018739325E-3</v>
      </c>
      <c r="D1423" s="15">
        <f t="shared" si="184"/>
        <v>2.0656149914821089E-2</v>
      </c>
      <c r="E1423" s="13"/>
      <c r="F1423" s="12">
        <f t="shared" si="177"/>
        <v>-2.8113086882453546E-3</v>
      </c>
      <c r="G1423" s="12">
        <f t="shared" si="178"/>
        <v>3.5636253884156963E-3</v>
      </c>
      <c r="H1423" s="13">
        <f t="shared" si="179"/>
        <v>4.049106746166856E-3</v>
      </c>
      <c r="I1423" s="13"/>
      <c r="J1423" s="18">
        <f t="shared" si="180"/>
        <v>-6.2929379854856585E-3</v>
      </c>
      <c r="K1423" s="12">
        <f t="shared" si="181"/>
        <v>1.4746330714239534E-2</v>
      </c>
      <c r="L1423" s="13">
        <f t="shared" si="182"/>
        <v>6.1629161117883052E-3</v>
      </c>
      <c r="N1423">
        <v>7089</v>
      </c>
      <c r="O1423">
        <v>0.74275979557069804</v>
      </c>
      <c r="P1423">
        <v>-0.76967632027257205</v>
      </c>
      <c r="Q1423">
        <v>2.1056218057921599</v>
      </c>
    </row>
    <row r="1424" spans="1:17" x14ac:dyDescent="0.25">
      <c r="A1424" s="17">
        <f t="shared" si="183"/>
        <v>7.0910000000000002</v>
      </c>
      <c r="B1424" s="16">
        <f t="shared" si="184"/>
        <v>-2.5235264054514527E-3</v>
      </c>
      <c r="C1424" s="16">
        <f t="shared" si="184"/>
        <v>-7.5505247018739325E-3</v>
      </c>
      <c r="D1424" s="15">
        <f t="shared" si="184"/>
        <v>-8.7738500851788619E-3</v>
      </c>
      <c r="E1424" s="13"/>
      <c r="F1424" s="12">
        <f t="shared" si="177"/>
        <v>-2.8065457410562582E-3</v>
      </c>
      <c r="G1424" s="12">
        <f t="shared" si="178"/>
        <v>3.54852433901195E-3</v>
      </c>
      <c r="H1424" s="13">
        <f t="shared" si="179"/>
        <v>4.0609890459964966E-3</v>
      </c>
      <c r="I1424" s="13"/>
      <c r="J1424" s="18">
        <f t="shared" si="180"/>
        <v>-6.2985558399149596E-3</v>
      </c>
      <c r="K1424" s="12">
        <f t="shared" si="181"/>
        <v>1.4753442863966961E-2</v>
      </c>
      <c r="L1424" s="13">
        <f t="shared" si="182"/>
        <v>6.171026207580468E-3</v>
      </c>
      <c r="N1424">
        <v>7091</v>
      </c>
      <c r="O1424">
        <v>-0.25724020442930201</v>
      </c>
      <c r="P1424">
        <v>-0.76967632027257205</v>
      </c>
      <c r="Q1424">
        <v>-0.89437819420783504</v>
      </c>
    </row>
    <row r="1425" spans="1:17" x14ac:dyDescent="0.25">
      <c r="A1425" s="17">
        <f t="shared" si="183"/>
        <v>7.0970000000000004</v>
      </c>
      <c r="B1425" s="16">
        <f t="shared" si="184"/>
        <v>-2.5235264054514527E-3</v>
      </c>
      <c r="C1425" s="16">
        <f t="shared" si="184"/>
        <v>-7.5505247018739325E-3</v>
      </c>
      <c r="D1425" s="15">
        <f t="shared" si="184"/>
        <v>-8.7738500851788619E-3</v>
      </c>
      <c r="E1425" s="13"/>
      <c r="F1425" s="12">
        <f t="shared" si="177"/>
        <v>-2.8216868994889676E-3</v>
      </c>
      <c r="G1425" s="12">
        <f t="shared" si="178"/>
        <v>3.5032211908007046E-3</v>
      </c>
      <c r="H1425" s="13">
        <f t="shared" si="179"/>
        <v>4.0083459454854217E-3</v>
      </c>
      <c r="I1425" s="13"/>
      <c r="J1425" s="18">
        <f t="shared" si="180"/>
        <v>-6.3154405378365959E-3</v>
      </c>
      <c r="K1425" s="12">
        <f t="shared" si="181"/>
        <v>1.47745981005564E-2</v>
      </c>
      <c r="L1425" s="13">
        <f t="shared" si="182"/>
        <v>6.1952342125549146E-3</v>
      </c>
      <c r="N1425">
        <v>7097</v>
      </c>
      <c r="O1425">
        <v>-0.25724020442930201</v>
      </c>
      <c r="P1425">
        <v>-0.76967632027257205</v>
      </c>
      <c r="Q1425">
        <v>-0.89437819420783504</v>
      </c>
    </row>
    <row r="1426" spans="1:17" x14ac:dyDescent="0.25">
      <c r="A1426" s="17">
        <f t="shared" si="183"/>
        <v>7.0990000000000002</v>
      </c>
      <c r="B1426" s="16">
        <f t="shared" si="184"/>
        <v>7.2864735945485483E-3</v>
      </c>
      <c r="C1426" s="16">
        <f t="shared" si="184"/>
        <v>-7.5505247018739325E-3</v>
      </c>
      <c r="D1426" s="15">
        <f t="shared" si="184"/>
        <v>1.0361499148211386E-3</v>
      </c>
      <c r="E1426" s="13"/>
      <c r="F1426" s="12">
        <f t="shared" si="177"/>
        <v>-2.8169239522998712E-3</v>
      </c>
      <c r="G1426" s="12">
        <f t="shared" si="178"/>
        <v>3.4881201413969583E-3</v>
      </c>
      <c r="H1426" s="13">
        <f t="shared" si="179"/>
        <v>4.0006082453150644E-3</v>
      </c>
      <c r="I1426" s="13"/>
      <c r="J1426" s="18">
        <f t="shared" si="180"/>
        <v>-6.3210791486883839E-3</v>
      </c>
      <c r="K1426" s="12">
        <f t="shared" si="181"/>
        <v>1.4781589441888596E-2</v>
      </c>
      <c r="L1426" s="13">
        <f t="shared" si="182"/>
        <v>6.2032431667457142E-3</v>
      </c>
      <c r="N1426">
        <v>7099</v>
      </c>
      <c r="O1426">
        <v>0.74275979557069804</v>
      </c>
      <c r="P1426">
        <v>-0.76967632027257205</v>
      </c>
      <c r="Q1426">
        <v>0.105621805792165</v>
      </c>
    </row>
    <row r="1427" spans="1:17" x14ac:dyDescent="0.25">
      <c r="A1427" s="17">
        <f t="shared" si="183"/>
        <v>7.1079999999999997</v>
      </c>
      <c r="B1427" s="16">
        <f t="shared" si="184"/>
        <v>7.2864735945485483E-3</v>
      </c>
      <c r="C1427" s="16">
        <f t="shared" si="184"/>
        <v>-7.5505247018739325E-3</v>
      </c>
      <c r="D1427" s="15">
        <f t="shared" si="184"/>
        <v>1.0361499148211386E-3</v>
      </c>
      <c r="E1427" s="13"/>
      <c r="F1427" s="12">
        <f t="shared" si="177"/>
        <v>-2.7513456899489384E-3</v>
      </c>
      <c r="G1427" s="12">
        <f t="shared" si="178"/>
        <v>3.4201654190800972E-3</v>
      </c>
      <c r="H1427" s="13">
        <f t="shared" si="179"/>
        <v>4.0099335945484541E-3</v>
      </c>
      <c r="I1427" s="13"/>
      <c r="J1427" s="18">
        <f t="shared" si="180"/>
        <v>-6.3461363620785022E-3</v>
      </c>
      <c r="K1427" s="12">
        <f t="shared" si="181"/>
        <v>1.4812676726910742E-2</v>
      </c>
      <c r="L1427" s="13">
        <f t="shared" si="182"/>
        <v>6.2392906050250975E-3</v>
      </c>
      <c r="N1427">
        <v>7108</v>
      </c>
      <c r="O1427">
        <v>0.74275979557069804</v>
      </c>
      <c r="P1427">
        <v>-0.76967632027257205</v>
      </c>
      <c r="Q1427">
        <v>0.105621805792165</v>
      </c>
    </row>
    <row r="1428" spans="1:17" x14ac:dyDescent="0.25">
      <c r="A1428" s="17">
        <f t="shared" si="183"/>
        <v>7.1109999999999998</v>
      </c>
      <c r="B1428" s="16">
        <f t="shared" si="184"/>
        <v>-1.2333526405451435E-2</v>
      </c>
      <c r="C1428" s="16">
        <f t="shared" si="184"/>
        <v>2.1879475298126092E-2</v>
      </c>
      <c r="D1428" s="15">
        <f t="shared" si="184"/>
        <v>1.0361499148211386E-3</v>
      </c>
      <c r="E1428" s="13"/>
      <c r="F1428" s="12">
        <f t="shared" si="177"/>
        <v>-2.7589162691652931E-3</v>
      </c>
      <c r="G1428" s="12">
        <f t="shared" si="178"/>
        <v>3.4416588449744765E-3</v>
      </c>
      <c r="H1428" s="13">
        <f t="shared" si="179"/>
        <v>4.0130420442929179E-3</v>
      </c>
      <c r="I1428" s="13"/>
      <c r="J1428" s="18">
        <f t="shared" si="180"/>
        <v>-6.3544017550171738E-3</v>
      </c>
      <c r="K1428" s="12">
        <f t="shared" si="181"/>
        <v>1.4822969463306824E-2</v>
      </c>
      <c r="L1428" s="13">
        <f t="shared" si="182"/>
        <v>6.2513250684833599E-3</v>
      </c>
      <c r="N1428">
        <v>7111</v>
      </c>
      <c r="O1428">
        <v>-1.2572402044293001</v>
      </c>
      <c r="P1428">
        <v>2.2303236797274302</v>
      </c>
      <c r="Q1428">
        <v>0.105621805792165</v>
      </c>
    </row>
    <row r="1429" spans="1:17" x14ac:dyDescent="0.25">
      <c r="A1429" s="17">
        <f t="shared" si="183"/>
        <v>7.117</v>
      </c>
      <c r="B1429" s="16">
        <f t="shared" si="184"/>
        <v>-1.2333526405451435E-2</v>
      </c>
      <c r="C1429" s="16">
        <f t="shared" si="184"/>
        <v>2.1879475298126092E-2</v>
      </c>
      <c r="D1429" s="15">
        <f t="shared" si="184"/>
        <v>1.0361499148211386E-3</v>
      </c>
      <c r="E1429" s="13"/>
      <c r="F1429" s="12">
        <f t="shared" si="177"/>
        <v>-2.8329174275980046E-3</v>
      </c>
      <c r="G1429" s="12">
        <f t="shared" si="178"/>
        <v>3.572935696763238E-3</v>
      </c>
      <c r="H1429" s="13">
        <f t="shared" si="179"/>
        <v>4.0192589437818447E-3</v>
      </c>
      <c r="I1429" s="13"/>
      <c r="J1429" s="18">
        <f t="shared" si="180"/>
        <v>-6.3711772561074647E-3</v>
      </c>
      <c r="K1429" s="12">
        <f t="shared" si="181"/>
        <v>1.4844013246932037E-2</v>
      </c>
      <c r="L1429" s="13">
        <f t="shared" si="182"/>
        <v>6.2754219714475853E-3</v>
      </c>
      <c r="N1429">
        <v>7117</v>
      </c>
      <c r="O1429">
        <v>-1.2572402044293001</v>
      </c>
      <c r="P1429">
        <v>2.2303236797274302</v>
      </c>
      <c r="Q1429">
        <v>0.105621805792165</v>
      </c>
    </row>
    <row r="1430" spans="1:17" x14ac:dyDescent="0.25">
      <c r="A1430" s="17">
        <f t="shared" si="183"/>
        <v>7.12</v>
      </c>
      <c r="B1430" s="16">
        <f t="shared" si="184"/>
        <v>-1.2333526405451435E-2</v>
      </c>
      <c r="C1430" s="16">
        <f t="shared" si="184"/>
        <v>1.2069475298126088E-2</v>
      </c>
      <c r="D1430" s="15">
        <f t="shared" si="184"/>
        <v>1.0361499148211386E-3</v>
      </c>
      <c r="E1430" s="13"/>
      <c r="F1430" s="12">
        <f t="shared" si="177"/>
        <v>-2.8699180068143602E-3</v>
      </c>
      <c r="G1430" s="12">
        <f t="shared" si="178"/>
        <v>3.6238591226576181E-3</v>
      </c>
      <c r="H1430" s="13">
        <f t="shared" si="179"/>
        <v>4.0223673935263085E-3</v>
      </c>
      <c r="I1430" s="13"/>
      <c r="J1430" s="18">
        <f t="shared" si="180"/>
        <v>-6.3797315092590833E-3</v>
      </c>
      <c r="K1430" s="12">
        <f t="shared" si="181"/>
        <v>1.4854808439161168E-2</v>
      </c>
      <c r="L1430" s="13">
        <f t="shared" si="182"/>
        <v>6.2874844109535484E-3</v>
      </c>
      <c r="N1430">
        <v>7120</v>
      </c>
      <c r="O1430">
        <v>-1.2572402044293001</v>
      </c>
      <c r="P1430">
        <v>1.23032367972743</v>
      </c>
      <c r="Q1430">
        <v>0.105621805792165</v>
      </c>
    </row>
    <row r="1431" spans="1:17" x14ac:dyDescent="0.25">
      <c r="A1431" s="17">
        <f t="shared" si="183"/>
        <v>7.1289999999999996</v>
      </c>
      <c r="B1431" s="16">
        <f t="shared" si="184"/>
        <v>-1.2333526405451435E-2</v>
      </c>
      <c r="C1431" s="16">
        <f t="shared" si="184"/>
        <v>1.2069475298126088E-2</v>
      </c>
      <c r="D1431" s="15">
        <f t="shared" si="184"/>
        <v>1.0361499148211386E-3</v>
      </c>
      <c r="E1431" s="13"/>
      <c r="F1431" s="12">
        <f t="shared" si="177"/>
        <v>-2.9809197444634165E-3</v>
      </c>
      <c r="G1431" s="12">
        <f t="shared" si="178"/>
        <v>3.7324844003407461E-3</v>
      </c>
      <c r="H1431" s="13">
        <f t="shared" si="179"/>
        <v>4.0316927427596983E-3</v>
      </c>
      <c r="I1431" s="13"/>
      <c r="J1431" s="18">
        <f t="shared" si="180"/>
        <v>-6.4060602791398318E-3</v>
      </c>
      <c r="K1431" s="12">
        <f t="shared" si="181"/>
        <v>1.4887911985014659E-2</v>
      </c>
      <c r="L1431" s="13">
        <f t="shared" si="182"/>
        <v>6.3237276815668328E-3</v>
      </c>
      <c r="N1431">
        <v>7129</v>
      </c>
      <c r="O1431">
        <v>-1.2572402044293001</v>
      </c>
      <c r="P1431">
        <v>1.23032367972743</v>
      </c>
      <c r="Q1431">
        <v>0.105621805792165</v>
      </c>
    </row>
    <row r="1432" spans="1:17" x14ac:dyDescent="0.25">
      <c r="A1432" s="17">
        <f t="shared" si="183"/>
        <v>7.1319999999999997</v>
      </c>
      <c r="B1432" s="16">
        <f t="shared" si="184"/>
        <v>7.2864735945485483E-3</v>
      </c>
      <c r="C1432" s="16">
        <f t="shared" si="184"/>
        <v>-7.5505247018739325E-3</v>
      </c>
      <c r="D1432" s="15">
        <f t="shared" si="184"/>
        <v>1.0361499148211386E-3</v>
      </c>
      <c r="E1432" s="13"/>
      <c r="F1432" s="12">
        <f t="shared" si="177"/>
        <v>-2.9884903236797713E-3</v>
      </c>
      <c r="G1432" s="12">
        <f t="shared" si="178"/>
        <v>3.7392628262351247E-3</v>
      </c>
      <c r="H1432" s="13">
        <f t="shared" si="179"/>
        <v>4.0348011925041621E-3</v>
      </c>
      <c r="I1432" s="13"/>
      <c r="J1432" s="18">
        <f t="shared" si="180"/>
        <v>-6.4150143942420471E-3</v>
      </c>
      <c r="K1432" s="12">
        <f t="shared" si="181"/>
        <v>1.4899119605854523E-2</v>
      </c>
      <c r="L1432" s="13">
        <f t="shared" si="182"/>
        <v>6.3358274224697289E-3</v>
      </c>
      <c r="N1432">
        <v>7132</v>
      </c>
      <c r="O1432">
        <v>0.74275979557069804</v>
      </c>
      <c r="P1432">
        <v>-0.76967632027257205</v>
      </c>
      <c r="Q1432">
        <v>0.105621805792165</v>
      </c>
    </row>
    <row r="1433" spans="1:17" x14ac:dyDescent="0.25">
      <c r="A1433" s="17">
        <f t="shared" si="183"/>
        <v>7.1369999999999996</v>
      </c>
      <c r="B1433" s="16">
        <f t="shared" si="184"/>
        <v>7.2864735945485483E-3</v>
      </c>
      <c r="C1433" s="16">
        <f t="shared" si="184"/>
        <v>-7.5505247018739325E-3</v>
      </c>
      <c r="D1433" s="15">
        <f t="shared" si="184"/>
        <v>1.0361499148211386E-3</v>
      </c>
      <c r="E1433" s="13"/>
      <c r="F1433" s="12">
        <f t="shared" si="177"/>
        <v>-2.9520579557070293E-3</v>
      </c>
      <c r="G1433" s="12">
        <f t="shared" si="178"/>
        <v>3.7015102027257558E-3</v>
      </c>
      <c r="H1433" s="13">
        <f t="shared" si="179"/>
        <v>4.0399819420782676E-3</v>
      </c>
      <c r="I1433" s="13"/>
      <c r="J1433" s="18">
        <f t="shared" si="180"/>
        <v>-6.4298657649405136E-3</v>
      </c>
      <c r="K1433" s="12">
        <f t="shared" si="181"/>
        <v>1.4917721538426925E-2</v>
      </c>
      <c r="L1433" s="13">
        <f t="shared" si="182"/>
        <v>6.3560143803061842E-3</v>
      </c>
      <c r="N1433">
        <v>7137</v>
      </c>
      <c r="O1433">
        <v>0.74275979557069804</v>
      </c>
      <c r="P1433">
        <v>-0.76967632027257205</v>
      </c>
      <c r="Q1433">
        <v>0.105621805792165</v>
      </c>
    </row>
    <row r="1434" spans="1:17" x14ac:dyDescent="0.25">
      <c r="A1434" s="17">
        <f t="shared" si="183"/>
        <v>7.14</v>
      </c>
      <c r="B1434" s="16">
        <f t="shared" si="184"/>
        <v>-1.2333526405451435E-2</v>
      </c>
      <c r="C1434" s="16">
        <f t="shared" si="184"/>
        <v>-7.5505247018739325E-3</v>
      </c>
      <c r="D1434" s="15">
        <f t="shared" si="184"/>
        <v>-3.8203850085178917E-2</v>
      </c>
      <c r="E1434" s="13"/>
      <c r="F1434" s="12">
        <f t="shared" si="177"/>
        <v>-2.959628534923384E-3</v>
      </c>
      <c r="G1434" s="12">
        <f t="shared" si="178"/>
        <v>3.6788586286201331E-3</v>
      </c>
      <c r="H1434" s="13">
        <f t="shared" si="179"/>
        <v>3.9842303918227288E-3</v>
      </c>
      <c r="I1434" s="13"/>
      <c r="J1434" s="18">
        <f t="shared" si="180"/>
        <v>-6.4387332946764598E-3</v>
      </c>
      <c r="K1434" s="12">
        <f t="shared" si="181"/>
        <v>1.4928792091673944E-2</v>
      </c>
      <c r="L1434" s="13">
        <f t="shared" si="182"/>
        <v>6.3680506988070358E-3</v>
      </c>
      <c r="N1434">
        <v>7140</v>
      </c>
      <c r="O1434">
        <v>-1.2572402044293001</v>
      </c>
      <c r="P1434">
        <v>-0.76967632027257205</v>
      </c>
      <c r="Q1434">
        <v>-3.8943781942078401</v>
      </c>
    </row>
    <row r="1435" spans="1:17" x14ac:dyDescent="0.25">
      <c r="A1435" s="17">
        <f t="shared" si="183"/>
        <v>7.15</v>
      </c>
      <c r="B1435" s="16">
        <f t="shared" si="184"/>
        <v>-1.2333526405451435E-2</v>
      </c>
      <c r="C1435" s="16">
        <f t="shared" si="184"/>
        <v>-7.5505247018739325E-3</v>
      </c>
      <c r="D1435" s="15">
        <f t="shared" si="184"/>
        <v>-3.8203850085178917E-2</v>
      </c>
      <c r="E1435" s="13"/>
      <c r="F1435" s="12">
        <f t="shared" si="177"/>
        <v>-3.0829637989779066E-3</v>
      </c>
      <c r="G1435" s="12">
        <f t="shared" si="178"/>
        <v>3.6033533816013886E-3</v>
      </c>
      <c r="H1435" s="13">
        <f t="shared" si="179"/>
        <v>3.602191890970914E-3</v>
      </c>
      <c r="I1435" s="13"/>
      <c r="J1435" s="18">
        <f t="shared" si="180"/>
        <v>-6.4689462563459685E-3</v>
      </c>
      <c r="K1435" s="12">
        <f t="shared" si="181"/>
        <v>1.4965203151725054E-2</v>
      </c>
      <c r="L1435" s="13">
        <f t="shared" si="182"/>
        <v>6.4059828102210068E-3</v>
      </c>
      <c r="N1435">
        <v>7150</v>
      </c>
      <c r="O1435">
        <v>-1.2572402044293001</v>
      </c>
      <c r="P1435">
        <v>-0.76967632027257205</v>
      </c>
      <c r="Q1435">
        <v>-3.8943781942078401</v>
      </c>
    </row>
    <row r="1436" spans="1:17" x14ac:dyDescent="0.25">
      <c r="A1436" s="17">
        <f t="shared" si="183"/>
        <v>7.1520000000000001</v>
      </c>
      <c r="B1436" s="16">
        <f t="shared" si="184"/>
        <v>7.2864735945485483E-3</v>
      </c>
      <c r="C1436" s="16">
        <f t="shared" si="184"/>
        <v>2.2594752981260689E-3</v>
      </c>
      <c r="D1436" s="15">
        <f t="shared" si="184"/>
        <v>-1.8583850085178908E-2</v>
      </c>
      <c r="E1436" s="13"/>
      <c r="F1436" s="12">
        <f t="shared" si="177"/>
        <v>-3.0880108517888087E-3</v>
      </c>
      <c r="G1436" s="12">
        <f t="shared" si="178"/>
        <v>3.5980623321976413E-3</v>
      </c>
      <c r="H1436" s="13">
        <f t="shared" si="179"/>
        <v>3.5454041908005627E-3</v>
      </c>
      <c r="I1436" s="13"/>
      <c r="J1436" s="18">
        <f t="shared" si="180"/>
        <v>-6.4751172309967346E-3</v>
      </c>
      <c r="K1436" s="12">
        <f t="shared" si="181"/>
        <v>1.4972404567438853E-2</v>
      </c>
      <c r="L1436" s="13">
        <f t="shared" si="182"/>
        <v>6.4131304063027774E-3</v>
      </c>
      <c r="N1436">
        <v>7152</v>
      </c>
      <c r="O1436">
        <v>0.74275979557069804</v>
      </c>
      <c r="P1436">
        <v>0.23032367972742801</v>
      </c>
      <c r="Q1436">
        <v>-1.8943781942078399</v>
      </c>
    </row>
    <row r="1437" spans="1:17" x14ac:dyDescent="0.25">
      <c r="A1437" s="17">
        <f t="shared" si="183"/>
        <v>7.1580000000000004</v>
      </c>
      <c r="B1437" s="16">
        <f t="shared" si="184"/>
        <v>7.2864735945485483E-3</v>
      </c>
      <c r="C1437" s="16">
        <f t="shared" si="184"/>
        <v>2.2594752981260689E-3</v>
      </c>
      <c r="D1437" s="15">
        <f t="shared" si="184"/>
        <v>-1.8583850085178908E-2</v>
      </c>
      <c r="E1437" s="13"/>
      <c r="F1437" s="12">
        <f t="shared" si="177"/>
        <v>-3.044292010221516E-3</v>
      </c>
      <c r="G1437" s="12">
        <f t="shared" si="178"/>
        <v>3.6116191839863981E-3</v>
      </c>
      <c r="H1437" s="13">
        <f t="shared" si="179"/>
        <v>3.4339010902894851E-3</v>
      </c>
      <c r="I1437" s="13"/>
      <c r="J1437" s="18">
        <f t="shared" si="180"/>
        <v>-6.4935141395827661E-3</v>
      </c>
      <c r="K1437" s="12">
        <f t="shared" si="181"/>
        <v>1.4994033611987406E-2</v>
      </c>
      <c r="L1437" s="13">
        <f t="shared" si="182"/>
        <v>6.4340683221460479E-3</v>
      </c>
      <c r="N1437">
        <v>7158</v>
      </c>
      <c r="O1437">
        <v>0.74275979557069804</v>
      </c>
      <c r="P1437">
        <v>0.23032367972742801</v>
      </c>
      <c r="Q1437">
        <v>-1.8943781942078399</v>
      </c>
    </row>
    <row r="1438" spans="1:17" x14ac:dyDescent="0.25">
      <c r="A1438" s="17">
        <f t="shared" si="183"/>
        <v>7.1609999999999996</v>
      </c>
      <c r="B1438" s="16">
        <f t="shared" si="184"/>
        <v>-2.5235264054514527E-3</v>
      </c>
      <c r="C1438" s="16">
        <f t="shared" si="184"/>
        <v>2.2594752981260689E-3</v>
      </c>
      <c r="D1438" s="15">
        <f t="shared" si="184"/>
        <v>1.084614991482109E-2</v>
      </c>
      <c r="E1438" s="13"/>
      <c r="F1438" s="12">
        <f t="shared" si="177"/>
        <v>-3.0371475894378722E-3</v>
      </c>
      <c r="G1438" s="12">
        <f t="shared" si="178"/>
        <v>3.6183976098807745E-3</v>
      </c>
      <c r="H1438" s="13">
        <f t="shared" si="179"/>
        <v>3.4222945400339514E-3</v>
      </c>
      <c r="I1438" s="13"/>
      <c r="J1438" s="18">
        <f t="shared" si="180"/>
        <v>-6.502636298982253E-3</v>
      </c>
      <c r="K1438" s="12">
        <f t="shared" si="181"/>
        <v>1.5004878637178204E-2</v>
      </c>
      <c r="L1438" s="13">
        <f t="shared" si="182"/>
        <v>6.4443526155915304E-3</v>
      </c>
      <c r="N1438">
        <v>7161</v>
      </c>
      <c r="O1438">
        <v>-0.25724020442930201</v>
      </c>
      <c r="P1438">
        <v>0.23032367972742801</v>
      </c>
      <c r="Q1438">
        <v>1.1056218057921601</v>
      </c>
    </row>
    <row r="1439" spans="1:17" x14ac:dyDescent="0.25">
      <c r="A1439" s="17">
        <f t="shared" si="183"/>
        <v>7.1660000000000004</v>
      </c>
      <c r="B1439" s="16">
        <f t="shared" si="184"/>
        <v>-2.5235264054514527E-3</v>
      </c>
      <c r="C1439" s="16">
        <f t="shared" si="184"/>
        <v>2.2594752981260689E-3</v>
      </c>
      <c r="D1439" s="15">
        <f t="shared" si="184"/>
        <v>1.084614991482109E-2</v>
      </c>
      <c r="E1439" s="13"/>
      <c r="F1439" s="12">
        <f t="shared" si="177"/>
        <v>-3.0497652214651317E-3</v>
      </c>
      <c r="G1439" s="12">
        <f t="shared" si="178"/>
        <v>3.6296949863714066E-3</v>
      </c>
      <c r="H1439" s="13">
        <f t="shared" si="179"/>
        <v>3.4765252896080652E-3</v>
      </c>
      <c r="I1439" s="13"/>
      <c r="J1439" s="18">
        <f t="shared" si="180"/>
        <v>-6.5178535810095127E-3</v>
      </c>
      <c r="K1439" s="12">
        <f t="shared" si="181"/>
        <v>1.5022998868668837E-2</v>
      </c>
      <c r="L1439" s="13">
        <f t="shared" si="182"/>
        <v>6.461599665165638E-3</v>
      </c>
      <c r="N1439">
        <v>7166</v>
      </c>
      <c r="O1439">
        <v>-0.25724020442930201</v>
      </c>
      <c r="P1439">
        <v>0.23032367972742801</v>
      </c>
      <c r="Q1439">
        <v>1.1056218057921601</v>
      </c>
    </row>
    <row r="1440" spans="1:17" x14ac:dyDescent="0.25">
      <c r="A1440" s="17">
        <f t="shared" si="183"/>
        <v>7.1689999999999996</v>
      </c>
      <c r="B1440" s="16">
        <f t="shared" si="184"/>
        <v>-2.5235264054514527E-3</v>
      </c>
      <c r="C1440" s="16">
        <f t="shared" si="184"/>
        <v>2.2594752981260689E-3</v>
      </c>
      <c r="D1440" s="15">
        <f t="shared" si="184"/>
        <v>1.084614991482109E-2</v>
      </c>
      <c r="E1440" s="13"/>
      <c r="F1440" s="12">
        <f t="shared" si="177"/>
        <v>-3.0573358006814842E-3</v>
      </c>
      <c r="G1440" s="12">
        <f t="shared" si="178"/>
        <v>3.636473412265783E-3</v>
      </c>
      <c r="H1440" s="13">
        <f t="shared" si="179"/>
        <v>3.5090637393525199E-3</v>
      </c>
      <c r="I1440" s="13"/>
      <c r="J1440" s="18">
        <f t="shared" si="180"/>
        <v>-6.5270142325427301E-3</v>
      </c>
      <c r="K1440" s="12">
        <f t="shared" si="181"/>
        <v>1.503389812126679E-2</v>
      </c>
      <c r="L1440" s="13">
        <f t="shared" si="182"/>
        <v>6.4720780487090759E-3</v>
      </c>
      <c r="N1440">
        <v>7169</v>
      </c>
      <c r="O1440">
        <v>-0.25724020442930201</v>
      </c>
      <c r="P1440">
        <v>0.23032367972742801</v>
      </c>
      <c r="Q1440">
        <v>1.1056218057921601</v>
      </c>
    </row>
    <row r="1441" spans="1:17" x14ac:dyDescent="0.25">
      <c r="A1441" s="17">
        <f t="shared" si="183"/>
        <v>7.1790000000000003</v>
      </c>
      <c r="B1441" s="16">
        <f t="shared" si="184"/>
        <v>-2.5235264054514527E-3</v>
      </c>
      <c r="C1441" s="16">
        <f t="shared" si="184"/>
        <v>2.2594752981260689E-3</v>
      </c>
      <c r="D1441" s="15">
        <f t="shared" si="184"/>
        <v>1.084614991482109E-2</v>
      </c>
      <c r="E1441" s="13"/>
      <c r="F1441" s="12">
        <f t="shared" si="177"/>
        <v>-3.0825710647360005E-3</v>
      </c>
      <c r="G1441" s="12">
        <f t="shared" si="178"/>
        <v>3.6590681652470453E-3</v>
      </c>
      <c r="H1441" s="13">
        <f t="shared" si="179"/>
        <v>3.6175252385007382E-3</v>
      </c>
      <c r="I1441" s="13"/>
      <c r="J1441" s="18">
        <f t="shared" si="180"/>
        <v>-6.55771376686982E-3</v>
      </c>
      <c r="K1441" s="12">
        <f t="shared" si="181"/>
        <v>1.5070375829154357E-2</v>
      </c>
      <c r="L1441" s="13">
        <f t="shared" si="182"/>
        <v>6.507710993598345E-3</v>
      </c>
      <c r="N1441">
        <v>7179</v>
      </c>
      <c r="O1441">
        <v>-0.25724020442930201</v>
      </c>
      <c r="P1441">
        <v>0.23032367972742801</v>
      </c>
      <c r="Q1441">
        <v>1.1056218057921601</v>
      </c>
    </row>
    <row r="1442" spans="1:17" x14ac:dyDescent="0.25">
      <c r="A1442" s="17">
        <f t="shared" si="183"/>
        <v>7.181</v>
      </c>
      <c r="B1442" s="16">
        <f t="shared" si="184"/>
        <v>-2.5235264054514527E-3</v>
      </c>
      <c r="C1442" s="16">
        <f t="shared" si="184"/>
        <v>-7.5505247018739325E-3</v>
      </c>
      <c r="D1442" s="15">
        <f t="shared" si="184"/>
        <v>3.0466149914821088E-2</v>
      </c>
      <c r="E1442" s="13"/>
      <c r="F1442" s="12">
        <f t="shared" si="177"/>
        <v>-3.0876181175469031E-3</v>
      </c>
      <c r="G1442" s="12">
        <f t="shared" si="178"/>
        <v>3.653777115843298E-3</v>
      </c>
      <c r="H1442" s="13">
        <f t="shared" si="179"/>
        <v>3.6588375383303758E-3</v>
      </c>
      <c r="I1442" s="13"/>
      <c r="J1442" s="18">
        <f t="shared" si="180"/>
        <v>-6.5638839560521025E-3</v>
      </c>
      <c r="K1442" s="12">
        <f t="shared" si="181"/>
        <v>1.5077688674435446E-2</v>
      </c>
      <c r="L1442" s="13">
        <f t="shared" si="182"/>
        <v>6.5149873563751749E-3</v>
      </c>
      <c r="N1442">
        <v>7181</v>
      </c>
      <c r="O1442">
        <v>-0.25724020442930201</v>
      </c>
      <c r="P1442">
        <v>-0.76967632027257205</v>
      </c>
      <c r="Q1442">
        <v>3.1056218057921599</v>
      </c>
    </row>
    <row r="1443" spans="1:17" x14ac:dyDescent="0.25">
      <c r="A1443" s="17">
        <f t="shared" si="183"/>
        <v>7.1870000000000003</v>
      </c>
      <c r="B1443" s="16">
        <f t="shared" si="184"/>
        <v>-2.5235264054514527E-3</v>
      </c>
      <c r="C1443" s="16">
        <f t="shared" si="184"/>
        <v>-7.5505247018739325E-3</v>
      </c>
      <c r="D1443" s="15">
        <f t="shared" si="184"/>
        <v>3.0466149914821088E-2</v>
      </c>
      <c r="E1443" s="13"/>
      <c r="F1443" s="12">
        <f t="shared" si="177"/>
        <v>-3.1027592759796125E-3</v>
      </c>
      <c r="G1443" s="12">
        <f t="shared" si="178"/>
        <v>3.6084739676320527E-3</v>
      </c>
      <c r="H1443" s="13">
        <f t="shared" si="179"/>
        <v>3.8416344378193095E-3</v>
      </c>
      <c r="I1443" s="13"/>
      <c r="J1443" s="18">
        <f t="shared" si="180"/>
        <v>-6.5824550882326825E-3</v>
      </c>
      <c r="K1443" s="12">
        <f t="shared" si="181"/>
        <v>1.5099475427685872E-2</v>
      </c>
      <c r="L1443" s="13">
        <f t="shared" si="182"/>
        <v>6.5374887723036249E-3</v>
      </c>
      <c r="N1443">
        <v>7187</v>
      </c>
      <c r="O1443">
        <v>-0.25724020442930201</v>
      </c>
      <c r="P1443">
        <v>-0.76967632027257205</v>
      </c>
      <c r="Q1443">
        <v>3.1056218057921599</v>
      </c>
    </row>
    <row r="1444" spans="1:17" x14ac:dyDescent="0.25">
      <c r="A1444" s="17">
        <f t="shared" si="183"/>
        <v>7.1890000000000001</v>
      </c>
      <c r="B1444" s="16">
        <f t="shared" si="184"/>
        <v>-2.5235264054514527E-3</v>
      </c>
      <c r="C1444" s="16">
        <f t="shared" si="184"/>
        <v>1.2069475298126088E-2</v>
      </c>
      <c r="D1444" s="15">
        <f t="shared" si="184"/>
        <v>-8.7738500851788619E-3</v>
      </c>
      <c r="E1444" s="13"/>
      <c r="F1444" s="12">
        <f t="shared" si="177"/>
        <v>-3.1078063287905151E-3</v>
      </c>
      <c r="G1444" s="12">
        <f t="shared" si="178"/>
        <v>3.6129929182283044E-3</v>
      </c>
      <c r="H1444" s="13">
        <f t="shared" si="179"/>
        <v>3.8633267376489491E-3</v>
      </c>
      <c r="I1444" s="13"/>
      <c r="J1444" s="18">
        <f t="shared" si="180"/>
        <v>-6.5886656538374517E-3</v>
      </c>
      <c r="K1444" s="12">
        <f t="shared" si="181"/>
        <v>1.5106696894571732E-2</v>
      </c>
      <c r="L1444" s="13">
        <f t="shared" si="182"/>
        <v>6.5451937334790921E-3</v>
      </c>
      <c r="N1444">
        <v>7189</v>
      </c>
      <c r="O1444">
        <v>-0.25724020442930201</v>
      </c>
      <c r="P1444">
        <v>1.23032367972743</v>
      </c>
      <c r="Q1444">
        <v>-0.89437819420783504</v>
      </c>
    </row>
    <row r="1445" spans="1:17" x14ac:dyDescent="0.25">
      <c r="A1445" s="17">
        <f t="shared" si="183"/>
        <v>7.1989999999999998</v>
      </c>
      <c r="B1445" s="16">
        <f t="shared" si="184"/>
        <v>-2.5235264054514527E-3</v>
      </c>
      <c r="C1445" s="16">
        <f t="shared" si="184"/>
        <v>1.2069475298126088E-2</v>
      </c>
      <c r="D1445" s="15">
        <f t="shared" si="184"/>
        <v>-8.7738500851788619E-3</v>
      </c>
      <c r="E1445" s="13"/>
      <c r="F1445" s="12">
        <f t="shared" si="177"/>
        <v>-3.1330415928450292E-3</v>
      </c>
      <c r="G1445" s="12">
        <f t="shared" si="178"/>
        <v>3.7336876712095626E-3</v>
      </c>
      <c r="H1445" s="13">
        <f t="shared" si="179"/>
        <v>3.7755882367971625E-3</v>
      </c>
      <c r="I1445" s="13"/>
      <c r="J1445" s="18">
        <f t="shared" si="180"/>
        <v>-6.6198698934456287E-3</v>
      </c>
      <c r="K1445" s="12">
        <f t="shared" si="181"/>
        <v>1.514343029751892E-2</v>
      </c>
      <c r="L1445" s="13">
        <f t="shared" si="182"/>
        <v>6.5833883083513218E-3</v>
      </c>
      <c r="N1445">
        <v>7199</v>
      </c>
      <c r="O1445">
        <v>-0.25724020442930201</v>
      </c>
      <c r="P1445">
        <v>1.23032367972743</v>
      </c>
      <c r="Q1445">
        <v>-0.89437819420783504</v>
      </c>
    </row>
    <row r="1446" spans="1:17" x14ac:dyDescent="0.25">
      <c r="A1446" s="17">
        <f t="shared" si="183"/>
        <v>7.202</v>
      </c>
      <c r="B1446" s="16">
        <f t="shared" si="184"/>
        <v>-1.2333526405451435E-2</v>
      </c>
      <c r="C1446" s="16">
        <f t="shared" si="184"/>
        <v>2.2594752981260689E-3</v>
      </c>
      <c r="D1446" s="15">
        <f t="shared" si="184"/>
        <v>-8.7738500851788619E-3</v>
      </c>
      <c r="E1446" s="13"/>
      <c r="F1446" s="12">
        <f t="shared" si="177"/>
        <v>-3.1553271720613845E-3</v>
      </c>
      <c r="G1446" s="12">
        <f t="shared" si="178"/>
        <v>3.7551810971039419E-3</v>
      </c>
      <c r="H1446" s="13">
        <f t="shared" si="179"/>
        <v>3.749266686541625E-3</v>
      </c>
      <c r="I1446" s="13"/>
      <c r="J1446" s="18">
        <f t="shared" si="180"/>
        <v>-6.6293024465929884E-3</v>
      </c>
      <c r="K1446" s="12">
        <f t="shared" si="181"/>
        <v>1.5154663600671392E-2</v>
      </c>
      <c r="L1446" s="13">
        <f t="shared" si="182"/>
        <v>6.59467559073633E-3</v>
      </c>
      <c r="N1446">
        <v>7202</v>
      </c>
      <c r="O1446">
        <v>-1.2572402044293001</v>
      </c>
      <c r="P1446">
        <v>0.23032367972742801</v>
      </c>
      <c r="Q1446">
        <v>-0.89437819420783504</v>
      </c>
    </row>
    <row r="1447" spans="1:17" x14ac:dyDescent="0.25">
      <c r="A1447" s="17">
        <f t="shared" si="183"/>
        <v>7.2080000000000002</v>
      </c>
      <c r="B1447" s="16">
        <f t="shared" si="184"/>
        <v>-1.2333526405451435E-2</v>
      </c>
      <c r="C1447" s="16">
        <f t="shared" si="184"/>
        <v>2.2594752981260689E-3</v>
      </c>
      <c r="D1447" s="15">
        <f t="shared" si="184"/>
        <v>-8.7738500851788619E-3</v>
      </c>
      <c r="E1447" s="13"/>
      <c r="F1447" s="12">
        <f t="shared" si="177"/>
        <v>-3.2293283304940961E-3</v>
      </c>
      <c r="G1447" s="12">
        <f t="shared" si="178"/>
        <v>3.7687379488926987E-3</v>
      </c>
      <c r="H1447" s="13">
        <f t="shared" si="179"/>
        <v>3.6966235860305496E-3</v>
      </c>
      <c r="I1447" s="13"/>
      <c r="J1447" s="18">
        <f t="shared" si="180"/>
        <v>-6.6484564131006557E-3</v>
      </c>
      <c r="K1447" s="12">
        <f t="shared" si="181"/>
        <v>1.5177235357809382E-2</v>
      </c>
      <c r="L1447" s="13">
        <f t="shared" si="182"/>
        <v>6.6170132615540472E-3</v>
      </c>
      <c r="N1447">
        <v>7208</v>
      </c>
      <c r="O1447">
        <v>-1.2572402044293001</v>
      </c>
      <c r="P1447">
        <v>0.23032367972742801</v>
      </c>
      <c r="Q1447">
        <v>-0.89437819420783504</v>
      </c>
    </row>
    <row r="1448" spans="1:17" x14ac:dyDescent="0.25">
      <c r="A1448" s="17">
        <f t="shared" si="183"/>
        <v>7.21</v>
      </c>
      <c r="B1448" s="16">
        <f t="shared" si="184"/>
        <v>-1.2333526405451435E-2</v>
      </c>
      <c r="C1448" s="16">
        <f t="shared" si="184"/>
        <v>2.2594752981260689E-3</v>
      </c>
      <c r="D1448" s="15">
        <f t="shared" si="184"/>
        <v>1.084614991482109E-2</v>
      </c>
      <c r="E1448" s="13"/>
      <c r="F1448" s="12">
        <f t="shared" si="177"/>
        <v>-3.2539953833049962E-3</v>
      </c>
      <c r="G1448" s="12">
        <f t="shared" si="178"/>
        <v>3.7732568994889503E-3</v>
      </c>
      <c r="H1448" s="13">
        <f t="shared" si="179"/>
        <v>3.6986958858601917E-3</v>
      </c>
      <c r="I1448" s="13"/>
      <c r="J1448" s="18">
        <f t="shared" si="180"/>
        <v>-6.6549397368144544E-3</v>
      </c>
      <c r="K1448" s="12">
        <f t="shared" si="181"/>
        <v>1.5184777352657762E-2</v>
      </c>
      <c r="L1448" s="13">
        <f t="shared" si="182"/>
        <v>6.6244085810259375E-3</v>
      </c>
      <c r="N1448">
        <v>7210</v>
      </c>
      <c r="O1448">
        <v>-1.2572402044293001</v>
      </c>
      <c r="P1448">
        <v>0.23032367972742801</v>
      </c>
      <c r="Q1448">
        <v>1.1056218057921601</v>
      </c>
    </row>
    <row r="1449" spans="1:17" x14ac:dyDescent="0.25">
      <c r="A1449" s="17">
        <f t="shared" si="183"/>
        <v>7.22</v>
      </c>
      <c r="B1449" s="16">
        <f t="shared" si="184"/>
        <v>-1.2333526405451435E-2</v>
      </c>
      <c r="C1449" s="16">
        <f t="shared" si="184"/>
        <v>2.2594752981260689E-3</v>
      </c>
      <c r="D1449" s="15">
        <f t="shared" si="184"/>
        <v>1.084614991482109E-2</v>
      </c>
      <c r="E1449" s="13"/>
      <c r="F1449" s="12">
        <f t="shared" si="177"/>
        <v>-3.377330647359508E-3</v>
      </c>
      <c r="G1449" s="12">
        <f t="shared" si="178"/>
        <v>3.7958516524702105E-3</v>
      </c>
      <c r="H1449" s="13">
        <f t="shared" si="179"/>
        <v>3.8071573850084004E-3</v>
      </c>
      <c r="I1449" s="13"/>
      <c r="J1449" s="18">
        <f t="shared" si="180"/>
        <v>-6.6880963669677766E-3</v>
      </c>
      <c r="K1449" s="12">
        <f t="shared" si="181"/>
        <v>1.5222622895417558E-2</v>
      </c>
      <c r="L1449" s="13">
        <f t="shared" si="182"/>
        <v>6.6619378473802794E-3</v>
      </c>
      <c r="N1449">
        <v>7220</v>
      </c>
      <c r="O1449">
        <v>-1.2572402044293001</v>
      </c>
      <c r="P1449">
        <v>0.23032367972742801</v>
      </c>
      <c r="Q1449">
        <v>1.1056218057921601</v>
      </c>
    </row>
    <row r="1450" spans="1:17" x14ac:dyDescent="0.25">
      <c r="A1450" s="17">
        <f t="shared" si="183"/>
        <v>7.2220000000000004</v>
      </c>
      <c r="B1450" s="16">
        <f t="shared" si="184"/>
        <v>-2.5235264054514527E-3</v>
      </c>
      <c r="C1450" s="16">
        <f t="shared" si="184"/>
        <v>-7.5505247018739325E-3</v>
      </c>
      <c r="D1450" s="15">
        <f t="shared" si="184"/>
        <v>1.0361499148211386E-3</v>
      </c>
      <c r="E1450" s="13"/>
      <c r="F1450" s="12">
        <f t="shared" si="177"/>
        <v>-3.3921877001704161E-3</v>
      </c>
      <c r="G1450" s="12">
        <f t="shared" si="178"/>
        <v>3.790560603066461E-3</v>
      </c>
      <c r="H1450" s="13">
        <f t="shared" si="179"/>
        <v>3.8190396848380467E-3</v>
      </c>
      <c r="I1450" s="13"/>
      <c r="J1450" s="18">
        <f t="shared" si="180"/>
        <v>-6.6948658853153084E-3</v>
      </c>
      <c r="K1450" s="12">
        <f t="shared" si="181"/>
        <v>1.5230209307673097E-2</v>
      </c>
      <c r="L1450" s="13">
        <f t="shared" si="182"/>
        <v>6.6695640444501287E-3</v>
      </c>
      <c r="N1450">
        <v>7222</v>
      </c>
      <c r="O1450">
        <v>-0.25724020442930201</v>
      </c>
      <c r="P1450">
        <v>-0.76967632027257205</v>
      </c>
      <c r="Q1450">
        <v>0.105621805792165</v>
      </c>
    </row>
    <row r="1451" spans="1:17" x14ac:dyDescent="0.25">
      <c r="A1451" s="17">
        <f t="shared" si="183"/>
        <v>7.2290000000000001</v>
      </c>
      <c r="B1451" s="16">
        <f t="shared" si="184"/>
        <v>-2.5235264054514527E-3</v>
      </c>
      <c r="C1451" s="16">
        <f t="shared" si="184"/>
        <v>-7.5505247018739325E-3</v>
      </c>
      <c r="D1451" s="15">
        <f t="shared" si="184"/>
        <v>1.0361499148211386E-3</v>
      </c>
      <c r="E1451" s="13"/>
      <c r="F1451" s="12">
        <f t="shared" si="177"/>
        <v>-3.4098523850085755E-3</v>
      </c>
      <c r="G1451" s="12">
        <f t="shared" si="178"/>
        <v>3.7377069301533458E-3</v>
      </c>
      <c r="H1451" s="13">
        <f t="shared" si="179"/>
        <v>3.8262927342417943E-3</v>
      </c>
      <c r="I1451" s="13"/>
      <c r="J1451" s="18">
        <f t="shared" si="180"/>
        <v>-6.7186730256134338E-3</v>
      </c>
      <c r="K1451" s="12">
        <f t="shared" si="181"/>
        <v>1.5256558244039365E-2</v>
      </c>
      <c r="L1451" s="13">
        <f t="shared" si="182"/>
        <v>6.6963227079169067E-3</v>
      </c>
      <c r="N1451">
        <v>7229</v>
      </c>
      <c r="O1451">
        <v>-0.25724020442930201</v>
      </c>
      <c r="P1451">
        <v>-0.76967632027257205</v>
      </c>
      <c r="Q1451">
        <v>0.105621805792165</v>
      </c>
    </row>
    <row r="1452" spans="1:17" x14ac:dyDescent="0.25">
      <c r="A1452" s="17">
        <f t="shared" si="183"/>
        <v>7.23</v>
      </c>
      <c r="B1452" s="16">
        <f t="shared" si="184"/>
        <v>7.2864735945485483E-3</v>
      </c>
      <c r="C1452" s="16">
        <f t="shared" si="184"/>
        <v>-7.5505247018739325E-3</v>
      </c>
      <c r="D1452" s="15">
        <f t="shared" si="184"/>
        <v>1.084614991482109E-2</v>
      </c>
      <c r="E1452" s="13"/>
      <c r="F1452" s="12">
        <f t="shared" si="177"/>
        <v>-3.407470911414026E-3</v>
      </c>
      <c r="G1452" s="12">
        <f t="shared" si="178"/>
        <v>3.7301564054514694E-3</v>
      </c>
      <c r="H1452" s="13">
        <f t="shared" si="179"/>
        <v>3.8322338841566173E-3</v>
      </c>
      <c r="I1452" s="13"/>
      <c r="J1452" s="18">
        <f t="shared" si="180"/>
        <v>-6.7220816872616464E-3</v>
      </c>
      <c r="K1452" s="12">
        <f t="shared" si="181"/>
        <v>1.5260292175707169E-2</v>
      </c>
      <c r="L1452" s="13">
        <f t="shared" si="182"/>
        <v>6.700151971226107E-3</v>
      </c>
      <c r="N1452">
        <v>7230</v>
      </c>
      <c r="O1452">
        <v>0.74275979557069804</v>
      </c>
      <c r="P1452">
        <v>-0.76967632027257205</v>
      </c>
      <c r="Q1452">
        <v>1.1056218057921601</v>
      </c>
    </row>
    <row r="1453" spans="1:17" x14ac:dyDescent="0.25">
      <c r="A1453" s="17">
        <f t="shared" si="183"/>
        <v>7.2409999999999997</v>
      </c>
      <c r="B1453" s="16">
        <f t="shared" si="184"/>
        <v>7.2864735945485483E-3</v>
      </c>
      <c r="C1453" s="16">
        <f t="shared" si="184"/>
        <v>-7.5505247018739325E-3</v>
      </c>
      <c r="D1453" s="15">
        <f t="shared" si="184"/>
        <v>1.084614991482109E-2</v>
      </c>
      <c r="E1453" s="13"/>
      <c r="F1453" s="12">
        <f t="shared" si="177"/>
        <v>-3.3273197018739977E-3</v>
      </c>
      <c r="G1453" s="12">
        <f t="shared" si="178"/>
        <v>3.647100633730862E-3</v>
      </c>
      <c r="H1453" s="13">
        <f t="shared" si="179"/>
        <v>3.9515415332196406E-3</v>
      </c>
      <c r="I1453" s="13"/>
      <c r="J1453" s="18">
        <f t="shared" si="180"/>
        <v>-6.7591230356347284E-3</v>
      </c>
      <c r="K1453" s="12">
        <f t="shared" si="181"/>
        <v>1.530086708942267E-2</v>
      </c>
      <c r="L1453" s="13">
        <f t="shared" si="182"/>
        <v>6.7429627360216732E-3</v>
      </c>
      <c r="N1453">
        <v>7241</v>
      </c>
      <c r="O1453">
        <v>0.74275979557069804</v>
      </c>
      <c r="P1453">
        <v>-0.76967632027257205</v>
      </c>
      <c r="Q1453">
        <v>1.1056218057921601</v>
      </c>
    </row>
    <row r="1454" spans="1:17" x14ac:dyDescent="0.25">
      <c r="A1454" s="17">
        <f t="shared" si="183"/>
        <v>7.242</v>
      </c>
      <c r="B1454" s="16">
        <f t="shared" si="184"/>
        <v>-2.5235264054514527E-3</v>
      </c>
      <c r="C1454" s="16">
        <f t="shared" si="184"/>
        <v>2.2594752981260689E-3</v>
      </c>
      <c r="D1454" s="15">
        <f t="shared" si="184"/>
        <v>-1.8583850085178908E-2</v>
      </c>
      <c r="E1454" s="13"/>
      <c r="F1454" s="12">
        <f t="shared" si="177"/>
        <v>-3.3249382282794482E-3</v>
      </c>
      <c r="G1454" s="12">
        <f t="shared" si="178"/>
        <v>3.6444551090289872E-3</v>
      </c>
      <c r="H1454" s="13">
        <f t="shared" si="179"/>
        <v>3.9476726831344606E-3</v>
      </c>
      <c r="I1454" s="13"/>
      <c r="J1454" s="18">
        <f t="shared" si="180"/>
        <v>-6.7624491645998062E-3</v>
      </c>
      <c r="K1454" s="12">
        <f t="shared" si="181"/>
        <v>1.5304512867294052E-2</v>
      </c>
      <c r="L1454" s="13">
        <f t="shared" si="182"/>
        <v>6.7469123431298517E-3</v>
      </c>
      <c r="N1454">
        <v>7242</v>
      </c>
      <c r="O1454">
        <v>-0.25724020442930201</v>
      </c>
      <c r="P1454">
        <v>0.23032367972742801</v>
      </c>
      <c r="Q1454">
        <v>-1.8943781942078399</v>
      </c>
    </row>
    <row r="1455" spans="1:17" x14ac:dyDescent="0.25">
      <c r="A1455" s="17">
        <f t="shared" si="183"/>
        <v>7.25</v>
      </c>
      <c r="B1455" s="16">
        <f t="shared" si="184"/>
        <v>-2.5235264054514527E-3</v>
      </c>
      <c r="C1455" s="16">
        <f t="shared" si="184"/>
        <v>2.2594752981260689E-3</v>
      </c>
      <c r="D1455" s="15">
        <f t="shared" si="184"/>
        <v>-1.8583850085178908E-2</v>
      </c>
      <c r="E1455" s="13"/>
      <c r="F1455" s="12">
        <f t="shared" si="177"/>
        <v>-3.3451264395230598E-3</v>
      </c>
      <c r="G1455" s="12">
        <f t="shared" si="178"/>
        <v>3.6625309114139957E-3</v>
      </c>
      <c r="H1455" s="13">
        <f t="shared" si="179"/>
        <v>3.7990018824530293E-3</v>
      </c>
      <c r="I1455" s="13"/>
      <c r="J1455" s="18">
        <f t="shared" si="180"/>
        <v>-6.789129423271016E-3</v>
      </c>
      <c r="K1455" s="12">
        <f t="shared" si="181"/>
        <v>1.5333740811375824E-2</v>
      </c>
      <c r="L1455" s="13">
        <f t="shared" si="182"/>
        <v>6.7778990413922017E-3</v>
      </c>
      <c r="N1455">
        <v>7250</v>
      </c>
      <c r="O1455">
        <v>-0.25724020442930201</v>
      </c>
      <c r="P1455">
        <v>0.23032367972742801</v>
      </c>
      <c r="Q1455">
        <v>-1.8943781942078399</v>
      </c>
    </row>
    <row r="1456" spans="1:17" x14ac:dyDescent="0.25">
      <c r="A1456" s="17">
        <f t="shared" si="183"/>
        <v>7.2510000000000003</v>
      </c>
      <c r="B1456" s="16">
        <f t="shared" si="184"/>
        <v>-2.2143526405451436E-2</v>
      </c>
      <c r="C1456" s="16">
        <f t="shared" si="184"/>
        <v>1.2069475298126088E-2</v>
      </c>
      <c r="D1456" s="15">
        <f t="shared" si="184"/>
        <v>2.0656149914821089E-2</v>
      </c>
      <c r="E1456" s="13"/>
      <c r="F1456" s="12">
        <f t="shared" si="177"/>
        <v>-3.3574599659285153E-3</v>
      </c>
      <c r="G1456" s="12">
        <f t="shared" si="178"/>
        <v>3.6696953867121243E-3</v>
      </c>
      <c r="H1456" s="13">
        <f t="shared" si="179"/>
        <v>3.8000380323678505E-3</v>
      </c>
      <c r="I1456" s="13"/>
      <c r="J1456" s="18">
        <f t="shared" si="180"/>
        <v>-6.7924807164737432E-3</v>
      </c>
      <c r="K1456" s="12">
        <f t="shared" si="181"/>
        <v>1.5337406924524889E-2</v>
      </c>
      <c r="L1456" s="13">
        <f t="shared" si="182"/>
        <v>6.7816985613496136E-3</v>
      </c>
      <c r="N1456">
        <v>7251</v>
      </c>
      <c r="O1456">
        <v>-2.2572402044293001</v>
      </c>
      <c r="P1456">
        <v>1.23032367972743</v>
      </c>
      <c r="Q1456">
        <v>2.1056218057921599</v>
      </c>
    </row>
    <row r="1457" spans="1:17" x14ac:dyDescent="0.25">
      <c r="A1457" s="17">
        <f t="shared" si="183"/>
        <v>7.2590000000000003</v>
      </c>
      <c r="B1457" s="16">
        <f t="shared" si="184"/>
        <v>-2.2143526405451436E-2</v>
      </c>
      <c r="C1457" s="16">
        <f t="shared" si="184"/>
        <v>1.2069475298126088E-2</v>
      </c>
      <c r="D1457" s="15">
        <f t="shared" si="184"/>
        <v>2.0656149914821089E-2</v>
      </c>
      <c r="E1457" s="13"/>
      <c r="F1457" s="12">
        <f t="shared" si="177"/>
        <v>-3.5346081771721271E-3</v>
      </c>
      <c r="G1457" s="12">
        <f t="shared" si="178"/>
        <v>3.7662511890971329E-3</v>
      </c>
      <c r="H1457" s="13">
        <f t="shared" si="179"/>
        <v>3.9652872316864197E-3</v>
      </c>
      <c r="I1457" s="13"/>
      <c r="J1457" s="18">
        <f t="shared" si="180"/>
        <v>-6.8200489890461458E-3</v>
      </c>
      <c r="K1457" s="12">
        <f t="shared" si="181"/>
        <v>1.5367150710828125E-2</v>
      </c>
      <c r="L1457" s="13">
        <f t="shared" si="182"/>
        <v>6.8127598624058306E-3</v>
      </c>
      <c r="N1457">
        <v>7259</v>
      </c>
      <c r="O1457">
        <v>-2.2572402044293001</v>
      </c>
      <c r="P1457">
        <v>1.23032367972743</v>
      </c>
      <c r="Q1457">
        <v>2.1056218057921599</v>
      </c>
    </row>
    <row r="1458" spans="1:17" x14ac:dyDescent="0.25">
      <c r="A1458" s="17">
        <f t="shared" si="183"/>
        <v>7.2629999999999999</v>
      </c>
      <c r="B1458" s="16">
        <f t="shared" si="184"/>
        <v>7.2864735945485483E-3</v>
      </c>
      <c r="C1458" s="16">
        <f t="shared" si="184"/>
        <v>-7.5505247018739325E-3</v>
      </c>
      <c r="D1458" s="15">
        <f t="shared" si="184"/>
        <v>-1.8583850085178908E-2</v>
      </c>
      <c r="E1458" s="13"/>
      <c r="F1458" s="12">
        <f t="shared" si="177"/>
        <v>-3.5643222827939297E-3</v>
      </c>
      <c r="G1458" s="12">
        <f t="shared" si="178"/>
        <v>3.7752890902896363E-3</v>
      </c>
      <c r="H1458" s="13">
        <f t="shared" si="179"/>
        <v>3.9694318313457039E-3</v>
      </c>
      <c r="I1458" s="13"/>
      <c r="J1458" s="18">
        <f t="shared" si="180"/>
        <v>-6.8342468499660762E-3</v>
      </c>
      <c r="K1458" s="12">
        <f t="shared" si="181"/>
        <v>1.5382233791386897E-2</v>
      </c>
      <c r="L1458" s="13">
        <f t="shared" si="182"/>
        <v>6.8286293005318929E-3</v>
      </c>
      <c r="N1458">
        <v>7263</v>
      </c>
      <c r="O1458">
        <v>0.74275979557069804</v>
      </c>
      <c r="P1458">
        <v>-0.76967632027257205</v>
      </c>
      <c r="Q1458">
        <v>-1.8943781942078399</v>
      </c>
    </row>
    <row r="1459" spans="1:17" x14ac:dyDescent="0.25">
      <c r="A1459" s="17">
        <f t="shared" si="183"/>
        <v>7.27</v>
      </c>
      <c r="B1459" s="16">
        <f t="shared" si="184"/>
        <v>7.2864735945485483E-3</v>
      </c>
      <c r="C1459" s="16">
        <f t="shared" si="184"/>
        <v>-7.5505247018739325E-3</v>
      </c>
      <c r="D1459" s="15">
        <f t="shared" si="184"/>
        <v>-1.8583850085178908E-2</v>
      </c>
      <c r="E1459" s="13"/>
      <c r="F1459" s="12">
        <f t="shared" si="177"/>
        <v>-3.5133169676320923E-3</v>
      </c>
      <c r="G1459" s="12">
        <f t="shared" si="178"/>
        <v>3.722435417376521E-3</v>
      </c>
      <c r="H1459" s="13">
        <f t="shared" si="179"/>
        <v>3.8393448807494575E-3</v>
      </c>
      <c r="I1459" s="13"/>
      <c r="J1459" s="18">
        <f t="shared" si="180"/>
        <v>-6.8590185873425658E-3</v>
      </c>
      <c r="K1459" s="12">
        <f t="shared" si="181"/>
        <v>1.5408475827163728E-2</v>
      </c>
      <c r="L1459" s="13">
        <f t="shared" si="182"/>
        <v>6.8559600190242244E-3</v>
      </c>
      <c r="N1459">
        <v>7270</v>
      </c>
      <c r="O1459">
        <v>0.74275979557069804</v>
      </c>
      <c r="P1459">
        <v>-0.76967632027257205</v>
      </c>
      <c r="Q1459">
        <v>-1.8943781942078399</v>
      </c>
    </row>
    <row r="1460" spans="1:17" x14ac:dyDescent="0.25">
      <c r="A1460" s="17">
        <f t="shared" si="183"/>
        <v>7.2709999999999999</v>
      </c>
      <c r="B1460" s="16">
        <f t="shared" si="184"/>
        <v>-2.5235264054514527E-3</v>
      </c>
      <c r="C1460" s="16">
        <f t="shared" si="184"/>
        <v>2.2594752981260689E-3</v>
      </c>
      <c r="D1460" s="15">
        <f t="shared" si="184"/>
        <v>-8.7738500851788619E-3</v>
      </c>
      <c r="E1460" s="13"/>
      <c r="F1460" s="12">
        <f t="shared" si="177"/>
        <v>-3.5109354940375428E-3</v>
      </c>
      <c r="G1460" s="12">
        <f t="shared" si="178"/>
        <v>3.7197898926746463E-3</v>
      </c>
      <c r="H1460" s="13">
        <f t="shared" si="179"/>
        <v>3.8256660306642742E-3</v>
      </c>
      <c r="I1460" s="13"/>
      <c r="J1460" s="18">
        <f t="shared" si="180"/>
        <v>-6.8625307135734021E-3</v>
      </c>
      <c r="K1460" s="12">
        <f t="shared" si="181"/>
        <v>1.5412196939818755E-2</v>
      </c>
      <c r="L1460" s="13">
        <f t="shared" si="182"/>
        <v>6.8597925244799325E-3</v>
      </c>
      <c r="N1460">
        <v>7271</v>
      </c>
      <c r="O1460">
        <v>-0.25724020442930201</v>
      </c>
      <c r="P1460">
        <v>0.23032367972742801</v>
      </c>
      <c r="Q1460">
        <v>-0.89437819420783504</v>
      </c>
    </row>
    <row r="1461" spans="1:17" x14ac:dyDescent="0.25">
      <c r="A1461" s="17">
        <f t="shared" si="183"/>
        <v>7.28</v>
      </c>
      <c r="B1461" s="16">
        <f t="shared" si="184"/>
        <v>-2.5235264054514527E-3</v>
      </c>
      <c r="C1461" s="16">
        <f t="shared" si="184"/>
        <v>2.2594752981260689E-3</v>
      </c>
      <c r="D1461" s="15">
        <f t="shared" si="184"/>
        <v>-8.7738500851788619E-3</v>
      </c>
      <c r="E1461" s="13"/>
      <c r="F1461" s="12">
        <f t="shared" si="177"/>
        <v>-3.533647231686607E-3</v>
      </c>
      <c r="G1461" s="12">
        <f t="shared" si="178"/>
        <v>3.7401251703577817E-3</v>
      </c>
      <c r="H1461" s="13">
        <f t="shared" si="179"/>
        <v>3.7467013798976614E-3</v>
      </c>
      <c r="I1461" s="13"/>
      <c r="J1461" s="18">
        <f t="shared" si="180"/>
        <v>-6.8942313358391618E-3</v>
      </c>
      <c r="K1461" s="12">
        <f t="shared" si="181"/>
        <v>1.5445766557602403E-2</v>
      </c>
      <c r="L1461" s="13">
        <f t="shared" si="182"/>
        <v>6.8938681778274629E-3</v>
      </c>
      <c r="N1461">
        <v>7280</v>
      </c>
      <c r="O1461">
        <v>-0.25724020442930201</v>
      </c>
      <c r="P1461">
        <v>0.23032367972742801</v>
      </c>
      <c r="Q1461">
        <v>-0.89437819420783504</v>
      </c>
    </row>
    <row r="1462" spans="1:17" x14ac:dyDescent="0.25">
      <c r="A1462" s="17">
        <f t="shared" si="183"/>
        <v>7.28</v>
      </c>
      <c r="B1462" s="16">
        <f t="shared" si="184"/>
        <v>-2.5235264054514527E-3</v>
      </c>
      <c r="C1462" s="16">
        <f t="shared" si="184"/>
        <v>1.2069475298126088E-2</v>
      </c>
      <c r="D1462" s="15">
        <f t="shared" si="184"/>
        <v>1.0361499148211386E-3</v>
      </c>
      <c r="E1462" s="13"/>
      <c r="F1462" s="12">
        <f t="shared" si="177"/>
        <v>-3.533647231686607E-3</v>
      </c>
      <c r="G1462" s="12">
        <f t="shared" si="178"/>
        <v>3.7401251703577817E-3</v>
      </c>
      <c r="H1462" s="13">
        <f t="shared" si="179"/>
        <v>3.7467013798976614E-3</v>
      </c>
      <c r="I1462" s="13"/>
      <c r="J1462" s="18">
        <f t="shared" si="180"/>
        <v>-6.8942313358391618E-3</v>
      </c>
      <c r="K1462" s="12">
        <f t="shared" si="181"/>
        <v>1.5445766557602403E-2</v>
      </c>
      <c r="L1462" s="13">
        <f t="shared" si="182"/>
        <v>6.8938681778274629E-3</v>
      </c>
      <c r="N1462">
        <v>7280</v>
      </c>
      <c r="O1462">
        <v>-0.25724020442930201</v>
      </c>
      <c r="P1462">
        <v>1.23032367972743</v>
      </c>
      <c r="Q1462">
        <v>0.105621805792165</v>
      </c>
    </row>
    <row r="1463" spans="1:17" x14ac:dyDescent="0.25">
      <c r="A1463" s="17">
        <f t="shared" si="183"/>
        <v>7.2889999999999997</v>
      </c>
      <c r="B1463" s="16">
        <f t="shared" si="184"/>
        <v>-2.5235264054514527E-3</v>
      </c>
      <c r="C1463" s="16">
        <f t="shared" si="184"/>
        <v>1.2069475298126088E-2</v>
      </c>
      <c r="D1463" s="15">
        <f t="shared" si="184"/>
        <v>1.0361499148211386E-3</v>
      </c>
      <c r="E1463" s="13"/>
      <c r="F1463" s="12">
        <f t="shared" si="177"/>
        <v>-3.5563589693356685E-3</v>
      </c>
      <c r="G1463" s="12">
        <f t="shared" si="178"/>
        <v>3.8487504480409097E-3</v>
      </c>
      <c r="H1463" s="13">
        <f t="shared" si="179"/>
        <v>3.7560267291310511E-3</v>
      </c>
      <c r="I1463" s="13"/>
      <c r="J1463" s="18">
        <f t="shared" si="180"/>
        <v>-6.9261363637437602E-3</v>
      </c>
      <c r="K1463" s="12">
        <f t="shared" si="181"/>
        <v>1.5479916497885195E-2</v>
      </c>
      <c r="L1463" s="13">
        <f t="shared" si="182"/>
        <v>6.9276304543180898E-3</v>
      </c>
      <c r="N1463">
        <v>7289</v>
      </c>
      <c r="O1463">
        <v>-0.25724020442930201</v>
      </c>
      <c r="P1463">
        <v>1.23032367972743</v>
      </c>
      <c r="Q1463">
        <v>0.105621805792165</v>
      </c>
    </row>
    <row r="1464" spans="1:17" x14ac:dyDescent="0.25">
      <c r="A1464" s="17">
        <f t="shared" si="183"/>
        <v>7.2919999999999998</v>
      </c>
      <c r="B1464" s="16">
        <f t="shared" si="184"/>
        <v>7.2864735945485483E-3</v>
      </c>
      <c r="C1464" s="16">
        <f t="shared" si="184"/>
        <v>-7.5505247018739325E-3</v>
      </c>
      <c r="D1464" s="15">
        <f t="shared" si="184"/>
        <v>-1.8583850085178908E-2</v>
      </c>
      <c r="E1464" s="13"/>
      <c r="F1464" s="12">
        <f t="shared" si="177"/>
        <v>-3.5492145485520226E-3</v>
      </c>
      <c r="G1464" s="12">
        <f t="shared" si="178"/>
        <v>3.8555288739352883E-3</v>
      </c>
      <c r="H1464" s="13">
        <f t="shared" si="179"/>
        <v>3.7297051788755136E-3</v>
      </c>
      <c r="I1464" s="13"/>
      <c r="J1464" s="18">
        <f t="shared" si="180"/>
        <v>-6.9367947240205922E-3</v>
      </c>
      <c r="K1464" s="12">
        <f t="shared" si="181"/>
        <v>1.5491472916868159E-2</v>
      </c>
      <c r="L1464" s="13">
        <f t="shared" si="182"/>
        <v>6.9388590521801E-3</v>
      </c>
      <c r="N1464">
        <v>7292</v>
      </c>
      <c r="O1464">
        <v>0.74275979557069804</v>
      </c>
      <c r="P1464">
        <v>-0.76967632027257205</v>
      </c>
      <c r="Q1464">
        <v>-1.8943781942078399</v>
      </c>
    </row>
    <row r="1465" spans="1:17" x14ac:dyDescent="0.25">
      <c r="A1465" s="17">
        <f t="shared" si="183"/>
        <v>7.2969999999999997</v>
      </c>
      <c r="B1465" s="16">
        <f t="shared" si="184"/>
        <v>7.2864735945485483E-3</v>
      </c>
      <c r="C1465" s="16">
        <f t="shared" si="184"/>
        <v>-7.5505247018739325E-3</v>
      </c>
      <c r="D1465" s="15">
        <f t="shared" si="184"/>
        <v>-1.8583850085178908E-2</v>
      </c>
      <c r="E1465" s="13"/>
      <c r="F1465" s="12">
        <f t="shared" si="177"/>
        <v>-3.5127821805792806E-3</v>
      </c>
      <c r="G1465" s="12">
        <f t="shared" si="178"/>
        <v>3.8177762504259193E-3</v>
      </c>
      <c r="H1465" s="13">
        <f t="shared" si="179"/>
        <v>3.636785928449621E-3</v>
      </c>
      <c r="I1465" s="13"/>
      <c r="J1465" s="18">
        <f t="shared" si="180"/>
        <v>-6.9544497158434198E-3</v>
      </c>
      <c r="K1465" s="12">
        <f t="shared" si="181"/>
        <v>1.5510656179679061E-2</v>
      </c>
      <c r="L1465" s="13">
        <f t="shared" si="182"/>
        <v>6.9572752799484123E-3</v>
      </c>
      <c r="N1465">
        <v>7297</v>
      </c>
      <c r="O1465">
        <v>0.74275979557069804</v>
      </c>
      <c r="P1465">
        <v>-0.76967632027257205</v>
      </c>
      <c r="Q1465">
        <v>-1.8943781942078399</v>
      </c>
    </row>
    <row r="1466" spans="1:17" x14ac:dyDescent="0.25">
      <c r="A1466" s="17">
        <f t="shared" si="183"/>
        <v>7.3</v>
      </c>
      <c r="B1466" s="16">
        <f t="shared" si="184"/>
        <v>7.2864735945485483E-3</v>
      </c>
      <c r="C1466" s="16">
        <f t="shared" si="184"/>
        <v>2.1879475298126092E-2</v>
      </c>
      <c r="D1466" s="15">
        <f t="shared" si="184"/>
        <v>-8.7738500851788619E-3</v>
      </c>
      <c r="E1466" s="13"/>
      <c r="F1466" s="12">
        <f t="shared" si="177"/>
        <v>-3.490922759795634E-3</v>
      </c>
      <c r="G1466" s="12">
        <f t="shared" si="178"/>
        <v>3.8392696763202986E-3</v>
      </c>
      <c r="H1466" s="13">
        <f t="shared" si="179"/>
        <v>3.5957493781940829E-3</v>
      </c>
      <c r="I1466" s="13"/>
      <c r="J1466" s="18">
        <f t="shared" si="180"/>
        <v>-6.9649552732539829E-3</v>
      </c>
      <c r="K1466" s="12">
        <f t="shared" si="181"/>
        <v>1.552214174856918E-2</v>
      </c>
      <c r="L1466" s="13">
        <f t="shared" si="182"/>
        <v>6.9681240829083781E-3</v>
      </c>
      <c r="N1466">
        <v>7300</v>
      </c>
      <c r="O1466">
        <v>0.74275979557069804</v>
      </c>
      <c r="P1466">
        <v>2.2303236797274302</v>
      </c>
      <c r="Q1466">
        <v>-0.89437819420783504</v>
      </c>
    </row>
    <row r="1467" spans="1:17" x14ac:dyDescent="0.25">
      <c r="A1467" s="17">
        <f t="shared" si="183"/>
        <v>7.3090000000000002</v>
      </c>
      <c r="B1467" s="16">
        <f t="shared" si="184"/>
        <v>7.2864735945485483E-3</v>
      </c>
      <c r="C1467" s="16">
        <f t="shared" si="184"/>
        <v>2.1879475298126092E-2</v>
      </c>
      <c r="D1467" s="15">
        <f t="shared" si="184"/>
        <v>-8.7738500851788619E-3</v>
      </c>
      <c r="E1467" s="13"/>
      <c r="F1467" s="12">
        <f t="shared" si="177"/>
        <v>-3.4253444974446947E-3</v>
      </c>
      <c r="G1467" s="12">
        <f t="shared" si="178"/>
        <v>4.0361849540034404E-3</v>
      </c>
      <c r="H1467" s="13">
        <f t="shared" si="179"/>
        <v>3.5167847274274701E-3</v>
      </c>
      <c r="I1467" s="13"/>
      <c r="J1467" s="18">
        <f t="shared" si="180"/>
        <v>-6.9960784759115656E-3</v>
      </c>
      <c r="K1467" s="12">
        <f t="shared" si="181"/>
        <v>1.5557581294405638E-2</v>
      </c>
      <c r="L1467" s="13">
        <f t="shared" si="182"/>
        <v>7.0001304863836766E-3</v>
      </c>
      <c r="N1467">
        <v>7309</v>
      </c>
      <c r="O1467">
        <v>0.74275979557069804</v>
      </c>
      <c r="P1467">
        <v>2.2303236797274302</v>
      </c>
      <c r="Q1467">
        <v>-0.89437819420783504</v>
      </c>
    </row>
    <row r="1468" spans="1:17" x14ac:dyDescent="0.25">
      <c r="A1468" s="17">
        <f t="shared" si="183"/>
        <v>7.3120000000000003</v>
      </c>
      <c r="B1468" s="16">
        <f t="shared" si="184"/>
        <v>-2.5235264054514527E-3</v>
      </c>
      <c r="C1468" s="16">
        <f t="shared" si="184"/>
        <v>2.1879475298126092E-2</v>
      </c>
      <c r="D1468" s="15">
        <f t="shared" si="184"/>
        <v>-1.8583850085178908E-2</v>
      </c>
      <c r="E1468" s="13"/>
      <c r="F1468" s="12">
        <f t="shared" si="177"/>
        <v>-3.4182000766610487E-3</v>
      </c>
      <c r="G1468" s="12">
        <f t="shared" si="178"/>
        <v>4.1018233798978208E-3</v>
      </c>
      <c r="H1468" s="13">
        <f t="shared" si="179"/>
        <v>3.4757481771719319E-3</v>
      </c>
      <c r="I1468" s="13"/>
      <c r="J1468" s="18">
        <f t="shared" si="180"/>
        <v>-7.0063437927727241E-3</v>
      </c>
      <c r="K1468" s="12">
        <f t="shared" si="181"/>
        <v>1.5569788306906491E-2</v>
      </c>
      <c r="L1468" s="13">
        <f t="shared" si="182"/>
        <v>7.0106192857405762E-3</v>
      </c>
      <c r="N1468">
        <v>7312</v>
      </c>
      <c r="O1468">
        <v>-0.25724020442930201</v>
      </c>
      <c r="P1468">
        <v>2.2303236797274302</v>
      </c>
      <c r="Q1468">
        <v>-1.8943781942078399</v>
      </c>
    </row>
    <row r="1469" spans="1:17" x14ac:dyDescent="0.25">
      <c r="A1469" s="17">
        <f t="shared" si="183"/>
        <v>7.3179999999999996</v>
      </c>
      <c r="B1469" s="16">
        <f t="shared" si="184"/>
        <v>-2.5235264054514527E-3</v>
      </c>
      <c r="C1469" s="16">
        <f t="shared" si="184"/>
        <v>2.1879475298126092E-2</v>
      </c>
      <c r="D1469" s="15">
        <f t="shared" si="184"/>
        <v>-1.8583850085178908E-2</v>
      </c>
      <c r="E1469" s="13"/>
      <c r="F1469" s="12">
        <f t="shared" si="177"/>
        <v>-3.433341235093756E-3</v>
      </c>
      <c r="G1469" s="12">
        <f t="shared" si="178"/>
        <v>4.2331002316865632E-3</v>
      </c>
      <c r="H1469" s="13">
        <f t="shared" si="179"/>
        <v>3.3642450766608709E-3</v>
      </c>
      <c r="I1469" s="13"/>
      <c r="J1469" s="18">
        <f t="shared" si="180"/>
        <v>-7.026898416707986E-3</v>
      </c>
      <c r="K1469" s="12">
        <f t="shared" si="181"/>
        <v>1.5594793077741241E-2</v>
      </c>
      <c r="L1469" s="13">
        <f t="shared" si="182"/>
        <v>7.0311392655020722E-3</v>
      </c>
      <c r="N1469">
        <v>7318</v>
      </c>
      <c r="O1469">
        <v>-0.25724020442930201</v>
      </c>
      <c r="P1469">
        <v>2.2303236797274302</v>
      </c>
      <c r="Q1469">
        <v>-1.8943781942078399</v>
      </c>
    </row>
    <row r="1470" spans="1:17" x14ac:dyDescent="0.25">
      <c r="A1470" s="17">
        <f t="shared" si="183"/>
        <v>7.32</v>
      </c>
      <c r="B1470" s="16">
        <f t="shared" si="184"/>
        <v>-1.2333526405451435E-2</v>
      </c>
      <c r="C1470" s="16">
        <f t="shared" si="184"/>
        <v>2.2594752981260689E-3</v>
      </c>
      <c r="D1470" s="15">
        <f t="shared" si="184"/>
        <v>1.084614991482109E-2</v>
      </c>
      <c r="E1470" s="13"/>
      <c r="F1470" s="12">
        <f t="shared" si="177"/>
        <v>-3.4481982879046641E-3</v>
      </c>
      <c r="G1470" s="12">
        <f t="shared" si="178"/>
        <v>4.2572391822828237E-3</v>
      </c>
      <c r="H1470" s="13">
        <f t="shared" si="179"/>
        <v>3.3565073764905105E-3</v>
      </c>
      <c r="I1470" s="13"/>
      <c r="J1470" s="18">
        <f t="shared" si="180"/>
        <v>-7.0337799562309863E-3</v>
      </c>
      <c r="K1470" s="12">
        <f t="shared" si="181"/>
        <v>1.5603283417155214E-2</v>
      </c>
      <c r="L1470" s="13">
        <f t="shared" si="182"/>
        <v>7.0378600179552258E-3</v>
      </c>
      <c r="N1470">
        <v>7320</v>
      </c>
      <c r="O1470">
        <v>-1.2572402044293001</v>
      </c>
      <c r="P1470">
        <v>0.23032367972742801</v>
      </c>
      <c r="Q1470">
        <v>1.1056218057921601</v>
      </c>
    </row>
    <row r="1471" spans="1:17" x14ac:dyDescent="0.25">
      <c r="A1471" s="17">
        <f t="shared" si="183"/>
        <v>7.33</v>
      </c>
      <c r="B1471" s="16">
        <f t="shared" si="184"/>
        <v>-1.2333526405451435E-2</v>
      </c>
      <c r="C1471" s="16">
        <f t="shared" si="184"/>
        <v>2.2594752981260689E-3</v>
      </c>
      <c r="D1471" s="15">
        <f t="shared" si="184"/>
        <v>1.084614991482109E-2</v>
      </c>
      <c r="E1471" s="13"/>
      <c r="F1471" s="12">
        <f t="shared" si="177"/>
        <v>-3.5715335519591758E-3</v>
      </c>
      <c r="G1471" s="12">
        <f t="shared" si="178"/>
        <v>4.2798339352640843E-3</v>
      </c>
      <c r="H1471" s="13">
        <f t="shared" si="179"/>
        <v>3.4649688756387192E-3</v>
      </c>
      <c r="I1471" s="13"/>
      <c r="J1471" s="18">
        <f t="shared" si="180"/>
        <v>-7.0688786154303046E-3</v>
      </c>
      <c r="K1471" s="12">
        <f t="shared" si="181"/>
        <v>1.5645968782742947E-2</v>
      </c>
      <c r="L1471" s="13">
        <f t="shared" si="182"/>
        <v>7.0719673992158715E-3</v>
      </c>
      <c r="N1471">
        <v>7330</v>
      </c>
      <c r="O1471">
        <v>-1.2572402044293001</v>
      </c>
      <c r="P1471">
        <v>0.23032367972742801</v>
      </c>
      <c r="Q1471">
        <v>1.1056218057921601</v>
      </c>
    </row>
    <row r="1472" spans="1:17" x14ac:dyDescent="0.25">
      <c r="A1472" s="17">
        <f t="shared" si="183"/>
        <v>7.3330000000000002</v>
      </c>
      <c r="B1472" s="16">
        <f t="shared" si="184"/>
        <v>-1.2333526405451435E-2</v>
      </c>
      <c r="C1472" s="16">
        <f t="shared" si="184"/>
        <v>2.2594752981260689E-3</v>
      </c>
      <c r="D1472" s="15">
        <f t="shared" si="184"/>
        <v>-3.8203850085178917E-2</v>
      </c>
      <c r="E1472" s="13"/>
      <c r="F1472" s="12">
        <f t="shared" si="177"/>
        <v>-3.6085341311755314E-3</v>
      </c>
      <c r="G1472" s="12">
        <f t="shared" si="178"/>
        <v>4.2866123611584629E-3</v>
      </c>
      <c r="H1472" s="13">
        <f t="shared" si="179"/>
        <v>3.4239323253831811E-3</v>
      </c>
      <c r="I1472" s="13"/>
      <c r="J1472" s="18">
        <f t="shared" si="180"/>
        <v>-7.0796487169550067E-3</v>
      </c>
      <c r="K1472" s="12">
        <f t="shared" si="181"/>
        <v>1.565881845218758E-2</v>
      </c>
      <c r="L1472" s="13">
        <f t="shared" si="182"/>
        <v>7.0823007510174051E-3</v>
      </c>
      <c r="N1472">
        <v>7333</v>
      </c>
      <c r="O1472">
        <v>-1.2572402044293001</v>
      </c>
      <c r="P1472">
        <v>0.23032367972742801</v>
      </c>
      <c r="Q1472">
        <v>-3.8943781942078401</v>
      </c>
    </row>
    <row r="1473" spans="1:17" x14ac:dyDescent="0.25">
      <c r="A1473" s="17">
        <f t="shared" si="183"/>
        <v>7.3380000000000001</v>
      </c>
      <c r="B1473" s="16">
        <f t="shared" si="184"/>
        <v>-1.2333526405451435E-2</v>
      </c>
      <c r="C1473" s="16">
        <f t="shared" si="184"/>
        <v>2.2594752981260689E-3</v>
      </c>
      <c r="D1473" s="15">
        <f t="shared" si="184"/>
        <v>-3.8203850085178917E-2</v>
      </c>
      <c r="E1473" s="13"/>
      <c r="F1473" s="12">
        <f t="shared" si="177"/>
        <v>-3.6702017632027871E-3</v>
      </c>
      <c r="G1473" s="12">
        <f t="shared" si="178"/>
        <v>4.2979097376490928E-3</v>
      </c>
      <c r="H1473" s="13">
        <f t="shared" si="179"/>
        <v>3.2329130749572904E-3</v>
      </c>
      <c r="I1473" s="13"/>
      <c r="J1473" s="18">
        <f t="shared" si="180"/>
        <v>-7.0978455566909522E-3</v>
      </c>
      <c r="K1473" s="12">
        <f t="shared" si="181"/>
        <v>1.56802797574346E-2</v>
      </c>
      <c r="L1473" s="13">
        <f t="shared" si="182"/>
        <v>7.098942864518256E-3</v>
      </c>
      <c r="N1473">
        <v>7338</v>
      </c>
      <c r="O1473">
        <v>-1.2572402044293001</v>
      </c>
      <c r="P1473">
        <v>0.23032367972742801</v>
      </c>
      <c r="Q1473">
        <v>-3.8943781942078401</v>
      </c>
    </row>
    <row r="1474" spans="1:17" x14ac:dyDescent="0.25">
      <c r="A1474" s="17">
        <f t="shared" si="183"/>
        <v>7.3410000000000002</v>
      </c>
      <c r="B1474" s="16">
        <f t="shared" si="184"/>
        <v>1.7096473594548568E-2</v>
      </c>
      <c r="C1474" s="16">
        <f t="shared" si="184"/>
        <v>2.2594752981260689E-3</v>
      </c>
      <c r="D1474" s="15">
        <f t="shared" si="184"/>
        <v>-8.7738500851788619E-3</v>
      </c>
      <c r="E1474" s="13"/>
      <c r="F1474" s="12">
        <f t="shared" si="177"/>
        <v>-3.6630573424191412E-3</v>
      </c>
      <c r="G1474" s="12">
        <f t="shared" si="178"/>
        <v>4.3046881635434714E-3</v>
      </c>
      <c r="H1474" s="13">
        <f t="shared" si="179"/>
        <v>3.162446524701751E-3</v>
      </c>
      <c r="I1474" s="13"/>
      <c r="J1474" s="18">
        <f t="shared" si="180"/>
        <v>-7.1088454453493858E-3</v>
      </c>
      <c r="K1474" s="12">
        <f t="shared" si="181"/>
        <v>1.5693183654286388E-2</v>
      </c>
      <c r="L1474" s="13">
        <f t="shared" si="182"/>
        <v>7.1085359039177454E-3</v>
      </c>
      <c r="N1474">
        <v>7341</v>
      </c>
      <c r="O1474">
        <v>1.7427597955706999</v>
      </c>
      <c r="P1474">
        <v>0.23032367972742801</v>
      </c>
      <c r="Q1474">
        <v>-0.89437819420783504</v>
      </c>
    </row>
    <row r="1475" spans="1:17" x14ac:dyDescent="0.25">
      <c r="A1475" s="17">
        <f t="shared" si="183"/>
        <v>7.3470000000000004</v>
      </c>
      <c r="B1475" s="16">
        <f t="shared" si="184"/>
        <v>1.7096473594548568E-2</v>
      </c>
      <c r="C1475" s="16">
        <f t="shared" si="184"/>
        <v>2.2594752981260689E-3</v>
      </c>
      <c r="D1475" s="15">
        <f t="shared" si="184"/>
        <v>-8.7738500851788619E-3</v>
      </c>
      <c r="E1475" s="13"/>
      <c r="F1475" s="12">
        <f t="shared" si="177"/>
        <v>-3.5604785008518458E-3</v>
      </c>
      <c r="G1475" s="12">
        <f t="shared" si="178"/>
        <v>4.3182450153322286E-3</v>
      </c>
      <c r="H1475" s="13">
        <f t="shared" si="179"/>
        <v>3.1098034241906756E-3</v>
      </c>
      <c r="I1475" s="13"/>
      <c r="J1475" s="18">
        <f t="shared" si="180"/>
        <v>-7.1305160528791992E-3</v>
      </c>
      <c r="K1475" s="12">
        <f t="shared" si="181"/>
        <v>1.5719052453823018E-2</v>
      </c>
      <c r="L1475" s="13">
        <f t="shared" si="182"/>
        <v>7.1273526537644237E-3</v>
      </c>
      <c r="N1475">
        <v>7347</v>
      </c>
      <c r="O1475">
        <v>1.7427597955706999</v>
      </c>
      <c r="P1475">
        <v>0.23032367972742801</v>
      </c>
      <c r="Q1475">
        <v>-0.89437819420783504</v>
      </c>
    </row>
    <row r="1476" spans="1:17" x14ac:dyDescent="0.25">
      <c r="A1476" s="17">
        <f t="shared" si="183"/>
        <v>7.3529999999999998</v>
      </c>
      <c r="B1476" s="16">
        <f t="shared" si="184"/>
        <v>7.2864735945485483E-3</v>
      </c>
      <c r="C1476" s="16">
        <f t="shared" si="184"/>
        <v>-7.5505247018739325E-3</v>
      </c>
      <c r="D1476" s="15">
        <f t="shared" si="184"/>
        <v>-1.8583850085178908E-2</v>
      </c>
      <c r="E1476" s="13"/>
      <c r="F1476" s="12">
        <f t="shared" si="177"/>
        <v>-3.4873296592845627E-3</v>
      </c>
      <c r="G1476" s="12">
        <f t="shared" si="178"/>
        <v>4.3023718671209871E-3</v>
      </c>
      <c r="H1476" s="13">
        <f t="shared" si="179"/>
        <v>3.0277303236796115E-3</v>
      </c>
      <c r="I1476" s="13"/>
      <c r="J1476" s="18">
        <f t="shared" si="180"/>
        <v>-7.1516594773596062E-3</v>
      </c>
      <c r="K1476" s="12">
        <f t="shared" si="181"/>
        <v>1.5744914304470375E-2</v>
      </c>
      <c r="L1476" s="13">
        <f t="shared" si="182"/>
        <v>7.1457652550080322E-3</v>
      </c>
      <c r="N1476">
        <v>7353</v>
      </c>
      <c r="O1476">
        <v>0.74275979557069804</v>
      </c>
      <c r="P1476">
        <v>-0.76967632027257205</v>
      </c>
      <c r="Q1476">
        <v>-1.8943781942078399</v>
      </c>
    </row>
    <row r="1477" spans="1:17" x14ac:dyDescent="0.25">
      <c r="A1477" s="17">
        <f t="shared" si="183"/>
        <v>7.359</v>
      </c>
      <c r="B1477" s="16">
        <f t="shared" si="184"/>
        <v>7.2864735945485483E-3</v>
      </c>
      <c r="C1477" s="16">
        <f t="shared" si="184"/>
        <v>-7.5505247018739325E-3</v>
      </c>
      <c r="D1477" s="15">
        <f t="shared" si="184"/>
        <v>-1.8583850085178908E-2</v>
      </c>
      <c r="E1477" s="13"/>
      <c r="F1477" s="12">
        <f t="shared" si="177"/>
        <v>-3.4436108177172695E-3</v>
      </c>
      <c r="G1477" s="12">
        <f t="shared" si="178"/>
        <v>4.2570687189097418E-3</v>
      </c>
      <c r="H1477" s="13">
        <f t="shared" si="179"/>
        <v>2.916227223168534E-3</v>
      </c>
      <c r="I1477" s="13"/>
      <c r="J1477" s="18">
        <f t="shared" si="180"/>
        <v>-7.1724522987906122E-3</v>
      </c>
      <c r="K1477" s="12">
        <f t="shared" si="181"/>
        <v>1.5770592626228468E-2</v>
      </c>
      <c r="L1477" s="13">
        <f t="shared" si="182"/>
        <v>7.1635971276485773E-3</v>
      </c>
      <c r="N1477">
        <v>7359</v>
      </c>
      <c r="O1477">
        <v>0.74275979557069804</v>
      </c>
      <c r="P1477">
        <v>-0.76967632027257205</v>
      </c>
      <c r="Q1477">
        <v>-1.8943781942078399</v>
      </c>
    </row>
    <row r="1478" spans="1:17" x14ac:dyDescent="0.25">
      <c r="A1478" s="17">
        <f t="shared" si="183"/>
        <v>7.3609999999999998</v>
      </c>
      <c r="B1478" s="16">
        <f t="shared" si="184"/>
        <v>-2.5235264054514527E-3</v>
      </c>
      <c r="C1478" s="16">
        <f t="shared" si="184"/>
        <v>-7.5505247018739325E-3</v>
      </c>
      <c r="D1478" s="15">
        <f t="shared" si="184"/>
        <v>2.0656149914821089E-2</v>
      </c>
      <c r="E1478" s="13"/>
      <c r="F1478" s="12">
        <f t="shared" ref="F1478:F1541" si="185">((A1478-A1477)*(B1478+B1477)/2)+F1477</f>
        <v>-3.4388478705281731E-3</v>
      </c>
      <c r="G1478" s="12">
        <f t="shared" ref="G1478:G1541" si="186">((A1478-A1477)*(C1478+C1477)/2)+G1477</f>
        <v>4.2419676695059959E-3</v>
      </c>
      <c r="H1478" s="13">
        <f t="shared" ref="H1478:H1541" si="187">((A1478-A1477)*(D1478+D1477)/2)+H1477</f>
        <v>2.9182995229981761E-3</v>
      </c>
      <c r="I1478" s="13"/>
      <c r="J1478" s="18">
        <f t="shared" ref="J1478:J1541" si="188">((A1478-A1477)*(F1478+F1477)/2)+J1477</f>
        <v>-7.1793347574788573E-3</v>
      </c>
      <c r="K1478" s="12">
        <f t="shared" ref="K1478:K1541" si="189">((A1478-A1477)*(G1478+G1477)/2)+K1477</f>
        <v>1.5779091662616884E-2</v>
      </c>
      <c r="L1478" s="13">
        <f t="shared" ref="L1478:L1541" si="190">((A1478-A1477)*(H1478+H1477)/2)+L1477</f>
        <v>7.1694316543947437E-3</v>
      </c>
      <c r="N1478">
        <v>7361</v>
      </c>
      <c r="O1478">
        <v>-0.25724020442930201</v>
      </c>
      <c r="P1478">
        <v>-0.76967632027257205</v>
      </c>
      <c r="Q1478">
        <v>2.1056218057921599</v>
      </c>
    </row>
    <row r="1479" spans="1:17" x14ac:dyDescent="0.25">
      <c r="A1479" s="17">
        <f t="shared" ref="A1479:A1542" si="191">N1479/1000</f>
        <v>7.3680000000000003</v>
      </c>
      <c r="B1479" s="16">
        <f t="shared" ref="B1479:D1542" si="192">O1479*$C$2/$E$2</f>
        <v>-2.5235264054514527E-3</v>
      </c>
      <c r="C1479" s="16">
        <f t="shared" si="192"/>
        <v>-7.5505247018739325E-3</v>
      </c>
      <c r="D1479" s="15">
        <f t="shared" si="192"/>
        <v>2.0656149914821089E-2</v>
      </c>
      <c r="E1479" s="13"/>
      <c r="F1479" s="12">
        <f t="shared" si="185"/>
        <v>-3.4565125553663346E-3</v>
      </c>
      <c r="G1479" s="12">
        <f t="shared" si="186"/>
        <v>4.1891139965928737E-3</v>
      </c>
      <c r="H1479" s="13">
        <f t="shared" si="187"/>
        <v>3.0628925724019351E-3</v>
      </c>
      <c r="I1479" s="13"/>
      <c r="J1479" s="18">
        <f t="shared" si="188"/>
        <v>-7.20346851896949E-3</v>
      </c>
      <c r="K1479" s="12">
        <f t="shared" si="189"/>
        <v>1.5808600448448232E-2</v>
      </c>
      <c r="L1479" s="13">
        <f t="shared" si="190"/>
        <v>7.1903658267286454E-3</v>
      </c>
      <c r="N1479">
        <v>7368</v>
      </c>
      <c r="O1479">
        <v>-0.25724020442930201</v>
      </c>
      <c r="P1479">
        <v>-0.76967632027257205</v>
      </c>
      <c r="Q1479">
        <v>2.1056218057921599</v>
      </c>
    </row>
    <row r="1480" spans="1:17" x14ac:dyDescent="0.25">
      <c r="A1480" s="17">
        <f t="shared" si="191"/>
        <v>7.37</v>
      </c>
      <c r="B1480" s="16">
        <f t="shared" si="192"/>
        <v>-2.2143526405451436E-2</v>
      </c>
      <c r="C1480" s="16">
        <f t="shared" si="192"/>
        <v>1.2069475298126088E-2</v>
      </c>
      <c r="D1480" s="15">
        <f t="shared" si="192"/>
        <v>1.084614991482109E-2</v>
      </c>
      <c r="E1480" s="13"/>
      <c r="F1480" s="12">
        <f t="shared" si="185"/>
        <v>-3.4811796081772347E-3</v>
      </c>
      <c r="G1480" s="12">
        <f t="shared" si="186"/>
        <v>4.193632947189125E-3</v>
      </c>
      <c r="H1480" s="13">
        <f t="shared" si="187"/>
        <v>3.0943948722315737E-3</v>
      </c>
      <c r="I1480" s="13"/>
      <c r="J1480" s="18">
        <f t="shared" si="188"/>
        <v>-7.2104062111330329E-3</v>
      </c>
      <c r="K1480" s="12">
        <f t="shared" si="189"/>
        <v>1.5816983195392015E-2</v>
      </c>
      <c r="L1480" s="13">
        <f t="shared" si="190"/>
        <v>7.1965231141732783E-3</v>
      </c>
      <c r="N1480">
        <v>7370</v>
      </c>
      <c r="O1480">
        <v>-2.2572402044293001</v>
      </c>
      <c r="P1480">
        <v>1.23032367972743</v>
      </c>
      <c r="Q1480">
        <v>1.1056218057921601</v>
      </c>
    </row>
    <row r="1481" spans="1:17" x14ac:dyDescent="0.25">
      <c r="A1481" s="17">
        <f t="shared" si="191"/>
        <v>7.38</v>
      </c>
      <c r="B1481" s="16">
        <f t="shared" si="192"/>
        <v>-2.2143526405451436E-2</v>
      </c>
      <c r="C1481" s="16">
        <f t="shared" si="192"/>
        <v>1.2069475298126088E-2</v>
      </c>
      <c r="D1481" s="15">
        <f t="shared" si="192"/>
        <v>1.084614991482109E-2</v>
      </c>
      <c r="E1481" s="13"/>
      <c r="F1481" s="12">
        <f t="shared" si="185"/>
        <v>-3.7026148722317442E-3</v>
      </c>
      <c r="G1481" s="12">
        <f t="shared" si="186"/>
        <v>4.3143277001703832E-3</v>
      </c>
      <c r="H1481" s="13">
        <f t="shared" si="187"/>
        <v>3.2028563713797824E-3</v>
      </c>
      <c r="I1481" s="13"/>
      <c r="J1481" s="18">
        <f t="shared" si="188"/>
        <v>-7.2463251835350774E-3</v>
      </c>
      <c r="K1481" s="12">
        <f t="shared" si="189"/>
        <v>1.5859522998628812E-2</v>
      </c>
      <c r="L1481" s="13">
        <f t="shared" si="190"/>
        <v>7.2280093703913344E-3</v>
      </c>
      <c r="N1481">
        <v>7380</v>
      </c>
      <c r="O1481">
        <v>-2.2572402044293001</v>
      </c>
      <c r="P1481">
        <v>1.23032367972743</v>
      </c>
      <c r="Q1481">
        <v>1.1056218057921601</v>
      </c>
    </row>
    <row r="1482" spans="1:17" x14ac:dyDescent="0.25">
      <c r="A1482" s="17">
        <f t="shared" si="191"/>
        <v>7.3819999999999997</v>
      </c>
      <c r="B1482" s="16">
        <f t="shared" si="192"/>
        <v>-2.5235264054514527E-3</v>
      </c>
      <c r="C1482" s="16">
        <f t="shared" si="192"/>
        <v>-7.5505247018739325E-3</v>
      </c>
      <c r="D1482" s="15">
        <f t="shared" si="192"/>
        <v>1.0361499148211386E-3</v>
      </c>
      <c r="E1482" s="13"/>
      <c r="F1482" s="12">
        <f t="shared" si="185"/>
        <v>-3.7272819250426443E-3</v>
      </c>
      <c r="G1482" s="12">
        <f t="shared" si="186"/>
        <v>4.3188466507666345E-3</v>
      </c>
      <c r="H1482" s="13">
        <f t="shared" si="187"/>
        <v>3.2147386712094235E-3</v>
      </c>
      <c r="I1482" s="13"/>
      <c r="J1482" s="18">
        <f t="shared" si="188"/>
        <v>-7.2537550803323508E-3</v>
      </c>
      <c r="K1482" s="12">
        <f t="shared" si="189"/>
        <v>1.586815617297975E-2</v>
      </c>
      <c r="L1482" s="13">
        <f t="shared" si="190"/>
        <v>7.2344269654339233E-3</v>
      </c>
      <c r="N1482">
        <v>7382</v>
      </c>
      <c r="O1482">
        <v>-0.25724020442930201</v>
      </c>
      <c r="P1482">
        <v>-0.76967632027257205</v>
      </c>
      <c r="Q1482">
        <v>0.105621805792165</v>
      </c>
    </row>
    <row r="1483" spans="1:17" x14ac:dyDescent="0.25">
      <c r="A1483" s="17">
        <f t="shared" si="191"/>
        <v>7.3879999999999999</v>
      </c>
      <c r="B1483" s="16">
        <f t="shared" si="192"/>
        <v>-2.5235264054514527E-3</v>
      </c>
      <c r="C1483" s="16">
        <f t="shared" si="192"/>
        <v>-7.5505247018739325E-3</v>
      </c>
      <c r="D1483" s="15">
        <f t="shared" si="192"/>
        <v>1.0361499148211386E-3</v>
      </c>
      <c r="E1483" s="13"/>
      <c r="F1483" s="12">
        <f t="shared" si="185"/>
        <v>-3.7424230834753537E-3</v>
      </c>
      <c r="G1483" s="12">
        <f t="shared" si="186"/>
        <v>4.2735435025553891E-3</v>
      </c>
      <c r="H1483" s="13">
        <f t="shared" si="187"/>
        <v>3.2209555706983507E-3</v>
      </c>
      <c r="I1483" s="13"/>
      <c r="J1483" s="18">
        <f t="shared" si="188"/>
        <v>-7.276164195357906E-3</v>
      </c>
      <c r="K1483" s="12">
        <f t="shared" si="189"/>
        <v>1.5893933343439717E-2</v>
      </c>
      <c r="L1483" s="13">
        <f t="shared" si="190"/>
        <v>7.2537340481596477E-3</v>
      </c>
      <c r="N1483">
        <v>7388</v>
      </c>
      <c r="O1483">
        <v>-0.25724020442930201</v>
      </c>
      <c r="P1483">
        <v>-0.76967632027257205</v>
      </c>
      <c r="Q1483">
        <v>0.105621805792165</v>
      </c>
    </row>
    <row r="1484" spans="1:17" x14ac:dyDescent="0.25">
      <c r="A1484" s="17">
        <f t="shared" si="191"/>
        <v>7.39</v>
      </c>
      <c r="B1484" s="16">
        <f t="shared" si="192"/>
        <v>-2.5235264054514527E-3</v>
      </c>
      <c r="C1484" s="16">
        <f t="shared" si="192"/>
        <v>-7.5505247018739325E-3</v>
      </c>
      <c r="D1484" s="15">
        <f t="shared" si="192"/>
        <v>-8.7738500851788619E-3</v>
      </c>
      <c r="E1484" s="13"/>
      <c r="F1484" s="12">
        <f t="shared" si="185"/>
        <v>-3.7474701362862563E-3</v>
      </c>
      <c r="G1484" s="12">
        <f t="shared" si="186"/>
        <v>4.2584424531516432E-3</v>
      </c>
      <c r="H1484" s="13">
        <f t="shared" si="187"/>
        <v>3.2132178705279939E-3</v>
      </c>
      <c r="I1484" s="13"/>
      <c r="J1484" s="18">
        <f t="shared" si="188"/>
        <v>-7.2836540885776666E-3</v>
      </c>
      <c r="K1484" s="12">
        <f t="shared" si="189"/>
        <v>1.5902465329395422E-2</v>
      </c>
      <c r="L1484" s="13">
        <f t="shared" si="190"/>
        <v>7.2601682216008731E-3</v>
      </c>
      <c r="N1484">
        <v>7390</v>
      </c>
      <c r="O1484">
        <v>-0.25724020442930201</v>
      </c>
      <c r="P1484">
        <v>-0.76967632027257205</v>
      </c>
      <c r="Q1484">
        <v>-0.89437819420783504</v>
      </c>
    </row>
    <row r="1485" spans="1:17" x14ac:dyDescent="0.25">
      <c r="A1485" s="17">
        <f t="shared" si="191"/>
        <v>7.4</v>
      </c>
      <c r="B1485" s="16">
        <f t="shared" si="192"/>
        <v>-2.5235264054514527E-3</v>
      </c>
      <c r="C1485" s="16">
        <f t="shared" si="192"/>
        <v>-7.5505247018739325E-3</v>
      </c>
      <c r="D1485" s="15">
        <f t="shared" si="192"/>
        <v>-8.7738500851788619E-3</v>
      </c>
      <c r="E1485" s="13"/>
      <c r="F1485" s="12">
        <f t="shared" si="185"/>
        <v>-3.7727054003407726E-3</v>
      </c>
      <c r="G1485" s="12">
        <f t="shared" si="186"/>
        <v>4.1829372061328992E-3</v>
      </c>
      <c r="H1485" s="13">
        <f t="shared" si="187"/>
        <v>3.1254793696761994E-3</v>
      </c>
      <c r="I1485" s="13"/>
      <c r="J1485" s="18">
        <f t="shared" si="188"/>
        <v>-7.3212549662608041E-3</v>
      </c>
      <c r="K1485" s="12">
        <f t="shared" si="189"/>
        <v>1.5944672227691848E-2</v>
      </c>
      <c r="L1485" s="13">
        <f t="shared" si="190"/>
        <v>7.2918617078018963E-3</v>
      </c>
      <c r="N1485">
        <v>7400</v>
      </c>
      <c r="O1485">
        <v>-0.25724020442930201</v>
      </c>
      <c r="P1485">
        <v>-0.76967632027257205</v>
      </c>
      <c r="Q1485">
        <v>-0.89437819420783504</v>
      </c>
    </row>
    <row r="1486" spans="1:17" x14ac:dyDescent="0.25">
      <c r="A1486" s="17">
        <f t="shared" si="191"/>
        <v>7.4020000000000001</v>
      </c>
      <c r="B1486" s="16">
        <f t="shared" si="192"/>
        <v>7.2864735945485483E-3</v>
      </c>
      <c r="C1486" s="16">
        <f t="shared" si="192"/>
        <v>2.2594752981260689E-3</v>
      </c>
      <c r="D1486" s="15">
        <f t="shared" si="192"/>
        <v>-8.7738500851788619E-3</v>
      </c>
      <c r="E1486" s="13"/>
      <c r="F1486" s="12">
        <f t="shared" si="185"/>
        <v>-3.7679424531516762E-3</v>
      </c>
      <c r="G1486" s="12">
        <f t="shared" si="186"/>
        <v>4.1776461567291524E-3</v>
      </c>
      <c r="H1486" s="13">
        <f t="shared" si="187"/>
        <v>3.1079316695058435E-3</v>
      </c>
      <c r="I1486" s="13"/>
      <c r="J1486" s="18">
        <f t="shared" si="188"/>
        <v>-7.3287956141142958E-3</v>
      </c>
      <c r="K1486" s="12">
        <f t="shared" si="189"/>
        <v>1.5953032811054708E-2</v>
      </c>
      <c r="L1486" s="13">
        <f t="shared" si="190"/>
        <v>7.2980951188410777E-3</v>
      </c>
      <c r="N1486">
        <v>7402</v>
      </c>
      <c r="O1486">
        <v>0.74275979557069804</v>
      </c>
      <c r="P1486">
        <v>0.23032367972742801</v>
      </c>
      <c r="Q1486">
        <v>-0.89437819420783504</v>
      </c>
    </row>
    <row r="1487" spans="1:17" x14ac:dyDescent="0.25">
      <c r="A1487" s="17">
        <f t="shared" si="191"/>
        <v>7.4089999999999998</v>
      </c>
      <c r="B1487" s="16">
        <f t="shared" si="192"/>
        <v>7.2864735945485483E-3</v>
      </c>
      <c r="C1487" s="16">
        <f t="shared" si="192"/>
        <v>2.2594752981260689E-3</v>
      </c>
      <c r="D1487" s="15">
        <f t="shared" si="192"/>
        <v>-8.7738500851788619E-3</v>
      </c>
      <c r="E1487" s="13"/>
      <c r="F1487" s="12">
        <f t="shared" si="185"/>
        <v>-3.7169371379898388E-3</v>
      </c>
      <c r="G1487" s="12">
        <f t="shared" si="186"/>
        <v>4.1934624838160343E-3</v>
      </c>
      <c r="H1487" s="13">
        <f t="shared" si="187"/>
        <v>3.0465147189095943E-3</v>
      </c>
      <c r="I1487" s="13"/>
      <c r="J1487" s="18">
        <f t="shared" si="188"/>
        <v>-7.3549926926832895E-3</v>
      </c>
      <c r="K1487" s="12">
        <f t="shared" si="189"/>
        <v>1.5982331691296616E-2</v>
      </c>
      <c r="L1487" s="13">
        <f t="shared" si="190"/>
        <v>7.3196356812005306E-3</v>
      </c>
      <c r="N1487">
        <v>7409</v>
      </c>
      <c r="O1487">
        <v>0.74275979557069804</v>
      </c>
      <c r="P1487">
        <v>0.23032367972742801</v>
      </c>
      <c r="Q1487">
        <v>-0.89437819420783504</v>
      </c>
    </row>
    <row r="1488" spans="1:17" x14ac:dyDescent="0.25">
      <c r="A1488" s="17">
        <f t="shared" si="191"/>
        <v>7.4109999999999996</v>
      </c>
      <c r="B1488" s="16">
        <f t="shared" si="192"/>
        <v>7.2864735945485483E-3</v>
      </c>
      <c r="C1488" s="16">
        <f t="shared" si="192"/>
        <v>2.2594752981260689E-3</v>
      </c>
      <c r="D1488" s="15">
        <f t="shared" si="192"/>
        <v>4.0276149914821098E-2</v>
      </c>
      <c r="E1488" s="13"/>
      <c r="F1488" s="12">
        <f t="shared" si="185"/>
        <v>-3.7023641908007433E-3</v>
      </c>
      <c r="G1488" s="12">
        <f t="shared" si="186"/>
        <v>4.1979814344122856E-3</v>
      </c>
      <c r="H1488" s="13">
        <f t="shared" si="187"/>
        <v>3.078017018739233E-3</v>
      </c>
      <c r="I1488" s="13"/>
      <c r="J1488" s="18">
        <f t="shared" si="188"/>
        <v>-7.3624119940120794E-3</v>
      </c>
      <c r="K1488" s="12">
        <f t="shared" si="189"/>
        <v>1.5990723135214845E-2</v>
      </c>
      <c r="L1488" s="13">
        <f t="shared" si="190"/>
        <v>7.325760212938179E-3</v>
      </c>
      <c r="N1488">
        <v>7411</v>
      </c>
      <c r="O1488">
        <v>0.74275979557069804</v>
      </c>
      <c r="P1488">
        <v>0.23032367972742801</v>
      </c>
      <c r="Q1488">
        <v>4.1056218057921603</v>
      </c>
    </row>
    <row r="1489" spans="1:17" x14ac:dyDescent="0.25">
      <c r="A1489" s="17">
        <f t="shared" si="191"/>
        <v>7.4210000000000003</v>
      </c>
      <c r="B1489" s="16">
        <f t="shared" si="192"/>
        <v>7.2864735945485483E-3</v>
      </c>
      <c r="C1489" s="16">
        <f t="shared" si="192"/>
        <v>2.2594752981260689E-3</v>
      </c>
      <c r="D1489" s="15">
        <f t="shared" si="192"/>
        <v>4.0276149914821098E-2</v>
      </c>
      <c r="E1489" s="13"/>
      <c r="F1489" s="12">
        <f t="shared" si="185"/>
        <v>-3.6294994548552529E-3</v>
      </c>
      <c r="G1489" s="12">
        <f t="shared" si="186"/>
        <v>4.2205761873935479E-3</v>
      </c>
      <c r="H1489" s="13">
        <f t="shared" si="187"/>
        <v>3.4807785178874711E-3</v>
      </c>
      <c r="I1489" s="13"/>
      <c r="J1489" s="18">
        <f t="shared" si="188"/>
        <v>-7.3990713122403622E-3</v>
      </c>
      <c r="K1489" s="12">
        <f t="shared" si="189"/>
        <v>1.6032815923323878E-2</v>
      </c>
      <c r="L1489" s="13">
        <f t="shared" si="190"/>
        <v>7.3585541906213145E-3</v>
      </c>
      <c r="N1489">
        <v>7421</v>
      </c>
      <c r="O1489">
        <v>0.74275979557069804</v>
      </c>
      <c r="P1489">
        <v>0.23032367972742801</v>
      </c>
      <c r="Q1489">
        <v>4.1056218057921603</v>
      </c>
    </row>
    <row r="1490" spans="1:17" x14ac:dyDescent="0.25">
      <c r="A1490" s="17">
        <f t="shared" si="191"/>
        <v>7.423</v>
      </c>
      <c r="B1490" s="16">
        <f t="shared" si="192"/>
        <v>7.2864735945485483E-3</v>
      </c>
      <c r="C1490" s="16">
        <f t="shared" si="192"/>
        <v>-7.5505247018739325E-3</v>
      </c>
      <c r="D1490" s="15">
        <f t="shared" si="192"/>
        <v>1.0361499148211386E-3</v>
      </c>
      <c r="E1490" s="13"/>
      <c r="F1490" s="12">
        <f t="shared" si="185"/>
        <v>-3.6149265076661575E-3</v>
      </c>
      <c r="G1490" s="12">
        <f t="shared" si="186"/>
        <v>4.215285137989801E-3</v>
      </c>
      <c r="H1490" s="13">
        <f t="shared" si="187"/>
        <v>3.5220908177171087E-3</v>
      </c>
      <c r="I1490" s="13"/>
      <c r="J1490" s="18">
        <f t="shared" si="188"/>
        <v>-7.4063157382028826E-3</v>
      </c>
      <c r="K1490" s="12">
        <f t="shared" si="189"/>
        <v>1.6041251784649262E-2</v>
      </c>
      <c r="L1490" s="13">
        <f t="shared" si="190"/>
        <v>7.3655570599569179E-3</v>
      </c>
      <c r="N1490">
        <v>7423</v>
      </c>
      <c r="O1490">
        <v>0.74275979557069804</v>
      </c>
      <c r="P1490">
        <v>-0.76967632027257205</v>
      </c>
      <c r="Q1490">
        <v>0.105621805792165</v>
      </c>
    </row>
    <row r="1491" spans="1:17" x14ac:dyDescent="0.25">
      <c r="A1491" s="17">
        <f t="shared" si="191"/>
        <v>7.4290000000000003</v>
      </c>
      <c r="B1491" s="16">
        <f t="shared" si="192"/>
        <v>7.2864735945485483E-3</v>
      </c>
      <c r="C1491" s="16">
        <f t="shared" si="192"/>
        <v>-7.5505247018739325E-3</v>
      </c>
      <c r="D1491" s="15">
        <f t="shared" si="192"/>
        <v>1.0361499148211386E-3</v>
      </c>
      <c r="E1491" s="13"/>
      <c r="F1491" s="12">
        <f t="shared" si="185"/>
        <v>-3.5712076660988643E-3</v>
      </c>
      <c r="G1491" s="12">
        <f t="shared" si="186"/>
        <v>4.1699819897785557E-3</v>
      </c>
      <c r="H1491" s="13">
        <f t="shared" si="187"/>
        <v>3.5283077172060359E-3</v>
      </c>
      <c r="I1491" s="13"/>
      <c r="J1491" s="18">
        <f t="shared" si="188"/>
        <v>-7.4278741407241781E-3</v>
      </c>
      <c r="K1491" s="12">
        <f t="shared" si="189"/>
        <v>1.6066407586032568E-2</v>
      </c>
      <c r="L1491" s="13">
        <f t="shared" si="190"/>
        <v>7.3867082555616878E-3</v>
      </c>
      <c r="N1491">
        <v>7429</v>
      </c>
      <c r="O1491">
        <v>0.74275979557069804</v>
      </c>
      <c r="P1491">
        <v>-0.76967632027257205</v>
      </c>
      <c r="Q1491">
        <v>0.105621805792165</v>
      </c>
    </row>
    <row r="1492" spans="1:17" x14ac:dyDescent="0.25">
      <c r="A1492" s="17">
        <f t="shared" si="191"/>
        <v>7.431</v>
      </c>
      <c r="B1492" s="16">
        <f t="shared" si="192"/>
        <v>7.2864735945485483E-3</v>
      </c>
      <c r="C1492" s="16">
        <f t="shared" si="192"/>
        <v>2.2594752981260689E-3</v>
      </c>
      <c r="D1492" s="15">
        <f t="shared" si="192"/>
        <v>-8.7738500851788619E-3</v>
      </c>
      <c r="E1492" s="13"/>
      <c r="F1492" s="12">
        <f t="shared" si="185"/>
        <v>-3.5566347189097689E-3</v>
      </c>
      <c r="G1492" s="12">
        <f t="shared" si="186"/>
        <v>4.1646909403748088E-3</v>
      </c>
      <c r="H1492" s="13">
        <f t="shared" si="187"/>
        <v>3.5205700170356791E-3</v>
      </c>
      <c r="I1492" s="13"/>
      <c r="J1492" s="18">
        <f t="shared" si="188"/>
        <v>-7.4350019831091862E-3</v>
      </c>
      <c r="K1492" s="12">
        <f t="shared" si="189"/>
        <v>1.6074742258962719E-2</v>
      </c>
      <c r="L1492" s="13">
        <f t="shared" si="190"/>
        <v>7.3937571332959289E-3</v>
      </c>
      <c r="N1492">
        <v>7431</v>
      </c>
      <c r="O1492">
        <v>0.74275979557069804</v>
      </c>
      <c r="P1492">
        <v>0.23032367972742801</v>
      </c>
      <c r="Q1492">
        <v>-0.89437819420783504</v>
      </c>
    </row>
    <row r="1493" spans="1:17" x14ac:dyDescent="0.25">
      <c r="A1493" s="17">
        <f t="shared" si="191"/>
        <v>7.444</v>
      </c>
      <c r="B1493" s="16">
        <f t="shared" si="192"/>
        <v>7.2864735945485483E-3</v>
      </c>
      <c r="C1493" s="16">
        <f t="shared" si="192"/>
        <v>2.2594752981260689E-3</v>
      </c>
      <c r="D1493" s="15">
        <f t="shared" si="192"/>
        <v>-8.7738500851788619E-3</v>
      </c>
      <c r="E1493" s="13"/>
      <c r="F1493" s="12">
        <f t="shared" si="185"/>
        <v>-3.4619105621806383E-3</v>
      </c>
      <c r="G1493" s="12">
        <f t="shared" si="186"/>
        <v>4.1940641192504471E-3</v>
      </c>
      <c r="H1493" s="13">
        <f t="shared" si="187"/>
        <v>3.4065099659283549E-3</v>
      </c>
      <c r="I1493" s="13"/>
      <c r="J1493" s="18">
        <f t="shared" si="188"/>
        <v>-7.4806225274362736E-3</v>
      </c>
      <c r="K1493" s="12">
        <f t="shared" si="189"/>
        <v>1.6129074166850284E-2</v>
      </c>
      <c r="L1493" s="13">
        <f t="shared" si="190"/>
        <v>7.4387831531851946E-3</v>
      </c>
      <c r="N1493">
        <v>7444</v>
      </c>
      <c r="O1493">
        <v>0.74275979557069804</v>
      </c>
      <c r="P1493">
        <v>0.23032367972742801</v>
      </c>
      <c r="Q1493">
        <v>-0.89437819420783504</v>
      </c>
    </row>
    <row r="1494" spans="1:17" x14ac:dyDescent="0.25">
      <c r="A1494" s="17">
        <f t="shared" si="191"/>
        <v>7.444</v>
      </c>
      <c r="B1494" s="16">
        <f t="shared" si="192"/>
        <v>-2.5235264054514527E-3</v>
      </c>
      <c r="C1494" s="16">
        <f t="shared" si="192"/>
        <v>-2.7170524701873911E-2</v>
      </c>
      <c r="D1494" s="15">
        <f t="shared" si="192"/>
        <v>-2.8393850085178914E-2</v>
      </c>
      <c r="E1494" s="13"/>
      <c r="F1494" s="12">
        <f t="shared" si="185"/>
        <v>-3.4619105621806383E-3</v>
      </c>
      <c r="G1494" s="12">
        <f t="shared" si="186"/>
        <v>4.1940641192504471E-3</v>
      </c>
      <c r="H1494" s="13">
        <f t="shared" si="187"/>
        <v>3.4065099659283549E-3</v>
      </c>
      <c r="I1494" s="13"/>
      <c r="J1494" s="18">
        <f t="shared" si="188"/>
        <v>-7.4806225274362736E-3</v>
      </c>
      <c r="K1494" s="12">
        <f t="shared" si="189"/>
        <v>1.6129074166850284E-2</v>
      </c>
      <c r="L1494" s="13">
        <f t="shared" si="190"/>
        <v>7.4387831531851946E-3</v>
      </c>
      <c r="N1494">
        <v>7444</v>
      </c>
      <c r="O1494">
        <v>-0.25724020442930201</v>
      </c>
      <c r="P1494">
        <v>-2.7696763202725698</v>
      </c>
      <c r="Q1494">
        <v>-2.8943781942078401</v>
      </c>
    </row>
    <row r="1495" spans="1:17" x14ac:dyDescent="0.25">
      <c r="A1495" s="17">
        <f t="shared" si="191"/>
        <v>7.45</v>
      </c>
      <c r="B1495" s="16">
        <f t="shared" si="192"/>
        <v>-2.5235264054514527E-3</v>
      </c>
      <c r="C1495" s="16">
        <f t="shared" si="192"/>
        <v>-2.7170524701873911E-2</v>
      </c>
      <c r="D1495" s="15">
        <f t="shared" si="192"/>
        <v>-2.8393850085178914E-2</v>
      </c>
      <c r="E1495" s="13"/>
      <c r="F1495" s="12">
        <f t="shared" si="185"/>
        <v>-3.4770517206133477E-3</v>
      </c>
      <c r="G1495" s="12">
        <f t="shared" si="186"/>
        <v>4.0310409710391975E-3</v>
      </c>
      <c r="H1495" s="13">
        <f t="shared" si="187"/>
        <v>3.2361468654172748E-3</v>
      </c>
      <c r="I1495" s="13"/>
      <c r="J1495" s="18">
        <f t="shared" si="188"/>
        <v>-7.5014394142846564E-3</v>
      </c>
      <c r="K1495" s="12">
        <f t="shared" si="189"/>
        <v>1.6153749482121154E-2</v>
      </c>
      <c r="L1495" s="13">
        <f t="shared" si="190"/>
        <v>7.4587111236792325E-3</v>
      </c>
      <c r="N1495">
        <v>7450</v>
      </c>
      <c r="O1495">
        <v>-0.25724020442930201</v>
      </c>
      <c r="P1495">
        <v>-2.7696763202725698</v>
      </c>
      <c r="Q1495">
        <v>-2.8943781942078401</v>
      </c>
    </row>
    <row r="1496" spans="1:17" x14ac:dyDescent="0.25">
      <c r="A1496" s="17">
        <f t="shared" si="191"/>
        <v>7.4509999999999996</v>
      </c>
      <c r="B1496" s="16">
        <f t="shared" si="192"/>
        <v>7.2864735945485483E-3</v>
      </c>
      <c r="C1496" s="16">
        <f t="shared" si="192"/>
        <v>-7.5505247018739325E-3</v>
      </c>
      <c r="D1496" s="15">
        <f t="shared" si="192"/>
        <v>1.084614991482109E-2</v>
      </c>
      <c r="E1496" s="13"/>
      <c r="F1496" s="12">
        <f t="shared" si="185"/>
        <v>-3.4746702470188004E-3</v>
      </c>
      <c r="G1496" s="12">
        <f t="shared" si="186"/>
        <v>4.0136804463373329E-3</v>
      </c>
      <c r="H1496" s="13">
        <f t="shared" si="187"/>
        <v>3.2273730153321006E-3</v>
      </c>
      <c r="I1496" s="13"/>
      <c r="J1496" s="18">
        <f t="shared" si="188"/>
        <v>-7.5049152752684704E-3</v>
      </c>
      <c r="K1496" s="12">
        <f t="shared" si="189"/>
        <v>1.6157771842829838E-2</v>
      </c>
      <c r="L1496" s="13">
        <f t="shared" si="190"/>
        <v>7.4619428836196055E-3</v>
      </c>
      <c r="N1496">
        <v>7451</v>
      </c>
      <c r="O1496">
        <v>0.74275979557069804</v>
      </c>
      <c r="P1496">
        <v>-0.76967632027257205</v>
      </c>
      <c r="Q1496">
        <v>1.1056218057921601</v>
      </c>
    </row>
    <row r="1497" spans="1:17" x14ac:dyDescent="0.25">
      <c r="A1497" s="17">
        <f t="shared" si="191"/>
        <v>7.4580000000000002</v>
      </c>
      <c r="B1497" s="16">
        <f t="shared" si="192"/>
        <v>7.2864735945485483E-3</v>
      </c>
      <c r="C1497" s="16">
        <f t="shared" si="192"/>
        <v>-7.5505247018739325E-3</v>
      </c>
      <c r="D1497" s="15">
        <f t="shared" si="192"/>
        <v>1.084614991482109E-2</v>
      </c>
      <c r="E1497" s="13"/>
      <c r="F1497" s="12">
        <f t="shared" si="185"/>
        <v>-3.4236649318569565E-3</v>
      </c>
      <c r="G1497" s="12">
        <f t="shared" si="186"/>
        <v>3.9608267734242107E-3</v>
      </c>
      <c r="H1497" s="13">
        <f t="shared" si="187"/>
        <v>3.3032960647358541E-3</v>
      </c>
      <c r="I1497" s="13"/>
      <c r="J1497" s="18">
        <f t="shared" si="188"/>
        <v>-7.5290594483945371E-3</v>
      </c>
      <c r="K1497" s="12">
        <f t="shared" si="189"/>
        <v>1.6185682618099006E-2</v>
      </c>
      <c r="L1497" s="13">
        <f t="shared" si="190"/>
        <v>7.4848002253998453E-3</v>
      </c>
      <c r="N1497">
        <v>7458</v>
      </c>
      <c r="O1497">
        <v>0.74275979557069804</v>
      </c>
      <c r="P1497">
        <v>-0.76967632027257205</v>
      </c>
      <c r="Q1497">
        <v>1.1056218057921601</v>
      </c>
    </row>
    <row r="1498" spans="1:17" x14ac:dyDescent="0.25">
      <c r="A1498" s="17">
        <f t="shared" si="191"/>
        <v>7.4640000000000004</v>
      </c>
      <c r="B1498" s="16">
        <f t="shared" si="192"/>
        <v>-2.5235264054514527E-3</v>
      </c>
      <c r="C1498" s="16">
        <f t="shared" si="192"/>
        <v>1.2069475298126088E-2</v>
      </c>
      <c r="D1498" s="15">
        <f t="shared" si="192"/>
        <v>1.0361499148211386E-3</v>
      </c>
      <c r="E1498" s="13"/>
      <c r="F1498" s="12">
        <f t="shared" si="185"/>
        <v>-3.4093760902896646E-3</v>
      </c>
      <c r="G1498" s="12">
        <f t="shared" si="186"/>
        <v>3.9743836252129679E-3</v>
      </c>
      <c r="H1498" s="13">
        <f t="shared" si="187"/>
        <v>3.3389429642247822E-3</v>
      </c>
      <c r="I1498" s="13"/>
      <c r="J1498" s="18">
        <f t="shared" si="188"/>
        <v>-7.549558571460978E-3</v>
      </c>
      <c r="K1498" s="12">
        <f t="shared" si="189"/>
        <v>1.6209488249294919E-2</v>
      </c>
      <c r="L1498" s="13">
        <f t="shared" si="190"/>
        <v>7.5047269424867282E-3</v>
      </c>
      <c r="N1498">
        <v>7464</v>
      </c>
      <c r="O1498">
        <v>-0.25724020442930201</v>
      </c>
      <c r="P1498">
        <v>1.23032367972743</v>
      </c>
      <c r="Q1498">
        <v>0.105621805792165</v>
      </c>
    </row>
    <row r="1499" spans="1:17" x14ac:dyDescent="0.25">
      <c r="A1499" s="17">
        <f t="shared" si="191"/>
        <v>7.47</v>
      </c>
      <c r="B1499" s="16">
        <f t="shared" si="192"/>
        <v>-2.5235264054514527E-3</v>
      </c>
      <c r="C1499" s="16">
        <f t="shared" si="192"/>
        <v>1.2069475298126088E-2</v>
      </c>
      <c r="D1499" s="15">
        <f t="shared" si="192"/>
        <v>1.0361499148211386E-3</v>
      </c>
      <c r="E1499" s="13"/>
      <c r="F1499" s="12">
        <f t="shared" si="185"/>
        <v>-3.4245172487223719E-3</v>
      </c>
      <c r="G1499" s="12">
        <f t="shared" si="186"/>
        <v>4.0468004770017165E-3</v>
      </c>
      <c r="H1499" s="13">
        <f t="shared" si="187"/>
        <v>3.3451598637137085E-3</v>
      </c>
      <c r="I1499" s="13"/>
      <c r="J1499" s="18">
        <f t="shared" si="188"/>
        <v>-7.570060251478012E-3</v>
      </c>
      <c r="K1499" s="12">
        <f t="shared" si="189"/>
        <v>1.6233551801601562E-2</v>
      </c>
      <c r="L1499" s="13">
        <f t="shared" si="190"/>
        <v>7.5247792509705418E-3</v>
      </c>
      <c r="N1499">
        <v>7470</v>
      </c>
      <c r="O1499">
        <v>-0.25724020442930201</v>
      </c>
      <c r="P1499">
        <v>1.23032367972743</v>
      </c>
      <c r="Q1499">
        <v>0.105621805792165</v>
      </c>
    </row>
    <row r="1500" spans="1:17" x14ac:dyDescent="0.25">
      <c r="A1500" s="17">
        <f t="shared" si="191"/>
        <v>7.4720000000000004</v>
      </c>
      <c r="B1500" s="16">
        <f t="shared" si="192"/>
        <v>7.2864735945485483E-3</v>
      </c>
      <c r="C1500" s="16">
        <f t="shared" si="192"/>
        <v>-7.5505247018739325E-3</v>
      </c>
      <c r="D1500" s="15">
        <f t="shared" si="192"/>
        <v>3.0466149914821088E-2</v>
      </c>
      <c r="E1500" s="13"/>
      <c r="F1500" s="12">
        <f t="shared" si="185"/>
        <v>-3.4197543015332733E-3</v>
      </c>
      <c r="G1500" s="12">
        <f t="shared" si="186"/>
        <v>4.0513194275979703E-3</v>
      </c>
      <c r="H1500" s="13">
        <f t="shared" si="187"/>
        <v>3.3766621635433615E-3</v>
      </c>
      <c r="I1500" s="13"/>
      <c r="J1500" s="18">
        <f t="shared" si="188"/>
        <v>-7.5769045230282698E-3</v>
      </c>
      <c r="K1500" s="12">
        <f t="shared" si="189"/>
        <v>1.6241649921506163E-2</v>
      </c>
      <c r="L1500" s="13">
        <f t="shared" si="190"/>
        <v>7.5315010729978009E-3</v>
      </c>
      <c r="N1500">
        <v>7472</v>
      </c>
      <c r="O1500">
        <v>0.74275979557069804</v>
      </c>
      <c r="P1500">
        <v>-0.76967632027257205</v>
      </c>
      <c r="Q1500">
        <v>3.1056218057921599</v>
      </c>
    </row>
    <row r="1501" spans="1:17" x14ac:dyDescent="0.25">
      <c r="A1501" s="17">
        <f t="shared" si="191"/>
        <v>7.4779999999999998</v>
      </c>
      <c r="B1501" s="16">
        <f t="shared" si="192"/>
        <v>7.2864735945485483E-3</v>
      </c>
      <c r="C1501" s="16">
        <f t="shared" si="192"/>
        <v>-7.5505247018739325E-3</v>
      </c>
      <c r="D1501" s="15">
        <f t="shared" si="192"/>
        <v>3.0466149914821088E-2</v>
      </c>
      <c r="E1501" s="13"/>
      <c r="F1501" s="12">
        <f t="shared" si="185"/>
        <v>-3.3760354599659866E-3</v>
      </c>
      <c r="G1501" s="12">
        <f t="shared" si="186"/>
        <v>4.0060162793867319E-3</v>
      </c>
      <c r="H1501" s="13">
        <f t="shared" si="187"/>
        <v>3.5594590630322678E-3</v>
      </c>
      <c r="I1501" s="13"/>
      <c r="J1501" s="18">
        <f t="shared" si="188"/>
        <v>-7.5972918923127653E-3</v>
      </c>
      <c r="K1501" s="12">
        <f t="shared" si="189"/>
        <v>1.6265821928627116E-2</v>
      </c>
      <c r="L1501" s="13">
        <f t="shared" si="190"/>
        <v>7.5523094366775258E-3</v>
      </c>
      <c r="N1501">
        <v>7478</v>
      </c>
      <c r="O1501">
        <v>0.74275979557069804</v>
      </c>
      <c r="P1501">
        <v>-0.76967632027257205</v>
      </c>
      <c r="Q1501">
        <v>3.1056218057921599</v>
      </c>
    </row>
    <row r="1502" spans="1:17" x14ac:dyDescent="0.25">
      <c r="A1502" s="17">
        <f t="shared" si="191"/>
        <v>7.48</v>
      </c>
      <c r="B1502" s="16">
        <f t="shared" si="192"/>
        <v>7.2864735945485483E-3</v>
      </c>
      <c r="C1502" s="16">
        <f t="shared" si="192"/>
        <v>-7.5505247018739325E-3</v>
      </c>
      <c r="D1502" s="15">
        <f t="shared" si="192"/>
        <v>1.084614991482109E-2</v>
      </c>
      <c r="E1502" s="13"/>
      <c r="F1502" s="12">
        <f t="shared" si="185"/>
        <v>-3.3614625127768847E-3</v>
      </c>
      <c r="G1502" s="12">
        <f t="shared" si="186"/>
        <v>3.9909152299829791E-3</v>
      </c>
      <c r="H1502" s="13">
        <f t="shared" si="187"/>
        <v>3.6007713628619237E-3</v>
      </c>
      <c r="I1502" s="13"/>
      <c r="J1502" s="18">
        <f t="shared" si="188"/>
        <v>-7.6040293902855105E-3</v>
      </c>
      <c r="K1502" s="12">
        <f t="shared" si="189"/>
        <v>1.6273818860136489E-2</v>
      </c>
      <c r="L1502" s="13">
        <f t="shared" si="190"/>
        <v>7.5594696671034221E-3</v>
      </c>
      <c r="N1502">
        <v>7480</v>
      </c>
      <c r="O1502">
        <v>0.74275979557069804</v>
      </c>
      <c r="P1502">
        <v>-0.76967632027257205</v>
      </c>
      <c r="Q1502">
        <v>1.1056218057921601</v>
      </c>
    </row>
    <row r="1503" spans="1:17" x14ac:dyDescent="0.25">
      <c r="A1503" s="17">
        <f t="shared" si="191"/>
        <v>7.49</v>
      </c>
      <c r="B1503" s="16">
        <f t="shared" si="192"/>
        <v>7.2864735945485483E-3</v>
      </c>
      <c r="C1503" s="16">
        <f t="shared" si="192"/>
        <v>-7.5505247018739325E-3</v>
      </c>
      <c r="D1503" s="15">
        <f t="shared" si="192"/>
        <v>1.084614991482109E-2</v>
      </c>
      <c r="E1503" s="13"/>
      <c r="F1503" s="12">
        <f t="shared" si="185"/>
        <v>-3.2885977768314007E-3</v>
      </c>
      <c r="G1503" s="12">
        <f t="shared" si="186"/>
        <v>3.9154099829642412E-3</v>
      </c>
      <c r="H1503" s="13">
        <f t="shared" si="187"/>
        <v>3.7092328620101324E-3</v>
      </c>
      <c r="I1503" s="13"/>
      <c r="J1503" s="18">
        <f t="shared" si="188"/>
        <v>-7.6372796917335509E-3</v>
      </c>
      <c r="K1503" s="12">
        <f t="shared" si="189"/>
        <v>1.6313350486201222E-2</v>
      </c>
      <c r="L1503" s="13">
        <f t="shared" si="190"/>
        <v>7.5960196882277819E-3</v>
      </c>
      <c r="N1503">
        <v>7490</v>
      </c>
      <c r="O1503">
        <v>0.74275979557069804</v>
      </c>
      <c r="P1503">
        <v>-0.76967632027257205</v>
      </c>
      <c r="Q1503">
        <v>1.1056218057921601</v>
      </c>
    </row>
    <row r="1504" spans="1:17" x14ac:dyDescent="0.25">
      <c r="A1504" s="17">
        <f t="shared" si="191"/>
        <v>7.4930000000000003</v>
      </c>
      <c r="B1504" s="16">
        <f t="shared" si="192"/>
        <v>-2.2143526405451436E-2</v>
      </c>
      <c r="C1504" s="16">
        <f t="shared" si="192"/>
        <v>-7.5505247018739325E-3</v>
      </c>
      <c r="D1504" s="15">
        <f t="shared" si="192"/>
        <v>1.0361499148211386E-3</v>
      </c>
      <c r="E1504" s="13"/>
      <c r="F1504" s="12">
        <f t="shared" si="185"/>
        <v>-3.3108833560477561E-3</v>
      </c>
      <c r="G1504" s="12">
        <f t="shared" si="186"/>
        <v>3.8927584088586185E-3</v>
      </c>
      <c r="H1504" s="13">
        <f t="shared" si="187"/>
        <v>3.7270563117545964E-3</v>
      </c>
      <c r="I1504" s="13"/>
      <c r="J1504" s="18">
        <f t="shared" si="188"/>
        <v>-7.6471789134328703E-3</v>
      </c>
      <c r="K1504" s="12">
        <f t="shared" si="189"/>
        <v>1.6325062738788958E-2</v>
      </c>
      <c r="L1504" s="13">
        <f t="shared" si="190"/>
        <v>7.6071741219884293E-3</v>
      </c>
      <c r="N1504">
        <v>7493</v>
      </c>
      <c r="O1504">
        <v>-2.2572402044293001</v>
      </c>
      <c r="P1504">
        <v>-0.76967632027257205</v>
      </c>
      <c r="Q1504">
        <v>0.105621805792165</v>
      </c>
    </row>
    <row r="1505" spans="1:17" x14ac:dyDescent="0.25">
      <c r="A1505" s="17">
        <f t="shared" si="191"/>
        <v>7.4980000000000002</v>
      </c>
      <c r="B1505" s="16">
        <f t="shared" si="192"/>
        <v>-2.2143526405451436E-2</v>
      </c>
      <c r="C1505" s="16">
        <f t="shared" si="192"/>
        <v>-7.5505247018739325E-3</v>
      </c>
      <c r="D1505" s="15">
        <f t="shared" si="192"/>
        <v>1.0361499148211386E-3</v>
      </c>
      <c r="E1505" s="13"/>
      <c r="F1505" s="12">
        <f t="shared" si="185"/>
        <v>-3.421600988075011E-3</v>
      </c>
      <c r="G1505" s="12">
        <f t="shared" si="186"/>
        <v>3.8550057853492495E-3</v>
      </c>
      <c r="H1505" s="13">
        <f t="shared" si="187"/>
        <v>3.7322370613287019E-3</v>
      </c>
      <c r="I1505" s="13"/>
      <c r="J1505" s="18">
        <f t="shared" si="188"/>
        <v>-7.6640101242931771E-3</v>
      </c>
      <c r="K1505" s="12">
        <f t="shared" si="189"/>
        <v>1.6344432149274477E-2</v>
      </c>
      <c r="L1505" s="13">
        <f t="shared" si="190"/>
        <v>7.6258223554211369E-3</v>
      </c>
      <c r="N1505">
        <v>7498</v>
      </c>
      <c r="O1505">
        <v>-2.2572402044293001</v>
      </c>
      <c r="P1505">
        <v>-0.76967632027257205</v>
      </c>
      <c r="Q1505">
        <v>0.105621805792165</v>
      </c>
    </row>
    <row r="1506" spans="1:17" x14ac:dyDescent="0.25">
      <c r="A1506" s="17">
        <f t="shared" si="191"/>
        <v>7.5010000000000003</v>
      </c>
      <c r="B1506" s="16">
        <f t="shared" si="192"/>
        <v>7.2864735945485483E-3</v>
      </c>
      <c r="C1506" s="16">
        <f t="shared" si="192"/>
        <v>-7.5505247018739325E-3</v>
      </c>
      <c r="D1506" s="15">
        <f t="shared" si="192"/>
        <v>-8.7738500851788619E-3</v>
      </c>
      <c r="E1506" s="13"/>
      <c r="F1506" s="12">
        <f t="shared" si="185"/>
        <v>-3.4438865672913664E-3</v>
      </c>
      <c r="G1506" s="12">
        <f t="shared" si="186"/>
        <v>3.8323542112436268E-3</v>
      </c>
      <c r="H1506" s="13">
        <f t="shared" si="187"/>
        <v>3.7206305110731651E-3</v>
      </c>
      <c r="I1506" s="13"/>
      <c r="J1506" s="18">
        <f t="shared" si="188"/>
        <v>-7.6743083556262267E-3</v>
      </c>
      <c r="K1506" s="12">
        <f t="shared" si="189"/>
        <v>1.6355963189269369E-2</v>
      </c>
      <c r="L1506" s="13">
        <f t="shared" si="190"/>
        <v>7.63700165677974E-3</v>
      </c>
      <c r="N1506">
        <v>7501</v>
      </c>
      <c r="O1506">
        <v>0.74275979557069804</v>
      </c>
      <c r="P1506">
        <v>-0.76967632027257205</v>
      </c>
      <c r="Q1506">
        <v>-0.89437819420783504</v>
      </c>
    </row>
    <row r="1507" spans="1:17" x14ac:dyDescent="0.25">
      <c r="A1507" s="17">
        <f t="shared" si="191"/>
        <v>7.5110000000000001</v>
      </c>
      <c r="B1507" s="16">
        <f t="shared" si="192"/>
        <v>7.2864735945485483E-3</v>
      </c>
      <c r="C1507" s="16">
        <f t="shared" si="192"/>
        <v>-7.5505247018739325E-3</v>
      </c>
      <c r="D1507" s="15">
        <f t="shared" si="192"/>
        <v>-8.7738500851788619E-3</v>
      </c>
      <c r="E1507" s="13"/>
      <c r="F1507" s="12">
        <f t="shared" si="185"/>
        <v>-3.3710218313458824E-3</v>
      </c>
      <c r="G1507" s="12">
        <f t="shared" si="186"/>
        <v>3.7568489642248893E-3</v>
      </c>
      <c r="H1507" s="13">
        <f t="shared" si="187"/>
        <v>3.6328920102213784E-3</v>
      </c>
      <c r="I1507" s="13"/>
      <c r="J1507" s="18">
        <f t="shared" si="188"/>
        <v>-7.7083828976194126E-3</v>
      </c>
      <c r="K1507" s="12">
        <f t="shared" si="189"/>
        <v>1.639390920514671E-2</v>
      </c>
      <c r="L1507" s="13">
        <f t="shared" si="190"/>
        <v>7.6737692693862117E-3</v>
      </c>
      <c r="N1507">
        <v>7511</v>
      </c>
      <c r="O1507">
        <v>0.74275979557069804</v>
      </c>
      <c r="P1507">
        <v>-0.76967632027257205</v>
      </c>
      <c r="Q1507">
        <v>-0.89437819420783504</v>
      </c>
    </row>
    <row r="1508" spans="1:17" x14ac:dyDescent="0.25">
      <c r="A1508" s="17">
        <f t="shared" si="191"/>
        <v>7.5129999999999999</v>
      </c>
      <c r="B1508" s="16">
        <f t="shared" si="192"/>
        <v>-2.5235264054514527E-3</v>
      </c>
      <c r="C1508" s="16">
        <f t="shared" si="192"/>
        <v>-7.5505247018739325E-3</v>
      </c>
      <c r="D1508" s="15">
        <f t="shared" si="192"/>
        <v>1.084614991482109E-2</v>
      </c>
      <c r="E1508" s="13"/>
      <c r="F1508" s="12">
        <f t="shared" si="185"/>
        <v>-3.366258884156786E-3</v>
      </c>
      <c r="G1508" s="12">
        <f t="shared" si="186"/>
        <v>3.741747914821143E-3</v>
      </c>
      <c r="H1508" s="13">
        <f t="shared" si="187"/>
        <v>3.6349643100510205E-3</v>
      </c>
      <c r="I1508" s="13"/>
      <c r="J1508" s="18">
        <f t="shared" si="188"/>
        <v>-7.7151201783349143E-3</v>
      </c>
      <c r="K1508" s="12">
        <f t="shared" si="189"/>
        <v>1.6401407802025755E-2</v>
      </c>
      <c r="L1508" s="13">
        <f t="shared" si="190"/>
        <v>7.6810371257064834E-3</v>
      </c>
      <c r="N1508">
        <v>7513</v>
      </c>
      <c r="O1508">
        <v>-0.25724020442930201</v>
      </c>
      <c r="P1508">
        <v>-0.76967632027257205</v>
      </c>
      <c r="Q1508">
        <v>1.1056218057921601</v>
      </c>
    </row>
    <row r="1509" spans="1:17" x14ac:dyDescent="0.25">
      <c r="A1509" s="17">
        <f t="shared" si="191"/>
        <v>7.5179999999999998</v>
      </c>
      <c r="B1509" s="16">
        <f t="shared" si="192"/>
        <v>-2.5235264054514527E-3</v>
      </c>
      <c r="C1509" s="16">
        <f t="shared" si="192"/>
        <v>-7.5505247018739325E-3</v>
      </c>
      <c r="D1509" s="15">
        <f t="shared" si="192"/>
        <v>1.084614991482109E-2</v>
      </c>
      <c r="E1509" s="13"/>
      <c r="F1509" s="12">
        <f t="shared" si="185"/>
        <v>-3.3788765161840428E-3</v>
      </c>
      <c r="G1509" s="12">
        <f t="shared" si="186"/>
        <v>3.703995291311774E-3</v>
      </c>
      <c r="H1509" s="13">
        <f t="shared" si="187"/>
        <v>3.6891950596251249E-3</v>
      </c>
      <c r="I1509" s="13"/>
      <c r="J1509" s="18">
        <f t="shared" si="188"/>
        <v>-7.7319830168357659E-3</v>
      </c>
      <c r="K1509" s="12">
        <f t="shared" si="189"/>
        <v>1.6420022160041087E-2</v>
      </c>
      <c r="L1509" s="13">
        <f t="shared" si="190"/>
        <v>7.6993475241306734E-3</v>
      </c>
      <c r="N1509">
        <v>7518</v>
      </c>
      <c r="O1509">
        <v>-0.25724020442930201</v>
      </c>
      <c r="P1509">
        <v>-0.76967632027257205</v>
      </c>
      <c r="Q1509">
        <v>1.1056218057921601</v>
      </c>
    </row>
    <row r="1510" spans="1:17" x14ac:dyDescent="0.25">
      <c r="A1510" s="17">
        <f t="shared" si="191"/>
        <v>7.5209999999999999</v>
      </c>
      <c r="B1510" s="16">
        <f t="shared" si="192"/>
        <v>-1.2333526405451435E-2</v>
      </c>
      <c r="C1510" s="16">
        <f t="shared" si="192"/>
        <v>2.1879475298126092E-2</v>
      </c>
      <c r="D1510" s="15">
        <f t="shared" si="192"/>
        <v>1.084614991482109E-2</v>
      </c>
      <c r="E1510" s="13"/>
      <c r="F1510" s="12">
        <f t="shared" si="185"/>
        <v>-3.4011620954003982E-3</v>
      </c>
      <c r="G1510" s="12">
        <f t="shared" si="186"/>
        <v>3.7254887172061533E-3</v>
      </c>
      <c r="H1510" s="13">
        <f t="shared" si="187"/>
        <v>3.7217335093695895E-3</v>
      </c>
      <c r="I1510" s="13"/>
      <c r="J1510" s="18">
        <f t="shared" si="188"/>
        <v>-7.7421530747531428E-3</v>
      </c>
      <c r="K1510" s="12">
        <f t="shared" si="189"/>
        <v>1.6431166386053863E-2</v>
      </c>
      <c r="L1510" s="13">
        <f t="shared" si="190"/>
        <v>7.7104639169841655E-3</v>
      </c>
      <c r="N1510">
        <v>7521</v>
      </c>
      <c r="O1510">
        <v>-1.2572402044293001</v>
      </c>
      <c r="P1510">
        <v>2.2303236797274302</v>
      </c>
      <c r="Q1510">
        <v>1.1056218057921601</v>
      </c>
    </row>
    <row r="1511" spans="1:17" x14ac:dyDescent="0.25">
      <c r="A1511" s="17">
        <f t="shared" si="191"/>
        <v>7.5309999999999997</v>
      </c>
      <c r="B1511" s="16">
        <f t="shared" si="192"/>
        <v>-1.2333526405451435E-2</v>
      </c>
      <c r="C1511" s="16">
        <f t="shared" si="192"/>
        <v>2.1879475298126092E-2</v>
      </c>
      <c r="D1511" s="15">
        <f t="shared" si="192"/>
        <v>1.084614991482109E-2</v>
      </c>
      <c r="E1511" s="13"/>
      <c r="F1511" s="12">
        <f t="shared" si="185"/>
        <v>-3.52449735945491E-3</v>
      </c>
      <c r="G1511" s="12">
        <f t="shared" si="186"/>
        <v>3.9442834701874097E-3</v>
      </c>
      <c r="H1511" s="13">
        <f t="shared" si="187"/>
        <v>3.8301950085177982E-3</v>
      </c>
      <c r="I1511" s="13"/>
      <c r="J1511" s="18">
        <f t="shared" si="188"/>
        <v>-7.7767813720274184E-3</v>
      </c>
      <c r="K1511" s="12">
        <f t="shared" si="189"/>
        <v>1.6469515246990831E-2</v>
      </c>
      <c r="L1511" s="13">
        <f t="shared" si="190"/>
        <v>7.7482235595736013E-3</v>
      </c>
      <c r="N1511">
        <v>7531</v>
      </c>
      <c r="O1511">
        <v>-1.2572402044293001</v>
      </c>
      <c r="P1511">
        <v>2.2303236797274302</v>
      </c>
      <c r="Q1511">
        <v>1.1056218057921601</v>
      </c>
    </row>
    <row r="1512" spans="1:17" x14ac:dyDescent="0.25">
      <c r="A1512" s="17">
        <f t="shared" si="191"/>
        <v>7.5330000000000004</v>
      </c>
      <c r="B1512" s="16">
        <f t="shared" si="192"/>
        <v>-2.5235264054514527E-3</v>
      </c>
      <c r="C1512" s="16">
        <f t="shared" si="192"/>
        <v>-7.5505247018739325E-3</v>
      </c>
      <c r="D1512" s="15">
        <f t="shared" si="192"/>
        <v>-8.7738500851788619E-3</v>
      </c>
      <c r="E1512" s="13"/>
      <c r="F1512" s="12">
        <f t="shared" si="185"/>
        <v>-3.539354412265818E-3</v>
      </c>
      <c r="G1512" s="12">
        <f t="shared" si="186"/>
        <v>3.9586124207836668E-3</v>
      </c>
      <c r="H1512" s="13">
        <f t="shared" si="187"/>
        <v>3.8322673083474412E-3</v>
      </c>
      <c r="I1512" s="13"/>
      <c r="J1512" s="18">
        <f t="shared" si="188"/>
        <v>-7.7838452237991417E-3</v>
      </c>
      <c r="K1512" s="12">
        <f t="shared" si="189"/>
        <v>1.6477418142881804E-2</v>
      </c>
      <c r="L1512" s="13">
        <f t="shared" si="190"/>
        <v>7.7558860218904686E-3</v>
      </c>
      <c r="N1512">
        <v>7533</v>
      </c>
      <c r="O1512">
        <v>-0.25724020442930201</v>
      </c>
      <c r="P1512">
        <v>-0.76967632027257205</v>
      </c>
      <c r="Q1512">
        <v>-0.89437819420783504</v>
      </c>
    </row>
    <row r="1513" spans="1:17" x14ac:dyDescent="0.25">
      <c r="A1513" s="17">
        <f t="shared" si="191"/>
        <v>7.54</v>
      </c>
      <c r="B1513" s="16">
        <f t="shared" si="192"/>
        <v>-2.5235264054514527E-3</v>
      </c>
      <c r="C1513" s="16">
        <f t="shared" si="192"/>
        <v>-7.5505247018739325E-3</v>
      </c>
      <c r="D1513" s="15">
        <f t="shared" si="192"/>
        <v>-8.7738500851788619E-3</v>
      </c>
      <c r="E1513" s="13"/>
      <c r="F1513" s="12">
        <f t="shared" si="185"/>
        <v>-3.5570190971039774E-3</v>
      </c>
      <c r="G1513" s="12">
        <f t="shared" si="186"/>
        <v>3.9057587478705516E-3</v>
      </c>
      <c r="H1513" s="13">
        <f t="shared" si="187"/>
        <v>3.770850357751192E-3</v>
      </c>
      <c r="I1513" s="13"/>
      <c r="J1513" s="18">
        <f t="shared" si="188"/>
        <v>-7.8086825310819345E-3</v>
      </c>
      <c r="K1513" s="12">
        <f t="shared" si="189"/>
        <v>1.6504943441972092E-2</v>
      </c>
      <c r="L1513" s="13">
        <f t="shared" si="190"/>
        <v>7.7824969337218124E-3</v>
      </c>
      <c r="N1513">
        <v>7540</v>
      </c>
      <c r="O1513">
        <v>-0.25724020442930201</v>
      </c>
      <c r="P1513">
        <v>-0.76967632027257205</v>
      </c>
      <c r="Q1513">
        <v>-0.89437819420783504</v>
      </c>
    </row>
    <row r="1514" spans="1:17" x14ac:dyDescent="0.25">
      <c r="A1514" s="17">
        <f t="shared" si="191"/>
        <v>7.5410000000000004</v>
      </c>
      <c r="B1514" s="16">
        <f t="shared" si="192"/>
        <v>7.2864735945485483E-3</v>
      </c>
      <c r="C1514" s="16">
        <f t="shared" si="192"/>
        <v>2.2594752981260689E-3</v>
      </c>
      <c r="D1514" s="15">
        <f t="shared" si="192"/>
        <v>-8.7738500851788619E-3</v>
      </c>
      <c r="E1514" s="13"/>
      <c r="F1514" s="12">
        <f t="shared" si="185"/>
        <v>-3.5546376235094279E-3</v>
      </c>
      <c r="G1514" s="12">
        <f t="shared" si="186"/>
        <v>3.9031132231686768E-3</v>
      </c>
      <c r="H1514" s="13">
        <f t="shared" si="187"/>
        <v>3.7620765076660104E-3</v>
      </c>
      <c r="I1514" s="13"/>
      <c r="J1514" s="18">
        <f t="shared" si="188"/>
        <v>-7.8122383594422425E-3</v>
      </c>
      <c r="K1514" s="12">
        <f t="shared" si="189"/>
        <v>1.6508847877957613E-2</v>
      </c>
      <c r="L1514" s="13">
        <f t="shared" si="190"/>
        <v>7.7862633971545227E-3</v>
      </c>
      <c r="N1514">
        <v>7541</v>
      </c>
      <c r="O1514">
        <v>0.74275979557069804</v>
      </c>
      <c r="P1514">
        <v>0.23032367972742801</v>
      </c>
      <c r="Q1514">
        <v>-0.89437819420783504</v>
      </c>
    </row>
    <row r="1515" spans="1:17" x14ac:dyDescent="0.25">
      <c r="A1515" s="17">
        <f t="shared" si="191"/>
        <v>7.548</v>
      </c>
      <c r="B1515" s="16">
        <f t="shared" si="192"/>
        <v>7.2864735945485483E-3</v>
      </c>
      <c r="C1515" s="16">
        <f t="shared" si="192"/>
        <v>2.2594752981260689E-3</v>
      </c>
      <c r="D1515" s="15">
        <f t="shared" si="192"/>
        <v>-8.7738500851788619E-3</v>
      </c>
      <c r="E1515" s="13"/>
      <c r="F1515" s="12">
        <f t="shared" si="185"/>
        <v>-3.5036323083475905E-3</v>
      </c>
      <c r="G1515" s="12">
        <f t="shared" si="186"/>
        <v>3.9189295502555588E-3</v>
      </c>
      <c r="H1515" s="13">
        <f t="shared" si="187"/>
        <v>3.7006595570697612E-3</v>
      </c>
      <c r="I1515" s="13"/>
      <c r="J1515" s="18">
        <f t="shared" si="188"/>
        <v>-7.8369423042037416E-3</v>
      </c>
      <c r="K1515" s="12">
        <f t="shared" si="189"/>
        <v>1.6536225027664598E-2</v>
      </c>
      <c r="L1515" s="13">
        <f t="shared" si="190"/>
        <v>7.8123829733810967E-3</v>
      </c>
      <c r="N1515">
        <v>7548</v>
      </c>
      <c r="O1515">
        <v>0.74275979557069804</v>
      </c>
      <c r="P1515">
        <v>0.23032367972742801</v>
      </c>
      <c r="Q1515">
        <v>-0.89437819420783504</v>
      </c>
    </row>
    <row r="1516" spans="1:17" x14ac:dyDescent="0.25">
      <c r="A1516" s="17">
        <f t="shared" si="191"/>
        <v>7.5540000000000003</v>
      </c>
      <c r="B1516" s="16">
        <f t="shared" si="192"/>
        <v>-1.2333526405451435E-2</v>
      </c>
      <c r="C1516" s="16">
        <f t="shared" si="192"/>
        <v>2.2594752981260689E-3</v>
      </c>
      <c r="D1516" s="15">
        <f t="shared" si="192"/>
        <v>-8.7738500851788619E-3</v>
      </c>
      <c r="E1516" s="13"/>
      <c r="F1516" s="12">
        <f t="shared" si="185"/>
        <v>-3.5187734667803E-3</v>
      </c>
      <c r="G1516" s="12">
        <f t="shared" si="186"/>
        <v>3.932486402044316E-3</v>
      </c>
      <c r="H1516" s="13">
        <f t="shared" si="187"/>
        <v>3.6480164565586858E-3</v>
      </c>
      <c r="I1516" s="13"/>
      <c r="J1516" s="18">
        <f t="shared" si="188"/>
        <v>-7.8580095215291263E-3</v>
      </c>
      <c r="K1516" s="12">
        <f t="shared" si="189"/>
        <v>1.6559779275521498E-2</v>
      </c>
      <c r="L1516" s="13">
        <f t="shared" si="190"/>
        <v>7.8344290014219827E-3</v>
      </c>
      <c r="N1516">
        <v>7554</v>
      </c>
      <c r="O1516">
        <v>-1.2572402044293001</v>
      </c>
      <c r="P1516">
        <v>0.23032367972742801</v>
      </c>
      <c r="Q1516">
        <v>-0.89437819420783504</v>
      </c>
    </row>
    <row r="1517" spans="1:17" x14ac:dyDescent="0.25">
      <c r="A1517" s="17">
        <f t="shared" si="191"/>
        <v>7.56</v>
      </c>
      <c r="B1517" s="16">
        <f t="shared" si="192"/>
        <v>-1.2333526405451435E-2</v>
      </c>
      <c r="C1517" s="16">
        <f t="shared" si="192"/>
        <v>2.2594752981260689E-3</v>
      </c>
      <c r="D1517" s="15">
        <f t="shared" si="192"/>
        <v>-8.7738500851788619E-3</v>
      </c>
      <c r="E1517" s="13"/>
      <c r="F1517" s="12">
        <f t="shared" si="185"/>
        <v>-3.5927746252130003E-3</v>
      </c>
      <c r="G1517" s="12">
        <f t="shared" si="186"/>
        <v>3.9460432538330707E-3</v>
      </c>
      <c r="H1517" s="13">
        <f t="shared" si="187"/>
        <v>3.5953733560476183E-3</v>
      </c>
      <c r="I1517" s="13"/>
      <c r="J1517" s="18">
        <f t="shared" si="188"/>
        <v>-7.879344165805104E-3</v>
      </c>
      <c r="K1517" s="12">
        <f t="shared" si="189"/>
        <v>1.6583414864489127E-2</v>
      </c>
      <c r="L1517" s="13">
        <f t="shared" si="190"/>
        <v>7.8561591708598E-3</v>
      </c>
      <c r="N1517">
        <v>7560</v>
      </c>
      <c r="O1517">
        <v>-1.2572402044293001</v>
      </c>
      <c r="P1517">
        <v>0.23032367972742801</v>
      </c>
      <c r="Q1517">
        <v>-0.89437819420783504</v>
      </c>
    </row>
    <row r="1518" spans="1:17" x14ac:dyDescent="0.25">
      <c r="A1518" s="17">
        <f t="shared" si="191"/>
        <v>7.5620000000000003</v>
      </c>
      <c r="B1518" s="16">
        <f t="shared" si="192"/>
        <v>7.2864735945485483E-3</v>
      </c>
      <c r="C1518" s="16">
        <f t="shared" si="192"/>
        <v>2.2594752981260689E-3</v>
      </c>
      <c r="D1518" s="15">
        <f t="shared" si="192"/>
        <v>1.084614991482109E-2</v>
      </c>
      <c r="E1518" s="13"/>
      <c r="F1518" s="12">
        <f t="shared" si="185"/>
        <v>-3.597821678023905E-3</v>
      </c>
      <c r="G1518" s="12">
        <f t="shared" si="186"/>
        <v>3.9505622044293245E-3</v>
      </c>
      <c r="H1518" s="13">
        <f t="shared" si="187"/>
        <v>3.5974456558772613E-3</v>
      </c>
      <c r="I1518" s="13"/>
      <c r="J1518" s="18">
        <f t="shared" si="188"/>
        <v>-7.886534762108344E-3</v>
      </c>
      <c r="K1518" s="12">
        <f t="shared" si="189"/>
        <v>1.6591311469947391E-2</v>
      </c>
      <c r="L1518" s="13">
        <f t="shared" si="190"/>
        <v>7.8633519898717273E-3</v>
      </c>
      <c r="N1518">
        <v>7562</v>
      </c>
      <c r="O1518">
        <v>0.74275979557069804</v>
      </c>
      <c r="P1518">
        <v>0.23032367972742801</v>
      </c>
      <c r="Q1518">
        <v>1.1056218057921601</v>
      </c>
    </row>
    <row r="1519" spans="1:17" x14ac:dyDescent="0.25">
      <c r="A1519" s="17">
        <f t="shared" si="191"/>
        <v>7.569</v>
      </c>
      <c r="B1519" s="16">
        <f t="shared" si="192"/>
        <v>7.2864735945485483E-3</v>
      </c>
      <c r="C1519" s="16">
        <f t="shared" si="192"/>
        <v>2.2594752981260689E-3</v>
      </c>
      <c r="D1519" s="15">
        <f t="shared" si="192"/>
        <v>1.084614991482109E-2</v>
      </c>
      <c r="E1519" s="13"/>
      <c r="F1519" s="12">
        <f t="shared" si="185"/>
        <v>-3.5468163628620676E-3</v>
      </c>
      <c r="G1519" s="12">
        <f t="shared" si="186"/>
        <v>3.9663785315162065E-3</v>
      </c>
      <c r="H1519" s="13">
        <f t="shared" si="187"/>
        <v>3.6733687052810052E-3</v>
      </c>
      <c r="I1519" s="13"/>
      <c r="J1519" s="18">
        <f t="shared" si="188"/>
        <v>-7.9115409952514437E-3</v>
      </c>
      <c r="K1519" s="12">
        <f t="shared" si="189"/>
        <v>1.6619020762523199E-2</v>
      </c>
      <c r="L1519" s="13">
        <f t="shared" si="190"/>
        <v>7.8887998401357805E-3</v>
      </c>
      <c r="N1519">
        <v>7569</v>
      </c>
      <c r="O1519">
        <v>0.74275979557069804</v>
      </c>
      <c r="P1519">
        <v>0.23032367972742801</v>
      </c>
      <c r="Q1519">
        <v>1.1056218057921601</v>
      </c>
    </row>
    <row r="1520" spans="1:17" x14ac:dyDescent="0.25">
      <c r="A1520" s="17">
        <f t="shared" si="191"/>
        <v>7.57</v>
      </c>
      <c r="B1520" s="16">
        <f t="shared" si="192"/>
        <v>7.2864735945485483E-3</v>
      </c>
      <c r="C1520" s="16">
        <f t="shared" si="192"/>
        <v>-7.5505247018739325E-3</v>
      </c>
      <c r="D1520" s="15">
        <f t="shared" si="192"/>
        <v>1.084614991482109E-2</v>
      </c>
      <c r="E1520" s="13"/>
      <c r="F1520" s="12">
        <f t="shared" si="185"/>
        <v>-3.5395298892675164E-3</v>
      </c>
      <c r="G1520" s="12">
        <f t="shared" si="186"/>
        <v>3.9637330068143318E-3</v>
      </c>
      <c r="H1520" s="13">
        <f t="shared" si="187"/>
        <v>3.6842148551958298E-3</v>
      </c>
      <c r="I1520" s="13"/>
      <c r="J1520" s="18">
        <f t="shared" si="188"/>
        <v>-7.9150841683775092E-3</v>
      </c>
      <c r="K1520" s="12">
        <f t="shared" si="189"/>
        <v>1.6622985818292364E-2</v>
      </c>
      <c r="L1520" s="13">
        <f t="shared" si="190"/>
        <v>7.8924786319160209E-3</v>
      </c>
      <c r="N1520">
        <v>7570</v>
      </c>
      <c r="O1520">
        <v>0.74275979557069804</v>
      </c>
      <c r="P1520">
        <v>-0.76967632027257205</v>
      </c>
      <c r="Q1520">
        <v>1.1056218057921601</v>
      </c>
    </row>
    <row r="1521" spans="1:17" x14ac:dyDescent="0.25">
      <c r="A1521" s="17">
        <f t="shared" si="191"/>
        <v>7.58</v>
      </c>
      <c r="B1521" s="16">
        <f t="shared" si="192"/>
        <v>7.2864735945485483E-3</v>
      </c>
      <c r="C1521" s="16">
        <f t="shared" si="192"/>
        <v>-7.5505247018739325E-3</v>
      </c>
      <c r="D1521" s="15">
        <f t="shared" si="192"/>
        <v>1.084614991482109E-2</v>
      </c>
      <c r="E1521" s="13"/>
      <c r="F1521" s="12">
        <f t="shared" si="185"/>
        <v>-3.4666651533220324E-3</v>
      </c>
      <c r="G1521" s="12">
        <f t="shared" si="186"/>
        <v>3.8882277597955942E-3</v>
      </c>
      <c r="H1521" s="13">
        <f t="shared" si="187"/>
        <v>3.7926763543440385E-3</v>
      </c>
      <c r="I1521" s="13"/>
      <c r="J1521" s="18">
        <f t="shared" si="188"/>
        <v>-7.9501151435904562E-3</v>
      </c>
      <c r="K1521" s="12">
        <f t="shared" si="189"/>
        <v>1.6662245622125413E-2</v>
      </c>
      <c r="L1521" s="13">
        <f t="shared" si="190"/>
        <v>7.9298630879637202E-3</v>
      </c>
      <c r="N1521">
        <v>7580</v>
      </c>
      <c r="O1521">
        <v>0.74275979557069804</v>
      </c>
      <c r="P1521">
        <v>-0.76967632027257205</v>
      </c>
      <c r="Q1521">
        <v>1.1056218057921601</v>
      </c>
    </row>
    <row r="1522" spans="1:17" x14ac:dyDescent="0.25">
      <c r="A1522" s="17">
        <f t="shared" si="191"/>
        <v>7.5830000000000002</v>
      </c>
      <c r="B1522" s="16">
        <f t="shared" si="192"/>
        <v>-1.2333526405451435E-2</v>
      </c>
      <c r="C1522" s="16">
        <f t="shared" si="192"/>
        <v>1.2069475298126088E-2</v>
      </c>
      <c r="D1522" s="15">
        <f t="shared" si="192"/>
        <v>-8.7738500851788619E-3</v>
      </c>
      <c r="E1522" s="13"/>
      <c r="F1522" s="12">
        <f t="shared" si="185"/>
        <v>-3.4742357325383872E-3</v>
      </c>
      <c r="G1522" s="12">
        <f t="shared" si="186"/>
        <v>3.8950061856899728E-3</v>
      </c>
      <c r="H1522" s="13">
        <f t="shared" si="187"/>
        <v>3.7957848040885019E-3</v>
      </c>
      <c r="I1522" s="13"/>
      <c r="J1522" s="18">
        <f t="shared" si="188"/>
        <v>-7.960526494919247E-3</v>
      </c>
      <c r="K1522" s="12">
        <f t="shared" si="189"/>
        <v>1.6673920473043641E-2</v>
      </c>
      <c r="L1522" s="13">
        <f t="shared" si="190"/>
        <v>7.941245779701369E-3</v>
      </c>
      <c r="N1522">
        <v>7583</v>
      </c>
      <c r="O1522">
        <v>-1.2572402044293001</v>
      </c>
      <c r="P1522">
        <v>1.23032367972743</v>
      </c>
      <c r="Q1522">
        <v>-0.89437819420783504</v>
      </c>
    </row>
    <row r="1523" spans="1:17" x14ac:dyDescent="0.25">
      <c r="A1523" s="17">
        <f t="shared" si="191"/>
        <v>7.5890000000000004</v>
      </c>
      <c r="B1523" s="16">
        <f t="shared" si="192"/>
        <v>-1.2333526405451435E-2</v>
      </c>
      <c r="C1523" s="16">
        <f t="shared" si="192"/>
        <v>1.2069475298126088E-2</v>
      </c>
      <c r="D1523" s="15">
        <f t="shared" si="192"/>
        <v>-8.7738500851788619E-3</v>
      </c>
      <c r="E1523" s="13"/>
      <c r="F1523" s="12">
        <f t="shared" si="185"/>
        <v>-3.5482368909710987E-3</v>
      </c>
      <c r="G1523" s="12">
        <f t="shared" si="186"/>
        <v>3.9674230374787322E-3</v>
      </c>
      <c r="H1523" s="13">
        <f t="shared" si="187"/>
        <v>3.7431417035774265E-3</v>
      </c>
      <c r="I1523" s="13"/>
      <c r="J1523" s="18">
        <f t="shared" si="188"/>
        <v>-7.9815939127897764E-3</v>
      </c>
      <c r="K1523" s="12">
        <f t="shared" si="189"/>
        <v>1.6697507760713149E-2</v>
      </c>
      <c r="L1523" s="13">
        <f t="shared" si="190"/>
        <v>7.9638625592243668E-3</v>
      </c>
      <c r="N1523">
        <v>7589</v>
      </c>
      <c r="O1523">
        <v>-1.2572402044293001</v>
      </c>
      <c r="P1523">
        <v>1.23032367972743</v>
      </c>
      <c r="Q1523">
        <v>-0.89437819420783504</v>
      </c>
    </row>
    <row r="1524" spans="1:17" x14ac:dyDescent="0.25">
      <c r="A1524" s="17">
        <f t="shared" si="191"/>
        <v>7.5910000000000002</v>
      </c>
      <c r="B1524" s="16">
        <f t="shared" si="192"/>
        <v>-2.2143526405451436E-2</v>
      </c>
      <c r="C1524" s="16">
        <f t="shared" si="192"/>
        <v>2.2594752981260689E-3</v>
      </c>
      <c r="D1524" s="15">
        <f t="shared" si="192"/>
        <v>1.0361499148211386E-3</v>
      </c>
      <c r="E1524" s="13"/>
      <c r="F1524" s="12">
        <f t="shared" si="185"/>
        <v>-3.5827139437819978E-3</v>
      </c>
      <c r="G1524" s="12">
        <f t="shared" si="186"/>
        <v>3.9817519880749825E-3</v>
      </c>
      <c r="H1524" s="13">
        <f t="shared" si="187"/>
        <v>3.7354040034070697E-3</v>
      </c>
      <c r="I1524" s="13"/>
      <c r="J1524" s="18">
        <f t="shared" si="188"/>
        <v>-7.9887248636245287E-3</v>
      </c>
      <c r="K1524" s="12">
        <f t="shared" si="189"/>
        <v>1.6705456935738702E-2</v>
      </c>
      <c r="L1524" s="13">
        <f t="shared" si="190"/>
        <v>7.9713411049313499E-3</v>
      </c>
      <c r="N1524">
        <v>7591</v>
      </c>
      <c r="O1524">
        <v>-2.2572402044293001</v>
      </c>
      <c r="P1524">
        <v>0.23032367972742801</v>
      </c>
      <c r="Q1524">
        <v>0.105621805792165</v>
      </c>
    </row>
    <row r="1525" spans="1:17" x14ac:dyDescent="0.25">
      <c r="A1525" s="17">
        <f t="shared" si="191"/>
        <v>7.601</v>
      </c>
      <c r="B1525" s="16">
        <f t="shared" si="192"/>
        <v>-2.2143526405451436E-2</v>
      </c>
      <c r="C1525" s="16">
        <f t="shared" si="192"/>
        <v>2.2594752981260689E-3</v>
      </c>
      <c r="D1525" s="15">
        <f t="shared" si="192"/>
        <v>1.0361499148211386E-3</v>
      </c>
      <c r="E1525" s="13"/>
      <c r="F1525" s="12">
        <f t="shared" si="185"/>
        <v>-3.8041492078365073E-3</v>
      </c>
      <c r="G1525" s="12">
        <f t="shared" si="186"/>
        <v>4.0043467410562431E-3</v>
      </c>
      <c r="H1525" s="13">
        <f t="shared" si="187"/>
        <v>3.7457655025552807E-3</v>
      </c>
      <c r="I1525" s="13"/>
      <c r="J1525" s="18">
        <f t="shared" si="188"/>
        <v>-8.0256591793826208E-3</v>
      </c>
      <c r="K1525" s="12">
        <f t="shared" si="189"/>
        <v>1.6745387429384358E-2</v>
      </c>
      <c r="L1525" s="13">
        <f t="shared" si="190"/>
        <v>8.0087469524611609E-3</v>
      </c>
      <c r="N1525">
        <v>7601</v>
      </c>
      <c r="O1525">
        <v>-2.2572402044293001</v>
      </c>
      <c r="P1525">
        <v>0.23032367972742801</v>
      </c>
      <c r="Q1525">
        <v>0.105621805792165</v>
      </c>
    </row>
    <row r="1526" spans="1:17" x14ac:dyDescent="0.25">
      <c r="A1526" s="17">
        <f t="shared" si="191"/>
        <v>7.6029999999999998</v>
      </c>
      <c r="B1526" s="16">
        <f t="shared" si="192"/>
        <v>7.2864735945485483E-3</v>
      </c>
      <c r="C1526" s="16">
        <f t="shared" si="192"/>
        <v>2.2594752981260689E-3</v>
      </c>
      <c r="D1526" s="15">
        <f t="shared" si="192"/>
        <v>2.0656149914821089E-2</v>
      </c>
      <c r="E1526" s="13"/>
      <c r="F1526" s="12">
        <f t="shared" si="185"/>
        <v>-3.8190062606474084E-3</v>
      </c>
      <c r="G1526" s="12">
        <f t="shared" si="186"/>
        <v>4.0088656916524943E-3</v>
      </c>
      <c r="H1526" s="13">
        <f t="shared" si="187"/>
        <v>3.7674578023849203E-3</v>
      </c>
      <c r="I1526" s="13"/>
      <c r="J1526" s="18">
        <f t="shared" si="188"/>
        <v>-8.0332823348511044E-3</v>
      </c>
      <c r="K1526" s="12">
        <f t="shared" si="189"/>
        <v>1.6753400641817066E-2</v>
      </c>
      <c r="L1526" s="13">
        <f t="shared" si="190"/>
        <v>8.0162601757661003E-3</v>
      </c>
      <c r="N1526">
        <v>7603</v>
      </c>
      <c r="O1526">
        <v>0.74275979557069804</v>
      </c>
      <c r="P1526">
        <v>0.23032367972742801</v>
      </c>
      <c r="Q1526">
        <v>2.1056218057921599</v>
      </c>
    </row>
    <row r="1527" spans="1:17" x14ac:dyDescent="0.25">
      <c r="A1527" s="17">
        <f t="shared" si="191"/>
        <v>7.61</v>
      </c>
      <c r="B1527" s="16">
        <f t="shared" si="192"/>
        <v>7.2864735945485483E-3</v>
      </c>
      <c r="C1527" s="16">
        <f t="shared" si="192"/>
        <v>2.2594752981260689E-3</v>
      </c>
      <c r="D1527" s="15">
        <f t="shared" si="192"/>
        <v>2.0656149914821089E-2</v>
      </c>
      <c r="E1527" s="13"/>
      <c r="F1527" s="12">
        <f t="shared" si="185"/>
        <v>-3.7680009454855645E-3</v>
      </c>
      <c r="G1527" s="12">
        <f t="shared" si="186"/>
        <v>4.024682018739378E-3</v>
      </c>
      <c r="H1527" s="13">
        <f t="shared" si="187"/>
        <v>3.9120508517886798E-3</v>
      </c>
      <c r="I1527" s="13"/>
      <c r="J1527" s="18">
        <f t="shared" si="188"/>
        <v>-8.0598368600725712E-3</v>
      </c>
      <c r="K1527" s="12">
        <f t="shared" si="189"/>
        <v>1.678151805880344E-2</v>
      </c>
      <c r="L1527" s="13">
        <f t="shared" si="190"/>
        <v>8.0431384560557106E-3</v>
      </c>
      <c r="N1527">
        <v>7610</v>
      </c>
      <c r="O1527">
        <v>0.74275979557069804</v>
      </c>
      <c r="P1527">
        <v>0.23032367972742801</v>
      </c>
      <c r="Q1527">
        <v>2.1056218057921599</v>
      </c>
    </row>
    <row r="1528" spans="1:17" x14ac:dyDescent="0.25">
      <c r="A1528" s="17">
        <f t="shared" si="191"/>
        <v>7.6109999999999998</v>
      </c>
      <c r="B1528" s="16">
        <f t="shared" si="192"/>
        <v>7.2864735945485483E-3</v>
      </c>
      <c r="C1528" s="16">
        <f t="shared" si="192"/>
        <v>1.2069475298126088E-2</v>
      </c>
      <c r="D1528" s="15">
        <f t="shared" si="192"/>
        <v>1.084614991482109E-2</v>
      </c>
      <c r="E1528" s="13"/>
      <c r="F1528" s="12">
        <f t="shared" si="185"/>
        <v>-3.7607144718910198E-3</v>
      </c>
      <c r="G1528" s="12">
        <f t="shared" si="186"/>
        <v>4.0318464940375005E-3</v>
      </c>
      <c r="H1528" s="13">
        <f t="shared" si="187"/>
        <v>3.9278020017034917E-3</v>
      </c>
      <c r="I1528" s="13"/>
      <c r="J1528" s="18">
        <f t="shared" si="188"/>
        <v>-8.0636012177812567E-3</v>
      </c>
      <c r="K1528" s="12">
        <f t="shared" si="189"/>
        <v>1.6785546323059827E-2</v>
      </c>
      <c r="L1528" s="13">
        <f t="shared" si="190"/>
        <v>8.0470583824824547E-3</v>
      </c>
      <c r="N1528">
        <v>7611</v>
      </c>
      <c r="O1528">
        <v>0.74275979557069804</v>
      </c>
      <c r="P1528">
        <v>1.23032367972743</v>
      </c>
      <c r="Q1528">
        <v>1.1056218057921601</v>
      </c>
    </row>
    <row r="1529" spans="1:17" x14ac:dyDescent="0.25">
      <c r="A1529" s="17">
        <f t="shared" si="191"/>
        <v>7.6210000000000004</v>
      </c>
      <c r="B1529" s="16">
        <f t="shared" si="192"/>
        <v>7.2864735945485483E-3</v>
      </c>
      <c r="C1529" s="16">
        <f t="shared" si="192"/>
        <v>1.2069475298126088E-2</v>
      </c>
      <c r="D1529" s="15">
        <f t="shared" si="192"/>
        <v>1.084614991482109E-2</v>
      </c>
      <c r="E1529" s="13"/>
      <c r="F1529" s="12">
        <f t="shared" si="185"/>
        <v>-3.6878497359455293E-3</v>
      </c>
      <c r="G1529" s="12">
        <f t="shared" si="186"/>
        <v>4.1525412470187692E-3</v>
      </c>
      <c r="H1529" s="13">
        <f t="shared" si="187"/>
        <v>4.0362635008517099E-3</v>
      </c>
      <c r="I1529" s="13"/>
      <c r="J1529" s="18">
        <f t="shared" si="188"/>
        <v>-8.1008440388204428E-3</v>
      </c>
      <c r="K1529" s="12">
        <f t="shared" si="189"/>
        <v>1.682646826176511E-2</v>
      </c>
      <c r="L1529" s="13">
        <f t="shared" si="190"/>
        <v>8.0868787099952332E-3</v>
      </c>
      <c r="N1529">
        <v>7621</v>
      </c>
      <c r="O1529">
        <v>0.74275979557069804</v>
      </c>
      <c r="P1529">
        <v>1.23032367972743</v>
      </c>
      <c r="Q1529">
        <v>1.1056218057921601</v>
      </c>
    </row>
    <row r="1530" spans="1:17" x14ac:dyDescent="0.25">
      <c r="A1530" s="17">
        <f t="shared" si="191"/>
        <v>7.6230000000000002</v>
      </c>
      <c r="B1530" s="16">
        <f t="shared" si="192"/>
        <v>-2.5235264054514527E-3</v>
      </c>
      <c r="C1530" s="16">
        <f t="shared" si="192"/>
        <v>2.2594752981260689E-3</v>
      </c>
      <c r="D1530" s="15">
        <f t="shared" si="192"/>
        <v>-8.7738500851788619E-3</v>
      </c>
      <c r="E1530" s="13"/>
      <c r="F1530" s="12">
        <f t="shared" si="185"/>
        <v>-3.6830867887564329E-3</v>
      </c>
      <c r="G1530" s="12">
        <f t="shared" si="186"/>
        <v>4.1668701976150194E-3</v>
      </c>
      <c r="H1530" s="13">
        <f t="shared" si="187"/>
        <v>4.0383358006813516E-3</v>
      </c>
      <c r="I1530" s="13"/>
      <c r="J1530" s="18">
        <f t="shared" si="188"/>
        <v>-8.1082149753451439E-3</v>
      </c>
      <c r="K1530" s="12">
        <f t="shared" si="189"/>
        <v>1.6834787673209742E-2</v>
      </c>
      <c r="L1530" s="13">
        <f t="shared" si="190"/>
        <v>8.0949533092967655E-3</v>
      </c>
      <c r="N1530">
        <v>7623</v>
      </c>
      <c r="O1530">
        <v>-0.25724020442930201</v>
      </c>
      <c r="P1530">
        <v>0.23032367972742801</v>
      </c>
      <c r="Q1530">
        <v>-0.89437819420783504</v>
      </c>
    </row>
    <row r="1531" spans="1:17" x14ac:dyDescent="0.25">
      <c r="A1531" s="17">
        <f t="shared" si="191"/>
        <v>7.63</v>
      </c>
      <c r="B1531" s="16">
        <f t="shared" si="192"/>
        <v>-2.5235264054514527E-3</v>
      </c>
      <c r="C1531" s="16">
        <f t="shared" si="192"/>
        <v>2.2594752981260689E-3</v>
      </c>
      <c r="D1531" s="15">
        <f t="shared" si="192"/>
        <v>-8.7738500851788619E-3</v>
      </c>
      <c r="E1531" s="13"/>
      <c r="F1531" s="12">
        <f t="shared" si="185"/>
        <v>-3.7007514735945923E-3</v>
      </c>
      <c r="G1531" s="12">
        <f t="shared" si="186"/>
        <v>4.1826865247019014E-3</v>
      </c>
      <c r="H1531" s="13">
        <f t="shared" si="187"/>
        <v>3.9769188500851024E-3</v>
      </c>
      <c r="I1531" s="13"/>
      <c r="J1531" s="18">
        <f t="shared" si="188"/>
        <v>-8.134058409263371E-3</v>
      </c>
      <c r="K1531" s="12">
        <f t="shared" si="189"/>
        <v>1.6864011121737851E-2</v>
      </c>
      <c r="L1531" s="13">
        <f t="shared" si="190"/>
        <v>8.123006700574446E-3</v>
      </c>
      <c r="N1531">
        <v>7630</v>
      </c>
      <c r="O1531">
        <v>-0.25724020442930201</v>
      </c>
      <c r="P1531">
        <v>0.23032367972742801</v>
      </c>
      <c r="Q1531">
        <v>-0.89437819420783504</v>
      </c>
    </row>
    <row r="1532" spans="1:17" x14ac:dyDescent="0.25">
      <c r="A1532" s="17">
        <f t="shared" si="191"/>
        <v>7.6319999999999997</v>
      </c>
      <c r="B1532" s="16">
        <f t="shared" si="192"/>
        <v>-2.5235264054514527E-3</v>
      </c>
      <c r="C1532" s="16">
        <f t="shared" si="192"/>
        <v>-7.5505247018739325E-3</v>
      </c>
      <c r="D1532" s="15">
        <f t="shared" si="192"/>
        <v>1.0361499148211386E-3</v>
      </c>
      <c r="E1532" s="13"/>
      <c r="F1532" s="12">
        <f t="shared" si="185"/>
        <v>-3.7057985264054949E-3</v>
      </c>
      <c r="G1532" s="12">
        <f t="shared" si="186"/>
        <v>4.1773954752981545E-3</v>
      </c>
      <c r="H1532" s="13">
        <f t="shared" si="187"/>
        <v>3.969181149914746E-3</v>
      </c>
      <c r="I1532" s="13"/>
      <c r="J1532" s="18">
        <f t="shared" si="188"/>
        <v>-8.1414649592633712E-3</v>
      </c>
      <c r="K1532" s="12">
        <f t="shared" si="189"/>
        <v>1.687237120373785E-2</v>
      </c>
      <c r="L1532" s="13">
        <f t="shared" si="190"/>
        <v>8.1309528005744456E-3</v>
      </c>
      <c r="N1532">
        <v>7632</v>
      </c>
      <c r="O1532">
        <v>-0.25724020442930201</v>
      </c>
      <c r="P1532">
        <v>-0.76967632027257205</v>
      </c>
      <c r="Q1532">
        <v>0.105621805792165</v>
      </c>
    </row>
    <row r="1533" spans="1:17" x14ac:dyDescent="0.25">
      <c r="A1533" s="17">
        <f t="shared" si="191"/>
        <v>7.6420000000000003</v>
      </c>
      <c r="B1533" s="16">
        <f t="shared" si="192"/>
        <v>-2.5235264054514527E-3</v>
      </c>
      <c r="C1533" s="16">
        <f t="shared" si="192"/>
        <v>-7.5505247018739325E-3</v>
      </c>
      <c r="D1533" s="15">
        <f t="shared" si="192"/>
        <v>1.0361499148211386E-3</v>
      </c>
      <c r="E1533" s="13"/>
      <c r="F1533" s="12">
        <f t="shared" si="185"/>
        <v>-3.7310337904600112E-3</v>
      </c>
      <c r="G1533" s="12">
        <f t="shared" si="186"/>
        <v>4.1018902282794105E-3</v>
      </c>
      <c r="H1533" s="13">
        <f t="shared" si="187"/>
        <v>3.9795426490629579E-3</v>
      </c>
      <c r="I1533" s="13"/>
      <c r="J1533" s="18">
        <f t="shared" si="188"/>
        <v>-8.1786491208477013E-3</v>
      </c>
      <c r="K1533" s="12">
        <f t="shared" si="189"/>
        <v>1.6913767632255741E-2</v>
      </c>
      <c r="L1533" s="13">
        <f t="shared" si="190"/>
        <v>8.1706964195693375E-3</v>
      </c>
      <c r="N1533">
        <v>7642</v>
      </c>
      <c r="O1533">
        <v>-0.25724020442930201</v>
      </c>
      <c r="P1533">
        <v>-0.76967632027257205</v>
      </c>
      <c r="Q1533">
        <v>0.105621805792165</v>
      </c>
    </row>
    <row r="1534" spans="1:17" x14ac:dyDescent="0.25">
      <c r="A1534" s="17">
        <f t="shared" si="191"/>
        <v>7.6440000000000001</v>
      </c>
      <c r="B1534" s="16">
        <f t="shared" si="192"/>
        <v>7.2864735945485483E-3</v>
      </c>
      <c r="C1534" s="16">
        <f t="shared" si="192"/>
        <v>2.2594752981260689E-3</v>
      </c>
      <c r="D1534" s="15">
        <f t="shared" si="192"/>
        <v>-2.8393850085178914E-2</v>
      </c>
      <c r="E1534" s="13"/>
      <c r="F1534" s="12">
        <f t="shared" si="185"/>
        <v>-3.7262708432709147E-3</v>
      </c>
      <c r="G1534" s="12">
        <f t="shared" si="186"/>
        <v>4.0965991788756637E-3</v>
      </c>
      <c r="H1534" s="13">
        <f t="shared" si="187"/>
        <v>3.9521849488926035E-3</v>
      </c>
      <c r="I1534" s="13"/>
      <c r="J1534" s="18">
        <f t="shared" si="188"/>
        <v>-8.1861064254814316E-3</v>
      </c>
      <c r="K1534" s="12">
        <f t="shared" si="189"/>
        <v>1.6921966121662895E-2</v>
      </c>
      <c r="L1534" s="13">
        <f t="shared" si="190"/>
        <v>8.1786281471672925E-3</v>
      </c>
      <c r="N1534">
        <v>7644</v>
      </c>
      <c r="O1534">
        <v>0.74275979557069804</v>
      </c>
      <c r="P1534">
        <v>0.23032367972742801</v>
      </c>
      <c r="Q1534">
        <v>-2.8943781942078401</v>
      </c>
    </row>
    <row r="1535" spans="1:17" x14ac:dyDescent="0.25">
      <c r="A1535" s="17">
        <f t="shared" si="191"/>
        <v>7.6509999999999998</v>
      </c>
      <c r="B1535" s="16">
        <f t="shared" si="192"/>
        <v>7.2864735945485483E-3</v>
      </c>
      <c r="C1535" s="16">
        <f t="shared" si="192"/>
        <v>2.2594752981260689E-3</v>
      </c>
      <c r="D1535" s="15">
        <f t="shared" si="192"/>
        <v>-2.8393850085178914E-2</v>
      </c>
      <c r="E1535" s="13"/>
      <c r="F1535" s="12">
        <f t="shared" si="185"/>
        <v>-3.6752655281090773E-3</v>
      </c>
      <c r="G1535" s="12">
        <f t="shared" si="186"/>
        <v>4.1124155059625456E-3</v>
      </c>
      <c r="H1535" s="13">
        <f t="shared" si="187"/>
        <v>3.7534279982963602E-3</v>
      </c>
      <c r="I1535" s="13"/>
      <c r="J1535" s="18">
        <f t="shared" si="188"/>
        <v>-8.2120118027812598E-3</v>
      </c>
      <c r="K1535" s="12">
        <f t="shared" si="189"/>
        <v>1.6950697673059827E-2</v>
      </c>
      <c r="L1535" s="13">
        <f t="shared" si="190"/>
        <v>8.2055977924824532E-3</v>
      </c>
      <c r="N1535">
        <v>7651</v>
      </c>
      <c r="O1535">
        <v>0.74275979557069804</v>
      </c>
      <c r="P1535">
        <v>0.23032367972742801</v>
      </c>
      <c r="Q1535">
        <v>-2.8943781942078401</v>
      </c>
    </row>
    <row r="1536" spans="1:17" x14ac:dyDescent="0.25">
      <c r="A1536" s="17">
        <f t="shared" si="191"/>
        <v>7.6520000000000001</v>
      </c>
      <c r="B1536" s="16">
        <f t="shared" si="192"/>
        <v>7.2864735945485483E-3</v>
      </c>
      <c r="C1536" s="16">
        <f t="shared" si="192"/>
        <v>2.2594752981260689E-3</v>
      </c>
      <c r="D1536" s="15">
        <f t="shared" si="192"/>
        <v>-3.8203850085178917E-2</v>
      </c>
      <c r="E1536" s="13"/>
      <c r="F1536" s="12">
        <f t="shared" si="185"/>
        <v>-3.6679790545145262E-3</v>
      </c>
      <c r="G1536" s="12">
        <f t="shared" si="186"/>
        <v>4.1146749812606721E-3</v>
      </c>
      <c r="H1536" s="13">
        <f t="shared" si="187"/>
        <v>3.7201291482111703E-3</v>
      </c>
      <c r="I1536" s="13"/>
      <c r="J1536" s="18">
        <f t="shared" si="188"/>
        <v>-8.2156834250725723E-3</v>
      </c>
      <c r="K1536" s="12">
        <f t="shared" si="189"/>
        <v>1.6954811218303441E-2</v>
      </c>
      <c r="L1536" s="13">
        <f t="shared" si="190"/>
        <v>8.2093345710557084E-3</v>
      </c>
      <c r="N1536">
        <v>7652</v>
      </c>
      <c r="O1536">
        <v>0.74275979557069804</v>
      </c>
      <c r="P1536">
        <v>0.23032367972742801</v>
      </c>
      <c r="Q1536">
        <v>-3.8943781942078401</v>
      </c>
    </row>
    <row r="1537" spans="1:17" x14ac:dyDescent="0.25">
      <c r="A1537" s="17">
        <f t="shared" si="191"/>
        <v>7.6589999999999998</v>
      </c>
      <c r="B1537" s="16">
        <f t="shared" si="192"/>
        <v>7.2864735945485483E-3</v>
      </c>
      <c r="C1537" s="16">
        <f t="shared" si="192"/>
        <v>2.2594752981260689E-3</v>
      </c>
      <c r="D1537" s="15">
        <f t="shared" si="192"/>
        <v>-3.8203850085178917E-2</v>
      </c>
      <c r="E1537" s="13"/>
      <c r="F1537" s="12">
        <f t="shared" si="185"/>
        <v>-3.6169737393526888E-3</v>
      </c>
      <c r="G1537" s="12">
        <f t="shared" si="186"/>
        <v>4.1304913083475541E-3</v>
      </c>
      <c r="H1537" s="13">
        <f t="shared" si="187"/>
        <v>3.4527021976149303E-3</v>
      </c>
      <c r="I1537" s="13"/>
      <c r="J1537" s="18">
        <f t="shared" si="188"/>
        <v>-8.2411807598511064E-3</v>
      </c>
      <c r="K1537" s="12">
        <f t="shared" si="189"/>
        <v>1.698366930031707E-2</v>
      </c>
      <c r="L1537" s="13">
        <f t="shared" si="190"/>
        <v>8.2344394807660985E-3</v>
      </c>
      <c r="N1537">
        <v>7659</v>
      </c>
      <c r="O1537">
        <v>0.74275979557069804</v>
      </c>
      <c r="P1537">
        <v>0.23032367972742801</v>
      </c>
      <c r="Q1537">
        <v>-3.8943781942078401</v>
      </c>
    </row>
    <row r="1538" spans="1:17" x14ac:dyDescent="0.25">
      <c r="A1538" s="17">
        <f t="shared" si="191"/>
        <v>7.66</v>
      </c>
      <c r="B1538" s="16">
        <f t="shared" si="192"/>
        <v>-2.5235264054514527E-3</v>
      </c>
      <c r="C1538" s="16">
        <f t="shared" si="192"/>
        <v>-7.5505247018739325E-3</v>
      </c>
      <c r="D1538" s="15">
        <f t="shared" si="192"/>
        <v>1.0361499148211386E-3</v>
      </c>
      <c r="E1538" s="13"/>
      <c r="F1538" s="12">
        <f t="shared" si="185"/>
        <v>-3.6145922657581393E-3</v>
      </c>
      <c r="G1538" s="12">
        <f t="shared" si="186"/>
        <v>4.1278457836456794E-3</v>
      </c>
      <c r="H1538" s="13">
        <f t="shared" si="187"/>
        <v>3.4341183475297453E-3</v>
      </c>
      <c r="I1538" s="13"/>
      <c r="J1538" s="18">
        <f t="shared" si="188"/>
        <v>-8.2447965428536635E-3</v>
      </c>
      <c r="K1538" s="12">
        <f t="shared" si="189"/>
        <v>1.6987798468863068E-2</v>
      </c>
      <c r="L1538" s="13">
        <f t="shared" si="190"/>
        <v>8.2378828910386719E-3</v>
      </c>
      <c r="N1538">
        <v>7660</v>
      </c>
      <c r="O1538">
        <v>-0.25724020442930201</v>
      </c>
      <c r="P1538">
        <v>-0.76967632027257205</v>
      </c>
      <c r="Q1538">
        <v>0.105621805792165</v>
      </c>
    </row>
    <row r="1539" spans="1:17" x14ac:dyDescent="0.25">
      <c r="A1539" s="17">
        <f t="shared" si="191"/>
        <v>7.6710000000000003</v>
      </c>
      <c r="B1539" s="16">
        <f t="shared" si="192"/>
        <v>-2.5235264054514527E-3</v>
      </c>
      <c r="C1539" s="16">
        <f t="shared" si="192"/>
        <v>-7.5505247018739325E-3</v>
      </c>
      <c r="D1539" s="15">
        <f t="shared" si="192"/>
        <v>1.0361499148211386E-3</v>
      </c>
      <c r="E1539" s="13"/>
      <c r="F1539" s="12">
        <f t="shared" si="185"/>
        <v>-3.6423510562181055E-3</v>
      </c>
      <c r="G1539" s="12">
        <f t="shared" si="186"/>
        <v>4.0447900119250655E-3</v>
      </c>
      <c r="H1539" s="13">
        <f t="shared" si="187"/>
        <v>3.445515996592778E-3</v>
      </c>
      <c r="I1539" s="13"/>
      <c r="J1539" s="18">
        <f t="shared" si="188"/>
        <v>-8.2847097311245337E-3</v>
      </c>
      <c r="K1539" s="12">
        <f t="shared" si="189"/>
        <v>1.7032747965738709E-2</v>
      </c>
      <c r="L1539" s="13">
        <f t="shared" si="190"/>
        <v>8.2757208799313468E-3</v>
      </c>
      <c r="N1539">
        <v>7671</v>
      </c>
      <c r="O1539">
        <v>-0.25724020442930201</v>
      </c>
      <c r="P1539">
        <v>-0.76967632027257205</v>
      </c>
      <c r="Q1539">
        <v>0.105621805792165</v>
      </c>
    </row>
    <row r="1540" spans="1:17" x14ac:dyDescent="0.25">
      <c r="A1540" s="17">
        <f t="shared" si="191"/>
        <v>7.673</v>
      </c>
      <c r="B1540" s="16">
        <f t="shared" si="192"/>
        <v>7.2864735945485483E-3</v>
      </c>
      <c r="C1540" s="16">
        <f t="shared" si="192"/>
        <v>-7.5505247018739325E-3</v>
      </c>
      <c r="D1540" s="15">
        <f t="shared" si="192"/>
        <v>2.0656149914821089E-2</v>
      </c>
      <c r="E1540" s="13"/>
      <c r="F1540" s="12">
        <f t="shared" si="185"/>
        <v>-3.6375881090290091E-3</v>
      </c>
      <c r="G1540" s="12">
        <f t="shared" si="186"/>
        <v>4.0296889625213196E-3</v>
      </c>
      <c r="H1540" s="13">
        <f t="shared" si="187"/>
        <v>3.4672082964224177E-3</v>
      </c>
      <c r="I1540" s="13"/>
      <c r="J1540" s="18">
        <f t="shared" si="188"/>
        <v>-8.2919896702897799E-3</v>
      </c>
      <c r="K1540" s="12">
        <f t="shared" si="189"/>
        <v>1.7040822444713156E-2</v>
      </c>
      <c r="L1540" s="13">
        <f t="shared" si="190"/>
        <v>8.2826336042243608E-3</v>
      </c>
      <c r="N1540">
        <v>7673</v>
      </c>
      <c r="O1540">
        <v>0.74275979557069804</v>
      </c>
      <c r="P1540">
        <v>-0.76967632027257205</v>
      </c>
      <c r="Q1540">
        <v>2.1056218057921599</v>
      </c>
    </row>
    <row r="1541" spans="1:17" x14ac:dyDescent="0.25">
      <c r="A1541" s="17">
        <f t="shared" si="191"/>
        <v>7.68</v>
      </c>
      <c r="B1541" s="16">
        <f t="shared" si="192"/>
        <v>7.2864735945485483E-3</v>
      </c>
      <c r="C1541" s="16">
        <f t="shared" si="192"/>
        <v>-7.5505247018739325E-3</v>
      </c>
      <c r="D1541" s="15">
        <f t="shared" si="192"/>
        <v>2.0656149914821089E-2</v>
      </c>
      <c r="E1541" s="13"/>
      <c r="F1541" s="12">
        <f t="shared" si="185"/>
        <v>-3.5865827938671717E-3</v>
      </c>
      <c r="G1541" s="12">
        <f t="shared" si="186"/>
        <v>3.9768352896082044E-3</v>
      </c>
      <c r="H1541" s="13">
        <f t="shared" si="187"/>
        <v>3.6118013458261585E-3</v>
      </c>
      <c r="I1541" s="13"/>
      <c r="J1541" s="18">
        <f t="shared" si="188"/>
        <v>-8.3172742684499146E-3</v>
      </c>
      <c r="K1541" s="12">
        <f t="shared" si="189"/>
        <v>1.7068845279595606E-2</v>
      </c>
      <c r="L1541" s="13">
        <f t="shared" si="190"/>
        <v>8.3074101379722303E-3</v>
      </c>
      <c r="N1541">
        <v>7680</v>
      </c>
      <c r="O1541">
        <v>0.74275979557069804</v>
      </c>
      <c r="P1541">
        <v>-0.76967632027257205</v>
      </c>
      <c r="Q1541">
        <v>2.1056218057921599</v>
      </c>
    </row>
    <row r="1542" spans="1:17" x14ac:dyDescent="0.25">
      <c r="A1542" s="17">
        <f t="shared" si="191"/>
        <v>7.681</v>
      </c>
      <c r="B1542" s="16">
        <f t="shared" si="192"/>
        <v>-1.2333526405451435E-2</v>
      </c>
      <c r="C1542" s="16">
        <f t="shared" si="192"/>
        <v>-7.5505247018739325E-3</v>
      </c>
      <c r="D1542" s="15">
        <f t="shared" si="192"/>
        <v>1.084614991482109E-2</v>
      </c>
      <c r="E1542" s="13"/>
      <c r="F1542" s="12">
        <f t="shared" ref="F1542:F1605" si="193">((A1542-A1541)*(B1542+B1541)/2)+F1541</f>
        <v>-3.5891063202726239E-3</v>
      </c>
      <c r="G1542" s="12">
        <f t="shared" ref="G1542:G1605" si="194">((A1542-A1541)*(C1542+C1541)/2)+G1541</f>
        <v>3.9692847649063275E-3</v>
      </c>
      <c r="H1542" s="13">
        <f t="shared" ref="H1542:H1605" si="195">((A1542-A1541)*(D1542+D1541)/2)+H1541</f>
        <v>3.6275524957409848E-3</v>
      </c>
      <c r="I1542" s="13"/>
      <c r="J1542" s="18">
        <f t="shared" ref="J1542:J1605" si="196">((A1542-A1541)*(F1542+F1541)/2)+J1541</f>
        <v>-8.3208621130069858E-3</v>
      </c>
      <c r="K1542" s="12">
        <f t="shared" ref="K1542:K1605" si="197">((A1542-A1541)*(G1542+G1541)/2)+K1541</f>
        <v>1.7072818339622865E-2</v>
      </c>
      <c r="L1542" s="13">
        <f t="shared" ref="L1542:L1605" si="198">((A1542-A1541)*(H1542+H1541)/2)+L1541</f>
        <v>8.3110298148930152E-3</v>
      </c>
      <c r="N1542">
        <v>7681</v>
      </c>
      <c r="O1542">
        <v>-1.2572402044293001</v>
      </c>
      <c r="P1542">
        <v>-0.76967632027257205</v>
      </c>
      <c r="Q1542">
        <v>1.1056218057921601</v>
      </c>
    </row>
    <row r="1543" spans="1:17" x14ac:dyDescent="0.25">
      <c r="A1543" s="17">
        <f t="shared" ref="A1543:A1606" si="199">N1543/1000</f>
        <v>7.6909999999999998</v>
      </c>
      <c r="B1543" s="16">
        <f t="shared" ref="B1543:D1606" si="200">O1543*$C$2/$E$2</f>
        <v>-1.2333526405451435E-2</v>
      </c>
      <c r="C1543" s="16">
        <f t="shared" si="200"/>
        <v>-7.5505247018739325E-3</v>
      </c>
      <c r="D1543" s="15">
        <f t="shared" si="200"/>
        <v>1.084614991482109E-2</v>
      </c>
      <c r="E1543" s="13"/>
      <c r="F1543" s="12">
        <f t="shared" si="193"/>
        <v>-3.7124415843271356E-3</v>
      </c>
      <c r="G1543" s="12">
        <f t="shared" si="194"/>
        <v>3.89377951788759E-3</v>
      </c>
      <c r="H1543" s="13">
        <f t="shared" si="195"/>
        <v>3.7360139948891934E-3</v>
      </c>
      <c r="I1543" s="13"/>
      <c r="J1543" s="18">
        <f t="shared" si="196"/>
        <v>-8.357369852529984E-3</v>
      </c>
      <c r="K1543" s="12">
        <f t="shared" si="197"/>
        <v>1.7112133661036835E-2</v>
      </c>
      <c r="L1543" s="13">
        <f t="shared" si="198"/>
        <v>8.3478476473461648E-3</v>
      </c>
      <c r="N1543">
        <v>7691</v>
      </c>
      <c r="O1543">
        <v>-1.2572402044293001</v>
      </c>
      <c r="P1543">
        <v>-0.76967632027257205</v>
      </c>
      <c r="Q1543">
        <v>1.1056218057921601</v>
      </c>
    </row>
    <row r="1544" spans="1:17" x14ac:dyDescent="0.25">
      <c r="A1544" s="17">
        <f t="shared" si="199"/>
        <v>7.6929999999999996</v>
      </c>
      <c r="B1544" s="16">
        <f t="shared" si="200"/>
        <v>7.2864735945485483E-3</v>
      </c>
      <c r="C1544" s="16">
        <f t="shared" si="200"/>
        <v>-7.5505247018739325E-3</v>
      </c>
      <c r="D1544" s="15">
        <f t="shared" si="200"/>
        <v>-1.8583850085178908E-2</v>
      </c>
      <c r="E1544" s="13"/>
      <c r="F1544" s="12">
        <f t="shared" si="193"/>
        <v>-3.7174886371380378E-3</v>
      </c>
      <c r="G1544" s="12">
        <f t="shared" si="194"/>
        <v>3.8786784684838437E-3</v>
      </c>
      <c r="H1544" s="13">
        <f t="shared" si="195"/>
        <v>3.7282762947188366E-3</v>
      </c>
      <c r="I1544" s="13"/>
      <c r="J1544" s="18">
        <f t="shared" si="196"/>
        <v>-8.3647997827514479E-3</v>
      </c>
      <c r="K1544" s="12">
        <f t="shared" si="197"/>
        <v>1.7119906119023205E-2</v>
      </c>
      <c r="L1544" s="13">
        <f t="shared" si="198"/>
        <v>8.3553119376357718E-3</v>
      </c>
      <c r="N1544">
        <v>7693</v>
      </c>
      <c r="O1544">
        <v>0.74275979557069804</v>
      </c>
      <c r="P1544">
        <v>-0.76967632027257205</v>
      </c>
      <c r="Q1544">
        <v>-1.8943781942078399</v>
      </c>
    </row>
    <row r="1545" spans="1:17" x14ac:dyDescent="0.25">
      <c r="A1545" s="17">
        <f t="shared" si="199"/>
        <v>7.6989999999999998</v>
      </c>
      <c r="B1545" s="16">
        <f t="shared" si="200"/>
        <v>7.2864735945485483E-3</v>
      </c>
      <c r="C1545" s="16">
        <f t="shared" si="200"/>
        <v>-7.5505247018739325E-3</v>
      </c>
      <c r="D1545" s="15">
        <f t="shared" si="200"/>
        <v>-1.8583850085178908E-2</v>
      </c>
      <c r="E1545" s="13"/>
      <c r="F1545" s="12">
        <f t="shared" si="193"/>
        <v>-3.673769795570745E-3</v>
      </c>
      <c r="G1545" s="12">
        <f t="shared" si="194"/>
        <v>3.8333753202725983E-3</v>
      </c>
      <c r="H1545" s="13">
        <f t="shared" si="195"/>
        <v>3.616773194207759E-3</v>
      </c>
      <c r="I1545" s="13"/>
      <c r="J1545" s="18">
        <f t="shared" si="196"/>
        <v>-8.3869735580495743E-3</v>
      </c>
      <c r="K1545" s="12">
        <f t="shared" si="197"/>
        <v>1.7143042280389476E-2</v>
      </c>
      <c r="L1545" s="13">
        <f t="shared" si="198"/>
        <v>8.3773470861025524E-3</v>
      </c>
      <c r="N1545">
        <v>7699</v>
      </c>
      <c r="O1545">
        <v>0.74275979557069804</v>
      </c>
      <c r="P1545">
        <v>-0.76967632027257205</v>
      </c>
      <c r="Q1545">
        <v>-1.8943781942078399</v>
      </c>
    </row>
    <row r="1546" spans="1:17" x14ac:dyDescent="0.25">
      <c r="A1546" s="17">
        <f t="shared" si="199"/>
        <v>7.7009999999999996</v>
      </c>
      <c r="B1546" s="16">
        <f t="shared" si="200"/>
        <v>7.2864735945485483E-3</v>
      </c>
      <c r="C1546" s="16">
        <f t="shared" si="200"/>
        <v>2.2594752981260689E-3</v>
      </c>
      <c r="D1546" s="15">
        <f t="shared" si="200"/>
        <v>1.084614991482109E-2</v>
      </c>
      <c r="E1546" s="13"/>
      <c r="F1546" s="12">
        <f t="shared" si="193"/>
        <v>-3.6591968483816496E-3</v>
      </c>
      <c r="G1546" s="12">
        <f t="shared" si="194"/>
        <v>3.828084270868851E-3</v>
      </c>
      <c r="H1546" s="13">
        <f t="shared" si="195"/>
        <v>3.6090354940374022E-3</v>
      </c>
      <c r="I1546" s="13"/>
      <c r="J1546" s="18">
        <f t="shared" si="196"/>
        <v>-8.3943065246935254E-3</v>
      </c>
      <c r="K1546" s="12">
        <f t="shared" si="197"/>
        <v>1.7150703739980618E-2</v>
      </c>
      <c r="L1546" s="13">
        <f t="shared" si="198"/>
        <v>8.3845728947907969E-3</v>
      </c>
      <c r="N1546">
        <v>7701</v>
      </c>
      <c r="O1546">
        <v>0.74275979557069804</v>
      </c>
      <c r="P1546">
        <v>0.23032367972742801</v>
      </c>
      <c r="Q1546">
        <v>1.1056218057921601</v>
      </c>
    </row>
    <row r="1547" spans="1:17" x14ac:dyDescent="0.25">
      <c r="A1547" s="17">
        <f t="shared" si="199"/>
        <v>7.7110000000000003</v>
      </c>
      <c r="B1547" s="16">
        <f t="shared" si="200"/>
        <v>7.2864735945485483E-3</v>
      </c>
      <c r="C1547" s="16">
        <f t="shared" si="200"/>
        <v>2.2594752981260689E-3</v>
      </c>
      <c r="D1547" s="15">
        <f t="shared" si="200"/>
        <v>1.084614991482109E-2</v>
      </c>
      <c r="E1547" s="13"/>
      <c r="F1547" s="12">
        <f t="shared" si="193"/>
        <v>-3.5863321124361591E-3</v>
      </c>
      <c r="G1547" s="12">
        <f t="shared" si="194"/>
        <v>3.8506790238501134E-3</v>
      </c>
      <c r="H1547" s="13">
        <f t="shared" si="195"/>
        <v>3.7174969931856204E-3</v>
      </c>
      <c r="I1547" s="13"/>
      <c r="J1547" s="18">
        <f t="shared" si="196"/>
        <v>-8.4305341694976173E-3</v>
      </c>
      <c r="K1547" s="12">
        <f t="shared" si="197"/>
        <v>1.7189097556454216E-2</v>
      </c>
      <c r="L1547" s="13">
        <f t="shared" si="198"/>
        <v>8.421205557226915E-3</v>
      </c>
      <c r="N1547">
        <v>7711</v>
      </c>
      <c r="O1547">
        <v>0.74275979557069804</v>
      </c>
      <c r="P1547">
        <v>0.23032367972742801</v>
      </c>
      <c r="Q1547">
        <v>1.1056218057921601</v>
      </c>
    </row>
    <row r="1548" spans="1:17" x14ac:dyDescent="0.25">
      <c r="A1548" s="17">
        <f t="shared" si="199"/>
        <v>7.7140000000000004</v>
      </c>
      <c r="B1548" s="16">
        <f t="shared" si="200"/>
        <v>-1.2333526405451435E-2</v>
      </c>
      <c r="C1548" s="16">
        <f t="shared" si="200"/>
        <v>-7.5505247018739325E-3</v>
      </c>
      <c r="D1548" s="15">
        <f t="shared" si="200"/>
        <v>1.084614991482109E-2</v>
      </c>
      <c r="E1548" s="13"/>
      <c r="F1548" s="12">
        <f t="shared" si="193"/>
        <v>-3.5939026916525139E-3</v>
      </c>
      <c r="G1548" s="12">
        <f t="shared" si="194"/>
        <v>3.8427424497444913E-3</v>
      </c>
      <c r="H1548" s="13">
        <f t="shared" si="195"/>
        <v>3.7500354429300851E-3</v>
      </c>
      <c r="I1548" s="13"/>
      <c r="J1548" s="18">
        <f t="shared" si="196"/>
        <v>-8.4413045217037515E-3</v>
      </c>
      <c r="K1548" s="12">
        <f t="shared" si="197"/>
        <v>1.7200637688664609E-2</v>
      </c>
      <c r="L1548" s="13">
        <f t="shared" si="198"/>
        <v>8.4324068558810882E-3</v>
      </c>
      <c r="N1548">
        <v>7714</v>
      </c>
      <c r="O1548">
        <v>-1.2572402044293001</v>
      </c>
      <c r="P1548">
        <v>-0.76967632027257205</v>
      </c>
      <c r="Q1548">
        <v>1.1056218057921601</v>
      </c>
    </row>
    <row r="1549" spans="1:17" x14ac:dyDescent="0.25">
      <c r="A1549" s="17">
        <f t="shared" si="199"/>
        <v>7.7190000000000003</v>
      </c>
      <c r="B1549" s="16">
        <f t="shared" si="200"/>
        <v>-1.2333526405451435E-2</v>
      </c>
      <c r="C1549" s="16">
        <f t="shared" si="200"/>
        <v>-7.5505247018739325E-3</v>
      </c>
      <c r="D1549" s="15">
        <f t="shared" si="200"/>
        <v>1.084614991482109E-2</v>
      </c>
      <c r="E1549" s="13"/>
      <c r="F1549" s="12">
        <f t="shared" si="193"/>
        <v>-3.6555703236797695E-3</v>
      </c>
      <c r="G1549" s="12">
        <f t="shared" si="194"/>
        <v>3.8049898262351224E-3</v>
      </c>
      <c r="H1549" s="13">
        <f t="shared" si="195"/>
        <v>3.8042661925041894E-3</v>
      </c>
      <c r="I1549" s="13"/>
      <c r="J1549" s="18">
        <f t="shared" si="196"/>
        <v>-8.4594282042420813E-3</v>
      </c>
      <c r="K1549" s="12">
        <f t="shared" si="197"/>
        <v>1.7219757019354558E-2</v>
      </c>
      <c r="L1549" s="13">
        <f t="shared" si="198"/>
        <v>8.4512926099696729E-3</v>
      </c>
      <c r="N1549">
        <v>7719</v>
      </c>
      <c r="O1549">
        <v>-1.2572402044293001</v>
      </c>
      <c r="P1549">
        <v>-0.76967632027257205</v>
      </c>
      <c r="Q1549">
        <v>1.1056218057921601</v>
      </c>
    </row>
    <row r="1550" spans="1:17" x14ac:dyDescent="0.25">
      <c r="A1550" s="17">
        <f t="shared" si="199"/>
        <v>7.7220000000000004</v>
      </c>
      <c r="B1550" s="16">
        <f t="shared" si="200"/>
        <v>7.2864735945485483E-3</v>
      </c>
      <c r="C1550" s="16">
        <f t="shared" si="200"/>
        <v>1.2069475298126088E-2</v>
      </c>
      <c r="D1550" s="15">
        <f t="shared" si="200"/>
        <v>1.084614991482109E-2</v>
      </c>
      <c r="E1550" s="13"/>
      <c r="F1550" s="12">
        <f t="shared" si="193"/>
        <v>-3.6631409028961242E-3</v>
      </c>
      <c r="G1550" s="12">
        <f t="shared" si="194"/>
        <v>3.811768252129501E-3</v>
      </c>
      <c r="H1550" s="13">
        <f t="shared" si="195"/>
        <v>3.8368046422486541E-3</v>
      </c>
      <c r="I1550" s="13"/>
      <c r="J1550" s="18">
        <f t="shared" si="196"/>
        <v>-8.4704062710819449E-3</v>
      </c>
      <c r="K1550" s="12">
        <f t="shared" si="197"/>
        <v>1.7231182156472107E-2</v>
      </c>
      <c r="L1550" s="13">
        <f t="shared" si="198"/>
        <v>8.462754216221802E-3</v>
      </c>
      <c r="N1550">
        <v>7722</v>
      </c>
      <c r="O1550">
        <v>0.74275979557069804</v>
      </c>
      <c r="P1550">
        <v>1.23032367972743</v>
      </c>
      <c r="Q1550">
        <v>1.1056218057921601</v>
      </c>
    </row>
    <row r="1551" spans="1:17" x14ac:dyDescent="0.25">
      <c r="A1551" s="17">
        <f t="shared" si="199"/>
        <v>7.7279999999999998</v>
      </c>
      <c r="B1551" s="16">
        <f t="shared" si="200"/>
        <v>7.2864735945485483E-3</v>
      </c>
      <c r="C1551" s="16">
        <f t="shared" si="200"/>
        <v>1.2069475298126088E-2</v>
      </c>
      <c r="D1551" s="15">
        <f t="shared" si="200"/>
        <v>1.084614991482109E-2</v>
      </c>
      <c r="E1551" s="13"/>
      <c r="F1551" s="12">
        <f t="shared" si="193"/>
        <v>-3.6194220613288376E-3</v>
      </c>
      <c r="G1551" s="12">
        <f t="shared" si="194"/>
        <v>3.8841851039182495E-3</v>
      </c>
      <c r="H1551" s="13">
        <f t="shared" si="195"/>
        <v>3.9018815417375735E-3</v>
      </c>
      <c r="I1551" s="13"/>
      <c r="J1551" s="18">
        <f t="shared" si="196"/>
        <v>-8.4922539599746171E-3</v>
      </c>
      <c r="K1551" s="12">
        <f t="shared" si="197"/>
        <v>1.7254270016540247E-2</v>
      </c>
      <c r="L1551" s="13">
        <f t="shared" si="198"/>
        <v>8.4859702747737582E-3</v>
      </c>
      <c r="N1551">
        <v>7728</v>
      </c>
      <c r="O1551">
        <v>0.74275979557069804</v>
      </c>
      <c r="P1551">
        <v>1.23032367972743</v>
      </c>
      <c r="Q1551">
        <v>1.1056218057921601</v>
      </c>
    </row>
    <row r="1552" spans="1:17" x14ac:dyDescent="0.25">
      <c r="A1552" s="17">
        <f t="shared" si="199"/>
        <v>7.734</v>
      </c>
      <c r="B1552" s="16">
        <f t="shared" si="200"/>
        <v>7.2864735945485483E-3</v>
      </c>
      <c r="C1552" s="16">
        <f t="shared" si="200"/>
        <v>-7.5505247018739325E-3</v>
      </c>
      <c r="D1552" s="15">
        <f t="shared" si="200"/>
        <v>1.0361499148211386E-3</v>
      </c>
      <c r="E1552" s="13"/>
      <c r="F1552" s="12">
        <f t="shared" si="193"/>
        <v>-3.5757032197615444E-3</v>
      </c>
      <c r="G1552" s="12">
        <f t="shared" si="194"/>
        <v>3.8977419557070063E-3</v>
      </c>
      <c r="H1552" s="13">
        <f t="shared" si="195"/>
        <v>3.9375284412265016E-3</v>
      </c>
      <c r="I1552" s="13"/>
      <c r="J1552" s="18">
        <f t="shared" si="196"/>
        <v>-8.5138393358178896E-3</v>
      </c>
      <c r="K1552" s="12">
        <f t="shared" si="197"/>
        <v>1.7277615797719123E-2</v>
      </c>
      <c r="L1552" s="13">
        <f t="shared" si="198"/>
        <v>8.5094885047226516E-3</v>
      </c>
      <c r="N1552">
        <v>7734</v>
      </c>
      <c r="O1552">
        <v>0.74275979557069804</v>
      </c>
      <c r="P1552">
        <v>-0.76967632027257205</v>
      </c>
      <c r="Q1552">
        <v>0.105621805792165</v>
      </c>
    </row>
    <row r="1553" spans="1:17" x14ac:dyDescent="0.25">
      <c r="A1553" s="17">
        <f t="shared" si="199"/>
        <v>7.74</v>
      </c>
      <c r="B1553" s="16">
        <f t="shared" si="200"/>
        <v>7.2864735945485483E-3</v>
      </c>
      <c r="C1553" s="16">
        <f t="shared" si="200"/>
        <v>-7.5505247018739325E-3</v>
      </c>
      <c r="D1553" s="15">
        <f t="shared" si="200"/>
        <v>1.0361499148211386E-3</v>
      </c>
      <c r="E1553" s="13"/>
      <c r="F1553" s="12">
        <f t="shared" si="193"/>
        <v>-3.5319843781942513E-3</v>
      </c>
      <c r="G1553" s="12">
        <f t="shared" si="194"/>
        <v>3.8524388074957609E-3</v>
      </c>
      <c r="H1553" s="13">
        <f t="shared" si="195"/>
        <v>3.9437453407154283E-3</v>
      </c>
      <c r="I1553" s="13"/>
      <c r="J1553" s="18">
        <f t="shared" si="196"/>
        <v>-8.5351623986117571E-3</v>
      </c>
      <c r="K1553" s="12">
        <f t="shared" si="197"/>
        <v>1.7300866340008731E-2</v>
      </c>
      <c r="L1553" s="13">
        <f t="shared" si="198"/>
        <v>8.5331323260684783E-3</v>
      </c>
      <c r="N1553">
        <v>7740</v>
      </c>
      <c r="O1553">
        <v>0.74275979557069804</v>
      </c>
      <c r="P1553">
        <v>-0.76967632027257205</v>
      </c>
      <c r="Q1553">
        <v>0.105621805792165</v>
      </c>
    </row>
    <row r="1554" spans="1:17" x14ac:dyDescent="0.25">
      <c r="A1554" s="17">
        <f t="shared" si="199"/>
        <v>7.742</v>
      </c>
      <c r="B1554" s="16">
        <f t="shared" si="200"/>
        <v>-2.5235264054514527E-3</v>
      </c>
      <c r="C1554" s="16">
        <f t="shared" si="200"/>
        <v>2.2594752981260689E-3</v>
      </c>
      <c r="D1554" s="15">
        <f t="shared" si="200"/>
        <v>1.0361499148211386E-3</v>
      </c>
      <c r="E1554" s="13"/>
      <c r="F1554" s="12">
        <f t="shared" si="193"/>
        <v>-3.5272214310051548E-3</v>
      </c>
      <c r="G1554" s="12">
        <f t="shared" si="194"/>
        <v>3.8471477580920136E-3</v>
      </c>
      <c r="H1554" s="13">
        <f t="shared" si="195"/>
        <v>3.94581764054507E-3</v>
      </c>
      <c r="I1554" s="13"/>
      <c r="J1554" s="18">
        <f t="shared" si="196"/>
        <v>-8.5422216044209551E-3</v>
      </c>
      <c r="K1554" s="12">
        <f t="shared" si="197"/>
        <v>1.7308565926574319E-2</v>
      </c>
      <c r="L1554" s="13">
        <f t="shared" si="198"/>
        <v>8.5410218890497377E-3</v>
      </c>
      <c r="N1554">
        <v>7742</v>
      </c>
      <c r="O1554">
        <v>-0.25724020442930201</v>
      </c>
      <c r="P1554">
        <v>0.23032367972742801</v>
      </c>
      <c r="Q1554">
        <v>0.105621805792165</v>
      </c>
    </row>
    <row r="1555" spans="1:17" x14ac:dyDescent="0.25">
      <c r="A1555" s="17">
        <f t="shared" si="199"/>
        <v>7.7489999999999997</v>
      </c>
      <c r="B1555" s="16">
        <f t="shared" si="200"/>
        <v>-2.5235264054514527E-3</v>
      </c>
      <c r="C1555" s="16">
        <f t="shared" si="200"/>
        <v>2.2594752981260689E-3</v>
      </c>
      <c r="D1555" s="15">
        <f t="shared" si="200"/>
        <v>1.0361499148211386E-3</v>
      </c>
      <c r="E1555" s="13"/>
      <c r="F1555" s="12">
        <f t="shared" si="193"/>
        <v>-3.5448861158433142E-3</v>
      </c>
      <c r="G1555" s="12">
        <f t="shared" si="194"/>
        <v>3.8629640851788952E-3</v>
      </c>
      <c r="H1555" s="13">
        <f t="shared" si="195"/>
        <v>3.9530706899488181E-3</v>
      </c>
      <c r="I1555" s="13"/>
      <c r="J1555" s="18">
        <f t="shared" si="196"/>
        <v>-8.566973980834924E-3</v>
      </c>
      <c r="K1555" s="12">
        <f t="shared" si="197"/>
        <v>1.7335551318025767E-2</v>
      </c>
      <c r="L1555" s="13">
        <f t="shared" si="198"/>
        <v>8.5686679982064657E-3</v>
      </c>
      <c r="N1555">
        <v>7749</v>
      </c>
      <c r="O1555">
        <v>-0.25724020442930201</v>
      </c>
      <c r="P1555">
        <v>0.23032367972742801</v>
      </c>
      <c r="Q1555">
        <v>0.105621805792165</v>
      </c>
    </row>
    <row r="1556" spans="1:17" x14ac:dyDescent="0.25">
      <c r="A1556" s="17">
        <f t="shared" si="199"/>
        <v>7.75</v>
      </c>
      <c r="B1556" s="16">
        <f t="shared" si="200"/>
        <v>7.2864735945485483E-3</v>
      </c>
      <c r="C1556" s="16">
        <f t="shared" si="200"/>
        <v>-7.5505247018739325E-3</v>
      </c>
      <c r="D1556" s="15">
        <f t="shared" si="200"/>
        <v>-1.8583850085178908E-2</v>
      </c>
      <c r="E1556" s="13"/>
      <c r="F1556" s="12">
        <f t="shared" si="193"/>
        <v>-3.5425046422487647E-3</v>
      </c>
      <c r="G1556" s="12">
        <f t="shared" si="194"/>
        <v>3.8603185604770204E-3</v>
      </c>
      <c r="H1556" s="13">
        <f t="shared" si="195"/>
        <v>3.944296839863636E-3</v>
      </c>
      <c r="I1556" s="13"/>
      <c r="J1556" s="18">
        <f t="shared" si="196"/>
        <v>-8.5705176762139717E-3</v>
      </c>
      <c r="K1556" s="12">
        <f t="shared" si="197"/>
        <v>1.7339412959348596E-2</v>
      </c>
      <c r="L1556" s="13">
        <f t="shared" si="198"/>
        <v>8.5726166819713734E-3</v>
      </c>
      <c r="N1556">
        <v>7750</v>
      </c>
      <c r="O1556">
        <v>0.74275979557069804</v>
      </c>
      <c r="P1556">
        <v>-0.76967632027257205</v>
      </c>
      <c r="Q1556">
        <v>-1.8943781942078399</v>
      </c>
    </row>
    <row r="1557" spans="1:17" x14ac:dyDescent="0.25">
      <c r="A1557" s="17">
        <f t="shared" si="199"/>
        <v>7.76</v>
      </c>
      <c r="B1557" s="16">
        <f t="shared" si="200"/>
        <v>7.2864735945485483E-3</v>
      </c>
      <c r="C1557" s="16">
        <f t="shared" si="200"/>
        <v>-7.5505247018739325E-3</v>
      </c>
      <c r="D1557" s="15">
        <f t="shared" si="200"/>
        <v>-1.8583850085178908E-2</v>
      </c>
      <c r="E1557" s="13"/>
      <c r="F1557" s="12">
        <f t="shared" si="193"/>
        <v>-3.4696399063032807E-3</v>
      </c>
      <c r="G1557" s="12">
        <f t="shared" si="194"/>
        <v>3.7848133134582829E-3</v>
      </c>
      <c r="H1557" s="13">
        <f t="shared" si="195"/>
        <v>3.7584583390118508E-3</v>
      </c>
      <c r="I1557" s="13"/>
      <c r="J1557" s="18">
        <f t="shared" si="196"/>
        <v>-8.6055783989567314E-3</v>
      </c>
      <c r="K1557" s="12">
        <f t="shared" si="197"/>
        <v>1.7377638618718272E-2</v>
      </c>
      <c r="L1557" s="13">
        <f t="shared" si="198"/>
        <v>8.6111304578657503E-3</v>
      </c>
      <c r="N1557">
        <v>7760</v>
      </c>
      <c r="O1557">
        <v>0.74275979557069804</v>
      </c>
      <c r="P1557">
        <v>-0.76967632027257205</v>
      </c>
      <c r="Q1557">
        <v>-1.8943781942078399</v>
      </c>
    </row>
    <row r="1558" spans="1:17" x14ac:dyDescent="0.25">
      <c r="A1558" s="17">
        <f t="shared" si="199"/>
        <v>7.7629999999999999</v>
      </c>
      <c r="B1558" s="16">
        <f t="shared" si="200"/>
        <v>-2.5235264054514527E-3</v>
      </c>
      <c r="C1558" s="16">
        <f t="shared" si="200"/>
        <v>2.2594752981260689E-3</v>
      </c>
      <c r="D1558" s="15">
        <f t="shared" si="200"/>
        <v>-8.7738500851788619E-3</v>
      </c>
      <c r="E1558" s="13"/>
      <c r="F1558" s="12">
        <f t="shared" si="193"/>
        <v>-3.4624954855196348E-3</v>
      </c>
      <c r="G1558" s="12">
        <f t="shared" si="194"/>
        <v>3.7768767393526609E-3</v>
      </c>
      <c r="H1558" s="13">
        <f t="shared" si="195"/>
        <v>3.7174217887563127E-3</v>
      </c>
      <c r="I1558" s="13"/>
      <c r="J1558" s="18">
        <f t="shared" si="196"/>
        <v>-8.6159766020444655E-3</v>
      </c>
      <c r="K1558" s="12">
        <f t="shared" si="197"/>
        <v>1.738898115379749E-2</v>
      </c>
      <c r="L1558" s="13">
        <f t="shared" si="198"/>
        <v>8.6223442780574023E-3</v>
      </c>
      <c r="N1558">
        <v>7763</v>
      </c>
      <c r="O1558">
        <v>-0.25724020442930201</v>
      </c>
      <c r="P1558">
        <v>0.23032367972742801</v>
      </c>
      <c r="Q1558">
        <v>-0.89437819420783504</v>
      </c>
    </row>
    <row r="1559" spans="1:17" x14ac:dyDescent="0.25">
      <c r="A1559" s="17">
        <f t="shared" si="199"/>
        <v>7.7690000000000001</v>
      </c>
      <c r="B1559" s="16">
        <f t="shared" si="200"/>
        <v>-2.5235264054514527E-3</v>
      </c>
      <c r="C1559" s="16">
        <f t="shared" si="200"/>
        <v>2.2594752981260689E-3</v>
      </c>
      <c r="D1559" s="15">
        <f t="shared" si="200"/>
        <v>-8.7738500851788619E-3</v>
      </c>
      <c r="E1559" s="13"/>
      <c r="F1559" s="12">
        <f t="shared" si="193"/>
        <v>-3.4776366439523442E-3</v>
      </c>
      <c r="G1559" s="12">
        <f t="shared" si="194"/>
        <v>3.7904335911414177E-3</v>
      </c>
      <c r="H1559" s="13">
        <f t="shared" si="195"/>
        <v>3.6647786882452373E-3</v>
      </c>
      <c r="I1559" s="13"/>
      <c r="J1559" s="18">
        <f t="shared" si="196"/>
        <v>-8.6367969984328819E-3</v>
      </c>
      <c r="K1559" s="12">
        <f t="shared" si="197"/>
        <v>1.7411683084788972E-2</v>
      </c>
      <c r="L1559" s="13">
        <f t="shared" si="198"/>
        <v>8.6444908794884069E-3</v>
      </c>
      <c r="N1559">
        <v>7769</v>
      </c>
      <c r="O1559">
        <v>-0.25724020442930201</v>
      </c>
      <c r="P1559">
        <v>0.23032367972742801</v>
      </c>
      <c r="Q1559">
        <v>-0.89437819420783504</v>
      </c>
    </row>
    <row r="1560" spans="1:17" x14ac:dyDescent="0.25">
      <c r="A1560" s="17">
        <f t="shared" si="199"/>
        <v>7.7709999999999999</v>
      </c>
      <c r="B1560" s="16">
        <f t="shared" si="200"/>
        <v>-2.2143526405451436E-2</v>
      </c>
      <c r="C1560" s="16">
        <f t="shared" si="200"/>
        <v>2.2594752981260689E-3</v>
      </c>
      <c r="D1560" s="15">
        <f t="shared" si="200"/>
        <v>1.084614991482109E-2</v>
      </c>
      <c r="E1560" s="13"/>
      <c r="F1560" s="12">
        <f t="shared" si="193"/>
        <v>-3.5023036967632443E-3</v>
      </c>
      <c r="G1560" s="12">
        <f t="shared" si="194"/>
        <v>3.7949525417376694E-3</v>
      </c>
      <c r="H1560" s="13">
        <f t="shared" si="195"/>
        <v>3.6668509880748794E-3</v>
      </c>
      <c r="I1560" s="13"/>
      <c r="J1560" s="18">
        <f t="shared" si="196"/>
        <v>-8.6437769387735959E-3</v>
      </c>
      <c r="K1560" s="12">
        <f t="shared" si="197"/>
        <v>1.7419268470921848E-2</v>
      </c>
      <c r="L1560" s="13">
        <f t="shared" si="198"/>
        <v>8.651822509164726E-3</v>
      </c>
      <c r="N1560">
        <v>7771</v>
      </c>
      <c r="O1560">
        <v>-2.2572402044293001</v>
      </c>
      <c r="P1560">
        <v>0.23032367972742801</v>
      </c>
      <c r="Q1560">
        <v>1.1056218057921601</v>
      </c>
    </row>
    <row r="1561" spans="1:17" x14ac:dyDescent="0.25">
      <c r="A1561" s="17">
        <f t="shared" si="199"/>
        <v>7.7809999999999997</v>
      </c>
      <c r="B1561" s="16">
        <f t="shared" si="200"/>
        <v>-2.2143526405451436E-2</v>
      </c>
      <c r="C1561" s="16">
        <f t="shared" si="200"/>
        <v>2.2594752981260689E-3</v>
      </c>
      <c r="D1561" s="15">
        <f t="shared" si="200"/>
        <v>1.084614991482109E-2</v>
      </c>
      <c r="E1561" s="13"/>
      <c r="F1561" s="12">
        <f t="shared" si="193"/>
        <v>-3.7237389608177538E-3</v>
      </c>
      <c r="G1561" s="12">
        <f t="shared" si="194"/>
        <v>3.8175472947189295E-3</v>
      </c>
      <c r="H1561" s="13">
        <f t="shared" si="195"/>
        <v>3.7753124872230881E-3</v>
      </c>
      <c r="I1561" s="13"/>
      <c r="J1561" s="18">
        <f t="shared" si="196"/>
        <v>-8.6799071520614994E-3</v>
      </c>
      <c r="K1561" s="12">
        <f t="shared" si="197"/>
        <v>1.7457330970104129E-2</v>
      </c>
      <c r="L1561" s="13">
        <f t="shared" si="198"/>
        <v>8.6890333265412147E-3</v>
      </c>
      <c r="N1561">
        <v>7781</v>
      </c>
      <c r="O1561">
        <v>-2.2572402044293001</v>
      </c>
      <c r="P1561">
        <v>0.23032367972742801</v>
      </c>
      <c r="Q1561">
        <v>1.1056218057921601</v>
      </c>
    </row>
    <row r="1562" spans="1:17" x14ac:dyDescent="0.25">
      <c r="A1562" s="17">
        <f t="shared" si="199"/>
        <v>7.7830000000000004</v>
      </c>
      <c r="B1562" s="16">
        <f t="shared" si="200"/>
        <v>7.2864735945485483E-3</v>
      </c>
      <c r="C1562" s="16">
        <f t="shared" si="200"/>
        <v>-7.5505247018739325E-3</v>
      </c>
      <c r="D1562" s="15">
        <f t="shared" si="200"/>
        <v>-8.7738500851788619E-3</v>
      </c>
      <c r="E1562" s="13"/>
      <c r="F1562" s="12">
        <f t="shared" si="193"/>
        <v>-3.7385960136286618E-3</v>
      </c>
      <c r="G1562" s="12">
        <f t="shared" si="194"/>
        <v>3.81225624531518E-3</v>
      </c>
      <c r="H1562" s="13">
        <f t="shared" si="195"/>
        <v>3.7773847870527311E-3</v>
      </c>
      <c r="I1562" s="13"/>
      <c r="J1562" s="18">
        <f t="shared" si="196"/>
        <v>-8.6873694870359484E-3</v>
      </c>
      <c r="K1562" s="12">
        <f t="shared" si="197"/>
        <v>1.7464960773644164E-2</v>
      </c>
      <c r="L1562" s="13">
        <f t="shared" si="198"/>
        <v>8.6965860238154939E-3</v>
      </c>
      <c r="N1562">
        <v>7783</v>
      </c>
      <c r="O1562">
        <v>0.74275979557069804</v>
      </c>
      <c r="P1562">
        <v>-0.76967632027257205</v>
      </c>
      <c r="Q1562">
        <v>-0.89437819420783504</v>
      </c>
    </row>
    <row r="1563" spans="1:17" x14ac:dyDescent="0.25">
      <c r="A1563" s="17">
        <f t="shared" si="199"/>
        <v>7.7889999999999997</v>
      </c>
      <c r="B1563" s="16">
        <f t="shared" si="200"/>
        <v>7.2864735945485483E-3</v>
      </c>
      <c r="C1563" s="16">
        <f t="shared" si="200"/>
        <v>-7.5505247018739325E-3</v>
      </c>
      <c r="D1563" s="15">
        <f t="shared" si="200"/>
        <v>-8.7738500851788619E-3</v>
      </c>
      <c r="E1563" s="13"/>
      <c r="F1563" s="12">
        <f t="shared" si="193"/>
        <v>-3.6948771720613752E-3</v>
      </c>
      <c r="G1563" s="12">
        <f t="shared" si="194"/>
        <v>3.7669530971039416E-3</v>
      </c>
      <c r="H1563" s="13">
        <f t="shared" si="195"/>
        <v>3.7247416865416635E-3</v>
      </c>
      <c r="I1563" s="13"/>
      <c r="J1563" s="18">
        <f t="shared" si="196"/>
        <v>-8.7096699065930157E-3</v>
      </c>
      <c r="K1563" s="12">
        <f t="shared" si="197"/>
        <v>1.7487698401671418E-2</v>
      </c>
      <c r="L1563" s="13">
        <f t="shared" si="198"/>
        <v>8.7190924032362754E-3</v>
      </c>
      <c r="N1563">
        <v>7789</v>
      </c>
      <c r="O1563">
        <v>0.74275979557069804</v>
      </c>
      <c r="P1563">
        <v>-0.76967632027257205</v>
      </c>
      <c r="Q1563">
        <v>-0.89437819420783504</v>
      </c>
    </row>
    <row r="1564" spans="1:17" x14ac:dyDescent="0.25">
      <c r="A1564" s="17">
        <f t="shared" si="199"/>
        <v>7.7910000000000004</v>
      </c>
      <c r="B1564" s="16">
        <f t="shared" si="200"/>
        <v>7.2864735945485483E-3</v>
      </c>
      <c r="C1564" s="16">
        <f t="shared" si="200"/>
        <v>2.2594752981260689E-3</v>
      </c>
      <c r="D1564" s="15">
        <f t="shared" si="200"/>
        <v>-8.7738500851788619E-3</v>
      </c>
      <c r="E1564" s="13"/>
      <c r="F1564" s="12">
        <f t="shared" si="193"/>
        <v>-3.6803042248722733E-3</v>
      </c>
      <c r="G1564" s="12">
        <f t="shared" si="194"/>
        <v>3.7616620477001921E-3</v>
      </c>
      <c r="H1564" s="13">
        <f t="shared" si="195"/>
        <v>3.7071939863712999E-3</v>
      </c>
      <c r="I1564" s="13"/>
      <c r="J1564" s="18">
        <f t="shared" si="196"/>
        <v>-8.7170450879899518E-3</v>
      </c>
      <c r="K1564" s="12">
        <f t="shared" si="197"/>
        <v>1.7495227016816224E-2</v>
      </c>
      <c r="L1564" s="13">
        <f t="shared" si="198"/>
        <v>8.72652433890919E-3</v>
      </c>
      <c r="N1564">
        <v>7791</v>
      </c>
      <c r="O1564">
        <v>0.74275979557069804</v>
      </c>
      <c r="P1564">
        <v>0.23032367972742801</v>
      </c>
      <c r="Q1564">
        <v>-0.89437819420783504</v>
      </c>
    </row>
    <row r="1565" spans="1:17" x14ac:dyDescent="0.25">
      <c r="A1565" s="17">
        <f t="shared" si="199"/>
        <v>7.8019999999999996</v>
      </c>
      <c r="B1565" s="16">
        <f t="shared" si="200"/>
        <v>7.2864735945485483E-3</v>
      </c>
      <c r="C1565" s="16">
        <f t="shared" si="200"/>
        <v>2.2594752981260689E-3</v>
      </c>
      <c r="D1565" s="15">
        <f t="shared" si="200"/>
        <v>-8.7738500851788619E-3</v>
      </c>
      <c r="E1565" s="13"/>
      <c r="F1565" s="12">
        <f t="shared" si="193"/>
        <v>-3.6001530153322451E-3</v>
      </c>
      <c r="G1565" s="12">
        <f t="shared" si="194"/>
        <v>3.7865162759795771E-3</v>
      </c>
      <c r="H1565" s="13">
        <f t="shared" si="195"/>
        <v>3.610681635434339E-3</v>
      </c>
      <c r="I1565" s="13"/>
      <c r="J1565" s="18">
        <f t="shared" si="196"/>
        <v>-8.7570876028110738E-3</v>
      </c>
      <c r="K1565" s="12">
        <f t="shared" si="197"/>
        <v>1.7536741997596458E-2</v>
      </c>
      <c r="L1565" s="13">
        <f t="shared" si="198"/>
        <v>8.7667726548291188E-3</v>
      </c>
      <c r="N1565">
        <v>7802</v>
      </c>
      <c r="O1565">
        <v>0.74275979557069804</v>
      </c>
      <c r="P1565">
        <v>0.23032367972742801</v>
      </c>
      <c r="Q1565">
        <v>-0.89437819420783504</v>
      </c>
    </row>
    <row r="1566" spans="1:17" x14ac:dyDescent="0.25">
      <c r="A1566" s="17">
        <f t="shared" si="199"/>
        <v>7.8040000000000003</v>
      </c>
      <c r="B1566" s="16">
        <f t="shared" si="200"/>
        <v>7.2864735945485483E-3</v>
      </c>
      <c r="C1566" s="16">
        <f t="shared" si="200"/>
        <v>2.2594752981260689E-3</v>
      </c>
      <c r="D1566" s="15">
        <f t="shared" si="200"/>
        <v>1.0361499148211386E-3</v>
      </c>
      <c r="E1566" s="13"/>
      <c r="F1566" s="12">
        <f t="shared" si="193"/>
        <v>-3.5855800681431431E-3</v>
      </c>
      <c r="G1566" s="12">
        <f t="shared" si="194"/>
        <v>3.7910352265758309E-3</v>
      </c>
      <c r="H1566" s="13">
        <f t="shared" si="195"/>
        <v>3.6029439352639786E-3</v>
      </c>
      <c r="I1566" s="13"/>
      <c r="J1566" s="18">
        <f t="shared" si="196"/>
        <v>-8.7642733358945513E-3</v>
      </c>
      <c r="K1566" s="12">
        <f t="shared" si="197"/>
        <v>1.7544319549099015E-2</v>
      </c>
      <c r="L1566" s="13">
        <f t="shared" si="198"/>
        <v>8.7739862803998189E-3</v>
      </c>
      <c r="N1566">
        <v>7804</v>
      </c>
      <c r="O1566">
        <v>0.74275979557069804</v>
      </c>
      <c r="P1566">
        <v>0.23032367972742801</v>
      </c>
      <c r="Q1566">
        <v>0.105621805792165</v>
      </c>
    </row>
    <row r="1567" spans="1:17" x14ac:dyDescent="0.25">
      <c r="A1567" s="17">
        <f t="shared" si="199"/>
        <v>7.81</v>
      </c>
      <c r="B1567" s="16">
        <f t="shared" si="200"/>
        <v>7.2864735945485483E-3</v>
      </c>
      <c r="C1567" s="16">
        <f t="shared" si="200"/>
        <v>2.2594752981260689E-3</v>
      </c>
      <c r="D1567" s="15">
        <f t="shared" si="200"/>
        <v>1.0361499148211386E-3</v>
      </c>
      <c r="E1567" s="13"/>
      <c r="F1567" s="12">
        <f t="shared" si="193"/>
        <v>-3.5418612265758565E-3</v>
      </c>
      <c r="G1567" s="12">
        <f t="shared" si="194"/>
        <v>3.804592078364586E-3</v>
      </c>
      <c r="H1567" s="13">
        <f t="shared" si="195"/>
        <v>3.609160834752905E-3</v>
      </c>
      <c r="I1567" s="13"/>
      <c r="J1567" s="18">
        <f t="shared" si="196"/>
        <v>-8.7856556597787055E-3</v>
      </c>
      <c r="K1567" s="12">
        <f t="shared" si="197"/>
        <v>1.7567106431013835E-2</v>
      </c>
      <c r="L1567" s="13">
        <f t="shared" si="198"/>
        <v>8.7956225947098676E-3</v>
      </c>
      <c r="N1567">
        <v>7810</v>
      </c>
      <c r="O1567">
        <v>0.74275979557069804</v>
      </c>
      <c r="P1567">
        <v>0.23032367972742801</v>
      </c>
      <c r="Q1567">
        <v>0.105621805792165</v>
      </c>
    </row>
    <row r="1568" spans="1:17" x14ac:dyDescent="0.25">
      <c r="A1568" s="17">
        <f t="shared" si="199"/>
        <v>7.8120000000000003</v>
      </c>
      <c r="B1568" s="16">
        <f t="shared" si="200"/>
        <v>-1.2333526405451435E-2</v>
      </c>
      <c r="C1568" s="16">
        <f t="shared" si="200"/>
        <v>2.2594752981260689E-3</v>
      </c>
      <c r="D1568" s="15">
        <f t="shared" si="200"/>
        <v>1.084614991482109E-2</v>
      </c>
      <c r="E1568" s="13"/>
      <c r="F1568" s="12">
        <f t="shared" si="193"/>
        <v>-3.5469082793867612E-3</v>
      </c>
      <c r="G1568" s="12">
        <f t="shared" si="194"/>
        <v>3.8091110289608398E-3</v>
      </c>
      <c r="H1568" s="13">
        <f t="shared" si="195"/>
        <v>3.6210431345825513E-3</v>
      </c>
      <c r="I1568" s="13"/>
      <c r="J1568" s="18">
        <f t="shared" si="196"/>
        <v>-8.7927444292846702E-3</v>
      </c>
      <c r="K1568" s="12">
        <f t="shared" si="197"/>
        <v>1.7574720134121164E-2</v>
      </c>
      <c r="L1568" s="13">
        <f t="shared" si="198"/>
        <v>8.802852798679206E-3</v>
      </c>
      <c r="N1568">
        <v>7812</v>
      </c>
      <c r="O1568">
        <v>-1.2572402044293001</v>
      </c>
      <c r="P1568">
        <v>0.23032367972742801</v>
      </c>
      <c r="Q1568">
        <v>1.1056218057921601</v>
      </c>
    </row>
    <row r="1569" spans="1:17" x14ac:dyDescent="0.25">
      <c r="A1569" s="17">
        <f t="shared" si="199"/>
        <v>7.8230000000000004</v>
      </c>
      <c r="B1569" s="16">
        <f t="shared" si="200"/>
        <v>-1.2333526405451435E-2</v>
      </c>
      <c r="C1569" s="16">
        <f t="shared" si="200"/>
        <v>2.2594752981260689E-3</v>
      </c>
      <c r="D1569" s="15">
        <f t="shared" si="200"/>
        <v>1.084614991482109E-2</v>
      </c>
      <c r="E1569" s="13"/>
      <c r="F1569" s="12">
        <f t="shared" si="193"/>
        <v>-3.6825770698467285E-3</v>
      </c>
      <c r="G1569" s="12">
        <f t="shared" si="194"/>
        <v>3.8339652572402269E-3</v>
      </c>
      <c r="H1569" s="13">
        <f t="shared" si="195"/>
        <v>3.7403507836455845E-3</v>
      </c>
      <c r="I1569" s="13"/>
      <c r="J1569" s="18">
        <f t="shared" si="196"/>
        <v>-8.8325065987054554E-3</v>
      </c>
      <c r="K1569" s="12">
        <f t="shared" si="197"/>
        <v>1.7616757053695271E-2</v>
      </c>
      <c r="L1569" s="13">
        <f t="shared" si="198"/>
        <v>8.8433404652294607E-3</v>
      </c>
      <c r="N1569">
        <v>7823</v>
      </c>
      <c r="O1569">
        <v>-1.2572402044293001</v>
      </c>
      <c r="P1569">
        <v>0.23032367972742801</v>
      </c>
      <c r="Q1569">
        <v>1.1056218057921601</v>
      </c>
    </row>
    <row r="1570" spans="1:17" x14ac:dyDescent="0.25">
      <c r="A1570" s="17">
        <f t="shared" si="199"/>
        <v>7.8239999999999998</v>
      </c>
      <c r="B1570" s="16">
        <f t="shared" si="200"/>
        <v>7.2864735945485483E-3</v>
      </c>
      <c r="C1570" s="16">
        <f t="shared" si="200"/>
        <v>-7.5505247018739325E-3</v>
      </c>
      <c r="D1570" s="15">
        <f t="shared" si="200"/>
        <v>2.0656149914821089E-2</v>
      </c>
      <c r="E1570" s="13"/>
      <c r="F1570" s="12">
        <f t="shared" si="193"/>
        <v>-3.6851005962521785E-3</v>
      </c>
      <c r="G1570" s="12">
        <f t="shared" si="194"/>
        <v>3.8313197325383543E-3</v>
      </c>
      <c r="H1570" s="13">
        <f t="shared" si="195"/>
        <v>3.7561019335603969E-3</v>
      </c>
      <c r="I1570" s="13"/>
      <c r="J1570" s="18">
        <f t="shared" si="196"/>
        <v>-8.8361904375385027E-3</v>
      </c>
      <c r="K1570" s="12">
        <f t="shared" si="197"/>
        <v>1.7620589696190157E-2</v>
      </c>
      <c r="L1570" s="13">
        <f t="shared" si="198"/>
        <v>8.8470886915880623E-3</v>
      </c>
      <c r="N1570">
        <v>7824</v>
      </c>
      <c r="O1570">
        <v>0.74275979557069804</v>
      </c>
      <c r="P1570">
        <v>-0.76967632027257205</v>
      </c>
      <c r="Q1570">
        <v>2.1056218057921599</v>
      </c>
    </row>
    <row r="1571" spans="1:17" x14ac:dyDescent="0.25">
      <c r="A1571" s="17">
        <f t="shared" si="199"/>
        <v>7.8310000000000004</v>
      </c>
      <c r="B1571" s="16">
        <f t="shared" si="200"/>
        <v>7.2864735945485483E-3</v>
      </c>
      <c r="C1571" s="16">
        <f t="shared" si="200"/>
        <v>-7.5505247018739325E-3</v>
      </c>
      <c r="D1571" s="15">
        <f t="shared" si="200"/>
        <v>2.0656149914821089E-2</v>
      </c>
      <c r="E1571" s="13"/>
      <c r="F1571" s="12">
        <f t="shared" si="193"/>
        <v>-3.6340952810903345E-3</v>
      </c>
      <c r="G1571" s="12">
        <f t="shared" si="194"/>
        <v>3.7784660596252326E-3</v>
      </c>
      <c r="H1571" s="13">
        <f t="shared" si="195"/>
        <v>3.9006949829641559E-3</v>
      </c>
      <c r="I1571" s="13"/>
      <c r="J1571" s="18">
        <f t="shared" si="196"/>
        <v>-8.8618076231092042E-3</v>
      </c>
      <c r="K1571" s="12">
        <f t="shared" si="197"/>
        <v>1.7647223946462731E-2</v>
      </c>
      <c r="L1571" s="13">
        <f t="shared" si="198"/>
        <v>8.8738874807959001E-3</v>
      </c>
      <c r="N1571">
        <v>7831</v>
      </c>
      <c r="O1571">
        <v>0.74275979557069804</v>
      </c>
      <c r="P1571">
        <v>-0.76967632027257205</v>
      </c>
      <c r="Q1571">
        <v>2.1056218057921599</v>
      </c>
    </row>
    <row r="1572" spans="1:17" x14ac:dyDescent="0.25">
      <c r="A1572" s="17">
        <f t="shared" si="199"/>
        <v>7.8319999999999999</v>
      </c>
      <c r="B1572" s="16">
        <f t="shared" si="200"/>
        <v>7.2864735945485483E-3</v>
      </c>
      <c r="C1572" s="16">
        <f t="shared" si="200"/>
        <v>2.2594752981260689E-3</v>
      </c>
      <c r="D1572" s="15">
        <f t="shared" si="200"/>
        <v>1.084614991482109E-2</v>
      </c>
      <c r="E1572" s="13"/>
      <c r="F1572" s="12">
        <f t="shared" si="193"/>
        <v>-3.6268088074957899E-3</v>
      </c>
      <c r="G1572" s="12">
        <f t="shared" si="194"/>
        <v>3.77582053492336E-3</v>
      </c>
      <c r="H1572" s="13">
        <f t="shared" si="195"/>
        <v>3.9164461328789679E-3</v>
      </c>
      <c r="I1572" s="13"/>
      <c r="J1572" s="18">
        <f t="shared" si="196"/>
        <v>-8.8654380751534961E-3</v>
      </c>
      <c r="K1572" s="12">
        <f t="shared" si="197"/>
        <v>1.7651001089760004E-2</v>
      </c>
      <c r="L1572" s="13">
        <f t="shared" si="198"/>
        <v>8.8777960513538191E-3</v>
      </c>
      <c r="N1572">
        <v>7832</v>
      </c>
      <c r="O1572">
        <v>0.74275979557069804</v>
      </c>
      <c r="P1572">
        <v>0.23032367972742801</v>
      </c>
      <c r="Q1572">
        <v>1.1056218057921601</v>
      </c>
    </row>
    <row r="1573" spans="1:17" x14ac:dyDescent="0.25">
      <c r="A1573" s="17">
        <f t="shared" si="199"/>
        <v>7.8390000000000004</v>
      </c>
      <c r="B1573" s="16">
        <f t="shared" si="200"/>
        <v>7.2864735945485483E-3</v>
      </c>
      <c r="C1573" s="16">
        <f t="shared" si="200"/>
        <v>2.2594752981260689E-3</v>
      </c>
      <c r="D1573" s="15">
        <f t="shared" si="200"/>
        <v>1.084614991482109E-2</v>
      </c>
      <c r="E1573" s="13"/>
      <c r="F1573" s="12">
        <f t="shared" si="193"/>
        <v>-3.575803492333946E-3</v>
      </c>
      <c r="G1573" s="12">
        <f t="shared" si="194"/>
        <v>3.7916368620102437E-3</v>
      </c>
      <c r="H1573" s="13">
        <f t="shared" si="195"/>
        <v>3.9923691822827219E-3</v>
      </c>
      <c r="I1573" s="13"/>
      <c r="J1573" s="18">
        <f t="shared" si="196"/>
        <v>-8.8906472182029017E-3</v>
      </c>
      <c r="K1573" s="12">
        <f t="shared" si="197"/>
        <v>1.7677487190649273E-2</v>
      </c>
      <c r="L1573" s="13">
        <f t="shared" si="198"/>
        <v>8.9054769049568879E-3</v>
      </c>
      <c r="N1573">
        <v>7839</v>
      </c>
      <c r="O1573">
        <v>0.74275979557069804</v>
      </c>
      <c r="P1573">
        <v>0.23032367972742801</v>
      </c>
      <c r="Q1573">
        <v>1.1056218057921601</v>
      </c>
    </row>
    <row r="1574" spans="1:17" x14ac:dyDescent="0.25">
      <c r="A1574" s="17">
        <f t="shared" si="199"/>
        <v>7.84</v>
      </c>
      <c r="B1574" s="16">
        <f t="shared" si="200"/>
        <v>7.2864735945485483E-3</v>
      </c>
      <c r="C1574" s="16">
        <f t="shared" si="200"/>
        <v>-7.5505247018739325E-3</v>
      </c>
      <c r="D1574" s="15">
        <f t="shared" si="200"/>
        <v>-1.8583850085178908E-2</v>
      </c>
      <c r="E1574" s="13"/>
      <c r="F1574" s="12">
        <f t="shared" si="193"/>
        <v>-3.5685170187394013E-3</v>
      </c>
      <c r="G1574" s="12">
        <f t="shared" si="194"/>
        <v>3.7889913373083711E-3</v>
      </c>
      <c r="H1574" s="13">
        <f t="shared" si="195"/>
        <v>3.9885003321975454E-3</v>
      </c>
      <c r="I1574" s="13"/>
      <c r="J1574" s="18">
        <f t="shared" si="196"/>
        <v>-8.8942193784584365E-3</v>
      </c>
      <c r="K1574" s="12">
        <f t="shared" si="197"/>
        <v>1.7681277504748929E-2</v>
      </c>
      <c r="L1574" s="13">
        <f t="shared" si="198"/>
        <v>8.9094673397141257E-3</v>
      </c>
      <c r="N1574">
        <v>7840</v>
      </c>
      <c r="O1574">
        <v>0.74275979557069804</v>
      </c>
      <c r="P1574">
        <v>-0.76967632027257205</v>
      </c>
      <c r="Q1574">
        <v>-1.8943781942078399</v>
      </c>
    </row>
    <row r="1575" spans="1:17" x14ac:dyDescent="0.25">
      <c r="A1575" s="17">
        <f t="shared" si="199"/>
        <v>7.8520000000000003</v>
      </c>
      <c r="B1575" s="16">
        <f t="shared" si="200"/>
        <v>7.2864735945485483E-3</v>
      </c>
      <c r="C1575" s="16">
        <f t="shared" si="200"/>
        <v>-7.5505247018739325E-3</v>
      </c>
      <c r="D1575" s="15">
        <f t="shared" si="200"/>
        <v>-1.8583850085178908E-2</v>
      </c>
      <c r="E1575" s="13"/>
      <c r="F1575" s="12">
        <f t="shared" si="193"/>
        <v>-3.4810793356048154E-3</v>
      </c>
      <c r="G1575" s="12">
        <f t="shared" si="194"/>
        <v>3.6983850408858804E-3</v>
      </c>
      <c r="H1575" s="13">
        <f t="shared" si="195"/>
        <v>3.7654941311753899E-3</v>
      </c>
      <c r="I1575" s="13"/>
      <c r="J1575" s="18">
        <f t="shared" si="196"/>
        <v>-8.9365169565845028E-3</v>
      </c>
      <c r="K1575" s="12">
        <f t="shared" si="197"/>
        <v>1.7726201763018097E-2</v>
      </c>
      <c r="L1575" s="13">
        <f t="shared" si="198"/>
        <v>8.9559913064943646E-3</v>
      </c>
      <c r="N1575">
        <v>7852</v>
      </c>
      <c r="O1575">
        <v>0.74275979557069804</v>
      </c>
      <c r="P1575">
        <v>-0.76967632027257205</v>
      </c>
      <c r="Q1575">
        <v>-1.8943781942078399</v>
      </c>
    </row>
    <row r="1576" spans="1:17" x14ac:dyDescent="0.25">
      <c r="A1576" s="17">
        <f t="shared" si="199"/>
        <v>7.8529999999999998</v>
      </c>
      <c r="B1576" s="16">
        <f t="shared" si="200"/>
        <v>-2.5235264054514527E-3</v>
      </c>
      <c r="C1576" s="16">
        <f t="shared" si="200"/>
        <v>-7.5505247018739325E-3</v>
      </c>
      <c r="D1576" s="15">
        <f t="shared" si="200"/>
        <v>1.0361499148211386E-3</v>
      </c>
      <c r="E1576" s="13"/>
      <c r="F1576" s="12">
        <f t="shared" si="193"/>
        <v>-3.4786978620102681E-3</v>
      </c>
      <c r="G1576" s="12">
        <f t="shared" si="194"/>
        <v>3.6908345161840105E-3</v>
      </c>
      <c r="H1576" s="13">
        <f t="shared" si="195"/>
        <v>3.7567202810902161E-3</v>
      </c>
      <c r="I1576" s="13"/>
      <c r="J1576" s="18">
        <f t="shared" si="196"/>
        <v>-8.9399968451833092E-3</v>
      </c>
      <c r="K1576" s="12">
        <f t="shared" si="197"/>
        <v>1.7729896372796629E-2</v>
      </c>
      <c r="L1576" s="13">
        <f t="shared" si="198"/>
        <v>8.9597524137004954E-3</v>
      </c>
      <c r="N1576">
        <v>7853</v>
      </c>
      <c r="O1576">
        <v>-0.25724020442930201</v>
      </c>
      <c r="P1576">
        <v>-0.76967632027257205</v>
      </c>
      <c r="Q1576">
        <v>0.105621805792165</v>
      </c>
    </row>
    <row r="1577" spans="1:17" x14ac:dyDescent="0.25">
      <c r="A1577" s="17">
        <f t="shared" si="199"/>
        <v>7.859</v>
      </c>
      <c r="B1577" s="16">
        <f t="shared" si="200"/>
        <v>-2.5235264054514527E-3</v>
      </c>
      <c r="C1577" s="16">
        <f t="shared" si="200"/>
        <v>-7.5505247018739325E-3</v>
      </c>
      <c r="D1577" s="15">
        <f t="shared" si="200"/>
        <v>1.0361499148211386E-3</v>
      </c>
      <c r="E1577" s="13"/>
      <c r="F1577" s="12">
        <f t="shared" si="193"/>
        <v>-3.4938390204429775E-3</v>
      </c>
      <c r="G1577" s="12">
        <f t="shared" si="194"/>
        <v>3.6455313679727651E-3</v>
      </c>
      <c r="H1577" s="13">
        <f t="shared" si="195"/>
        <v>3.7629371805791433E-3</v>
      </c>
      <c r="I1577" s="13"/>
      <c r="J1577" s="18">
        <f t="shared" si="196"/>
        <v>-8.9609144558306705E-3</v>
      </c>
      <c r="K1577" s="12">
        <f t="shared" si="197"/>
        <v>1.7751905470449102E-2</v>
      </c>
      <c r="L1577" s="13">
        <f t="shared" si="198"/>
        <v>8.9823113860855036E-3</v>
      </c>
      <c r="N1577">
        <v>7859</v>
      </c>
      <c r="O1577">
        <v>-0.25724020442930201</v>
      </c>
      <c r="P1577">
        <v>-0.76967632027257205</v>
      </c>
      <c r="Q1577">
        <v>0.105621805792165</v>
      </c>
    </row>
    <row r="1578" spans="1:17" x14ac:dyDescent="0.25">
      <c r="A1578" s="17">
        <f t="shared" si="199"/>
        <v>7.8609999999999998</v>
      </c>
      <c r="B1578" s="16">
        <f t="shared" si="200"/>
        <v>7.2864735945485483E-3</v>
      </c>
      <c r="C1578" s="16">
        <f t="shared" si="200"/>
        <v>-7.5505247018739325E-3</v>
      </c>
      <c r="D1578" s="15">
        <f t="shared" si="200"/>
        <v>-8.7738500851788619E-3</v>
      </c>
      <c r="E1578" s="13"/>
      <c r="F1578" s="12">
        <f t="shared" si="193"/>
        <v>-3.4890760732538811E-3</v>
      </c>
      <c r="G1578" s="12">
        <f t="shared" si="194"/>
        <v>3.6304303185690188E-3</v>
      </c>
      <c r="H1578" s="13">
        <f t="shared" si="195"/>
        <v>3.7551994804087864E-3</v>
      </c>
      <c r="I1578" s="13"/>
      <c r="J1578" s="18">
        <f t="shared" si="196"/>
        <v>-8.9678973709243666E-3</v>
      </c>
      <c r="K1578" s="12">
        <f t="shared" si="197"/>
        <v>1.7759181432135642E-2</v>
      </c>
      <c r="L1578" s="13">
        <f t="shared" si="198"/>
        <v>8.9898295227464915E-3</v>
      </c>
      <c r="N1578">
        <v>7861</v>
      </c>
      <c r="O1578">
        <v>0.74275979557069804</v>
      </c>
      <c r="P1578">
        <v>-0.76967632027257205</v>
      </c>
      <c r="Q1578">
        <v>-0.89437819420783504</v>
      </c>
    </row>
    <row r="1579" spans="1:17" x14ac:dyDescent="0.25">
      <c r="A1579" s="17">
        <f t="shared" si="199"/>
        <v>7.8710000000000004</v>
      </c>
      <c r="B1579" s="16">
        <f t="shared" si="200"/>
        <v>7.2864735945485483E-3</v>
      </c>
      <c r="C1579" s="16">
        <f t="shared" si="200"/>
        <v>-7.5505247018739325E-3</v>
      </c>
      <c r="D1579" s="15">
        <f t="shared" si="200"/>
        <v>-8.7738500851788619E-3</v>
      </c>
      <c r="E1579" s="13"/>
      <c r="F1579" s="12">
        <f t="shared" si="193"/>
        <v>-3.4162113373083906E-3</v>
      </c>
      <c r="G1579" s="12">
        <f t="shared" si="194"/>
        <v>3.5549250715502744E-3</v>
      </c>
      <c r="H1579" s="13">
        <f t="shared" si="195"/>
        <v>3.6674609795569919E-3</v>
      </c>
      <c r="I1579" s="13"/>
      <c r="J1579" s="18">
        <f t="shared" si="196"/>
        <v>-9.0024238079771807E-3</v>
      </c>
      <c r="K1579" s="12">
        <f t="shared" si="197"/>
        <v>1.7795108209086242E-2</v>
      </c>
      <c r="L1579" s="13">
        <f t="shared" si="198"/>
        <v>9.0269428250463225E-3</v>
      </c>
      <c r="N1579">
        <v>7871</v>
      </c>
      <c r="O1579">
        <v>0.74275979557069804</v>
      </c>
      <c r="P1579">
        <v>-0.76967632027257205</v>
      </c>
      <c r="Q1579">
        <v>-0.89437819420783504</v>
      </c>
    </row>
    <row r="1580" spans="1:17" x14ac:dyDescent="0.25">
      <c r="A1580" s="17">
        <f t="shared" si="199"/>
        <v>7.8730000000000002</v>
      </c>
      <c r="B1580" s="16">
        <f t="shared" si="200"/>
        <v>-2.5235264054514527E-3</v>
      </c>
      <c r="C1580" s="16">
        <f t="shared" si="200"/>
        <v>1.2069475298126088E-2</v>
      </c>
      <c r="D1580" s="15">
        <f t="shared" si="200"/>
        <v>2.0656149914821089E-2</v>
      </c>
      <c r="E1580" s="13"/>
      <c r="F1580" s="12">
        <f t="shared" si="193"/>
        <v>-3.4114483901192942E-3</v>
      </c>
      <c r="G1580" s="12">
        <f t="shared" si="194"/>
        <v>3.5594440221465261E-3</v>
      </c>
      <c r="H1580" s="13">
        <f t="shared" si="195"/>
        <v>3.679343279386633E-3</v>
      </c>
      <c r="I1580" s="13"/>
      <c r="J1580" s="18">
        <f t="shared" si="196"/>
        <v>-9.0092514677046071E-3</v>
      </c>
      <c r="K1580" s="12">
        <f t="shared" si="197"/>
        <v>1.7802222578179937E-2</v>
      </c>
      <c r="L1580" s="13">
        <f t="shared" si="198"/>
        <v>9.0342896293052651E-3</v>
      </c>
      <c r="N1580">
        <v>7873</v>
      </c>
      <c r="O1580">
        <v>-0.25724020442930201</v>
      </c>
      <c r="P1580">
        <v>1.23032367972743</v>
      </c>
      <c r="Q1580">
        <v>2.1056218057921599</v>
      </c>
    </row>
    <row r="1581" spans="1:17" x14ac:dyDescent="0.25">
      <c r="A1581" s="17">
        <f t="shared" si="199"/>
        <v>7.88</v>
      </c>
      <c r="B1581" s="16">
        <f t="shared" si="200"/>
        <v>-2.5235264054514527E-3</v>
      </c>
      <c r="C1581" s="16">
        <f t="shared" si="200"/>
        <v>1.2069475298126088E-2</v>
      </c>
      <c r="D1581" s="15">
        <f t="shared" si="200"/>
        <v>2.0656149914821089E-2</v>
      </c>
      <c r="E1581" s="13"/>
      <c r="F1581" s="12">
        <f t="shared" si="193"/>
        <v>-3.4291130749574536E-3</v>
      </c>
      <c r="G1581" s="12">
        <f t="shared" si="194"/>
        <v>3.6439303492334049E-3</v>
      </c>
      <c r="H1581" s="13">
        <f t="shared" si="195"/>
        <v>3.8239363287903738E-3</v>
      </c>
      <c r="I1581" s="13"/>
      <c r="J1581" s="18">
        <f t="shared" si="196"/>
        <v>-9.0331934328323742E-3</v>
      </c>
      <c r="K1581" s="12">
        <f t="shared" si="197"/>
        <v>1.7827434388479765E-2</v>
      </c>
      <c r="L1581" s="13">
        <f t="shared" si="198"/>
        <v>9.0605511079338841E-3</v>
      </c>
      <c r="N1581">
        <v>7880</v>
      </c>
      <c r="O1581">
        <v>-0.25724020442930201</v>
      </c>
      <c r="P1581">
        <v>1.23032367972743</v>
      </c>
      <c r="Q1581">
        <v>2.1056218057921599</v>
      </c>
    </row>
    <row r="1582" spans="1:17" x14ac:dyDescent="0.25">
      <c r="A1582" s="17">
        <f t="shared" si="199"/>
        <v>7.8819999999999997</v>
      </c>
      <c r="B1582" s="16">
        <f t="shared" si="200"/>
        <v>7.2864735945485483E-3</v>
      </c>
      <c r="C1582" s="16">
        <f t="shared" si="200"/>
        <v>-7.5505247018739325E-3</v>
      </c>
      <c r="D1582" s="15">
        <f t="shared" si="200"/>
        <v>-8.7738500851788619E-3</v>
      </c>
      <c r="E1582" s="13"/>
      <c r="F1582" s="12">
        <f t="shared" si="193"/>
        <v>-3.4243501277683571E-3</v>
      </c>
      <c r="G1582" s="12">
        <f t="shared" si="194"/>
        <v>3.6484492998296566E-3</v>
      </c>
      <c r="H1582" s="13">
        <f t="shared" si="195"/>
        <v>3.8358186286200149E-3</v>
      </c>
      <c r="I1582" s="13"/>
      <c r="J1582" s="18">
        <f t="shared" si="196"/>
        <v>-9.0400468960350998E-3</v>
      </c>
      <c r="K1582" s="12">
        <f t="shared" si="197"/>
        <v>1.7834726768128827E-2</v>
      </c>
      <c r="L1582" s="13">
        <f t="shared" si="198"/>
        <v>9.0682108628912933E-3</v>
      </c>
      <c r="N1582">
        <v>7882</v>
      </c>
      <c r="O1582">
        <v>0.74275979557069804</v>
      </c>
      <c r="P1582">
        <v>-0.76967632027257205</v>
      </c>
      <c r="Q1582">
        <v>-0.89437819420783504</v>
      </c>
    </row>
    <row r="1583" spans="1:17" x14ac:dyDescent="0.25">
      <c r="A1583" s="17">
        <f t="shared" si="199"/>
        <v>7.8920000000000003</v>
      </c>
      <c r="B1583" s="16">
        <f t="shared" si="200"/>
        <v>7.2864735945485483E-3</v>
      </c>
      <c r="C1583" s="16">
        <f t="shared" si="200"/>
        <v>-7.5505247018739325E-3</v>
      </c>
      <c r="D1583" s="15">
        <f t="shared" si="200"/>
        <v>-8.7738500851788619E-3</v>
      </c>
      <c r="E1583" s="13"/>
      <c r="F1583" s="12">
        <f t="shared" si="193"/>
        <v>-3.3514853918228667E-3</v>
      </c>
      <c r="G1583" s="12">
        <f t="shared" si="194"/>
        <v>3.5729440528109121E-3</v>
      </c>
      <c r="H1583" s="13">
        <f t="shared" si="195"/>
        <v>3.7480801277682205E-3</v>
      </c>
      <c r="I1583" s="13"/>
      <c r="J1583" s="18">
        <f t="shared" si="196"/>
        <v>-9.0739260736330575E-3</v>
      </c>
      <c r="K1583" s="12">
        <f t="shared" si="197"/>
        <v>1.7870833734892032E-2</v>
      </c>
      <c r="L1583" s="13">
        <f t="shared" si="198"/>
        <v>9.1061303566732366E-3</v>
      </c>
      <c r="N1583">
        <v>7892</v>
      </c>
      <c r="O1583">
        <v>0.74275979557069804</v>
      </c>
      <c r="P1583">
        <v>-0.76967632027257205</v>
      </c>
      <c r="Q1583">
        <v>-0.89437819420783504</v>
      </c>
    </row>
    <row r="1584" spans="1:17" x14ac:dyDescent="0.25">
      <c r="A1584" s="17">
        <f t="shared" si="199"/>
        <v>7.8940000000000001</v>
      </c>
      <c r="B1584" s="16">
        <f t="shared" si="200"/>
        <v>-2.5235264054514527E-3</v>
      </c>
      <c r="C1584" s="16">
        <f t="shared" si="200"/>
        <v>-7.5505247018739325E-3</v>
      </c>
      <c r="D1584" s="15">
        <f t="shared" si="200"/>
        <v>1.0361499148211386E-3</v>
      </c>
      <c r="E1584" s="13"/>
      <c r="F1584" s="12">
        <f t="shared" si="193"/>
        <v>-3.3467224446337702E-3</v>
      </c>
      <c r="G1584" s="12">
        <f t="shared" si="194"/>
        <v>3.5578430034071658E-3</v>
      </c>
      <c r="H1584" s="13">
        <f t="shared" si="195"/>
        <v>3.7403424275978636E-3</v>
      </c>
      <c r="I1584" s="13"/>
      <c r="J1584" s="18">
        <f t="shared" si="196"/>
        <v>-9.0806242814695133E-3</v>
      </c>
      <c r="K1584" s="12">
        <f t="shared" si="197"/>
        <v>1.7877964521948248E-2</v>
      </c>
      <c r="L1584" s="13">
        <f t="shared" si="198"/>
        <v>9.1136187792286022E-3</v>
      </c>
      <c r="N1584">
        <v>7894</v>
      </c>
      <c r="O1584">
        <v>-0.25724020442930201</v>
      </c>
      <c r="P1584">
        <v>-0.76967632027257205</v>
      </c>
      <c r="Q1584">
        <v>0.105621805792165</v>
      </c>
    </row>
    <row r="1585" spans="1:17" x14ac:dyDescent="0.25">
      <c r="A1585" s="17">
        <f t="shared" si="199"/>
        <v>7.9009999999999998</v>
      </c>
      <c r="B1585" s="16">
        <f t="shared" si="200"/>
        <v>-2.5235264054514527E-3</v>
      </c>
      <c r="C1585" s="16">
        <f t="shared" si="200"/>
        <v>-7.5505247018739325E-3</v>
      </c>
      <c r="D1585" s="15">
        <f t="shared" si="200"/>
        <v>1.0361499148211386E-3</v>
      </c>
      <c r="E1585" s="13"/>
      <c r="F1585" s="12">
        <f t="shared" si="193"/>
        <v>-3.3643871294719296E-3</v>
      </c>
      <c r="G1585" s="12">
        <f t="shared" si="194"/>
        <v>3.5049893304940506E-3</v>
      </c>
      <c r="H1585" s="13">
        <f t="shared" si="195"/>
        <v>3.7475954770016112E-3</v>
      </c>
      <c r="I1585" s="13"/>
      <c r="J1585" s="18">
        <f t="shared" si="196"/>
        <v>-9.1041131649788817E-3</v>
      </c>
      <c r="K1585" s="12">
        <f t="shared" si="197"/>
        <v>1.7902684435116903E-2</v>
      </c>
      <c r="L1585" s="13">
        <f t="shared" si="198"/>
        <v>9.1398265618946994E-3</v>
      </c>
      <c r="N1585">
        <v>7901</v>
      </c>
      <c r="O1585">
        <v>-0.25724020442930201</v>
      </c>
      <c r="P1585">
        <v>-0.76967632027257205</v>
      </c>
      <c r="Q1585">
        <v>0.105621805792165</v>
      </c>
    </row>
    <row r="1586" spans="1:17" x14ac:dyDescent="0.25">
      <c r="A1586" s="17">
        <f t="shared" si="199"/>
        <v>7.9020000000000001</v>
      </c>
      <c r="B1586" s="16">
        <f t="shared" si="200"/>
        <v>7.2864735945485483E-3</v>
      </c>
      <c r="C1586" s="16">
        <f t="shared" si="200"/>
        <v>-7.5505247018739325E-3</v>
      </c>
      <c r="D1586" s="15">
        <f t="shared" si="200"/>
        <v>-8.7738500851788619E-3</v>
      </c>
      <c r="E1586" s="13"/>
      <c r="F1586" s="12">
        <f t="shared" si="193"/>
        <v>-3.3620056558773801E-3</v>
      </c>
      <c r="G1586" s="12">
        <f t="shared" si="194"/>
        <v>3.4974388057921742E-3</v>
      </c>
      <c r="H1586" s="13">
        <f t="shared" si="195"/>
        <v>3.7437266269164313E-3</v>
      </c>
      <c r="I1586" s="13"/>
      <c r="J1586" s="18">
        <f t="shared" si="196"/>
        <v>-9.1074763613715574E-3</v>
      </c>
      <c r="K1586" s="12">
        <f t="shared" si="197"/>
        <v>1.7906185649185048E-2</v>
      </c>
      <c r="L1586" s="13">
        <f t="shared" si="198"/>
        <v>9.1435722229466602E-3</v>
      </c>
      <c r="N1586">
        <v>7902</v>
      </c>
      <c r="O1586">
        <v>0.74275979557069804</v>
      </c>
      <c r="P1586">
        <v>-0.76967632027257205</v>
      </c>
      <c r="Q1586">
        <v>-0.89437819420783504</v>
      </c>
    </row>
    <row r="1587" spans="1:17" x14ac:dyDescent="0.25">
      <c r="A1587" s="17">
        <f t="shared" si="199"/>
        <v>7.9119999999999999</v>
      </c>
      <c r="B1587" s="16">
        <f t="shared" si="200"/>
        <v>7.2864735945485483E-3</v>
      </c>
      <c r="C1587" s="16">
        <f t="shared" si="200"/>
        <v>-7.5505247018739325E-3</v>
      </c>
      <c r="D1587" s="15">
        <f t="shared" si="200"/>
        <v>-8.7738500851788619E-3</v>
      </c>
      <c r="E1587" s="13"/>
      <c r="F1587" s="12">
        <f t="shared" si="193"/>
        <v>-3.2891409199318961E-3</v>
      </c>
      <c r="G1587" s="12">
        <f t="shared" si="194"/>
        <v>3.4219335587734366E-3</v>
      </c>
      <c r="H1587" s="13">
        <f t="shared" si="195"/>
        <v>3.6559881260646446E-3</v>
      </c>
      <c r="I1587" s="13"/>
      <c r="J1587" s="18">
        <f t="shared" si="196"/>
        <v>-9.1407320942506025E-3</v>
      </c>
      <c r="K1587" s="12">
        <f t="shared" si="197"/>
        <v>1.7940782511007874E-2</v>
      </c>
      <c r="L1587" s="13">
        <f t="shared" si="198"/>
        <v>9.1805707967115655E-3</v>
      </c>
      <c r="N1587">
        <v>7912</v>
      </c>
      <c r="O1587">
        <v>0.74275979557069804</v>
      </c>
      <c r="P1587">
        <v>-0.76967632027257205</v>
      </c>
      <c r="Q1587">
        <v>-0.89437819420783504</v>
      </c>
    </row>
    <row r="1588" spans="1:17" x14ac:dyDescent="0.25">
      <c r="A1588" s="17">
        <f t="shared" si="199"/>
        <v>7.9139999999999997</v>
      </c>
      <c r="B1588" s="16">
        <f t="shared" si="200"/>
        <v>-1.2333526405451435E-2</v>
      </c>
      <c r="C1588" s="16">
        <f t="shared" si="200"/>
        <v>1.2069475298126088E-2</v>
      </c>
      <c r="D1588" s="15">
        <f t="shared" si="200"/>
        <v>-8.7738500851788619E-3</v>
      </c>
      <c r="E1588" s="13"/>
      <c r="F1588" s="12">
        <f t="shared" si="193"/>
        <v>-3.2941879727427983E-3</v>
      </c>
      <c r="G1588" s="12">
        <f t="shared" si="194"/>
        <v>3.4264525093696883E-3</v>
      </c>
      <c r="H1588" s="13">
        <f t="shared" si="195"/>
        <v>3.6384404258942887E-3</v>
      </c>
      <c r="I1588" s="13"/>
      <c r="J1588" s="18">
        <f t="shared" si="196"/>
        <v>-9.147315423143277E-3</v>
      </c>
      <c r="K1588" s="12">
        <f t="shared" si="197"/>
        <v>1.7947630897076017E-2</v>
      </c>
      <c r="L1588" s="13">
        <f t="shared" si="198"/>
        <v>9.187865225263523E-3</v>
      </c>
      <c r="N1588">
        <v>7914</v>
      </c>
      <c r="O1588">
        <v>-1.2572402044293001</v>
      </c>
      <c r="P1588">
        <v>1.23032367972743</v>
      </c>
      <c r="Q1588">
        <v>-0.89437819420783504</v>
      </c>
    </row>
    <row r="1589" spans="1:17" x14ac:dyDescent="0.25">
      <c r="A1589" s="17">
        <f t="shared" si="199"/>
        <v>7.92</v>
      </c>
      <c r="B1589" s="16">
        <f t="shared" si="200"/>
        <v>-1.2333526405451435E-2</v>
      </c>
      <c r="C1589" s="16">
        <f t="shared" si="200"/>
        <v>1.2069475298126088E-2</v>
      </c>
      <c r="D1589" s="15">
        <f t="shared" si="200"/>
        <v>-8.7738500851788619E-3</v>
      </c>
      <c r="E1589" s="13"/>
      <c r="F1589" s="12">
        <f t="shared" si="193"/>
        <v>-3.3681891311755099E-3</v>
      </c>
      <c r="G1589" s="12">
        <f t="shared" si="194"/>
        <v>3.4988693611584477E-3</v>
      </c>
      <c r="H1589" s="13">
        <f t="shared" si="195"/>
        <v>3.5857973253832134E-3</v>
      </c>
      <c r="I1589" s="13"/>
      <c r="J1589" s="18">
        <f t="shared" si="196"/>
        <v>-9.1673025544550327E-3</v>
      </c>
      <c r="K1589" s="12">
        <f t="shared" si="197"/>
        <v>1.7968406862687601E-2</v>
      </c>
      <c r="L1589" s="13">
        <f t="shared" si="198"/>
        <v>9.2095379385173561E-3</v>
      </c>
      <c r="N1589">
        <v>7920</v>
      </c>
      <c r="O1589">
        <v>-1.2572402044293001</v>
      </c>
      <c r="P1589">
        <v>1.23032367972743</v>
      </c>
      <c r="Q1589">
        <v>-0.89437819420783504</v>
      </c>
    </row>
    <row r="1590" spans="1:17" x14ac:dyDescent="0.25">
      <c r="A1590" s="17">
        <f t="shared" si="199"/>
        <v>7.9219999999999997</v>
      </c>
      <c r="B1590" s="16">
        <f t="shared" si="200"/>
        <v>-2.2143526405451436E-2</v>
      </c>
      <c r="C1590" s="16">
        <f t="shared" si="200"/>
        <v>1.2069475298126088E-2</v>
      </c>
      <c r="D1590" s="15">
        <f t="shared" si="200"/>
        <v>2.0656149914821089E-2</v>
      </c>
      <c r="E1590" s="13"/>
      <c r="F1590" s="12">
        <f t="shared" si="193"/>
        <v>-3.4026661839864089E-3</v>
      </c>
      <c r="G1590" s="12">
        <f t="shared" si="194"/>
        <v>3.5230083117546974E-3</v>
      </c>
      <c r="H1590" s="13">
        <f t="shared" si="195"/>
        <v>3.5976796252128545E-3</v>
      </c>
      <c r="I1590" s="13"/>
      <c r="J1590" s="18">
        <f t="shared" si="196"/>
        <v>-9.1740734097701931E-3</v>
      </c>
      <c r="K1590" s="12">
        <f t="shared" si="197"/>
        <v>1.7975428740360514E-2</v>
      </c>
      <c r="L1590" s="13">
        <f t="shared" si="198"/>
        <v>9.2167214154679506E-3</v>
      </c>
      <c r="N1590">
        <v>7922</v>
      </c>
      <c r="O1590">
        <v>-2.2572402044293001</v>
      </c>
      <c r="P1590">
        <v>1.23032367972743</v>
      </c>
      <c r="Q1590">
        <v>2.1056218057921599</v>
      </c>
    </row>
    <row r="1591" spans="1:17" x14ac:dyDescent="0.25">
      <c r="A1591" s="17">
        <f t="shared" si="199"/>
        <v>7.9290000000000003</v>
      </c>
      <c r="B1591" s="16">
        <f t="shared" si="200"/>
        <v>-2.2143526405451436E-2</v>
      </c>
      <c r="C1591" s="16">
        <f t="shared" si="200"/>
        <v>1.2069475298126088E-2</v>
      </c>
      <c r="D1591" s="15">
        <f t="shared" si="200"/>
        <v>2.0656149914821089E-2</v>
      </c>
      <c r="E1591" s="13"/>
      <c r="F1591" s="12">
        <f t="shared" si="193"/>
        <v>-3.5576708688245815E-3</v>
      </c>
      <c r="G1591" s="12">
        <f t="shared" si="194"/>
        <v>3.6074946388415866E-3</v>
      </c>
      <c r="H1591" s="13">
        <f t="shared" si="195"/>
        <v>3.7422726746166139E-3</v>
      </c>
      <c r="I1591" s="13"/>
      <c r="J1591" s="18">
        <f t="shared" si="196"/>
        <v>-9.1984345894550335E-3</v>
      </c>
      <c r="K1591" s="12">
        <f t="shared" si="197"/>
        <v>1.8000385500687603E-2</v>
      </c>
      <c r="L1591" s="13">
        <f t="shared" si="198"/>
        <v>9.242411248517355E-3</v>
      </c>
      <c r="N1591">
        <v>7929</v>
      </c>
      <c r="O1591">
        <v>-2.2572402044293001</v>
      </c>
      <c r="P1591">
        <v>1.23032367972743</v>
      </c>
      <c r="Q1591">
        <v>2.1056218057921599</v>
      </c>
    </row>
    <row r="1592" spans="1:17" x14ac:dyDescent="0.25">
      <c r="A1592" s="17">
        <f t="shared" si="199"/>
        <v>7.9349999999999996</v>
      </c>
      <c r="B1592" s="16">
        <f t="shared" si="200"/>
        <v>-3.1953526405451432E-2</v>
      </c>
      <c r="C1592" s="16">
        <f t="shared" si="200"/>
        <v>-7.5505247018739325E-3</v>
      </c>
      <c r="D1592" s="15">
        <f t="shared" si="200"/>
        <v>2.0656149914821089E-2</v>
      </c>
      <c r="E1592" s="13"/>
      <c r="F1592" s="12">
        <f t="shared" si="193"/>
        <v>-3.7199620272572722E-3</v>
      </c>
      <c r="G1592" s="12">
        <f t="shared" si="194"/>
        <v>3.6210514906303416E-3</v>
      </c>
      <c r="H1592" s="13">
        <f t="shared" si="195"/>
        <v>3.8662095741055268E-3</v>
      </c>
      <c r="I1592" s="13"/>
      <c r="J1592" s="18">
        <f t="shared" si="196"/>
        <v>-9.2202674881432765E-3</v>
      </c>
      <c r="K1592" s="12">
        <f t="shared" si="197"/>
        <v>1.8022071139076015E-2</v>
      </c>
      <c r="L1592" s="13">
        <f t="shared" si="198"/>
        <v>9.2652366952635182E-3</v>
      </c>
      <c r="N1592">
        <v>7935</v>
      </c>
      <c r="O1592">
        <v>-3.2572402044293001</v>
      </c>
      <c r="P1592">
        <v>-0.76967632027257205</v>
      </c>
      <c r="Q1592">
        <v>2.1056218057921599</v>
      </c>
    </row>
    <row r="1593" spans="1:17" x14ac:dyDescent="0.25">
      <c r="A1593" s="17">
        <f t="shared" si="199"/>
        <v>7.9409999999999998</v>
      </c>
      <c r="B1593" s="16">
        <f t="shared" si="200"/>
        <v>-3.1953526405451432E-2</v>
      </c>
      <c r="C1593" s="16">
        <f t="shared" si="200"/>
        <v>-7.5505247018739325E-3</v>
      </c>
      <c r="D1593" s="15">
        <f t="shared" si="200"/>
        <v>2.0656149914821089E-2</v>
      </c>
      <c r="E1593" s="13"/>
      <c r="F1593" s="12">
        <f t="shared" si="193"/>
        <v>-3.9116831856899877E-3</v>
      </c>
      <c r="G1593" s="12">
        <f t="shared" si="194"/>
        <v>3.5757483424190962E-3</v>
      </c>
      <c r="H1593" s="13">
        <f t="shared" si="195"/>
        <v>3.9901464735944579E-3</v>
      </c>
      <c r="I1593" s="13"/>
      <c r="J1593" s="18">
        <f t="shared" si="196"/>
        <v>-9.2431624237821197E-3</v>
      </c>
      <c r="K1593" s="12">
        <f t="shared" si="197"/>
        <v>1.8043661538575163E-2</v>
      </c>
      <c r="L1593" s="13">
        <f t="shared" si="198"/>
        <v>9.2888057634066198E-3</v>
      </c>
      <c r="N1593">
        <v>7941</v>
      </c>
      <c r="O1593">
        <v>-3.2572402044293001</v>
      </c>
      <c r="P1593">
        <v>-0.76967632027257205</v>
      </c>
      <c r="Q1593">
        <v>2.1056218057921599</v>
      </c>
    </row>
    <row r="1594" spans="1:17" x14ac:dyDescent="0.25">
      <c r="A1594" s="17">
        <f t="shared" si="199"/>
        <v>7.9429999999999996</v>
      </c>
      <c r="B1594" s="16">
        <f t="shared" si="200"/>
        <v>7.2864735945485483E-3</v>
      </c>
      <c r="C1594" s="16">
        <f t="shared" si="200"/>
        <v>2.2594752981260689E-3</v>
      </c>
      <c r="D1594" s="15">
        <f t="shared" si="200"/>
        <v>1.084614991482109E-2</v>
      </c>
      <c r="E1594" s="13"/>
      <c r="F1594" s="12">
        <f t="shared" si="193"/>
        <v>-3.9363502385008882E-3</v>
      </c>
      <c r="G1594" s="12">
        <f t="shared" si="194"/>
        <v>3.5704572930153489E-3</v>
      </c>
      <c r="H1594" s="13">
        <f t="shared" si="195"/>
        <v>4.0216487734240965E-3</v>
      </c>
      <c r="I1594" s="13"/>
      <c r="J1594" s="18">
        <f t="shared" si="196"/>
        <v>-9.2510104572063098E-3</v>
      </c>
      <c r="K1594" s="12">
        <f t="shared" si="197"/>
        <v>1.8050807744210598E-2</v>
      </c>
      <c r="L1594" s="13">
        <f t="shared" si="198"/>
        <v>9.2968175586536379E-3</v>
      </c>
      <c r="N1594">
        <v>7943</v>
      </c>
      <c r="O1594">
        <v>0.74275979557069804</v>
      </c>
      <c r="P1594">
        <v>0.23032367972742801</v>
      </c>
      <c r="Q1594">
        <v>1.1056218057921601</v>
      </c>
    </row>
    <row r="1595" spans="1:17" x14ac:dyDescent="0.25">
      <c r="A1595" s="17">
        <f t="shared" si="199"/>
        <v>7.9489999999999998</v>
      </c>
      <c r="B1595" s="16">
        <f t="shared" si="200"/>
        <v>7.2864735945485483E-3</v>
      </c>
      <c r="C1595" s="16">
        <f t="shared" si="200"/>
        <v>2.2594752981260689E-3</v>
      </c>
      <c r="D1595" s="15">
        <f t="shared" si="200"/>
        <v>1.084614991482109E-2</v>
      </c>
      <c r="E1595" s="13"/>
      <c r="F1595" s="12">
        <f t="shared" si="193"/>
        <v>-3.8926313969335951E-3</v>
      </c>
      <c r="G1595" s="12">
        <f t="shared" si="194"/>
        <v>3.5840141448041057E-3</v>
      </c>
      <c r="H1595" s="13">
        <f t="shared" si="195"/>
        <v>4.0867256729130259E-3</v>
      </c>
      <c r="I1595" s="13"/>
      <c r="J1595" s="18">
        <f t="shared" si="196"/>
        <v>-9.2744974021126136E-3</v>
      </c>
      <c r="K1595" s="12">
        <f t="shared" si="197"/>
        <v>1.8072271158524056E-2</v>
      </c>
      <c r="L1595" s="13">
        <f t="shared" si="198"/>
        <v>9.3211426819926509E-3</v>
      </c>
      <c r="N1595">
        <v>7949</v>
      </c>
      <c r="O1595">
        <v>0.74275979557069804</v>
      </c>
      <c r="P1595">
        <v>0.23032367972742801</v>
      </c>
      <c r="Q1595">
        <v>1.1056218057921601</v>
      </c>
    </row>
    <row r="1596" spans="1:17" x14ac:dyDescent="0.25">
      <c r="A1596" s="17">
        <f t="shared" si="199"/>
        <v>7.9509999999999996</v>
      </c>
      <c r="B1596" s="16">
        <f t="shared" si="200"/>
        <v>-1.2333526405451435E-2</v>
      </c>
      <c r="C1596" s="16">
        <f t="shared" si="200"/>
        <v>2.2594752981260689E-3</v>
      </c>
      <c r="D1596" s="15">
        <f t="shared" si="200"/>
        <v>1.0361499148211386E-3</v>
      </c>
      <c r="E1596" s="13"/>
      <c r="F1596" s="12">
        <f t="shared" si="193"/>
        <v>-3.8976784497444972E-3</v>
      </c>
      <c r="G1596" s="12">
        <f t="shared" si="194"/>
        <v>3.5885330954003574E-3</v>
      </c>
      <c r="H1596" s="13">
        <f t="shared" si="195"/>
        <v>4.0986079727426666E-3</v>
      </c>
      <c r="I1596" s="13"/>
      <c r="J1596" s="18">
        <f t="shared" si="196"/>
        <v>-9.2822877119592903E-3</v>
      </c>
      <c r="K1596" s="12">
        <f t="shared" si="197"/>
        <v>1.807944370576426E-2</v>
      </c>
      <c r="L1596" s="13">
        <f t="shared" si="198"/>
        <v>9.3293280156383062E-3</v>
      </c>
      <c r="N1596">
        <v>7951</v>
      </c>
      <c r="O1596">
        <v>-1.2572402044293001</v>
      </c>
      <c r="P1596">
        <v>0.23032367972742801</v>
      </c>
      <c r="Q1596">
        <v>0.105621805792165</v>
      </c>
    </row>
    <row r="1597" spans="1:17" x14ac:dyDescent="0.25">
      <c r="A1597" s="17">
        <f t="shared" si="199"/>
        <v>7.9619999999999997</v>
      </c>
      <c r="B1597" s="16">
        <f t="shared" si="200"/>
        <v>-1.2333526405451435E-2</v>
      </c>
      <c r="C1597" s="16">
        <f t="shared" si="200"/>
        <v>2.2594752981260689E-3</v>
      </c>
      <c r="D1597" s="15">
        <f t="shared" si="200"/>
        <v>1.0361499148211386E-3</v>
      </c>
      <c r="E1597" s="13"/>
      <c r="F1597" s="12">
        <f t="shared" si="193"/>
        <v>-4.0333472402044645E-3</v>
      </c>
      <c r="G1597" s="12">
        <f t="shared" si="194"/>
        <v>3.6133873236797445E-3</v>
      </c>
      <c r="H1597" s="13">
        <f t="shared" si="195"/>
        <v>4.1100056218056989E-3</v>
      </c>
      <c r="I1597" s="13"/>
      <c r="J1597" s="18">
        <f t="shared" si="196"/>
        <v>-9.3259083532540102E-3</v>
      </c>
      <c r="K1597" s="12">
        <f t="shared" si="197"/>
        <v>1.8119054268069201E-2</v>
      </c>
      <c r="L1597" s="13">
        <f t="shared" si="198"/>
        <v>9.3744753904083222E-3</v>
      </c>
      <c r="N1597">
        <v>7962</v>
      </c>
      <c r="O1597">
        <v>-1.2572402044293001</v>
      </c>
      <c r="P1597">
        <v>0.23032367972742801</v>
      </c>
      <c r="Q1597">
        <v>0.105621805792165</v>
      </c>
    </row>
    <row r="1598" spans="1:17" x14ac:dyDescent="0.25">
      <c r="A1598" s="17">
        <f t="shared" si="199"/>
        <v>7.9640000000000004</v>
      </c>
      <c r="B1598" s="16">
        <f t="shared" si="200"/>
        <v>-2.5235264054514527E-3</v>
      </c>
      <c r="C1598" s="16">
        <f t="shared" si="200"/>
        <v>2.1879475298126092E-2</v>
      </c>
      <c r="D1598" s="15">
        <f t="shared" si="200"/>
        <v>1.0361499148211386E-3</v>
      </c>
      <c r="E1598" s="13"/>
      <c r="F1598" s="12">
        <f t="shared" si="193"/>
        <v>-4.0482042930153721E-3</v>
      </c>
      <c r="G1598" s="12">
        <f t="shared" si="194"/>
        <v>3.6375262742760046E-3</v>
      </c>
      <c r="H1598" s="13">
        <f t="shared" si="195"/>
        <v>4.1120779216353414E-3</v>
      </c>
      <c r="I1598" s="13"/>
      <c r="J1598" s="18">
        <f t="shared" si="196"/>
        <v>-9.3339899047872321E-3</v>
      </c>
      <c r="K1598" s="12">
        <f t="shared" si="197"/>
        <v>1.8126305181667159E-2</v>
      </c>
      <c r="L1598" s="13">
        <f t="shared" si="198"/>
        <v>9.3826974739517656E-3</v>
      </c>
      <c r="N1598">
        <v>7964</v>
      </c>
      <c r="O1598">
        <v>-0.25724020442930201</v>
      </c>
      <c r="P1598">
        <v>2.2303236797274302</v>
      </c>
      <c r="Q1598">
        <v>0.105621805792165</v>
      </c>
    </row>
    <row r="1599" spans="1:17" x14ac:dyDescent="0.25">
      <c r="A1599" s="17">
        <f t="shared" si="199"/>
        <v>7.97</v>
      </c>
      <c r="B1599" s="16">
        <f t="shared" si="200"/>
        <v>-2.5235264054514527E-3</v>
      </c>
      <c r="C1599" s="16">
        <f t="shared" si="200"/>
        <v>2.1879475298126092E-2</v>
      </c>
      <c r="D1599" s="15">
        <f t="shared" si="200"/>
        <v>1.0361499148211386E-3</v>
      </c>
      <c r="E1599" s="13"/>
      <c r="F1599" s="12">
        <f t="shared" si="193"/>
        <v>-4.0633454514480789E-3</v>
      </c>
      <c r="G1599" s="12">
        <f t="shared" si="194"/>
        <v>3.7688031260647466E-3</v>
      </c>
      <c r="H1599" s="13">
        <f t="shared" si="195"/>
        <v>4.1182948211242673E-3</v>
      </c>
      <c r="I1599" s="13"/>
      <c r="J1599" s="18">
        <f t="shared" si="196"/>
        <v>-9.3583245540206205E-3</v>
      </c>
      <c r="K1599" s="12">
        <f t="shared" si="197"/>
        <v>1.8148524169868178E-2</v>
      </c>
      <c r="L1599" s="13">
        <f t="shared" si="198"/>
        <v>9.407388592180042E-3</v>
      </c>
      <c r="N1599">
        <v>7970</v>
      </c>
      <c r="O1599">
        <v>-0.25724020442930201</v>
      </c>
      <c r="P1599">
        <v>2.2303236797274302</v>
      </c>
      <c r="Q1599">
        <v>0.105621805792165</v>
      </c>
    </row>
    <row r="1600" spans="1:17" x14ac:dyDescent="0.25">
      <c r="A1600" s="17">
        <f t="shared" si="199"/>
        <v>7.9720000000000004</v>
      </c>
      <c r="B1600" s="16">
        <f t="shared" si="200"/>
        <v>-1.2333526405451435E-2</v>
      </c>
      <c r="C1600" s="16">
        <f t="shared" si="200"/>
        <v>-7.5505247018739325E-3</v>
      </c>
      <c r="D1600" s="15">
        <f t="shared" si="200"/>
        <v>2.0656149914821089E-2</v>
      </c>
      <c r="E1600" s="13"/>
      <c r="F1600" s="12">
        <f t="shared" si="193"/>
        <v>-4.0782025042589865E-3</v>
      </c>
      <c r="G1600" s="12">
        <f t="shared" si="194"/>
        <v>3.7831320766610033E-3</v>
      </c>
      <c r="H1600" s="13">
        <f t="shared" si="195"/>
        <v>4.1399871209539165E-3</v>
      </c>
      <c r="I1600" s="13"/>
      <c r="J1600" s="18">
        <f t="shared" si="196"/>
        <v>-9.3664661019763305E-3</v>
      </c>
      <c r="K1600" s="12">
        <f t="shared" si="197"/>
        <v>1.8156076105070907E-2</v>
      </c>
      <c r="L1600" s="13">
        <f t="shared" si="198"/>
        <v>9.4156468741221234E-3</v>
      </c>
      <c r="N1600">
        <v>7972</v>
      </c>
      <c r="O1600">
        <v>-1.2572402044293001</v>
      </c>
      <c r="P1600">
        <v>-0.76967632027257205</v>
      </c>
      <c r="Q1600">
        <v>2.1056218057921599</v>
      </c>
    </row>
    <row r="1601" spans="1:17" x14ac:dyDescent="0.25">
      <c r="A1601" s="17">
        <f t="shared" si="199"/>
        <v>7.9820000000000002</v>
      </c>
      <c r="B1601" s="16">
        <f t="shared" si="200"/>
        <v>-1.2333526405451435E-2</v>
      </c>
      <c r="C1601" s="16">
        <f t="shared" si="200"/>
        <v>-7.5505247018739325E-3</v>
      </c>
      <c r="D1601" s="15">
        <f t="shared" si="200"/>
        <v>2.0656149914821089E-2</v>
      </c>
      <c r="E1601" s="13"/>
      <c r="F1601" s="12">
        <f t="shared" si="193"/>
        <v>-4.2015377683134979E-3</v>
      </c>
      <c r="G1601" s="12">
        <f t="shared" si="194"/>
        <v>3.7076268296422658E-3</v>
      </c>
      <c r="H1601" s="13">
        <f t="shared" si="195"/>
        <v>4.3465486201021229E-3</v>
      </c>
      <c r="I1601" s="13"/>
      <c r="J1601" s="18">
        <f t="shared" si="196"/>
        <v>-9.4078648033391922E-3</v>
      </c>
      <c r="K1601" s="12">
        <f t="shared" si="197"/>
        <v>1.8193529899602424E-2</v>
      </c>
      <c r="L1601" s="13">
        <f t="shared" si="198"/>
        <v>9.4580795528274031E-3</v>
      </c>
      <c r="N1601">
        <v>7982</v>
      </c>
      <c r="O1601">
        <v>-1.2572402044293001</v>
      </c>
      <c r="P1601">
        <v>-0.76967632027257205</v>
      </c>
      <c r="Q1601">
        <v>2.1056218057921599</v>
      </c>
    </row>
    <row r="1602" spans="1:17" x14ac:dyDescent="0.25">
      <c r="A1602" s="17">
        <f t="shared" si="199"/>
        <v>7.984</v>
      </c>
      <c r="B1602" s="16">
        <f t="shared" si="200"/>
        <v>-2.5235264054514527E-3</v>
      </c>
      <c r="C1602" s="16">
        <f t="shared" si="200"/>
        <v>2.2594752981260689E-3</v>
      </c>
      <c r="D1602" s="15">
        <f t="shared" si="200"/>
        <v>1.0361499148211386E-3</v>
      </c>
      <c r="E1602" s="13"/>
      <c r="F1602" s="12">
        <f t="shared" si="193"/>
        <v>-4.2163948211243994E-3</v>
      </c>
      <c r="G1602" s="12">
        <f t="shared" si="194"/>
        <v>3.7023357802385185E-3</v>
      </c>
      <c r="H1602" s="13">
        <f t="shared" si="195"/>
        <v>4.3682409199317625E-3</v>
      </c>
      <c r="I1602" s="13"/>
      <c r="J1602" s="18">
        <f t="shared" si="196"/>
        <v>-9.4162827359286286E-3</v>
      </c>
      <c r="K1602" s="12">
        <f t="shared" si="197"/>
        <v>1.8200939862212304E-2</v>
      </c>
      <c r="L1602" s="13">
        <f t="shared" si="198"/>
        <v>9.4667943423674353E-3</v>
      </c>
      <c r="N1602">
        <v>7984</v>
      </c>
      <c r="O1602">
        <v>-0.25724020442930201</v>
      </c>
      <c r="P1602">
        <v>0.23032367972742801</v>
      </c>
      <c r="Q1602">
        <v>0.105621805792165</v>
      </c>
    </row>
    <row r="1603" spans="1:17" x14ac:dyDescent="0.25">
      <c r="A1603" s="17">
        <f t="shared" si="199"/>
        <v>7.9909999999999997</v>
      </c>
      <c r="B1603" s="16">
        <f t="shared" si="200"/>
        <v>-2.5235264054514527E-3</v>
      </c>
      <c r="C1603" s="16">
        <f t="shared" si="200"/>
        <v>2.2594752981260689E-3</v>
      </c>
      <c r="D1603" s="15">
        <f t="shared" si="200"/>
        <v>1.0361499148211386E-3</v>
      </c>
      <c r="E1603" s="13"/>
      <c r="F1603" s="12">
        <f t="shared" si="193"/>
        <v>-4.2340595059625584E-3</v>
      </c>
      <c r="G1603" s="12">
        <f t="shared" si="194"/>
        <v>3.7181521073254E-3</v>
      </c>
      <c r="H1603" s="13">
        <f t="shared" si="195"/>
        <v>4.3754939693355106E-3</v>
      </c>
      <c r="I1603" s="13"/>
      <c r="J1603" s="18">
        <f t="shared" si="196"/>
        <v>-9.4458593260734313E-3</v>
      </c>
      <c r="K1603" s="12">
        <f t="shared" si="197"/>
        <v>1.8226911569818777E-2</v>
      </c>
      <c r="L1603" s="13">
        <f t="shared" si="198"/>
        <v>9.49739741447987E-3</v>
      </c>
      <c r="N1603">
        <v>7991</v>
      </c>
      <c r="O1603">
        <v>-0.25724020442930201</v>
      </c>
      <c r="P1603">
        <v>0.23032367972742801</v>
      </c>
      <c r="Q1603">
        <v>0.105621805792165</v>
      </c>
    </row>
    <row r="1604" spans="1:17" x14ac:dyDescent="0.25">
      <c r="A1604" s="17">
        <f t="shared" si="199"/>
        <v>7.992</v>
      </c>
      <c r="B1604" s="16">
        <f t="shared" si="200"/>
        <v>7.2864735945485483E-3</v>
      </c>
      <c r="C1604" s="16">
        <f t="shared" si="200"/>
        <v>-7.5505247018739325E-3</v>
      </c>
      <c r="D1604" s="15">
        <f t="shared" si="200"/>
        <v>1.0361499148211386E-3</v>
      </c>
      <c r="E1604" s="13"/>
      <c r="F1604" s="12">
        <f t="shared" si="193"/>
        <v>-4.2316780323680093E-3</v>
      </c>
      <c r="G1604" s="12">
        <f t="shared" si="194"/>
        <v>3.7155065826235253E-3</v>
      </c>
      <c r="H1604" s="13">
        <f t="shared" si="195"/>
        <v>4.3765301192503318E-3</v>
      </c>
      <c r="I1604" s="13"/>
      <c r="J1604" s="18">
        <f t="shared" si="196"/>
        <v>-9.4500921948425989E-3</v>
      </c>
      <c r="K1604" s="12">
        <f t="shared" si="197"/>
        <v>1.8230628399163753E-2</v>
      </c>
      <c r="L1604" s="13">
        <f t="shared" si="198"/>
        <v>9.5017734265241648E-3</v>
      </c>
      <c r="N1604">
        <v>7992</v>
      </c>
      <c r="O1604">
        <v>0.74275979557069804</v>
      </c>
      <c r="P1604">
        <v>-0.76967632027257205</v>
      </c>
      <c r="Q1604">
        <v>0.105621805792165</v>
      </c>
    </row>
    <row r="1605" spans="1:17" x14ac:dyDescent="0.25">
      <c r="A1605" s="17">
        <f t="shared" si="199"/>
        <v>8.0020000000000007</v>
      </c>
      <c r="B1605" s="16">
        <f t="shared" si="200"/>
        <v>7.2864735945485483E-3</v>
      </c>
      <c r="C1605" s="16">
        <f t="shared" si="200"/>
        <v>-7.5505247018739325E-3</v>
      </c>
      <c r="D1605" s="15">
        <f t="shared" si="200"/>
        <v>1.0361499148211386E-3</v>
      </c>
      <c r="E1605" s="13"/>
      <c r="F1605" s="12">
        <f t="shared" si="193"/>
        <v>-4.1588132964225193E-3</v>
      </c>
      <c r="G1605" s="12">
        <f t="shared" si="194"/>
        <v>3.6400013356047809E-3</v>
      </c>
      <c r="H1605" s="13">
        <f t="shared" si="195"/>
        <v>4.3868916183985437E-3</v>
      </c>
      <c r="I1605" s="13"/>
      <c r="J1605" s="18">
        <f t="shared" si="196"/>
        <v>-9.4920446514865538E-3</v>
      </c>
      <c r="K1605" s="12">
        <f t="shared" si="197"/>
        <v>1.8267405938754897E-2</v>
      </c>
      <c r="L1605" s="13">
        <f t="shared" si="198"/>
        <v>9.5455905352124122E-3</v>
      </c>
      <c r="N1605">
        <v>8002</v>
      </c>
      <c r="O1605">
        <v>0.74275979557069804</v>
      </c>
      <c r="P1605">
        <v>-0.76967632027257205</v>
      </c>
      <c r="Q1605">
        <v>0.105621805792165</v>
      </c>
    </row>
    <row r="1606" spans="1:17" x14ac:dyDescent="0.25">
      <c r="A1606" s="17">
        <f t="shared" si="199"/>
        <v>8.0039999999999996</v>
      </c>
      <c r="B1606" s="16">
        <f t="shared" si="200"/>
        <v>-2.5235264054514527E-3</v>
      </c>
      <c r="C1606" s="16">
        <f t="shared" si="200"/>
        <v>1.2069475298126088E-2</v>
      </c>
      <c r="D1606" s="15">
        <f t="shared" si="200"/>
        <v>-1.8583850085178908E-2</v>
      </c>
      <c r="E1606" s="13"/>
      <c r="F1606" s="12">
        <f t="shared" ref="F1606:F1669" si="201">((A1606-A1605)*(B1606+B1605)/2)+F1605</f>
        <v>-4.1540503492334246E-3</v>
      </c>
      <c r="G1606" s="12">
        <f t="shared" ref="G1606:G1669" si="202">((A1606-A1605)*(C1606+C1605)/2)+G1605</f>
        <v>3.6445202862010304E-3</v>
      </c>
      <c r="H1606" s="13">
        <f t="shared" ref="H1606:H1669" si="203">((A1606-A1605)*(D1606+D1605)/2)+H1605</f>
        <v>4.3693439182281961E-3</v>
      </c>
      <c r="I1606" s="13"/>
      <c r="J1606" s="18">
        <f t="shared" ref="J1606:J1669" si="204">((A1606-A1605)*(F1606+F1605)/2)+J1605</f>
        <v>-9.5003575151322052E-3</v>
      </c>
      <c r="K1606" s="12">
        <f t="shared" ref="K1606:K1669" si="205">((A1606-A1605)*(G1606+G1605)/2)+K1605</f>
        <v>1.8274690460376698E-2</v>
      </c>
      <c r="L1606" s="13">
        <f t="shared" ref="L1606:L1669" si="206">((A1606-A1605)*(H1606+H1605)/2)+L1605</f>
        <v>9.5543467707490341E-3</v>
      </c>
      <c r="N1606">
        <v>8004</v>
      </c>
      <c r="O1606">
        <v>-0.25724020442930201</v>
      </c>
      <c r="P1606">
        <v>1.23032367972743</v>
      </c>
      <c r="Q1606">
        <v>-1.8943781942078399</v>
      </c>
    </row>
    <row r="1607" spans="1:17" x14ac:dyDescent="0.25">
      <c r="A1607" s="17">
        <f t="shared" ref="A1607:A1670" si="207">N1607/1000</f>
        <v>8.0109999999999992</v>
      </c>
      <c r="B1607" s="16">
        <f t="shared" ref="B1607:D1670" si="208">O1607*$C$2/$E$2</f>
        <v>-2.5235264054514527E-3</v>
      </c>
      <c r="C1607" s="16">
        <f t="shared" si="208"/>
        <v>1.2069475298126088E-2</v>
      </c>
      <c r="D1607" s="15">
        <f t="shared" si="208"/>
        <v>-1.8583850085178908E-2</v>
      </c>
      <c r="E1607" s="13"/>
      <c r="F1607" s="12">
        <f t="shared" si="201"/>
        <v>-4.1717150340715835E-3</v>
      </c>
      <c r="G1607" s="12">
        <f t="shared" si="202"/>
        <v>3.7290066132879092E-3</v>
      </c>
      <c r="H1607" s="13">
        <f t="shared" si="203"/>
        <v>4.2392569676319497E-3</v>
      </c>
      <c r="I1607" s="13"/>
      <c r="J1607" s="18">
        <f t="shared" si="204"/>
        <v>-9.5294976939737722E-3</v>
      </c>
      <c r="K1607" s="12">
        <f t="shared" si="205"/>
        <v>1.8300497804524907E-2</v>
      </c>
      <c r="L1607" s="13">
        <f t="shared" si="206"/>
        <v>9.5844768738495428E-3</v>
      </c>
      <c r="N1607">
        <v>8011</v>
      </c>
      <c r="O1607">
        <v>-0.25724020442930201</v>
      </c>
      <c r="P1607">
        <v>1.23032367972743</v>
      </c>
      <c r="Q1607">
        <v>-1.8943781942078399</v>
      </c>
    </row>
    <row r="1608" spans="1:17" x14ac:dyDescent="0.25">
      <c r="A1608" s="17">
        <f t="shared" si="207"/>
        <v>8.0129999999999999</v>
      </c>
      <c r="B1608" s="16">
        <f t="shared" si="208"/>
        <v>7.2864735945485483E-3</v>
      </c>
      <c r="C1608" s="16">
        <f t="shared" si="208"/>
        <v>2.2594752981260689E-3</v>
      </c>
      <c r="D1608" s="15">
        <f t="shared" si="208"/>
        <v>1.084614991482109E-2</v>
      </c>
      <c r="E1608" s="13"/>
      <c r="F1608" s="12">
        <f t="shared" si="201"/>
        <v>-4.1669520868824845E-3</v>
      </c>
      <c r="G1608" s="12">
        <f t="shared" si="202"/>
        <v>3.7433355638841659E-3</v>
      </c>
      <c r="H1608" s="13">
        <f t="shared" si="203"/>
        <v>4.2315192674615889E-3</v>
      </c>
      <c r="I1608" s="13"/>
      <c r="J1608" s="18">
        <f t="shared" si="204"/>
        <v>-9.5378363610947297E-3</v>
      </c>
      <c r="K1608" s="12">
        <f t="shared" si="205"/>
        <v>1.8307970146702081E-2</v>
      </c>
      <c r="L1608" s="13">
        <f t="shared" si="206"/>
        <v>9.5929476500846399E-3</v>
      </c>
      <c r="N1608">
        <v>8013</v>
      </c>
      <c r="O1608">
        <v>0.74275979557069804</v>
      </c>
      <c r="P1608">
        <v>0.23032367972742801</v>
      </c>
      <c r="Q1608">
        <v>1.1056218057921601</v>
      </c>
    </row>
    <row r="1609" spans="1:17" x14ac:dyDescent="0.25">
      <c r="A1609" s="17">
        <f t="shared" si="207"/>
        <v>8.0190000000000001</v>
      </c>
      <c r="B1609" s="16">
        <f t="shared" si="208"/>
        <v>7.2864735945485483E-3</v>
      </c>
      <c r="C1609" s="16">
        <f t="shared" si="208"/>
        <v>2.2594752981260689E-3</v>
      </c>
      <c r="D1609" s="15">
        <f t="shared" si="208"/>
        <v>1.084614991482109E-2</v>
      </c>
      <c r="E1609" s="13"/>
      <c r="F1609" s="12">
        <f t="shared" si="201"/>
        <v>-4.1232332453151914E-3</v>
      </c>
      <c r="G1609" s="12">
        <f t="shared" si="202"/>
        <v>3.7568924156729227E-3</v>
      </c>
      <c r="H1609" s="13">
        <f t="shared" si="203"/>
        <v>4.2965961669505183E-3</v>
      </c>
      <c r="I1609" s="13"/>
      <c r="J1609" s="18">
        <f t="shared" si="204"/>
        <v>-9.5627069170913237E-3</v>
      </c>
      <c r="K1609" s="12">
        <f t="shared" si="205"/>
        <v>1.8330470830640752E-2</v>
      </c>
      <c r="L1609" s="13">
        <f t="shared" si="206"/>
        <v>9.6185319963878763E-3</v>
      </c>
      <c r="N1609">
        <v>8019</v>
      </c>
      <c r="O1609">
        <v>0.74275979557069804</v>
      </c>
      <c r="P1609">
        <v>0.23032367972742801</v>
      </c>
      <c r="Q1609">
        <v>1.1056218057921601</v>
      </c>
    </row>
    <row r="1610" spans="1:17" x14ac:dyDescent="0.25">
      <c r="A1610" s="17">
        <f t="shared" si="207"/>
        <v>8.0250000000000004</v>
      </c>
      <c r="B1610" s="16">
        <f t="shared" si="208"/>
        <v>7.2864735945485483E-3</v>
      </c>
      <c r="C1610" s="16">
        <f t="shared" si="208"/>
        <v>-7.5505247018739325E-3</v>
      </c>
      <c r="D1610" s="15">
        <f t="shared" si="208"/>
        <v>1.0361499148211386E-3</v>
      </c>
      <c r="E1610" s="13"/>
      <c r="F1610" s="12">
        <f t="shared" si="201"/>
        <v>-4.0795144037478982E-3</v>
      </c>
      <c r="G1610" s="12">
        <f t="shared" si="202"/>
        <v>3.7410192674616786E-3</v>
      </c>
      <c r="H1610" s="13">
        <f t="shared" si="203"/>
        <v>4.3322430664394463E-3</v>
      </c>
      <c r="I1610" s="13"/>
      <c r="J1610" s="18">
        <f t="shared" si="204"/>
        <v>-9.5873151600385145E-3</v>
      </c>
      <c r="K1610" s="12">
        <f t="shared" si="205"/>
        <v>1.8352964565690157E-2</v>
      </c>
      <c r="L1610" s="13">
        <f t="shared" si="206"/>
        <v>9.6444185140880465E-3</v>
      </c>
      <c r="N1610">
        <v>8025</v>
      </c>
      <c r="O1610">
        <v>0.74275979557069804</v>
      </c>
      <c r="P1610">
        <v>-0.76967632027257205</v>
      </c>
      <c r="Q1610">
        <v>0.105621805792165</v>
      </c>
    </row>
    <row r="1611" spans="1:17" x14ac:dyDescent="0.25">
      <c r="A1611" s="17">
        <f t="shared" si="207"/>
        <v>8.0310000000000006</v>
      </c>
      <c r="B1611" s="16">
        <f t="shared" si="208"/>
        <v>7.2864735945485483E-3</v>
      </c>
      <c r="C1611" s="16">
        <f t="shared" si="208"/>
        <v>-7.5505247018739325E-3</v>
      </c>
      <c r="D1611" s="15">
        <f t="shared" si="208"/>
        <v>1.0361499148211386E-3</v>
      </c>
      <c r="E1611" s="13"/>
      <c r="F1611" s="12">
        <f t="shared" si="201"/>
        <v>-4.035795562180605E-3</v>
      </c>
      <c r="G1611" s="12">
        <f t="shared" si="202"/>
        <v>3.6957161192504332E-3</v>
      </c>
      <c r="H1611" s="13">
        <f t="shared" si="203"/>
        <v>4.3384599659283731E-3</v>
      </c>
      <c r="I1611" s="13"/>
      <c r="J1611" s="18">
        <f t="shared" si="204"/>
        <v>-9.6116610899363002E-3</v>
      </c>
      <c r="K1611" s="12">
        <f t="shared" si="205"/>
        <v>1.8375274771850296E-2</v>
      </c>
      <c r="L1611" s="13">
        <f t="shared" si="206"/>
        <v>9.6704306231851517E-3</v>
      </c>
      <c r="N1611">
        <v>8031</v>
      </c>
      <c r="O1611">
        <v>0.74275979557069804</v>
      </c>
      <c r="P1611">
        <v>-0.76967632027257205</v>
      </c>
      <c r="Q1611">
        <v>0.105621805792165</v>
      </c>
    </row>
    <row r="1612" spans="1:17" x14ac:dyDescent="0.25">
      <c r="A1612" s="17">
        <f t="shared" si="207"/>
        <v>8.0329999999999995</v>
      </c>
      <c r="B1612" s="16">
        <f t="shared" si="208"/>
        <v>-2.5235264054514527E-3</v>
      </c>
      <c r="C1612" s="16">
        <f t="shared" si="208"/>
        <v>2.2594752981260689E-3</v>
      </c>
      <c r="D1612" s="15">
        <f t="shared" si="208"/>
        <v>1.084614991482109E-2</v>
      </c>
      <c r="E1612" s="13"/>
      <c r="F1612" s="12">
        <f t="shared" si="201"/>
        <v>-4.0310326149915103E-3</v>
      </c>
      <c r="G1612" s="12">
        <f t="shared" si="202"/>
        <v>3.6904250698466881E-3</v>
      </c>
      <c r="H1612" s="13">
        <f t="shared" si="203"/>
        <v>4.3503422657580086E-3</v>
      </c>
      <c r="I1612" s="13"/>
      <c r="J1612" s="18">
        <f t="shared" si="204"/>
        <v>-9.6197279181134687E-3</v>
      </c>
      <c r="K1612" s="12">
        <f t="shared" si="205"/>
        <v>1.8382660913039389E-2</v>
      </c>
      <c r="L1612" s="13">
        <f t="shared" si="206"/>
        <v>9.6791194254168336E-3</v>
      </c>
      <c r="N1612">
        <v>8033</v>
      </c>
      <c r="O1612">
        <v>-0.25724020442930201</v>
      </c>
      <c r="P1612">
        <v>0.23032367972742801</v>
      </c>
      <c r="Q1612">
        <v>1.1056218057921601</v>
      </c>
    </row>
    <row r="1613" spans="1:17" x14ac:dyDescent="0.25">
      <c r="A1613" s="17">
        <f t="shared" si="207"/>
        <v>8.0389999999999997</v>
      </c>
      <c r="B1613" s="16">
        <f t="shared" si="208"/>
        <v>-2.5235264054514527E-3</v>
      </c>
      <c r="C1613" s="16">
        <f t="shared" si="208"/>
        <v>2.2594752981260689E-3</v>
      </c>
      <c r="D1613" s="15">
        <f t="shared" si="208"/>
        <v>1.084614991482109E-2</v>
      </c>
      <c r="E1613" s="13"/>
      <c r="F1613" s="12">
        <f t="shared" si="201"/>
        <v>-4.0461737734242198E-3</v>
      </c>
      <c r="G1613" s="12">
        <f t="shared" si="202"/>
        <v>3.7039819216354449E-3</v>
      </c>
      <c r="H1613" s="13">
        <f t="shared" si="203"/>
        <v>4.4154191652469379E-3</v>
      </c>
      <c r="I1613" s="13"/>
      <c r="J1613" s="18">
        <f t="shared" si="204"/>
        <v>-9.6439595372787169E-3</v>
      </c>
      <c r="K1613" s="12">
        <f t="shared" si="205"/>
        <v>1.8404844134013835E-2</v>
      </c>
      <c r="L1613" s="13">
        <f t="shared" si="206"/>
        <v>9.7054167097098496E-3</v>
      </c>
      <c r="N1613">
        <v>8039</v>
      </c>
      <c r="O1613">
        <v>-0.25724020442930201</v>
      </c>
      <c r="P1613">
        <v>0.23032367972742801</v>
      </c>
      <c r="Q1613">
        <v>1.1056218057921601</v>
      </c>
    </row>
    <row r="1614" spans="1:17" x14ac:dyDescent="0.25">
      <c r="A1614" s="17">
        <f t="shared" si="207"/>
        <v>8.0410000000000004</v>
      </c>
      <c r="B1614" s="16">
        <f t="shared" si="208"/>
        <v>-2.5235264054514527E-3</v>
      </c>
      <c r="C1614" s="16">
        <f t="shared" si="208"/>
        <v>-7.5505247018739325E-3</v>
      </c>
      <c r="D1614" s="15">
        <f t="shared" si="208"/>
        <v>-8.7738500851788619E-3</v>
      </c>
      <c r="E1614" s="13"/>
      <c r="F1614" s="12">
        <f t="shared" si="201"/>
        <v>-4.0512208262351241E-3</v>
      </c>
      <c r="G1614" s="12">
        <f t="shared" si="202"/>
        <v>3.6986908722316954E-3</v>
      </c>
      <c r="H1614" s="13">
        <f t="shared" si="203"/>
        <v>4.4174914650765805E-3</v>
      </c>
      <c r="I1614" s="13"/>
      <c r="J1614" s="18">
        <f t="shared" si="204"/>
        <v>-9.6520569318783792E-3</v>
      </c>
      <c r="K1614" s="12">
        <f t="shared" si="205"/>
        <v>1.8412246806807704E-2</v>
      </c>
      <c r="L1614" s="13">
        <f t="shared" si="206"/>
        <v>9.7142496203401763E-3</v>
      </c>
      <c r="N1614">
        <v>8041</v>
      </c>
      <c r="O1614">
        <v>-0.25724020442930201</v>
      </c>
      <c r="P1614">
        <v>-0.76967632027257205</v>
      </c>
      <c r="Q1614">
        <v>-0.89437819420783504</v>
      </c>
    </row>
    <row r="1615" spans="1:17" x14ac:dyDescent="0.25">
      <c r="A1615" s="17">
        <f t="shared" si="207"/>
        <v>8.0519999999999996</v>
      </c>
      <c r="B1615" s="16">
        <f t="shared" si="208"/>
        <v>-2.5235264054514527E-3</v>
      </c>
      <c r="C1615" s="16">
        <f t="shared" si="208"/>
        <v>-7.5505247018739325E-3</v>
      </c>
      <c r="D1615" s="15">
        <f t="shared" si="208"/>
        <v>-8.7738500851788619E-3</v>
      </c>
      <c r="E1615" s="13"/>
      <c r="F1615" s="12">
        <f t="shared" si="201"/>
        <v>-4.0789796166950882E-3</v>
      </c>
      <c r="G1615" s="12">
        <f t="shared" si="202"/>
        <v>3.615635100511088E-3</v>
      </c>
      <c r="H1615" s="13">
        <f t="shared" si="203"/>
        <v>4.3209791141396196E-3</v>
      </c>
      <c r="I1615" s="13"/>
      <c r="J1615" s="18">
        <f t="shared" si="204"/>
        <v>-9.6967730343144928E-3</v>
      </c>
      <c r="K1615" s="12">
        <f t="shared" si="205"/>
        <v>1.8452475599657788E-2</v>
      </c>
      <c r="L1615" s="13">
        <f t="shared" si="206"/>
        <v>9.7623112085258625E-3</v>
      </c>
      <c r="N1615">
        <v>8052</v>
      </c>
      <c r="O1615">
        <v>-0.25724020442930201</v>
      </c>
      <c r="P1615">
        <v>-0.76967632027257205</v>
      </c>
      <c r="Q1615">
        <v>-0.89437819420783504</v>
      </c>
    </row>
    <row r="1616" spans="1:17" x14ac:dyDescent="0.25">
      <c r="A1616" s="17">
        <f t="shared" si="207"/>
        <v>8.0540000000000003</v>
      </c>
      <c r="B1616" s="16">
        <f t="shared" si="208"/>
        <v>-2.5235264054514527E-3</v>
      </c>
      <c r="C1616" s="16">
        <f t="shared" si="208"/>
        <v>1.2069475298126088E-2</v>
      </c>
      <c r="D1616" s="15">
        <f t="shared" si="208"/>
        <v>1.0361499148211386E-3</v>
      </c>
      <c r="E1616" s="13"/>
      <c r="F1616" s="12">
        <f t="shared" si="201"/>
        <v>-4.0840266695059925E-3</v>
      </c>
      <c r="G1616" s="12">
        <f t="shared" si="202"/>
        <v>3.6201540511073419E-3</v>
      </c>
      <c r="H1616" s="13">
        <f t="shared" si="203"/>
        <v>4.3132414139692597E-3</v>
      </c>
      <c r="I1616" s="13"/>
      <c r="J1616" s="18">
        <f t="shared" si="204"/>
        <v>-9.7049360406006972E-3</v>
      </c>
      <c r="K1616" s="12">
        <f t="shared" si="205"/>
        <v>1.8459711388809408E-2</v>
      </c>
      <c r="L1616" s="13">
        <f t="shared" si="206"/>
        <v>9.7709454290539743E-3</v>
      </c>
      <c r="N1616">
        <v>8054</v>
      </c>
      <c r="O1616">
        <v>-0.25724020442930201</v>
      </c>
      <c r="P1616">
        <v>1.23032367972743</v>
      </c>
      <c r="Q1616">
        <v>0.105621805792165</v>
      </c>
    </row>
    <row r="1617" spans="1:17" x14ac:dyDescent="0.25">
      <c r="A1617" s="17">
        <f t="shared" si="207"/>
        <v>8.0619999999999994</v>
      </c>
      <c r="B1617" s="16">
        <f t="shared" si="208"/>
        <v>-2.5235264054514527E-3</v>
      </c>
      <c r="C1617" s="16">
        <f t="shared" si="208"/>
        <v>1.2069475298126088E-2</v>
      </c>
      <c r="D1617" s="15">
        <f t="shared" si="208"/>
        <v>1.0361499148211386E-3</v>
      </c>
      <c r="E1617" s="13"/>
      <c r="F1617" s="12">
        <f t="shared" si="201"/>
        <v>-4.1042148807496018E-3</v>
      </c>
      <c r="G1617" s="12">
        <f t="shared" si="202"/>
        <v>3.7167098534923401E-3</v>
      </c>
      <c r="H1617" s="13">
        <f t="shared" si="203"/>
        <v>4.3215306132878282E-3</v>
      </c>
      <c r="I1617" s="13"/>
      <c r="J1617" s="18">
        <f t="shared" si="204"/>
        <v>-9.7376890068017162E-3</v>
      </c>
      <c r="K1617" s="12">
        <f t="shared" si="205"/>
        <v>1.8489058844427805E-2</v>
      </c>
      <c r="L1617" s="13">
        <f t="shared" si="206"/>
        <v>9.8054845171629997E-3</v>
      </c>
      <c r="N1617">
        <v>8062</v>
      </c>
      <c r="O1617">
        <v>-0.25724020442930201</v>
      </c>
      <c r="P1617">
        <v>1.23032367972743</v>
      </c>
      <c r="Q1617">
        <v>0.105621805792165</v>
      </c>
    </row>
    <row r="1618" spans="1:17" x14ac:dyDescent="0.25">
      <c r="A1618" s="17">
        <f t="shared" si="207"/>
        <v>8.0619999999999994</v>
      </c>
      <c r="B1618" s="16">
        <f t="shared" si="208"/>
        <v>-1.2333526405451435E-2</v>
      </c>
      <c r="C1618" s="16">
        <f t="shared" si="208"/>
        <v>-7.5505247018739325E-3</v>
      </c>
      <c r="D1618" s="15">
        <f t="shared" si="208"/>
        <v>1.084614991482109E-2</v>
      </c>
      <c r="E1618" s="13"/>
      <c r="F1618" s="12">
        <f t="shared" si="201"/>
        <v>-4.1042148807496018E-3</v>
      </c>
      <c r="G1618" s="12">
        <f t="shared" si="202"/>
        <v>3.7167098534923401E-3</v>
      </c>
      <c r="H1618" s="13">
        <f t="shared" si="203"/>
        <v>4.3215306132878282E-3</v>
      </c>
      <c r="I1618" s="13"/>
      <c r="J1618" s="18">
        <f t="shared" si="204"/>
        <v>-9.7376890068017162E-3</v>
      </c>
      <c r="K1618" s="12">
        <f t="shared" si="205"/>
        <v>1.8489058844427805E-2</v>
      </c>
      <c r="L1618" s="13">
        <f t="shared" si="206"/>
        <v>9.8054845171629997E-3</v>
      </c>
      <c r="N1618">
        <v>8062</v>
      </c>
      <c r="O1618">
        <v>-1.2572402044293001</v>
      </c>
      <c r="P1618">
        <v>-0.76967632027257205</v>
      </c>
      <c r="Q1618">
        <v>1.1056218057921601</v>
      </c>
    </row>
    <row r="1619" spans="1:17" x14ac:dyDescent="0.25">
      <c r="A1619" s="17">
        <f t="shared" si="207"/>
        <v>8.0730000000000004</v>
      </c>
      <c r="B1619" s="16">
        <f t="shared" si="208"/>
        <v>-1.2333526405451435E-2</v>
      </c>
      <c r="C1619" s="16">
        <f t="shared" si="208"/>
        <v>-7.5505247018739325E-3</v>
      </c>
      <c r="D1619" s="15">
        <f t="shared" si="208"/>
        <v>1.084614991482109E-2</v>
      </c>
      <c r="E1619" s="13"/>
      <c r="F1619" s="12">
        <f t="shared" si="201"/>
        <v>-4.23988367120958E-3</v>
      </c>
      <c r="G1619" s="12">
        <f t="shared" si="202"/>
        <v>3.6336540817717192E-3</v>
      </c>
      <c r="H1619" s="13">
        <f t="shared" si="203"/>
        <v>4.440838262350871E-3</v>
      </c>
      <c r="I1619" s="13"/>
      <c r="J1619" s="18">
        <f t="shared" si="204"/>
        <v>-9.7835815488374958E-3</v>
      </c>
      <c r="K1619" s="12">
        <f t="shared" si="205"/>
        <v>1.852948584607176E-2</v>
      </c>
      <c r="L1619" s="13">
        <f t="shared" si="206"/>
        <v>9.8536775459790171E-3</v>
      </c>
      <c r="N1619">
        <v>8073</v>
      </c>
      <c r="O1619">
        <v>-1.2572402044293001</v>
      </c>
      <c r="P1619">
        <v>-0.76967632027257205</v>
      </c>
      <c r="Q1619">
        <v>1.1056218057921601</v>
      </c>
    </row>
    <row r="1620" spans="1:17" x14ac:dyDescent="0.25">
      <c r="A1620" s="17">
        <f t="shared" si="207"/>
        <v>8.0739999999999998</v>
      </c>
      <c r="B1620" s="16">
        <f t="shared" si="208"/>
        <v>7.2864735945485483E-3</v>
      </c>
      <c r="C1620" s="16">
        <f t="shared" si="208"/>
        <v>-7.5505247018739325E-3</v>
      </c>
      <c r="D1620" s="15">
        <f t="shared" si="208"/>
        <v>-8.7738500851788619E-3</v>
      </c>
      <c r="E1620" s="13"/>
      <c r="F1620" s="12">
        <f t="shared" si="201"/>
        <v>-4.2424071976150304E-3</v>
      </c>
      <c r="G1620" s="12">
        <f t="shared" si="202"/>
        <v>3.6261035570698493E-3</v>
      </c>
      <c r="H1620" s="13">
        <f t="shared" si="203"/>
        <v>4.4418744122656914E-3</v>
      </c>
      <c r="I1620" s="13"/>
      <c r="J1620" s="18">
        <f t="shared" si="204"/>
        <v>-9.7878226942719054E-3</v>
      </c>
      <c r="K1620" s="12">
        <f t="shared" si="205"/>
        <v>1.8533115724891178E-2</v>
      </c>
      <c r="L1620" s="13">
        <f t="shared" si="206"/>
        <v>9.8581189023163231E-3</v>
      </c>
      <c r="N1620">
        <v>8074</v>
      </c>
      <c r="O1620">
        <v>0.74275979557069804</v>
      </c>
      <c r="P1620">
        <v>-0.76967632027257205</v>
      </c>
      <c r="Q1620">
        <v>-0.89437819420783504</v>
      </c>
    </row>
    <row r="1621" spans="1:17" x14ac:dyDescent="0.25">
      <c r="A1621" s="17">
        <f t="shared" si="207"/>
        <v>8.0809999999999995</v>
      </c>
      <c r="B1621" s="16">
        <f t="shared" si="208"/>
        <v>7.2864735945485483E-3</v>
      </c>
      <c r="C1621" s="16">
        <f t="shared" si="208"/>
        <v>-7.5505247018739325E-3</v>
      </c>
      <c r="D1621" s="15">
        <f t="shared" si="208"/>
        <v>-8.7738500851788619E-3</v>
      </c>
      <c r="E1621" s="13"/>
      <c r="F1621" s="12">
        <f t="shared" si="201"/>
        <v>-4.191401882453193E-3</v>
      </c>
      <c r="G1621" s="12">
        <f t="shared" si="202"/>
        <v>3.5732498841567341E-3</v>
      </c>
      <c r="H1621" s="13">
        <f t="shared" si="203"/>
        <v>4.3804574616694422E-3</v>
      </c>
      <c r="I1621" s="13"/>
      <c r="J1621" s="18">
        <f t="shared" si="204"/>
        <v>-9.8173410260521433E-3</v>
      </c>
      <c r="K1621" s="12">
        <f t="shared" si="205"/>
        <v>1.8558313461935469E-2</v>
      </c>
      <c r="L1621" s="13">
        <f t="shared" si="206"/>
        <v>9.8889970638750945E-3</v>
      </c>
      <c r="N1621">
        <v>8081</v>
      </c>
      <c r="O1621">
        <v>0.74275979557069804</v>
      </c>
      <c r="P1621">
        <v>-0.76967632027257205</v>
      </c>
      <c r="Q1621">
        <v>-0.89437819420783504</v>
      </c>
    </row>
    <row r="1622" spans="1:17" x14ac:dyDescent="0.25">
      <c r="A1622" s="17">
        <f t="shared" si="207"/>
        <v>8.0820000000000007</v>
      </c>
      <c r="B1622" s="16">
        <f t="shared" si="208"/>
        <v>7.2864735945485483E-3</v>
      </c>
      <c r="C1622" s="16">
        <f t="shared" si="208"/>
        <v>2.2594752981260689E-3</v>
      </c>
      <c r="D1622" s="15">
        <f t="shared" si="208"/>
        <v>1.0361499148211386E-3</v>
      </c>
      <c r="E1622" s="13"/>
      <c r="F1622" s="12">
        <f t="shared" si="201"/>
        <v>-4.1841154088586357E-3</v>
      </c>
      <c r="G1622" s="12">
        <f t="shared" si="202"/>
        <v>3.5706043594548567E-3</v>
      </c>
      <c r="H1622" s="13">
        <f t="shared" si="203"/>
        <v>4.3765886115842588E-3</v>
      </c>
      <c r="I1622" s="13"/>
      <c r="J1622" s="18">
        <f t="shared" si="204"/>
        <v>-9.8215287846978045E-3</v>
      </c>
      <c r="K1622" s="12">
        <f t="shared" si="205"/>
        <v>1.856188538905728E-2</v>
      </c>
      <c r="L1622" s="13">
        <f t="shared" si="206"/>
        <v>9.8933755869117269E-3</v>
      </c>
      <c r="N1622">
        <v>8082</v>
      </c>
      <c r="O1622">
        <v>0.74275979557069804</v>
      </c>
      <c r="P1622">
        <v>0.23032367972742801</v>
      </c>
      <c r="Q1622">
        <v>0.105621805792165</v>
      </c>
    </row>
    <row r="1623" spans="1:17" x14ac:dyDescent="0.25">
      <c r="A1623" s="17">
        <f t="shared" si="207"/>
        <v>8.093</v>
      </c>
      <c r="B1623" s="16">
        <f t="shared" si="208"/>
        <v>7.2864735945485483E-3</v>
      </c>
      <c r="C1623" s="16">
        <f t="shared" si="208"/>
        <v>2.2594752981260689E-3</v>
      </c>
      <c r="D1623" s="15">
        <f t="shared" si="208"/>
        <v>1.0361499148211386E-3</v>
      </c>
      <c r="E1623" s="13"/>
      <c r="F1623" s="12">
        <f t="shared" si="201"/>
        <v>-4.1039641993186075E-3</v>
      </c>
      <c r="G1623" s="12">
        <f t="shared" si="202"/>
        <v>3.5954585877342416E-3</v>
      </c>
      <c r="H1623" s="13">
        <f t="shared" si="203"/>
        <v>4.3879862606472902E-3</v>
      </c>
      <c r="I1623" s="13"/>
      <c r="J1623" s="18">
        <f t="shared" si="204"/>
        <v>-9.8671132225427761E-3</v>
      </c>
      <c r="K1623" s="12">
        <f t="shared" si="205"/>
        <v>1.8601298735266818E-2</v>
      </c>
      <c r="L1623" s="13">
        <f t="shared" si="206"/>
        <v>9.9415807487089978E-3</v>
      </c>
      <c r="N1623">
        <v>8093</v>
      </c>
      <c r="O1623">
        <v>0.74275979557069804</v>
      </c>
      <c r="P1623">
        <v>0.23032367972742801</v>
      </c>
      <c r="Q1623">
        <v>0.105621805792165</v>
      </c>
    </row>
    <row r="1624" spans="1:17" x14ac:dyDescent="0.25">
      <c r="A1624" s="17">
        <f t="shared" si="207"/>
        <v>8.0950000000000006</v>
      </c>
      <c r="B1624" s="16">
        <f t="shared" si="208"/>
        <v>-2.5235264054514527E-3</v>
      </c>
      <c r="C1624" s="16">
        <f t="shared" si="208"/>
        <v>-7.5505247018739325E-3</v>
      </c>
      <c r="D1624" s="15">
        <f t="shared" si="208"/>
        <v>-1.8583850085178908E-2</v>
      </c>
      <c r="E1624" s="13"/>
      <c r="F1624" s="12">
        <f t="shared" si="201"/>
        <v>-4.0992012521295085E-3</v>
      </c>
      <c r="G1624" s="12">
        <f t="shared" si="202"/>
        <v>3.5901675383304922E-3</v>
      </c>
      <c r="H1624" s="13">
        <f t="shared" si="203"/>
        <v>4.3704385604769269E-3</v>
      </c>
      <c r="I1624" s="13"/>
      <c r="J1624" s="18">
        <f t="shared" si="204"/>
        <v>-9.8753163879942273E-3</v>
      </c>
      <c r="K1624" s="12">
        <f t="shared" si="205"/>
        <v>1.8608484361392886E-2</v>
      </c>
      <c r="L1624" s="13">
        <f t="shared" si="206"/>
        <v>9.9503391735301251E-3</v>
      </c>
      <c r="N1624">
        <v>8095</v>
      </c>
      <c r="O1624">
        <v>-0.25724020442930201</v>
      </c>
      <c r="P1624">
        <v>-0.76967632027257205</v>
      </c>
      <c r="Q1624">
        <v>-1.8943781942078399</v>
      </c>
    </row>
    <row r="1625" spans="1:17" x14ac:dyDescent="0.25">
      <c r="A1625" s="17">
        <f t="shared" si="207"/>
        <v>8.1010000000000009</v>
      </c>
      <c r="B1625" s="16">
        <f t="shared" si="208"/>
        <v>-2.5235264054514527E-3</v>
      </c>
      <c r="C1625" s="16">
        <f t="shared" si="208"/>
        <v>-7.5505247018739325E-3</v>
      </c>
      <c r="D1625" s="15">
        <f t="shared" si="208"/>
        <v>-1.8583850085178908E-2</v>
      </c>
      <c r="E1625" s="13"/>
      <c r="F1625" s="12">
        <f t="shared" si="201"/>
        <v>-4.1143424105622179E-3</v>
      </c>
      <c r="G1625" s="12">
        <f t="shared" si="202"/>
        <v>3.5448643901192468E-3</v>
      </c>
      <c r="H1625" s="13">
        <f t="shared" si="203"/>
        <v>4.2589354599658494E-3</v>
      </c>
      <c r="I1625" s="13"/>
      <c r="J1625" s="18">
        <f t="shared" si="204"/>
        <v>-9.8999570189823027E-3</v>
      </c>
      <c r="K1625" s="12">
        <f t="shared" si="205"/>
        <v>1.8629889457178236E-2</v>
      </c>
      <c r="L1625" s="13">
        <f t="shared" si="206"/>
        <v>9.9762272955914548E-3</v>
      </c>
      <c r="N1625">
        <v>8101</v>
      </c>
      <c r="O1625">
        <v>-0.25724020442930201</v>
      </c>
      <c r="P1625">
        <v>-0.76967632027257205</v>
      </c>
      <c r="Q1625">
        <v>-1.8943781942078399</v>
      </c>
    </row>
    <row r="1626" spans="1:17" x14ac:dyDescent="0.25">
      <c r="A1626" s="17">
        <f t="shared" si="207"/>
        <v>8.1029999999999998</v>
      </c>
      <c r="B1626" s="16">
        <f t="shared" si="208"/>
        <v>-2.2143526405451436E-2</v>
      </c>
      <c r="C1626" s="16">
        <f t="shared" si="208"/>
        <v>1.2069475298126088E-2</v>
      </c>
      <c r="D1626" s="15">
        <f t="shared" si="208"/>
        <v>1.0361499148211386E-3</v>
      </c>
      <c r="E1626" s="13"/>
      <c r="F1626" s="12">
        <f t="shared" si="201"/>
        <v>-4.1390094633731072E-3</v>
      </c>
      <c r="G1626" s="12">
        <f t="shared" si="202"/>
        <v>3.5493833407154963E-3</v>
      </c>
      <c r="H1626" s="13">
        <f t="shared" si="203"/>
        <v>4.2413877597955018E-3</v>
      </c>
      <c r="I1626" s="13"/>
      <c r="J1626" s="18">
        <f t="shared" si="204"/>
        <v>-9.9082103708562335E-3</v>
      </c>
      <c r="K1626" s="12">
        <f t="shared" si="205"/>
        <v>1.8636983704909068E-2</v>
      </c>
      <c r="L1626" s="13">
        <f t="shared" si="206"/>
        <v>9.9847276188112111E-3</v>
      </c>
      <c r="N1626">
        <v>8103</v>
      </c>
      <c r="O1626">
        <v>-2.2572402044293001</v>
      </c>
      <c r="P1626">
        <v>1.23032367972743</v>
      </c>
      <c r="Q1626">
        <v>0.105621805792165</v>
      </c>
    </row>
    <row r="1627" spans="1:17" x14ac:dyDescent="0.25">
      <c r="A1627" s="17">
        <f t="shared" si="207"/>
        <v>8.1129999999999995</v>
      </c>
      <c r="B1627" s="16">
        <f t="shared" si="208"/>
        <v>-2.2143526405451436E-2</v>
      </c>
      <c r="C1627" s="16">
        <f t="shared" si="208"/>
        <v>1.2069475298126088E-2</v>
      </c>
      <c r="D1627" s="15">
        <f t="shared" si="208"/>
        <v>1.0361499148211386E-3</v>
      </c>
      <c r="E1627" s="13"/>
      <c r="F1627" s="12">
        <f t="shared" si="201"/>
        <v>-4.3604447274276171E-3</v>
      </c>
      <c r="G1627" s="12">
        <f t="shared" si="202"/>
        <v>3.6700780936967546E-3</v>
      </c>
      <c r="H1627" s="13">
        <f t="shared" si="203"/>
        <v>4.2517492589437128E-3</v>
      </c>
      <c r="I1627" s="13"/>
      <c r="J1627" s="18">
        <f t="shared" si="204"/>
        <v>-9.9507076418102365E-3</v>
      </c>
      <c r="K1627" s="12">
        <f t="shared" si="205"/>
        <v>1.8673081012081129E-2</v>
      </c>
      <c r="L1627" s="13">
        <f t="shared" si="206"/>
        <v>1.0027193303904907E-2</v>
      </c>
      <c r="N1627">
        <v>8113</v>
      </c>
      <c r="O1627">
        <v>-2.2572402044293001</v>
      </c>
      <c r="P1627">
        <v>1.23032367972743</v>
      </c>
      <c r="Q1627">
        <v>0.105621805792165</v>
      </c>
    </row>
    <row r="1628" spans="1:17" x14ac:dyDescent="0.25">
      <c r="A1628" s="17">
        <f t="shared" si="207"/>
        <v>8.1150000000000002</v>
      </c>
      <c r="B1628" s="16">
        <f t="shared" si="208"/>
        <v>-2.5235264054514527E-3</v>
      </c>
      <c r="C1628" s="16">
        <f t="shared" si="208"/>
        <v>2.2594752981260689E-3</v>
      </c>
      <c r="D1628" s="15">
        <f t="shared" si="208"/>
        <v>1.0361499148211386E-3</v>
      </c>
      <c r="E1628" s="13"/>
      <c r="F1628" s="12">
        <f t="shared" si="201"/>
        <v>-4.385111780238528E-3</v>
      </c>
      <c r="G1628" s="12">
        <f t="shared" si="202"/>
        <v>3.6844070442930113E-3</v>
      </c>
      <c r="H1628" s="13">
        <f t="shared" si="203"/>
        <v>4.2538215587733554E-3</v>
      </c>
      <c r="I1628" s="13"/>
      <c r="J1628" s="18">
        <f t="shared" si="204"/>
        <v>-9.9594531983179056E-3</v>
      </c>
      <c r="K1628" s="12">
        <f t="shared" si="205"/>
        <v>1.8680435497219122E-2</v>
      </c>
      <c r="L1628" s="13">
        <f t="shared" si="206"/>
        <v>1.0035698874722627E-2</v>
      </c>
      <c r="N1628">
        <v>8115</v>
      </c>
      <c r="O1628">
        <v>-0.25724020442930201</v>
      </c>
      <c r="P1628">
        <v>0.23032367972742801</v>
      </c>
      <c r="Q1628">
        <v>0.105621805792165</v>
      </c>
    </row>
    <row r="1629" spans="1:17" x14ac:dyDescent="0.25">
      <c r="A1629" s="17">
        <f t="shared" si="207"/>
        <v>8.1210000000000004</v>
      </c>
      <c r="B1629" s="16">
        <f t="shared" si="208"/>
        <v>-2.5235264054514527E-3</v>
      </c>
      <c r="C1629" s="16">
        <f t="shared" si="208"/>
        <v>2.2594752981260689E-3</v>
      </c>
      <c r="D1629" s="15">
        <f t="shared" si="208"/>
        <v>1.0361499148211386E-3</v>
      </c>
      <c r="E1629" s="13"/>
      <c r="F1629" s="12">
        <f t="shared" si="201"/>
        <v>-4.4002529386712374E-3</v>
      </c>
      <c r="G1629" s="12">
        <f t="shared" si="202"/>
        <v>3.6979638960817681E-3</v>
      </c>
      <c r="H1629" s="13">
        <f t="shared" si="203"/>
        <v>4.2600384582622821E-3</v>
      </c>
      <c r="I1629" s="13"/>
      <c r="J1629" s="18">
        <f t="shared" si="204"/>
        <v>-9.9858092924746365E-3</v>
      </c>
      <c r="K1629" s="12">
        <f t="shared" si="205"/>
        <v>1.8702582610040246E-2</v>
      </c>
      <c r="L1629" s="13">
        <f t="shared" si="206"/>
        <v>1.0061240454773735E-2</v>
      </c>
      <c r="N1629">
        <v>8121</v>
      </c>
      <c r="O1629">
        <v>-0.25724020442930201</v>
      </c>
      <c r="P1629">
        <v>0.23032367972742801</v>
      </c>
      <c r="Q1629">
        <v>0.105621805792165</v>
      </c>
    </row>
    <row r="1630" spans="1:17" x14ac:dyDescent="0.25">
      <c r="A1630" s="17">
        <f t="shared" si="207"/>
        <v>8.1229999999999993</v>
      </c>
      <c r="B1630" s="16">
        <f t="shared" si="208"/>
        <v>-2.5235264054514527E-3</v>
      </c>
      <c r="C1630" s="16">
        <f t="shared" si="208"/>
        <v>2.2594752981260689E-3</v>
      </c>
      <c r="D1630" s="15">
        <f t="shared" si="208"/>
        <v>2.0656149914821089E-2</v>
      </c>
      <c r="E1630" s="13"/>
      <c r="F1630" s="12">
        <f t="shared" si="201"/>
        <v>-4.4052999914821374E-3</v>
      </c>
      <c r="G1630" s="12">
        <f t="shared" si="202"/>
        <v>3.7024828466780176E-3</v>
      </c>
      <c r="H1630" s="13">
        <f t="shared" si="203"/>
        <v>4.2817307580919122E-3</v>
      </c>
      <c r="I1630" s="13"/>
      <c r="J1630" s="18">
        <f t="shared" si="204"/>
        <v>-9.994614845404785E-3</v>
      </c>
      <c r="K1630" s="12">
        <f t="shared" si="205"/>
        <v>1.8709983056783001E-2</v>
      </c>
      <c r="L1630" s="13">
        <f t="shared" si="206"/>
        <v>1.0069782223990085E-2</v>
      </c>
      <c r="N1630">
        <v>8123</v>
      </c>
      <c r="O1630">
        <v>-0.25724020442930201</v>
      </c>
      <c r="P1630">
        <v>0.23032367972742801</v>
      </c>
      <c r="Q1630">
        <v>2.1056218057921599</v>
      </c>
    </row>
    <row r="1631" spans="1:17" x14ac:dyDescent="0.25">
      <c r="A1631" s="17">
        <f t="shared" si="207"/>
        <v>8.1300000000000008</v>
      </c>
      <c r="B1631" s="16">
        <f t="shared" si="208"/>
        <v>-2.5235264054514527E-3</v>
      </c>
      <c r="C1631" s="16">
        <f t="shared" si="208"/>
        <v>2.2594752981260689E-3</v>
      </c>
      <c r="D1631" s="15">
        <f t="shared" si="208"/>
        <v>2.0656149914821089E-2</v>
      </c>
      <c r="E1631" s="13"/>
      <c r="F1631" s="12">
        <f t="shared" si="201"/>
        <v>-4.4229646763203016E-3</v>
      </c>
      <c r="G1631" s="12">
        <f t="shared" si="202"/>
        <v>3.7182991737649035E-3</v>
      </c>
      <c r="H1631" s="13">
        <f t="shared" si="203"/>
        <v>4.4263238074956895E-3</v>
      </c>
      <c r="I1631" s="13"/>
      <c r="J1631" s="18">
        <f t="shared" si="204"/>
        <v>-1.0025513771742101E-2</v>
      </c>
      <c r="K1631" s="12">
        <f t="shared" si="205"/>
        <v>1.8735955793854557E-2</v>
      </c>
      <c r="L1631" s="13">
        <f t="shared" si="206"/>
        <v>1.0100260414969647E-2</v>
      </c>
      <c r="N1631">
        <v>8130</v>
      </c>
      <c r="O1631">
        <v>-0.25724020442930201</v>
      </c>
      <c r="P1631">
        <v>0.23032367972742801</v>
      </c>
      <c r="Q1631">
        <v>2.1056218057921599</v>
      </c>
    </row>
    <row r="1632" spans="1:17" x14ac:dyDescent="0.25">
      <c r="A1632" s="17">
        <f t="shared" si="207"/>
        <v>8.1310000000000002</v>
      </c>
      <c r="B1632" s="16">
        <f t="shared" si="208"/>
        <v>7.2864735945485483E-3</v>
      </c>
      <c r="C1632" s="16">
        <f t="shared" si="208"/>
        <v>2.2594752981260689E-3</v>
      </c>
      <c r="D1632" s="15">
        <f t="shared" si="208"/>
        <v>1.0361499148211386E-3</v>
      </c>
      <c r="E1632" s="13"/>
      <c r="F1632" s="12">
        <f t="shared" si="201"/>
        <v>-4.4205832027257542E-3</v>
      </c>
      <c r="G1632" s="12">
        <f t="shared" si="202"/>
        <v>3.7205586490630283E-3</v>
      </c>
      <c r="H1632" s="13">
        <f t="shared" si="203"/>
        <v>4.4371699574105045E-3</v>
      </c>
      <c r="I1632" s="13"/>
      <c r="J1632" s="18">
        <f t="shared" si="204"/>
        <v>-1.0029935545681622E-2</v>
      </c>
      <c r="K1632" s="12">
        <f t="shared" si="205"/>
        <v>1.873967522276597E-2</v>
      </c>
      <c r="L1632" s="13">
        <f t="shared" si="206"/>
        <v>1.0104692161852098E-2</v>
      </c>
      <c r="N1632">
        <v>8131</v>
      </c>
      <c r="O1632">
        <v>0.74275979557069804</v>
      </c>
      <c r="P1632">
        <v>0.23032367972742801</v>
      </c>
      <c r="Q1632">
        <v>0.105621805792165</v>
      </c>
    </row>
    <row r="1633" spans="1:17" x14ac:dyDescent="0.25">
      <c r="A1633" s="17">
        <f t="shared" si="207"/>
        <v>8.1419999999999995</v>
      </c>
      <c r="B1633" s="16">
        <f t="shared" si="208"/>
        <v>7.2864735945485483E-3</v>
      </c>
      <c r="C1633" s="16">
        <f t="shared" si="208"/>
        <v>2.2594752981260689E-3</v>
      </c>
      <c r="D1633" s="15">
        <f t="shared" si="208"/>
        <v>1.0361499148211386E-3</v>
      </c>
      <c r="E1633" s="13"/>
      <c r="F1633" s="12">
        <f t="shared" si="201"/>
        <v>-4.340431993185726E-3</v>
      </c>
      <c r="G1633" s="12">
        <f t="shared" si="202"/>
        <v>3.7454128773424132E-3</v>
      </c>
      <c r="H1633" s="13">
        <f t="shared" si="203"/>
        <v>4.4485676064735359E-3</v>
      </c>
      <c r="I1633" s="13"/>
      <c r="J1633" s="18">
        <f t="shared" si="204"/>
        <v>-1.0078121129259132E-2</v>
      </c>
      <c r="K1633" s="12">
        <f t="shared" si="205"/>
        <v>1.8780738066161196E-2</v>
      </c>
      <c r="L1633" s="13">
        <f t="shared" si="206"/>
        <v>1.0153563718453457E-2</v>
      </c>
      <c r="N1633">
        <v>8142</v>
      </c>
      <c r="O1633">
        <v>0.74275979557069804</v>
      </c>
      <c r="P1633">
        <v>0.23032367972742801</v>
      </c>
      <c r="Q1633">
        <v>0.105621805792165</v>
      </c>
    </row>
    <row r="1634" spans="1:17" x14ac:dyDescent="0.25">
      <c r="A1634" s="17">
        <f t="shared" si="207"/>
        <v>8.1440000000000001</v>
      </c>
      <c r="B1634" s="16">
        <f t="shared" si="208"/>
        <v>7.2864735945485483E-3</v>
      </c>
      <c r="C1634" s="16">
        <f t="shared" si="208"/>
        <v>1.2069475298126088E-2</v>
      </c>
      <c r="D1634" s="15">
        <f t="shared" si="208"/>
        <v>2.0656149914821089E-2</v>
      </c>
      <c r="E1634" s="13"/>
      <c r="F1634" s="12">
        <f t="shared" si="201"/>
        <v>-4.3258590459966237E-3</v>
      </c>
      <c r="G1634" s="12">
        <f t="shared" si="202"/>
        <v>3.7597418279386699E-3</v>
      </c>
      <c r="H1634" s="13">
        <f t="shared" si="203"/>
        <v>4.4702599063031851E-3</v>
      </c>
      <c r="I1634" s="13"/>
      <c r="J1634" s="18">
        <f t="shared" si="204"/>
        <v>-1.0086787420298317E-2</v>
      </c>
      <c r="K1634" s="12">
        <f t="shared" si="205"/>
        <v>1.8788243220866481E-2</v>
      </c>
      <c r="L1634" s="13">
        <f t="shared" si="206"/>
        <v>1.0162482545966236E-2</v>
      </c>
      <c r="N1634">
        <v>8144</v>
      </c>
      <c r="O1634">
        <v>0.74275979557069804</v>
      </c>
      <c r="P1634">
        <v>1.23032367972743</v>
      </c>
      <c r="Q1634">
        <v>2.1056218057921599</v>
      </c>
    </row>
    <row r="1635" spans="1:17" x14ac:dyDescent="0.25">
      <c r="A1635" s="17">
        <f t="shared" si="207"/>
        <v>8.15</v>
      </c>
      <c r="B1635" s="16">
        <f t="shared" si="208"/>
        <v>7.2864735945485483E-3</v>
      </c>
      <c r="C1635" s="16">
        <f t="shared" si="208"/>
        <v>1.2069475298126088E-2</v>
      </c>
      <c r="D1635" s="15">
        <f t="shared" si="208"/>
        <v>2.0656149914821089E-2</v>
      </c>
      <c r="E1635" s="13"/>
      <c r="F1635" s="12">
        <f t="shared" si="201"/>
        <v>-4.2821402044293305E-3</v>
      </c>
      <c r="G1635" s="12">
        <f t="shared" si="202"/>
        <v>3.8321586797274293E-3</v>
      </c>
      <c r="H1635" s="13">
        <f t="shared" si="203"/>
        <v>4.5941968057921162E-3</v>
      </c>
      <c r="I1635" s="13"/>
      <c r="J1635" s="18">
        <f t="shared" si="204"/>
        <v>-1.0112611418049595E-2</v>
      </c>
      <c r="K1635" s="12">
        <f t="shared" si="205"/>
        <v>1.881101892238948E-2</v>
      </c>
      <c r="L1635" s="13">
        <f t="shared" si="206"/>
        <v>1.0189675916102522E-2</v>
      </c>
      <c r="N1635">
        <v>8150</v>
      </c>
      <c r="O1635">
        <v>0.74275979557069804</v>
      </c>
      <c r="P1635">
        <v>1.23032367972743</v>
      </c>
      <c r="Q1635">
        <v>2.1056218057921599</v>
      </c>
    </row>
    <row r="1636" spans="1:17" x14ac:dyDescent="0.25">
      <c r="A1636" s="17">
        <f t="shared" si="207"/>
        <v>8.1519999999999992</v>
      </c>
      <c r="B1636" s="16">
        <f t="shared" si="208"/>
        <v>7.2864735945485483E-3</v>
      </c>
      <c r="C1636" s="16">
        <f t="shared" si="208"/>
        <v>-7.5505247018739325E-3</v>
      </c>
      <c r="D1636" s="15">
        <f t="shared" si="208"/>
        <v>-8.7738500851788619E-3</v>
      </c>
      <c r="E1636" s="13"/>
      <c r="F1636" s="12">
        <f t="shared" si="201"/>
        <v>-4.2675672572402411E-3</v>
      </c>
      <c r="G1636" s="12">
        <f t="shared" si="202"/>
        <v>3.8366776303236788E-3</v>
      </c>
      <c r="H1636" s="13">
        <f t="shared" si="203"/>
        <v>4.6060791056217517E-3</v>
      </c>
      <c r="I1636" s="13"/>
      <c r="J1636" s="18">
        <f t="shared" si="204"/>
        <v>-1.0121161125511261E-2</v>
      </c>
      <c r="K1636" s="12">
        <f t="shared" si="205"/>
        <v>1.8818687758699527E-2</v>
      </c>
      <c r="L1636" s="13">
        <f t="shared" si="206"/>
        <v>1.0198876192013932E-2</v>
      </c>
      <c r="N1636">
        <v>8152</v>
      </c>
      <c r="O1636">
        <v>0.74275979557069804</v>
      </c>
      <c r="P1636">
        <v>-0.76967632027257205</v>
      </c>
      <c r="Q1636">
        <v>-0.89437819420783504</v>
      </c>
    </row>
    <row r="1637" spans="1:17" x14ac:dyDescent="0.25">
      <c r="A1637" s="17">
        <f t="shared" si="207"/>
        <v>8.1620000000000008</v>
      </c>
      <c r="B1637" s="16">
        <f t="shared" si="208"/>
        <v>7.2864735945485483E-3</v>
      </c>
      <c r="C1637" s="16">
        <f t="shared" si="208"/>
        <v>-7.5505247018739325E-3</v>
      </c>
      <c r="D1637" s="15">
        <f t="shared" si="208"/>
        <v>-8.7738500851788619E-3</v>
      </c>
      <c r="E1637" s="13"/>
      <c r="F1637" s="12">
        <f t="shared" si="201"/>
        <v>-4.1947025212947442E-3</v>
      </c>
      <c r="G1637" s="12">
        <f t="shared" si="202"/>
        <v>3.7611723833049279E-3</v>
      </c>
      <c r="H1637" s="13">
        <f t="shared" si="203"/>
        <v>4.5183406047699494E-3</v>
      </c>
      <c r="I1637" s="13"/>
      <c r="J1637" s="18">
        <f t="shared" si="204"/>
        <v>-1.0163472474403943E-2</v>
      </c>
      <c r="K1637" s="12">
        <f t="shared" si="205"/>
        <v>1.8856677008767676E-2</v>
      </c>
      <c r="L1637" s="13">
        <f t="shared" si="206"/>
        <v>1.0244498290565897E-2</v>
      </c>
      <c r="N1637">
        <v>8162</v>
      </c>
      <c r="O1637">
        <v>0.74275979557069804</v>
      </c>
      <c r="P1637">
        <v>-0.76967632027257205</v>
      </c>
      <c r="Q1637">
        <v>-0.89437819420783504</v>
      </c>
    </row>
    <row r="1638" spans="1:17" x14ac:dyDescent="0.25">
      <c r="A1638" s="17">
        <f t="shared" si="207"/>
        <v>8.1639999999999997</v>
      </c>
      <c r="B1638" s="16">
        <f t="shared" si="208"/>
        <v>7.2864735945485483E-3</v>
      </c>
      <c r="C1638" s="16">
        <f t="shared" si="208"/>
        <v>2.2594752981260689E-3</v>
      </c>
      <c r="D1638" s="15">
        <f t="shared" si="208"/>
        <v>1.0361499148211386E-3</v>
      </c>
      <c r="E1638" s="13"/>
      <c r="F1638" s="12">
        <f t="shared" si="201"/>
        <v>-4.1801295741056548E-3</v>
      </c>
      <c r="G1638" s="12">
        <f t="shared" si="202"/>
        <v>3.7558813339011827E-3</v>
      </c>
      <c r="H1638" s="13">
        <f t="shared" si="203"/>
        <v>4.5106029045995956E-3</v>
      </c>
      <c r="I1638" s="13"/>
      <c r="J1638" s="18">
        <f t="shared" si="204"/>
        <v>-1.0171847306499339E-2</v>
      </c>
      <c r="K1638" s="12">
        <f t="shared" si="205"/>
        <v>1.8864194062484879E-2</v>
      </c>
      <c r="L1638" s="13">
        <f t="shared" si="206"/>
        <v>1.0253527234075261E-2</v>
      </c>
      <c r="N1638">
        <v>8164</v>
      </c>
      <c r="O1638">
        <v>0.74275979557069804</v>
      </c>
      <c r="P1638">
        <v>0.23032367972742801</v>
      </c>
      <c r="Q1638">
        <v>0.105621805792165</v>
      </c>
    </row>
    <row r="1639" spans="1:17" x14ac:dyDescent="0.25">
      <c r="A1639" s="17">
        <f t="shared" si="207"/>
        <v>8.17</v>
      </c>
      <c r="B1639" s="16">
        <f t="shared" si="208"/>
        <v>7.2864735945485483E-3</v>
      </c>
      <c r="C1639" s="16">
        <f t="shared" si="208"/>
        <v>2.2594752981260689E-3</v>
      </c>
      <c r="D1639" s="15">
        <f t="shared" si="208"/>
        <v>1.0361499148211386E-3</v>
      </c>
      <c r="E1639" s="13"/>
      <c r="F1639" s="12">
        <f t="shared" si="201"/>
        <v>-4.1364107325383617E-3</v>
      </c>
      <c r="G1639" s="12">
        <f t="shared" si="202"/>
        <v>3.7694381856899395E-3</v>
      </c>
      <c r="H1639" s="13">
        <f t="shared" si="203"/>
        <v>4.5168198040885224E-3</v>
      </c>
      <c r="I1639" s="13"/>
      <c r="J1639" s="18">
        <f t="shared" si="204"/>
        <v>-1.0196796927419273E-2</v>
      </c>
      <c r="K1639" s="12">
        <f t="shared" si="205"/>
        <v>1.8886770021043654E-2</v>
      </c>
      <c r="L1639" s="13">
        <f t="shared" si="206"/>
        <v>1.0280609502201327E-2</v>
      </c>
      <c r="N1639">
        <v>8170</v>
      </c>
      <c r="O1639">
        <v>0.74275979557069804</v>
      </c>
      <c r="P1639">
        <v>0.23032367972742801</v>
      </c>
      <c r="Q1639">
        <v>0.105621805792165</v>
      </c>
    </row>
    <row r="1640" spans="1:17" x14ac:dyDescent="0.25">
      <c r="A1640" s="17">
        <f t="shared" si="207"/>
        <v>8.1720000000000006</v>
      </c>
      <c r="B1640" s="16">
        <f t="shared" si="208"/>
        <v>7.2864735945485483E-3</v>
      </c>
      <c r="C1640" s="16">
        <f t="shared" si="208"/>
        <v>1.2069475298126088E-2</v>
      </c>
      <c r="D1640" s="15">
        <f t="shared" si="208"/>
        <v>1.084614991482109E-2</v>
      </c>
      <c r="E1640" s="13"/>
      <c r="F1640" s="12">
        <f t="shared" si="201"/>
        <v>-4.1218377853492593E-3</v>
      </c>
      <c r="G1640" s="12">
        <f t="shared" si="202"/>
        <v>3.7837671362861963E-3</v>
      </c>
      <c r="H1640" s="13">
        <f t="shared" si="203"/>
        <v>4.5287021039181682E-3</v>
      </c>
      <c r="I1640" s="13"/>
      <c r="J1640" s="18">
        <f t="shared" si="204"/>
        <v>-1.0205055175937163E-2</v>
      </c>
      <c r="K1640" s="12">
        <f t="shared" si="205"/>
        <v>1.8894323226365632E-2</v>
      </c>
      <c r="L1640" s="13">
        <f t="shared" si="206"/>
        <v>1.0289655024109336E-2</v>
      </c>
      <c r="N1640">
        <v>8172</v>
      </c>
      <c r="O1640">
        <v>0.74275979557069804</v>
      </c>
      <c r="P1640">
        <v>1.23032367972743</v>
      </c>
      <c r="Q1640">
        <v>1.1056218057921601</v>
      </c>
    </row>
    <row r="1641" spans="1:17" x14ac:dyDescent="0.25">
      <c r="A1641" s="17">
        <f t="shared" si="207"/>
        <v>8.1829999999999998</v>
      </c>
      <c r="B1641" s="16">
        <f t="shared" si="208"/>
        <v>7.2864735945485483E-3</v>
      </c>
      <c r="C1641" s="16">
        <f t="shared" si="208"/>
        <v>1.2069475298126088E-2</v>
      </c>
      <c r="D1641" s="15">
        <f t="shared" si="208"/>
        <v>1.084614991482109E-2</v>
      </c>
      <c r="E1641" s="13"/>
      <c r="F1641" s="12">
        <f t="shared" si="201"/>
        <v>-4.0416865758092311E-3</v>
      </c>
      <c r="G1641" s="12">
        <f t="shared" si="202"/>
        <v>3.9165313645655739E-3</v>
      </c>
      <c r="H1641" s="13">
        <f t="shared" si="203"/>
        <v>4.648009752981192E-3</v>
      </c>
      <c r="I1641" s="13"/>
      <c r="J1641" s="18">
        <f t="shared" si="204"/>
        <v>-1.0249954559923532E-2</v>
      </c>
      <c r="K1641" s="12">
        <f t="shared" si="205"/>
        <v>1.8936674868120312E-2</v>
      </c>
      <c r="L1641" s="13">
        <f t="shared" si="206"/>
        <v>1.034012693932228E-2</v>
      </c>
      <c r="N1641">
        <v>8183</v>
      </c>
      <c r="O1641">
        <v>0.74275979557069804</v>
      </c>
      <c r="P1641">
        <v>1.23032367972743</v>
      </c>
      <c r="Q1641">
        <v>1.1056218057921601</v>
      </c>
    </row>
    <row r="1642" spans="1:17" x14ac:dyDescent="0.25">
      <c r="A1642" s="17">
        <f t="shared" si="207"/>
        <v>8.1850000000000005</v>
      </c>
      <c r="B1642" s="16">
        <f t="shared" si="208"/>
        <v>7.2864735945485483E-3</v>
      </c>
      <c r="C1642" s="16">
        <f t="shared" si="208"/>
        <v>2.2594752981260689E-3</v>
      </c>
      <c r="D1642" s="15">
        <f t="shared" si="208"/>
        <v>-1.8583850085178908E-2</v>
      </c>
      <c r="E1642" s="13"/>
      <c r="F1642" s="12">
        <f t="shared" si="201"/>
        <v>-4.0271136286201287E-3</v>
      </c>
      <c r="G1642" s="12">
        <f t="shared" si="202"/>
        <v>3.9308603151618311E-3</v>
      </c>
      <c r="H1642" s="13">
        <f t="shared" si="203"/>
        <v>4.6402720528108312E-3</v>
      </c>
      <c r="I1642" s="13"/>
      <c r="J1642" s="18">
        <f t="shared" si="204"/>
        <v>-1.0258023360127964E-2</v>
      </c>
      <c r="K1642" s="12">
        <f t="shared" si="205"/>
        <v>1.8944522259800041E-2</v>
      </c>
      <c r="L1642" s="13">
        <f t="shared" si="206"/>
        <v>1.0349415221128075E-2</v>
      </c>
      <c r="N1642">
        <v>8185</v>
      </c>
      <c r="O1642">
        <v>0.74275979557069804</v>
      </c>
      <c r="P1642">
        <v>0.23032367972742801</v>
      </c>
      <c r="Q1642">
        <v>-1.8943781942078399</v>
      </c>
    </row>
    <row r="1643" spans="1:17" x14ac:dyDescent="0.25">
      <c r="A1643" s="17">
        <f t="shared" si="207"/>
        <v>8.1910000000000007</v>
      </c>
      <c r="B1643" s="16">
        <f t="shared" si="208"/>
        <v>7.2864735945485483E-3</v>
      </c>
      <c r="C1643" s="16">
        <f t="shared" si="208"/>
        <v>2.2594752981260689E-3</v>
      </c>
      <c r="D1643" s="15">
        <f t="shared" si="208"/>
        <v>-1.8583850085178908E-2</v>
      </c>
      <c r="E1643" s="13"/>
      <c r="F1643" s="12">
        <f t="shared" si="201"/>
        <v>-3.9833947870528356E-3</v>
      </c>
      <c r="G1643" s="12">
        <f t="shared" si="202"/>
        <v>3.9444171669505883E-3</v>
      </c>
      <c r="H1643" s="13">
        <f t="shared" si="203"/>
        <v>4.5287689522997537E-3</v>
      </c>
      <c r="I1643" s="13"/>
      <c r="J1643" s="18">
        <f t="shared" si="204"/>
        <v>-1.0282054885374984E-2</v>
      </c>
      <c r="K1643" s="12">
        <f t="shared" si="205"/>
        <v>1.8968148092246378E-2</v>
      </c>
      <c r="L1643" s="13">
        <f t="shared" si="206"/>
        <v>1.0376922344143408E-2</v>
      </c>
      <c r="N1643">
        <v>8191</v>
      </c>
      <c r="O1643">
        <v>0.74275979557069804</v>
      </c>
      <c r="P1643">
        <v>0.23032367972742801</v>
      </c>
      <c r="Q1643">
        <v>-1.8943781942078399</v>
      </c>
    </row>
    <row r="1644" spans="1:17" x14ac:dyDescent="0.25">
      <c r="A1644" s="17">
        <f t="shared" si="207"/>
        <v>8.1929999999999996</v>
      </c>
      <c r="B1644" s="16">
        <f t="shared" si="208"/>
        <v>-1.2333526405451435E-2</v>
      </c>
      <c r="C1644" s="16">
        <f t="shared" si="208"/>
        <v>1.2069475298126088E-2</v>
      </c>
      <c r="D1644" s="15">
        <f t="shared" si="208"/>
        <v>-8.7738500851788619E-3</v>
      </c>
      <c r="E1644" s="13"/>
      <c r="F1644" s="12">
        <f t="shared" si="201"/>
        <v>-3.9884418398637355E-3</v>
      </c>
      <c r="G1644" s="12">
        <f t="shared" si="202"/>
        <v>3.9587461175468325E-3</v>
      </c>
      <c r="H1644" s="13">
        <f t="shared" si="203"/>
        <v>4.5014112521294114E-3</v>
      </c>
      <c r="I1644" s="13"/>
      <c r="J1644" s="18">
        <f t="shared" si="204"/>
        <v>-1.0290026722001896E-2</v>
      </c>
      <c r="K1644" s="12">
        <f t="shared" si="205"/>
        <v>1.8976051255530871E-2</v>
      </c>
      <c r="L1644" s="13">
        <f t="shared" si="206"/>
        <v>1.0385952524347833E-2</v>
      </c>
      <c r="N1644">
        <v>8193</v>
      </c>
      <c r="O1644">
        <v>-1.2572402044293001</v>
      </c>
      <c r="P1644">
        <v>1.23032367972743</v>
      </c>
      <c r="Q1644">
        <v>-0.89437819420783504</v>
      </c>
    </row>
    <row r="1645" spans="1:17" x14ac:dyDescent="0.25">
      <c r="A1645" s="17">
        <f t="shared" si="207"/>
        <v>8.2029999999999994</v>
      </c>
      <c r="B1645" s="16">
        <f t="shared" si="208"/>
        <v>-1.2333526405451435E-2</v>
      </c>
      <c r="C1645" s="16">
        <f t="shared" si="208"/>
        <v>1.2069475298126088E-2</v>
      </c>
      <c r="D1645" s="15">
        <f t="shared" si="208"/>
        <v>-8.7738500851788619E-3</v>
      </c>
      <c r="E1645" s="13"/>
      <c r="F1645" s="12">
        <f t="shared" si="201"/>
        <v>-4.1117771039182469E-3</v>
      </c>
      <c r="G1645" s="12">
        <f t="shared" si="202"/>
        <v>4.0794408705280907E-3</v>
      </c>
      <c r="H1645" s="13">
        <f t="shared" si="203"/>
        <v>4.4136727512776247E-3</v>
      </c>
      <c r="I1645" s="13"/>
      <c r="J1645" s="18">
        <f t="shared" si="204"/>
        <v>-1.0330527816720806E-2</v>
      </c>
      <c r="K1645" s="12">
        <f t="shared" si="205"/>
        <v>1.9016242190471246E-2</v>
      </c>
      <c r="L1645" s="13">
        <f t="shared" si="206"/>
        <v>1.0430527944364868E-2</v>
      </c>
      <c r="N1645">
        <v>8203</v>
      </c>
      <c r="O1645">
        <v>-1.2572402044293001</v>
      </c>
      <c r="P1645">
        <v>1.23032367972743</v>
      </c>
      <c r="Q1645">
        <v>-0.89437819420783504</v>
      </c>
    </row>
    <row r="1646" spans="1:17" x14ac:dyDescent="0.25">
      <c r="A1646" s="17">
        <f t="shared" si="207"/>
        <v>8.2050000000000001</v>
      </c>
      <c r="B1646" s="16">
        <f t="shared" si="208"/>
        <v>-1.2333526405451435E-2</v>
      </c>
      <c r="C1646" s="16">
        <f t="shared" si="208"/>
        <v>-7.5505247018739325E-3</v>
      </c>
      <c r="D1646" s="15">
        <f t="shared" si="208"/>
        <v>-1.8583850085178908E-2</v>
      </c>
      <c r="E1646" s="13"/>
      <c r="F1646" s="12">
        <f t="shared" si="201"/>
        <v>-4.1364441567291578E-3</v>
      </c>
      <c r="G1646" s="12">
        <f t="shared" si="202"/>
        <v>4.0839598211243446E-3</v>
      </c>
      <c r="H1646" s="13">
        <f t="shared" si="203"/>
        <v>4.3863150511072582E-3</v>
      </c>
      <c r="I1646" s="13"/>
      <c r="J1646" s="18">
        <f t="shared" si="204"/>
        <v>-1.0338776037981456E-2</v>
      </c>
      <c r="K1646" s="12">
        <f t="shared" si="205"/>
        <v>1.9024405591162901E-2</v>
      </c>
      <c r="L1646" s="13">
        <f t="shared" si="206"/>
        <v>1.0439327932167255E-2</v>
      </c>
      <c r="N1646">
        <v>8205</v>
      </c>
      <c r="O1646">
        <v>-1.2572402044293001</v>
      </c>
      <c r="P1646">
        <v>-0.76967632027257205</v>
      </c>
      <c r="Q1646">
        <v>-1.8943781942078399</v>
      </c>
    </row>
    <row r="1647" spans="1:17" x14ac:dyDescent="0.25">
      <c r="A1647" s="17">
        <f t="shared" si="207"/>
        <v>8.2110000000000003</v>
      </c>
      <c r="B1647" s="16">
        <f t="shared" si="208"/>
        <v>-1.2333526405451435E-2</v>
      </c>
      <c r="C1647" s="16">
        <f t="shared" si="208"/>
        <v>-7.5505247018739325E-3</v>
      </c>
      <c r="D1647" s="15">
        <f t="shared" si="208"/>
        <v>-1.8583850085178908E-2</v>
      </c>
      <c r="E1647" s="13"/>
      <c r="F1647" s="12">
        <f t="shared" si="201"/>
        <v>-4.210445315161869E-3</v>
      </c>
      <c r="G1647" s="12">
        <f t="shared" si="202"/>
        <v>4.0386566729130992E-3</v>
      </c>
      <c r="H1647" s="13">
        <f t="shared" si="203"/>
        <v>4.2748119505961807E-3</v>
      </c>
      <c r="I1647" s="13"/>
      <c r="J1647" s="18">
        <f t="shared" si="204"/>
        <v>-1.036381670639713E-2</v>
      </c>
      <c r="K1647" s="12">
        <f t="shared" si="205"/>
        <v>1.9048773440645015E-2</v>
      </c>
      <c r="L1647" s="13">
        <f t="shared" si="206"/>
        <v>1.0465311313172366E-2</v>
      </c>
      <c r="N1647">
        <v>8211</v>
      </c>
      <c r="O1647">
        <v>-1.2572402044293001</v>
      </c>
      <c r="P1647">
        <v>-0.76967632027257205</v>
      </c>
      <c r="Q1647">
        <v>-1.8943781942078399</v>
      </c>
    </row>
    <row r="1648" spans="1:17" x14ac:dyDescent="0.25">
      <c r="A1648" s="17">
        <f t="shared" si="207"/>
        <v>8.2129999999999992</v>
      </c>
      <c r="B1648" s="16">
        <f t="shared" si="208"/>
        <v>-2.5235264054514527E-3</v>
      </c>
      <c r="C1648" s="16">
        <f t="shared" si="208"/>
        <v>-7.5505247018739325E-3</v>
      </c>
      <c r="D1648" s="15">
        <f t="shared" si="208"/>
        <v>1.0361499148211386E-3</v>
      </c>
      <c r="E1648" s="13"/>
      <c r="F1648" s="12">
        <f t="shared" si="201"/>
        <v>-4.2253023679727636E-3</v>
      </c>
      <c r="G1648" s="12">
        <f t="shared" si="202"/>
        <v>4.0235556235093594E-3</v>
      </c>
      <c r="H1648" s="13">
        <f t="shared" si="203"/>
        <v>4.257264250425833E-3</v>
      </c>
      <c r="I1648" s="13"/>
      <c r="J1648" s="18">
        <f t="shared" si="204"/>
        <v>-1.037225245408026E-2</v>
      </c>
      <c r="K1648" s="12">
        <f t="shared" si="205"/>
        <v>1.9056835652941435E-2</v>
      </c>
      <c r="L1648" s="13">
        <f t="shared" si="206"/>
        <v>1.0473843389373384E-2</v>
      </c>
      <c r="N1648">
        <v>8213</v>
      </c>
      <c r="O1648">
        <v>-0.25724020442930201</v>
      </c>
      <c r="P1648">
        <v>-0.76967632027257205</v>
      </c>
      <c r="Q1648">
        <v>0.105621805792165</v>
      </c>
    </row>
    <row r="1649" spans="1:17" x14ac:dyDescent="0.25">
      <c r="A1649" s="17">
        <f t="shared" si="207"/>
        <v>8.2240000000000002</v>
      </c>
      <c r="B1649" s="16">
        <f t="shared" si="208"/>
        <v>-2.5235264054514527E-3</v>
      </c>
      <c r="C1649" s="16">
        <f t="shared" si="208"/>
        <v>-7.5505247018739325E-3</v>
      </c>
      <c r="D1649" s="15">
        <f t="shared" si="208"/>
        <v>1.0361499148211386E-3</v>
      </c>
      <c r="E1649" s="13"/>
      <c r="F1649" s="12">
        <f t="shared" si="201"/>
        <v>-4.253061158432732E-3</v>
      </c>
      <c r="G1649" s="12">
        <f t="shared" si="202"/>
        <v>3.9404998517887386E-3</v>
      </c>
      <c r="H1649" s="13">
        <f t="shared" si="203"/>
        <v>4.2686618994888662E-3</v>
      </c>
      <c r="I1649" s="13"/>
      <c r="J1649" s="18">
        <f t="shared" si="204"/>
        <v>-1.0418883453475494E-2</v>
      </c>
      <c r="K1649" s="12">
        <f t="shared" si="205"/>
        <v>1.9100637958055579E-2</v>
      </c>
      <c r="L1649" s="13">
        <f t="shared" si="206"/>
        <v>1.0520735983197919E-2</v>
      </c>
      <c r="N1649">
        <v>8224</v>
      </c>
      <c r="O1649">
        <v>-0.25724020442930201</v>
      </c>
      <c r="P1649">
        <v>-0.76967632027257205</v>
      </c>
      <c r="Q1649">
        <v>0.105621805792165</v>
      </c>
    </row>
    <row r="1650" spans="1:17" x14ac:dyDescent="0.25">
      <c r="A1650" s="17">
        <f t="shared" si="207"/>
        <v>8.2240000000000002</v>
      </c>
      <c r="B1650" s="16">
        <f t="shared" si="208"/>
        <v>-2.5235264054514527E-3</v>
      </c>
      <c r="C1650" s="16">
        <f t="shared" si="208"/>
        <v>-7.5505247018739325E-3</v>
      </c>
      <c r="D1650" s="15">
        <f t="shared" si="208"/>
        <v>1.0361499148211386E-3</v>
      </c>
      <c r="E1650" s="13"/>
      <c r="F1650" s="12">
        <f t="shared" si="201"/>
        <v>-4.253061158432732E-3</v>
      </c>
      <c r="G1650" s="12">
        <f t="shared" si="202"/>
        <v>3.9404998517887386E-3</v>
      </c>
      <c r="H1650" s="13">
        <f t="shared" si="203"/>
        <v>4.2686618994888662E-3</v>
      </c>
      <c r="I1650" s="13"/>
      <c r="J1650" s="18">
        <f t="shared" si="204"/>
        <v>-1.0418883453475494E-2</v>
      </c>
      <c r="K1650" s="12">
        <f t="shared" si="205"/>
        <v>1.9100637958055579E-2</v>
      </c>
      <c r="L1650" s="13">
        <f t="shared" si="206"/>
        <v>1.0520735983197919E-2</v>
      </c>
      <c r="N1650">
        <v>8224</v>
      </c>
      <c r="O1650">
        <v>-0.25724020442930201</v>
      </c>
      <c r="P1650">
        <v>-0.76967632027257205</v>
      </c>
      <c r="Q1650">
        <v>0.105621805792165</v>
      </c>
    </row>
    <row r="1651" spans="1:17" x14ac:dyDescent="0.25">
      <c r="A1651" s="17">
        <f t="shared" si="207"/>
        <v>8.2319999999999993</v>
      </c>
      <c r="B1651" s="16">
        <f t="shared" si="208"/>
        <v>-2.5235264054514527E-3</v>
      </c>
      <c r="C1651" s="16">
        <f t="shared" si="208"/>
        <v>-7.5505247018739325E-3</v>
      </c>
      <c r="D1651" s="15">
        <f t="shared" si="208"/>
        <v>1.0361499148211386E-3</v>
      </c>
      <c r="E1651" s="13"/>
      <c r="F1651" s="12">
        <f t="shared" si="201"/>
        <v>-4.2732493696763414E-3</v>
      </c>
      <c r="G1651" s="12">
        <f t="shared" si="202"/>
        <v>3.8800956541737539E-3</v>
      </c>
      <c r="H1651" s="13">
        <f t="shared" si="203"/>
        <v>4.2769510988074346E-3</v>
      </c>
      <c r="I1651" s="13"/>
      <c r="J1651" s="18">
        <f t="shared" si="204"/>
        <v>-1.0452988695587926E-2</v>
      </c>
      <c r="K1651" s="12">
        <f t="shared" si="205"/>
        <v>1.9131920340079427E-2</v>
      </c>
      <c r="L1651" s="13">
        <f t="shared" si="206"/>
        <v>1.05549184351911E-2</v>
      </c>
      <c r="N1651">
        <v>8232</v>
      </c>
      <c r="O1651">
        <v>-0.25724020442930201</v>
      </c>
      <c r="P1651">
        <v>-0.76967632027257205</v>
      </c>
      <c r="Q1651">
        <v>0.105621805792165</v>
      </c>
    </row>
    <row r="1652" spans="1:17" x14ac:dyDescent="0.25">
      <c r="A1652" s="17">
        <f t="shared" si="207"/>
        <v>8.234</v>
      </c>
      <c r="B1652" s="16">
        <f t="shared" si="208"/>
        <v>-2.5235264054514527E-3</v>
      </c>
      <c r="C1652" s="16">
        <f t="shared" si="208"/>
        <v>1.2069475298126088E-2</v>
      </c>
      <c r="D1652" s="15">
        <f t="shared" si="208"/>
        <v>1.084614991482109E-2</v>
      </c>
      <c r="E1652" s="13"/>
      <c r="F1652" s="12">
        <f t="shared" si="201"/>
        <v>-4.2782964224872457E-3</v>
      </c>
      <c r="G1652" s="12">
        <f t="shared" si="202"/>
        <v>3.8846146047700077E-3</v>
      </c>
      <c r="H1652" s="13">
        <f t="shared" si="203"/>
        <v>4.2888333986370805E-3</v>
      </c>
      <c r="I1652" s="13"/>
      <c r="J1652" s="18">
        <f t="shared" si="204"/>
        <v>-1.0461540241380091E-2</v>
      </c>
      <c r="K1652" s="12">
        <f t="shared" si="205"/>
        <v>1.9139685050338372E-2</v>
      </c>
      <c r="L1652" s="13">
        <f t="shared" si="206"/>
        <v>1.0563484219688548E-2</v>
      </c>
      <c r="N1652">
        <v>8234</v>
      </c>
      <c r="O1652">
        <v>-0.25724020442930201</v>
      </c>
      <c r="P1652">
        <v>1.23032367972743</v>
      </c>
      <c r="Q1652">
        <v>1.1056218057921601</v>
      </c>
    </row>
    <row r="1653" spans="1:17" x14ac:dyDescent="0.25">
      <c r="A1653" s="17">
        <f t="shared" si="207"/>
        <v>8.24</v>
      </c>
      <c r="B1653" s="16">
        <f t="shared" si="208"/>
        <v>-2.5235264054514527E-3</v>
      </c>
      <c r="C1653" s="16">
        <f t="shared" si="208"/>
        <v>1.2069475298126088E-2</v>
      </c>
      <c r="D1653" s="15">
        <f t="shared" si="208"/>
        <v>1.084614991482109E-2</v>
      </c>
      <c r="E1653" s="13"/>
      <c r="F1653" s="12">
        <f t="shared" si="201"/>
        <v>-4.2934375809199551E-3</v>
      </c>
      <c r="G1653" s="12">
        <f t="shared" si="202"/>
        <v>3.9570314565587671E-3</v>
      </c>
      <c r="H1653" s="13">
        <f t="shared" si="203"/>
        <v>4.3539102981260099E-3</v>
      </c>
      <c r="I1653" s="13"/>
      <c r="J1653" s="18">
        <f t="shared" si="204"/>
        <v>-1.0487255443390313E-2</v>
      </c>
      <c r="K1653" s="12">
        <f t="shared" si="205"/>
        <v>1.9163209988522358E-2</v>
      </c>
      <c r="L1653" s="13">
        <f t="shared" si="206"/>
        <v>1.0589412450778839E-2</v>
      </c>
      <c r="N1653">
        <v>8240</v>
      </c>
      <c r="O1653">
        <v>-0.25724020442930201</v>
      </c>
      <c r="P1653">
        <v>1.23032367972743</v>
      </c>
      <c r="Q1653">
        <v>1.1056218057921601</v>
      </c>
    </row>
    <row r="1654" spans="1:17" x14ac:dyDescent="0.25">
      <c r="A1654" s="17">
        <f t="shared" si="207"/>
        <v>8.2420000000000009</v>
      </c>
      <c r="B1654" s="16">
        <f t="shared" si="208"/>
        <v>7.2864735945485483E-3</v>
      </c>
      <c r="C1654" s="16">
        <f t="shared" si="208"/>
        <v>-7.5505247018739325E-3</v>
      </c>
      <c r="D1654" s="15">
        <f t="shared" si="208"/>
        <v>2.0656149914821089E-2</v>
      </c>
      <c r="E1654" s="13"/>
      <c r="F1654" s="12">
        <f t="shared" si="201"/>
        <v>-4.2886746337308561E-3</v>
      </c>
      <c r="G1654" s="12">
        <f t="shared" si="202"/>
        <v>3.961550407155021E-3</v>
      </c>
      <c r="H1654" s="13">
        <f t="shared" si="203"/>
        <v>4.3854125979556624E-3</v>
      </c>
      <c r="I1654" s="13"/>
      <c r="J1654" s="18">
        <f t="shared" si="204"/>
        <v>-1.0495837555604967E-2</v>
      </c>
      <c r="K1654" s="12">
        <f t="shared" si="205"/>
        <v>1.9171128570386074E-2</v>
      </c>
      <c r="L1654" s="13">
        <f t="shared" si="206"/>
        <v>1.0598151773674923E-2</v>
      </c>
      <c r="N1654">
        <v>8242</v>
      </c>
      <c r="O1654">
        <v>0.74275979557069804</v>
      </c>
      <c r="P1654">
        <v>-0.76967632027257205</v>
      </c>
      <c r="Q1654">
        <v>2.1056218057921599</v>
      </c>
    </row>
    <row r="1655" spans="1:17" x14ac:dyDescent="0.25">
      <c r="A1655" s="17">
        <f t="shared" si="207"/>
        <v>8.2520000000000007</v>
      </c>
      <c r="B1655" s="16">
        <f t="shared" si="208"/>
        <v>7.2864735945485483E-3</v>
      </c>
      <c r="C1655" s="16">
        <f t="shared" si="208"/>
        <v>-7.5505247018739325E-3</v>
      </c>
      <c r="D1655" s="15">
        <f t="shared" si="208"/>
        <v>2.0656149914821089E-2</v>
      </c>
      <c r="E1655" s="13"/>
      <c r="F1655" s="12">
        <f t="shared" si="201"/>
        <v>-4.2158098977853721E-3</v>
      </c>
      <c r="G1655" s="12">
        <f t="shared" si="202"/>
        <v>3.8860451601362834E-3</v>
      </c>
      <c r="H1655" s="13">
        <f t="shared" si="203"/>
        <v>4.5919740971038688E-3</v>
      </c>
      <c r="I1655" s="13"/>
      <c r="J1655" s="18">
        <f t="shared" si="204"/>
        <v>-1.0538359978262548E-2</v>
      </c>
      <c r="K1655" s="12">
        <f t="shared" si="205"/>
        <v>1.9210366548222529E-2</v>
      </c>
      <c r="L1655" s="13">
        <f t="shared" si="206"/>
        <v>1.0643038707150219E-2</v>
      </c>
      <c r="N1655">
        <v>8252</v>
      </c>
      <c r="O1655">
        <v>0.74275979557069804</v>
      </c>
      <c r="P1655">
        <v>-0.76967632027257205</v>
      </c>
      <c r="Q1655">
        <v>2.1056218057921599</v>
      </c>
    </row>
    <row r="1656" spans="1:17" x14ac:dyDescent="0.25">
      <c r="A1656" s="17">
        <f t="shared" si="207"/>
        <v>8.2539999999999996</v>
      </c>
      <c r="B1656" s="16">
        <f t="shared" si="208"/>
        <v>7.2864735945485483E-3</v>
      </c>
      <c r="C1656" s="16">
        <f t="shared" si="208"/>
        <v>1.2069475298126088E-2</v>
      </c>
      <c r="D1656" s="15">
        <f t="shared" si="208"/>
        <v>1.0361499148211386E-3</v>
      </c>
      <c r="E1656" s="13"/>
      <c r="F1656" s="12">
        <f t="shared" si="201"/>
        <v>-4.2012369505962828E-3</v>
      </c>
      <c r="G1656" s="12">
        <f t="shared" si="202"/>
        <v>3.890564110732533E-3</v>
      </c>
      <c r="H1656" s="13">
        <f t="shared" si="203"/>
        <v>4.6136663969334989E-3</v>
      </c>
      <c r="I1656" s="13"/>
      <c r="J1656" s="18">
        <f t="shared" si="204"/>
        <v>-1.0546777025110926E-2</v>
      </c>
      <c r="K1656" s="12">
        <f t="shared" si="205"/>
        <v>1.9218143157493393E-2</v>
      </c>
      <c r="L1656" s="13">
        <f t="shared" si="206"/>
        <v>1.0652244347644252E-2</v>
      </c>
      <c r="N1656">
        <v>8254</v>
      </c>
      <c r="O1656">
        <v>0.74275979557069804</v>
      </c>
      <c r="P1656">
        <v>1.23032367972743</v>
      </c>
      <c r="Q1656">
        <v>0.105621805792165</v>
      </c>
    </row>
    <row r="1657" spans="1:17" x14ac:dyDescent="0.25">
      <c r="A1657" s="17">
        <f t="shared" si="207"/>
        <v>8.2620000000000005</v>
      </c>
      <c r="B1657" s="16">
        <f t="shared" si="208"/>
        <v>7.2864735945485483E-3</v>
      </c>
      <c r="C1657" s="16">
        <f t="shared" si="208"/>
        <v>1.2069475298126088E-2</v>
      </c>
      <c r="D1657" s="15">
        <f t="shared" si="208"/>
        <v>1.0361499148211386E-3</v>
      </c>
      <c r="E1657" s="13"/>
      <c r="F1657" s="12">
        <f t="shared" si="201"/>
        <v>-4.1429451618398882E-3</v>
      </c>
      <c r="G1657" s="12">
        <f t="shared" si="202"/>
        <v>3.9871199131175528E-3</v>
      </c>
      <c r="H1657" s="13">
        <f t="shared" si="203"/>
        <v>4.6219555962520691E-3</v>
      </c>
      <c r="I1657" s="13"/>
      <c r="J1657" s="18">
        <f t="shared" si="204"/>
        <v>-1.0580153753560674E-2</v>
      </c>
      <c r="K1657" s="12">
        <f t="shared" si="205"/>
        <v>1.9249653893588799E-2</v>
      </c>
      <c r="L1657" s="13">
        <f t="shared" si="206"/>
        <v>1.0689186835616999E-2</v>
      </c>
      <c r="N1657">
        <v>8262</v>
      </c>
      <c r="O1657">
        <v>0.74275979557069804</v>
      </c>
      <c r="P1657">
        <v>1.23032367972743</v>
      </c>
      <c r="Q1657">
        <v>0.105621805792165</v>
      </c>
    </row>
    <row r="1658" spans="1:17" x14ac:dyDescent="0.25">
      <c r="A1658" s="17">
        <f t="shared" si="207"/>
        <v>8.2620000000000005</v>
      </c>
      <c r="B1658" s="16">
        <f t="shared" si="208"/>
        <v>-1.2333526405451435E-2</v>
      </c>
      <c r="C1658" s="16">
        <f t="shared" si="208"/>
        <v>2.2594752981260689E-3</v>
      </c>
      <c r="D1658" s="15">
        <f t="shared" si="208"/>
        <v>2.0656149914821089E-2</v>
      </c>
      <c r="E1658" s="13"/>
      <c r="F1658" s="12">
        <f t="shared" si="201"/>
        <v>-4.1429451618398882E-3</v>
      </c>
      <c r="G1658" s="12">
        <f t="shared" si="202"/>
        <v>3.9871199131175528E-3</v>
      </c>
      <c r="H1658" s="13">
        <f t="shared" si="203"/>
        <v>4.6219555962520691E-3</v>
      </c>
      <c r="I1658" s="13"/>
      <c r="J1658" s="18">
        <f t="shared" si="204"/>
        <v>-1.0580153753560674E-2</v>
      </c>
      <c r="K1658" s="12">
        <f t="shared" si="205"/>
        <v>1.9249653893588799E-2</v>
      </c>
      <c r="L1658" s="13">
        <f t="shared" si="206"/>
        <v>1.0689186835616999E-2</v>
      </c>
      <c r="N1658">
        <v>8262</v>
      </c>
      <c r="O1658">
        <v>-1.2572402044293001</v>
      </c>
      <c r="P1658">
        <v>0.23032367972742801</v>
      </c>
      <c r="Q1658">
        <v>2.1056218057921599</v>
      </c>
    </row>
    <row r="1659" spans="1:17" x14ac:dyDescent="0.25">
      <c r="A1659" s="17">
        <f t="shared" si="207"/>
        <v>8.2739999999999991</v>
      </c>
      <c r="B1659" s="16">
        <f t="shared" si="208"/>
        <v>-1.2333526405451435E-2</v>
      </c>
      <c r="C1659" s="16">
        <f t="shared" si="208"/>
        <v>2.2594752981260689E-3</v>
      </c>
      <c r="D1659" s="15">
        <f t="shared" si="208"/>
        <v>2.0656149914821089E-2</v>
      </c>
      <c r="E1659" s="13"/>
      <c r="F1659" s="12">
        <f t="shared" si="201"/>
        <v>-4.2909474787052888E-3</v>
      </c>
      <c r="G1659" s="12">
        <f t="shared" si="202"/>
        <v>4.0142336166950629E-3</v>
      </c>
      <c r="H1659" s="13">
        <f t="shared" si="203"/>
        <v>4.8698293952298948E-3</v>
      </c>
      <c r="I1659" s="13"/>
      <c r="J1659" s="18">
        <f t="shared" si="204"/>
        <v>-1.063075710940394E-2</v>
      </c>
      <c r="K1659" s="12">
        <f t="shared" si="205"/>
        <v>1.929766201476767E-2</v>
      </c>
      <c r="L1659" s="13">
        <f t="shared" si="206"/>
        <v>1.0746137545565885E-2</v>
      </c>
      <c r="N1659">
        <v>8274</v>
      </c>
      <c r="O1659">
        <v>-1.2572402044293001</v>
      </c>
      <c r="P1659">
        <v>0.23032367972742801</v>
      </c>
      <c r="Q1659">
        <v>2.1056218057921599</v>
      </c>
    </row>
    <row r="1660" spans="1:17" x14ac:dyDescent="0.25">
      <c r="A1660" s="17">
        <f t="shared" si="207"/>
        <v>8.2750000000000004</v>
      </c>
      <c r="B1660" s="16">
        <f t="shared" si="208"/>
        <v>-2.2143526405451436E-2</v>
      </c>
      <c r="C1660" s="16">
        <f t="shared" si="208"/>
        <v>2.2594752981260689E-3</v>
      </c>
      <c r="D1660" s="15">
        <f t="shared" si="208"/>
        <v>-1.8583850085178908E-2</v>
      </c>
      <c r="E1660" s="13"/>
      <c r="F1660" s="12">
        <f t="shared" si="201"/>
        <v>-4.3081860051107611E-3</v>
      </c>
      <c r="G1660" s="12">
        <f t="shared" si="202"/>
        <v>4.016493091993192E-3</v>
      </c>
      <c r="H1660" s="13">
        <f t="shared" si="203"/>
        <v>4.870865545144717E-3</v>
      </c>
      <c r="I1660" s="13"/>
      <c r="J1660" s="18">
        <f t="shared" si="204"/>
        <v>-1.0635056676145853E-2</v>
      </c>
      <c r="K1660" s="12">
        <f t="shared" si="205"/>
        <v>1.930167737812202E-2</v>
      </c>
      <c r="L1660" s="13">
        <f t="shared" si="206"/>
        <v>1.0751007893036079E-2</v>
      </c>
      <c r="N1660">
        <v>8275</v>
      </c>
      <c r="O1660">
        <v>-2.2572402044293001</v>
      </c>
      <c r="P1660">
        <v>0.23032367972742801</v>
      </c>
      <c r="Q1660">
        <v>-1.8943781942078399</v>
      </c>
    </row>
    <row r="1661" spans="1:17" x14ac:dyDescent="0.25">
      <c r="A1661" s="17">
        <f t="shared" si="207"/>
        <v>8.282</v>
      </c>
      <c r="B1661" s="16">
        <f t="shared" si="208"/>
        <v>-2.2143526405451436E-2</v>
      </c>
      <c r="C1661" s="16">
        <f t="shared" si="208"/>
        <v>2.2594752981260689E-3</v>
      </c>
      <c r="D1661" s="15">
        <f t="shared" si="208"/>
        <v>-1.8583850085178908E-2</v>
      </c>
      <c r="E1661" s="13"/>
      <c r="F1661" s="12">
        <f t="shared" si="201"/>
        <v>-4.4631906899489137E-3</v>
      </c>
      <c r="G1661" s="12">
        <f t="shared" si="202"/>
        <v>4.032309419080074E-3</v>
      </c>
      <c r="H1661" s="13">
        <f t="shared" si="203"/>
        <v>4.7407785945484705E-3</v>
      </c>
      <c r="I1661" s="13"/>
      <c r="J1661" s="18">
        <f t="shared" si="204"/>
        <v>-1.0665756494578561E-2</v>
      </c>
      <c r="K1661" s="12">
        <f t="shared" si="205"/>
        <v>1.9329848186910775E-2</v>
      </c>
      <c r="L1661" s="13">
        <f t="shared" si="206"/>
        <v>1.0784648647525003E-2</v>
      </c>
      <c r="N1661">
        <v>8282</v>
      </c>
      <c r="O1661">
        <v>-2.2572402044293001</v>
      </c>
      <c r="P1661">
        <v>0.23032367972742801</v>
      </c>
      <c r="Q1661">
        <v>-1.8943781942078399</v>
      </c>
    </row>
    <row r="1662" spans="1:17" x14ac:dyDescent="0.25">
      <c r="A1662" s="17">
        <f t="shared" si="207"/>
        <v>8.2829999999999995</v>
      </c>
      <c r="B1662" s="16">
        <f t="shared" si="208"/>
        <v>-2.5235264054514527E-3</v>
      </c>
      <c r="C1662" s="16">
        <f t="shared" si="208"/>
        <v>-7.5505247018739325E-3</v>
      </c>
      <c r="D1662" s="15">
        <f t="shared" si="208"/>
        <v>-8.7738500851788619E-3</v>
      </c>
      <c r="E1662" s="13"/>
      <c r="F1662" s="12">
        <f t="shared" si="201"/>
        <v>-4.4755242163543579E-3</v>
      </c>
      <c r="G1662" s="12">
        <f t="shared" si="202"/>
        <v>4.0296638943782019E-3</v>
      </c>
      <c r="H1662" s="13">
        <f t="shared" si="203"/>
        <v>4.7270997444632994E-3</v>
      </c>
      <c r="I1662" s="13"/>
      <c r="J1662" s="18">
        <f t="shared" si="204"/>
        <v>-1.0670225852031709E-2</v>
      </c>
      <c r="K1662" s="12">
        <f t="shared" si="205"/>
        <v>1.9333879173567502E-2</v>
      </c>
      <c r="L1662" s="13">
        <f t="shared" si="206"/>
        <v>1.0789382586694506E-2</v>
      </c>
      <c r="N1662">
        <v>8283</v>
      </c>
      <c r="O1662">
        <v>-0.25724020442930201</v>
      </c>
      <c r="P1662">
        <v>-0.76967632027257205</v>
      </c>
      <c r="Q1662">
        <v>-0.89437819420783504</v>
      </c>
    </row>
    <row r="1663" spans="1:17" x14ac:dyDescent="0.25">
      <c r="A1663" s="17">
        <f t="shared" si="207"/>
        <v>8.2949999999999999</v>
      </c>
      <c r="B1663" s="16">
        <f t="shared" si="208"/>
        <v>-2.5235264054514527E-3</v>
      </c>
      <c r="C1663" s="16">
        <f t="shared" si="208"/>
        <v>-7.5505247018739325E-3</v>
      </c>
      <c r="D1663" s="15">
        <f t="shared" si="208"/>
        <v>-8.7738500851788619E-3</v>
      </c>
      <c r="E1663" s="13"/>
      <c r="F1663" s="12">
        <f t="shared" si="201"/>
        <v>-4.5058065332197767E-3</v>
      </c>
      <c r="G1663" s="12">
        <f t="shared" si="202"/>
        <v>3.9390575979557111E-3</v>
      </c>
      <c r="H1663" s="13">
        <f t="shared" si="203"/>
        <v>4.6218135434411486E-3</v>
      </c>
      <c r="I1663" s="13"/>
      <c r="J1663" s="18">
        <f t="shared" si="204"/>
        <v>-1.0724113836529155E-2</v>
      </c>
      <c r="K1663" s="12">
        <f t="shared" si="205"/>
        <v>1.9381691502521507E-2</v>
      </c>
      <c r="L1663" s="13">
        <f t="shared" si="206"/>
        <v>1.0845476066421934E-2</v>
      </c>
      <c r="N1663">
        <v>8295</v>
      </c>
      <c r="O1663">
        <v>-0.25724020442930201</v>
      </c>
      <c r="P1663">
        <v>-0.76967632027257205</v>
      </c>
      <c r="Q1663">
        <v>-0.89437819420783504</v>
      </c>
    </row>
    <row r="1664" spans="1:17" x14ac:dyDescent="0.25">
      <c r="A1664" s="17">
        <f t="shared" si="207"/>
        <v>8.2959999999999994</v>
      </c>
      <c r="B1664" s="16">
        <f t="shared" si="208"/>
        <v>-2.5235264054514527E-3</v>
      </c>
      <c r="C1664" s="16">
        <f t="shared" si="208"/>
        <v>-1.7360524701873912E-2</v>
      </c>
      <c r="D1664" s="15">
        <f t="shared" si="208"/>
        <v>1.084614991482109E-2</v>
      </c>
      <c r="E1664" s="13"/>
      <c r="F1664" s="12">
        <f t="shared" si="201"/>
        <v>-4.5083300596252271E-3</v>
      </c>
      <c r="G1664" s="12">
        <f t="shared" si="202"/>
        <v>3.9266020732538444E-3</v>
      </c>
      <c r="H1664" s="13">
        <f t="shared" si="203"/>
        <v>4.622849693355969E-3</v>
      </c>
      <c r="I1664" s="13"/>
      <c r="J1664" s="18">
        <f t="shared" si="204"/>
        <v>-1.0728620904825575E-2</v>
      </c>
      <c r="K1664" s="12">
        <f t="shared" si="205"/>
        <v>1.9385624332357108E-2</v>
      </c>
      <c r="L1664" s="13">
        <f t="shared" si="206"/>
        <v>1.0850098398040329E-2</v>
      </c>
      <c r="N1664">
        <v>8296</v>
      </c>
      <c r="O1664">
        <v>-0.25724020442930201</v>
      </c>
      <c r="P1664">
        <v>-1.76967632027257</v>
      </c>
      <c r="Q1664">
        <v>1.1056218057921601</v>
      </c>
    </row>
    <row r="1665" spans="1:17" x14ac:dyDescent="0.25">
      <c r="A1665" s="17">
        <f t="shared" si="207"/>
        <v>8.3010000000000002</v>
      </c>
      <c r="B1665" s="16">
        <f t="shared" si="208"/>
        <v>-2.5235264054514527E-3</v>
      </c>
      <c r="C1665" s="16">
        <f t="shared" si="208"/>
        <v>-1.7360524701873912E-2</v>
      </c>
      <c r="D1665" s="15">
        <f t="shared" si="208"/>
        <v>1.084614991482109E-2</v>
      </c>
      <c r="E1665" s="13"/>
      <c r="F1665" s="12">
        <f t="shared" si="201"/>
        <v>-4.5209476916524861E-3</v>
      </c>
      <c r="G1665" s="12">
        <f t="shared" si="202"/>
        <v>3.8397994497444614E-3</v>
      </c>
      <c r="H1665" s="13">
        <f t="shared" si="203"/>
        <v>4.6770804429300834E-3</v>
      </c>
      <c r="I1665" s="13"/>
      <c r="J1665" s="18">
        <f t="shared" si="204"/>
        <v>-1.0751194099203772E-2</v>
      </c>
      <c r="K1665" s="12">
        <f t="shared" si="205"/>
        <v>1.9405040336164605E-2</v>
      </c>
      <c r="L1665" s="13">
        <f t="shared" si="206"/>
        <v>1.0873348223381048E-2</v>
      </c>
      <c r="N1665">
        <v>8301</v>
      </c>
      <c r="O1665">
        <v>-0.25724020442930201</v>
      </c>
      <c r="P1665">
        <v>-1.76967632027257</v>
      </c>
      <c r="Q1665">
        <v>1.1056218057921601</v>
      </c>
    </row>
    <row r="1666" spans="1:17" x14ac:dyDescent="0.25">
      <c r="A1666" s="17">
        <f t="shared" si="207"/>
        <v>8.3040000000000003</v>
      </c>
      <c r="B1666" s="16">
        <f t="shared" si="208"/>
        <v>-2.5235264054514527E-3</v>
      </c>
      <c r="C1666" s="16">
        <f t="shared" si="208"/>
        <v>-7.5505247018739325E-3</v>
      </c>
      <c r="D1666" s="15">
        <f t="shared" si="208"/>
        <v>1.084614991482109E-2</v>
      </c>
      <c r="E1666" s="13"/>
      <c r="F1666" s="12">
        <f t="shared" si="201"/>
        <v>-4.5285182708688409E-3</v>
      </c>
      <c r="G1666" s="12">
        <f t="shared" si="202"/>
        <v>3.802432875638838E-3</v>
      </c>
      <c r="H1666" s="13">
        <f t="shared" si="203"/>
        <v>4.7096188926745476E-3</v>
      </c>
      <c r="I1666" s="13"/>
      <c r="J1666" s="18">
        <f t="shared" si="204"/>
        <v>-1.0764768298147554E-2</v>
      </c>
      <c r="K1666" s="12">
        <f t="shared" si="205"/>
        <v>1.941650368465268E-2</v>
      </c>
      <c r="L1666" s="13">
        <f t="shared" si="206"/>
        <v>1.0887428272384455E-2</v>
      </c>
      <c r="N1666">
        <v>8304</v>
      </c>
      <c r="O1666">
        <v>-0.25724020442930201</v>
      </c>
      <c r="P1666">
        <v>-0.76967632027257205</v>
      </c>
      <c r="Q1666">
        <v>1.1056218057921601</v>
      </c>
    </row>
    <row r="1667" spans="1:17" x14ac:dyDescent="0.25">
      <c r="A1667" s="17">
        <f t="shared" si="207"/>
        <v>8.3109999999999999</v>
      </c>
      <c r="B1667" s="16">
        <f t="shared" si="208"/>
        <v>-2.5235264054514527E-3</v>
      </c>
      <c r="C1667" s="16">
        <f t="shared" si="208"/>
        <v>-7.5505247018739325E-3</v>
      </c>
      <c r="D1667" s="15">
        <f t="shared" si="208"/>
        <v>1.084614991482109E-2</v>
      </c>
      <c r="E1667" s="13"/>
      <c r="F1667" s="12">
        <f t="shared" si="201"/>
        <v>-4.5461829557069998E-3</v>
      </c>
      <c r="G1667" s="12">
        <f t="shared" si="202"/>
        <v>3.7495792027257228E-3</v>
      </c>
      <c r="H1667" s="13">
        <f t="shared" si="203"/>
        <v>4.785541942078292E-3</v>
      </c>
      <c r="I1667" s="13"/>
      <c r="J1667" s="18">
        <f t="shared" si="204"/>
        <v>-1.0796529752440569E-2</v>
      </c>
      <c r="K1667" s="12">
        <f t="shared" si="205"/>
        <v>1.9442935726926954E-2</v>
      </c>
      <c r="L1667" s="13">
        <f t="shared" si="206"/>
        <v>1.0920661335306088E-2</v>
      </c>
      <c r="N1667">
        <v>8311</v>
      </c>
      <c r="O1667">
        <v>-0.25724020442930201</v>
      </c>
      <c r="P1667">
        <v>-0.76967632027257205</v>
      </c>
      <c r="Q1667">
        <v>1.1056218057921601</v>
      </c>
    </row>
    <row r="1668" spans="1:17" x14ac:dyDescent="0.25">
      <c r="A1668" s="17">
        <f t="shared" si="207"/>
        <v>8.3160000000000007</v>
      </c>
      <c r="B1668" s="16">
        <f t="shared" si="208"/>
        <v>7.2864735945485483E-3</v>
      </c>
      <c r="C1668" s="16">
        <f t="shared" si="208"/>
        <v>-7.5505247018739325E-3</v>
      </c>
      <c r="D1668" s="15">
        <f t="shared" si="208"/>
        <v>1.0361499148211386E-3</v>
      </c>
      <c r="E1668" s="13"/>
      <c r="F1668" s="12">
        <f t="shared" si="201"/>
        <v>-4.5342755877342553E-3</v>
      </c>
      <c r="G1668" s="12">
        <f t="shared" si="202"/>
        <v>3.7118265792163473E-3</v>
      </c>
      <c r="H1668" s="13">
        <f t="shared" si="203"/>
        <v>4.8152476916524019E-3</v>
      </c>
      <c r="I1668" s="13"/>
      <c r="J1668" s="18">
        <f t="shared" si="204"/>
        <v>-1.0819230898799177E-2</v>
      </c>
      <c r="K1668" s="12">
        <f t="shared" si="205"/>
        <v>1.9461589241381812E-2</v>
      </c>
      <c r="L1668" s="13">
        <f t="shared" si="206"/>
        <v>1.0944663309390418E-2</v>
      </c>
      <c r="N1668">
        <v>8316</v>
      </c>
      <c r="O1668">
        <v>0.74275979557069804</v>
      </c>
      <c r="P1668">
        <v>-0.76967632027257205</v>
      </c>
      <c r="Q1668">
        <v>0.105621805792165</v>
      </c>
    </row>
    <row r="1669" spans="1:17" x14ac:dyDescent="0.25">
      <c r="A1669" s="17">
        <f t="shared" si="207"/>
        <v>8.3209999999999997</v>
      </c>
      <c r="B1669" s="16">
        <f t="shared" si="208"/>
        <v>7.2864735945485483E-3</v>
      </c>
      <c r="C1669" s="16">
        <f t="shared" si="208"/>
        <v>-7.5505247018739325E-3</v>
      </c>
      <c r="D1669" s="15">
        <f t="shared" si="208"/>
        <v>1.0361499148211386E-3</v>
      </c>
      <c r="E1669" s="13"/>
      <c r="F1669" s="12">
        <f t="shared" si="201"/>
        <v>-4.4978432197615194E-3</v>
      </c>
      <c r="G1669" s="12">
        <f t="shared" si="202"/>
        <v>3.6740739557069853E-3</v>
      </c>
      <c r="H1669" s="13">
        <f t="shared" si="203"/>
        <v>4.8204284412265066E-3</v>
      </c>
      <c r="I1669" s="13"/>
      <c r="J1669" s="18">
        <f t="shared" si="204"/>
        <v>-1.0841811195817912E-2</v>
      </c>
      <c r="K1669" s="12">
        <f t="shared" si="205"/>
        <v>1.9480053992719116E-2</v>
      </c>
      <c r="L1669" s="13">
        <f t="shared" si="206"/>
        <v>1.0968752499722611E-2</v>
      </c>
      <c r="N1669">
        <v>8321</v>
      </c>
      <c r="O1669">
        <v>0.74275979557069804</v>
      </c>
      <c r="P1669">
        <v>-0.76967632027257205</v>
      </c>
      <c r="Q1669">
        <v>0.105621805792165</v>
      </c>
    </row>
    <row r="1670" spans="1:17" x14ac:dyDescent="0.25">
      <c r="A1670" s="17">
        <f t="shared" si="207"/>
        <v>8.3239999999999998</v>
      </c>
      <c r="B1670" s="16">
        <f t="shared" si="208"/>
        <v>7.2864735945485483E-3</v>
      </c>
      <c r="C1670" s="16">
        <f t="shared" si="208"/>
        <v>-7.5505247018739325E-3</v>
      </c>
      <c r="D1670" s="15">
        <f t="shared" si="208"/>
        <v>1.0361499148211386E-3</v>
      </c>
      <c r="E1670" s="13"/>
      <c r="F1670" s="12">
        <f t="shared" ref="F1670:F1733" si="209">((A1670-A1669)*(B1670+B1669)/2)+F1669</f>
        <v>-4.4759837989778728E-3</v>
      </c>
      <c r="G1670" s="12">
        <f t="shared" ref="G1670:G1733" si="210">((A1670-A1669)*(C1670+C1669)/2)+G1669</f>
        <v>3.6514223816013626E-3</v>
      </c>
      <c r="H1670" s="13">
        <f t="shared" ref="H1670:H1733" si="211">((A1670-A1669)*(D1670+D1669)/2)+H1669</f>
        <v>4.8235368909709704E-3</v>
      </c>
      <c r="I1670" s="13"/>
      <c r="J1670" s="18">
        <f t="shared" ref="J1670:J1733" si="212">((A1670-A1669)*(F1670+F1669)/2)+J1669</f>
        <v>-1.0855271936346021E-2</v>
      </c>
      <c r="K1670" s="12">
        <f t="shared" ref="K1670:K1733" si="213">((A1670-A1669)*(G1670+G1669)/2)+K1669</f>
        <v>1.949104223722508E-2</v>
      </c>
      <c r="L1670" s="13">
        <f t="shared" ref="L1670:L1733" si="214">((A1670-A1669)*(H1670+H1669)/2)+L1669</f>
        <v>1.0983218447720907E-2</v>
      </c>
      <c r="N1670">
        <v>8324</v>
      </c>
      <c r="O1670">
        <v>0.74275979557069804</v>
      </c>
      <c r="P1670">
        <v>-0.76967632027257205</v>
      </c>
      <c r="Q1670">
        <v>0.105621805792165</v>
      </c>
    </row>
    <row r="1671" spans="1:17" x14ac:dyDescent="0.25">
      <c r="A1671" s="17">
        <f t="shared" ref="A1671:A1734" si="215">N1671/1000</f>
        <v>8.33</v>
      </c>
      <c r="B1671" s="16">
        <f t="shared" ref="B1671:D1734" si="216">O1671*$C$2/$E$2</f>
        <v>7.2864735945485483E-3</v>
      </c>
      <c r="C1671" s="16">
        <f t="shared" si="216"/>
        <v>-7.5505247018739325E-3</v>
      </c>
      <c r="D1671" s="15">
        <f t="shared" si="216"/>
        <v>1.0361499148211386E-3</v>
      </c>
      <c r="E1671" s="13"/>
      <c r="F1671" s="12">
        <f t="shared" si="209"/>
        <v>-4.4322649574105796E-3</v>
      </c>
      <c r="G1671" s="12">
        <f t="shared" si="210"/>
        <v>3.6061192333901172E-3</v>
      </c>
      <c r="H1671" s="13">
        <f t="shared" si="211"/>
        <v>4.8297537904598972E-3</v>
      </c>
      <c r="I1671" s="13"/>
      <c r="J1671" s="18">
        <f t="shared" si="212"/>
        <v>-1.0881996682615188E-2</v>
      </c>
      <c r="K1671" s="12">
        <f t="shared" si="213"/>
        <v>1.9512814862070054E-2</v>
      </c>
      <c r="L1671" s="13">
        <f t="shared" si="214"/>
        <v>1.10121783197652E-2</v>
      </c>
      <c r="N1671">
        <v>8330</v>
      </c>
      <c r="O1671">
        <v>0.74275979557069804</v>
      </c>
      <c r="P1671">
        <v>-0.76967632027257205</v>
      </c>
      <c r="Q1671">
        <v>0.105621805792165</v>
      </c>
    </row>
    <row r="1672" spans="1:17" x14ac:dyDescent="0.25">
      <c r="A1672" s="17">
        <f t="shared" si="215"/>
        <v>8.3320000000000007</v>
      </c>
      <c r="B1672" s="16">
        <f t="shared" si="216"/>
        <v>7.2864735945485483E-3</v>
      </c>
      <c r="C1672" s="16">
        <f t="shared" si="216"/>
        <v>1.2069475298126088E-2</v>
      </c>
      <c r="D1672" s="15">
        <f t="shared" si="216"/>
        <v>2.0656149914821089E-2</v>
      </c>
      <c r="E1672" s="13"/>
      <c r="F1672" s="12">
        <f t="shared" si="209"/>
        <v>-4.4176920102214773E-3</v>
      </c>
      <c r="G1672" s="12">
        <f t="shared" si="210"/>
        <v>3.6106381839863711E-3</v>
      </c>
      <c r="H1672" s="13">
        <f t="shared" si="211"/>
        <v>4.8514460902895464E-3</v>
      </c>
      <c r="I1672" s="13"/>
      <c r="J1672" s="18">
        <f t="shared" si="212"/>
        <v>-1.0890846639582823E-2</v>
      </c>
      <c r="K1672" s="12">
        <f t="shared" si="213"/>
        <v>1.9520031619487434E-2</v>
      </c>
      <c r="L1672" s="13">
        <f t="shared" si="214"/>
        <v>1.1021859519645953E-2</v>
      </c>
      <c r="N1672">
        <v>8332</v>
      </c>
      <c r="O1672">
        <v>0.74275979557069804</v>
      </c>
      <c r="P1672">
        <v>1.23032367972743</v>
      </c>
      <c r="Q1672">
        <v>2.1056218057921599</v>
      </c>
    </row>
    <row r="1673" spans="1:17" x14ac:dyDescent="0.25">
      <c r="A1673" s="17">
        <f t="shared" si="215"/>
        <v>8.3420000000000005</v>
      </c>
      <c r="B1673" s="16">
        <f t="shared" si="216"/>
        <v>7.2864735945485483E-3</v>
      </c>
      <c r="C1673" s="16">
        <f t="shared" si="216"/>
        <v>1.2069475298126088E-2</v>
      </c>
      <c r="D1673" s="15">
        <f t="shared" si="216"/>
        <v>2.0656149914821089E-2</v>
      </c>
      <c r="E1673" s="13"/>
      <c r="F1673" s="12">
        <f t="shared" si="209"/>
        <v>-4.3448272742759933E-3</v>
      </c>
      <c r="G1673" s="12">
        <f t="shared" si="210"/>
        <v>3.7313329369676293E-3</v>
      </c>
      <c r="H1673" s="13">
        <f t="shared" si="211"/>
        <v>5.0580075894377527E-3</v>
      </c>
      <c r="I1673" s="13"/>
      <c r="J1673" s="18">
        <f t="shared" si="212"/>
        <v>-1.093465923600531E-2</v>
      </c>
      <c r="K1673" s="12">
        <f t="shared" si="213"/>
        <v>1.9556741475092204E-2</v>
      </c>
      <c r="L1673" s="13">
        <f t="shared" si="214"/>
        <v>1.1071406788044589E-2</v>
      </c>
      <c r="N1673">
        <v>8342</v>
      </c>
      <c r="O1673">
        <v>0.74275979557069804</v>
      </c>
      <c r="P1673">
        <v>1.23032367972743</v>
      </c>
      <c r="Q1673">
        <v>2.1056218057921599</v>
      </c>
    </row>
    <row r="1674" spans="1:17" x14ac:dyDescent="0.25">
      <c r="A1674" s="17">
        <f t="shared" si="215"/>
        <v>8.3469999999999995</v>
      </c>
      <c r="B1674" s="16">
        <f t="shared" si="216"/>
        <v>7.2864735945485483E-3</v>
      </c>
      <c r="C1674" s="16">
        <f t="shared" si="216"/>
        <v>2.2594752981260689E-3</v>
      </c>
      <c r="D1674" s="15">
        <f t="shared" si="216"/>
        <v>-8.7738500851788619E-3</v>
      </c>
      <c r="E1674" s="13"/>
      <c r="F1674" s="12">
        <f t="shared" si="209"/>
        <v>-4.3083949063032574E-3</v>
      </c>
      <c r="G1674" s="12">
        <f t="shared" si="210"/>
        <v>3.7671553134582527E-3</v>
      </c>
      <c r="H1674" s="13">
        <f t="shared" si="211"/>
        <v>5.0877133390118522E-3</v>
      </c>
      <c r="I1674" s="13"/>
      <c r="J1674" s="18">
        <f t="shared" si="212"/>
        <v>-1.0956292291456754E-2</v>
      </c>
      <c r="K1674" s="12">
        <f t="shared" si="213"/>
        <v>1.9575487695718267E-2</v>
      </c>
      <c r="L1674" s="13">
        <f t="shared" si="214"/>
        <v>1.1096771090365708E-2</v>
      </c>
      <c r="N1674">
        <v>8347</v>
      </c>
      <c r="O1674">
        <v>0.74275979557069804</v>
      </c>
      <c r="P1674">
        <v>0.23032367972742801</v>
      </c>
      <c r="Q1674">
        <v>-0.89437819420783504</v>
      </c>
    </row>
    <row r="1675" spans="1:17" x14ac:dyDescent="0.25">
      <c r="A1675" s="17">
        <f t="shared" si="215"/>
        <v>8.3529999999999998</v>
      </c>
      <c r="B1675" s="16">
        <f t="shared" si="216"/>
        <v>7.2864735945485483E-3</v>
      </c>
      <c r="C1675" s="16">
        <f t="shared" si="216"/>
        <v>2.2594752981260689E-3</v>
      </c>
      <c r="D1675" s="15">
        <f t="shared" si="216"/>
        <v>-8.7738500851788619E-3</v>
      </c>
      <c r="E1675" s="13"/>
      <c r="F1675" s="12">
        <f t="shared" si="209"/>
        <v>-4.2646760647359642E-3</v>
      </c>
      <c r="G1675" s="12">
        <f t="shared" si="210"/>
        <v>3.7807121652470095E-3</v>
      </c>
      <c r="H1675" s="13">
        <f t="shared" si="211"/>
        <v>5.0350702385007773E-3</v>
      </c>
      <c r="I1675" s="13"/>
      <c r="J1675" s="18">
        <f t="shared" si="212"/>
        <v>-1.0982011504369872E-2</v>
      </c>
      <c r="K1675" s="12">
        <f t="shared" si="213"/>
        <v>1.9598131298154384E-2</v>
      </c>
      <c r="L1675" s="13">
        <f t="shared" si="214"/>
        <v>1.1127139441098248E-2</v>
      </c>
      <c r="N1675">
        <v>8353</v>
      </c>
      <c r="O1675">
        <v>0.74275979557069804</v>
      </c>
      <c r="P1675">
        <v>0.23032367972742801</v>
      </c>
      <c r="Q1675">
        <v>-0.89437819420783504</v>
      </c>
    </row>
    <row r="1676" spans="1:17" x14ac:dyDescent="0.25">
      <c r="A1676" s="17">
        <f t="shared" si="215"/>
        <v>8.3529999999999998</v>
      </c>
      <c r="B1676" s="16">
        <f t="shared" si="216"/>
        <v>-2.5235264054514527E-3</v>
      </c>
      <c r="C1676" s="16">
        <f t="shared" si="216"/>
        <v>-7.5505247018739325E-3</v>
      </c>
      <c r="D1676" s="15">
        <f t="shared" si="216"/>
        <v>-1.8583850085178908E-2</v>
      </c>
      <c r="E1676" s="13"/>
      <c r="F1676" s="12">
        <f t="shared" si="209"/>
        <v>-4.2646760647359642E-3</v>
      </c>
      <c r="G1676" s="12">
        <f t="shared" si="210"/>
        <v>3.7807121652470095E-3</v>
      </c>
      <c r="H1676" s="13">
        <f t="shared" si="211"/>
        <v>5.0350702385007773E-3</v>
      </c>
      <c r="I1676" s="13"/>
      <c r="J1676" s="18">
        <f t="shared" si="212"/>
        <v>-1.0982011504369872E-2</v>
      </c>
      <c r="K1676" s="12">
        <f t="shared" si="213"/>
        <v>1.9598131298154384E-2</v>
      </c>
      <c r="L1676" s="13">
        <f t="shared" si="214"/>
        <v>1.1127139441098248E-2</v>
      </c>
      <c r="N1676">
        <v>8353</v>
      </c>
      <c r="O1676">
        <v>-0.25724020442930201</v>
      </c>
      <c r="P1676">
        <v>-0.76967632027257205</v>
      </c>
      <c r="Q1676">
        <v>-1.8943781942078399</v>
      </c>
    </row>
    <row r="1677" spans="1:17" x14ac:dyDescent="0.25">
      <c r="A1677" s="17">
        <f t="shared" si="215"/>
        <v>8.3629999999999995</v>
      </c>
      <c r="B1677" s="16">
        <f t="shared" si="216"/>
        <v>-2.5235264054514527E-3</v>
      </c>
      <c r="C1677" s="16">
        <f t="shared" si="216"/>
        <v>-7.5505247018739325E-3</v>
      </c>
      <c r="D1677" s="15">
        <f t="shared" si="216"/>
        <v>-1.8583850085178908E-2</v>
      </c>
      <c r="E1677" s="13"/>
      <c r="F1677" s="12">
        <f t="shared" si="209"/>
        <v>-4.2899113287904779E-3</v>
      </c>
      <c r="G1677" s="12">
        <f t="shared" si="210"/>
        <v>3.705206918228272E-3</v>
      </c>
      <c r="H1677" s="13">
        <f t="shared" si="211"/>
        <v>4.8492317376489921E-3</v>
      </c>
      <c r="I1677" s="13"/>
      <c r="J1677" s="18">
        <f t="shared" si="212"/>
        <v>-1.1024784441337504E-2</v>
      </c>
      <c r="K1677" s="12">
        <f t="shared" si="213"/>
        <v>1.9635560893571762E-2</v>
      </c>
      <c r="L1677" s="13">
        <f t="shared" si="214"/>
        <v>1.1176560950978996E-2</v>
      </c>
      <c r="N1677">
        <v>8363</v>
      </c>
      <c r="O1677">
        <v>-0.25724020442930201</v>
      </c>
      <c r="P1677">
        <v>-0.76967632027257205</v>
      </c>
      <c r="Q1677">
        <v>-1.8943781942078399</v>
      </c>
    </row>
    <row r="1678" spans="1:17" x14ac:dyDescent="0.25">
      <c r="A1678" s="17">
        <f t="shared" si="215"/>
        <v>8.3650000000000002</v>
      </c>
      <c r="B1678" s="16">
        <f t="shared" si="216"/>
        <v>7.2864735945485483E-3</v>
      </c>
      <c r="C1678" s="16">
        <f t="shared" si="216"/>
        <v>-7.5505247018739325E-3</v>
      </c>
      <c r="D1678" s="15">
        <f t="shared" si="216"/>
        <v>1.084614991482109E-2</v>
      </c>
      <c r="E1678" s="13"/>
      <c r="F1678" s="12">
        <f t="shared" si="209"/>
        <v>-4.2851483816013789E-3</v>
      </c>
      <c r="G1678" s="12">
        <f t="shared" si="210"/>
        <v>3.6901058688245192E-3</v>
      </c>
      <c r="H1678" s="13">
        <f t="shared" si="211"/>
        <v>4.8414940374786313E-3</v>
      </c>
      <c r="I1678" s="13"/>
      <c r="J1678" s="18">
        <f t="shared" si="212"/>
        <v>-1.1033359501047899E-2</v>
      </c>
      <c r="K1678" s="12">
        <f t="shared" si="213"/>
        <v>1.9642956206358819E-2</v>
      </c>
      <c r="L1678" s="13">
        <f t="shared" si="214"/>
        <v>1.1186251676754126E-2</v>
      </c>
      <c r="N1678">
        <v>8365</v>
      </c>
      <c r="O1678">
        <v>0.74275979557069804</v>
      </c>
      <c r="P1678">
        <v>-0.76967632027257205</v>
      </c>
      <c r="Q1678">
        <v>1.1056218057921601</v>
      </c>
    </row>
    <row r="1679" spans="1:17" x14ac:dyDescent="0.25">
      <c r="A1679" s="17">
        <f t="shared" si="215"/>
        <v>8.3710000000000004</v>
      </c>
      <c r="B1679" s="16">
        <f t="shared" si="216"/>
        <v>7.2864735945485483E-3</v>
      </c>
      <c r="C1679" s="16">
        <f t="shared" si="216"/>
        <v>-7.5505247018739325E-3</v>
      </c>
      <c r="D1679" s="15">
        <f t="shared" si="216"/>
        <v>1.084614991482109E-2</v>
      </c>
      <c r="E1679" s="13"/>
      <c r="F1679" s="12">
        <f t="shared" si="209"/>
        <v>-4.2414295400340857E-3</v>
      </c>
      <c r="G1679" s="12">
        <f t="shared" si="210"/>
        <v>3.6448027206132739E-3</v>
      </c>
      <c r="H1679" s="13">
        <f t="shared" si="211"/>
        <v>4.9065709369675607E-3</v>
      </c>
      <c r="I1679" s="13"/>
      <c r="J1679" s="18">
        <f t="shared" si="212"/>
        <v>-1.1058939234812807E-2</v>
      </c>
      <c r="K1679" s="12">
        <f t="shared" si="213"/>
        <v>1.9664960932127131E-2</v>
      </c>
      <c r="L1679" s="13">
        <f t="shared" si="214"/>
        <v>1.1215495871677465E-2</v>
      </c>
      <c r="N1679">
        <v>8371</v>
      </c>
      <c r="O1679">
        <v>0.74275979557069804</v>
      </c>
      <c r="P1679">
        <v>-0.76967632027257205</v>
      </c>
      <c r="Q1679">
        <v>1.1056218057921601</v>
      </c>
    </row>
    <row r="1680" spans="1:17" x14ac:dyDescent="0.25">
      <c r="A1680" s="17">
        <f t="shared" si="215"/>
        <v>8.3729999999999993</v>
      </c>
      <c r="B1680" s="16">
        <f t="shared" si="216"/>
        <v>7.2864735945485483E-3</v>
      </c>
      <c r="C1680" s="16">
        <f t="shared" si="216"/>
        <v>-7.5505247018739325E-3</v>
      </c>
      <c r="D1680" s="15">
        <f t="shared" si="216"/>
        <v>1.084614991482109E-2</v>
      </c>
      <c r="E1680" s="13"/>
      <c r="F1680" s="12">
        <f t="shared" si="209"/>
        <v>-4.2268565928449964E-3</v>
      </c>
      <c r="G1680" s="12">
        <f t="shared" si="210"/>
        <v>3.6297016712095345E-3</v>
      </c>
      <c r="H1680" s="13">
        <f t="shared" si="211"/>
        <v>4.9282632367971908E-3</v>
      </c>
      <c r="I1680" s="13"/>
      <c r="J1680" s="18">
        <f t="shared" si="212"/>
        <v>-1.106740752094568E-2</v>
      </c>
      <c r="K1680" s="12">
        <f t="shared" si="213"/>
        <v>1.9672235436518949E-2</v>
      </c>
      <c r="L1680" s="13">
        <f t="shared" si="214"/>
        <v>1.1225330705851225E-2</v>
      </c>
      <c r="N1680">
        <v>8373</v>
      </c>
      <c r="O1680">
        <v>0.74275979557069804</v>
      </c>
      <c r="P1680">
        <v>-0.76967632027257205</v>
      </c>
      <c r="Q1680">
        <v>1.1056218057921601</v>
      </c>
    </row>
    <row r="1681" spans="1:17" x14ac:dyDescent="0.25">
      <c r="A1681" s="17">
        <f t="shared" si="215"/>
        <v>8.3800000000000008</v>
      </c>
      <c r="B1681" s="16">
        <f t="shared" si="216"/>
        <v>7.2864735945485483E-3</v>
      </c>
      <c r="C1681" s="16">
        <f t="shared" si="216"/>
        <v>-7.5505247018739325E-3</v>
      </c>
      <c r="D1681" s="15">
        <f t="shared" si="216"/>
        <v>1.084614991482109E-2</v>
      </c>
      <c r="E1681" s="13"/>
      <c r="F1681" s="12">
        <f t="shared" si="209"/>
        <v>-4.175851277683146E-3</v>
      </c>
      <c r="G1681" s="12">
        <f t="shared" si="210"/>
        <v>3.5768479982964062E-3</v>
      </c>
      <c r="H1681" s="13">
        <f t="shared" si="211"/>
        <v>5.0041862862009543E-3</v>
      </c>
      <c r="I1681" s="13"/>
      <c r="J1681" s="18">
        <f t="shared" si="212"/>
        <v>-1.1096816998492534E-2</v>
      </c>
      <c r="K1681" s="12">
        <f t="shared" si="213"/>
        <v>1.9697458360362224E-2</v>
      </c>
      <c r="L1681" s="13">
        <f t="shared" si="214"/>
        <v>1.1260094279181726E-2</v>
      </c>
      <c r="N1681">
        <v>8380</v>
      </c>
      <c r="O1681">
        <v>0.74275979557069804</v>
      </c>
      <c r="P1681">
        <v>-0.76967632027257205</v>
      </c>
      <c r="Q1681">
        <v>1.1056218057921601</v>
      </c>
    </row>
    <row r="1682" spans="1:17" x14ac:dyDescent="0.25">
      <c r="A1682" s="17">
        <f t="shared" si="215"/>
        <v>8.3849999999999998</v>
      </c>
      <c r="B1682" s="16">
        <f t="shared" si="216"/>
        <v>-2.5235264054514527E-3</v>
      </c>
      <c r="C1682" s="16">
        <f t="shared" si="216"/>
        <v>2.2594752981260689E-3</v>
      </c>
      <c r="D1682" s="15">
        <f t="shared" si="216"/>
        <v>1.0361499148211386E-3</v>
      </c>
      <c r="E1682" s="13"/>
      <c r="F1682" s="12">
        <f t="shared" si="209"/>
        <v>-4.1639439097104058E-3</v>
      </c>
      <c r="G1682" s="12">
        <f t="shared" si="210"/>
        <v>3.5636203747870391E-3</v>
      </c>
      <c r="H1682" s="13">
        <f t="shared" si="211"/>
        <v>5.0338920357750538E-3</v>
      </c>
      <c r="I1682" s="13"/>
      <c r="J1682" s="18">
        <f t="shared" si="212"/>
        <v>-1.1117666486461014E-2</v>
      </c>
      <c r="K1682" s="12">
        <f t="shared" si="213"/>
        <v>1.9715309531294928E-2</v>
      </c>
      <c r="L1682" s="13">
        <f t="shared" si="214"/>
        <v>1.1285189474986662E-2</v>
      </c>
      <c r="N1682">
        <v>8385</v>
      </c>
      <c r="O1682">
        <v>-0.25724020442930201</v>
      </c>
      <c r="P1682">
        <v>0.23032367972742801</v>
      </c>
      <c r="Q1682">
        <v>0.105621805792165</v>
      </c>
    </row>
    <row r="1683" spans="1:17" x14ac:dyDescent="0.25">
      <c r="A1683" s="17">
        <f t="shared" si="215"/>
        <v>8.3919999999999995</v>
      </c>
      <c r="B1683" s="16">
        <f t="shared" si="216"/>
        <v>-2.5235264054514527E-3</v>
      </c>
      <c r="C1683" s="16">
        <f t="shared" si="216"/>
        <v>2.2594752981260689E-3</v>
      </c>
      <c r="D1683" s="15">
        <f t="shared" si="216"/>
        <v>1.0361499148211386E-3</v>
      </c>
      <c r="E1683" s="13"/>
      <c r="F1683" s="12">
        <f t="shared" si="209"/>
        <v>-4.1816085945485647E-3</v>
      </c>
      <c r="G1683" s="12">
        <f t="shared" si="210"/>
        <v>3.5794367018739206E-3</v>
      </c>
      <c r="H1683" s="13">
        <f t="shared" si="211"/>
        <v>5.0411450851788019E-3</v>
      </c>
      <c r="I1683" s="13"/>
      <c r="J1683" s="18">
        <f t="shared" si="212"/>
        <v>-1.1146875920225919E-2</v>
      </c>
      <c r="K1683" s="12">
        <f t="shared" si="213"/>
        <v>1.9740310231063242E-2</v>
      </c>
      <c r="L1683" s="13">
        <f t="shared" si="214"/>
        <v>1.1320452104909999E-2</v>
      </c>
      <c r="N1683">
        <v>8392</v>
      </c>
      <c r="O1683">
        <v>-0.25724020442930201</v>
      </c>
      <c r="P1683">
        <v>0.23032367972742801</v>
      </c>
      <c r="Q1683">
        <v>0.105621805792165</v>
      </c>
    </row>
    <row r="1684" spans="1:17" x14ac:dyDescent="0.25">
      <c r="A1684" s="17">
        <f t="shared" si="215"/>
        <v>8.3930000000000007</v>
      </c>
      <c r="B1684" s="16">
        <f t="shared" si="216"/>
        <v>-2.5235264054514527E-3</v>
      </c>
      <c r="C1684" s="16">
        <f t="shared" si="216"/>
        <v>2.2594752981260689E-3</v>
      </c>
      <c r="D1684" s="15">
        <f t="shared" si="216"/>
        <v>-1.8583850085178908E-2</v>
      </c>
      <c r="E1684" s="13"/>
      <c r="F1684" s="12">
        <f t="shared" si="209"/>
        <v>-4.1841321209540195E-3</v>
      </c>
      <c r="G1684" s="12">
        <f t="shared" si="210"/>
        <v>3.5816961771720493E-3</v>
      </c>
      <c r="H1684" s="13">
        <f t="shared" si="211"/>
        <v>5.032371235093612E-3</v>
      </c>
      <c r="I1684" s="13"/>
      <c r="J1684" s="18">
        <f t="shared" si="212"/>
        <v>-1.1151058790583675E-2</v>
      </c>
      <c r="K1684" s="12">
        <f t="shared" si="213"/>
        <v>1.9743890797502769E-2</v>
      </c>
      <c r="L1684" s="13">
        <f t="shared" si="214"/>
        <v>1.1325488863070141E-2</v>
      </c>
      <c r="N1684">
        <v>8393</v>
      </c>
      <c r="O1684">
        <v>-0.25724020442930201</v>
      </c>
      <c r="P1684">
        <v>0.23032367972742801</v>
      </c>
      <c r="Q1684">
        <v>-1.8943781942078399</v>
      </c>
    </row>
    <row r="1685" spans="1:17" x14ac:dyDescent="0.25">
      <c r="A1685" s="17">
        <f t="shared" si="215"/>
        <v>8.4</v>
      </c>
      <c r="B1685" s="16">
        <f t="shared" si="216"/>
        <v>-2.5235264054514527E-3</v>
      </c>
      <c r="C1685" s="16">
        <f t="shared" si="216"/>
        <v>2.2594752981260689E-3</v>
      </c>
      <c r="D1685" s="15">
        <f t="shared" si="216"/>
        <v>-1.8583850085178908E-2</v>
      </c>
      <c r="E1685" s="13"/>
      <c r="F1685" s="12">
        <f t="shared" si="209"/>
        <v>-4.2017968057921785E-3</v>
      </c>
      <c r="G1685" s="12">
        <f t="shared" si="210"/>
        <v>3.5975125042589308E-3</v>
      </c>
      <c r="H1685" s="13">
        <f t="shared" si="211"/>
        <v>4.9022842844973656E-3</v>
      </c>
      <c r="I1685" s="13"/>
      <c r="J1685" s="18">
        <f t="shared" si="212"/>
        <v>-1.1180409541827285E-2</v>
      </c>
      <c r="K1685" s="12">
        <f t="shared" si="213"/>
        <v>1.9769018027887775E-2</v>
      </c>
      <c r="L1685" s="13">
        <f t="shared" si="214"/>
        <v>1.1360260157388708E-2</v>
      </c>
      <c r="N1685">
        <v>8400</v>
      </c>
      <c r="O1685">
        <v>-0.25724020442930201</v>
      </c>
      <c r="P1685">
        <v>0.23032367972742801</v>
      </c>
      <c r="Q1685">
        <v>-1.8943781942078399</v>
      </c>
    </row>
    <row r="1686" spans="1:17" x14ac:dyDescent="0.25">
      <c r="A1686" s="17">
        <f t="shared" si="215"/>
        <v>8.4060000000000006</v>
      </c>
      <c r="B1686" s="16">
        <f t="shared" si="216"/>
        <v>7.2864735945485483E-3</v>
      </c>
      <c r="C1686" s="16">
        <f t="shared" si="216"/>
        <v>2.2594752981260689E-3</v>
      </c>
      <c r="D1686" s="15">
        <f t="shared" si="216"/>
        <v>-1.8583850085178908E-2</v>
      </c>
      <c r="E1686" s="13"/>
      <c r="F1686" s="12">
        <f t="shared" si="209"/>
        <v>-4.1875079642248866E-3</v>
      </c>
      <c r="G1686" s="12">
        <f t="shared" si="210"/>
        <v>3.6110693560476876E-3</v>
      </c>
      <c r="H1686" s="13">
        <f t="shared" si="211"/>
        <v>4.790781183986288E-3</v>
      </c>
      <c r="I1686" s="13"/>
      <c r="J1686" s="18">
        <f t="shared" si="212"/>
        <v>-1.1205577456137338E-2</v>
      </c>
      <c r="K1686" s="12">
        <f t="shared" si="213"/>
        <v>1.9790643773468695E-2</v>
      </c>
      <c r="L1686" s="13">
        <f t="shared" si="214"/>
        <v>1.1389339353794161E-2</v>
      </c>
      <c r="N1686">
        <v>8406</v>
      </c>
      <c r="O1686">
        <v>0.74275979557069804</v>
      </c>
      <c r="P1686">
        <v>0.23032367972742801</v>
      </c>
      <c r="Q1686">
        <v>-1.8943781942078399</v>
      </c>
    </row>
    <row r="1687" spans="1:17" x14ac:dyDescent="0.25">
      <c r="A1687" s="17">
        <f t="shared" si="215"/>
        <v>8.4130000000000003</v>
      </c>
      <c r="B1687" s="16">
        <f t="shared" si="216"/>
        <v>7.2864735945485483E-3</v>
      </c>
      <c r="C1687" s="16">
        <f t="shared" si="216"/>
        <v>2.2594752981260689E-3</v>
      </c>
      <c r="D1687" s="15">
        <f t="shared" si="216"/>
        <v>-1.8583850085178908E-2</v>
      </c>
      <c r="E1687" s="13"/>
      <c r="F1687" s="12">
        <f t="shared" si="209"/>
        <v>-4.1365026490630492E-3</v>
      </c>
      <c r="G1687" s="12">
        <f t="shared" si="210"/>
        <v>3.6268856831345691E-3</v>
      </c>
      <c r="H1687" s="13">
        <f t="shared" si="211"/>
        <v>4.6606942333900416E-3</v>
      </c>
      <c r="I1687" s="13"/>
      <c r="J1687" s="18">
        <f t="shared" si="212"/>
        <v>-1.1234711493283844E-2</v>
      </c>
      <c r="K1687" s="12">
        <f t="shared" si="213"/>
        <v>1.9815976616105832E-2</v>
      </c>
      <c r="L1687" s="13">
        <f t="shared" si="214"/>
        <v>1.1422419517754976E-2</v>
      </c>
      <c r="N1687">
        <v>8413</v>
      </c>
      <c r="O1687">
        <v>0.74275979557069804</v>
      </c>
      <c r="P1687">
        <v>0.23032367972742801</v>
      </c>
      <c r="Q1687">
        <v>-1.8943781942078399</v>
      </c>
    </row>
    <row r="1688" spans="1:17" x14ac:dyDescent="0.25">
      <c r="A1688" s="17">
        <f t="shared" si="215"/>
        <v>8.4139999999999997</v>
      </c>
      <c r="B1688" s="16">
        <f t="shared" si="216"/>
        <v>7.2864735945485483E-3</v>
      </c>
      <c r="C1688" s="16">
        <f t="shared" si="216"/>
        <v>2.2594752981260689E-3</v>
      </c>
      <c r="D1688" s="15">
        <f t="shared" si="216"/>
        <v>-1.8583850085178908E-2</v>
      </c>
      <c r="E1688" s="13"/>
      <c r="F1688" s="12">
        <f t="shared" si="209"/>
        <v>-4.129216175468505E-3</v>
      </c>
      <c r="G1688" s="12">
        <f t="shared" si="210"/>
        <v>3.6291451584326939E-3</v>
      </c>
      <c r="H1688" s="13">
        <f t="shared" si="211"/>
        <v>4.6421103833048727E-3</v>
      </c>
      <c r="I1688" s="13"/>
      <c r="J1688" s="18">
        <f t="shared" si="212"/>
        <v>-1.1238844352696108E-2</v>
      </c>
      <c r="K1688" s="12">
        <f t="shared" si="213"/>
        <v>1.9819604631526613E-2</v>
      </c>
      <c r="L1688" s="13">
        <f t="shared" si="214"/>
        <v>1.142707092006332E-2</v>
      </c>
      <c r="N1688">
        <v>8414</v>
      </c>
      <c r="O1688">
        <v>0.74275979557069804</v>
      </c>
      <c r="P1688">
        <v>0.23032367972742801</v>
      </c>
      <c r="Q1688">
        <v>-1.8943781942078399</v>
      </c>
    </row>
    <row r="1689" spans="1:17" x14ac:dyDescent="0.25">
      <c r="A1689" s="17">
        <f t="shared" si="215"/>
        <v>8.42</v>
      </c>
      <c r="B1689" s="16">
        <f t="shared" si="216"/>
        <v>7.2864735945485483E-3</v>
      </c>
      <c r="C1689" s="16">
        <f t="shared" si="216"/>
        <v>2.2594752981260689E-3</v>
      </c>
      <c r="D1689" s="15">
        <f t="shared" si="216"/>
        <v>-1.8583850085178908E-2</v>
      </c>
      <c r="E1689" s="13"/>
      <c r="F1689" s="12">
        <f t="shared" si="209"/>
        <v>-4.0854973339012118E-3</v>
      </c>
      <c r="G1689" s="12">
        <f t="shared" si="210"/>
        <v>3.6427020102214507E-3</v>
      </c>
      <c r="H1689" s="13">
        <f t="shared" si="211"/>
        <v>4.5306072827937952E-3</v>
      </c>
      <c r="I1689" s="13"/>
      <c r="J1689" s="18">
        <f t="shared" si="212"/>
        <v>-1.1263488493224219E-2</v>
      </c>
      <c r="K1689" s="12">
        <f t="shared" si="213"/>
        <v>1.9841420173032576E-2</v>
      </c>
      <c r="L1689" s="13">
        <f t="shared" si="214"/>
        <v>1.1454589073061617E-2</v>
      </c>
      <c r="N1689">
        <v>8420</v>
      </c>
      <c r="O1689">
        <v>0.74275979557069804</v>
      </c>
      <c r="P1689">
        <v>0.23032367972742801</v>
      </c>
      <c r="Q1689">
        <v>-1.8943781942078399</v>
      </c>
    </row>
    <row r="1690" spans="1:17" x14ac:dyDescent="0.25">
      <c r="A1690" s="17">
        <f t="shared" si="215"/>
        <v>8.4220000000000006</v>
      </c>
      <c r="B1690" s="16">
        <f t="shared" si="216"/>
        <v>7.2864735945485483E-3</v>
      </c>
      <c r="C1690" s="16">
        <f t="shared" si="216"/>
        <v>2.2594752981260689E-3</v>
      </c>
      <c r="D1690" s="15">
        <f t="shared" si="216"/>
        <v>-1.8583850085178908E-2</v>
      </c>
      <c r="E1690" s="13"/>
      <c r="F1690" s="12">
        <f t="shared" si="209"/>
        <v>-4.0709243867121095E-3</v>
      </c>
      <c r="G1690" s="12">
        <f t="shared" si="210"/>
        <v>3.6472209608177045E-3</v>
      </c>
      <c r="H1690" s="13">
        <f t="shared" si="211"/>
        <v>4.4934395826234253E-3</v>
      </c>
      <c r="I1690" s="13"/>
      <c r="J1690" s="18">
        <f t="shared" si="212"/>
        <v>-1.1271644914944834E-2</v>
      </c>
      <c r="K1690" s="12">
        <f t="shared" si="213"/>
        <v>1.9848710096003617E-2</v>
      </c>
      <c r="L1690" s="13">
        <f t="shared" si="214"/>
        <v>1.1463613119927036E-2</v>
      </c>
      <c r="N1690">
        <v>8422</v>
      </c>
      <c r="O1690">
        <v>0.74275979557069804</v>
      </c>
      <c r="P1690">
        <v>0.23032367972742801</v>
      </c>
      <c r="Q1690">
        <v>-1.8943781942078399</v>
      </c>
    </row>
    <row r="1691" spans="1:17" x14ac:dyDescent="0.25">
      <c r="A1691" s="17">
        <f t="shared" si="215"/>
        <v>8.4290000000000003</v>
      </c>
      <c r="B1691" s="16">
        <f t="shared" si="216"/>
        <v>7.2864735945485483E-3</v>
      </c>
      <c r="C1691" s="16">
        <f t="shared" si="216"/>
        <v>2.2594752981260689E-3</v>
      </c>
      <c r="D1691" s="15">
        <f t="shared" si="216"/>
        <v>-1.8583850085178908E-2</v>
      </c>
      <c r="E1691" s="13"/>
      <c r="F1691" s="12">
        <f t="shared" si="209"/>
        <v>-4.0199190715502721E-3</v>
      </c>
      <c r="G1691" s="12">
        <f t="shared" si="210"/>
        <v>3.6630372879045861E-3</v>
      </c>
      <c r="H1691" s="13">
        <f t="shared" si="211"/>
        <v>4.3633526320271789E-3</v>
      </c>
      <c r="I1691" s="13"/>
      <c r="J1691" s="18">
        <f t="shared" si="212"/>
        <v>-1.1299962867048751E-2</v>
      </c>
      <c r="K1691" s="12">
        <f t="shared" si="213"/>
        <v>1.9874295999874142E-2</v>
      </c>
      <c r="L1691" s="13">
        <f t="shared" si="214"/>
        <v>1.1494611892678312E-2</v>
      </c>
      <c r="N1691">
        <v>8429</v>
      </c>
      <c r="O1691">
        <v>0.74275979557069804</v>
      </c>
      <c r="P1691">
        <v>0.23032367972742801</v>
      </c>
      <c r="Q1691">
        <v>-1.8943781942078399</v>
      </c>
    </row>
    <row r="1692" spans="1:17" x14ac:dyDescent="0.25">
      <c r="A1692" s="17">
        <f t="shared" si="215"/>
        <v>8.4339999999999993</v>
      </c>
      <c r="B1692" s="16">
        <f t="shared" si="216"/>
        <v>7.2864735945485483E-3</v>
      </c>
      <c r="C1692" s="16">
        <f t="shared" si="216"/>
        <v>2.1879475298126092E-2</v>
      </c>
      <c r="D1692" s="15">
        <f t="shared" si="216"/>
        <v>1.084614991482109E-2</v>
      </c>
      <c r="E1692" s="13"/>
      <c r="F1692" s="12">
        <f t="shared" si="209"/>
        <v>-3.9834867035775361E-3</v>
      </c>
      <c r="G1692" s="12">
        <f t="shared" si="210"/>
        <v>3.7233846643952044E-3</v>
      </c>
      <c r="H1692" s="13">
        <f t="shared" si="211"/>
        <v>4.3440083816012878E-3</v>
      </c>
      <c r="I1692" s="13"/>
      <c r="J1692" s="18">
        <f t="shared" si="212"/>
        <v>-1.1319971381486566E-2</v>
      </c>
      <c r="K1692" s="12">
        <f t="shared" si="213"/>
        <v>1.9892762054754889E-2</v>
      </c>
      <c r="L1692" s="13">
        <f t="shared" si="214"/>
        <v>1.1516380295212379E-2</v>
      </c>
      <c r="N1692">
        <v>8434</v>
      </c>
      <c r="O1692">
        <v>0.74275979557069804</v>
      </c>
      <c r="P1692">
        <v>2.2303236797274302</v>
      </c>
      <c r="Q1692">
        <v>1.1056218057921601</v>
      </c>
    </row>
    <row r="1693" spans="1:17" x14ac:dyDescent="0.25">
      <c r="A1693" s="17">
        <f t="shared" si="215"/>
        <v>8.4410000000000007</v>
      </c>
      <c r="B1693" s="16">
        <f t="shared" si="216"/>
        <v>7.2864735945485483E-3</v>
      </c>
      <c r="C1693" s="16">
        <f t="shared" si="216"/>
        <v>2.1879475298126092E-2</v>
      </c>
      <c r="D1693" s="15">
        <f t="shared" si="216"/>
        <v>1.084614991482109E-2</v>
      </c>
      <c r="E1693" s="13"/>
      <c r="F1693" s="12">
        <f t="shared" si="209"/>
        <v>-3.9324813884156857E-3</v>
      </c>
      <c r="G1693" s="12">
        <f t="shared" si="210"/>
        <v>3.8765409914821186E-3</v>
      </c>
      <c r="H1693" s="13">
        <f t="shared" si="211"/>
        <v>4.4199314310050513E-3</v>
      </c>
      <c r="I1693" s="13"/>
      <c r="J1693" s="18">
        <f t="shared" si="212"/>
        <v>-1.1347677269808547E-2</v>
      </c>
      <c r="K1693" s="12">
        <f t="shared" si="213"/>
        <v>1.9919361794550467E-2</v>
      </c>
      <c r="L1693" s="13">
        <f t="shared" si="214"/>
        <v>1.1547054084556507E-2</v>
      </c>
      <c r="N1693">
        <v>8441</v>
      </c>
      <c r="O1693">
        <v>0.74275979557069804</v>
      </c>
      <c r="P1693">
        <v>2.2303236797274302</v>
      </c>
      <c r="Q1693">
        <v>1.1056218057921601</v>
      </c>
    </row>
    <row r="1694" spans="1:17" x14ac:dyDescent="0.25">
      <c r="A1694" s="17">
        <f t="shared" si="215"/>
        <v>8.4429999999999996</v>
      </c>
      <c r="B1694" s="16">
        <f t="shared" si="216"/>
        <v>7.2864735945485483E-3</v>
      </c>
      <c r="C1694" s="16">
        <f t="shared" si="216"/>
        <v>-7.5505247018739325E-3</v>
      </c>
      <c r="D1694" s="15">
        <f t="shared" si="216"/>
        <v>-1.8583850085178908E-2</v>
      </c>
      <c r="E1694" s="13"/>
      <c r="F1694" s="12">
        <f t="shared" si="209"/>
        <v>-3.9179084412265964E-3</v>
      </c>
      <c r="G1694" s="12">
        <f t="shared" si="210"/>
        <v>3.8908699420783627E-3</v>
      </c>
      <c r="H1694" s="13">
        <f t="shared" si="211"/>
        <v>4.4121937308346975E-3</v>
      </c>
      <c r="I1694" s="13"/>
      <c r="J1694" s="18">
        <f t="shared" si="212"/>
        <v>-1.1355527659638185E-2</v>
      </c>
      <c r="K1694" s="12">
        <f t="shared" si="213"/>
        <v>1.9927129205484024E-2</v>
      </c>
      <c r="L1694" s="13">
        <f t="shared" si="214"/>
        <v>1.1555886209718341E-2</v>
      </c>
      <c r="N1694">
        <v>8443</v>
      </c>
      <c r="O1694">
        <v>0.74275979557069804</v>
      </c>
      <c r="P1694">
        <v>-0.76967632027257205</v>
      </c>
      <c r="Q1694">
        <v>-1.8943781942078399</v>
      </c>
    </row>
    <row r="1695" spans="1:17" x14ac:dyDescent="0.25">
      <c r="A1695" s="17">
        <f t="shared" si="215"/>
        <v>8.4529999999999994</v>
      </c>
      <c r="B1695" s="16">
        <f t="shared" si="216"/>
        <v>7.2864735945485483E-3</v>
      </c>
      <c r="C1695" s="16">
        <f t="shared" si="216"/>
        <v>-7.5505247018739325E-3</v>
      </c>
      <c r="D1695" s="15">
        <f t="shared" si="216"/>
        <v>-1.8583850085178908E-2</v>
      </c>
      <c r="E1695" s="13"/>
      <c r="F1695" s="12">
        <f t="shared" si="209"/>
        <v>-3.8450437052811124E-3</v>
      </c>
      <c r="G1695" s="12">
        <f t="shared" si="210"/>
        <v>3.8153646950596252E-3</v>
      </c>
      <c r="H1695" s="13">
        <f t="shared" si="211"/>
        <v>4.2263552299829123E-3</v>
      </c>
      <c r="I1695" s="13"/>
      <c r="J1695" s="18">
        <f t="shared" si="212"/>
        <v>-1.1394342420370723E-2</v>
      </c>
      <c r="K1695" s="12">
        <f t="shared" si="213"/>
        <v>1.9965660378669713E-2</v>
      </c>
      <c r="L1695" s="13">
        <f t="shared" si="214"/>
        <v>1.1599078954522429E-2</v>
      </c>
      <c r="N1695">
        <v>8453</v>
      </c>
      <c r="O1695">
        <v>0.74275979557069804</v>
      </c>
      <c r="P1695">
        <v>-0.76967632027257205</v>
      </c>
      <c r="Q1695">
        <v>-1.8943781942078399</v>
      </c>
    </row>
    <row r="1696" spans="1:17" x14ac:dyDescent="0.25">
      <c r="A1696" s="17">
        <f t="shared" si="215"/>
        <v>8.4550000000000001</v>
      </c>
      <c r="B1696" s="16">
        <f t="shared" si="216"/>
        <v>7.2864735945485483E-3</v>
      </c>
      <c r="C1696" s="16">
        <f t="shared" si="216"/>
        <v>2.2594752981260689E-3</v>
      </c>
      <c r="D1696" s="15">
        <f t="shared" si="216"/>
        <v>1.084614991482109E-2</v>
      </c>
      <c r="E1696" s="13"/>
      <c r="F1696" s="12">
        <f t="shared" si="209"/>
        <v>-3.8304707580920105E-3</v>
      </c>
      <c r="G1696" s="12">
        <f t="shared" si="210"/>
        <v>3.8100736456558757E-3</v>
      </c>
      <c r="H1696" s="13">
        <f t="shared" si="211"/>
        <v>4.2186175298125515E-3</v>
      </c>
      <c r="I1696" s="13"/>
      <c r="J1696" s="18">
        <f t="shared" si="212"/>
        <v>-1.1402017934834098E-2</v>
      </c>
      <c r="K1696" s="12">
        <f t="shared" si="213"/>
        <v>1.9973285817010432E-2</v>
      </c>
      <c r="L1696" s="13">
        <f t="shared" si="214"/>
        <v>1.1607523927282226E-2</v>
      </c>
      <c r="N1696">
        <v>8455</v>
      </c>
      <c r="O1696">
        <v>0.74275979557069804</v>
      </c>
      <c r="P1696">
        <v>0.23032367972742801</v>
      </c>
      <c r="Q1696">
        <v>1.1056218057921601</v>
      </c>
    </row>
    <row r="1697" spans="1:17" x14ac:dyDescent="0.25">
      <c r="A1697" s="17">
        <f t="shared" si="215"/>
        <v>8.4619999999999997</v>
      </c>
      <c r="B1697" s="16">
        <f t="shared" si="216"/>
        <v>7.2864735945485483E-3</v>
      </c>
      <c r="C1697" s="16">
        <f t="shared" si="216"/>
        <v>2.2594752981260689E-3</v>
      </c>
      <c r="D1697" s="15">
        <f t="shared" si="216"/>
        <v>1.084614991482109E-2</v>
      </c>
      <c r="E1697" s="13"/>
      <c r="F1697" s="12">
        <f t="shared" si="209"/>
        <v>-3.7794654429301731E-3</v>
      </c>
      <c r="G1697" s="12">
        <f t="shared" si="210"/>
        <v>3.8258899727427573E-3</v>
      </c>
      <c r="H1697" s="13">
        <f t="shared" si="211"/>
        <v>4.2945405792162959E-3</v>
      </c>
      <c r="I1697" s="13"/>
      <c r="J1697" s="18">
        <f t="shared" si="212"/>
        <v>-1.1428652711537673E-2</v>
      </c>
      <c r="K1697" s="12">
        <f t="shared" si="213"/>
        <v>2.0000011689674826E-2</v>
      </c>
      <c r="L1697" s="13">
        <f t="shared" si="214"/>
        <v>1.1637319980663826E-2</v>
      </c>
      <c r="N1697">
        <v>8462</v>
      </c>
      <c r="O1697">
        <v>0.74275979557069804</v>
      </c>
      <c r="P1697">
        <v>0.23032367972742801</v>
      </c>
      <c r="Q1697">
        <v>1.1056218057921601</v>
      </c>
    </row>
    <row r="1698" spans="1:17" x14ac:dyDescent="0.25">
      <c r="A1698" s="17">
        <f t="shared" si="215"/>
        <v>8.4629999999999992</v>
      </c>
      <c r="B1698" s="16">
        <f t="shared" si="216"/>
        <v>-1.2333526405451435E-2</v>
      </c>
      <c r="C1698" s="16">
        <f t="shared" si="216"/>
        <v>2.2594752981260689E-3</v>
      </c>
      <c r="D1698" s="15">
        <f t="shared" si="216"/>
        <v>1.0361499148211386E-3</v>
      </c>
      <c r="E1698" s="13"/>
      <c r="F1698" s="12">
        <f t="shared" si="209"/>
        <v>-3.7819889693356231E-3</v>
      </c>
      <c r="G1698" s="12">
        <f t="shared" si="210"/>
        <v>3.828149448040882E-3</v>
      </c>
      <c r="H1698" s="13">
        <f t="shared" si="211"/>
        <v>4.3004817291311141E-3</v>
      </c>
      <c r="I1698" s="13"/>
      <c r="J1698" s="18">
        <f t="shared" si="212"/>
        <v>-1.1432433438743804E-2</v>
      </c>
      <c r="K1698" s="12">
        <f t="shared" si="213"/>
        <v>2.0003838709385217E-2</v>
      </c>
      <c r="L1698" s="13">
        <f t="shared" si="214"/>
        <v>1.1641617491817998E-2</v>
      </c>
      <c r="N1698">
        <v>8463</v>
      </c>
      <c r="O1698">
        <v>-1.2572402044293001</v>
      </c>
      <c r="P1698">
        <v>0.23032367972742801</v>
      </c>
      <c r="Q1698">
        <v>0.105621805792165</v>
      </c>
    </row>
    <row r="1699" spans="1:17" x14ac:dyDescent="0.25">
      <c r="A1699" s="17">
        <f t="shared" si="215"/>
        <v>8.4740000000000002</v>
      </c>
      <c r="B1699" s="16">
        <f t="shared" si="216"/>
        <v>-1.2333526405451435E-2</v>
      </c>
      <c r="C1699" s="16">
        <f t="shared" si="216"/>
        <v>2.2594752981260689E-3</v>
      </c>
      <c r="D1699" s="15">
        <f t="shared" si="216"/>
        <v>1.0361499148211386E-3</v>
      </c>
      <c r="E1699" s="13"/>
      <c r="F1699" s="12">
        <f t="shared" si="209"/>
        <v>-3.9176577597956012E-3</v>
      </c>
      <c r="G1699" s="12">
        <f t="shared" si="210"/>
        <v>3.8530036763202713E-3</v>
      </c>
      <c r="H1699" s="13">
        <f t="shared" si="211"/>
        <v>4.3118793781941472E-3</v>
      </c>
      <c r="I1699" s="13"/>
      <c r="J1699" s="18">
        <f t="shared" si="212"/>
        <v>-1.147478149575403E-2</v>
      </c>
      <c r="K1699" s="12">
        <f t="shared" si="213"/>
        <v>2.0046085051569205E-2</v>
      </c>
      <c r="L1699" s="13">
        <f t="shared" si="214"/>
        <v>1.1688985477908292E-2</v>
      </c>
      <c r="N1699">
        <v>8474</v>
      </c>
      <c r="O1699">
        <v>-1.2572402044293001</v>
      </c>
      <c r="P1699">
        <v>0.23032367972742801</v>
      </c>
      <c r="Q1699">
        <v>0.105621805792165</v>
      </c>
    </row>
    <row r="1700" spans="1:17" x14ac:dyDescent="0.25">
      <c r="A1700" s="17">
        <f t="shared" si="215"/>
        <v>8.4749999999999996</v>
      </c>
      <c r="B1700" s="16">
        <f t="shared" si="216"/>
        <v>-1.2333526405451435E-2</v>
      </c>
      <c r="C1700" s="16">
        <f t="shared" si="216"/>
        <v>2.2594752981260689E-3</v>
      </c>
      <c r="D1700" s="15">
        <f t="shared" si="216"/>
        <v>1.0361499148211386E-3</v>
      </c>
      <c r="E1700" s="13"/>
      <c r="F1700" s="12">
        <f t="shared" si="209"/>
        <v>-3.9299912862010454E-3</v>
      </c>
      <c r="G1700" s="12">
        <f t="shared" si="210"/>
        <v>3.8552631516183961E-3</v>
      </c>
      <c r="H1700" s="13">
        <f t="shared" si="211"/>
        <v>4.3129155281089676E-3</v>
      </c>
      <c r="I1700" s="13"/>
      <c r="J1700" s="18">
        <f t="shared" si="212"/>
        <v>-1.1478705320277026E-2</v>
      </c>
      <c r="K1700" s="12">
        <f t="shared" si="213"/>
        <v>2.0049939184983174E-2</v>
      </c>
      <c r="L1700" s="13">
        <f t="shared" si="214"/>
        <v>1.1693297875361441E-2</v>
      </c>
      <c r="N1700">
        <v>8475</v>
      </c>
      <c r="O1700">
        <v>-1.2572402044293001</v>
      </c>
      <c r="P1700">
        <v>0.23032367972742801</v>
      </c>
      <c r="Q1700">
        <v>0.105621805792165</v>
      </c>
    </row>
    <row r="1701" spans="1:17" x14ac:dyDescent="0.25">
      <c r="A1701" s="17">
        <f t="shared" si="215"/>
        <v>8.4819999999999993</v>
      </c>
      <c r="B1701" s="16">
        <f t="shared" si="216"/>
        <v>-1.2333526405451435E-2</v>
      </c>
      <c r="C1701" s="16">
        <f t="shared" si="216"/>
        <v>2.2594752981260689E-3</v>
      </c>
      <c r="D1701" s="15">
        <f t="shared" si="216"/>
        <v>1.0361499148211386E-3</v>
      </c>
      <c r="E1701" s="13"/>
      <c r="F1701" s="12">
        <f t="shared" si="209"/>
        <v>-4.0163259710392016E-3</v>
      </c>
      <c r="G1701" s="12">
        <f t="shared" si="210"/>
        <v>3.8710794787052776E-3</v>
      </c>
      <c r="H1701" s="13">
        <f t="shared" si="211"/>
        <v>4.3201685775127157E-3</v>
      </c>
      <c r="I1701" s="13"/>
      <c r="J1701" s="18">
        <f t="shared" si="212"/>
        <v>-1.1506517430677366E-2</v>
      </c>
      <c r="K1701" s="12">
        <f t="shared" si="213"/>
        <v>2.0076981384189306E-2</v>
      </c>
      <c r="L1701" s="13">
        <f t="shared" si="214"/>
        <v>1.1723513669731116E-2</v>
      </c>
      <c r="N1701">
        <v>8482</v>
      </c>
      <c r="O1701">
        <v>-1.2572402044293001</v>
      </c>
      <c r="P1701">
        <v>0.23032367972742801</v>
      </c>
      <c r="Q1701">
        <v>0.105621805792165</v>
      </c>
    </row>
    <row r="1702" spans="1:17" x14ac:dyDescent="0.25">
      <c r="A1702" s="17">
        <f t="shared" si="215"/>
        <v>8.484</v>
      </c>
      <c r="B1702" s="16">
        <f t="shared" si="216"/>
        <v>-1.2333526405451435E-2</v>
      </c>
      <c r="C1702" s="16">
        <f t="shared" si="216"/>
        <v>2.2594752981260689E-3</v>
      </c>
      <c r="D1702" s="15">
        <f t="shared" si="216"/>
        <v>1.0361499148211386E-3</v>
      </c>
      <c r="E1702" s="13"/>
      <c r="F1702" s="12">
        <f t="shared" si="209"/>
        <v>-4.0409930238501125E-3</v>
      </c>
      <c r="G1702" s="12">
        <f t="shared" si="210"/>
        <v>3.8755984293015315E-3</v>
      </c>
      <c r="H1702" s="13">
        <f t="shared" si="211"/>
        <v>4.3222408773423582E-3</v>
      </c>
      <c r="I1702" s="13"/>
      <c r="J1702" s="18">
        <f t="shared" si="212"/>
        <v>-1.1514574749672258E-2</v>
      </c>
      <c r="K1702" s="12">
        <f t="shared" si="213"/>
        <v>2.0084728062097316E-2</v>
      </c>
      <c r="L1702" s="13">
        <f t="shared" si="214"/>
        <v>1.1732156079185974E-2</v>
      </c>
      <c r="N1702">
        <v>8484</v>
      </c>
      <c r="O1702">
        <v>-1.2572402044293001</v>
      </c>
      <c r="P1702">
        <v>0.23032367972742801</v>
      </c>
      <c r="Q1702">
        <v>0.105621805792165</v>
      </c>
    </row>
    <row r="1703" spans="1:17" x14ac:dyDescent="0.25">
      <c r="A1703" s="17">
        <f t="shared" si="215"/>
        <v>8.4960000000000004</v>
      </c>
      <c r="B1703" s="16">
        <f t="shared" si="216"/>
        <v>-1.2333526405451435E-2</v>
      </c>
      <c r="C1703" s="16">
        <f t="shared" si="216"/>
        <v>2.2594752981260689E-3</v>
      </c>
      <c r="D1703" s="15">
        <f t="shared" si="216"/>
        <v>1.0361499148211386E-3</v>
      </c>
      <c r="E1703" s="13"/>
      <c r="F1703" s="12">
        <f t="shared" si="209"/>
        <v>-4.1889953407155357E-3</v>
      </c>
      <c r="G1703" s="12">
        <f t="shared" si="210"/>
        <v>3.9027121328790455E-3</v>
      </c>
      <c r="H1703" s="13">
        <f t="shared" si="211"/>
        <v>4.3346746763202127E-3</v>
      </c>
      <c r="I1703" s="13"/>
      <c r="J1703" s="18">
        <f t="shared" si="212"/>
        <v>-1.1563954679859654E-2</v>
      </c>
      <c r="K1703" s="12">
        <f t="shared" si="213"/>
        <v>2.01313979254704E-2</v>
      </c>
      <c r="L1703" s="13">
        <f t="shared" si="214"/>
        <v>1.1784097572507951E-2</v>
      </c>
      <c r="N1703">
        <v>8496</v>
      </c>
      <c r="O1703">
        <v>-1.2572402044293001</v>
      </c>
      <c r="P1703">
        <v>0.23032367972742801</v>
      </c>
      <c r="Q1703">
        <v>0.105621805792165</v>
      </c>
    </row>
    <row r="1704" spans="1:17" x14ac:dyDescent="0.25">
      <c r="A1704" s="17">
        <f t="shared" si="215"/>
        <v>8.4960000000000004</v>
      </c>
      <c r="B1704" s="16">
        <f t="shared" si="216"/>
        <v>-1.2333526405451435E-2</v>
      </c>
      <c r="C1704" s="16">
        <f t="shared" si="216"/>
        <v>1.2069475298126088E-2</v>
      </c>
      <c r="D1704" s="15">
        <f t="shared" si="216"/>
        <v>-1.8583850085178908E-2</v>
      </c>
      <c r="E1704" s="13"/>
      <c r="F1704" s="12">
        <f t="shared" si="209"/>
        <v>-4.1889953407155357E-3</v>
      </c>
      <c r="G1704" s="12">
        <f t="shared" si="210"/>
        <v>3.9027121328790455E-3</v>
      </c>
      <c r="H1704" s="13">
        <f t="shared" si="211"/>
        <v>4.3346746763202127E-3</v>
      </c>
      <c r="I1704" s="13"/>
      <c r="J1704" s="18">
        <f t="shared" si="212"/>
        <v>-1.1563954679859654E-2</v>
      </c>
      <c r="K1704" s="12">
        <f t="shared" si="213"/>
        <v>2.01313979254704E-2</v>
      </c>
      <c r="L1704" s="13">
        <f t="shared" si="214"/>
        <v>1.1784097572507951E-2</v>
      </c>
      <c r="N1704">
        <v>8496</v>
      </c>
      <c r="O1704">
        <v>-1.2572402044293001</v>
      </c>
      <c r="P1704">
        <v>1.23032367972743</v>
      </c>
      <c r="Q1704">
        <v>-1.8943781942078399</v>
      </c>
    </row>
    <row r="1705" spans="1:17" x14ac:dyDescent="0.25">
      <c r="A1705" s="17">
        <f t="shared" si="215"/>
        <v>8.5039999999999996</v>
      </c>
      <c r="B1705" s="16">
        <f t="shared" si="216"/>
        <v>-1.2333526405451435E-2</v>
      </c>
      <c r="C1705" s="16">
        <f t="shared" si="216"/>
        <v>1.2069475298126088E-2</v>
      </c>
      <c r="D1705" s="15">
        <f t="shared" si="216"/>
        <v>-1.8583850085178908E-2</v>
      </c>
      <c r="E1705" s="13"/>
      <c r="F1705" s="12">
        <f t="shared" si="209"/>
        <v>-4.2876635519591361E-3</v>
      </c>
      <c r="G1705" s="12">
        <f t="shared" si="210"/>
        <v>3.9992679352640432E-3</v>
      </c>
      <c r="H1705" s="13">
        <f t="shared" si="211"/>
        <v>4.1860038756387982E-3</v>
      </c>
      <c r="I1705" s="13"/>
      <c r="J1705" s="18">
        <f t="shared" si="212"/>
        <v>-1.1597861315430349E-2</v>
      </c>
      <c r="K1705" s="12">
        <f t="shared" si="213"/>
        <v>2.016300584574297E-2</v>
      </c>
      <c r="L1705" s="13">
        <f t="shared" si="214"/>
        <v>1.1818180286715784E-2</v>
      </c>
      <c r="N1705">
        <v>8504</v>
      </c>
      <c r="O1705">
        <v>-1.2572402044293001</v>
      </c>
      <c r="P1705">
        <v>1.23032367972743</v>
      </c>
      <c r="Q1705">
        <v>-1.8943781942078399</v>
      </c>
    </row>
    <row r="1706" spans="1:17" x14ac:dyDescent="0.25">
      <c r="A1706" s="17">
        <f t="shared" si="215"/>
        <v>8.5039999999999996</v>
      </c>
      <c r="B1706" s="16">
        <f t="shared" si="216"/>
        <v>7.2864735945485483E-3</v>
      </c>
      <c r="C1706" s="16">
        <f t="shared" si="216"/>
        <v>1.2069475298126088E-2</v>
      </c>
      <c r="D1706" s="15">
        <f t="shared" si="216"/>
        <v>1.0361499148211386E-3</v>
      </c>
      <c r="E1706" s="13"/>
      <c r="F1706" s="12">
        <f t="shared" si="209"/>
        <v>-4.2876635519591361E-3</v>
      </c>
      <c r="G1706" s="12">
        <f t="shared" si="210"/>
        <v>3.9992679352640432E-3</v>
      </c>
      <c r="H1706" s="13">
        <f t="shared" si="211"/>
        <v>4.1860038756387982E-3</v>
      </c>
      <c r="I1706" s="13"/>
      <c r="J1706" s="18">
        <f t="shared" si="212"/>
        <v>-1.1597861315430349E-2</v>
      </c>
      <c r="K1706" s="12">
        <f t="shared" si="213"/>
        <v>2.016300584574297E-2</v>
      </c>
      <c r="L1706" s="13">
        <f t="shared" si="214"/>
        <v>1.1818180286715784E-2</v>
      </c>
      <c r="N1706">
        <v>8504</v>
      </c>
      <c r="O1706">
        <v>0.74275979557069804</v>
      </c>
      <c r="P1706">
        <v>1.23032367972743</v>
      </c>
      <c r="Q1706">
        <v>0.105621805792165</v>
      </c>
    </row>
    <row r="1707" spans="1:17" x14ac:dyDescent="0.25">
      <c r="A1707" s="17">
        <f t="shared" si="215"/>
        <v>8.5109999999999992</v>
      </c>
      <c r="B1707" s="16">
        <f t="shared" si="216"/>
        <v>7.2864735945485483E-3</v>
      </c>
      <c r="C1707" s="16">
        <f t="shared" si="216"/>
        <v>1.2069475298126088E-2</v>
      </c>
      <c r="D1707" s="15">
        <f t="shared" si="216"/>
        <v>1.0361499148211386E-3</v>
      </c>
      <c r="E1707" s="13"/>
      <c r="F1707" s="12">
        <f t="shared" si="209"/>
        <v>-4.2366582367972987E-3</v>
      </c>
      <c r="G1707" s="12">
        <f t="shared" si="210"/>
        <v>4.0837542623509216E-3</v>
      </c>
      <c r="H1707" s="13">
        <f t="shared" si="211"/>
        <v>4.1932569250425463E-3</v>
      </c>
      <c r="I1707" s="13"/>
      <c r="J1707" s="18">
        <f t="shared" si="212"/>
        <v>-1.1627696441690996E-2</v>
      </c>
      <c r="K1707" s="12">
        <f t="shared" si="213"/>
        <v>2.0191296423434622E-2</v>
      </c>
      <c r="L1707" s="13">
        <f t="shared" si="214"/>
        <v>1.1847507699518168E-2</v>
      </c>
      <c r="N1707">
        <v>8511</v>
      </c>
      <c r="O1707">
        <v>0.74275979557069804</v>
      </c>
      <c r="P1707">
        <v>1.23032367972743</v>
      </c>
      <c r="Q1707">
        <v>0.105621805792165</v>
      </c>
    </row>
    <row r="1708" spans="1:17" x14ac:dyDescent="0.25">
      <c r="A1708" s="17">
        <f t="shared" si="215"/>
        <v>8.516</v>
      </c>
      <c r="B1708" s="16">
        <f t="shared" si="216"/>
        <v>-2.5235264054514527E-3</v>
      </c>
      <c r="C1708" s="16">
        <f t="shared" si="216"/>
        <v>2.2594752981260689E-3</v>
      </c>
      <c r="D1708" s="15">
        <f t="shared" si="216"/>
        <v>1.084614991482109E-2</v>
      </c>
      <c r="E1708" s="13"/>
      <c r="F1708" s="12">
        <f t="shared" si="209"/>
        <v>-4.2247508688245542E-3</v>
      </c>
      <c r="G1708" s="12">
        <f t="shared" si="210"/>
        <v>4.1195766388415576E-3</v>
      </c>
      <c r="H1708" s="13">
        <f t="shared" si="211"/>
        <v>4.2229626746166562E-3</v>
      </c>
      <c r="I1708" s="13"/>
      <c r="J1708" s="18">
        <f t="shared" si="212"/>
        <v>-1.1648849964455053E-2</v>
      </c>
      <c r="K1708" s="12">
        <f t="shared" si="213"/>
        <v>2.0211804750687606E-2</v>
      </c>
      <c r="L1708" s="13">
        <f t="shared" si="214"/>
        <v>1.1868548248517319E-2</v>
      </c>
      <c r="N1708">
        <v>8516</v>
      </c>
      <c r="O1708">
        <v>-0.25724020442930201</v>
      </c>
      <c r="P1708">
        <v>0.23032367972742801</v>
      </c>
      <c r="Q1708">
        <v>1.1056218057921601</v>
      </c>
    </row>
    <row r="1709" spans="1:17" x14ac:dyDescent="0.25">
      <c r="A1709" s="17">
        <f t="shared" si="215"/>
        <v>8.5220000000000002</v>
      </c>
      <c r="B1709" s="16">
        <f t="shared" si="216"/>
        <v>-2.5235264054514527E-3</v>
      </c>
      <c r="C1709" s="16">
        <f t="shared" si="216"/>
        <v>2.2594752981260689E-3</v>
      </c>
      <c r="D1709" s="15">
        <f t="shared" si="216"/>
        <v>1.084614991482109E-2</v>
      </c>
      <c r="E1709" s="13"/>
      <c r="F1709" s="12">
        <f t="shared" si="209"/>
        <v>-4.2398920272572636E-3</v>
      </c>
      <c r="G1709" s="12">
        <f t="shared" si="210"/>
        <v>4.1331334906303148E-3</v>
      </c>
      <c r="H1709" s="13">
        <f t="shared" si="211"/>
        <v>4.2880395741055856E-3</v>
      </c>
      <c r="I1709" s="13"/>
      <c r="J1709" s="18">
        <f t="shared" si="212"/>
        <v>-1.16742438931433E-2</v>
      </c>
      <c r="K1709" s="12">
        <f t="shared" si="213"/>
        <v>2.0236562881076021E-2</v>
      </c>
      <c r="L1709" s="13">
        <f t="shared" si="214"/>
        <v>1.1894081255263486E-2</v>
      </c>
      <c r="N1709">
        <v>8522</v>
      </c>
      <c r="O1709">
        <v>-0.25724020442930201</v>
      </c>
      <c r="P1709">
        <v>0.23032367972742801</v>
      </c>
      <c r="Q1709">
        <v>1.1056218057921601</v>
      </c>
    </row>
    <row r="1710" spans="1:17" x14ac:dyDescent="0.25">
      <c r="A1710" s="17">
        <f t="shared" si="215"/>
        <v>8.5220000000000002</v>
      </c>
      <c r="B1710" s="16">
        <f t="shared" si="216"/>
        <v>-2.5235264054514527E-3</v>
      </c>
      <c r="C1710" s="16">
        <f t="shared" si="216"/>
        <v>2.2594752981260689E-3</v>
      </c>
      <c r="D1710" s="15">
        <f t="shared" si="216"/>
        <v>1.084614991482109E-2</v>
      </c>
      <c r="E1710" s="13"/>
      <c r="F1710" s="12">
        <f t="shared" si="209"/>
        <v>-4.2398920272572636E-3</v>
      </c>
      <c r="G1710" s="12">
        <f t="shared" si="210"/>
        <v>4.1331334906303148E-3</v>
      </c>
      <c r="H1710" s="13">
        <f t="shared" si="211"/>
        <v>4.2880395741055856E-3</v>
      </c>
      <c r="I1710" s="13"/>
      <c r="J1710" s="18">
        <f t="shared" si="212"/>
        <v>-1.16742438931433E-2</v>
      </c>
      <c r="K1710" s="12">
        <f t="shared" si="213"/>
        <v>2.0236562881076021E-2</v>
      </c>
      <c r="L1710" s="13">
        <f t="shared" si="214"/>
        <v>1.1894081255263486E-2</v>
      </c>
      <c r="N1710">
        <v>8522</v>
      </c>
      <c r="O1710">
        <v>-0.25724020442930201</v>
      </c>
      <c r="P1710">
        <v>0.23032367972742801</v>
      </c>
      <c r="Q1710">
        <v>1.1056218057921601</v>
      </c>
    </row>
    <row r="1711" spans="1:17" x14ac:dyDescent="0.25">
      <c r="A1711" s="17">
        <f t="shared" si="215"/>
        <v>8.5310000000000006</v>
      </c>
      <c r="B1711" s="16">
        <f t="shared" si="216"/>
        <v>-2.5235264054514527E-3</v>
      </c>
      <c r="C1711" s="16">
        <f t="shared" si="216"/>
        <v>2.2594752981260689E-3</v>
      </c>
      <c r="D1711" s="15">
        <f t="shared" si="216"/>
        <v>1.084614991482109E-2</v>
      </c>
      <c r="E1711" s="13"/>
      <c r="F1711" s="12">
        <f t="shared" si="209"/>
        <v>-4.2626037649063277E-3</v>
      </c>
      <c r="G1711" s="12">
        <f t="shared" si="210"/>
        <v>4.1534687683134498E-3</v>
      </c>
      <c r="H1711" s="13">
        <f t="shared" si="211"/>
        <v>4.3856549233389792E-3</v>
      </c>
      <c r="I1711" s="13"/>
      <c r="J1711" s="18">
        <f t="shared" si="212"/>
        <v>-1.1712505124208038E-2</v>
      </c>
      <c r="K1711" s="12">
        <f t="shared" si="213"/>
        <v>2.027385259124127E-2</v>
      </c>
      <c r="L1711" s="13">
        <f t="shared" si="214"/>
        <v>1.1933112880501988E-2</v>
      </c>
      <c r="N1711">
        <v>8531</v>
      </c>
      <c r="O1711">
        <v>-0.25724020442930201</v>
      </c>
      <c r="P1711">
        <v>0.23032367972742801</v>
      </c>
      <c r="Q1711">
        <v>1.1056218057921601</v>
      </c>
    </row>
    <row r="1712" spans="1:17" x14ac:dyDescent="0.25">
      <c r="A1712" s="17">
        <f t="shared" si="215"/>
        <v>8.5329999999999995</v>
      </c>
      <c r="B1712" s="16">
        <f t="shared" si="216"/>
        <v>-2.5235264054514527E-3</v>
      </c>
      <c r="C1712" s="16">
        <f t="shared" si="216"/>
        <v>2.2594752981260689E-3</v>
      </c>
      <c r="D1712" s="15">
        <f t="shared" si="216"/>
        <v>1.084614991482109E-2</v>
      </c>
      <c r="E1712" s="13"/>
      <c r="F1712" s="12">
        <f t="shared" si="209"/>
        <v>-4.2676508177172277E-3</v>
      </c>
      <c r="G1712" s="12">
        <f t="shared" si="210"/>
        <v>4.1579877189096993E-3</v>
      </c>
      <c r="H1712" s="13">
        <f t="shared" si="211"/>
        <v>4.4073472231686093E-3</v>
      </c>
      <c r="I1712" s="13"/>
      <c r="J1712" s="18">
        <f t="shared" si="212"/>
        <v>-1.1721035378790656E-2</v>
      </c>
      <c r="K1712" s="12">
        <f t="shared" si="213"/>
        <v>2.028216404772849E-2</v>
      </c>
      <c r="L1712" s="13">
        <f t="shared" si="214"/>
        <v>1.1941905882648492E-2</v>
      </c>
      <c r="N1712">
        <v>8533</v>
      </c>
      <c r="O1712">
        <v>-0.25724020442930201</v>
      </c>
      <c r="P1712">
        <v>0.23032367972742801</v>
      </c>
      <c r="Q1712">
        <v>1.1056218057921601</v>
      </c>
    </row>
    <row r="1713" spans="1:17" x14ac:dyDescent="0.25">
      <c r="A1713" s="17">
        <f t="shared" si="215"/>
        <v>8.5429999999999993</v>
      </c>
      <c r="B1713" s="16">
        <f t="shared" si="216"/>
        <v>-2.5235264054514527E-3</v>
      </c>
      <c r="C1713" s="16">
        <f t="shared" si="216"/>
        <v>2.2594752981260689E-3</v>
      </c>
      <c r="D1713" s="15">
        <f t="shared" si="216"/>
        <v>1.084614991482109E-2</v>
      </c>
      <c r="E1713" s="13"/>
      <c r="F1713" s="12">
        <f t="shared" si="209"/>
        <v>-4.2928860817717414E-3</v>
      </c>
      <c r="G1713" s="12">
        <f t="shared" si="210"/>
        <v>4.1805824718909599E-3</v>
      </c>
      <c r="H1713" s="13">
        <f t="shared" si="211"/>
        <v>4.515808722316818E-3</v>
      </c>
      <c r="I1713" s="13"/>
      <c r="J1713" s="18">
        <f t="shared" si="212"/>
        <v>-1.1763838063288101E-2</v>
      </c>
      <c r="K1713" s="12">
        <f t="shared" si="213"/>
        <v>2.0323856898682491E-2</v>
      </c>
      <c r="L1713" s="13">
        <f t="shared" si="214"/>
        <v>1.1986521662375918E-2</v>
      </c>
      <c r="N1713">
        <v>8543</v>
      </c>
      <c r="O1713">
        <v>-0.25724020442930201</v>
      </c>
      <c r="P1713">
        <v>0.23032367972742801</v>
      </c>
      <c r="Q1713">
        <v>1.1056218057921601</v>
      </c>
    </row>
    <row r="1714" spans="1:17" x14ac:dyDescent="0.25">
      <c r="A1714" s="17">
        <f t="shared" si="215"/>
        <v>8.5449999999999999</v>
      </c>
      <c r="B1714" s="16">
        <f t="shared" si="216"/>
        <v>7.2864735945485483E-3</v>
      </c>
      <c r="C1714" s="16">
        <f t="shared" si="216"/>
        <v>1.2069475298126088E-2</v>
      </c>
      <c r="D1714" s="15">
        <f t="shared" si="216"/>
        <v>-3.8203850085178917E-2</v>
      </c>
      <c r="E1714" s="13"/>
      <c r="F1714" s="12">
        <f t="shared" si="209"/>
        <v>-4.2881231345826424E-3</v>
      </c>
      <c r="G1714" s="12">
        <f t="shared" si="210"/>
        <v>4.194911422487217E-3</v>
      </c>
      <c r="H1714" s="13">
        <f t="shared" si="211"/>
        <v>4.4884510221464514E-3</v>
      </c>
      <c r="I1714" s="13"/>
      <c r="J1714" s="18">
        <f t="shared" si="212"/>
        <v>-1.1772419072504458E-2</v>
      </c>
      <c r="K1714" s="12">
        <f t="shared" si="213"/>
        <v>2.0332232392576872E-2</v>
      </c>
      <c r="L1714" s="13">
        <f t="shared" si="214"/>
        <v>1.1995525922120383E-2</v>
      </c>
      <c r="N1714">
        <v>8545</v>
      </c>
      <c r="O1714">
        <v>0.74275979557069804</v>
      </c>
      <c r="P1714">
        <v>1.23032367972743</v>
      </c>
      <c r="Q1714">
        <v>-3.8943781942078401</v>
      </c>
    </row>
    <row r="1715" spans="1:17" x14ac:dyDescent="0.25">
      <c r="A1715" s="17">
        <f t="shared" si="215"/>
        <v>8.5500000000000007</v>
      </c>
      <c r="B1715" s="16">
        <f t="shared" si="216"/>
        <v>7.2864735945485483E-3</v>
      </c>
      <c r="C1715" s="16">
        <f t="shared" si="216"/>
        <v>1.2069475298126088E-2</v>
      </c>
      <c r="D1715" s="15">
        <f t="shared" si="216"/>
        <v>-3.8203850085178917E-2</v>
      </c>
      <c r="E1715" s="13"/>
      <c r="F1715" s="12">
        <f t="shared" si="209"/>
        <v>-4.2516907666098943E-3</v>
      </c>
      <c r="G1715" s="12">
        <f t="shared" si="210"/>
        <v>4.2552587989778566E-3</v>
      </c>
      <c r="H1715" s="13">
        <f t="shared" si="211"/>
        <v>4.2974317717205269E-3</v>
      </c>
      <c r="I1715" s="13"/>
      <c r="J1715" s="18">
        <f t="shared" si="212"/>
        <v>-1.1793768607257444E-2</v>
      </c>
      <c r="K1715" s="12">
        <f t="shared" si="213"/>
        <v>2.0353357818130538E-2</v>
      </c>
      <c r="L1715" s="13">
        <f t="shared" si="214"/>
        <v>1.2017490629105055E-2</v>
      </c>
      <c r="N1715">
        <v>8550</v>
      </c>
      <c r="O1715">
        <v>0.74275979557069804</v>
      </c>
      <c r="P1715">
        <v>1.23032367972743</v>
      </c>
      <c r="Q1715">
        <v>-3.8943781942078401</v>
      </c>
    </row>
    <row r="1716" spans="1:17" x14ac:dyDescent="0.25">
      <c r="A1716" s="17">
        <f t="shared" si="215"/>
        <v>8.5530000000000008</v>
      </c>
      <c r="B1716" s="16">
        <f t="shared" si="216"/>
        <v>7.2864735945485483E-3</v>
      </c>
      <c r="C1716" s="16">
        <f t="shared" si="216"/>
        <v>2.2594752981260689E-3</v>
      </c>
      <c r="D1716" s="15">
        <f t="shared" si="216"/>
        <v>-8.7738500851788619E-3</v>
      </c>
      <c r="E1716" s="13"/>
      <c r="F1716" s="12">
        <f t="shared" si="209"/>
        <v>-4.2298313458262477E-3</v>
      </c>
      <c r="G1716" s="12">
        <f t="shared" si="210"/>
        <v>4.2767522248722354E-3</v>
      </c>
      <c r="H1716" s="13">
        <f t="shared" si="211"/>
        <v>4.2269652214649879E-3</v>
      </c>
      <c r="I1716" s="13"/>
      <c r="J1716" s="18">
        <f t="shared" si="212"/>
        <v>-1.1806490890426099E-2</v>
      </c>
      <c r="K1716" s="12">
        <f t="shared" si="213"/>
        <v>2.0366155834666312E-2</v>
      </c>
      <c r="L1716" s="13">
        <f t="shared" si="214"/>
        <v>1.2030277224594833E-2</v>
      </c>
      <c r="N1716">
        <v>8553</v>
      </c>
      <c r="O1716">
        <v>0.74275979557069804</v>
      </c>
      <c r="P1716">
        <v>0.23032367972742801</v>
      </c>
      <c r="Q1716">
        <v>-0.89437819420783504</v>
      </c>
    </row>
    <row r="1717" spans="1:17" x14ac:dyDescent="0.25">
      <c r="A1717" s="17">
        <f t="shared" si="215"/>
        <v>8.5630000000000006</v>
      </c>
      <c r="B1717" s="16">
        <f t="shared" si="216"/>
        <v>7.2864735945485483E-3</v>
      </c>
      <c r="C1717" s="16">
        <f t="shared" si="216"/>
        <v>2.2594752981260689E-3</v>
      </c>
      <c r="D1717" s="15">
        <f t="shared" si="216"/>
        <v>-8.7738500851788619E-3</v>
      </c>
      <c r="E1717" s="13"/>
      <c r="F1717" s="12">
        <f t="shared" si="209"/>
        <v>-4.1569666098807637E-3</v>
      </c>
      <c r="G1717" s="12">
        <f t="shared" si="210"/>
        <v>4.299346977853496E-3</v>
      </c>
      <c r="H1717" s="13">
        <f t="shared" si="211"/>
        <v>4.1392267206132012E-3</v>
      </c>
      <c r="I1717" s="13"/>
      <c r="J1717" s="18">
        <f t="shared" si="212"/>
        <v>-1.1848424880204633E-2</v>
      </c>
      <c r="K1717" s="12">
        <f t="shared" si="213"/>
        <v>2.040903633067994E-2</v>
      </c>
      <c r="L1717" s="13">
        <f t="shared" si="214"/>
        <v>1.2072108184305224E-2</v>
      </c>
      <c r="N1717">
        <v>8563</v>
      </c>
      <c r="O1717">
        <v>0.74275979557069804</v>
      </c>
      <c r="P1717">
        <v>0.23032367972742801</v>
      </c>
      <c r="Q1717">
        <v>-0.89437819420783504</v>
      </c>
    </row>
    <row r="1718" spans="1:17" x14ac:dyDescent="0.25">
      <c r="A1718" s="17">
        <f t="shared" si="215"/>
        <v>8.5660000000000007</v>
      </c>
      <c r="B1718" s="16">
        <f t="shared" si="216"/>
        <v>-2.2143526405451436E-2</v>
      </c>
      <c r="C1718" s="16">
        <f t="shared" si="216"/>
        <v>-7.5505247018739325E-3</v>
      </c>
      <c r="D1718" s="15">
        <f t="shared" si="216"/>
        <v>-1.8583850085178908E-2</v>
      </c>
      <c r="E1718" s="13"/>
      <c r="F1718" s="12">
        <f t="shared" si="209"/>
        <v>-4.1792521890971187E-3</v>
      </c>
      <c r="G1718" s="12">
        <f t="shared" si="210"/>
        <v>4.2914104037478735E-3</v>
      </c>
      <c r="H1718" s="13">
        <f t="shared" si="211"/>
        <v>4.0981901703576627E-3</v>
      </c>
      <c r="I1718" s="13"/>
      <c r="J1718" s="18">
        <f t="shared" si="212"/>
        <v>-1.18609292084031E-2</v>
      </c>
      <c r="K1718" s="12">
        <f t="shared" si="213"/>
        <v>2.0421922466752344E-2</v>
      </c>
      <c r="L1718" s="13">
        <f t="shared" si="214"/>
        <v>1.208446430964168E-2</v>
      </c>
      <c r="N1718">
        <v>8566</v>
      </c>
      <c r="O1718">
        <v>-2.2572402044293001</v>
      </c>
      <c r="P1718">
        <v>-0.76967632027257205</v>
      </c>
      <c r="Q1718">
        <v>-1.8943781942078399</v>
      </c>
    </row>
    <row r="1719" spans="1:17" x14ac:dyDescent="0.25">
      <c r="A1719" s="17">
        <f t="shared" si="215"/>
        <v>8.5709999999999997</v>
      </c>
      <c r="B1719" s="16">
        <f t="shared" si="216"/>
        <v>-2.2143526405451436E-2</v>
      </c>
      <c r="C1719" s="16">
        <f t="shared" si="216"/>
        <v>-7.5505247018739325E-3</v>
      </c>
      <c r="D1719" s="15">
        <f t="shared" si="216"/>
        <v>-1.8583850085178908E-2</v>
      </c>
      <c r="E1719" s="13"/>
      <c r="F1719" s="12">
        <f t="shared" si="209"/>
        <v>-4.2899698211243537E-3</v>
      </c>
      <c r="G1719" s="12">
        <f t="shared" si="210"/>
        <v>4.2536577802385111E-3</v>
      </c>
      <c r="H1719" s="13">
        <f t="shared" si="211"/>
        <v>4.005270919931787E-3</v>
      </c>
      <c r="I1719" s="13"/>
      <c r="J1719" s="18">
        <f t="shared" si="212"/>
        <v>-1.1882102263428649E-2</v>
      </c>
      <c r="K1719" s="12">
        <f t="shared" si="213"/>
        <v>2.0443285137212306E-2</v>
      </c>
      <c r="L1719" s="13">
        <f t="shared" si="214"/>
        <v>1.2104722962367399E-2</v>
      </c>
      <c r="N1719">
        <v>8571</v>
      </c>
      <c r="O1719">
        <v>-2.2572402044293001</v>
      </c>
      <c r="P1719">
        <v>-0.76967632027257205</v>
      </c>
      <c r="Q1719">
        <v>-1.8943781942078399</v>
      </c>
    </row>
    <row r="1720" spans="1:17" x14ac:dyDescent="0.25">
      <c r="A1720" s="17">
        <f t="shared" si="215"/>
        <v>8.5739999999999998</v>
      </c>
      <c r="B1720" s="16">
        <f t="shared" si="216"/>
        <v>-2.2143526405451436E-2</v>
      </c>
      <c r="C1720" s="16">
        <f t="shared" si="216"/>
        <v>-7.5505247018739325E-3</v>
      </c>
      <c r="D1720" s="15">
        <f t="shared" si="216"/>
        <v>-1.8583850085178908E-2</v>
      </c>
      <c r="E1720" s="13"/>
      <c r="F1720" s="12">
        <f t="shared" si="209"/>
        <v>-4.3564004003407101E-3</v>
      </c>
      <c r="G1720" s="12">
        <f t="shared" si="210"/>
        <v>4.2310062061328884E-3</v>
      </c>
      <c r="H1720" s="13">
        <f t="shared" si="211"/>
        <v>3.9495193696762482E-3</v>
      </c>
      <c r="I1720" s="13"/>
      <c r="J1720" s="18">
        <f t="shared" si="212"/>
        <v>-1.1895071818760847E-2</v>
      </c>
      <c r="K1720" s="12">
        <f t="shared" si="213"/>
        <v>2.0456012133191863E-2</v>
      </c>
      <c r="L1720" s="13">
        <f t="shared" si="214"/>
        <v>1.2116655147801811E-2</v>
      </c>
      <c r="N1720">
        <v>8574</v>
      </c>
      <c r="O1720">
        <v>-2.2572402044293001</v>
      </c>
      <c r="P1720">
        <v>-0.76967632027257205</v>
      </c>
      <c r="Q1720">
        <v>-1.8943781942078399</v>
      </c>
    </row>
    <row r="1721" spans="1:17" x14ac:dyDescent="0.25">
      <c r="A1721" s="17">
        <f t="shared" si="215"/>
        <v>8.58</v>
      </c>
      <c r="B1721" s="16">
        <f t="shared" si="216"/>
        <v>-2.2143526405451436E-2</v>
      </c>
      <c r="C1721" s="16">
        <f t="shared" si="216"/>
        <v>-7.5505247018739325E-3</v>
      </c>
      <c r="D1721" s="15">
        <f t="shared" si="216"/>
        <v>-1.8583850085178908E-2</v>
      </c>
      <c r="E1721" s="13"/>
      <c r="F1721" s="12">
        <f t="shared" si="209"/>
        <v>-4.4892615587734238E-3</v>
      </c>
      <c r="G1721" s="12">
        <f t="shared" si="210"/>
        <v>4.185703057921643E-3</v>
      </c>
      <c r="H1721" s="13">
        <f t="shared" si="211"/>
        <v>3.8380162691651707E-3</v>
      </c>
      <c r="I1721" s="13"/>
      <c r="J1721" s="18">
        <f t="shared" si="212"/>
        <v>-1.1921608804638191E-2</v>
      </c>
      <c r="K1721" s="12">
        <f t="shared" si="213"/>
        <v>2.0481262260984026E-2</v>
      </c>
      <c r="L1721" s="13">
        <f t="shared" si="214"/>
        <v>1.2140017754718336E-2</v>
      </c>
      <c r="N1721">
        <v>8580</v>
      </c>
      <c r="O1721">
        <v>-2.2572402044293001</v>
      </c>
      <c r="P1721">
        <v>-0.76967632027257205</v>
      </c>
      <c r="Q1721">
        <v>-1.8943781942078399</v>
      </c>
    </row>
    <row r="1722" spans="1:17" x14ac:dyDescent="0.25">
      <c r="A1722" s="17">
        <f t="shared" si="215"/>
        <v>8.5860000000000003</v>
      </c>
      <c r="B1722" s="16">
        <f t="shared" si="216"/>
        <v>-1.2333526405451435E-2</v>
      </c>
      <c r="C1722" s="16">
        <f t="shared" si="216"/>
        <v>2.2594752981260689E-3</v>
      </c>
      <c r="D1722" s="15">
        <f t="shared" si="216"/>
        <v>3.0466149914821088E-2</v>
      </c>
      <c r="E1722" s="13"/>
      <c r="F1722" s="12">
        <f t="shared" si="209"/>
        <v>-4.5926927172061363E-3</v>
      </c>
      <c r="G1722" s="12">
        <f t="shared" si="210"/>
        <v>4.1698299097103989E-3</v>
      </c>
      <c r="H1722" s="13">
        <f t="shared" si="211"/>
        <v>3.8736631686540988E-3</v>
      </c>
      <c r="I1722" s="13"/>
      <c r="J1722" s="18">
        <f t="shared" si="212"/>
        <v>-1.1948854667466131E-2</v>
      </c>
      <c r="K1722" s="12">
        <f t="shared" si="213"/>
        <v>2.0506328859886923E-2</v>
      </c>
      <c r="L1722" s="13">
        <f t="shared" si="214"/>
        <v>1.2163152793031795E-2</v>
      </c>
      <c r="N1722">
        <v>8586</v>
      </c>
      <c r="O1722">
        <v>-1.2572402044293001</v>
      </c>
      <c r="P1722">
        <v>0.23032367972742801</v>
      </c>
      <c r="Q1722">
        <v>3.1056218057921599</v>
      </c>
    </row>
    <row r="1723" spans="1:17" x14ac:dyDescent="0.25">
      <c r="A1723" s="17">
        <f t="shared" si="215"/>
        <v>8.5920000000000005</v>
      </c>
      <c r="B1723" s="16">
        <f t="shared" si="216"/>
        <v>-1.2333526405451435E-2</v>
      </c>
      <c r="C1723" s="16">
        <f t="shared" si="216"/>
        <v>2.2594752981260689E-3</v>
      </c>
      <c r="D1723" s="15">
        <f t="shared" si="216"/>
        <v>3.0466149914821088E-2</v>
      </c>
      <c r="E1723" s="13"/>
      <c r="F1723" s="12">
        <f t="shared" si="209"/>
        <v>-4.6666938756388474E-3</v>
      </c>
      <c r="G1723" s="12">
        <f t="shared" si="210"/>
        <v>4.1833867614991561E-3</v>
      </c>
      <c r="H1723" s="13">
        <f t="shared" si="211"/>
        <v>4.0564600681430325E-3</v>
      </c>
      <c r="I1723" s="13"/>
      <c r="J1723" s="18">
        <f t="shared" si="212"/>
        <v>-1.1976632827244668E-2</v>
      </c>
      <c r="K1723" s="12">
        <f t="shared" si="213"/>
        <v>2.0531388509900553E-2</v>
      </c>
      <c r="L1723" s="13">
        <f t="shared" si="214"/>
        <v>1.2186943162742186E-2</v>
      </c>
      <c r="N1723">
        <v>8592</v>
      </c>
      <c r="O1723">
        <v>-1.2572402044293001</v>
      </c>
      <c r="P1723">
        <v>0.23032367972742801</v>
      </c>
      <c r="Q1723">
        <v>3.1056218057921599</v>
      </c>
    </row>
    <row r="1724" spans="1:17" x14ac:dyDescent="0.25">
      <c r="A1724" s="17">
        <f t="shared" si="215"/>
        <v>8.5939999999999994</v>
      </c>
      <c r="B1724" s="16">
        <f t="shared" si="216"/>
        <v>-2.5235264054514527E-3</v>
      </c>
      <c r="C1724" s="16">
        <f t="shared" si="216"/>
        <v>-7.5505247018739325E-3</v>
      </c>
      <c r="D1724" s="15">
        <f t="shared" si="216"/>
        <v>1.0361499148211386E-3</v>
      </c>
      <c r="E1724" s="13"/>
      <c r="F1724" s="12">
        <f t="shared" si="209"/>
        <v>-4.681550928449742E-3</v>
      </c>
      <c r="G1724" s="12">
        <f t="shared" si="210"/>
        <v>4.178095712095411E-3</v>
      </c>
      <c r="H1724" s="13">
        <f t="shared" si="211"/>
        <v>4.0879623679726572E-3</v>
      </c>
      <c r="I1724" s="13"/>
      <c r="J1724" s="18">
        <f t="shared" si="212"/>
        <v>-1.198598107204875E-2</v>
      </c>
      <c r="K1724" s="12">
        <f t="shared" si="213"/>
        <v>2.0539749992374144E-2</v>
      </c>
      <c r="L1724" s="13">
        <f t="shared" si="214"/>
        <v>1.2195087585178298E-2</v>
      </c>
      <c r="N1724">
        <v>8594</v>
      </c>
      <c r="O1724">
        <v>-0.25724020442930201</v>
      </c>
      <c r="P1724">
        <v>-0.76967632027257205</v>
      </c>
      <c r="Q1724">
        <v>0.105621805792165</v>
      </c>
    </row>
    <row r="1725" spans="1:17" x14ac:dyDescent="0.25">
      <c r="A1725" s="17">
        <f t="shared" si="215"/>
        <v>8.6</v>
      </c>
      <c r="B1725" s="16">
        <f t="shared" si="216"/>
        <v>-2.5235264054514527E-3</v>
      </c>
      <c r="C1725" s="16">
        <f t="shared" si="216"/>
        <v>-7.5505247018739325E-3</v>
      </c>
      <c r="D1725" s="15">
        <f t="shared" si="216"/>
        <v>1.0361499148211386E-3</v>
      </c>
      <c r="E1725" s="13"/>
      <c r="F1725" s="12">
        <f t="shared" si="209"/>
        <v>-4.6966920868824515E-3</v>
      </c>
      <c r="G1725" s="12">
        <f t="shared" si="210"/>
        <v>4.1327925638841656E-3</v>
      </c>
      <c r="H1725" s="13">
        <f t="shared" si="211"/>
        <v>4.094179267461584E-3</v>
      </c>
      <c r="I1725" s="13"/>
      <c r="J1725" s="18">
        <f t="shared" si="212"/>
        <v>-1.2014115801094748E-2</v>
      </c>
      <c r="K1725" s="12">
        <f t="shared" si="213"/>
        <v>2.0564682657202085E-2</v>
      </c>
      <c r="L1725" s="13">
        <f t="shared" si="214"/>
        <v>1.2219634010084602E-2</v>
      </c>
      <c r="N1725">
        <v>8600</v>
      </c>
      <c r="O1725">
        <v>-0.25724020442930201</v>
      </c>
      <c r="P1725">
        <v>-0.76967632027257205</v>
      </c>
      <c r="Q1725">
        <v>0.105621805792165</v>
      </c>
    </row>
    <row r="1726" spans="1:17" x14ac:dyDescent="0.25">
      <c r="A1726" s="17">
        <f t="shared" si="215"/>
        <v>8.6059999999999999</v>
      </c>
      <c r="B1726" s="16">
        <f t="shared" si="216"/>
        <v>7.2864735945485483E-3</v>
      </c>
      <c r="C1726" s="16">
        <f t="shared" si="216"/>
        <v>-7.5505247018739325E-3</v>
      </c>
      <c r="D1726" s="15">
        <f t="shared" si="216"/>
        <v>-8.7738500851788619E-3</v>
      </c>
      <c r="E1726" s="13"/>
      <c r="F1726" s="12">
        <f t="shared" si="209"/>
        <v>-4.6824032453151596E-3</v>
      </c>
      <c r="G1726" s="12">
        <f t="shared" si="210"/>
        <v>4.0874894156729203E-3</v>
      </c>
      <c r="H1726" s="13">
        <f t="shared" si="211"/>
        <v>4.0709661669505104E-3</v>
      </c>
      <c r="I1726" s="13"/>
      <c r="J1726" s="18">
        <f t="shared" si="212"/>
        <v>-1.2042253087091342E-2</v>
      </c>
      <c r="K1726" s="12">
        <f t="shared" si="213"/>
        <v>2.0589343503140758E-2</v>
      </c>
      <c r="L1726" s="13">
        <f t="shared" si="214"/>
        <v>1.2244129446387839E-2</v>
      </c>
      <c r="N1726">
        <v>8606</v>
      </c>
      <c r="O1726">
        <v>0.74275979557069804</v>
      </c>
      <c r="P1726">
        <v>-0.76967632027257205</v>
      </c>
      <c r="Q1726">
        <v>-0.89437819420783504</v>
      </c>
    </row>
    <row r="1727" spans="1:17" x14ac:dyDescent="0.25">
      <c r="A1727" s="17">
        <f t="shared" si="215"/>
        <v>8.6129999999999995</v>
      </c>
      <c r="B1727" s="16">
        <f t="shared" si="216"/>
        <v>7.2864735945485483E-3</v>
      </c>
      <c r="C1727" s="16">
        <f t="shared" si="216"/>
        <v>-7.5505247018739325E-3</v>
      </c>
      <c r="D1727" s="15">
        <f t="shared" si="216"/>
        <v>-8.7738500851788619E-3</v>
      </c>
      <c r="E1727" s="13"/>
      <c r="F1727" s="12">
        <f t="shared" si="209"/>
        <v>-4.6313979301533222E-3</v>
      </c>
      <c r="G1727" s="12">
        <f t="shared" si="210"/>
        <v>4.034635742759805E-3</v>
      </c>
      <c r="H1727" s="13">
        <f t="shared" si="211"/>
        <v>4.0095492163542612E-3</v>
      </c>
      <c r="I1727" s="13"/>
      <c r="J1727" s="18">
        <f t="shared" si="212"/>
        <v>-1.207485139120548E-2</v>
      </c>
      <c r="K1727" s="12">
        <f t="shared" si="213"/>
        <v>2.0617770941195272E-2</v>
      </c>
      <c r="L1727" s="13">
        <f t="shared" si="214"/>
        <v>1.2272411250229405E-2</v>
      </c>
      <c r="N1727">
        <v>8613</v>
      </c>
      <c r="O1727">
        <v>0.74275979557069804</v>
      </c>
      <c r="P1727">
        <v>-0.76967632027257205</v>
      </c>
      <c r="Q1727">
        <v>-0.89437819420783504</v>
      </c>
    </row>
    <row r="1728" spans="1:17" x14ac:dyDescent="0.25">
      <c r="A1728" s="17">
        <f t="shared" si="215"/>
        <v>8.6150000000000002</v>
      </c>
      <c r="B1728" s="16">
        <f t="shared" si="216"/>
        <v>7.2864735945485483E-3</v>
      </c>
      <c r="C1728" s="16">
        <f t="shared" si="216"/>
        <v>2.2594752981260689E-3</v>
      </c>
      <c r="D1728" s="15">
        <f t="shared" si="216"/>
        <v>1.084614991482109E-2</v>
      </c>
      <c r="E1728" s="13"/>
      <c r="F1728" s="12">
        <f t="shared" si="209"/>
        <v>-4.6168249829642198E-3</v>
      </c>
      <c r="G1728" s="12">
        <f t="shared" si="210"/>
        <v>4.0293446933560555E-3</v>
      </c>
      <c r="H1728" s="13">
        <f t="shared" si="211"/>
        <v>4.0116215161839037E-3</v>
      </c>
      <c r="I1728" s="13"/>
      <c r="J1728" s="18">
        <f t="shared" si="212"/>
        <v>-1.2084099614118601E-2</v>
      </c>
      <c r="K1728" s="12">
        <f t="shared" si="213"/>
        <v>2.0625834921631388E-2</v>
      </c>
      <c r="L1728" s="13">
        <f t="shared" si="214"/>
        <v>1.2280432420961947E-2</v>
      </c>
      <c r="N1728">
        <v>8615</v>
      </c>
      <c r="O1728">
        <v>0.74275979557069804</v>
      </c>
      <c r="P1728">
        <v>0.23032367972742801</v>
      </c>
      <c r="Q1728">
        <v>1.1056218057921601</v>
      </c>
    </row>
    <row r="1729" spans="1:17" x14ac:dyDescent="0.25">
      <c r="A1729" s="17">
        <f t="shared" si="215"/>
        <v>8.6210000000000004</v>
      </c>
      <c r="B1729" s="16">
        <f t="shared" si="216"/>
        <v>7.2864735945485483E-3</v>
      </c>
      <c r="C1729" s="16">
        <f t="shared" si="216"/>
        <v>2.2594752981260689E-3</v>
      </c>
      <c r="D1729" s="15">
        <f t="shared" si="216"/>
        <v>1.084614991482109E-2</v>
      </c>
      <c r="E1729" s="13"/>
      <c r="F1729" s="12">
        <f t="shared" si="209"/>
        <v>-4.5731061413969267E-3</v>
      </c>
      <c r="G1729" s="12">
        <f t="shared" si="210"/>
        <v>4.0429015451448128E-3</v>
      </c>
      <c r="H1729" s="13">
        <f t="shared" si="211"/>
        <v>4.0766984156728331E-3</v>
      </c>
      <c r="I1729" s="13"/>
      <c r="J1729" s="18">
        <f t="shared" si="212"/>
        <v>-1.2111669407491685E-2</v>
      </c>
      <c r="K1729" s="12">
        <f t="shared" si="213"/>
        <v>2.0650051660346891E-2</v>
      </c>
      <c r="L1729" s="13">
        <f t="shared" si="214"/>
        <v>1.2304697380757517E-2</v>
      </c>
      <c r="N1729">
        <v>8621</v>
      </c>
      <c r="O1729">
        <v>0.74275979557069804</v>
      </c>
      <c r="P1729">
        <v>0.23032367972742801</v>
      </c>
      <c r="Q1729">
        <v>1.1056218057921601</v>
      </c>
    </row>
    <row r="1730" spans="1:17" x14ac:dyDescent="0.25">
      <c r="A1730" s="17">
        <f t="shared" si="215"/>
        <v>8.6229999999999993</v>
      </c>
      <c r="B1730" s="16">
        <f t="shared" si="216"/>
        <v>7.2864735945485483E-3</v>
      </c>
      <c r="C1730" s="16">
        <f t="shared" si="216"/>
        <v>2.2594752981260689E-3</v>
      </c>
      <c r="D1730" s="15">
        <f t="shared" si="216"/>
        <v>1.084614991482109E-2</v>
      </c>
      <c r="E1730" s="13"/>
      <c r="F1730" s="12">
        <f t="shared" si="209"/>
        <v>-4.5585331942078373E-3</v>
      </c>
      <c r="G1730" s="12">
        <f t="shared" si="210"/>
        <v>4.0474204957410623E-3</v>
      </c>
      <c r="H1730" s="13">
        <f t="shared" si="211"/>
        <v>4.0983907155024632E-3</v>
      </c>
      <c r="I1730" s="13"/>
      <c r="J1730" s="18">
        <f t="shared" si="212"/>
        <v>-1.2120801046827284E-2</v>
      </c>
      <c r="K1730" s="12">
        <f t="shared" si="213"/>
        <v>2.0658141982387773E-2</v>
      </c>
      <c r="L1730" s="13">
        <f t="shared" si="214"/>
        <v>1.2312872469888688E-2</v>
      </c>
      <c r="N1730">
        <v>8623</v>
      </c>
      <c r="O1730">
        <v>0.74275979557069804</v>
      </c>
      <c r="P1730">
        <v>0.23032367972742801</v>
      </c>
      <c r="Q1730">
        <v>1.1056218057921601</v>
      </c>
    </row>
    <row r="1731" spans="1:17" x14ac:dyDescent="0.25">
      <c r="A1731" s="17">
        <f t="shared" si="215"/>
        <v>8.6300000000000008</v>
      </c>
      <c r="B1731" s="16">
        <f t="shared" si="216"/>
        <v>7.2864735945485483E-3</v>
      </c>
      <c r="C1731" s="16">
        <f t="shared" si="216"/>
        <v>2.2594752981260689E-3</v>
      </c>
      <c r="D1731" s="15">
        <f t="shared" si="216"/>
        <v>1.084614991482109E-2</v>
      </c>
      <c r="E1731" s="13"/>
      <c r="F1731" s="12">
        <f t="shared" si="209"/>
        <v>-4.5075278790459869E-3</v>
      </c>
      <c r="G1731" s="12">
        <f t="shared" si="210"/>
        <v>4.0632368228279477E-3</v>
      </c>
      <c r="H1731" s="13">
        <f t="shared" si="211"/>
        <v>4.1743137649062267E-3</v>
      </c>
      <c r="I1731" s="13"/>
      <c r="J1731" s="18">
        <f t="shared" si="212"/>
        <v>-1.2152532260583679E-2</v>
      </c>
      <c r="K1731" s="12">
        <f t="shared" si="213"/>
        <v>2.0686529283002769E-2</v>
      </c>
      <c r="L1731" s="13">
        <f t="shared" si="214"/>
        <v>1.2341826935570123E-2</v>
      </c>
      <c r="N1731">
        <v>8630</v>
      </c>
      <c r="O1731">
        <v>0.74275979557069804</v>
      </c>
      <c r="P1731">
        <v>0.23032367972742801</v>
      </c>
      <c r="Q1731">
        <v>1.1056218057921601</v>
      </c>
    </row>
    <row r="1732" spans="1:17" x14ac:dyDescent="0.25">
      <c r="A1732" s="17">
        <f t="shared" si="215"/>
        <v>8.6349999999999998</v>
      </c>
      <c r="B1732" s="16">
        <f t="shared" si="216"/>
        <v>7.2864735945485483E-3</v>
      </c>
      <c r="C1732" s="16">
        <f t="shared" si="216"/>
        <v>2.2594752981260689E-3</v>
      </c>
      <c r="D1732" s="15">
        <f t="shared" si="216"/>
        <v>2.0656149914821089E-2</v>
      </c>
      <c r="E1732" s="13"/>
      <c r="F1732" s="12">
        <f t="shared" si="209"/>
        <v>-4.471095511073251E-3</v>
      </c>
      <c r="G1732" s="12">
        <f t="shared" si="210"/>
        <v>4.0745341993185758E-3</v>
      </c>
      <c r="H1732" s="13">
        <f t="shared" si="211"/>
        <v>4.2530695144803168E-3</v>
      </c>
      <c r="I1732" s="13"/>
      <c r="J1732" s="18">
        <f t="shared" si="212"/>
        <v>-1.2174978819058973E-2</v>
      </c>
      <c r="K1732" s="12">
        <f t="shared" si="213"/>
        <v>2.070687371055813E-2</v>
      </c>
      <c r="L1732" s="13">
        <f t="shared" si="214"/>
        <v>1.2362895393768586E-2</v>
      </c>
      <c r="N1732">
        <v>8635</v>
      </c>
      <c r="O1732">
        <v>0.74275979557069804</v>
      </c>
      <c r="P1732">
        <v>0.23032367972742801</v>
      </c>
      <c r="Q1732">
        <v>2.1056218057921599</v>
      </c>
    </row>
    <row r="1733" spans="1:17" x14ac:dyDescent="0.25">
      <c r="A1733" s="17">
        <f t="shared" si="215"/>
        <v>8.6419999999999995</v>
      </c>
      <c r="B1733" s="16">
        <f t="shared" si="216"/>
        <v>7.2864735945485483E-3</v>
      </c>
      <c r="C1733" s="16">
        <f t="shared" si="216"/>
        <v>2.2594752981260689E-3</v>
      </c>
      <c r="D1733" s="15">
        <f t="shared" si="216"/>
        <v>2.0656149914821089E-2</v>
      </c>
      <c r="E1733" s="13"/>
      <c r="F1733" s="12">
        <f t="shared" si="209"/>
        <v>-4.4200901959114136E-3</v>
      </c>
      <c r="G1733" s="12">
        <f t="shared" si="210"/>
        <v>4.0903505264054578E-3</v>
      </c>
      <c r="H1733" s="13">
        <f t="shared" si="211"/>
        <v>4.3976625638840576E-3</v>
      </c>
      <c r="I1733" s="13"/>
      <c r="J1733" s="18">
        <f t="shared" si="212"/>
        <v>-1.2206097969033419E-2</v>
      </c>
      <c r="K1733" s="12">
        <f t="shared" si="213"/>
        <v>2.0735450807098162E-2</v>
      </c>
      <c r="L1733" s="13">
        <f t="shared" si="214"/>
        <v>1.239317295604286E-2</v>
      </c>
      <c r="N1733">
        <v>8642</v>
      </c>
      <c r="O1733">
        <v>0.74275979557069804</v>
      </c>
      <c r="P1733">
        <v>0.23032367972742801</v>
      </c>
      <c r="Q1733">
        <v>2.1056218057921599</v>
      </c>
    </row>
    <row r="1734" spans="1:17" x14ac:dyDescent="0.25">
      <c r="A1734" s="17">
        <f t="shared" si="215"/>
        <v>8.6430000000000007</v>
      </c>
      <c r="B1734" s="16">
        <f t="shared" si="216"/>
        <v>-2.5235264054514527E-3</v>
      </c>
      <c r="C1734" s="16">
        <f t="shared" si="216"/>
        <v>-7.5505247018739325E-3</v>
      </c>
      <c r="D1734" s="15">
        <f t="shared" si="216"/>
        <v>1.0361499148211386E-3</v>
      </c>
      <c r="E1734" s="13"/>
      <c r="F1734" s="12">
        <f t="shared" ref="F1734:F1797" si="217">((A1734-A1733)*(B1734+B1733)/2)+F1733</f>
        <v>-4.4177087223168619E-3</v>
      </c>
      <c r="G1734" s="12">
        <f t="shared" ref="G1734:G1797" si="218">((A1734-A1733)*(C1734+C1733)/2)+G1733</f>
        <v>4.0877050017035805E-3</v>
      </c>
      <c r="H1734" s="13">
        <f t="shared" ref="H1734:H1797" si="219">((A1734-A1733)*(D1734+D1733)/2)+H1733</f>
        <v>4.4085087137988917E-3</v>
      </c>
      <c r="I1734" s="13"/>
      <c r="J1734" s="18">
        <f t="shared" ref="J1734:J1797" si="220">((A1734-A1733)*(F1734+F1733)/2)+J1733</f>
        <v>-1.2210516868492538E-2</v>
      </c>
      <c r="K1734" s="12">
        <f t="shared" ref="K1734:K1797" si="221">((A1734-A1733)*(G1734+G1733)/2)+K1733</f>
        <v>2.0739539834862222E-2</v>
      </c>
      <c r="L1734" s="13">
        <f t="shared" ref="L1734:L1797" si="222">((A1734-A1733)*(H1734+H1733)/2)+L1733</f>
        <v>1.2397576041681707E-2</v>
      </c>
      <c r="N1734">
        <v>8643</v>
      </c>
      <c r="O1734">
        <v>-0.25724020442930201</v>
      </c>
      <c r="P1734">
        <v>-0.76967632027257205</v>
      </c>
      <c r="Q1734">
        <v>0.105621805792165</v>
      </c>
    </row>
    <row r="1735" spans="1:17" x14ac:dyDescent="0.25">
      <c r="A1735" s="17">
        <f t="shared" ref="A1735:A1798" si="223">N1735/1000</f>
        <v>8.6539999999999999</v>
      </c>
      <c r="B1735" s="16">
        <f t="shared" ref="B1735:D1798" si="224">O1735*$C$2/$E$2</f>
        <v>-2.5235264054514527E-3</v>
      </c>
      <c r="C1735" s="16">
        <f t="shared" si="224"/>
        <v>-7.5505247018739325E-3</v>
      </c>
      <c r="D1735" s="15">
        <f t="shared" si="224"/>
        <v>1.0361499148211386E-3</v>
      </c>
      <c r="E1735" s="13"/>
      <c r="F1735" s="12">
        <f t="shared" si="217"/>
        <v>-4.445467512776826E-3</v>
      </c>
      <c r="G1735" s="12">
        <f t="shared" si="218"/>
        <v>4.0046492299829727E-3</v>
      </c>
      <c r="H1735" s="13">
        <f t="shared" si="219"/>
        <v>4.4199063628619232E-3</v>
      </c>
      <c r="I1735" s="13"/>
      <c r="J1735" s="18">
        <f t="shared" si="220"/>
        <v>-1.225926433778555E-2</v>
      </c>
      <c r="K1735" s="12">
        <f t="shared" si="221"/>
        <v>2.0784047783136497E-2</v>
      </c>
      <c r="L1735" s="13">
        <f t="shared" si="222"/>
        <v>1.2446132324603338E-2</v>
      </c>
      <c r="N1735">
        <v>8654</v>
      </c>
      <c r="O1735">
        <v>-0.25724020442930201</v>
      </c>
      <c r="P1735">
        <v>-0.76967632027257205</v>
      </c>
      <c r="Q1735">
        <v>0.105621805792165</v>
      </c>
    </row>
    <row r="1736" spans="1:17" x14ac:dyDescent="0.25">
      <c r="A1736" s="17">
        <f t="shared" si="223"/>
        <v>8.6560000000000006</v>
      </c>
      <c r="B1736" s="16">
        <f t="shared" si="224"/>
        <v>-2.5235264054514527E-3</v>
      </c>
      <c r="C1736" s="16">
        <f t="shared" si="224"/>
        <v>2.2594752981260689E-3</v>
      </c>
      <c r="D1736" s="15">
        <f t="shared" si="224"/>
        <v>1.084614991482109E-2</v>
      </c>
      <c r="E1736" s="13"/>
      <c r="F1736" s="12">
        <f t="shared" si="217"/>
        <v>-4.4505145655877303E-3</v>
      </c>
      <c r="G1736" s="12">
        <f t="shared" si="218"/>
        <v>3.9993581805792232E-3</v>
      </c>
      <c r="H1736" s="13">
        <f t="shared" si="219"/>
        <v>4.431788662691569E-3</v>
      </c>
      <c r="I1736" s="13"/>
      <c r="J1736" s="18">
        <f t="shared" si="220"/>
        <v>-1.2268160319863919E-2</v>
      </c>
      <c r="K1736" s="12">
        <f t="shared" si="221"/>
        <v>2.0792051790547061E-2</v>
      </c>
      <c r="L1736" s="13">
        <f t="shared" si="222"/>
        <v>1.2454984019628895E-2</v>
      </c>
      <c r="N1736">
        <v>8656</v>
      </c>
      <c r="O1736">
        <v>-0.25724020442930201</v>
      </c>
      <c r="P1736">
        <v>0.23032367972742801</v>
      </c>
      <c r="Q1736">
        <v>1.1056218057921601</v>
      </c>
    </row>
    <row r="1737" spans="1:17" x14ac:dyDescent="0.25">
      <c r="A1737" s="17">
        <f t="shared" si="223"/>
        <v>8.6620000000000008</v>
      </c>
      <c r="B1737" s="16">
        <f t="shared" si="224"/>
        <v>-2.5235264054514527E-3</v>
      </c>
      <c r="C1737" s="16">
        <f t="shared" si="224"/>
        <v>2.2594752981260689E-3</v>
      </c>
      <c r="D1737" s="15">
        <f t="shared" si="224"/>
        <v>1.084614991482109E-2</v>
      </c>
      <c r="E1737" s="13"/>
      <c r="F1737" s="12">
        <f t="shared" si="217"/>
        <v>-4.4656557240204398E-3</v>
      </c>
      <c r="G1737" s="12">
        <f t="shared" si="218"/>
        <v>4.0129150323679804E-3</v>
      </c>
      <c r="H1737" s="13">
        <f t="shared" si="219"/>
        <v>4.4968655621804984E-3</v>
      </c>
      <c r="I1737" s="13"/>
      <c r="J1737" s="18">
        <f t="shared" si="220"/>
        <v>-1.2294908830732743E-2</v>
      </c>
      <c r="K1737" s="12">
        <f t="shared" si="221"/>
        <v>2.0816088610185902E-2</v>
      </c>
      <c r="L1737" s="13">
        <f t="shared" si="222"/>
        <v>1.2481769982303511E-2</v>
      </c>
      <c r="N1737">
        <v>8662</v>
      </c>
      <c r="O1737">
        <v>-0.25724020442930201</v>
      </c>
      <c r="P1737">
        <v>0.23032367972742801</v>
      </c>
      <c r="Q1737">
        <v>1.1056218057921601</v>
      </c>
    </row>
    <row r="1738" spans="1:17" x14ac:dyDescent="0.25">
      <c r="A1738" s="17">
        <f t="shared" si="223"/>
        <v>8.6639999999999997</v>
      </c>
      <c r="B1738" s="16">
        <f t="shared" si="224"/>
        <v>7.2864735945485483E-3</v>
      </c>
      <c r="C1738" s="16">
        <f t="shared" si="224"/>
        <v>2.2594752981260689E-3</v>
      </c>
      <c r="D1738" s="15">
        <f t="shared" si="224"/>
        <v>1.0361499148211386E-3</v>
      </c>
      <c r="E1738" s="13"/>
      <c r="F1738" s="12">
        <f t="shared" si="217"/>
        <v>-4.4608927768313451E-3</v>
      </c>
      <c r="G1738" s="12">
        <f t="shared" si="218"/>
        <v>4.0174339829642299E-3</v>
      </c>
      <c r="H1738" s="13">
        <f t="shared" si="219"/>
        <v>4.5087478620101339E-3</v>
      </c>
      <c r="I1738" s="13"/>
      <c r="J1738" s="18">
        <f t="shared" si="220"/>
        <v>-1.230383537923359E-2</v>
      </c>
      <c r="K1738" s="12">
        <f t="shared" si="221"/>
        <v>2.0824118959201228E-2</v>
      </c>
      <c r="L1738" s="13">
        <f t="shared" si="222"/>
        <v>1.2490775595727697E-2</v>
      </c>
      <c r="N1738">
        <v>8664</v>
      </c>
      <c r="O1738">
        <v>0.74275979557069804</v>
      </c>
      <c r="P1738">
        <v>0.23032367972742801</v>
      </c>
      <c r="Q1738">
        <v>0.105621805792165</v>
      </c>
    </row>
    <row r="1739" spans="1:17" x14ac:dyDescent="0.25">
      <c r="A1739" s="17">
        <f t="shared" si="223"/>
        <v>8.6750000000000007</v>
      </c>
      <c r="B1739" s="16">
        <f t="shared" si="224"/>
        <v>7.2864735945485483E-3</v>
      </c>
      <c r="C1739" s="16">
        <f t="shared" si="224"/>
        <v>2.2594752981260689E-3</v>
      </c>
      <c r="D1739" s="15">
        <f t="shared" si="224"/>
        <v>1.0361499148211386E-3</v>
      </c>
      <c r="E1739" s="13"/>
      <c r="F1739" s="12">
        <f t="shared" si="217"/>
        <v>-4.3807415672913038E-3</v>
      </c>
      <c r="G1739" s="12">
        <f t="shared" si="218"/>
        <v>4.0422882112436187E-3</v>
      </c>
      <c r="H1739" s="13">
        <f t="shared" si="219"/>
        <v>4.520145511073167E-3</v>
      </c>
      <c r="I1739" s="13"/>
      <c r="J1739" s="18">
        <f t="shared" si="220"/>
        <v>-1.235246436812627E-2</v>
      </c>
      <c r="K1739" s="12">
        <f t="shared" si="221"/>
        <v>2.0868447431269376E-2</v>
      </c>
      <c r="L1739" s="13">
        <f t="shared" si="222"/>
        <v>1.254043450927966E-2</v>
      </c>
      <c r="N1739">
        <v>8675</v>
      </c>
      <c r="O1739">
        <v>0.74275979557069804</v>
      </c>
      <c r="P1739">
        <v>0.23032367972742801</v>
      </c>
      <c r="Q1739">
        <v>0.105621805792165</v>
      </c>
    </row>
    <row r="1740" spans="1:17" x14ac:dyDescent="0.25">
      <c r="A1740" s="17">
        <f t="shared" si="223"/>
        <v>8.6750000000000007</v>
      </c>
      <c r="B1740" s="16">
        <f t="shared" si="224"/>
        <v>7.2864735945485483E-3</v>
      </c>
      <c r="C1740" s="16">
        <f t="shared" si="224"/>
        <v>2.2594752981260689E-3</v>
      </c>
      <c r="D1740" s="15">
        <f t="shared" si="224"/>
        <v>1.0361499148211386E-3</v>
      </c>
      <c r="E1740" s="13"/>
      <c r="F1740" s="12">
        <f t="shared" si="217"/>
        <v>-4.3807415672913038E-3</v>
      </c>
      <c r="G1740" s="12">
        <f t="shared" si="218"/>
        <v>4.0422882112436187E-3</v>
      </c>
      <c r="H1740" s="13">
        <f t="shared" si="219"/>
        <v>4.520145511073167E-3</v>
      </c>
      <c r="I1740" s="13"/>
      <c r="J1740" s="18">
        <f t="shared" si="220"/>
        <v>-1.235246436812627E-2</v>
      </c>
      <c r="K1740" s="12">
        <f t="shared" si="221"/>
        <v>2.0868447431269376E-2</v>
      </c>
      <c r="L1740" s="13">
        <f t="shared" si="222"/>
        <v>1.254043450927966E-2</v>
      </c>
      <c r="N1740">
        <v>8675</v>
      </c>
      <c r="O1740">
        <v>0.74275979557069804</v>
      </c>
      <c r="P1740">
        <v>0.23032367972742801</v>
      </c>
      <c r="Q1740">
        <v>0.105621805792165</v>
      </c>
    </row>
    <row r="1741" spans="1:17" x14ac:dyDescent="0.25">
      <c r="A1741" s="17">
        <f t="shared" si="223"/>
        <v>8.6809999999999992</v>
      </c>
      <c r="B1741" s="16">
        <f t="shared" si="224"/>
        <v>7.2864735945485483E-3</v>
      </c>
      <c r="C1741" s="16">
        <f t="shared" si="224"/>
        <v>2.2594752981260689E-3</v>
      </c>
      <c r="D1741" s="15">
        <f t="shared" si="224"/>
        <v>1.0361499148211386E-3</v>
      </c>
      <c r="E1741" s="13"/>
      <c r="F1741" s="12">
        <f t="shared" si="217"/>
        <v>-4.3370227257240237E-3</v>
      </c>
      <c r="G1741" s="12">
        <f t="shared" si="218"/>
        <v>4.0558450630323716E-3</v>
      </c>
      <c r="H1741" s="13">
        <f t="shared" si="219"/>
        <v>4.5263624105620921E-3</v>
      </c>
      <c r="I1741" s="13"/>
      <c r="J1741" s="18">
        <f t="shared" si="220"/>
        <v>-1.2378617661005309E-2</v>
      </c>
      <c r="K1741" s="12">
        <f t="shared" si="221"/>
        <v>2.0892741831092198E-2</v>
      </c>
      <c r="L1741" s="13">
        <f t="shared" si="222"/>
        <v>1.2567574033044558E-2</v>
      </c>
      <c r="N1741">
        <v>8681</v>
      </c>
      <c r="O1741">
        <v>0.74275979557069804</v>
      </c>
      <c r="P1741">
        <v>0.23032367972742801</v>
      </c>
      <c r="Q1741">
        <v>0.105621805792165</v>
      </c>
    </row>
    <row r="1742" spans="1:17" x14ac:dyDescent="0.25">
      <c r="A1742" s="17">
        <f t="shared" si="223"/>
        <v>8.6839999999999993</v>
      </c>
      <c r="B1742" s="16">
        <f t="shared" si="224"/>
        <v>-2.5235264054514527E-3</v>
      </c>
      <c r="C1742" s="16">
        <f t="shared" si="224"/>
        <v>-7.5505247018739325E-3</v>
      </c>
      <c r="D1742" s="15">
        <f t="shared" si="224"/>
        <v>-8.7738500851788619E-3</v>
      </c>
      <c r="E1742" s="13"/>
      <c r="F1742" s="12">
        <f t="shared" si="217"/>
        <v>-4.3298783049403782E-3</v>
      </c>
      <c r="G1742" s="12">
        <f t="shared" si="218"/>
        <v>4.0479084889267491E-3</v>
      </c>
      <c r="H1742" s="13">
        <f t="shared" si="219"/>
        <v>4.5147558603065548E-3</v>
      </c>
      <c r="I1742" s="13"/>
      <c r="J1742" s="18">
        <f t="shared" si="220"/>
        <v>-1.2391618012551306E-2</v>
      </c>
      <c r="K1742" s="12">
        <f t="shared" si="221"/>
        <v>2.0904897461420137E-2</v>
      </c>
      <c r="L1742" s="13">
        <f t="shared" si="222"/>
        <v>1.2581135710450862E-2</v>
      </c>
      <c r="N1742">
        <v>8684</v>
      </c>
      <c r="O1742">
        <v>-0.25724020442930201</v>
      </c>
      <c r="P1742">
        <v>-0.76967632027257205</v>
      </c>
      <c r="Q1742">
        <v>-0.89437819420783504</v>
      </c>
    </row>
    <row r="1743" spans="1:17" x14ac:dyDescent="0.25">
      <c r="A1743" s="17">
        <f t="shared" si="223"/>
        <v>8.6920000000000002</v>
      </c>
      <c r="B1743" s="16">
        <f t="shared" si="224"/>
        <v>-2.5235264054514527E-3</v>
      </c>
      <c r="C1743" s="16">
        <f t="shared" si="224"/>
        <v>-7.5505247018739325E-3</v>
      </c>
      <c r="D1743" s="15">
        <f t="shared" si="224"/>
        <v>-8.7738500851788619E-3</v>
      </c>
      <c r="E1743" s="13"/>
      <c r="F1743" s="12">
        <f t="shared" si="217"/>
        <v>-4.3500665161839919E-3</v>
      </c>
      <c r="G1743" s="12">
        <f t="shared" si="218"/>
        <v>3.987504291311751E-3</v>
      </c>
      <c r="H1743" s="13">
        <f t="shared" si="219"/>
        <v>4.4445650596251158E-3</v>
      </c>
      <c r="I1743" s="13"/>
      <c r="J1743" s="18">
        <f t="shared" si="220"/>
        <v>-1.2426337791835806E-2</v>
      </c>
      <c r="K1743" s="12">
        <f t="shared" si="221"/>
        <v>2.0937039112541096E-2</v>
      </c>
      <c r="L1743" s="13">
        <f t="shared" si="222"/>
        <v>1.2616972994130593E-2</v>
      </c>
      <c r="N1743">
        <v>8692</v>
      </c>
      <c r="O1743">
        <v>-0.25724020442930201</v>
      </c>
      <c r="P1743">
        <v>-0.76967632027257205</v>
      </c>
      <c r="Q1743">
        <v>-0.89437819420783504</v>
      </c>
    </row>
    <row r="1744" spans="1:17" x14ac:dyDescent="0.25">
      <c r="A1744" s="17">
        <f t="shared" si="223"/>
        <v>8.6969999999999992</v>
      </c>
      <c r="B1744" s="16">
        <f t="shared" si="224"/>
        <v>-2.5235264054514527E-3</v>
      </c>
      <c r="C1744" s="16">
        <f t="shared" si="224"/>
        <v>-7.5505247018739325E-3</v>
      </c>
      <c r="D1744" s="15">
        <f t="shared" si="224"/>
        <v>1.0361499148211386E-3</v>
      </c>
      <c r="E1744" s="13"/>
      <c r="F1744" s="12">
        <f t="shared" si="217"/>
        <v>-4.3626841482112466E-3</v>
      </c>
      <c r="G1744" s="12">
        <f t="shared" si="218"/>
        <v>3.9497516678023885E-3</v>
      </c>
      <c r="H1744" s="13">
        <f t="shared" si="219"/>
        <v>4.4252208091992255E-3</v>
      </c>
      <c r="I1744" s="13"/>
      <c r="J1744" s="18">
        <f t="shared" si="220"/>
        <v>-1.244811966849679E-2</v>
      </c>
      <c r="K1744" s="12">
        <f t="shared" si="221"/>
        <v>2.0956882252438878E-2</v>
      </c>
      <c r="L1744" s="13">
        <f t="shared" si="222"/>
        <v>1.2639147458802649E-2</v>
      </c>
      <c r="N1744">
        <v>8697</v>
      </c>
      <c r="O1744">
        <v>-0.25724020442930201</v>
      </c>
      <c r="P1744">
        <v>-0.76967632027257205</v>
      </c>
      <c r="Q1744">
        <v>0.105621805792165</v>
      </c>
    </row>
    <row r="1745" spans="1:17" x14ac:dyDescent="0.25">
      <c r="A1745" s="17">
        <f t="shared" si="223"/>
        <v>8.7029999999999994</v>
      </c>
      <c r="B1745" s="16">
        <f t="shared" si="224"/>
        <v>-2.5235264054514527E-3</v>
      </c>
      <c r="C1745" s="16">
        <f t="shared" si="224"/>
        <v>-7.5505247018739325E-3</v>
      </c>
      <c r="D1745" s="15">
        <f t="shared" si="224"/>
        <v>1.0361499148211386E-3</v>
      </c>
      <c r="E1745" s="13"/>
      <c r="F1745" s="12">
        <f t="shared" si="217"/>
        <v>-4.377825306643956E-3</v>
      </c>
      <c r="G1745" s="12">
        <f t="shared" si="218"/>
        <v>3.9044485195911431E-3</v>
      </c>
      <c r="H1745" s="13">
        <f t="shared" si="219"/>
        <v>4.4314377086881523E-3</v>
      </c>
      <c r="I1745" s="13"/>
      <c r="J1745" s="18">
        <f t="shared" si="220"/>
        <v>-1.2474341196861357E-2</v>
      </c>
      <c r="K1745" s="12">
        <f t="shared" si="221"/>
        <v>2.098044485300106E-2</v>
      </c>
      <c r="L1745" s="13">
        <f t="shared" si="222"/>
        <v>1.2665717434356311E-2</v>
      </c>
      <c r="N1745">
        <v>8703</v>
      </c>
      <c r="O1745">
        <v>-0.25724020442930201</v>
      </c>
      <c r="P1745">
        <v>-0.76967632027257205</v>
      </c>
      <c r="Q1745">
        <v>0.105621805792165</v>
      </c>
    </row>
    <row r="1746" spans="1:17" x14ac:dyDescent="0.25">
      <c r="A1746" s="17">
        <f t="shared" si="223"/>
        <v>8.7050000000000001</v>
      </c>
      <c r="B1746" s="16">
        <f t="shared" si="224"/>
        <v>7.2864735945485483E-3</v>
      </c>
      <c r="C1746" s="16">
        <f t="shared" si="224"/>
        <v>2.2594752981260689E-3</v>
      </c>
      <c r="D1746" s="15">
        <f t="shared" si="224"/>
        <v>1.084614991482109E-2</v>
      </c>
      <c r="E1746" s="13"/>
      <c r="F1746" s="12">
        <f t="shared" si="217"/>
        <v>-4.373062359454857E-3</v>
      </c>
      <c r="G1746" s="12">
        <f t="shared" si="218"/>
        <v>3.8991574701873937E-3</v>
      </c>
      <c r="H1746" s="13">
        <f t="shared" si="219"/>
        <v>4.4433200085177982E-3</v>
      </c>
      <c r="I1746" s="13"/>
      <c r="J1746" s="18">
        <f t="shared" si="220"/>
        <v>-1.2483092084527459E-2</v>
      </c>
      <c r="K1746" s="12">
        <f t="shared" si="221"/>
        <v>2.0988248458990839E-2</v>
      </c>
      <c r="L1746" s="13">
        <f t="shared" si="222"/>
        <v>1.267459219207352E-2</v>
      </c>
      <c r="N1746">
        <v>8705</v>
      </c>
      <c r="O1746">
        <v>0.74275979557069804</v>
      </c>
      <c r="P1746">
        <v>0.23032367972742801</v>
      </c>
      <c r="Q1746">
        <v>1.1056218057921601</v>
      </c>
    </row>
    <row r="1747" spans="1:17" x14ac:dyDescent="0.25">
      <c r="A1747" s="17">
        <f t="shared" si="223"/>
        <v>8.7119999999999997</v>
      </c>
      <c r="B1747" s="16">
        <f t="shared" si="224"/>
        <v>7.2864735945485483E-3</v>
      </c>
      <c r="C1747" s="16">
        <f t="shared" si="224"/>
        <v>2.2594752981260689E-3</v>
      </c>
      <c r="D1747" s="15">
        <f t="shared" si="224"/>
        <v>1.084614991482109E-2</v>
      </c>
      <c r="E1747" s="13"/>
      <c r="F1747" s="12">
        <f t="shared" si="217"/>
        <v>-4.3220570442930196E-3</v>
      </c>
      <c r="G1747" s="12">
        <f t="shared" si="218"/>
        <v>3.9149737972742757E-3</v>
      </c>
      <c r="H1747" s="13">
        <f t="shared" si="219"/>
        <v>4.5192430579215426E-3</v>
      </c>
      <c r="I1747" s="13"/>
      <c r="J1747" s="18">
        <f t="shared" si="220"/>
        <v>-1.2513525002440575E-2</v>
      </c>
      <c r="K1747" s="12">
        <f t="shared" si="221"/>
        <v>2.1015597918426953E-2</v>
      </c>
      <c r="L1747" s="13">
        <f t="shared" si="222"/>
        <v>1.2705961162806057E-2</v>
      </c>
      <c r="N1747">
        <v>8712</v>
      </c>
      <c r="O1747">
        <v>0.74275979557069804</v>
      </c>
      <c r="P1747">
        <v>0.23032367972742801</v>
      </c>
      <c r="Q1747">
        <v>1.1056218057921601</v>
      </c>
    </row>
    <row r="1748" spans="1:17" x14ac:dyDescent="0.25">
      <c r="A1748" s="17">
        <f t="shared" si="223"/>
        <v>8.7170000000000005</v>
      </c>
      <c r="B1748" s="16">
        <f t="shared" si="224"/>
        <v>-2.5235264054514527E-3</v>
      </c>
      <c r="C1748" s="16">
        <f t="shared" si="224"/>
        <v>2.2594752981260689E-3</v>
      </c>
      <c r="D1748" s="15">
        <f t="shared" si="224"/>
        <v>-8.7738500851788619E-3</v>
      </c>
      <c r="E1748" s="13"/>
      <c r="F1748" s="12">
        <f t="shared" si="217"/>
        <v>-4.3101496763202751E-3</v>
      </c>
      <c r="G1748" s="12">
        <f t="shared" si="218"/>
        <v>3.9262711737649081E-3</v>
      </c>
      <c r="H1748" s="13">
        <f t="shared" si="219"/>
        <v>4.524423807495649E-3</v>
      </c>
      <c r="I1748" s="13"/>
      <c r="J1748" s="18">
        <f t="shared" si="220"/>
        <v>-1.2535105519242111E-2</v>
      </c>
      <c r="K1748" s="12">
        <f t="shared" si="221"/>
        <v>2.1035201030854555E-2</v>
      </c>
      <c r="L1748" s="13">
        <f t="shared" si="222"/>
        <v>1.2728570329969604E-2</v>
      </c>
      <c r="N1748">
        <v>8717</v>
      </c>
      <c r="O1748">
        <v>-0.25724020442930201</v>
      </c>
      <c r="P1748">
        <v>0.23032367972742801</v>
      </c>
      <c r="Q1748">
        <v>-0.89437819420783504</v>
      </c>
    </row>
    <row r="1749" spans="1:17" x14ac:dyDescent="0.25">
      <c r="A1749" s="17">
        <f t="shared" si="223"/>
        <v>8.7240000000000002</v>
      </c>
      <c r="B1749" s="16">
        <f t="shared" si="224"/>
        <v>-2.5235264054514527E-3</v>
      </c>
      <c r="C1749" s="16">
        <f t="shared" si="224"/>
        <v>2.2594752981260689E-3</v>
      </c>
      <c r="D1749" s="15">
        <f t="shared" si="224"/>
        <v>-8.7738500851788619E-3</v>
      </c>
      <c r="E1749" s="13"/>
      <c r="F1749" s="12">
        <f t="shared" si="217"/>
        <v>-4.327814361158434E-3</v>
      </c>
      <c r="G1749" s="12">
        <f t="shared" si="218"/>
        <v>3.9420875008517901E-3</v>
      </c>
      <c r="H1749" s="13">
        <f t="shared" si="219"/>
        <v>4.4630068568993998E-3</v>
      </c>
      <c r="I1749" s="13"/>
      <c r="J1749" s="18">
        <f t="shared" si="220"/>
        <v>-1.2565338393373284E-2</v>
      </c>
      <c r="K1749" s="12">
        <f t="shared" si="221"/>
        <v>2.1062740286215711E-2</v>
      </c>
      <c r="L1749" s="13">
        <f t="shared" si="222"/>
        <v>1.2760026337294984E-2</v>
      </c>
      <c r="N1749">
        <v>8724</v>
      </c>
      <c r="O1749">
        <v>-0.25724020442930201</v>
      </c>
      <c r="P1749">
        <v>0.23032367972742801</v>
      </c>
      <c r="Q1749">
        <v>-0.89437819420783504</v>
      </c>
    </row>
    <row r="1750" spans="1:17" x14ac:dyDescent="0.25">
      <c r="A1750" s="17">
        <f t="shared" si="223"/>
        <v>8.7240000000000002</v>
      </c>
      <c r="B1750" s="16">
        <f t="shared" si="224"/>
        <v>-2.5235264054514527E-3</v>
      </c>
      <c r="C1750" s="16">
        <f t="shared" si="224"/>
        <v>2.2594752981260689E-3</v>
      </c>
      <c r="D1750" s="15">
        <f t="shared" si="224"/>
        <v>-8.7738500851788619E-3</v>
      </c>
      <c r="E1750" s="13"/>
      <c r="F1750" s="12">
        <f t="shared" si="217"/>
        <v>-4.327814361158434E-3</v>
      </c>
      <c r="G1750" s="12">
        <f t="shared" si="218"/>
        <v>3.9420875008517901E-3</v>
      </c>
      <c r="H1750" s="13">
        <f t="shared" si="219"/>
        <v>4.4630068568993998E-3</v>
      </c>
      <c r="I1750" s="13"/>
      <c r="J1750" s="18">
        <f t="shared" si="220"/>
        <v>-1.2565338393373284E-2</v>
      </c>
      <c r="K1750" s="12">
        <f t="shared" si="221"/>
        <v>2.1062740286215711E-2</v>
      </c>
      <c r="L1750" s="13">
        <f t="shared" si="222"/>
        <v>1.2760026337294984E-2</v>
      </c>
      <c r="N1750">
        <v>8724</v>
      </c>
      <c r="O1750">
        <v>-0.25724020442930201</v>
      </c>
      <c r="P1750">
        <v>0.23032367972742801</v>
      </c>
      <c r="Q1750">
        <v>-0.89437819420783504</v>
      </c>
    </row>
    <row r="1751" spans="1:17" x14ac:dyDescent="0.25">
      <c r="A1751" s="17">
        <f t="shared" si="223"/>
        <v>8.7319999999999993</v>
      </c>
      <c r="B1751" s="16">
        <f t="shared" si="224"/>
        <v>-2.5235264054514527E-3</v>
      </c>
      <c r="C1751" s="16">
        <f t="shared" si="224"/>
        <v>2.2594752981260689E-3</v>
      </c>
      <c r="D1751" s="15">
        <f t="shared" si="224"/>
        <v>-8.7738500851788619E-3</v>
      </c>
      <c r="E1751" s="13"/>
      <c r="F1751" s="12">
        <f t="shared" si="217"/>
        <v>-4.3480025724020434E-3</v>
      </c>
      <c r="G1751" s="12">
        <f t="shared" si="218"/>
        <v>3.9601633032367968E-3</v>
      </c>
      <c r="H1751" s="13">
        <f t="shared" si="219"/>
        <v>4.3928160562179764E-3</v>
      </c>
      <c r="I1751" s="13"/>
      <c r="J1751" s="18">
        <f t="shared" si="220"/>
        <v>-1.2600041661107522E-2</v>
      </c>
      <c r="K1751" s="12">
        <f t="shared" si="221"/>
        <v>2.109434928943206E-2</v>
      </c>
      <c r="L1751" s="13">
        <f t="shared" si="222"/>
        <v>1.279544962894745E-2</v>
      </c>
      <c r="N1751">
        <v>8732</v>
      </c>
      <c r="O1751">
        <v>-0.25724020442930201</v>
      </c>
      <c r="P1751">
        <v>0.23032367972742801</v>
      </c>
      <c r="Q1751">
        <v>-0.89437819420783504</v>
      </c>
    </row>
    <row r="1752" spans="1:17" x14ac:dyDescent="0.25">
      <c r="A1752" s="17">
        <f t="shared" si="223"/>
        <v>8.734</v>
      </c>
      <c r="B1752" s="16">
        <f t="shared" si="224"/>
        <v>7.2864735945485483E-3</v>
      </c>
      <c r="C1752" s="16">
        <f t="shared" si="224"/>
        <v>2.2594752981260689E-3</v>
      </c>
      <c r="D1752" s="15">
        <f t="shared" si="224"/>
        <v>-8.7738500851788619E-3</v>
      </c>
      <c r="E1752" s="13"/>
      <c r="F1752" s="12">
        <f t="shared" si="217"/>
        <v>-4.3432396252129444E-3</v>
      </c>
      <c r="G1752" s="12">
        <f t="shared" si="218"/>
        <v>3.9646822538330507E-3</v>
      </c>
      <c r="H1752" s="13">
        <f t="shared" si="219"/>
        <v>4.3752683560476131E-3</v>
      </c>
      <c r="I1752" s="13"/>
      <c r="J1752" s="18">
        <f t="shared" si="220"/>
        <v>-1.260873290330514E-2</v>
      </c>
      <c r="K1752" s="12">
        <f t="shared" si="221"/>
        <v>2.1102274134989132E-2</v>
      </c>
      <c r="L1752" s="13">
        <f t="shared" si="222"/>
        <v>1.2804217713359718E-2</v>
      </c>
      <c r="N1752">
        <v>8734</v>
      </c>
      <c r="O1752">
        <v>0.74275979557069804</v>
      </c>
      <c r="P1752">
        <v>0.23032367972742801</v>
      </c>
      <c r="Q1752">
        <v>-0.89437819420783504</v>
      </c>
    </row>
    <row r="1753" spans="1:17" x14ac:dyDescent="0.25">
      <c r="A1753" s="17">
        <f t="shared" si="223"/>
        <v>8.7449999999999992</v>
      </c>
      <c r="B1753" s="16">
        <f t="shared" si="224"/>
        <v>7.2864735945485483E-3</v>
      </c>
      <c r="C1753" s="16">
        <f t="shared" si="224"/>
        <v>2.2594752981260689E-3</v>
      </c>
      <c r="D1753" s="15">
        <f t="shared" si="224"/>
        <v>-8.7738500851788619E-3</v>
      </c>
      <c r="E1753" s="13"/>
      <c r="F1753" s="12">
        <f t="shared" si="217"/>
        <v>-4.2630884156729162E-3</v>
      </c>
      <c r="G1753" s="12">
        <f t="shared" si="218"/>
        <v>3.989536482112436E-3</v>
      </c>
      <c r="H1753" s="13">
        <f t="shared" si="219"/>
        <v>4.2787560051106522E-3</v>
      </c>
      <c r="I1753" s="13"/>
      <c r="J1753" s="18">
        <f t="shared" si="220"/>
        <v>-1.2656067707530009E-2</v>
      </c>
      <c r="K1753" s="12">
        <f t="shared" si="221"/>
        <v>2.1146022338036828E-2</v>
      </c>
      <c r="L1753" s="13">
        <f t="shared" si="222"/>
        <v>1.2851814847346085E-2</v>
      </c>
      <c r="N1753">
        <v>8745</v>
      </c>
      <c r="O1753">
        <v>0.74275979557069804</v>
      </c>
      <c r="P1753">
        <v>0.23032367972742801</v>
      </c>
      <c r="Q1753">
        <v>-0.89437819420783504</v>
      </c>
    </row>
    <row r="1754" spans="1:17" x14ac:dyDescent="0.25">
      <c r="A1754" s="17">
        <f t="shared" si="223"/>
        <v>8.7460000000000004</v>
      </c>
      <c r="B1754" s="16">
        <f t="shared" si="224"/>
        <v>-2.5235264054514527E-3</v>
      </c>
      <c r="C1754" s="16">
        <f t="shared" si="224"/>
        <v>2.2594752981260689E-3</v>
      </c>
      <c r="D1754" s="15">
        <f t="shared" si="224"/>
        <v>-1.8583850085178908E-2</v>
      </c>
      <c r="E1754" s="13"/>
      <c r="F1754" s="12">
        <f t="shared" si="217"/>
        <v>-4.2607069420783645E-3</v>
      </c>
      <c r="G1754" s="12">
        <f t="shared" si="218"/>
        <v>3.9917959574105651E-3</v>
      </c>
      <c r="H1754" s="13">
        <f t="shared" si="219"/>
        <v>4.2650771550254568E-3</v>
      </c>
      <c r="I1754" s="13"/>
      <c r="J1754" s="18">
        <f t="shared" si="220"/>
        <v>-1.266032960520889E-2</v>
      </c>
      <c r="K1754" s="12">
        <f t="shared" si="221"/>
        <v>2.1150013004256594E-2</v>
      </c>
      <c r="L1754" s="13">
        <f t="shared" si="222"/>
        <v>1.2856086763926159E-2</v>
      </c>
      <c r="N1754">
        <v>8746</v>
      </c>
      <c r="O1754">
        <v>-0.25724020442930201</v>
      </c>
      <c r="P1754">
        <v>0.23032367972742801</v>
      </c>
      <c r="Q1754">
        <v>-1.8943781942078399</v>
      </c>
    </row>
    <row r="1755" spans="1:17" x14ac:dyDescent="0.25">
      <c r="A1755" s="17">
        <f t="shared" si="223"/>
        <v>8.7520000000000007</v>
      </c>
      <c r="B1755" s="16">
        <f t="shared" si="224"/>
        <v>-2.5235264054514527E-3</v>
      </c>
      <c r="C1755" s="16">
        <f t="shared" si="224"/>
        <v>2.2594752981260689E-3</v>
      </c>
      <c r="D1755" s="15">
        <f t="shared" si="224"/>
        <v>-1.8583850085178908E-2</v>
      </c>
      <c r="E1755" s="13"/>
      <c r="F1755" s="12">
        <f t="shared" si="217"/>
        <v>-4.2758481005110739E-3</v>
      </c>
      <c r="G1755" s="12">
        <f t="shared" si="218"/>
        <v>4.0053528091993224E-3</v>
      </c>
      <c r="H1755" s="13">
        <f t="shared" si="219"/>
        <v>4.1535740545143793E-3</v>
      </c>
      <c r="I1755" s="13"/>
      <c r="J1755" s="18">
        <f t="shared" si="220"/>
        <v>-1.268593927033666E-2</v>
      </c>
      <c r="K1755" s="12">
        <f t="shared" si="221"/>
        <v>2.1174004450556425E-2</v>
      </c>
      <c r="L1755" s="13">
        <f t="shared" si="222"/>
        <v>1.288134271755478E-2</v>
      </c>
      <c r="N1755">
        <v>8752</v>
      </c>
      <c r="O1755">
        <v>-0.25724020442930201</v>
      </c>
      <c r="P1755">
        <v>0.23032367972742801</v>
      </c>
      <c r="Q1755">
        <v>-1.8943781942078399</v>
      </c>
    </row>
    <row r="1756" spans="1:17" x14ac:dyDescent="0.25">
      <c r="A1756" s="17">
        <f t="shared" si="223"/>
        <v>8.7539999999999996</v>
      </c>
      <c r="B1756" s="16">
        <f t="shared" si="224"/>
        <v>7.2864735945485483E-3</v>
      </c>
      <c r="C1756" s="16">
        <f t="shared" si="224"/>
        <v>-7.5505247018739325E-3</v>
      </c>
      <c r="D1756" s="15">
        <f t="shared" si="224"/>
        <v>1.084614991482109E-2</v>
      </c>
      <c r="E1756" s="13"/>
      <c r="F1756" s="12">
        <f t="shared" si="217"/>
        <v>-4.2710851533219792E-3</v>
      </c>
      <c r="G1756" s="12">
        <f t="shared" si="218"/>
        <v>4.0000617597955772E-3</v>
      </c>
      <c r="H1756" s="13">
        <f t="shared" si="219"/>
        <v>4.1458363543440254E-3</v>
      </c>
      <c r="I1756" s="13"/>
      <c r="J1756" s="18">
        <f t="shared" si="220"/>
        <v>-1.2694486203590488E-2</v>
      </c>
      <c r="K1756" s="12">
        <f t="shared" si="221"/>
        <v>2.1182009865125417E-2</v>
      </c>
      <c r="L1756" s="13">
        <f t="shared" si="222"/>
        <v>1.2889642127963634E-2</v>
      </c>
      <c r="N1756">
        <v>8754</v>
      </c>
      <c r="O1756">
        <v>0.74275979557069804</v>
      </c>
      <c r="P1756">
        <v>-0.76967632027257205</v>
      </c>
      <c r="Q1756">
        <v>1.1056218057921601</v>
      </c>
    </row>
    <row r="1757" spans="1:17" x14ac:dyDescent="0.25">
      <c r="A1757" s="17">
        <f t="shared" si="223"/>
        <v>8.7639999999999993</v>
      </c>
      <c r="B1757" s="16">
        <f t="shared" si="224"/>
        <v>7.2864735945485483E-3</v>
      </c>
      <c r="C1757" s="16">
        <f t="shared" si="224"/>
        <v>-7.5505247018739325E-3</v>
      </c>
      <c r="D1757" s="15">
        <f t="shared" si="224"/>
        <v>1.084614991482109E-2</v>
      </c>
      <c r="E1757" s="13"/>
      <c r="F1757" s="12">
        <f t="shared" si="217"/>
        <v>-4.1982204173764952E-3</v>
      </c>
      <c r="G1757" s="12">
        <f t="shared" si="218"/>
        <v>3.9245565127768393E-3</v>
      </c>
      <c r="H1757" s="13">
        <f t="shared" si="219"/>
        <v>4.2542978534922341E-3</v>
      </c>
      <c r="I1757" s="13"/>
      <c r="J1757" s="18">
        <f t="shared" si="220"/>
        <v>-1.273683273144398E-2</v>
      </c>
      <c r="K1757" s="12">
        <f t="shared" si="221"/>
        <v>2.1221632956488278E-2</v>
      </c>
      <c r="L1757" s="13">
        <f t="shared" si="222"/>
        <v>1.2931642799002815E-2</v>
      </c>
      <c r="N1757">
        <v>8764</v>
      </c>
      <c r="O1757">
        <v>0.74275979557069804</v>
      </c>
      <c r="P1757">
        <v>-0.76967632027257205</v>
      </c>
      <c r="Q1757">
        <v>1.1056218057921601</v>
      </c>
    </row>
    <row r="1758" spans="1:17" x14ac:dyDescent="0.25">
      <c r="A1758" s="17">
        <f t="shared" si="223"/>
        <v>8.766</v>
      </c>
      <c r="B1758" s="16">
        <f t="shared" si="224"/>
        <v>-2.2143526405451436E-2</v>
      </c>
      <c r="C1758" s="16">
        <f t="shared" si="224"/>
        <v>2.2594752981260689E-3</v>
      </c>
      <c r="D1758" s="15">
        <f t="shared" si="224"/>
        <v>2.0656149914821089E-2</v>
      </c>
      <c r="E1758" s="13"/>
      <c r="F1758" s="12">
        <f t="shared" si="217"/>
        <v>-4.2130774701874029E-3</v>
      </c>
      <c r="G1758" s="12">
        <f t="shared" si="218"/>
        <v>3.9192654633730898E-3</v>
      </c>
      <c r="H1758" s="13">
        <f t="shared" si="219"/>
        <v>4.2858001533218866E-3</v>
      </c>
      <c r="I1758" s="13"/>
      <c r="J1758" s="18">
        <f t="shared" si="220"/>
        <v>-1.2745244029331547E-2</v>
      </c>
      <c r="K1758" s="12">
        <f t="shared" si="221"/>
        <v>2.1229476778464432E-2</v>
      </c>
      <c r="L1758" s="13">
        <f t="shared" si="222"/>
        <v>1.2940182897009633E-2</v>
      </c>
      <c r="N1758">
        <v>8766</v>
      </c>
      <c r="O1758">
        <v>-2.2572402044293001</v>
      </c>
      <c r="P1758">
        <v>0.23032367972742801</v>
      </c>
      <c r="Q1758">
        <v>2.1056218057921599</v>
      </c>
    </row>
    <row r="1759" spans="1:17" x14ac:dyDescent="0.25">
      <c r="A1759" s="17">
        <f t="shared" si="223"/>
        <v>8.7729999999999997</v>
      </c>
      <c r="B1759" s="16">
        <f t="shared" si="224"/>
        <v>-2.2143526405451436E-2</v>
      </c>
      <c r="C1759" s="16">
        <f t="shared" si="224"/>
        <v>2.2594752981260689E-3</v>
      </c>
      <c r="D1759" s="15">
        <f t="shared" si="224"/>
        <v>2.0656149914821089E-2</v>
      </c>
      <c r="E1759" s="13"/>
      <c r="F1759" s="12">
        <f t="shared" si="217"/>
        <v>-4.3680821550255555E-3</v>
      </c>
      <c r="G1759" s="12">
        <f t="shared" si="218"/>
        <v>3.9350817904599718E-3</v>
      </c>
      <c r="H1759" s="13">
        <f t="shared" si="219"/>
        <v>4.4303932027256274E-3</v>
      </c>
      <c r="I1759" s="13"/>
      <c r="J1759" s="18">
        <f t="shared" si="220"/>
        <v>-1.277527808801979E-2</v>
      </c>
      <c r="K1759" s="12">
        <f t="shared" si="221"/>
        <v>2.1256966993852846E-2</v>
      </c>
      <c r="L1759" s="13">
        <f t="shared" si="222"/>
        <v>1.2970689573755799E-2</v>
      </c>
      <c r="N1759">
        <v>8773</v>
      </c>
      <c r="O1759">
        <v>-2.2572402044293001</v>
      </c>
      <c r="P1759">
        <v>0.23032367972742801</v>
      </c>
      <c r="Q1759">
        <v>2.1056218057921599</v>
      </c>
    </row>
    <row r="1760" spans="1:17" x14ac:dyDescent="0.25">
      <c r="A1760" s="17">
        <f t="shared" si="223"/>
        <v>8.7739999999999991</v>
      </c>
      <c r="B1760" s="16">
        <f t="shared" si="224"/>
        <v>-2.2143526405451436E-2</v>
      </c>
      <c r="C1760" s="16">
        <f t="shared" si="224"/>
        <v>2.2594752981260689E-3</v>
      </c>
      <c r="D1760" s="15">
        <f t="shared" si="224"/>
        <v>2.0656149914821089E-2</v>
      </c>
      <c r="E1760" s="13"/>
      <c r="F1760" s="12">
        <f t="shared" si="217"/>
        <v>-4.3902256814309943E-3</v>
      </c>
      <c r="G1760" s="12">
        <f t="shared" si="218"/>
        <v>3.9373412657580965E-3</v>
      </c>
      <c r="H1760" s="13">
        <f t="shared" si="219"/>
        <v>4.4510493526404371E-3</v>
      </c>
      <c r="I1760" s="13"/>
      <c r="J1760" s="18">
        <f t="shared" si="220"/>
        <v>-1.2779657241938016E-2</v>
      </c>
      <c r="K1760" s="12">
        <f t="shared" si="221"/>
        <v>2.1260903205380953E-2</v>
      </c>
      <c r="L1760" s="13">
        <f t="shared" si="222"/>
        <v>1.297513029503348E-2</v>
      </c>
      <c r="N1760">
        <v>8774</v>
      </c>
      <c r="O1760">
        <v>-2.2572402044293001</v>
      </c>
      <c r="P1760">
        <v>0.23032367972742801</v>
      </c>
      <c r="Q1760">
        <v>2.1056218057921599</v>
      </c>
    </row>
    <row r="1761" spans="1:17" x14ac:dyDescent="0.25">
      <c r="A1761" s="17">
        <f t="shared" si="223"/>
        <v>8.7810000000000006</v>
      </c>
      <c r="B1761" s="16">
        <f t="shared" si="224"/>
        <v>-2.2143526405451436E-2</v>
      </c>
      <c r="C1761" s="16">
        <f t="shared" si="224"/>
        <v>2.2594752981260689E-3</v>
      </c>
      <c r="D1761" s="15">
        <f t="shared" si="224"/>
        <v>2.0656149914821089E-2</v>
      </c>
      <c r="E1761" s="13"/>
      <c r="F1761" s="12">
        <f t="shared" si="217"/>
        <v>-4.5452303662691868E-3</v>
      </c>
      <c r="G1761" s="12">
        <f t="shared" si="218"/>
        <v>3.953157592844982E-3</v>
      </c>
      <c r="H1761" s="13">
        <f t="shared" si="219"/>
        <v>4.5956424020442144E-3</v>
      </c>
      <c r="I1761" s="13"/>
      <c r="J1761" s="18">
        <f t="shared" si="220"/>
        <v>-1.2810931338104974E-2</v>
      </c>
      <c r="K1761" s="12">
        <f t="shared" si="221"/>
        <v>2.1288519951386069E-2</v>
      </c>
      <c r="L1761" s="13">
        <f t="shared" si="222"/>
        <v>1.3006793716174882E-2</v>
      </c>
      <c r="N1761">
        <v>8781</v>
      </c>
      <c r="O1761">
        <v>-2.2572402044293001</v>
      </c>
      <c r="P1761">
        <v>0.23032367972742801</v>
      </c>
      <c r="Q1761">
        <v>2.1056218057921599</v>
      </c>
    </row>
    <row r="1762" spans="1:17" x14ac:dyDescent="0.25">
      <c r="A1762" s="17">
        <f t="shared" si="223"/>
        <v>8.7870000000000008</v>
      </c>
      <c r="B1762" s="16">
        <f t="shared" si="224"/>
        <v>-2.5235264054514527E-3</v>
      </c>
      <c r="C1762" s="16">
        <f t="shared" si="224"/>
        <v>2.2594752981260689E-3</v>
      </c>
      <c r="D1762" s="15">
        <f t="shared" si="224"/>
        <v>3.0466149914821088E-2</v>
      </c>
      <c r="E1762" s="13"/>
      <c r="F1762" s="12">
        <f t="shared" si="217"/>
        <v>-4.6192315247018979E-3</v>
      </c>
      <c r="G1762" s="12">
        <f t="shared" si="218"/>
        <v>3.9667144446337392E-3</v>
      </c>
      <c r="H1762" s="13">
        <f t="shared" si="219"/>
        <v>4.7490093015331468E-3</v>
      </c>
      <c r="I1762" s="13"/>
      <c r="J1762" s="18">
        <f t="shared" si="220"/>
        <v>-1.2838424723777888E-2</v>
      </c>
      <c r="K1762" s="12">
        <f t="shared" si="221"/>
        <v>2.1312279567498506E-2</v>
      </c>
      <c r="L1762" s="13">
        <f t="shared" si="222"/>
        <v>1.3034827671285616E-2</v>
      </c>
      <c r="N1762">
        <v>8787</v>
      </c>
      <c r="O1762">
        <v>-0.25724020442930201</v>
      </c>
      <c r="P1762">
        <v>0.23032367972742801</v>
      </c>
      <c r="Q1762">
        <v>3.1056218057921599</v>
      </c>
    </row>
    <row r="1763" spans="1:17" x14ac:dyDescent="0.25">
      <c r="A1763" s="17">
        <f t="shared" si="223"/>
        <v>8.7919999999999998</v>
      </c>
      <c r="B1763" s="16">
        <f t="shared" si="224"/>
        <v>-2.5235264054514527E-3</v>
      </c>
      <c r="C1763" s="16">
        <f t="shared" si="224"/>
        <v>2.2594752981260689E-3</v>
      </c>
      <c r="D1763" s="15">
        <f t="shared" si="224"/>
        <v>3.0466149914821088E-2</v>
      </c>
      <c r="E1763" s="13"/>
      <c r="F1763" s="12">
        <f t="shared" si="217"/>
        <v>-4.6318491567291526E-3</v>
      </c>
      <c r="G1763" s="12">
        <f t="shared" si="218"/>
        <v>3.9780118211243673E-3</v>
      </c>
      <c r="H1763" s="13">
        <f t="shared" si="219"/>
        <v>4.9013400511072223E-3</v>
      </c>
      <c r="I1763" s="13"/>
      <c r="J1763" s="18">
        <f t="shared" si="220"/>
        <v>-1.2861552425481461E-2</v>
      </c>
      <c r="K1763" s="12">
        <f t="shared" si="221"/>
        <v>2.1332141383162896E-2</v>
      </c>
      <c r="L1763" s="13">
        <f t="shared" si="222"/>
        <v>1.3058953544667212E-2</v>
      </c>
      <c r="N1763">
        <v>8792</v>
      </c>
      <c r="O1763">
        <v>-0.25724020442930201</v>
      </c>
      <c r="P1763">
        <v>0.23032367972742801</v>
      </c>
      <c r="Q1763">
        <v>3.1056218057921599</v>
      </c>
    </row>
    <row r="1764" spans="1:17" x14ac:dyDescent="0.25">
      <c r="A1764" s="17">
        <f t="shared" si="223"/>
        <v>8.7949999999999999</v>
      </c>
      <c r="B1764" s="16">
        <f t="shared" si="224"/>
        <v>7.2864735945485483E-3</v>
      </c>
      <c r="C1764" s="16">
        <f t="shared" si="224"/>
        <v>-7.5505247018739325E-3</v>
      </c>
      <c r="D1764" s="15">
        <f t="shared" si="224"/>
        <v>-8.7738500851788619E-3</v>
      </c>
      <c r="E1764" s="13"/>
      <c r="F1764" s="12">
        <f t="shared" si="217"/>
        <v>-4.6247047359455071E-3</v>
      </c>
      <c r="G1764" s="12">
        <f t="shared" si="218"/>
        <v>3.9700752470187449E-3</v>
      </c>
      <c r="H1764" s="13">
        <f t="shared" si="219"/>
        <v>4.9338785008516866E-3</v>
      </c>
      <c r="I1764" s="13"/>
      <c r="J1764" s="18">
        <f t="shared" si="220"/>
        <v>-1.2875437256320474E-2</v>
      </c>
      <c r="K1764" s="12">
        <f t="shared" si="221"/>
        <v>2.134406351376511E-2</v>
      </c>
      <c r="L1764" s="13">
        <f t="shared" si="222"/>
        <v>1.3073706372495152E-2</v>
      </c>
      <c r="N1764">
        <v>8795</v>
      </c>
      <c r="O1764">
        <v>0.74275979557069804</v>
      </c>
      <c r="P1764">
        <v>-0.76967632027257205</v>
      </c>
      <c r="Q1764">
        <v>-0.89437819420783504</v>
      </c>
    </row>
    <row r="1765" spans="1:17" x14ac:dyDescent="0.25">
      <c r="A1765" s="17">
        <f t="shared" si="223"/>
        <v>8.8010000000000002</v>
      </c>
      <c r="B1765" s="16">
        <f t="shared" si="224"/>
        <v>7.2864735945485483E-3</v>
      </c>
      <c r="C1765" s="16">
        <f t="shared" si="224"/>
        <v>-7.5505247018739325E-3</v>
      </c>
      <c r="D1765" s="15">
        <f t="shared" si="224"/>
        <v>-8.7738500851788619E-3</v>
      </c>
      <c r="E1765" s="13"/>
      <c r="F1765" s="12">
        <f t="shared" si="217"/>
        <v>-4.5809858943782139E-3</v>
      </c>
      <c r="G1765" s="12">
        <f t="shared" si="218"/>
        <v>3.9247720988074995E-3</v>
      </c>
      <c r="H1765" s="13">
        <f t="shared" si="219"/>
        <v>4.8812354003406116E-3</v>
      </c>
      <c r="I1765" s="13"/>
      <c r="J1765" s="18">
        <f t="shared" si="220"/>
        <v>-1.2903054328211446E-2</v>
      </c>
      <c r="K1765" s="12">
        <f t="shared" si="221"/>
        <v>2.1367748055802591E-2</v>
      </c>
      <c r="L1765" s="13">
        <f t="shared" si="222"/>
        <v>1.310315171419873E-2</v>
      </c>
      <c r="N1765">
        <v>8801</v>
      </c>
      <c r="O1765">
        <v>0.74275979557069804</v>
      </c>
      <c r="P1765">
        <v>-0.76967632027257205</v>
      </c>
      <c r="Q1765">
        <v>-0.89437819420783504</v>
      </c>
    </row>
    <row r="1766" spans="1:17" x14ac:dyDescent="0.25">
      <c r="A1766" s="17">
        <f t="shared" si="223"/>
        <v>8.8030000000000008</v>
      </c>
      <c r="B1766" s="16">
        <f t="shared" si="224"/>
        <v>-2.2143526405451436E-2</v>
      </c>
      <c r="C1766" s="16">
        <f t="shared" si="224"/>
        <v>2.1879475298126092E-2</v>
      </c>
      <c r="D1766" s="15">
        <f t="shared" si="224"/>
        <v>1.084614991482109E-2</v>
      </c>
      <c r="E1766" s="13"/>
      <c r="F1766" s="12">
        <f t="shared" si="217"/>
        <v>-4.5958429471891216E-3</v>
      </c>
      <c r="G1766" s="12">
        <f t="shared" si="218"/>
        <v>3.9391010494037567E-3</v>
      </c>
      <c r="H1766" s="13">
        <f t="shared" si="219"/>
        <v>4.8833077001702542E-3</v>
      </c>
      <c r="I1766" s="13"/>
      <c r="J1766" s="18">
        <f t="shared" si="220"/>
        <v>-1.2912231157053016E-2</v>
      </c>
      <c r="K1766" s="12">
        <f t="shared" si="221"/>
        <v>2.1375611928950804E-2</v>
      </c>
      <c r="L1766" s="13">
        <f t="shared" si="222"/>
        <v>1.3112916257299245E-2</v>
      </c>
      <c r="N1766">
        <v>8803</v>
      </c>
      <c r="O1766">
        <v>-2.2572402044293001</v>
      </c>
      <c r="P1766">
        <v>2.2303236797274302</v>
      </c>
      <c r="Q1766">
        <v>1.1056218057921601</v>
      </c>
    </row>
    <row r="1767" spans="1:17" x14ac:dyDescent="0.25">
      <c r="A1767" s="17">
        <f t="shared" si="223"/>
        <v>8.8140000000000001</v>
      </c>
      <c r="B1767" s="16">
        <f t="shared" si="224"/>
        <v>-2.2143526405451436E-2</v>
      </c>
      <c r="C1767" s="16">
        <f t="shared" si="224"/>
        <v>2.1879475298126092E-2</v>
      </c>
      <c r="D1767" s="15">
        <f t="shared" si="224"/>
        <v>1.084614991482109E-2</v>
      </c>
      <c r="E1767" s="13"/>
      <c r="F1767" s="12">
        <f t="shared" si="217"/>
        <v>-4.8394217376490703E-3</v>
      </c>
      <c r="G1767" s="12">
        <f t="shared" si="218"/>
        <v>4.1797752776831266E-3</v>
      </c>
      <c r="H1767" s="13">
        <f t="shared" si="219"/>
        <v>5.0026153492332779E-3</v>
      </c>
      <c r="I1767" s="13"/>
      <c r="J1767" s="18">
        <f t="shared" si="220"/>
        <v>-1.2964125112819623E-2</v>
      </c>
      <c r="K1767" s="12">
        <f t="shared" si="221"/>
        <v>2.1420265748749778E-2</v>
      </c>
      <c r="L1767" s="13">
        <f t="shared" si="222"/>
        <v>1.3167288834070961E-2</v>
      </c>
      <c r="N1767">
        <v>8814</v>
      </c>
      <c r="O1767">
        <v>-2.2572402044293001</v>
      </c>
      <c r="P1767">
        <v>2.2303236797274302</v>
      </c>
      <c r="Q1767">
        <v>1.1056218057921601</v>
      </c>
    </row>
    <row r="1768" spans="1:17" x14ac:dyDescent="0.25">
      <c r="A1768" s="17">
        <f t="shared" si="223"/>
        <v>8.8149999999999995</v>
      </c>
      <c r="B1768" s="16">
        <f t="shared" si="224"/>
        <v>-2.5235264054514527E-3</v>
      </c>
      <c r="C1768" s="16">
        <f t="shared" si="224"/>
        <v>1.2069475298126088E-2</v>
      </c>
      <c r="D1768" s="15">
        <f t="shared" si="224"/>
        <v>1.084614991482109E-2</v>
      </c>
      <c r="E1768" s="13"/>
      <c r="F1768" s="12">
        <f t="shared" si="217"/>
        <v>-4.8517552640545145E-3</v>
      </c>
      <c r="G1768" s="12">
        <f t="shared" si="218"/>
        <v>4.1967497529812429E-3</v>
      </c>
      <c r="H1768" s="13">
        <f t="shared" si="219"/>
        <v>5.013461499148093E-3</v>
      </c>
      <c r="I1768" s="13"/>
      <c r="J1768" s="18">
        <f t="shared" si="220"/>
        <v>-1.2968970701320472E-2</v>
      </c>
      <c r="K1768" s="12">
        <f t="shared" si="221"/>
        <v>2.1424454011265109E-2</v>
      </c>
      <c r="L1768" s="13">
        <f t="shared" si="222"/>
        <v>1.3172296872495149E-2</v>
      </c>
      <c r="N1768">
        <v>8815</v>
      </c>
      <c r="O1768">
        <v>-0.25724020442930201</v>
      </c>
      <c r="P1768">
        <v>1.23032367972743</v>
      </c>
      <c r="Q1768">
        <v>1.1056218057921601</v>
      </c>
    </row>
    <row r="1769" spans="1:17" x14ac:dyDescent="0.25">
      <c r="A1769" s="17">
        <f t="shared" si="223"/>
        <v>8.8209999999999997</v>
      </c>
      <c r="B1769" s="16">
        <f t="shared" si="224"/>
        <v>-2.5235264054514527E-3</v>
      </c>
      <c r="C1769" s="16">
        <f t="shared" si="224"/>
        <v>1.2069475298126088E-2</v>
      </c>
      <c r="D1769" s="15">
        <f t="shared" si="224"/>
        <v>1.084614991482109E-2</v>
      </c>
      <c r="E1769" s="13"/>
      <c r="F1769" s="12">
        <f t="shared" si="217"/>
        <v>-4.8668964224872239E-3</v>
      </c>
      <c r="G1769" s="12">
        <f t="shared" si="218"/>
        <v>4.2691666047700019E-3</v>
      </c>
      <c r="H1769" s="13">
        <f t="shared" si="219"/>
        <v>5.0785383986370223E-3</v>
      </c>
      <c r="I1769" s="13"/>
      <c r="J1769" s="18">
        <f t="shared" si="220"/>
        <v>-1.2998126656380098E-2</v>
      </c>
      <c r="K1769" s="12">
        <f t="shared" si="221"/>
        <v>2.1449851760338364E-2</v>
      </c>
      <c r="L1769" s="13">
        <f t="shared" si="222"/>
        <v>1.3202572872188506E-2</v>
      </c>
      <c r="N1769">
        <v>8821</v>
      </c>
      <c r="O1769">
        <v>-0.25724020442930201</v>
      </c>
      <c r="P1769">
        <v>1.23032367972743</v>
      </c>
      <c r="Q1769">
        <v>1.1056218057921601</v>
      </c>
    </row>
    <row r="1770" spans="1:17" x14ac:dyDescent="0.25">
      <c r="A1770" s="17">
        <f t="shared" si="223"/>
        <v>8.8239999999999998</v>
      </c>
      <c r="B1770" s="16">
        <f t="shared" si="224"/>
        <v>-2.5235264054514527E-3</v>
      </c>
      <c r="C1770" s="16">
        <f t="shared" si="224"/>
        <v>1.2069475298126088E-2</v>
      </c>
      <c r="D1770" s="15">
        <f t="shared" si="224"/>
        <v>1.084614991482109E-2</v>
      </c>
      <c r="E1770" s="13"/>
      <c r="F1770" s="12">
        <f t="shared" si="217"/>
        <v>-4.8744670017035786E-3</v>
      </c>
      <c r="G1770" s="12">
        <f t="shared" si="218"/>
        <v>4.3053750306643818E-3</v>
      </c>
      <c r="H1770" s="13">
        <f t="shared" si="219"/>
        <v>5.1110768483814866E-3</v>
      </c>
      <c r="I1770" s="13"/>
      <c r="J1770" s="18">
        <f t="shared" si="220"/>
        <v>-1.3012738701516384E-2</v>
      </c>
      <c r="K1770" s="12">
        <f t="shared" si="221"/>
        <v>2.1462713572791517E-2</v>
      </c>
      <c r="L1770" s="13">
        <f t="shared" si="222"/>
        <v>1.3217857295059034E-2</v>
      </c>
      <c r="N1770">
        <v>8824</v>
      </c>
      <c r="O1770">
        <v>-0.25724020442930201</v>
      </c>
      <c r="P1770">
        <v>1.23032367972743</v>
      </c>
      <c r="Q1770">
        <v>1.1056218057921601</v>
      </c>
    </row>
    <row r="1771" spans="1:17" x14ac:dyDescent="0.25">
      <c r="A1771" s="17">
        <f t="shared" si="223"/>
        <v>8.83</v>
      </c>
      <c r="B1771" s="16">
        <f t="shared" si="224"/>
        <v>-2.5235264054514527E-3</v>
      </c>
      <c r="C1771" s="16">
        <f t="shared" si="224"/>
        <v>1.2069475298126088E-2</v>
      </c>
      <c r="D1771" s="15">
        <f t="shared" si="224"/>
        <v>1.084614991482109E-2</v>
      </c>
      <c r="E1771" s="13"/>
      <c r="F1771" s="12">
        <f t="shared" si="217"/>
        <v>-4.8896081601362881E-3</v>
      </c>
      <c r="G1771" s="12">
        <f t="shared" si="218"/>
        <v>4.3777918824531407E-3</v>
      </c>
      <c r="H1771" s="13">
        <f t="shared" si="219"/>
        <v>5.1761537478704159E-3</v>
      </c>
      <c r="I1771" s="13"/>
      <c r="J1771" s="18">
        <f t="shared" si="220"/>
        <v>-1.3042030927001905E-2</v>
      </c>
      <c r="K1771" s="12">
        <f t="shared" si="221"/>
        <v>2.148876307353087E-2</v>
      </c>
      <c r="L1771" s="13">
        <f t="shared" si="222"/>
        <v>1.3248718986847791E-2</v>
      </c>
      <c r="N1771">
        <v>8830</v>
      </c>
      <c r="O1771">
        <v>-0.25724020442930201</v>
      </c>
      <c r="P1771">
        <v>1.23032367972743</v>
      </c>
      <c r="Q1771">
        <v>1.1056218057921601</v>
      </c>
    </row>
    <row r="1772" spans="1:17" x14ac:dyDescent="0.25">
      <c r="A1772" s="17">
        <f t="shared" si="223"/>
        <v>8.8360000000000003</v>
      </c>
      <c r="B1772" s="16">
        <f t="shared" si="224"/>
        <v>-1.2333526405451435E-2</v>
      </c>
      <c r="C1772" s="16">
        <f t="shared" si="224"/>
        <v>1.2069475298126088E-2</v>
      </c>
      <c r="D1772" s="15">
        <f t="shared" si="224"/>
        <v>2.0656149914821089E-2</v>
      </c>
      <c r="E1772" s="13"/>
      <c r="F1772" s="12">
        <f t="shared" si="217"/>
        <v>-4.9341793185689988E-3</v>
      </c>
      <c r="G1772" s="12">
        <f t="shared" si="218"/>
        <v>4.4502087342418997E-3</v>
      </c>
      <c r="H1772" s="13">
        <f t="shared" si="219"/>
        <v>5.2706606473593457E-3</v>
      </c>
      <c r="I1772" s="13"/>
      <c r="J1772" s="18">
        <f t="shared" si="220"/>
        <v>-1.3071502289438023E-2</v>
      </c>
      <c r="K1772" s="12">
        <f t="shared" si="221"/>
        <v>2.1515247075380956E-2</v>
      </c>
      <c r="L1772" s="13">
        <f t="shared" si="222"/>
        <v>1.3280059430033481E-2</v>
      </c>
      <c r="N1772">
        <v>8836</v>
      </c>
      <c r="O1772">
        <v>-1.2572402044293001</v>
      </c>
      <c r="P1772">
        <v>1.23032367972743</v>
      </c>
      <c r="Q1772">
        <v>2.1056218057921599</v>
      </c>
    </row>
    <row r="1773" spans="1:17" x14ac:dyDescent="0.25">
      <c r="A1773" s="17">
        <f t="shared" si="223"/>
        <v>8.8420000000000005</v>
      </c>
      <c r="B1773" s="16">
        <f t="shared" si="224"/>
        <v>-1.2333526405451435E-2</v>
      </c>
      <c r="C1773" s="16">
        <f t="shared" si="224"/>
        <v>1.2069475298126088E-2</v>
      </c>
      <c r="D1773" s="15">
        <f t="shared" si="224"/>
        <v>2.0656149914821089E-2</v>
      </c>
      <c r="E1773" s="13"/>
      <c r="F1773" s="12">
        <f t="shared" si="217"/>
        <v>-5.0081804770017099E-3</v>
      </c>
      <c r="G1773" s="12">
        <f t="shared" si="218"/>
        <v>4.5226255860306586E-3</v>
      </c>
      <c r="H1773" s="13">
        <f t="shared" si="219"/>
        <v>5.3945975468482768E-3</v>
      </c>
      <c r="I1773" s="13"/>
      <c r="J1773" s="18">
        <f t="shared" si="220"/>
        <v>-1.3101329368824736E-2</v>
      </c>
      <c r="K1773" s="12">
        <f t="shared" si="221"/>
        <v>2.1542165578341776E-2</v>
      </c>
      <c r="L1773" s="13">
        <f t="shared" si="222"/>
        <v>1.3312055204616105E-2</v>
      </c>
      <c r="N1773">
        <v>8842</v>
      </c>
      <c r="O1773">
        <v>-1.2572402044293001</v>
      </c>
      <c r="P1773">
        <v>1.23032367972743</v>
      </c>
      <c r="Q1773">
        <v>2.1056218057921599</v>
      </c>
    </row>
    <row r="1774" spans="1:17" x14ac:dyDescent="0.25">
      <c r="A1774" s="17">
        <f t="shared" si="223"/>
        <v>8.8439999999999994</v>
      </c>
      <c r="B1774" s="16">
        <f t="shared" si="224"/>
        <v>7.2864735945485483E-3</v>
      </c>
      <c r="C1774" s="16">
        <f t="shared" si="224"/>
        <v>2.2594752981260689E-3</v>
      </c>
      <c r="D1774" s="15">
        <f t="shared" si="224"/>
        <v>-8.7738500851788619E-3</v>
      </c>
      <c r="E1774" s="13"/>
      <c r="F1774" s="12">
        <f t="shared" si="217"/>
        <v>-5.0132275298126099E-3</v>
      </c>
      <c r="G1774" s="12">
        <f t="shared" si="218"/>
        <v>4.5369545366269028E-3</v>
      </c>
      <c r="H1774" s="13">
        <f t="shared" si="219"/>
        <v>5.4064798466779123E-3</v>
      </c>
      <c r="I1774" s="13"/>
      <c r="J1774" s="18">
        <f t="shared" si="220"/>
        <v>-1.3111350776831546E-2</v>
      </c>
      <c r="K1774" s="12">
        <f t="shared" si="221"/>
        <v>2.1551225158464429E-2</v>
      </c>
      <c r="L1774" s="13">
        <f t="shared" si="222"/>
        <v>1.3322856282009625E-2</v>
      </c>
      <c r="N1774">
        <v>8844</v>
      </c>
      <c r="O1774">
        <v>0.74275979557069804</v>
      </c>
      <c r="P1774">
        <v>0.23032367972742801</v>
      </c>
      <c r="Q1774">
        <v>-0.89437819420783504</v>
      </c>
    </row>
    <row r="1775" spans="1:17" x14ac:dyDescent="0.25">
      <c r="A1775" s="17">
        <f t="shared" si="223"/>
        <v>8.8539999999999992</v>
      </c>
      <c r="B1775" s="16">
        <f t="shared" si="224"/>
        <v>7.2864735945485483E-3</v>
      </c>
      <c r="C1775" s="16">
        <f t="shared" si="224"/>
        <v>2.2594752981260689E-3</v>
      </c>
      <c r="D1775" s="15">
        <f t="shared" si="224"/>
        <v>-8.7738500851788619E-3</v>
      </c>
      <c r="E1775" s="13"/>
      <c r="F1775" s="12">
        <f t="shared" si="217"/>
        <v>-4.9403627938671259E-3</v>
      </c>
      <c r="G1775" s="12">
        <f t="shared" si="218"/>
        <v>4.5595492896081634E-3</v>
      </c>
      <c r="H1775" s="13">
        <f t="shared" si="219"/>
        <v>5.3187413458261256E-3</v>
      </c>
      <c r="I1775" s="13"/>
      <c r="J1775" s="18">
        <f t="shared" si="220"/>
        <v>-1.3161118728449944E-2</v>
      </c>
      <c r="K1775" s="12">
        <f t="shared" si="221"/>
        <v>2.1596707677595604E-2</v>
      </c>
      <c r="L1775" s="13">
        <f t="shared" si="222"/>
        <v>1.3376482387972144E-2</v>
      </c>
      <c r="N1775">
        <v>8854</v>
      </c>
      <c r="O1775">
        <v>0.74275979557069804</v>
      </c>
      <c r="P1775">
        <v>0.23032367972742801</v>
      </c>
      <c r="Q1775">
        <v>-0.89437819420783504</v>
      </c>
    </row>
    <row r="1776" spans="1:17" x14ac:dyDescent="0.25">
      <c r="A1776" s="17">
        <f t="shared" si="223"/>
        <v>8.8569999999999993</v>
      </c>
      <c r="B1776" s="16">
        <f t="shared" si="224"/>
        <v>-2.5235264054514527E-3</v>
      </c>
      <c r="C1776" s="16">
        <f t="shared" si="224"/>
        <v>2.2594752981260689E-3</v>
      </c>
      <c r="D1776" s="15">
        <f t="shared" si="224"/>
        <v>-8.7738500851788619E-3</v>
      </c>
      <c r="E1776" s="13"/>
      <c r="F1776" s="12">
        <f t="shared" si="217"/>
        <v>-4.9332183730834804E-3</v>
      </c>
      <c r="G1776" s="12">
        <f t="shared" si="218"/>
        <v>4.566327715502542E-3</v>
      </c>
      <c r="H1776" s="13">
        <f t="shared" si="219"/>
        <v>5.2924197955705882E-3</v>
      </c>
      <c r="I1776" s="13"/>
      <c r="J1776" s="18">
        <f t="shared" si="220"/>
        <v>-1.317592910020037E-2</v>
      </c>
      <c r="K1776" s="12">
        <f t="shared" si="221"/>
        <v>2.161039649310327E-2</v>
      </c>
      <c r="L1776" s="13">
        <f t="shared" si="222"/>
        <v>1.339239912968424E-2</v>
      </c>
      <c r="N1776">
        <v>8857</v>
      </c>
      <c r="O1776">
        <v>-0.25724020442930201</v>
      </c>
      <c r="P1776">
        <v>0.23032367972742801</v>
      </c>
      <c r="Q1776">
        <v>-0.89437819420783504</v>
      </c>
    </row>
    <row r="1777" spans="1:17" x14ac:dyDescent="0.25">
      <c r="A1777" s="17">
        <f t="shared" si="223"/>
        <v>8.8629999999999995</v>
      </c>
      <c r="B1777" s="16">
        <f t="shared" si="224"/>
        <v>-2.5235264054514527E-3</v>
      </c>
      <c r="C1777" s="16">
        <f t="shared" si="224"/>
        <v>2.2594752981260689E-3</v>
      </c>
      <c r="D1777" s="15">
        <f t="shared" si="224"/>
        <v>-8.7738500851788619E-3</v>
      </c>
      <c r="E1777" s="13"/>
      <c r="F1777" s="12">
        <f t="shared" si="217"/>
        <v>-4.9483595315161898E-3</v>
      </c>
      <c r="G1777" s="12">
        <f t="shared" si="218"/>
        <v>4.5798845672912992E-3</v>
      </c>
      <c r="H1777" s="13">
        <f t="shared" si="219"/>
        <v>5.2397766950595132E-3</v>
      </c>
      <c r="I1777" s="13"/>
      <c r="J1777" s="18">
        <f t="shared" si="220"/>
        <v>-1.320557383391417E-2</v>
      </c>
      <c r="K1777" s="12">
        <f t="shared" si="221"/>
        <v>2.1637835129951655E-2</v>
      </c>
      <c r="L1777" s="13">
        <f t="shared" si="222"/>
        <v>1.3423995719156132E-2</v>
      </c>
      <c r="N1777">
        <v>8863</v>
      </c>
      <c r="O1777">
        <v>-0.25724020442930201</v>
      </c>
      <c r="P1777">
        <v>0.23032367972742801</v>
      </c>
      <c r="Q1777">
        <v>-0.89437819420783504</v>
      </c>
    </row>
    <row r="1778" spans="1:17" x14ac:dyDescent="0.25">
      <c r="A1778" s="17">
        <f t="shared" si="223"/>
        <v>8.8650000000000002</v>
      </c>
      <c r="B1778" s="16">
        <f t="shared" si="224"/>
        <v>7.2864735945485483E-3</v>
      </c>
      <c r="C1778" s="16">
        <f t="shared" si="224"/>
        <v>2.2594752981260689E-3</v>
      </c>
      <c r="D1778" s="15">
        <f t="shared" si="224"/>
        <v>-1.8583850085178908E-2</v>
      </c>
      <c r="E1778" s="13"/>
      <c r="F1778" s="12">
        <f t="shared" si="217"/>
        <v>-4.9435965843270908E-3</v>
      </c>
      <c r="G1778" s="12">
        <f t="shared" si="218"/>
        <v>4.5844035178875531E-3</v>
      </c>
      <c r="H1778" s="13">
        <f t="shared" si="219"/>
        <v>5.2124189948891467E-3</v>
      </c>
      <c r="I1778" s="13"/>
      <c r="J1778" s="18">
        <f t="shared" si="220"/>
        <v>-1.3215465790030016E-2</v>
      </c>
      <c r="K1778" s="12">
        <f t="shared" si="221"/>
        <v>2.1646999418036838E-2</v>
      </c>
      <c r="L1778" s="13">
        <f t="shared" si="222"/>
        <v>1.3434447914846083E-2</v>
      </c>
      <c r="N1778">
        <v>8865</v>
      </c>
      <c r="O1778">
        <v>0.74275979557069804</v>
      </c>
      <c r="P1778">
        <v>0.23032367972742801</v>
      </c>
      <c r="Q1778">
        <v>-1.8943781942078399</v>
      </c>
    </row>
    <row r="1779" spans="1:17" x14ac:dyDescent="0.25">
      <c r="A1779" s="17">
        <f t="shared" si="223"/>
        <v>8.875</v>
      </c>
      <c r="B1779" s="16">
        <f t="shared" si="224"/>
        <v>7.2864735945485483E-3</v>
      </c>
      <c r="C1779" s="16">
        <f t="shared" si="224"/>
        <v>2.2594752981260689E-3</v>
      </c>
      <c r="D1779" s="15">
        <f t="shared" si="224"/>
        <v>-1.8583850085178908E-2</v>
      </c>
      <c r="E1779" s="13"/>
      <c r="F1779" s="12">
        <f t="shared" si="217"/>
        <v>-4.8707318483816068E-3</v>
      </c>
      <c r="G1779" s="12">
        <f t="shared" si="218"/>
        <v>4.6069982708688137E-3</v>
      </c>
      <c r="H1779" s="13">
        <f t="shared" si="219"/>
        <v>5.0265804940373615E-3</v>
      </c>
      <c r="I1779" s="13"/>
      <c r="J1779" s="18">
        <f t="shared" si="220"/>
        <v>-1.3264537432193559E-2</v>
      </c>
      <c r="K1779" s="12">
        <f t="shared" si="221"/>
        <v>2.169295642698062E-2</v>
      </c>
      <c r="L1779" s="13">
        <f t="shared" si="222"/>
        <v>1.3485642912290714E-2</v>
      </c>
      <c r="N1779">
        <v>8875</v>
      </c>
      <c r="O1779">
        <v>0.74275979557069804</v>
      </c>
      <c r="P1779">
        <v>0.23032367972742801</v>
      </c>
      <c r="Q1779">
        <v>-1.8943781942078399</v>
      </c>
    </row>
    <row r="1780" spans="1:17" x14ac:dyDescent="0.25">
      <c r="A1780" s="17">
        <f t="shared" si="223"/>
        <v>8.875</v>
      </c>
      <c r="B1780" s="16">
        <f t="shared" si="224"/>
        <v>7.2864735945485483E-3</v>
      </c>
      <c r="C1780" s="16">
        <f t="shared" si="224"/>
        <v>2.2594752981260689E-3</v>
      </c>
      <c r="D1780" s="15">
        <f t="shared" si="224"/>
        <v>-1.8583850085178908E-2</v>
      </c>
      <c r="E1780" s="13"/>
      <c r="F1780" s="12">
        <f t="shared" si="217"/>
        <v>-4.8707318483816068E-3</v>
      </c>
      <c r="G1780" s="12">
        <f t="shared" si="218"/>
        <v>4.6069982708688137E-3</v>
      </c>
      <c r="H1780" s="13">
        <f t="shared" si="219"/>
        <v>5.0265804940373615E-3</v>
      </c>
      <c r="I1780" s="13"/>
      <c r="J1780" s="18">
        <f t="shared" si="220"/>
        <v>-1.3264537432193559E-2</v>
      </c>
      <c r="K1780" s="12">
        <f t="shared" si="221"/>
        <v>2.169295642698062E-2</v>
      </c>
      <c r="L1780" s="13">
        <f t="shared" si="222"/>
        <v>1.3485642912290714E-2</v>
      </c>
      <c r="N1780">
        <v>8875</v>
      </c>
      <c r="O1780">
        <v>0.74275979557069804</v>
      </c>
      <c r="P1780">
        <v>0.23032367972742801</v>
      </c>
      <c r="Q1780">
        <v>-1.8943781942078399</v>
      </c>
    </row>
    <row r="1781" spans="1:17" x14ac:dyDescent="0.25">
      <c r="A1781" s="17">
        <f t="shared" si="223"/>
        <v>8.8819999999999997</v>
      </c>
      <c r="B1781" s="16">
        <f t="shared" si="224"/>
        <v>7.2864735945485483E-3</v>
      </c>
      <c r="C1781" s="16">
        <f t="shared" si="224"/>
        <v>2.2594752981260689E-3</v>
      </c>
      <c r="D1781" s="15">
        <f t="shared" si="224"/>
        <v>-1.8583850085178908E-2</v>
      </c>
      <c r="E1781" s="13"/>
      <c r="F1781" s="12">
        <f t="shared" si="217"/>
        <v>-4.8197265332197694E-3</v>
      </c>
      <c r="G1781" s="12">
        <f t="shared" si="218"/>
        <v>4.6228145979556956E-3</v>
      </c>
      <c r="H1781" s="13">
        <f t="shared" si="219"/>
        <v>4.8964935434411151E-3</v>
      </c>
      <c r="I1781" s="13"/>
      <c r="J1781" s="18">
        <f t="shared" si="220"/>
        <v>-1.3298454036529161E-2</v>
      </c>
      <c r="K1781" s="12">
        <f t="shared" si="221"/>
        <v>2.1725260772021505E-2</v>
      </c>
      <c r="L1781" s="13">
        <f t="shared" si="222"/>
        <v>1.3520373671421887E-2</v>
      </c>
      <c r="N1781">
        <v>8882</v>
      </c>
      <c r="O1781">
        <v>0.74275979557069804</v>
      </c>
      <c r="P1781">
        <v>0.23032367972742801</v>
      </c>
      <c r="Q1781">
        <v>-1.8943781942078399</v>
      </c>
    </row>
    <row r="1782" spans="1:17" x14ac:dyDescent="0.25">
      <c r="A1782" s="17">
        <f t="shared" si="223"/>
        <v>8.8849999999999998</v>
      </c>
      <c r="B1782" s="16">
        <f t="shared" si="224"/>
        <v>-2.5235264054514527E-3</v>
      </c>
      <c r="C1782" s="16">
        <f t="shared" si="224"/>
        <v>1.2069475298126088E-2</v>
      </c>
      <c r="D1782" s="15">
        <f t="shared" si="224"/>
        <v>1.084614991482109E-2</v>
      </c>
      <c r="E1782" s="13"/>
      <c r="F1782" s="12">
        <f t="shared" si="217"/>
        <v>-4.8125821124361239E-3</v>
      </c>
      <c r="G1782" s="12">
        <f t="shared" si="218"/>
        <v>4.6443080238500745E-3</v>
      </c>
      <c r="H1782" s="13">
        <f t="shared" si="219"/>
        <v>4.8848869931855778E-3</v>
      </c>
      <c r="I1782" s="13"/>
      <c r="J1782" s="18">
        <f t="shared" si="220"/>
        <v>-1.3312902499497646E-2</v>
      </c>
      <c r="K1782" s="12">
        <f t="shared" si="221"/>
        <v>2.1739161455954215E-2</v>
      </c>
      <c r="L1782" s="13">
        <f t="shared" si="222"/>
        <v>1.3535045742226828E-2</v>
      </c>
      <c r="N1782">
        <v>8885</v>
      </c>
      <c r="O1782">
        <v>-0.25724020442930201</v>
      </c>
      <c r="P1782">
        <v>1.23032367972743</v>
      </c>
      <c r="Q1782">
        <v>1.1056218057921601</v>
      </c>
    </row>
    <row r="1783" spans="1:17" x14ac:dyDescent="0.25">
      <c r="A1783" s="17">
        <f t="shared" si="223"/>
        <v>8.8919999999999995</v>
      </c>
      <c r="B1783" s="16">
        <f t="shared" si="224"/>
        <v>-2.5235264054514527E-3</v>
      </c>
      <c r="C1783" s="16">
        <f t="shared" si="224"/>
        <v>1.2069475298126088E-2</v>
      </c>
      <c r="D1783" s="15">
        <f t="shared" si="224"/>
        <v>1.084614991482109E-2</v>
      </c>
      <c r="E1783" s="13"/>
      <c r="F1783" s="12">
        <f t="shared" si="217"/>
        <v>-4.8302467972742829E-3</v>
      </c>
      <c r="G1783" s="12">
        <f t="shared" si="218"/>
        <v>4.7287943509369528E-3</v>
      </c>
      <c r="H1783" s="13">
        <f t="shared" si="219"/>
        <v>4.9608100425893222E-3</v>
      </c>
      <c r="I1783" s="13"/>
      <c r="J1783" s="18">
        <f t="shared" si="220"/>
        <v>-1.3346652400681631E-2</v>
      </c>
      <c r="K1783" s="12">
        <f t="shared" si="221"/>
        <v>2.1771967314265967E-2</v>
      </c>
      <c r="L1783" s="13">
        <f t="shared" si="222"/>
        <v>1.3569505681852037E-2</v>
      </c>
      <c r="N1783">
        <v>8892</v>
      </c>
      <c r="O1783">
        <v>-0.25724020442930201</v>
      </c>
      <c r="P1783">
        <v>1.23032367972743</v>
      </c>
      <c r="Q1783">
        <v>1.1056218057921601</v>
      </c>
    </row>
    <row r="1784" spans="1:17" x14ac:dyDescent="0.25">
      <c r="A1784" s="17">
        <f t="shared" si="223"/>
        <v>8.8970000000000002</v>
      </c>
      <c r="B1784" s="16">
        <f t="shared" si="224"/>
        <v>-1.2333526405451435E-2</v>
      </c>
      <c r="C1784" s="16">
        <f t="shared" si="224"/>
        <v>-7.5505247018739325E-3</v>
      </c>
      <c r="D1784" s="15">
        <f t="shared" si="224"/>
        <v>3.0466149914821088E-2</v>
      </c>
      <c r="E1784" s="13"/>
      <c r="F1784" s="12">
        <f t="shared" si="217"/>
        <v>-4.8673894293015463E-3</v>
      </c>
      <c r="G1784" s="12">
        <f t="shared" si="218"/>
        <v>4.7400917274275853E-3</v>
      </c>
      <c r="H1784" s="13">
        <f t="shared" si="219"/>
        <v>5.0640907921634436E-3</v>
      </c>
      <c r="I1784" s="13"/>
      <c r="J1784" s="18">
        <f t="shared" si="220"/>
        <v>-1.3370896491248074E-2</v>
      </c>
      <c r="K1784" s="12">
        <f t="shared" si="221"/>
        <v>2.1795639529461883E-2</v>
      </c>
      <c r="L1784" s="13">
        <f t="shared" si="222"/>
        <v>1.3594567933938923E-2</v>
      </c>
      <c r="N1784">
        <v>8897</v>
      </c>
      <c r="O1784">
        <v>-1.2572402044293001</v>
      </c>
      <c r="P1784">
        <v>-0.76967632027257205</v>
      </c>
      <c r="Q1784">
        <v>3.1056218057921599</v>
      </c>
    </row>
    <row r="1785" spans="1:17" x14ac:dyDescent="0.25">
      <c r="A1785" s="17">
        <f t="shared" si="223"/>
        <v>8.9049999999999994</v>
      </c>
      <c r="B1785" s="16">
        <f t="shared" si="224"/>
        <v>-1.2333526405451435E-2</v>
      </c>
      <c r="C1785" s="16">
        <f t="shared" si="224"/>
        <v>-7.5505247018739325E-3</v>
      </c>
      <c r="D1785" s="15">
        <f t="shared" si="224"/>
        <v>3.0466149914821088E-2</v>
      </c>
      <c r="E1785" s="13"/>
      <c r="F1785" s="12">
        <f t="shared" si="217"/>
        <v>-4.9660576405451467E-3</v>
      </c>
      <c r="G1785" s="12">
        <f t="shared" si="218"/>
        <v>4.6796875298126001E-3</v>
      </c>
      <c r="H1785" s="13">
        <f t="shared" si="219"/>
        <v>5.3078199914819851E-3</v>
      </c>
      <c r="I1785" s="13"/>
      <c r="J1785" s="18">
        <f t="shared" si="220"/>
        <v>-1.3410230279527455E-2</v>
      </c>
      <c r="K1785" s="12">
        <f t="shared" si="221"/>
        <v>2.1833318646490841E-2</v>
      </c>
      <c r="L1785" s="13">
        <f t="shared" si="222"/>
        <v>1.3636055577073499E-2</v>
      </c>
      <c r="N1785">
        <v>8905</v>
      </c>
      <c r="O1785">
        <v>-1.2572402044293001</v>
      </c>
      <c r="P1785">
        <v>-0.76967632027257205</v>
      </c>
      <c r="Q1785">
        <v>3.1056218057921599</v>
      </c>
    </row>
    <row r="1786" spans="1:17" x14ac:dyDescent="0.25">
      <c r="A1786" s="17">
        <f t="shared" si="223"/>
        <v>8.9060000000000006</v>
      </c>
      <c r="B1786" s="16">
        <f t="shared" si="224"/>
        <v>-1.2333526405451435E-2</v>
      </c>
      <c r="C1786" s="16">
        <f t="shared" si="224"/>
        <v>2.2594752981260689E-3</v>
      </c>
      <c r="D1786" s="15">
        <f t="shared" si="224"/>
        <v>-2.8393850085178914E-2</v>
      </c>
      <c r="E1786" s="13"/>
      <c r="F1786" s="12">
        <f t="shared" si="217"/>
        <v>-4.9783911669506135E-3</v>
      </c>
      <c r="G1786" s="12">
        <f t="shared" si="218"/>
        <v>4.6770420051107228E-3</v>
      </c>
      <c r="H1786" s="13">
        <f t="shared" si="219"/>
        <v>5.3088561413968073E-3</v>
      </c>
      <c r="I1786" s="13"/>
      <c r="J1786" s="18">
        <f t="shared" si="220"/>
        <v>-1.3415202503931209E-2</v>
      </c>
      <c r="K1786" s="12">
        <f t="shared" si="221"/>
        <v>2.1837997011258308E-2</v>
      </c>
      <c r="L1786" s="13">
        <f t="shared" si="222"/>
        <v>1.3641363915139945E-2</v>
      </c>
      <c r="N1786">
        <v>8906</v>
      </c>
      <c r="O1786">
        <v>-1.2572402044293001</v>
      </c>
      <c r="P1786">
        <v>0.23032367972742801</v>
      </c>
      <c r="Q1786">
        <v>-2.8943781942078401</v>
      </c>
    </row>
    <row r="1787" spans="1:17" x14ac:dyDescent="0.25">
      <c r="A1787" s="17">
        <f t="shared" si="223"/>
        <v>8.9120000000000008</v>
      </c>
      <c r="B1787" s="16">
        <f t="shared" si="224"/>
        <v>-1.2333526405451435E-2</v>
      </c>
      <c r="C1787" s="16">
        <f t="shared" si="224"/>
        <v>2.2594752981260689E-3</v>
      </c>
      <c r="D1787" s="15">
        <f t="shared" si="224"/>
        <v>-2.8393850085178914E-2</v>
      </c>
      <c r="E1787" s="13"/>
      <c r="F1787" s="12">
        <f t="shared" si="217"/>
        <v>-5.0523923253833246E-3</v>
      </c>
      <c r="G1787" s="12">
        <f t="shared" si="218"/>
        <v>4.69059885689948E-3</v>
      </c>
      <c r="H1787" s="13">
        <f t="shared" si="219"/>
        <v>5.1384930408857271E-3</v>
      </c>
      <c r="I1787" s="13"/>
      <c r="J1787" s="18">
        <f t="shared" si="220"/>
        <v>-1.3445294854408211E-2</v>
      </c>
      <c r="K1787" s="12">
        <f t="shared" si="221"/>
        <v>2.1866099933844339E-2</v>
      </c>
      <c r="L1787" s="13">
        <f t="shared" si="222"/>
        <v>1.3672705962686793E-2</v>
      </c>
      <c r="N1787">
        <v>8912</v>
      </c>
      <c r="O1787">
        <v>-1.2572402044293001</v>
      </c>
      <c r="P1787">
        <v>0.23032367972742801</v>
      </c>
      <c r="Q1787">
        <v>-2.8943781942078401</v>
      </c>
    </row>
    <row r="1788" spans="1:17" x14ac:dyDescent="0.25">
      <c r="A1788" s="17">
        <f t="shared" si="223"/>
        <v>8.9139999999999997</v>
      </c>
      <c r="B1788" s="16">
        <f t="shared" si="224"/>
        <v>7.2864735945485483E-3</v>
      </c>
      <c r="C1788" s="16">
        <f t="shared" si="224"/>
        <v>1.2069475298126088E-2</v>
      </c>
      <c r="D1788" s="15">
        <f t="shared" si="224"/>
        <v>2.0656149914821089E-2</v>
      </c>
      <c r="E1788" s="13"/>
      <c r="F1788" s="12">
        <f t="shared" si="217"/>
        <v>-5.0574393781942246E-3</v>
      </c>
      <c r="G1788" s="12">
        <f t="shared" si="218"/>
        <v>4.7049278074957242E-3</v>
      </c>
      <c r="H1788" s="13">
        <f t="shared" si="219"/>
        <v>5.1307553407153733E-3</v>
      </c>
      <c r="I1788" s="13"/>
      <c r="J1788" s="18">
        <f t="shared" si="220"/>
        <v>-1.3455404686111783E-2</v>
      </c>
      <c r="K1788" s="12">
        <f t="shared" si="221"/>
        <v>2.187549546050873E-2</v>
      </c>
      <c r="L1788" s="13">
        <f t="shared" si="222"/>
        <v>1.3682975211068388E-2</v>
      </c>
      <c r="N1788">
        <v>8914</v>
      </c>
      <c r="O1788">
        <v>0.74275979557069804</v>
      </c>
      <c r="P1788">
        <v>1.23032367972743</v>
      </c>
      <c r="Q1788">
        <v>2.1056218057921599</v>
      </c>
    </row>
    <row r="1789" spans="1:17" x14ac:dyDescent="0.25">
      <c r="A1789" s="17">
        <f t="shared" si="223"/>
        <v>8.9250000000000007</v>
      </c>
      <c r="B1789" s="16">
        <f t="shared" si="224"/>
        <v>7.2864735945485483E-3</v>
      </c>
      <c r="C1789" s="16">
        <f t="shared" si="224"/>
        <v>1.2069475298126088E-2</v>
      </c>
      <c r="D1789" s="15">
        <f t="shared" si="224"/>
        <v>2.0656149914821089E-2</v>
      </c>
      <c r="E1789" s="13"/>
      <c r="F1789" s="12">
        <f t="shared" si="217"/>
        <v>-4.9772881686541834E-3</v>
      </c>
      <c r="G1789" s="12">
        <f t="shared" si="218"/>
        <v>4.8376920357751235E-3</v>
      </c>
      <c r="H1789" s="13">
        <f t="shared" si="219"/>
        <v>5.3579729897784258E-3</v>
      </c>
      <c r="I1789" s="13"/>
      <c r="J1789" s="18">
        <f t="shared" si="220"/>
        <v>-1.3510595687619455E-2</v>
      </c>
      <c r="K1789" s="12">
        <f t="shared" si="221"/>
        <v>2.1927979869646723E-2</v>
      </c>
      <c r="L1789" s="13">
        <f t="shared" si="222"/>
        <v>1.374066321688611E-2</v>
      </c>
      <c r="N1789">
        <v>8925</v>
      </c>
      <c r="O1789">
        <v>0.74275979557069804</v>
      </c>
      <c r="P1789">
        <v>1.23032367972743</v>
      </c>
      <c r="Q1789">
        <v>2.1056218057921599</v>
      </c>
    </row>
    <row r="1790" spans="1:17" x14ac:dyDescent="0.25">
      <c r="A1790" s="17">
        <f t="shared" si="223"/>
        <v>8.9250000000000007</v>
      </c>
      <c r="B1790" s="16">
        <f t="shared" si="224"/>
        <v>7.2864735945485483E-3</v>
      </c>
      <c r="C1790" s="16">
        <f t="shared" si="224"/>
        <v>1.2069475298126088E-2</v>
      </c>
      <c r="D1790" s="15">
        <f t="shared" si="224"/>
        <v>2.0656149914821089E-2</v>
      </c>
      <c r="E1790" s="13"/>
      <c r="F1790" s="12">
        <f t="shared" si="217"/>
        <v>-4.9772881686541834E-3</v>
      </c>
      <c r="G1790" s="12">
        <f t="shared" si="218"/>
        <v>4.8376920357751235E-3</v>
      </c>
      <c r="H1790" s="13">
        <f t="shared" si="219"/>
        <v>5.3579729897784258E-3</v>
      </c>
      <c r="I1790" s="13"/>
      <c r="J1790" s="18">
        <f t="shared" si="220"/>
        <v>-1.3510595687619455E-2</v>
      </c>
      <c r="K1790" s="12">
        <f t="shared" si="221"/>
        <v>2.1927979869646723E-2</v>
      </c>
      <c r="L1790" s="13">
        <f t="shared" si="222"/>
        <v>1.374066321688611E-2</v>
      </c>
      <c r="N1790">
        <v>8925</v>
      </c>
      <c r="O1790">
        <v>0.74275979557069804</v>
      </c>
      <c r="P1790">
        <v>1.23032367972743</v>
      </c>
      <c r="Q1790">
        <v>2.1056218057921599</v>
      </c>
    </row>
    <row r="1791" spans="1:17" x14ac:dyDescent="0.25">
      <c r="A1791" s="17">
        <f t="shared" si="223"/>
        <v>8.9320000000000004</v>
      </c>
      <c r="B1791" s="16">
        <f t="shared" si="224"/>
        <v>7.2864735945485483E-3</v>
      </c>
      <c r="C1791" s="16">
        <f t="shared" si="224"/>
        <v>1.2069475298126088E-2</v>
      </c>
      <c r="D1791" s="15">
        <f t="shared" si="224"/>
        <v>2.0656149914821089E-2</v>
      </c>
      <c r="E1791" s="13"/>
      <c r="F1791" s="12">
        <f t="shared" si="217"/>
        <v>-4.926282853492346E-3</v>
      </c>
      <c r="G1791" s="12">
        <f t="shared" si="218"/>
        <v>4.9221783628620019E-3</v>
      </c>
      <c r="H1791" s="13">
        <f t="shared" si="219"/>
        <v>5.5025660391821666E-3</v>
      </c>
      <c r="I1791" s="13"/>
      <c r="J1791" s="18">
        <f t="shared" si="220"/>
        <v>-1.3545258186196965E-2</v>
      </c>
      <c r="K1791" s="12">
        <f t="shared" si="221"/>
        <v>2.1962139416041953E-2</v>
      </c>
      <c r="L1791" s="13">
        <f t="shared" si="222"/>
        <v>1.3778675103487471E-2</v>
      </c>
      <c r="N1791">
        <v>8932</v>
      </c>
      <c r="O1791">
        <v>0.74275979557069804</v>
      </c>
      <c r="P1791">
        <v>1.23032367972743</v>
      </c>
      <c r="Q1791">
        <v>2.1056218057921599</v>
      </c>
    </row>
    <row r="1792" spans="1:17" x14ac:dyDescent="0.25">
      <c r="A1792" s="17">
        <f t="shared" si="223"/>
        <v>8.9339999999999993</v>
      </c>
      <c r="B1792" s="16">
        <f t="shared" si="224"/>
        <v>7.2864735945485483E-3</v>
      </c>
      <c r="C1792" s="16">
        <f t="shared" si="224"/>
        <v>-7.5505247018739325E-3</v>
      </c>
      <c r="D1792" s="15">
        <f t="shared" si="224"/>
        <v>1.0361499148211386E-3</v>
      </c>
      <c r="E1792" s="13"/>
      <c r="F1792" s="12">
        <f t="shared" si="217"/>
        <v>-4.9117099063032566E-3</v>
      </c>
      <c r="G1792" s="12">
        <f t="shared" si="218"/>
        <v>4.9266973134582514E-3</v>
      </c>
      <c r="H1792" s="13">
        <f t="shared" si="219"/>
        <v>5.5242583390117967E-3</v>
      </c>
      <c r="I1792" s="13"/>
      <c r="J1792" s="18">
        <f t="shared" si="220"/>
        <v>-1.3555096178956755E-2</v>
      </c>
      <c r="K1792" s="12">
        <f t="shared" si="221"/>
        <v>2.1971988291718269E-2</v>
      </c>
      <c r="L1792" s="13">
        <f t="shared" si="222"/>
        <v>1.3789701927865659E-2</v>
      </c>
      <c r="N1792">
        <v>8934</v>
      </c>
      <c r="O1792">
        <v>0.74275979557069804</v>
      </c>
      <c r="P1792">
        <v>-0.76967632027257205</v>
      </c>
      <c r="Q1792">
        <v>0.105621805792165</v>
      </c>
    </row>
    <row r="1793" spans="1:17" x14ac:dyDescent="0.25">
      <c r="A1793" s="17">
        <f t="shared" si="223"/>
        <v>8.9450000000000003</v>
      </c>
      <c r="B1793" s="16">
        <f t="shared" si="224"/>
        <v>7.2864735945485483E-3</v>
      </c>
      <c r="C1793" s="16">
        <f t="shared" si="224"/>
        <v>-7.5505247018739325E-3</v>
      </c>
      <c r="D1793" s="15">
        <f t="shared" si="224"/>
        <v>1.0361499148211386E-3</v>
      </c>
      <c r="E1793" s="13"/>
      <c r="F1793" s="12">
        <f t="shared" si="217"/>
        <v>-4.8315586967632154E-3</v>
      </c>
      <c r="G1793" s="12">
        <f t="shared" si="218"/>
        <v>4.8436415417376305E-3</v>
      </c>
      <c r="H1793" s="13">
        <f t="shared" si="219"/>
        <v>5.5356559880748299E-3</v>
      </c>
      <c r="I1793" s="13"/>
      <c r="J1793" s="18">
        <f t="shared" si="220"/>
        <v>-1.3608684156273625E-2</v>
      </c>
      <c r="K1793" s="12">
        <f t="shared" si="221"/>
        <v>2.2025725155421852E-2</v>
      </c>
      <c r="L1793" s="13">
        <f t="shared" si="222"/>
        <v>1.3850531456664641E-2</v>
      </c>
      <c r="N1793">
        <v>8945</v>
      </c>
      <c r="O1793">
        <v>0.74275979557069804</v>
      </c>
      <c r="P1793">
        <v>-0.76967632027257205</v>
      </c>
      <c r="Q1793">
        <v>0.105621805792165</v>
      </c>
    </row>
    <row r="1794" spans="1:17" x14ac:dyDescent="0.25">
      <c r="A1794" s="17">
        <f t="shared" si="223"/>
        <v>8.9469999999999992</v>
      </c>
      <c r="B1794" s="16">
        <f t="shared" si="224"/>
        <v>7.2864735945485483E-3</v>
      </c>
      <c r="C1794" s="16">
        <f t="shared" si="224"/>
        <v>-7.5505247018739325E-3</v>
      </c>
      <c r="D1794" s="15">
        <f t="shared" si="224"/>
        <v>-8.7738500851788619E-3</v>
      </c>
      <c r="E1794" s="13"/>
      <c r="F1794" s="12">
        <f t="shared" si="217"/>
        <v>-4.816985749574126E-3</v>
      </c>
      <c r="G1794" s="12">
        <f t="shared" si="218"/>
        <v>4.8285404923338908E-3</v>
      </c>
      <c r="H1794" s="13">
        <f t="shared" si="219"/>
        <v>5.527918287904476E-3</v>
      </c>
      <c r="I1794" s="13"/>
      <c r="J1794" s="18">
        <f t="shared" si="220"/>
        <v>-1.3618332700719958E-2</v>
      </c>
      <c r="K1794" s="12">
        <f t="shared" si="221"/>
        <v>2.2035397337455919E-2</v>
      </c>
      <c r="L1794" s="13">
        <f t="shared" si="222"/>
        <v>1.3861595030940614E-2</v>
      </c>
      <c r="N1794">
        <v>8947</v>
      </c>
      <c r="O1794">
        <v>0.74275979557069804</v>
      </c>
      <c r="P1794">
        <v>-0.76967632027257205</v>
      </c>
      <c r="Q1794">
        <v>-0.89437819420783504</v>
      </c>
    </row>
    <row r="1795" spans="1:17" x14ac:dyDescent="0.25">
      <c r="A1795" s="17">
        <f t="shared" si="223"/>
        <v>8.9529999999999994</v>
      </c>
      <c r="B1795" s="16">
        <f t="shared" si="224"/>
        <v>7.2864735945485483E-3</v>
      </c>
      <c r="C1795" s="16">
        <f t="shared" si="224"/>
        <v>-7.5505247018739325E-3</v>
      </c>
      <c r="D1795" s="15">
        <f t="shared" si="224"/>
        <v>-8.7738500851788619E-3</v>
      </c>
      <c r="E1795" s="13"/>
      <c r="F1795" s="12">
        <f t="shared" si="217"/>
        <v>-4.7732669080068329E-3</v>
      </c>
      <c r="G1795" s="12">
        <f t="shared" si="218"/>
        <v>4.7832373441226454E-3</v>
      </c>
      <c r="H1795" s="13">
        <f t="shared" si="219"/>
        <v>5.4752751873934011E-3</v>
      </c>
      <c r="I1795" s="13"/>
      <c r="J1795" s="18">
        <f t="shared" si="220"/>
        <v>-1.3647103458692703E-2</v>
      </c>
      <c r="K1795" s="12">
        <f t="shared" si="221"/>
        <v>2.206423267096529E-2</v>
      </c>
      <c r="L1795" s="13">
        <f t="shared" si="222"/>
        <v>1.3894604611366509E-2</v>
      </c>
      <c r="N1795">
        <v>8953</v>
      </c>
      <c r="O1795">
        <v>0.74275979557069804</v>
      </c>
      <c r="P1795">
        <v>-0.76967632027257205</v>
      </c>
      <c r="Q1795">
        <v>-0.89437819420783504</v>
      </c>
    </row>
    <row r="1796" spans="1:17" x14ac:dyDescent="0.25">
      <c r="A1796" s="17">
        <f t="shared" si="223"/>
        <v>8.9550000000000001</v>
      </c>
      <c r="B1796" s="16">
        <f t="shared" si="224"/>
        <v>-2.5235264054514527E-3</v>
      </c>
      <c r="C1796" s="16">
        <f t="shared" si="224"/>
        <v>2.2594752981260689E-3</v>
      </c>
      <c r="D1796" s="15">
        <f t="shared" si="224"/>
        <v>1.084614991482109E-2</v>
      </c>
      <c r="E1796" s="13"/>
      <c r="F1796" s="12">
        <f t="shared" si="217"/>
        <v>-4.7685039608177339E-3</v>
      </c>
      <c r="G1796" s="12">
        <f t="shared" si="218"/>
        <v>4.7779462947188959E-3</v>
      </c>
      <c r="H1796" s="13">
        <f t="shared" si="219"/>
        <v>5.4773474872230436E-3</v>
      </c>
      <c r="I1796" s="13"/>
      <c r="J1796" s="18">
        <f t="shared" si="220"/>
        <v>-1.365664522956153E-2</v>
      </c>
      <c r="K1796" s="12">
        <f t="shared" si="221"/>
        <v>2.2073793854604135E-2</v>
      </c>
      <c r="L1796" s="13">
        <f t="shared" si="222"/>
        <v>1.3905557234041129E-2</v>
      </c>
      <c r="N1796">
        <v>8955</v>
      </c>
      <c r="O1796">
        <v>-0.25724020442930201</v>
      </c>
      <c r="P1796">
        <v>0.23032367972742801</v>
      </c>
      <c r="Q1796">
        <v>1.1056218057921601</v>
      </c>
    </row>
    <row r="1797" spans="1:17" x14ac:dyDescent="0.25">
      <c r="A1797" s="17">
        <f t="shared" si="223"/>
        <v>8.9649999999999999</v>
      </c>
      <c r="B1797" s="16">
        <f t="shared" si="224"/>
        <v>-2.5235264054514527E-3</v>
      </c>
      <c r="C1797" s="16">
        <f t="shared" si="224"/>
        <v>2.2594752981260689E-3</v>
      </c>
      <c r="D1797" s="15">
        <f t="shared" si="224"/>
        <v>1.084614991482109E-2</v>
      </c>
      <c r="E1797" s="13"/>
      <c r="F1797" s="12">
        <f t="shared" si="217"/>
        <v>-4.7937392248722475E-3</v>
      </c>
      <c r="G1797" s="12">
        <f t="shared" si="218"/>
        <v>4.8005410477001565E-3</v>
      </c>
      <c r="H1797" s="13">
        <f t="shared" si="219"/>
        <v>5.5858089863712523E-3</v>
      </c>
      <c r="I1797" s="13"/>
      <c r="J1797" s="18">
        <f t="shared" si="220"/>
        <v>-1.3704456445489979E-2</v>
      </c>
      <c r="K1797" s="12">
        <f t="shared" si="221"/>
        <v>2.212168629131623E-2</v>
      </c>
      <c r="L1797" s="13">
        <f t="shared" si="222"/>
        <v>1.39608730164091E-2</v>
      </c>
      <c r="N1797">
        <v>8965</v>
      </c>
      <c r="O1797">
        <v>-0.25724020442930201</v>
      </c>
      <c r="P1797">
        <v>0.23032367972742801</v>
      </c>
      <c r="Q1797">
        <v>1.1056218057921601</v>
      </c>
    </row>
    <row r="1798" spans="1:17" x14ac:dyDescent="0.25">
      <c r="A1798" s="17">
        <f t="shared" si="223"/>
        <v>8.9670000000000005</v>
      </c>
      <c r="B1798" s="16">
        <f t="shared" si="224"/>
        <v>7.2864735945485483E-3</v>
      </c>
      <c r="C1798" s="16">
        <f t="shared" si="224"/>
        <v>2.2594752981260689E-3</v>
      </c>
      <c r="D1798" s="15">
        <f t="shared" si="224"/>
        <v>3.0466149914821088E-2</v>
      </c>
      <c r="E1798" s="13"/>
      <c r="F1798" s="12">
        <f t="shared" ref="F1798:F1861" si="225">((A1798-A1797)*(B1798+B1797)/2)+F1797</f>
        <v>-4.7889762776831485E-3</v>
      </c>
      <c r="G1798" s="12">
        <f t="shared" ref="G1798:G1861" si="226">((A1798-A1797)*(C1798+C1797)/2)+G1797</f>
        <v>4.8050599982964104E-3</v>
      </c>
      <c r="H1798" s="13">
        <f t="shared" ref="H1798:H1861" si="227">((A1798-A1797)*(D1798+D1797)/2)+H1797</f>
        <v>5.6271212862009081E-3</v>
      </c>
      <c r="I1798" s="13"/>
      <c r="J1798" s="18">
        <f t="shared" ref="J1798:J1861" si="228">((A1798-A1797)*(F1798+F1797)/2)+J1797</f>
        <v>-1.3714039160992538E-2</v>
      </c>
      <c r="K1798" s="12">
        <f t="shared" ref="K1798:K1861" si="229">((A1798-A1797)*(G1798+G1797)/2)+K1797</f>
        <v>2.213129189236223E-2</v>
      </c>
      <c r="L1798" s="13">
        <f t="shared" ref="L1798:L1861" si="230">((A1798-A1797)*(H1798+H1797)/2)+L1797</f>
        <v>1.3972085946681676E-2</v>
      </c>
      <c r="N1798">
        <v>8967</v>
      </c>
      <c r="O1798">
        <v>0.74275979557069804</v>
      </c>
      <c r="P1798">
        <v>0.23032367972742801</v>
      </c>
      <c r="Q1798">
        <v>3.1056218057921599</v>
      </c>
    </row>
    <row r="1799" spans="1:17" x14ac:dyDescent="0.25">
      <c r="A1799" s="17">
        <f t="shared" ref="A1799:A1862" si="231">N1799/1000</f>
        <v>8.9730000000000008</v>
      </c>
      <c r="B1799" s="16">
        <f t="shared" ref="B1799:D1862" si="232">O1799*$C$2/$E$2</f>
        <v>7.2864735945485483E-3</v>
      </c>
      <c r="C1799" s="16">
        <f t="shared" si="232"/>
        <v>2.2594752981260689E-3</v>
      </c>
      <c r="D1799" s="15">
        <f t="shared" si="232"/>
        <v>3.0466149914821088E-2</v>
      </c>
      <c r="E1799" s="13"/>
      <c r="F1799" s="12">
        <f t="shared" si="225"/>
        <v>-4.7452574361158554E-3</v>
      </c>
      <c r="G1799" s="12">
        <f t="shared" si="226"/>
        <v>4.8186168500851676E-3</v>
      </c>
      <c r="H1799" s="13">
        <f t="shared" si="227"/>
        <v>5.8099181856898418E-3</v>
      </c>
      <c r="I1799" s="13"/>
      <c r="J1799" s="18">
        <f t="shared" si="228"/>
        <v>-1.3742641862133935E-2</v>
      </c>
      <c r="K1799" s="12">
        <f t="shared" si="229"/>
        <v>2.2160162922907376E-2</v>
      </c>
      <c r="L1799" s="13">
        <f t="shared" si="230"/>
        <v>1.400639706509735E-2</v>
      </c>
      <c r="N1799">
        <v>8973</v>
      </c>
      <c r="O1799">
        <v>0.74275979557069804</v>
      </c>
      <c r="P1799">
        <v>0.23032367972742801</v>
      </c>
      <c r="Q1799">
        <v>3.1056218057921599</v>
      </c>
    </row>
    <row r="1800" spans="1:17" x14ac:dyDescent="0.25">
      <c r="A1800" s="17">
        <f t="shared" si="231"/>
        <v>8.9730000000000008</v>
      </c>
      <c r="B1800" s="16">
        <f t="shared" si="232"/>
        <v>7.2864735945485483E-3</v>
      </c>
      <c r="C1800" s="16">
        <f t="shared" si="232"/>
        <v>2.2594752981260689E-3</v>
      </c>
      <c r="D1800" s="15">
        <f t="shared" si="232"/>
        <v>3.0466149914821088E-2</v>
      </c>
      <c r="E1800" s="13"/>
      <c r="F1800" s="12">
        <f t="shared" si="225"/>
        <v>-4.7452574361158554E-3</v>
      </c>
      <c r="G1800" s="12">
        <f t="shared" si="226"/>
        <v>4.8186168500851676E-3</v>
      </c>
      <c r="H1800" s="13">
        <f t="shared" si="227"/>
        <v>5.8099181856898418E-3</v>
      </c>
      <c r="I1800" s="13"/>
      <c r="J1800" s="18">
        <f t="shared" si="228"/>
        <v>-1.3742641862133935E-2</v>
      </c>
      <c r="K1800" s="12">
        <f t="shared" si="229"/>
        <v>2.2160162922907376E-2</v>
      </c>
      <c r="L1800" s="13">
        <f t="shared" si="230"/>
        <v>1.400639706509735E-2</v>
      </c>
      <c r="N1800">
        <v>8973</v>
      </c>
      <c r="O1800">
        <v>0.74275979557069804</v>
      </c>
      <c r="P1800">
        <v>0.23032367972742801</v>
      </c>
      <c r="Q1800">
        <v>3.1056218057921599</v>
      </c>
    </row>
    <row r="1801" spans="1:17" x14ac:dyDescent="0.25">
      <c r="A1801" s="17">
        <f t="shared" si="231"/>
        <v>8.9819999999999993</v>
      </c>
      <c r="B1801" s="16">
        <f t="shared" si="232"/>
        <v>7.2864735945485483E-3</v>
      </c>
      <c r="C1801" s="16">
        <f t="shared" si="232"/>
        <v>2.2594752981260689E-3</v>
      </c>
      <c r="D1801" s="15">
        <f t="shared" si="232"/>
        <v>3.0466149914821088E-2</v>
      </c>
      <c r="E1801" s="13"/>
      <c r="F1801" s="12">
        <f t="shared" si="225"/>
        <v>-4.6796791737649286E-3</v>
      </c>
      <c r="G1801" s="12">
        <f t="shared" si="226"/>
        <v>4.8389521277682991E-3</v>
      </c>
      <c r="H1801" s="13">
        <f t="shared" si="227"/>
        <v>6.0841135349231877E-3</v>
      </c>
      <c r="I1801" s="13"/>
      <c r="J1801" s="18">
        <f t="shared" si="228"/>
        <v>-1.3785054076878392E-2</v>
      </c>
      <c r="K1801" s="12">
        <f t="shared" si="229"/>
        <v>2.2203621983307709E-2</v>
      </c>
      <c r="L1801" s="13">
        <f t="shared" si="230"/>
        <v>1.4059920207840099E-2</v>
      </c>
      <c r="N1801">
        <v>8982</v>
      </c>
      <c r="O1801">
        <v>0.74275979557069804</v>
      </c>
      <c r="P1801">
        <v>0.23032367972742801</v>
      </c>
      <c r="Q1801">
        <v>3.1056218057921599</v>
      </c>
    </row>
    <row r="1802" spans="1:17" x14ac:dyDescent="0.25">
      <c r="A1802" s="17">
        <f t="shared" si="231"/>
        <v>8.9870000000000001</v>
      </c>
      <c r="B1802" s="16">
        <f t="shared" si="232"/>
        <v>-2.5235264054514527E-3</v>
      </c>
      <c r="C1802" s="16">
        <f t="shared" si="232"/>
        <v>2.2594752981260689E-3</v>
      </c>
      <c r="D1802" s="15">
        <f t="shared" si="232"/>
        <v>1.0361499148211386E-3</v>
      </c>
      <c r="E1802" s="13"/>
      <c r="F1802" s="12">
        <f t="shared" si="225"/>
        <v>-4.6677718057921841E-3</v>
      </c>
      <c r="G1802" s="12">
        <f t="shared" si="226"/>
        <v>4.8502495042589315E-3</v>
      </c>
      <c r="H1802" s="13">
        <f t="shared" si="227"/>
        <v>6.1628692844973056E-3</v>
      </c>
      <c r="I1802" s="13"/>
      <c r="J1802" s="18">
        <f t="shared" si="228"/>
        <v>-1.3808422704327288E-2</v>
      </c>
      <c r="K1802" s="12">
        <f t="shared" si="229"/>
        <v>2.2227844987387783E-2</v>
      </c>
      <c r="L1802" s="13">
        <f t="shared" si="230"/>
        <v>1.4090537664888655E-2</v>
      </c>
      <c r="N1802">
        <v>8987</v>
      </c>
      <c r="O1802">
        <v>-0.25724020442930201</v>
      </c>
      <c r="P1802">
        <v>0.23032367972742801</v>
      </c>
      <c r="Q1802">
        <v>0.105621805792165</v>
      </c>
    </row>
    <row r="1803" spans="1:17" x14ac:dyDescent="0.25">
      <c r="A1803" s="17">
        <f t="shared" si="231"/>
        <v>8.9939999999999998</v>
      </c>
      <c r="B1803" s="16">
        <f t="shared" si="232"/>
        <v>-2.5235264054514527E-3</v>
      </c>
      <c r="C1803" s="16">
        <f t="shared" si="232"/>
        <v>2.2594752981260689E-3</v>
      </c>
      <c r="D1803" s="15">
        <f t="shared" si="232"/>
        <v>1.0361499148211386E-3</v>
      </c>
      <c r="E1803" s="13"/>
      <c r="F1803" s="12">
        <f t="shared" si="225"/>
        <v>-4.6854364906303431E-3</v>
      </c>
      <c r="G1803" s="12">
        <f t="shared" si="226"/>
        <v>4.8660658313458135E-3</v>
      </c>
      <c r="H1803" s="13">
        <f t="shared" si="227"/>
        <v>6.1701223339010536E-3</v>
      </c>
      <c r="I1803" s="13"/>
      <c r="J1803" s="18">
        <f t="shared" si="228"/>
        <v>-1.3841158933364765E-2</v>
      </c>
      <c r="K1803" s="12">
        <f t="shared" si="229"/>
        <v>2.2261852091062399E-2</v>
      </c>
      <c r="L1803" s="13">
        <f t="shared" si="230"/>
        <v>1.4133703135553047E-2</v>
      </c>
      <c r="N1803">
        <v>8994</v>
      </c>
      <c r="O1803">
        <v>-0.25724020442930201</v>
      </c>
      <c r="P1803">
        <v>0.23032367972742801</v>
      </c>
      <c r="Q1803">
        <v>0.105621805792165</v>
      </c>
    </row>
    <row r="1804" spans="1:17" x14ac:dyDescent="0.25">
      <c r="A1804" s="17">
        <f t="shared" si="231"/>
        <v>8.9960000000000004</v>
      </c>
      <c r="B1804" s="16">
        <f t="shared" si="232"/>
        <v>7.2864735945485483E-3</v>
      </c>
      <c r="C1804" s="16">
        <f t="shared" si="232"/>
        <v>-7.5505247018739325E-3</v>
      </c>
      <c r="D1804" s="15">
        <f t="shared" si="232"/>
        <v>-1.8583850085178908E-2</v>
      </c>
      <c r="E1804" s="13"/>
      <c r="F1804" s="12">
        <f t="shared" si="225"/>
        <v>-4.680673543441244E-3</v>
      </c>
      <c r="G1804" s="12">
        <f t="shared" si="226"/>
        <v>4.860774781942064E-3</v>
      </c>
      <c r="H1804" s="13">
        <f t="shared" si="227"/>
        <v>6.1525746337306904E-3</v>
      </c>
      <c r="I1804" s="13"/>
      <c r="J1804" s="18">
        <f t="shared" si="228"/>
        <v>-1.3850525043398839E-2</v>
      </c>
      <c r="K1804" s="12">
        <f t="shared" si="229"/>
        <v>2.2271578931675692E-2</v>
      </c>
      <c r="L1804" s="13">
        <f t="shared" si="230"/>
        <v>1.4146025832520682E-2</v>
      </c>
      <c r="N1804">
        <v>8996</v>
      </c>
      <c r="O1804">
        <v>0.74275979557069804</v>
      </c>
      <c r="P1804">
        <v>-0.76967632027257205</v>
      </c>
      <c r="Q1804">
        <v>-1.8943781942078399</v>
      </c>
    </row>
    <row r="1805" spans="1:17" x14ac:dyDescent="0.25">
      <c r="A1805" s="17">
        <f t="shared" si="231"/>
        <v>9.0030000000000001</v>
      </c>
      <c r="B1805" s="16">
        <f t="shared" si="232"/>
        <v>7.2864735945485483E-3</v>
      </c>
      <c r="C1805" s="16">
        <f t="shared" si="232"/>
        <v>-7.5505247018739325E-3</v>
      </c>
      <c r="D1805" s="15">
        <f t="shared" si="232"/>
        <v>-1.8583850085178908E-2</v>
      </c>
      <c r="E1805" s="13"/>
      <c r="F1805" s="12">
        <f t="shared" si="225"/>
        <v>-4.6296682282794066E-3</v>
      </c>
      <c r="G1805" s="12">
        <f t="shared" si="226"/>
        <v>4.8079211090289488E-3</v>
      </c>
      <c r="H1805" s="13">
        <f t="shared" si="227"/>
        <v>6.022487683134444E-3</v>
      </c>
      <c r="I1805" s="13"/>
      <c r="J1805" s="18">
        <f t="shared" si="228"/>
        <v>-1.3883111239599859E-2</v>
      </c>
      <c r="K1805" s="12">
        <f t="shared" si="229"/>
        <v>2.2305419367294087E-2</v>
      </c>
      <c r="L1805" s="13">
        <f t="shared" si="230"/>
        <v>1.4188638550629708E-2</v>
      </c>
      <c r="N1805">
        <v>9003</v>
      </c>
      <c r="O1805">
        <v>0.74275979557069804</v>
      </c>
      <c r="P1805">
        <v>-0.76967632027257205</v>
      </c>
      <c r="Q1805">
        <v>-1.8943781942078399</v>
      </c>
    </row>
    <row r="1806" spans="1:17" x14ac:dyDescent="0.25">
      <c r="A1806" s="17">
        <f t="shared" si="231"/>
        <v>9.0039999999999996</v>
      </c>
      <c r="B1806" s="16">
        <f t="shared" si="232"/>
        <v>7.2864735945485483E-3</v>
      </c>
      <c r="C1806" s="16">
        <f t="shared" si="232"/>
        <v>-7.5505247018739325E-3</v>
      </c>
      <c r="D1806" s="15">
        <f t="shared" si="232"/>
        <v>1.084614991482109E-2</v>
      </c>
      <c r="E1806" s="13"/>
      <c r="F1806" s="12">
        <f t="shared" si="225"/>
        <v>-4.6223817546848624E-3</v>
      </c>
      <c r="G1806" s="12">
        <f t="shared" si="226"/>
        <v>4.8003705843270789E-3</v>
      </c>
      <c r="H1806" s="13">
        <f t="shared" si="227"/>
        <v>6.0186188330492675E-3</v>
      </c>
      <c r="I1806" s="13"/>
      <c r="J1806" s="18">
        <f t="shared" si="228"/>
        <v>-1.3887737264591339E-2</v>
      </c>
      <c r="K1806" s="12">
        <f t="shared" si="229"/>
        <v>2.2310223513140763E-2</v>
      </c>
      <c r="L1806" s="13">
        <f t="shared" si="230"/>
        <v>1.4194659103887798E-2</v>
      </c>
      <c r="N1806">
        <v>9004</v>
      </c>
      <c r="O1806">
        <v>0.74275979557069804</v>
      </c>
      <c r="P1806">
        <v>-0.76967632027257205</v>
      </c>
      <c r="Q1806">
        <v>1.1056218057921601</v>
      </c>
    </row>
    <row r="1807" spans="1:17" x14ac:dyDescent="0.25">
      <c r="A1807" s="17">
        <f t="shared" si="231"/>
        <v>9.0139999999999993</v>
      </c>
      <c r="B1807" s="16">
        <f t="shared" si="232"/>
        <v>7.2864735945485483E-3</v>
      </c>
      <c r="C1807" s="16">
        <f t="shared" si="232"/>
        <v>-7.5505247018739325E-3</v>
      </c>
      <c r="D1807" s="15">
        <f t="shared" si="232"/>
        <v>1.084614991482109E-2</v>
      </c>
      <c r="E1807" s="13"/>
      <c r="F1807" s="12">
        <f t="shared" si="225"/>
        <v>-4.5495170187393784E-3</v>
      </c>
      <c r="G1807" s="12">
        <f t="shared" si="226"/>
        <v>4.7248653373083409E-3</v>
      </c>
      <c r="H1807" s="13">
        <f t="shared" si="227"/>
        <v>6.1270803321974762E-3</v>
      </c>
      <c r="I1807" s="13"/>
      <c r="J1807" s="18">
        <f t="shared" si="228"/>
        <v>-1.3933596758458459E-2</v>
      </c>
      <c r="K1807" s="12">
        <f t="shared" si="229"/>
        <v>2.2357849692748941E-2</v>
      </c>
      <c r="L1807" s="13">
        <f t="shared" si="230"/>
        <v>1.425538759971403E-2</v>
      </c>
      <c r="N1807">
        <v>9014</v>
      </c>
      <c r="O1807">
        <v>0.74275979557069804</v>
      </c>
      <c r="P1807">
        <v>-0.76967632027257205</v>
      </c>
      <c r="Q1807">
        <v>1.1056218057921601</v>
      </c>
    </row>
    <row r="1808" spans="1:17" x14ac:dyDescent="0.25">
      <c r="A1808" s="17">
        <f t="shared" si="231"/>
        <v>9.016</v>
      </c>
      <c r="B1808" s="16">
        <f t="shared" si="232"/>
        <v>7.2864735945485483E-3</v>
      </c>
      <c r="C1808" s="16">
        <f t="shared" si="232"/>
        <v>-7.5505247018739325E-3</v>
      </c>
      <c r="D1808" s="15">
        <f t="shared" si="232"/>
        <v>1.084614991482109E-2</v>
      </c>
      <c r="E1808" s="13"/>
      <c r="F1808" s="12">
        <f t="shared" si="225"/>
        <v>-4.5349440715502761E-3</v>
      </c>
      <c r="G1808" s="12">
        <f t="shared" si="226"/>
        <v>4.7097642879045882E-3</v>
      </c>
      <c r="H1808" s="13">
        <f t="shared" si="227"/>
        <v>6.1487726320271253E-3</v>
      </c>
      <c r="I1808" s="13"/>
      <c r="J1808" s="18">
        <f t="shared" si="228"/>
        <v>-1.3942681219548751E-2</v>
      </c>
      <c r="K1808" s="12">
        <f t="shared" si="229"/>
        <v>2.2367284322374156E-2</v>
      </c>
      <c r="L1808" s="13">
        <f t="shared" si="230"/>
        <v>1.4267663452678258E-2</v>
      </c>
      <c r="N1808">
        <v>9016</v>
      </c>
      <c r="O1808">
        <v>0.74275979557069804</v>
      </c>
      <c r="P1808">
        <v>-0.76967632027257205</v>
      </c>
      <c r="Q1808">
        <v>1.1056218057921601</v>
      </c>
    </row>
    <row r="1809" spans="1:17" x14ac:dyDescent="0.25">
      <c r="A1809" s="17">
        <f t="shared" si="231"/>
        <v>9.0220000000000002</v>
      </c>
      <c r="B1809" s="16">
        <f t="shared" si="232"/>
        <v>7.2864735945485483E-3</v>
      </c>
      <c r="C1809" s="16">
        <f t="shared" si="232"/>
        <v>-7.5505247018739325E-3</v>
      </c>
      <c r="D1809" s="15">
        <f t="shared" si="232"/>
        <v>1.084614991482109E-2</v>
      </c>
      <c r="E1809" s="13"/>
      <c r="F1809" s="12">
        <f t="shared" si="225"/>
        <v>-4.4912252299829829E-3</v>
      </c>
      <c r="G1809" s="12">
        <f t="shared" si="226"/>
        <v>4.6644611396933428E-3</v>
      </c>
      <c r="H1809" s="13">
        <f t="shared" si="227"/>
        <v>6.2138495315160547E-3</v>
      </c>
      <c r="I1809" s="13"/>
      <c r="J1809" s="18">
        <f t="shared" si="228"/>
        <v>-1.3969759727453351E-2</v>
      </c>
      <c r="K1809" s="12">
        <f t="shared" si="229"/>
        <v>2.2395406998656952E-2</v>
      </c>
      <c r="L1809" s="13">
        <f t="shared" si="230"/>
        <v>1.4304751319168888E-2</v>
      </c>
      <c r="N1809">
        <v>9022</v>
      </c>
      <c r="O1809">
        <v>0.74275979557069804</v>
      </c>
      <c r="P1809">
        <v>-0.76967632027257205</v>
      </c>
      <c r="Q1809">
        <v>1.1056218057921601</v>
      </c>
    </row>
    <row r="1810" spans="1:17" x14ac:dyDescent="0.25">
      <c r="A1810" s="17">
        <f t="shared" si="231"/>
        <v>9.0239999999999991</v>
      </c>
      <c r="B1810" s="16">
        <f t="shared" si="232"/>
        <v>7.2864735945485483E-3</v>
      </c>
      <c r="C1810" s="16">
        <f t="shared" si="232"/>
        <v>-7.5505247018739325E-3</v>
      </c>
      <c r="D1810" s="15">
        <f t="shared" si="232"/>
        <v>1.084614991482109E-2</v>
      </c>
      <c r="E1810" s="13"/>
      <c r="F1810" s="12">
        <f t="shared" si="225"/>
        <v>-4.4766522827938936E-3</v>
      </c>
      <c r="G1810" s="12">
        <f t="shared" si="226"/>
        <v>4.649360090289603E-3</v>
      </c>
      <c r="H1810" s="13">
        <f t="shared" si="227"/>
        <v>6.2355418313456848E-3</v>
      </c>
      <c r="I1810" s="13"/>
      <c r="J1810" s="18">
        <f t="shared" si="228"/>
        <v>-1.3978727604966122E-2</v>
      </c>
      <c r="K1810" s="12">
        <f t="shared" si="229"/>
        <v>2.2404720819886929E-2</v>
      </c>
      <c r="L1810" s="13">
        <f t="shared" si="230"/>
        <v>1.4317200710531743E-2</v>
      </c>
      <c r="N1810">
        <v>9024</v>
      </c>
      <c r="O1810">
        <v>0.74275979557069804</v>
      </c>
      <c r="P1810">
        <v>-0.76967632027257205</v>
      </c>
      <c r="Q1810">
        <v>1.1056218057921601</v>
      </c>
    </row>
    <row r="1811" spans="1:17" x14ac:dyDescent="0.25">
      <c r="A1811" s="17">
        <f t="shared" si="231"/>
        <v>9.0310000000000006</v>
      </c>
      <c r="B1811" s="16">
        <f t="shared" si="232"/>
        <v>7.2864735945485483E-3</v>
      </c>
      <c r="C1811" s="16">
        <f t="shared" si="232"/>
        <v>-7.5505247018739325E-3</v>
      </c>
      <c r="D1811" s="15">
        <f t="shared" si="232"/>
        <v>1.084614991482109E-2</v>
      </c>
      <c r="E1811" s="13"/>
      <c r="F1811" s="12">
        <f t="shared" si="225"/>
        <v>-4.4256469676320432E-3</v>
      </c>
      <c r="G1811" s="12">
        <f t="shared" si="226"/>
        <v>4.5965064173764747E-3</v>
      </c>
      <c r="H1811" s="13">
        <f t="shared" si="227"/>
        <v>6.3114648807494483E-3</v>
      </c>
      <c r="I1811" s="13"/>
      <c r="J1811" s="18">
        <f t="shared" si="228"/>
        <v>-1.4009885652342619E-2</v>
      </c>
      <c r="K1811" s="12">
        <f t="shared" si="229"/>
        <v>2.2437081352663767E-2</v>
      </c>
      <c r="L1811" s="13">
        <f t="shared" si="230"/>
        <v>1.4361115234024086E-2</v>
      </c>
      <c r="N1811">
        <v>9031</v>
      </c>
      <c r="O1811">
        <v>0.74275979557069804</v>
      </c>
      <c r="P1811">
        <v>-0.76967632027257205</v>
      </c>
      <c r="Q1811">
        <v>1.1056218057921601</v>
      </c>
    </row>
    <row r="1812" spans="1:17" x14ac:dyDescent="0.25">
      <c r="A1812" s="17">
        <f t="shared" si="231"/>
        <v>9.0370000000000008</v>
      </c>
      <c r="B1812" s="16">
        <f t="shared" si="232"/>
        <v>-2.5235264054514527E-3</v>
      </c>
      <c r="C1812" s="16">
        <f t="shared" si="232"/>
        <v>-7.5505247018739325E-3</v>
      </c>
      <c r="D1812" s="15">
        <f t="shared" si="232"/>
        <v>1.084614991482109E-2</v>
      </c>
      <c r="E1812" s="13"/>
      <c r="F1812" s="12">
        <f t="shared" si="225"/>
        <v>-4.4113581260647513E-3</v>
      </c>
      <c r="G1812" s="12">
        <f t="shared" si="226"/>
        <v>4.5512032691652294E-3</v>
      </c>
      <c r="H1812" s="13">
        <f t="shared" si="227"/>
        <v>6.3765417802383777E-3</v>
      </c>
      <c r="I1812" s="13"/>
      <c r="J1812" s="18">
        <f t="shared" si="228"/>
        <v>-1.4036396667623709E-2</v>
      </c>
      <c r="K1812" s="12">
        <f t="shared" si="229"/>
        <v>2.2464524481723393E-2</v>
      </c>
      <c r="L1812" s="13">
        <f t="shared" si="230"/>
        <v>1.439917925400705E-2</v>
      </c>
      <c r="N1812">
        <v>9037</v>
      </c>
      <c r="O1812">
        <v>-0.25724020442930201</v>
      </c>
      <c r="P1812">
        <v>-0.76967632027257205</v>
      </c>
      <c r="Q1812">
        <v>1.1056218057921601</v>
      </c>
    </row>
    <row r="1813" spans="1:17" x14ac:dyDescent="0.25">
      <c r="A1813" s="17">
        <f t="shared" si="231"/>
        <v>9.0429999999999993</v>
      </c>
      <c r="B1813" s="16">
        <f t="shared" si="232"/>
        <v>-2.5235264054514527E-3</v>
      </c>
      <c r="C1813" s="16">
        <f t="shared" si="232"/>
        <v>-7.5505247018739325E-3</v>
      </c>
      <c r="D1813" s="15">
        <f t="shared" si="232"/>
        <v>1.084614991482109E-2</v>
      </c>
      <c r="E1813" s="13"/>
      <c r="F1813" s="12">
        <f t="shared" si="225"/>
        <v>-4.4264992844974564E-3</v>
      </c>
      <c r="G1813" s="12">
        <f t="shared" si="226"/>
        <v>4.5059001209539979E-3</v>
      </c>
      <c r="H1813" s="13">
        <f t="shared" si="227"/>
        <v>6.4416186797272871E-3</v>
      </c>
      <c r="I1813" s="13"/>
      <c r="J1813" s="18">
        <f t="shared" si="228"/>
        <v>-1.4062910239855389E-2</v>
      </c>
      <c r="K1813" s="12">
        <f t="shared" si="229"/>
        <v>2.2491695791893744E-2</v>
      </c>
      <c r="L1813" s="13">
        <f t="shared" si="230"/>
        <v>1.4437633735386937E-2</v>
      </c>
      <c r="N1813">
        <v>9043</v>
      </c>
      <c r="O1813">
        <v>-0.25724020442930201</v>
      </c>
      <c r="P1813">
        <v>-0.76967632027257205</v>
      </c>
      <c r="Q1813">
        <v>1.1056218057921601</v>
      </c>
    </row>
    <row r="1814" spans="1:17" x14ac:dyDescent="0.25">
      <c r="A1814" s="17">
        <f t="shared" si="231"/>
        <v>9.0449999999999999</v>
      </c>
      <c r="B1814" s="16">
        <f t="shared" si="232"/>
        <v>-1.2333526405451435E-2</v>
      </c>
      <c r="C1814" s="16">
        <f t="shared" si="232"/>
        <v>2.2594752981260689E-3</v>
      </c>
      <c r="D1814" s="15">
        <f t="shared" si="232"/>
        <v>1.0361499148211386E-3</v>
      </c>
      <c r="E1814" s="13"/>
      <c r="F1814" s="12">
        <f t="shared" si="225"/>
        <v>-4.441356337308364E-3</v>
      </c>
      <c r="G1814" s="12">
        <f t="shared" si="226"/>
        <v>4.5006090715502484E-3</v>
      </c>
      <c r="H1814" s="13">
        <f t="shared" si="227"/>
        <v>6.453500979556933E-3</v>
      </c>
      <c r="I1814" s="13"/>
      <c r="J1814" s="18">
        <f t="shared" si="228"/>
        <v>-1.4071778095477197E-2</v>
      </c>
      <c r="K1814" s="12">
        <f t="shared" si="229"/>
        <v>2.2500702301086251E-2</v>
      </c>
      <c r="L1814" s="13">
        <f t="shared" si="230"/>
        <v>1.4450528855046225E-2</v>
      </c>
      <c r="N1814">
        <v>9045</v>
      </c>
      <c r="O1814">
        <v>-1.2572402044293001</v>
      </c>
      <c r="P1814">
        <v>0.23032367972742801</v>
      </c>
      <c r="Q1814">
        <v>0.105621805792165</v>
      </c>
    </row>
    <row r="1815" spans="1:17" x14ac:dyDescent="0.25">
      <c r="A1815" s="17">
        <f t="shared" si="231"/>
        <v>9.0549999999999997</v>
      </c>
      <c r="B1815" s="16">
        <f t="shared" si="232"/>
        <v>-1.2333526405451435E-2</v>
      </c>
      <c r="C1815" s="16">
        <f t="shared" si="232"/>
        <v>2.2594752981260689E-3</v>
      </c>
      <c r="D1815" s="15">
        <f t="shared" si="232"/>
        <v>1.0361499148211386E-3</v>
      </c>
      <c r="E1815" s="13"/>
      <c r="F1815" s="12">
        <f t="shared" si="225"/>
        <v>-4.5646916013628754E-3</v>
      </c>
      <c r="G1815" s="12">
        <f t="shared" si="226"/>
        <v>4.523203824531509E-3</v>
      </c>
      <c r="H1815" s="13">
        <f t="shared" si="227"/>
        <v>6.463862478705144E-3</v>
      </c>
      <c r="I1815" s="13"/>
      <c r="J1815" s="18">
        <f t="shared" si="228"/>
        <v>-1.4116808335170553E-2</v>
      </c>
      <c r="K1815" s="12">
        <f t="shared" si="229"/>
        <v>2.2545821365566657E-2</v>
      </c>
      <c r="L1815" s="13">
        <f t="shared" si="230"/>
        <v>1.4515115672337535E-2</v>
      </c>
      <c r="N1815">
        <v>9055</v>
      </c>
      <c r="O1815">
        <v>-1.2572402044293001</v>
      </c>
      <c r="P1815">
        <v>0.23032367972742801</v>
      </c>
      <c r="Q1815">
        <v>0.105621805792165</v>
      </c>
    </row>
    <row r="1816" spans="1:17" x14ac:dyDescent="0.25">
      <c r="A1816" s="17">
        <f t="shared" si="231"/>
        <v>9.0570000000000004</v>
      </c>
      <c r="B1816" s="16">
        <f t="shared" si="232"/>
        <v>7.2864735945485483E-3</v>
      </c>
      <c r="C1816" s="16">
        <f t="shared" si="232"/>
        <v>1.2069475298126088E-2</v>
      </c>
      <c r="D1816" s="15">
        <f t="shared" si="232"/>
        <v>-8.7738500851788619E-3</v>
      </c>
      <c r="E1816" s="13"/>
      <c r="F1816" s="12">
        <f t="shared" si="225"/>
        <v>-4.5697386541737797E-3</v>
      </c>
      <c r="G1816" s="12">
        <f t="shared" si="226"/>
        <v>4.5375327751277662E-3</v>
      </c>
      <c r="H1816" s="13">
        <f t="shared" si="227"/>
        <v>6.4561247785347841E-3</v>
      </c>
      <c r="I1816" s="13"/>
      <c r="J1816" s="18">
        <f t="shared" si="228"/>
        <v>-1.4125942765426093E-2</v>
      </c>
      <c r="K1816" s="12">
        <f t="shared" si="229"/>
        <v>2.2554882102166319E-2</v>
      </c>
      <c r="L1816" s="13">
        <f t="shared" si="230"/>
        <v>1.452803565959478E-2</v>
      </c>
      <c r="N1816">
        <v>9057</v>
      </c>
      <c r="O1816">
        <v>0.74275979557069804</v>
      </c>
      <c r="P1816">
        <v>1.23032367972743</v>
      </c>
      <c r="Q1816">
        <v>-0.89437819420783504</v>
      </c>
    </row>
    <row r="1817" spans="1:17" x14ac:dyDescent="0.25">
      <c r="A1817" s="17">
        <f t="shared" si="231"/>
        <v>9.0630000000000006</v>
      </c>
      <c r="B1817" s="16">
        <f t="shared" si="232"/>
        <v>7.2864735945485483E-3</v>
      </c>
      <c r="C1817" s="16">
        <f t="shared" si="232"/>
        <v>1.2069475298126088E-2</v>
      </c>
      <c r="D1817" s="15">
        <f t="shared" si="232"/>
        <v>-8.7738500851788619E-3</v>
      </c>
      <c r="E1817" s="13"/>
      <c r="F1817" s="12">
        <f t="shared" si="225"/>
        <v>-4.5260198126064865E-3</v>
      </c>
      <c r="G1817" s="12">
        <f t="shared" si="226"/>
        <v>4.6099496269165251E-3</v>
      </c>
      <c r="H1817" s="13">
        <f t="shared" si="227"/>
        <v>6.4034816780237092E-3</v>
      </c>
      <c r="I1817" s="13"/>
      <c r="J1817" s="18">
        <f t="shared" si="228"/>
        <v>-1.4153230040826435E-2</v>
      </c>
      <c r="K1817" s="12">
        <f t="shared" si="229"/>
        <v>2.2582324549372451E-2</v>
      </c>
      <c r="L1817" s="13">
        <f t="shared" si="230"/>
        <v>1.4566614478964457E-2</v>
      </c>
      <c r="N1817">
        <v>9063</v>
      </c>
      <c r="O1817">
        <v>0.74275979557069804</v>
      </c>
      <c r="P1817">
        <v>1.23032367972743</v>
      </c>
      <c r="Q1817">
        <v>-0.89437819420783504</v>
      </c>
    </row>
    <row r="1818" spans="1:17" x14ac:dyDescent="0.25">
      <c r="A1818" s="17">
        <f t="shared" si="231"/>
        <v>9.0649999999999995</v>
      </c>
      <c r="B1818" s="16">
        <f t="shared" si="232"/>
        <v>-1.2333526405451435E-2</v>
      </c>
      <c r="C1818" s="16">
        <f t="shared" si="232"/>
        <v>1.2069475298126088E-2</v>
      </c>
      <c r="D1818" s="15">
        <f t="shared" si="232"/>
        <v>1.0361499148211386E-3</v>
      </c>
      <c r="E1818" s="13"/>
      <c r="F1818" s="12">
        <f t="shared" si="225"/>
        <v>-4.5310668654173865E-3</v>
      </c>
      <c r="G1818" s="12">
        <f t="shared" si="226"/>
        <v>4.6340885775127639E-3</v>
      </c>
      <c r="H1818" s="13">
        <f t="shared" si="227"/>
        <v>6.3957439778533553E-3</v>
      </c>
      <c r="I1818" s="13"/>
      <c r="J1818" s="18">
        <f t="shared" si="228"/>
        <v>-1.4162287127504454E-2</v>
      </c>
      <c r="K1818" s="12">
        <f t="shared" si="229"/>
        <v>2.2591568587576875E-2</v>
      </c>
      <c r="L1818" s="13">
        <f t="shared" si="230"/>
        <v>1.4579413704620327E-2</v>
      </c>
      <c r="N1818">
        <v>9065</v>
      </c>
      <c r="O1818">
        <v>-1.2572402044293001</v>
      </c>
      <c r="P1818">
        <v>1.23032367972743</v>
      </c>
      <c r="Q1818">
        <v>0.105621805792165</v>
      </c>
    </row>
    <row r="1819" spans="1:17" x14ac:dyDescent="0.25">
      <c r="A1819" s="17">
        <f t="shared" si="231"/>
        <v>9.0760000000000005</v>
      </c>
      <c r="B1819" s="16">
        <f t="shared" si="232"/>
        <v>-1.2333526405451435E-2</v>
      </c>
      <c r="C1819" s="16">
        <f t="shared" si="232"/>
        <v>1.2069475298126088E-2</v>
      </c>
      <c r="D1819" s="15">
        <f t="shared" si="232"/>
        <v>1.0361499148211386E-3</v>
      </c>
      <c r="E1819" s="13"/>
      <c r="F1819" s="12">
        <f t="shared" si="225"/>
        <v>-4.6667356558773646E-3</v>
      </c>
      <c r="G1819" s="12">
        <f t="shared" si="226"/>
        <v>4.7668528057921633E-3</v>
      </c>
      <c r="H1819" s="13">
        <f t="shared" si="227"/>
        <v>6.4071416269163885E-3</v>
      </c>
      <c r="I1819" s="13"/>
      <c r="J1819" s="18">
        <f t="shared" si="228"/>
        <v>-1.421287504137158E-2</v>
      </c>
      <c r="K1819" s="12">
        <f t="shared" si="229"/>
        <v>2.2643273765185056E-2</v>
      </c>
      <c r="L1819" s="13">
        <f t="shared" si="230"/>
        <v>1.4649829575446567E-2</v>
      </c>
      <c r="N1819">
        <v>9076</v>
      </c>
      <c r="O1819">
        <v>-1.2572402044293001</v>
      </c>
      <c r="P1819">
        <v>1.23032367972743</v>
      </c>
      <c r="Q1819">
        <v>0.105621805792165</v>
      </c>
    </row>
    <row r="1820" spans="1:17" x14ac:dyDescent="0.25">
      <c r="A1820" s="17">
        <f t="shared" si="231"/>
        <v>9.0760000000000005</v>
      </c>
      <c r="B1820" s="16">
        <f t="shared" si="232"/>
        <v>-1.2333526405451435E-2</v>
      </c>
      <c r="C1820" s="16">
        <f t="shared" si="232"/>
        <v>1.2069475298126088E-2</v>
      </c>
      <c r="D1820" s="15">
        <f t="shared" si="232"/>
        <v>1.0361499148211386E-3</v>
      </c>
      <c r="E1820" s="13"/>
      <c r="F1820" s="12">
        <f t="shared" si="225"/>
        <v>-4.6667356558773646E-3</v>
      </c>
      <c r="G1820" s="12">
        <f t="shared" si="226"/>
        <v>4.7668528057921633E-3</v>
      </c>
      <c r="H1820" s="13">
        <f t="shared" si="227"/>
        <v>6.4071416269163885E-3</v>
      </c>
      <c r="I1820" s="13"/>
      <c r="J1820" s="18">
        <f t="shared" si="228"/>
        <v>-1.421287504137158E-2</v>
      </c>
      <c r="K1820" s="12">
        <f t="shared" si="229"/>
        <v>2.2643273765185056E-2</v>
      </c>
      <c r="L1820" s="13">
        <f t="shared" si="230"/>
        <v>1.4649829575446567E-2</v>
      </c>
      <c r="N1820">
        <v>9076</v>
      </c>
      <c r="O1820">
        <v>-1.2572402044293001</v>
      </c>
      <c r="P1820">
        <v>1.23032367972743</v>
      </c>
      <c r="Q1820">
        <v>0.105621805792165</v>
      </c>
    </row>
    <row r="1821" spans="1:17" x14ac:dyDescent="0.25">
      <c r="A1821" s="17">
        <f t="shared" si="231"/>
        <v>9.0830000000000002</v>
      </c>
      <c r="B1821" s="16">
        <f t="shared" si="232"/>
        <v>-1.2333526405451435E-2</v>
      </c>
      <c r="C1821" s="16">
        <f t="shared" si="232"/>
        <v>1.2069475298126088E-2</v>
      </c>
      <c r="D1821" s="15">
        <f t="shared" si="232"/>
        <v>1.0361499148211386E-3</v>
      </c>
      <c r="E1821" s="13"/>
      <c r="F1821" s="12">
        <f t="shared" si="225"/>
        <v>-4.7530703407155208E-3</v>
      </c>
      <c r="G1821" s="12">
        <f t="shared" si="226"/>
        <v>4.8513391328790416E-3</v>
      </c>
      <c r="H1821" s="13">
        <f t="shared" si="227"/>
        <v>6.4143946763201365E-3</v>
      </c>
      <c r="I1821" s="13"/>
      <c r="J1821" s="18">
        <f t="shared" si="228"/>
        <v>-1.4245844362359653E-2</v>
      </c>
      <c r="K1821" s="12">
        <f t="shared" si="229"/>
        <v>2.2676937436970405E-2</v>
      </c>
      <c r="L1821" s="13">
        <f t="shared" si="230"/>
        <v>1.4694704952507893E-2</v>
      </c>
      <c r="N1821">
        <v>9083</v>
      </c>
      <c r="O1821">
        <v>-1.2572402044293001</v>
      </c>
      <c r="P1821">
        <v>1.23032367972743</v>
      </c>
      <c r="Q1821">
        <v>0.105621805792165</v>
      </c>
    </row>
    <row r="1822" spans="1:17" x14ac:dyDescent="0.25">
      <c r="A1822" s="17">
        <f t="shared" si="231"/>
        <v>9.0860000000000003</v>
      </c>
      <c r="B1822" s="16">
        <f t="shared" si="232"/>
        <v>-2.5235264054514527E-3</v>
      </c>
      <c r="C1822" s="16">
        <f t="shared" si="232"/>
        <v>-7.5505247018739325E-3</v>
      </c>
      <c r="D1822" s="15">
        <f t="shared" si="232"/>
        <v>3.0466149914821088E-2</v>
      </c>
      <c r="E1822" s="13"/>
      <c r="F1822" s="12">
        <f t="shared" si="225"/>
        <v>-4.7753559199318757E-3</v>
      </c>
      <c r="G1822" s="12">
        <f t="shared" si="226"/>
        <v>4.8581175587734202E-3</v>
      </c>
      <c r="H1822" s="13">
        <f t="shared" si="227"/>
        <v>6.4616481260646019E-3</v>
      </c>
      <c r="I1822" s="13"/>
      <c r="J1822" s="18">
        <f t="shared" si="228"/>
        <v>-1.4260137001750625E-2</v>
      </c>
      <c r="K1822" s="12">
        <f t="shared" si="229"/>
        <v>2.2691501622007886E-2</v>
      </c>
      <c r="L1822" s="13">
        <f t="shared" si="230"/>
        <v>1.4714019016711471E-2</v>
      </c>
      <c r="N1822">
        <v>9086</v>
      </c>
      <c r="O1822">
        <v>-0.25724020442930201</v>
      </c>
      <c r="P1822">
        <v>-0.76967632027257205</v>
      </c>
      <c r="Q1822">
        <v>3.1056218057921599</v>
      </c>
    </row>
    <row r="1823" spans="1:17" x14ac:dyDescent="0.25">
      <c r="A1823" s="17">
        <f t="shared" si="231"/>
        <v>9.093</v>
      </c>
      <c r="B1823" s="16">
        <f t="shared" si="232"/>
        <v>-2.5235264054514527E-3</v>
      </c>
      <c r="C1823" s="16">
        <f t="shared" si="232"/>
        <v>-7.5505247018739325E-3</v>
      </c>
      <c r="D1823" s="15">
        <f t="shared" si="232"/>
        <v>3.0466149914821088E-2</v>
      </c>
      <c r="E1823" s="13"/>
      <c r="F1823" s="12">
        <f t="shared" si="225"/>
        <v>-4.7930206047700347E-3</v>
      </c>
      <c r="G1823" s="12">
        <f t="shared" si="226"/>
        <v>4.805263885860305E-3</v>
      </c>
      <c r="H1823" s="13">
        <f t="shared" si="227"/>
        <v>6.6749111754683399E-3</v>
      </c>
      <c r="I1823" s="13"/>
      <c r="J1823" s="18">
        <f t="shared" si="228"/>
        <v>-1.4293626319587079E-2</v>
      </c>
      <c r="K1823" s="12">
        <f t="shared" si="229"/>
        <v>2.2725323457064101E-2</v>
      </c>
      <c r="L1823" s="13">
        <f t="shared" si="230"/>
        <v>1.4759996974266835E-2</v>
      </c>
      <c r="N1823">
        <v>9093</v>
      </c>
      <c r="O1823">
        <v>-0.25724020442930201</v>
      </c>
      <c r="P1823">
        <v>-0.76967632027257205</v>
      </c>
      <c r="Q1823">
        <v>3.1056218057921599</v>
      </c>
    </row>
    <row r="1824" spans="1:17" x14ac:dyDescent="0.25">
      <c r="A1824" s="17">
        <f t="shared" si="231"/>
        <v>9.0939999999999994</v>
      </c>
      <c r="B1824" s="16">
        <f t="shared" si="232"/>
        <v>7.2864735945485483E-3</v>
      </c>
      <c r="C1824" s="16">
        <f t="shared" si="232"/>
        <v>2.2594752981260689E-3</v>
      </c>
      <c r="D1824" s="15">
        <f t="shared" si="232"/>
        <v>1.0361499148211386E-3</v>
      </c>
      <c r="E1824" s="13"/>
      <c r="F1824" s="12">
        <f t="shared" si="225"/>
        <v>-4.7906391311754873E-3</v>
      </c>
      <c r="G1824" s="12">
        <f t="shared" si="226"/>
        <v>4.8026183611584328E-3</v>
      </c>
      <c r="H1824" s="13">
        <f t="shared" si="227"/>
        <v>6.6906623253831527E-3</v>
      </c>
      <c r="I1824" s="13"/>
      <c r="J1824" s="18">
        <f t="shared" si="228"/>
        <v>-1.4298418149455049E-2</v>
      </c>
      <c r="K1824" s="12">
        <f t="shared" si="229"/>
        <v>2.2730127398187607E-2</v>
      </c>
      <c r="L1824" s="13">
        <f t="shared" si="230"/>
        <v>1.4766679761017257E-2</v>
      </c>
      <c r="N1824">
        <v>9094</v>
      </c>
      <c r="O1824">
        <v>0.74275979557069804</v>
      </c>
      <c r="P1824">
        <v>0.23032367972742801</v>
      </c>
      <c r="Q1824">
        <v>0.105621805792165</v>
      </c>
    </row>
    <row r="1825" spans="1:17" x14ac:dyDescent="0.25">
      <c r="A1825" s="17">
        <f t="shared" si="231"/>
        <v>9.1050000000000004</v>
      </c>
      <c r="B1825" s="16">
        <f t="shared" si="232"/>
        <v>7.2864735945485483E-3</v>
      </c>
      <c r="C1825" s="16">
        <f t="shared" si="232"/>
        <v>2.2594752981260689E-3</v>
      </c>
      <c r="D1825" s="15">
        <f t="shared" si="232"/>
        <v>1.0361499148211386E-3</v>
      </c>
      <c r="E1825" s="13"/>
      <c r="F1825" s="12">
        <f t="shared" si="225"/>
        <v>-4.7104879216354461E-3</v>
      </c>
      <c r="G1825" s="12">
        <f t="shared" si="226"/>
        <v>4.8274725894378217E-3</v>
      </c>
      <c r="H1825" s="13">
        <f t="shared" si="227"/>
        <v>6.7020599744461859E-3</v>
      </c>
      <c r="I1825" s="13"/>
      <c r="J1825" s="18">
        <f t="shared" si="228"/>
        <v>-1.4350674348245515E-2</v>
      </c>
      <c r="K1825" s="12">
        <f t="shared" si="229"/>
        <v>2.2783092898415892E-2</v>
      </c>
      <c r="L1825" s="13">
        <f t="shared" si="230"/>
        <v>1.4840339733666325E-2</v>
      </c>
      <c r="N1825">
        <v>9105</v>
      </c>
      <c r="O1825">
        <v>0.74275979557069804</v>
      </c>
      <c r="P1825">
        <v>0.23032367972742801</v>
      </c>
      <c r="Q1825">
        <v>0.105621805792165</v>
      </c>
    </row>
    <row r="1826" spans="1:17" x14ac:dyDescent="0.25">
      <c r="A1826" s="17">
        <f t="shared" si="231"/>
        <v>9.1059999999999999</v>
      </c>
      <c r="B1826" s="16">
        <f t="shared" si="232"/>
        <v>7.2864735945485483E-3</v>
      </c>
      <c r="C1826" s="16">
        <f t="shared" si="232"/>
        <v>-7.5505247018739325E-3</v>
      </c>
      <c r="D1826" s="15">
        <f t="shared" si="232"/>
        <v>1.0361499148211386E-3</v>
      </c>
      <c r="E1826" s="13"/>
      <c r="F1826" s="12">
        <f t="shared" si="225"/>
        <v>-4.7032014480409019E-3</v>
      </c>
      <c r="G1826" s="12">
        <f t="shared" si="226"/>
        <v>4.8248270647359495E-3</v>
      </c>
      <c r="H1826" s="13">
        <f t="shared" si="227"/>
        <v>6.7030961243610063E-3</v>
      </c>
      <c r="I1826" s="13"/>
      <c r="J1826" s="18">
        <f t="shared" si="228"/>
        <v>-1.4355381192930351E-2</v>
      </c>
      <c r="K1826" s="12">
        <f t="shared" si="229"/>
        <v>2.2787919048242976E-2</v>
      </c>
      <c r="L1826" s="13">
        <f t="shared" si="230"/>
        <v>1.4847042311715724E-2</v>
      </c>
      <c r="N1826">
        <v>9106</v>
      </c>
      <c r="O1826">
        <v>0.74275979557069804</v>
      </c>
      <c r="P1826">
        <v>-0.76967632027257205</v>
      </c>
      <c r="Q1826">
        <v>0.105621805792165</v>
      </c>
    </row>
    <row r="1827" spans="1:17" x14ac:dyDescent="0.25">
      <c r="A1827" s="17">
        <f t="shared" si="231"/>
        <v>9.1140000000000008</v>
      </c>
      <c r="B1827" s="16">
        <f t="shared" si="232"/>
        <v>7.2864735945485483E-3</v>
      </c>
      <c r="C1827" s="16">
        <f t="shared" si="232"/>
        <v>-7.5505247018739325E-3</v>
      </c>
      <c r="D1827" s="15">
        <f t="shared" si="232"/>
        <v>1.0361499148211386E-3</v>
      </c>
      <c r="E1827" s="13"/>
      <c r="F1827" s="12">
        <f t="shared" si="225"/>
        <v>-4.6449096592845072E-3</v>
      </c>
      <c r="G1827" s="12">
        <f t="shared" si="226"/>
        <v>4.7644228671209514E-3</v>
      </c>
      <c r="H1827" s="13">
        <f t="shared" si="227"/>
        <v>6.7113853236795765E-3</v>
      </c>
      <c r="I1827" s="13"/>
      <c r="J1827" s="18">
        <f t="shared" si="228"/>
        <v>-1.4392773637359657E-2</v>
      </c>
      <c r="K1827" s="12">
        <f t="shared" si="229"/>
        <v>2.2826276047970408E-2</v>
      </c>
      <c r="L1827" s="13">
        <f t="shared" si="230"/>
        <v>1.4900700237507893E-2</v>
      </c>
      <c r="N1827">
        <v>9114</v>
      </c>
      <c r="O1827">
        <v>0.74275979557069804</v>
      </c>
      <c r="P1827">
        <v>-0.76967632027257205</v>
      </c>
      <c r="Q1827">
        <v>0.105621805792165</v>
      </c>
    </row>
    <row r="1828" spans="1:17" x14ac:dyDescent="0.25">
      <c r="A1828" s="17">
        <f t="shared" si="231"/>
        <v>9.1140000000000008</v>
      </c>
      <c r="B1828" s="16">
        <f t="shared" si="232"/>
        <v>-2.5235264054514527E-3</v>
      </c>
      <c r="C1828" s="16">
        <f t="shared" si="232"/>
        <v>2.2594752981260689E-3</v>
      </c>
      <c r="D1828" s="15">
        <f t="shared" si="232"/>
        <v>1.0361499148211386E-3</v>
      </c>
      <c r="E1828" s="13"/>
      <c r="F1828" s="12">
        <f t="shared" si="225"/>
        <v>-4.6449096592845072E-3</v>
      </c>
      <c r="G1828" s="12">
        <f t="shared" si="226"/>
        <v>4.7644228671209514E-3</v>
      </c>
      <c r="H1828" s="13">
        <f t="shared" si="227"/>
        <v>6.7113853236795765E-3</v>
      </c>
      <c r="I1828" s="13"/>
      <c r="J1828" s="18">
        <f t="shared" si="228"/>
        <v>-1.4392773637359657E-2</v>
      </c>
      <c r="K1828" s="12">
        <f t="shared" si="229"/>
        <v>2.2826276047970408E-2</v>
      </c>
      <c r="L1828" s="13">
        <f t="shared" si="230"/>
        <v>1.4900700237507893E-2</v>
      </c>
      <c r="N1828">
        <v>9114</v>
      </c>
      <c r="O1828">
        <v>-0.25724020442930201</v>
      </c>
      <c r="P1828">
        <v>0.23032367972742801</v>
      </c>
      <c r="Q1828">
        <v>0.105621805792165</v>
      </c>
    </row>
    <row r="1829" spans="1:17" x14ac:dyDescent="0.25">
      <c r="A1829" s="17">
        <f t="shared" si="231"/>
        <v>9.1240000000000006</v>
      </c>
      <c r="B1829" s="16">
        <f t="shared" si="232"/>
        <v>-2.5235264054514527E-3</v>
      </c>
      <c r="C1829" s="16">
        <f t="shared" si="232"/>
        <v>2.2594752981260689E-3</v>
      </c>
      <c r="D1829" s="15">
        <f t="shared" si="232"/>
        <v>1.0361499148211386E-3</v>
      </c>
      <c r="E1829" s="13"/>
      <c r="F1829" s="12">
        <f t="shared" si="225"/>
        <v>-4.6701449233390209E-3</v>
      </c>
      <c r="G1829" s="12">
        <f t="shared" si="226"/>
        <v>4.7870176201022119E-3</v>
      </c>
      <c r="H1829" s="13">
        <f t="shared" si="227"/>
        <v>6.7217468228277875E-3</v>
      </c>
      <c r="I1829" s="13"/>
      <c r="J1829" s="18">
        <f t="shared" si="228"/>
        <v>-1.4439348910272773E-2</v>
      </c>
      <c r="K1829" s="12">
        <f t="shared" si="229"/>
        <v>2.2874033250406524E-2</v>
      </c>
      <c r="L1829" s="13">
        <f t="shared" si="230"/>
        <v>1.4967865898240429E-2</v>
      </c>
      <c r="N1829">
        <v>9124</v>
      </c>
      <c r="O1829">
        <v>-0.25724020442930201</v>
      </c>
      <c r="P1829">
        <v>0.23032367972742801</v>
      </c>
      <c r="Q1829">
        <v>0.105621805792165</v>
      </c>
    </row>
    <row r="1830" spans="1:17" x14ac:dyDescent="0.25">
      <c r="A1830" s="17">
        <f t="shared" si="231"/>
        <v>9.125</v>
      </c>
      <c r="B1830" s="16">
        <f t="shared" si="232"/>
        <v>-2.5235264054514527E-3</v>
      </c>
      <c r="C1830" s="16">
        <f t="shared" si="232"/>
        <v>2.2594752981260689E-3</v>
      </c>
      <c r="D1830" s="15">
        <f t="shared" si="232"/>
        <v>1.0361499148211386E-3</v>
      </c>
      <c r="E1830" s="13"/>
      <c r="F1830" s="12">
        <f t="shared" si="225"/>
        <v>-4.6726684497444713E-3</v>
      </c>
      <c r="G1830" s="12">
        <f t="shared" si="226"/>
        <v>4.7892770954003367E-3</v>
      </c>
      <c r="H1830" s="13">
        <f t="shared" si="227"/>
        <v>6.7227829727426079E-3</v>
      </c>
      <c r="I1830" s="13"/>
      <c r="J1830" s="18">
        <f t="shared" si="228"/>
        <v>-1.4444020316959313E-2</v>
      </c>
      <c r="K1830" s="12">
        <f t="shared" si="229"/>
        <v>2.2878821397764273E-2</v>
      </c>
      <c r="L1830" s="13">
        <f t="shared" si="230"/>
        <v>1.497458816313821E-2</v>
      </c>
      <c r="N1830">
        <v>9125</v>
      </c>
      <c r="O1830">
        <v>-0.25724020442930201</v>
      </c>
      <c r="P1830">
        <v>0.23032367972742801</v>
      </c>
      <c r="Q1830">
        <v>0.105621805792165</v>
      </c>
    </row>
    <row r="1831" spans="1:17" x14ac:dyDescent="0.25">
      <c r="A1831" s="17">
        <f t="shared" si="231"/>
        <v>9.1319999999999997</v>
      </c>
      <c r="B1831" s="16">
        <f t="shared" si="232"/>
        <v>-2.5235264054514527E-3</v>
      </c>
      <c r="C1831" s="16">
        <f t="shared" si="232"/>
        <v>2.2594752981260689E-3</v>
      </c>
      <c r="D1831" s="15">
        <f t="shared" si="232"/>
        <v>1.0361499148211386E-3</v>
      </c>
      <c r="E1831" s="13"/>
      <c r="F1831" s="12">
        <f t="shared" si="225"/>
        <v>-4.6903331345826303E-3</v>
      </c>
      <c r="G1831" s="12">
        <f t="shared" si="226"/>
        <v>4.8050934224872187E-3</v>
      </c>
      <c r="H1831" s="13">
        <f t="shared" si="227"/>
        <v>6.7300360221463559E-3</v>
      </c>
      <c r="I1831" s="13"/>
      <c r="J1831" s="18">
        <f t="shared" si="228"/>
        <v>-1.4476790822504457E-2</v>
      </c>
      <c r="K1831" s="12">
        <f t="shared" si="229"/>
        <v>2.2912401694576878E-2</v>
      </c>
      <c r="L1831" s="13">
        <f t="shared" si="230"/>
        <v>1.5021673029620319E-2</v>
      </c>
      <c r="N1831">
        <v>9132</v>
      </c>
      <c r="O1831">
        <v>-0.25724020442930201</v>
      </c>
      <c r="P1831">
        <v>0.23032367972742801</v>
      </c>
      <c r="Q1831">
        <v>0.105621805792165</v>
      </c>
    </row>
    <row r="1832" spans="1:17" x14ac:dyDescent="0.25">
      <c r="A1832" s="17">
        <f t="shared" si="231"/>
        <v>9.1349999999999998</v>
      </c>
      <c r="B1832" s="16">
        <f t="shared" si="232"/>
        <v>-1.2333526405451435E-2</v>
      </c>
      <c r="C1832" s="16">
        <f t="shared" si="232"/>
        <v>-7.5505247018739325E-3</v>
      </c>
      <c r="D1832" s="15">
        <f t="shared" si="232"/>
        <v>1.084614991482109E-2</v>
      </c>
      <c r="E1832" s="13"/>
      <c r="F1832" s="12">
        <f t="shared" si="225"/>
        <v>-4.7126187137989852E-3</v>
      </c>
      <c r="G1832" s="12">
        <f t="shared" si="226"/>
        <v>4.7971568483815962E-3</v>
      </c>
      <c r="H1832" s="13">
        <f t="shared" si="227"/>
        <v>6.74785947189082E-3</v>
      </c>
      <c r="I1832" s="13"/>
      <c r="J1832" s="18">
        <f t="shared" si="228"/>
        <v>-1.449089525027703E-2</v>
      </c>
      <c r="K1832" s="12">
        <f t="shared" si="229"/>
        <v>2.292680506998318E-2</v>
      </c>
      <c r="L1832" s="13">
        <f t="shared" si="230"/>
        <v>1.5041889872861376E-2</v>
      </c>
      <c r="N1832">
        <v>9135</v>
      </c>
      <c r="O1832">
        <v>-1.2572402044293001</v>
      </c>
      <c r="P1832">
        <v>-0.76967632027257205</v>
      </c>
      <c r="Q1832">
        <v>1.1056218057921601</v>
      </c>
    </row>
    <row r="1833" spans="1:17" x14ac:dyDescent="0.25">
      <c r="A1833" s="17">
        <f t="shared" si="231"/>
        <v>9.1460000000000008</v>
      </c>
      <c r="B1833" s="16">
        <f t="shared" si="232"/>
        <v>-1.2333526405451435E-2</v>
      </c>
      <c r="C1833" s="16">
        <f t="shared" si="232"/>
        <v>-7.5505247018739325E-3</v>
      </c>
      <c r="D1833" s="15">
        <f t="shared" si="232"/>
        <v>1.084614991482109E-2</v>
      </c>
      <c r="E1833" s="13"/>
      <c r="F1833" s="12">
        <f t="shared" si="225"/>
        <v>-4.8482875042589633E-3</v>
      </c>
      <c r="G1833" s="12">
        <f t="shared" si="226"/>
        <v>4.7141010766609754E-3</v>
      </c>
      <c r="H1833" s="13">
        <f t="shared" si="227"/>
        <v>6.8671671209538628E-3</v>
      </c>
      <c r="I1833" s="13"/>
      <c r="J1833" s="18">
        <f t="shared" si="228"/>
        <v>-1.4543480234476354E-2</v>
      </c>
      <c r="K1833" s="12">
        <f t="shared" si="229"/>
        <v>2.297911698857092E-2</v>
      </c>
      <c r="L1833" s="13">
        <f t="shared" si="230"/>
        <v>1.5116772519122029E-2</v>
      </c>
      <c r="N1833">
        <v>9146</v>
      </c>
      <c r="O1833">
        <v>-1.2572402044293001</v>
      </c>
      <c r="P1833">
        <v>-0.76967632027257205</v>
      </c>
      <c r="Q1833">
        <v>1.1056218057921601</v>
      </c>
    </row>
    <row r="1834" spans="1:17" x14ac:dyDescent="0.25">
      <c r="A1834" s="17">
        <f t="shared" si="231"/>
        <v>9.1470000000000002</v>
      </c>
      <c r="B1834" s="16">
        <f t="shared" si="232"/>
        <v>7.2864735945485483E-3</v>
      </c>
      <c r="C1834" s="16">
        <f t="shared" si="232"/>
        <v>2.2594752981260689E-3</v>
      </c>
      <c r="D1834" s="15">
        <f t="shared" si="232"/>
        <v>-8.7738500851788619E-3</v>
      </c>
      <c r="E1834" s="13"/>
      <c r="F1834" s="12">
        <f t="shared" si="225"/>
        <v>-4.8508110306644137E-3</v>
      </c>
      <c r="G1834" s="12">
        <f t="shared" si="226"/>
        <v>4.7114555519591032E-3</v>
      </c>
      <c r="H1834" s="13">
        <f t="shared" si="227"/>
        <v>6.8682032708686832E-3</v>
      </c>
      <c r="I1834" s="13"/>
      <c r="J1834" s="18">
        <f t="shared" si="228"/>
        <v>-1.4548329783743813E-2</v>
      </c>
      <c r="K1834" s="12">
        <f t="shared" si="229"/>
        <v>2.2983829766885226E-2</v>
      </c>
      <c r="L1834" s="13">
        <f t="shared" si="230"/>
        <v>1.5123640204317937E-2</v>
      </c>
      <c r="N1834">
        <v>9147</v>
      </c>
      <c r="O1834">
        <v>0.74275979557069804</v>
      </c>
      <c r="P1834">
        <v>0.23032367972742801</v>
      </c>
      <c r="Q1834">
        <v>-0.89437819420783504</v>
      </c>
    </row>
    <row r="1835" spans="1:17" x14ac:dyDescent="0.25">
      <c r="A1835" s="17">
        <f t="shared" si="231"/>
        <v>9.1530000000000005</v>
      </c>
      <c r="B1835" s="16">
        <f t="shared" si="232"/>
        <v>7.2864735945485483E-3</v>
      </c>
      <c r="C1835" s="16">
        <f t="shared" si="232"/>
        <v>2.2594752981260689E-3</v>
      </c>
      <c r="D1835" s="15">
        <f t="shared" si="232"/>
        <v>-8.7738500851788619E-3</v>
      </c>
      <c r="E1835" s="13"/>
      <c r="F1835" s="12">
        <f t="shared" si="225"/>
        <v>-4.8070921890971206E-3</v>
      </c>
      <c r="G1835" s="12">
        <f t="shared" si="226"/>
        <v>4.7250124037478605E-3</v>
      </c>
      <c r="H1835" s="13">
        <f t="shared" si="227"/>
        <v>6.8155601703576082E-3</v>
      </c>
      <c r="I1835" s="13"/>
      <c r="J1835" s="18">
        <f t="shared" si="228"/>
        <v>-1.4577303493403099E-2</v>
      </c>
      <c r="K1835" s="12">
        <f t="shared" si="229"/>
        <v>2.3012139170752347E-2</v>
      </c>
      <c r="L1835" s="13">
        <f t="shared" si="230"/>
        <v>1.5164691494641617E-2</v>
      </c>
      <c r="N1835">
        <v>9153</v>
      </c>
      <c r="O1835">
        <v>0.74275979557069804</v>
      </c>
      <c r="P1835">
        <v>0.23032367972742801</v>
      </c>
      <c r="Q1835">
        <v>-0.89437819420783504</v>
      </c>
    </row>
    <row r="1836" spans="1:17" x14ac:dyDescent="0.25">
      <c r="A1836" s="17">
        <f t="shared" si="231"/>
        <v>9.1549999999999994</v>
      </c>
      <c r="B1836" s="16">
        <f t="shared" si="232"/>
        <v>-1.2333526405451435E-2</v>
      </c>
      <c r="C1836" s="16">
        <f t="shared" si="232"/>
        <v>-7.5505247018739325E-3</v>
      </c>
      <c r="D1836" s="15">
        <f t="shared" si="232"/>
        <v>-8.7738500851788619E-3</v>
      </c>
      <c r="E1836" s="13"/>
      <c r="F1836" s="12">
        <f t="shared" si="225"/>
        <v>-4.8121392419080205E-3</v>
      </c>
      <c r="G1836" s="12">
        <f t="shared" si="226"/>
        <v>4.7197213543441153E-3</v>
      </c>
      <c r="H1836" s="13">
        <f t="shared" si="227"/>
        <v>6.7980124701872606E-3</v>
      </c>
      <c r="I1836" s="13"/>
      <c r="J1836" s="18">
        <f t="shared" si="228"/>
        <v>-1.4586922724834099E-2</v>
      </c>
      <c r="K1836" s="12">
        <f t="shared" si="229"/>
        <v>2.3021583904510434E-2</v>
      </c>
      <c r="L1836" s="13">
        <f t="shared" si="230"/>
        <v>1.5178305067282153E-2</v>
      </c>
      <c r="N1836">
        <v>9155</v>
      </c>
      <c r="O1836">
        <v>-1.2572402044293001</v>
      </c>
      <c r="P1836">
        <v>-0.76967632027257205</v>
      </c>
      <c r="Q1836">
        <v>-0.89437819420783504</v>
      </c>
    </row>
    <row r="1837" spans="1:17" x14ac:dyDescent="0.25">
      <c r="A1837" s="17">
        <f t="shared" si="231"/>
        <v>9.1660000000000004</v>
      </c>
      <c r="B1837" s="16">
        <f t="shared" si="232"/>
        <v>-1.2333526405451435E-2</v>
      </c>
      <c r="C1837" s="16">
        <f t="shared" si="232"/>
        <v>-7.5505247018739325E-3</v>
      </c>
      <c r="D1837" s="15">
        <f t="shared" si="232"/>
        <v>-8.7738500851788619E-3</v>
      </c>
      <c r="E1837" s="13"/>
      <c r="F1837" s="12">
        <f t="shared" si="225"/>
        <v>-4.9478080323679986E-3</v>
      </c>
      <c r="G1837" s="12">
        <f t="shared" si="226"/>
        <v>4.6366655826234945E-3</v>
      </c>
      <c r="H1837" s="13">
        <f t="shared" si="227"/>
        <v>6.7015001192502841E-3</v>
      </c>
      <c r="I1837" s="13"/>
      <c r="J1837" s="18">
        <f t="shared" si="228"/>
        <v>-1.4640602434842623E-2</v>
      </c>
      <c r="K1837" s="12">
        <f t="shared" si="229"/>
        <v>2.3073044032663761E-2</v>
      </c>
      <c r="L1837" s="13">
        <f t="shared" si="230"/>
        <v>1.5252552386524067E-2</v>
      </c>
      <c r="N1837">
        <v>9166</v>
      </c>
      <c r="O1837">
        <v>-1.2572402044293001</v>
      </c>
      <c r="P1837">
        <v>-0.76967632027257205</v>
      </c>
      <c r="Q1837">
        <v>-0.89437819420783504</v>
      </c>
    </row>
    <row r="1838" spans="1:17" x14ac:dyDescent="0.25">
      <c r="A1838" s="17">
        <f t="shared" si="231"/>
        <v>9.1679999999999993</v>
      </c>
      <c r="B1838" s="16">
        <f t="shared" si="232"/>
        <v>7.2864735945485483E-3</v>
      </c>
      <c r="C1838" s="16">
        <f t="shared" si="232"/>
        <v>1.2069475298126088E-2</v>
      </c>
      <c r="D1838" s="15">
        <f t="shared" si="232"/>
        <v>1.0361499148211386E-3</v>
      </c>
      <c r="E1838" s="13"/>
      <c r="F1838" s="12">
        <f t="shared" si="225"/>
        <v>-4.9528550851788986E-3</v>
      </c>
      <c r="G1838" s="12">
        <f t="shared" si="226"/>
        <v>4.641184533219744E-3</v>
      </c>
      <c r="H1838" s="13">
        <f t="shared" si="227"/>
        <v>6.6937624190799303E-3</v>
      </c>
      <c r="I1838" s="13"/>
      <c r="J1838" s="18">
        <f t="shared" si="228"/>
        <v>-1.4650503097960165E-2</v>
      </c>
      <c r="K1838" s="12">
        <f t="shared" si="229"/>
        <v>2.3082321882779599E-2</v>
      </c>
      <c r="L1838" s="13">
        <f t="shared" si="230"/>
        <v>1.5265947649062389E-2</v>
      </c>
      <c r="N1838">
        <v>9168</v>
      </c>
      <c r="O1838">
        <v>0.74275979557069804</v>
      </c>
      <c r="P1838">
        <v>1.23032367972743</v>
      </c>
      <c r="Q1838">
        <v>0.105621805792165</v>
      </c>
    </row>
    <row r="1839" spans="1:17" x14ac:dyDescent="0.25">
      <c r="A1839" s="17">
        <f t="shared" si="231"/>
        <v>9.1739999999999995</v>
      </c>
      <c r="B1839" s="16">
        <f t="shared" si="232"/>
        <v>7.2864735945485483E-3</v>
      </c>
      <c r="C1839" s="16">
        <f t="shared" si="232"/>
        <v>1.2069475298126088E-2</v>
      </c>
      <c r="D1839" s="15">
        <f t="shared" si="232"/>
        <v>1.0361499148211386E-3</v>
      </c>
      <c r="E1839" s="13"/>
      <c r="F1839" s="12">
        <f t="shared" si="225"/>
        <v>-4.9091362436116054E-3</v>
      </c>
      <c r="G1839" s="12">
        <f t="shared" si="226"/>
        <v>4.7136013850085029E-3</v>
      </c>
      <c r="H1839" s="13">
        <f t="shared" si="227"/>
        <v>6.6999793185688571E-3</v>
      </c>
      <c r="I1839" s="13"/>
      <c r="J1839" s="18">
        <f t="shared" si="228"/>
        <v>-1.4680089071946538E-2</v>
      </c>
      <c r="K1839" s="12">
        <f t="shared" si="229"/>
        <v>2.3110386240534284E-2</v>
      </c>
      <c r="L1839" s="13">
        <f t="shared" si="230"/>
        <v>1.5306128874275337E-2</v>
      </c>
      <c r="N1839">
        <v>9174</v>
      </c>
      <c r="O1839">
        <v>0.74275979557069804</v>
      </c>
      <c r="P1839">
        <v>1.23032367972743</v>
      </c>
      <c r="Q1839">
        <v>0.105621805792165</v>
      </c>
    </row>
    <row r="1840" spans="1:17" x14ac:dyDescent="0.25">
      <c r="A1840" s="17">
        <f t="shared" si="231"/>
        <v>9.1739999999999995</v>
      </c>
      <c r="B1840" s="16">
        <f t="shared" si="232"/>
        <v>7.2864735945485483E-3</v>
      </c>
      <c r="C1840" s="16">
        <f t="shared" si="232"/>
        <v>1.2069475298126088E-2</v>
      </c>
      <c r="D1840" s="15">
        <f t="shared" si="232"/>
        <v>1.0361499148211386E-3</v>
      </c>
      <c r="E1840" s="13"/>
      <c r="F1840" s="12">
        <f t="shared" si="225"/>
        <v>-4.9091362436116054E-3</v>
      </c>
      <c r="G1840" s="12">
        <f t="shared" si="226"/>
        <v>4.7136013850085029E-3</v>
      </c>
      <c r="H1840" s="13">
        <f t="shared" si="227"/>
        <v>6.6999793185688571E-3</v>
      </c>
      <c r="I1840" s="13"/>
      <c r="J1840" s="18">
        <f t="shared" si="228"/>
        <v>-1.4680089071946538E-2</v>
      </c>
      <c r="K1840" s="12">
        <f t="shared" si="229"/>
        <v>2.3110386240534284E-2</v>
      </c>
      <c r="L1840" s="13">
        <f t="shared" si="230"/>
        <v>1.5306128874275337E-2</v>
      </c>
      <c r="N1840">
        <v>9174</v>
      </c>
      <c r="O1840">
        <v>0.74275979557069804</v>
      </c>
      <c r="P1840">
        <v>1.23032367972743</v>
      </c>
      <c r="Q1840">
        <v>0.105621805792165</v>
      </c>
    </row>
    <row r="1841" spans="1:17" x14ac:dyDescent="0.25">
      <c r="A1841" s="17">
        <f t="shared" si="231"/>
        <v>9.1829999999999998</v>
      </c>
      <c r="B1841" s="16">
        <f t="shared" si="232"/>
        <v>7.2864735945485483E-3</v>
      </c>
      <c r="C1841" s="16">
        <f t="shared" si="232"/>
        <v>1.2069475298126088E-2</v>
      </c>
      <c r="D1841" s="15">
        <f t="shared" si="232"/>
        <v>1.0361499148211386E-3</v>
      </c>
      <c r="E1841" s="13"/>
      <c r="F1841" s="12">
        <f t="shared" si="225"/>
        <v>-4.8435579812606657E-3</v>
      </c>
      <c r="G1841" s="12">
        <f t="shared" si="226"/>
        <v>4.8222266626916418E-3</v>
      </c>
      <c r="H1841" s="13">
        <f t="shared" si="227"/>
        <v>6.7093046678022477E-3</v>
      </c>
      <c r="I1841" s="13"/>
      <c r="J1841" s="18">
        <f t="shared" si="228"/>
        <v>-1.4723976195958464E-2</v>
      </c>
      <c r="K1841" s="12">
        <f t="shared" si="229"/>
        <v>2.3153297466748934E-2</v>
      </c>
      <c r="L1841" s="13">
        <f t="shared" si="230"/>
        <v>1.5366470652214009E-2</v>
      </c>
      <c r="N1841">
        <v>9183</v>
      </c>
      <c r="O1841">
        <v>0.74275979557069804</v>
      </c>
      <c r="P1841">
        <v>1.23032367972743</v>
      </c>
      <c r="Q1841">
        <v>0.105621805792165</v>
      </c>
    </row>
    <row r="1842" spans="1:17" x14ac:dyDescent="0.25">
      <c r="A1842" s="17">
        <f t="shared" si="231"/>
        <v>9.1880000000000006</v>
      </c>
      <c r="B1842" s="16">
        <f t="shared" si="232"/>
        <v>7.2864735945485483E-3</v>
      </c>
      <c r="C1842" s="16">
        <f t="shared" si="232"/>
        <v>-7.5505247018739325E-3</v>
      </c>
      <c r="D1842" s="15">
        <f t="shared" si="232"/>
        <v>1.0361499148211386E-3</v>
      </c>
      <c r="E1842" s="13"/>
      <c r="F1842" s="12">
        <f t="shared" si="225"/>
        <v>-4.8071256132879176E-3</v>
      </c>
      <c r="G1842" s="12">
        <f t="shared" si="226"/>
        <v>4.8335240391822742E-3</v>
      </c>
      <c r="H1842" s="13">
        <f t="shared" si="227"/>
        <v>6.714485417376354E-3</v>
      </c>
      <c r="I1842" s="13"/>
      <c r="J1842" s="18">
        <f t="shared" si="228"/>
        <v>-1.474810290494484E-2</v>
      </c>
      <c r="K1842" s="12">
        <f t="shared" si="229"/>
        <v>2.3177436843503624E-2</v>
      </c>
      <c r="L1842" s="13">
        <f t="shared" si="230"/>
        <v>1.540003012742696E-2</v>
      </c>
      <c r="N1842">
        <v>9188</v>
      </c>
      <c r="O1842">
        <v>0.74275979557069804</v>
      </c>
      <c r="P1842">
        <v>-0.76967632027257205</v>
      </c>
      <c r="Q1842">
        <v>0.105621805792165</v>
      </c>
    </row>
    <row r="1843" spans="1:17" x14ac:dyDescent="0.25">
      <c r="A1843" s="17">
        <f t="shared" si="231"/>
        <v>9.1950000000000003</v>
      </c>
      <c r="B1843" s="16">
        <f t="shared" si="232"/>
        <v>7.2864735945485483E-3</v>
      </c>
      <c r="C1843" s="16">
        <f t="shared" si="232"/>
        <v>-7.5505247018739325E-3</v>
      </c>
      <c r="D1843" s="15">
        <f t="shared" si="232"/>
        <v>1.0361499148211386E-3</v>
      </c>
      <c r="E1843" s="13"/>
      <c r="F1843" s="12">
        <f t="shared" si="225"/>
        <v>-4.7561202981260802E-3</v>
      </c>
      <c r="G1843" s="12">
        <f t="shared" si="226"/>
        <v>4.780670366269159E-3</v>
      </c>
      <c r="H1843" s="13">
        <f t="shared" si="227"/>
        <v>6.7217384667801021E-3</v>
      </c>
      <c r="I1843" s="13"/>
      <c r="J1843" s="18">
        <f t="shared" si="228"/>
        <v>-1.4781574265634787E-2</v>
      </c>
      <c r="K1843" s="12">
        <f t="shared" si="229"/>
        <v>2.3211086523922703E-2</v>
      </c>
      <c r="L1843" s="13">
        <f t="shared" si="230"/>
        <v>1.5447056911021505E-2</v>
      </c>
      <c r="N1843">
        <v>9195</v>
      </c>
      <c r="O1843">
        <v>0.74275979557069804</v>
      </c>
      <c r="P1843">
        <v>-0.76967632027257205</v>
      </c>
      <c r="Q1843">
        <v>0.105621805792165</v>
      </c>
    </row>
    <row r="1844" spans="1:17" x14ac:dyDescent="0.25">
      <c r="A1844" s="17">
        <f t="shared" si="231"/>
        <v>9.1959999999999997</v>
      </c>
      <c r="B1844" s="16">
        <f t="shared" si="232"/>
        <v>-2.5235264054514527E-3</v>
      </c>
      <c r="C1844" s="16">
        <f t="shared" si="232"/>
        <v>2.2594752981260689E-3</v>
      </c>
      <c r="D1844" s="15">
        <f t="shared" si="232"/>
        <v>-8.7738500851788619E-3</v>
      </c>
      <c r="E1844" s="13"/>
      <c r="F1844" s="12">
        <f t="shared" si="225"/>
        <v>-4.7537388245315329E-3</v>
      </c>
      <c r="G1844" s="12">
        <f t="shared" si="226"/>
        <v>4.7780248415672869E-3</v>
      </c>
      <c r="H1844" s="13">
        <f t="shared" si="227"/>
        <v>6.7178696166949256E-3</v>
      </c>
      <c r="I1844" s="13"/>
      <c r="J1844" s="18">
        <f t="shared" si="228"/>
        <v>-1.4786329195196114E-2</v>
      </c>
      <c r="K1844" s="12">
        <f t="shared" si="229"/>
        <v>2.3215865871526617E-2</v>
      </c>
      <c r="L1844" s="13">
        <f t="shared" si="230"/>
        <v>1.5453776715063238E-2</v>
      </c>
      <c r="N1844">
        <v>9196</v>
      </c>
      <c r="O1844">
        <v>-0.25724020442930201</v>
      </c>
      <c r="P1844">
        <v>0.23032367972742801</v>
      </c>
      <c r="Q1844">
        <v>-0.89437819420783504</v>
      </c>
    </row>
    <row r="1845" spans="1:17" x14ac:dyDescent="0.25">
      <c r="A1845" s="17">
        <f t="shared" si="231"/>
        <v>9.2029999999999994</v>
      </c>
      <c r="B1845" s="16">
        <f t="shared" si="232"/>
        <v>-2.5235264054514527E-3</v>
      </c>
      <c r="C1845" s="16">
        <f t="shared" si="232"/>
        <v>2.2594752981260689E-3</v>
      </c>
      <c r="D1845" s="15">
        <f t="shared" si="232"/>
        <v>-8.7738500851788619E-3</v>
      </c>
      <c r="E1845" s="13"/>
      <c r="F1845" s="12">
        <f t="shared" si="225"/>
        <v>-4.7714035093696918E-3</v>
      </c>
      <c r="G1845" s="12">
        <f t="shared" si="226"/>
        <v>4.7938411686541688E-3</v>
      </c>
      <c r="H1845" s="13">
        <f t="shared" si="227"/>
        <v>6.6564526660986764E-3</v>
      </c>
      <c r="I1845" s="13"/>
      <c r="J1845" s="18">
        <f t="shared" si="228"/>
        <v>-1.4819667193364767E-2</v>
      </c>
      <c r="K1845" s="12">
        <f t="shared" si="229"/>
        <v>2.324936740256239E-2</v>
      </c>
      <c r="L1845" s="13">
        <f t="shared" si="230"/>
        <v>1.5500586843053013E-2</v>
      </c>
      <c r="N1845">
        <v>9203</v>
      </c>
      <c r="O1845">
        <v>-0.25724020442930201</v>
      </c>
      <c r="P1845">
        <v>0.23032367972742801</v>
      </c>
      <c r="Q1845">
        <v>-0.89437819420783504</v>
      </c>
    </row>
    <row r="1846" spans="1:17" x14ac:dyDescent="0.25">
      <c r="A1846" s="17">
        <f t="shared" si="231"/>
        <v>9.2040000000000006</v>
      </c>
      <c r="B1846" s="16">
        <f t="shared" si="232"/>
        <v>-2.5235264054514527E-3</v>
      </c>
      <c r="C1846" s="16">
        <f t="shared" si="232"/>
        <v>2.2594752981260689E-3</v>
      </c>
      <c r="D1846" s="15">
        <f t="shared" si="232"/>
        <v>-8.7738500851788619E-3</v>
      </c>
      <c r="E1846" s="13"/>
      <c r="F1846" s="12">
        <f t="shared" si="225"/>
        <v>-4.7739270357751466E-3</v>
      </c>
      <c r="G1846" s="12">
        <f t="shared" si="226"/>
        <v>4.7961006439522979E-3</v>
      </c>
      <c r="H1846" s="13">
        <f t="shared" si="227"/>
        <v>6.6476788160134866E-3</v>
      </c>
      <c r="I1846" s="13"/>
      <c r="J1846" s="18">
        <f t="shared" si="228"/>
        <v>-1.4824439858637345E-2</v>
      </c>
      <c r="K1846" s="12">
        <f t="shared" si="229"/>
        <v>2.3254162373468699E-2</v>
      </c>
      <c r="L1846" s="13">
        <f t="shared" si="230"/>
        <v>1.5507238908794078E-2</v>
      </c>
      <c r="N1846">
        <v>9204</v>
      </c>
      <c r="O1846">
        <v>-0.25724020442930201</v>
      </c>
      <c r="P1846">
        <v>0.23032367972742801</v>
      </c>
      <c r="Q1846">
        <v>-0.89437819420783504</v>
      </c>
    </row>
    <row r="1847" spans="1:17" x14ac:dyDescent="0.25">
      <c r="A1847" s="17">
        <f t="shared" si="231"/>
        <v>9.2149999999999999</v>
      </c>
      <c r="B1847" s="16">
        <f t="shared" si="232"/>
        <v>-2.5235264054514527E-3</v>
      </c>
      <c r="C1847" s="16">
        <f t="shared" si="232"/>
        <v>2.2594752981260689E-3</v>
      </c>
      <c r="D1847" s="15">
        <f t="shared" si="232"/>
        <v>-8.7738500851788619E-3</v>
      </c>
      <c r="E1847" s="13"/>
      <c r="F1847" s="12">
        <f t="shared" si="225"/>
        <v>-4.8016858262351107E-3</v>
      </c>
      <c r="G1847" s="12">
        <f t="shared" si="226"/>
        <v>4.8209548722316833E-3</v>
      </c>
      <c r="H1847" s="13">
        <f t="shared" si="227"/>
        <v>6.5511664650765257E-3</v>
      </c>
      <c r="I1847" s="13"/>
      <c r="J1847" s="18">
        <f t="shared" si="228"/>
        <v>-1.4877105729378398E-2</v>
      </c>
      <c r="K1847" s="12">
        <f t="shared" si="229"/>
        <v>2.3307056178807708E-2</v>
      </c>
      <c r="L1847" s="13">
        <f t="shared" si="230"/>
        <v>1.5579832557840068E-2</v>
      </c>
      <c r="N1847">
        <v>9215</v>
      </c>
      <c r="O1847">
        <v>-0.25724020442930201</v>
      </c>
      <c r="P1847">
        <v>0.23032367972742801</v>
      </c>
      <c r="Q1847">
        <v>-0.89437819420783504</v>
      </c>
    </row>
    <row r="1848" spans="1:17" x14ac:dyDescent="0.25">
      <c r="A1848" s="17">
        <f t="shared" si="231"/>
        <v>9.2170000000000005</v>
      </c>
      <c r="B1848" s="16">
        <f t="shared" si="232"/>
        <v>7.2864735945485483E-3</v>
      </c>
      <c r="C1848" s="16">
        <f t="shared" si="232"/>
        <v>-7.5505247018739325E-3</v>
      </c>
      <c r="D1848" s="15">
        <f t="shared" si="232"/>
        <v>1.084614991482109E-2</v>
      </c>
      <c r="E1848" s="13"/>
      <c r="F1848" s="12">
        <f t="shared" si="225"/>
        <v>-4.7969228790460117E-3</v>
      </c>
      <c r="G1848" s="12">
        <f t="shared" si="226"/>
        <v>4.8156638228279338E-3</v>
      </c>
      <c r="H1848" s="13">
        <f t="shared" si="227"/>
        <v>6.5532387649061682E-3</v>
      </c>
      <c r="I1848" s="13"/>
      <c r="J1848" s="18">
        <f t="shared" si="228"/>
        <v>-1.4886704338083681E-2</v>
      </c>
      <c r="K1848" s="12">
        <f t="shared" si="229"/>
        <v>2.3316692797502772E-2</v>
      </c>
      <c r="L1848" s="13">
        <f t="shared" si="230"/>
        <v>1.5592936963070054E-2</v>
      </c>
      <c r="N1848">
        <v>9217</v>
      </c>
      <c r="O1848">
        <v>0.74275979557069804</v>
      </c>
      <c r="P1848">
        <v>-0.76967632027257205</v>
      </c>
      <c r="Q1848">
        <v>1.1056218057921601</v>
      </c>
    </row>
    <row r="1849" spans="1:17" x14ac:dyDescent="0.25">
      <c r="A1849" s="17">
        <f t="shared" si="231"/>
        <v>9.2230000000000008</v>
      </c>
      <c r="B1849" s="16">
        <f t="shared" si="232"/>
        <v>7.2864735945485483E-3</v>
      </c>
      <c r="C1849" s="16">
        <f t="shared" si="232"/>
        <v>-7.5505247018739325E-3</v>
      </c>
      <c r="D1849" s="15">
        <f t="shared" si="232"/>
        <v>1.084614991482109E-2</v>
      </c>
      <c r="E1849" s="13"/>
      <c r="F1849" s="12">
        <f t="shared" si="225"/>
        <v>-4.7532040374787185E-3</v>
      </c>
      <c r="G1849" s="12">
        <f t="shared" si="226"/>
        <v>4.7703606746166884E-3</v>
      </c>
      <c r="H1849" s="13">
        <f t="shared" si="227"/>
        <v>6.6183156643950976E-3</v>
      </c>
      <c r="I1849" s="13"/>
      <c r="J1849" s="18">
        <f t="shared" si="228"/>
        <v>-1.4915354718833257E-2</v>
      </c>
      <c r="K1849" s="12">
        <f t="shared" si="229"/>
        <v>2.3345450870995106E-2</v>
      </c>
      <c r="L1849" s="13">
        <f t="shared" si="230"/>
        <v>1.5632451626357961E-2</v>
      </c>
      <c r="N1849">
        <v>9223</v>
      </c>
      <c r="O1849">
        <v>0.74275979557069804</v>
      </c>
      <c r="P1849">
        <v>-0.76967632027257205</v>
      </c>
      <c r="Q1849">
        <v>1.1056218057921601</v>
      </c>
    </row>
    <row r="1850" spans="1:17" x14ac:dyDescent="0.25">
      <c r="A1850" s="17">
        <f t="shared" si="231"/>
        <v>9.2249999999999996</v>
      </c>
      <c r="B1850" s="16">
        <f t="shared" si="232"/>
        <v>7.2864735945485483E-3</v>
      </c>
      <c r="C1850" s="16">
        <f t="shared" si="232"/>
        <v>-7.5505247018739325E-3</v>
      </c>
      <c r="D1850" s="15">
        <f t="shared" si="232"/>
        <v>1.084614991482109E-2</v>
      </c>
      <c r="E1850" s="13"/>
      <c r="F1850" s="12">
        <f t="shared" si="225"/>
        <v>-4.7386310902896292E-3</v>
      </c>
      <c r="G1850" s="12">
        <f t="shared" si="226"/>
        <v>4.7552596252129486E-3</v>
      </c>
      <c r="H1850" s="13">
        <f t="shared" si="227"/>
        <v>6.6400079642247277E-3</v>
      </c>
      <c r="I1850" s="13"/>
      <c r="J1850" s="18">
        <f t="shared" si="228"/>
        <v>-1.492484655396102E-2</v>
      </c>
      <c r="K1850" s="12">
        <f t="shared" si="229"/>
        <v>2.3354976491294931E-2</v>
      </c>
      <c r="L1850" s="13">
        <f t="shared" si="230"/>
        <v>1.5645709949986573E-2</v>
      </c>
      <c r="N1850">
        <v>9225</v>
      </c>
      <c r="O1850">
        <v>0.74275979557069804</v>
      </c>
      <c r="P1850">
        <v>-0.76967632027257205</v>
      </c>
      <c r="Q1850">
        <v>1.1056218057921601</v>
      </c>
    </row>
    <row r="1851" spans="1:17" x14ac:dyDescent="0.25">
      <c r="A1851" s="17">
        <f t="shared" si="231"/>
        <v>9.2319999999999993</v>
      </c>
      <c r="B1851" s="16">
        <f t="shared" si="232"/>
        <v>7.2864735945485483E-3</v>
      </c>
      <c r="C1851" s="16">
        <f t="shared" si="232"/>
        <v>-7.5505247018739325E-3</v>
      </c>
      <c r="D1851" s="15">
        <f t="shared" si="232"/>
        <v>1.084614991482109E-2</v>
      </c>
      <c r="E1851" s="13"/>
      <c r="F1851" s="12">
        <f t="shared" si="225"/>
        <v>-4.6876257751277918E-3</v>
      </c>
      <c r="G1851" s="12">
        <f t="shared" si="226"/>
        <v>4.7024059522998334E-3</v>
      </c>
      <c r="H1851" s="13">
        <f t="shared" si="227"/>
        <v>6.7159310136284721E-3</v>
      </c>
      <c r="I1851" s="13"/>
      <c r="J1851" s="18">
        <f t="shared" si="228"/>
        <v>-1.495783845298998E-2</v>
      </c>
      <c r="K1851" s="12">
        <f t="shared" si="229"/>
        <v>2.3388078320816224E-2</v>
      </c>
      <c r="L1851" s="13">
        <f t="shared" si="230"/>
        <v>1.5692455736409056E-2</v>
      </c>
      <c r="N1851">
        <v>9232</v>
      </c>
      <c r="O1851">
        <v>0.74275979557069804</v>
      </c>
      <c r="P1851">
        <v>-0.76967632027257205</v>
      </c>
      <c r="Q1851">
        <v>1.1056218057921601</v>
      </c>
    </row>
    <row r="1852" spans="1:17" x14ac:dyDescent="0.25">
      <c r="A1852" s="17">
        <f t="shared" si="231"/>
        <v>9.2370000000000001</v>
      </c>
      <c r="B1852" s="16">
        <f t="shared" si="232"/>
        <v>7.2864735945485483E-3</v>
      </c>
      <c r="C1852" s="16">
        <f t="shared" si="232"/>
        <v>-7.5505247018739325E-3</v>
      </c>
      <c r="D1852" s="15">
        <f t="shared" si="232"/>
        <v>2.0656149914821089E-2</v>
      </c>
      <c r="E1852" s="13"/>
      <c r="F1852" s="12">
        <f t="shared" si="225"/>
        <v>-4.6511934071550437E-3</v>
      </c>
      <c r="G1852" s="12">
        <f t="shared" si="226"/>
        <v>4.6646533287904579E-3</v>
      </c>
      <c r="H1852" s="13">
        <f t="shared" si="227"/>
        <v>6.79468676320259E-3</v>
      </c>
      <c r="I1852" s="13"/>
      <c r="J1852" s="18">
        <f t="shared" si="228"/>
        <v>-1.498118550094569E-2</v>
      </c>
      <c r="K1852" s="12">
        <f t="shared" si="229"/>
        <v>2.3411495969018953E-2</v>
      </c>
      <c r="L1852" s="13">
        <f t="shared" si="230"/>
        <v>1.5726232280851141E-2</v>
      </c>
      <c r="N1852">
        <v>9237</v>
      </c>
      <c r="O1852">
        <v>0.74275979557069804</v>
      </c>
      <c r="P1852">
        <v>-0.76967632027257205</v>
      </c>
      <c r="Q1852">
        <v>2.1056218057921599</v>
      </c>
    </row>
    <row r="1853" spans="1:17" x14ac:dyDescent="0.25">
      <c r="A1853" s="17">
        <f t="shared" si="231"/>
        <v>9.2439999999999998</v>
      </c>
      <c r="B1853" s="16">
        <f t="shared" si="232"/>
        <v>7.2864735945485483E-3</v>
      </c>
      <c r="C1853" s="16">
        <f t="shared" si="232"/>
        <v>-7.5505247018739325E-3</v>
      </c>
      <c r="D1853" s="15">
        <f t="shared" si="232"/>
        <v>2.0656149914821089E-2</v>
      </c>
      <c r="E1853" s="13"/>
      <c r="F1853" s="12">
        <f t="shared" si="225"/>
        <v>-4.6001880919932063E-3</v>
      </c>
      <c r="G1853" s="12">
        <f t="shared" si="226"/>
        <v>4.6117996558773426E-3</v>
      </c>
      <c r="H1853" s="13">
        <f t="shared" si="227"/>
        <v>6.9392798126063308E-3</v>
      </c>
      <c r="I1853" s="13"/>
      <c r="J1853" s="18">
        <f t="shared" si="228"/>
        <v>-1.5013565336192709E-2</v>
      </c>
      <c r="K1853" s="12">
        <f t="shared" si="229"/>
        <v>2.3443963554465288E-2</v>
      </c>
      <c r="L1853" s="13">
        <f t="shared" si="230"/>
        <v>1.577430116386647E-2</v>
      </c>
      <c r="N1853">
        <v>9244</v>
      </c>
      <c r="O1853">
        <v>0.74275979557069804</v>
      </c>
      <c r="P1853">
        <v>-0.76967632027257205</v>
      </c>
      <c r="Q1853">
        <v>2.1056218057921599</v>
      </c>
    </row>
    <row r="1854" spans="1:17" x14ac:dyDescent="0.25">
      <c r="A1854" s="17">
        <f t="shared" si="231"/>
        <v>9.2449999999999992</v>
      </c>
      <c r="B1854" s="16">
        <f t="shared" si="232"/>
        <v>7.2864735945485483E-3</v>
      </c>
      <c r="C1854" s="16">
        <f t="shared" si="232"/>
        <v>2.2594752981260689E-3</v>
      </c>
      <c r="D1854" s="15">
        <f t="shared" si="232"/>
        <v>1.0361499148211386E-3</v>
      </c>
      <c r="E1854" s="13"/>
      <c r="F1854" s="12">
        <f t="shared" si="225"/>
        <v>-4.5929016183986621E-3</v>
      </c>
      <c r="G1854" s="12">
        <f t="shared" si="226"/>
        <v>4.6091541311754705E-3</v>
      </c>
      <c r="H1854" s="13">
        <f t="shared" si="227"/>
        <v>6.9501259625211458E-3</v>
      </c>
      <c r="I1854" s="13"/>
      <c r="J1854" s="18">
        <f t="shared" si="228"/>
        <v>-1.5018161881047902E-2</v>
      </c>
      <c r="K1854" s="12">
        <f t="shared" si="229"/>
        <v>2.3448574031358811E-2</v>
      </c>
      <c r="L1854" s="13">
        <f t="shared" si="230"/>
        <v>1.5781245866754029E-2</v>
      </c>
      <c r="N1854">
        <v>9245</v>
      </c>
      <c r="O1854">
        <v>0.74275979557069804</v>
      </c>
      <c r="P1854">
        <v>0.23032367972742801</v>
      </c>
      <c r="Q1854">
        <v>0.105621805792165</v>
      </c>
    </row>
    <row r="1855" spans="1:17" x14ac:dyDescent="0.25">
      <c r="A1855" s="17">
        <f t="shared" si="231"/>
        <v>9.2560000000000002</v>
      </c>
      <c r="B1855" s="16">
        <f t="shared" si="232"/>
        <v>7.2864735945485483E-3</v>
      </c>
      <c r="C1855" s="16">
        <f t="shared" si="232"/>
        <v>2.2594752981260689E-3</v>
      </c>
      <c r="D1855" s="15">
        <f t="shared" si="232"/>
        <v>1.0361499148211386E-3</v>
      </c>
      <c r="E1855" s="13"/>
      <c r="F1855" s="12">
        <f t="shared" si="225"/>
        <v>-4.5127504088586208E-3</v>
      </c>
      <c r="G1855" s="12">
        <f t="shared" si="226"/>
        <v>4.6340083594548593E-3</v>
      </c>
      <c r="H1855" s="13">
        <f t="shared" si="227"/>
        <v>6.961523611584179E-3</v>
      </c>
      <c r="I1855" s="13"/>
      <c r="J1855" s="18">
        <f t="shared" si="228"/>
        <v>-1.5068242967197821E-2</v>
      </c>
      <c r="K1855" s="12">
        <f t="shared" si="229"/>
        <v>2.3499411425057282E-2</v>
      </c>
      <c r="L1855" s="13">
        <f t="shared" si="230"/>
        <v>1.5857759939411617E-2</v>
      </c>
      <c r="N1855">
        <v>9256</v>
      </c>
      <c r="O1855">
        <v>0.74275979557069804</v>
      </c>
      <c r="P1855">
        <v>0.23032367972742801</v>
      </c>
      <c r="Q1855">
        <v>0.105621805792165</v>
      </c>
    </row>
    <row r="1856" spans="1:17" x14ac:dyDescent="0.25">
      <c r="A1856" s="17">
        <f t="shared" si="231"/>
        <v>9.2579999999999991</v>
      </c>
      <c r="B1856" s="16">
        <f t="shared" si="232"/>
        <v>7.2864735945485483E-3</v>
      </c>
      <c r="C1856" s="16">
        <f t="shared" si="232"/>
        <v>-7.5505247018739325E-3</v>
      </c>
      <c r="D1856" s="15">
        <f t="shared" si="232"/>
        <v>1.084614991482109E-2</v>
      </c>
      <c r="E1856" s="13"/>
      <c r="F1856" s="12">
        <f t="shared" si="225"/>
        <v>-4.4981774616695315E-3</v>
      </c>
      <c r="G1856" s="12">
        <f t="shared" si="226"/>
        <v>4.6287173100511142E-3</v>
      </c>
      <c r="H1856" s="13">
        <f t="shared" si="227"/>
        <v>6.9734059114138144E-3</v>
      </c>
      <c r="I1856" s="13"/>
      <c r="J1856" s="18">
        <f t="shared" si="228"/>
        <v>-1.5077253895068345E-2</v>
      </c>
      <c r="K1856" s="12">
        <f t="shared" si="229"/>
        <v>2.3508674150726782E-2</v>
      </c>
      <c r="L1856" s="13">
        <f t="shared" si="230"/>
        <v>1.5871694868934607E-2</v>
      </c>
      <c r="N1856">
        <v>9258</v>
      </c>
      <c r="O1856">
        <v>0.74275979557069804</v>
      </c>
      <c r="P1856">
        <v>-0.76967632027257205</v>
      </c>
      <c r="Q1856">
        <v>1.1056218057921601</v>
      </c>
    </row>
    <row r="1857" spans="1:17" x14ac:dyDescent="0.25">
      <c r="A1857" s="17">
        <f t="shared" si="231"/>
        <v>9.2639999999999993</v>
      </c>
      <c r="B1857" s="16">
        <f t="shared" si="232"/>
        <v>7.2864735945485483E-3</v>
      </c>
      <c r="C1857" s="16">
        <f t="shared" si="232"/>
        <v>-7.5505247018739325E-3</v>
      </c>
      <c r="D1857" s="15">
        <f t="shared" si="232"/>
        <v>1.084614991482109E-2</v>
      </c>
      <c r="E1857" s="13"/>
      <c r="F1857" s="12">
        <f t="shared" si="225"/>
        <v>-4.4544586201022383E-3</v>
      </c>
      <c r="G1857" s="12">
        <f t="shared" si="226"/>
        <v>4.5834141618398688E-3</v>
      </c>
      <c r="H1857" s="13">
        <f t="shared" si="227"/>
        <v>7.0384828109027438E-3</v>
      </c>
      <c r="I1857" s="13"/>
      <c r="J1857" s="18">
        <f t="shared" si="228"/>
        <v>-1.510411180331366E-2</v>
      </c>
      <c r="K1857" s="12">
        <f t="shared" si="229"/>
        <v>2.3536310545142457E-2</v>
      </c>
      <c r="L1857" s="13">
        <f t="shared" si="230"/>
        <v>1.5913730535101558E-2</v>
      </c>
      <c r="N1857">
        <v>9264</v>
      </c>
      <c r="O1857">
        <v>0.74275979557069804</v>
      </c>
      <c r="P1857">
        <v>-0.76967632027257205</v>
      </c>
      <c r="Q1857">
        <v>1.1056218057921601</v>
      </c>
    </row>
    <row r="1858" spans="1:17" x14ac:dyDescent="0.25">
      <c r="A1858" s="17">
        <f t="shared" si="231"/>
        <v>9.266</v>
      </c>
      <c r="B1858" s="16">
        <f t="shared" si="232"/>
        <v>7.2864735945485483E-3</v>
      </c>
      <c r="C1858" s="16">
        <f t="shared" si="232"/>
        <v>1.2069475298126088E-2</v>
      </c>
      <c r="D1858" s="15">
        <f t="shared" si="232"/>
        <v>1.084614991482109E-2</v>
      </c>
      <c r="E1858" s="13"/>
      <c r="F1858" s="12">
        <f t="shared" si="225"/>
        <v>-4.439885672913136E-3</v>
      </c>
      <c r="G1858" s="12">
        <f t="shared" si="226"/>
        <v>4.5879331124361227E-3</v>
      </c>
      <c r="H1858" s="13">
        <f t="shared" si="227"/>
        <v>7.060175110732393E-3</v>
      </c>
      <c r="I1858" s="13"/>
      <c r="J1858" s="18">
        <f t="shared" si="228"/>
        <v>-1.5113006147606679E-2</v>
      </c>
      <c r="K1858" s="12">
        <f t="shared" si="229"/>
        <v>2.3545481892416734E-2</v>
      </c>
      <c r="L1858" s="13">
        <f t="shared" si="230"/>
        <v>1.5927829193023199E-2</v>
      </c>
      <c r="N1858">
        <v>9266</v>
      </c>
      <c r="O1858">
        <v>0.74275979557069804</v>
      </c>
      <c r="P1858">
        <v>1.23032367972743</v>
      </c>
      <c r="Q1858">
        <v>1.1056218057921601</v>
      </c>
    </row>
    <row r="1859" spans="1:17" x14ac:dyDescent="0.25">
      <c r="A1859" s="17">
        <f t="shared" si="231"/>
        <v>9.2759999999999998</v>
      </c>
      <c r="B1859" s="16">
        <f t="shared" si="232"/>
        <v>7.2864735945485483E-3</v>
      </c>
      <c r="C1859" s="16">
        <f t="shared" si="232"/>
        <v>1.2069475298126088E-2</v>
      </c>
      <c r="D1859" s="15">
        <f t="shared" si="232"/>
        <v>1.084614991482109E-2</v>
      </c>
      <c r="E1859" s="13"/>
      <c r="F1859" s="12">
        <f t="shared" si="225"/>
        <v>-4.367020936967652E-3</v>
      </c>
      <c r="G1859" s="12">
        <f t="shared" si="226"/>
        <v>4.7086278654173809E-3</v>
      </c>
      <c r="H1859" s="13">
        <f t="shared" si="227"/>
        <v>7.1686366098806017E-3</v>
      </c>
      <c r="I1859" s="13"/>
      <c r="J1859" s="18">
        <f t="shared" si="228"/>
        <v>-1.5157040680656082E-2</v>
      </c>
      <c r="K1859" s="12">
        <f t="shared" si="229"/>
        <v>2.3591964697306001E-2</v>
      </c>
      <c r="L1859" s="13">
        <f t="shared" si="230"/>
        <v>1.5998973251626261E-2</v>
      </c>
      <c r="N1859">
        <v>9276</v>
      </c>
      <c r="O1859">
        <v>0.74275979557069804</v>
      </c>
      <c r="P1859">
        <v>1.23032367972743</v>
      </c>
      <c r="Q1859">
        <v>1.1056218057921601</v>
      </c>
    </row>
    <row r="1860" spans="1:17" x14ac:dyDescent="0.25">
      <c r="A1860" s="17">
        <f t="shared" si="231"/>
        <v>9.2759999999999998</v>
      </c>
      <c r="B1860" s="16">
        <f t="shared" si="232"/>
        <v>7.2864735945485483E-3</v>
      </c>
      <c r="C1860" s="16">
        <f t="shared" si="232"/>
        <v>1.2069475298126088E-2</v>
      </c>
      <c r="D1860" s="15">
        <f t="shared" si="232"/>
        <v>1.084614991482109E-2</v>
      </c>
      <c r="E1860" s="13"/>
      <c r="F1860" s="12">
        <f t="shared" si="225"/>
        <v>-4.367020936967652E-3</v>
      </c>
      <c r="G1860" s="12">
        <f t="shared" si="226"/>
        <v>4.7086278654173809E-3</v>
      </c>
      <c r="H1860" s="13">
        <f t="shared" si="227"/>
        <v>7.1686366098806017E-3</v>
      </c>
      <c r="I1860" s="13"/>
      <c r="J1860" s="18">
        <f t="shared" si="228"/>
        <v>-1.5157040680656082E-2</v>
      </c>
      <c r="K1860" s="12">
        <f t="shared" si="229"/>
        <v>2.3591964697306001E-2</v>
      </c>
      <c r="L1860" s="13">
        <f t="shared" si="230"/>
        <v>1.5998973251626261E-2</v>
      </c>
      <c r="N1860">
        <v>9276</v>
      </c>
      <c r="O1860">
        <v>0.74275979557069804</v>
      </c>
      <c r="P1860">
        <v>1.23032367972743</v>
      </c>
      <c r="Q1860">
        <v>1.1056218057921601</v>
      </c>
    </row>
    <row r="1861" spans="1:17" x14ac:dyDescent="0.25">
      <c r="A1861" s="17">
        <f t="shared" si="231"/>
        <v>9.282</v>
      </c>
      <c r="B1861" s="16">
        <f t="shared" si="232"/>
        <v>7.2864735945485483E-3</v>
      </c>
      <c r="C1861" s="16">
        <f t="shared" si="232"/>
        <v>1.2069475298126088E-2</v>
      </c>
      <c r="D1861" s="15">
        <f t="shared" si="232"/>
        <v>1.084614991482109E-2</v>
      </c>
      <c r="E1861" s="13"/>
      <c r="F1861" s="12">
        <f t="shared" si="225"/>
        <v>-4.3233020954003588E-3</v>
      </c>
      <c r="G1861" s="12">
        <f t="shared" si="226"/>
        <v>4.7810447172061399E-3</v>
      </c>
      <c r="H1861" s="13">
        <f t="shared" si="227"/>
        <v>7.2337135093695311E-3</v>
      </c>
      <c r="I1861" s="13"/>
      <c r="J1861" s="18">
        <f t="shared" si="228"/>
        <v>-1.5183111649753186E-2</v>
      </c>
      <c r="K1861" s="12">
        <f t="shared" si="229"/>
        <v>2.3620433715053873E-2</v>
      </c>
      <c r="L1861" s="13">
        <f t="shared" si="230"/>
        <v>1.6042180301984014E-2</v>
      </c>
      <c r="N1861">
        <v>9282</v>
      </c>
      <c r="O1861">
        <v>0.74275979557069804</v>
      </c>
      <c r="P1861">
        <v>1.23032367972743</v>
      </c>
      <c r="Q1861">
        <v>1.1056218057921601</v>
      </c>
    </row>
    <row r="1862" spans="1:17" x14ac:dyDescent="0.25">
      <c r="A1862" s="17">
        <f t="shared" si="231"/>
        <v>9.2870000000000008</v>
      </c>
      <c r="B1862" s="16">
        <f t="shared" si="232"/>
        <v>7.2864735945485483E-3</v>
      </c>
      <c r="C1862" s="16">
        <f t="shared" si="232"/>
        <v>1.2069475298126088E-2</v>
      </c>
      <c r="D1862" s="15">
        <f t="shared" si="232"/>
        <v>2.0656149914821089E-2</v>
      </c>
      <c r="E1862" s="13"/>
      <c r="F1862" s="12">
        <f t="shared" ref="F1862:F1925" si="233">((A1862-A1861)*(B1862+B1861)/2)+F1861</f>
        <v>-4.2868697274276108E-3</v>
      </c>
      <c r="G1862" s="12">
        <f t="shared" ref="G1862:G1925" si="234">((A1862-A1861)*(C1862+C1861)/2)+G1861</f>
        <v>4.8413920936967794E-3</v>
      </c>
      <c r="H1862" s="13">
        <f t="shared" ref="H1862:H1925" si="235">((A1862-A1861)*(D1862+D1861)/2)+H1861</f>
        <v>7.3124692589436489E-3</v>
      </c>
      <c r="I1862" s="13"/>
      <c r="J1862" s="18">
        <f t="shared" ref="J1862:J1925" si="236">((A1862-A1861)*(F1862+F1861)/2)+J1861</f>
        <v>-1.520463707931026E-2</v>
      </c>
      <c r="K1862" s="12">
        <f t="shared" ref="K1862:K1925" si="237">((A1862-A1861)*(G1862+G1861)/2)+K1861</f>
        <v>2.3644489807081136E-2</v>
      </c>
      <c r="L1862" s="13">
        <f t="shared" ref="L1862:L1925" si="238">((A1862-A1861)*(H1862+H1861)/2)+L1861</f>
        <v>1.6078545758904803E-2</v>
      </c>
      <c r="N1862">
        <v>9287</v>
      </c>
      <c r="O1862">
        <v>0.74275979557069804</v>
      </c>
      <c r="P1862">
        <v>1.23032367972743</v>
      </c>
      <c r="Q1862">
        <v>2.1056218057921599</v>
      </c>
    </row>
    <row r="1863" spans="1:17" x14ac:dyDescent="0.25">
      <c r="A1863" s="17">
        <f t="shared" ref="A1863:A1926" si="239">N1863/1000</f>
        <v>9.2929999999999993</v>
      </c>
      <c r="B1863" s="16">
        <f t="shared" ref="B1863:D1926" si="240">O1863*$C$2/$E$2</f>
        <v>7.2864735945485483E-3</v>
      </c>
      <c r="C1863" s="16">
        <f t="shared" si="240"/>
        <v>1.2069475298126088E-2</v>
      </c>
      <c r="D1863" s="15">
        <f t="shared" si="240"/>
        <v>2.0656149914821089E-2</v>
      </c>
      <c r="E1863" s="13"/>
      <c r="F1863" s="12">
        <f t="shared" si="233"/>
        <v>-4.2431508858603306E-3</v>
      </c>
      <c r="G1863" s="12">
        <f t="shared" si="234"/>
        <v>4.9138089454855175E-3</v>
      </c>
      <c r="H1863" s="13">
        <f t="shared" si="235"/>
        <v>7.4364061584325436E-3</v>
      </c>
      <c r="I1863" s="13"/>
      <c r="J1863" s="18">
        <f t="shared" si="236"/>
        <v>-1.5230227141150117E-2</v>
      </c>
      <c r="K1863" s="12">
        <f t="shared" si="237"/>
        <v>2.3673755410198675E-2</v>
      </c>
      <c r="L1863" s="13">
        <f t="shared" si="238"/>
        <v>1.6122792385156921E-2</v>
      </c>
      <c r="N1863">
        <v>9293</v>
      </c>
      <c r="O1863">
        <v>0.74275979557069804</v>
      </c>
      <c r="P1863">
        <v>1.23032367972743</v>
      </c>
      <c r="Q1863">
        <v>2.1056218057921599</v>
      </c>
    </row>
    <row r="1864" spans="1:17" x14ac:dyDescent="0.25">
      <c r="A1864" s="17">
        <f t="shared" si="239"/>
        <v>9.2949999999999999</v>
      </c>
      <c r="B1864" s="16">
        <f t="shared" si="240"/>
        <v>-2.5235264054514527E-3</v>
      </c>
      <c r="C1864" s="16">
        <f t="shared" si="240"/>
        <v>1.2069475298126088E-2</v>
      </c>
      <c r="D1864" s="15">
        <f t="shared" si="240"/>
        <v>1.0361499148211386E-3</v>
      </c>
      <c r="E1864" s="13"/>
      <c r="F1864" s="12">
        <f t="shared" si="233"/>
        <v>-4.2383879386712316E-3</v>
      </c>
      <c r="G1864" s="12">
        <f t="shared" si="234"/>
        <v>4.937947896081778E-3</v>
      </c>
      <c r="H1864" s="13">
        <f t="shared" si="235"/>
        <v>7.4580984582621928E-3</v>
      </c>
      <c r="I1864" s="13"/>
      <c r="J1864" s="18">
        <f t="shared" si="236"/>
        <v>-1.5238708679974651E-2</v>
      </c>
      <c r="K1864" s="12">
        <f t="shared" si="237"/>
        <v>2.3683607167040245E-2</v>
      </c>
      <c r="L1864" s="13">
        <f t="shared" si="238"/>
        <v>1.6137686889773621E-2</v>
      </c>
      <c r="N1864">
        <v>9295</v>
      </c>
      <c r="O1864">
        <v>-0.25724020442930201</v>
      </c>
      <c r="P1864">
        <v>1.23032367972743</v>
      </c>
      <c r="Q1864">
        <v>0.105621805792165</v>
      </c>
    </row>
    <row r="1865" spans="1:17" x14ac:dyDescent="0.25">
      <c r="A1865" s="17">
        <f t="shared" si="239"/>
        <v>9.3049999999999997</v>
      </c>
      <c r="B1865" s="16">
        <f t="shared" si="240"/>
        <v>-2.5235264054514527E-3</v>
      </c>
      <c r="C1865" s="16">
        <f t="shared" si="240"/>
        <v>1.2069475298126088E-2</v>
      </c>
      <c r="D1865" s="15">
        <f t="shared" si="240"/>
        <v>1.0361499148211386E-3</v>
      </c>
      <c r="E1865" s="13"/>
      <c r="F1865" s="12">
        <f t="shared" si="233"/>
        <v>-4.2636232027257453E-3</v>
      </c>
      <c r="G1865" s="12">
        <f t="shared" si="234"/>
        <v>5.0586426490630363E-3</v>
      </c>
      <c r="H1865" s="13">
        <f t="shared" si="235"/>
        <v>7.4684599574104038E-3</v>
      </c>
      <c r="I1865" s="13"/>
      <c r="J1865" s="18">
        <f t="shared" si="236"/>
        <v>-1.5281218735681635E-2</v>
      </c>
      <c r="K1865" s="12">
        <f t="shared" si="237"/>
        <v>2.3733590119765967E-2</v>
      </c>
      <c r="L1865" s="13">
        <f t="shared" si="238"/>
        <v>1.6212319681851984E-2</v>
      </c>
      <c r="N1865">
        <v>9305</v>
      </c>
      <c r="O1865">
        <v>-0.25724020442930201</v>
      </c>
      <c r="P1865">
        <v>1.23032367972743</v>
      </c>
      <c r="Q1865">
        <v>0.105621805792165</v>
      </c>
    </row>
    <row r="1866" spans="1:17" x14ac:dyDescent="0.25">
      <c r="A1866" s="17">
        <f t="shared" si="239"/>
        <v>9.3070000000000004</v>
      </c>
      <c r="B1866" s="16">
        <f t="shared" si="240"/>
        <v>-2.5235264054514527E-3</v>
      </c>
      <c r="C1866" s="16">
        <f t="shared" si="240"/>
        <v>2.2594752981260689E-3</v>
      </c>
      <c r="D1866" s="15">
        <f t="shared" si="240"/>
        <v>-8.7738500851788619E-3</v>
      </c>
      <c r="E1866" s="13"/>
      <c r="F1866" s="12">
        <f t="shared" si="233"/>
        <v>-4.2686702555366496E-3</v>
      </c>
      <c r="G1866" s="12">
        <f t="shared" si="234"/>
        <v>5.0729715996592935E-3</v>
      </c>
      <c r="H1866" s="13">
        <f t="shared" si="235"/>
        <v>7.4607222572400439E-3</v>
      </c>
      <c r="I1866" s="13"/>
      <c r="J1866" s="18">
        <f t="shared" si="236"/>
        <v>-1.52897510291399E-2</v>
      </c>
      <c r="K1866" s="12">
        <f t="shared" si="237"/>
        <v>2.3743721734014692E-2</v>
      </c>
      <c r="L1866" s="13">
        <f t="shared" si="238"/>
        <v>1.6227248864066641E-2</v>
      </c>
      <c r="N1866">
        <v>9307</v>
      </c>
      <c r="O1866">
        <v>-0.25724020442930201</v>
      </c>
      <c r="P1866">
        <v>0.23032367972742801</v>
      </c>
      <c r="Q1866">
        <v>-0.89437819420783504</v>
      </c>
    </row>
    <row r="1867" spans="1:17" x14ac:dyDescent="0.25">
      <c r="A1867" s="17">
        <f t="shared" si="239"/>
        <v>9.3130000000000006</v>
      </c>
      <c r="B1867" s="16">
        <f t="shared" si="240"/>
        <v>-2.5235264054514527E-3</v>
      </c>
      <c r="C1867" s="16">
        <f t="shared" si="240"/>
        <v>2.2594752981260689E-3</v>
      </c>
      <c r="D1867" s="15">
        <f t="shared" si="240"/>
        <v>-8.7738500851788619E-3</v>
      </c>
      <c r="E1867" s="13"/>
      <c r="F1867" s="12">
        <f t="shared" si="233"/>
        <v>-4.283811413969359E-3</v>
      </c>
      <c r="G1867" s="12">
        <f t="shared" si="234"/>
        <v>5.0865284514480507E-3</v>
      </c>
      <c r="H1867" s="13">
        <f t="shared" si="235"/>
        <v>7.4080791567289689E-3</v>
      </c>
      <c r="I1867" s="13"/>
      <c r="J1867" s="18">
        <f t="shared" si="236"/>
        <v>-1.5315408474148419E-2</v>
      </c>
      <c r="K1867" s="12">
        <f t="shared" si="237"/>
        <v>2.3774200234168014E-2</v>
      </c>
      <c r="L1867" s="13">
        <f t="shared" si="238"/>
        <v>1.6271855268308551E-2</v>
      </c>
      <c r="N1867">
        <v>9313</v>
      </c>
      <c r="O1867">
        <v>-0.25724020442930201</v>
      </c>
      <c r="P1867">
        <v>0.23032367972742801</v>
      </c>
      <c r="Q1867">
        <v>-0.89437819420783504</v>
      </c>
    </row>
    <row r="1868" spans="1:17" x14ac:dyDescent="0.25">
      <c r="A1868" s="17">
        <f t="shared" si="239"/>
        <v>9.3149999999999995</v>
      </c>
      <c r="B1868" s="16">
        <f t="shared" si="240"/>
        <v>7.2864735945485483E-3</v>
      </c>
      <c r="C1868" s="16">
        <f t="shared" si="240"/>
        <v>2.2594752981260689E-3</v>
      </c>
      <c r="D1868" s="15">
        <f t="shared" si="240"/>
        <v>-8.7738500851788619E-3</v>
      </c>
      <c r="E1868" s="13"/>
      <c r="F1868" s="12">
        <f t="shared" si="233"/>
        <v>-4.2790484667802643E-3</v>
      </c>
      <c r="G1868" s="12">
        <f t="shared" si="234"/>
        <v>5.0910474020443002E-3</v>
      </c>
      <c r="H1868" s="13">
        <f t="shared" si="235"/>
        <v>7.3905314565586213E-3</v>
      </c>
      <c r="I1868" s="13"/>
      <c r="J1868" s="18">
        <f t="shared" si="236"/>
        <v>-1.5323971334029164E-2</v>
      </c>
      <c r="K1868" s="12">
        <f t="shared" si="237"/>
        <v>2.37843778100215E-2</v>
      </c>
      <c r="L1868" s="13">
        <f t="shared" si="238"/>
        <v>1.6286653878921829E-2</v>
      </c>
      <c r="N1868">
        <v>9315</v>
      </c>
      <c r="O1868">
        <v>0.74275979557069804</v>
      </c>
      <c r="P1868">
        <v>0.23032367972742801</v>
      </c>
      <c r="Q1868">
        <v>-0.89437819420783504</v>
      </c>
    </row>
    <row r="1869" spans="1:17" x14ac:dyDescent="0.25">
      <c r="A1869" s="17">
        <f t="shared" si="239"/>
        <v>9.3260000000000005</v>
      </c>
      <c r="B1869" s="16">
        <f t="shared" si="240"/>
        <v>7.2864735945485483E-3</v>
      </c>
      <c r="C1869" s="16">
        <f t="shared" si="240"/>
        <v>2.2594752981260689E-3</v>
      </c>
      <c r="D1869" s="15">
        <f t="shared" si="240"/>
        <v>-8.7738500851788619E-3</v>
      </c>
      <c r="E1869" s="13"/>
      <c r="F1869" s="12">
        <f t="shared" si="233"/>
        <v>-4.1988972572402231E-3</v>
      </c>
      <c r="G1869" s="12">
        <f t="shared" si="234"/>
        <v>5.115901630323689E-3</v>
      </c>
      <c r="H1869" s="13">
        <f t="shared" si="235"/>
        <v>7.2940191056216448E-3</v>
      </c>
      <c r="I1869" s="13"/>
      <c r="J1869" s="18">
        <f t="shared" si="236"/>
        <v>-1.5370600035511281E-2</v>
      </c>
      <c r="K1869" s="12">
        <f t="shared" si="237"/>
        <v>2.384051602969953E-2</v>
      </c>
      <c r="L1869" s="13">
        <f t="shared" si="238"/>
        <v>1.6367418907013827E-2</v>
      </c>
      <c r="N1869">
        <v>9326</v>
      </c>
      <c r="O1869">
        <v>0.74275979557069804</v>
      </c>
      <c r="P1869">
        <v>0.23032367972742801</v>
      </c>
      <c r="Q1869">
        <v>-0.89437819420783504</v>
      </c>
    </row>
    <row r="1870" spans="1:17" x14ac:dyDescent="0.25">
      <c r="A1870" s="17">
        <f t="shared" si="239"/>
        <v>9.3260000000000005</v>
      </c>
      <c r="B1870" s="16">
        <f t="shared" si="240"/>
        <v>7.2864735945485483E-3</v>
      </c>
      <c r="C1870" s="16">
        <f t="shared" si="240"/>
        <v>2.2594752981260689E-3</v>
      </c>
      <c r="D1870" s="15">
        <f t="shared" si="240"/>
        <v>-8.7738500851788619E-3</v>
      </c>
      <c r="E1870" s="13"/>
      <c r="F1870" s="12">
        <f t="shared" si="233"/>
        <v>-4.1988972572402231E-3</v>
      </c>
      <c r="G1870" s="12">
        <f t="shared" si="234"/>
        <v>5.115901630323689E-3</v>
      </c>
      <c r="H1870" s="13">
        <f t="shared" si="235"/>
        <v>7.2940191056216448E-3</v>
      </c>
      <c r="I1870" s="13"/>
      <c r="J1870" s="18">
        <f t="shared" si="236"/>
        <v>-1.5370600035511281E-2</v>
      </c>
      <c r="K1870" s="12">
        <f t="shared" si="237"/>
        <v>2.384051602969953E-2</v>
      </c>
      <c r="L1870" s="13">
        <f t="shared" si="238"/>
        <v>1.6367418907013827E-2</v>
      </c>
      <c r="N1870">
        <v>9326</v>
      </c>
      <c r="O1870">
        <v>0.74275979557069804</v>
      </c>
      <c r="P1870">
        <v>0.23032367972742801</v>
      </c>
      <c r="Q1870">
        <v>-0.89437819420783504</v>
      </c>
    </row>
    <row r="1871" spans="1:17" x14ac:dyDescent="0.25">
      <c r="A1871" s="17">
        <f t="shared" si="239"/>
        <v>9.3330000000000002</v>
      </c>
      <c r="B1871" s="16">
        <f t="shared" si="240"/>
        <v>7.2864735945485483E-3</v>
      </c>
      <c r="C1871" s="16">
        <f t="shared" si="240"/>
        <v>2.2594752981260689E-3</v>
      </c>
      <c r="D1871" s="15">
        <f t="shared" si="240"/>
        <v>-8.7738500851788619E-3</v>
      </c>
      <c r="E1871" s="13"/>
      <c r="F1871" s="12">
        <f t="shared" si="233"/>
        <v>-4.1478919420783857E-3</v>
      </c>
      <c r="G1871" s="12">
        <f t="shared" si="234"/>
        <v>5.131717957410571E-3</v>
      </c>
      <c r="H1871" s="13">
        <f t="shared" si="235"/>
        <v>7.2326021550253956E-3</v>
      </c>
      <c r="I1871" s="13"/>
      <c r="J1871" s="18">
        <f t="shared" si="236"/>
        <v>-1.5399813797708896E-2</v>
      </c>
      <c r="K1871" s="12">
        <f t="shared" si="237"/>
        <v>2.38763826982566E-2</v>
      </c>
      <c r="L1871" s="13">
        <f t="shared" si="238"/>
        <v>1.6418262081426088E-2</v>
      </c>
      <c r="N1871">
        <v>9333</v>
      </c>
      <c r="O1871">
        <v>0.74275979557069804</v>
      </c>
      <c r="P1871">
        <v>0.23032367972742801</v>
      </c>
      <c r="Q1871">
        <v>-0.89437819420783504</v>
      </c>
    </row>
    <row r="1872" spans="1:17" x14ac:dyDescent="0.25">
      <c r="A1872" s="17">
        <f t="shared" si="239"/>
        <v>9.3360000000000003</v>
      </c>
      <c r="B1872" s="16">
        <f t="shared" si="240"/>
        <v>7.2864735945485483E-3</v>
      </c>
      <c r="C1872" s="16">
        <f t="shared" si="240"/>
        <v>1.2069475298126088E-2</v>
      </c>
      <c r="D1872" s="15">
        <f t="shared" si="240"/>
        <v>1.0361499148211386E-3</v>
      </c>
      <c r="E1872" s="13"/>
      <c r="F1872" s="12">
        <f t="shared" si="233"/>
        <v>-4.1260325212947391E-3</v>
      </c>
      <c r="G1872" s="12">
        <f t="shared" si="234"/>
        <v>5.1532113833049498E-3</v>
      </c>
      <c r="H1872" s="13">
        <f t="shared" si="235"/>
        <v>7.2209956047698583E-3</v>
      </c>
      <c r="I1872" s="13"/>
      <c r="J1872" s="18">
        <f t="shared" si="236"/>
        <v>-1.5412224684403956E-2</v>
      </c>
      <c r="K1872" s="12">
        <f t="shared" si="237"/>
        <v>2.3891810092267672E-2</v>
      </c>
      <c r="L1872" s="13">
        <f t="shared" si="238"/>
        <v>1.643994247806578E-2</v>
      </c>
      <c r="N1872">
        <v>9336</v>
      </c>
      <c r="O1872">
        <v>0.74275979557069804</v>
      </c>
      <c r="P1872">
        <v>1.23032367972743</v>
      </c>
      <c r="Q1872">
        <v>0.105621805792165</v>
      </c>
    </row>
    <row r="1873" spans="1:17" x14ac:dyDescent="0.25">
      <c r="A1873" s="17">
        <f t="shared" si="239"/>
        <v>9.3469999999999995</v>
      </c>
      <c r="B1873" s="16">
        <f t="shared" si="240"/>
        <v>7.2864735945485483E-3</v>
      </c>
      <c r="C1873" s="16">
        <f t="shared" si="240"/>
        <v>1.2069475298126088E-2</v>
      </c>
      <c r="D1873" s="15">
        <f t="shared" si="240"/>
        <v>1.0361499148211386E-3</v>
      </c>
      <c r="E1873" s="13"/>
      <c r="F1873" s="12">
        <f t="shared" si="233"/>
        <v>-4.0458813117547109E-3</v>
      </c>
      <c r="G1873" s="12">
        <f t="shared" si="234"/>
        <v>5.2859756115843275E-3</v>
      </c>
      <c r="H1873" s="13">
        <f t="shared" si="235"/>
        <v>7.2323932538328898E-3</v>
      </c>
      <c r="I1873" s="13"/>
      <c r="J1873" s="18">
        <f t="shared" si="236"/>
        <v>-1.5457170210485725E-2</v>
      </c>
      <c r="K1873" s="12">
        <f t="shared" si="237"/>
        <v>2.3949225620739558E-2</v>
      </c>
      <c r="L1873" s="13">
        <f t="shared" si="238"/>
        <v>1.6519436116788092E-2</v>
      </c>
      <c r="N1873">
        <v>9347</v>
      </c>
      <c r="O1873">
        <v>0.74275979557069804</v>
      </c>
      <c r="P1873">
        <v>1.23032367972743</v>
      </c>
      <c r="Q1873">
        <v>0.105621805792165</v>
      </c>
    </row>
    <row r="1874" spans="1:17" x14ac:dyDescent="0.25">
      <c r="A1874" s="17">
        <f t="shared" si="239"/>
        <v>9.3480000000000008</v>
      </c>
      <c r="B1874" s="16">
        <f t="shared" si="240"/>
        <v>7.2864735945485483E-3</v>
      </c>
      <c r="C1874" s="16">
        <f t="shared" si="240"/>
        <v>1.2069475298126088E-2</v>
      </c>
      <c r="D1874" s="15">
        <f t="shared" si="240"/>
        <v>1.0361499148211386E-3</v>
      </c>
      <c r="E1874" s="13"/>
      <c r="F1874" s="12">
        <f t="shared" si="233"/>
        <v>-4.0385948381601536E-3</v>
      </c>
      <c r="G1874" s="12">
        <f t="shared" si="234"/>
        <v>5.2980450868824686E-3</v>
      </c>
      <c r="H1874" s="13">
        <f t="shared" si="235"/>
        <v>7.2334294037477119E-3</v>
      </c>
      <c r="I1874" s="13"/>
      <c r="J1874" s="18">
        <f t="shared" si="236"/>
        <v>-1.5461212448560687E-2</v>
      </c>
      <c r="K1874" s="12">
        <f t="shared" si="237"/>
        <v>2.3954517631088797E-2</v>
      </c>
      <c r="L1874" s="13">
        <f t="shared" si="238"/>
        <v>1.6526669028116892E-2</v>
      </c>
      <c r="N1874">
        <v>9348</v>
      </c>
      <c r="O1874">
        <v>0.74275979557069804</v>
      </c>
      <c r="P1874">
        <v>1.23032367972743</v>
      </c>
      <c r="Q1874">
        <v>0.105621805792165</v>
      </c>
    </row>
    <row r="1875" spans="1:17" x14ac:dyDescent="0.25">
      <c r="A1875" s="17">
        <f t="shared" si="239"/>
        <v>9.3539999999999992</v>
      </c>
      <c r="B1875" s="16">
        <f t="shared" si="240"/>
        <v>7.2864735945485483E-3</v>
      </c>
      <c r="C1875" s="16">
        <f t="shared" si="240"/>
        <v>1.2069475298126088E-2</v>
      </c>
      <c r="D1875" s="15">
        <f t="shared" si="240"/>
        <v>1.0361499148211386E-3</v>
      </c>
      <c r="E1875" s="13"/>
      <c r="F1875" s="12">
        <f t="shared" si="233"/>
        <v>-3.9948759965928735E-3</v>
      </c>
      <c r="G1875" s="12">
        <f t="shared" si="234"/>
        <v>5.3704619386712067E-3</v>
      </c>
      <c r="H1875" s="13">
        <f t="shared" si="235"/>
        <v>7.2396463032366369E-3</v>
      </c>
      <c r="I1875" s="13"/>
      <c r="J1875" s="18">
        <f t="shared" si="236"/>
        <v>-1.5485312861064939E-2</v>
      </c>
      <c r="K1875" s="12">
        <f t="shared" si="237"/>
        <v>2.398652315216545E-2</v>
      </c>
      <c r="L1875" s="13">
        <f t="shared" si="238"/>
        <v>1.6570088255237835E-2</v>
      </c>
      <c r="N1875">
        <v>9354</v>
      </c>
      <c r="O1875">
        <v>0.74275979557069804</v>
      </c>
      <c r="P1875">
        <v>1.23032367972743</v>
      </c>
      <c r="Q1875">
        <v>0.105621805792165</v>
      </c>
    </row>
    <row r="1876" spans="1:17" x14ac:dyDescent="0.25">
      <c r="A1876" s="17">
        <f t="shared" si="239"/>
        <v>9.3559999999999999</v>
      </c>
      <c r="B1876" s="16">
        <f t="shared" si="240"/>
        <v>7.2864735945485483E-3</v>
      </c>
      <c r="C1876" s="16">
        <f t="shared" si="240"/>
        <v>-7.5505247018739325E-3</v>
      </c>
      <c r="D1876" s="15">
        <f t="shared" si="240"/>
        <v>-8.7738500851788619E-3</v>
      </c>
      <c r="E1876" s="13"/>
      <c r="F1876" s="12">
        <f t="shared" si="233"/>
        <v>-3.9803030494037711E-3</v>
      </c>
      <c r="G1876" s="12">
        <f t="shared" si="234"/>
        <v>5.3749808892674606E-3</v>
      </c>
      <c r="H1876" s="13">
        <f t="shared" si="235"/>
        <v>7.231908603066277E-3</v>
      </c>
      <c r="I1876" s="13"/>
      <c r="J1876" s="18">
        <f t="shared" si="236"/>
        <v>-1.5493288040110938E-2</v>
      </c>
      <c r="K1876" s="12">
        <f t="shared" si="237"/>
        <v>2.3997268594993394E-2</v>
      </c>
      <c r="L1876" s="13">
        <f t="shared" si="238"/>
        <v>1.6584559810144141E-2</v>
      </c>
      <c r="N1876">
        <v>9356</v>
      </c>
      <c r="O1876">
        <v>0.74275979557069804</v>
      </c>
      <c r="P1876">
        <v>-0.76967632027257205</v>
      </c>
      <c r="Q1876">
        <v>-0.89437819420783504</v>
      </c>
    </row>
    <row r="1877" spans="1:17" x14ac:dyDescent="0.25">
      <c r="A1877" s="17">
        <f t="shared" si="239"/>
        <v>9.3620000000000001</v>
      </c>
      <c r="B1877" s="16">
        <f t="shared" si="240"/>
        <v>7.2864735945485483E-3</v>
      </c>
      <c r="C1877" s="16">
        <f t="shared" si="240"/>
        <v>-7.5505247018739325E-3</v>
      </c>
      <c r="D1877" s="15">
        <f t="shared" si="240"/>
        <v>-8.7738500851788619E-3</v>
      </c>
      <c r="E1877" s="13"/>
      <c r="F1877" s="12">
        <f t="shared" si="233"/>
        <v>-3.936584207836478E-3</v>
      </c>
      <c r="G1877" s="12">
        <f t="shared" si="234"/>
        <v>5.3296777410562152E-3</v>
      </c>
      <c r="H1877" s="13">
        <f t="shared" si="235"/>
        <v>7.1792655025552021E-3</v>
      </c>
      <c r="I1877" s="13"/>
      <c r="J1877" s="18">
        <f t="shared" si="236"/>
        <v>-1.551703870188266E-2</v>
      </c>
      <c r="K1877" s="12">
        <f t="shared" si="237"/>
        <v>2.4029382570884366E-2</v>
      </c>
      <c r="L1877" s="13">
        <f t="shared" si="238"/>
        <v>1.6627793332461008E-2</v>
      </c>
      <c r="N1877">
        <v>9362</v>
      </c>
      <c r="O1877">
        <v>0.74275979557069804</v>
      </c>
      <c r="P1877">
        <v>-0.76967632027257205</v>
      </c>
      <c r="Q1877">
        <v>-0.89437819420783504</v>
      </c>
    </row>
    <row r="1878" spans="1:17" x14ac:dyDescent="0.25">
      <c r="A1878" s="17">
        <f t="shared" si="239"/>
        <v>9.3680000000000003</v>
      </c>
      <c r="B1878" s="16">
        <f t="shared" si="240"/>
        <v>-1.2333526405451435E-2</v>
      </c>
      <c r="C1878" s="16">
        <f t="shared" si="240"/>
        <v>1.2069475298126088E-2</v>
      </c>
      <c r="D1878" s="15">
        <f t="shared" si="240"/>
        <v>1.084614991482109E-2</v>
      </c>
      <c r="E1878" s="13"/>
      <c r="F1878" s="12">
        <f t="shared" si="233"/>
        <v>-3.9517253662691874E-3</v>
      </c>
      <c r="G1878" s="12">
        <f t="shared" si="234"/>
        <v>5.3432345928449724E-3</v>
      </c>
      <c r="H1878" s="13">
        <f t="shared" si="235"/>
        <v>7.1854824020441289E-3</v>
      </c>
      <c r="I1878" s="13"/>
      <c r="J1878" s="18">
        <f t="shared" si="236"/>
        <v>-1.5540703630604977E-2</v>
      </c>
      <c r="K1878" s="12">
        <f t="shared" si="237"/>
        <v>2.406140130788607E-2</v>
      </c>
      <c r="L1878" s="13">
        <f t="shared" si="238"/>
        <v>1.6670887576174808E-2</v>
      </c>
      <c r="N1878">
        <v>9368</v>
      </c>
      <c r="O1878">
        <v>-1.2572402044293001</v>
      </c>
      <c r="P1878">
        <v>1.23032367972743</v>
      </c>
      <c r="Q1878">
        <v>1.1056218057921601</v>
      </c>
    </row>
    <row r="1879" spans="1:17" x14ac:dyDescent="0.25">
      <c r="A1879" s="17">
        <f t="shared" si="239"/>
        <v>9.3740000000000006</v>
      </c>
      <c r="B1879" s="16">
        <f t="shared" si="240"/>
        <v>-1.2333526405451435E-2</v>
      </c>
      <c r="C1879" s="16">
        <f t="shared" si="240"/>
        <v>1.2069475298126088E-2</v>
      </c>
      <c r="D1879" s="15">
        <f t="shared" si="240"/>
        <v>1.084614991482109E-2</v>
      </c>
      <c r="E1879" s="13"/>
      <c r="F1879" s="12">
        <f t="shared" si="233"/>
        <v>-4.0257265247018986E-3</v>
      </c>
      <c r="G1879" s="12">
        <f t="shared" si="234"/>
        <v>5.4156514446337314E-3</v>
      </c>
      <c r="H1879" s="13">
        <f t="shared" si="235"/>
        <v>7.2505593015330582E-3</v>
      </c>
      <c r="I1879" s="13"/>
      <c r="J1879" s="18">
        <f t="shared" si="236"/>
        <v>-1.5564635986277891E-2</v>
      </c>
      <c r="K1879" s="12">
        <f t="shared" si="237"/>
        <v>2.4093677965998508E-2</v>
      </c>
      <c r="L1879" s="13">
        <f t="shared" si="238"/>
        <v>1.6714195701285541E-2</v>
      </c>
      <c r="N1879">
        <v>9374</v>
      </c>
      <c r="O1879">
        <v>-1.2572402044293001</v>
      </c>
      <c r="P1879">
        <v>1.23032367972743</v>
      </c>
      <c r="Q1879">
        <v>1.1056218057921601</v>
      </c>
    </row>
    <row r="1880" spans="1:17" x14ac:dyDescent="0.25">
      <c r="A1880" s="17">
        <f t="shared" si="239"/>
        <v>9.3740000000000006</v>
      </c>
      <c r="B1880" s="16">
        <f t="shared" si="240"/>
        <v>-1.2333526405451435E-2</v>
      </c>
      <c r="C1880" s="16">
        <f t="shared" si="240"/>
        <v>1.2069475298126088E-2</v>
      </c>
      <c r="D1880" s="15">
        <f t="shared" si="240"/>
        <v>1.084614991482109E-2</v>
      </c>
      <c r="E1880" s="13"/>
      <c r="F1880" s="12">
        <f t="shared" si="233"/>
        <v>-4.0257265247018986E-3</v>
      </c>
      <c r="G1880" s="12">
        <f t="shared" si="234"/>
        <v>5.4156514446337314E-3</v>
      </c>
      <c r="H1880" s="13">
        <f t="shared" si="235"/>
        <v>7.2505593015330582E-3</v>
      </c>
      <c r="I1880" s="13"/>
      <c r="J1880" s="18">
        <f t="shared" si="236"/>
        <v>-1.5564635986277891E-2</v>
      </c>
      <c r="K1880" s="12">
        <f t="shared" si="237"/>
        <v>2.4093677965998508E-2</v>
      </c>
      <c r="L1880" s="13">
        <f t="shared" si="238"/>
        <v>1.6714195701285541E-2</v>
      </c>
      <c r="N1880">
        <v>9374</v>
      </c>
      <c r="O1880">
        <v>-1.2572402044293001</v>
      </c>
      <c r="P1880">
        <v>1.23032367972743</v>
      </c>
      <c r="Q1880">
        <v>1.1056218057921601</v>
      </c>
    </row>
    <row r="1881" spans="1:17" x14ac:dyDescent="0.25">
      <c r="A1881" s="17">
        <f t="shared" si="239"/>
        <v>9.3819999999999997</v>
      </c>
      <c r="B1881" s="16">
        <f t="shared" si="240"/>
        <v>-1.2333526405451435E-2</v>
      </c>
      <c r="C1881" s="16">
        <f t="shared" si="240"/>
        <v>1.2069475298126088E-2</v>
      </c>
      <c r="D1881" s="15">
        <f t="shared" si="240"/>
        <v>1.084614991482109E-2</v>
      </c>
      <c r="E1881" s="13"/>
      <c r="F1881" s="12">
        <f t="shared" si="233"/>
        <v>-4.124394735945499E-3</v>
      </c>
      <c r="G1881" s="12">
        <f t="shared" si="234"/>
        <v>5.5122072470187291E-3</v>
      </c>
      <c r="H1881" s="13">
        <f t="shared" si="235"/>
        <v>7.3373285008516177E-3</v>
      </c>
      <c r="I1881" s="13"/>
      <c r="J1881" s="18">
        <f t="shared" si="236"/>
        <v>-1.5597236471320478E-2</v>
      </c>
      <c r="K1881" s="12">
        <f t="shared" si="237"/>
        <v>2.4137389400765114E-2</v>
      </c>
      <c r="L1881" s="13">
        <f t="shared" si="238"/>
        <v>1.6772547252495072E-2</v>
      </c>
      <c r="N1881">
        <v>9382</v>
      </c>
      <c r="O1881">
        <v>-1.2572402044293001</v>
      </c>
      <c r="P1881">
        <v>1.23032367972743</v>
      </c>
      <c r="Q1881">
        <v>1.1056218057921601</v>
      </c>
    </row>
    <row r="1882" spans="1:17" x14ac:dyDescent="0.25">
      <c r="A1882" s="17">
        <f t="shared" si="239"/>
        <v>9.3849999999999998</v>
      </c>
      <c r="B1882" s="16">
        <f t="shared" si="240"/>
        <v>-2.5235264054514527E-3</v>
      </c>
      <c r="C1882" s="16">
        <f t="shared" si="240"/>
        <v>-7.5505247018739325E-3</v>
      </c>
      <c r="D1882" s="15">
        <f t="shared" si="240"/>
        <v>1.0361499148211386E-3</v>
      </c>
      <c r="E1882" s="13"/>
      <c r="F1882" s="12">
        <f t="shared" si="233"/>
        <v>-4.1466803151618539E-3</v>
      </c>
      <c r="G1882" s="12">
        <f t="shared" si="234"/>
        <v>5.5189856729131077E-3</v>
      </c>
      <c r="H1882" s="13">
        <f t="shared" si="235"/>
        <v>7.3551519505960818E-3</v>
      </c>
      <c r="I1882" s="13"/>
      <c r="J1882" s="18">
        <f t="shared" si="236"/>
        <v>-1.5609643083897139E-2</v>
      </c>
      <c r="K1882" s="12">
        <f t="shared" si="237"/>
        <v>2.4153936190145012E-2</v>
      </c>
      <c r="L1882" s="13">
        <f t="shared" si="238"/>
        <v>1.6794585973172245E-2</v>
      </c>
      <c r="N1882">
        <v>9385</v>
      </c>
      <c r="O1882">
        <v>-0.25724020442930201</v>
      </c>
      <c r="P1882">
        <v>-0.76967632027257205</v>
      </c>
      <c r="Q1882">
        <v>0.105621805792165</v>
      </c>
    </row>
    <row r="1883" spans="1:17" x14ac:dyDescent="0.25">
      <c r="A1883" s="17">
        <f t="shared" si="239"/>
        <v>9.3949999999999996</v>
      </c>
      <c r="B1883" s="16">
        <f t="shared" si="240"/>
        <v>-2.5235264054514527E-3</v>
      </c>
      <c r="C1883" s="16">
        <f t="shared" si="240"/>
        <v>-7.5505247018739325E-3</v>
      </c>
      <c r="D1883" s="15">
        <f t="shared" si="240"/>
        <v>1.0361499148211386E-3</v>
      </c>
      <c r="E1883" s="13"/>
      <c r="F1883" s="12">
        <f t="shared" si="233"/>
        <v>-4.1719155792163676E-3</v>
      </c>
      <c r="G1883" s="12">
        <f t="shared" si="234"/>
        <v>5.4434804258943698E-3</v>
      </c>
      <c r="H1883" s="13">
        <f t="shared" si="235"/>
        <v>7.3655134497442928E-3</v>
      </c>
      <c r="I1883" s="13"/>
      <c r="J1883" s="18">
        <f t="shared" si="236"/>
        <v>-1.5651236063369028E-2</v>
      </c>
      <c r="K1883" s="12">
        <f t="shared" si="237"/>
        <v>2.4208748520639048E-2</v>
      </c>
      <c r="L1883" s="13">
        <f t="shared" si="238"/>
        <v>1.6868189300173947E-2</v>
      </c>
      <c r="N1883">
        <v>9395</v>
      </c>
      <c r="O1883">
        <v>-0.25724020442930201</v>
      </c>
      <c r="P1883">
        <v>-0.76967632027257205</v>
      </c>
      <c r="Q1883">
        <v>0.105621805792165</v>
      </c>
    </row>
    <row r="1884" spans="1:17" x14ac:dyDescent="0.25">
      <c r="A1884" s="17">
        <f t="shared" si="239"/>
        <v>9.3970000000000002</v>
      </c>
      <c r="B1884" s="16">
        <f t="shared" si="240"/>
        <v>-2.5235264054514527E-3</v>
      </c>
      <c r="C1884" s="16">
        <f t="shared" si="240"/>
        <v>-7.5505247018739325E-3</v>
      </c>
      <c r="D1884" s="15">
        <f t="shared" si="240"/>
        <v>1.0361499148211386E-3</v>
      </c>
      <c r="E1884" s="13"/>
      <c r="F1884" s="12">
        <f t="shared" si="233"/>
        <v>-4.1769626320272719E-3</v>
      </c>
      <c r="G1884" s="12">
        <f t="shared" si="234"/>
        <v>5.428379376490617E-3</v>
      </c>
      <c r="H1884" s="13">
        <f t="shared" si="235"/>
        <v>7.3675857495739353E-3</v>
      </c>
      <c r="I1884" s="13"/>
      <c r="J1884" s="18">
        <f t="shared" si="236"/>
        <v>-1.5659584941580273E-2</v>
      </c>
      <c r="K1884" s="12">
        <f t="shared" si="237"/>
        <v>2.4219620380441436E-2</v>
      </c>
      <c r="L1884" s="13">
        <f t="shared" si="238"/>
        <v>1.6882922399373269E-2</v>
      </c>
      <c r="N1884">
        <v>9397</v>
      </c>
      <c r="O1884">
        <v>-0.25724020442930201</v>
      </c>
      <c r="P1884">
        <v>-0.76967632027257205</v>
      </c>
      <c r="Q1884">
        <v>0.105621805792165</v>
      </c>
    </row>
    <row r="1885" spans="1:17" x14ac:dyDescent="0.25">
      <c r="A1885" s="17">
        <f t="shared" si="239"/>
        <v>9.4030000000000005</v>
      </c>
      <c r="B1885" s="16">
        <f t="shared" si="240"/>
        <v>-2.5235264054514527E-3</v>
      </c>
      <c r="C1885" s="16">
        <f t="shared" si="240"/>
        <v>-7.5505247018739325E-3</v>
      </c>
      <c r="D1885" s="15">
        <f t="shared" si="240"/>
        <v>1.0361499148211386E-3</v>
      </c>
      <c r="E1885" s="13"/>
      <c r="F1885" s="12">
        <f t="shared" si="233"/>
        <v>-4.1921037904599813E-3</v>
      </c>
      <c r="G1885" s="12">
        <f t="shared" si="234"/>
        <v>5.3830762282793716E-3</v>
      </c>
      <c r="H1885" s="13">
        <f t="shared" si="235"/>
        <v>7.3738026490628621E-3</v>
      </c>
      <c r="I1885" s="13"/>
      <c r="J1885" s="18">
        <f t="shared" si="236"/>
        <v>-1.5684692140847736E-2</v>
      </c>
      <c r="K1885" s="12">
        <f t="shared" si="237"/>
        <v>2.4252054747255749E-2</v>
      </c>
      <c r="L1885" s="13">
        <f t="shared" si="238"/>
        <v>1.692714656456918E-2</v>
      </c>
      <c r="N1885">
        <v>9403</v>
      </c>
      <c r="O1885">
        <v>-0.25724020442930201</v>
      </c>
      <c r="P1885">
        <v>-0.76967632027257205</v>
      </c>
      <c r="Q1885">
        <v>0.105621805792165</v>
      </c>
    </row>
    <row r="1886" spans="1:17" x14ac:dyDescent="0.25">
      <c r="A1886" s="17">
        <f t="shared" si="239"/>
        <v>9.4049999999999994</v>
      </c>
      <c r="B1886" s="16">
        <f t="shared" si="240"/>
        <v>7.2864735945485483E-3</v>
      </c>
      <c r="C1886" s="16">
        <f t="shared" si="240"/>
        <v>-7.5505247018739325E-3</v>
      </c>
      <c r="D1886" s="15">
        <f t="shared" si="240"/>
        <v>-1.8583850085178908E-2</v>
      </c>
      <c r="E1886" s="13"/>
      <c r="F1886" s="12">
        <f t="shared" si="233"/>
        <v>-4.1873408432708866E-3</v>
      </c>
      <c r="G1886" s="12">
        <f t="shared" si="234"/>
        <v>5.3679751788756318E-3</v>
      </c>
      <c r="H1886" s="13">
        <f t="shared" si="235"/>
        <v>7.3562549488925145E-3</v>
      </c>
      <c r="I1886" s="13"/>
      <c r="J1886" s="18">
        <f t="shared" si="236"/>
        <v>-1.5693071585481461E-2</v>
      </c>
      <c r="K1886" s="12">
        <f t="shared" si="237"/>
        <v>2.4262805798662898E-2</v>
      </c>
      <c r="L1886" s="13">
        <f t="shared" si="238"/>
        <v>1.6941876622167128E-2</v>
      </c>
      <c r="N1886">
        <v>9405</v>
      </c>
      <c r="O1886">
        <v>0.74275979557069804</v>
      </c>
      <c r="P1886">
        <v>-0.76967632027257205</v>
      </c>
      <c r="Q1886">
        <v>-1.8943781942078399</v>
      </c>
    </row>
    <row r="1887" spans="1:17" x14ac:dyDescent="0.25">
      <c r="A1887" s="17">
        <f t="shared" si="239"/>
        <v>9.4160000000000004</v>
      </c>
      <c r="B1887" s="16">
        <f t="shared" si="240"/>
        <v>7.2864735945485483E-3</v>
      </c>
      <c r="C1887" s="16">
        <f t="shared" si="240"/>
        <v>-7.5505247018739325E-3</v>
      </c>
      <c r="D1887" s="15">
        <f t="shared" si="240"/>
        <v>-1.8583850085178908E-2</v>
      </c>
      <c r="E1887" s="13"/>
      <c r="F1887" s="12">
        <f t="shared" si="233"/>
        <v>-4.1071896337308454E-3</v>
      </c>
      <c r="G1887" s="12">
        <f t="shared" si="234"/>
        <v>5.284919407155011E-3</v>
      </c>
      <c r="H1887" s="13">
        <f t="shared" si="235"/>
        <v>7.1518325979555274E-3</v>
      </c>
      <c r="I1887" s="13"/>
      <c r="J1887" s="18">
        <f t="shared" si="236"/>
        <v>-1.5738691503104973E-2</v>
      </c>
      <c r="K1887" s="12">
        <f t="shared" si="237"/>
        <v>2.4321396718886071E-2</v>
      </c>
      <c r="L1887" s="13">
        <f t="shared" si="238"/>
        <v>1.70216711036748E-2</v>
      </c>
      <c r="N1887">
        <v>9416</v>
      </c>
      <c r="O1887">
        <v>0.74275979557069804</v>
      </c>
      <c r="P1887">
        <v>-0.76967632027257205</v>
      </c>
      <c r="Q1887">
        <v>-1.8943781942078399</v>
      </c>
    </row>
    <row r="1888" spans="1:17" x14ac:dyDescent="0.25">
      <c r="A1888" s="17">
        <f t="shared" si="239"/>
        <v>9.4179999999999993</v>
      </c>
      <c r="B1888" s="16">
        <f t="shared" si="240"/>
        <v>7.2864735945485483E-3</v>
      </c>
      <c r="C1888" s="16">
        <f t="shared" si="240"/>
        <v>2.2594752981260689E-3</v>
      </c>
      <c r="D1888" s="15">
        <f t="shared" si="240"/>
        <v>2.0656149914821089E-2</v>
      </c>
      <c r="E1888" s="13"/>
      <c r="F1888" s="12">
        <f t="shared" si="233"/>
        <v>-4.092616686541756E-3</v>
      </c>
      <c r="G1888" s="12">
        <f t="shared" si="234"/>
        <v>5.2796283577512659E-3</v>
      </c>
      <c r="H1888" s="13">
        <f t="shared" si="235"/>
        <v>7.1539048977851682E-3</v>
      </c>
      <c r="I1888" s="13"/>
      <c r="J1888" s="18">
        <f t="shared" si="236"/>
        <v>-1.5746891309425241E-2</v>
      </c>
      <c r="K1888" s="12">
        <f t="shared" si="237"/>
        <v>2.4331961266650971E-2</v>
      </c>
      <c r="L1888" s="13">
        <f t="shared" si="238"/>
        <v>1.7035976841170534E-2</v>
      </c>
      <c r="N1888">
        <v>9418</v>
      </c>
      <c r="O1888">
        <v>0.74275979557069804</v>
      </c>
      <c r="P1888">
        <v>0.23032367972742801</v>
      </c>
      <c r="Q1888">
        <v>2.1056218057921599</v>
      </c>
    </row>
    <row r="1889" spans="1:17" x14ac:dyDescent="0.25">
      <c r="A1889" s="17">
        <f t="shared" si="239"/>
        <v>9.4250000000000007</v>
      </c>
      <c r="B1889" s="16">
        <f t="shared" si="240"/>
        <v>7.2864735945485483E-3</v>
      </c>
      <c r="C1889" s="16">
        <f t="shared" si="240"/>
        <v>2.2594752981260689E-3</v>
      </c>
      <c r="D1889" s="15">
        <f t="shared" si="240"/>
        <v>2.0656149914821089E-2</v>
      </c>
      <c r="E1889" s="13"/>
      <c r="F1889" s="12">
        <f t="shared" si="233"/>
        <v>-4.0416113713799056E-3</v>
      </c>
      <c r="G1889" s="12">
        <f t="shared" si="234"/>
        <v>5.2954446848381513E-3</v>
      </c>
      <c r="H1889" s="13">
        <f t="shared" si="235"/>
        <v>7.2984979471889455E-3</v>
      </c>
      <c r="I1889" s="13"/>
      <c r="J1889" s="18">
        <f t="shared" si="236"/>
        <v>-1.5775361107627974E-2</v>
      </c>
      <c r="K1889" s="12">
        <f t="shared" si="237"/>
        <v>2.4368974022300042E-2</v>
      </c>
      <c r="L1889" s="13">
        <f t="shared" si="238"/>
        <v>1.7086560251127952E-2</v>
      </c>
      <c r="N1889">
        <v>9425</v>
      </c>
      <c r="O1889">
        <v>0.74275979557069804</v>
      </c>
      <c r="P1889">
        <v>0.23032367972742801</v>
      </c>
      <c r="Q1889">
        <v>2.1056218057921599</v>
      </c>
    </row>
    <row r="1890" spans="1:17" x14ac:dyDescent="0.25">
      <c r="A1890" s="17">
        <f t="shared" si="239"/>
        <v>9.4260000000000002</v>
      </c>
      <c r="B1890" s="16">
        <f t="shared" si="240"/>
        <v>7.2864735945485483E-3</v>
      </c>
      <c r="C1890" s="16">
        <f t="shared" si="240"/>
        <v>2.2594752981260689E-3</v>
      </c>
      <c r="D1890" s="15">
        <f t="shared" si="240"/>
        <v>2.0656149914821089E-2</v>
      </c>
      <c r="E1890" s="13"/>
      <c r="F1890" s="12">
        <f t="shared" si="233"/>
        <v>-4.0343248977853614E-3</v>
      </c>
      <c r="G1890" s="12">
        <f t="shared" si="234"/>
        <v>5.2977041601362761E-3</v>
      </c>
      <c r="H1890" s="13">
        <f t="shared" si="235"/>
        <v>7.3191540971037552E-3</v>
      </c>
      <c r="I1890" s="13"/>
      <c r="J1890" s="18">
        <f t="shared" si="236"/>
        <v>-1.5779399075762555E-2</v>
      </c>
      <c r="K1890" s="12">
        <f t="shared" si="237"/>
        <v>2.4374270596722526E-2</v>
      </c>
      <c r="L1890" s="13">
        <f t="shared" si="238"/>
        <v>1.7093869077150093E-2</v>
      </c>
      <c r="N1890">
        <v>9426</v>
      </c>
      <c r="O1890">
        <v>0.74275979557069804</v>
      </c>
      <c r="P1890">
        <v>0.23032367972742801</v>
      </c>
      <c r="Q1890">
        <v>2.1056218057921599</v>
      </c>
    </row>
    <row r="1891" spans="1:17" x14ac:dyDescent="0.25">
      <c r="A1891" s="17">
        <f t="shared" si="239"/>
        <v>9.4329999999999998</v>
      </c>
      <c r="B1891" s="16">
        <f t="shared" si="240"/>
        <v>7.2864735945485483E-3</v>
      </c>
      <c r="C1891" s="16">
        <f t="shared" si="240"/>
        <v>2.2594752981260689E-3</v>
      </c>
      <c r="D1891" s="15">
        <f t="shared" si="240"/>
        <v>2.0656149914821089E-2</v>
      </c>
      <c r="E1891" s="13"/>
      <c r="F1891" s="12">
        <f t="shared" si="233"/>
        <v>-3.983319582623524E-3</v>
      </c>
      <c r="G1891" s="12">
        <f t="shared" si="234"/>
        <v>5.313520487223158E-3</v>
      </c>
      <c r="H1891" s="13">
        <f t="shared" si="235"/>
        <v>7.463747146507496E-3</v>
      </c>
      <c r="I1891" s="13"/>
      <c r="J1891" s="18">
        <f t="shared" si="236"/>
        <v>-1.5807460831443985E-2</v>
      </c>
      <c r="K1891" s="12">
        <f t="shared" si="237"/>
        <v>2.4411409882988282E-2</v>
      </c>
      <c r="L1891" s="13">
        <f t="shared" si="238"/>
        <v>1.7145609231502729E-2</v>
      </c>
      <c r="N1891">
        <v>9433</v>
      </c>
      <c r="O1891">
        <v>0.74275979557069804</v>
      </c>
      <c r="P1891">
        <v>0.23032367972742801</v>
      </c>
      <c r="Q1891">
        <v>2.1056218057921599</v>
      </c>
    </row>
    <row r="1892" spans="1:17" x14ac:dyDescent="0.25">
      <c r="A1892" s="17">
        <f t="shared" si="239"/>
        <v>9.4380000000000006</v>
      </c>
      <c r="B1892" s="16">
        <f t="shared" si="240"/>
        <v>-1.2333526405451435E-2</v>
      </c>
      <c r="C1892" s="16">
        <f t="shared" si="240"/>
        <v>-7.5505247018739325E-3</v>
      </c>
      <c r="D1892" s="15">
        <f t="shared" si="240"/>
        <v>-8.7738500851788619E-3</v>
      </c>
      <c r="E1892" s="13"/>
      <c r="F1892" s="12">
        <f t="shared" si="233"/>
        <v>-3.995937214650783E-3</v>
      </c>
      <c r="G1892" s="12">
        <f t="shared" si="234"/>
        <v>5.3002928637137861E-3</v>
      </c>
      <c r="H1892" s="13">
        <f t="shared" si="235"/>
        <v>7.4934528960816059E-3</v>
      </c>
      <c r="I1892" s="13"/>
      <c r="J1892" s="18">
        <f t="shared" si="236"/>
        <v>-1.5827408973437176E-2</v>
      </c>
      <c r="K1892" s="12">
        <f t="shared" si="237"/>
        <v>2.4437944416365629E-2</v>
      </c>
      <c r="L1892" s="13">
        <f t="shared" si="238"/>
        <v>1.7183002231609207E-2</v>
      </c>
      <c r="N1892">
        <v>9438</v>
      </c>
      <c r="O1892">
        <v>-1.2572402044293001</v>
      </c>
      <c r="P1892">
        <v>-0.76967632027257205</v>
      </c>
      <c r="Q1892">
        <v>-0.89437819420783504</v>
      </c>
    </row>
    <row r="1893" spans="1:17" x14ac:dyDescent="0.25">
      <c r="A1893" s="17">
        <f t="shared" si="239"/>
        <v>9.4450000000000003</v>
      </c>
      <c r="B1893" s="16">
        <f t="shared" si="240"/>
        <v>-1.2333526405451435E-2</v>
      </c>
      <c r="C1893" s="16">
        <f t="shared" si="240"/>
        <v>-7.5505247018739325E-3</v>
      </c>
      <c r="D1893" s="15">
        <f t="shared" si="240"/>
        <v>-8.7738500851788619E-3</v>
      </c>
      <c r="E1893" s="13"/>
      <c r="F1893" s="12">
        <f t="shared" si="233"/>
        <v>-4.0822718994889392E-3</v>
      </c>
      <c r="G1893" s="12">
        <f t="shared" si="234"/>
        <v>5.2474391908006708E-3</v>
      </c>
      <c r="H1893" s="13">
        <f t="shared" si="235"/>
        <v>7.4320359454853567E-3</v>
      </c>
      <c r="I1893" s="13"/>
      <c r="J1893" s="18">
        <f t="shared" si="236"/>
        <v>-1.5855682705336663E-2</v>
      </c>
      <c r="K1893" s="12">
        <f t="shared" si="237"/>
        <v>2.4474861478556428E-2</v>
      </c>
      <c r="L1893" s="13">
        <f t="shared" si="238"/>
        <v>1.7235241442554689E-2</v>
      </c>
      <c r="N1893">
        <v>9445</v>
      </c>
      <c r="O1893">
        <v>-1.2572402044293001</v>
      </c>
      <c r="P1893">
        <v>-0.76967632027257205</v>
      </c>
      <c r="Q1893">
        <v>-0.89437819420783504</v>
      </c>
    </row>
    <row r="1894" spans="1:17" x14ac:dyDescent="0.25">
      <c r="A1894" s="17">
        <f t="shared" si="239"/>
        <v>9.4459999999999997</v>
      </c>
      <c r="B1894" s="16">
        <f t="shared" si="240"/>
        <v>-2.2143526405451436E-2</v>
      </c>
      <c r="C1894" s="16">
        <f t="shared" si="240"/>
        <v>-7.5505247018739325E-3</v>
      </c>
      <c r="D1894" s="15">
        <f t="shared" si="240"/>
        <v>-2.8393850085178914E-2</v>
      </c>
      <c r="E1894" s="13"/>
      <c r="F1894" s="12">
        <f t="shared" si="233"/>
        <v>-4.0995104258943812E-3</v>
      </c>
      <c r="G1894" s="12">
        <f t="shared" si="234"/>
        <v>5.239888666098801E-3</v>
      </c>
      <c r="H1894" s="13">
        <f t="shared" si="235"/>
        <v>7.4134520954001878E-3</v>
      </c>
      <c r="I1894" s="13"/>
      <c r="J1894" s="18">
        <f t="shared" si="236"/>
        <v>-1.5859773596499354E-2</v>
      </c>
      <c r="K1894" s="12">
        <f t="shared" si="237"/>
        <v>2.4480105142484873E-2</v>
      </c>
      <c r="L1894" s="13">
        <f t="shared" si="238"/>
        <v>1.7242664186575128E-2</v>
      </c>
      <c r="N1894">
        <v>9446</v>
      </c>
      <c r="O1894">
        <v>-2.2572402044293001</v>
      </c>
      <c r="P1894">
        <v>-0.76967632027257205</v>
      </c>
      <c r="Q1894">
        <v>-2.8943781942078401</v>
      </c>
    </row>
    <row r="1895" spans="1:17" x14ac:dyDescent="0.25">
      <c r="A1895" s="17">
        <f t="shared" si="239"/>
        <v>9.4529999999999994</v>
      </c>
      <c r="B1895" s="16">
        <f t="shared" si="240"/>
        <v>-2.2143526405451436E-2</v>
      </c>
      <c r="C1895" s="16">
        <f t="shared" si="240"/>
        <v>-7.5505247018739325E-3</v>
      </c>
      <c r="D1895" s="15">
        <f t="shared" si="240"/>
        <v>-2.8393850085178914E-2</v>
      </c>
      <c r="E1895" s="13"/>
      <c r="F1895" s="12">
        <f t="shared" si="233"/>
        <v>-4.2545151107325338E-3</v>
      </c>
      <c r="G1895" s="12">
        <f t="shared" si="234"/>
        <v>5.1870349931856857E-3</v>
      </c>
      <c r="H1895" s="13">
        <f t="shared" si="235"/>
        <v>7.214695144803945E-3</v>
      </c>
      <c r="I1895" s="13"/>
      <c r="J1895" s="18">
        <f t="shared" si="236"/>
        <v>-1.5889012685877547E-2</v>
      </c>
      <c r="K1895" s="12">
        <f t="shared" si="237"/>
        <v>2.4516599375292367E-2</v>
      </c>
      <c r="L1895" s="13">
        <f t="shared" si="238"/>
        <v>1.7293862701915842E-2</v>
      </c>
      <c r="N1895">
        <v>9453</v>
      </c>
      <c r="O1895">
        <v>-2.2572402044293001</v>
      </c>
      <c r="P1895">
        <v>-0.76967632027257205</v>
      </c>
      <c r="Q1895">
        <v>-2.8943781942078401</v>
      </c>
    </row>
    <row r="1896" spans="1:17" x14ac:dyDescent="0.25">
      <c r="A1896" s="17">
        <f t="shared" si="239"/>
        <v>9.4580000000000002</v>
      </c>
      <c r="B1896" s="16">
        <f t="shared" si="240"/>
        <v>-2.5235264054514527E-3</v>
      </c>
      <c r="C1896" s="16">
        <f t="shared" si="240"/>
        <v>2.2594752981260689E-3</v>
      </c>
      <c r="D1896" s="15">
        <f t="shared" si="240"/>
        <v>-2.8393850085178914E-2</v>
      </c>
      <c r="E1896" s="13"/>
      <c r="F1896" s="12">
        <f t="shared" si="233"/>
        <v>-4.3161827427598007E-3</v>
      </c>
      <c r="G1896" s="12">
        <f t="shared" si="234"/>
        <v>5.1738073696763138E-3</v>
      </c>
      <c r="H1896" s="13">
        <f t="shared" si="235"/>
        <v>7.0727258943780284E-3</v>
      </c>
      <c r="I1896" s="13"/>
      <c r="J1896" s="18">
        <f t="shared" si="236"/>
        <v>-1.5910439430511281E-2</v>
      </c>
      <c r="K1896" s="12">
        <f t="shared" si="237"/>
        <v>2.4542501481199526E-2</v>
      </c>
      <c r="L1896" s="13">
        <f t="shared" si="238"/>
        <v>1.7329581254513803E-2</v>
      </c>
      <c r="N1896">
        <v>9458</v>
      </c>
      <c r="O1896">
        <v>-0.25724020442930201</v>
      </c>
      <c r="P1896">
        <v>0.23032367972742801</v>
      </c>
      <c r="Q1896">
        <v>-2.8943781942078401</v>
      </c>
    </row>
    <row r="1897" spans="1:17" x14ac:dyDescent="0.25">
      <c r="A1897" s="17">
        <f t="shared" si="239"/>
        <v>9.4649999999999999</v>
      </c>
      <c r="B1897" s="16">
        <f t="shared" si="240"/>
        <v>-2.5235264054514527E-3</v>
      </c>
      <c r="C1897" s="16">
        <f t="shared" si="240"/>
        <v>2.2594752981260689E-3</v>
      </c>
      <c r="D1897" s="15">
        <f t="shared" si="240"/>
        <v>-2.8393850085178914E-2</v>
      </c>
      <c r="E1897" s="13"/>
      <c r="F1897" s="12">
        <f t="shared" si="233"/>
        <v>-4.3338474275979597E-3</v>
      </c>
      <c r="G1897" s="12">
        <f t="shared" si="234"/>
        <v>5.1896236967631957E-3</v>
      </c>
      <c r="H1897" s="13">
        <f t="shared" si="235"/>
        <v>6.8739689437817856E-3</v>
      </c>
      <c r="I1897" s="13"/>
      <c r="J1897" s="18">
        <f t="shared" si="236"/>
        <v>-1.5940714536107532E-2</v>
      </c>
      <c r="K1897" s="12">
        <f t="shared" si="237"/>
        <v>2.4578773489932062E-2</v>
      </c>
      <c r="L1897" s="13">
        <f t="shared" si="238"/>
        <v>1.7378394686447359E-2</v>
      </c>
      <c r="N1897">
        <v>9465</v>
      </c>
      <c r="O1897">
        <v>-0.25724020442930201</v>
      </c>
      <c r="P1897">
        <v>0.23032367972742801</v>
      </c>
      <c r="Q1897">
        <v>-2.8943781942078401</v>
      </c>
    </row>
    <row r="1898" spans="1:17" x14ac:dyDescent="0.25">
      <c r="A1898" s="17">
        <f t="shared" si="239"/>
        <v>9.4670000000000005</v>
      </c>
      <c r="B1898" s="16">
        <f t="shared" si="240"/>
        <v>-1.2333526405451435E-2</v>
      </c>
      <c r="C1898" s="16">
        <f t="shared" si="240"/>
        <v>1.2069475298126088E-2</v>
      </c>
      <c r="D1898" s="15">
        <f t="shared" si="240"/>
        <v>1.084614991482109E-2</v>
      </c>
      <c r="E1898" s="13"/>
      <c r="F1898" s="12">
        <f t="shared" si="233"/>
        <v>-4.3487044804088673E-3</v>
      </c>
      <c r="G1898" s="12">
        <f t="shared" si="234"/>
        <v>5.2039526473594529E-3</v>
      </c>
      <c r="H1898" s="13">
        <f t="shared" si="235"/>
        <v>6.8564212436114215E-3</v>
      </c>
      <c r="I1898" s="13"/>
      <c r="J1898" s="18">
        <f t="shared" si="236"/>
        <v>-1.594939708801554E-2</v>
      </c>
      <c r="K1898" s="12">
        <f t="shared" si="237"/>
        <v>2.4589167066276188E-2</v>
      </c>
      <c r="L1898" s="13">
        <f t="shared" si="238"/>
        <v>1.7392125076634755E-2</v>
      </c>
      <c r="N1898">
        <v>9467</v>
      </c>
      <c r="O1898">
        <v>-1.2572402044293001</v>
      </c>
      <c r="P1898">
        <v>1.23032367972743</v>
      </c>
      <c r="Q1898">
        <v>1.1056218057921601</v>
      </c>
    </row>
    <row r="1899" spans="1:17" x14ac:dyDescent="0.25">
      <c r="A1899" s="17">
        <f t="shared" si="239"/>
        <v>9.4730000000000008</v>
      </c>
      <c r="B1899" s="16">
        <f t="shared" si="240"/>
        <v>-1.2333526405451435E-2</v>
      </c>
      <c r="C1899" s="16">
        <f t="shared" si="240"/>
        <v>1.2069475298126088E-2</v>
      </c>
      <c r="D1899" s="15">
        <f t="shared" si="240"/>
        <v>1.084614991482109E-2</v>
      </c>
      <c r="E1899" s="13"/>
      <c r="F1899" s="12">
        <f t="shared" si="233"/>
        <v>-4.4227056388415785E-3</v>
      </c>
      <c r="G1899" s="12">
        <f t="shared" si="234"/>
        <v>5.2763694991482119E-3</v>
      </c>
      <c r="H1899" s="13">
        <f t="shared" si="235"/>
        <v>6.9214981431003509E-3</v>
      </c>
      <c r="I1899" s="13"/>
      <c r="J1899" s="18">
        <f t="shared" si="236"/>
        <v>-1.5975711318373293E-2</v>
      </c>
      <c r="K1899" s="12">
        <f t="shared" si="237"/>
        <v>2.4620608032715711E-2</v>
      </c>
      <c r="L1899" s="13">
        <f t="shared" si="238"/>
        <v>1.7433458834794892E-2</v>
      </c>
      <c r="N1899">
        <v>9473</v>
      </c>
      <c r="O1899">
        <v>-1.2572402044293001</v>
      </c>
      <c r="P1899">
        <v>1.23032367972743</v>
      </c>
      <c r="Q1899">
        <v>1.1056218057921601</v>
      </c>
    </row>
    <row r="1900" spans="1:17" x14ac:dyDescent="0.25">
      <c r="A1900" s="17">
        <f t="shared" si="239"/>
        <v>9.4749999999999996</v>
      </c>
      <c r="B1900" s="16">
        <f t="shared" si="240"/>
        <v>-1.2333526405451435E-2</v>
      </c>
      <c r="C1900" s="16">
        <f t="shared" si="240"/>
        <v>1.2069475298126088E-2</v>
      </c>
      <c r="D1900" s="15">
        <f t="shared" si="240"/>
        <v>1.084614991482109E-2</v>
      </c>
      <c r="E1900" s="13"/>
      <c r="F1900" s="12">
        <f t="shared" si="233"/>
        <v>-4.4473726916524677E-3</v>
      </c>
      <c r="G1900" s="12">
        <f t="shared" si="234"/>
        <v>5.3005084497444507E-3</v>
      </c>
      <c r="H1900" s="13">
        <f t="shared" si="235"/>
        <v>6.943190442929981E-3</v>
      </c>
      <c r="I1900" s="13"/>
      <c r="J1900" s="18">
        <f t="shared" si="236"/>
        <v>-1.5984581396703782E-2</v>
      </c>
      <c r="K1900" s="12">
        <f t="shared" si="237"/>
        <v>2.4631184910664596E-2</v>
      </c>
      <c r="L1900" s="13">
        <f t="shared" si="238"/>
        <v>1.7447323523380916E-2</v>
      </c>
      <c r="N1900">
        <v>9475</v>
      </c>
      <c r="O1900">
        <v>-1.2572402044293001</v>
      </c>
      <c r="P1900">
        <v>1.23032367972743</v>
      </c>
      <c r="Q1900">
        <v>1.1056218057921601</v>
      </c>
    </row>
    <row r="1901" spans="1:17" x14ac:dyDescent="0.25">
      <c r="A1901" s="17">
        <f t="shared" si="239"/>
        <v>9.4809999999999999</v>
      </c>
      <c r="B1901" s="16">
        <f t="shared" si="240"/>
        <v>-1.2333526405451435E-2</v>
      </c>
      <c r="C1901" s="16">
        <f t="shared" si="240"/>
        <v>1.2069475298126088E-2</v>
      </c>
      <c r="D1901" s="15">
        <f t="shared" si="240"/>
        <v>1.084614991482109E-2</v>
      </c>
      <c r="E1901" s="13"/>
      <c r="F1901" s="12">
        <f t="shared" si="233"/>
        <v>-4.5213738500851789E-3</v>
      </c>
      <c r="G1901" s="12">
        <f t="shared" si="234"/>
        <v>5.3729253015332096E-3</v>
      </c>
      <c r="H1901" s="13">
        <f t="shared" si="235"/>
        <v>7.0082673424189104E-3</v>
      </c>
      <c r="I1901" s="13"/>
      <c r="J1901" s="18">
        <f t="shared" si="236"/>
        <v>-1.6011487636328998E-2</v>
      </c>
      <c r="K1901" s="12">
        <f t="shared" si="237"/>
        <v>2.4663205211918431E-2</v>
      </c>
      <c r="L1901" s="13">
        <f t="shared" si="238"/>
        <v>1.7489177896736964E-2</v>
      </c>
      <c r="N1901">
        <v>9481</v>
      </c>
      <c r="O1901">
        <v>-1.2572402044293001</v>
      </c>
      <c r="P1901">
        <v>1.23032367972743</v>
      </c>
      <c r="Q1901">
        <v>1.1056218057921601</v>
      </c>
    </row>
    <row r="1902" spans="1:17" x14ac:dyDescent="0.25">
      <c r="A1902" s="17">
        <f t="shared" si="239"/>
        <v>9.4870000000000001</v>
      </c>
      <c r="B1902" s="16">
        <f t="shared" si="240"/>
        <v>7.2864735945485483E-3</v>
      </c>
      <c r="C1902" s="16">
        <f t="shared" si="240"/>
        <v>1.2069475298126088E-2</v>
      </c>
      <c r="D1902" s="15">
        <f t="shared" si="240"/>
        <v>1.084614991482109E-2</v>
      </c>
      <c r="E1902" s="13"/>
      <c r="F1902" s="12">
        <f t="shared" si="233"/>
        <v>-4.5365150085178883E-3</v>
      </c>
      <c r="G1902" s="12">
        <f t="shared" si="234"/>
        <v>5.4453421533219686E-3</v>
      </c>
      <c r="H1902" s="13">
        <f t="shared" si="235"/>
        <v>7.0733442419078398E-3</v>
      </c>
      <c r="I1902" s="13"/>
      <c r="J1902" s="18">
        <f t="shared" si="236"/>
        <v>-1.6038661302904808E-2</v>
      </c>
      <c r="K1902" s="12">
        <f t="shared" si="237"/>
        <v>2.4695660014283E-2</v>
      </c>
      <c r="L1902" s="13">
        <f t="shared" si="238"/>
        <v>1.7531422731489946E-2</v>
      </c>
      <c r="N1902">
        <v>9487</v>
      </c>
      <c r="O1902">
        <v>0.74275979557069804</v>
      </c>
      <c r="P1902">
        <v>1.23032367972743</v>
      </c>
      <c r="Q1902">
        <v>1.1056218057921601</v>
      </c>
    </row>
    <row r="1903" spans="1:17" x14ac:dyDescent="0.25">
      <c r="A1903" s="17">
        <f t="shared" si="239"/>
        <v>9.4930000000000003</v>
      </c>
      <c r="B1903" s="16">
        <f t="shared" si="240"/>
        <v>7.2864735945485483E-3</v>
      </c>
      <c r="C1903" s="16">
        <f t="shared" si="240"/>
        <v>1.2069475298126088E-2</v>
      </c>
      <c r="D1903" s="15">
        <f t="shared" si="240"/>
        <v>1.084614991482109E-2</v>
      </c>
      <c r="E1903" s="13"/>
      <c r="F1903" s="12">
        <f t="shared" si="233"/>
        <v>-4.4927961669505951E-3</v>
      </c>
      <c r="G1903" s="12">
        <f t="shared" si="234"/>
        <v>5.5177590051107275E-3</v>
      </c>
      <c r="H1903" s="13">
        <f t="shared" si="235"/>
        <v>7.1384211413967691E-3</v>
      </c>
      <c r="I1903" s="13"/>
      <c r="J1903" s="18">
        <f t="shared" si="236"/>
        <v>-1.6065749236431216E-2</v>
      </c>
      <c r="K1903" s="12">
        <f t="shared" si="237"/>
        <v>2.4728549317758298E-2</v>
      </c>
      <c r="L1903" s="13">
        <f t="shared" si="238"/>
        <v>1.7574058027639863E-2</v>
      </c>
      <c r="N1903">
        <v>9493</v>
      </c>
      <c r="O1903">
        <v>0.74275979557069804</v>
      </c>
      <c r="P1903">
        <v>1.23032367972743</v>
      </c>
      <c r="Q1903">
        <v>1.1056218057921601</v>
      </c>
    </row>
    <row r="1904" spans="1:17" x14ac:dyDescent="0.25">
      <c r="A1904" s="17">
        <f t="shared" si="239"/>
        <v>9.4960000000000004</v>
      </c>
      <c r="B1904" s="16">
        <f t="shared" si="240"/>
        <v>7.2864735945485483E-3</v>
      </c>
      <c r="C1904" s="16">
        <f t="shared" si="240"/>
        <v>-7.5505247018739325E-3</v>
      </c>
      <c r="D1904" s="15">
        <f t="shared" si="240"/>
        <v>1.084614991482109E-2</v>
      </c>
      <c r="E1904" s="13"/>
      <c r="F1904" s="12">
        <f t="shared" si="233"/>
        <v>-4.4709367461669485E-3</v>
      </c>
      <c r="G1904" s="12">
        <f t="shared" si="234"/>
        <v>5.5245374310051061E-3</v>
      </c>
      <c r="H1904" s="13">
        <f t="shared" si="235"/>
        <v>7.1709595911412334E-3</v>
      </c>
      <c r="I1904" s="13"/>
      <c r="J1904" s="18">
        <f t="shared" si="236"/>
        <v>-1.6079194835800892E-2</v>
      </c>
      <c r="K1904" s="12">
        <f t="shared" si="237"/>
        <v>2.4745112762412473E-2</v>
      </c>
      <c r="L1904" s="13">
        <f t="shared" si="238"/>
        <v>1.7595522098738669E-2</v>
      </c>
      <c r="N1904">
        <v>9496</v>
      </c>
      <c r="O1904">
        <v>0.74275979557069804</v>
      </c>
      <c r="P1904">
        <v>-0.76967632027257205</v>
      </c>
      <c r="Q1904">
        <v>1.1056218057921601</v>
      </c>
    </row>
    <row r="1905" spans="1:17" x14ac:dyDescent="0.25">
      <c r="A1905" s="17">
        <f t="shared" si="239"/>
        <v>9.5020000000000007</v>
      </c>
      <c r="B1905" s="16">
        <f t="shared" si="240"/>
        <v>7.2864735945485483E-3</v>
      </c>
      <c r="C1905" s="16">
        <f t="shared" si="240"/>
        <v>-7.5505247018739325E-3</v>
      </c>
      <c r="D1905" s="15">
        <f t="shared" si="240"/>
        <v>1.084614991482109E-2</v>
      </c>
      <c r="E1905" s="13"/>
      <c r="F1905" s="12">
        <f t="shared" si="233"/>
        <v>-4.4272179045996554E-3</v>
      </c>
      <c r="G1905" s="12">
        <f t="shared" si="234"/>
        <v>5.4792342827938607E-3</v>
      </c>
      <c r="H1905" s="13">
        <f t="shared" si="235"/>
        <v>7.2360364906301627E-3</v>
      </c>
      <c r="I1905" s="13"/>
      <c r="J1905" s="18">
        <f t="shared" si="236"/>
        <v>-1.6105889299753193E-2</v>
      </c>
      <c r="K1905" s="12">
        <f t="shared" si="237"/>
        <v>2.4778124077553872E-2</v>
      </c>
      <c r="L1905" s="13">
        <f t="shared" si="238"/>
        <v>1.7638743086983984E-2</v>
      </c>
      <c r="N1905">
        <v>9502</v>
      </c>
      <c r="O1905">
        <v>0.74275979557069804</v>
      </c>
      <c r="P1905">
        <v>-0.76967632027257205</v>
      </c>
      <c r="Q1905">
        <v>1.1056218057921601</v>
      </c>
    </row>
    <row r="1906" spans="1:17" x14ac:dyDescent="0.25">
      <c r="A1906" s="17">
        <f t="shared" si="239"/>
        <v>9.5079999999999991</v>
      </c>
      <c r="B1906" s="16">
        <f t="shared" si="240"/>
        <v>-2.5235264054514527E-3</v>
      </c>
      <c r="C1906" s="16">
        <f t="shared" si="240"/>
        <v>1.2069475298126088E-2</v>
      </c>
      <c r="D1906" s="15">
        <f t="shared" si="240"/>
        <v>1.0361499148211386E-3</v>
      </c>
      <c r="E1906" s="13"/>
      <c r="F1906" s="12">
        <f t="shared" si="233"/>
        <v>-4.4129290630323679E-3</v>
      </c>
      <c r="G1906" s="12">
        <f t="shared" si="234"/>
        <v>5.4927911345826136E-3</v>
      </c>
      <c r="H1906" s="13">
        <f t="shared" si="235"/>
        <v>7.2716833901190804E-3</v>
      </c>
      <c r="I1906" s="13"/>
      <c r="J1906" s="18">
        <f t="shared" si="236"/>
        <v>-1.6132409740656082E-2</v>
      </c>
      <c r="K1906" s="12">
        <f t="shared" si="237"/>
        <v>2.4811040153805992E-2</v>
      </c>
      <c r="L1906" s="13">
        <f t="shared" si="238"/>
        <v>1.7682266246626221E-2</v>
      </c>
      <c r="N1906">
        <v>9508</v>
      </c>
      <c r="O1906">
        <v>-0.25724020442930201</v>
      </c>
      <c r="P1906">
        <v>1.23032367972743</v>
      </c>
      <c r="Q1906">
        <v>0.105621805792165</v>
      </c>
    </row>
    <row r="1907" spans="1:17" x14ac:dyDescent="0.25">
      <c r="A1907" s="17">
        <f t="shared" si="239"/>
        <v>9.5139999999999993</v>
      </c>
      <c r="B1907" s="16">
        <f t="shared" si="240"/>
        <v>-2.5235264054514527E-3</v>
      </c>
      <c r="C1907" s="16">
        <f t="shared" si="240"/>
        <v>1.2069475298126088E-2</v>
      </c>
      <c r="D1907" s="15">
        <f t="shared" si="240"/>
        <v>1.0361499148211386E-3</v>
      </c>
      <c r="E1907" s="13"/>
      <c r="F1907" s="12">
        <f t="shared" si="233"/>
        <v>-4.4280702214650773E-3</v>
      </c>
      <c r="G1907" s="12">
        <f t="shared" si="234"/>
        <v>5.5652079863713726E-3</v>
      </c>
      <c r="H1907" s="13">
        <f t="shared" si="235"/>
        <v>7.2779002896080072E-3</v>
      </c>
      <c r="I1907" s="13"/>
      <c r="J1907" s="18">
        <f t="shared" si="236"/>
        <v>-1.6158932738509574E-2</v>
      </c>
      <c r="K1907" s="12">
        <f t="shared" si="237"/>
        <v>2.4844214151168855E-2</v>
      </c>
      <c r="L1907" s="13">
        <f t="shared" si="238"/>
        <v>1.7725914997665404E-2</v>
      </c>
      <c r="N1907">
        <v>9514</v>
      </c>
      <c r="O1907">
        <v>-0.25724020442930201</v>
      </c>
      <c r="P1907">
        <v>1.23032367972743</v>
      </c>
      <c r="Q1907">
        <v>0.105621805792165</v>
      </c>
    </row>
    <row r="1908" spans="1:17" x14ac:dyDescent="0.25">
      <c r="A1908" s="17">
        <f t="shared" si="239"/>
        <v>9.516</v>
      </c>
      <c r="B1908" s="16">
        <f t="shared" si="240"/>
        <v>-2.5235264054514527E-3</v>
      </c>
      <c r="C1908" s="16">
        <f t="shared" si="240"/>
        <v>2.2594752981260689E-3</v>
      </c>
      <c r="D1908" s="15">
        <f t="shared" si="240"/>
        <v>3.0466149914821088E-2</v>
      </c>
      <c r="E1908" s="13"/>
      <c r="F1908" s="12">
        <f t="shared" si="233"/>
        <v>-4.4331172742759816E-3</v>
      </c>
      <c r="G1908" s="12">
        <f t="shared" si="234"/>
        <v>5.5795369369676297E-3</v>
      </c>
      <c r="H1908" s="13">
        <f t="shared" si="235"/>
        <v>7.3094025894376597E-3</v>
      </c>
      <c r="I1908" s="13"/>
      <c r="J1908" s="18">
        <f t="shared" si="236"/>
        <v>-1.6167793926005317E-2</v>
      </c>
      <c r="K1908" s="12">
        <f t="shared" si="237"/>
        <v>2.4855358896092198E-2</v>
      </c>
      <c r="L1908" s="13">
        <f t="shared" si="238"/>
        <v>1.7740502300544456E-2</v>
      </c>
      <c r="N1908">
        <v>9516</v>
      </c>
      <c r="O1908">
        <v>-0.25724020442930201</v>
      </c>
      <c r="P1908">
        <v>0.23032367972742801</v>
      </c>
      <c r="Q1908">
        <v>3.1056218057921599</v>
      </c>
    </row>
    <row r="1909" spans="1:17" x14ac:dyDescent="0.25">
      <c r="A1909" s="17">
        <f t="shared" si="239"/>
        <v>9.5229999999999997</v>
      </c>
      <c r="B1909" s="16">
        <f t="shared" si="240"/>
        <v>-2.5235264054514527E-3</v>
      </c>
      <c r="C1909" s="16">
        <f t="shared" si="240"/>
        <v>2.2594752981260689E-3</v>
      </c>
      <c r="D1909" s="15">
        <f t="shared" si="240"/>
        <v>3.0466149914821088E-2</v>
      </c>
      <c r="E1909" s="13"/>
      <c r="F1909" s="12">
        <f t="shared" si="233"/>
        <v>-4.4507819591141405E-3</v>
      </c>
      <c r="G1909" s="12">
        <f t="shared" si="234"/>
        <v>5.5953532640545117E-3</v>
      </c>
      <c r="H1909" s="13">
        <f t="shared" si="235"/>
        <v>7.5226656388413977E-3</v>
      </c>
      <c r="I1909" s="13"/>
      <c r="J1909" s="18">
        <f t="shared" si="236"/>
        <v>-1.619888757332218E-2</v>
      </c>
      <c r="K1909" s="12">
        <f t="shared" si="237"/>
        <v>2.4894471011795774E-2</v>
      </c>
      <c r="L1909" s="13">
        <f t="shared" si="238"/>
        <v>1.779241453934343E-2</v>
      </c>
      <c r="N1909">
        <v>9523</v>
      </c>
      <c r="O1909">
        <v>-0.25724020442930201</v>
      </c>
      <c r="P1909">
        <v>0.23032367972742801</v>
      </c>
      <c r="Q1909">
        <v>3.1056218057921599</v>
      </c>
    </row>
    <row r="1910" spans="1:17" x14ac:dyDescent="0.25">
      <c r="A1910" s="17">
        <f t="shared" si="239"/>
        <v>9.5239999999999991</v>
      </c>
      <c r="B1910" s="16">
        <f t="shared" si="240"/>
        <v>7.2864735945485483E-3</v>
      </c>
      <c r="C1910" s="16">
        <f t="shared" si="240"/>
        <v>2.2594752981260689E-3</v>
      </c>
      <c r="D1910" s="15">
        <f t="shared" si="240"/>
        <v>3.0466149914821088E-2</v>
      </c>
      <c r="E1910" s="13"/>
      <c r="F1910" s="12">
        <f t="shared" si="233"/>
        <v>-4.4484004855195932E-3</v>
      </c>
      <c r="G1910" s="12">
        <f t="shared" si="234"/>
        <v>5.5976127393526365E-3</v>
      </c>
      <c r="H1910" s="13">
        <f t="shared" si="235"/>
        <v>7.5531317887562021E-3</v>
      </c>
      <c r="I1910" s="13"/>
      <c r="J1910" s="18">
        <f t="shared" si="236"/>
        <v>-1.6203337164544494E-2</v>
      </c>
      <c r="K1910" s="12">
        <f t="shared" si="237"/>
        <v>2.4900067494797475E-2</v>
      </c>
      <c r="L1910" s="13">
        <f t="shared" si="238"/>
        <v>1.7799952438057227E-2</v>
      </c>
      <c r="N1910">
        <v>9524</v>
      </c>
      <c r="O1910">
        <v>0.74275979557069804</v>
      </c>
      <c r="P1910">
        <v>0.23032367972742801</v>
      </c>
      <c r="Q1910">
        <v>3.1056218057921599</v>
      </c>
    </row>
    <row r="1911" spans="1:17" x14ac:dyDescent="0.25">
      <c r="A1911" s="17">
        <f t="shared" si="239"/>
        <v>9.5310000000000006</v>
      </c>
      <c r="B1911" s="16">
        <f t="shared" si="240"/>
        <v>7.2864735945485483E-3</v>
      </c>
      <c r="C1911" s="16">
        <f t="shared" si="240"/>
        <v>2.2594752981260689E-3</v>
      </c>
      <c r="D1911" s="15">
        <f t="shared" si="240"/>
        <v>3.0466149914821088E-2</v>
      </c>
      <c r="E1911" s="13"/>
      <c r="F1911" s="12">
        <f t="shared" si="233"/>
        <v>-4.3973951703577428E-3</v>
      </c>
      <c r="G1911" s="12">
        <f t="shared" si="234"/>
        <v>5.6134290664395219E-3</v>
      </c>
      <c r="H1911" s="13">
        <f t="shared" si="235"/>
        <v>7.7663948381599939E-3</v>
      </c>
      <c r="I1911" s="13"/>
      <c r="J1911" s="18">
        <f t="shared" si="236"/>
        <v>-1.623429744934007E-2</v>
      </c>
      <c r="K1911" s="12">
        <f t="shared" si="237"/>
        <v>2.4939306141117754E-2</v>
      </c>
      <c r="L1911" s="13">
        <f t="shared" si="238"/>
        <v>1.7853570781251445E-2</v>
      </c>
      <c r="N1911">
        <v>9531</v>
      </c>
      <c r="O1911">
        <v>0.74275979557069804</v>
      </c>
      <c r="P1911">
        <v>0.23032367972742801</v>
      </c>
      <c r="Q1911">
        <v>3.1056218057921599</v>
      </c>
    </row>
    <row r="1912" spans="1:17" x14ac:dyDescent="0.25">
      <c r="A1912" s="17">
        <f t="shared" si="239"/>
        <v>9.5359999999999996</v>
      </c>
      <c r="B1912" s="16">
        <f t="shared" si="240"/>
        <v>7.2864735945485483E-3</v>
      </c>
      <c r="C1912" s="16">
        <f t="shared" si="240"/>
        <v>-7.5505247018739325E-3</v>
      </c>
      <c r="D1912" s="15">
        <f t="shared" si="240"/>
        <v>1.0361499148211386E-3</v>
      </c>
      <c r="E1912" s="13"/>
      <c r="F1912" s="12">
        <f t="shared" si="233"/>
        <v>-4.3609628023850069E-3</v>
      </c>
      <c r="G1912" s="12">
        <f t="shared" si="234"/>
        <v>5.6002014429301552E-3</v>
      </c>
      <c r="H1912" s="13">
        <f t="shared" si="235"/>
        <v>7.845150587734084E-3</v>
      </c>
      <c r="I1912" s="13"/>
      <c r="J1912" s="18">
        <f t="shared" si="236"/>
        <v>-1.6256193344271922E-2</v>
      </c>
      <c r="K1912" s="12">
        <f t="shared" si="237"/>
        <v>2.4967340217391172E-2</v>
      </c>
      <c r="L1912" s="13">
        <f t="shared" si="238"/>
        <v>1.7892599644816171E-2</v>
      </c>
      <c r="N1912">
        <v>9536</v>
      </c>
      <c r="O1912">
        <v>0.74275979557069804</v>
      </c>
      <c r="P1912">
        <v>-0.76967632027257205</v>
      </c>
      <c r="Q1912">
        <v>0.105621805792165</v>
      </c>
    </row>
    <row r="1913" spans="1:17" x14ac:dyDescent="0.25">
      <c r="A1913" s="17">
        <f t="shared" si="239"/>
        <v>9.5440000000000005</v>
      </c>
      <c r="B1913" s="16">
        <f t="shared" si="240"/>
        <v>7.2864735945485483E-3</v>
      </c>
      <c r="C1913" s="16">
        <f t="shared" si="240"/>
        <v>-7.5505247018739325E-3</v>
      </c>
      <c r="D1913" s="15">
        <f t="shared" si="240"/>
        <v>1.0361499148211386E-3</v>
      </c>
      <c r="E1913" s="13"/>
      <c r="F1913" s="12">
        <f t="shared" si="233"/>
        <v>-4.3026710136286122E-3</v>
      </c>
      <c r="G1913" s="12">
        <f t="shared" si="234"/>
        <v>5.539797245315157E-3</v>
      </c>
      <c r="H1913" s="13">
        <f t="shared" si="235"/>
        <v>7.8534397870526542E-3</v>
      </c>
      <c r="I1913" s="13"/>
      <c r="J1913" s="18">
        <f t="shared" si="236"/>
        <v>-1.6290847879535979E-2</v>
      </c>
      <c r="K1913" s="12">
        <f t="shared" si="237"/>
        <v>2.501190021214416E-2</v>
      </c>
      <c r="L1913" s="13">
        <f t="shared" si="238"/>
        <v>1.7955394006315326E-2</v>
      </c>
      <c r="N1913">
        <v>9544</v>
      </c>
      <c r="O1913">
        <v>0.74275979557069804</v>
      </c>
      <c r="P1913">
        <v>-0.76967632027257205</v>
      </c>
      <c r="Q1913">
        <v>0.105621805792165</v>
      </c>
    </row>
    <row r="1914" spans="1:17" x14ac:dyDescent="0.25">
      <c r="A1914" s="17">
        <f t="shared" si="239"/>
        <v>9.5449999999999999</v>
      </c>
      <c r="B1914" s="16">
        <f t="shared" si="240"/>
        <v>-2.2143526405451436E-2</v>
      </c>
      <c r="C1914" s="16">
        <f t="shared" si="240"/>
        <v>2.2594752981260689E-3</v>
      </c>
      <c r="D1914" s="15">
        <f t="shared" si="240"/>
        <v>-8.7738500851788619E-3</v>
      </c>
      <c r="E1914" s="13"/>
      <c r="F1914" s="12">
        <f t="shared" si="233"/>
        <v>-4.3100995400340595E-3</v>
      </c>
      <c r="G1914" s="12">
        <f t="shared" si="234"/>
        <v>5.5371517206132849E-3</v>
      </c>
      <c r="H1914" s="13">
        <f t="shared" si="235"/>
        <v>7.8495709369674777E-3</v>
      </c>
      <c r="I1914" s="13"/>
      <c r="J1914" s="18">
        <f t="shared" si="236"/>
        <v>-1.629515426481281E-2</v>
      </c>
      <c r="K1914" s="12">
        <f t="shared" si="237"/>
        <v>2.5017438686627123E-2</v>
      </c>
      <c r="L1914" s="13">
        <f t="shared" si="238"/>
        <v>1.7963245511677332E-2</v>
      </c>
      <c r="N1914">
        <v>9545</v>
      </c>
      <c r="O1914">
        <v>-2.2572402044293001</v>
      </c>
      <c r="P1914">
        <v>0.23032367972742801</v>
      </c>
      <c r="Q1914">
        <v>-0.89437819420783504</v>
      </c>
    </row>
    <row r="1915" spans="1:17" x14ac:dyDescent="0.25">
      <c r="A1915" s="17">
        <f t="shared" si="239"/>
        <v>9.5559999999999992</v>
      </c>
      <c r="B1915" s="16">
        <f t="shared" si="240"/>
        <v>-2.2143526405451436E-2</v>
      </c>
      <c r="C1915" s="16">
        <f t="shared" si="240"/>
        <v>2.2594752981260689E-3</v>
      </c>
      <c r="D1915" s="15">
        <f t="shared" si="240"/>
        <v>-8.7738500851788619E-3</v>
      </c>
      <c r="E1915" s="13"/>
      <c r="F1915" s="12">
        <f t="shared" si="233"/>
        <v>-4.5536783304940083E-3</v>
      </c>
      <c r="G1915" s="12">
        <f t="shared" si="234"/>
        <v>5.5620059488926702E-3</v>
      </c>
      <c r="H1915" s="13">
        <f t="shared" si="235"/>
        <v>7.7530585860305168E-3</v>
      </c>
      <c r="I1915" s="13"/>
      <c r="J1915" s="18">
        <f t="shared" si="236"/>
        <v>-1.6343905043100709E-2</v>
      </c>
      <c r="K1915" s="12">
        <f t="shared" si="237"/>
        <v>2.5078484053809399E-2</v>
      </c>
      <c r="L1915" s="13">
        <f t="shared" si="238"/>
        <v>1.8049059974053816E-2</v>
      </c>
      <c r="N1915">
        <v>9556</v>
      </c>
      <c r="O1915">
        <v>-2.2572402044293001</v>
      </c>
      <c r="P1915">
        <v>0.23032367972742801</v>
      </c>
      <c r="Q1915">
        <v>-0.89437819420783504</v>
      </c>
    </row>
    <row r="1916" spans="1:17" x14ac:dyDescent="0.25">
      <c r="A1916" s="17">
        <f t="shared" si="239"/>
        <v>9.5570000000000004</v>
      </c>
      <c r="B1916" s="16">
        <f t="shared" si="240"/>
        <v>7.2864735945485483E-3</v>
      </c>
      <c r="C1916" s="16">
        <f t="shared" si="240"/>
        <v>-1.7360524701873912E-2</v>
      </c>
      <c r="D1916" s="15">
        <f t="shared" si="240"/>
        <v>-3.8203850085178917E-2</v>
      </c>
      <c r="E1916" s="13"/>
      <c r="F1916" s="12">
        <f t="shared" si="233"/>
        <v>-4.5611068568994686E-3</v>
      </c>
      <c r="G1916" s="12">
        <f t="shared" si="234"/>
        <v>5.5544554241907873E-3</v>
      </c>
      <c r="H1916" s="13">
        <f t="shared" si="235"/>
        <v>7.7295697359453094E-3</v>
      </c>
      <c r="I1916" s="13"/>
      <c r="J1916" s="18">
        <f t="shared" si="236"/>
        <v>-1.6348462435694412E-2</v>
      </c>
      <c r="K1916" s="12">
        <f t="shared" si="237"/>
        <v>2.5084042284495948E-2</v>
      </c>
      <c r="L1916" s="13">
        <f t="shared" si="238"/>
        <v>1.8056801288214814E-2</v>
      </c>
      <c r="N1916">
        <v>9557</v>
      </c>
      <c r="O1916">
        <v>0.74275979557069804</v>
      </c>
      <c r="P1916">
        <v>-1.76967632027257</v>
      </c>
      <c r="Q1916">
        <v>-3.8943781942078401</v>
      </c>
    </row>
    <row r="1917" spans="1:17" x14ac:dyDescent="0.25">
      <c r="A1917" s="17">
        <f t="shared" si="239"/>
        <v>9.5630000000000006</v>
      </c>
      <c r="B1917" s="16">
        <f t="shared" si="240"/>
        <v>7.2864735945485483E-3</v>
      </c>
      <c r="C1917" s="16">
        <f t="shared" si="240"/>
        <v>-1.7360524701873912E-2</v>
      </c>
      <c r="D1917" s="15">
        <f t="shared" si="240"/>
        <v>-3.8203850085178917E-2</v>
      </c>
      <c r="E1917" s="13"/>
      <c r="F1917" s="12">
        <f t="shared" si="233"/>
        <v>-4.5173880153321754E-3</v>
      </c>
      <c r="G1917" s="12">
        <f t="shared" si="234"/>
        <v>5.4502922759795402E-3</v>
      </c>
      <c r="H1917" s="13">
        <f t="shared" si="235"/>
        <v>7.5003466354342276E-3</v>
      </c>
      <c r="I1917" s="13"/>
      <c r="J1917" s="18">
        <f t="shared" si="236"/>
        <v>-1.6375697920311107E-2</v>
      </c>
      <c r="K1917" s="12">
        <f t="shared" si="237"/>
        <v>2.5117056527596462E-2</v>
      </c>
      <c r="L1917" s="13">
        <f t="shared" si="238"/>
        <v>1.8102491037328954E-2</v>
      </c>
      <c r="N1917">
        <v>9563</v>
      </c>
      <c r="O1917">
        <v>0.74275979557069804</v>
      </c>
      <c r="P1917">
        <v>-1.76967632027257</v>
      </c>
      <c r="Q1917">
        <v>-3.8943781942078401</v>
      </c>
    </row>
    <row r="1918" spans="1:17" x14ac:dyDescent="0.25">
      <c r="A1918" s="17">
        <f t="shared" si="239"/>
        <v>9.5649999999999995</v>
      </c>
      <c r="B1918" s="16">
        <f t="shared" si="240"/>
        <v>-1.2333526405451435E-2</v>
      </c>
      <c r="C1918" s="16">
        <f t="shared" si="240"/>
        <v>2.2594752981260689E-3</v>
      </c>
      <c r="D1918" s="15">
        <f t="shared" si="240"/>
        <v>1.084614991482109E-2</v>
      </c>
      <c r="E1918" s="13"/>
      <c r="F1918" s="12">
        <f t="shared" si="233"/>
        <v>-4.5224350681430754E-3</v>
      </c>
      <c r="G1918" s="12">
        <f t="shared" si="234"/>
        <v>5.4351912265758005E-3</v>
      </c>
      <c r="H1918" s="13">
        <f t="shared" si="235"/>
        <v>7.4729889352638853E-3</v>
      </c>
      <c r="I1918" s="13"/>
      <c r="J1918" s="18">
        <f t="shared" si="236"/>
        <v>-1.6384737743394578E-2</v>
      </c>
      <c r="K1918" s="12">
        <f t="shared" si="237"/>
        <v>2.5127942011099011E-2</v>
      </c>
      <c r="L1918" s="13">
        <f t="shared" si="238"/>
        <v>1.8117464372899645E-2</v>
      </c>
      <c r="N1918">
        <v>9565</v>
      </c>
      <c r="O1918">
        <v>-1.2572402044293001</v>
      </c>
      <c r="P1918">
        <v>0.23032367972742801</v>
      </c>
      <c r="Q1918">
        <v>1.1056218057921601</v>
      </c>
    </row>
    <row r="1919" spans="1:17" x14ac:dyDescent="0.25">
      <c r="A1919" s="17">
        <f t="shared" si="239"/>
        <v>9.5709999999999997</v>
      </c>
      <c r="B1919" s="16">
        <f t="shared" si="240"/>
        <v>-1.2333526405451435E-2</v>
      </c>
      <c r="C1919" s="16">
        <f t="shared" si="240"/>
        <v>2.2594752981260689E-3</v>
      </c>
      <c r="D1919" s="15">
        <f t="shared" si="240"/>
        <v>1.084614991482109E-2</v>
      </c>
      <c r="E1919" s="13"/>
      <c r="F1919" s="12">
        <f t="shared" si="233"/>
        <v>-4.5964362265757865E-3</v>
      </c>
      <c r="G1919" s="12">
        <f t="shared" si="234"/>
        <v>5.4487480783645577E-3</v>
      </c>
      <c r="H1919" s="13">
        <f t="shared" si="235"/>
        <v>7.5380658347528147E-3</v>
      </c>
      <c r="I1919" s="13"/>
      <c r="J1919" s="18">
        <f t="shared" si="236"/>
        <v>-1.6412094357278736E-2</v>
      </c>
      <c r="K1919" s="12">
        <f t="shared" si="237"/>
        <v>2.5160593829013832E-2</v>
      </c>
      <c r="L1919" s="13">
        <f t="shared" si="238"/>
        <v>1.8162497537209697E-2</v>
      </c>
      <c r="N1919">
        <v>9571</v>
      </c>
      <c r="O1919">
        <v>-1.2572402044293001</v>
      </c>
      <c r="P1919">
        <v>0.23032367972742801</v>
      </c>
      <c r="Q1919">
        <v>1.1056218057921601</v>
      </c>
    </row>
    <row r="1920" spans="1:17" x14ac:dyDescent="0.25">
      <c r="A1920" s="17">
        <f t="shared" si="239"/>
        <v>9.5730000000000004</v>
      </c>
      <c r="B1920" s="16">
        <f t="shared" si="240"/>
        <v>-1.2333526405451435E-2</v>
      </c>
      <c r="C1920" s="16">
        <f t="shared" si="240"/>
        <v>2.1879475298126092E-2</v>
      </c>
      <c r="D1920" s="15">
        <f t="shared" si="240"/>
        <v>-8.7738500851788619E-3</v>
      </c>
      <c r="E1920" s="13"/>
      <c r="F1920" s="12">
        <f t="shared" si="233"/>
        <v>-4.6211032793866975E-3</v>
      </c>
      <c r="G1920" s="12">
        <f t="shared" si="234"/>
        <v>5.4728870289608182E-3</v>
      </c>
      <c r="H1920" s="13">
        <f t="shared" si="235"/>
        <v>7.5401381345824572E-3</v>
      </c>
      <c r="I1920" s="13"/>
      <c r="J1920" s="18">
        <f t="shared" si="236"/>
        <v>-1.6421311896784703E-2</v>
      </c>
      <c r="K1920" s="12">
        <f t="shared" si="237"/>
        <v>2.517151546412116E-2</v>
      </c>
      <c r="L1920" s="13">
        <f t="shared" si="238"/>
        <v>1.8177575741179036E-2</v>
      </c>
      <c r="N1920">
        <v>9573</v>
      </c>
      <c r="O1920">
        <v>-1.2572402044293001</v>
      </c>
      <c r="P1920">
        <v>2.2303236797274302</v>
      </c>
      <c r="Q1920">
        <v>-0.89437819420783504</v>
      </c>
    </row>
    <row r="1921" spans="1:17" x14ac:dyDescent="0.25">
      <c r="A1921" s="17">
        <f t="shared" si="239"/>
        <v>9.58</v>
      </c>
      <c r="B1921" s="16">
        <f t="shared" si="240"/>
        <v>-1.2333526405451435E-2</v>
      </c>
      <c r="C1921" s="16">
        <f t="shared" si="240"/>
        <v>2.1879475298126092E-2</v>
      </c>
      <c r="D1921" s="15">
        <f t="shared" si="240"/>
        <v>-8.7738500851788619E-3</v>
      </c>
      <c r="E1921" s="13"/>
      <c r="F1921" s="12">
        <f t="shared" si="233"/>
        <v>-4.7074379642248537E-3</v>
      </c>
      <c r="G1921" s="12">
        <f t="shared" si="234"/>
        <v>5.6260433560476938E-3</v>
      </c>
      <c r="H1921" s="13">
        <f t="shared" si="235"/>
        <v>7.478721183986208E-3</v>
      </c>
      <c r="I1921" s="13"/>
      <c r="J1921" s="18">
        <f t="shared" si="236"/>
        <v>-1.6453961791137343E-2</v>
      </c>
      <c r="K1921" s="12">
        <f t="shared" si="237"/>
        <v>2.5210361720468689E-2</v>
      </c>
      <c r="L1921" s="13">
        <f t="shared" si="238"/>
        <v>1.8230141748794025E-2</v>
      </c>
      <c r="N1921">
        <v>9580</v>
      </c>
      <c r="O1921">
        <v>-1.2572402044293001</v>
      </c>
      <c r="P1921">
        <v>2.2303236797274302</v>
      </c>
      <c r="Q1921">
        <v>-0.89437819420783504</v>
      </c>
    </row>
    <row r="1922" spans="1:17" x14ac:dyDescent="0.25">
      <c r="A1922" s="17">
        <f t="shared" si="239"/>
        <v>9.5850000000000009</v>
      </c>
      <c r="B1922" s="16">
        <f t="shared" si="240"/>
        <v>7.2864735945485483E-3</v>
      </c>
      <c r="C1922" s="16">
        <f t="shared" si="240"/>
        <v>-7.5505247018739325E-3</v>
      </c>
      <c r="D1922" s="15">
        <f t="shared" si="240"/>
        <v>2.0656149914821089E-2</v>
      </c>
      <c r="E1922" s="13"/>
      <c r="F1922" s="12">
        <f t="shared" si="233"/>
        <v>-4.7200555962521127E-3</v>
      </c>
      <c r="G1922" s="12">
        <f t="shared" si="234"/>
        <v>5.6618657325383298E-3</v>
      </c>
      <c r="H1922" s="13">
        <f t="shared" si="235"/>
        <v>7.5084269335603179E-3</v>
      </c>
      <c r="I1922" s="13"/>
      <c r="J1922" s="18">
        <f t="shared" si="236"/>
        <v>-1.6477530525038538E-2</v>
      </c>
      <c r="K1922" s="12">
        <f t="shared" si="237"/>
        <v>2.5238581493190158E-2</v>
      </c>
      <c r="L1922" s="13">
        <f t="shared" si="238"/>
        <v>1.8267609619087896E-2</v>
      </c>
      <c r="N1922">
        <v>9585</v>
      </c>
      <c r="O1922">
        <v>0.74275979557069804</v>
      </c>
      <c r="P1922">
        <v>-0.76967632027257205</v>
      </c>
      <c r="Q1922">
        <v>2.1056218057921599</v>
      </c>
    </row>
    <row r="1923" spans="1:17" x14ac:dyDescent="0.25">
      <c r="A1923" s="17">
        <f t="shared" si="239"/>
        <v>9.5920000000000005</v>
      </c>
      <c r="B1923" s="16">
        <f t="shared" si="240"/>
        <v>7.2864735945485483E-3</v>
      </c>
      <c r="C1923" s="16">
        <f t="shared" si="240"/>
        <v>-7.5505247018739325E-3</v>
      </c>
      <c r="D1923" s="15">
        <f t="shared" si="240"/>
        <v>2.0656149914821089E-2</v>
      </c>
      <c r="E1923" s="13"/>
      <c r="F1923" s="12">
        <f t="shared" si="233"/>
        <v>-4.6690502810902753E-3</v>
      </c>
      <c r="G1923" s="12">
        <f t="shared" si="234"/>
        <v>5.6090120596252145E-3</v>
      </c>
      <c r="H1923" s="13">
        <f t="shared" si="235"/>
        <v>7.6530199829640587E-3</v>
      </c>
      <c r="I1923" s="13"/>
      <c r="J1923" s="18">
        <f t="shared" si="236"/>
        <v>-1.6510392395609235E-2</v>
      </c>
      <c r="K1923" s="12">
        <f t="shared" si="237"/>
        <v>2.5278029565462729E-2</v>
      </c>
      <c r="L1923" s="13">
        <f t="shared" si="238"/>
        <v>1.8320674683295728E-2</v>
      </c>
      <c r="N1923">
        <v>9592</v>
      </c>
      <c r="O1923">
        <v>0.74275979557069804</v>
      </c>
      <c r="P1923">
        <v>-0.76967632027257205</v>
      </c>
      <c r="Q1923">
        <v>2.1056218057921599</v>
      </c>
    </row>
    <row r="1924" spans="1:17" x14ac:dyDescent="0.25">
      <c r="A1924" s="17">
        <f t="shared" si="239"/>
        <v>9.5980000000000008</v>
      </c>
      <c r="B1924" s="16">
        <f t="shared" si="240"/>
        <v>7.2864735945485483E-3</v>
      </c>
      <c r="C1924" s="16">
        <f t="shared" si="240"/>
        <v>2.2594752981260689E-3</v>
      </c>
      <c r="D1924" s="15">
        <f t="shared" si="240"/>
        <v>-8.7738500851788619E-3</v>
      </c>
      <c r="E1924" s="13"/>
      <c r="F1924" s="12">
        <f t="shared" si="233"/>
        <v>-4.6253314395229821E-3</v>
      </c>
      <c r="G1924" s="12">
        <f t="shared" si="234"/>
        <v>5.5931389114139704E-3</v>
      </c>
      <c r="H1924" s="13">
        <f t="shared" si="235"/>
        <v>7.6886668824529868E-3</v>
      </c>
      <c r="I1924" s="13"/>
      <c r="J1924" s="18">
        <f t="shared" si="236"/>
        <v>-1.6538275540771075E-2</v>
      </c>
      <c r="K1924" s="12">
        <f t="shared" si="237"/>
        <v>2.5311636018375848E-2</v>
      </c>
      <c r="L1924" s="13">
        <f t="shared" si="238"/>
        <v>1.8366699743891979E-2</v>
      </c>
      <c r="N1924">
        <v>9598</v>
      </c>
      <c r="O1924">
        <v>0.74275979557069804</v>
      </c>
      <c r="P1924">
        <v>0.23032367972742801</v>
      </c>
      <c r="Q1924">
        <v>-0.89437819420783504</v>
      </c>
    </row>
    <row r="1925" spans="1:17" x14ac:dyDescent="0.25">
      <c r="A1925" s="17">
        <f t="shared" si="239"/>
        <v>9.6039999999999992</v>
      </c>
      <c r="B1925" s="16">
        <f t="shared" si="240"/>
        <v>7.2864735945485483E-3</v>
      </c>
      <c r="C1925" s="16">
        <f t="shared" si="240"/>
        <v>2.2594752981260689E-3</v>
      </c>
      <c r="D1925" s="15">
        <f t="shared" si="240"/>
        <v>-8.7738500851788619E-3</v>
      </c>
      <c r="E1925" s="13"/>
      <c r="F1925" s="12">
        <f t="shared" si="233"/>
        <v>-4.581612597955702E-3</v>
      </c>
      <c r="G1925" s="12">
        <f t="shared" si="234"/>
        <v>5.6066957632027233E-3</v>
      </c>
      <c r="H1925" s="13">
        <f t="shared" si="235"/>
        <v>7.6360237819419275E-3</v>
      </c>
      <c r="I1925" s="13"/>
      <c r="J1925" s="18">
        <f t="shared" si="236"/>
        <v>-1.6565896372883505E-2</v>
      </c>
      <c r="K1925" s="12">
        <f t="shared" si="237"/>
        <v>2.534523552239969E-2</v>
      </c>
      <c r="L1925" s="13">
        <f t="shared" si="238"/>
        <v>1.8412673815885152E-2</v>
      </c>
      <c r="N1925">
        <v>9604</v>
      </c>
      <c r="O1925">
        <v>0.74275979557069804</v>
      </c>
      <c r="P1925">
        <v>0.23032367972742801</v>
      </c>
      <c r="Q1925">
        <v>-0.89437819420783504</v>
      </c>
    </row>
    <row r="1926" spans="1:17" x14ac:dyDescent="0.25">
      <c r="A1926" s="17">
        <f t="shared" si="239"/>
        <v>9.6059999999999999</v>
      </c>
      <c r="B1926" s="16">
        <f t="shared" si="240"/>
        <v>7.2864735945485483E-3</v>
      </c>
      <c r="C1926" s="16">
        <f t="shared" si="240"/>
        <v>2.2594752981260689E-3</v>
      </c>
      <c r="D1926" s="15">
        <f t="shared" si="240"/>
        <v>-8.7738500851788619E-3</v>
      </c>
      <c r="E1926" s="13"/>
      <c r="F1926" s="12">
        <f t="shared" ref="F1926:F1989" si="241">((A1926-A1925)*(B1926+B1925)/2)+F1925</f>
        <v>-4.5670396507665996E-3</v>
      </c>
      <c r="G1926" s="12">
        <f t="shared" ref="G1926:G1989" si="242">((A1926-A1925)*(C1926+C1925)/2)+G1925</f>
        <v>5.6112147137989772E-3</v>
      </c>
      <c r="H1926" s="13">
        <f t="shared" ref="H1926:H1989" si="243">((A1926-A1925)*(D1926+D1925)/2)+H1925</f>
        <v>7.6184760817715642E-3</v>
      </c>
      <c r="I1926" s="13"/>
      <c r="J1926" s="18">
        <f t="shared" ref="J1926:J1989" si="244">((A1926-A1925)*(F1926+F1925)/2)+J1925</f>
        <v>-1.657504502513223E-2</v>
      </c>
      <c r="K1926" s="12">
        <f t="shared" ref="K1926:K1989" si="245">((A1926-A1925)*(G1926+G1925)/2)+K1925</f>
        <v>2.5356453432876697E-2</v>
      </c>
      <c r="L1926" s="13">
        <f t="shared" ref="L1926:L1989" si="246">((A1926-A1925)*(H1926+H1925)/2)+L1925</f>
        <v>1.8427928315748871E-2</v>
      </c>
      <c r="N1926">
        <v>9606</v>
      </c>
      <c r="O1926">
        <v>0.74275979557069804</v>
      </c>
      <c r="P1926">
        <v>0.23032367972742801</v>
      </c>
      <c r="Q1926">
        <v>-0.89437819420783504</v>
      </c>
    </row>
    <row r="1927" spans="1:17" x14ac:dyDescent="0.25">
      <c r="A1927" s="17">
        <f t="shared" ref="A1927:A1990" si="247">N1927/1000</f>
        <v>9.6120000000000001</v>
      </c>
      <c r="B1927" s="16">
        <f t="shared" ref="B1927:D1990" si="248">O1927*$C$2/$E$2</f>
        <v>7.2864735945485483E-3</v>
      </c>
      <c r="C1927" s="16">
        <f t="shared" si="248"/>
        <v>2.2594752981260689E-3</v>
      </c>
      <c r="D1927" s="15">
        <f t="shared" si="248"/>
        <v>-8.7738500851788619E-3</v>
      </c>
      <c r="E1927" s="13"/>
      <c r="F1927" s="12">
        <f t="shared" si="241"/>
        <v>-4.5233208091993065E-3</v>
      </c>
      <c r="G1927" s="12">
        <f t="shared" si="242"/>
        <v>5.6247715655877344E-3</v>
      </c>
      <c r="H1927" s="13">
        <f t="shared" si="243"/>
        <v>7.5658329812604893E-3</v>
      </c>
      <c r="I1927" s="13"/>
      <c r="J1927" s="18">
        <f t="shared" si="244"/>
        <v>-1.6602316106512128E-2</v>
      </c>
      <c r="K1927" s="12">
        <f t="shared" si="245"/>
        <v>2.539016139171486E-2</v>
      </c>
      <c r="L1927" s="13">
        <f t="shared" si="246"/>
        <v>1.8473481242937968E-2</v>
      </c>
      <c r="N1927">
        <v>9612</v>
      </c>
      <c r="O1927">
        <v>0.74275979557069804</v>
      </c>
      <c r="P1927">
        <v>0.23032367972742801</v>
      </c>
      <c r="Q1927">
        <v>-0.89437819420783504</v>
      </c>
    </row>
    <row r="1928" spans="1:17" x14ac:dyDescent="0.25">
      <c r="A1928" s="17">
        <f t="shared" si="247"/>
        <v>9.6140000000000008</v>
      </c>
      <c r="B1928" s="16">
        <f t="shared" si="248"/>
        <v>7.2864735945485483E-3</v>
      </c>
      <c r="C1928" s="16">
        <f t="shared" si="248"/>
        <v>2.2594752981260689E-3</v>
      </c>
      <c r="D1928" s="15">
        <f t="shared" si="248"/>
        <v>1.0361499148211386E-3</v>
      </c>
      <c r="E1928" s="13"/>
      <c r="F1928" s="12">
        <f t="shared" si="241"/>
        <v>-4.5087478620102041E-3</v>
      </c>
      <c r="G1928" s="12">
        <f t="shared" si="242"/>
        <v>5.6292905161839882E-3</v>
      </c>
      <c r="H1928" s="13">
        <f t="shared" si="243"/>
        <v>7.5580952810901294E-3</v>
      </c>
      <c r="I1928" s="13"/>
      <c r="J1928" s="18">
        <f t="shared" si="244"/>
        <v>-1.6611348175183342E-2</v>
      </c>
      <c r="K1928" s="12">
        <f t="shared" si="245"/>
        <v>2.5401415453796636E-2</v>
      </c>
      <c r="L1928" s="13">
        <f t="shared" si="246"/>
        <v>1.8488605171200323E-2</v>
      </c>
      <c r="N1928">
        <v>9614</v>
      </c>
      <c r="O1928">
        <v>0.74275979557069804</v>
      </c>
      <c r="P1928">
        <v>0.23032367972742801</v>
      </c>
      <c r="Q1928">
        <v>0.105621805792165</v>
      </c>
    </row>
    <row r="1929" spans="1:17" x14ac:dyDescent="0.25">
      <c r="A1929" s="17">
        <f t="shared" si="247"/>
        <v>9.6199999999999992</v>
      </c>
      <c r="B1929" s="16">
        <f t="shared" si="248"/>
        <v>7.2864735945485483E-3</v>
      </c>
      <c r="C1929" s="16">
        <f t="shared" si="248"/>
        <v>2.2594752981260689E-3</v>
      </c>
      <c r="D1929" s="15">
        <f t="shared" si="248"/>
        <v>1.0361499148211386E-3</v>
      </c>
      <c r="E1929" s="13"/>
      <c r="F1929" s="12">
        <f t="shared" si="241"/>
        <v>-4.465029020442924E-3</v>
      </c>
      <c r="G1929" s="12">
        <f t="shared" si="242"/>
        <v>5.6428473679727411E-3</v>
      </c>
      <c r="H1929" s="13">
        <f t="shared" si="243"/>
        <v>7.5643121805790544E-3</v>
      </c>
      <c r="I1929" s="13"/>
      <c r="J1929" s="18">
        <f t="shared" si="244"/>
        <v>-1.6638269505830694E-2</v>
      </c>
      <c r="K1929" s="12">
        <f t="shared" si="245"/>
        <v>2.5435231867449098E-2</v>
      </c>
      <c r="L1929" s="13">
        <f t="shared" si="246"/>
        <v>1.853397239358532E-2</v>
      </c>
      <c r="N1929">
        <v>9620</v>
      </c>
      <c r="O1929">
        <v>0.74275979557069804</v>
      </c>
      <c r="P1929">
        <v>0.23032367972742801</v>
      </c>
      <c r="Q1929">
        <v>0.105621805792165</v>
      </c>
    </row>
    <row r="1930" spans="1:17" x14ac:dyDescent="0.25">
      <c r="A1930" s="17">
        <f t="shared" si="247"/>
        <v>9.6219999999999999</v>
      </c>
      <c r="B1930" s="16">
        <f t="shared" si="248"/>
        <v>7.2864735945485483E-3</v>
      </c>
      <c r="C1930" s="16">
        <f t="shared" si="248"/>
        <v>2.2594752981260689E-3</v>
      </c>
      <c r="D1930" s="15">
        <f t="shared" si="248"/>
        <v>-8.7738500851788619E-3</v>
      </c>
      <c r="E1930" s="13"/>
      <c r="F1930" s="12">
        <f t="shared" si="241"/>
        <v>-4.4504560732538216E-3</v>
      </c>
      <c r="G1930" s="12">
        <f t="shared" si="242"/>
        <v>5.647366318568995E-3</v>
      </c>
      <c r="H1930" s="13">
        <f t="shared" si="243"/>
        <v>7.5565744804086945E-3</v>
      </c>
      <c r="I1930" s="13"/>
      <c r="J1930" s="18">
        <f t="shared" si="244"/>
        <v>-1.6647184990924394E-2</v>
      </c>
      <c r="K1930" s="12">
        <f t="shared" si="245"/>
        <v>2.5446522081135643E-2</v>
      </c>
      <c r="L1930" s="13">
        <f t="shared" si="246"/>
        <v>1.8549093280246311E-2</v>
      </c>
      <c r="N1930">
        <v>9622</v>
      </c>
      <c r="O1930">
        <v>0.74275979557069804</v>
      </c>
      <c r="P1930">
        <v>0.23032367972742801</v>
      </c>
      <c r="Q1930">
        <v>-0.89437819420783504</v>
      </c>
    </row>
    <row r="1931" spans="1:17" x14ac:dyDescent="0.25">
      <c r="A1931" s="17">
        <f t="shared" si="247"/>
        <v>9.6280000000000001</v>
      </c>
      <c r="B1931" s="16">
        <f t="shared" si="248"/>
        <v>7.2864735945485483E-3</v>
      </c>
      <c r="C1931" s="16">
        <f t="shared" si="248"/>
        <v>2.2594752981260689E-3</v>
      </c>
      <c r="D1931" s="15">
        <f t="shared" si="248"/>
        <v>-8.7738500851788619E-3</v>
      </c>
      <c r="E1931" s="13"/>
      <c r="F1931" s="12">
        <f t="shared" si="241"/>
        <v>-4.4067372316865284E-3</v>
      </c>
      <c r="G1931" s="12">
        <f t="shared" si="242"/>
        <v>5.6609231703577522E-3</v>
      </c>
      <c r="H1931" s="13">
        <f t="shared" si="243"/>
        <v>7.5039313798976196E-3</v>
      </c>
      <c r="I1931" s="13"/>
      <c r="J1931" s="18">
        <f t="shared" si="244"/>
        <v>-1.6673756570839214E-2</v>
      </c>
      <c r="K1931" s="12">
        <f t="shared" si="245"/>
        <v>2.5480446949602425E-2</v>
      </c>
      <c r="L1931" s="13">
        <f t="shared" si="246"/>
        <v>1.8594274797827232E-2</v>
      </c>
      <c r="N1931">
        <v>9628</v>
      </c>
      <c r="O1931">
        <v>0.74275979557069804</v>
      </c>
      <c r="P1931">
        <v>0.23032367972742801</v>
      </c>
      <c r="Q1931">
        <v>-0.89437819420783504</v>
      </c>
    </row>
    <row r="1932" spans="1:17" x14ac:dyDescent="0.25">
      <c r="A1932" s="17">
        <f t="shared" si="247"/>
        <v>9.6349999999999998</v>
      </c>
      <c r="B1932" s="16">
        <f t="shared" si="248"/>
        <v>-2.5235264054514527E-3</v>
      </c>
      <c r="C1932" s="16">
        <f t="shared" si="248"/>
        <v>2.2594752981260689E-3</v>
      </c>
      <c r="D1932" s="15">
        <f t="shared" si="248"/>
        <v>1.0361499148211386E-3</v>
      </c>
      <c r="E1932" s="13"/>
      <c r="F1932" s="12">
        <f t="shared" si="241"/>
        <v>-4.3900669165246892E-3</v>
      </c>
      <c r="G1932" s="12">
        <f t="shared" si="242"/>
        <v>5.6767394974446342E-3</v>
      </c>
      <c r="H1932" s="13">
        <f t="shared" si="243"/>
        <v>7.4768494293013686E-3</v>
      </c>
      <c r="I1932" s="13"/>
      <c r="J1932" s="18">
        <f t="shared" si="244"/>
        <v>-1.6704545385357952E-2</v>
      </c>
      <c r="K1932" s="12">
        <f t="shared" si="245"/>
        <v>2.5520128768939731E-2</v>
      </c>
      <c r="L1932" s="13">
        <f t="shared" si="246"/>
        <v>1.8646707530659425E-2</v>
      </c>
      <c r="N1932">
        <v>9635</v>
      </c>
      <c r="O1932">
        <v>-0.25724020442930201</v>
      </c>
      <c r="P1932">
        <v>0.23032367972742801</v>
      </c>
      <c r="Q1932">
        <v>0.105621805792165</v>
      </c>
    </row>
    <row r="1933" spans="1:17" x14ac:dyDescent="0.25">
      <c r="A1933" s="17">
        <f t="shared" si="247"/>
        <v>9.641</v>
      </c>
      <c r="B1933" s="16">
        <f t="shared" si="248"/>
        <v>-2.5235264054514527E-3</v>
      </c>
      <c r="C1933" s="16">
        <f t="shared" si="248"/>
        <v>2.2594752981260689E-3</v>
      </c>
      <c r="D1933" s="15">
        <f t="shared" si="248"/>
        <v>1.0361499148211386E-3</v>
      </c>
      <c r="E1933" s="13"/>
      <c r="F1933" s="12">
        <f t="shared" si="241"/>
        <v>-4.4052080749573987E-3</v>
      </c>
      <c r="G1933" s="12">
        <f t="shared" si="242"/>
        <v>5.6902963492333914E-3</v>
      </c>
      <c r="H1933" s="13">
        <f t="shared" si="243"/>
        <v>7.4830663287902954E-3</v>
      </c>
      <c r="I1933" s="13"/>
      <c r="J1933" s="18">
        <f t="shared" si="244"/>
        <v>-1.6730931210332398E-2</v>
      </c>
      <c r="K1933" s="12">
        <f t="shared" si="245"/>
        <v>2.5554229876479765E-2</v>
      </c>
      <c r="L1933" s="13">
        <f t="shared" si="246"/>
        <v>1.8691587277933703E-2</v>
      </c>
      <c r="N1933">
        <v>9641</v>
      </c>
      <c r="O1933">
        <v>-0.25724020442930201</v>
      </c>
      <c r="P1933">
        <v>0.23032367972742801</v>
      </c>
      <c r="Q1933">
        <v>0.105621805792165</v>
      </c>
    </row>
    <row r="1934" spans="1:17" x14ac:dyDescent="0.25">
      <c r="A1934" s="17">
        <f t="shared" si="247"/>
        <v>9.6430000000000007</v>
      </c>
      <c r="B1934" s="16">
        <f t="shared" si="248"/>
        <v>7.2864735945485483E-3</v>
      </c>
      <c r="C1934" s="16">
        <f t="shared" si="248"/>
        <v>-1.7360524701873912E-2</v>
      </c>
      <c r="D1934" s="15">
        <f t="shared" si="248"/>
        <v>1.084614991482109E-2</v>
      </c>
      <c r="E1934" s="13"/>
      <c r="F1934" s="12">
        <f t="shared" si="241"/>
        <v>-4.4004451277682996E-3</v>
      </c>
      <c r="G1934" s="12">
        <f t="shared" si="242"/>
        <v>5.6751952998296386E-3</v>
      </c>
      <c r="H1934" s="13">
        <f t="shared" si="243"/>
        <v>7.4949486286199412E-3</v>
      </c>
      <c r="I1934" s="13"/>
      <c r="J1934" s="18">
        <f t="shared" si="244"/>
        <v>-1.6739736863535127E-2</v>
      </c>
      <c r="K1934" s="12">
        <f t="shared" si="245"/>
        <v>2.5565595368128833E-2</v>
      </c>
      <c r="L1934" s="13">
        <f t="shared" si="246"/>
        <v>1.8706565292891119E-2</v>
      </c>
      <c r="N1934">
        <v>9643</v>
      </c>
      <c r="O1934">
        <v>0.74275979557069804</v>
      </c>
      <c r="P1934">
        <v>-1.76967632027257</v>
      </c>
      <c r="Q1934">
        <v>1.1056218057921601</v>
      </c>
    </row>
    <row r="1935" spans="1:17" x14ac:dyDescent="0.25">
      <c r="A1935" s="17">
        <f t="shared" si="247"/>
        <v>9.65</v>
      </c>
      <c r="B1935" s="16">
        <f t="shared" si="248"/>
        <v>7.2864735945485483E-3</v>
      </c>
      <c r="C1935" s="16">
        <f t="shared" si="248"/>
        <v>-1.7360524701873912E-2</v>
      </c>
      <c r="D1935" s="15">
        <f t="shared" si="248"/>
        <v>1.084614991482109E-2</v>
      </c>
      <c r="E1935" s="13"/>
      <c r="F1935" s="12">
        <f t="shared" si="241"/>
        <v>-4.3494398126064622E-3</v>
      </c>
      <c r="G1935" s="12">
        <f t="shared" si="242"/>
        <v>5.553671626916527E-3</v>
      </c>
      <c r="H1935" s="13">
        <f t="shared" si="243"/>
        <v>7.5708716780236857E-3</v>
      </c>
      <c r="I1935" s="13"/>
      <c r="J1935" s="18">
        <f t="shared" si="244"/>
        <v>-1.6770361460826437E-2</v>
      </c>
      <c r="K1935" s="12">
        <f t="shared" si="245"/>
        <v>2.5604896402372443E-2</v>
      </c>
      <c r="L1935" s="13">
        <f t="shared" si="246"/>
        <v>1.8759295663964368E-2</v>
      </c>
      <c r="N1935">
        <v>9650</v>
      </c>
      <c r="O1935">
        <v>0.74275979557069804</v>
      </c>
      <c r="P1935">
        <v>-1.76967632027257</v>
      </c>
      <c r="Q1935">
        <v>1.1056218057921601</v>
      </c>
    </row>
    <row r="1936" spans="1:17" x14ac:dyDescent="0.25">
      <c r="A1936" s="17">
        <f t="shared" si="247"/>
        <v>9.6509999999999998</v>
      </c>
      <c r="B1936" s="16">
        <f t="shared" si="248"/>
        <v>7.2864735945485483E-3</v>
      </c>
      <c r="C1936" s="16">
        <f t="shared" si="248"/>
        <v>1.2069475298126088E-2</v>
      </c>
      <c r="D1936" s="15">
        <f t="shared" si="248"/>
        <v>1.0361499148211386E-3</v>
      </c>
      <c r="E1936" s="13"/>
      <c r="F1936" s="12">
        <f t="shared" si="241"/>
        <v>-4.342153339011918E-3</v>
      </c>
      <c r="G1936" s="12">
        <f t="shared" si="242"/>
        <v>5.5510261022146548E-3</v>
      </c>
      <c r="H1936" s="13">
        <f t="shared" si="243"/>
        <v>7.5768128279385038E-3</v>
      </c>
      <c r="I1936" s="13"/>
      <c r="J1936" s="18">
        <f t="shared" si="244"/>
        <v>-1.6774707257402245E-2</v>
      </c>
      <c r="K1936" s="12">
        <f t="shared" si="245"/>
        <v>2.5610448751237004E-2</v>
      </c>
      <c r="L1936" s="13">
        <f t="shared" si="246"/>
        <v>1.8766869506217344E-2</v>
      </c>
      <c r="N1936">
        <v>9651</v>
      </c>
      <c r="O1936">
        <v>0.74275979557069804</v>
      </c>
      <c r="P1936">
        <v>1.23032367972743</v>
      </c>
      <c r="Q1936">
        <v>0.105621805792165</v>
      </c>
    </row>
    <row r="1937" spans="1:17" x14ac:dyDescent="0.25">
      <c r="A1937" s="17">
        <f t="shared" si="247"/>
        <v>9.6620000000000008</v>
      </c>
      <c r="B1937" s="16">
        <f t="shared" si="248"/>
        <v>7.2864735945485483E-3</v>
      </c>
      <c r="C1937" s="16">
        <f t="shared" si="248"/>
        <v>1.2069475298126088E-2</v>
      </c>
      <c r="D1937" s="15">
        <f t="shared" si="248"/>
        <v>1.0361499148211386E-3</v>
      </c>
      <c r="E1937" s="13"/>
      <c r="F1937" s="12">
        <f t="shared" si="241"/>
        <v>-4.2620021294718768E-3</v>
      </c>
      <c r="G1937" s="12">
        <f t="shared" si="242"/>
        <v>5.6837903304940542E-3</v>
      </c>
      <c r="H1937" s="13">
        <f t="shared" si="243"/>
        <v>7.588210477001537E-3</v>
      </c>
      <c r="I1937" s="13"/>
      <c r="J1937" s="18">
        <f t="shared" si="244"/>
        <v>-1.682203011247891E-2</v>
      </c>
      <c r="K1937" s="12">
        <f t="shared" si="245"/>
        <v>2.5672240241616906E-2</v>
      </c>
      <c r="L1937" s="13">
        <f t="shared" si="246"/>
        <v>1.8850277134394522E-2</v>
      </c>
      <c r="N1937">
        <v>9662</v>
      </c>
      <c r="O1937">
        <v>0.74275979557069804</v>
      </c>
      <c r="P1937">
        <v>1.23032367972743</v>
      </c>
      <c r="Q1937">
        <v>0.105621805792165</v>
      </c>
    </row>
    <row r="1938" spans="1:17" x14ac:dyDescent="0.25">
      <c r="A1938" s="17">
        <f t="shared" si="247"/>
        <v>9.6630000000000003</v>
      </c>
      <c r="B1938" s="16">
        <f t="shared" si="248"/>
        <v>-1.2333526405451435E-2</v>
      </c>
      <c r="C1938" s="16">
        <f t="shared" si="248"/>
        <v>2.2594752981260689E-3</v>
      </c>
      <c r="D1938" s="15">
        <f t="shared" si="248"/>
        <v>1.084614991482109E-2</v>
      </c>
      <c r="E1938" s="13"/>
      <c r="F1938" s="12">
        <f t="shared" si="241"/>
        <v>-4.2645256558773272E-3</v>
      </c>
      <c r="G1938" s="12">
        <f t="shared" si="242"/>
        <v>5.6909548057921767E-3</v>
      </c>
      <c r="H1938" s="13">
        <f t="shared" si="243"/>
        <v>7.5941516269163551E-3</v>
      </c>
      <c r="I1938" s="13"/>
      <c r="J1938" s="18">
        <f t="shared" si="244"/>
        <v>-1.6826293376371582E-2</v>
      </c>
      <c r="K1938" s="12">
        <f t="shared" si="245"/>
        <v>2.5677927614185046E-2</v>
      </c>
      <c r="L1938" s="13">
        <f t="shared" si="246"/>
        <v>1.8857868315446478E-2</v>
      </c>
      <c r="N1938">
        <v>9663</v>
      </c>
      <c r="O1938">
        <v>-1.2572402044293001</v>
      </c>
      <c r="P1938">
        <v>0.23032367972742801</v>
      </c>
      <c r="Q1938">
        <v>1.1056218057921601</v>
      </c>
    </row>
    <row r="1939" spans="1:17" x14ac:dyDescent="0.25">
      <c r="A1939" s="17">
        <f t="shared" si="247"/>
        <v>9.6690000000000005</v>
      </c>
      <c r="B1939" s="16">
        <f t="shared" si="248"/>
        <v>-1.2333526405451435E-2</v>
      </c>
      <c r="C1939" s="16">
        <f t="shared" si="248"/>
        <v>2.2594752981260689E-3</v>
      </c>
      <c r="D1939" s="15">
        <f t="shared" si="248"/>
        <v>1.084614991482109E-2</v>
      </c>
      <c r="E1939" s="13"/>
      <c r="F1939" s="12">
        <f t="shared" si="241"/>
        <v>-4.3385268143100383E-3</v>
      </c>
      <c r="G1939" s="12">
        <f t="shared" si="242"/>
        <v>5.7045116575809339E-3</v>
      </c>
      <c r="H1939" s="13">
        <f t="shared" si="243"/>
        <v>7.6592285264052845E-3</v>
      </c>
      <c r="I1939" s="13"/>
      <c r="J1939" s="18">
        <f t="shared" si="244"/>
        <v>-1.6852102533782144E-2</v>
      </c>
      <c r="K1939" s="12">
        <f t="shared" si="245"/>
        <v>2.5712114013575166E-2</v>
      </c>
      <c r="L1939" s="13">
        <f t="shared" si="246"/>
        <v>1.8903628455906443E-2</v>
      </c>
      <c r="N1939">
        <v>9669</v>
      </c>
      <c r="O1939">
        <v>-1.2572402044293001</v>
      </c>
      <c r="P1939">
        <v>0.23032367972742801</v>
      </c>
      <c r="Q1939">
        <v>1.1056218057921601</v>
      </c>
    </row>
    <row r="1940" spans="1:17" x14ac:dyDescent="0.25">
      <c r="A1940" s="17">
        <f t="shared" si="247"/>
        <v>9.6709999999999994</v>
      </c>
      <c r="B1940" s="16">
        <f t="shared" si="248"/>
        <v>-2.5235264054514527E-3</v>
      </c>
      <c r="C1940" s="16">
        <f t="shared" si="248"/>
        <v>2.2594752981260689E-3</v>
      </c>
      <c r="D1940" s="15">
        <f t="shared" si="248"/>
        <v>1.084614991482109E-2</v>
      </c>
      <c r="E1940" s="13"/>
      <c r="F1940" s="12">
        <f t="shared" si="241"/>
        <v>-4.3533838671209329E-3</v>
      </c>
      <c r="G1940" s="12">
        <f t="shared" si="242"/>
        <v>5.7090306081771834E-3</v>
      </c>
      <c r="H1940" s="13">
        <f t="shared" si="243"/>
        <v>7.6809208262349146E-3</v>
      </c>
      <c r="I1940" s="13"/>
      <c r="J1940" s="18">
        <f t="shared" si="244"/>
        <v>-1.6860794444463572E-2</v>
      </c>
      <c r="K1940" s="12">
        <f t="shared" si="245"/>
        <v>2.5723527555840918E-2</v>
      </c>
      <c r="L1940" s="13">
        <f t="shared" si="246"/>
        <v>1.8918968605259073E-2</v>
      </c>
      <c r="N1940">
        <v>9671</v>
      </c>
      <c r="O1940">
        <v>-0.25724020442930201</v>
      </c>
      <c r="P1940">
        <v>0.23032367972742801</v>
      </c>
      <c r="Q1940">
        <v>1.1056218057921601</v>
      </c>
    </row>
    <row r="1941" spans="1:17" x14ac:dyDescent="0.25">
      <c r="A1941" s="17">
        <f t="shared" si="247"/>
        <v>9.6790000000000003</v>
      </c>
      <c r="B1941" s="16">
        <f t="shared" si="248"/>
        <v>-2.5235264054514527E-3</v>
      </c>
      <c r="C1941" s="16">
        <f t="shared" si="248"/>
        <v>2.2594752981260689E-3</v>
      </c>
      <c r="D1941" s="15">
        <f t="shared" si="248"/>
        <v>1.084614991482109E-2</v>
      </c>
      <c r="E1941" s="13"/>
      <c r="F1941" s="12">
        <f t="shared" si="241"/>
        <v>-4.3735720783645467E-3</v>
      </c>
      <c r="G1941" s="12">
        <f t="shared" si="242"/>
        <v>5.7271064105621937E-3</v>
      </c>
      <c r="H1941" s="13">
        <f t="shared" si="243"/>
        <v>7.7676900255534932E-3</v>
      </c>
      <c r="I1941" s="13"/>
      <c r="J1941" s="18">
        <f t="shared" si="244"/>
        <v>-1.6895702268245518E-2</v>
      </c>
      <c r="K1941" s="12">
        <f t="shared" si="245"/>
        <v>2.5769272103915882E-2</v>
      </c>
      <c r="L1941" s="13">
        <f t="shared" si="246"/>
        <v>1.8980763048666235E-2</v>
      </c>
      <c r="N1941">
        <v>9679</v>
      </c>
      <c r="O1941">
        <v>-0.25724020442930201</v>
      </c>
      <c r="P1941">
        <v>0.23032367972742801</v>
      </c>
      <c r="Q1941">
        <v>1.1056218057921601</v>
      </c>
    </row>
    <row r="1942" spans="1:17" x14ac:dyDescent="0.25">
      <c r="A1942" s="17">
        <f t="shared" si="247"/>
        <v>9.6839999999999993</v>
      </c>
      <c r="B1942" s="16">
        <f t="shared" si="248"/>
        <v>-2.5235264054514527E-3</v>
      </c>
      <c r="C1942" s="16">
        <f t="shared" si="248"/>
        <v>-7.5505247018739325E-3</v>
      </c>
      <c r="D1942" s="15">
        <f t="shared" si="248"/>
        <v>-8.7738500851788619E-3</v>
      </c>
      <c r="E1942" s="13"/>
      <c r="F1942" s="12">
        <f t="shared" si="241"/>
        <v>-4.3861897103918013E-3</v>
      </c>
      <c r="G1942" s="12">
        <f t="shared" si="242"/>
        <v>5.7138787870528269E-3</v>
      </c>
      <c r="H1942" s="13">
        <f t="shared" si="243"/>
        <v>7.7728707751275978E-3</v>
      </c>
      <c r="I1942" s="13"/>
      <c r="J1942" s="18">
        <f t="shared" si="244"/>
        <v>-1.6917601672717403E-2</v>
      </c>
      <c r="K1942" s="12">
        <f t="shared" si="245"/>
        <v>2.5797874566909913E-2</v>
      </c>
      <c r="L1942" s="13">
        <f t="shared" si="246"/>
        <v>1.9019614450667931E-2</v>
      </c>
      <c r="N1942">
        <v>9684</v>
      </c>
      <c r="O1942">
        <v>-0.25724020442930201</v>
      </c>
      <c r="P1942">
        <v>-0.76967632027257205</v>
      </c>
      <c r="Q1942">
        <v>-0.89437819420783504</v>
      </c>
    </row>
    <row r="1943" spans="1:17" x14ac:dyDescent="0.25">
      <c r="A1943" s="17">
        <f t="shared" si="247"/>
        <v>9.6910000000000007</v>
      </c>
      <c r="B1943" s="16">
        <f t="shared" si="248"/>
        <v>-2.5235264054514527E-3</v>
      </c>
      <c r="C1943" s="16">
        <f t="shared" si="248"/>
        <v>-7.5505247018739325E-3</v>
      </c>
      <c r="D1943" s="15">
        <f t="shared" si="248"/>
        <v>-8.7738500851788619E-3</v>
      </c>
      <c r="E1943" s="13"/>
      <c r="F1943" s="12">
        <f t="shared" si="241"/>
        <v>-4.4038543952299655E-3</v>
      </c>
      <c r="G1943" s="12">
        <f t="shared" si="242"/>
        <v>5.6610251141396986E-3</v>
      </c>
      <c r="H1943" s="13">
        <f t="shared" si="243"/>
        <v>7.711453824531333E-3</v>
      </c>
      <c r="I1943" s="13"/>
      <c r="J1943" s="18">
        <f t="shared" si="244"/>
        <v>-1.6948366827087086E-2</v>
      </c>
      <c r="K1943" s="12">
        <f t="shared" si="245"/>
        <v>2.5837686730564094E-2</v>
      </c>
      <c r="L1943" s="13">
        <f t="shared" si="246"/>
        <v>1.9073809586766747E-2</v>
      </c>
      <c r="N1943">
        <v>9691</v>
      </c>
      <c r="O1943">
        <v>-0.25724020442930201</v>
      </c>
      <c r="P1943">
        <v>-0.76967632027257205</v>
      </c>
      <c r="Q1943">
        <v>-0.89437819420783504</v>
      </c>
    </row>
    <row r="1944" spans="1:17" x14ac:dyDescent="0.25">
      <c r="A1944" s="17">
        <f t="shared" si="247"/>
        <v>9.6920000000000002</v>
      </c>
      <c r="B1944" s="16">
        <f t="shared" si="248"/>
        <v>-2.5235264054514527E-3</v>
      </c>
      <c r="C1944" s="16">
        <f t="shared" si="248"/>
        <v>-7.5505247018739325E-3</v>
      </c>
      <c r="D1944" s="15">
        <f t="shared" si="248"/>
        <v>1.0361499148211386E-3</v>
      </c>
      <c r="E1944" s="13"/>
      <c r="F1944" s="12">
        <f t="shared" si="241"/>
        <v>-4.4063779216354159E-3</v>
      </c>
      <c r="G1944" s="12">
        <f t="shared" si="242"/>
        <v>5.6534745894378288E-3</v>
      </c>
      <c r="H1944" s="13">
        <f t="shared" si="243"/>
        <v>7.7075849744461565E-3</v>
      </c>
      <c r="I1944" s="13"/>
      <c r="J1944" s="18">
        <f t="shared" si="244"/>
        <v>-1.6952771943245515E-2</v>
      </c>
      <c r="K1944" s="12">
        <f t="shared" si="245"/>
        <v>2.5843343980415878E-2</v>
      </c>
      <c r="L1944" s="13">
        <f t="shared" si="246"/>
        <v>1.908151910616623E-2</v>
      </c>
      <c r="N1944">
        <v>9692</v>
      </c>
      <c r="O1944">
        <v>-0.25724020442930201</v>
      </c>
      <c r="P1944">
        <v>-0.76967632027257205</v>
      </c>
      <c r="Q1944">
        <v>0.105621805792165</v>
      </c>
    </row>
    <row r="1945" spans="1:17" x14ac:dyDescent="0.25">
      <c r="A1945" s="17">
        <f t="shared" si="247"/>
        <v>9.6980000000000004</v>
      </c>
      <c r="B1945" s="16">
        <f t="shared" si="248"/>
        <v>-2.5235264054514527E-3</v>
      </c>
      <c r="C1945" s="16">
        <f t="shared" si="248"/>
        <v>-7.5505247018739325E-3</v>
      </c>
      <c r="D1945" s="15">
        <f t="shared" si="248"/>
        <v>1.0361499148211386E-3</v>
      </c>
      <c r="E1945" s="13"/>
      <c r="F1945" s="12">
        <f t="shared" si="241"/>
        <v>-4.4215190800681254E-3</v>
      </c>
      <c r="G1945" s="12">
        <f t="shared" si="242"/>
        <v>5.6081714412265834E-3</v>
      </c>
      <c r="H1945" s="13">
        <f t="shared" si="243"/>
        <v>7.7138018739350833E-3</v>
      </c>
      <c r="I1945" s="13"/>
      <c r="J1945" s="18">
        <f t="shared" si="244"/>
        <v>-1.6979255634250626E-2</v>
      </c>
      <c r="K1945" s="12">
        <f t="shared" si="245"/>
        <v>2.5877128918507873E-2</v>
      </c>
      <c r="L1945" s="13">
        <f t="shared" si="246"/>
        <v>1.9127783266711374E-2</v>
      </c>
      <c r="N1945">
        <v>9698</v>
      </c>
      <c r="O1945">
        <v>-0.25724020442930201</v>
      </c>
      <c r="P1945">
        <v>-0.76967632027257205</v>
      </c>
      <c r="Q1945">
        <v>0.105621805792165</v>
      </c>
    </row>
    <row r="1946" spans="1:17" x14ac:dyDescent="0.25">
      <c r="A1946" s="17">
        <f t="shared" si="247"/>
        <v>9.6999999999999993</v>
      </c>
      <c r="B1946" s="16">
        <f t="shared" si="248"/>
        <v>-2.5235264054514527E-3</v>
      </c>
      <c r="C1946" s="16">
        <f t="shared" si="248"/>
        <v>-7.5505247018739325E-3</v>
      </c>
      <c r="D1946" s="15">
        <f t="shared" si="248"/>
        <v>-1.8583850085178908E-2</v>
      </c>
      <c r="E1946" s="13"/>
      <c r="F1946" s="12">
        <f t="shared" si="241"/>
        <v>-4.4265661328790253E-3</v>
      </c>
      <c r="G1946" s="12">
        <f t="shared" si="242"/>
        <v>5.5930703918228436E-3</v>
      </c>
      <c r="H1946" s="13">
        <f t="shared" si="243"/>
        <v>7.6962541737647357E-3</v>
      </c>
      <c r="I1946" s="13"/>
      <c r="J1946" s="18">
        <f t="shared" si="244"/>
        <v>-1.698810371946357E-2</v>
      </c>
      <c r="K1946" s="12">
        <f t="shared" si="245"/>
        <v>2.5888330160340915E-2</v>
      </c>
      <c r="L1946" s="13">
        <f t="shared" si="246"/>
        <v>1.9143193322759065E-2</v>
      </c>
      <c r="N1946">
        <v>9700</v>
      </c>
      <c r="O1946">
        <v>-0.25724020442930201</v>
      </c>
      <c r="P1946">
        <v>-0.76967632027257205</v>
      </c>
      <c r="Q1946">
        <v>-1.8943781942078399</v>
      </c>
    </row>
    <row r="1947" spans="1:17" x14ac:dyDescent="0.25">
      <c r="A1947" s="17">
        <f t="shared" si="247"/>
        <v>9.7119999999999997</v>
      </c>
      <c r="B1947" s="16">
        <f t="shared" si="248"/>
        <v>-2.5235264054514527E-3</v>
      </c>
      <c r="C1947" s="16">
        <f t="shared" si="248"/>
        <v>-7.5505247018739325E-3</v>
      </c>
      <c r="D1947" s="15">
        <f t="shared" si="248"/>
        <v>-1.8583850085178908E-2</v>
      </c>
      <c r="E1947" s="13"/>
      <c r="F1947" s="12">
        <f t="shared" si="241"/>
        <v>-4.4568484497444442E-3</v>
      </c>
      <c r="G1947" s="12">
        <f t="shared" si="242"/>
        <v>5.5024640954003529E-3</v>
      </c>
      <c r="H1947" s="13">
        <f t="shared" si="243"/>
        <v>7.4732479727425806E-3</v>
      </c>
      <c r="I1947" s="13"/>
      <c r="J1947" s="18">
        <f t="shared" si="244"/>
        <v>-1.7041404206959314E-2</v>
      </c>
      <c r="K1947" s="12">
        <f t="shared" si="245"/>
        <v>2.5954903367264259E-2</v>
      </c>
      <c r="L1947" s="13">
        <f t="shared" si="246"/>
        <v>1.9234210335638113E-2</v>
      </c>
      <c r="N1947">
        <v>9712</v>
      </c>
      <c r="O1947">
        <v>-0.25724020442930201</v>
      </c>
      <c r="P1947">
        <v>-0.76967632027257205</v>
      </c>
      <c r="Q1947">
        <v>-1.8943781942078399</v>
      </c>
    </row>
    <row r="1948" spans="1:17" x14ac:dyDescent="0.25">
      <c r="A1948" s="17">
        <f t="shared" si="247"/>
        <v>9.7119999999999997</v>
      </c>
      <c r="B1948" s="16">
        <f t="shared" si="248"/>
        <v>-1.2333526405451435E-2</v>
      </c>
      <c r="C1948" s="16">
        <f t="shared" si="248"/>
        <v>-7.5505247018739325E-3</v>
      </c>
      <c r="D1948" s="15">
        <f t="shared" si="248"/>
        <v>1.0361499148211386E-3</v>
      </c>
      <c r="E1948" s="13"/>
      <c r="F1948" s="12">
        <f t="shared" si="241"/>
        <v>-4.4568484497444442E-3</v>
      </c>
      <c r="G1948" s="12">
        <f t="shared" si="242"/>
        <v>5.5024640954003529E-3</v>
      </c>
      <c r="H1948" s="13">
        <f t="shared" si="243"/>
        <v>7.4732479727425806E-3</v>
      </c>
      <c r="I1948" s="13"/>
      <c r="J1948" s="18">
        <f t="shared" si="244"/>
        <v>-1.7041404206959314E-2</v>
      </c>
      <c r="K1948" s="12">
        <f t="shared" si="245"/>
        <v>2.5954903367264259E-2</v>
      </c>
      <c r="L1948" s="13">
        <f t="shared" si="246"/>
        <v>1.9234210335638113E-2</v>
      </c>
      <c r="N1948">
        <v>9712</v>
      </c>
      <c r="O1948">
        <v>-1.2572402044293001</v>
      </c>
      <c r="P1948">
        <v>-0.76967632027257205</v>
      </c>
      <c r="Q1948">
        <v>0.105621805792165</v>
      </c>
    </row>
    <row r="1949" spans="1:17" x14ac:dyDescent="0.25">
      <c r="A1949" s="17">
        <f t="shared" si="247"/>
        <v>9.7189999999999994</v>
      </c>
      <c r="B1949" s="16">
        <f t="shared" si="248"/>
        <v>-1.2333526405451435E-2</v>
      </c>
      <c r="C1949" s="16">
        <f t="shared" si="248"/>
        <v>-7.5505247018739325E-3</v>
      </c>
      <c r="D1949" s="15">
        <f t="shared" si="248"/>
        <v>1.0361499148211386E-3</v>
      </c>
      <c r="E1949" s="13"/>
      <c r="F1949" s="12">
        <f t="shared" si="241"/>
        <v>-4.5431831345826004E-3</v>
      </c>
      <c r="G1949" s="12">
        <f t="shared" si="242"/>
        <v>5.4496104224872376E-3</v>
      </c>
      <c r="H1949" s="13">
        <f t="shared" si="243"/>
        <v>7.4805010221463287E-3</v>
      </c>
      <c r="I1949" s="13"/>
      <c r="J1949" s="18">
        <f t="shared" si="244"/>
        <v>-1.7072904317504457E-2</v>
      </c>
      <c r="K1949" s="12">
        <f t="shared" si="245"/>
        <v>2.5993235628076865E-2</v>
      </c>
      <c r="L1949" s="13">
        <f t="shared" si="246"/>
        <v>1.9286548457120221E-2</v>
      </c>
      <c r="N1949">
        <v>9719</v>
      </c>
      <c r="O1949">
        <v>-1.2572402044293001</v>
      </c>
      <c r="P1949">
        <v>-0.76967632027257205</v>
      </c>
      <c r="Q1949">
        <v>0.105621805792165</v>
      </c>
    </row>
    <row r="1950" spans="1:17" x14ac:dyDescent="0.25">
      <c r="A1950" s="17">
        <f t="shared" si="247"/>
        <v>9.7210000000000001</v>
      </c>
      <c r="B1950" s="16">
        <f t="shared" si="248"/>
        <v>-2.5235264054514527E-3</v>
      </c>
      <c r="C1950" s="16">
        <f t="shared" si="248"/>
        <v>-7.5505247018739325E-3</v>
      </c>
      <c r="D1950" s="15">
        <f t="shared" si="248"/>
        <v>2.0656149914821089E-2</v>
      </c>
      <c r="E1950" s="13"/>
      <c r="F1950" s="12">
        <f t="shared" si="241"/>
        <v>-4.558040187393508E-3</v>
      </c>
      <c r="G1950" s="12">
        <f t="shared" si="242"/>
        <v>5.4345093730834848E-3</v>
      </c>
      <c r="H1950" s="13">
        <f t="shared" si="243"/>
        <v>7.5021933219759779E-3</v>
      </c>
      <c r="I1950" s="13"/>
      <c r="J1950" s="18">
        <f t="shared" si="244"/>
        <v>-1.7082005540826437E-2</v>
      </c>
      <c r="K1950" s="12">
        <f t="shared" si="245"/>
        <v>2.600411974787244E-2</v>
      </c>
      <c r="L1950" s="13">
        <f t="shared" si="246"/>
        <v>1.9301531151464348E-2</v>
      </c>
      <c r="N1950">
        <v>9721</v>
      </c>
      <c r="O1950">
        <v>-0.25724020442930201</v>
      </c>
      <c r="P1950">
        <v>-0.76967632027257205</v>
      </c>
      <c r="Q1950">
        <v>2.1056218057921599</v>
      </c>
    </row>
    <row r="1951" spans="1:17" x14ac:dyDescent="0.25">
      <c r="A1951" s="17">
        <f t="shared" si="247"/>
        <v>9.7330000000000005</v>
      </c>
      <c r="B1951" s="16">
        <f t="shared" si="248"/>
        <v>-2.5235264054514527E-3</v>
      </c>
      <c r="C1951" s="16">
        <f t="shared" si="248"/>
        <v>-7.5505247018739325E-3</v>
      </c>
      <c r="D1951" s="15">
        <f t="shared" si="248"/>
        <v>2.0656149914821089E-2</v>
      </c>
      <c r="E1951" s="13"/>
      <c r="F1951" s="12">
        <f t="shared" si="241"/>
        <v>-4.5883225042589269E-3</v>
      </c>
      <c r="G1951" s="12">
        <f t="shared" si="242"/>
        <v>5.3439030766609941E-3</v>
      </c>
      <c r="H1951" s="13">
        <f t="shared" si="243"/>
        <v>7.7500671209538401E-3</v>
      </c>
      <c r="I1951" s="13"/>
      <c r="J1951" s="18">
        <f t="shared" si="244"/>
        <v>-1.7136883716976352E-2</v>
      </c>
      <c r="K1951" s="12">
        <f t="shared" si="245"/>
        <v>2.6068790222570911E-2</v>
      </c>
      <c r="L1951" s="13">
        <f t="shared" si="246"/>
        <v>1.939304471412193E-2</v>
      </c>
      <c r="N1951">
        <v>9733</v>
      </c>
      <c r="O1951">
        <v>-0.25724020442930201</v>
      </c>
      <c r="P1951">
        <v>-0.76967632027257205</v>
      </c>
      <c r="Q1951">
        <v>2.1056218057921599</v>
      </c>
    </row>
    <row r="1952" spans="1:17" x14ac:dyDescent="0.25">
      <c r="A1952" s="17">
        <f t="shared" si="247"/>
        <v>9.7330000000000005</v>
      </c>
      <c r="B1952" s="16">
        <f t="shared" si="248"/>
        <v>-2.2143526405451436E-2</v>
      </c>
      <c r="C1952" s="16">
        <f t="shared" si="248"/>
        <v>-7.5505247018739325E-3</v>
      </c>
      <c r="D1952" s="15">
        <f t="shared" si="248"/>
        <v>1.084614991482109E-2</v>
      </c>
      <c r="E1952" s="13"/>
      <c r="F1952" s="12">
        <f t="shared" si="241"/>
        <v>-4.5883225042589269E-3</v>
      </c>
      <c r="G1952" s="12">
        <f t="shared" si="242"/>
        <v>5.3439030766609941E-3</v>
      </c>
      <c r="H1952" s="13">
        <f t="shared" si="243"/>
        <v>7.7500671209538401E-3</v>
      </c>
      <c r="I1952" s="13"/>
      <c r="J1952" s="18">
        <f t="shared" si="244"/>
        <v>-1.7136883716976352E-2</v>
      </c>
      <c r="K1952" s="12">
        <f t="shared" si="245"/>
        <v>2.6068790222570911E-2</v>
      </c>
      <c r="L1952" s="13">
        <f t="shared" si="246"/>
        <v>1.939304471412193E-2</v>
      </c>
      <c r="N1952">
        <v>9733</v>
      </c>
      <c r="O1952">
        <v>-2.2572402044293001</v>
      </c>
      <c r="P1952">
        <v>-0.76967632027257205</v>
      </c>
      <c r="Q1952">
        <v>1.1056218057921601</v>
      </c>
    </row>
    <row r="1953" spans="1:17" x14ac:dyDescent="0.25">
      <c r="A1953" s="17">
        <f t="shared" si="247"/>
        <v>9.7390000000000008</v>
      </c>
      <c r="B1953" s="16">
        <f t="shared" si="248"/>
        <v>-2.2143526405451436E-2</v>
      </c>
      <c r="C1953" s="16">
        <f t="shared" si="248"/>
        <v>-7.5505247018739325E-3</v>
      </c>
      <c r="D1953" s="15">
        <f t="shared" si="248"/>
        <v>1.084614991482109E-2</v>
      </c>
      <c r="E1953" s="13"/>
      <c r="F1953" s="12">
        <f t="shared" si="241"/>
        <v>-4.7211836626916406E-3</v>
      </c>
      <c r="G1953" s="12">
        <f t="shared" si="242"/>
        <v>5.2985999284497487E-3</v>
      </c>
      <c r="H1953" s="13">
        <f t="shared" si="243"/>
        <v>7.8151440204427686E-3</v>
      </c>
      <c r="I1953" s="13"/>
      <c r="J1953" s="18">
        <f t="shared" si="244"/>
        <v>-1.7164812235477205E-2</v>
      </c>
      <c r="K1953" s="12">
        <f t="shared" si="245"/>
        <v>2.6100717731586245E-2</v>
      </c>
      <c r="L1953" s="13">
        <f t="shared" si="246"/>
        <v>1.9439740347546121E-2</v>
      </c>
      <c r="N1953">
        <v>9739</v>
      </c>
      <c r="O1953">
        <v>-2.2572402044293001</v>
      </c>
      <c r="P1953">
        <v>-0.76967632027257205</v>
      </c>
      <c r="Q1953">
        <v>1.1056218057921601</v>
      </c>
    </row>
    <row r="1954" spans="1:17" x14ac:dyDescent="0.25">
      <c r="A1954" s="17">
        <f t="shared" si="247"/>
        <v>9.7409999999999997</v>
      </c>
      <c r="B1954" s="16">
        <f t="shared" si="248"/>
        <v>-2.5235264054514527E-3</v>
      </c>
      <c r="C1954" s="16">
        <f t="shared" si="248"/>
        <v>2.2594752981260689E-3</v>
      </c>
      <c r="D1954" s="15">
        <f t="shared" si="248"/>
        <v>1.084614991482109E-2</v>
      </c>
      <c r="E1954" s="13"/>
      <c r="F1954" s="12">
        <f t="shared" si="241"/>
        <v>-4.7458507155025299E-3</v>
      </c>
      <c r="G1954" s="12">
        <f t="shared" si="242"/>
        <v>5.2933088790460036E-3</v>
      </c>
      <c r="H1954" s="13">
        <f t="shared" si="243"/>
        <v>7.8368363202723987E-3</v>
      </c>
      <c r="I1954" s="13"/>
      <c r="J1954" s="18">
        <f t="shared" si="244"/>
        <v>-1.7174279269855396E-2</v>
      </c>
      <c r="K1954" s="12">
        <f t="shared" si="245"/>
        <v>2.6111309640393734E-2</v>
      </c>
      <c r="L1954" s="13">
        <f t="shared" si="246"/>
        <v>1.9455392327886827E-2</v>
      </c>
      <c r="N1954">
        <v>9741</v>
      </c>
      <c r="O1954">
        <v>-0.25724020442930201</v>
      </c>
      <c r="P1954">
        <v>0.23032367972742801</v>
      </c>
      <c r="Q1954">
        <v>1.1056218057921601</v>
      </c>
    </row>
    <row r="1955" spans="1:17" x14ac:dyDescent="0.25">
      <c r="A1955" s="17">
        <f t="shared" si="247"/>
        <v>9.7479999999999993</v>
      </c>
      <c r="B1955" s="16">
        <f t="shared" si="248"/>
        <v>-2.5235264054514527E-3</v>
      </c>
      <c r="C1955" s="16">
        <f t="shared" si="248"/>
        <v>2.2594752981260689E-3</v>
      </c>
      <c r="D1955" s="15">
        <f t="shared" si="248"/>
        <v>1.084614991482109E-2</v>
      </c>
      <c r="E1955" s="13"/>
      <c r="F1955" s="12">
        <f t="shared" si="241"/>
        <v>-4.7635154003406888E-3</v>
      </c>
      <c r="G1955" s="12">
        <f t="shared" si="242"/>
        <v>5.3091252061328855E-3</v>
      </c>
      <c r="H1955" s="13">
        <f t="shared" si="243"/>
        <v>7.9127593696761422E-3</v>
      </c>
      <c r="I1955" s="13"/>
      <c r="J1955" s="18">
        <f t="shared" si="244"/>
        <v>-1.7207562051260845E-2</v>
      </c>
      <c r="K1955" s="12">
        <f t="shared" si="245"/>
        <v>2.6148418159691857E-2</v>
      </c>
      <c r="L1955" s="13">
        <f t="shared" si="246"/>
        <v>1.9510515912801646E-2</v>
      </c>
      <c r="N1955">
        <v>9748</v>
      </c>
      <c r="O1955">
        <v>-0.25724020442930201</v>
      </c>
      <c r="P1955">
        <v>0.23032367972742801</v>
      </c>
      <c r="Q1955">
        <v>1.1056218057921601</v>
      </c>
    </row>
    <row r="1956" spans="1:17" x14ac:dyDescent="0.25">
      <c r="A1956" s="17">
        <f t="shared" si="247"/>
        <v>9.7530000000000001</v>
      </c>
      <c r="B1956" s="16">
        <f t="shared" si="248"/>
        <v>-2.5235264054514527E-3</v>
      </c>
      <c r="C1956" s="16">
        <f t="shared" si="248"/>
        <v>3.1689475298126088E-2</v>
      </c>
      <c r="D1956" s="15">
        <f t="shared" si="248"/>
        <v>1.0361499148211386E-3</v>
      </c>
      <c r="E1956" s="13"/>
      <c r="F1956" s="12">
        <f t="shared" si="241"/>
        <v>-4.7761330323679478E-3</v>
      </c>
      <c r="G1956" s="12">
        <f t="shared" si="242"/>
        <v>5.3939975826235295E-3</v>
      </c>
      <c r="H1956" s="13">
        <f t="shared" si="243"/>
        <v>7.942465119250253E-3</v>
      </c>
      <c r="I1956" s="13"/>
      <c r="J1956" s="18">
        <f t="shared" si="244"/>
        <v>-1.7231411172342621E-2</v>
      </c>
      <c r="K1956" s="12">
        <f t="shared" si="245"/>
        <v>2.6175175966663751E-2</v>
      </c>
      <c r="L1956" s="13">
        <f t="shared" si="246"/>
        <v>1.9550153974023966E-2</v>
      </c>
      <c r="N1956">
        <v>9753</v>
      </c>
      <c r="O1956">
        <v>-0.25724020442930201</v>
      </c>
      <c r="P1956">
        <v>3.2303236797274302</v>
      </c>
      <c r="Q1956">
        <v>0.105621805792165</v>
      </c>
    </row>
    <row r="1957" spans="1:17" x14ac:dyDescent="0.25">
      <c r="A1957" s="17">
        <f t="shared" si="247"/>
        <v>9.76</v>
      </c>
      <c r="B1957" s="16">
        <f t="shared" si="248"/>
        <v>-2.5235264054514527E-3</v>
      </c>
      <c r="C1957" s="16">
        <f t="shared" si="248"/>
        <v>3.1689475298126088E-2</v>
      </c>
      <c r="D1957" s="15">
        <f t="shared" si="248"/>
        <v>1.0361499148211386E-3</v>
      </c>
      <c r="E1957" s="13"/>
      <c r="F1957" s="12">
        <f t="shared" si="241"/>
        <v>-4.7937977172061068E-3</v>
      </c>
      <c r="G1957" s="12">
        <f t="shared" si="242"/>
        <v>5.6158239097104014E-3</v>
      </c>
      <c r="H1957" s="13">
        <f t="shared" si="243"/>
        <v>7.9497181686540002E-3</v>
      </c>
      <c r="I1957" s="13"/>
      <c r="J1957" s="18">
        <f t="shared" si="244"/>
        <v>-1.7264905929966129E-2</v>
      </c>
      <c r="K1957" s="12">
        <f t="shared" si="245"/>
        <v>2.6213710341886919E-2</v>
      </c>
      <c r="L1957" s="13">
        <f t="shared" si="246"/>
        <v>1.9605776615531628E-2</v>
      </c>
      <c r="N1957">
        <v>9760</v>
      </c>
      <c r="O1957">
        <v>-0.25724020442930201</v>
      </c>
      <c r="P1957">
        <v>3.2303236797274302</v>
      </c>
      <c r="Q1957">
        <v>0.105621805792165</v>
      </c>
    </row>
    <row r="1958" spans="1:17" x14ac:dyDescent="0.25">
      <c r="A1958" s="17">
        <f t="shared" si="247"/>
        <v>9.7620000000000005</v>
      </c>
      <c r="B1958" s="16">
        <f t="shared" si="248"/>
        <v>7.2864735945485483E-3</v>
      </c>
      <c r="C1958" s="16">
        <f t="shared" si="248"/>
        <v>1.2069475298126088E-2</v>
      </c>
      <c r="D1958" s="15">
        <f t="shared" si="248"/>
        <v>1.084614991482109E-2</v>
      </c>
      <c r="E1958" s="13"/>
      <c r="F1958" s="12">
        <f t="shared" si="241"/>
        <v>-4.7890347700170078E-3</v>
      </c>
      <c r="G1958" s="12">
        <f t="shared" si="242"/>
        <v>5.6595828603066686E-3</v>
      </c>
      <c r="H1958" s="13">
        <f t="shared" si="243"/>
        <v>7.9616004684836469E-3</v>
      </c>
      <c r="I1958" s="13"/>
      <c r="J1958" s="18">
        <f t="shared" si="244"/>
        <v>-1.7274488762453355E-2</v>
      </c>
      <c r="K1958" s="12">
        <f t="shared" si="245"/>
        <v>2.6224985748656941E-2</v>
      </c>
      <c r="L1958" s="13">
        <f t="shared" si="246"/>
        <v>1.9621687934168769E-2</v>
      </c>
      <c r="N1958">
        <v>9762</v>
      </c>
      <c r="O1958">
        <v>0.74275979557069804</v>
      </c>
      <c r="P1958">
        <v>1.23032367972743</v>
      </c>
      <c r="Q1958">
        <v>1.1056218057921601</v>
      </c>
    </row>
    <row r="1959" spans="1:17" x14ac:dyDescent="0.25">
      <c r="A1959" s="17">
        <f t="shared" si="247"/>
        <v>9.7680000000000007</v>
      </c>
      <c r="B1959" s="16">
        <f t="shared" si="248"/>
        <v>7.2864735945485483E-3</v>
      </c>
      <c r="C1959" s="16">
        <f t="shared" si="248"/>
        <v>1.2069475298126088E-2</v>
      </c>
      <c r="D1959" s="15">
        <f t="shared" si="248"/>
        <v>1.084614991482109E-2</v>
      </c>
      <c r="E1959" s="13"/>
      <c r="F1959" s="12">
        <f t="shared" si="241"/>
        <v>-4.7453159284497146E-3</v>
      </c>
      <c r="G1959" s="12">
        <f t="shared" si="242"/>
        <v>5.7319997120954275E-3</v>
      </c>
      <c r="H1959" s="13">
        <f t="shared" si="243"/>
        <v>8.0266773679725754E-3</v>
      </c>
      <c r="I1959" s="13"/>
      <c r="J1959" s="18">
        <f t="shared" si="244"/>
        <v>-1.7303091814548758E-2</v>
      </c>
      <c r="K1959" s="12">
        <f t="shared" si="245"/>
        <v>2.625916049637415E-2</v>
      </c>
      <c r="L1959" s="13">
        <f t="shared" si="246"/>
        <v>1.9669652767678139E-2</v>
      </c>
      <c r="N1959">
        <v>9768</v>
      </c>
      <c r="O1959">
        <v>0.74275979557069804</v>
      </c>
      <c r="P1959">
        <v>1.23032367972743</v>
      </c>
      <c r="Q1959">
        <v>1.1056218057921601</v>
      </c>
    </row>
    <row r="1960" spans="1:17" x14ac:dyDescent="0.25">
      <c r="A1960" s="17">
        <f t="shared" si="247"/>
        <v>9.77</v>
      </c>
      <c r="B1960" s="16">
        <f t="shared" si="248"/>
        <v>-2.5235264054514527E-3</v>
      </c>
      <c r="C1960" s="16">
        <f t="shared" si="248"/>
        <v>2.2594752981260689E-3</v>
      </c>
      <c r="D1960" s="15">
        <f t="shared" si="248"/>
        <v>2.0656149914821089E-2</v>
      </c>
      <c r="E1960" s="13"/>
      <c r="F1960" s="12">
        <f t="shared" si="241"/>
        <v>-4.7405529812606199E-3</v>
      </c>
      <c r="G1960" s="12">
        <f t="shared" si="242"/>
        <v>5.7463286626916717E-3</v>
      </c>
      <c r="H1960" s="13">
        <f t="shared" si="243"/>
        <v>8.0581796678021993E-3</v>
      </c>
      <c r="I1960" s="13"/>
      <c r="J1960" s="18">
        <f t="shared" si="244"/>
        <v>-1.7312577683458463E-2</v>
      </c>
      <c r="K1960" s="12">
        <f t="shared" si="245"/>
        <v>2.6270638824748931E-2</v>
      </c>
      <c r="L1960" s="13">
        <f t="shared" si="246"/>
        <v>1.9685737624713904E-2</v>
      </c>
      <c r="N1960">
        <v>9770</v>
      </c>
      <c r="O1960">
        <v>-0.25724020442930201</v>
      </c>
      <c r="P1960">
        <v>0.23032367972742801</v>
      </c>
      <c r="Q1960">
        <v>2.1056218057921599</v>
      </c>
    </row>
    <row r="1961" spans="1:17" x14ac:dyDescent="0.25">
      <c r="A1961" s="17">
        <f t="shared" si="247"/>
        <v>9.7799999999999994</v>
      </c>
      <c r="B1961" s="16">
        <f t="shared" si="248"/>
        <v>-2.5235264054514527E-3</v>
      </c>
      <c r="C1961" s="16">
        <f t="shared" si="248"/>
        <v>2.2594752981260689E-3</v>
      </c>
      <c r="D1961" s="15">
        <f t="shared" si="248"/>
        <v>2.0656149914821089E-2</v>
      </c>
      <c r="E1961" s="13"/>
      <c r="F1961" s="12">
        <f t="shared" si="241"/>
        <v>-4.7657882453151336E-3</v>
      </c>
      <c r="G1961" s="12">
        <f t="shared" si="242"/>
        <v>5.7689234156729323E-3</v>
      </c>
      <c r="H1961" s="13">
        <f t="shared" si="243"/>
        <v>8.2647411669504057E-3</v>
      </c>
      <c r="I1961" s="13"/>
      <c r="J1961" s="18">
        <f t="shared" si="244"/>
        <v>-1.736010938959134E-2</v>
      </c>
      <c r="K1961" s="12">
        <f t="shared" si="245"/>
        <v>2.6328215085140754E-2</v>
      </c>
      <c r="L1961" s="13">
        <f t="shared" si="246"/>
        <v>1.9767352228887664E-2</v>
      </c>
      <c r="N1961">
        <v>9780</v>
      </c>
      <c r="O1961">
        <v>-0.25724020442930201</v>
      </c>
      <c r="P1961">
        <v>0.23032367972742801</v>
      </c>
      <c r="Q1961">
        <v>2.1056218057921599</v>
      </c>
    </row>
    <row r="1962" spans="1:17" x14ac:dyDescent="0.25">
      <c r="A1962" s="17">
        <f t="shared" si="247"/>
        <v>9.782</v>
      </c>
      <c r="B1962" s="16">
        <f t="shared" si="248"/>
        <v>7.2864735945485483E-3</v>
      </c>
      <c r="C1962" s="16">
        <f t="shared" si="248"/>
        <v>2.2594752981260689E-3</v>
      </c>
      <c r="D1962" s="15">
        <f t="shared" si="248"/>
        <v>1.084614991482109E-2</v>
      </c>
      <c r="E1962" s="13"/>
      <c r="F1962" s="12">
        <f t="shared" si="241"/>
        <v>-4.7610252981260346E-3</v>
      </c>
      <c r="G1962" s="12">
        <f t="shared" si="242"/>
        <v>5.7734423662691861E-3</v>
      </c>
      <c r="H1962" s="13">
        <f t="shared" si="243"/>
        <v>8.2962434667800591E-3</v>
      </c>
      <c r="I1962" s="13"/>
      <c r="J1962" s="18">
        <f t="shared" si="244"/>
        <v>-1.7369636203134784E-2</v>
      </c>
      <c r="K1962" s="12">
        <f t="shared" si="245"/>
        <v>2.63397574509227E-2</v>
      </c>
      <c r="L1962" s="13">
        <f t="shared" si="246"/>
        <v>1.9783913213521399E-2</v>
      </c>
      <c r="N1962">
        <v>9782</v>
      </c>
      <c r="O1962">
        <v>0.74275979557069804</v>
      </c>
      <c r="P1962">
        <v>0.23032367972742801</v>
      </c>
      <c r="Q1962">
        <v>1.1056218057921601</v>
      </c>
    </row>
    <row r="1963" spans="1:17" x14ac:dyDescent="0.25">
      <c r="A1963" s="17">
        <f t="shared" si="247"/>
        <v>9.7880000000000003</v>
      </c>
      <c r="B1963" s="16">
        <f t="shared" si="248"/>
        <v>7.2864735945485483E-3</v>
      </c>
      <c r="C1963" s="16">
        <f t="shared" si="248"/>
        <v>2.2594752981260689E-3</v>
      </c>
      <c r="D1963" s="15">
        <f t="shared" si="248"/>
        <v>1.084614991482109E-2</v>
      </c>
      <c r="E1963" s="13"/>
      <c r="F1963" s="12">
        <f t="shared" si="241"/>
        <v>-4.7173064565587414E-3</v>
      </c>
      <c r="G1963" s="12">
        <f t="shared" si="242"/>
        <v>5.7869992180579434E-3</v>
      </c>
      <c r="H1963" s="13">
        <f t="shared" si="243"/>
        <v>8.3613203662689876E-3</v>
      </c>
      <c r="I1963" s="13"/>
      <c r="J1963" s="18">
        <f t="shared" si="244"/>
        <v>-1.739807119839884E-2</v>
      </c>
      <c r="K1963" s="12">
        <f t="shared" si="245"/>
        <v>2.6374438775675683E-2</v>
      </c>
      <c r="L1963" s="13">
        <f t="shared" si="246"/>
        <v>1.9833885905020547E-2</v>
      </c>
      <c r="N1963">
        <v>9788</v>
      </c>
      <c r="O1963">
        <v>0.74275979557069804</v>
      </c>
      <c r="P1963">
        <v>0.23032367972742801</v>
      </c>
      <c r="Q1963">
        <v>1.1056218057921601</v>
      </c>
    </row>
    <row r="1964" spans="1:17" x14ac:dyDescent="0.25">
      <c r="A1964" s="17">
        <f t="shared" si="247"/>
        <v>9.7899999999999991</v>
      </c>
      <c r="B1964" s="16">
        <f t="shared" si="248"/>
        <v>1.7096473594548568E-2</v>
      </c>
      <c r="C1964" s="16">
        <f t="shared" si="248"/>
        <v>2.2594752981260689E-3</v>
      </c>
      <c r="D1964" s="15">
        <f t="shared" si="248"/>
        <v>1.0361499148211386E-3</v>
      </c>
      <c r="E1964" s="13"/>
      <c r="F1964" s="12">
        <f t="shared" si="241"/>
        <v>-4.6929235093696575E-3</v>
      </c>
      <c r="G1964" s="12">
        <f t="shared" si="242"/>
        <v>5.7915181686541929E-3</v>
      </c>
      <c r="H1964" s="13">
        <f t="shared" si="243"/>
        <v>8.3732026660986239E-3</v>
      </c>
      <c r="I1964" s="13"/>
      <c r="J1964" s="18">
        <f t="shared" si="244"/>
        <v>-1.7407481428364763E-2</v>
      </c>
      <c r="K1964" s="12">
        <f t="shared" si="245"/>
        <v>2.6386017293062388E-2</v>
      </c>
      <c r="L1964" s="13">
        <f t="shared" si="246"/>
        <v>1.9850620428052905E-2</v>
      </c>
      <c r="N1964">
        <v>9790</v>
      </c>
      <c r="O1964">
        <v>1.7427597955706999</v>
      </c>
      <c r="P1964">
        <v>0.23032367972742801</v>
      </c>
      <c r="Q1964">
        <v>0.105621805792165</v>
      </c>
    </row>
    <row r="1965" spans="1:17" x14ac:dyDescent="0.25">
      <c r="A1965" s="17">
        <f t="shared" si="247"/>
        <v>9.8010000000000002</v>
      </c>
      <c r="B1965" s="16">
        <f t="shared" si="248"/>
        <v>1.7096473594548568E-2</v>
      </c>
      <c r="C1965" s="16">
        <f t="shared" si="248"/>
        <v>2.2594752981260689E-3</v>
      </c>
      <c r="D1965" s="15">
        <f t="shared" si="248"/>
        <v>1.0361499148211386E-3</v>
      </c>
      <c r="E1965" s="13"/>
      <c r="F1965" s="12">
        <f t="shared" si="241"/>
        <v>-4.5048622998296057E-3</v>
      </c>
      <c r="G1965" s="12">
        <f t="shared" si="242"/>
        <v>5.8163723969335817E-3</v>
      </c>
      <c r="H1965" s="13">
        <f t="shared" si="243"/>
        <v>8.3846003151616579E-3</v>
      </c>
      <c r="I1965" s="13"/>
      <c r="J1965" s="18">
        <f t="shared" si="244"/>
        <v>-1.7458069250315362E-2</v>
      </c>
      <c r="K1965" s="12">
        <f t="shared" si="245"/>
        <v>2.6449860691173128E-2</v>
      </c>
      <c r="L1965" s="13">
        <f t="shared" si="246"/>
        <v>1.9942788344449847E-2</v>
      </c>
      <c r="N1965">
        <v>9801</v>
      </c>
      <c r="O1965">
        <v>1.7427597955706999</v>
      </c>
      <c r="P1965">
        <v>0.23032367972742801</v>
      </c>
      <c r="Q1965">
        <v>0.105621805792165</v>
      </c>
    </row>
    <row r="1966" spans="1:17" x14ac:dyDescent="0.25">
      <c r="A1966" s="17">
        <f t="shared" si="247"/>
        <v>9.8030000000000008</v>
      </c>
      <c r="B1966" s="16">
        <f t="shared" si="248"/>
        <v>7.2864735945485483E-3</v>
      </c>
      <c r="C1966" s="16">
        <f t="shared" si="248"/>
        <v>1.2069475298126088E-2</v>
      </c>
      <c r="D1966" s="15">
        <f t="shared" si="248"/>
        <v>1.0361499148211386E-3</v>
      </c>
      <c r="E1966" s="13"/>
      <c r="F1966" s="12">
        <f t="shared" si="241"/>
        <v>-4.4804793526405E-3</v>
      </c>
      <c r="G1966" s="12">
        <f t="shared" si="242"/>
        <v>5.8307013475298389E-3</v>
      </c>
      <c r="H1966" s="13">
        <f t="shared" si="243"/>
        <v>8.3866726149913005E-3</v>
      </c>
      <c r="I1966" s="13"/>
      <c r="J1966" s="18">
        <f t="shared" si="244"/>
        <v>-1.7467054591967835E-2</v>
      </c>
      <c r="K1966" s="12">
        <f t="shared" si="245"/>
        <v>2.6461507764917597E-2</v>
      </c>
      <c r="L1966" s="13">
        <f t="shared" si="246"/>
        <v>1.9959559617380006E-2</v>
      </c>
      <c r="N1966">
        <v>9803</v>
      </c>
      <c r="O1966">
        <v>0.74275979557069804</v>
      </c>
      <c r="P1966">
        <v>1.23032367972743</v>
      </c>
      <c r="Q1966">
        <v>0.105621805792165</v>
      </c>
    </row>
    <row r="1967" spans="1:17" x14ac:dyDescent="0.25">
      <c r="A1967" s="17">
        <f t="shared" si="247"/>
        <v>9.8089999999999993</v>
      </c>
      <c r="B1967" s="16">
        <f t="shared" si="248"/>
        <v>7.2864735945485483E-3</v>
      </c>
      <c r="C1967" s="16">
        <f t="shared" si="248"/>
        <v>1.2069475298126088E-2</v>
      </c>
      <c r="D1967" s="15">
        <f t="shared" si="248"/>
        <v>1.0361499148211386E-3</v>
      </c>
      <c r="E1967" s="13"/>
      <c r="F1967" s="12">
        <f t="shared" si="241"/>
        <v>-4.4367605110732199E-3</v>
      </c>
      <c r="G1967" s="12">
        <f t="shared" si="242"/>
        <v>5.903118199318577E-3</v>
      </c>
      <c r="H1967" s="13">
        <f t="shared" si="243"/>
        <v>8.3928895144802264E-3</v>
      </c>
      <c r="I1967" s="13"/>
      <c r="J1967" s="18">
        <f t="shared" si="244"/>
        <v>-1.749380631155897E-2</v>
      </c>
      <c r="K1967" s="12">
        <f t="shared" si="245"/>
        <v>2.6496709223558134E-2</v>
      </c>
      <c r="L1967" s="13">
        <f t="shared" si="246"/>
        <v>2.0009898303768408E-2</v>
      </c>
      <c r="N1967">
        <v>9809</v>
      </c>
      <c r="O1967">
        <v>0.74275979557069804</v>
      </c>
      <c r="P1967">
        <v>1.23032367972743</v>
      </c>
      <c r="Q1967">
        <v>0.105621805792165</v>
      </c>
    </row>
    <row r="1968" spans="1:17" x14ac:dyDescent="0.25">
      <c r="A1968" s="17">
        <f t="shared" si="247"/>
        <v>9.8109999999999999</v>
      </c>
      <c r="B1968" s="16">
        <f t="shared" si="248"/>
        <v>7.2864735945485483E-3</v>
      </c>
      <c r="C1968" s="16">
        <f t="shared" si="248"/>
        <v>2.2594752981260689E-3</v>
      </c>
      <c r="D1968" s="15">
        <f t="shared" si="248"/>
        <v>1.0361499148211386E-3</v>
      </c>
      <c r="E1968" s="13"/>
      <c r="F1968" s="12">
        <f t="shared" si="241"/>
        <v>-4.4221875638841175E-3</v>
      </c>
      <c r="G1968" s="12">
        <f t="shared" si="242"/>
        <v>5.9174471499148342E-3</v>
      </c>
      <c r="H1968" s="13">
        <f t="shared" si="243"/>
        <v>8.3949618143098689E-3</v>
      </c>
      <c r="I1968" s="13"/>
      <c r="J1968" s="18">
        <f t="shared" si="244"/>
        <v>-1.750266525963393E-2</v>
      </c>
      <c r="K1968" s="12">
        <f t="shared" si="245"/>
        <v>2.6508529788907373E-2</v>
      </c>
      <c r="L1968" s="13">
        <f t="shared" si="246"/>
        <v>2.0026686155097204E-2</v>
      </c>
      <c r="N1968">
        <v>9811</v>
      </c>
      <c r="O1968">
        <v>0.74275979557069804</v>
      </c>
      <c r="P1968">
        <v>0.23032367972742801</v>
      </c>
      <c r="Q1968">
        <v>0.105621805792165</v>
      </c>
    </row>
    <row r="1969" spans="1:17" x14ac:dyDescent="0.25">
      <c r="A1969" s="17">
        <f t="shared" si="247"/>
        <v>9.8179999999999996</v>
      </c>
      <c r="B1969" s="16">
        <f t="shared" si="248"/>
        <v>7.2864735945485483E-3</v>
      </c>
      <c r="C1969" s="16">
        <f t="shared" si="248"/>
        <v>2.2594752981260689E-3</v>
      </c>
      <c r="D1969" s="15">
        <f t="shared" si="248"/>
        <v>1.0361499148211386E-3</v>
      </c>
      <c r="E1969" s="13"/>
      <c r="F1969" s="12">
        <f t="shared" si="241"/>
        <v>-4.3711822487222801E-3</v>
      </c>
      <c r="G1969" s="12">
        <f t="shared" si="242"/>
        <v>5.9332634770017162E-3</v>
      </c>
      <c r="H1969" s="13">
        <f t="shared" si="243"/>
        <v>8.4022148637136161E-3</v>
      </c>
      <c r="I1969" s="13"/>
      <c r="J1969" s="18">
        <f t="shared" si="244"/>
        <v>-1.7533442053978051E-2</v>
      </c>
      <c r="K1969" s="12">
        <f t="shared" si="245"/>
        <v>2.655000727610158E-2</v>
      </c>
      <c r="L1969" s="13">
        <f t="shared" si="246"/>
        <v>2.0085476273470283E-2</v>
      </c>
      <c r="N1969">
        <v>9818</v>
      </c>
      <c r="O1969">
        <v>0.74275979557069804</v>
      </c>
      <c r="P1969">
        <v>0.23032367972742801</v>
      </c>
      <c r="Q1969">
        <v>0.105621805792165</v>
      </c>
    </row>
    <row r="1970" spans="1:17" x14ac:dyDescent="0.25">
      <c r="A1970" s="17">
        <f t="shared" si="247"/>
        <v>9.8230000000000004</v>
      </c>
      <c r="B1970" s="16">
        <f t="shared" si="248"/>
        <v>7.2864735945485483E-3</v>
      </c>
      <c r="C1970" s="16">
        <f t="shared" si="248"/>
        <v>2.2594752981260689E-3</v>
      </c>
      <c r="D1970" s="15">
        <f t="shared" si="248"/>
        <v>1.084614991482109E-2</v>
      </c>
      <c r="E1970" s="13"/>
      <c r="F1970" s="12">
        <f t="shared" si="241"/>
        <v>-4.3347498807495321E-3</v>
      </c>
      <c r="G1970" s="12">
        <f t="shared" si="242"/>
        <v>5.9445608534923486E-3</v>
      </c>
      <c r="H1970" s="13">
        <f t="shared" si="243"/>
        <v>8.4319206132877269E-3</v>
      </c>
      <c r="I1970" s="13"/>
      <c r="J1970" s="18">
        <f t="shared" si="244"/>
        <v>-1.7555206884301733E-2</v>
      </c>
      <c r="K1970" s="12">
        <f t="shared" si="245"/>
        <v>2.6579701836927819E-2</v>
      </c>
      <c r="L1970" s="13">
        <f t="shared" si="246"/>
        <v>2.0127561612162791E-2</v>
      </c>
      <c r="N1970">
        <v>9823</v>
      </c>
      <c r="O1970">
        <v>0.74275979557069804</v>
      </c>
      <c r="P1970">
        <v>0.23032367972742801</v>
      </c>
      <c r="Q1970">
        <v>1.1056218057921601</v>
      </c>
    </row>
    <row r="1971" spans="1:17" x14ac:dyDescent="0.25">
      <c r="A1971" s="17">
        <f t="shared" si="247"/>
        <v>9.8290000000000006</v>
      </c>
      <c r="B1971" s="16">
        <f t="shared" si="248"/>
        <v>7.2864735945485483E-3</v>
      </c>
      <c r="C1971" s="16">
        <f t="shared" si="248"/>
        <v>2.2594752981260689E-3</v>
      </c>
      <c r="D1971" s="15">
        <f t="shared" si="248"/>
        <v>1.084614991482109E-2</v>
      </c>
      <c r="E1971" s="13"/>
      <c r="F1971" s="12">
        <f t="shared" si="241"/>
        <v>-4.2910310391822389E-3</v>
      </c>
      <c r="G1971" s="12">
        <f t="shared" si="242"/>
        <v>5.9581177052811058E-3</v>
      </c>
      <c r="H1971" s="13">
        <f t="shared" si="243"/>
        <v>8.4969975127766554E-3</v>
      </c>
      <c r="I1971" s="13"/>
      <c r="J1971" s="18">
        <f t="shared" si="244"/>
        <v>-1.758108422706153E-2</v>
      </c>
      <c r="K1971" s="12">
        <f t="shared" si="245"/>
        <v>2.6615409872604141E-2</v>
      </c>
      <c r="L1971" s="13">
        <f t="shared" si="246"/>
        <v>2.0178348366540987E-2</v>
      </c>
      <c r="N1971">
        <v>9829</v>
      </c>
      <c r="O1971">
        <v>0.74275979557069804</v>
      </c>
      <c r="P1971">
        <v>0.23032367972742801</v>
      </c>
      <c r="Q1971">
        <v>1.1056218057921601</v>
      </c>
    </row>
    <row r="1972" spans="1:17" x14ac:dyDescent="0.25">
      <c r="A1972" s="17">
        <f t="shared" si="247"/>
        <v>9.8309999999999995</v>
      </c>
      <c r="B1972" s="16">
        <f t="shared" si="248"/>
        <v>-2.5235264054514527E-3</v>
      </c>
      <c r="C1972" s="16">
        <f t="shared" si="248"/>
        <v>2.2594752981260689E-3</v>
      </c>
      <c r="D1972" s="15">
        <f t="shared" si="248"/>
        <v>1.0361499148211386E-3</v>
      </c>
      <c r="E1972" s="13"/>
      <c r="F1972" s="12">
        <f t="shared" si="241"/>
        <v>-4.2862680919931442E-3</v>
      </c>
      <c r="G1972" s="12">
        <f t="shared" si="242"/>
        <v>5.9626366558773554E-3</v>
      </c>
      <c r="H1972" s="13">
        <f t="shared" si="243"/>
        <v>8.5088798126062917E-3</v>
      </c>
      <c r="I1972" s="13"/>
      <c r="J1972" s="18">
        <f t="shared" si="244"/>
        <v>-1.75896615261927E-2</v>
      </c>
      <c r="K1972" s="12">
        <f t="shared" si="245"/>
        <v>2.6627330626965293E-2</v>
      </c>
      <c r="L1972" s="13">
        <f t="shared" si="246"/>
        <v>2.019535424386636E-2</v>
      </c>
      <c r="N1972">
        <v>9831</v>
      </c>
      <c r="O1972">
        <v>-0.25724020442930201</v>
      </c>
      <c r="P1972">
        <v>0.23032367972742801</v>
      </c>
      <c r="Q1972">
        <v>0.105621805792165</v>
      </c>
    </row>
    <row r="1973" spans="1:17" x14ac:dyDescent="0.25">
      <c r="A1973" s="17">
        <f t="shared" si="247"/>
        <v>9.8379999999999992</v>
      </c>
      <c r="B1973" s="16">
        <f t="shared" si="248"/>
        <v>-2.5235264054514527E-3</v>
      </c>
      <c r="C1973" s="16">
        <f t="shared" si="248"/>
        <v>2.2594752981260689E-3</v>
      </c>
      <c r="D1973" s="15">
        <f t="shared" si="248"/>
        <v>1.0361499148211386E-3</v>
      </c>
      <c r="E1973" s="13"/>
      <c r="F1973" s="12">
        <f t="shared" si="241"/>
        <v>-4.3039327768313032E-3</v>
      </c>
      <c r="G1973" s="12">
        <f t="shared" si="242"/>
        <v>5.9784529829642373E-3</v>
      </c>
      <c r="H1973" s="13">
        <f t="shared" si="243"/>
        <v>8.5161328620100389E-3</v>
      </c>
      <c r="I1973" s="13"/>
      <c r="J1973" s="18">
        <f t="shared" si="244"/>
        <v>-1.7619727229233585E-2</v>
      </c>
      <c r="K1973" s="12">
        <f t="shared" si="245"/>
        <v>2.6669124440701238E-2</v>
      </c>
      <c r="L1973" s="13">
        <f t="shared" si="246"/>
        <v>2.0254941788227513E-2</v>
      </c>
      <c r="N1973">
        <v>9838</v>
      </c>
      <c r="O1973">
        <v>-0.25724020442930201</v>
      </c>
      <c r="P1973">
        <v>0.23032367972742801</v>
      </c>
      <c r="Q1973">
        <v>0.105621805792165</v>
      </c>
    </row>
    <row r="1974" spans="1:17" x14ac:dyDescent="0.25">
      <c r="A1974" s="17">
        <f t="shared" si="247"/>
        <v>9.8390000000000004</v>
      </c>
      <c r="B1974" s="16">
        <f t="shared" si="248"/>
        <v>7.2864735945485483E-3</v>
      </c>
      <c r="C1974" s="16">
        <f t="shared" si="248"/>
        <v>2.1879475298126092E-2</v>
      </c>
      <c r="D1974" s="15">
        <f t="shared" si="248"/>
        <v>1.084614991482109E-2</v>
      </c>
      <c r="E1974" s="13"/>
      <c r="F1974" s="12">
        <f t="shared" si="241"/>
        <v>-4.3015513032367515E-3</v>
      </c>
      <c r="G1974" s="12">
        <f t="shared" si="242"/>
        <v>5.9905224582623784E-3</v>
      </c>
      <c r="H1974" s="13">
        <f t="shared" si="243"/>
        <v>8.5220740119248666E-3</v>
      </c>
      <c r="I1974" s="13"/>
      <c r="J1974" s="18">
        <f t="shared" si="244"/>
        <v>-1.7624029971273623E-2</v>
      </c>
      <c r="K1974" s="12">
        <f t="shared" si="245"/>
        <v>2.667510892842186E-2</v>
      </c>
      <c r="L1974" s="13">
        <f t="shared" si="246"/>
        <v>2.0263460891664489E-2</v>
      </c>
      <c r="N1974">
        <v>9839</v>
      </c>
      <c r="O1974">
        <v>0.74275979557069804</v>
      </c>
      <c r="P1974">
        <v>2.2303236797274302</v>
      </c>
      <c r="Q1974">
        <v>1.1056218057921601</v>
      </c>
    </row>
    <row r="1975" spans="1:17" x14ac:dyDescent="0.25">
      <c r="A1975" s="17">
        <f t="shared" si="247"/>
        <v>9.85</v>
      </c>
      <c r="B1975" s="16">
        <f t="shared" si="248"/>
        <v>7.2864735945485483E-3</v>
      </c>
      <c r="C1975" s="16">
        <f t="shared" si="248"/>
        <v>2.1879475298126092E-2</v>
      </c>
      <c r="D1975" s="15">
        <f t="shared" si="248"/>
        <v>1.084614991482109E-2</v>
      </c>
      <c r="E1975" s="13"/>
      <c r="F1975" s="12">
        <f t="shared" si="241"/>
        <v>-4.2214000936967233E-3</v>
      </c>
      <c r="G1975" s="12">
        <f t="shared" si="242"/>
        <v>6.2311966865417484E-3</v>
      </c>
      <c r="H1975" s="13">
        <f t="shared" si="243"/>
        <v>8.6413816609878895E-3</v>
      </c>
      <c r="I1975" s="13"/>
      <c r="J1975" s="18">
        <f t="shared" si="244"/>
        <v>-1.7670906203956754E-2</v>
      </c>
      <c r="K1975" s="12">
        <f t="shared" si="245"/>
        <v>2.6742328383718279E-2</v>
      </c>
      <c r="L1975" s="13">
        <f t="shared" si="246"/>
        <v>2.0357859897865503E-2</v>
      </c>
      <c r="N1975">
        <v>9850</v>
      </c>
      <c r="O1975">
        <v>0.74275979557069804</v>
      </c>
      <c r="P1975">
        <v>2.2303236797274302</v>
      </c>
      <c r="Q1975">
        <v>1.1056218057921601</v>
      </c>
    </row>
    <row r="1976" spans="1:17" x14ac:dyDescent="0.25">
      <c r="A1976" s="17">
        <f t="shared" si="247"/>
        <v>9.8520000000000003</v>
      </c>
      <c r="B1976" s="16">
        <f t="shared" si="248"/>
        <v>7.2864735945485483E-3</v>
      </c>
      <c r="C1976" s="16">
        <f t="shared" si="248"/>
        <v>-7.5505247018739325E-3</v>
      </c>
      <c r="D1976" s="15">
        <f t="shared" si="248"/>
        <v>-1.8583850085178908E-2</v>
      </c>
      <c r="E1976" s="13"/>
      <c r="F1976" s="12">
        <f t="shared" si="241"/>
        <v>-4.2068271465076209E-3</v>
      </c>
      <c r="G1976" s="12">
        <f t="shared" si="242"/>
        <v>6.2455256371380056E-3</v>
      </c>
      <c r="H1976" s="13">
        <f t="shared" si="243"/>
        <v>8.6336439608175296E-3</v>
      </c>
      <c r="I1976" s="13"/>
      <c r="J1976" s="18">
        <f t="shared" si="244"/>
        <v>-1.7679334431196961E-2</v>
      </c>
      <c r="K1976" s="12">
        <f t="shared" si="245"/>
        <v>2.6754805106041963E-2</v>
      </c>
      <c r="L1976" s="13">
        <f t="shared" si="246"/>
        <v>2.0375134923487314E-2</v>
      </c>
      <c r="N1976">
        <v>9852</v>
      </c>
      <c r="O1976">
        <v>0.74275979557069804</v>
      </c>
      <c r="P1976">
        <v>-0.76967632027257205</v>
      </c>
      <c r="Q1976">
        <v>-1.8943781942078399</v>
      </c>
    </row>
    <row r="1977" spans="1:17" x14ac:dyDescent="0.25">
      <c r="A1977" s="17">
        <f t="shared" si="247"/>
        <v>9.859</v>
      </c>
      <c r="B1977" s="16">
        <f t="shared" si="248"/>
        <v>7.2864735945485483E-3</v>
      </c>
      <c r="C1977" s="16">
        <f t="shared" si="248"/>
        <v>-7.5505247018739325E-3</v>
      </c>
      <c r="D1977" s="15">
        <f t="shared" si="248"/>
        <v>-1.8583850085178908E-2</v>
      </c>
      <c r="E1977" s="13"/>
      <c r="F1977" s="12">
        <f t="shared" si="241"/>
        <v>-4.1558218313457835E-3</v>
      </c>
      <c r="G1977" s="12">
        <f t="shared" si="242"/>
        <v>6.1926719642248903E-3</v>
      </c>
      <c r="H1977" s="13">
        <f t="shared" si="243"/>
        <v>8.503557010221284E-3</v>
      </c>
      <c r="I1977" s="13"/>
      <c r="J1977" s="18">
        <f t="shared" si="244"/>
        <v>-1.7708603702619449E-2</v>
      </c>
      <c r="K1977" s="12">
        <f t="shared" si="245"/>
        <v>2.6798338797646731E-2</v>
      </c>
      <c r="L1977" s="13">
        <f t="shared" si="246"/>
        <v>2.0435115126885946E-2</v>
      </c>
      <c r="N1977">
        <v>9859</v>
      </c>
      <c r="O1977">
        <v>0.74275979557069804</v>
      </c>
      <c r="P1977">
        <v>-0.76967632027257205</v>
      </c>
      <c r="Q1977">
        <v>-1.8943781942078399</v>
      </c>
    </row>
    <row r="1978" spans="1:17" x14ac:dyDescent="0.25">
      <c r="A1978" s="17">
        <f t="shared" si="247"/>
        <v>9.86</v>
      </c>
      <c r="B1978" s="16">
        <f t="shared" si="248"/>
        <v>7.2864735945485483E-3</v>
      </c>
      <c r="C1978" s="16">
        <f t="shared" si="248"/>
        <v>-7.5505247018739325E-3</v>
      </c>
      <c r="D1978" s="15">
        <f t="shared" si="248"/>
        <v>1.0361499148211386E-3</v>
      </c>
      <c r="E1978" s="13"/>
      <c r="F1978" s="12">
        <f t="shared" si="241"/>
        <v>-4.1485353577512393E-3</v>
      </c>
      <c r="G1978" s="12">
        <f t="shared" si="242"/>
        <v>6.1851214395230204E-3</v>
      </c>
      <c r="H1978" s="13">
        <f t="shared" si="243"/>
        <v>8.4947831601361098E-3</v>
      </c>
      <c r="I1978" s="13"/>
      <c r="J1978" s="18">
        <f t="shared" si="244"/>
        <v>-1.7712755881213994E-2</v>
      </c>
      <c r="K1978" s="12">
        <f t="shared" si="245"/>
        <v>2.6804527694348601E-2</v>
      </c>
      <c r="L1978" s="13">
        <f t="shared" si="246"/>
        <v>2.044361429697112E-2</v>
      </c>
      <c r="N1978">
        <v>9860</v>
      </c>
      <c r="O1978">
        <v>0.74275979557069804</v>
      </c>
      <c r="P1978">
        <v>-0.76967632027257205</v>
      </c>
      <c r="Q1978">
        <v>0.105621805792165</v>
      </c>
    </row>
    <row r="1979" spans="1:17" x14ac:dyDescent="0.25">
      <c r="A1979" s="17">
        <f t="shared" si="247"/>
        <v>9.8699999999999992</v>
      </c>
      <c r="B1979" s="16">
        <f t="shared" si="248"/>
        <v>7.2864735945485483E-3</v>
      </c>
      <c r="C1979" s="16">
        <f t="shared" si="248"/>
        <v>-7.5505247018739325E-3</v>
      </c>
      <c r="D1979" s="15">
        <f t="shared" si="248"/>
        <v>1.0361499148211386E-3</v>
      </c>
      <c r="E1979" s="13"/>
      <c r="F1979" s="12">
        <f t="shared" si="241"/>
        <v>-4.0756706218057553E-3</v>
      </c>
      <c r="G1979" s="12">
        <f t="shared" si="242"/>
        <v>6.1096161925042825E-3</v>
      </c>
      <c r="H1979" s="13">
        <f t="shared" si="243"/>
        <v>8.5051446592843208E-3</v>
      </c>
      <c r="I1979" s="13"/>
      <c r="J1979" s="18">
        <f t="shared" si="244"/>
        <v>-1.7753876911111778E-2</v>
      </c>
      <c r="K1979" s="12">
        <f t="shared" si="245"/>
        <v>2.6866001382508737E-2</v>
      </c>
      <c r="L1979" s="13">
        <f t="shared" si="246"/>
        <v>2.0528613936068221E-2</v>
      </c>
      <c r="N1979">
        <v>9870</v>
      </c>
      <c r="O1979">
        <v>0.74275979557069804</v>
      </c>
      <c r="P1979">
        <v>-0.76967632027257205</v>
      </c>
      <c r="Q1979">
        <v>0.105621805792165</v>
      </c>
    </row>
    <row r="1980" spans="1:17" x14ac:dyDescent="0.25">
      <c r="A1980" s="17">
        <f t="shared" si="247"/>
        <v>9.8719999999999999</v>
      </c>
      <c r="B1980" s="16">
        <f t="shared" si="248"/>
        <v>-1.2333526405451435E-2</v>
      </c>
      <c r="C1980" s="16">
        <f t="shared" si="248"/>
        <v>2.2594752981260689E-3</v>
      </c>
      <c r="D1980" s="15">
        <f t="shared" si="248"/>
        <v>1.084614991482109E-2</v>
      </c>
      <c r="E1980" s="13"/>
      <c r="F1980" s="12">
        <f t="shared" si="241"/>
        <v>-4.0807176746166596E-3</v>
      </c>
      <c r="G1980" s="12">
        <f t="shared" si="242"/>
        <v>6.104325143100533E-3</v>
      </c>
      <c r="H1980" s="13">
        <f t="shared" si="243"/>
        <v>8.5170269591139675E-3</v>
      </c>
      <c r="I1980" s="13"/>
      <c r="J1980" s="18">
        <f t="shared" si="244"/>
        <v>-1.7762033299408203E-2</v>
      </c>
      <c r="K1980" s="12">
        <f t="shared" si="245"/>
        <v>2.6878215323844344E-2</v>
      </c>
      <c r="L1980" s="13">
        <f t="shared" si="246"/>
        <v>2.0545636107686626E-2</v>
      </c>
      <c r="N1980">
        <v>9872</v>
      </c>
      <c r="O1980">
        <v>-1.2572402044293001</v>
      </c>
      <c r="P1980">
        <v>0.23032367972742801</v>
      </c>
      <c r="Q1980">
        <v>1.1056218057921601</v>
      </c>
    </row>
    <row r="1981" spans="1:17" x14ac:dyDescent="0.25">
      <c r="A1981" s="17">
        <f t="shared" si="247"/>
        <v>9.8789999999999996</v>
      </c>
      <c r="B1981" s="16">
        <f t="shared" si="248"/>
        <v>-1.2333526405451435E-2</v>
      </c>
      <c r="C1981" s="16">
        <f t="shared" si="248"/>
        <v>2.2594752981260689E-3</v>
      </c>
      <c r="D1981" s="15">
        <f t="shared" si="248"/>
        <v>1.084614991482109E-2</v>
      </c>
      <c r="E1981" s="13"/>
      <c r="F1981" s="12">
        <f t="shared" si="241"/>
        <v>-4.1670523594548158E-3</v>
      </c>
      <c r="G1981" s="12">
        <f t="shared" si="242"/>
        <v>6.120141470187415E-3</v>
      </c>
      <c r="H1981" s="13">
        <f t="shared" si="243"/>
        <v>8.5929500085177111E-3</v>
      </c>
      <c r="I1981" s="13"/>
      <c r="J1981" s="18">
        <f t="shared" si="244"/>
        <v>-1.7790900494527452E-2</v>
      </c>
      <c r="K1981" s="12">
        <f t="shared" si="245"/>
        <v>2.6921000956990852E-2</v>
      </c>
      <c r="L1981" s="13">
        <f t="shared" si="246"/>
        <v>2.0605521027073335E-2</v>
      </c>
      <c r="N1981">
        <v>9879</v>
      </c>
      <c r="O1981">
        <v>-1.2572402044293001</v>
      </c>
      <c r="P1981">
        <v>0.23032367972742801</v>
      </c>
      <c r="Q1981">
        <v>1.1056218057921601</v>
      </c>
    </row>
    <row r="1982" spans="1:17" x14ac:dyDescent="0.25">
      <c r="A1982" s="17">
        <f t="shared" si="247"/>
        <v>9.8800000000000008</v>
      </c>
      <c r="B1982" s="16">
        <f t="shared" si="248"/>
        <v>7.2864735945485483E-3</v>
      </c>
      <c r="C1982" s="16">
        <f t="shared" si="248"/>
        <v>-7.5505247018739325E-3</v>
      </c>
      <c r="D1982" s="15">
        <f t="shared" si="248"/>
        <v>1.084614991482109E-2</v>
      </c>
      <c r="E1982" s="13"/>
      <c r="F1982" s="12">
        <f t="shared" si="241"/>
        <v>-4.1695758858602706E-3</v>
      </c>
      <c r="G1982" s="12">
        <f t="shared" si="242"/>
        <v>6.1174959454855377E-3</v>
      </c>
      <c r="H1982" s="13">
        <f t="shared" si="243"/>
        <v>8.6037961584325452E-3</v>
      </c>
      <c r="I1982" s="13"/>
      <c r="J1982" s="18">
        <f t="shared" si="244"/>
        <v>-1.7795068808650116E-2</v>
      </c>
      <c r="K1982" s="12">
        <f t="shared" si="245"/>
        <v>2.6927119775698696E-2</v>
      </c>
      <c r="L1982" s="13">
        <f t="shared" si="246"/>
        <v>2.0614119400156821E-2</v>
      </c>
      <c r="N1982">
        <v>9880</v>
      </c>
      <c r="O1982">
        <v>0.74275979557069804</v>
      </c>
      <c r="P1982">
        <v>-0.76967632027257205</v>
      </c>
      <c r="Q1982">
        <v>1.1056218057921601</v>
      </c>
    </row>
    <row r="1983" spans="1:17" x14ac:dyDescent="0.25">
      <c r="A1983" s="17">
        <f t="shared" si="247"/>
        <v>9.8919999999999995</v>
      </c>
      <c r="B1983" s="16">
        <f t="shared" si="248"/>
        <v>7.2864735945485483E-3</v>
      </c>
      <c r="C1983" s="16">
        <f t="shared" si="248"/>
        <v>-7.5505247018739325E-3</v>
      </c>
      <c r="D1983" s="15">
        <f t="shared" si="248"/>
        <v>1.084614991482109E-2</v>
      </c>
      <c r="E1983" s="13"/>
      <c r="F1983" s="12">
        <f t="shared" si="241"/>
        <v>-4.0821382027256973E-3</v>
      </c>
      <c r="G1983" s="12">
        <f t="shared" si="242"/>
        <v>6.0268896490630608E-3</v>
      </c>
      <c r="H1983" s="13">
        <f t="shared" si="243"/>
        <v>8.7339499574103831E-3</v>
      </c>
      <c r="I1983" s="13"/>
      <c r="J1983" s="18">
        <f t="shared" si="244"/>
        <v>-1.7844579093181628E-2</v>
      </c>
      <c r="K1983" s="12">
        <f t="shared" si="245"/>
        <v>2.699998608926598E-2</v>
      </c>
      <c r="L1983" s="13">
        <f t="shared" si="246"/>
        <v>2.0718145876851866E-2</v>
      </c>
      <c r="N1983">
        <v>9892</v>
      </c>
      <c r="O1983">
        <v>0.74275979557069804</v>
      </c>
      <c r="P1983">
        <v>-0.76967632027257205</v>
      </c>
      <c r="Q1983">
        <v>1.1056218057921601</v>
      </c>
    </row>
    <row r="1984" spans="1:17" x14ac:dyDescent="0.25">
      <c r="A1984" s="17">
        <f t="shared" si="247"/>
        <v>9.8930000000000007</v>
      </c>
      <c r="B1984" s="16">
        <f t="shared" si="248"/>
        <v>-2.5235264054514527E-3</v>
      </c>
      <c r="C1984" s="16">
        <f t="shared" si="248"/>
        <v>2.2594752981260689E-3</v>
      </c>
      <c r="D1984" s="15">
        <f t="shared" si="248"/>
        <v>1.0361499148211386E-3</v>
      </c>
      <c r="E1984" s="13"/>
      <c r="F1984" s="12">
        <f t="shared" si="241"/>
        <v>-4.0797567291311456E-3</v>
      </c>
      <c r="G1984" s="12">
        <f t="shared" si="242"/>
        <v>6.0242441243611835E-3</v>
      </c>
      <c r="H1984" s="13">
        <f t="shared" si="243"/>
        <v>8.7398911073252109E-3</v>
      </c>
      <c r="I1984" s="13"/>
      <c r="J1984" s="18">
        <f t="shared" si="244"/>
        <v>-1.7848660040647561E-2</v>
      </c>
      <c r="K1984" s="12">
        <f t="shared" si="245"/>
        <v>2.7006011656152698E-2</v>
      </c>
      <c r="L1984" s="13">
        <f t="shared" si="246"/>
        <v>2.0726882797384244E-2</v>
      </c>
      <c r="N1984">
        <v>9893</v>
      </c>
      <c r="O1984">
        <v>-0.25724020442930201</v>
      </c>
      <c r="P1984">
        <v>0.23032367972742801</v>
      </c>
      <c r="Q1984">
        <v>0.105621805792165</v>
      </c>
    </row>
    <row r="1985" spans="1:17" x14ac:dyDescent="0.25">
      <c r="A1985" s="17">
        <f t="shared" si="247"/>
        <v>9.9</v>
      </c>
      <c r="B1985" s="16">
        <f t="shared" si="248"/>
        <v>-2.5235264054514527E-3</v>
      </c>
      <c r="C1985" s="16">
        <f t="shared" si="248"/>
        <v>2.2594752981260689E-3</v>
      </c>
      <c r="D1985" s="15">
        <f t="shared" si="248"/>
        <v>1.0361499148211386E-3</v>
      </c>
      <c r="E1985" s="13"/>
      <c r="F1985" s="12">
        <f t="shared" si="241"/>
        <v>-4.0974214139693045E-3</v>
      </c>
      <c r="G1985" s="12">
        <f t="shared" si="242"/>
        <v>6.0400604514480654E-3</v>
      </c>
      <c r="H1985" s="13">
        <f t="shared" si="243"/>
        <v>8.747144156728958E-3</v>
      </c>
      <c r="I1985" s="13"/>
      <c r="J1985" s="18">
        <f t="shared" si="244"/>
        <v>-1.7877280164148412E-2</v>
      </c>
      <c r="K1985" s="12">
        <f t="shared" si="245"/>
        <v>2.704823672216803E-2</v>
      </c>
      <c r="L1985" s="13">
        <f t="shared" si="246"/>
        <v>2.078808742080843E-2</v>
      </c>
      <c r="N1985">
        <v>9900</v>
      </c>
      <c r="O1985">
        <v>-0.25724020442930201</v>
      </c>
      <c r="P1985">
        <v>0.23032367972742801</v>
      </c>
      <c r="Q1985">
        <v>0.105621805792165</v>
      </c>
    </row>
    <row r="1986" spans="1:17" x14ac:dyDescent="0.25">
      <c r="A1986" s="17">
        <f t="shared" si="247"/>
        <v>9.9009999999999998</v>
      </c>
      <c r="B1986" s="16">
        <f t="shared" si="248"/>
        <v>7.2864735945485483E-3</v>
      </c>
      <c r="C1986" s="16">
        <f t="shared" si="248"/>
        <v>-7.5505247018739325E-3</v>
      </c>
      <c r="D1986" s="15">
        <f t="shared" si="248"/>
        <v>-1.8583850085178908E-2</v>
      </c>
      <c r="E1986" s="13"/>
      <c r="F1986" s="12">
        <f t="shared" si="241"/>
        <v>-4.0950399403747572E-3</v>
      </c>
      <c r="G1986" s="12">
        <f t="shared" si="242"/>
        <v>6.0374149267461933E-3</v>
      </c>
      <c r="H1986" s="13">
        <f t="shared" si="243"/>
        <v>8.7383703066437838E-3</v>
      </c>
      <c r="I1986" s="13"/>
      <c r="J1986" s="18">
        <f t="shared" si="244"/>
        <v>-1.7881376394825583E-2</v>
      </c>
      <c r="K1986" s="12">
        <f t="shared" si="245"/>
        <v>2.7054275459857124E-2</v>
      </c>
      <c r="L1986" s="13">
        <f t="shared" si="246"/>
        <v>2.0796830178040113E-2</v>
      </c>
      <c r="N1986">
        <v>9901</v>
      </c>
      <c r="O1986">
        <v>0.74275979557069804</v>
      </c>
      <c r="P1986">
        <v>-0.76967632027257205</v>
      </c>
      <c r="Q1986">
        <v>-1.8943781942078399</v>
      </c>
    </row>
    <row r="1987" spans="1:17" x14ac:dyDescent="0.25">
      <c r="A1987" s="17">
        <f t="shared" si="247"/>
        <v>9.907</v>
      </c>
      <c r="B1987" s="16">
        <f t="shared" si="248"/>
        <v>7.2864735945485483E-3</v>
      </c>
      <c r="C1987" s="16">
        <f t="shared" si="248"/>
        <v>-7.5505247018739325E-3</v>
      </c>
      <c r="D1987" s="15">
        <f t="shared" si="248"/>
        <v>-1.8583850085178908E-2</v>
      </c>
      <c r="E1987" s="13"/>
      <c r="F1987" s="12">
        <f t="shared" si="241"/>
        <v>-4.051321098807464E-3</v>
      </c>
      <c r="G1987" s="12">
        <f t="shared" si="242"/>
        <v>5.9921117785349479E-3</v>
      </c>
      <c r="H1987" s="13">
        <f t="shared" si="243"/>
        <v>8.6268672061327063E-3</v>
      </c>
      <c r="I1987" s="13"/>
      <c r="J1987" s="18">
        <f t="shared" si="244"/>
        <v>-1.7905815477943132E-2</v>
      </c>
      <c r="K1987" s="12">
        <f t="shared" si="245"/>
        <v>2.7090364039972968E-2</v>
      </c>
      <c r="L1987" s="13">
        <f t="shared" si="246"/>
        <v>2.0848925890578445E-2</v>
      </c>
      <c r="N1987">
        <v>9907</v>
      </c>
      <c r="O1987">
        <v>0.74275979557069804</v>
      </c>
      <c r="P1987">
        <v>-0.76967632027257205</v>
      </c>
      <c r="Q1987">
        <v>-1.8943781942078399</v>
      </c>
    </row>
    <row r="1988" spans="1:17" x14ac:dyDescent="0.25">
      <c r="A1988" s="17">
        <f t="shared" si="247"/>
        <v>9.9130000000000003</v>
      </c>
      <c r="B1988" s="16">
        <f t="shared" si="248"/>
        <v>7.2864735945485483E-3</v>
      </c>
      <c r="C1988" s="16">
        <f t="shared" si="248"/>
        <v>2.1879475298126092E-2</v>
      </c>
      <c r="D1988" s="15">
        <f t="shared" si="248"/>
        <v>1.0361499148211386E-3</v>
      </c>
      <c r="E1988" s="13"/>
      <c r="F1988" s="12">
        <f t="shared" si="241"/>
        <v>-4.0076022572401709E-3</v>
      </c>
      <c r="G1988" s="12">
        <f t="shared" si="242"/>
        <v>6.0350986303237064E-3</v>
      </c>
      <c r="H1988" s="13">
        <f t="shared" si="243"/>
        <v>8.5742241056216313E-3</v>
      </c>
      <c r="I1988" s="13"/>
      <c r="J1988" s="18">
        <f t="shared" si="244"/>
        <v>-1.7929992248011277E-2</v>
      </c>
      <c r="K1988" s="12">
        <f t="shared" si="245"/>
        <v>2.7126445671199546E-2</v>
      </c>
      <c r="L1988" s="13">
        <f t="shared" si="246"/>
        <v>2.0900529164513709E-2</v>
      </c>
      <c r="N1988">
        <v>9913</v>
      </c>
      <c r="O1988">
        <v>0.74275979557069804</v>
      </c>
      <c r="P1988">
        <v>2.2303236797274302</v>
      </c>
      <c r="Q1988">
        <v>0.105621805792165</v>
      </c>
    </row>
    <row r="1989" spans="1:17" x14ac:dyDescent="0.25">
      <c r="A1989" s="17">
        <f t="shared" si="247"/>
        <v>9.9190000000000005</v>
      </c>
      <c r="B1989" s="16">
        <f t="shared" si="248"/>
        <v>7.2864735945485483E-3</v>
      </c>
      <c r="C1989" s="16">
        <f t="shared" si="248"/>
        <v>2.1879475298126092E-2</v>
      </c>
      <c r="D1989" s="15">
        <f t="shared" si="248"/>
        <v>1.0361499148211386E-3</v>
      </c>
      <c r="E1989" s="13"/>
      <c r="F1989" s="12">
        <f t="shared" si="241"/>
        <v>-3.9638834156728777E-3</v>
      </c>
      <c r="G1989" s="12">
        <f t="shared" si="242"/>
        <v>6.166375482112468E-3</v>
      </c>
      <c r="H1989" s="13">
        <f t="shared" si="243"/>
        <v>8.580441005110559E-3</v>
      </c>
      <c r="I1989" s="13"/>
      <c r="J1989" s="18">
        <f t="shared" si="244"/>
        <v>-1.7953906705030016E-2</v>
      </c>
      <c r="K1989" s="12">
        <f t="shared" si="245"/>
        <v>2.7163050093536856E-2</v>
      </c>
      <c r="L1989" s="13">
        <f t="shared" si="246"/>
        <v>2.0951993159845909E-2</v>
      </c>
      <c r="N1989">
        <v>9919</v>
      </c>
      <c r="O1989">
        <v>0.74275979557069804</v>
      </c>
      <c r="P1989">
        <v>2.2303236797274302</v>
      </c>
      <c r="Q1989">
        <v>0.105621805792165</v>
      </c>
    </row>
    <row r="1990" spans="1:17" x14ac:dyDescent="0.25">
      <c r="A1990" s="17">
        <f t="shared" si="247"/>
        <v>9.9220000000000006</v>
      </c>
      <c r="B1990" s="16">
        <f t="shared" si="248"/>
        <v>-2.5235264054514527E-3</v>
      </c>
      <c r="C1990" s="16">
        <f t="shared" si="248"/>
        <v>2.2594752981260689E-3</v>
      </c>
      <c r="D1990" s="15">
        <f t="shared" si="248"/>
        <v>1.084614991482109E-2</v>
      </c>
      <c r="E1990" s="13"/>
      <c r="F1990" s="12">
        <f t="shared" ref="F1990:F2053" si="249">((A1990-A1989)*(B1990+B1989)/2)+F1989</f>
        <v>-3.9567389948892322E-3</v>
      </c>
      <c r="G1990" s="12">
        <f t="shared" ref="G1990:G2053" si="250">((A1990-A1989)*(C1990+C1989)/2)+G1989</f>
        <v>6.2025839080068479E-3</v>
      </c>
      <c r="H1990" s="13">
        <f t="shared" ref="H1990:H2053" si="251">((A1990-A1989)*(D1990+D1989)/2)+H1989</f>
        <v>8.598264454855023E-3</v>
      </c>
      <c r="I1990" s="13"/>
      <c r="J1990" s="18">
        <f t="shared" ref="J1990:J2053" si="252">((A1990-A1989)*(F1990+F1989)/2)+J1989</f>
        <v>-1.7965787638645859E-2</v>
      </c>
      <c r="K1990" s="12">
        <f t="shared" ref="K1990:K2053" si="253">((A1990-A1989)*(G1990+G1989)/2)+K1989</f>
        <v>2.7181603532622035E-2</v>
      </c>
      <c r="L1990" s="13">
        <f t="shared" ref="L1990:L2053" si="254">((A1990-A1989)*(H1990+H1989)/2)+L1989</f>
        <v>2.0977761218035858E-2</v>
      </c>
      <c r="N1990">
        <v>9922</v>
      </c>
      <c r="O1990">
        <v>-0.25724020442930201</v>
      </c>
      <c r="P1990">
        <v>0.23032367972742801</v>
      </c>
      <c r="Q1990">
        <v>1.1056218057921601</v>
      </c>
    </row>
    <row r="1991" spans="1:17" x14ac:dyDescent="0.25">
      <c r="A1991" s="17">
        <f t="shared" ref="A1991:A2054" si="255">N1991/1000</f>
        <v>9.93</v>
      </c>
      <c r="B1991" s="16">
        <f t="shared" ref="B1991:D2054" si="256">O1991*$C$2/$E$2</f>
        <v>-2.5235264054514527E-3</v>
      </c>
      <c r="C1991" s="16">
        <f t="shared" si="256"/>
        <v>2.2594752981260689E-3</v>
      </c>
      <c r="D1991" s="15">
        <f t="shared" si="256"/>
        <v>1.084614991482109E-2</v>
      </c>
      <c r="E1991" s="13"/>
      <c r="F1991" s="12">
        <f t="shared" si="249"/>
        <v>-3.9769272061328416E-3</v>
      </c>
      <c r="G1991" s="12">
        <f t="shared" si="250"/>
        <v>6.2206597103918546E-3</v>
      </c>
      <c r="H1991" s="13">
        <f t="shared" si="251"/>
        <v>8.6850336541735816E-3</v>
      </c>
      <c r="I1991" s="13"/>
      <c r="J1991" s="18">
        <f t="shared" si="252"/>
        <v>-1.7997522303449944E-2</v>
      </c>
      <c r="K1991" s="12">
        <f t="shared" si="253"/>
        <v>2.7231296507095624E-2</v>
      </c>
      <c r="L1991" s="13">
        <f t="shared" si="254"/>
        <v>2.1046894410471965E-2</v>
      </c>
      <c r="N1991">
        <v>9930</v>
      </c>
      <c r="O1991">
        <v>-0.25724020442930201</v>
      </c>
      <c r="P1991">
        <v>0.23032367972742801</v>
      </c>
      <c r="Q1991">
        <v>1.1056218057921601</v>
      </c>
    </row>
    <row r="1992" spans="1:17" x14ac:dyDescent="0.25">
      <c r="A1992" s="17">
        <f t="shared" si="255"/>
        <v>9.93</v>
      </c>
      <c r="B1992" s="16">
        <f t="shared" si="256"/>
        <v>7.2864735945485483E-3</v>
      </c>
      <c r="C1992" s="16">
        <f t="shared" si="256"/>
        <v>2.2594752981260689E-3</v>
      </c>
      <c r="D1992" s="15">
        <f t="shared" si="256"/>
        <v>3.0466149914821088E-2</v>
      </c>
      <c r="E1992" s="13"/>
      <c r="F1992" s="12">
        <f t="shared" si="249"/>
        <v>-3.9769272061328416E-3</v>
      </c>
      <c r="G1992" s="12">
        <f t="shared" si="250"/>
        <v>6.2206597103918546E-3</v>
      </c>
      <c r="H1992" s="13">
        <f t="shared" si="251"/>
        <v>8.6850336541735816E-3</v>
      </c>
      <c r="I1992" s="13"/>
      <c r="J1992" s="18">
        <f t="shared" si="252"/>
        <v>-1.7997522303449944E-2</v>
      </c>
      <c r="K1992" s="12">
        <f t="shared" si="253"/>
        <v>2.7231296507095624E-2</v>
      </c>
      <c r="L1992" s="13">
        <f t="shared" si="254"/>
        <v>2.1046894410471965E-2</v>
      </c>
      <c r="N1992">
        <v>9930</v>
      </c>
      <c r="O1992">
        <v>0.74275979557069804</v>
      </c>
      <c r="P1992">
        <v>0.23032367972742801</v>
      </c>
      <c r="Q1992">
        <v>3.1056218057921599</v>
      </c>
    </row>
    <row r="1993" spans="1:17" x14ac:dyDescent="0.25">
      <c r="A1993" s="17">
        <f t="shared" si="255"/>
        <v>9.9420000000000002</v>
      </c>
      <c r="B1993" s="16">
        <f t="shared" si="256"/>
        <v>7.2864735945485483E-3</v>
      </c>
      <c r="C1993" s="16">
        <f t="shared" si="256"/>
        <v>2.2594752981260689E-3</v>
      </c>
      <c r="D1993" s="15">
        <f t="shared" si="256"/>
        <v>3.0466149914821088E-2</v>
      </c>
      <c r="E1993" s="13"/>
      <c r="F1993" s="12">
        <f t="shared" si="249"/>
        <v>-3.8894895229982557E-3</v>
      </c>
      <c r="G1993" s="12">
        <f t="shared" si="250"/>
        <v>6.2477734139693682E-3</v>
      </c>
      <c r="H1993" s="13">
        <f t="shared" si="251"/>
        <v>9.050627453151449E-3</v>
      </c>
      <c r="I1993" s="13"/>
      <c r="J1993" s="18">
        <f t="shared" si="252"/>
        <v>-1.8044720803824733E-2</v>
      </c>
      <c r="K1993" s="12">
        <f t="shared" si="253"/>
        <v>2.7306107105841793E-2</v>
      </c>
      <c r="L1993" s="13">
        <f t="shared" si="254"/>
        <v>2.1153308377115921E-2</v>
      </c>
      <c r="N1993">
        <v>9942</v>
      </c>
      <c r="O1993">
        <v>0.74275979557069804</v>
      </c>
      <c r="P1993">
        <v>0.23032367972742801</v>
      </c>
      <c r="Q1993">
        <v>3.1056218057921599</v>
      </c>
    </row>
    <row r="1994" spans="1:17" x14ac:dyDescent="0.25">
      <c r="A1994" s="17">
        <f t="shared" si="255"/>
        <v>9.9420000000000002</v>
      </c>
      <c r="B1994" s="16">
        <f t="shared" si="256"/>
        <v>7.2864735945485483E-3</v>
      </c>
      <c r="C1994" s="16">
        <f t="shared" si="256"/>
        <v>2.2594752981260689E-3</v>
      </c>
      <c r="D1994" s="15">
        <f t="shared" si="256"/>
        <v>1.084614991482109E-2</v>
      </c>
      <c r="E1994" s="13"/>
      <c r="F1994" s="12">
        <f t="shared" si="249"/>
        <v>-3.8894895229982557E-3</v>
      </c>
      <c r="G1994" s="12">
        <f t="shared" si="250"/>
        <v>6.2477734139693682E-3</v>
      </c>
      <c r="H1994" s="13">
        <f t="shared" si="251"/>
        <v>9.050627453151449E-3</v>
      </c>
      <c r="I1994" s="13"/>
      <c r="J1994" s="18">
        <f t="shared" si="252"/>
        <v>-1.8044720803824733E-2</v>
      </c>
      <c r="K1994" s="12">
        <f t="shared" si="253"/>
        <v>2.7306107105841793E-2</v>
      </c>
      <c r="L1994" s="13">
        <f t="shared" si="254"/>
        <v>2.1153308377115921E-2</v>
      </c>
      <c r="N1994">
        <v>9942</v>
      </c>
      <c r="O1994">
        <v>0.74275979557069804</v>
      </c>
      <c r="P1994">
        <v>0.23032367972742801</v>
      </c>
      <c r="Q1994">
        <v>1.1056218057921601</v>
      </c>
    </row>
    <row r="1995" spans="1:17" x14ac:dyDescent="0.25">
      <c r="A1995" s="17">
        <f t="shared" si="255"/>
        <v>9.9480000000000004</v>
      </c>
      <c r="B1995" s="16">
        <f t="shared" si="256"/>
        <v>7.2864735945485483E-3</v>
      </c>
      <c r="C1995" s="16">
        <f t="shared" si="256"/>
        <v>2.2594752981260689E-3</v>
      </c>
      <c r="D1995" s="15">
        <f t="shared" si="256"/>
        <v>1.084614991482109E-2</v>
      </c>
      <c r="E1995" s="13"/>
      <c r="F1995" s="12">
        <f t="shared" si="249"/>
        <v>-3.845770681430963E-3</v>
      </c>
      <c r="G1995" s="12">
        <f t="shared" si="250"/>
        <v>6.2613302657581254E-3</v>
      </c>
      <c r="H1995" s="13">
        <f t="shared" si="251"/>
        <v>9.1157043526403775E-3</v>
      </c>
      <c r="I1995" s="13"/>
      <c r="J1995" s="18">
        <f t="shared" si="252"/>
        <v>-1.806792658443802E-2</v>
      </c>
      <c r="K1995" s="12">
        <f t="shared" si="253"/>
        <v>2.7343634416880976E-2</v>
      </c>
      <c r="L1995" s="13">
        <f t="shared" si="254"/>
        <v>2.1207807372533298E-2</v>
      </c>
      <c r="N1995">
        <v>9948</v>
      </c>
      <c r="O1995">
        <v>0.74275979557069804</v>
      </c>
      <c r="P1995">
        <v>0.23032367972742801</v>
      </c>
      <c r="Q1995">
        <v>1.1056218057921601</v>
      </c>
    </row>
    <row r="1996" spans="1:17" x14ac:dyDescent="0.25">
      <c r="A1996" s="17">
        <f t="shared" si="255"/>
        <v>9.9499999999999993</v>
      </c>
      <c r="B1996" s="16">
        <f t="shared" si="256"/>
        <v>7.2864735945485483E-3</v>
      </c>
      <c r="C1996" s="16">
        <f t="shared" si="256"/>
        <v>-7.5505247018739325E-3</v>
      </c>
      <c r="D1996" s="15">
        <f t="shared" si="256"/>
        <v>-3.8203850085178917E-2</v>
      </c>
      <c r="E1996" s="13"/>
      <c r="F1996" s="12">
        <f t="shared" si="249"/>
        <v>-3.8311977342418741E-3</v>
      </c>
      <c r="G1996" s="12">
        <f t="shared" si="250"/>
        <v>6.2560392163543803E-3</v>
      </c>
      <c r="H1996" s="13">
        <f t="shared" si="251"/>
        <v>9.0883466524700352E-3</v>
      </c>
      <c r="I1996" s="13"/>
      <c r="J1996" s="18">
        <f t="shared" si="252"/>
        <v>-1.8075603552853689E-2</v>
      </c>
      <c r="K1996" s="12">
        <f t="shared" si="253"/>
        <v>2.7356151786363081E-2</v>
      </c>
      <c r="L1996" s="13">
        <f t="shared" si="254"/>
        <v>2.1226011423538398E-2</v>
      </c>
      <c r="N1996">
        <v>9950</v>
      </c>
      <c r="O1996">
        <v>0.74275979557069804</v>
      </c>
      <c r="P1996">
        <v>-0.76967632027257205</v>
      </c>
      <c r="Q1996">
        <v>-3.8943781942078401</v>
      </c>
    </row>
    <row r="1997" spans="1:17" x14ac:dyDescent="0.25">
      <c r="A1997" s="17">
        <f t="shared" si="255"/>
        <v>9.9619999999999997</v>
      </c>
      <c r="B1997" s="16">
        <f t="shared" si="256"/>
        <v>7.2864735945485483E-3</v>
      </c>
      <c r="C1997" s="16">
        <f t="shared" si="256"/>
        <v>-7.5505247018739325E-3</v>
      </c>
      <c r="D1997" s="15">
        <f t="shared" si="256"/>
        <v>-3.8203850085178917E-2</v>
      </c>
      <c r="E1997" s="13"/>
      <c r="F1997" s="12">
        <f t="shared" si="249"/>
        <v>-3.7437600511072882E-3</v>
      </c>
      <c r="G1997" s="12">
        <f t="shared" si="250"/>
        <v>6.1654329199318895E-3</v>
      </c>
      <c r="H1997" s="13">
        <f t="shared" si="251"/>
        <v>8.6299004514478715E-3</v>
      </c>
      <c r="I1997" s="13"/>
      <c r="J1997" s="18">
        <f t="shared" si="252"/>
        <v>-1.8121053299565787E-2</v>
      </c>
      <c r="K1997" s="12">
        <f t="shared" si="253"/>
        <v>2.7430680619180803E-2</v>
      </c>
      <c r="L1997" s="13">
        <f t="shared" si="254"/>
        <v>2.1332320906161911E-2</v>
      </c>
      <c r="N1997">
        <v>9962</v>
      </c>
      <c r="O1997">
        <v>0.74275979557069804</v>
      </c>
      <c r="P1997">
        <v>-0.76967632027257205</v>
      </c>
      <c r="Q1997">
        <v>-3.8943781942078401</v>
      </c>
    </row>
    <row r="1998" spans="1:17" x14ac:dyDescent="0.25">
      <c r="A1998" s="17">
        <f t="shared" si="255"/>
        <v>9.9619999999999997</v>
      </c>
      <c r="B1998" s="16">
        <f t="shared" si="256"/>
        <v>7.2864735945485483E-3</v>
      </c>
      <c r="C1998" s="16">
        <f t="shared" si="256"/>
        <v>2.1879475298126092E-2</v>
      </c>
      <c r="D1998" s="15">
        <f t="shared" si="256"/>
        <v>-8.7738500851788619E-3</v>
      </c>
      <c r="E1998" s="13"/>
      <c r="F1998" s="12">
        <f t="shared" si="249"/>
        <v>-3.7437600511072882E-3</v>
      </c>
      <c r="G1998" s="12">
        <f t="shared" si="250"/>
        <v>6.1654329199318895E-3</v>
      </c>
      <c r="H1998" s="13">
        <f t="shared" si="251"/>
        <v>8.6299004514478715E-3</v>
      </c>
      <c r="I1998" s="13"/>
      <c r="J1998" s="18">
        <f t="shared" si="252"/>
        <v>-1.8121053299565787E-2</v>
      </c>
      <c r="K1998" s="12">
        <f t="shared" si="253"/>
        <v>2.7430680619180803E-2</v>
      </c>
      <c r="L1998" s="13">
        <f t="shared" si="254"/>
        <v>2.1332320906161911E-2</v>
      </c>
      <c r="N1998">
        <v>9962</v>
      </c>
      <c r="O1998">
        <v>0.74275979557069804</v>
      </c>
      <c r="P1998">
        <v>2.2303236797274302</v>
      </c>
      <c r="Q1998">
        <v>-0.89437819420783504</v>
      </c>
    </row>
    <row r="1999" spans="1:17" x14ac:dyDescent="0.25">
      <c r="A1999" s="17">
        <f t="shared" si="255"/>
        <v>9.968</v>
      </c>
      <c r="B1999" s="16">
        <f t="shared" si="256"/>
        <v>7.2864735945485483E-3</v>
      </c>
      <c r="C1999" s="16">
        <f t="shared" si="256"/>
        <v>2.1879475298126092E-2</v>
      </c>
      <c r="D1999" s="15">
        <f t="shared" si="256"/>
        <v>-8.7738500851788619E-3</v>
      </c>
      <c r="E1999" s="13"/>
      <c r="F1999" s="12">
        <f t="shared" si="249"/>
        <v>-3.700041209539995E-3</v>
      </c>
      <c r="G1999" s="12">
        <f t="shared" si="250"/>
        <v>6.2967097717206511E-3</v>
      </c>
      <c r="H1999" s="13">
        <f t="shared" si="251"/>
        <v>8.5772573509367966E-3</v>
      </c>
      <c r="I1999" s="13"/>
      <c r="J1999" s="18">
        <f t="shared" si="252"/>
        <v>-1.8143384703347729E-2</v>
      </c>
      <c r="K1999" s="12">
        <f t="shared" si="253"/>
        <v>2.7468067047255761E-2</v>
      </c>
      <c r="L1999" s="13">
        <f t="shared" si="254"/>
        <v>2.1383942379569067E-2</v>
      </c>
      <c r="N1999">
        <v>9968</v>
      </c>
      <c r="O1999">
        <v>0.74275979557069804</v>
      </c>
      <c r="P1999">
        <v>2.2303236797274302</v>
      </c>
      <c r="Q1999">
        <v>-0.89437819420783504</v>
      </c>
    </row>
    <row r="2000" spans="1:17" x14ac:dyDescent="0.25">
      <c r="A2000" s="17">
        <f t="shared" si="255"/>
        <v>9.9700000000000006</v>
      </c>
      <c r="B2000" s="16">
        <f t="shared" si="256"/>
        <v>-2.5235264054514527E-3</v>
      </c>
      <c r="C2000" s="16">
        <f t="shared" si="256"/>
        <v>2.2594752981260689E-3</v>
      </c>
      <c r="D2000" s="15">
        <f t="shared" si="256"/>
        <v>2.0656149914821089E-2</v>
      </c>
      <c r="E2000" s="13"/>
      <c r="F2000" s="12">
        <f t="shared" si="249"/>
        <v>-3.6952782623508964E-3</v>
      </c>
      <c r="G2000" s="12">
        <f t="shared" si="250"/>
        <v>6.3208487223169116E-3</v>
      </c>
      <c r="H2000" s="13">
        <f t="shared" si="251"/>
        <v>8.5891396507664433E-3</v>
      </c>
      <c r="I2000" s="13"/>
      <c r="J2000" s="18">
        <f t="shared" si="252"/>
        <v>-1.8150780022819623E-2</v>
      </c>
      <c r="K2000" s="12">
        <f t="shared" si="253"/>
        <v>2.7480684605749803E-2</v>
      </c>
      <c r="L2000" s="13">
        <f t="shared" si="254"/>
        <v>2.1401108776570775E-2</v>
      </c>
      <c r="N2000">
        <v>9970</v>
      </c>
      <c r="O2000">
        <v>-0.25724020442930201</v>
      </c>
      <c r="P2000">
        <v>0.23032367972742801</v>
      </c>
      <c r="Q2000">
        <v>2.1056218057921599</v>
      </c>
    </row>
    <row r="2001" spans="1:17" x14ac:dyDescent="0.25">
      <c r="A2001" s="17">
        <f t="shared" si="255"/>
        <v>9.9809999999999999</v>
      </c>
      <c r="B2001" s="16">
        <f t="shared" si="256"/>
        <v>-2.5235264054514527E-3</v>
      </c>
      <c r="C2001" s="16">
        <f t="shared" si="256"/>
        <v>2.2594752981260689E-3</v>
      </c>
      <c r="D2001" s="15">
        <f t="shared" si="256"/>
        <v>2.0656149914821089E-2</v>
      </c>
      <c r="E2001" s="13"/>
      <c r="F2001" s="12">
        <f t="shared" si="249"/>
        <v>-3.7230370528108605E-3</v>
      </c>
      <c r="G2001" s="12">
        <f t="shared" si="250"/>
        <v>6.3457029505962969E-3</v>
      </c>
      <c r="H2001" s="13">
        <f t="shared" si="251"/>
        <v>8.8163572998294602E-3</v>
      </c>
      <c r="I2001" s="13"/>
      <c r="J2001" s="18">
        <f t="shared" si="252"/>
        <v>-1.8191580757053009E-2</v>
      </c>
      <c r="K2001" s="12">
        <f t="shared" si="253"/>
        <v>2.7550350639950819E-2</v>
      </c>
      <c r="L2001" s="13">
        <f t="shared" si="254"/>
        <v>2.1496839009799047E-2</v>
      </c>
      <c r="N2001">
        <v>9981</v>
      </c>
      <c r="O2001">
        <v>-0.25724020442930201</v>
      </c>
      <c r="P2001">
        <v>0.23032367972742801</v>
      </c>
      <c r="Q2001">
        <v>2.1056218057921599</v>
      </c>
    </row>
    <row r="2002" spans="1:17" x14ac:dyDescent="0.25">
      <c r="A2002" s="17">
        <f t="shared" si="255"/>
        <v>9.9830000000000005</v>
      </c>
      <c r="B2002" s="16">
        <f t="shared" si="256"/>
        <v>7.2864735945485483E-3</v>
      </c>
      <c r="C2002" s="16">
        <f t="shared" si="256"/>
        <v>1.2069475298126088E-2</v>
      </c>
      <c r="D2002" s="15">
        <f t="shared" si="256"/>
        <v>1.084614991482109E-2</v>
      </c>
      <c r="E2002" s="13"/>
      <c r="F2002" s="12">
        <f t="shared" si="249"/>
        <v>-3.7182741056217619E-3</v>
      </c>
      <c r="G2002" s="12">
        <f t="shared" si="250"/>
        <v>6.3600319011925541E-3</v>
      </c>
      <c r="H2002" s="13">
        <f t="shared" si="251"/>
        <v>8.8478595996591136E-3</v>
      </c>
      <c r="I2002" s="13"/>
      <c r="J2002" s="18">
        <f t="shared" si="252"/>
        <v>-1.8199022068211446E-2</v>
      </c>
      <c r="K2002" s="12">
        <f t="shared" si="253"/>
        <v>2.7563056374802612E-2</v>
      </c>
      <c r="L2002" s="13">
        <f t="shared" si="254"/>
        <v>2.1514503226698543E-2</v>
      </c>
      <c r="N2002">
        <v>9983</v>
      </c>
      <c r="O2002">
        <v>0.74275979557069804</v>
      </c>
      <c r="P2002">
        <v>1.23032367972743</v>
      </c>
      <c r="Q2002">
        <v>1.1056218057921601</v>
      </c>
    </row>
    <row r="2003" spans="1:17" x14ac:dyDescent="0.25">
      <c r="A2003" s="17">
        <f t="shared" si="255"/>
        <v>9.9879999999999995</v>
      </c>
      <c r="B2003" s="16">
        <f t="shared" si="256"/>
        <v>7.2864735945485483E-3</v>
      </c>
      <c r="C2003" s="16">
        <f t="shared" si="256"/>
        <v>1.2069475298126088E-2</v>
      </c>
      <c r="D2003" s="15">
        <f t="shared" si="256"/>
        <v>1.084614991482109E-2</v>
      </c>
      <c r="E2003" s="13"/>
      <c r="F2003" s="12">
        <f t="shared" si="249"/>
        <v>-3.6818417376490264E-3</v>
      </c>
      <c r="G2003" s="12">
        <f t="shared" si="250"/>
        <v>6.4203792776831728E-3</v>
      </c>
      <c r="H2003" s="13">
        <f t="shared" si="251"/>
        <v>8.902090349233208E-3</v>
      </c>
      <c r="I2003" s="13"/>
      <c r="J2003" s="18">
        <f t="shared" si="252"/>
        <v>-1.8217522357819618E-2</v>
      </c>
      <c r="K2003" s="12">
        <f t="shared" si="253"/>
        <v>2.7595007402749793E-2</v>
      </c>
      <c r="L2003" s="13">
        <f t="shared" si="254"/>
        <v>2.1558878101570766E-2</v>
      </c>
      <c r="N2003">
        <v>9988</v>
      </c>
      <c r="O2003">
        <v>0.74275979557069804</v>
      </c>
      <c r="P2003">
        <v>1.23032367972743</v>
      </c>
      <c r="Q2003">
        <v>1.1056218057921601</v>
      </c>
    </row>
    <row r="2004" spans="1:17" x14ac:dyDescent="0.25">
      <c r="A2004" s="17">
        <f t="shared" si="255"/>
        <v>9.9909999999999997</v>
      </c>
      <c r="B2004" s="16">
        <f t="shared" si="256"/>
        <v>7.2864735945485483E-3</v>
      </c>
      <c r="C2004" s="16">
        <f t="shared" si="256"/>
        <v>-7.5505247018739325E-3</v>
      </c>
      <c r="D2004" s="15">
        <f t="shared" si="256"/>
        <v>1.084614991482109E-2</v>
      </c>
      <c r="E2004" s="13"/>
      <c r="F2004" s="12">
        <f t="shared" si="249"/>
        <v>-3.6599823168653798E-3</v>
      </c>
      <c r="G2004" s="12">
        <f t="shared" si="250"/>
        <v>6.4271577035775514E-3</v>
      </c>
      <c r="H2004" s="13">
        <f t="shared" si="251"/>
        <v>8.9346287989776722E-3</v>
      </c>
      <c r="I2004" s="13"/>
      <c r="J2004" s="18">
        <f t="shared" si="252"/>
        <v>-1.8228535093901391E-2</v>
      </c>
      <c r="K2004" s="12">
        <f t="shared" si="253"/>
        <v>2.7614278708221685E-2</v>
      </c>
      <c r="L2004" s="13">
        <f t="shared" si="254"/>
        <v>2.1585633180293082E-2</v>
      </c>
      <c r="N2004">
        <v>9991</v>
      </c>
      <c r="O2004">
        <v>0.74275979557069804</v>
      </c>
      <c r="P2004">
        <v>-0.76967632027257205</v>
      </c>
      <c r="Q2004">
        <v>1.1056218057921601</v>
      </c>
    </row>
    <row r="2005" spans="1:17" x14ac:dyDescent="0.25">
      <c r="A2005" s="17">
        <f t="shared" si="255"/>
        <v>10.000999999999999</v>
      </c>
      <c r="B2005" s="16">
        <f t="shared" si="256"/>
        <v>7.2864735945485483E-3</v>
      </c>
      <c r="C2005" s="16">
        <f t="shared" si="256"/>
        <v>-7.5505247018739325E-3</v>
      </c>
      <c r="D2005" s="15">
        <f t="shared" si="256"/>
        <v>1.084614991482109E-2</v>
      </c>
      <c r="E2005" s="13"/>
      <c r="F2005" s="12">
        <f t="shared" si="249"/>
        <v>-3.5871175809198959E-3</v>
      </c>
      <c r="G2005" s="12">
        <f t="shared" si="250"/>
        <v>6.3516524565588135E-3</v>
      </c>
      <c r="H2005" s="13">
        <f t="shared" si="251"/>
        <v>9.04309029812588E-3</v>
      </c>
      <c r="I2005" s="13"/>
      <c r="J2005" s="18">
        <f t="shared" si="252"/>
        <v>-1.8264770593390316E-2</v>
      </c>
      <c r="K2005" s="12">
        <f t="shared" si="253"/>
        <v>2.7678172759022367E-2</v>
      </c>
      <c r="L2005" s="13">
        <f t="shared" si="254"/>
        <v>2.1675521775778597E-2</v>
      </c>
      <c r="N2005">
        <v>10001</v>
      </c>
      <c r="O2005">
        <v>0.74275979557069804</v>
      </c>
      <c r="P2005">
        <v>-0.76967632027257205</v>
      </c>
      <c r="Q2005">
        <v>1.1056218057921601</v>
      </c>
    </row>
    <row r="2006" spans="1:17" x14ac:dyDescent="0.25">
      <c r="A2006" s="17">
        <f t="shared" si="255"/>
        <v>10.003</v>
      </c>
      <c r="B2006" s="16">
        <f t="shared" si="256"/>
        <v>7.2864735945485483E-3</v>
      </c>
      <c r="C2006" s="16">
        <f t="shared" si="256"/>
        <v>-7.5505247018739325E-3</v>
      </c>
      <c r="D2006" s="15">
        <f t="shared" si="256"/>
        <v>1.0361499148211386E-3</v>
      </c>
      <c r="E2006" s="13"/>
      <c r="F2006" s="12">
        <f t="shared" si="249"/>
        <v>-3.572544633730794E-3</v>
      </c>
      <c r="G2006" s="12">
        <f t="shared" si="250"/>
        <v>6.3365514071550607E-3</v>
      </c>
      <c r="H2006" s="13">
        <f t="shared" si="251"/>
        <v>9.0549725979555268E-3</v>
      </c>
      <c r="I2006" s="13"/>
      <c r="J2006" s="18">
        <f t="shared" si="252"/>
        <v>-1.827193025560497E-2</v>
      </c>
      <c r="K2006" s="12">
        <f t="shared" si="253"/>
        <v>2.7690860962886085E-2</v>
      </c>
      <c r="L2006" s="13">
        <f t="shared" si="254"/>
        <v>2.1693619838674686E-2</v>
      </c>
      <c r="N2006">
        <v>10003</v>
      </c>
      <c r="O2006">
        <v>0.74275979557069804</v>
      </c>
      <c r="P2006">
        <v>-0.76967632027257205</v>
      </c>
      <c r="Q2006">
        <v>0.105621805792165</v>
      </c>
    </row>
    <row r="2007" spans="1:17" x14ac:dyDescent="0.25">
      <c r="A2007" s="17">
        <f t="shared" si="255"/>
        <v>10.004</v>
      </c>
      <c r="B2007" s="16">
        <f t="shared" si="256"/>
        <v>7.2864735945485483E-3</v>
      </c>
      <c r="C2007" s="16">
        <f t="shared" si="256"/>
        <v>-7.5505247018739325E-3</v>
      </c>
      <c r="D2007" s="15">
        <f t="shared" si="256"/>
        <v>1.0361499148211386E-3</v>
      </c>
      <c r="E2007" s="13"/>
      <c r="F2007" s="12">
        <f t="shared" si="249"/>
        <v>-3.5652581601362493E-3</v>
      </c>
      <c r="G2007" s="12">
        <f t="shared" si="250"/>
        <v>6.3290008824531908E-3</v>
      </c>
      <c r="H2007" s="13">
        <f t="shared" si="251"/>
        <v>9.0560087478703481E-3</v>
      </c>
      <c r="I2007" s="13"/>
      <c r="J2007" s="18">
        <f t="shared" si="252"/>
        <v>-1.8275499157001902E-2</v>
      </c>
      <c r="K2007" s="12">
        <f t="shared" si="253"/>
        <v>2.7697193739030884E-2</v>
      </c>
      <c r="L2007" s="13">
        <f t="shared" si="254"/>
        <v>2.1702675329347595E-2</v>
      </c>
      <c r="N2007">
        <v>10004</v>
      </c>
      <c r="O2007">
        <v>0.74275979557069804</v>
      </c>
      <c r="P2007">
        <v>-0.76967632027257205</v>
      </c>
      <c r="Q2007">
        <v>0.105621805792165</v>
      </c>
    </row>
    <row r="2008" spans="1:17" x14ac:dyDescent="0.25">
      <c r="D2008" s="15"/>
      <c r="E2008" s="13"/>
      <c r="F2008" s="12"/>
      <c r="G2008" s="12"/>
      <c r="H2008" s="13"/>
      <c r="I2008" s="13"/>
      <c r="J2008" s="18"/>
      <c r="K2008" s="12"/>
      <c r="L2008" s="13"/>
    </row>
    <row r="2009" spans="1:17" x14ac:dyDescent="0.25">
      <c r="D2009" s="15"/>
      <c r="E2009" s="13"/>
      <c r="F2009" s="12"/>
      <c r="G2009" s="12"/>
      <c r="H2009" s="13"/>
      <c r="I2009" s="13"/>
      <c r="J2009" s="18"/>
      <c r="K2009" s="12"/>
      <c r="L2009" s="13"/>
    </row>
    <row r="2010" spans="1:17" x14ac:dyDescent="0.25">
      <c r="D2010" s="15"/>
      <c r="E2010" s="13"/>
      <c r="F2010" s="12"/>
      <c r="G2010" s="12"/>
      <c r="H2010" s="13"/>
      <c r="I2010" s="13"/>
      <c r="J2010" s="18"/>
      <c r="K2010" s="12"/>
      <c r="L2010" s="13"/>
    </row>
    <row r="2011" spans="1:17" x14ac:dyDescent="0.25">
      <c r="D2011" s="15"/>
      <c r="E2011" s="13"/>
      <c r="F2011" s="12"/>
      <c r="G2011" s="12"/>
      <c r="H2011" s="13"/>
      <c r="I2011" s="13"/>
      <c r="J2011" s="18"/>
      <c r="K2011" s="12"/>
      <c r="L2011" s="13"/>
    </row>
    <row r="2012" spans="1:17" x14ac:dyDescent="0.25">
      <c r="D2012" s="15"/>
      <c r="E2012" s="13"/>
      <c r="F2012" s="12"/>
      <c r="G2012" s="12"/>
      <c r="H2012" s="13"/>
      <c r="I2012" s="13"/>
      <c r="J2012" s="18"/>
      <c r="K2012" s="12"/>
      <c r="L2012" s="13"/>
    </row>
    <row r="2013" spans="1:17" x14ac:dyDescent="0.25">
      <c r="D2013" s="15"/>
      <c r="E2013" s="13"/>
      <c r="F2013" s="12"/>
      <c r="G2013" s="12"/>
      <c r="H2013" s="13"/>
      <c r="I2013" s="13"/>
      <c r="J2013" s="18"/>
      <c r="K2013" s="12"/>
      <c r="L2013" s="13"/>
    </row>
    <row r="2014" spans="1:17" x14ac:dyDescent="0.25">
      <c r="D2014" s="15"/>
      <c r="E2014" s="13"/>
      <c r="F2014" s="12"/>
      <c r="G2014" s="12"/>
      <c r="H2014" s="13"/>
      <c r="I2014" s="13"/>
      <c r="J2014" s="18"/>
      <c r="K2014" s="12"/>
      <c r="L2014" s="13"/>
    </row>
    <row r="2015" spans="1:17" x14ac:dyDescent="0.25">
      <c r="D2015" s="15"/>
      <c r="E2015" s="13"/>
      <c r="F2015" s="12"/>
      <c r="G2015" s="12"/>
      <c r="H2015" s="13"/>
      <c r="I2015" s="13"/>
      <c r="J2015" s="18"/>
      <c r="K2015" s="12"/>
      <c r="L2015" s="13"/>
    </row>
    <row r="2016" spans="1:17" x14ac:dyDescent="0.25">
      <c r="D2016" s="15"/>
      <c r="E2016" s="13"/>
      <c r="F2016" s="12"/>
      <c r="G2016" s="12"/>
      <c r="H2016" s="13"/>
      <c r="I2016" s="13"/>
      <c r="J2016" s="18"/>
      <c r="K2016" s="12"/>
      <c r="L2016" s="13"/>
    </row>
    <row r="2017" spans="4:12" x14ac:dyDescent="0.25">
      <c r="D2017" s="15"/>
      <c r="E2017" s="13"/>
      <c r="F2017" s="12"/>
      <c r="G2017" s="12"/>
      <c r="H2017" s="13"/>
      <c r="I2017" s="13"/>
      <c r="J2017" s="18"/>
      <c r="K2017" s="12"/>
      <c r="L2017" s="13"/>
    </row>
    <row r="2018" spans="4:12" x14ac:dyDescent="0.25">
      <c r="D2018" s="15"/>
      <c r="E2018" s="13"/>
      <c r="F2018" s="12"/>
      <c r="G2018" s="12"/>
      <c r="H2018" s="13"/>
      <c r="I2018" s="13"/>
      <c r="J2018" s="18"/>
      <c r="K2018" s="12"/>
      <c r="L2018" s="13"/>
    </row>
    <row r="2019" spans="4:12" x14ac:dyDescent="0.25">
      <c r="D2019" s="15"/>
      <c r="E2019" s="13"/>
      <c r="F2019" s="12"/>
      <c r="G2019" s="12"/>
      <c r="H2019" s="13"/>
      <c r="I2019" s="13"/>
      <c r="J2019" s="18"/>
      <c r="K2019" s="12"/>
      <c r="L2019" s="13"/>
    </row>
    <row r="2020" spans="4:12" x14ac:dyDescent="0.25">
      <c r="D2020" s="15"/>
      <c r="E2020" s="13"/>
      <c r="F2020" s="12"/>
      <c r="G2020" s="12"/>
      <c r="H2020" s="13"/>
      <c r="I2020" s="13"/>
      <c r="J2020" s="18"/>
      <c r="K2020" s="12"/>
      <c r="L2020" s="13"/>
    </row>
    <row r="2021" spans="4:12" x14ac:dyDescent="0.25">
      <c r="D2021" s="15"/>
      <c r="E2021" s="13"/>
      <c r="F2021" s="12"/>
      <c r="G2021" s="12"/>
      <c r="H2021" s="13"/>
      <c r="I2021" s="13"/>
      <c r="J2021" s="18"/>
      <c r="K2021" s="12"/>
      <c r="L2021" s="13"/>
    </row>
    <row r="2022" spans="4:12" x14ac:dyDescent="0.25">
      <c r="D2022" s="15"/>
      <c r="E2022" s="13"/>
      <c r="F2022" s="12"/>
      <c r="G2022" s="12"/>
      <c r="H2022" s="13"/>
      <c r="I2022" s="13"/>
      <c r="J2022" s="18"/>
      <c r="K2022" s="12"/>
      <c r="L2022" s="13"/>
    </row>
    <row r="2023" spans="4:12" x14ac:dyDescent="0.25">
      <c r="D2023" s="15"/>
      <c r="E2023" s="13"/>
      <c r="F2023" s="12"/>
      <c r="G2023" s="12"/>
      <c r="H2023" s="13"/>
      <c r="I2023" s="13"/>
      <c r="J2023" s="18"/>
      <c r="K2023" s="12"/>
      <c r="L2023" s="13"/>
    </row>
    <row r="2024" spans="4:12" x14ac:dyDescent="0.25">
      <c r="D2024" s="15"/>
      <c r="E2024" s="13"/>
      <c r="F2024" s="12"/>
      <c r="G2024" s="12"/>
      <c r="H2024" s="13"/>
      <c r="I2024" s="13"/>
      <c r="J2024" s="18"/>
      <c r="K2024" s="12"/>
      <c r="L2024" s="13"/>
    </row>
    <row r="2025" spans="4:12" x14ac:dyDescent="0.25">
      <c r="D2025" s="15"/>
      <c r="E2025" s="13"/>
      <c r="F2025" s="12"/>
      <c r="G2025" s="12"/>
      <c r="H2025" s="13"/>
      <c r="I2025" s="13"/>
      <c r="J2025" s="18"/>
      <c r="K2025" s="12"/>
      <c r="L2025" s="13"/>
    </row>
    <row r="2026" spans="4:12" x14ac:dyDescent="0.25">
      <c r="D2026" s="15"/>
      <c r="E2026" s="13"/>
      <c r="F2026" s="12"/>
      <c r="G2026" s="12"/>
      <c r="H2026" s="13"/>
      <c r="I2026" s="13"/>
      <c r="J2026" s="18"/>
      <c r="K2026" s="12"/>
      <c r="L2026" s="13"/>
    </row>
    <row r="2027" spans="4:12" x14ac:dyDescent="0.25">
      <c r="D2027" s="15"/>
      <c r="E2027" s="13"/>
      <c r="F2027" s="12"/>
      <c r="G2027" s="12"/>
      <c r="H2027" s="13"/>
      <c r="I2027" s="13"/>
      <c r="J2027" s="18"/>
      <c r="K2027" s="12"/>
      <c r="L2027" s="13"/>
    </row>
    <row r="2028" spans="4:12" x14ac:dyDescent="0.25">
      <c r="D2028" s="15"/>
      <c r="E2028" s="13"/>
      <c r="F2028" s="12"/>
      <c r="G2028" s="12"/>
      <c r="H2028" s="13"/>
      <c r="I2028" s="13"/>
      <c r="J2028" s="18"/>
      <c r="K2028" s="12"/>
      <c r="L2028" s="13"/>
    </row>
    <row r="2029" spans="4:12" x14ac:dyDescent="0.25">
      <c r="D2029" s="15"/>
      <c r="E2029" s="13"/>
      <c r="F2029" s="12"/>
      <c r="G2029" s="12"/>
      <c r="H2029" s="13"/>
      <c r="I2029" s="13"/>
      <c r="J2029" s="18"/>
      <c r="K2029" s="12"/>
      <c r="L2029" s="13"/>
    </row>
    <row r="2030" spans="4:12" x14ac:dyDescent="0.25">
      <c r="D2030" s="15"/>
      <c r="E2030" s="13"/>
      <c r="F2030" s="12"/>
      <c r="G2030" s="12"/>
      <c r="H2030" s="13"/>
      <c r="I2030" s="13"/>
      <c r="J2030" s="18"/>
      <c r="K2030" s="12"/>
      <c r="L2030" s="13"/>
    </row>
    <row r="2031" spans="4:12" x14ac:dyDescent="0.25">
      <c r="D2031" s="15"/>
      <c r="E2031" s="13"/>
      <c r="F2031" s="12"/>
      <c r="G2031" s="12"/>
      <c r="H2031" s="13"/>
      <c r="I2031" s="13"/>
      <c r="J2031" s="18"/>
      <c r="K2031" s="12"/>
      <c r="L2031" s="13"/>
    </row>
    <row r="2032" spans="4:12" x14ac:dyDescent="0.25">
      <c r="D2032" s="15"/>
      <c r="E2032" s="13"/>
      <c r="F2032" s="12"/>
      <c r="G2032" s="12"/>
      <c r="H2032" s="13"/>
      <c r="I2032" s="13"/>
      <c r="J2032" s="18"/>
      <c r="K2032" s="12"/>
      <c r="L2032" s="13"/>
    </row>
    <row r="2033" spans="4:12" x14ac:dyDescent="0.25">
      <c r="D2033" s="15"/>
      <c r="E2033" s="13"/>
      <c r="F2033" s="12"/>
      <c r="G2033" s="12"/>
      <c r="H2033" s="13"/>
      <c r="I2033" s="13"/>
      <c r="J2033" s="18"/>
      <c r="K2033" s="12"/>
      <c r="L2033" s="13"/>
    </row>
    <row r="2034" spans="4:12" x14ac:dyDescent="0.25">
      <c r="D2034" s="15"/>
      <c r="E2034" s="13"/>
      <c r="F2034" s="12"/>
      <c r="G2034" s="12"/>
      <c r="H2034" s="13"/>
      <c r="I2034" s="13"/>
      <c r="J2034" s="18"/>
      <c r="K2034" s="12"/>
      <c r="L2034" s="13"/>
    </row>
    <row r="2035" spans="4:12" x14ac:dyDescent="0.25">
      <c r="D2035" s="15"/>
      <c r="E2035" s="13"/>
      <c r="F2035" s="12"/>
      <c r="G2035" s="12"/>
      <c r="H2035" s="13"/>
      <c r="I2035" s="13"/>
      <c r="J2035" s="18"/>
      <c r="K2035" s="12"/>
      <c r="L2035" s="13"/>
    </row>
    <row r="2036" spans="4:12" x14ac:dyDescent="0.25">
      <c r="D2036" s="15"/>
      <c r="E2036" s="13"/>
      <c r="F2036" s="12"/>
      <c r="G2036" s="12"/>
      <c r="H2036" s="13"/>
      <c r="I2036" s="13"/>
      <c r="J2036" s="18"/>
      <c r="K2036" s="12"/>
      <c r="L2036" s="13"/>
    </row>
    <row r="2037" spans="4:12" x14ac:dyDescent="0.25">
      <c r="D2037" s="15"/>
      <c r="E2037" s="13"/>
      <c r="F2037" s="12"/>
      <c r="G2037" s="12"/>
      <c r="H2037" s="13"/>
      <c r="I2037" s="13"/>
      <c r="J2037" s="18"/>
      <c r="K2037" s="12"/>
      <c r="L2037" s="13"/>
    </row>
    <row r="2038" spans="4:12" x14ac:dyDescent="0.25">
      <c r="D2038" s="15"/>
      <c r="E2038" s="13"/>
      <c r="F2038" s="12"/>
      <c r="G2038" s="12"/>
      <c r="H2038" s="13"/>
      <c r="I2038" s="13"/>
      <c r="J2038" s="18"/>
      <c r="K2038" s="12"/>
      <c r="L2038" s="13"/>
    </row>
    <row r="2039" spans="4:12" x14ac:dyDescent="0.25">
      <c r="D2039" s="15"/>
      <c r="E2039" s="13"/>
      <c r="F2039" s="12"/>
      <c r="G2039" s="12"/>
      <c r="H2039" s="13"/>
      <c r="I2039" s="13"/>
      <c r="J2039" s="18"/>
      <c r="K2039" s="12"/>
      <c r="L2039" s="13"/>
    </row>
    <row r="2040" spans="4:12" x14ac:dyDescent="0.25">
      <c r="D2040" s="15"/>
      <c r="E2040" s="13"/>
      <c r="F2040" s="12"/>
      <c r="G2040" s="12"/>
      <c r="H2040" s="13"/>
      <c r="I2040" s="13"/>
      <c r="J2040" s="18"/>
      <c r="K2040" s="12"/>
      <c r="L2040" s="13"/>
    </row>
    <row r="2041" spans="4:12" x14ac:dyDescent="0.25">
      <c r="D2041" s="15"/>
      <c r="E2041" s="13"/>
      <c r="F2041" s="12"/>
      <c r="G2041" s="12"/>
      <c r="H2041" s="13"/>
      <c r="I2041" s="13"/>
      <c r="J2041" s="18"/>
      <c r="K2041" s="12"/>
      <c r="L2041" s="13"/>
    </row>
    <row r="2042" spans="4:12" x14ac:dyDescent="0.25">
      <c r="D2042" s="15"/>
      <c r="E2042" s="13"/>
      <c r="F2042" s="12"/>
      <c r="G2042" s="12"/>
      <c r="H2042" s="13"/>
      <c r="I2042" s="13"/>
      <c r="J2042" s="18"/>
      <c r="K2042" s="12"/>
      <c r="L2042" s="13"/>
    </row>
    <row r="2043" spans="4:12" x14ac:dyDescent="0.25">
      <c r="D2043" s="15"/>
      <c r="E2043" s="13"/>
      <c r="F2043" s="12"/>
      <c r="G2043" s="12"/>
      <c r="H2043" s="13"/>
      <c r="I2043" s="13"/>
      <c r="J2043" s="18"/>
      <c r="K2043" s="12"/>
      <c r="L2043" s="13"/>
    </row>
    <row r="2044" spans="4:12" x14ac:dyDescent="0.25">
      <c r="D2044" s="15"/>
      <c r="E2044" s="13"/>
      <c r="F2044" s="12"/>
      <c r="G2044" s="12"/>
      <c r="H2044" s="13"/>
      <c r="I2044" s="13"/>
      <c r="J2044" s="18"/>
      <c r="K2044" s="12"/>
      <c r="L2044" s="13"/>
    </row>
    <row r="2045" spans="4:12" x14ac:dyDescent="0.25">
      <c r="D2045" s="15"/>
      <c r="E2045" s="13"/>
      <c r="F2045" s="12"/>
      <c r="G2045" s="12"/>
      <c r="H2045" s="13"/>
      <c r="I2045" s="13"/>
      <c r="J2045" s="18"/>
      <c r="K2045" s="12"/>
      <c r="L2045" s="13"/>
    </row>
    <row r="2046" spans="4:12" x14ac:dyDescent="0.25">
      <c r="D2046" s="15"/>
      <c r="E2046" s="13"/>
      <c r="F2046" s="12"/>
      <c r="G2046" s="12"/>
      <c r="H2046" s="13"/>
      <c r="I2046" s="13"/>
      <c r="J2046" s="18"/>
      <c r="K2046" s="12"/>
      <c r="L2046" s="13"/>
    </row>
    <row r="2047" spans="4:12" x14ac:dyDescent="0.25">
      <c r="D2047" s="15"/>
      <c r="E2047" s="13"/>
      <c r="F2047" s="12"/>
      <c r="G2047" s="12"/>
      <c r="H2047" s="13"/>
      <c r="I2047" s="13"/>
      <c r="J2047" s="18"/>
      <c r="K2047" s="12"/>
      <c r="L2047" s="13"/>
    </row>
    <row r="2048" spans="4:12" x14ac:dyDescent="0.25">
      <c r="D2048" s="15"/>
      <c r="E2048" s="13"/>
      <c r="F2048" s="12"/>
      <c r="G2048" s="12"/>
      <c r="H2048" s="13"/>
      <c r="I2048" s="13"/>
      <c r="J2048" s="18"/>
      <c r="K2048" s="12"/>
      <c r="L2048" s="13"/>
    </row>
    <row r="2049" spans="4:12" x14ac:dyDescent="0.25">
      <c r="D2049" s="15"/>
      <c r="E2049" s="13"/>
      <c r="F2049" s="12"/>
      <c r="G2049" s="12"/>
      <c r="H2049" s="13"/>
      <c r="I2049" s="13"/>
      <c r="J2049" s="18"/>
      <c r="K2049" s="12"/>
      <c r="L2049" s="13"/>
    </row>
    <row r="2050" spans="4:12" x14ac:dyDescent="0.25">
      <c r="D2050" s="15"/>
      <c r="E2050" s="13"/>
      <c r="F2050" s="12"/>
      <c r="G2050" s="12"/>
      <c r="H2050" s="13"/>
      <c r="I2050" s="13"/>
      <c r="J2050" s="18"/>
      <c r="K2050" s="12"/>
      <c r="L2050" s="13"/>
    </row>
    <row r="2051" spans="4:12" x14ac:dyDescent="0.25">
      <c r="D2051" s="15"/>
      <c r="E2051" s="13"/>
      <c r="F2051" s="12"/>
      <c r="G2051" s="12"/>
      <c r="H2051" s="13"/>
      <c r="I2051" s="13"/>
      <c r="J2051" s="18"/>
      <c r="K2051" s="12"/>
      <c r="L2051" s="13"/>
    </row>
    <row r="2052" spans="4:12" x14ac:dyDescent="0.25">
      <c r="D2052" s="15"/>
      <c r="E2052" s="13"/>
      <c r="F2052" s="12"/>
      <c r="G2052" s="12"/>
      <c r="H2052" s="13"/>
      <c r="I2052" s="13"/>
      <c r="J2052" s="18"/>
      <c r="K2052" s="12"/>
      <c r="L2052" s="13"/>
    </row>
    <row r="2053" spans="4:12" x14ac:dyDescent="0.25">
      <c r="D2053" s="15"/>
      <c r="E2053" s="13"/>
      <c r="F2053" s="12"/>
      <c r="G2053" s="12"/>
      <c r="H2053" s="13"/>
      <c r="I2053" s="13"/>
      <c r="J2053" s="18"/>
      <c r="K2053" s="12"/>
      <c r="L2053" s="13"/>
    </row>
    <row r="2054" spans="4:12" x14ac:dyDescent="0.25">
      <c r="D2054" s="15"/>
      <c r="E2054" s="13"/>
      <c r="F2054" s="12"/>
      <c r="G2054" s="12"/>
      <c r="H2054" s="13"/>
      <c r="I2054" s="13"/>
      <c r="J2054" s="18"/>
      <c r="K2054" s="12"/>
      <c r="L2054" s="13"/>
    </row>
    <row r="2055" spans="4:12" x14ac:dyDescent="0.25">
      <c r="D2055" s="15"/>
      <c r="E2055" s="13"/>
      <c r="F2055" s="12"/>
      <c r="G2055" s="12"/>
      <c r="H2055" s="13"/>
      <c r="I2055" s="13"/>
      <c r="J2055" s="18"/>
      <c r="K2055" s="12"/>
      <c r="L2055" s="13"/>
    </row>
    <row r="2056" spans="4:12" x14ac:dyDescent="0.25">
      <c r="D2056" s="15"/>
      <c r="E2056" s="13"/>
      <c r="F2056" s="12"/>
      <c r="G2056" s="12"/>
      <c r="H2056" s="13"/>
      <c r="I2056" s="13"/>
      <c r="J2056" s="18"/>
      <c r="K2056" s="12"/>
      <c r="L2056" s="13"/>
    </row>
    <row r="2057" spans="4:12" x14ac:dyDescent="0.25">
      <c r="D2057" s="15"/>
      <c r="E2057" s="13"/>
      <c r="F2057" s="12"/>
      <c r="G2057" s="12"/>
      <c r="H2057" s="13"/>
      <c r="I2057" s="13"/>
      <c r="J2057" s="18"/>
      <c r="K2057" s="12"/>
      <c r="L2057" s="13"/>
    </row>
    <row r="2058" spans="4:12" x14ac:dyDescent="0.25">
      <c r="D2058" s="15"/>
      <c r="E2058" s="13"/>
      <c r="F2058" s="12"/>
      <c r="G2058" s="12"/>
      <c r="H2058" s="13"/>
      <c r="I2058" s="13"/>
      <c r="J2058" s="18"/>
      <c r="K2058" s="12"/>
      <c r="L2058" s="13"/>
    </row>
    <row r="2059" spans="4:12" x14ac:dyDescent="0.25">
      <c r="D2059" s="15"/>
      <c r="E2059" s="13"/>
      <c r="F2059" s="12"/>
      <c r="G2059" s="12"/>
      <c r="H2059" s="13"/>
      <c r="I2059" s="13"/>
      <c r="J2059" s="18"/>
      <c r="K2059" s="12"/>
      <c r="L2059" s="13"/>
    </row>
    <row r="2060" spans="4:12" x14ac:dyDescent="0.25">
      <c r="D2060" s="15"/>
      <c r="E2060" s="13"/>
      <c r="F2060" s="12"/>
      <c r="G2060" s="12"/>
      <c r="H2060" s="13"/>
      <c r="I2060" s="13"/>
      <c r="J2060" s="18"/>
      <c r="K2060" s="12"/>
      <c r="L2060" s="13"/>
    </row>
    <row r="2061" spans="4:12" x14ac:dyDescent="0.25">
      <c r="D2061" s="15"/>
      <c r="E2061" s="13"/>
      <c r="F2061" s="12"/>
      <c r="G2061" s="12"/>
      <c r="H2061" s="13"/>
      <c r="I2061" s="13"/>
      <c r="J2061" s="18"/>
      <c r="K2061" s="12"/>
      <c r="L2061" s="13"/>
    </row>
    <row r="2062" spans="4:12" x14ac:dyDescent="0.25">
      <c r="D2062" s="15"/>
      <c r="E2062" s="13"/>
      <c r="F2062" s="12"/>
      <c r="G2062" s="12"/>
      <c r="H2062" s="13"/>
      <c r="I2062" s="13"/>
      <c r="J2062" s="18"/>
      <c r="K2062" s="12"/>
      <c r="L2062" s="13"/>
    </row>
    <row r="2063" spans="4:12" x14ac:dyDescent="0.25">
      <c r="D2063" s="15"/>
      <c r="E2063" s="13"/>
      <c r="F2063" s="12"/>
      <c r="G2063" s="12"/>
      <c r="H2063" s="13"/>
      <c r="I2063" s="13"/>
      <c r="J2063" s="18"/>
      <c r="K2063" s="12"/>
      <c r="L2063" s="13"/>
    </row>
    <row r="2064" spans="4:12" x14ac:dyDescent="0.25">
      <c r="D2064" s="15"/>
      <c r="E2064" s="13"/>
      <c r="F2064" s="12"/>
      <c r="G2064" s="12"/>
      <c r="H2064" s="13"/>
      <c r="I2064" s="13"/>
      <c r="J2064" s="18"/>
      <c r="K2064" s="12"/>
      <c r="L2064" s="13"/>
    </row>
    <row r="2065" spans="4:12" x14ac:dyDescent="0.25">
      <c r="D2065" s="15"/>
      <c r="E2065" s="13"/>
      <c r="F2065" s="12"/>
      <c r="G2065" s="12"/>
      <c r="H2065" s="13"/>
      <c r="I2065" s="13"/>
      <c r="J2065" s="18"/>
      <c r="K2065" s="12"/>
      <c r="L2065" s="13"/>
    </row>
    <row r="2066" spans="4:12" x14ac:dyDescent="0.25">
      <c r="D2066" s="15"/>
      <c r="E2066" s="13"/>
      <c r="F2066" s="12"/>
      <c r="G2066" s="12"/>
      <c r="H2066" s="13"/>
      <c r="I2066" s="13"/>
      <c r="J2066" s="18"/>
      <c r="K2066" s="12"/>
      <c r="L2066" s="13"/>
    </row>
    <row r="2067" spans="4:12" x14ac:dyDescent="0.25">
      <c r="D2067" s="15"/>
      <c r="E2067" s="13"/>
      <c r="F2067" s="12"/>
      <c r="G2067" s="12"/>
      <c r="H2067" s="13"/>
      <c r="I2067" s="13"/>
      <c r="J2067" s="18"/>
      <c r="K2067" s="12"/>
      <c r="L2067" s="13"/>
    </row>
    <row r="2068" spans="4:12" x14ac:dyDescent="0.25">
      <c r="D2068" s="15"/>
      <c r="E2068" s="13"/>
      <c r="F2068" s="12"/>
      <c r="G2068" s="12"/>
      <c r="H2068" s="13"/>
      <c r="I2068" s="13"/>
      <c r="J2068" s="18"/>
      <c r="K2068" s="12"/>
      <c r="L2068" s="13"/>
    </row>
    <row r="2069" spans="4:12" x14ac:dyDescent="0.25">
      <c r="D2069" s="15"/>
      <c r="E2069" s="13"/>
      <c r="F2069" s="12"/>
      <c r="G2069" s="12"/>
      <c r="H2069" s="13"/>
      <c r="I2069" s="13"/>
      <c r="J2069" s="18"/>
      <c r="K2069" s="12"/>
      <c r="L2069" s="13"/>
    </row>
    <row r="2070" spans="4:12" x14ac:dyDescent="0.25">
      <c r="D2070" s="15"/>
      <c r="E2070" s="13"/>
      <c r="F2070" s="12"/>
      <c r="G2070" s="12"/>
      <c r="H2070" s="13"/>
      <c r="I2070" s="13"/>
      <c r="J2070" s="18"/>
      <c r="K2070" s="12"/>
      <c r="L2070" s="13"/>
    </row>
    <row r="2071" spans="4:12" x14ac:dyDescent="0.25">
      <c r="D2071" s="15"/>
      <c r="E2071" s="13"/>
      <c r="F2071" s="12"/>
      <c r="G2071" s="12"/>
      <c r="H2071" s="13"/>
      <c r="I2071" s="13"/>
      <c r="J2071" s="18"/>
      <c r="K2071" s="12"/>
      <c r="L2071" s="13"/>
    </row>
    <row r="2072" spans="4:12" x14ac:dyDescent="0.25">
      <c r="D2072" s="15"/>
      <c r="E2072" s="13"/>
      <c r="F2072" s="12"/>
      <c r="G2072" s="12"/>
      <c r="H2072" s="13"/>
      <c r="I2072" s="13"/>
      <c r="J2072" s="18"/>
      <c r="K2072" s="12"/>
      <c r="L2072" s="13"/>
    </row>
    <row r="2073" spans="4:12" x14ac:dyDescent="0.25">
      <c r="D2073" s="15"/>
      <c r="E2073" s="13"/>
      <c r="F2073" s="12"/>
      <c r="G2073" s="12"/>
      <c r="H2073" s="13"/>
      <c r="I2073" s="13"/>
      <c r="J2073" s="18"/>
      <c r="K2073" s="12"/>
      <c r="L2073" s="13"/>
    </row>
    <row r="2074" spans="4:12" x14ac:dyDescent="0.25">
      <c r="D2074" s="15"/>
      <c r="E2074" s="13"/>
      <c r="F2074" s="12"/>
      <c r="G2074" s="12"/>
      <c r="H2074" s="13"/>
      <c r="I2074" s="13"/>
      <c r="J2074" s="18"/>
      <c r="K2074" s="12"/>
      <c r="L2074" s="13"/>
    </row>
    <row r="2075" spans="4:12" x14ac:dyDescent="0.25">
      <c r="D2075" s="15"/>
      <c r="E2075" s="13"/>
      <c r="F2075" s="12"/>
      <c r="G2075" s="12"/>
      <c r="H2075" s="13"/>
      <c r="I2075" s="13"/>
      <c r="J2075" s="18"/>
      <c r="K2075" s="12"/>
      <c r="L2075" s="13"/>
    </row>
    <row r="2076" spans="4:12" x14ac:dyDescent="0.25">
      <c r="D2076" s="15"/>
      <c r="E2076" s="13"/>
      <c r="F2076" s="12"/>
      <c r="G2076" s="12"/>
      <c r="H2076" s="13"/>
      <c r="I2076" s="13"/>
      <c r="J2076" s="18"/>
      <c r="K2076" s="12"/>
      <c r="L2076" s="13"/>
    </row>
    <row r="2077" spans="4:12" x14ac:dyDescent="0.25">
      <c r="D2077" s="15"/>
      <c r="E2077" s="13"/>
      <c r="F2077" s="12"/>
      <c r="G2077" s="12"/>
      <c r="H2077" s="13"/>
      <c r="I2077" s="13"/>
      <c r="J2077" s="18"/>
      <c r="K2077" s="12"/>
      <c r="L2077" s="13"/>
    </row>
    <row r="2078" spans="4:12" x14ac:dyDescent="0.25">
      <c r="D2078" s="15"/>
      <c r="E2078" s="13"/>
      <c r="F2078" s="12"/>
      <c r="G2078" s="12"/>
      <c r="H2078" s="13"/>
      <c r="I2078" s="13"/>
      <c r="J2078" s="18"/>
      <c r="K2078" s="12"/>
      <c r="L2078" s="13"/>
    </row>
    <row r="2079" spans="4:12" x14ac:dyDescent="0.25">
      <c r="D2079" s="15"/>
      <c r="E2079" s="13"/>
      <c r="F2079" s="12"/>
      <c r="G2079" s="12"/>
      <c r="H2079" s="13"/>
      <c r="I2079" s="13"/>
      <c r="J2079" s="18"/>
      <c r="K2079" s="12"/>
      <c r="L2079" s="13"/>
    </row>
    <row r="2080" spans="4:12" x14ac:dyDescent="0.25">
      <c r="D2080" s="15"/>
      <c r="E2080" s="13"/>
      <c r="F2080" s="12"/>
      <c r="G2080" s="12"/>
      <c r="H2080" s="13"/>
      <c r="I2080" s="13"/>
      <c r="J2080" s="18"/>
      <c r="K2080" s="12"/>
      <c r="L2080" s="13"/>
    </row>
    <row r="2081" spans="4:12" x14ac:dyDescent="0.25">
      <c r="D2081" s="15"/>
      <c r="E2081" s="13"/>
      <c r="F2081" s="12"/>
      <c r="G2081" s="12"/>
      <c r="H2081" s="13"/>
      <c r="I2081" s="13"/>
      <c r="J2081" s="18"/>
      <c r="K2081" s="12"/>
      <c r="L2081" s="13"/>
    </row>
    <row r="2082" spans="4:12" x14ac:dyDescent="0.25">
      <c r="D2082" s="15"/>
      <c r="E2082" s="13"/>
      <c r="F2082" s="12"/>
      <c r="G2082" s="12"/>
      <c r="H2082" s="13"/>
      <c r="I2082" s="13"/>
      <c r="J2082" s="18"/>
      <c r="K2082" s="12"/>
      <c r="L2082" s="13"/>
    </row>
    <row r="2083" spans="4:12" x14ac:dyDescent="0.25">
      <c r="D2083" s="15"/>
      <c r="E2083" s="13"/>
      <c r="F2083" s="12"/>
      <c r="G2083" s="12"/>
      <c r="H2083" s="13"/>
      <c r="I2083" s="13"/>
      <c r="J2083" s="18"/>
      <c r="K2083" s="12"/>
      <c r="L2083" s="13"/>
    </row>
    <row r="2084" spans="4:12" x14ac:dyDescent="0.25">
      <c r="D2084" s="15"/>
      <c r="E2084" s="13"/>
      <c r="F2084" s="12"/>
      <c r="G2084" s="12"/>
      <c r="H2084" s="13"/>
      <c r="I2084" s="13"/>
      <c r="J2084" s="18"/>
      <c r="K2084" s="12"/>
      <c r="L2084" s="13"/>
    </row>
    <row r="2085" spans="4:12" x14ac:dyDescent="0.25">
      <c r="D2085" s="15"/>
      <c r="E2085" s="13"/>
      <c r="F2085" s="12"/>
      <c r="G2085" s="12"/>
      <c r="H2085" s="13"/>
      <c r="I2085" s="13"/>
      <c r="J2085" s="18"/>
      <c r="K2085" s="12"/>
      <c r="L2085" s="13"/>
    </row>
    <row r="2086" spans="4:12" x14ac:dyDescent="0.25">
      <c r="D2086" s="15"/>
      <c r="E2086" s="13"/>
      <c r="F2086" s="12"/>
      <c r="G2086" s="12"/>
      <c r="H2086" s="13"/>
      <c r="I2086" s="13"/>
      <c r="J2086" s="18"/>
      <c r="K2086" s="12"/>
      <c r="L2086" s="13"/>
    </row>
    <row r="2087" spans="4:12" x14ac:dyDescent="0.25">
      <c r="D2087" s="15"/>
      <c r="E2087" s="13"/>
      <c r="F2087" s="12"/>
      <c r="G2087" s="12"/>
      <c r="H2087" s="13"/>
      <c r="I2087" s="13"/>
      <c r="J2087" s="18"/>
      <c r="K2087" s="12"/>
      <c r="L2087" s="13"/>
    </row>
    <row r="2088" spans="4:12" x14ac:dyDescent="0.25">
      <c r="D2088" s="15"/>
      <c r="E2088" s="13"/>
      <c r="F2088" s="12"/>
      <c r="G2088" s="12"/>
      <c r="H2088" s="13"/>
      <c r="I2088" s="13"/>
      <c r="J2088" s="18"/>
      <c r="K2088" s="12"/>
      <c r="L2088" s="13"/>
    </row>
    <row r="2089" spans="4:12" x14ac:dyDescent="0.25">
      <c r="D2089" s="15"/>
      <c r="E2089" s="13"/>
      <c r="F2089" s="12"/>
      <c r="G2089" s="12"/>
      <c r="H2089" s="13"/>
      <c r="I2089" s="13"/>
      <c r="J2089" s="18"/>
      <c r="K2089" s="12"/>
      <c r="L2089" s="13"/>
    </row>
    <row r="2090" spans="4:12" x14ac:dyDescent="0.25">
      <c r="D2090" s="15"/>
      <c r="E2090" s="13"/>
      <c r="F2090" s="12"/>
      <c r="G2090" s="12"/>
      <c r="H2090" s="13"/>
      <c r="I2090" s="13"/>
      <c r="J2090" s="18"/>
      <c r="K2090" s="12"/>
      <c r="L2090" s="13"/>
    </row>
    <row r="2091" spans="4:12" x14ac:dyDescent="0.25">
      <c r="D2091" s="15"/>
      <c r="E2091" s="13"/>
      <c r="F2091" s="12"/>
      <c r="G2091" s="12"/>
      <c r="H2091" s="13"/>
      <c r="I2091" s="13"/>
      <c r="J2091" s="18"/>
      <c r="K2091" s="12"/>
      <c r="L2091" s="13"/>
    </row>
    <row r="2092" spans="4:12" x14ac:dyDescent="0.25">
      <c r="D2092" s="15"/>
      <c r="E2092" s="13"/>
      <c r="F2092" s="12"/>
      <c r="G2092" s="12"/>
      <c r="H2092" s="13"/>
      <c r="I2092" s="13"/>
      <c r="J2092" s="18"/>
      <c r="K2092" s="12"/>
      <c r="L2092" s="13"/>
    </row>
    <row r="2093" spans="4:12" x14ac:dyDescent="0.25">
      <c r="D2093" s="15"/>
      <c r="E2093" s="13"/>
      <c r="F2093" s="12"/>
      <c r="G2093" s="12"/>
      <c r="H2093" s="13"/>
      <c r="I2093" s="13"/>
      <c r="J2093" s="18"/>
      <c r="K2093" s="12"/>
      <c r="L2093" s="13"/>
    </row>
    <row r="2094" spans="4:12" x14ac:dyDescent="0.25">
      <c r="D2094" s="15"/>
      <c r="E2094" s="13"/>
      <c r="F2094" s="12"/>
      <c r="G2094" s="12"/>
      <c r="H2094" s="13"/>
      <c r="I2094" s="13"/>
      <c r="J2094" s="18"/>
      <c r="K2094" s="12"/>
      <c r="L2094" s="13"/>
    </row>
    <row r="2095" spans="4:12" x14ac:dyDescent="0.25">
      <c r="D2095" s="15"/>
      <c r="E2095" s="13"/>
      <c r="F2095" s="12"/>
      <c r="G2095" s="12"/>
      <c r="H2095" s="13"/>
      <c r="I2095" s="13"/>
      <c r="J2095" s="18"/>
      <c r="K2095" s="12"/>
      <c r="L2095" s="13"/>
    </row>
    <row r="2096" spans="4:12" x14ac:dyDescent="0.25">
      <c r="D2096" s="15"/>
      <c r="E2096" s="13"/>
      <c r="F2096" s="12"/>
      <c r="G2096" s="12"/>
      <c r="H2096" s="13"/>
      <c r="I2096" s="13"/>
      <c r="J2096" s="18"/>
      <c r="K2096" s="12"/>
      <c r="L2096" s="13"/>
    </row>
    <row r="2097" spans="4:12" x14ac:dyDescent="0.25">
      <c r="D2097" s="15"/>
      <c r="E2097" s="13"/>
      <c r="F2097" s="12"/>
      <c r="G2097" s="12"/>
      <c r="H2097" s="13"/>
      <c r="I2097" s="13"/>
      <c r="J2097" s="18"/>
      <c r="K2097" s="12"/>
      <c r="L2097" s="13"/>
    </row>
    <row r="2098" spans="4:12" x14ac:dyDescent="0.25">
      <c r="D2098" s="15"/>
      <c r="E2098" s="13"/>
      <c r="F2098" s="12"/>
      <c r="G2098" s="12"/>
      <c r="H2098" s="13"/>
      <c r="I2098" s="13"/>
      <c r="J2098" s="18"/>
      <c r="K2098" s="12"/>
      <c r="L2098" s="13"/>
    </row>
    <row r="2099" spans="4:12" x14ac:dyDescent="0.25">
      <c r="D2099" s="15"/>
      <c r="E2099" s="13"/>
      <c r="F2099" s="12"/>
      <c r="G2099" s="12"/>
      <c r="H2099" s="13"/>
      <c r="I2099" s="13"/>
      <c r="J2099" s="18"/>
      <c r="K2099" s="12"/>
      <c r="L2099" s="13"/>
    </row>
    <row r="2100" spans="4:12" x14ac:dyDescent="0.25">
      <c r="D2100" s="15"/>
      <c r="E2100" s="13"/>
      <c r="F2100" s="12"/>
      <c r="G2100" s="12"/>
      <c r="H2100" s="13"/>
      <c r="I2100" s="13"/>
      <c r="J2100" s="18"/>
      <c r="K2100" s="12"/>
      <c r="L2100" s="13"/>
    </row>
    <row r="2101" spans="4:12" x14ac:dyDescent="0.25">
      <c r="D2101" s="15"/>
      <c r="E2101" s="13"/>
      <c r="F2101" s="12"/>
      <c r="G2101" s="12"/>
      <c r="H2101" s="13"/>
      <c r="I2101" s="13"/>
      <c r="J2101" s="18"/>
      <c r="K2101" s="12"/>
      <c r="L2101" s="13"/>
    </row>
    <row r="2102" spans="4:12" x14ac:dyDescent="0.25">
      <c r="D2102" s="15"/>
      <c r="E2102" s="13"/>
      <c r="F2102" s="12"/>
      <c r="G2102" s="12"/>
      <c r="H2102" s="13"/>
      <c r="I2102" s="13"/>
      <c r="J2102" s="18"/>
      <c r="K2102" s="12"/>
      <c r="L2102" s="13"/>
    </row>
    <row r="2103" spans="4:12" x14ac:dyDescent="0.25">
      <c r="D2103" s="15"/>
      <c r="E2103" s="13"/>
      <c r="F2103" s="12"/>
      <c r="G2103" s="12"/>
      <c r="H2103" s="13"/>
      <c r="I2103" s="13"/>
      <c r="J2103" s="18"/>
      <c r="K2103" s="12"/>
      <c r="L2103" s="13"/>
    </row>
    <row r="2104" spans="4:12" x14ac:dyDescent="0.25">
      <c r="D2104" s="15"/>
      <c r="E2104" s="13"/>
      <c r="F2104" s="12"/>
      <c r="G2104" s="12"/>
      <c r="H2104" s="13"/>
      <c r="I2104" s="13"/>
      <c r="J2104" s="18"/>
      <c r="K2104" s="12"/>
      <c r="L2104" s="13"/>
    </row>
    <row r="2105" spans="4:12" x14ac:dyDescent="0.25">
      <c r="D2105" s="15"/>
      <c r="E2105" s="13"/>
      <c r="F2105" s="12"/>
      <c r="G2105" s="12"/>
      <c r="H2105" s="13"/>
      <c r="I2105" s="13"/>
      <c r="J2105" s="18"/>
      <c r="K2105" s="12"/>
      <c r="L2105" s="13"/>
    </row>
    <row r="2106" spans="4:12" x14ac:dyDescent="0.25">
      <c r="D2106" s="15"/>
      <c r="E2106" s="13"/>
      <c r="F2106" s="12"/>
      <c r="G2106" s="12"/>
      <c r="H2106" s="13"/>
      <c r="I2106" s="13"/>
      <c r="J2106" s="18"/>
      <c r="K2106" s="12"/>
      <c r="L2106" s="13"/>
    </row>
    <row r="2107" spans="4:12" x14ac:dyDescent="0.25">
      <c r="D2107" s="15"/>
      <c r="E2107" s="13"/>
      <c r="F2107" s="12"/>
      <c r="G2107" s="12"/>
      <c r="H2107" s="13"/>
      <c r="I2107" s="13"/>
      <c r="J2107" s="18"/>
      <c r="K2107" s="12"/>
      <c r="L2107" s="13"/>
    </row>
    <row r="2108" spans="4:12" x14ac:dyDescent="0.25">
      <c r="D2108" s="15"/>
      <c r="E2108" s="13"/>
      <c r="F2108" s="12"/>
      <c r="G2108" s="12"/>
      <c r="H2108" s="13"/>
      <c r="I2108" s="13"/>
      <c r="J2108" s="18"/>
      <c r="K2108" s="12"/>
      <c r="L2108" s="13"/>
    </row>
    <row r="2109" spans="4:12" x14ac:dyDescent="0.25">
      <c r="D2109" s="15"/>
      <c r="E2109" s="13"/>
      <c r="F2109" s="12"/>
      <c r="G2109" s="12"/>
      <c r="H2109" s="13"/>
      <c r="I2109" s="13"/>
      <c r="J2109" s="18"/>
      <c r="K2109" s="12"/>
      <c r="L2109" s="13"/>
    </row>
    <row r="2110" spans="4:12" x14ac:dyDescent="0.25">
      <c r="D2110" s="15"/>
      <c r="E2110" s="13"/>
      <c r="F2110" s="12"/>
      <c r="G2110" s="12"/>
      <c r="H2110" s="13"/>
      <c r="I2110" s="13"/>
      <c r="J2110" s="18"/>
      <c r="K2110" s="12"/>
      <c r="L2110" s="13"/>
    </row>
    <row r="2111" spans="4:12" x14ac:dyDescent="0.25">
      <c r="D2111" s="15"/>
      <c r="E2111" s="13"/>
      <c r="F2111" s="12"/>
      <c r="G2111" s="12"/>
      <c r="H2111" s="13"/>
      <c r="I2111" s="13"/>
      <c r="J2111" s="18"/>
      <c r="K2111" s="12"/>
      <c r="L2111" s="13"/>
    </row>
    <row r="2112" spans="4:12" x14ac:dyDescent="0.25">
      <c r="D2112" s="15"/>
      <c r="E2112" s="13"/>
      <c r="F2112" s="12"/>
      <c r="G2112" s="12"/>
      <c r="H2112" s="13"/>
      <c r="I2112" s="13"/>
      <c r="J2112" s="18"/>
      <c r="K2112" s="12"/>
      <c r="L2112" s="13"/>
    </row>
    <row r="2113" spans="4:12" x14ac:dyDescent="0.25">
      <c r="D2113" s="15"/>
      <c r="E2113" s="13"/>
      <c r="F2113" s="12"/>
      <c r="G2113" s="12"/>
      <c r="H2113" s="13"/>
      <c r="I2113" s="13"/>
      <c r="J2113" s="18"/>
      <c r="K2113" s="12"/>
      <c r="L2113" s="13"/>
    </row>
    <row r="2114" spans="4:12" x14ac:dyDescent="0.25">
      <c r="D2114" s="15"/>
      <c r="E2114" s="13"/>
      <c r="F2114" s="12"/>
      <c r="G2114" s="12"/>
      <c r="H2114" s="13"/>
      <c r="I2114" s="13"/>
      <c r="J2114" s="18"/>
      <c r="K2114" s="12"/>
      <c r="L2114" s="13"/>
    </row>
    <row r="2115" spans="4:12" x14ac:dyDescent="0.25">
      <c r="D2115" s="15"/>
      <c r="E2115" s="13"/>
      <c r="F2115" s="12"/>
      <c r="G2115" s="12"/>
      <c r="H2115" s="13"/>
      <c r="I2115" s="13"/>
      <c r="J2115" s="18"/>
      <c r="K2115" s="12"/>
      <c r="L2115" s="13"/>
    </row>
    <row r="2116" spans="4:12" x14ac:dyDescent="0.25">
      <c r="D2116" s="15"/>
      <c r="E2116" s="13"/>
      <c r="F2116" s="12"/>
      <c r="G2116" s="12"/>
      <c r="H2116" s="13"/>
      <c r="I2116" s="13"/>
      <c r="J2116" s="18"/>
      <c r="K2116" s="12"/>
      <c r="L2116" s="13"/>
    </row>
    <row r="2117" spans="4:12" x14ac:dyDescent="0.25">
      <c r="D2117" s="15"/>
      <c r="E2117" s="13"/>
      <c r="F2117" s="12"/>
      <c r="G2117" s="12"/>
      <c r="H2117" s="13"/>
      <c r="I2117" s="13"/>
      <c r="J2117" s="18"/>
      <c r="K2117" s="12"/>
      <c r="L2117" s="13"/>
    </row>
    <row r="2118" spans="4:12" x14ac:dyDescent="0.25">
      <c r="D2118" s="15"/>
      <c r="E2118" s="13"/>
      <c r="F2118" s="12"/>
      <c r="G2118" s="12"/>
      <c r="H2118" s="13"/>
      <c r="I2118" s="13"/>
      <c r="J2118" s="18"/>
      <c r="K2118" s="12"/>
      <c r="L2118" s="13"/>
    </row>
    <row r="2119" spans="4:12" x14ac:dyDescent="0.25">
      <c r="D2119" s="15"/>
      <c r="E2119" s="13"/>
      <c r="F2119" s="12"/>
      <c r="G2119" s="12"/>
      <c r="H2119" s="13"/>
      <c r="I2119" s="13"/>
      <c r="J2119" s="18"/>
      <c r="K2119" s="12"/>
      <c r="L2119" s="13"/>
    </row>
    <row r="2120" spans="4:12" x14ac:dyDescent="0.25">
      <c r="D2120" s="15"/>
      <c r="E2120" s="13"/>
      <c r="F2120" s="12"/>
      <c r="G2120" s="12"/>
      <c r="H2120" s="13"/>
      <c r="I2120" s="13"/>
      <c r="J2120" s="18"/>
      <c r="K2120" s="12"/>
      <c r="L2120" s="13"/>
    </row>
    <row r="2121" spans="4:12" x14ac:dyDescent="0.25">
      <c r="D2121" s="15"/>
      <c r="E2121" s="13"/>
      <c r="F2121" s="12"/>
      <c r="G2121" s="12"/>
      <c r="H2121" s="13"/>
      <c r="I2121" s="13"/>
      <c r="J2121" s="18"/>
      <c r="K2121" s="12"/>
      <c r="L2121" s="13"/>
    </row>
    <row r="2122" spans="4:12" x14ac:dyDescent="0.25">
      <c r="D2122" s="15"/>
      <c r="E2122" s="13"/>
      <c r="F2122" s="12"/>
      <c r="G2122" s="12"/>
      <c r="H2122" s="13"/>
      <c r="I2122" s="13"/>
      <c r="J2122" s="18"/>
      <c r="K2122" s="12"/>
      <c r="L2122" s="13"/>
    </row>
    <row r="2123" spans="4:12" x14ac:dyDescent="0.25">
      <c r="D2123" s="15"/>
      <c r="E2123" s="13"/>
      <c r="F2123" s="12"/>
      <c r="G2123" s="12"/>
      <c r="H2123" s="13"/>
      <c r="I2123" s="13"/>
      <c r="J2123" s="18"/>
      <c r="K2123" s="12"/>
      <c r="L2123" s="13"/>
    </row>
    <row r="2124" spans="4:12" x14ac:dyDescent="0.25">
      <c r="D2124" s="15"/>
      <c r="E2124" s="13"/>
      <c r="F2124" s="12"/>
      <c r="G2124" s="12"/>
      <c r="H2124" s="13"/>
      <c r="I2124" s="13"/>
      <c r="J2124" s="18"/>
      <c r="K2124" s="12"/>
      <c r="L2124" s="13"/>
    </row>
    <row r="2125" spans="4:12" x14ac:dyDescent="0.25">
      <c r="D2125" s="15"/>
      <c r="E2125" s="13"/>
      <c r="F2125" s="12"/>
      <c r="G2125" s="12"/>
      <c r="H2125" s="13"/>
      <c r="I2125" s="13"/>
      <c r="J2125" s="18"/>
      <c r="K2125" s="12"/>
      <c r="L2125" s="13"/>
    </row>
    <row r="2126" spans="4:12" x14ac:dyDescent="0.25">
      <c r="D2126" s="15"/>
      <c r="E2126" s="13"/>
      <c r="F2126" s="12"/>
      <c r="G2126" s="12"/>
      <c r="H2126" s="13"/>
      <c r="I2126" s="13"/>
      <c r="J2126" s="18"/>
      <c r="K2126" s="12"/>
      <c r="L2126" s="13"/>
    </row>
    <row r="2127" spans="4:12" x14ac:dyDescent="0.25">
      <c r="D2127" s="15"/>
      <c r="E2127" s="13"/>
      <c r="F2127" s="12"/>
      <c r="G2127" s="12"/>
      <c r="H2127" s="13"/>
      <c r="I2127" s="13"/>
      <c r="J2127" s="18"/>
      <c r="K2127" s="12"/>
      <c r="L2127" s="13"/>
    </row>
    <row r="2128" spans="4:12" x14ac:dyDescent="0.25">
      <c r="D2128" s="15"/>
      <c r="E2128" s="13"/>
      <c r="F2128" s="12"/>
      <c r="G2128" s="12"/>
      <c r="H2128" s="13"/>
      <c r="I2128" s="13"/>
      <c r="J2128" s="18"/>
      <c r="K2128" s="12"/>
      <c r="L2128" s="13"/>
    </row>
    <row r="2129" spans="4:12" x14ac:dyDescent="0.25">
      <c r="D2129" s="15"/>
      <c r="E2129" s="13"/>
      <c r="F2129" s="12"/>
      <c r="G2129" s="12"/>
      <c r="H2129" s="13"/>
      <c r="I2129" s="13"/>
      <c r="J2129" s="18"/>
      <c r="K2129" s="12"/>
      <c r="L2129" s="13"/>
    </row>
    <row r="2130" spans="4:12" x14ac:dyDescent="0.25">
      <c r="D2130" s="15"/>
      <c r="E2130" s="13"/>
      <c r="F2130" s="12"/>
      <c r="G2130" s="12"/>
      <c r="H2130" s="13"/>
      <c r="I2130" s="13"/>
      <c r="J2130" s="18"/>
      <c r="K2130" s="12"/>
      <c r="L2130" s="13"/>
    </row>
    <row r="2131" spans="4:12" x14ac:dyDescent="0.25">
      <c r="D2131" s="15"/>
      <c r="E2131" s="13"/>
      <c r="F2131" s="12"/>
      <c r="G2131" s="12"/>
      <c r="H2131" s="13"/>
      <c r="I2131" s="13"/>
      <c r="J2131" s="18"/>
      <c r="K2131" s="12"/>
      <c r="L2131" s="13"/>
    </row>
    <row r="2132" spans="4:12" x14ac:dyDescent="0.25">
      <c r="D2132" s="15"/>
      <c r="E2132" s="13"/>
      <c r="F2132" s="12"/>
      <c r="G2132" s="12"/>
      <c r="H2132" s="13"/>
      <c r="I2132" s="13"/>
      <c r="J2132" s="18"/>
      <c r="K2132" s="12"/>
      <c r="L2132" s="13"/>
    </row>
    <row r="2133" spans="4:12" x14ac:dyDescent="0.25">
      <c r="D2133" s="15"/>
      <c r="E2133" s="13"/>
      <c r="F2133" s="12"/>
      <c r="G2133" s="12"/>
      <c r="H2133" s="13"/>
      <c r="I2133" s="13"/>
      <c r="J2133" s="18"/>
      <c r="K2133" s="12"/>
      <c r="L2133" s="13"/>
    </row>
    <row r="2134" spans="4:12" x14ac:dyDescent="0.25">
      <c r="D2134" s="15"/>
      <c r="E2134" s="13"/>
      <c r="F2134" s="12"/>
      <c r="G2134" s="12"/>
      <c r="H2134" s="13"/>
      <c r="I2134" s="13"/>
      <c r="J2134" s="18"/>
      <c r="K2134" s="12"/>
      <c r="L2134" s="13"/>
    </row>
    <row r="2135" spans="4:12" x14ac:dyDescent="0.25">
      <c r="D2135" s="15"/>
      <c r="E2135" s="13"/>
      <c r="F2135" s="12"/>
      <c r="G2135" s="12"/>
      <c r="H2135" s="13"/>
      <c r="I2135" s="13"/>
      <c r="J2135" s="18"/>
      <c r="K2135" s="12"/>
      <c r="L2135" s="13"/>
    </row>
    <row r="2136" spans="4:12" x14ac:dyDescent="0.25">
      <c r="D2136" s="15"/>
      <c r="E2136" s="13"/>
      <c r="F2136" s="12"/>
      <c r="G2136" s="12"/>
      <c r="H2136" s="13"/>
      <c r="I2136" s="13"/>
      <c r="J2136" s="18"/>
      <c r="K2136" s="12"/>
      <c r="L2136" s="13"/>
    </row>
    <row r="2137" spans="4:12" x14ac:dyDescent="0.25">
      <c r="D2137" s="15"/>
      <c r="E2137" s="13"/>
      <c r="F2137" s="12"/>
      <c r="G2137" s="12"/>
      <c r="H2137" s="13"/>
      <c r="I2137" s="13"/>
      <c r="J2137" s="18"/>
      <c r="K2137" s="12"/>
      <c r="L2137" s="13"/>
    </row>
    <row r="2138" spans="4:12" x14ac:dyDescent="0.25">
      <c r="D2138" s="15"/>
      <c r="E2138" s="13"/>
      <c r="F2138" s="12"/>
      <c r="G2138" s="12"/>
      <c r="H2138" s="13"/>
      <c r="I2138" s="13"/>
      <c r="J2138" s="18"/>
      <c r="K2138" s="12"/>
      <c r="L2138" s="13"/>
    </row>
    <row r="2139" spans="4:12" x14ac:dyDescent="0.25">
      <c r="D2139" s="15"/>
      <c r="E2139" s="13"/>
      <c r="F2139" s="12"/>
      <c r="G2139" s="12"/>
      <c r="H2139" s="13"/>
      <c r="I2139" s="13"/>
      <c r="J2139" s="18"/>
      <c r="K2139" s="12"/>
      <c r="L2139" s="13"/>
    </row>
    <row r="2140" spans="4:12" x14ac:dyDescent="0.25">
      <c r="D2140" s="15"/>
      <c r="E2140" s="13"/>
      <c r="F2140" s="12"/>
      <c r="G2140" s="12"/>
      <c r="H2140" s="13"/>
      <c r="I2140" s="13"/>
      <c r="J2140" s="18"/>
      <c r="K2140" s="12"/>
      <c r="L2140" s="13"/>
    </row>
    <row r="2141" spans="4:12" x14ac:dyDescent="0.25">
      <c r="D2141" s="15"/>
      <c r="E2141" s="13"/>
      <c r="F2141" s="12"/>
      <c r="G2141" s="12"/>
      <c r="H2141" s="13"/>
      <c r="I2141" s="13"/>
      <c r="J2141" s="18"/>
      <c r="K2141" s="12"/>
      <c r="L2141" s="13"/>
    </row>
    <row r="2142" spans="4:12" x14ac:dyDescent="0.25">
      <c r="D2142" s="15"/>
      <c r="E2142" s="13"/>
      <c r="F2142" s="12"/>
      <c r="G2142" s="12"/>
      <c r="H2142" s="13"/>
      <c r="I2142" s="13"/>
      <c r="J2142" s="18"/>
      <c r="K2142" s="12"/>
      <c r="L2142" s="13"/>
    </row>
    <row r="2143" spans="4:12" x14ac:dyDescent="0.25">
      <c r="D2143" s="15"/>
      <c r="E2143" s="13"/>
      <c r="F2143" s="12"/>
      <c r="G2143" s="12"/>
      <c r="H2143" s="13"/>
      <c r="I2143" s="13"/>
      <c r="J2143" s="18"/>
      <c r="K2143" s="12"/>
      <c r="L2143" s="13"/>
    </row>
    <row r="2144" spans="4:12" x14ac:dyDescent="0.25">
      <c r="D2144" s="15"/>
      <c r="E2144" s="13"/>
      <c r="F2144" s="12"/>
      <c r="G2144" s="12"/>
      <c r="H2144" s="13"/>
      <c r="I2144" s="13"/>
      <c r="J2144" s="18"/>
      <c r="K2144" s="12"/>
      <c r="L2144" s="13"/>
    </row>
    <row r="2145" spans="4:12" x14ac:dyDescent="0.25">
      <c r="D2145" s="15"/>
      <c r="E2145" s="13"/>
      <c r="F2145" s="12"/>
      <c r="G2145" s="12"/>
      <c r="H2145" s="13"/>
      <c r="I2145" s="13"/>
      <c r="J2145" s="18"/>
      <c r="K2145" s="12"/>
      <c r="L2145" s="13"/>
    </row>
    <row r="2146" spans="4:12" x14ac:dyDescent="0.25">
      <c r="D2146" s="15"/>
      <c r="E2146" s="13"/>
      <c r="F2146" s="12"/>
      <c r="G2146" s="12"/>
      <c r="H2146" s="13"/>
      <c r="I2146" s="13"/>
      <c r="J2146" s="18"/>
      <c r="K2146" s="12"/>
      <c r="L2146" s="13"/>
    </row>
    <row r="2147" spans="4:12" x14ac:dyDescent="0.25">
      <c r="D2147" s="15"/>
      <c r="E2147" s="13"/>
      <c r="F2147" s="12"/>
      <c r="G2147" s="12"/>
      <c r="H2147" s="13"/>
      <c r="I2147" s="13"/>
      <c r="J2147" s="18"/>
      <c r="K2147" s="12"/>
      <c r="L2147" s="13"/>
    </row>
    <row r="2148" spans="4:12" x14ac:dyDescent="0.25">
      <c r="D2148" s="15"/>
      <c r="E2148" s="13"/>
      <c r="F2148" s="12"/>
      <c r="G2148" s="12"/>
      <c r="H2148" s="13"/>
      <c r="I2148" s="13"/>
      <c r="J2148" s="18"/>
      <c r="K2148" s="12"/>
      <c r="L2148" s="13"/>
    </row>
    <row r="2149" spans="4:12" x14ac:dyDescent="0.25">
      <c r="D2149" s="15"/>
      <c r="E2149" s="13"/>
      <c r="F2149" s="12"/>
      <c r="G2149" s="12"/>
      <c r="H2149" s="13"/>
      <c r="I2149" s="13"/>
      <c r="J2149" s="18"/>
      <c r="K2149" s="12"/>
      <c r="L2149" s="13"/>
    </row>
    <row r="2150" spans="4:12" x14ac:dyDescent="0.25">
      <c r="D2150" s="15"/>
      <c r="E2150" s="13"/>
      <c r="F2150" s="12"/>
      <c r="G2150" s="12"/>
      <c r="H2150" s="13"/>
      <c r="I2150" s="13"/>
      <c r="J2150" s="18"/>
      <c r="K2150" s="12"/>
      <c r="L2150" s="13"/>
    </row>
    <row r="2151" spans="4:12" x14ac:dyDescent="0.25">
      <c r="D2151" s="15"/>
      <c r="E2151" s="13"/>
      <c r="F2151" s="12"/>
      <c r="G2151" s="12"/>
      <c r="H2151" s="13"/>
      <c r="I2151" s="13"/>
      <c r="J2151" s="18"/>
      <c r="K2151" s="12"/>
      <c r="L2151" s="13"/>
    </row>
    <row r="2152" spans="4:12" x14ac:dyDescent="0.25">
      <c r="D2152" s="15"/>
      <c r="E2152" s="13"/>
      <c r="F2152" s="12"/>
      <c r="G2152" s="12"/>
      <c r="H2152" s="13"/>
      <c r="I2152" s="13"/>
      <c r="J2152" s="18"/>
      <c r="K2152" s="12"/>
      <c r="L2152" s="13"/>
    </row>
    <row r="2153" spans="4:12" x14ac:dyDescent="0.25">
      <c r="D2153" s="15"/>
      <c r="E2153" s="13"/>
      <c r="F2153" s="12"/>
      <c r="G2153" s="12"/>
      <c r="H2153" s="13"/>
      <c r="I2153" s="13"/>
      <c r="J2153" s="18"/>
      <c r="K2153" s="12"/>
      <c r="L2153" s="13"/>
    </row>
    <row r="2154" spans="4:12" x14ac:dyDescent="0.25">
      <c r="D2154" s="15"/>
      <c r="E2154" s="13"/>
      <c r="F2154" s="12"/>
      <c r="G2154" s="12"/>
      <c r="H2154" s="13"/>
      <c r="I2154" s="13"/>
      <c r="J2154" s="18"/>
      <c r="K2154" s="12"/>
      <c r="L2154" s="13"/>
    </row>
    <row r="2155" spans="4:12" x14ac:dyDescent="0.25">
      <c r="D2155" s="15"/>
      <c r="E2155" s="13"/>
      <c r="F2155" s="12"/>
      <c r="G2155" s="12"/>
      <c r="H2155" s="13"/>
      <c r="I2155" s="13"/>
      <c r="J2155" s="18"/>
      <c r="K2155" s="12"/>
      <c r="L2155" s="13"/>
    </row>
    <row r="2156" spans="4:12" x14ac:dyDescent="0.25">
      <c r="D2156" s="15"/>
      <c r="E2156" s="13"/>
      <c r="F2156" s="12"/>
      <c r="G2156" s="12"/>
      <c r="H2156" s="13"/>
      <c r="I2156" s="13"/>
      <c r="J2156" s="18"/>
      <c r="K2156" s="12"/>
      <c r="L2156" s="13"/>
    </row>
    <row r="2157" spans="4:12" x14ac:dyDescent="0.25">
      <c r="D2157" s="15"/>
      <c r="E2157" s="13"/>
      <c r="F2157" s="12"/>
      <c r="G2157" s="12"/>
      <c r="H2157" s="13"/>
      <c r="I2157" s="13"/>
      <c r="J2157" s="18"/>
      <c r="K2157" s="12"/>
      <c r="L2157" s="13"/>
    </row>
    <row r="2158" spans="4:12" x14ac:dyDescent="0.25">
      <c r="D2158" s="15"/>
      <c r="E2158" s="13"/>
      <c r="F2158" s="12"/>
      <c r="G2158" s="12"/>
      <c r="H2158" s="13"/>
      <c r="I2158" s="13"/>
      <c r="J2158" s="18"/>
      <c r="K2158" s="12"/>
      <c r="L2158" s="13"/>
    </row>
    <row r="2159" spans="4:12" x14ac:dyDescent="0.25">
      <c r="D2159" s="15"/>
      <c r="E2159" s="13"/>
      <c r="F2159" s="12"/>
      <c r="G2159" s="12"/>
      <c r="H2159" s="13"/>
      <c r="I2159" s="13"/>
      <c r="J2159" s="18"/>
      <c r="K2159" s="12"/>
      <c r="L2159" s="13"/>
    </row>
    <row r="2160" spans="4:12" x14ac:dyDescent="0.25">
      <c r="D2160" s="15"/>
      <c r="E2160" s="13"/>
      <c r="F2160" s="12"/>
      <c r="G2160" s="12"/>
      <c r="H2160" s="13"/>
      <c r="I2160" s="13"/>
      <c r="J2160" s="18"/>
      <c r="K2160" s="12"/>
      <c r="L2160" s="13"/>
    </row>
    <row r="2161" spans="4:12" x14ac:dyDescent="0.25">
      <c r="D2161" s="15"/>
      <c r="E2161" s="13"/>
      <c r="F2161" s="12"/>
      <c r="G2161" s="12"/>
      <c r="H2161" s="13"/>
      <c r="I2161" s="13"/>
      <c r="J2161" s="18"/>
      <c r="K2161" s="12"/>
      <c r="L2161" s="13"/>
    </row>
    <row r="2162" spans="4:12" x14ac:dyDescent="0.25">
      <c r="D2162" s="15"/>
      <c r="E2162" s="13"/>
      <c r="F2162" s="12"/>
      <c r="G2162" s="12"/>
      <c r="H2162" s="13"/>
      <c r="I2162" s="13"/>
      <c r="J2162" s="18"/>
      <c r="K2162" s="12"/>
      <c r="L2162" s="13"/>
    </row>
    <row r="2163" spans="4:12" x14ac:dyDescent="0.25">
      <c r="D2163" s="15"/>
      <c r="E2163" s="13"/>
      <c r="F2163" s="12"/>
      <c r="G2163" s="12"/>
      <c r="H2163" s="13"/>
      <c r="I2163" s="13"/>
      <c r="J2163" s="18"/>
      <c r="K2163" s="12"/>
      <c r="L2163" s="13"/>
    </row>
    <row r="2164" spans="4:12" x14ac:dyDescent="0.25">
      <c r="D2164" s="15"/>
      <c r="E2164" s="13"/>
      <c r="F2164" s="12"/>
      <c r="G2164" s="12"/>
      <c r="H2164" s="13"/>
      <c r="I2164" s="13"/>
      <c r="J2164" s="18"/>
      <c r="K2164" s="12"/>
      <c r="L2164" s="13"/>
    </row>
    <row r="2165" spans="4:12" x14ac:dyDescent="0.25">
      <c r="D2165" s="15"/>
      <c r="E2165" s="13"/>
      <c r="F2165" s="12"/>
      <c r="G2165" s="12"/>
      <c r="H2165" s="13"/>
      <c r="I2165" s="13"/>
      <c r="J2165" s="18"/>
      <c r="K2165" s="12"/>
      <c r="L2165" s="13"/>
    </row>
    <row r="2166" spans="4:12" x14ac:dyDescent="0.25">
      <c r="D2166" s="15"/>
      <c r="E2166" s="13"/>
      <c r="F2166" s="12"/>
      <c r="G2166" s="12"/>
      <c r="H2166" s="13"/>
      <c r="I2166" s="13"/>
      <c r="J2166" s="18"/>
      <c r="K2166" s="12"/>
      <c r="L2166" s="13"/>
    </row>
    <row r="2167" spans="4:12" x14ac:dyDescent="0.25">
      <c r="D2167" s="15"/>
      <c r="E2167" s="13"/>
      <c r="F2167" s="12"/>
      <c r="G2167" s="12"/>
      <c r="H2167" s="13"/>
      <c r="I2167" s="13"/>
      <c r="J2167" s="18"/>
      <c r="K2167" s="12"/>
      <c r="L2167" s="13"/>
    </row>
    <row r="2168" spans="4:12" x14ac:dyDescent="0.25">
      <c r="D2168" s="15"/>
      <c r="E2168" s="13"/>
      <c r="F2168" s="12"/>
      <c r="G2168" s="12"/>
      <c r="H2168" s="13"/>
      <c r="I2168" s="13"/>
      <c r="J2168" s="18"/>
      <c r="K2168" s="12"/>
      <c r="L2168" s="13"/>
    </row>
    <row r="2169" spans="4:12" x14ac:dyDescent="0.25">
      <c r="D2169" s="15"/>
      <c r="E2169" s="13"/>
      <c r="F2169" s="12"/>
      <c r="G2169" s="12"/>
      <c r="H2169" s="13"/>
      <c r="I2169" s="13"/>
      <c r="J2169" s="18"/>
      <c r="K2169" s="12"/>
      <c r="L2169" s="13"/>
    </row>
    <row r="2170" spans="4:12" x14ac:dyDescent="0.25">
      <c r="D2170" s="15"/>
      <c r="E2170" s="13"/>
      <c r="F2170" s="12"/>
      <c r="G2170" s="12"/>
      <c r="H2170" s="13"/>
      <c r="I2170" s="13"/>
      <c r="J2170" s="18"/>
      <c r="K2170" s="12"/>
      <c r="L2170" s="13"/>
    </row>
    <row r="2171" spans="4:12" x14ac:dyDescent="0.25">
      <c r="D2171" s="15"/>
      <c r="E2171" s="13"/>
      <c r="F2171" s="12"/>
      <c r="G2171" s="12"/>
      <c r="H2171" s="13"/>
      <c r="I2171" s="13"/>
      <c r="J2171" s="18"/>
      <c r="K2171" s="12"/>
      <c r="L2171" s="13"/>
    </row>
    <row r="2172" spans="4:12" x14ac:dyDescent="0.25">
      <c r="D2172" s="15"/>
      <c r="E2172" s="13"/>
      <c r="F2172" s="12"/>
      <c r="G2172" s="12"/>
      <c r="H2172" s="13"/>
      <c r="I2172" s="13"/>
      <c r="J2172" s="18"/>
      <c r="K2172" s="12"/>
      <c r="L2172" s="13"/>
    </row>
    <row r="2173" spans="4:12" x14ac:dyDescent="0.25">
      <c r="D2173" s="15"/>
      <c r="E2173" s="13"/>
      <c r="F2173" s="12"/>
      <c r="G2173" s="12"/>
      <c r="H2173" s="13"/>
      <c r="I2173" s="13"/>
      <c r="J2173" s="18"/>
      <c r="K2173" s="12"/>
      <c r="L2173" s="13"/>
    </row>
    <row r="2174" spans="4:12" x14ac:dyDescent="0.25">
      <c r="D2174" s="15"/>
      <c r="E2174" s="13"/>
      <c r="F2174" s="12"/>
      <c r="G2174" s="12"/>
      <c r="H2174" s="13"/>
      <c r="I2174" s="13"/>
      <c r="J2174" s="18"/>
      <c r="K2174" s="12"/>
      <c r="L2174" s="13"/>
    </row>
    <row r="2175" spans="4:12" x14ac:dyDescent="0.25">
      <c r="D2175" s="15"/>
      <c r="E2175" s="13"/>
      <c r="F2175" s="12"/>
      <c r="G2175" s="12"/>
      <c r="H2175" s="13"/>
      <c r="I2175" s="13"/>
      <c r="J2175" s="18"/>
      <c r="K2175" s="12"/>
      <c r="L2175" s="13"/>
    </row>
    <row r="2176" spans="4:12" x14ac:dyDescent="0.25">
      <c r="D2176" s="15"/>
      <c r="E2176" s="13"/>
      <c r="F2176" s="12"/>
      <c r="G2176" s="12"/>
      <c r="H2176" s="13"/>
      <c r="I2176" s="13"/>
      <c r="J2176" s="18"/>
      <c r="K2176" s="12"/>
      <c r="L2176" s="13"/>
    </row>
    <row r="2177" spans="4:12" x14ac:dyDescent="0.25">
      <c r="D2177" s="15"/>
      <c r="E2177" s="13"/>
      <c r="F2177" s="12"/>
      <c r="G2177" s="12"/>
      <c r="H2177" s="13"/>
      <c r="I2177" s="13"/>
      <c r="J2177" s="18"/>
      <c r="K2177" s="12"/>
      <c r="L2177" s="13"/>
    </row>
    <row r="2178" spans="4:12" x14ac:dyDescent="0.25">
      <c r="D2178" s="15"/>
      <c r="E2178" s="13"/>
      <c r="F2178" s="12"/>
      <c r="G2178" s="12"/>
      <c r="H2178" s="13"/>
      <c r="I2178" s="13"/>
      <c r="J2178" s="18"/>
      <c r="K2178" s="12"/>
      <c r="L2178" s="13"/>
    </row>
    <row r="2179" spans="4:12" x14ac:dyDescent="0.25">
      <c r="D2179" s="15"/>
      <c r="E2179" s="13"/>
      <c r="F2179" s="12"/>
      <c r="G2179" s="12"/>
      <c r="H2179" s="13"/>
      <c r="I2179" s="13"/>
      <c r="J2179" s="18"/>
      <c r="K2179" s="12"/>
      <c r="L2179" s="13"/>
    </row>
    <row r="2180" spans="4:12" x14ac:dyDescent="0.25">
      <c r="D2180" s="15"/>
      <c r="E2180" s="13"/>
      <c r="F2180" s="12"/>
      <c r="G2180" s="12"/>
      <c r="H2180" s="13"/>
      <c r="I2180" s="13"/>
      <c r="J2180" s="18"/>
      <c r="K2180" s="12"/>
      <c r="L2180" s="13"/>
    </row>
    <row r="2181" spans="4:12" x14ac:dyDescent="0.25">
      <c r="D2181" s="15"/>
      <c r="E2181" s="13"/>
      <c r="F2181" s="12"/>
      <c r="G2181" s="12"/>
      <c r="H2181" s="13"/>
      <c r="I2181" s="13"/>
      <c r="J2181" s="18"/>
      <c r="K2181" s="12"/>
      <c r="L2181" s="13"/>
    </row>
    <row r="2182" spans="4:12" x14ac:dyDescent="0.25">
      <c r="D2182" s="15"/>
      <c r="E2182" s="13"/>
      <c r="F2182" s="12"/>
      <c r="G2182" s="12"/>
      <c r="H2182" s="13"/>
      <c r="I2182" s="13"/>
      <c r="J2182" s="18"/>
      <c r="K2182" s="12"/>
      <c r="L2182" s="13"/>
    </row>
    <row r="2183" spans="4:12" x14ac:dyDescent="0.25">
      <c r="D2183" s="15"/>
      <c r="E2183" s="13"/>
      <c r="F2183" s="12"/>
      <c r="G2183" s="12"/>
      <c r="H2183" s="13"/>
      <c r="I2183" s="13"/>
      <c r="J2183" s="18"/>
      <c r="K2183" s="12"/>
      <c r="L2183" s="13"/>
    </row>
    <row r="2184" spans="4:12" x14ac:dyDescent="0.25">
      <c r="D2184" s="15"/>
      <c r="E2184" s="13"/>
      <c r="F2184" s="12"/>
      <c r="G2184" s="12"/>
      <c r="H2184" s="13"/>
      <c r="I2184" s="13"/>
      <c r="J2184" s="18"/>
      <c r="K2184" s="12"/>
      <c r="L2184" s="13"/>
    </row>
    <row r="2185" spans="4:12" x14ac:dyDescent="0.25">
      <c r="D2185" s="15"/>
      <c r="E2185" s="13"/>
      <c r="F2185" s="12"/>
      <c r="G2185" s="12"/>
      <c r="H2185" s="13"/>
      <c r="I2185" s="13"/>
      <c r="J2185" s="18"/>
      <c r="K2185" s="12"/>
      <c r="L2185" s="13"/>
    </row>
    <row r="2186" spans="4:12" x14ac:dyDescent="0.25">
      <c r="D2186" s="15"/>
      <c r="E2186" s="13"/>
      <c r="F2186" s="12"/>
      <c r="G2186" s="12"/>
      <c r="H2186" s="13"/>
      <c r="I2186" s="13"/>
      <c r="J2186" s="18"/>
      <c r="K2186" s="12"/>
      <c r="L2186" s="13"/>
    </row>
    <row r="2187" spans="4:12" x14ac:dyDescent="0.25">
      <c r="D2187" s="15"/>
      <c r="E2187" s="13"/>
      <c r="F2187" s="12"/>
      <c r="G2187" s="12"/>
      <c r="H2187" s="13"/>
      <c r="I2187" s="13"/>
      <c r="J2187" s="18"/>
      <c r="K2187" s="12"/>
      <c r="L2187" s="13"/>
    </row>
    <row r="2188" spans="4:12" x14ac:dyDescent="0.25">
      <c r="D2188" s="15"/>
      <c r="E2188" s="13"/>
      <c r="F2188" s="12"/>
      <c r="G2188" s="12"/>
      <c r="H2188" s="13"/>
      <c r="I2188" s="13"/>
      <c r="J2188" s="18"/>
      <c r="K2188" s="12"/>
      <c r="L2188" s="13"/>
    </row>
    <row r="2189" spans="4:12" x14ac:dyDescent="0.25">
      <c r="D2189" s="15"/>
      <c r="E2189" s="13"/>
      <c r="F2189" s="12"/>
      <c r="G2189" s="12"/>
      <c r="H2189" s="13"/>
      <c r="I2189" s="13"/>
      <c r="J2189" s="18"/>
      <c r="K2189" s="12"/>
      <c r="L2189" s="13"/>
    </row>
    <row r="2190" spans="4:12" x14ac:dyDescent="0.25">
      <c r="D2190" s="15"/>
      <c r="E2190" s="13"/>
      <c r="F2190" s="12"/>
      <c r="G2190" s="12"/>
      <c r="H2190" s="13"/>
      <c r="I2190" s="13"/>
      <c r="J2190" s="18"/>
      <c r="K2190" s="12"/>
      <c r="L2190" s="13"/>
    </row>
    <row r="2191" spans="4:12" x14ac:dyDescent="0.25">
      <c r="D2191" s="15"/>
      <c r="E2191" s="13"/>
      <c r="F2191" s="12"/>
      <c r="G2191" s="12"/>
      <c r="H2191" s="13"/>
      <c r="I2191" s="13"/>
      <c r="J2191" s="18"/>
      <c r="K2191" s="12"/>
      <c r="L2191" s="13"/>
    </row>
    <row r="2192" spans="4:12" x14ac:dyDescent="0.25">
      <c r="D2192" s="15"/>
      <c r="E2192" s="13"/>
      <c r="F2192" s="12"/>
      <c r="G2192" s="12"/>
      <c r="H2192" s="13"/>
      <c r="I2192" s="13"/>
      <c r="J2192" s="18"/>
      <c r="K2192" s="12"/>
      <c r="L2192" s="13"/>
    </row>
    <row r="2193" spans="4:12" x14ac:dyDescent="0.25">
      <c r="D2193" s="15"/>
      <c r="E2193" s="13"/>
      <c r="F2193" s="12"/>
      <c r="G2193" s="12"/>
      <c r="H2193" s="13"/>
      <c r="I2193" s="13"/>
      <c r="J2193" s="18"/>
      <c r="K2193" s="12"/>
      <c r="L2193" s="13"/>
    </row>
    <row r="2194" spans="4:12" x14ac:dyDescent="0.25">
      <c r="D2194" s="15"/>
      <c r="E2194" s="13"/>
      <c r="F2194" s="12"/>
      <c r="G2194" s="12"/>
      <c r="H2194" s="13"/>
      <c r="I2194" s="13"/>
      <c r="J2194" s="18"/>
      <c r="K2194" s="12"/>
      <c r="L2194" s="13"/>
    </row>
    <row r="2195" spans="4:12" x14ac:dyDescent="0.25">
      <c r="D2195" s="15"/>
      <c r="E2195" s="13"/>
      <c r="F2195" s="12"/>
      <c r="G2195" s="12"/>
      <c r="H2195" s="13"/>
      <c r="I2195" s="13"/>
      <c r="J2195" s="18"/>
      <c r="K2195" s="12"/>
      <c r="L2195" s="13"/>
    </row>
    <row r="2196" spans="4:12" x14ac:dyDescent="0.25">
      <c r="D2196" s="15"/>
      <c r="E2196" s="13"/>
      <c r="F2196" s="12"/>
      <c r="G2196" s="12"/>
      <c r="H2196" s="13"/>
      <c r="I2196" s="13"/>
      <c r="J2196" s="18"/>
      <c r="K2196" s="12"/>
      <c r="L2196" s="13"/>
    </row>
    <row r="2197" spans="4:12" x14ac:dyDescent="0.25">
      <c r="D2197" s="15"/>
      <c r="E2197" s="13"/>
      <c r="F2197" s="12"/>
      <c r="G2197" s="12"/>
      <c r="H2197" s="13"/>
      <c r="I2197" s="13"/>
      <c r="J2197" s="18"/>
      <c r="K2197" s="12"/>
      <c r="L2197" s="13"/>
    </row>
    <row r="2198" spans="4:12" x14ac:dyDescent="0.25">
      <c r="D2198" s="15"/>
      <c r="E2198" s="13"/>
      <c r="F2198" s="12"/>
      <c r="G2198" s="12"/>
      <c r="H2198" s="13"/>
      <c r="I2198" s="13"/>
      <c r="J2198" s="18"/>
      <c r="K2198" s="12"/>
      <c r="L2198" s="13"/>
    </row>
    <row r="2199" spans="4:12" x14ac:dyDescent="0.25">
      <c r="D2199" s="15"/>
      <c r="E2199" s="13"/>
      <c r="F2199" s="12"/>
      <c r="G2199" s="12"/>
      <c r="H2199" s="13"/>
      <c r="I2199" s="13"/>
      <c r="J2199" s="18"/>
      <c r="K2199" s="12"/>
      <c r="L2199" s="13"/>
    </row>
    <row r="2200" spans="4:12" x14ac:dyDescent="0.25">
      <c r="D2200" s="15"/>
      <c r="E2200" s="13"/>
      <c r="F2200" s="12"/>
      <c r="G2200" s="12"/>
      <c r="H2200" s="13"/>
      <c r="I2200" s="13"/>
      <c r="J2200" s="18"/>
      <c r="K2200" s="12"/>
      <c r="L2200" s="13"/>
    </row>
    <row r="2201" spans="4:12" x14ac:dyDescent="0.25">
      <c r="D2201" s="15"/>
      <c r="E2201" s="13"/>
      <c r="F2201" s="12"/>
      <c r="G2201" s="12"/>
      <c r="H2201" s="13"/>
      <c r="I2201" s="13"/>
      <c r="J2201" s="18"/>
      <c r="K2201" s="12"/>
      <c r="L2201" s="13"/>
    </row>
    <row r="2202" spans="4:12" x14ac:dyDescent="0.25">
      <c r="D2202" s="15"/>
      <c r="E2202" s="13"/>
      <c r="F2202" s="12"/>
      <c r="G2202" s="12"/>
      <c r="H2202" s="13"/>
      <c r="I2202" s="13"/>
      <c r="J2202" s="18"/>
      <c r="K2202" s="12"/>
      <c r="L2202" s="13"/>
    </row>
    <row r="2203" spans="4:12" x14ac:dyDescent="0.25">
      <c r="D2203" s="15"/>
      <c r="E2203" s="13"/>
      <c r="F2203" s="12"/>
      <c r="G2203" s="12"/>
      <c r="H2203" s="13"/>
      <c r="I2203" s="13"/>
      <c r="J2203" s="18"/>
      <c r="K2203" s="12"/>
      <c r="L2203" s="13"/>
    </row>
    <row r="2204" spans="4:12" x14ac:dyDescent="0.25">
      <c r="D2204" s="15"/>
      <c r="E2204" s="13"/>
      <c r="F2204" s="12"/>
      <c r="G2204" s="12"/>
      <c r="H2204" s="13"/>
      <c r="I2204" s="13"/>
      <c r="J2204" s="18"/>
      <c r="K2204" s="12"/>
      <c r="L2204" s="13"/>
    </row>
    <row r="2205" spans="4:12" x14ac:dyDescent="0.25">
      <c r="D2205" s="15"/>
      <c r="E2205" s="13"/>
      <c r="F2205" s="12"/>
      <c r="G2205" s="12"/>
      <c r="H2205" s="13"/>
      <c r="I2205" s="13"/>
      <c r="J2205" s="18"/>
      <c r="K2205" s="12"/>
      <c r="L2205" s="13"/>
    </row>
    <row r="2206" spans="4:12" x14ac:dyDescent="0.25">
      <c r="D2206" s="15"/>
      <c r="E2206" s="13"/>
      <c r="F2206" s="12"/>
      <c r="G2206" s="12"/>
      <c r="H2206" s="13"/>
      <c r="I2206" s="13"/>
      <c r="J2206" s="18"/>
      <c r="K2206" s="12"/>
      <c r="L2206" s="13"/>
    </row>
    <row r="2207" spans="4:12" x14ac:dyDescent="0.25">
      <c r="D2207" s="15"/>
      <c r="E2207" s="13"/>
      <c r="F2207" s="12"/>
      <c r="G2207" s="12"/>
      <c r="H2207" s="13"/>
      <c r="I2207" s="13"/>
      <c r="J2207" s="18"/>
      <c r="K2207" s="12"/>
      <c r="L2207" s="13"/>
    </row>
    <row r="2208" spans="4:12" x14ac:dyDescent="0.25">
      <c r="D2208" s="15"/>
      <c r="E2208" s="13"/>
      <c r="F2208" s="12"/>
      <c r="G2208" s="12"/>
      <c r="H2208" s="13"/>
      <c r="I2208" s="13"/>
      <c r="J2208" s="18"/>
      <c r="K2208" s="12"/>
      <c r="L2208" s="13"/>
    </row>
    <row r="2209" spans="4:12" x14ac:dyDescent="0.25">
      <c r="D2209" s="15"/>
      <c r="E2209" s="13"/>
      <c r="F2209" s="12"/>
      <c r="G2209" s="12"/>
      <c r="H2209" s="13"/>
      <c r="I2209" s="13"/>
      <c r="J2209" s="18"/>
      <c r="K2209" s="12"/>
      <c r="L2209" s="13"/>
    </row>
    <row r="2210" spans="4:12" x14ac:dyDescent="0.25">
      <c r="D2210" s="15"/>
      <c r="E2210" s="13"/>
      <c r="F2210" s="12"/>
      <c r="G2210" s="12"/>
      <c r="H2210" s="13"/>
      <c r="I2210" s="13"/>
      <c r="J2210" s="18"/>
      <c r="K2210" s="12"/>
      <c r="L2210" s="13"/>
    </row>
    <row r="2211" spans="4:12" x14ac:dyDescent="0.25">
      <c r="D2211" s="15"/>
      <c r="E2211" s="13"/>
      <c r="F2211" s="12"/>
      <c r="G2211" s="12"/>
      <c r="H2211" s="13"/>
      <c r="I2211" s="13"/>
      <c r="J2211" s="18"/>
      <c r="K2211" s="12"/>
      <c r="L2211" s="13"/>
    </row>
    <row r="2212" spans="4:12" x14ac:dyDescent="0.25">
      <c r="D2212" s="15"/>
      <c r="E2212" s="13"/>
      <c r="F2212" s="12"/>
      <c r="G2212" s="12"/>
      <c r="H2212" s="13"/>
      <c r="I2212" s="13"/>
      <c r="J2212" s="18"/>
      <c r="K2212" s="12"/>
      <c r="L2212" s="13"/>
    </row>
    <row r="2213" spans="4:12" x14ac:dyDescent="0.25">
      <c r="D2213" s="15"/>
      <c r="E2213" s="13"/>
      <c r="F2213" s="12"/>
      <c r="G2213" s="12"/>
      <c r="H2213" s="13"/>
      <c r="I2213" s="13"/>
      <c r="J2213" s="18"/>
      <c r="K2213" s="12"/>
      <c r="L2213" s="13"/>
    </row>
    <row r="2214" spans="4:12" x14ac:dyDescent="0.25">
      <c r="D2214" s="15"/>
      <c r="E2214" s="13"/>
      <c r="F2214" s="12"/>
      <c r="G2214" s="12"/>
      <c r="H2214" s="13"/>
      <c r="I2214" s="13"/>
      <c r="J2214" s="18"/>
      <c r="K2214" s="12"/>
      <c r="L2214" s="13"/>
    </row>
    <row r="2215" spans="4:12" x14ac:dyDescent="0.25">
      <c r="D2215" s="15"/>
      <c r="E2215" s="13"/>
      <c r="F2215" s="12"/>
      <c r="G2215" s="12"/>
      <c r="H2215" s="13"/>
      <c r="I2215" s="13"/>
      <c r="J2215" s="18"/>
      <c r="K2215" s="12"/>
      <c r="L2215" s="13"/>
    </row>
    <row r="2216" spans="4:12" x14ac:dyDescent="0.25">
      <c r="D2216" s="15"/>
      <c r="E2216" s="13"/>
      <c r="F2216" s="12"/>
      <c r="G2216" s="12"/>
      <c r="H2216" s="13"/>
      <c r="I2216" s="13"/>
      <c r="J2216" s="18"/>
      <c r="K2216" s="12"/>
      <c r="L2216" s="13"/>
    </row>
    <row r="2217" spans="4:12" x14ac:dyDescent="0.25">
      <c r="D2217" s="15"/>
      <c r="E2217" s="13"/>
      <c r="F2217" s="12"/>
      <c r="G2217" s="12"/>
      <c r="H2217" s="13"/>
      <c r="I2217" s="13"/>
      <c r="J2217" s="18"/>
      <c r="K2217" s="12"/>
      <c r="L2217" s="13"/>
    </row>
    <row r="2218" spans="4:12" x14ac:dyDescent="0.25">
      <c r="D2218" s="15"/>
      <c r="E2218" s="13"/>
      <c r="F2218" s="12"/>
      <c r="G2218" s="12"/>
      <c r="H2218" s="13"/>
      <c r="I2218" s="13"/>
      <c r="J2218" s="18"/>
      <c r="K2218" s="12"/>
      <c r="L2218" s="13"/>
    </row>
    <row r="2219" spans="4:12" x14ac:dyDescent="0.25">
      <c r="D2219" s="15"/>
      <c r="E2219" s="13"/>
      <c r="F2219" s="12"/>
      <c r="G2219" s="12"/>
      <c r="H2219" s="13"/>
      <c r="I2219" s="13"/>
      <c r="J2219" s="18"/>
      <c r="K2219" s="12"/>
      <c r="L2219" s="13"/>
    </row>
    <row r="2220" spans="4:12" x14ac:dyDescent="0.25">
      <c r="D2220" s="15"/>
      <c r="E2220" s="13"/>
      <c r="F2220" s="12"/>
      <c r="G2220" s="12"/>
      <c r="H2220" s="13"/>
      <c r="I2220" s="13"/>
      <c r="J2220" s="18"/>
      <c r="K2220" s="12"/>
      <c r="L2220" s="13"/>
    </row>
    <row r="2221" spans="4:12" x14ac:dyDescent="0.25">
      <c r="D2221" s="15"/>
      <c r="E2221" s="13"/>
      <c r="F2221" s="12"/>
      <c r="G2221" s="12"/>
      <c r="H2221" s="13"/>
      <c r="I2221" s="13"/>
      <c r="J2221" s="18"/>
      <c r="K2221" s="12"/>
      <c r="L2221" s="13"/>
    </row>
    <row r="2222" spans="4:12" x14ac:dyDescent="0.25">
      <c r="D2222" s="15"/>
      <c r="E2222" s="13"/>
      <c r="F2222" s="12"/>
      <c r="G2222" s="12"/>
      <c r="H2222" s="13"/>
      <c r="I2222" s="13"/>
      <c r="J2222" s="18"/>
      <c r="K2222" s="12"/>
      <c r="L2222" s="13"/>
    </row>
    <row r="2223" spans="4:12" x14ac:dyDescent="0.25">
      <c r="D2223" s="15"/>
      <c r="E2223" s="13"/>
      <c r="F2223" s="12"/>
      <c r="G2223" s="12"/>
      <c r="H2223" s="13"/>
      <c r="I2223" s="13"/>
      <c r="J2223" s="18"/>
      <c r="K2223" s="12"/>
      <c r="L2223" s="13"/>
    </row>
    <row r="2224" spans="4:12" x14ac:dyDescent="0.25">
      <c r="D2224" s="15"/>
      <c r="E2224" s="13"/>
      <c r="F2224" s="12"/>
      <c r="G2224" s="12"/>
      <c r="H2224" s="13"/>
      <c r="I2224" s="13"/>
      <c r="J2224" s="18"/>
      <c r="K2224" s="12"/>
      <c r="L2224" s="13"/>
    </row>
    <row r="2225" spans="4:12" x14ac:dyDescent="0.25">
      <c r="D2225" s="15"/>
      <c r="E2225" s="13"/>
      <c r="F2225" s="12"/>
      <c r="G2225" s="12"/>
      <c r="H2225" s="13"/>
      <c r="I2225" s="13"/>
      <c r="J2225" s="18"/>
      <c r="K2225" s="12"/>
      <c r="L2225" s="13"/>
    </row>
    <row r="2226" spans="4:12" x14ac:dyDescent="0.25">
      <c r="D2226" s="15"/>
      <c r="E2226" s="13"/>
      <c r="F2226" s="12"/>
      <c r="G2226" s="12"/>
      <c r="H2226" s="13"/>
      <c r="I2226" s="13"/>
      <c r="J2226" s="18"/>
      <c r="K2226" s="12"/>
      <c r="L2226" s="13"/>
    </row>
    <row r="2227" spans="4:12" x14ac:dyDescent="0.25">
      <c r="D2227" s="15"/>
      <c r="E2227" s="13"/>
      <c r="F2227" s="12"/>
      <c r="G2227" s="12"/>
      <c r="H2227" s="13"/>
      <c r="I2227" s="13"/>
      <c r="J2227" s="18"/>
      <c r="K2227" s="12"/>
      <c r="L2227" s="13"/>
    </row>
    <row r="2228" spans="4:12" x14ac:dyDescent="0.25">
      <c r="D2228" s="15"/>
      <c r="E2228" s="13"/>
      <c r="F2228" s="12"/>
      <c r="G2228" s="12"/>
      <c r="H2228" s="13"/>
      <c r="I2228" s="13"/>
      <c r="J2228" s="18"/>
      <c r="K2228" s="12"/>
      <c r="L2228" s="13"/>
    </row>
    <row r="2229" spans="4:12" x14ac:dyDescent="0.25">
      <c r="D2229" s="15"/>
      <c r="E2229" s="13"/>
      <c r="F2229" s="12"/>
      <c r="G2229" s="12"/>
      <c r="H2229" s="13"/>
      <c r="I2229" s="13"/>
      <c r="J2229" s="18"/>
      <c r="K2229" s="12"/>
      <c r="L2229" s="13"/>
    </row>
    <row r="2230" spans="4:12" x14ac:dyDescent="0.25">
      <c r="D2230" s="15"/>
      <c r="E2230" s="13"/>
      <c r="F2230" s="12"/>
      <c r="G2230" s="12"/>
      <c r="H2230" s="13"/>
      <c r="I2230" s="13"/>
      <c r="J2230" s="18"/>
      <c r="K2230" s="12"/>
      <c r="L2230" s="13"/>
    </row>
    <row r="2231" spans="4:12" x14ac:dyDescent="0.25">
      <c r="D2231" s="15"/>
      <c r="E2231" s="13"/>
      <c r="F2231" s="12"/>
      <c r="G2231" s="12"/>
      <c r="H2231" s="13"/>
      <c r="I2231" s="13"/>
      <c r="J2231" s="18"/>
      <c r="K2231" s="12"/>
      <c r="L2231" s="13"/>
    </row>
    <row r="2232" spans="4:12" x14ac:dyDescent="0.25">
      <c r="D2232" s="15"/>
      <c r="E2232" s="13"/>
      <c r="F2232" s="12"/>
      <c r="G2232" s="12"/>
      <c r="H2232" s="13"/>
      <c r="I2232" s="13"/>
      <c r="J2232" s="18"/>
      <c r="K2232" s="12"/>
      <c r="L2232" s="13"/>
    </row>
    <row r="2233" spans="4:12" x14ac:dyDescent="0.25">
      <c r="D2233" s="15"/>
      <c r="E2233" s="13"/>
      <c r="F2233" s="12"/>
      <c r="G2233" s="12"/>
      <c r="H2233" s="13"/>
      <c r="I2233" s="13"/>
      <c r="J2233" s="18"/>
      <c r="K2233" s="12"/>
      <c r="L2233" s="13"/>
    </row>
    <row r="2234" spans="4:12" x14ac:dyDescent="0.25">
      <c r="D2234" s="15"/>
      <c r="E2234" s="13"/>
      <c r="F2234" s="12"/>
      <c r="G2234" s="12"/>
      <c r="H2234" s="13"/>
      <c r="I2234" s="13"/>
      <c r="J2234" s="18"/>
      <c r="K2234" s="12"/>
      <c r="L2234" s="13"/>
    </row>
    <row r="2235" spans="4:12" x14ac:dyDescent="0.25">
      <c r="D2235" s="15"/>
      <c r="E2235" s="13"/>
      <c r="F2235" s="12"/>
      <c r="G2235" s="12"/>
      <c r="H2235" s="13"/>
      <c r="I2235" s="13"/>
      <c r="J2235" s="18"/>
      <c r="K2235" s="12"/>
      <c r="L2235" s="13"/>
    </row>
    <row r="2236" spans="4:12" x14ac:dyDescent="0.25">
      <c r="D2236" s="15"/>
      <c r="E2236" s="13"/>
      <c r="F2236" s="12"/>
      <c r="G2236" s="12"/>
      <c r="H2236" s="13"/>
      <c r="I2236" s="13"/>
      <c r="J2236" s="18"/>
      <c r="K2236" s="12"/>
      <c r="L2236" s="13"/>
    </row>
    <row r="2237" spans="4:12" x14ac:dyDescent="0.25">
      <c r="D2237" s="15"/>
      <c r="E2237" s="13"/>
      <c r="F2237" s="12"/>
      <c r="G2237" s="12"/>
      <c r="H2237" s="13"/>
      <c r="I2237" s="13"/>
      <c r="J2237" s="18"/>
      <c r="K2237" s="12"/>
      <c r="L2237" s="13"/>
    </row>
    <row r="2238" spans="4:12" x14ac:dyDescent="0.25">
      <c r="D2238" s="15"/>
      <c r="E2238" s="13"/>
      <c r="F2238" s="12"/>
      <c r="G2238" s="12"/>
      <c r="H2238" s="13"/>
      <c r="I2238" s="13"/>
      <c r="J2238" s="18"/>
      <c r="K2238" s="12"/>
      <c r="L2238" s="13"/>
    </row>
    <row r="2239" spans="4:12" x14ac:dyDescent="0.25">
      <c r="D2239" s="15"/>
      <c r="E2239" s="13"/>
      <c r="F2239" s="12"/>
      <c r="G2239" s="12"/>
      <c r="H2239" s="13"/>
      <c r="I2239" s="13"/>
      <c r="J2239" s="18"/>
      <c r="K2239" s="12"/>
      <c r="L2239" s="13"/>
    </row>
    <row r="2240" spans="4:12" x14ac:dyDescent="0.25">
      <c r="D2240" s="15"/>
      <c r="E2240" s="13"/>
      <c r="F2240" s="12"/>
      <c r="G2240" s="12"/>
      <c r="H2240" s="13"/>
      <c r="I2240" s="13"/>
      <c r="J2240" s="18"/>
      <c r="K2240" s="12"/>
      <c r="L2240" s="13"/>
    </row>
    <row r="2241" spans="4:12" x14ac:dyDescent="0.25">
      <c r="D2241" s="15"/>
      <c r="E2241" s="13"/>
      <c r="F2241" s="12"/>
      <c r="G2241" s="12"/>
      <c r="H2241" s="13"/>
      <c r="I2241" s="13"/>
      <c r="J2241" s="18"/>
      <c r="K2241" s="12"/>
      <c r="L2241" s="13"/>
    </row>
    <row r="2242" spans="4:12" x14ac:dyDescent="0.25">
      <c r="D2242" s="15"/>
      <c r="E2242" s="13"/>
      <c r="F2242" s="12"/>
      <c r="G2242" s="12"/>
      <c r="H2242" s="13"/>
      <c r="I2242" s="13"/>
      <c r="J2242" s="18"/>
      <c r="K2242" s="12"/>
      <c r="L2242" s="13"/>
    </row>
    <row r="2243" spans="4:12" x14ac:dyDescent="0.25">
      <c r="D2243" s="15"/>
      <c r="E2243" s="13"/>
      <c r="F2243" s="12"/>
      <c r="G2243" s="12"/>
      <c r="H2243" s="13"/>
      <c r="I2243" s="13"/>
      <c r="J2243" s="18"/>
      <c r="K2243" s="12"/>
      <c r="L2243" s="13"/>
    </row>
    <row r="2244" spans="4:12" x14ac:dyDescent="0.25">
      <c r="D2244" s="15"/>
      <c r="E2244" s="13"/>
      <c r="F2244" s="12"/>
      <c r="G2244" s="12"/>
      <c r="H2244" s="13"/>
      <c r="I2244" s="13"/>
      <c r="J2244" s="18"/>
      <c r="K2244" s="12"/>
      <c r="L2244" s="13"/>
    </row>
    <row r="2245" spans="4:12" x14ac:dyDescent="0.25">
      <c r="D2245" s="15"/>
      <c r="E2245" s="13"/>
      <c r="F2245" s="12"/>
      <c r="G2245" s="12"/>
      <c r="H2245" s="13"/>
      <c r="I2245" s="13"/>
      <c r="J2245" s="18"/>
      <c r="K2245" s="12"/>
      <c r="L2245" s="13"/>
    </row>
    <row r="2246" spans="4:12" x14ac:dyDescent="0.25">
      <c r="D2246" s="15"/>
      <c r="E2246" s="13"/>
      <c r="F2246" s="12"/>
      <c r="G2246" s="12"/>
      <c r="H2246" s="13"/>
      <c r="I2246" s="13"/>
      <c r="J2246" s="18"/>
      <c r="K2246" s="12"/>
      <c r="L2246" s="13"/>
    </row>
    <row r="2247" spans="4:12" x14ac:dyDescent="0.25">
      <c r="D2247" s="15"/>
      <c r="E2247" s="13"/>
      <c r="F2247" s="12"/>
      <c r="G2247" s="12"/>
      <c r="H2247" s="13"/>
      <c r="I2247" s="13"/>
      <c r="J2247" s="18"/>
      <c r="K2247" s="12"/>
      <c r="L2247" s="13"/>
    </row>
    <row r="2248" spans="4:12" x14ac:dyDescent="0.25">
      <c r="D2248" s="15"/>
      <c r="E2248" s="13"/>
      <c r="F2248" s="12"/>
      <c r="G2248" s="12"/>
      <c r="H2248" s="13"/>
      <c r="I2248" s="13"/>
      <c r="J2248" s="18"/>
      <c r="K2248" s="12"/>
      <c r="L2248" s="13"/>
    </row>
    <row r="2249" spans="4:12" x14ac:dyDescent="0.25">
      <c r="D2249" s="15"/>
      <c r="E2249" s="13"/>
      <c r="F2249" s="12"/>
      <c r="G2249" s="12"/>
      <c r="H2249" s="13"/>
      <c r="I2249" s="13"/>
      <c r="J2249" s="18"/>
      <c r="K2249" s="12"/>
      <c r="L2249" s="13"/>
    </row>
    <row r="2250" spans="4:12" x14ac:dyDescent="0.25">
      <c r="D2250" s="15"/>
      <c r="E2250" s="13"/>
      <c r="F2250" s="12"/>
      <c r="G2250" s="12"/>
      <c r="H2250" s="13"/>
      <c r="I2250" s="13"/>
      <c r="J2250" s="18"/>
      <c r="K2250" s="12"/>
      <c r="L2250" s="13"/>
    </row>
    <row r="2251" spans="4:12" x14ac:dyDescent="0.25">
      <c r="D2251" s="15"/>
      <c r="E2251" s="13"/>
      <c r="F2251" s="12"/>
      <c r="G2251" s="12"/>
      <c r="H2251" s="13"/>
      <c r="I2251" s="13"/>
      <c r="J2251" s="18"/>
      <c r="K2251" s="12"/>
      <c r="L2251" s="13"/>
    </row>
    <row r="2252" spans="4:12" x14ac:dyDescent="0.25">
      <c r="D2252" s="15"/>
      <c r="E2252" s="13"/>
      <c r="F2252" s="12"/>
      <c r="G2252" s="12"/>
      <c r="H2252" s="13"/>
      <c r="I2252" s="13"/>
      <c r="J2252" s="18"/>
      <c r="K2252" s="12"/>
      <c r="L2252" s="13"/>
    </row>
    <row r="2253" spans="4:12" x14ac:dyDescent="0.25">
      <c r="D2253" s="15"/>
      <c r="E2253" s="13"/>
      <c r="F2253" s="12"/>
      <c r="G2253" s="12"/>
      <c r="H2253" s="13"/>
      <c r="I2253" s="13"/>
      <c r="J2253" s="18"/>
      <c r="K2253" s="12"/>
      <c r="L2253" s="13"/>
    </row>
    <row r="2254" spans="4:12" x14ac:dyDescent="0.25">
      <c r="D2254" s="15"/>
      <c r="E2254" s="13"/>
      <c r="F2254" s="12"/>
      <c r="G2254" s="12"/>
      <c r="H2254" s="13"/>
      <c r="I2254" s="13"/>
      <c r="J2254" s="18"/>
      <c r="K2254" s="12"/>
      <c r="L2254" s="13"/>
    </row>
    <row r="2255" spans="4:12" x14ac:dyDescent="0.25">
      <c r="D2255" s="15"/>
      <c r="E2255" s="13"/>
      <c r="F2255" s="12"/>
      <c r="G2255" s="12"/>
      <c r="H2255" s="13"/>
      <c r="I2255" s="13"/>
      <c r="J2255" s="18"/>
      <c r="K2255" s="12"/>
      <c r="L2255" s="13"/>
    </row>
    <row r="2256" spans="4:12" x14ac:dyDescent="0.25">
      <c r="D2256" s="15"/>
      <c r="E2256" s="13"/>
      <c r="F2256" s="12"/>
      <c r="G2256" s="12"/>
      <c r="H2256" s="13"/>
      <c r="I2256" s="13"/>
      <c r="J2256" s="18"/>
      <c r="K2256" s="12"/>
      <c r="L2256" s="13"/>
    </row>
    <row r="2257" spans="4:12" x14ac:dyDescent="0.25">
      <c r="D2257" s="15"/>
      <c r="E2257" s="13"/>
      <c r="F2257" s="12"/>
      <c r="G2257" s="12"/>
      <c r="H2257" s="13"/>
      <c r="I2257" s="13"/>
      <c r="J2257" s="18"/>
      <c r="K2257" s="12"/>
      <c r="L2257" s="13"/>
    </row>
    <row r="2258" spans="4:12" x14ac:dyDescent="0.25">
      <c r="D2258" s="15"/>
      <c r="E2258" s="13"/>
      <c r="F2258" s="12"/>
      <c r="G2258" s="12"/>
      <c r="H2258" s="13"/>
      <c r="I2258" s="13"/>
      <c r="J2258" s="18"/>
      <c r="K2258" s="12"/>
      <c r="L2258" s="13"/>
    </row>
    <row r="2259" spans="4:12" x14ac:dyDescent="0.25">
      <c r="D2259" s="15"/>
      <c r="E2259" s="13"/>
      <c r="F2259" s="12"/>
      <c r="G2259" s="12"/>
      <c r="H2259" s="13"/>
      <c r="I2259" s="13"/>
      <c r="J2259" s="18"/>
      <c r="K2259" s="12"/>
      <c r="L2259" s="13"/>
    </row>
    <row r="2260" spans="4:12" x14ac:dyDescent="0.25">
      <c r="D2260" s="15"/>
      <c r="E2260" s="13"/>
      <c r="F2260" s="12"/>
      <c r="G2260" s="12"/>
      <c r="H2260" s="13"/>
      <c r="I2260" s="13"/>
      <c r="J2260" s="18"/>
      <c r="K2260" s="12"/>
      <c r="L2260" s="13"/>
    </row>
    <row r="2261" spans="4:12" x14ac:dyDescent="0.25">
      <c r="D2261" s="15"/>
      <c r="E2261" s="13"/>
      <c r="F2261" s="12"/>
      <c r="G2261" s="12"/>
      <c r="H2261" s="13"/>
      <c r="I2261" s="13"/>
      <c r="J2261" s="18"/>
      <c r="K2261" s="12"/>
      <c r="L2261" s="13"/>
    </row>
    <row r="2262" spans="4:12" x14ac:dyDescent="0.25">
      <c r="D2262" s="15"/>
      <c r="E2262" s="13"/>
      <c r="F2262" s="12"/>
      <c r="G2262" s="12"/>
      <c r="H2262" s="13"/>
      <c r="I2262" s="13"/>
      <c r="J2262" s="18"/>
      <c r="K2262" s="12"/>
      <c r="L2262" s="13"/>
    </row>
    <row r="2263" spans="4:12" x14ac:dyDescent="0.25">
      <c r="D2263" s="15"/>
      <c r="E2263" s="13"/>
      <c r="F2263" s="12"/>
      <c r="G2263" s="12"/>
      <c r="H2263" s="13"/>
      <c r="I2263" s="13"/>
      <c r="J2263" s="18"/>
      <c r="K2263" s="12"/>
      <c r="L2263" s="13"/>
    </row>
    <row r="2264" spans="4:12" x14ac:dyDescent="0.25">
      <c r="D2264" s="15"/>
      <c r="E2264" s="13"/>
      <c r="F2264" s="12"/>
      <c r="G2264" s="12"/>
      <c r="H2264" s="13"/>
      <c r="I2264" s="13"/>
      <c r="J2264" s="18"/>
      <c r="K2264" s="12"/>
      <c r="L2264" s="13"/>
    </row>
    <row r="2265" spans="4:12" x14ac:dyDescent="0.25">
      <c r="D2265" s="15"/>
      <c r="E2265" s="13"/>
      <c r="F2265" s="12"/>
      <c r="G2265" s="12"/>
      <c r="H2265" s="13"/>
      <c r="I2265" s="13"/>
      <c r="J2265" s="18"/>
      <c r="K2265" s="12"/>
      <c r="L2265" s="13"/>
    </row>
    <row r="2266" spans="4:12" x14ac:dyDescent="0.25">
      <c r="D2266" s="15"/>
      <c r="E2266" s="13"/>
      <c r="F2266" s="12"/>
      <c r="G2266" s="12"/>
      <c r="H2266" s="13"/>
      <c r="I2266" s="13"/>
      <c r="J2266" s="18"/>
      <c r="K2266" s="12"/>
      <c r="L2266" s="13"/>
    </row>
    <row r="2267" spans="4:12" x14ac:dyDescent="0.25">
      <c r="D2267" s="15"/>
      <c r="E2267" s="13"/>
      <c r="F2267" s="12"/>
      <c r="G2267" s="12"/>
      <c r="H2267" s="13"/>
      <c r="I2267" s="13"/>
      <c r="J2267" s="18"/>
      <c r="K2267" s="12"/>
      <c r="L2267" s="13"/>
    </row>
    <row r="2268" spans="4:12" x14ac:dyDescent="0.25">
      <c r="D2268" s="15"/>
      <c r="E2268" s="13"/>
      <c r="F2268" s="12"/>
      <c r="G2268" s="12"/>
      <c r="H2268" s="13"/>
      <c r="I2268" s="13"/>
      <c r="J2268" s="18"/>
      <c r="K2268" s="12"/>
      <c r="L2268" s="13"/>
    </row>
    <row r="2269" spans="4:12" x14ac:dyDescent="0.25">
      <c r="D2269" s="15"/>
      <c r="E2269" s="13"/>
      <c r="F2269" s="12"/>
      <c r="G2269" s="12"/>
      <c r="H2269" s="13"/>
      <c r="I2269" s="13"/>
      <c r="J2269" s="18"/>
      <c r="K2269" s="12"/>
      <c r="L2269" s="13"/>
    </row>
    <row r="2270" spans="4:12" x14ac:dyDescent="0.25">
      <c r="D2270" s="15"/>
      <c r="E2270" s="13"/>
      <c r="F2270" s="12"/>
      <c r="G2270" s="12"/>
      <c r="H2270" s="13"/>
      <c r="I2270" s="13"/>
      <c r="J2270" s="18"/>
      <c r="K2270" s="12"/>
      <c r="L2270" s="13"/>
    </row>
    <row r="2271" spans="4:12" x14ac:dyDescent="0.25">
      <c r="D2271" s="15"/>
      <c r="E2271" s="13"/>
      <c r="F2271" s="12"/>
      <c r="G2271" s="12"/>
      <c r="H2271" s="13"/>
      <c r="I2271" s="13"/>
      <c r="J2271" s="18"/>
      <c r="K2271" s="12"/>
      <c r="L2271" s="13"/>
    </row>
    <row r="2272" spans="4:12" x14ac:dyDescent="0.25">
      <c r="D2272" s="15"/>
      <c r="E2272" s="13"/>
      <c r="F2272" s="12"/>
      <c r="G2272" s="12"/>
      <c r="H2272" s="13"/>
      <c r="I2272" s="13"/>
      <c r="J2272" s="18"/>
      <c r="K2272" s="12"/>
      <c r="L2272" s="13"/>
    </row>
    <row r="2273" spans="4:12" x14ac:dyDescent="0.25">
      <c r="D2273" s="15"/>
      <c r="E2273" s="13"/>
      <c r="F2273" s="12"/>
      <c r="G2273" s="12"/>
      <c r="H2273" s="13"/>
      <c r="I2273" s="13"/>
      <c r="J2273" s="18"/>
      <c r="K2273" s="12"/>
      <c r="L2273" s="13"/>
    </row>
    <row r="2274" spans="4:12" x14ac:dyDescent="0.25">
      <c r="D2274" s="15"/>
      <c r="E2274" s="13"/>
      <c r="F2274" s="12"/>
      <c r="G2274" s="12"/>
      <c r="H2274" s="13"/>
      <c r="I2274" s="13"/>
      <c r="J2274" s="18"/>
      <c r="K2274" s="12"/>
      <c r="L2274" s="13"/>
    </row>
    <row r="2275" spans="4:12" x14ac:dyDescent="0.25">
      <c r="D2275" s="15"/>
      <c r="E2275" s="13"/>
      <c r="F2275" s="12"/>
      <c r="G2275" s="12"/>
      <c r="H2275" s="13"/>
      <c r="I2275" s="13"/>
      <c r="J2275" s="18"/>
      <c r="K2275" s="12"/>
      <c r="L2275" s="13"/>
    </row>
    <row r="2276" spans="4:12" x14ac:dyDescent="0.25">
      <c r="D2276" s="15"/>
      <c r="E2276" s="13"/>
      <c r="F2276" s="12"/>
      <c r="G2276" s="12"/>
      <c r="H2276" s="13"/>
      <c r="I2276" s="13"/>
      <c r="J2276" s="18"/>
      <c r="K2276" s="12"/>
      <c r="L2276" s="13"/>
    </row>
    <row r="2277" spans="4:12" x14ac:dyDescent="0.25">
      <c r="D2277" s="15"/>
      <c r="E2277" s="13"/>
      <c r="F2277" s="12"/>
      <c r="G2277" s="12"/>
      <c r="H2277" s="13"/>
      <c r="I2277" s="13"/>
      <c r="J2277" s="18"/>
      <c r="K2277" s="12"/>
      <c r="L2277" s="13"/>
    </row>
    <row r="2278" spans="4:12" x14ac:dyDescent="0.25">
      <c r="D2278" s="15"/>
      <c r="E2278" s="13"/>
      <c r="F2278" s="12"/>
      <c r="G2278" s="12"/>
      <c r="H2278" s="13"/>
      <c r="I2278" s="13"/>
      <c r="J2278" s="18"/>
      <c r="K2278" s="12"/>
      <c r="L2278" s="13"/>
    </row>
    <row r="2279" spans="4:12" x14ac:dyDescent="0.25">
      <c r="D2279" s="15"/>
      <c r="E2279" s="13"/>
      <c r="F2279" s="12"/>
      <c r="G2279" s="12"/>
      <c r="H2279" s="13"/>
      <c r="I2279" s="13"/>
      <c r="J2279" s="18"/>
      <c r="K2279" s="12"/>
      <c r="L2279" s="13"/>
    </row>
    <row r="2280" spans="4:12" x14ac:dyDescent="0.25">
      <c r="D2280" s="15"/>
      <c r="E2280" s="13"/>
      <c r="F2280" s="12"/>
      <c r="G2280" s="12"/>
      <c r="H2280" s="13"/>
      <c r="I2280" s="13"/>
      <c r="J2280" s="18"/>
      <c r="K2280" s="12"/>
      <c r="L2280" s="13"/>
    </row>
    <row r="2281" spans="4:12" x14ac:dyDescent="0.25">
      <c r="D2281" s="15"/>
      <c r="E2281" s="13"/>
      <c r="F2281" s="12"/>
      <c r="G2281" s="12"/>
      <c r="H2281" s="13"/>
      <c r="I2281" s="13"/>
      <c r="J2281" s="18"/>
      <c r="K2281" s="12"/>
      <c r="L2281" s="13"/>
    </row>
    <row r="2282" spans="4:12" x14ac:dyDescent="0.25">
      <c r="D2282" s="15"/>
      <c r="E2282" s="13"/>
      <c r="F2282" s="12"/>
      <c r="G2282" s="12"/>
      <c r="H2282" s="13"/>
      <c r="I2282" s="13"/>
      <c r="J2282" s="18"/>
      <c r="K2282" s="12"/>
      <c r="L2282" s="13"/>
    </row>
    <row r="2283" spans="4:12" x14ac:dyDescent="0.25">
      <c r="D2283" s="15"/>
      <c r="E2283" s="13"/>
      <c r="F2283" s="12"/>
      <c r="G2283" s="12"/>
      <c r="H2283" s="13"/>
      <c r="I2283" s="13"/>
      <c r="J2283" s="18"/>
      <c r="K2283" s="12"/>
      <c r="L2283" s="13"/>
    </row>
    <row r="2284" spans="4:12" x14ac:dyDescent="0.25">
      <c r="D2284" s="15"/>
      <c r="E2284" s="13"/>
      <c r="F2284" s="12"/>
      <c r="G2284" s="12"/>
      <c r="H2284" s="13"/>
      <c r="I2284" s="13"/>
      <c r="J2284" s="18"/>
      <c r="K2284" s="12"/>
      <c r="L2284" s="13"/>
    </row>
    <row r="2285" spans="4:12" x14ac:dyDescent="0.25">
      <c r="D2285" s="15"/>
      <c r="E2285" s="13"/>
      <c r="F2285" s="12"/>
      <c r="G2285" s="12"/>
      <c r="H2285" s="13"/>
      <c r="I2285" s="13"/>
      <c r="J2285" s="18"/>
      <c r="K2285" s="12"/>
      <c r="L2285" s="13"/>
    </row>
    <row r="2286" spans="4:12" x14ac:dyDescent="0.25">
      <c r="D2286" s="15"/>
      <c r="E2286" s="13"/>
      <c r="F2286" s="12"/>
      <c r="G2286" s="12"/>
      <c r="H2286" s="13"/>
      <c r="I2286" s="13"/>
      <c r="J2286" s="18"/>
      <c r="K2286" s="12"/>
      <c r="L2286" s="13"/>
    </row>
    <row r="2287" spans="4:12" x14ac:dyDescent="0.25">
      <c r="D2287" s="15"/>
      <c r="E2287" s="13"/>
      <c r="F2287" s="12"/>
      <c r="G2287" s="12"/>
      <c r="H2287" s="13"/>
      <c r="I2287" s="13"/>
      <c r="J2287" s="18"/>
      <c r="K2287" s="12"/>
      <c r="L2287" s="13"/>
    </row>
    <row r="2288" spans="4:12" x14ac:dyDescent="0.25">
      <c r="D2288" s="15"/>
      <c r="E2288" s="13"/>
      <c r="F2288" s="12"/>
      <c r="G2288" s="12"/>
      <c r="H2288" s="13"/>
      <c r="I2288" s="13"/>
      <c r="J2288" s="18"/>
      <c r="K2288" s="12"/>
      <c r="L2288" s="13"/>
    </row>
    <row r="2289" spans="4:12" x14ac:dyDescent="0.25">
      <c r="D2289" s="15"/>
      <c r="E2289" s="13"/>
      <c r="F2289" s="12"/>
      <c r="G2289" s="12"/>
      <c r="H2289" s="13"/>
      <c r="I2289" s="13"/>
      <c r="J2289" s="18"/>
      <c r="K2289" s="12"/>
      <c r="L2289" s="13"/>
    </row>
    <row r="2290" spans="4:12" x14ac:dyDescent="0.25">
      <c r="D2290" s="15"/>
      <c r="E2290" s="13"/>
      <c r="F2290" s="12"/>
      <c r="G2290" s="12"/>
      <c r="H2290" s="13"/>
      <c r="I2290" s="13"/>
      <c r="J2290" s="18"/>
      <c r="K2290" s="12"/>
      <c r="L2290" s="13"/>
    </row>
    <row r="2291" spans="4:12" x14ac:dyDescent="0.25">
      <c r="D2291" s="15"/>
      <c r="E2291" s="13"/>
      <c r="F2291" s="12"/>
      <c r="G2291" s="12"/>
      <c r="H2291" s="13"/>
      <c r="I2291" s="13"/>
      <c r="J2291" s="18"/>
      <c r="K2291" s="12"/>
      <c r="L2291" s="13"/>
    </row>
    <row r="2292" spans="4:12" x14ac:dyDescent="0.25">
      <c r="D2292" s="15"/>
      <c r="E2292" s="13"/>
      <c r="F2292" s="12"/>
      <c r="G2292" s="12"/>
      <c r="H2292" s="13"/>
      <c r="I2292" s="13"/>
      <c r="J2292" s="18"/>
      <c r="K2292" s="12"/>
      <c r="L2292" s="13"/>
    </row>
    <row r="2293" spans="4:12" x14ac:dyDescent="0.25">
      <c r="D2293" s="15"/>
      <c r="E2293" s="13"/>
      <c r="F2293" s="12"/>
      <c r="G2293" s="12"/>
      <c r="H2293" s="13"/>
      <c r="I2293" s="13"/>
      <c r="J2293" s="18"/>
      <c r="K2293" s="12"/>
      <c r="L2293" s="13"/>
    </row>
    <row r="2294" spans="4:12" x14ac:dyDescent="0.25">
      <c r="D2294" s="15"/>
      <c r="E2294" s="13"/>
      <c r="F2294" s="12"/>
      <c r="G2294" s="12"/>
      <c r="H2294" s="13"/>
      <c r="I2294" s="13"/>
      <c r="J2294" s="18"/>
      <c r="K2294" s="12"/>
      <c r="L2294" s="13"/>
    </row>
    <row r="2295" spans="4:12" x14ac:dyDescent="0.25">
      <c r="D2295" s="15"/>
      <c r="E2295" s="13"/>
      <c r="F2295" s="12"/>
      <c r="G2295" s="12"/>
      <c r="H2295" s="13"/>
      <c r="I2295" s="13"/>
      <c r="J2295" s="18"/>
      <c r="K2295" s="12"/>
      <c r="L2295" s="13"/>
    </row>
    <row r="2296" spans="4:12" x14ac:dyDescent="0.25">
      <c r="D2296" s="15"/>
      <c r="E2296" s="13"/>
      <c r="F2296" s="12"/>
      <c r="G2296" s="12"/>
      <c r="H2296" s="13"/>
      <c r="I2296" s="13"/>
      <c r="J2296" s="18"/>
      <c r="K2296" s="12"/>
      <c r="L2296" s="13"/>
    </row>
    <row r="2297" spans="4:12" x14ac:dyDescent="0.25">
      <c r="D2297" s="15"/>
      <c r="E2297" s="13"/>
      <c r="F2297" s="12"/>
      <c r="G2297" s="12"/>
      <c r="H2297" s="13"/>
      <c r="I2297" s="13"/>
      <c r="J2297" s="18"/>
      <c r="K2297" s="12"/>
      <c r="L2297" s="13"/>
    </row>
    <row r="2298" spans="4:12" x14ac:dyDescent="0.25">
      <c r="D2298" s="15"/>
      <c r="E2298" s="13"/>
      <c r="F2298" s="12"/>
      <c r="G2298" s="12"/>
      <c r="H2298" s="13"/>
      <c r="I2298" s="13"/>
      <c r="J2298" s="18"/>
      <c r="K2298" s="12"/>
      <c r="L2298" s="13"/>
    </row>
    <row r="2299" spans="4:12" x14ac:dyDescent="0.25">
      <c r="D2299" s="15"/>
      <c r="E2299" s="13"/>
      <c r="F2299" s="12"/>
      <c r="G2299" s="12"/>
      <c r="H2299" s="13"/>
      <c r="I2299" s="13"/>
      <c r="J2299" s="18"/>
      <c r="K2299" s="12"/>
      <c r="L2299" s="13"/>
    </row>
    <row r="2300" spans="4:12" x14ac:dyDescent="0.25">
      <c r="D2300" s="15"/>
      <c r="E2300" s="13"/>
      <c r="F2300" s="12"/>
      <c r="G2300" s="12"/>
      <c r="H2300" s="13"/>
      <c r="I2300" s="13"/>
      <c r="J2300" s="18"/>
      <c r="K2300" s="12"/>
      <c r="L2300" s="13"/>
    </row>
    <row r="2301" spans="4:12" x14ac:dyDescent="0.25">
      <c r="D2301" s="15"/>
      <c r="E2301" s="13"/>
      <c r="F2301" s="12"/>
      <c r="G2301" s="12"/>
      <c r="H2301" s="13"/>
      <c r="I2301" s="13"/>
      <c r="J2301" s="18"/>
      <c r="K2301" s="12"/>
      <c r="L2301" s="13"/>
    </row>
    <row r="2302" spans="4:12" x14ac:dyDescent="0.25">
      <c r="D2302" s="15"/>
      <c r="E2302" s="13"/>
      <c r="F2302" s="12"/>
      <c r="G2302" s="12"/>
      <c r="H2302" s="13"/>
      <c r="I2302" s="13"/>
      <c r="J2302" s="18"/>
      <c r="K2302" s="12"/>
      <c r="L2302" s="13"/>
    </row>
    <row r="2303" spans="4:12" x14ac:dyDescent="0.25">
      <c r="D2303" s="15"/>
      <c r="E2303" s="13"/>
      <c r="F2303" s="12"/>
      <c r="G2303" s="12"/>
      <c r="H2303" s="13"/>
      <c r="I2303" s="13"/>
      <c r="J2303" s="18"/>
      <c r="K2303" s="12"/>
      <c r="L2303" s="13"/>
    </row>
    <row r="2304" spans="4:12" x14ac:dyDescent="0.25">
      <c r="D2304" s="15"/>
      <c r="E2304" s="13"/>
      <c r="F2304" s="12"/>
      <c r="G2304" s="12"/>
      <c r="H2304" s="13"/>
      <c r="I2304" s="13"/>
      <c r="J2304" s="18"/>
      <c r="K2304" s="12"/>
      <c r="L2304" s="13"/>
    </row>
    <row r="2305" spans="4:12" x14ac:dyDescent="0.25">
      <c r="D2305" s="15"/>
      <c r="E2305" s="13"/>
      <c r="F2305" s="12"/>
      <c r="G2305" s="12"/>
      <c r="H2305" s="13"/>
      <c r="I2305" s="13"/>
      <c r="J2305" s="18"/>
      <c r="K2305" s="12"/>
      <c r="L2305" s="13"/>
    </row>
    <row r="2306" spans="4:12" x14ac:dyDescent="0.25">
      <c r="D2306" s="15"/>
      <c r="E2306" s="13"/>
      <c r="F2306" s="12"/>
      <c r="G2306" s="12"/>
      <c r="H2306" s="13"/>
      <c r="I2306" s="13"/>
      <c r="J2306" s="18"/>
      <c r="K2306" s="12"/>
      <c r="L2306" s="13"/>
    </row>
    <row r="2307" spans="4:12" x14ac:dyDescent="0.25">
      <c r="D2307" s="15"/>
      <c r="E2307" s="13"/>
      <c r="F2307" s="12"/>
      <c r="G2307" s="12"/>
      <c r="H2307" s="13"/>
      <c r="I2307" s="13"/>
      <c r="J2307" s="18"/>
      <c r="K2307" s="12"/>
      <c r="L2307" s="13"/>
    </row>
    <row r="2308" spans="4:12" x14ac:dyDescent="0.25">
      <c r="D2308" s="15"/>
      <c r="E2308" s="13"/>
      <c r="F2308" s="12"/>
      <c r="G2308" s="12"/>
      <c r="H2308" s="13"/>
      <c r="I2308" s="13"/>
      <c r="J2308" s="18"/>
      <c r="K2308" s="12"/>
      <c r="L2308" s="13"/>
    </row>
    <row r="2309" spans="4:12" x14ac:dyDescent="0.25">
      <c r="D2309" s="15"/>
      <c r="E2309" s="13"/>
      <c r="F2309" s="12"/>
      <c r="G2309" s="12"/>
      <c r="H2309" s="13"/>
      <c r="I2309" s="13"/>
      <c r="J2309" s="18"/>
      <c r="K2309" s="12"/>
      <c r="L2309" s="13"/>
    </row>
    <row r="2310" spans="4:12" x14ac:dyDescent="0.25">
      <c r="D2310" s="15"/>
      <c r="E2310" s="13"/>
      <c r="F2310" s="12"/>
      <c r="G2310" s="12"/>
      <c r="H2310" s="13"/>
      <c r="I2310" s="13"/>
      <c r="J2310" s="18"/>
      <c r="K2310" s="12"/>
      <c r="L2310" s="13"/>
    </row>
    <row r="2311" spans="4:12" x14ac:dyDescent="0.25">
      <c r="D2311" s="15"/>
      <c r="E2311" s="13"/>
      <c r="F2311" s="12"/>
      <c r="G2311" s="12"/>
      <c r="H2311" s="13"/>
      <c r="I2311" s="13"/>
      <c r="J2311" s="18"/>
      <c r="K2311" s="12"/>
      <c r="L2311" s="13"/>
    </row>
    <row r="2312" spans="4:12" x14ac:dyDescent="0.25">
      <c r="D2312" s="15"/>
      <c r="E2312" s="13"/>
      <c r="F2312" s="12"/>
      <c r="G2312" s="12"/>
      <c r="H2312" s="13"/>
      <c r="I2312" s="13"/>
      <c r="J2312" s="18"/>
      <c r="K2312" s="12"/>
      <c r="L2312" s="13"/>
    </row>
    <row r="2313" spans="4:12" x14ac:dyDescent="0.25">
      <c r="D2313" s="15"/>
      <c r="E2313" s="13"/>
      <c r="F2313" s="12"/>
      <c r="G2313" s="12"/>
      <c r="H2313" s="13"/>
      <c r="I2313" s="13"/>
      <c r="J2313" s="18"/>
      <c r="K2313" s="12"/>
      <c r="L2313" s="13"/>
    </row>
    <row r="2314" spans="4:12" x14ac:dyDescent="0.25">
      <c r="D2314" s="15"/>
      <c r="E2314" s="13"/>
      <c r="F2314" s="12"/>
      <c r="G2314" s="12"/>
      <c r="H2314" s="13"/>
      <c r="I2314" s="13"/>
      <c r="J2314" s="18"/>
      <c r="K2314" s="12"/>
      <c r="L2314" s="13"/>
    </row>
    <row r="2315" spans="4:12" x14ac:dyDescent="0.25">
      <c r="D2315" s="15"/>
      <c r="E2315" s="13"/>
      <c r="F2315" s="12"/>
      <c r="G2315" s="12"/>
      <c r="H2315" s="13"/>
      <c r="I2315" s="13"/>
      <c r="J2315" s="18"/>
      <c r="K2315" s="12"/>
      <c r="L2315" s="13"/>
    </row>
    <row r="2316" spans="4:12" x14ac:dyDescent="0.25">
      <c r="D2316" s="15"/>
      <c r="E2316" s="13"/>
      <c r="F2316" s="12"/>
      <c r="G2316" s="12"/>
      <c r="H2316" s="13"/>
      <c r="I2316" s="13"/>
      <c r="J2316" s="18"/>
      <c r="K2316" s="12"/>
      <c r="L2316" s="13"/>
    </row>
    <row r="2317" spans="4:12" x14ac:dyDescent="0.25">
      <c r="D2317" s="15"/>
      <c r="E2317" s="13"/>
      <c r="F2317" s="12"/>
      <c r="G2317" s="12"/>
      <c r="H2317" s="13"/>
      <c r="I2317" s="13"/>
      <c r="J2317" s="18"/>
      <c r="K2317" s="12"/>
      <c r="L2317" s="13"/>
    </row>
    <row r="2318" spans="4:12" x14ac:dyDescent="0.25">
      <c r="D2318" s="15"/>
      <c r="E2318" s="13"/>
      <c r="F2318" s="12"/>
      <c r="G2318" s="12"/>
      <c r="H2318" s="13"/>
      <c r="I2318" s="13"/>
      <c r="J2318" s="18"/>
      <c r="K2318" s="12"/>
      <c r="L2318" s="13"/>
    </row>
    <row r="2319" spans="4:12" x14ac:dyDescent="0.25">
      <c r="D2319" s="15"/>
      <c r="E2319" s="13"/>
      <c r="F2319" s="12"/>
      <c r="G2319" s="12"/>
      <c r="H2319" s="13"/>
      <c r="I2319" s="13"/>
      <c r="J2319" s="18"/>
      <c r="K2319" s="12"/>
      <c r="L2319" s="13"/>
    </row>
    <row r="2320" spans="4:12" x14ac:dyDescent="0.25">
      <c r="D2320" s="15"/>
      <c r="E2320" s="13"/>
      <c r="F2320" s="12"/>
      <c r="G2320" s="12"/>
      <c r="H2320" s="13"/>
      <c r="I2320" s="13"/>
      <c r="J2320" s="18"/>
      <c r="K2320" s="12"/>
      <c r="L2320" s="13"/>
    </row>
    <row r="2321" spans="4:12" x14ac:dyDescent="0.25">
      <c r="D2321" s="15"/>
      <c r="E2321" s="13"/>
      <c r="F2321" s="12"/>
      <c r="G2321" s="12"/>
      <c r="H2321" s="13"/>
      <c r="I2321" s="13"/>
      <c r="J2321" s="18"/>
      <c r="K2321" s="12"/>
      <c r="L2321" s="13"/>
    </row>
    <row r="2322" spans="4:12" x14ac:dyDescent="0.25">
      <c r="D2322" s="15"/>
      <c r="E2322" s="13"/>
      <c r="F2322" s="12"/>
      <c r="G2322" s="12"/>
      <c r="H2322" s="13"/>
      <c r="I2322" s="13"/>
      <c r="J2322" s="18"/>
      <c r="K2322" s="12"/>
      <c r="L2322" s="13"/>
    </row>
    <row r="2323" spans="4:12" x14ac:dyDescent="0.25">
      <c r="D2323" s="15"/>
      <c r="E2323" s="13"/>
      <c r="F2323" s="12"/>
      <c r="G2323" s="12"/>
      <c r="H2323" s="13"/>
      <c r="I2323" s="13"/>
      <c r="J2323" s="18"/>
      <c r="K2323" s="12"/>
      <c r="L2323" s="13"/>
    </row>
    <row r="2324" spans="4:12" x14ac:dyDescent="0.25">
      <c r="D2324" s="15"/>
      <c r="E2324" s="13"/>
      <c r="F2324" s="12"/>
      <c r="G2324" s="12"/>
      <c r="H2324" s="13"/>
      <c r="I2324" s="13"/>
      <c r="J2324" s="18"/>
      <c r="K2324" s="12"/>
      <c r="L2324" s="13"/>
    </row>
    <row r="2325" spans="4:12" x14ac:dyDescent="0.25">
      <c r="D2325" s="15"/>
      <c r="E2325" s="13"/>
      <c r="F2325" s="12"/>
      <c r="G2325" s="12"/>
      <c r="H2325" s="13"/>
      <c r="I2325" s="13"/>
      <c r="J2325" s="18"/>
      <c r="K2325" s="12"/>
      <c r="L2325" s="13"/>
    </row>
    <row r="2326" spans="4:12" x14ac:dyDescent="0.25">
      <c r="D2326" s="15"/>
      <c r="E2326" s="13"/>
      <c r="F2326" s="12"/>
      <c r="G2326" s="12"/>
      <c r="H2326" s="13"/>
      <c r="I2326" s="13"/>
      <c r="J2326" s="18"/>
      <c r="K2326" s="12"/>
      <c r="L2326" s="13"/>
    </row>
    <row r="2327" spans="4:12" x14ac:dyDescent="0.25">
      <c r="D2327" s="15"/>
      <c r="E2327" s="13"/>
      <c r="F2327" s="12"/>
      <c r="G2327" s="12"/>
      <c r="H2327" s="13"/>
      <c r="I2327" s="13"/>
      <c r="J2327" s="18"/>
      <c r="K2327" s="12"/>
      <c r="L2327" s="13"/>
    </row>
    <row r="2328" spans="4:12" x14ac:dyDescent="0.25">
      <c r="D2328" s="15"/>
      <c r="E2328" s="13"/>
      <c r="F2328" s="12"/>
      <c r="G2328" s="12"/>
      <c r="H2328" s="13"/>
      <c r="I2328" s="13"/>
      <c r="J2328" s="18"/>
      <c r="K2328" s="12"/>
      <c r="L2328" s="13"/>
    </row>
    <row r="2329" spans="4:12" x14ac:dyDescent="0.25">
      <c r="D2329" s="15"/>
      <c r="E2329" s="13"/>
      <c r="F2329" s="12"/>
      <c r="G2329" s="12"/>
      <c r="H2329" s="13"/>
      <c r="I2329" s="13"/>
      <c r="J2329" s="18"/>
      <c r="K2329" s="12"/>
      <c r="L2329" s="13"/>
    </row>
    <row r="2330" spans="4:12" x14ac:dyDescent="0.25">
      <c r="D2330" s="15"/>
      <c r="E2330" s="13"/>
      <c r="F2330" s="12"/>
      <c r="G2330" s="12"/>
      <c r="H2330" s="13"/>
      <c r="I2330" s="13"/>
      <c r="J2330" s="18"/>
      <c r="K2330" s="12"/>
      <c r="L2330" s="13"/>
    </row>
    <row r="2331" spans="4:12" x14ac:dyDescent="0.25">
      <c r="D2331" s="15"/>
      <c r="E2331" s="13"/>
      <c r="F2331" s="12"/>
      <c r="G2331" s="12"/>
      <c r="H2331" s="13"/>
      <c r="I2331" s="13"/>
      <c r="J2331" s="18"/>
      <c r="K2331" s="12"/>
      <c r="L2331" s="13"/>
    </row>
    <row r="2332" spans="4:12" x14ac:dyDescent="0.25">
      <c r="D2332" s="15"/>
      <c r="E2332" s="13"/>
      <c r="F2332" s="12"/>
      <c r="G2332" s="12"/>
      <c r="H2332" s="13"/>
      <c r="I2332" s="13"/>
      <c r="J2332" s="18"/>
      <c r="K2332" s="12"/>
      <c r="L2332" s="13"/>
    </row>
    <row r="2333" spans="4:12" x14ac:dyDescent="0.25">
      <c r="D2333" s="15"/>
      <c r="E2333" s="13"/>
      <c r="F2333" s="12"/>
      <c r="G2333" s="12"/>
      <c r="H2333" s="13"/>
      <c r="I2333" s="13"/>
      <c r="J2333" s="18"/>
      <c r="K2333" s="12"/>
      <c r="L2333" s="13"/>
    </row>
    <row r="2334" spans="4:12" x14ac:dyDescent="0.25">
      <c r="D2334" s="15"/>
      <c r="E2334" s="13"/>
      <c r="F2334" s="12"/>
      <c r="G2334" s="12"/>
      <c r="H2334" s="13"/>
      <c r="I2334" s="13"/>
      <c r="J2334" s="18"/>
      <c r="K2334" s="12"/>
      <c r="L2334" s="13"/>
    </row>
    <row r="2335" spans="4:12" x14ac:dyDescent="0.25">
      <c r="D2335" s="15"/>
      <c r="E2335" s="13"/>
      <c r="F2335" s="12"/>
      <c r="G2335" s="12"/>
      <c r="H2335" s="13"/>
      <c r="I2335" s="13"/>
      <c r="J2335" s="18"/>
      <c r="K2335" s="12"/>
      <c r="L2335" s="13"/>
    </row>
    <row r="2336" spans="4:12" x14ac:dyDescent="0.25">
      <c r="D2336" s="15"/>
      <c r="E2336" s="13"/>
      <c r="F2336" s="12"/>
      <c r="G2336" s="12"/>
      <c r="H2336" s="13"/>
      <c r="I2336" s="13"/>
      <c r="J2336" s="18"/>
      <c r="K2336" s="12"/>
      <c r="L2336" s="13"/>
    </row>
    <row r="2337" spans="4:12" x14ac:dyDescent="0.25">
      <c r="D2337" s="15"/>
      <c r="E2337" s="13"/>
      <c r="F2337" s="12"/>
      <c r="G2337" s="12"/>
      <c r="H2337" s="13"/>
      <c r="I2337" s="13"/>
      <c r="J2337" s="18"/>
      <c r="K2337" s="12"/>
      <c r="L2337" s="13"/>
    </row>
    <row r="2338" spans="4:12" x14ac:dyDescent="0.25">
      <c r="D2338" s="15"/>
      <c r="E2338" s="13"/>
      <c r="F2338" s="12"/>
      <c r="G2338" s="12"/>
      <c r="H2338" s="13"/>
      <c r="I2338" s="13"/>
      <c r="J2338" s="18"/>
      <c r="K2338" s="12"/>
      <c r="L2338" s="13"/>
    </row>
    <row r="2339" spans="4:12" x14ac:dyDescent="0.25">
      <c r="D2339" s="15"/>
      <c r="E2339" s="13"/>
      <c r="F2339" s="12"/>
      <c r="G2339" s="12"/>
      <c r="H2339" s="13"/>
      <c r="I2339" s="13"/>
      <c r="J2339" s="18"/>
      <c r="K2339" s="12"/>
      <c r="L2339" s="13"/>
    </row>
    <row r="2340" spans="4:12" x14ac:dyDescent="0.25">
      <c r="D2340" s="15"/>
      <c r="E2340" s="13"/>
      <c r="F2340" s="12"/>
      <c r="G2340" s="12"/>
      <c r="H2340" s="13"/>
      <c r="I2340" s="13"/>
      <c r="J2340" s="18"/>
      <c r="K2340" s="12"/>
      <c r="L2340" s="13"/>
    </row>
    <row r="2341" spans="4:12" x14ac:dyDescent="0.25">
      <c r="D2341" s="15"/>
      <c r="E2341" s="13"/>
      <c r="F2341" s="12"/>
      <c r="G2341" s="12"/>
      <c r="H2341" s="13"/>
      <c r="I2341" s="13"/>
      <c r="J2341" s="18"/>
      <c r="K2341" s="12"/>
      <c r="L2341" s="13"/>
    </row>
    <row r="2342" spans="4:12" x14ac:dyDescent="0.25">
      <c r="D2342" s="15"/>
      <c r="E2342" s="13"/>
      <c r="F2342" s="12"/>
      <c r="G2342" s="12"/>
      <c r="H2342" s="13"/>
      <c r="I2342" s="13"/>
      <c r="J2342" s="18"/>
      <c r="K2342" s="12"/>
      <c r="L2342" s="13"/>
    </row>
    <row r="2343" spans="4:12" x14ac:dyDescent="0.25">
      <c r="D2343" s="15"/>
      <c r="E2343" s="13"/>
      <c r="F2343" s="12"/>
      <c r="G2343" s="12"/>
      <c r="H2343" s="13"/>
      <c r="I2343" s="13"/>
      <c r="J2343" s="18"/>
      <c r="K2343" s="12"/>
      <c r="L2343" s="13"/>
    </row>
    <row r="2344" spans="4:12" x14ac:dyDescent="0.25">
      <c r="D2344" s="15"/>
      <c r="E2344" s="13"/>
      <c r="F2344" s="12"/>
      <c r="G2344" s="12"/>
      <c r="H2344" s="13"/>
      <c r="I2344" s="13"/>
      <c r="J2344" s="18"/>
      <c r="K2344" s="12"/>
      <c r="L2344" s="13"/>
    </row>
    <row r="2345" spans="4:12" x14ac:dyDescent="0.25">
      <c r="D2345" s="15"/>
      <c r="E2345" s="13"/>
      <c r="F2345" s="12"/>
      <c r="G2345" s="12"/>
      <c r="H2345" s="13"/>
      <c r="I2345" s="13"/>
      <c r="J2345" s="18"/>
      <c r="K2345" s="12"/>
      <c r="L2345" s="13"/>
    </row>
    <row r="2346" spans="4:12" x14ac:dyDescent="0.25">
      <c r="D2346" s="15"/>
      <c r="E2346" s="13"/>
      <c r="F2346" s="12"/>
      <c r="G2346" s="12"/>
      <c r="H2346" s="13"/>
      <c r="I2346" s="13"/>
      <c r="J2346" s="18"/>
      <c r="K2346" s="12"/>
      <c r="L2346" s="13"/>
    </row>
    <row r="2347" spans="4:12" x14ac:dyDescent="0.25">
      <c r="D2347" s="15"/>
      <c r="E2347" s="13"/>
      <c r="F2347" s="12"/>
      <c r="G2347" s="12"/>
      <c r="H2347" s="13"/>
      <c r="I2347" s="13"/>
      <c r="J2347" s="18"/>
      <c r="K2347" s="12"/>
      <c r="L2347" s="13"/>
    </row>
    <row r="2348" spans="4:12" x14ac:dyDescent="0.25">
      <c r="D2348" s="15"/>
      <c r="E2348" s="13"/>
      <c r="F2348" s="12"/>
      <c r="G2348" s="12"/>
      <c r="H2348" s="13"/>
      <c r="I2348" s="13"/>
      <c r="J2348" s="18"/>
      <c r="K2348" s="12"/>
      <c r="L2348" s="13"/>
    </row>
    <row r="2349" spans="4:12" x14ac:dyDescent="0.25">
      <c r="D2349" s="15"/>
      <c r="E2349" s="13"/>
      <c r="F2349" s="12"/>
      <c r="G2349" s="12"/>
      <c r="H2349" s="13"/>
      <c r="I2349" s="13"/>
      <c r="J2349" s="18"/>
      <c r="K2349" s="12"/>
      <c r="L2349" s="13"/>
    </row>
    <row r="2350" spans="4:12" x14ac:dyDescent="0.25">
      <c r="D2350" s="15"/>
      <c r="E2350" s="13"/>
      <c r="F2350" s="12"/>
      <c r="G2350" s="12"/>
      <c r="H2350" s="13"/>
      <c r="I2350" s="13"/>
      <c r="J2350" s="18"/>
      <c r="K2350" s="12"/>
      <c r="L2350" s="13"/>
    </row>
    <row r="2351" spans="4:12" x14ac:dyDescent="0.25">
      <c r="D2351" s="15"/>
      <c r="E2351" s="13"/>
      <c r="F2351" s="12"/>
      <c r="G2351" s="12"/>
      <c r="H2351" s="13"/>
      <c r="I2351" s="13"/>
      <c r="J2351" s="18"/>
      <c r="K2351" s="12"/>
      <c r="L2351" s="13"/>
    </row>
    <row r="2352" spans="4:12" x14ac:dyDescent="0.25">
      <c r="D2352" s="15"/>
      <c r="E2352" s="13"/>
      <c r="F2352" s="12"/>
      <c r="G2352" s="12"/>
      <c r="H2352" s="13"/>
      <c r="I2352" s="13"/>
      <c r="J2352" s="18"/>
      <c r="K2352" s="12"/>
      <c r="L2352" s="13"/>
    </row>
    <row r="2353" spans="4:12" x14ac:dyDescent="0.25">
      <c r="D2353" s="15"/>
      <c r="E2353" s="13"/>
      <c r="F2353" s="12"/>
      <c r="G2353" s="12"/>
      <c r="H2353" s="13"/>
      <c r="I2353" s="13"/>
      <c r="J2353" s="18"/>
      <c r="K2353" s="12"/>
      <c r="L2353" s="13"/>
    </row>
    <row r="2354" spans="4:12" x14ac:dyDescent="0.25">
      <c r="D2354" s="15"/>
      <c r="E2354" s="13"/>
      <c r="F2354" s="12"/>
      <c r="G2354" s="12"/>
      <c r="H2354" s="13"/>
      <c r="I2354" s="13"/>
      <c r="J2354" s="18"/>
      <c r="K2354" s="12"/>
      <c r="L2354" s="13"/>
    </row>
    <row r="2355" spans="4:12" x14ac:dyDescent="0.25">
      <c r="D2355" s="15"/>
      <c r="E2355" s="13"/>
      <c r="F2355" s="12"/>
      <c r="G2355" s="12"/>
      <c r="H2355" s="13"/>
      <c r="I2355" s="13"/>
      <c r="J2355" s="18"/>
      <c r="K2355" s="12"/>
      <c r="L2355" s="13"/>
    </row>
    <row r="2356" spans="4:12" x14ac:dyDescent="0.25">
      <c r="D2356" s="15"/>
      <c r="E2356" s="13"/>
      <c r="F2356" s="12"/>
      <c r="G2356" s="12"/>
      <c r="H2356" s="13"/>
      <c r="I2356" s="13"/>
      <c r="J2356" s="18"/>
      <c r="K2356" s="12"/>
      <c r="L2356" s="13"/>
    </row>
    <row r="2357" spans="4:12" x14ac:dyDescent="0.25">
      <c r="D2357" s="15"/>
      <c r="E2357" s="13"/>
      <c r="F2357" s="12"/>
      <c r="G2357" s="12"/>
      <c r="H2357" s="13"/>
      <c r="I2357" s="13"/>
      <c r="J2357" s="18"/>
      <c r="K2357" s="12"/>
      <c r="L2357" s="13"/>
    </row>
    <row r="2358" spans="4:12" x14ac:dyDescent="0.25">
      <c r="D2358" s="15"/>
      <c r="E2358" s="13"/>
      <c r="F2358" s="12"/>
      <c r="G2358" s="12"/>
      <c r="H2358" s="13"/>
      <c r="I2358" s="13"/>
      <c r="J2358" s="18"/>
      <c r="K2358" s="12"/>
      <c r="L2358" s="13"/>
    </row>
    <row r="2359" spans="4:12" x14ac:dyDescent="0.25">
      <c r="D2359" s="15"/>
      <c r="E2359" s="13"/>
      <c r="F2359" s="12"/>
      <c r="G2359" s="12"/>
      <c r="H2359" s="13"/>
      <c r="I2359" s="13"/>
      <c r="J2359" s="18"/>
      <c r="K2359" s="12"/>
      <c r="L2359" s="13"/>
    </row>
    <row r="2360" spans="4:12" x14ac:dyDescent="0.25">
      <c r="D2360" s="15"/>
      <c r="E2360" s="13"/>
      <c r="F2360" s="12"/>
      <c r="G2360" s="12"/>
      <c r="H2360" s="13"/>
      <c r="I2360" s="13"/>
      <c r="J2360" s="18"/>
      <c r="K2360" s="12"/>
      <c r="L2360" s="13"/>
    </row>
    <row r="2361" spans="4:12" x14ac:dyDescent="0.25">
      <c r="D2361" s="15"/>
      <c r="E2361" s="13"/>
      <c r="F2361" s="12"/>
      <c r="G2361" s="12"/>
      <c r="H2361" s="13"/>
      <c r="I2361" s="13"/>
      <c r="J2361" s="18"/>
      <c r="K2361" s="12"/>
      <c r="L2361" s="13"/>
    </row>
    <row r="2362" spans="4:12" x14ac:dyDescent="0.25">
      <c r="D2362" s="15"/>
      <c r="E2362" s="13"/>
      <c r="F2362" s="12"/>
      <c r="G2362" s="12"/>
      <c r="H2362" s="13"/>
      <c r="I2362" s="13"/>
      <c r="J2362" s="18"/>
      <c r="K2362" s="12"/>
      <c r="L2362" s="13"/>
    </row>
    <row r="2363" spans="4:12" x14ac:dyDescent="0.25">
      <c r="D2363" s="15"/>
      <c r="E2363" s="13"/>
      <c r="F2363" s="12"/>
      <c r="G2363" s="12"/>
      <c r="H2363" s="13"/>
      <c r="I2363" s="13"/>
      <c r="J2363" s="18"/>
      <c r="K2363" s="12"/>
      <c r="L2363" s="13"/>
    </row>
    <row r="2364" spans="4:12" x14ac:dyDescent="0.25">
      <c r="D2364" s="15"/>
      <c r="E2364" s="13"/>
      <c r="F2364" s="12"/>
      <c r="G2364" s="12"/>
      <c r="H2364" s="13"/>
      <c r="I2364" s="13"/>
      <c r="J2364" s="18"/>
      <c r="K2364" s="12"/>
      <c r="L2364" s="13"/>
    </row>
    <row r="2365" spans="4:12" x14ac:dyDescent="0.25">
      <c r="D2365" s="15"/>
      <c r="E2365" s="13"/>
      <c r="F2365" s="12"/>
      <c r="G2365" s="12"/>
      <c r="H2365" s="13"/>
      <c r="I2365" s="13"/>
      <c r="J2365" s="18"/>
      <c r="K2365" s="12"/>
      <c r="L2365" s="13"/>
    </row>
    <row r="2366" spans="4:12" x14ac:dyDescent="0.25">
      <c r="D2366" s="15"/>
      <c r="E2366" s="13"/>
      <c r="F2366" s="12"/>
      <c r="G2366" s="12"/>
      <c r="H2366" s="13"/>
      <c r="I2366" s="13"/>
      <c r="J2366" s="18"/>
      <c r="K2366" s="12"/>
      <c r="L2366" s="13"/>
    </row>
    <row r="2367" spans="4:12" x14ac:dyDescent="0.25">
      <c r="D2367" s="15"/>
      <c r="E2367" s="13"/>
      <c r="F2367" s="12"/>
      <c r="G2367" s="12"/>
      <c r="H2367" s="13"/>
      <c r="I2367" s="13"/>
      <c r="J2367" s="18"/>
      <c r="K2367" s="12"/>
      <c r="L2367" s="13"/>
    </row>
    <row r="2368" spans="4:12" x14ac:dyDescent="0.25">
      <c r="D2368" s="15"/>
      <c r="E2368" s="13"/>
      <c r="F2368" s="12"/>
      <c r="G2368" s="12"/>
      <c r="H2368" s="13"/>
      <c r="I2368" s="13"/>
      <c r="J2368" s="18"/>
      <c r="K2368" s="12"/>
      <c r="L2368" s="13"/>
    </row>
    <row r="2369" spans="4:12" x14ac:dyDescent="0.25">
      <c r="D2369" s="15"/>
      <c r="E2369" s="13"/>
      <c r="F2369" s="12"/>
      <c r="G2369" s="12"/>
      <c r="H2369" s="13"/>
      <c r="I2369" s="13"/>
      <c r="J2369" s="18"/>
      <c r="K2369" s="12"/>
      <c r="L2369" s="13"/>
    </row>
    <row r="2370" spans="4:12" x14ac:dyDescent="0.25">
      <c r="D2370" s="15"/>
      <c r="E2370" s="13"/>
      <c r="F2370" s="12"/>
      <c r="G2370" s="12"/>
      <c r="H2370" s="13"/>
      <c r="I2370" s="13"/>
      <c r="J2370" s="18"/>
      <c r="K2370" s="12"/>
      <c r="L2370" s="13"/>
    </row>
    <row r="2371" spans="4:12" x14ac:dyDescent="0.25">
      <c r="D2371" s="15"/>
      <c r="E2371" s="13"/>
      <c r="F2371" s="12"/>
      <c r="G2371" s="12"/>
      <c r="H2371" s="13"/>
      <c r="I2371" s="13"/>
      <c r="J2371" s="18"/>
      <c r="K2371" s="12"/>
      <c r="L2371" s="13"/>
    </row>
    <row r="2372" spans="4:12" x14ac:dyDescent="0.25">
      <c r="D2372" s="15"/>
      <c r="E2372" s="13"/>
      <c r="F2372" s="12"/>
      <c r="G2372" s="12"/>
      <c r="H2372" s="13"/>
      <c r="I2372" s="13"/>
      <c r="J2372" s="18"/>
      <c r="K2372" s="12"/>
      <c r="L2372" s="13"/>
    </row>
    <row r="2373" spans="4:12" x14ac:dyDescent="0.25">
      <c r="D2373" s="15"/>
      <c r="E2373" s="13"/>
      <c r="F2373" s="12"/>
      <c r="G2373" s="12"/>
      <c r="H2373" s="13"/>
      <c r="I2373" s="13"/>
      <c r="J2373" s="18"/>
      <c r="K2373" s="12"/>
      <c r="L2373" s="13"/>
    </row>
    <row r="2374" spans="4:12" x14ac:dyDescent="0.25">
      <c r="D2374" s="15"/>
      <c r="E2374" s="13"/>
      <c r="F2374" s="12"/>
      <c r="G2374" s="12"/>
      <c r="H2374" s="13"/>
      <c r="I2374" s="13"/>
      <c r="J2374" s="18"/>
      <c r="K2374" s="12"/>
      <c r="L2374" s="13"/>
    </row>
    <row r="2375" spans="4:12" x14ac:dyDescent="0.25">
      <c r="D2375" s="15"/>
      <c r="E2375" s="13"/>
      <c r="F2375" s="12"/>
      <c r="G2375" s="12"/>
      <c r="H2375" s="13"/>
      <c r="I2375" s="13"/>
      <c r="J2375" s="18"/>
      <c r="K2375" s="12"/>
      <c r="L2375" s="13"/>
    </row>
    <row r="2376" spans="4:12" x14ac:dyDescent="0.25">
      <c r="D2376" s="15"/>
      <c r="E2376" s="13"/>
      <c r="F2376" s="12"/>
      <c r="G2376" s="12"/>
      <c r="H2376" s="13"/>
      <c r="I2376" s="13"/>
      <c r="J2376" s="18"/>
      <c r="K2376" s="12"/>
      <c r="L2376" s="13"/>
    </row>
    <row r="2377" spans="4:12" x14ac:dyDescent="0.25">
      <c r="D2377" s="15"/>
      <c r="E2377" s="13"/>
      <c r="F2377" s="12"/>
      <c r="G2377" s="12"/>
      <c r="H2377" s="13"/>
      <c r="I2377" s="13"/>
      <c r="J2377" s="18"/>
      <c r="K2377" s="12"/>
      <c r="L2377" s="13"/>
    </row>
    <row r="2378" spans="4:12" x14ac:dyDescent="0.25">
      <c r="D2378" s="15"/>
      <c r="E2378" s="13"/>
      <c r="F2378" s="12"/>
      <c r="G2378" s="12"/>
      <c r="H2378" s="13"/>
      <c r="I2378" s="13"/>
      <c r="J2378" s="18"/>
      <c r="K2378" s="12"/>
      <c r="L2378" s="13"/>
    </row>
    <row r="2379" spans="4:12" x14ac:dyDescent="0.25">
      <c r="D2379" s="15"/>
      <c r="E2379" s="13"/>
      <c r="F2379" s="12"/>
      <c r="G2379" s="12"/>
      <c r="H2379" s="13"/>
      <c r="I2379" s="13"/>
      <c r="J2379" s="18"/>
      <c r="K2379" s="12"/>
      <c r="L2379" s="13"/>
    </row>
    <row r="2380" spans="4:12" x14ac:dyDescent="0.25">
      <c r="D2380" s="15"/>
      <c r="E2380" s="13"/>
      <c r="F2380" s="12"/>
      <c r="G2380" s="12"/>
      <c r="H2380" s="13"/>
      <c r="I2380" s="13"/>
      <c r="J2380" s="18"/>
      <c r="K2380" s="12"/>
      <c r="L2380" s="13"/>
    </row>
    <row r="2381" spans="4:12" x14ac:dyDescent="0.25">
      <c r="D2381" s="15"/>
      <c r="E2381" s="13"/>
      <c r="F2381" s="12"/>
      <c r="G2381" s="12"/>
      <c r="H2381" s="13"/>
      <c r="I2381" s="13"/>
      <c r="J2381" s="18"/>
      <c r="K2381" s="12"/>
      <c r="L2381" s="13"/>
    </row>
    <row r="2382" spans="4:12" x14ac:dyDescent="0.25">
      <c r="D2382" s="15"/>
      <c r="E2382" s="13"/>
      <c r="F2382" s="12"/>
      <c r="G2382" s="12"/>
      <c r="H2382" s="13"/>
      <c r="I2382" s="13"/>
      <c r="J2382" s="18"/>
      <c r="K2382" s="12"/>
      <c r="L2382" s="13"/>
    </row>
    <row r="2383" spans="4:12" x14ac:dyDescent="0.25">
      <c r="D2383" s="15"/>
      <c r="E2383" s="13"/>
      <c r="F2383" s="12"/>
      <c r="G2383" s="12"/>
      <c r="H2383" s="13"/>
      <c r="I2383" s="13"/>
      <c r="J2383" s="18"/>
      <c r="K2383" s="12"/>
      <c r="L2383" s="13"/>
    </row>
    <row r="2384" spans="4:12" x14ac:dyDescent="0.25">
      <c r="D2384" s="15"/>
      <c r="E2384" s="13"/>
      <c r="F2384" s="12"/>
      <c r="G2384" s="12"/>
      <c r="H2384" s="13"/>
      <c r="I2384" s="13"/>
      <c r="J2384" s="18"/>
      <c r="K2384" s="12"/>
      <c r="L2384" s="13"/>
    </row>
    <row r="2385" spans="4:12" x14ac:dyDescent="0.25">
      <c r="D2385" s="15"/>
      <c r="E2385" s="13"/>
      <c r="F2385" s="12"/>
      <c r="G2385" s="12"/>
      <c r="H2385" s="13"/>
      <c r="I2385" s="13"/>
      <c r="J2385" s="18"/>
      <c r="K2385" s="12"/>
      <c r="L2385" s="13"/>
    </row>
    <row r="2386" spans="4:12" x14ac:dyDescent="0.25">
      <c r="D2386" s="15"/>
      <c r="E2386" s="13"/>
      <c r="F2386" s="12"/>
      <c r="G2386" s="12"/>
      <c r="H2386" s="13"/>
      <c r="I2386" s="13"/>
      <c r="J2386" s="18"/>
      <c r="K2386" s="12"/>
      <c r="L2386" s="13"/>
    </row>
    <row r="2387" spans="4:12" x14ac:dyDescent="0.25">
      <c r="D2387" s="15"/>
      <c r="E2387" s="13"/>
      <c r="F2387" s="12"/>
      <c r="G2387" s="12"/>
      <c r="H2387" s="13"/>
      <c r="I2387" s="13"/>
      <c r="J2387" s="18"/>
      <c r="K2387" s="12"/>
      <c r="L2387" s="13"/>
    </row>
    <row r="2388" spans="4:12" x14ac:dyDescent="0.25">
      <c r="D2388" s="15"/>
      <c r="E2388" s="13"/>
      <c r="F2388" s="12"/>
      <c r="G2388" s="12"/>
      <c r="H2388" s="13"/>
      <c r="I2388" s="13"/>
      <c r="J2388" s="18"/>
      <c r="K2388" s="12"/>
      <c r="L2388" s="13"/>
    </row>
    <row r="2389" spans="4:12" x14ac:dyDescent="0.25">
      <c r="D2389" s="15"/>
      <c r="E2389" s="13"/>
      <c r="F2389" s="12"/>
      <c r="G2389" s="12"/>
      <c r="H2389" s="13"/>
      <c r="I2389" s="13"/>
      <c r="J2389" s="18"/>
      <c r="K2389" s="12"/>
      <c r="L2389" s="13"/>
    </row>
    <row r="2390" spans="4:12" x14ac:dyDescent="0.25">
      <c r="D2390" s="15"/>
      <c r="E2390" s="13"/>
      <c r="F2390" s="12"/>
      <c r="G2390" s="12"/>
      <c r="H2390" s="13"/>
      <c r="I2390" s="13"/>
      <c r="J2390" s="18"/>
      <c r="K2390" s="12"/>
      <c r="L2390" s="13"/>
    </row>
    <row r="2391" spans="4:12" x14ac:dyDescent="0.25">
      <c r="D2391" s="15"/>
      <c r="E2391" s="13"/>
      <c r="F2391" s="12"/>
      <c r="G2391" s="12"/>
      <c r="H2391" s="13"/>
      <c r="I2391" s="13"/>
      <c r="J2391" s="18"/>
      <c r="K2391" s="12"/>
      <c r="L2391" s="13"/>
    </row>
    <row r="2392" spans="4:12" x14ac:dyDescent="0.25">
      <c r="D2392" s="15"/>
      <c r="E2392" s="13"/>
      <c r="F2392" s="12"/>
      <c r="G2392" s="12"/>
      <c r="H2392" s="13"/>
      <c r="I2392" s="13"/>
      <c r="J2392" s="18"/>
      <c r="K2392" s="12"/>
      <c r="L2392" s="13"/>
    </row>
    <row r="2393" spans="4:12" x14ac:dyDescent="0.25">
      <c r="D2393" s="15"/>
      <c r="E2393" s="13"/>
      <c r="F2393" s="12"/>
      <c r="G2393" s="12"/>
      <c r="H2393" s="13"/>
      <c r="I2393" s="13"/>
      <c r="J2393" s="18"/>
      <c r="K2393" s="12"/>
      <c r="L2393" s="13"/>
    </row>
    <row r="2394" spans="4:12" x14ac:dyDescent="0.25">
      <c r="D2394" s="15"/>
      <c r="E2394" s="13"/>
      <c r="F2394" s="12"/>
      <c r="G2394" s="12"/>
      <c r="H2394" s="13"/>
      <c r="I2394" s="13"/>
      <c r="J2394" s="18"/>
      <c r="K2394" s="12"/>
      <c r="L2394" s="13"/>
    </row>
    <row r="2395" spans="4:12" x14ac:dyDescent="0.25">
      <c r="D2395" s="15"/>
      <c r="E2395" s="13"/>
      <c r="F2395" s="12"/>
      <c r="G2395" s="12"/>
      <c r="H2395" s="13"/>
      <c r="I2395" s="13"/>
      <c r="J2395" s="18"/>
      <c r="K2395" s="12"/>
      <c r="L2395" s="13"/>
    </row>
    <row r="2396" spans="4:12" x14ac:dyDescent="0.25">
      <c r="D2396" s="15"/>
      <c r="E2396" s="13"/>
      <c r="F2396" s="12"/>
      <c r="G2396" s="12"/>
      <c r="H2396" s="13"/>
      <c r="I2396" s="13"/>
      <c r="J2396" s="18"/>
      <c r="K2396" s="12"/>
      <c r="L2396" s="13"/>
    </row>
    <row r="2397" spans="4:12" x14ac:dyDescent="0.25">
      <c r="D2397" s="15"/>
      <c r="E2397" s="13"/>
      <c r="F2397" s="12"/>
      <c r="G2397" s="12"/>
      <c r="H2397" s="13"/>
      <c r="I2397" s="13"/>
      <c r="J2397" s="18"/>
      <c r="K2397" s="12"/>
      <c r="L2397" s="13"/>
    </row>
    <row r="2398" spans="4:12" x14ac:dyDescent="0.25">
      <c r="D2398" s="15"/>
      <c r="E2398" s="13"/>
      <c r="F2398" s="12"/>
      <c r="G2398" s="12"/>
      <c r="H2398" s="13"/>
      <c r="I2398" s="13"/>
      <c r="J2398" s="18"/>
      <c r="K2398" s="12"/>
      <c r="L2398" s="13"/>
    </row>
    <row r="2399" spans="4:12" x14ac:dyDescent="0.25">
      <c r="D2399" s="15"/>
      <c r="E2399" s="13"/>
      <c r="F2399" s="12"/>
      <c r="G2399" s="12"/>
      <c r="H2399" s="13"/>
      <c r="I2399" s="13"/>
      <c r="J2399" s="18"/>
      <c r="K2399" s="12"/>
      <c r="L2399" s="13"/>
    </row>
    <row r="2400" spans="4:12" x14ac:dyDescent="0.25">
      <c r="D2400" s="15"/>
      <c r="E2400" s="13"/>
      <c r="F2400" s="12"/>
      <c r="G2400" s="12"/>
      <c r="H2400" s="13"/>
      <c r="I2400" s="13"/>
      <c r="J2400" s="18"/>
      <c r="K2400" s="12"/>
      <c r="L2400" s="13"/>
    </row>
    <row r="2401" spans="4:12" x14ac:dyDescent="0.25">
      <c r="D2401" s="15"/>
      <c r="E2401" s="13"/>
      <c r="F2401" s="12"/>
      <c r="G2401" s="12"/>
      <c r="H2401" s="13"/>
      <c r="I2401" s="13"/>
      <c r="J2401" s="18"/>
      <c r="K2401" s="12"/>
      <c r="L2401" s="13"/>
    </row>
    <row r="2402" spans="4:12" x14ac:dyDescent="0.25">
      <c r="D2402" s="15"/>
      <c r="E2402" s="13"/>
      <c r="F2402" s="12"/>
      <c r="G2402" s="12"/>
      <c r="H2402" s="13"/>
      <c r="I2402" s="13"/>
      <c r="J2402" s="18"/>
      <c r="K2402" s="12"/>
      <c r="L2402" s="13"/>
    </row>
    <row r="2403" spans="4:12" x14ac:dyDescent="0.25">
      <c r="D2403" s="15"/>
      <c r="E2403" s="13"/>
      <c r="F2403" s="12"/>
      <c r="G2403" s="12"/>
      <c r="H2403" s="13"/>
      <c r="I2403" s="13"/>
      <c r="J2403" s="18"/>
      <c r="K2403" s="12"/>
      <c r="L2403" s="13"/>
    </row>
    <row r="2404" spans="4:12" x14ac:dyDescent="0.25">
      <c r="D2404" s="15"/>
      <c r="E2404" s="13"/>
      <c r="F2404" s="12"/>
      <c r="G2404" s="12"/>
      <c r="H2404" s="13"/>
      <c r="I2404" s="13"/>
      <c r="J2404" s="18"/>
      <c r="K2404" s="12"/>
      <c r="L2404" s="13"/>
    </row>
    <row r="2405" spans="4:12" x14ac:dyDescent="0.25">
      <c r="D2405" s="15"/>
      <c r="E2405" s="13"/>
      <c r="F2405" s="12"/>
      <c r="G2405" s="12"/>
      <c r="H2405" s="13"/>
      <c r="I2405" s="13"/>
      <c r="J2405" s="18"/>
      <c r="K2405" s="12"/>
      <c r="L2405" s="13"/>
    </row>
    <row r="2406" spans="4:12" x14ac:dyDescent="0.25">
      <c r="D2406" s="15"/>
      <c r="E2406" s="13"/>
      <c r="F2406" s="12"/>
      <c r="G2406" s="12"/>
      <c r="H2406" s="13"/>
      <c r="I2406" s="13"/>
      <c r="J2406" s="18"/>
      <c r="K2406" s="12"/>
      <c r="L2406" s="13"/>
    </row>
    <row r="2407" spans="4:12" x14ac:dyDescent="0.25">
      <c r="D2407" s="15"/>
      <c r="E2407" s="13"/>
      <c r="F2407" s="12"/>
      <c r="G2407" s="12"/>
      <c r="H2407" s="13"/>
      <c r="I2407" s="13"/>
      <c r="J2407" s="18"/>
      <c r="K2407" s="12"/>
      <c r="L2407" s="13"/>
    </row>
    <row r="2408" spans="4:12" x14ac:dyDescent="0.25">
      <c r="D2408" s="15"/>
      <c r="E2408" s="13"/>
      <c r="F2408" s="12"/>
      <c r="G2408" s="12"/>
      <c r="H2408" s="13"/>
      <c r="I2408" s="13"/>
      <c r="J2408" s="18"/>
      <c r="K2408" s="12"/>
      <c r="L2408" s="13"/>
    </row>
    <row r="2409" spans="4:12" x14ac:dyDescent="0.25">
      <c r="D2409" s="15"/>
      <c r="E2409" s="13"/>
      <c r="F2409" s="12"/>
      <c r="G2409" s="12"/>
      <c r="H2409" s="13"/>
      <c r="I2409" s="13"/>
      <c r="J2409" s="18"/>
      <c r="K2409" s="12"/>
      <c r="L2409" s="13"/>
    </row>
    <row r="2410" spans="4:12" x14ac:dyDescent="0.25">
      <c r="D2410" s="15"/>
      <c r="E2410" s="13"/>
      <c r="F2410" s="12"/>
      <c r="G2410" s="12"/>
      <c r="H2410" s="13"/>
      <c r="I2410" s="13"/>
      <c r="J2410" s="18"/>
      <c r="K2410" s="12"/>
      <c r="L2410" s="13"/>
    </row>
    <row r="2411" spans="4:12" x14ac:dyDescent="0.25">
      <c r="D2411" s="15"/>
      <c r="E2411" s="13"/>
      <c r="F2411" s="12"/>
      <c r="G2411" s="12"/>
      <c r="H2411" s="13"/>
      <c r="I2411" s="13"/>
      <c r="J2411" s="18"/>
      <c r="K2411" s="12"/>
      <c r="L2411" s="13"/>
    </row>
    <row r="2412" spans="4:12" x14ac:dyDescent="0.25">
      <c r="D2412" s="15"/>
      <c r="E2412" s="13"/>
      <c r="F2412" s="12"/>
      <c r="G2412" s="12"/>
      <c r="H2412" s="13"/>
      <c r="I2412" s="13"/>
      <c r="J2412" s="18"/>
      <c r="K2412" s="12"/>
      <c r="L2412" s="13"/>
    </row>
    <row r="2413" spans="4:12" x14ac:dyDescent="0.25">
      <c r="D2413" s="15"/>
      <c r="E2413" s="13"/>
      <c r="F2413" s="12"/>
      <c r="G2413" s="12"/>
      <c r="H2413" s="13"/>
      <c r="I2413" s="13"/>
      <c r="J2413" s="18"/>
      <c r="K2413" s="12"/>
      <c r="L2413" s="13"/>
    </row>
    <row r="2414" spans="4:12" x14ac:dyDescent="0.25">
      <c r="D2414" s="15"/>
      <c r="E2414" s="13"/>
      <c r="F2414" s="12"/>
      <c r="G2414" s="12"/>
      <c r="H2414" s="13"/>
      <c r="I2414" s="13"/>
      <c r="J2414" s="18"/>
      <c r="K2414" s="12"/>
      <c r="L2414" s="13"/>
    </row>
    <row r="2415" spans="4:12" x14ac:dyDescent="0.25">
      <c r="D2415" s="15"/>
      <c r="E2415" s="13"/>
      <c r="F2415" s="12"/>
      <c r="G2415" s="12"/>
      <c r="H2415" s="13"/>
      <c r="I2415" s="13"/>
      <c r="J2415" s="18"/>
      <c r="K2415" s="12"/>
      <c r="L2415" s="13"/>
    </row>
    <row r="2416" spans="4:12" x14ac:dyDescent="0.25">
      <c r="D2416" s="15"/>
      <c r="E2416" s="13"/>
      <c r="F2416" s="12"/>
      <c r="G2416" s="12"/>
      <c r="H2416" s="13"/>
      <c r="I2416" s="13"/>
      <c r="J2416" s="18"/>
      <c r="K2416" s="12"/>
      <c r="L2416" s="13"/>
    </row>
    <row r="2417" spans="4:12" x14ac:dyDescent="0.25">
      <c r="D2417" s="15"/>
      <c r="E2417" s="13"/>
      <c r="F2417" s="12"/>
      <c r="G2417" s="12"/>
      <c r="H2417" s="13"/>
      <c r="I2417" s="13"/>
      <c r="J2417" s="18"/>
      <c r="K2417" s="12"/>
      <c r="L2417" s="13"/>
    </row>
    <row r="2418" spans="4:12" x14ac:dyDescent="0.25">
      <c r="D2418" s="15"/>
      <c r="E2418" s="13"/>
      <c r="F2418" s="12"/>
      <c r="G2418" s="12"/>
      <c r="H2418" s="13"/>
      <c r="I2418" s="13"/>
      <c r="J2418" s="18"/>
      <c r="K2418" s="12"/>
      <c r="L2418" s="13"/>
    </row>
    <row r="2419" spans="4:12" x14ac:dyDescent="0.25">
      <c r="D2419" s="15"/>
      <c r="E2419" s="13"/>
      <c r="F2419" s="12"/>
      <c r="G2419" s="12"/>
      <c r="H2419" s="13"/>
      <c r="I2419" s="13"/>
      <c r="J2419" s="18"/>
      <c r="K2419" s="12"/>
      <c r="L2419" s="13"/>
    </row>
    <row r="2420" spans="4:12" x14ac:dyDescent="0.25">
      <c r="D2420" s="15"/>
      <c r="E2420" s="13"/>
      <c r="F2420" s="12"/>
      <c r="G2420" s="12"/>
      <c r="H2420" s="13"/>
      <c r="I2420" s="13"/>
      <c r="J2420" s="18"/>
      <c r="K2420" s="12"/>
      <c r="L2420" s="13"/>
    </row>
    <row r="2421" spans="4:12" x14ac:dyDescent="0.25">
      <c r="D2421" s="15"/>
      <c r="E2421" s="13"/>
      <c r="F2421" s="12"/>
      <c r="G2421" s="12"/>
      <c r="H2421" s="13"/>
      <c r="I2421" s="13"/>
      <c r="J2421" s="18"/>
      <c r="K2421" s="12"/>
      <c r="L2421" s="13"/>
    </row>
    <row r="2422" spans="4:12" x14ac:dyDescent="0.25">
      <c r="D2422" s="15"/>
      <c r="E2422" s="13"/>
      <c r="F2422" s="12"/>
      <c r="G2422" s="12"/>
      <c r="H2422" s="13"/>
      <c r="I2422" s="13"/>
      <c r="J2422" s="18"/>
      <c r="K2422" s="12"/>
      <c r="L2422" s="13"/>
    </row>
    <row r="2423" spans="4:12" x14ac:dyDescent="0.25">
      <c r="D2423" s="15"/>
      <c r="E2423" s="13"/>
      <c r="F2423" s="12"/>
      <c r="G2423" s="12"/>
      <c r="H2423" s="13"/>
      <c r="I2423" s="13"/>
      <c r="J2423" s="18"/>
      <c r="K2423" s="12"/>
      <c r="L2423" s="13"/>
    </row>
    <row r="2424" spans="4:12" x14ac:dyDescent="0.25">
      <c r="D2424" s="15"/>
      <c r="E2424" s="13"/>
      <c r="F2424" s="12"/>
      <c r="G2424" s="12"/>
      <c r="H2424" s="13"/>
      <c r="I2424" s="13"/>
      <c r="J2424" s="18"/>
      <c r="K2424" s="12"/>
      <c r="L2424" s="13"/>
    </row>
    <row r="2425" spans="4:12" x14ac:dyDescent="0.25">
      <c r="D2425" s="15"/>
      <c r="E2425" s="13"/>
      <c r="F2425" s="12"/>
      <c r="G2425" s="12"/>
      <c r="H2425" s="13"/>
      <c r="I2425" s="13"/>
      <c r="J2425" s="18"/>
      <c r="K2425" s="12"/>
      <c r="L2425" s="13"/>
    </row>
    <row r="2426" spans="4:12" x14ac:dyDescent="0.25">
      <c r="D2426" s="15"/>
      <c r="E2426" s="13"/>
      <c r="F2426" s="12"/>
      <c r="G2426" s="12"/>
      <c r="H2426" s="13"/>
      <c r="I2426" s="13"/>
      <c r="J2426" s="18"/>
      <c r="K2426" s="12"/>
      <c r="L2426" s="13"/>
    </row>
    <row r="2427" spans="4:12" x14ac:dyDescent="0.25">
      <c r="D2427" s="15"/>
      <c r="E2427" s="13"/>
      <c r="F2427" s="12"/>
      <c r="G2427" s="12"/>
      <c r="H2427" s="13"/>
      <c r="I2427" s="13"/>
      <c r="J2427" s="18"/>
      <c r="K2427" s="12"/>
      <c r="L2427" s="13"/>
    </row>
    <row r="2428" spans="4:12" x14ac:dyDescent="0.25">
      <c r="D2428" s="15"/>
      <c r="E2428" s="13"/>
      <c r="F2428" s="12"/>
      <c r="G2428" s="12"/>
      <c r="H2428" s="13"/>
      <c r="I2428" s="13"/>
      <c r="J2428" s="18"/>
      <c r="K2428" s="12"/>
      <c r="L2428" s="13"/>
    </row>
    <row r="2429" spans="4:12" x14ac:dyDescent="0.25">
      <c r="D2429" s="15"/>
      <c r="E2429" s="13"/>
      <c r="F2429" s="12"/>
      <c r="G2429" s="12"/>
      <c r="H2429" s="13"/>
      <c r="I2429" s="13"/>
      <c r="J2429" s="18"/>
      <c r="K2429" s="12"/>
      <c r="L2429" s="13"/>
    </row>
    <row r="2430" spans="4:12" x14ac:dyDescent="0.25">
      <c r="D2430" s="15"/>
      <c r="E2430" s="13"/>
      <c r="F2430" s="12"/>
      <c r="G2430" s="12"/>
      <c r="H2430" s="13"/>
      <c r="I2430" s="13"/>
      <c r="J2430" s="18"/>
      <c r="K2430" s="12"/>
      <c r="L2430" s="13"/>
    </row>
    <row r="2431" spans="4:12" x14ac:dyDescent="0.25">
      <c r="D2431" s="15"/>
      <c r="E2431" s="13"/>
      <c r="F2431" s="12"/>
      <c r="G2431" s="12"/>
      <c r="H2431" s="13"/>
      <c r="I2431" s="13"/>
      <c r="J2431" s="18"/>
      <c r="K2431" s="12"/>
      <c r="L2431" s="13"/>
    </row>
    <row r="2432" spans="4:12" x14ac:dyDescent="0.25">
      <c r="D2432" s="15"/>
      <c r="E2432" s="13"/>
      <c r="F2432" s="12"/>
      <c r="G2432" s="12"/>
      <c r="H2432" s="13"/>
      <c r="I2432" s="13"/>
      <c r="J2432" s="18"/>
      <c r="K2432" s="12"/>
      <c r="L2432" s="13"/>
    </row>
    <row r="2433" spans="4:12" x14ac:dyDescent="0.25">
      <c r="D2433" s="15"/>
      <c r="E2433" s="13"/>
      <c r="F2433" s="12"/>
      <c r="G2433" s="12"/>
      <c r="H2433" s="13"/>
      <c r="I2433" s="13"/>
      <c r="J2433" s="18"/>
      <c r="K2433" s="12"/>
      <c r="L2433" s="13"/>
    </row>
    <row r="2434" spans="4:12" x14ac:dyDescent="0.25">
      <c r="D2434" s="15"/>
      <c r="E2434" s="13"/>
      <c r="F2434" s="12"/>
      <c r="G2434" s="12"/>
      <c r="H2434" s="13"/>
      <c r="I2434" s="13"/>
      <c r="J2434" s="18"/>
      <c r="K2434" s="12"/>
      <c r="L2434" s="13"/>
    </row>
    <row r="2435" spans="4:12" x14ac:dyDescent="0.25">
      <c r="D2435" s="15"/>
      <c r="E2435" s="13"/>
      <c r="F2435" s="12"/>
      <c r="G2435" s="12"/>
      <c r="H2435" s="13"/>
      <c r="I2435" s="13"/>
      <c r="J2435" s="18"/>
      <c r="K2435" s="12"/>
      <c r="L2435" s="13"/>
    </row>
    <row r="2436" spans="4:12" x14ac:dyDescent="0.25">
      <c r="D2436" s="15"/>
      <c r="E2436" s="13"/>
      <c r="F2436" s="12"/>
      <c r="G2436" s="12"/>
      <c r="H2436" s="13"/>
      <c r="I2436" s="13"/>
      <c r="J2436" s="18"/>
      <c r="K2436" s="12"/>
      <c r="L2436" s="13"/>
    </row>
    <row r="2437" spans="4:12" x14ac:dyDescent="0.25">
      <c r="D2437" s="15"/>
      <c r="E2437" s="13"/>
      <c r="F2437" s="12"/>
      <c r="G2437" s="12"/>
      <c r="H2437" s="13"/>
      <c r="I2437" s="13"/>
      <c r="J2437" s="18"/>
      <c r="K2437" s="12"/>
      <c r="L2437" s="13"/>
    </row>
    <row r="2438" spans="4:12" x14ac:dyDescent="0.25">
      <c r="D2438" s="15"/>
      <c r="E2438" s="13"/>
      <c r="F2438" s="12"/>
      <c r="G2438" s="12"/>
      <c r="H2438" s="13"/>
      <c r="I2438" s="13"/>
      <c r="J2438" s="18"/>
      <c r="K2438" s="12"/>
      <c r="L2438" s="13"/>
    </row>
    <row r="2439" spans="4:12" x14ac:dyDescent="0.25">
      <c r="D2439" s="15"/>
      <c r="E2439" s="13"/>
      <c r="F2439" s="12"/>
      <c r="G2439" s="12"/>
      <c r="H2439" s="13"/>
      <c r="I2439" s="13"/>
      <c r="J2439" s="18"/>
      <c r="K2439" s="12"/>
      <c r="L2439" s="13"/>
    </row>
    <row r="2440" spans="4:12" x14ac:dyDescent="0.25">
      <c r="D2440" s="15"/>
      <c r="E2440" s="13"/>
      <c r="F2440" s="12"/>
      <c r="G2440" s="12"/>
      <c r="H2440" s="13"/>
      <c r="I2440" s="13"/>
      <c r="J2440" s="18"/>
      <c r="K2440" s="12"/>
      <c r="L2440" s="13"/>
    </row>
    <row r="2441" spans="4:12" x14ac:dyDescent="0.25">
      <c r="D2441" s="15"/>
      <c r="E2441" s="13"/>
      <c r="F2441" s="12"/>
      <c r="G2441" s="12"/>
      <c r="H2441" s="13"/>
      <c r="I2441" s="13"/>
      <c r="J2441" s="18"/>
      <c r="K2441" s="12"/>
      <c r="L2441" s="13"/>
    </row>
    <row r="2442" spans="4:12" x14ac:dyDescent="0.25">
      <c r="D2442" s="15"/>
      <c r="E2442" s="13"/>
      <c r="F2442" s="12"/>
      <c r="G2442" s="12"/>
      <c r="H2442" s="13"/>
      <c r="I2442" s="13"/>
      <c r="J2442" s="18"/>
      <c r="K2442" s="12"/>
      <c r="L2442" s="13"/>
    </row>
    <row r="2443" spans="4:12" x14ac:dyDescent="0.25">
      <c r="D2443" s="15"/>
      <c r="E2443" s="13"/>
      <c r="F2443" s="12"/>
      <c r="G2443" s="12"/>
      <c r="H2443" s="13"/>
      <c r="I2443" s="13"/>
      <c r="J2443" s="18"/>
      <c r="K2443" s="12"/>
      <c r="L2443" s="13"/>
    </row>
    <row r="2444" spans="4:12" x14ac:dyDescent="0.25">
      <c r="D2444" s="15"/>
      <c r="E2444" s="13"/>
      <c r="F2444" s="12"/>
      <c r="G2444" s="12"/>
      <c r="H2444" s="13"/>
      <c r="I2444" s="13"/>
      <c r="J2444" s="18"/>
      <c r="K2444" s="12"/>
      <c r="L2444" s="13"/>
    </row>
    <row r="2445" spans="4:12" x14ac:dyDescent="0.25">
      <c r="D2445" s="15"/>
      <c r="E2445" s="13"/>
      <c r="F2445" s="12"/>
      <c r="G2445" s="12"/>
      <c r="H2445" s="13"/>
      <c r="I2445" s="13"/>
      <c r="J2445" s="18"/>
      <c r="K2445" s="12"/>
      <c r="L2445" s="13"/>
    </row>
    <row r="2446" spans="4:12" x14ac:dyDescent="0.25">
      <c r="D2446" s="15"/>
      <c r="E2446" s="13"/>
      <c r="F2446" s="12"/>
      <c r="G2446" s="12"/>
      <c r="H2446" s="13"/>
      <c r="I2446" s="13"/>
      <c r="J2446" s="18"/>
      <c r="K2446" s="12"/>
      <c r="L2446" s="13"/>
    </row>
    <row r="2447" spans="4:12" x14ac:dyDescent="0.25">
      <c r="D2447" s="15"/>
      <c r="E2447" s="13"/>
      <c r="F2447" s="12"/>
      <c r="G2447" s="12"/>
      <c r="H2447" s="13"/>
      <c r="I2447" s="13"/>
      <c r="J2447" s="18"/>
      <c r="K2447" s="12"/>
      <c r="L2447" s="13"/>
    </row>
    <row r="2448" spans="4:12" x14ac:dyDescent="0.25">
      <c r="D2448" s="15"/>
      <c r="E2448" s="13"/>
      <c r="F2448" s="12"/>
      <c r="G2448" s="12"/>
      <c r="H2448" s="13"/>
      <c r="I2448" s="13"/>
      <c r="J2448" s="18"/>
      <c r="K2448" s="12"/>
      <c r="L2448" s="13"/>
    </row>
    <row r="2449" spans="4:12" x14ac:dyDescent="0.25">
      <c r="D2449" s="15"/>
      <c r="E2449" s="13"/>
      <c r="F2449" s="12"/>
      <c r="G2449" s="12"/>
      <c r="H2449" s="13"/>
      <c r="I2449" s="13"/>
      <c r="J2449" s="18"/>
      <c r="K2449" s="12"/>
      <c r="L2449" s="13"/>
    </row>
    <row r="2450" spans="4:12" x14ac:dyDescent="0.25">
      <c r="D2450" s="15"/>
      <c r="E2450" s="13"/>
      <c r="F2450" s="12"/>
      <c r="G2450" s="12"/>
      <c r="H2450" s="13"/>
      <c r="I2450" s="13"/>
      <c r="J2450" s="18"/>
      <c r="K2450" s="12"/>
      <c r="L2450" s="13"/>
    </row>
    <row r="2451" spans="4:12" x14ac:dyDescent="0.25">
      <c r="D2451" s="15"/>
      <c r="E2451" s="13"/>
      <c r="F2451" s="12"/>
      <c r="G2451" s="12"/>
      <c r="H2451" s="13"/>
      <c r="I2451" s="13"/>
      <c r="J2451" s="18"/>
      <c r="K2451" s="12"/>
      <c r="L2451" s="13"/>
    </row>
    <row r="2452" spans="4:12" x14ac:dyDescent="0.25">
      <c r="D2452" s="15"/>
      <c r="E2452" s="13"/>
      <c r="F2452" s="12"/>
      <c r="G2452" s="12"/>
      <c r="H2452" s="13"/>
      <c r="I2452" s="13"/>
      <c r="J2452" s="18"/>
      <c r="K2452" s="12"/>
      <c r="L2452" s="13"/>
    </row>
    <row r="2453" spans="4:12" x14ac:dyDescent="0.25">
      <c r="D2453" s="15"/>
      <c r="E2453" s="13"/>
      <c r="F2453" s="12"/>
      <c r="G2453" s="12"/>
      <c r="H2453" s="13"/>
      <c r="I2453" s="13"/>
      <c r="J2453" s="18"/>
      <c r="K2453" s="12"/>
      <c r="L2453" s="13"/>
    </row>
    <row r="2454" spans="4:12" x14ac:dyDescent="0.25">
      <c r="D2454" s="15"/>
      <c r="E2454" s="13"/>
      <c r="F2454" s="12"/>
      <c r="G2454" s="12"/>
      <c r="H2454" s="13"/>
      <c r="I2454" s="13"/>
      <c r="J2454" s="18"/>
      <c r="K2454" s="12"/>
      <c r="L2454" s="13"/>
    </row>
    <row r="2455" spans="4:12" x14ac:dyDescent="0.25">
      <c r="D2455" s="15"/>
      <c r="E2455" s="13"/>
      <c r="F2455" s="12"/>
      <c r="G2455" s="12"/>
      <c r="H2455" s="13"/>
      <c r="I2455" s="13"/>
      <c r="J2455" s="18"/>
      <c r="K2455" s="12"/>
      <c r="L2455" s="13"/>
    </row>
    <row r="2456" spans="4:12" x14ac:dyDescent="0.25">
      <c r="D2456" s="15"/>
      <c r="E2456" s="13"/>
      <c r="F2456" s="12"/>
      <c r="G2456" s="12"/>
      <c r="H2456" s="13"/>
      <c r="I2456" s="13"/>
      <c r="J2456" s="18"/>
      <c r="K2456" s="12"/>
      <c r="L2456" s="13"/>
    </row>
    <row r="2457" spans="4:12" x14ac:dyDescent="0.25">
      <c r="D2457" s="15"/>
      <c r="E2457" s="13"/>
      <c r="F2457" s="12"/>
      <c r="G2457" s="12"/>
      <c r="H2457" s="13"/>
      <c r="I2457" s="13"/>
      <c r="J2457" s="18"/>
      <c r="K2457" s="12"/>
      <c r="L2457" s="13"/>
    </row>
    <row r="2458" spans="4:12" x14ac:dyDescent="0.25">
      <c r="D2458" s="15"/>
      <c r="E2458" s="13"/>
      <c r="F2458" s="12"/>
      <c r="G2458" s="12"/>
      <c r="H2458" s="13"/>
      <c r="I2458" s="13"/>
      <c r="J2458" s="18"/>
      <c r="K2458" s="12"/>
      <c r="L2458" s="13"/>
    </row>
    <row r="2459" spans="4:12" x14ac:dyDescent="0.25">
      <c r="D2459" s="15"/>
      <c r="E2459" s="13"/>
      <c r="F2459" s="12"/>
      <c r="G2459" s="12"/>
      <c r="H2459" s="13"/>
      <c r="I2459" s="13"/>
      <c r="J2459" s="18"/>
      <c r="K2459" s="12"/>
      <c r="L2459" s="13"/>
    </row>
    <row r="2460" spans="4:12" x14ac:dyDescent="0.25">
      <c r="D2460" s="15"/>
      <c r="E2460" s="13"/>
      <c r="F2460" s="12"/>
      <c r="G2460" s="12"/>
      <c r="H2460" s="13"/>
      <c r="I2460" s="13"/>
      <c r="J2460" s="18"/>
      <c r="K2460" s="12"/>
      <c r="L2460" s="13"/>
    </row>
    <row r="2461" spans="4:12" x14ac:dyDescent="0.25">
      <c r="D2461" s="15"/>
      <c r="E2461" s="13"/>
      <c r="F2461" s="12"/>
      <c r="G2461" s="12"/>
      <c r="H2461" s="13"/>
      <c r="I2461" s="13"/>
      <c r="J2461" s="18"/>
      <c r="K2461" s="12"/>
      <c r="L2461" s="13"/>
    </row>
    <row r="2462" spans="4:12" x14ac:dyDescent="0.25">
      <c r="D2462" s="15"/>
      <c r="E2462" s="13"/>
      <c r="F2462" s="12"/>
      <c r="G2462" s="12"/>
      <c r="H2462" s="13"/>
      <c r="I2462" s="13"/>
      <c r="J2462" s="18"/>
      <c r="K2462" s="12"/>
      <c r="L2462" s="13"/>
    </row>
    <row r="2463" spans="4:12" x14ac:dyDescent="0.25">
      <c r="D2463" s="15"/>
      <c r="E2463" s="13"/>
      <c r="F2463" s="12"/>
      <c r="G2463" s="12"/>
      <c r="H2463" s="13"/>
      <c r="I2463" s="13"/>
      <c r="J2463" s="18"/>
      <c r="K2463" s="12"/>
      <c r="L2463" s="13"/>
    </row>
    <row r="2464" spans="4:12" x14ac:dyDescent="0.25">
      <c r="D2464" s="15"/>
      <c r="E2464" s="13"/>
      <c r="F2464" s="12"/>
      <c r="G2464" s="12"/>
      <c r="H2464" s="13"/>
      <c r="I2464" s="13"/>
      <c r="J2464" s="18"/>
      <c r="K2464" s="12"/>
      <c r="L2464" s="13"/>
    </row>
    <row r="2465" spans="4:12" x14ac:dyDescent="0.25">
      <c r="D2465" s="15"/>
      <c r="E2465" s="13"/>
      <c r="F2465" s="12"/>
      <c r="G2465" s="12"/>
      <c r="H2465" s="13"/>
      <c r="I2465" s="13"/>
      <c r="J2465" s="18"/>
      <c r="K2465" s="12"/>
      <c r="L2465" s="13"/>
    </row>
    <row r="2466" spans="4:12" x14ac:dyDescent="0.25">
      <c r="D2466" s="15"/>
      <c r="E2466" s="13"/>
      <c r="F2466" s="12"/>
      <c r="G2466" s="12"/>
      <c r="H2466" s="13"/>
      <c r="I2466" s="13"/>
      <c r="J2466" s="18"/>
      <c r="K2466" s="12"/>
      <c r="L2466" s="13"/>
    </row>
    <row r="2467" spans="4:12" x14ac:dyDescent="0.25">
      <c r="D2467" s="15"/>
      <c r="E2467" s="13"/>
      <c r="F2467" s="12"/>
      <c r="G2467" s="12"/>
      <c r="H2467" s="13"/>
      <c r="I2467" s="13"/>
      <c r="J2467" s="18"/>
      <c r="K2467" s="12"/>
      <c r="L2467" s="13"/>
    </row>
    <row r="2468" spans="4:12" x14ac:dyDescent="0.25">
      <c r="D2468" s="15"/>
      <c r="E2468" s="13"/>
      <c r="F2468" s="12"/>
      <c r="G2468" s="12"/>
      <c r="H2468" s="13"/>
      <c r="I2468" s="13"/>
      <c r="J2468" s="18"/>
      <c r="K2468" s="12"/>
      <c r="L2468" s="13"/>
    </row>
    <row r="2469" spans="4:12" x14ac:dyDescent="0.25">
      <c r="D2469" s="15"/>
      <c r="E2469" s="13"/>
      <c r="F2469" s="12"/>
      <c r="G2469" s="12"/>
      <c r="H2469" s="13"/>
      <c r="I2469" s="13"/>
      <c r="J2469" s="18"/>
      <c r="K2469" s="12"/>
      <c r="L2469" s="13"/>
    </row>
    <row r="2470" spans="4:12" x14ac:dyDescent="0.25">
      <c r="D2470" s="15"/>
      <c r="E2470" s="13"/>
      <c r="F2470" s="12"/>
      <c r="G2470" s="12"/>
      <c r="H2470" s="13"/>
      <c r="I2470" s="13"/>
      <c r="J2470" s="18"/>
      <c r="K2470" s="12"/>
      <c r="L2470" s="13"/>
    </row>
    <row r="2471" spans="4:12" x14ac:dyDescent="0.25">
      <c r="D2471" s="15"/>
      <c r="E2471" s="13"/>
      <c r="F2471" s="12"/>
      <c r="G2471" s="12"/>
      <c r="H2471" s="13"/>
      <c r="I2471" s="13"/>
      <c r="J2471" s="18"/>
      <c r="K2471" s="12"/>
      <c r="L2471" s="13"/>
    </row>
    <row r="2472" spans="4:12" x14ac:dyDescent="0.25">
      <c r="D2472" s="15"/>
      <c r="E2472" s="13"/>
      <c r="F2472" s="12"/>
      <c r="G2472" s="12"/>
      <c r="H2472" s="13"/>
      <c r="I2472" s="13"/>
      <c r="J2472" s="18"/>
      <c r="K2472" s="12"/>
      <c r="L2472" s="13"/>
    </row>
    <row r="2473" spans="4:12" x14ac:dyDescent="0.25">
      <c r="D2473" s="15"/>
      <c r="E2473" s="13"/>
      <c r="F2473" s="12"/>
      <c r="G2473" s="12"/>
      <c r="H2473" s="13"/>
      <c r="I2473" s="13"/>
      <c r="J2473" s="18"/>
      <c r="K2473" s="12"/>
      <c r="L2473" s="13"/>
    </row>
    <row r="2474" spans="4:12" x14ac:dyDescent="0.25">
      <c r="D2474" s="15"/>
      <c r="E2474" s="13"/>
      <c r="F2474" s="12"/>
      <c r="G2474" s="12"/>
      <c r="H2474" s="13"/>
      <c r="I2474" s="13"/>
      <c r="J2474" s="18"/>
      <c r="K2474" s="12"/>
      <c r="L2474" s="13"/>
    </row>
    <row r="2475" spans="4:12" x14ac:dyDescent="0.25">
      <c r="D2475" s="15"/>
      <c r="E2475" s="13"/>
      <c r="F2475" s="12"/>
      <c r="G2475" s="12"/>
      <c r="H2475" s="13"/>
      <c r="I2475" s="13"/>
      <c r="J2475" s="18"/>
      <c r="K2475" s="12"/>
      <c r="L2475" s="13"/>
    </row>
    <row r="2476" spans="4:12" x14ac:dyDescent="0.25">
      <c r="D2476" s="15"/>
      <c r="E2476" s="13"/>
      <c r="F2476" s="12"/>
      <c r="G2476" s="12"/>
      <c r="H2476" s="13"/>
      <c r="I2476" s="13"/>
      <c r="J2476" s="18"/>
      <c r="K2476" s="12"/>
      <c r="L2476" s="13"/>
    </row>
    <row r="2477" spans="4:12" x14ac:dyDescent="0.25">
      <c r="D2477" s="15"/>
      <c r="E2477" s="13"/>
      <c r="F2477" s="12"/>
      <c r="G2477" s="12"/>
      <c r="H2477" s="13"/>
      <c r="I2477" s="13"/>
      <c r="J2477" s="18"/>
      <c r="K2477" s="12"/>
      <c r="L2477" s="13"/>
    </row>
    <row r="2478" spans="4:12" x14ac:dyDescent="0.25">
      <c r="D2478" s="15"/>
      <c r="E2478" s="13"/>
      <c r="F2478" s="12"/>
      <c r="G2478" s="12"/>
      <c r="H2478" s="13"/>
      <c r="I2478" s="13"/>
      <c r="J2478" s="18"/>
      <c r="K2478" s="12"/>
      <c r="L2478" s="13"/>
    </row>
    <row r="2479" spans="4:12" x14ac:dyDescent="0.25">
      <c r="D2479" s="15"/>
      <c r="E2479" s="13"/>
      <c r="F2479" s="12"/>
      <c r="G2479" s="12"/>
      <c r="H2479" s="13"/>
      <c r="I2479" s="13"/>
      <c r="J2479" s="18"/>
      <c r="K2479" s="12"/>
      <c r="L2479" s="13"/>
    </row>
    <row r="2480" spans="4:12" x14ac:dyDescent="0.25">
      <c r="D2480" s="15"/>
      <c r="E2480" s="13"/>
      <c r="F2480" s="12"/>
      <c r="G2480" s="12"/>
      <c r="H2480" s="13"/>
      <c r="I2480" s="13"/>
      <c r="J2480" s="18"/>
      <c r="K2480" s="12"/>
      <c r="L2480" s="13"/>
    </row>
    <row r="2481" spans="4:12" x14ac:dyDescent="0.25">
      <c r="D2481" s="15"/>
      <c r="E2481" s="13"/>
      <c r="F2481" s="12"/>
      <c r="G2481" s="12"/>
      <c r="H2481" s="13"/>
      <c r="I2481" s="13"/>
      <c r="J2481" s="18"/>
      <c r="K2481" s="12"/>
      <c r="L2481" s="13"/>
    </row>
    <row r="2482" spans="4:12" x14ac:dyDescent="0.25">
      <c r="D2482" s="15"/>
      <c r="E2482" s="13"/>
      <c r="F2482" s="12"/>
      <c r="G2482" s="12"/>
      <c r="H2482" s="13"/>
      <c r="I2482" s="13"/>
      <c r="J2482" s="18"/>
      <c r="K2482" s="12"/>
      <c r="L2482" s="13"/>
    </row>
    <row r="2483" spans="4:12" x14ac:dyDescent="0.25">
      <c r="D2483" s="15"/>
      <c r="E2483" s="13"/>
      <c r="F2483" s="12"/>
      <c r="G2483" s="12"/>
      <c r="H2483" s="13"/>
      <c r="I2483" s="13"/>
      <c r="J2483" s="18"/>
      <c r="K2483" s="12"/>
      <c r="L2483" s="13"/>
    </row>
    <row r="2484" spans="4:12" x14ac:dyDescent="0.25">
      <c r="D2484" s="15"/>
      <c r="E2484" s="13"/>
      <c r="F2484" s="12"/>
      <c r="G2484" s="12"/>
      <c r="H2484" s="13"/>
      <c r="I2484" s="13"/>
      <c r="J2484" s="18"/>
      <c r="K2484" s="12"/>
      <c r="L2484" s="13"/>
    </row>
    <row r="2485" spans="4:12" x14ac:dyDescent="0.25">
      <c r="D2485" s="15"/>
      <c r="E2485" s="13"/>
      <c r="F2485" s="12"/>
      <c r="G2485" s="12"/>
      <c r="H2485" s="13"/>
      <c r="I2485" s="13"/>
      <c r="J2485" s="18"/>
      <c r="K2485" s="12"/>
      <c r="L2485" s="13"/>
    </row>
    <row r="2486" spans="4:12" x14ac:dyDescent="0.25">
      <c r="D2486" s="15"/>
      <c r="E2486" s="13"/>
      <c r="F2486" s="12"/>
      <c r="G2486" s="12"/>
      <c r="H2486" s="13"/>
      <c r="I2486" s="13"/>
      <c r="J2486" s="18"/>
      <c r="K2486" s="12"/>
      <c r="L2486" s="13"/>
    </row>
    <row r="2487" spans="4:12" x14ac:dyDescent="0.25">
      <c r="D2487" s="15"/>
      <c r="E2487" s="13"/>
      <c r="F2487" s="12"/>
      <c r="G2487" s="12"/>
      <c r="H2487" s="13"/>
      <c r="I2487" s="13"/>
      <c r="J2487" s="18"/>
      <c r="K2487" s="12"/>
      <c r="L2487" s="13"/>
    </row>
    <row r="2488" spans="4:12" x14ac:dyDescent="0.25">
      <c r="D2488" s="15"/>
      <c r="E2488" s="13"/>
      <c r="F2488" s="12"/>
      <c r="G2488" s="12"/>
      <c r="H2488" s="13"/>
      <c r="I2488" s="13"/>
      <c r="J2488" s="18"/>
      <c r="K2488" s="12"/>
      <c r="L2488" s="13"/>
    </row>
    <row r="2489" spans="4:12" x14ac:dyDescent="0.25">
      <c r="D2489" s="15"/>
      <c r="E2489" s="13"/>
      <c r="F2489" s="12"/>
      <c r="G2489" s="12"/>
      <c r="H2489" s="13"/>
      <c r="I2489" s="13"/>
      <c r="J2489" s="18"/>
      <c r="K2489" s="12"/>
      <c r="L2489" s="13"/>
    </row>
    <row r="2490" spans="4:12" x14ac:dyDescent="0.25">
      <c r="D2490" s="15"/>
      <c r="E2490" s="13"/>
      <c r="F2490" s="12"/>
      <c r="G2490" s="12"/>
      <c r="H2490" s="13"/>
      <c r="I2490" s="13"/>
      <c r="J2490" s="18"/>
      <c r="K2490" s="12"/>
      <c r="L2490" s="13"/>
    </row>
    <row r="2491" spans="4:12" x14ac:dyDescent="0.25">
      <c r="D2491" s="15"/>
      <c r="E2491" s="13"/>
      <c r="F2491" s="12"/>
      <c r="G2491" s="12"/>
      <c r="H2491" s="13"/>
      <c r="I2491" s="13"/>
      <c r="J2491" s="18"/>
      <c r="K2491" s="12"/>
      <c r="L2491" s="13"/>
    </row>
    <row r="2492" spans="4:12" x14ac:dyDescent="0.25">
      <c r="D2492" s="15"/>
      <c r="E2492" s="13"/>
      <c r="F2492" s="12"/>
      <c r="G2492" s="12"/>
      <c r="H2492" s="13"/>
      <c r="I2492" s="13"/>
      <c r="J2492" s="18"/>
      <c r="K2492" s="12"/>
      <c r="L2492" s="13"/>
    </row>
    <row r="2493" spans="4:12" x14ac:dyDescent="0.25">
      <c r="D2493" s="15"/>
      <c r="E2493" s="13"/>
      <c r="F2493" s="12"/>
      <c r="G2493" s="12"/>
      <c r="H2493" s="13"/>
      <c r="I2493" s="13"/>
      <c r="J2493" s="18"/>
      <c r="K2493" s="12"/>
      <c r="L2493" s="13"/>
    </row>
    <row r="2494" spans="4:12" x14ac:dyDescent="0.25">
      <c r="D2494" s="15"/>
      <c r="E2494" s="13"/>
      <c r="F2494" s="12"/>
      <c r="G2494" s="12"/>
      <c r="H2494" s="13"/>
      <c r="I2494" s="13"/>
      <c r="J2494" s="18"/>
      <c r="K2494" s="12"/>
      <c r="L2494" s="13"/>
    </row>
    <row r="2495" spans="4:12" x14ac:dyDescent="0.25">
      <c r="D2495" s="15"/>
      <c r="E2495" s="13"/>
      <c r="F2495" s="12"/>
      <c r="G2495" s="12"/>
      <c r="H2495" s="13"/>
      <c r="I2495" s="13"/>
      <c r="J2495" s="18"/>
      <c r="K2495" s="12"/>
      <c r="L2495" s="13"/>
    </row>
    <row r="2496" spans="4:12" x14ac:dyDescent="0.25">
      <c r="D2496" s="15"/>
      <c r="E2496" s="13"/>
      <c r="F2496" s="12"/>
      <c r="G2496" s="12"/>
      <c r="H2496" s="13"/>
      <c r="I2496" s="13"/>
      <c r="J2496" s="18"/>
      <c r="K2496" s="12"/>
      <c r="L2496" s="13"/>
    </row>
    <row r="2497" spans="4:12" x14ac:dyDescent="0.25">
      <c r="D2497" s="15"/>
      <c r="E2497" s="13"/>
      <c r="F2497" s="12"/>
      <c r="G2497" s="12"/>
      <c r="H2497" s="13"/>
      <c r="I2497" s="13"/>
      <c r="J2497" s="18"/>
      <c r="K2497" s="12"/>
      <c r="L2497" s="13"/>
    </row>
    <row r="2498" spans="4:12" x14ac:dyDescent="0.25">
      <c r="D2498" s="15"/>
      <c r="E2498" s="13"/>
      <c r="F2498" s="12"/>
      <c r="G2498" s="12"/>
      <c r="H2498" s="13"/>
      <c r="I2498" s="13"/>
      <c r="J2498" s="18"/>
      <c r="K2498" s="12"/>
      <c r="L2498" s="13"/>
    </row>
    <row r="2499" spans="4:12" x14ac:dyDescent="0.25">
      <c r="D2499" s="15"/>
      <c r="E2499" s="13"/>
      <c r="F2499" s="12"/>
      <c r="G2499" s="12"/>
      <c r="H2499" s="13"/>
      <c r="I2499" s="13"/>
      <c r="J2499" s="18"/>
      <c r="K2499" s="12"/>
      <c r="L2499" s="13"/>
    </row>
    <row r="2500" spans="4:12" x14ac:dyDescent="0.25">
      <c r="D2500" s="15"/>
      <c r="E2500" s="13"/>
      <c r="F2500" s="12"/>
      <c r="G2500" s="12"/>
      <c r="H2500" s="13"/>
      <c r="I2500" s="13"/>
      <c r="J2500" s="18"/>
      <c r="K2500" s="12"/>
      <c r="L2500" s="13"/>
    </row>
    <row r="2501" spans="4:12" x14ac:dyDescent="0.25">
      <c r="D2501" s="15"/>
      <c r="E2501" s="13"/>
      <c r="F2501" s="12"/>
      <c r="G2501" s="12"/>
      <c r="H2501" s="13"/>
      <c r="I2501" s="13"/>
      <c r="J2501" s="18"/>
      <c r="K2501" s="12"/>
      <c r="L2501" s="13"/>
    </row>
    <row r="2502" spans="4:12" x14ac:dyDescent="0.25">
      <c r="D2502" s="15"/>
      <c r="E2502" s="13"/>
      <c r="F2502" s="12"/>
      <c r="G2502" s="12"/>
      <c r="H2502" s="13"/>
      <c r="I2502" s="13"/>
      <c r="J2502" s="18"/>
      <c r="K2502" s="12"/>
      <c r="L2502" s="13"/>
    </row>
    <row r="2503" spans="4:12" x14ac:dyDescent="0.25">
      <c r="D2503" s="15"/>
      <c r="E2503" s="13"/>
      <c r="F2503" s="12"/>
      <c r="G2503" s="12"/>
      <c r="H2503" s="13"/>
      <c r="I2503" s="13"/>
      <c r="J2503" s="18"/>
      <c r="K2503" s="12"/>
      <c r="L2503" s="13"/>
    </row>
    <row r="2504" spans="4:12" x14ac:dyDescent="0.25">
      <c r="D2504" s="15"/>
      <c r="E2504" s="13"/>
      <c r="F2504" s="12"/>
      <c r="G2504" s="12"/>
      <c r="H2504" s="13"/>
      <c r="I2504" s="13"/>
      <c r="J2504" s="18"/>
      <c r="K2504" s="12"/>
      <c r="L2504" s="13"/>
    </row>
    <row r="2505" spans="4:12" x14ac:dyDescent="0.25">
      <c r="D2505" s="15"/>
      <c r="E2505" s="13"/>
      <c r="F2505" s="12"/>
      <c r="G2505" s="12"/>
      <c r="H2505" s="13"/>
      <c r="I2505" s="13"/>
      <c r="J2505" s="18"/>
      <c r="K2505" s="12"/>
      <c r="L2505" s="13"/>
    </row>
    <row r="2506" spans="4:12" x14ac:dyDescent="0.25">
      <c r="D2506" s="15"/>
      <c r="E2506" s="13"/>
      <c r="F2506" s="12"/>
      <c r="G2506" s="12"/>
      <c r="H2506" s="13"/>
      <c r="I2506" s="13"/>
      <c r="J2506" s="18"/>
      <c r="K2506" s="12"/>
      <c r="L2506" s="13"/>
    </row>
    <row r="2507" spans="4:12" x14ac:dyDescent="0.25">
      <c r="D2507" s="15"/>
      <c r="E2507" s="13"/>
      <c r="F2507" s="12"/>
      <c r="G2507" s="12"/>
      <c r="H2507" s="13"/>
      <c r="I2507" s="13"/>
      <c r="J2507" s="18"/>
      <c r="K2507" s="12"/>
      <c r="L2507" s="13"/>
    </row>
    <row r="2508" spans="4:12" x14ac:dyDescent="0.25">
      <c r="D2508" s="15"/>
      <c r="E2508" s="13"/>
      <c r="F2508" s="12"/>
      <c r="G2508" s="12"/>
      <c r="H2508" s="13"/>
      <c r="I2508" s="13"/>
      <c r="J2508" s="18"/>
      <c r="K2508" s="12"/>
      <c r="L2508" s="13"/>
    </row>
    <row r="2509" spans="4:12" x14ac:dyDescent="0.25">
      <c r="D2509" s="15"/>
      <c r="E2509" s="13"/>
      <c r="F2509" s="12"/>
      <c r="G2509" s="12"/>
      <c r="H2509" s="13"/>
      <c r="I2509" s="13"/>
      <c r="J2509" s="18"/>
      <c r="K2509" s="12"/>
      <c r="L2509" s="13"/>
    </row>
    <row r="2510" spans="4:12" x14ac:dyDescent="0.25">
      <c r="D2510" s="15"/>
      <c r="E2510" s="13"/>
      <c r="F2510" s="12"/>
      <c r="G2510" s="12"/>
      <c r="H2510" s="13"/>
      <c r="I2510" s="13"/>
      <c r="J2510" s="18"/>
      <c r="K2510" s="12"/>
      <c r="L2510" s="13"/>
    </row>
    <row r="2511" spans="4:12" x14ac:dyDescent="0.25">
      <c r="D2511" s="15"/>
      <c r="E2511" s="13"/>
      <c r="F2511" s="12"/>
      <c r="G2511" s="12"/>
      <c r="H2511" s="13"/>
      <c r="I2511" s="13"/>
      <c r="J2511" s="18"/>
      <c r="K2511" s="12"/>
      <c r="L2511" s="13"/>
    </row>
    <row r="2512" spans="4:12" x14ac:dyDescent="0.25">
      <c r="D2512" s="15"/>
      <c r="E2512" s="13"/>
      <c r="F2512" s="12"/>
      <c r="G2512" s="12"/>
      <c r="H2512" s="13"/>
      <c r="I2512" s="13"/>
      <c r="J2512" s="18"/>
      <c r="K2512" s="12"/>
      <c r="L2512" s="13"/>
    </row>
    <row r="2513" spans="4:12" x14ac:dyDescent="0.25">
      <c r="D2513" s="15"/>
      <c r="E2513" s="13"/>
      <c r="F2513" s="12"/>
      <c r="G2513" s="12"/>
      <c r="H2513" s="13"/>
      <c r="I2513" s="13"/>
      <c r="J2513" s="18"/>
      <c r="K2513" s="12"/>
      <c r="L2513" s="13"/>
    </row>
    <row r="2514" spans="4:12" x14ac:dyDescent="0.25">
      <c r="D2514" s="15"/>
      <c r="E2514" s="13"/>
      <c r="F2514" s="12"/>
      <c r="G2514" s="12"/>
      <c r="H2514" s="13"/>
      <c r="I2514" s="13"/>
      <c r="J2514" s="18"/>
      <c r="K2514" s="12"/>
      <c r="L2514" s="13"/>
    </row>
    <row r="2515" spans="4:12" x14ac:dyDescent="0.25">
      <c r="D2515" s="15"/>
      <c r="E2515" s="13"/>
      <c r="F2515" s="12"/>
      <c r="G2515" s="12"/>
      <c r="H2515" s="13"/>
      <c r="I2515" s="13"/>
      <c r="J2515" s="18"/>
      <c r="K2515" s="12"/>
      <c r="L2515" s="13"/>
    </row>
    <row r="2516" spans="4:12" x14ac:dyDescent="0.25">
      <c r="D2516" s="15"/>
      <c r="E2516" s="13"/>
      <c r="F2516" s="12"/>
      <c r="G2516" s="12"/>
      <c r="H2516" s="13"/>
      <c r="I2516" s="13"/>
      <c r="J2516" s="18"/>
      <c r="K2516" s="12"/>
      <c r="L2516" s="13"/>
    </row>
    <row r="2517" spans="4:12" x14ac:dyDescent="0.25">
      <c r="D2517" s="15"/>
      <c r="E2517" s="13"/>
      <c r="F2517" s="12"/>
      <c r="G2517" s="12"/>
      <c r="H2517" s="13"/>
      <c r="I2517" s="13"/>
      <c r="J2517" s="18"/>
      <c r="K2517" s="12"/>
      <c r="L2517" s="13"/>
    </row>
    <row r="2518" spans="4:12" x14ac:dyDescent="0.25">
      <c r="D2518" s="15"/>
      <c r="E2518" s="13"/>
      <c r="F2518" s="12"/>
      <c r="G2518" s="12"/>
      <c r="H2518" s="13"/>
      <c r="I2518" s="13"/>
      <c r="J2518" s="18"/>
      <c r="K2518" s="12"/>
      <c r="L2518" s="13"/>
    </row>
    <row r="2519" spans="4:12" x14ac:dyDescent="0.25">
      <c r="D2519" s="15"/>
      <c r="E2519" s="13"/>
      <c r="F2519" s="12"/>
      <c r="G2519" s="12"/>
      <c r="H2519" s="13"/>
      <c r="I2519" s="13"/>
      <c r="J2519" s="18"/>
      <c r="K2519" s="12"/>
      <c r="L2519" s="13"/>
    </row>
    <row r="2520" spans="4:12" x14ac:dyDescent="0.25">
      <c r="D2520" s="15"/>
      <c r="E2520" s="13"/>
      <c r="F2520" s="12"/>
      <c r="G2520" s="12"/>
      <c r="H2520" s="13"/>
      <c r="I2520" s="13"/>
      <c r="J2520" s="18"/>
      <c r="K2520" s="12"/>
      <c r="L2520" s="13"/>
    </row>
    <row r="2521" spans="4:12" x14ac:dyDescent="0.25">
      <c r="D2521" s="15"/>
      <c r="E2521" s="13"/>
      <c r="F2521" s="12"/>
      <c r="G2521" s="12"/>
      <c r="H2521" s="13"/>
      <c r="I2521" s="13"/>
      <c r="J2521" s="18"/>
      <c r="K2521" s="12"/>
      <c r="L2521" s="13"/>
    </row>
    <row r="2522" spans="4:12" x14ac:dyDescent="0.25">
      <c r="D2522" s="15"/>
      <c r="E2522" s="13"/>
      <c r="F2522" s="12"/>
      <c r="G2522" s="12"/>
      <c r="H2522" s="13"/>
      <c r="I2522" s="13"/>
      <c r="J2522" s="18"/>
      <c r="K2522" s="12"/>
      <c r="L2522" s="13"/>
    </row>
    <row r="2523" spans="4:12" x14ac:dyDescent="0.25">
      <c r="D2523" s="15"/>
      <c r="E2523" s="13"/>
      <c r="F2523" s="12"/>
      <c r="G2523" s="12"/>
      <c r="H2523" s="13"/>
      <c r="I2523" s="13"/>
      <c r="J2523" s="18"/>
      <c r="K2523" s="12"/>
      <c r="L2523" s="13"/>
    </row>
    <row r="2524" spans="4:12" x14ac:dyDescent="0.25">
      <c r="D2524" s="15"/>
      <c r="E2524" s="13"/>
      <c r="F2524" s="12"/>
      <c r="G2524" s="12"/>
      <c r="H2524" s="13"/>
      <c r="I2524" s="13"/>
      <c r="J2524" s="18"/>
      <c r="K2524" s="12"/>
      <c r="L2524" s="13"/>
    </row>
    <row r="2525" spans="4:12" x14ac:dyDescent="0.25">
      <c r="D2525" s="15"/>
      <c r="E2525" s="13"/>
      <c r="F2525" s="12"/>
      <c r="G2525" s="12"/>
      <c r="H2525" s="13"/>
      <c r="I2525" s="13"/>
      <c r="J2525" s="18"/>
      <c r="K2525" s="12"/>
      <c r="L2525" s="13"/>
    </row>
    <row r="2526" spans="4:12" x14ac:dyDescent="0.25">
      <c r="D2526" s="15"/>
      <c r="E2526" s="13"/>
      <c r="F2526" s="12"/>
      <c r="G2526" s="12"/>
      <c r="H2526" s="13"/>
      <c r="I2526" s="13"/>
      <c r="J2526" s="18"/>
      <c r="K2526" s="12"/>
      <c r="L2526" s="13"/>
    </row>
    <row r="2527" spans="4:12" x14ac:dyDescent="0.25">
      <c r="D2527" s="15"/>
      <c r="E2527" s="13"/>
      <c r="F2527" s="12"/>
      <c r="G2527" s="12"/>
      <c r="H2527" s="13"/>
      <c r="I2527" s="13"/>
      <c r="J2527" s="18"/>
      <c r="K2527" s="12"/>
      <c r="L2527" s="13"/>
    </row>
    <row r="2528" spans="4:12" x14ac:dyDescent="0.25">
      <c r="D2528" s="15"/>
      <c r="E2528" s="13"/>
      <c r="F2528" s="12"/>
      <c r="G2528" s="12"/>
      <c r="H2528" s="13"/>
      <c r="I2528" s="13"/>
      <c r="J2528" s="18"/>
      <c r="K2528" s="12"/>
      <c r="L2528" s="13"/>
    </row>
    <row r="2529" spans="4:12" x14ac:dyDescent="0.25">
      <c r="D2529" s="15"/>
      <c r="E2529" s="13"/>
      <c r="F2529" s="12"/>
      <c r="G2529" s="12"/>
      <c r="H2529" s="13"/>
      <c r="I2529" s="13"/>
      <c r="J2529" s="18"/>
      <c r="K2529" s="12"/>
      <c r="L2529" s="13"/>
    </row>
    <row r="2530" spans="4:12" x14ac:dyDescent="0.25">
      <c r="D2530" s="15"/>
      <c r="E2530" s="13"/>
      <c r="F2530" s="12"/>
      <c r="G2530" s="12"/>
      <c r="H2530" s="13"/>
      <c r="I2530" s="13"/>
      <c r="J2530" s="18"/>
      <c r="K2530" s="12"/>
      <c r="L2530" s="13"/>
    </row>
    <row r="2531" spans="4:12" x14ac:dyDescent="0.25">
      <c r="D2531" s="15"/>
      <c r="E2531" s="13"/>
      <c r="F2531" s="12"/>
      <c r="G2531" s="12"/>
      <c r="H2531" s="13"/>
      <c r="I2531" s="13"/>
      <c r="J2531" s="18"/>
      <c r="K2531" s="12"/>
      <c r="L2531" s="13"/>
    </row>
    <row r="2532" spans="4:12" x14ac:dyDescent="0.25">
      <c r="D2532" s="15"/>
      <c r="E2532" s="13"/>
      <c r="F2532" s="12"/>
      <c r="G2532" s="12"/>
      <c r="H2532" s="13"/>
      <c r="I2532" s="13"/>
      <c r="J2532" s="18"/>
      <c r="K2532" s="12"/>
      <c r="L2532" s="13"/>
    </row>
    <row r="2533" spans="4:12" x14ac:dyDescent="0.25">
      <c r="D2533" s="15"/>
      <c r="E2533" s="13"/>
      <c r="F2533" s="12"/>
      <c r="G2533" s="12"/>
      <c r="H2533" s="13"/>
      <c r="I2533" s="13"/>
      <c r="J2533" s="18"/>
      <c r="K2533" s="12"/>
      <c r="L2533" s="13"/>
    </row>
    <row r="2534" spans="4:12" x14ac:dyDescent="0.25">
      <c r="D2534" s="15"/>
      <c r="E2534" s="13"/>
      <c r="F2534" s="12"/>
      <c r="G2534" s="12"/>
      <c r="H2534" s="13"/>
      <c r="I2534" s="13"/>
      <c r="J2534" s="18"/>
      <c r="K2534" s="12"/>
      <c r="L2534" s="13"/>
    </row>
    <row r="2535" spans="4:12" x14ac:dyDescent="0.25">
      <c r="D2535" s="15"/>
      <c r="E2535" s="13"/>
      <c r="F2535" s="12"/>
      <c r="G2535" s="12"/>
      <c r="H2535" s="13"/>
      <c r="I2535" s="13"/>
      <c r="J2535" s="18"/>
      <c r="K2535" s="12"/>
      <c r="L2535" s="13"/>
    </row>
    <row r="2536" spans="4:12" x14ac:dyDescent="0.25">
      <c r="D2536" s="15"/>
      <c r="E2536" s="13"/>
      <c r="F2536" s="12"/>
      <c r="G2536" s="12"/>
      <c r="H2536" s="13"/>
      <c r="I2536" s="13"/>
      <c r="J2536" s="18"/>
      <c r="K2536" s="12"/>
      <c r="L2536" s="13"/>
    </row>
    <row r="2537" spans="4:12" x14ac:dyDescent="0.25">
      <c r="D2537" s="15"/>
      <c r="E2537" s="13"/>
      <c r="F2537" s="12"/>
      <c r="G2537" s="12"/>
      <c r="H2537" s="13"/>
      <c r="I2537" s="13"/>
      <c r="J2537" s="18"/>
      <c r="K2537" s="12"/>
      <c r="L2537" s="13"/>
    </row>
    <row r="2538" spans="4:12" x14ac:dyDescent="0.25">
      <c r="D2538" s="15"/>
      <c r="E2538" s="13"/>
      <c r="F2538" s="12"/>
      <c r="G2538" s="12"/>
      <c r="H2538" s="13"/>
      <c r="I2538" s="13"/>
      <c r="J2538" s="18"/>
      <c r="K2538" s="12"/>
      <c r="L2538" s="13"/>
    </row>
    <row r="2539" spans="4:12" x14ac:dyDescent="0.25">
      <c r="D2539" s="15"/>
      <c r="E2539" s="13"/>
      <c r="F2539" s="12"/>
      <c r="G2539" s="12"/>
      <c r="H2539" s="13"/>
      <c r="I2539" s="13"/>
      <c r="J2539" s="18"/>
      <c r="K2539" s="12"/>
      <c r="L2539" s="13"/>
    </row>
    <row r="2540" spans="4:12" x14ac:dyDescent="0.25">
      <c r="D2540" s="15"/>
      <c r="E2540" s="13"/>
      <c r="F2540" s="12"/>
      <c r="G2540" s="12"/>
      <c r="H2540" s="13"/>
      <c r="I2540" s="13"/>
      <c r="J2540" s="18"/>
      <c r="K2540" s="12"/>
      <c r="L2540" s="13"/>
    </row>
    <row r="2541" spans="4:12" x14ac:dyDescent="0.25">
      <c r="D2541" s="15"/>
      <c r="E2541" s="13"/>
      <c r="F2541" s="12"/>
      <c r="G2541" s="12"/>
      <c r="H2541" s="13"/>
      <c r="I2541" s="13"/>
      <c r="J2541" s="18"/>
      <c r="K2541" s="12"/>
      <c r="L2541" s="13"/>
    </row>
    <row r="2542" spans="4:12" x14ac:dyDescent="0.25">
      <c r="D2542" s="15"/>
      <c r="E2542" s="13"/>
      <c r="F2542" s="12"/>
      <c r="G2542" s="12"/>
      <c r="H2542" s="13"/>
      <c r="I2542" s="13"/>
      <c r="J2542" s="18"/>
      <c r="K2542" s="12"/>
      <c r="L2542" s="13"/>
    </row>
    <row r="2543" spans="4:12" x14ac:dyDescent="0.25">
      <c r="D2543" s="15"/>
      <c r="E2543" s="13"/>
      <c r="F2543" s="12"/>
      <c r="G2543" s="12"/>
      <c r="H2543" s="13"/>
      <c r="I2543" s="13"/>
      <c r="J2543" s="18"/>
      <c r="K2543" s="12"/>
      <c r="L2543" s="13"/>
    </row>
    <row r="2544" spans="4:12" x14ac:dyDescent="0.25">
      <c r="D2544" s="15"/>
      <c r="E2544" s="13"/>
      <c r="F2544" s="12"/>
      <c r="G2544" s="12"/>
      <c r="H2544" s="13"/>
      <c r="I2544" s="13"/>
      <c r="J2544" s="18"/>
      <c r="K2544" s="12"/>
      <c r="L2544" s="13"/>
    </row>
    <row r="2545" spans="4:12" x14ac:dyDescent="0.25">
      <c r="D2545" s="15"/>
      <c r="E2545" s="13"/>
      <c r="F2545" s="12"/>
      <c r="G2545" s="12"/>
      <c r="H2545" s="13"/>
      <c r="I2545" s="13"/>
      <c r="J2545" s="18"/>
      <c r="K2545" s="12"/>
      <c r="L2545" s="13"/>
    </row>
    <row r="2546" spans="4:12" x14ac:dyDescent="0.25">
      <c r="D2546" s="15"/>
      <c r="E2546" s="13"/>
      <c r="F2546" s="12"/>
      <c r="G2546" s="12"/>
      <c r="H2546" s="13"/>
      <c r="I2546" s="13"/>
      <c r="J2546" s="18"/>
      <c r="K2546" s="12"/>
      <c r="L2546" s="13"/>
    </row>
    <row r="2547" spans="4:12" x14ac:dyDescent="0.25">
      <c r="D2547" s="15"/>
      <c r="E2547" s="13"/>
      <c r="F2547" s="12"/>
      <c r="G2547" s="12"/>
      <c r="H2547" s="13"/>
      <c r="I2547" s="13"/>
      <c r="J2547" s="18"/>
      <c r="K2547" s="12"/>
      <c r="L2547" s="13"/>
    </row>
    <row r="2548" spans="4:12" x14ac:dyDescent="0.25">
      <c r="D2548" s="15"/>
      <c r="E2548" s="13"/>
      <c r="F2548" s="12"/>
      <c r="G2548" s="12"/>
      <c r="H2548" s="13"/>
      <c r="I2548" s="13"/>
      <c r="J2548" s="18"/>
      <c r="K2548" s="12"/>
      <c r="L2548" s="13"/>
    </row>
    <row r="2549" spans="4:12" x14ac:dyDescent="0.25">
      <c r="D2549" s="15"/>
      <c r="E2549" s="13"/>
      <c r="F2549" s="12"/>
      <c r="G2549" s="12"/>
      <c r="H2549" s="13"/>
      <c r="I2549" s="13"/>
      <c r="J2549" s="18"/>
      <c r="K2549" s="12"/>
      <c r="L2549" s="13"/>
    </row>
    <row r="2550" spans="4:12" x14ac:dyDescent="0.25">
      <c r="D2550" s="15"/>
      <c r="E2550" s="13"/>
      <c r="F2550" s="12"/>
      <c r="G2550" s="12"/>
      <c r="H2550" s="13"/>
      <c r="I2550" s="13"/>
      <c r="J2550" s="18"/>
      <c r="K2550" s="12"/>
      <c r="L2550" s="13"/>
    </row>
    <row r="2551" spans="4:12" x14ac:dyDescent="0.25">
      <c r="D2551" s="15"/>
      <c r="E2551" s="13"/>
      <c r="F2551" s="12"/>
      <c r="G2551" s="12"/>
      <c r="H2551" s="13"/>
      <c r="I2551" s="13"/>
      <c r="J2551" s="18"/>
      <c r="K2551" s="12"/>
      <c r="L2551" s="13"/>
    </row>
    <row r="2552" spans="4:12" x14ac:dyDescent="0.25">
      <c r="D2552" s="15"/>
      <c r="E2552" s="13"/>
      <c r="F2552" s="12"/>
      <c r="G2552" s="12"/>
      <c r="H2552" s="13"/>
      <c r="I2552" s="13"/>
      <c r="J2552" s="18"/>
      <c r="K2552" s="12"/>
      <c r="L2552" s="13"/>
    </row>
    <row r="2553" spans="4:12" x14ac:dyDescent="0.25">
      <c r="D2553" s="15"/>
      <c r="E2553" s="13"/>
      <c r="F2553" s="12"/>
      <c r="G2553" s="12"/>
      <c r="H2553" s="13"/>
      <c r="I2553" s="13"/>
      <c r="J2553" s="18"/>
      <c r="K2553" s="12"/>
      <c r="L2553" s="13"/>
    </row>
    <row r="2554" spans="4:12" x14ac:dyDescent="0.25">
      <c r="D2554" s="15"/>
      <c r="E2554" s="13"/>
      <c r="F2554" s="12"/>
      <c r="G2554" s="12"/>
      <c r="H2554" s="13"/>
      <c r="I2554" s="13"/>
      <c r="J2554" s="18"/>
      <c r="K2554" s="12"/>
      <c r="L2554" s="13"/>
    </row>
    <row r="2555" spans="4:12" x14ac:dyDescent="0.25">
      <c r="D2555" s="15"/>
      <c r="E2555" s="13"/>
      <c r="F2555" s="12"/>
      <c r="G2555" s="12"/>
      <c r="H2555" s="13"/>
      <c r="I2555" s="13"/>
      <c r="J2555" s="18"/>
      <c r="K2555" s="12"/>
      <c r="L2555" s="13"/>
    </row>
    <row r="2556" spans="4:12" x14ac:dyDescent="0.25">
      <c r="D2556" s="15"/>
      <c r="E2556" s="13"/>
      <c r="F2556" s="12"/>
      <c r="G2556" s="12"/>
      <c r="H2556" s="13"/>
      <c r="I2556" s="13"/>
      <c r="J2556" s="18"/>
      <c r="K2556" s="12"/>
      <c r="L2556" s="13"/>
    </row>
    <row r="2557" spans="4:12" x14ac:dyDescent="0.25">
      <c r="D2557" s="15"/>
      <c r="E2557" s="13"/>
      <c r="F2557" s="12"/>
      <c r="G2557" s="12"/>
      <c r="H2557" s="13"/>
      <c r="I2557" s="13"/>
      <c r="J2557" s="18"/>
      <c r="K2557" s="12"/>
      <c r="L2557" s="13"/>
    </row>
    <row r="2558" spans="4:12" x14ac:dyDescent="0.25">
      <c r="D2558" s="15"/>
      <c r="E2558" s="13"/>
      <c r="F2558" s="12"/>
      <c r="G2558" s="12"/>
      <c r="H2558" s="13"/>
      <c r="I2558" s="13"/>
      <c r="J2558" s="18"/>
      <c r="K2558" s="12"/>
      <c r="L2558" s="13"/>
    </row>
    <row r="2559" spans="4:12" x14ac:dyDescent="0.25">
      <c r="D2559" s="15"/>
      <c r="E2559" s="13"/>
      <c r="F2559" s="12"/>
      <c r="G2559" s="12"/>
      <c r="H2559" s="13"/>
      <c r="I2559" s="13"/>
      <c r="J2559" s="18"/>
      <c r="K2559" s="12"/>
      <c r="L2559" s="13"/>
    </row>
    <row r="2560" spans="4:12" x14ac:dyDescent="0.25">
      <c r="D2560" s="15"/>
      <c r="E2560" s="13"/>
      <c r="F2560" s="12"/>
      <c r="G2560" s="12"/>
      <c r="H2560" s="13"/>
      <c r="I2560" s="13"/>
      <c r="J2560" s="18"/>
      <c r="K2560" s="12"/>
      <c r="L2560" s="13"/>
    </row>
    <row r="2561" spans="4:12" x14ac:dyDescent="0.25">
      <c r="D2561" s="15"/>
      <c r="E2561" s="13"/>
      <c r="F2561" s="12"/>
      <c r="G2561" s="12"/>
      <c r="H2561" s="13"/>
      <c r="I2561" s="13"/>
      <c r="J2561" s="18"/>
      <c r="K2561" s="12"/>
      <c r="L2561" s="13"/>
    </row>
    <row r="2562" spans="4:12" x14ac:dyDescent="0.25">
      <c r="D2562" s="15"/>
      <c r="E2562" s="13"/>
      <c r="F2562" s="12"/>
      <c r="G2562" s="12"/>
      <c r="H2562" s="13"/>
      <c r="I2562" s="13"/>
      <c r="J2562" s="18"/>
      <c r="K2562" s="12"/>
      <c r="L2562" s="13"/>
    </row>
    <row r="2563" spans="4:12" x14ac:dyDescent="0.25">
      <c r="D2563" s="15"/>
      <c r="E2563" s="13"/>
      <c r="F2563" s="12"/>
      <c r="G2563" s="12"/>
      <c r="H2563" s="13"/>
      <c r="I2563" s="13"/>
      <c r="J2563" s="18"/>
      <c r="K2563" s="12"/>
      <c r="L2563" s="13"/>
    </row>
    <row r="2564" spans="4:12" x14ac:dyDescent="0.25">
      <c r="D2564" s="15"/>
      <c r="E2564" s="13"/>
      <c r="F2564" s="12"/>
      <c r="G2564" s="12"/>
      <c r="H2564" s="13"/>
      <c r="I2564" s="13"/>
      <c r="J2564" s="18"/>
      <c r="K2564" s="12"/>
      <c r="L2564" s="13"/>
    </row>
    <row r="2565" spans="4:12" x14ac:dyDescent="0.25">
      <c r="D2565" s="15"/>
      <c r="E2565" s="13"/>
      <c r="F2565" s="12"/>
      <c r="G2565" s="12"/>
      <c r="H2565" s="13"/>
      <c r="I2565" s="13"/>
      <c r="J2565" s="18"/>
      <c r="K2565" s="12"/>
      <c r="L2565" s="13"/>
    </row>
    <row r="2566" spans="4:12" x14ac:dyDescent="0.25">
      <c r="D2566" s="15"/>
      <c r="E2566" s="13"/>
      <c r="F2566" s="12"/>
      <c r="G2566" s="12"/>
      <c r="H2566" s="13"/>
      <c r="I2566" s="13"/>
      <c r="J2566" s="18"/>
      <c r="K2566" s="12"/>
      <c r="L2566" s="13"/>
    </row>
    <row r="2567" spans="4:12" x14ac:dyDescent="0.25">
      <c r="D2567" s="15"/>
      <c r="E2567" s="13"/>
      <c r="F2567" s="12"/>
      <c r="G2567" s="12"/>
      <c r="H2567" s="13"/>
      <c r="I2567" s="13"/>
      <c r="J2567" s="18"/>
      <c r="K2567" s="12"/>
      <c r="L2567" s="13"/>
    </row>
    <row r="2568" spans="4:12" x14ac:dyDescent="0.25">
      <c r="D2568" s="15"/>
      <c r="E2568" s="13"/>
      <c r="F2568" s="12"/>
      <c r="G2568" s="12"/>
      <c r="H2568" s="13"/>
      <c r="I2568" s="13"/>
      <c r="J2568" s="18"/>
      <c r="K2568" s="12"/>
      <c r="L2568" s="13"/>
    </row>
    <row r="2569" spans="4:12" x14ac:dyDescent="0.25">
      <c r="D2569" s="15"/>
      <c r="E2569" s="13"/>
      <c r="F2569" s="12"/>
      <c r="G2569" s="12"/>
      <c r="H2569" s="13"/>
      <c r="I2569" s="13"/>
      <c r="J2569" s="18"/>
      <c r="K2569" s="12"/>
      <c r="L2569" s="13"/>
    </row>
    <row r="2570" spans="4:12" x14ac:dyDescent="0.25">
      <c r="D2570" s="15"/>
      <c r="E2570" s="13"/>
      <c r="F2570" s="12"/>
      <c r="G2570" s="12"/>
      <c r="H2570" s="13"/>
      <c r="I2570" s="13"/>
      <c r="J2570" s="18"/>
      <c r="K2570" s="12"/>
      <c r="L2570" s="13"/>
    </row>
    <row r="2571" spans="4:12" x14ac:dyDescent="0.25">
      <c r="D2571" s="15"/>
      <c r="E2571" s="13"/>
      <c r="F2571" s="12"/>
      <c r="G2571" s="12"/>
      <c r="H2571" s="13"/>
      <c r="I2571" s="13"/>
      <c r="J2571" s="18"/>
      <c r="K2571" s="12"/>
      <c r="L2571" s="13"/>
    </row>
    <row r="2572" spans="4:12" x14ac:dyDescent="0.25">
      <c r="D2572" s="15"/>
      <c r="E2572" s="13"/>
      <c r="F2572" s="12"/>
      <c r="G2572" s="12"/>
      <c r="H2572" s="13"/>
      <c r="I2572" s="13"/>
      <c r="J2572" s="18"/>
      <c r="K2572" s="12"/>
      <c r="L2572" s="13"/>
    </row>
    <row r="2573" spans="4:12" x14ac:dyDescent="0.25">
      <c r="D2573" s="15"/>
      <c r="E2573" s="13"/>
      <c r="F2573" s="12"/>
      <c r="G2573" s="12"/>
      <c r="H2573" s="13"/>
      <c r="I2573" s="13"/>
      <c r="J2573" s="18"/>
      <c r="K2573" s="12"/>
      <c r="L2573" s="13"/>
    </row>
    <row r="2574" spans="4:12" x14ac:dyDescent="0.25">
      <c r="D2574" s="15"/>
      <c r="E2574" s="13"/>
      <c r="F2574" s="12"/>
      <c r="G2574" s="12"/>
      <c r="H2574" s="13"/>
      <c r="I2574" s="13"/>
      <c r="J2574" s="18"/>
      <c r="K2574" s="12"/>
      <c r="L2574" s="13"/>
    </row>
    <row r="2575" spans="4:12" x14ac:dyDescent="0.25">
      <c r="D2575" s="15"/>
      <c r="E2575" s="13"/>
      <c r="F2575" s="12"/>
      <c r="G2575" s="12"/>
      <c r="H2575" s="13"/>
      <c r="I2575" s="13"/>
      <c r="J2575" s="18"/>
      <c r="K2575" s="12"/>
      <c r="L2575" s="13"/>
    </row>
    <row r="2576" spans="4:12" x14ac:dyDescent="0.25">
      <c r="D2576" s="15"/>
      <c r="E2576" s="13"/>
      <c r="F2576" s="12"/>
      <c r="G2576" s="12"/>
      <c r="H2576" s="13"/>
      <c r="I2576" s="13"/>
      <c r="J2576" s="18"/>
      <c r="K2576" s="12"/>
      <c r="L2576" s="13"/>
    </row>
    <row r="2577" spans="4:12" x14ac:dyDescent="0.25">
      <c r="D2577" s="15"/>
      <c r="E2577" s="13"/>
      <c r="F2577" s="12"/>
      <c r="G2577" s="12"/>
      <c r="H2577" s="13"/>
      <c r="I2577" s="13"/>
      <c r="J2577" s="18"/>
      <c r="K2577" s="12"/>
      <c r="L2577" s="13"/>
    </row>
    <row r="2578" spans="4:12" x14ac:dyDescent="0.25">
      <c r="D2578" s="15"/>
      <c r="E2578" s="13"/>
      <c r="F2578" s="12"/>
      <c r="G2578" s="12"/>
      <c r="H2578" s="13"/>
      <c r="I2578" s="13"/>
      <c r="J2578" s="18"/>
      <c r="K2578" s="12"/>
      <c r="L2578" s="13"/>
    </row>
    <row r="2579" spans="4:12" x14ac:dyDescent="0.25">
      <c r="D2579" s="15"/>
      <c r="E2579" s="13"/>
      <c r="F2579" s="12"/>
      <c r="G2579" s="12"/>
      <c r="H2579" s="13"/>
      <c r="I2579" s="13"/>
      <c r="J2579" s="18"/>
      <c r="K2579" s="12"/>
      <c r="L2579" s="13"/>
    </row>
    <row r="2580" spans="4:12" x14ac:dyDescent="0.25">
      <c r="D2580" s="15"/>
      <c r="E2580" s="13"/>
      <c r="F2580" s="12"/>
      <c r="G2580" s="12"/>
      <c r="H2580" s="13"/>
      <c r="I2580" s="13"/>
      <c r="J2580" s="18"/>
      <c r="K2580" s="12"/>
      <c r="L2580" s="13"/>
    </row>
    <row r="2581" spans="4:12" x14ac:dyDescent="0.25">
      <c r="D2581" s="15"/>
      <c r="E2581" s="13"/>
      <c r="F2581" s="12"/>
      <c r="G2581" s="12"/>
      <c r="H2581" s="13"/>
      <c r="I2581" s="13"/>
      <c r="J2581" s="18"/>
      <c r="K2581" s="12"/>
      <c r="L2581" s="13"/>
    </row>
    <row r="2582" spans="4:12" x14ac:dyDescent="0.25">
      <c r="D2582" s="15"/>
      <c r="E2582" s="13"/>
      <c r="F2582" s="12"/>
      <c r="G2582" s="12"/>
      <c r="H2582" s="13"/>
      <c r="I2582" s="13"/>
      <c r="J2582" s="18"/>
      <c r="K2582" s="12"/>
      <c r="L2582" s="13"/>
    </row>
    <row r="2583" spans="4:12" x14ac:dyDescent="0.25">
      <c r="D2583" s="15"/>
      <c r="E2583" s="13"/>
      <c r="F2583" s="12"/>
      <c r="G2583" s="12"/>
      <c r="H2583" s="13"/>
      <c r="I2583" s="13"/>
      <c r="J2583" s="18"/>
      <c r="K2583" s="12"/>
      <c r="L2583" s="13"/>
    </row>
    <row r="2584" spans="4:12" x14ac:dyDescent="0.25">
      <c r="D2584" s="15"/>
      <c r="E2584" s="13"/>
      <c r="F2584" s="12"/>
      <c r="G2584" s="12"/>
      <c r="H2584" s="13"/>
      <c r="I2584" s="13"/>
      <c r="J2584" s="18"/>
      <c r="K2584" s="12"/>
      <c r="L2584" s="13"/>
    </row>
    <row r="2585" spans="4:12" x14ac:dyDescent="0.25">
      <c r="D2585" s="15"/>
      <c r="E2585" s="13"/>
      <c r="F2585" s="12"/>
      <c r="G2585" s="12"/>
      <c r="H2585" s="13"/>
      <c r="I2585" s="13"/>
      <c r="J2585" s="18"/>
      <c r="K2585" s="12"/>
      <c r="L2585" s="13"/>
    </row>
    <row r="2586" spans="4:12" x14ac:dyDescent="0.25">
      <c r="D2586" s="15"/>
      <c r="E2586" s="13"/>
      <c r="F2586" s="12"/>
      <c r="G2586" s="12"/>
      <c r="H2586" s="13"/>
      <c r="I2586" s="13"/>
      <c r="J2586" s="18"/>
      <c r="K2586" s="12"/>
      <c r="L2586" s="13"/>
    </row>
    <row r="2587" spans="4:12" x14ac:dyDescent="0.25">
      <c r="D2587" s="15"/>
      <c r="E2587" s="13"/>
      <c r="F2587" s="12"/>
      <c r="G2587" s="12"/>
      <c r="H2587" s="13"/>
      <c r="I2587" s="13"/>
      <c r="J2587" s="18"/>
      <c r="K2587" s="12"/>
      <c r="L2587" s="13"/>
    </row>
    <row r="2588" spans="4:12" x14ac:dyDescent="0.25">
      <c r="D2588" s="15"/>
      <c r="E2588" s="13"/>
      <c r="F2588" s="12"/>
      <c r="G2588" s="12"/>
      <c r="H2588" s="13"/>
      <c r="I2588" s="13"/>
      <c r="J2588" s="18"/>
      <c r="K2588" s="12"/>
      <c r="L2588" s="13"/>
    </row>
    <row r="2589" spans="4:12" x14ac:dyDescent="0.25">
      <c r="D2589" s="15"/>
      <c r="E2589" s="13"/>
      <c r="F2589" s="12"/>
      <c r="G2589" s="12"/>
      <c r="H2589" s="13"/>
      <c r="I2589" s="13"/>
      <c r="J2589" s="18"/>
      <c r="K2589" s="12"/>
      <c r="L2589" s="13"/>
    </row>
    <row r="2590" spans="4:12" x14ac:dyDescent="0.25">
      <c r="D2590" s="15"/>
      <c r="E2590" s="13"/>
      <c r="F2590" s="12"/>
      <c r="G2590" s="12"/>
      <c r="H2590" s="13"/>
      <c r="I2590" s="13"/>
      <c r="J2590" s="18"/>
      <c r="K2590" s="12"/>
      <c r="L2590" s="13"/>
    </row>
    <row r="2591" spans="4:12" x14ac:dyDescent="0.25">
      <c r="D2591" s="15"/>
      <c r="E2591" s="13"/>
      <c r="F2591" s="12"/>
      <c r="G2591" s="12"/>
      <c r="H2591" s="13"/>
      <c r="I2591" s="13"/>
      <c r="J2591" s="18"/>
      <c r="K2591" s="12"/>
      <c r="L2591" s="13"/>
    </row>
    <row r="2592" spans="4:12" x14ac:dyDescent="0.25">
      <c r="D2592" s="15"/>
      <c r="E2592" s="13"/>
      <c r="F2592" s="12"/>
      <c r="G2592" s="12"/>
      <c r="H2592" s="13"/>
      <c r="I2592" s="13"/>
      <c r="J2592" s="18"/>
      <c r="K2592" s="12"/>
      <c r="L2592" s="13"/>
    </row>
    <row r="2593" spans="4:12" x14ac:dyDescent="0.25">
      <c r="D2593" s="15"/>
      <c r="E2593" s="13"/>
      <c r="F2593" s="12"/>
      <c r="G2593" s="12"/>
      <c r="H2593" s="13"/>
      <c r="I2593" s="13"/>
      <c r="J2593" s="18"/>
      <c r="K2593" s="12"/>
      <c r="L2593" s="13"/>
    </row>
    <row r="2594" spans="4:12" x14ac:dyDescent="0.25">
      <c r="D2594" s="15"/>
      <c r="E2594" s="13"/>
      <c r="F2594" s="12"/>
      <c r="G2594" s="12"/>
      <c r="H2594" s="13"/>
      <c r="I2594" s="13"/>
      <c r="J2594" s="18"/>
      <c r="K2594" s="12"/>
      <c r="L2594" s="13"/>
    </row>
    <row r="2595" spans="4:12" x14ac:dyDescent="0.25">
      <c r="D2595" s="15"/>
      <c r="E2595" s="13"/>
      <c r="F2595" s="12"/>
      <c r="G2595" s="12"/>
      <c r="H2595" s="13"/>
      <c r="I2595" s="13"/>
      <c r="J2595" s="18"/>
      <c r="K2595" s="12"/>
      <c r="L2595" s="13"/>
    </row>
    <row r="2596" spans="4:12" x14ac:dyDescent="0.25">
      <c r="D2596" s="15"/>
      <c r="E2596" s="13"/>
      <c r="F2596" s="12"/>
      <c r="G2596" s="12"/>
      <c r="H2596" s="13"/>
      <c r="I2596" s="13"/>
      <c r="J2596" s="18"/>
      <c r="K2596" s="12"/>
      <c r="L2596" s="13"/>
    </row>
    <row r="2597" spans="4:12" x14ac:dyDescent="0.25">
      <c r="D2597" s="15"/>
      <c r="E2597" s="13"/>
      <c r="F2597" s="12"/>
      <c r="G2597" s="12"/>
      <c r="H2597" s="13"/>
      <c r="I2597" s="13"/>
      <c r="J2597" s="18"/>
      <c r="K2597" s="12"/>
      <c r="L2597" s="13"/>
    </row>
    <row r="2598" spans="4:12" x14ac:dyDescent="0.25">
      <c r="D2598" s="15"/>
      <c r="E2598" s="13"/>
      <c r="F2598" s="12"/>
      <c r="G2598" s="12"/>
      <c r="H2598" s="13"/>
      <c r="I2598" s="13"/>
      <c r="J2598" s="18"/>
      <c r="K2598" s="12"/>
      <c r="L2598" s="13"/>
    </row>
    <row r="2599" spans="4:12" x14ac:dyDescent="0.25">
      <c r="D2599" s="15"/>
      <c r="E2599" s="13"/>
      <c r="F2599" s="12"/>
      <c r="G2599" s="12"/>
      <c r="H2599" s="13"/>
      <c r="I2599" s="13"/>
      <c r="J2599" s="18"/>
      <c r="K2599" s="12"/>
      <c r="L2599" s="13"/>
    </row>
    <row r="2600" spans="4:12" x14ac:dyDescent="0.25">
      <c r="D2600" s="15"/>
      <c r="E2600" s="13"/>
      <c r="F2600" s="12"/>
      <c r="G2600" s="12"/>
      <c r="H2600" s="13"/>
      <c r="I2600" s="13"/>
      <c r="J2600" s="18"/>
      <c r="K2600" s="12"/>
      <c r="L2600" s="13"/>
    </row>
    <row r="2601" spans="4:12" x14ac:dyDescent="0.25">
      <c r="D2601" s="15"/>
      <c r="E2601" s="13"/>
      <c r="F2601" s="12"/>
      <c r="G2601" s="12"/>
      <c r="H2601" s="13"/>
      <c r="I2601" s="13"/>
      <c r="J2601" s="18"/>
      <c r="K2601" s="12"/>
      <c r="L2601" s="13"/>
    </row>
    <row r="2602" spans="4:12" x14ac:dyDescent="0.25">
      <c r="D2602" s="15"/>
      <c r="E2602" s="13"/>
      <c r="F2602" s="12"/>
      <c r="G2602" s="12"/>
      <c r="H2602" s="13"/>
      <c r="I2602" s="13"/>
      <c r="J2602" s="18"/>
      <c r="K2602" s="12"/>
      <c r="L2602" s="13"/>
    </row>
    <row r="2603" spans="4:12" x14ac:dyDescent="0.25">
      <c r="D2603" s="15"/>
      <c r="E2603" s="13"/>
      <c r="F2603" s="12"/>
      <c r="G2603" s="12"/>
      <c r="H2603" s="13"/>
      <c r="I2603" s="13"/>
      <c r="J2603" s="18"/>
      <c r="K2603" s="12"/>
      <c r="L2603" s="13"/>
    </row>
    <row r="2604" spans="4:12" x14ac:dyDescent="0.25">
      <c r="D2604" s="15"/>
      <c r="E2604" s="13"/>
      <c r="F2604" s="12"/>
      <c r="G2604" s="12"/>
      <c r="H2604" s="13"/>
      <c r="I2604" s="13"/>
      <c r="J2604" s="18"/>
      <c r="K2604" s="12"/>
      <c r="L2604" s="13"/>
    </row>
    <row r="2605" spans="4:12" x14ac:dyDescent="0.25">
      <c r="D2605" s="15"/>
      <c r="E2605" s="13"/>
      <c r="F2605" s="12"/>
      <c r="G2605" s="12"/>
      <c r="H2605" s="13"/>
      <c r="I2605" s="13"/>
      <c r="J2605" s="18"/>
      <c r="K2605" s="12"/>
      <c r="L2605" s="13"/>
    </row>
    <row r="2606" spans="4:12" x14ac:dyDescent="0.25">
      <c r="D2606" s="15"/>
      <c r="E2606" s="13"/>
      <c r="F2606" s="12"/>
      <c r="G2606" s="12"/>
      <c r="H2606" s="13"/>
      <c r="I2606" s="13"/>
      <c r="J2606" s="18"/>
      <c r="K2606" s="12"/>
      <c r="L2606" s="13"/>
    </row>
    <row r="2607" spans="4:12" x14ac:dyDescent="0.25">
      <c r="D2607" s="15"/>
      <c r="E2607" s="13"/>
      <c r="F2607" s="12"/>
      <c r="G2607" s="12"/>
      <c r="H2607" s="13"/>
      <c r="I2607" s="13"/>
      <c r="J2607" s="18"/>
      <c r="K2607" s="12"/>
      <c r="L2607" s="13"/>
    </row>
    <row r="2608" spans="4:12" x14ac:dyDescent="0.25">
      <c r="D2608" s="15"/>
      <c r="E2608" s="13"/>
      <c r="F2608" s="12"/>
      <c r="G2608" s="12"/>
      <c r="H2608" s="13"/>
      <c r="I2608" s="13"/>
      <c r="J2608" s="18"/>
      <c r="K2608" s="12"/>
      <c r="L2608" s="13"/>
    </row>
    <row r="2609" spans="4:12" x14ac:dyDescent="0.25">
      <c r="D2609" s="15"/>
      <c r="E2609" s="13"/>
      <c r="F2609" s="12"/>
      <c r="G2609" s="12"/>
      <c r="H2609" s="13"/>
      <c r="I2609" s="13"/>
      <c r="J2609" s="18"/>
      <c r="K2609" s="12"/>
      <c r="L2609" s="13"/>
    </row>
    <row r="2610" spans="4:12" x14ac:dyDescent="0.25">
      <c r="D2610" s="15"/>
      <c r="E2610" s="13"/>
      <c r="F2610" s="12"/>
      <c r="G2610" s="12"/>
      <c r="H2610" s="13"/>
      <c r="I2610" s="13"/>
      <c r="J2610" s="18"/>
      <c r="K2610" s="12"/>
      <c r="L2610" s="13"/>
    </row>
    <row r="2611" spans="4:12" x14ac:dyDescent="0.25">
      <c r="D2611" s="15"/>
      <c r="E2611" s="13"/>
      <c r="F2611" s="12"/>
      <c r="G2611" s="12"/>
      <c r="H2611" s="13"/>
      <c r="I2611" s="13"/>
      <c r="J2611" s="18"/>
      <c r="K2611" s="12"/>
      <c r="L2611" s="13"/>
    </row>
    <row r="2612" spans="4:12" x14ac:dyDescent="0.25">
      <c r="D2612" s="15"/>
      <c r="E2612" s="13"/>
      <c r="F2612" s="12"/>
      <c r="G2612" s="12"/>
      <c r="H2612" s="13"/>
      <c r="I2612" s="13"/>
      <c r="J2612" s="18"/>
      <c r="K2612" s="12"/>
      <c r="L2612" s="13"/>
    </row>
    <row r="2613" spans="4:12" x14ac:dyDescent="0.25">
      <c r="D2613" s="15"/>
      <c r="E2613" s="13"/>
      <c r="F2613" s="12"/>
      <c r="G2613" s="12"/>
      <c r="H2613" s="13"/>
      <c r="I2613" s="13"/>
      <c r="J2613" s="18"/>
      <c r="K2613" s="12"/>
      <c r="L2613" s="13"/>
    </row>
    <row r="2614" spans="4:12" x14ac:dyDescent="0.25">
      <c r="D2614" s="15"/>
      <c r="E2614" s="13"/>
      <c r="F2614" s="12"/>
      <c r="G2614" s="12"/>
      <c r="H2614" s="13"/>
      <c r="I2614" s="13"/>
      <c r="J2614" s="18"/>
      <c r="K2614" s="12"/>
      <c r="L2614" s="13"/>
    </row>
    <row r="2615" spans="4:12" x14ac:dyDescent="0.25">
      <c r="D2615" s="15"/>
      <c r="E2615" s="13"/>
      <c r="F2615" s="12"/>
      <c r="G2615" s="12"/>
      <c r="H2615" s="13"/>
      <c r="I2615" s="13"/>
      <c r="J2615" s="18"/>
      <c r="K2615" s="12"/>
      <c r="L2615" s="13"/>
    </row>
    <row r="2616" spans="4:12" x14ac:dyDescent="0.25">
      <c r="D2616" s="15"/>
      <c r="E2616" s="13"/>
      <c r="F2616" s="12"/>
      <c r="G2616" s="12"/>
      <c r="H2616" s="13"/>
      <c r="I2616" s="13"/>
      <c r="J2616" s="18"/>
      <c r="K2616" s="12"/>
      <c r="L2616" s="13"/>
    </row>
    <row r="2617" spans="4:12" x14ac:dyDescent="0.25">
      <c r="D2617" s="15"/>
      <c r="E2617" s="13"/>
      <c r="F2617" s="12"/>
      <c r="G2617" s="12"/>
      <c r="H2617" s="13"/>
      <c r="I2617" s="13"/>
      <c r="J2617" s="18"/>
      <c r="K2617" s="12"/>
      <c r="L2617" s="13"/>
    </row>
    <row r="2618" spans="4:12" x14ac:dyDescent="0.25">
      <c r="D2618" s="15"/>
      <c r="E2618" s="13"/>
      <c r="F2618" s="12"/>
      <c r="G2618" s="12"/>
      <c r="H2618" s="13"/>
      <c r="I2618" s="13"/>
      <c r="J2618" s="18"/>
      <c r="K2618" s="12"/>
      <c r="L2618" s="13"/>
    </row>
    <row r="2619" spans="4:12" x14ac:dyDescent="0.25">
      <c r="D2619" s="15"/>
      <c r="E2619" s="13"/>
      <c r="F2619" s="12"/>
      <c r="G2619" s="12"/>
      <c r="H2619" s="13"/>
      <c r="I2619" s="13"/>
      <c r="J2619" s="18"/>
      <c r="K2619" s="12"/>
      <c r="L2619" s="13"/>
    </row>
    <row r="2620" spans="4:12" x14ac:dyDescent="0.25">
      <c r="D2620" s="15"/>
      <c r="E2620" s="13"/>
      <c r="F2620" s="12"/>
      <c r="G2620" s="12"/>
      <c r="H2620" s="13"/>
      <c r="I2620" s="13"/>
      <c r="J2620" s="18"/>
      <c r="K2620" s="12"/>
      <c r="L2620" s="13"/>
    </row>
    <row r="2621" spans="4:12" x14ac:dyDescent="0.25">
      <c r="D2621" s="15"/>
      <c r="E2621" s="13"/>
      <c r="F2621" s="12"/>
      <c r="G2621" s="12"/>
      <c r="H2621" s="13"/>
      <c r="I2621" s="13"/>
      <c r="J2621" s="18"/>
      <c r="K2621" s="12"/>
      <c r="L2621" s="13"/>
    </row>
    <row r="2622" spans="4:12" x14ac:dyDescent="0.25">
      <c r="D2622" s="15"/>
      <c r="E2622" s="13"/>
      <c r="F2622" s="12"/>
      <c r="G2622" s="12"/>
      <c r="H2622" s="13"/>
      <c r="I2622" s="13"/>
      <c r="J2622" s="18"/>
      <c r="K2622" s="12"/>
      <c r="L2622" s="13"/>
    </row>
    <row r="2623" spans="4:12" x14ac:dyDescent="0.25">
      <c r="D2623" s="15"/>
      <c r="E2623" s="13"/>
      <c r="F2623" s="12"/>
      <c r="G2623" s="12"/>
      <c r="H2623" s="13"/>
      <c r="I2623" s="13"/>
      <c r="J2623" s="18"/>
      <c r="K2623" s="12"/>
      <c r="L2623" s="13"/>
    </row>
    <row r="2624" spans="4:12" x14ac:dyDescent="0.25">
      <c r="D2624" s="15"/>
      <c r="E2624" s="13"/>
      <c r="F2624" s="12"/>
      <c r="G2624" s="12"/>
      <c r="H2624" s="13"/>
      <c r="I2624" s="13"/>
      <c r="J2624" s="18"/>
      <c r="K2624" s="12"/>
      <c r="L2624" s="13"/>
    </row>
    <row r="2625" spans="4:12" x14ac:dyDescent="0.25">
      <c r="D2625" s="15"/>
      <c r="E2625" s="13"/>
      <c r="F2625" s="12"/>
      <c r="G2625" s="12"/>
      <c r="H2625" s="13"/>
      <c r="I2625" s="13"/>
      <c r="J2625" s="18"/>
      <c r="K2625" s="12"/>
      <c r="L2625" s="13"/>
    </row>
    <row r="2626" spans="4:12" x14ac:dyDescent="0.25">
      <c r="D2626" s="15"/>
      <c r="E2626" s="13"/>
      <c r="F2626" s="12"/>
      <c r="G2626" s="12"/>
      <c r="H2626" s="13"/>
      <c r="I2626" s="13"/>
      <c r="J2626" s="18"/>
      <c r="K2626" s="12"/>
      <c r="L2626" s="13"/>
    </row>
    <row r="2627" spans="4:12" x14ac:dyDescent="0.25">
      <c r="D2627" s="15"/>
      <c r="E2627" s="13"/>
      <c r="F2627" s="12"/>
      <c r="G2627" s="12"/>
      <c r="H2627" s="13"/>
      <c r="I2627" s="13"/>
      <c r="J2627" s="18"/>
      <c r="K2627" s="12"/>
      <c r="L2627" s="13"/>
    </row>
    <row r="2628" spans="4:12" x14ac:dyDescent="0.25">
      <c r="D2628" s="15"/>
      <c r="E2628" s="13"/>
      <c r="F2628" s="12"/>
      <c r="G2628" s="12"/>
      <c r="H2628" s="13"/>
      <c r="I2628" s="13"/>
      <c r="J2628" s="18"/>
      <c r="K2628" s="12"/>
      <c r="L2628" s="13"/>
    </row>
    <row r="2629" spans="4:12" x14ac:dyDescent="0.25">
      <c r="D2629" s="15"/>
      <c r="E2629" s="13"/>
      <c r="F2629" s="12"/>
      <c r="G2629" s="12"/>
      <c r="H2629" s="13"/>
      <c r="I2629" s="13"/>
      <c r="J2629" s="18"/>
      <c r="K2629" s="12"/>
      <c r="L2629" s="13"/>
    </row>
    <row r="2630" spans="4:12" x14ac:dyDescent="0.25">
      <c r="D2630" s="15"/>
      <c r="E2630" s="13"/>
      <c r="F2630" s="12"/>
      <c r="G2630" s="12"/>
      <c r="H2630" s="13"/>
      <c r="I2630" s="13"/>
      <c r="J2630" s="18"/>
      <c r="K2630" s="12"/>
      <c r="L2630" s="13"/>
    </row>
    <row r="2631" spans="4:12" x14ac:dyDescent="0.25">
      <c r="D2631" s="15"/>
      <c r="E2631" s="13"/>
      <c r="F2631" s="12"/>
      <c r="G2631" s="12"/>
      <c r="H2631" s="13"/>
      <c r="I2631" s="13"/>
      <c r="J2631" s="18"/>
      <c r="K2631" s="12"/>
      <c r="L2631" s="13"/>
    </row>
    <row r="2632" spans="4:12" x14ac:dyDescent="0.25">
      <c r="D2632" s="15"/>
      <c r="E2632" s="13"/>
      <c r="F2632" s="12"/>
      <c r="G2632" s="12"/>
      <c r="H2632" s="13"/>
      <c r="I2632" s="13"/>
      <c r="J2632" s="18"/>
      <c r="K2632" s="12"/>
      <c r="L2632" s="13"/>
    </row>
    <row r="2633" spans="4:12" x14ac:dyDescent="0.25">
      <c r="D2633" s="15"/>
      <c r="E2633" s="13"/>
      <c r="F2633" s="12"/>
      <c r="G2633" s="12"/>
      <c r="H2633" s="13"/>
      <c r="I2633" s="13"/>
      <c r="J2633" s="18"/>
      <c r="K2633" s="12"/>
      <c r="L2633" s="13"/>
    </row>
    <row r="2634" spans="4:12" x14ac:dyDescent="0.25">
      <c r="D2634" s="15"/>
      <c r="E2634" s="13"/>
      <c r="F2634" s="12"/>
      <c r="G2634" s="12"/>
      <c r="H2634" s="13"/>
      <c r="I2634" s="13"/>
      <c r="J2634" s="18"/>
      <c r="K2634" s="12"/>
      <c r="L2634" s="13"/>
    </row>
    <row r="2635" spans="4:12" x14ac:dyDescent="0.25">
      <c r="D2635" s="15"/>
      <c r="E2635" s="13"/>
      <c r="F2635" s="12"/>
      <c r="G2635" s="12"/>
      <c r="H2635" s="13"/>
      <c r="I2635" s="13"/>
      <c r="J2635" s="18"/>
      <c r="K2635" s="12"/>
      <c r="L2635" s="13"/>
    </row>
    <row r="2636" spans="4:12" x14ac:dyDescent="0.25">
      <c r="D2636" s="15"/>
      <c r="E2636" s="13"/>
      <c r="F2636" s="12"/>
      <c r="G2636" s="12"/>
      <c r="H2636" s="13"/>
      <c r="I2636" s="13"/>
      <c r="J2636" s="18"/>
      <c r="K2636" s="12"/>
      <c r="L2636" s="13"/>
    </row>
    <row r="2637" spans="4:12" x14ac:dyDescent="0.25">
      <c r="D2637" s="15"/>
      <c r="E2637" s="13"/>
      <c r="F2637" s="12"/>
      <c r="G2637" s="12"/>
      <c r="H2637" s="13"/>
      <c r="I2637" s="13"/>
      <c r="J2637" s="18"/>
      <c r="K2637" s="12"/>
      <c r="L2637" s="13"/>
    </row>
    <row r="2638" spans="4:12" x14ac:dyDescent="0.25">
      <c r="D2638" s="15"/>
      <c r="E2638" s="13"/>
      <c r="F2638" s="12"/>
      <c r="G2638" s="12"/>
      <c r="H2638" s="13"/>
      <c r="I2638" s="13"/>
      <c r="J2638" s="18"/>
      <c r="K2638" s="12"/>
      <c r="L2638" s="13"/>
    </row>
    <row r="2639" spans="4:12" x14ac:dyDescent="0.25">
      <c r="D2639" s="15"/>
      <c r="E2639" s="13"/>
      <c r="F2639" s="12"/>
      <c r="G2639" s="12"/>
      <c r="H2639" s="13"/>
      <c r="I2639" s="13"/>
      <c r="J2639" s="18"/>
      <c r="K2639" s="12"/>
      <c r="L2639" s="13"/>
    </row>
    <row r="2640" spans="4:12" x14ac:dyDescent="0.25">
      <c r="D2640" s="15"/>
      <c r="E2640" s="13"/>
      <c r="F2640" s="12"/>
      <c r="G2640" s="12"/>
      <c r="H2640" s="13"/>
      <c r="I2640" s="13"/>
      <c r="J2640" s="18"/>
      <c r="K2640" s="12"/>
      <c r="L2640" s="13"/>
    </row>
    <row r="2641" spans="4:12" x14ac:dyDescent="0.25">
      <c r="D2641" s="15"/>
      <c r="E2641" s="13"/>
      <c r="F2641" s="12"/>
      <c r="G2641" s="12"/>
      <c r="H2641" s="13"/>
      <c r="I2641" s="13"/>
      <c r="J2641" s="18"/>
      <c r="K2641" s="12"/>
      <c r="L2641" s="13"/>
    </row>
    <row r="2642" spans="4:12" x14ac:dyDescent="0.25">
      <c r="D2642" s="15"/>
      <c r="E2642" s="13"/>
      <c r="F2642" s="12"/>
      <c r="G2642" s="12"/>
      <c r="H2642" s="13"/>
      <c r="I2642" s="13"/>
      <c r="J2642" s="18"/>
      <c r="K2642" s="12"/>
      <c r="L2642" s="13"/>
    </row>
    <row r="2643" spans="4:12" x14ac:dyDescent="0.25">
      <c r="D2643" s="15"/>
      <c r="E2643" s="13"/>
      <c r="F2643" s="12"/>
      <c r="G2643" s="12"/>
      <c r="H2643" s="13"/>
      <c r="I2643" s="13"/>
      <c r="J2643" s="18"/>
      <c r="K2643" s="12"/>
      <c r="L2643" s="13"/>
    </row>
    <row r="2644" spans="4:12" x14ac:dyDescent="0.25">
      <c r="D2644" s="15"/>
      <c r="E2644" s="13"/>
      <c r="F2644" s="12"/>
      <c r="G2644" s="12"/>
      <c r="H2644" s="13"/>
      <c r="I2644" s="13"/>
      <c r="J2644" s="18"/>
      <c r="K2644" s="12"/>
      <c r="L2644" s="13"/>
    </row>
    <row r="2645" spans="4:12" x14ac:dyDescent="0.25">
      <c r="D2645" s="15"/>
      <c r="E2645" s="13"/>
      <c r="F2645" s="12"/>
      <c r="G2645" s="12"/>
      <c r="H2645" s="13"/>
      <c r="I2645" s="13"/>
      <c r="J2645" s="18"/>
      <c r="K2645" s="12"/>
      <c r="L2645" s="13"/>
    </row>
    <row r="2646" spans="4:12" x14ac:dyDescent="0.25">
      <c r="D2646" s="15"/>
      <c r="E2646" s="13"/>
      <c r="F2646" s="12"/>
      <c r="G2646" s="12"/>
      <c r="H2646" s="13"/>
      <c r="I2646" s="13"/>
      <c r="J2646" s="18"/>
      <c r="K2646" s="12"/>
      <c r="L2646" s="13"/>
    </row>
    <row r="2647" spans="4:12" x14ac:dyDescent="0.25">
      <c r="D2647" s="15"/>
      <c r="E2647" s="13"/>
      <c r="F2647" s="12"/>
      <c r="G2647" s="12"/>
      <c r="H2647" s="13"/>
      <c r="I2647" s="13"/>
      <c r="J2647" s="18"/>
      <c r="K2647" s="12"/>
      <c r="L2647" s="13"/>
    </row>
    <row r="2648" spans="4:12" x14ac:dyDescent="0.25">
      <c r="D2648" s="15"/>
      <c r="E2648" s="13"/>
      <c r="F2648" s="12"/>
      <c r="G2648" s="12"/>
      <c r="H2648" s="13"/>
      <c r="I2648" s="13"/>
      <c r="J2648" s="18"/>
      <c r="K2648" s="12"/>
      <c r="L2648" s="13"/>
    </row>
    <row r="2649" spans="4:12" x14ac:dyDescent="0.25">
      <c r="D2649" s="15"/>
      <c r="E2649" s="13"/>
      <c r="F2649" s="12"/>
      <c r="G2649" s="12"/>
      <c r="H2649" s="13"/>
      <c r="I2649" s="13"/>
      <c r="J2649" s="18"/>
      <c r="K2649" s="12"/>
      <c r="L2649" s="13"/>
    </row>
    <row r="2650" spans="4:12" x14ac:dyDescent="0.25">
      <c r="D2650" s="15"/>
      <c r="E2650" s="13"/>
      <c r="F2650" s="12"/>
      <c r="G2650" s="12"/>
      <c r="H2650" s="13"/>
      <c r="I2650" s="13"/>
      <c r="J2650" s="18"/>
      <c r="K2650" s="12"/>
      <c r="L2650" s="13"/>
    </row>
    <row r="2651" spans="4:12" x14ac:dyDescent="0.25">
      <c r="D2651" s="15"/>
      <c r="E2651" s="13"/>
      <c r="F2651" s="12"/>
      <c r="G2651" s="12"/>
      <c r="H2651" s="13"/>
      <c r="I2651" s="13"/>
      <c r="J2651" s="18"/>
      <c r="K2651" s="12"/>
      <c r="L2651" s="13"/>
    </row>
    <row r="2652" spans="4:12" x14ac:dyDescent="0.25">
      <c r="D2652" s="15"/>
      <c r="E2652" s="13"/>
      <c r="F2652" s="12"/>
      <c r="G2652" s="12"/>
      <c r="H2652" s="13"/>
      <c r="I2652" s="13"/>
      <c r="J2652" s="18"/>
      <c r="K2652" s="12"/>
      <c r="L2652" s="13"/>
    </row>
    <row r="2653" spans="4:12" x14ac:dyDescent="0.25">
      <c r="D2653" s="15"/>
      <c r="E2653" s="13"/>
      <c r="F2653" s="12"/>
      <c r="G2653" s="12"/>
      <c r="H2653" s="13"/>
      <c r="I2653" s="13"/>
      <c r="J2653" s="18"/>
      <c r="K2653" s="12"/>
      <c r="L2653" s="13"/>
    </row>
    <row r="2654" spans="4:12" x14ac:dyDescent="0.25">
      <c r="D2654" s="15"/>
      <c r="E2654" s="13"/>
      <c r="F2654" s="12"/>
      <c r="G2654" s="12"/>
      <c r="H2654" s="13"/>
      <c r="I2654" s="13"/>
      <c r="J2654" s="18"/>
      <c r="K2654" s="12"/>
      <c r="L2654" s="13"/>
    </row>
    <row r="2655" spans="4:12" x14ac:dyDescent="0.25">
      <c r="D2655" s="15"/>
      <c r="E2655" s="13"/>
      <c r="F2655" s="12"/>
      <c r="G2655" s="12"/>
      <c r="H2655" s="13"/>
      <c r="I2655" s="13"/>
      <c r="J2655" s="18"/>
      <c r="K2655" s="12"/>
      <c r="L2655" s="13"/>
    </row>
    <row r="2656" spans="4:12" x14ac:dyDescent="0.25">
      <c r="D2656" s="15"/>
      <c r="E2656" s="13"/>
      <c r="F2656" s="12"/>
      <c r="G2656" s="12"/>
      <c r="H2656" s="13"/>
      <c r="I2656" s="13"/>
      <c r="J2656" s="18"/>
      <c r="K2656" s="12"/>
      <c r="L2656" s="13"/>
    </row>
    <row r="2657" spans="4:12" x14ac:dyDescent="0.25">
      <c r="D2657" s="15"/>
      <c r="E2657" s="13"/>
      <c r="F2657" s="12"/>
      <c r="G2657" s="12"/>
      <c r="H2657" s="13"/>
      <c r="I2657" s="13"/>
      <c r="J2657" s="18"/>
      <c r="K2657" s="12"/>
      <c r="L2657" s="13"/>
    </row>
    <row r="2658" spans="4:12" x14ac:dyDescent="0.25">
      <c r="D2658" s="15"/>
      <c r="E2658" s="13"/>
      <c r="F2658" s="12"/>
      <c r="G2658" s="12"/>
      <c r="H2658" s="13"/>
      <c r="I2658" s="13"/>
      <c r="J2658" s="18"/>
      <c r="K2658" s="12"/>
      <c r="L2658" s="13"/>
    </row>
    <row r="2659" spans="4:12" x14ac:dyDescent="0.25">
      <c r="D2659" s="15"/>
      <c r="E2659" s="13"/>
      <c r="F2659" s="12"/>
      <c r="G2659" s="12"/>
      <c r="H2659" s="13"/>
      <c r="I2659" s="13"/>
      <c r="J2659" s="18"/>
      <c r="K2659" s="12"/>
      <c r="L2659" s="13"/>
    </row>
    <row r="2660" spans="4:12" x14ac:dyDescent="0.25">
      <c r="D2660" s="15"/>
      <c r="E2660" s="13"/>
      <c r="F2660" s="12"/>
      <c r="G2660" s="12"/>
      <c r="H2660" s="13"/>
      <c r="I2660" s="13"/>
      <c r="J2660" s="18"/>
      <c r="K2660" s="12"/>
      <c r="L2660" s="13"/>
    </row>
    <row r="2661" spans="4:12" x14ac:dyDescent="0.25">
      <c r="D2661" s="15"/>
      <c r="E2661" s="13"/>
      <c r="F2661" s="12"/>
      <c r="G2661" s="12"/>
      <c r="H2661" s="13"/>
      <c r="I2661" s="13"/>
      <c r="J2661" s="18"/>
      <c r="K2661" s="12"/>
      <c r="L2661" s="13"/>
    </row>
    <row r="2662" spans="4:12" x14ac:dyDescent="0.25">
      <c r="D2662" s="15"/>
      <c r="E2662" s="13"/>
      <c r="F2662" s="12"/>
      <c r="G2662" s="12"/>
      <c r="H2662" s="13"/>
      <c r="I2662" s="13"/>
      <c r="J2662" s="18"/>
      <c r="K2662" s="12"/>
      <c r="L2662" s="13"/>
    </row>
    <row r="2663" spans="4:12" x14ac:dyDescent="0.25">
      <c r="D2663" s="15"/>
      <c r="E2663" s="13"/>
      <c r="F2663" s="12"/>
      <c r="G2663" s="12"/>
      <c r="H2663" s="13"/>
      <c r="I2663" s="13"/>
      <c r="J2663" s="18"/>
      <c r="K2663" s="12"/>
      <c r="L2663" s="13"/>
    </row>
    <row r="2664" spans="4:12" x14ac:dyDescent="0.25">
      <c r="D2664" s="15"/>
      <c r="E2664" s="13"/>
      <c r="F2664" s="12"/>
      <c r="G2664" s="12"/>
      <c r="H2664" s="13"/>
      <c r="I2664" s="13"/>
      <c r="J2664" s="18"/>
      <c r="K2664" s="12"/>
      <c r="L2664" s="13"/>
    </row>
    <row r="2665" spans="4:12" x14ac:dyDescent="0.25">
      <c r="D2665" s="15"/>
      <c r="E2665" s="13"/>
      <c r="F2665" s="12"/>
      <c r="G2665" s="12"/>
      <c r="H2665" s="13"/>
      <c r="I2665" s="13"/>
      <c r="J2665" s="18"/>
      <c r="K2665" s="12"/>
      <c r="L2665" s="13"/>
    </row>
    <row r="2666" spans="4:12" x14ac:dyDescent="0.25">
      <c r="D2666" s="15"/>
      <c r="E2666" s="13"/>
      <c r="F2666" s="12"/>
      <c r="G2666" s="12"/>
      <c r="H2666" s="13"/>
      <c r="I2666" s="13"/>
      <c r="J2666" s="18"/>
      <c r="K2666" s="12"/>
      <c r="L2666" s="13"/>
    </row>
    <row r="2667" spans="4:12" x14ac:dyDescent="0.25">
      <c r="D2667" s="15"/>
      <c r="E2667" s="13"/>
      <c r="F2667" s="12"/>
      <c r="G2667" s="12"/>
      <c r="H2667" s="13"/>
      <c r="I2667" s="13"/>
      <c r="J2667" s="18"/>
      <c r="K2667" s="12"/>
      <c r="L2667" s="13"/>
    </row>
    <row r="2668" spans="4:12" x14ac:dyDescent="0.25">
      <c r="D2668" s="15"/>
      <c r="E2668" s="13"/>
      <c r="F2668" s="12"/>
      <c r="G2668" s="12"/>
      <c r="H2668" s="13"/>
      <c r="I2668" s="13"/>
      <c r="J2668" s="18"/>
      <c r="K2668" s="12"/>
      <c r="L2668" s="13"/>
    </row>
    <row r="2669" spans="4:12" x14ac:dyDescent="0.25">
      <c r="D2669" s="15"/>
      <c r="E2669" s="13"/>
      <c r="F2669" s="12"/>
      <c r="G2669" s="12"/>
      <c r="H2669" s="13"/>
      <c r="I2669" s="13"/>
      <c r="J2669" s="18"/>
      <c r="K2669" s="12"/>
      <c r="L2669" s="13"/>
    </row>
    <row r="2670" spans="4:12" x14ac:dyDescent="0.25">
      <c r="D2670" s="15"/>
      <c r="E2670" s="13"/>
      <c r="F2670" s="12"/>
      <c r="G2670" s="12"/>
      <c r="H2670" s="13"/>
      <c r="I2670" s="13"/>
      <c r="J2670" s="18"/>
      <c r="K2670" s="12"/>
      <c r="L2670" s="13"/>
    </row>
    <row r="2671" spans="4:12" x14ac:dyDescent="0.25">
      <c r="D2671" s="15"/>
      <c r="E2671" s="13"/>
      <c r="F2671" s="12"/>
      <c r="G2671" s="12"/>
      <c r="H2671" s="13"/>
      <c r="I2671" s="13"/>
      <c r="J2671" s="18"/>
      <c r="K2671" s="12"/>
      <c r="L2671" s="13"/>
    </row>
    <row r="2672" spans="4:12" x14ac:dyDescent="0.25">
      <c r="D2672" s="15"/>
      <c r="E2672" s="13"/>
      <c r="F2672" s="12"/>
      <c r="G2672" s="12"/>
      <c r="H2672" s="13"/>
      <c r="I2672" s="13"/>
      <c r="J2672" s="18"/>
      <c r="K2672" s="12"/>
      <c r="L2672" s="13"/>
    </row>
    <row r="2673" spans="4:12" x14ac:dyDescent="0.25">
      <c r="D2673" s="15"/>
      <c r="E2673" s="13"/>
      <c r="F2673" s="12"/>
      <c r="G2673" s="12"/>
      <c r="H2673" s="13"/>
      <c r="I2673" s="13"/>
      <c r="J2673" s="18"/>
      <c r="K2673" s="12"/>
      <c r="L2673" s="13"/>
    </row>
    <row r="2674" spans="4:12" x14ac:dyDescent="0.25">
      <c r="D2674" s="15"/>
      <c r="E2674" s="13"/>
      <c r="F2674" s="12"/>
      <c r="G2674" s="12"/>
      <c r="H2674" s="13"/>
      <c r="I2674" s="13"/>
      <c r="J2674" s="18"/>
      <c r="K2674" s="12"/>
      <c r="L2674" s="13"/>
    </row>
    <row r="2675" spans="4:12" x14ac:dyDescent="0.25">
      <c r="D2675" s="15"/>
      <c r="E2675" s="13"/>
      <c r="F2675" s="12"/>
      <c r="G2675" s="12"/>
      <c r="H2675" s="13"/>
      <c r="I2675" s="13"/>
      <c r="J2675" s="18"/>
      <c r="K2675" s="12"/>
      <c r="L2675" s="13"/>
    </row>
    <row r="2676" spans="4:12" x14ac:dyDescent="0.25">
      <c r="D2676" s="15"/>
      <c r="E2676" s="13"/>
      <c r="F2676" s="12"/>
      <c r="G2676" s="12"/>
      <c r="H2676" s="13"/>
      <c r="I2676" s="13"/>
      <c r="J2676" s="18"/>
      <c r="K2676" s="12"/>
      <c r="L2676" s="13"/>
    </row>
    <row r="2677" spans="4:12" x14ac:dyDescent="0.25">
      <c r="D2677" s="15"/>
      <c r="E2677" s="13"/>
      <c r="F2677" s="12"/>
      <c r="G2677" s="12"/>
      <c r="H2677" s="13"/>
      <c r="I2677" s="13"/>
      <c r="J2677" s="18"/>
      <c r="K2677" s="12"/>
      <c r="L2677" s="13"/>
    </row>
    <row r="2678" spans="4:12" x14ac:dyDescent="0.25">
      <c r="D2678" s="15"/>
      <c r="E2678" s="13"/>
      <c r="F2678" s="12"/>
      <c r="G2678" s="12"/>
      <c r="H2678" s="13"/>
      <c r="I2678" s="13"/>
      <c r="J2678" s="18"/>
      <c r="K2678" s="12"/>
      <c r="L2678" s="13"/>
    </row>
    <row r="2679" spans="4:12" x14ac:dyDescent="0.25">
      <c r="D2679" s="15"/>
      <c r="E2679" s="13"/>
      <c r="F2679" s="12"/>
      <c r="G2679" s="12"/>
      <c r="H2679" s="13"/>
      <c r="I2679" s="13"/>
      <c r="J2679" s="18"/>
      <c r="K2679" s="12"/>
      <c r="L2679" s="13"/>
    </row>
    <row r="2680" spans="4:12" x14ac:dyDescent="0.25">
      <c r="D2680" s="15"/>
      <c r="E2680" s="13"/>
      <c r="F2680" s="12"/>
      <c r="G2680" s="12"/>
      <c r="H2680" s="13"/>
      <c r="I2680" s="13"/>
      <c r="J2680" s="18"/>
      <c r="K2680" s="12"/>
      <c r="L2680" s="13"/>
    </row>
    <row r="2681" spans="4:12" x14ac:dyDescent="0.25">
      <c r="D2681" s="15"/>
      <c r="E2681" s="13"/>
      <c r="F2681" s="12"/>
      <c r="G2681" s="12"/>
      <c r="H2681" s="13"/>
      <c r="I2681" s="13"/>
      <c r="J2681" s="18"/>
      <c r="K2681" s="12"/>
      <c r="L2681" s="13"/>
    </row>
    <row r="2682" spans="4:12" x14ac:dyDescent="0.25">
      <c r="D2682" s="15"/>
      <c r="E2682" s="13"/>
      <c r="F2682" s="12"/>
      <c r="G2682" s="12"/>
      <c r="H2682" s="13"/>
      <c r="I2682" s="13"/>
      <c r="J2682" s="18"/>
      <c r="K2682" s="12"/>
      <c r="L2682" s="13"/>
    </row>
    <row r="2683" spans="4:12" x14ac:dyDescent="0.25">
      <c r="D2683" s="15"/>
      <c r="E2683" s="13"/>
      <c r="F2683" s="12"/>
      <c r="G2683" s="12"/>
      <c r="H2683" s="13"/>
      <c r="I2683" s="13"/>
      <c r="J2683" s="18"/>
      <c r="K2683" s="12"/>
      <c r="L2683" s="13"/>
    </row>
    <row r="2684" spans="4:12" x14ac:dyDescent="0.25">
      <c r="D2684" s="15"/>
      <c r="E2684" s="13"/>
      <c r="F2684" s="12"/>
      <c r="G2684" s="12"/>
      <c r="H2684" s="13"/>
      <c r="I2684" s="13"/>
      <c r="J2684" s="18"/>
      <c r="K2684" s="12"/>
      <c r="L2684" s="13"/>
    </row>
    <row r="2685" spans="4:12" x14ac:dyDescent="0.25">
      <c r="D2685" s="15"/>
      <c r="E2685" s="13"/>
      <c r="F2685" s="12"/>
      <c r="G2685" s="12"/>
      <c r="H2685" s="13"/>
      <c r="I2685" s="13"/>
      <c r="J2685" s="18"/>
      <c r="K2685" s="12"/>
      <c r="L2685" s="13"/>
    </row>
    <row r="2686" spans="4:12" x14ac:dyDescent="0.25">
      <c r="D2686" s="15"/>
      <c r="E2686" s="13"/>
      <c r="F2686" s="12"/>
      <c r="G2686" s="12"/>
      <c r="H2686" s="13"/>
      <c r="I2686" s="13"/>
      <c r="J2686" s="18"/>
      <c r="K2686" s="12"/>
      <c r="L2686" s="13"/>
    </row>
    <row r="2687" spans="4:12" x14ac:dyDescent="0.25">
      <c r="D2687" s="15"/>
      <c r="E2687" s="13"/>
      <c r="F2687" s="12"/>
      <c r="G2687" s="12"/>
      <c r="H2687" s="13"/>
      <c r="I2687" s="13"/>
      <c r="J2687" s="18"/>
      <c r="K2687" s="12"/>
      <c r="L2687" s="13"/>
    </row>
    <row r="2688" spans="4:12" x14ac:dyDescent="0.25">
      <c r="D2688" s="15"/>
      <c r="E2688" s="13"/>
      <c r="F2688" s="12"/>
      <c r="G2688" s="12"/>
      <c r="H2688" s="13"/>
      <c r="I2688" s="13"/>
      <c r="J2688" s="18"/>
      <c r="K2688" s="12"/>
      <c r="L2688" s="13"/>
    </row>
    <row r="2689" spans="4:12" x14ac:dyDescent="0.25">
      <c r="D2689" s="15"/>
      <c r="E2689" s="13"/>
      <c r="F2689" s="12"/>
      <c r="G2689" s="12"/>
      <c r="H2689" s="13"/>
      <c r="I2689" s="13"/>
      <c r="J2689" s="18"/>
      <c r="K2689" s="12"/>
      <c r="L2689" s="13"/>
    </row>
    <row r="2690" spans="4:12" x14ac:dyDescent="0.25">
      <c r="D2690" s="15"/>
      <c r="E2690" s="13"/>
      <c r="F2690" s="12"/>
      <c r="G2690" s="12"/>
      <c r="H2690" s="13"/>
      <c r="I2690" s="13"/>
      <c r="J2690" s="18"/>
      <c r="K2690" s="12"/>
      <c r="L2690" s="13"/>
    </row>
    <row r="2691" spans="4:12" x14ac:dyDescent="0.25">
      <c r="D2691" s="15"/>
      <c r="E2691" s="13"/>
      <c r="F2691" s="12"/>
      <c r="G2691" s="12"/>
      <c r="H2691" s="13"/>
      <c r="I2691" s="13"/>
      <c r="J2691" s="18"/>
      <c r="K2691" s="12"/>
      <c r="L2691" s="13"/>
    </row>
    <row r="2692" spans="4:12" x14ac:dyDescent="0.25">
      <c r="D2692" s="15"/>
      <c r="E2692" s="13"/>
      <c r="F2692" s="12"/>
      <c r="G2692" s="12"/>
      <c r="H2692" s="13"/>
      <c r="I2692" s="13"/>
      <c r="J2692" s="18"/>
      <c r="K2692" s="12"/>
      <c r="L2692" s="13"/>
    </row>
    <row r="2693" spans="4:12" x14ac:dyDescent="0.25">
      <c r="D2693" s="15"/>
      <c r="E2693" s="13"/>
      <c r="F2693" s="12"/>
      <c r="G2693" s="12"/>
      <c r="H2693" s="13"/>
      <c r="I2693" s="13"/>
      <c r="J2693" s="18"/>
      <c r="K2693" s="12"/>
      <c r="L2693" s="13"/>
    </row>
    <row r="2694" spans="4:12" x14ac:dyDescent="0.25">
      <c r="D2694" s="15"/>
      <c r="E2694" s="13"/>
      <c r="F2694" s="12"/>
      <c r="G2694" s="12"/>
      <c r="H2694" s="13"/>
      <c r="I2694" s="13"/>
      <c r="J2694" s="18"/>
      <c r="K2694" s="12"/>
      <c r="L2694" s="13"/>
    </row>
    <row r="2695" spans="4:12" x14ac:dyDescent="0.25">
      <c r="D2695" s="15"/>
      <c r="E2695" s="13"/>
      <c r="F2695" s="12"/>
      <c r="G2695" s="12"/>
      <c r="H2695" s="13"/>
      <c r="I2695" s="13"/>
      <c r="J2695" s="18"/>
      <c r="K2695" s="12"/>
      <c r="L2695" s="13"/>
    </row>
    <row r="2696" spans="4:12" x14ac:dyDescent="0.25">
      <c r="D2696" s="15"/>
      <c r="E2696" s="13"/>
      <c r="F2696" s="12"/>
      <c r="G2696" s="12"/>
      <c r="H2696" s="13"/>
      <c r="I2696" s="13"/>
      <c r="J2696" s="18"/>
      <c r="K2696" s="12"/>
      <c r="L2696" s="13"/>
    </row>
    <row r="2697" spans="4:12" x14ac:dyDescent="0.25">
      <c r="D2697" s="15"/>
      <c r="E2697" s="13"/>
      <c r="F2697" s="12"/>
      <c r="G2697" s="12"/>
      <c r="H2697" s="13"/>
      <c r="I2697" s="13"/>
      <c r="J2697" s="18"/>
      <c r="K2697" s="12"/>
      <c r="L2697" s="13"/>
    </row>
    <row r="2698" spans="4:12" x14ac:dyDescent="0.25">
      <c r="D2698" s="15"/>
      <c r="E2698" s="13"/>
      <c r="F2698" s="12"/>
      <c r="G2698" s="12"/>
      <c r="H2698" s="13"/>
      <c r="I2698" s="13"/>
      <c r="J2698" s="18"/>
      <c r="K2698" s="12"/>
      <c r="L2698" s="13"/>
    </row>
    <row r="2699" spans="4:12" x14ac:dyDescent="0.25">
      <c r="D2699" s="15"/>
      <c r="E2699" s="13"/>
      <c r="F2699" s="12"/>
      <c r="G2699" s="12"/>
      <c r="H2699" s="13"/>
      <c r="I2699" s="13"/>
      <c r="J2699" s="18"/>
      <c r="K2699" s="12"/>
      <c r="L2699" s="13"/>
    </row>
    <row r="2700" spans="4:12" x14ac:dyDescent="0.25">
      <c r="D2700" s="15"/>
      <c r="E2700" s="13"/>
      <c r="F2700" s="12"/>
      <c r="G2700" s="12"/>
      <c r="H2700" s="13"/>
      <c r="I2700" s="13"/>
      <c r="J2700" s="18"/>
      <c r="K2700" s="12"/>
      <c r="L2700" s="13"/>
    </row>
    <row r="2701" spans="4:12" x14ac:dyDescent="0.25">
      <c r="D2701" s="15"/>
      <c r="E2701" s="13"/>
      <c r="F2701" s="12"/>
      <c r="G2701" s="12"/>
      <c r="H2701" s="13"/>
      <c r="I2701" s="13"/>
      <c r="J2701" s="18"/>
      <c r="K2701" s="12"/>
      <c r="L2701" s="13"/>
    </row>
    <row r="2702" spans="4:12" x14ac:dyDescent="0.25">
      <c r="D2702" s="15"/>
      <c r="E2702" s="13"/>
      <c r="F2702" s="12"/>
      <c r="G2702" s="12"/>
      <c r="H2702" s="13"/>
      <c r="I2702" s="13"/>
      <c r="J2702" s="18"/>
      <c r="K2702" s="12"/>
      <c r="L2702" s="13"/>
    </row>
    <row r="2703" spans="4:12" x14ac:dyDescent="0.25">
      <c r="D2703" s="15"/>
      <c r="E2703" s="13"/>
      <c r="F2703" s="12"/>
      <c r="G2703" s="12"/>
      <c r="H2703" s="13"/>
      <c r="I2703" s="13"/>
      <c r="J2703" s="18"/>
      <c r="K2703" s="12"/>
      <c r="L2703" s="13"/>
    </row>
    <row r="2704" spans="4:12" x14ac:dyDescent="0.25">
      <c r="D2704" s="15"/>
      <c r="E2704" s="13"/>
      <c r="F2704" s="12"/>
      <c r="G2704" s="12"/>
      <c r="H2704" s="13"/>
      <c r="I2704" s="13"/>
      <c r="J2704" s="18"/>
      <c r="K2704" s="12"/>
      <c r="L2704" s="13"/>
    </row>
    <row r="2705" spans="4:12" x14ac:dyDescent="0.25">
      <c r="D2705" s="15"/>
      <c r="E2705" s="13"/>
      <c r="F2705" s="12"/>
      <c r="G2705" s="12"/>
      <c r="H2705" s="13"/>
      <c r="I2705" s="13"/>
      <c r="J2705" s="18"/>
      <c r="K2705" s="12"/>
      <c r="L2705" s="13"/>
    </row>
    <row r="2706" spans="4:12" x14ac:dyDescent="0.25">
      <c r="D2706" s="15"/>
      <c r="E2706" s="13"/>
      <c r="F2706" s="12"/>
      <c r="G2706" s="12"/>
      <c r="H2706" s="13"/>
      <c r="I2706" s="13"/>
      <c r="J2706" s="18"/>
      <c r="K2706" s="12"/>
      <c r="L2706" s="13"/>
    </row>
    <row r="2707" spans="4:12" x14ac:dyDescent="0.25">
      <c r="D2707" s="15"/>
      <c r="E2707" s="13"/>
      <c r="F2707" s="12"/>
      <c r="G2707" s="12"/>
      <c r="H2707" s="13"/>
      <c r="I2707" s="13"/>
      <c r="J2707" s="18"/>
      <c r="K2707" s="12"/>
      <c r="L2707" s="13"/>
    </row>
    <row r="2708" spans="4:12" x14ac:dyDescent="0.25">
      <c r="D2708" s="15"/>
      <c r="E2708" s="13"/>
      <c r="F2708" s="12"/>
      <c r="G2708" s="12"/>
      <c r="H2708" s="13"/>
      <c r="I2708" s="13"/>
      <c r="J2708" s="18"/>
      <c r="K2708" s="12"/>
      <c r="L2708" s="13"/>
    </row>
    <row r="2709" spans="4:12" x14ac:dyDescent="0.25">
      <c r="D2709" s="15"/>
      <c r="E2709" s="13"/>
      <c r="F2709" s="12"/>
      <c r="G2709" s="12"/>
      <c r="H2709" s="13"/>
      <c r="I2709" s="13"/>
      <c r="J2709" s="18"/>
      <c r="K2709" s="12"/>
      <c r="L2709" s="13"/>
    </row>
    <row r="2710" spans="4:12" x14ac:dyDescent="0.25">
      <c r="D2710" s="15"/>
      <c r="E2710" s="13"/>
      <c r="F2710" s="12"/>
      <c r="G2710" s="12"/>
      <c r="H2710" s="13"/>
      <c r="I2710" s="13"/>
      <c r="J2710" s="18"/>
      <c r="K2710" s="12"/>
      <c r="L2710" s="13"/>
    </row>
    <row r="2711" spans="4:12" x14ac:dyDescent="0.25">
      <c r="D2711" s="15"/>
      <c r="E2711" s="13"/>
      <c r="F2711" s="12"/>
      <c r="G2711" s="12"/>
      <c r="H2711" s="13"/>
      <c r="I2711" s="13"/>
      <c r="J2711" s="18"/>
      <c r="K2711" s="12"/>
      <c r="L2711" s="13"/>
    </row>
    <row r="2712" spans="4:12" x14ac:dyDescent="0.25">
      <c r="D2712" s="15"/>
      <c r="E2712" s="13"/>
      <c r="F2712" s="12"/>
      <c r="G2712" s="12"/>
      <c r="H2712" s="13"/>
      <c r="I2712" s="13"/>
      <c r="J2712" s="18"/>
      <c r="K2712" s="12"/>
      <c r="L2712" s="13"/>
    </row>
    <row r="2713" spans="4:12" x14ac:dyDescent="0.25">
      <c r="D2713" s="15"/>
      <c r="E2713" s="13"/>
      <c r="F2713" s="12"/>
      <c r="G2713" s="12"/>
      <c r="H2713" s="13"/>
      <c r="I2713" s="13"/>
      <c r="J2713" s="18"/>
      <c r="K2713" s="12"/>
      <c r="L2713" s="13"/>
    </row>
    <row r="2714" spans="4:12" x14ac:dyDescent="0.25">
      <c r="D2714" s="15"/>
      <c r="E2714" s="13"/>
      <c r="F2714" s="12"/>
      <c r="G2714" s="12"/>
      <c r="H2714" s="13"/>
      <c r="I2714" s="13"/>
      <c r="J2714" s="18"/>
      <c r="K2714" s="12"/>
      <c r="L2714" s="13"/>
    </row>
    <row r="2715" spans="4:12" x14ac:dyDescent="0.25">
      <c r="D2715" s="15"/>
      <c r="E2715" s="13"/>
      <c r="F2715" s="12"/>
      <c r="G2715" s="12"/>
      <c r="H2715" s="13"/>
      <c r="I2715" s="13"/>
      <c r="J2715" s="18"/>
      <c r="K2715" s="12"/>
      <c r="L2715" s="13"/>
    </row>
    <row r="2716" spans="4:12" x14ac:dyDescent="0.25">
      <c r="D2716" s="15"/>
      <c r="E2716" s="13"/>
      <c r="F2716" s="12"/>
      <c r="G2716" s="12"/>
      <c r="H2716" s="13"/>
      <c r="I2716" s="13"/>
      <c r="J2716" s="18"/>
      <c r="K2716" s="12"/>
      <c r="L2716" s="13"/>
    </row>
    <row r="2717" spans="4:12" x14ac:dyDescent="0.25">
      <c r="D2717" s="15"/>
      <c r="E2717" s="13"/>
      <c r="F2717" s="12"/>
      <c r="G2717" s="12"/>
      <c r="H2717" s="13"/>
      <c r="I2717" s="13"/>
      <c r="J2717" s="18"/>
      <c r="K2717" s="12"/>
      <c r="L2717" s="13"/>
    </row>
    <row r="2718" spans="4:12" x14ac:dyDescent="0.25">
      <c r="D2718" s="15"/>
      <c r="E2718" s="13"/>
      <c r="F2718" s="12"/>
      <c r="G2718" s="12"/>
      <c r="H2718" s="13"/>
      <c r="I2718" s="13"/>
      <c r="J2718" s="18"/>
      <c r="K2718" s="12"/>
      <c r="L2718" s="13"/>
    </row>
    <row r="2719" spans="4:12" x14ac:dyDescent="0.25">
      <c r="D2719" s="15"/>
      <c r="E2719" s="13"/>
      <c r="F2719" s="12"/>
      <c r="G2719" s="12"/>
      <c r="H2719" s="13"/>
      <c r="I2719" s="13"/>
      <c r="J2719" s="18"/>
      <c r="K2719" s="12"/>
      <c r="L2719" s="13"/>
    </row>
    <row r="2720" spans="4:12" x14ac:dyDescent="0.25">
      <c r="D2720" s="15"/>
      <c r="E2720" s="13"/>
      <c r="F2720" s="12"/>
      <c r="G2720" s="12"/>
      <c r="H2720" s="13"/>
      <c r="I2720" s="13"/>
      <c r="J2720" s="18"/>
      <c r="K2720" s="12"/>
      <c r="L2720" s="13"/>
    </row>
    <row r="2721" spans="4:12" x14ac:dyDescent="0.25">
      <c r="D2721" s="15"/>
      <c r="E2721" s="13"/>
      <c r="F2721" s="12"/>
      <c r="G2721" s="12"/>
      <c r="H2721" s="13"/>
      <c r="I2721" s="13"/>
      <c r="J2721" s="18"/>
      <c r="K2721" s="12"/>
      <c r="L2721" s="13"/>
    </row>
    <row r="2722" spans="4:12" x14ac:dyDescent="0.25">
      <c r="D2722" s="15"/>
      <c r="E2722" s="13"/>
      <c r="F2722" s="12"/>
      <c r="G2722" s="12"/>
      <c r="H2722" s="13"/>
      <c r="I2722" s="13"/>
      <c r="J2722" s="18"/>
      <c r="K2722" s="12"/>
      <c r="L2722" s="13"/>
    </row>
    <row r="2723" spans="4:12" x14ac:dyDescent="0.25">
      <c r="D2723" s="15"/>
      <c r="E2723" s="13"/>
      <c r="F2723" s="12"/>
      <c r="G2723" s="12"/>
      <c r="H2723" s="13"/>
      <c r="I2723" s="13"/>
      <c r="J2723" s="18"/>
      <c r="K2723" s="12"/>
      <c r="L2723" s="13"/>
    </row>
    <row r="2724" spans="4:12" x14ac:dyDescent="0.25">
      <c r="D2724" s="15"/>
      <c r="E2724" s="13"/>
      <c r="F2724" s="12"/>
      <c r="G2724" s="12"/>
      <c r="H2724" s="13"/>
      <c r="I2724" s="13"/>
      <c r="J2724" s="18"/>
      <c r="K2724" s="12"/>
      <c r="L2724" s="13"/>
    </row>
    <row r="2725" spans="4:12" x14ac:dyDescent="0.25">
      <c r="D2725" s="15"/>
      <c r="E2725" s="13"/>
      <c r="F2725" s="12"/>
      <c r="G2725" s="12"/>
      <c r="H2725" s="13"/>
      <c r="I2725" s="13"/>
      <c r="J2725" s="18"/>
      <c r="K2725" s="12"/>
      <c r="L2725" s="13"/>
    </row>
    <row r="2726" spans="4:12" x14ac:dyDescent="0.25">
      <c r="D2726" s="15"/>
      <c r="E2726" s="13"/>
      <c r="F2726" s="12"/>
      <c r="G2726" s="12"/>
      <c r="H2726" s="13"/>
      <c r="I2726" s="13"/>
      <c r="J2726" s="18"/>
      <c r="K2726" s="12"/>
      <c r="L2726" s="13"/>
    </row>
    <row r="2727" spans="4:12" x14ac:dyDescent="0.25">
      <c r="D2727" s="15"/>
      <c r="E2727" s="13"/>
      <c r="F2727" s="12"/>
      <c r="G2727" s="12"/>
      <c r="H2727" s="13"/>
      <c r="I2727" s="13"/>
      <c r="J2727" s="18"/>
      <c r="K2727" s="12"/>
      <c r="L2727" s="13"/>
    </row>
    <row r="2728" spans="4:12" x14ac:dyDescent="0.25">
      <c r="D2728" s="15"/>
      <c r="E2728" s="13"/>
      <c r="F2728" s="12"/>
      <c r="G2728" s="12"/>
      <c r="H2728" s="13"/>
      <c r="I2728" s="13"/>
      <c r="J2728" s="18"/>
      <c r="K2728" s="12"/>
      <c r="L2728" s="13"/>
    </row>
    <row r="2729" spans="4:12" x14ac:dyDescent="0.25">
      <c r="D2729" s="15"/>
      <c r="E2729" s="13"/>
      <c r="F2729" s="12"/>
      <c r="G2729" s="12"/>
      <c r="H2729" s="13"/>
      <c r="I2729" s="13"/>
      <c r="J2729" s="18"/>
      <c r="K2729" s="12"/>
      <c r="L2729" s="13"/>
    </row>
    <row r="2730" spans="4:12" x14ac:dyDescent="0.25">
      <c r="D2730" s="15"/>
      <c r="E2730" s="13"/>
      <c r="F2730" s="12"/>
      <c r="G2730" s="12"/>
      <c r="H2730" s="13"/>
      <c r="I2730" s="13"/>
      <c r="J2730" s="18"/>
      <c r="K2730" s="12"/>
      <c r="L2730" s="13"/>
    </row>
    <row r="2731" spans="4:12" x14ac:dyDescent="0.25">
      <c r="D2731" s="15"/>
      <c r="E2731" s="13"/>
      <c r="F2731" s="12"/>
      <c r="G2731" s="12"/>
      <c r="H2731" s="13"/>
      <c r="I2731" s="13"/>
      <c r="J2731" s="18"/>
      <c r="K2731" s="12"/>
      <c r="L2731" s="13"/>
    </row>
    <row r="2732" spans="4:12" x14ac:dyDescent="0.25">
      <c r="D2732" s="15"/>
      <c r="E2732" s="13"/>
      <c r="F2732" s="12"/>
      <c r="G2732" s="12"/>
      <c r="H2732" s="13"/>
      <c r="I2732" s="13"/>
      <c r="J2732" s="18"/>
      <c r="K2732" s="12"/>
      <c r="L2732" s="13"/>
    </row>
    <row r="2733" spans="4:12" x14ac:dyDescent="0.25">
      <c r="D2733" s="15"/>
      <c r="E2733" s="13"/>
      <c r="F2733" s="12"/>
      <c r="G2733" s="12"/>
      <c r="H2733" s="13"/>
      <c r="I2733" s="13"/>
      <c r="J2733" s="18"/>
      <c r="K2733" s="12"/>
      <c r="L2733" s="13"/>
    </row>
    <row r="2734" spans="4:12" x14ac:dyDescent="0.25">
      <c r="D2734" s="15"/>
      <c r="E2734" s="13"/>
      <c r="F2734" s="12"/>
      <c r="G2734" s="12"/>
      <c r="H2734" s="13"/>
      <c r="I2734" s="13"/>
      <c r="J2734" s="18"/>
      <c r="K2734" s="12"/>
      <c r="L2734" s="13"/>
    </row>
    <row r="2735" spans="4:12" x14ac:dyDescent="0.25">
      <c r="D2735" s="15"/>
      <c r="E2735" s="13"/>
      <c r="F2735" s="12"/>
      <c r="G2735" s="12"/>
      <c r="H2735" s="13"/>
      <c r="I2735" s="13"/>
      <c r="J2735" s="18"/>
      <c r="K2735" s="12"/>
      <c r="L2735" s="13"/>
    </row>
    <row r="2736" spans="4:12" x14ac:dyDescent="0.25">
      <c r="D2736" s="15"/>
      <c r="E2736" s="13"/>
      <c r="F2736" s="12"/>
      <c r="G2736" s="12"/>
      <c r="H2736" s="13"/>
      <c r="I2736" s="13"/>
      <c r="J2736" s="18"/>
      <c r="K2736" s="12"/>
      <c r="L2736" s="13"/>
    </row>
    <row r="2737" spans="4:12" x14ac:dyDescent="0.25">
      <c r="D2737" s="15"/>
      <c r="E2737" s="13"/>
      <c r="F2737" s="12"/>
      <c r="G2737" s="12"/>
      <c r="H2737" s="13"/>
      <c r="I2737" s="13"/>
      <c r="J2737" s="18"/>
      <c r="K2737" s="12"/>
      <c r="L2737" s="13"/>
    </row>
    <row r="2738" spans="4:12" x14ac:dyDescent="0.25">
      <c r="D2738" s="15"/>
      <c r="E2738" s="13"/>
      <c r="F2738" s="12"/>
      <c r="G2738" s="12"/>
      <c r="H2738" s="13"/>
      <c r="I2738" s="13"/>
      <c r="J2738" s="18"/>
      <c r="K2738" s="12"/>
      <c r="L2738" s="13"/>
    </row>
    <row r="2739" spans="4:12" x14ac:dyDescent="0.25">
      <c r="D2739" s="15"/>
      <c r="E2739" s="13"/>
      <c r="F2739" s="12"/>
      <c r="G2739" s="12"/>
      <c r="H2739" s="13"/>
      <c r="I2739" s="13"/>
      <c r="J2739" s="18"/>
      <c r="K2739" s="12"/>
      <c r="L2739" s="13"/>
    </row>
    <row r="2740" spans="4:12" x14ac:dyDescent="0.25">
      <c r="D2740" s="15"/>
      <c r="E2740" s="13"/>
      <c r="F2740" s="12"/>
      <c r="G2740" s="12"/>
      <c r="H2740" s="13"/>
      <c r="I2740" s="13"/>
      <c r="J2740" s="18"/>
      <c r="K2740" s="12"/>
      <c r="L2740" s="13"/>
    </row>
    <row r="2741" spans="4:12" x14ac:dyDescent="0.25">
      <c r="D2741" s="15"/>
      <c r="E2741" s="13"/>
      <c r="F2741" s="12"/>
      <c r="G2741" s="12"/>
      <c r="H2741" s="13"/>
      <c r="I2741" s="13"/>
      <c r="J2741" s="18"/>
      <c r="K2741" s="12"/>
      <c r="L2741" s="13"/>
    </row>
    <row r="2742" spans="4:12" x14ac:dyDescent="0.25">
      <c r="D2742" s="15"/>
      <c r="E2742" s="13"/>
      <c r="F2742" s="12"/>
      <c r="G2742" s="12"/>
      <c r="H2742" s="13"/>
      <c r="I2742" s="13"/>
      <c r="J2742" s="18"/>
      <c r="K2742" s="12"/>
      <c r="L2742" s="13"/>
    </row>
    <row r="2743" spans="4:12" x14ac:dyDescent="0.25">
      <c r="D2743" s="15"/>
      <c r="E2743" s="13"/>
      <c r="F2743" s="12"/>
      <c r="G2743" s="12"/>
      <c r="H2743" s="13"/>
      <c r="I2743" s="13"/>
      <c r="J2743" s="18"/>
      <c r="K2743" s="12"/>
      <c r="L2743" s="13"/>
    </row>
    <row r="2744" spans="4:12" x14ac:dyDescent="0.25">
      <c r="D2744" s="15"/>
      <c r="E2744" s="13"/>
      <c r="F2744" s="12"/>
      <c r="G2744" s="12"/>
      <c r="H2744" s="13"/>
      <c r="I2744" s="13"/>
      <c r="J2744" s="18"/>
      <c r="K2744" s="12"/>
      <c r="L2744" s="13"/>
    </row>
    <row r="2745" spans="4:12" x14ac:dyDescent="0.25">
      <c r="D2745" s="15"/>
      <c r="E2745" s="13"/>
      <c r="F2745" s="12"/>
      <c r="G2745" s="12"/>
      <c r="H2745" s="13"/>
      <c r="I2745" s="13"/>
      <c r="J2745" s="18"/>
      <c r="K2745" s="12"/>
      <c r="L2745" s="13"/>
    </row>
    <row r="2746" spans="4:12" x14ac:dyDescent="0.25">
      <c r="D2746" s="15"/>
      <c r="E2746" s="13"/>
      <c r="F2746" s="12"/>
      <c r="G2746" s="12"/>
      <c r="H2746" s="13"/>
      <c r="I2746" s="13"/>
      <c r="J2746" s="18"/>
      <c r="K2746" s="12"/>
      <c r="L2746" s="13"/>
    </row>
    <row r="2747" spans="4:12" x14ac:dyDescent="0.25">
      <c r="D2747" s="15"/>
      <c r="E2747" s="13"/>
      <c r="F2747" s="12"/>
      <c r="G2747" s="12"/>
      <c r="H2747" s="13"/>
      <c r="I2747" s="13"/>
      <c r="J2747" s="18"/>
      <c r="K2747" s="12"/>
      <c r="L2747" s="13"/>
    </row>
    <row r="2748" spans="4:12" x14ac:dyDescent="0.25">
      <c r="D2748" s="15"/>
      <c r="E2748" s="13"/>
      <c r="F2748" s="12"/>
      <c r="G2748" s="12"/>
      <c r="H2748" s="13"/>
      <c r="I2748" s="13"/>
      <c r="J2748" s="18"/>
      <c r="K2748" s="12"/>
      <c r="L2748" s="13"/>
    </row>
    <row r="2749" spans="4:12" x14ac:dyDescent="0.25">
      <c r="D2749" s="15"/>
      <c r="E2749" s="13"/>
      <c r="F2749" s="12"/>
      <c r="G2749" s="12"/>
      <c r="H2749" s="13"/>
      <c r="I2749" s="13"/>
      <c r="J2749" s="18"/>
      <c r="K2749" s="12"/>
      <c r="L2749" s="13"/>
    </row>
    <row r="2750" spans="4:12" x14ac:dyDescent="0.25">
      <c r="D2750" s="15"/>
      <c r="E2750" s="13"/>
      <c r="F2750" s="12"/>
      <c r="G2750" s="12"/>
      <c r="H2750" s="13"/>
      <c r="I2750" s="13"/>
      <c r="J2750" s="18"/>
      <c r="K2750" s="12"/>
      <c r="L2750" s="13"/>
    </row>
    <row r="2751" spans="4:12" x14ac:dyDescent="0.25">
      <c r="D2751" s="15"/>
      <c r="E2751" s="13"/>
      <c r="F2751" s="12"/>
      <c r="G2751" s="12"/>
      <c r="H2751" s="13"/>
      <c r="I2751" s="13"/>
      <c r="J2751" s="18"/>
      <c r="K2751" s="12"/>
      <c r="L2751" s="13"/>
    </row>
    <row r="2752" spans="4:12" x14ac:dyDescent="0.25">
      <c r="D2752" s="15"/>
      <c r="E2752" s="13"/>
      <c r="F2752" s="12"/>
      <c r="G2752" s="12"/>
      <c r="H2752" s="13"/>
      <c r="I2752" s="13"/>
      <c r="J2752" s="18"/>
      <c r="K2752" s="12"/>
      <c r="L2752" s="13"/>
    </row>
    <row r="2753" spans="4:12" x14ac:dyDescent="0.25">
      <c r="D2753" s="15"/>
      <c r="E2753" s="13"/>
      <c r="F2753" s="12"/>
      <c r="G2753" s="12"/>
      <c r="H2753" s="13"/>
      <c r="I2753" s="13"/>
      <c r="J2753" s="18"/>
      <c r="K2753" s="12"/>
      <c r="L2753" s="13"/>
    </row>
    <row r="2754" spans="4:12" x14ac:dyDescent="0.25">
      <c r="D2754" s="15"/>
      <c r="E2754" s="13"/>
      <c r="F2754" s="12"/>
      <c r="G2754" s="12"/>
      <c r="H2754" s="13"/>
      <c r="I2754" s="13"/>
      <c r="J2754" s="18"/>
      <c r="K2754" s="12"/>
      <c r="L2754" s="13"/>
    </row>
    <row r="2755" spans="4:12" x14ac:dyDescent="0.25">
      <c r="D2755" s="15"/>
      <c r="E2755" s="13"/>
      <c r="F2755" s="12"/>
      <c r="G2755" s="12"/>
      <c r="H2755" s="13"/>
      <c r="I2755" s="13"/>
      <c r="J2755" s="18"/>
      <c r="K2755" s="12"/>
      <c r="L2755" s="13"/>
    </row>
    <row r="2756" spans="4:12" x14ac:dyDescent="0.25">
      <c r="D2756" s="15"/>
      <c r="E2756" s="13"/>
      <c r="F2756" s="12"/>
      <c r="G2756" s="12"/>
      <c r="H2756" s="13"/>
      <c r="I2756" s="13"/>
      <c r="J2756" s="18"/>
      <c r="K2756" s="12"/>
      <c r="L2756" s="13"/>
    </row>
    <row r="2757" spans="4:12" x14ac:dyDescent="0.25">
      <c r="D2757" s="15"/>
      <c r="E2757" s="13"/>
      <c r="F2757" s="12"/>
      <c r="G2757" s="12"/>
      <c r="H2757" s="13"/>
      <c r="I2757" s="13"/>
      <c r="J2757" s="18"/>
      <c r="K2757" s="12"/>
      <c r="L2757" s="13"/>
    </row>
    <row r="2758" spans="4:12" x14ac:dyDescent="0.25">
      <c r="D2758" s="15"/>
      <c r="E2758" s="13"/>
      <c r="F2758" s="12"/>
      <c r="G2758" s="12"/>
      <c r="H2758" s="13"/>
      <c r="I2758" s="13"/>
      <c r="J2758" s="18"/>
      <c r="K2758" s="12"/>
      <c r="L2758" s="13"/>
    </row>
    <row r="2759" spans="4:12" x14ac:dyDescent="0.25">
      <c r="D2759" s="15"/>
      <c r="E2759" s="13"/>
      <c r="F2759" s="12"/>
      <c r="G2759" s="12"/>
      <c r="H2759" s="13"/>
      <c r="I2759" s="13"/>
      <c r="J2759" s="18"/>
      <c r="K2759" s="12"/>
      <c r="L2759" s="13"/>
    </row>
    <row r="2760" spans="4:12" x14ac:dyDescent="0.25">
      <c r="D2760" s="15"/>
      <c r="E2760" s="13"/>
      <c r="F2760" s="12"/>
      <c r="G2760" s="12"/>
      <c r="H2760" s="13"/>
      <c r="I2760" s="13"/>
      <c r="J2760" s="18"/>
      <c r="K2760" s="12"/>
      <c r="L2760" s="13"/>
    </row>
    <row r="2761" spans="4:12" x14ac:dyDescent="0.25">
      <c r="D2761" s="15"/>
      <c r="E2761" s="13"/>
      <c r="F2761" s="12"/>
      <c r="G2761" s="12"/>
      <c r="H2761" s="13"/>
      <c r="I2761" s="13"/>
      <c r="J2761" s="18"/>
      <c r="K2761" s="12"/>
      <c r="L2761" s="13"/>
    </row>
    <row r="2762" spans="4:12" x14ac:dyDescent="0.25">
      <c r="D2762" s="15"/>
      <c r="E2762" s="13"/>
      <c r="F2762" s="12"/>
      <c r="G2762" s="12"/>
      <c r="H2762" s="13"/>
      <c r="I2762" s="13"/>
      <c r="J2762" s="18"/>
      <c r="K2762" s="12"/>
      <c r="L2762" s="13"/>
    </row>
    <row r="2763" spans="4:12" x14ac:dyDescent="0.25">
      <c r="D2763" s="15"/>
      <c r="E2763" s="13"/>
      <c r="F2763" s="12"/>
      <c r="G2763" s="12"/>
      <c r="H2763" s="13"/>
      <c r="I2763" s="13"/>
      <c r="J2763" s="18"/>
      <c r="K2763" s="12"/>
      <c r="L2763" s="13"/>
    </row>
    <row r="2764" spans="4:12" x14ac:dyDescent="0.25">
      <c r="D2764" s="15"/>
      <c r="E2764" s="13"/>
      <c r="F2764" s="12"/>
      <c r="G2764" s="12"/>
      <c r="H2764" s="13"/>
      <c r="I2764" s="13"/>
      <c r="J2764" s="18"/>
      <c r="K2764" s="12"/>
      <c r="L2764" s="13"/>
    </row>
    <row r="2765" spans="4:12" x14ac:dyDescent="0.25">
      <c r="D2765" s="15"/>
      <c r="E2765" s="13"/>
      <c r="F2765" s="12"/>
      <c r="G2765" s="12"/>
      <c r="H2765" s="13"/>
      <c r="I2765" s="13"/>
      <c r="J2765" s="18"/>
      <c r="K2765" s="12"/>
      <c r="L2765" s="13"/>
    </row>
    <row r="2766" spans="4:12" x14ac:dyDescent="0.25">
      <c r="D2766" s="15"/>
      <c r="E2766" s="13"/>
      <c r="F2766" s="12"/>
      <c r="G2766" s="12"/>
      <c r="H2766" s="13"/>
      <c r="I2766" s="13"/>
      <c r="J2766" s="18"/>
      <c r="K2766" s="12"/>
      <c r="L2766" s="13"/>
    </row>
    <row r="2767" spans="4:12" x14ac:dyDescent="0.25">
      <c r="D2767" s="15"/>
      <c r="E2767" s="13"/>
      <c r="F2767" s="12"/>
      <c r="G2767" s="12"/>
      <c r="H2767" s="13"/>
      <c r="I2767" s="13"/>
      <c r="J2767" s="18"/>
      <c r="K2767" s="12"/>
      <c r="L2767" s="13"/>
    </row>
    <row r="2768" spans="4:12" x14ac:dyDescent="0.25">
      <c r="D2768" s="15"/>
      <c r="E2768" s="13"/>
      <c r="F2768" s="12"/>
      <c r="G2768" s="12"/>
      <c r="H2768" s="13"/>
      <c r="I2768" s="13"/>
      <c r="J2768" s="18"/>
      <c r="K2768" s="12"/>
      <c r="L2768" s="13"/>
    </row>
    <row r="2769" spans="4:12" x14ac:dyDescent="0.25">
      <c r="D2769" s="15"/>
      <c r="E2769" s="13"/>
      <c r="F2769" s="12"/>
      <c r="G2769" s="12"/>
      <c r="H2769" s="13"/>
      <c r="I2769" s="13"/>
      <c r="J2769" s="18"/>
      <c r="K2769" s="12"/>
      <c r="L2769" s="13"/>
    </row>
    <row r="2770" spans="4:12" x14ac:dyDescent="0.25">
      <c r="D2770" s="15"/>
      <c r="E2770" s="13"/>
      <c r="F2770" s="12"/>
      <c r="G2770" s="12"/>
      <c r="H2770" s="13"/>
      <c r="I2770" s="13"/>
      <c r="J2770" s="18"/>
      <c r="K2770" s="12"/>
      <c r="L2770" s="13"/>
    </row>
    <row r="2771" spans="4:12" x14ac:dyDescent="0.25">
      <c r="D2771" s="15"/>
      <c r="E2771" s="13"/>
      <c r="F2771" s="12"/>
      <c r="G2771" s="12"/>
      <c r="H2771" s="13"/>
      <c r="I2771" s="13"/>
      <c r="J2771" s="18"/>
      <c r="K2771" s="12"/>
      <c r="L2771" s="13"/>
    </row>
    <row r="2772" spans="4:12" x14ac:dyDescent="0.25">
      <c r="D2772" s="15"/>
      <c r="E2772" s="13"/>
      <c r="F2772" s="12"/>
      <c r="G2772" s="12"/>
      <c r="H2772" s="13"/>
      <c r="I2772" s="13"/>
      <c r="J2772" s="18"/>
      <c r="K2772" s="12"/>
      <c r="L2772" s="13"/>
    </row>
    <row r="2773" spans="4:12" x14ac:dyDescent="0.25">
      <c r="D2773" s="15"/>
      <c r="E2773" s="13"/>
      <c r="F2773" s="12"/>
      <c r="G2773" s="12"/>
      <c r="H2773" s="13"/>
      <c r="I2773" s="13"/>
      <c r="J2773" s="18"/>
      <c r="K2773" s="12"/>
      <c r="L2773" s="13"/>
    </row>
    <row r="2774" spans="4:12" x14ac:dyDescent="0.25">
      <c r="D2774" s="15"/>
      <c r="E2774" s="13"/>
      <c r="F2774" s="12"/>
      <c r="G2774" s="12"/>
      <c r="H2774" s="13"/>
      <c r="I2774" s="13"/>
      <c r="J2774" s="18"/>
      <c r="K2774" s="12"/>
      <c r="L2774" s="13"/>
    </row>
    <row r="2775" spans="4:12" x14ac:dyDescent="0.25">
      <c r="D2775" s="15"/>
      <c r="E2775" s="13"/>
      <c r="F2775" s="12"/>
      <c r="G2775" s="12"/>
      <c r="H2775" s="13"/>
      <c r="I2775" s="13"/>
      <c r="J2775" s="18"/>
      <c r="K2775" s="12"/>
      <c r="L2775" s="13"/>
    </row>
    <row r="2776" spans="4:12" x14ac:dyDescent="0.25">
      <c r="D2776" s="15"/>
      <c r="E2776" s="13"/>
      <c r="F2776" s="12"/>
      <c r="G2776" s="12"/>
      <c r="H2776" s="13"/>
      <c r="I2776" s="13"/>
      <c r="J2776" s="18"/>
      <c r="K2776" s="12"/>
      <c r="L2776" s="13"/>
    </row>
    <row r="2777" spans="4:12" x14ac:dyDescent="0.25">
      <c r="D2777" s="15"/>
      <c r="E2777" s="13"/>
      <c r="F2777" s="12"/>
      <c r="G2777" s="12"/>
      <c r="H2777" s="13"/>
      <c r="I2777" s="13"/>
      <c r="J2777" s="18"/>
      <c r="K2777" s="12"/>
      <c r="L2777" s="13"/>
    </row>
    <row r="2778" spans="4:12" x14ac:dyDescent="0.25">
      <c r="D2778" s="15"/>
      <c r="E2778" s="13"/>
      <c r="F2778" s="12"/>
      <c r="G2778" s="12"/>
      <c r="H2778" s="13"/>
      <c r="I2778" s="13"/>
      <c r="J2778" s="18"/>
      <c r="K2778" s="12"/>
      <c r="L2778" s="13"/>
    </row>
    <row r="2779" spans="4:12" x14ac:dyDescent="0.25">
      <c r="D2779" s="15"/>
      <c r="E2779" s="13"/>
      <c r="F2779" s="12"/>
      <c r="G2779" s="12"/>
      <c r="H2779" s="13"/>
      <c r="I2779" s="13"/>
      <c r="J2779" s="18"/>
      <c r="K2779" s="12"/>
      <c r="L2779" s="13"/>
    </row>
    <row r="2780" spans="4:12" x14ac:dyDescent="0.25">
      <c r="D2780" s="15"/>
      <c r="E2780" s="13"/>
      <c r="F2780" s="12"/>
      <c r="G2780" s="12"/>
      <c r="H2780" s="13"/>
      <c r="I2780" s="13"/>
      <c r="J2780" s="18"/>
      <c r="K2780" s="12"/>
      <c r="L2780" s="13"/>
    </row>
    <row r="2781" spans="4:12" x14ac:dyDescent="0.25">
      <c r="D2781" s="15"/>
      <c r="E2781" s="13"/>
      <c r="F2781" s="12"/>
      <c r="G2781" s="12"/>
      <c r="H2781" s="13"/>
      <c r="I2781" s="13"/>
      <c r="J2781" s="18"/>
      <c r="K2781" s="12"/>
      <c r="L2781" s="13"/>
    </row>
    <row r="2782" spans="4:12" x14ac:dyDescent="0.25">
      <c r="D2782" s="15"/>
      <c r="E2782" s="13"/>
      <c r="F2782" s="12"/>
      <c r="G2782" s="12"/>
      <c r="H2782" s="13"/>
      <c r="I2782" s="13"/>
      <c r="J2782" s="18"/>
      <c r="K2782" s="12"/>
      <c r="L2782" s="13"/>
    </row>
    <row r="2783" spans="4:12" x14ac:dyDescent="0.25">
      <c r="D2783" s="15"/>
      <c r="E2783" s="13"/>
      <c r="F2783" s="12"/>
      <c r="G2783" s="12"/>
      <c r="H2783" s="13"/>
      <c r="I2783" s="13"/>
      <c r="J2783" s="18"/>
      <c r="K2783" s="12"/>
      <c r="L2783" s="13"/>
    </row>
    <row r="2784" spans="4:12" x14ac:dyDescent="0.25">
      <c r="D2784" s="15"/>
      <c r="E2784" s="13"/>
      <c r="F2784" s="12"/>
      <c r="G2784" s="12"/>
      <c r="H2784" s="13"/>
      <c r="I2784" s="13"/>
      <c r="J2784" s="18"/>
      <c r="K2784" s="12"/>
      <c r="L2784" s="13"/>
    </row>
    <row r="2785" spans="4:12" x14ac:dyDescent="0.25">
      <c r="D2785" s="15"/>
      <c r="E2785" s="13"/>
      <c r="F2785" s="12"/>
      <c r="G2785" s="12"/>
      <c r="H2785" s="13"/>
      <c r="I2785" s="13"/>
      <c r="J2785" s="18"/>
      <c r="K2785" s="12"/>
      <c r="L2785" s="13"/>
    </row>
    <row r="2786" spans="4:12" x14ac:dyDescent="0.25">
      <c r="D2786" s="15"/>
      <c r="E2786" s="13"/>
      <c r="F2786" s="12"/>
      <c r="G2786" s="12"/>
      <c r="H2786" s="13"/>
      <c r="I2786" s="13"/>
      <c r="J2786" s="18"/>
      <c r="K2786" s="12"/>
      <c r="L2786" s="13"/>
    </row>
    <row r="2787" spans="4:12" x14ac:dyDescent="0.25">
      <c r="D2787" s="15"/>
      <c r="E2787" s="13"/>
      <c r="F2787" s="12"/>
      <c r="G2787" s="12"/>
      <c r="H2787" s="13"/>
      <c r="I2787" s="13"/>
      <c r="J2787" s="18"/>
      <c r="K2787" s="12"/>
      <c r="L2787" s="13"/>
    </row>
    <row r="2788" spans="4:12" x14ac:dyDescent="0.25">
      <c r="D2788" s="15"/>
      <c r="E2788" s="13"/>
      <c r="F2788" s="12"/>
      <c r="G2788" s="12"/>
      <c r="H2788" s="13"/>
      <c r="I2788" s="13"/>
      <c r="J2788" s="18"/>
      <c r="K2788" s="12"/>
      <c r="L2788" s="13"/>
    </row>
    <row r="2789" spans="4:12" x14ac:dyDescent="0.25">
      <c r="D2789" s="15"/>
      <c r="E2789" s="13"/>
      <c r="F2789" s="12"/>
      <c r="G2789" s="12"/>
      <c r="H2789" s="13"/>
      <c r="I2789" s="13"/>
      <c r="J2789" s="18"/>
      <c r="K2789" s="12"/>
      <c r="L2789" s="13"/>
    </row>
    <row r="2790" spans="4:12" x14ac:dyDescent="0.25">
      <c r="D2790" s="15"/>
      <c r="E2790" s="13"/>
      <c r="F2790" s="12"/>
      <c r="G2790" s="12"/>
      <c r="H2790" s="13"/>
      <c r="I2790" s="13"/>
      <c r="J2790" s="18"/>
      <c r="K2790" s="12"/>
      <c r="L2790" s="13"/>
    </row>
    <row r="2791" spans="4:12" x14ac:dyDescent="0.25">
      <c r="D2791" s="15"/>
      <c r="E2791" s="13"/>
      <c r="F2791" s="12"/>
      <c r="G2791" s="12"/>
      <c r="H2791" s="13"/>
      <c r="I2791" s="13"/>
      <c r="J2791" s="18"/>
      <c r="K2791" s="12"/>
      <c r="L2791" s="13"/>
    </row>
    <row r="2792" spans="4:12" x14ac:dyDescent="0.25">
      <c r="D2792" s="15"/>
      <c r="E2792" s="13"/>
      <c r="F2792" s="12"/>
      <c r="G2792" s="12"/>
      <c r="H2792" s="13"/>
      <c r="I2792" s="13"/>
      <c r="J2792" s="18"/>
      <c r="K2792" s="12"/>
      <c r="L2792" s="13"/>
    </row>
    <row r="2793" spans="4:12" x14ac:dyDescent="0.25">
      <c r="D2793" s="15"/>
      <c r="E2793" s="13"/>
      <c r="F2793" s="12"/>
      <c r="G2793" s="12"/>
      <c r="H2793" s="13"/>
      <c r="I2793" s="13"/>
      <c r="J2793" s="18"/>
      <c r="K2793" s="12"/>
      <c r="L2793" s="13"/>
    </row>
    <row r="2794" spans="4:12" x14ac:dyDescent="0.25">
      <c r="D2794" s="15"/>
      <c r="E2794" s="13"/>
      <c r="F2794" s="12"/>
      <c r="G2794" s="12"/>
      <c r="H2794" s="13"/>
      <c r="I2794" s="13"/>
      <c r="J2794" s="18"/>
      <c r="K2794" s="12"/>
      <c r="L2794" s="13"/>
    </row>
    <row r="2795" spans="4:12" x14ac:dyDescent="0.25">
      <c r="D2795" s="15"/>
      <c r="E2795" s="13"/>
      <c r="F2795" s="12"/>
      <c r="G2795" s="12"/>
      <c r="H2795" s="13"/>
      <c r="I2795" s="13"/>
      <c r="J2795" s="18"/>
      <c r="K2795" s="12"/>
      <c r="L2795" s="13"/>
    </row>
    <row r="2796" spans="4:12" x14ac:dyDescent="0.25">
      <c r="D2796" s="15"/>
      <c r="E2796" s="13"/>
      <c r="F2796" s="12"/>
      <c r="G2796" s="12"/>
      <c r="H2796" s="13"/>
      <c r="I2796" s="13"/>
      <c r="J2796" s="18"/>
      <c r="K2796" s="12"/>
      <c r="L2796" s="13"/>
    </row>
    <row r="2797" spans="4:12" x14ac:dyDescent="0.25">
      <c r="D2797" s="15"/>
      <c r="E2797" s="13"/>
      <c r="F2797" s="12"/>
      <c r="G2797" s="12"/>
      <c r="H2797" s="13"/>
      <c r="I2797" s="13"/>
      <c r="J2797" s="18"/>
      <c r="K2797" s="12"/>
      <c r="L2797" s="13"/>
    </row>
    <row r="2798" spans="4:12" x14ac:dyDescent="0.25">
      <c r="D2798" s="15"/>
      <c r="E2798" s="13"/>
      <c r="F2798" s="12"/>
      <c r="G2798" s="12"/>
      <c r="H2798" s="13"/>
      <c r="I2798" s="13"/>
      <c r="J2798" s="18"/>
      <c r="K2798" s="12"/>
      <c r="L2798" s="13"/>
    </row>
    <row r="2799" spans="4:12" x14ac:dyDescent="0.25">
      <c r="D2799" s="15"/>
      <c r="E2799" s="13"/>
      <c r="F2799" s="12"/>
      <c r="G2799" s="12"/>
      <c r="H2799" s="13"/>
      <c r="I2799" s="13"/>
      <c r="J2799" s="18"/>
      <c r="K2799" s="12"/>
      <c r="L2799" s="13"/>
    </row>
    <row r="2800" spans="4:12" x14ac:dyDescent="0.25">
      <c r="D2800" s="15"/>
      <c r="E2800" s="13"/>
      <c r="F2800" s="12"/>
      <c r="G2800" s="12"/>
      <c r="H2800" s="13"/>
      <c r="I2800" s="13"/>
      <c r="J2800" s="18"/>
      <c r="K2800" s="12"/>
      <c r="L2800" s="13"/>
    </row>
    <row r="2801" spans="4:12" x14ac:dyDescent="0.25">
      <c r="D2801" s="15"/>
      <c r="E2801" s="13"/>
      <c r="F2801" s="12"/>
      <c r="G2801" s="12"/>
      <c r="H2801" s="13"/>
      <c r="I2801" s="13"/>
      <c r="J2801" s="18"/>
      <c r="K2801" s="12"/>
      <c r="L2801" s="13"/>
    </row>
    <row r="2802" spans="4:12" x14ac:dyDescent="0.25">
      <c r="D2802" s="15"/>
      <c r="E2802" s="13"/>
      <c r="F2802" s="12"/>
      <c r="G2802" s="12"/>
      <c r="H2802" s="13"/>
      <c r="I2802" s="13"/>
      <c r="J2802" s="18"/>
      <c r="K2802" s="12"/>
      <c r="L2802" s="13"/>
    </row>
    <row r="2803" spans="4:12" x14ac:dyDescent="0.25">
      <c r="D2803" s="15"/>
      <c r="E2803" s="13"/>
      <c r="F2803" s="12"/>
      <c r="G2803" s="12"/>
      <c r="H2803" s="13"/>
      <c r="I2803" s="13"/>
      <c r="J2803" s="18"/>
      <c r="K2803" s="12"/>
      <c r="L2803" s="13"/>
    </row>
    <row r="2804" spans="4:12" x14ac:dyDescent="0.25">
      <c r="D2804" s="15"/>
      <c r="E2804" s="13"/>
      <c r="F2804" s="12"/>
      <c r="G2804" s="12"/>
      <c r="H2804" s="13"/>
      <c r="I2804" s="13"/>
      <c r="J2804" s="18"/>
      <c r="K2804" s="12"/>
      <c r="L2804" s="13"/>
    </row>
    <row r="2805" spans="4:12" x14ac:dyDescent="0.25">
      <c r="D2805" s="15"/>
      <c r="E2805" s="13"/>
      <c r="F2805" s="12"/>
      <c r="G2805" s="12"/>
      <c r="H2805" s="13"/>
      <c r="I2805" s="13"/>
      <c r="J2805" s="18"/>
      <c r="K2805" s="12"/>
      <c r="L2805" s="13"/>
    </row>
    <row r="2806" spans="4:12" x14ac:dyDescent="0.25">
      <c r="D2806" s="15"/>
      <c r="E2806" s="13"/>
      <c r="F2806" s="12"/>
      <c r="G2806" s="12"/>
      <c r="H2806" s="13"/>
      <c r="I2806" s="13"/>
      <c r="J2806" s="18"/>
      <c r="K2806" s="12"/>
      <c r="L2806" s="13"/>
    </row>
    <row r="2807" spans="4:12" x14ac:dyDescent="0.25">
      <c r="D2807" s="15"/>
      <c r="E2807" s="13"/>
      <c r="F2807" s="12"/>
      <c r="G2807" s="12"/>
      <c r="H2807" s="13"/>
      <c r="I2807" s="13"/>
      <c r="J2807" s="18"/>
      <c r="K2807" s="12"/>
      <c r="L2807" s="13"/>
    </row>
    <row r="2808" spans="4:12" x14ac:dyDescent="0.25">
      <c r="D2808" s="15"/>
      <c r="E2808" s="13"/>
      <c r="F2808" s="12"/>
      <c r="G2808" s="12"/>
      <c r="H2808" s="13"/>
      <c r="I2808" s="13"/>
      <c r="J2808" s="18"/>
      <c r="K2808" s="12"/>
      <c r="L2808" s="13"/>
    </row>
    <row r="2809" spans="4:12" x14ac:dyDescent="0.25">
      <c r="D2809" s="15"/>
      <c r="E2809" s="13"/>
      <c r="F2809" s="12"/>
      <c r="G2809" s="12"/>
      <c r="H2809" s="13"/>
      <c r="I2809" s="13"/>
      <c r="J2809" s="18"/>
      <c r="K2809" s="12"/>
      <c r="L2809" s="13"/>
    </row>
    <row r="2810" spans="4:12" x14ac:dyDescent="0.25">
      <c r="D2810" s="15"/>
      <c r="E2810" s="13"/>
      <c r="F2810" s="12"/>
      <c r="G2810" s="12"/>
      <c r="H2810" s="13"/>
      <c r="I2810" s="13"/>
      <c r="J2810" s="18"/>
      <c r="K2810" s="12"/>
      <c r="L2810" s="13"/>
    </row>
    <row r="2811" spans="4:12" x14ac:dyDescent="0.25">
      <c r="D2811" s="15"/>
      <c r="E2811" s="13"/>
      <c r="F2811" s="12"/>
      <c r="G2811" s="12"/>
      <c r="H2811" s="13"/>
      <c r="I2811" s="13"/>
      <c r="J2811" s="18"/>
      <c r="K2811" s="12"/>
      <c r="L2811" s="13"/>
    </row>
    <row r="2812" spans="4:12" x14ac:dyDescent="0.25">
      <c r="D2812" s="15"/>
      <c r="E2812" s="13"/>
      <c r="F2812" s="12"/>
      <c r="G2812" s="12"/>
      <c r="H2812" s="13"/>
      <c r="I2812" s="13"/>
      <c r="J2812" s="18"/>
      <c r="K2812" s="12"/>
      <c r="L2812" s="13"/>
    </row>
    <row r="2813" spans="4:12" x14ac:dyDescent="0.25">
      <c r="D2813" s="15"/>
      <c r="E2813" s="13"/>
      <c r="F2813" s="12"/>
      <c r="G2813" s="12"/>
      <c r="H2813" s="13"/>
      <c r="I2813" s="13"/>
      <c r="J2813" s="18"/>
      <c r="K2813" s="12"/>
      <c r="L2813" s="13"/>
    </row>
    <row r="2814" spans="4:12" x14ac:dyDescent="0.25">
      <c r="D2814" s="15"/>
      <c r="E2814" s="13"/>
      <c r="F2814" s="12"/>
      <c r="G2814" s="12"/>
      <c r="H2814" s="13"/>
      <c r="I2814" s="13"/>
      <c r="J2814" s="18"/>
      <c r="K2814" s="12"/>
      <c r="L2814" s="13"/>
    </row>
    <row r="2815" spans="4:12" x14ac:dyDescent="0.25">
      <c r="D2815" s="15"/>
      <c r="E2815" s="13"/>
      <c r="F2815" s="12"/>
      <c r="G2815" s="12"/>
      <c r="H2815" s="13"/>
      <c r="I2815" s="13"/>
      <c r="J2815" s="18"/>
      <c r="K2815" s="12"/>
      <c r="L2815" s="13"/>
    </row>
    <row r="2816" spans="4:12" x14ac:dyDescent="0.25">
      <c r="D2816" s="15"/>
      <c r="E2816" s="13"/>
      <c r="F2816" s="12"/>
      <c r="G2816" s="12"/>
      <c r="H2816" s="13"/>
      <c r="I2816" s="13"/>
      <c r="J2816" s="18"/>
      <c r="K2816" s="12"/>
      <c r="L2816" s="13"/>
    </row>
    <row r="2817" spans="4:12" x14ac:dyDescent="0.25">
      <c r="D2817" s="15"/>
      <c r="E2817" s="13"/>
      <c r="F2817" s="12"/>
      <c r="G2817" s="12"/>
      <c r="H2817" s="13"/>
      <c r="I2817" s="13"/>
      <c r="J2817" s="18"/>
      <c r="K2817" s="12"/>
      <c r="L2817" s="13"/>
    </row>
    <row r="2818" spans="4:12" x14ac:dyDescent="0.25">
      <c r="D2818" s="15"/>
      <c r="E2818" s="13"/>
      <c r="F2818" s="12"/>
      <c r="G2818" s="12"/>
      <c r="H2818" s="13"/>
      <c r="I2818" s="13"/>
      <c r="J2818" s="18"/>
      <c r="K2818" s="12"/>
      <c r="L2818" s="13"/>
    </row>
    <row r="2819" spans="4:12" x14ac:dyDescent="0.25">
      <c r="D2819" s="15"/>
      <c r="E2819" s="13"/>
      <c r="F2819" s="12"/>
      <c r="G2819" s="12"/>
      <c r="H2819" s="13"/>
      <c r="I2819" s="13"/>
      <c r="J2819" s="18"/>
      <c r="K2819" s="12"/>
      <c r="L2819" s="13"/>
    </row>
    <row r="2820" spans="4:12" x14ac:dyDescent="0.25">
      <c r="D2820" s="15"/>
      <c r="E2820" s="13"/>
      <c r="F2820" s="12"/>
      <c r="G2820" s="12"/>
      <c r="H2820" s="13"/>
      <c r="I2820" s="13"/>
      <c r="J2820" s="18"/>
      <c r="K2820" s="12"/>
      <c r="L2820" s="13"/>
    </row>
    <row r="2821" spans="4:12" x14ac:dyDescent="0.25">
      <c r="D2821" s="15"/>
      <c r="E2821" s="13"/>
      <c r="F2821" s="12"/>
      <c r="G2821" s="12"/>
      <c r="H2821" s="13"/>
      <c r="I2821" s="13"/>
      <c r="J2821" s="18"/>
      <c r="K2821" s="12"/>
      <c r="L2821" s="13"/>
    </row>
    <row r="2822" spans="4:12" x14ac:dyDescent="0.25">
      <c r="D2822" s="15"/>
      <c r="E2822" s="13"/>
      <c r="F2822" s="12"/>
      <c r="G2822" s="12"/>
      <c r="H2822" s="13"/>
      <c r="I2822" s="13"/>
      <c r="J2822" s="18"/>
      <c r="K2822" s="12"/>
      <c r="L2822" s="13"/>
    </row>
    <row r="2823" spans="4:12" x14ac:dyDescent="0.25">
      <c r="D2823" s="15"/>
      <c r="E2823" s="13"/>
      <c r="F2823" s="12"/>
      <c r="G2823" s="12"/>
      <c r="H2823" s="13"/>
      <c r="I2823" s="13"/>
      <c r="J2823" s="18"/>
      <c r="K2823" s="12"/>
      <c r="L2823" s="13"/>
    </row>
    <row r="2824" spans="4:12" x14ac:dyDescent="0.25">
      <c r="D2824" s="15"/>
      <c r="E2824" s="13"/>
      <c r="F2824" s="12"/>
      <c r="G2824" s="12"/>
      <c r="H2824" s="13"/>
      <c r="I2824" s="13"/>
      <c r="J2824" s="18"/>
      <c r="K2824" s="12"/>
      <c r="L2824" s="13"/>
    </row>
    <row r="2825" spans="4:12" x14ac:dyDescent="0.25">
      <c r="D2825" s="15"/>
      <c r="E2825" s="13"/>
      <c r="F2825" s="12"/>
      <c r="G2825" s="12"/>
      <c r="H2825" s="13"/>
      <c r="I2825" s="13"/>
      <c r="J2825" s="18"/>
      <c r="K2825" s="12"/>
      <c r="L2825" s="13"/>
    </row>
    <row r="2826" spans="4:12" x14ac:dyDescent="0.25">
      <c r="D2826" s="15"/>
      <c r="E2826" s="13"/>
      <c r="F2826" s="12"/>
      <c r="G2826" s="12"/>
      <c r="H2826" s="13"/>
      <c r="I2826" s="13"/>
      <c r="J2826" s="18"/>
      <c r="K2826" s="12"/>
      <c r="L2826" s="13"/>
    </row>
    <row r="2827" spans="4:12" x14ac:dyDescent="0.25">
      <c r="D2827" s="15"/>
      <c r="E2827" s="13"/>
      <c r="F2827" s="12"/>
      <c r="G2827" s="12"/>
      <c r="H2827" s="13"/>
      <c r="I2827" s="13"/>
      <c r="J2827" s="18"/>
      <c r="K2827" s="12"/>
      <c r="L2827" s="13"/>
    </row>
    <row r="2828" spans="4:12" x14ac:dyDescent="0.25">
      <c r="D2828" s="15"/>
      <c r="E2828" s="13"/>
      <c r="F2828" s="12"/>
      <c r="G2828" s="12"/>
      <c r="H2828" s="13"/>
      <c r="I2828" s="13"/>
      <c r="J2828" s="18"/>
      <c r="K2828" s="12"/>
      <c r="L2828" s="13"/>
    </row>
    <row r="2829" spans="4:12" x14ac:dyDescent="0.25">
      <c r="D2829" s="15"/>
      <c r="E2829" s="13"/>
      <c r="F2829" s="12"/>
      <c r="G2829" s="12"/>
      <c r="H2829" s="13"/>
      <c r="I2829" s="13"/>
      <c r="J2829" s="18"/>
      <c r="K2829" s="12"/>
      <c r="L2829" s="13"/>
    </row>
    <row r="2830" spans="4:12" x14ac:dyDescent="0.25">
      <c r="D2830" s="15"/>
      <c r="E2830" s="13"/>
      <c r="F2830" s="12"/>
      <c r="G2830" s="12"/>
      <c r="H2830" s="13"/>
      <c r="I2830" s="13"/>
      <c r="J2830" s="18"/>
      <c r="K2830" s="12"/>
      <c r="L2830" s="13"/>
    </row>
    <row r="2831" spans="4:12" x14ac:dyDescent="0.25">
      <c r="D2831" s="15"/>
      <c r="E2831" s="13"/>
      <c r="F2831" s="12"/>
      <c r="G2831" s="12"/>
      <c r="H2831" s="13"/>
      <c r="I2831" s="13"/>
      <c r="J2831" s="18"/>
      <c r="K2831" s="12"/>
      <c r="L2831" s="13"/>
    </row>
    <row r="2832" spans="4:12" x14ac:dyDescent="0.25">
      <c r="D2832" s="15"/>
      <c r="E2832" s="13"/>
      <c r="F2832" s="12"/>
      <c r="G2832" s="12"/>
      <c r="H2832" s="13"/>
      <c r="I2832" s="13"/>
      <c r="J2832" s="18"/>
      <c r="K2832" s="12"/>
      <c r="L2832" s="13"/>
    </row>
    <row r="2833" spans="4:12" x14ac:dyDescent="0.25">
      <c r="D2833" s="15"/>
      <c r="E2833" s="13"/>
      <c r="F2833" s="12"/>
      <c r="G2833" s="12"/>
      <c r="H2833" s="13"/>
      <c r="I2833" s="13"/>
      <c r="J2833" s="18"/>
      <c r="K2833" s="12"/>
      <c r="L2833" s="13"/>
    </row>
    <row r="2834" spans="4:12" x14ac:dyDescent="0.25">
      <c r="D2834" s="15"/>
      <c r="E2834" s="13"/>
      <c r="F2834" s="12"/>
      <c r="G2834" s="12"/>
      <c r="H2834" s="13"/>
      <c r="I2834" s="13"/>
      <c r="J2834" s="18"/>
      <c r="K2834" s="12"/>
      <c r="L2834" s="13"/>
    </row>
    <row r="2835" spans="4:12" x14ac:dyDescent="0.25">
      <c r="D2835" s="15"/>
      <c r="E2835" s="13"/>
      <c r="F2835" s="12"/>
      <c r="G2835" s="12"/>
      <c r="H2835" s="13"/>
      <c r="I2835" s="13"/>
      <c r="J2835" s="18"/>
      <c r="K2835" s="12"/>
      <c r="L2835" s="13"/>
    </row>
    <row r="2836" spans="4:12" x14ac:dyDescent="0.25">
      <c r="D2836" s="15"/>
      <c r="E2836" s="13"/>
      <c r="F2836" s="12"/>
      <c r="G2836" s="12"/>
      <c r="H2836" s="13"/>
      <c r="I2836" s="13"/>
      <c r="J2836" s="18"/>
      <c r="K2836" s="12"/>
      <c r="L2836" s="13"/>
    </row>
    <row r="2837" spans="4:12" x14ac:dyDescent="0.25">
      <c r="D2837" s="15"/>
      <c r="E2837" s="13"/>
      <c r="F2837" s="12"/>
      <c r="G2837" s="12"/>
      <c r="H2837" s="13"/>
      <c r="I2837" s="13"/>
      <c r="J2837" s="18"/>
      <c r="K2837" s="12"/>
      <c r="L2837" s="13"/>
    </row>
    <row r="2838" spans="4:12" x14ac:dyDescent="0.25">
      <c r="D2838" s="15"/>
      <c r="E2838" s="13"/>
      <c r="F2838" s="12"/>
      <c r="G2838" s="12"/>
      <c r="H2838" s="13"/>
      <c r="I2838" s="13"/>
      <c r="J2838" s="18"/>
      <c r="K2838" s="12"/>
      <c r="L2838" s="13"/>
    </row>
    <row r="2839" spans="4:12" x14ac:dyDescent="0.25">
      <c r="D2839" s="15"/>
      <c r="E2839" s="13"/>
      <c r="F2839" s="12"/>
      <c r="G2839" s="12"/>
      <c r="H2839" s="13"/>
      <c r="I2839" s="13"/>
      <c r="J2839" s="18"/>
      <c r="K2839" s="12"/>
      <c r="L2839" s="13"/>
    </row>
    <row r="2840" spans="4:12" x14ac:dyDescent="0.25">
      <c r="D2840" s="15"/>
      <c r="E2840" s="13"/>
      <c r="F2840" s="12"/>
      <c r="G2840" s="12"/>
      <c r="H2840" s="13"/>
      <c r="I2840" s="13"/>
      <c r="J2840" s="18"/>
      <c r="K2840" s="12"/>
      <c r="L2840" s="13"/>
    </row>
    <row r="2841" spans="4:12" x14ac:dyDescent="0.25">
      <c r="D2841" s="15"/>
      <c r="E2841" s="13"/>
      <c r="F2841" s="12"/>
      <c r="G2841" s="12"/>
      <c r="H2841" s="13"/>
      <c r="I2841" s="13"/>
      <c r="J2841" s="18"/>
      <c r="K2841" s="12"/>
      <c r="L2841" s="13"/>
    </row>
    <row r="2842" spans="4:12" x14ac:dyDescent="0.25">
      <c r="D2842" s="15"/>
      <c r="E2842" s="13"/>
      <c r="F2842" s="12"/>
      <c r="G2842" s="12"/>
      <c r="H2842" s="13"/>
      <c r="I2842" s="13"/>
      <c r="J2842" s="18"/>
      <c r="K2842" s="12"/>
      <c r="L2842" s="13"/>
    </row>
    <row r="2843" spans="4:12" x14ac:dyDescent="0.25">
      <c r="D2843" s="15"/>
      <c r="E2843" s="13"/>
      <c r="F2843" s="12"/>
      <c r="G2843" s="12"/>
      <c r="H2843" s="13"/>
      <c r="I2843" s="13"/>
      <c r="J2843" s="18"/>
      <c r="K2843" s="12"/>
      <c r="L2843" s="13"/>
    </row>
    <row r="2844" spans="4:12" x14ac:dyDescent="0.25">
      <c r="D2844" s="15"/>
      <c r="E2844" s="13"/>
      <c r="F2844" s="12"/>
      <c r="G2844" s="12"/>
      <c r="H2844" s="13"/>
      <c r="I2844" s="13"/>
      <c r="J2844" s="18"/>
      <c r="K2844" s="12"/>
      <c r="L2844" s="13"/>
    </row>
    <row r="2845" spans="4:12" x14ac:dyDescent="0.25">
      <c r="D2845" s="15"/>
      <c r="E2845" s="13"/>
      <c r="F2845" s="12"/>
      <c r="G2845" s="12"/>
      <c r="H2845" s="13"/>
      <c r="I2845" s="13"/>
      <c r="J2845" s="18"/>
      <c r="K2845" s="12"/>
      <c r="L2845" s="13"/>
    </row>
    <row r="2846" spans="4:12" x14ac:dyDescent="0.25">
      <c r="D2846" s="15"/>
      <c r="E2846" s="13"/>
      <c r="F2846" s="12"/>
      <c r="G2846" s="12"/>
      <c r="H2846" s="13"/>
      <c r="I2846" s="13"/>
      <c r="J2846" s="18"/>
      <c r="K2846" s="12"/>
      <c r="L2846" s="13"/>
    </row>
    <row r="2847" spans="4:12" x14ac:dyDescent="0.25">
      <c r="D2847" s="15"/>
      <c r="E2847" s="13"/>
      <c r="F2847" s="12"/>
      <c r="G2847" s="12"/>
      <c r="H2847" s="13"/>
      <c r="I2847" s="13"/>
      <c r="J2847" s="18"/>
      <c r="K2847" s="12"/>
      <c r="L2847" s="13"/>
    </row>
    <row r="2848" spans="4:12" x14ac:dyDescent="0.25">
      <c r="D2848" s="15"/>
      <c r="E2848" s="13"/>
      <c r="F2848" s="12"/>
      <c r="G2848" s="12"/>
      <c r="H2848" s="13"/>
      <c r="I2848" s="13"/>
      <c r="J2848" s="18"/>
      <c r="K2848" s="12"/>
      <c r="L2848" s="13"/>
    </row>
    <row r="2849" spans="4:12" x14ac:dyDescent="0.25">
      <c r="D2849" s="15"/>
      <c r="E2849" s="13"/>
      <c r="F2849" s="12"/>
      <c r="G2849" s="12"/>
      <c r="H2849" s="13"/>
      <c r="I2849" s="13"/>
      <c r="J2849" s="18"/>
      <c r="K2849" s="12"/>
      <c r="L2849" s="13"/>
    </row>
    <row r="2850" spans="4:12" x14ac:dyDescent="0.25">
      <c r="D2850" s="15"/>
      <c r="E2850" s="13"/>
      <c r="F2850" s="12"/>
      <c r="G2850" s="12"/>
      <c r="H2850" s="13"/>
      <c r="I2850" s="13"/>
      <c r="J2850" s="18"/>
      <c r="K2850" s="12"/>
      <c r="L2850" s="13"/>
    </row>
    <row r="2851" spans="4:12" x14ac:dyDescent="0.25">
      <c r="D2851" s="15"/>
      <c r="E2851" s="13"/>
      <c r="F2851" s="12"/>
      <c r="G2851" s="12"/>
      <c r="H2851" s="13"/>
      <c r="I2851" s="13"/>
      <c r="J2851" s="18"/>
      <c r="K2851" s="12"/>
      <c r="L2851" s="13"/>
    </row>
    <row r="2852" spans="4:12" x14ac:dyDescent="0.25">
      <c r="D2852" s="15"/>
      <c r="E2852" s="13"/>
      <c r="F2852" s="12"/>
      <c r="G2852" s="12"/>
      <c r="H2852" s="13"/>
      <c r="I2852" s="13"/>
      <c r="J2852" s="18"/>
      <c r="K2852" s="12"/>
      <c r="L2852" s="13"/>
    </row>
    <row r="2853" spans="4:12" x14ac:dyDescent="0.25">
      <c r="D2853" s="15"/>
      <c r="E2853" s="13"/>
      <c r="F2853" s="12"/>
      <c r="G2853" s="12"/>
      <c r="H2853" s="13"/>
      <c r="I2853" s="13"/>
      <c r="J2853" s="18"/>
      <c r="K2853" s="12"/>
      <c r="L2853" s="13"/>
    </row>
    <row r="2854" spans="4:12" x14ac:dyDescent="0.25">
      <c r="D2854" s="15"/>
      <c r="E2854" s="13"/>
      <c r="F2854" s="12"/>
      <c r="G2854" s="12"/>
      <c r="H2854" s="13"/>
      <c r="I2854" s="13"/>
      <c r="J2854" s="18"/>
      <c r="K2854" s="12"/>
      <c r="L2854" s="13"/>
    </row>
    <row r="2855" spans="4:12" x14ac:dyDescent="0.25">
      <c r="D2855" s="15"/>
      <c r="E2855" s="13"/>
      <c r="F2855" s="12"/>
      <c r="G2855" s="12"/>
      <c r="H2855" s="13"/>
      <c r="I2855" s="13"/>
      <c r="J2855" s="18"/>
      <c r="K2855" s="12"/>
      <c r="L2855" s="13"/>
    </row>
    <row r="2856" spans="4:12" x14ac:dyDescent="0.25">
      <c r="D2856" s="15"/>
      <c r="E2856" s="13"/>
      <c r="F2856" s="12"/>
      <c r="G2856" s="12"/>
      <c r="H2856" s="13"/>
      <c r="I2856" s="13"/>
      <c r="J2856" s="18"/>
      <c r="K2856" s="12"/>
      <c r="L2856" s="13"/>
    </row>
    <row r="2857" spans="4:12" x14ac:dyDescent="0.25">
      <c r="D2857" s="15"/>
      <c r="E2857" s="13"/>
      <c r="F2857" s="12"/>
      <c r="G2857" s="12"/>
      <c r="H2857" s="13"/>
      <c r="I2857" s="13"/>
      <c r="J2857" s="18"/>
      <c r="K2857" s="12"/>
      <c r="L2857" s="13"/>
    </row>
    <row r="2858" spans="4:12" x14ac:dyDescent="0.25">
      <c r="D2858" s="15"/>
      <c r="E2858" s="13"/>
      <c r="F2858" s="12"/>
      <c r="G2858" s="12"/>
      <c r="H2858" s="13"/>
      <c r="I2858" s="13"/>
      <c r="J2858" s="18"/>
      <c r="K2858" s="12"/>
      <c r="L2858" s="13"/>
    </row>
    <row r="2859" spans="4:12" x14ac:dyDescent="0.25">
      <c r="D2859" s="15"/>
      <c r="E2859" s="13"/>
      <c r="F2859" s="12"/>
      <c r="G2859" s="12"/>
      <c r="H2859" s="13"/>
      <c r="I2859" s="13"/>
      <c r="J2859" s="18"/>
      <c r="K2859" s="12"/>
      <c r="L2859" s="13"/>
    </row>
    <row r="2860" spans="4:12" x14ac:dyDescent="0.25">
      <c r="D2860" s="15"/>
      <c r="E2860" s="13"/>
      <c r="F2860" s="12"/>
      <c r="G2860" s="12"/>
      <c r="H2860" s="13"/>
      <c r="I2860" s="13"/>
      <c r="J2860" s="18"/>
      <c r="K2860" s="12"/>
      <c r="L2860" s="13"/>
    </row>
    <row r="2861" spans="4:12" x14ac:dyDescent="0.25">
      <c r="D2861" s="15"/>
      <c r="E2861" s="13"/>
      <c r="F2861" s="12"/>
      <c r="G2861" s="12"/>
      <c r="H2861" s="13"/>
      <c r="I2861" s="13"/>
      <c r="J2861" s="18"/>
      <c r="K2861" s="12"/>
      <c r="L2861" s="13"/>
    </row>
    <row r="2862" spans="4:12" x14ac:dyDescent="0.25">
      <c r="D2862" s="15"/>
      <c r="E2862" s="13"/>
      <c r="F2862" s="12"/>
      <c r="G2862" s="12"/>
      <c r="H2862" s="13"/>
      <c r="I2862" s="13"/>
      <c r="J2862" s="18"/>
      <c r="K2862" s="12"/>
      <c r="L2862" s="13"/>
    </row>
    <row r="2863" spans="4:12" x14ac:dyDescent="0.25">
      <c r="D2863" s="15"/>
      <c r="E2863" s="13"/>
      <c r="F2863" s="12"/>
      <c r="G2863" s="12"/>
      <c r="H2863" s="13"/>
      <c r="I2863" s="13"/>
      <c r="J2863" s="18"/>
      <c r="K2863" s="12"/>
      <c r="L2863" s="13"/>
    </row>
    <row r="2864" spans="4:12" x14ac:dyDescent="0.25">
      <c r="D2864" s="15"/>
      <c r="E2864" s="13"/>
      <c r="F2864" s="12"/>
      <c r="G2864" s="12"/>
      <c r="H2864" s="13"/>
      <c r="I2864" s="13"/>
      <c r="J2864" s="18"/>
      <c r="K2864" s="12"/>
      <c r="L2864" s="13"/>
    </row>
    <row r="2865" spans="4:12" x14ac:dyDescent="0.25">
      <c r="D2865" s="15"/>
      <c r="E2865" s="13"/>
      <c r="F2865" s="12"/>
      <c r="G2865" s="12"/>
      <c r="H2865" s="13"/>
      <c r="I2865" s="13"/>
      <c r="J2865" s="18"/>
      <c r="K2865" s="12"/>
      <c r="L2865" s="13"/>
    </row>
    <row r="2866" spans="4:12" x14ac:dyDescent="0.25">
      <c r="D2866" s="15"/>
      <c r="E2866" s="13"/>
      <c r="F2866" s="12"/>
      <c r="G2866" s="12"/>
      <c r="H2866" s="13"/>
      <c r="I2866" s="13"/>
      <c r="J2866" s="18"/>
      <c r="K2866" s="12"/>
      <c r="L2866" s="13"/>
    </row>
    <row r="2867" spans="4:12" x14ac:dyDescent="0.25">
      <c r="D2867" s="15"/>
      <c r="E2867" s="13"/>
      <c r="F2867" s="12"/>
      <c r="G2867" s="12"/>
      <c r="H2867" s="13"/>
      <c r="I2867" s="13"/>
      <c r="J2867" s="18"/>
      <c r="K2867" s="12"/>
      <c r="L2867" s="13"/>
    </row>
    <row r="2868" spans="4:12" x14ac:dyDescent="0.25">
      <c r="D2868" s="15"/>
      <c r="E2868" s="13"/>
      <c r="F2868" s="12"/>
      <c r="G2868" s="12"/>
      <c r="H2868" s="13"/>
      <c r="I2868" s="13"/>
      <c r="J2868" s="18"/>
      <c r="K2868" s="12"/>
      <c r="L2868" s="13"/>
    </row>
    <row r="2869" spans="4:12" x14ac:dyDescent="0.25">
      <c r="D2869" s="15"/>
      <c r="E2869" s="13"/>
      <c r="F2869" s="12"/>
      <c r="G2869" s="12"/>
      <c r="H2869" s="13"/>
      <c r="I2869" s="13"/>
      <c r="J2869" s="18"/>
      <c r="K2869" s="12"/>
      <c r="L2869" s="13"/>
    </row>
    <row r="2870" spans="4:12" x14ac:dyDescent="0.25">
      <c r="D2870" s="15"/>
      <c r="E2870" s="13"/>
      <c r="F2870" s="12"/>
      <c r="G2870" s="12"/>
      <c r="H2870" s="13"/>
      <c r="I2870" s="13"/>
      <c r="J2870" s="18"/>
      <c r="K2870" s="12"/>
      <c r="L2870" s="13"/>
    </row>
    <row r="2871" spans="4:12" x14ac:dyDescent="0.25">
      <c r="D2871" s="15"/>
      <c r="E2871" s="13"/>
      <c r="F2871" s="12"/>
      <c r="G2871" s="12"/>
      <c r="H2871" s="13"/>
      <c r="I2871" s="13"/>
      <c r="J2871" s="18"/>
      <c r="K2871" s="12"/>
      <c r="L2871" s="13"/>
    </row>
    <row r="2872" spans="4:12" x14ac:dyDescent="0.25">
      <c r="D2872" s="15"/>
      <c r="E2872" s="13"/>
      <c r="F2872" s="12"/>
      <c r="G2872" s="12"/>
      <c r="H2872" s="13"/>
      <c r="I2872" s="13"/>
      <c r="J2872" s="18"/>
      <c r="K2872" s="12"/>
      <c r="L2872" s="13"/>
    </row>
    <row r="2873" spans="4:12" x14ac:dyDescent="0.25">
      <c r="D2873" s="15"/>
      <c r="E2873" s="13"/>
      <c r="F2873" s="12"/>
      <c r="G2873" s="12"/>
      <c r="H2873" s="13"/>
      <c r="I2873" s="13"/>
      <c r="J2873" s="18"/>
      <c r="K2873" s="12"/>
      <c r="L2873" s="13"/>
    </row>
    <row r="2874" spans="4:12" x14ac:dyDescent="0.25">
      <c r="D2874" s="15"/>
      <c r="E2874" s="13"/>
      <c r="F2874" s="12"/>
      <c r="G2874" s="12"/>
      <c r="H2874" s="13"/>
      <c r="I2874" s="13"/>
      <c r="J2874" s="18"/>
      <c r="K2874" s="12"/>
      <c r="L2874" s="13"/>
    </row>
    <row r="2875" spans="4:12" x14ac:dyDescent="0.25">
      <c r="D2875" s="15"/>
      <c r="E2875" s="13"/>
      <c r="F2875" s="12"/>
      <c r="G2875" s="12"/>
      <c r="H2875" s="13"/>
      <c r="I2875" s="13"/>
      <c r="J2875" s="18"/>
      <c r="K2875" s="12"/>
      <c r="L2875" s="13"/>
    </row>
    <row r="2876" spans="4:12" x14ac:dyDescent="0.25">
      <c r="D2876" s="15"/>
      <c r="E2876" s="13"/>
      <c r="F2876" s="12"/>
      <c r="G2876" s="12"/>
      <c r="H2876" s="13"/>
      <c r="I2876" s="13"/>
      <c r="J2876" s="18"/>
      <c r="K2876" s="12"/>
      <c r="L2876" s="13"/>
    </row>
    <row r="2877" spans="4:12" x14ac:dyDescent="0.25">
      <c r="D2877" s="15"/>
      <c r="E2877" s="13"/>
      <c r="F2877" s="12"/>
      <c r="G2877" s="12"/>
      <c r="H2877" s="13"/>
      <c r="I2877" s="13"/>
      <c r="J2877" s="18"/>
      <c r="K2877" s="12"/>
      <c r="L2877" s="13"/>
    </row>
    <row r="2878" spans="4:12" x14ac:dyDescent="0.25">
      <c r="D2878" s="15"/>
      <c r="E2878" s="13"/>
      <c r="F2878" s="12"/>
      <c r="G2878" s="12"/>
      <c r="H2878" s="13"/>
      <c r="I2878" s="13"/>
      <c r="J2878" s="18"/>
      <c r="K2878" s="12"/>
      <c r="L2878" s="13"/>
    </row>
    <row r="2879" spans="4:12" x14ac:dyDescent="0.25">
      <c r="D2879" s="15"/>
      <c r="E2879" s="13"/>
      <c r="F2879" s="12"/>
      <c r="G2879" s="12"/>
      <c r="H2879" s="13"/>
      <c r="I2879" s="13"/>
      <c r="J2879" s="18"/>
      <c r="K2879" s="12"/>
      <c r="L2879" s="13"/>
    </row>
    <row r="2880" spans="4:12" x14ac:dyDescent="0.25">
      <c r="D2880" s="15"/>
      <c r="E2880" s="13"/>
      <c r="F2880" s="12"/>
      <c r="G2880" s="12"/>
      <c r="H2880" s="13"/>
      <c r="I2880" s="13"/>
      <c r="J2880" s="18"/>
      <c r="K2880" s="12"/>
      <c r="L2880" s="13"/>
    </row>
    <row r="2881" spans="4:12" x14ac:dyDescent="0.25">
      <c r="D2881" s="15"/>
      <c r="E2881" s="13"/>
      <c r="F2881" s="12"/>
      <c r="G2881" s="12"/>
      <c r="H2881" s="13"/>
      <c r="I2881" s="13"/>
      <c r="J2881" s="18"/>
      <c r="K2881" s="12"/>
      <c r="L2881" s="13"/>
    </row>
    <row r="2882" spans="4:12" x14ac:dyDescent="0.25">
      <c r="D2882" s="15"/>
      <c r="E2882" s="13"/>
      <c r="F2882" s="12"/>
      <c r="G2882" s="12"/>
      <c r="H2882" s="13"/>
      <c r="I2882" s="13"/>
      <c r="J2882" s="18"/>
      <c r="K2882" s="12"/>
      <c r="L2882" s="13"/>
    </row>
    <row r="2883" spans="4:12" x14ac:dyDescent="0.25">
      <c r="D2883" s="15"/>
      <c r="E2883" s="13"/>
      <c r="F2883" s="12"/>
      <c r="G2883" s="12"/>
      <c r="H2883" s="13"/>
      <c r="I2883" s="13"/>
      <c r="J2883" s="18"/>
      <c r="K2883" s="12"/>
      <c r="L2883" s="13"/>
    </row>
    <row r="2884" spans="4:12" x14ac:dyDescent="0.25">
      <c r="D2884" s="15"/>
      <c r="E2884" s="13"/>
      <c r="F2884" s="12"/>
      <c r="G2884" s="12"/>
      <c r="H2884" s="13"/>
      <c r="I2884" s="13"/>
      <c r="J2884" s="18"/>
      <c r="K2884" s="12"/>
      <c r="L2884" s="13"/>
    </row>
    <row r="2885" spans="4:12" x14ac:dyDescent="0.25">
      <c r="D2885" s="15"/>
      <c r="E2885" s="13"/>
      <c r="F2885" s="12"/>
      <c r="G2885" s="12"/>
      <c r="H2885" s="13"/>
      <c r="I2885" s="13"/>
      <c r="J2885" s="18"/>
      <c r="K2885" s="12"/>
      <c r="L2885" s="13"/>
    </row>
    <row r="2886" spans="4:12" x14ac:dyDescent="0.25">
      <c r="D2886" s="15"/>
      <c r="E2886" s="13"/>
      <c r="F2886" s="12"/>
      <c r="G2886" s="12"/>
      <c r="H2886" s="13"/>
      <c r="I2886" s="13"/>
      <c r="J2886" s="18"/>
      <c r="K2886" s="12"/>
      <c r="L2886" s="13"/>
    </row>
    <row r="2887" spans="4:12" x14ac:dyDescent="0.25">
      <c r="D2887" s="15"/>
      <c r="E2887" s="13"/>
      <c r="F2887" s="12"/>
      <c r="G2887" s="12"/>
      <c r="H2887" s="13"/>
      <c r="I2887" s="13"/>
      <c r="J2887" s="18"/>
      <c r="K2887" s="12"/>
      <c r="L2887" s="13"/>
    </row>
    <row r="2888" spans="4:12" x14ac:dyDescent="0.25">
      <c r="D2888" s="15"/>
      <c r="E2888" s="13"/>
      <c r="F2888" s="12"/>
      <c r="G2888" s="12"/>
      <c r="H2888" s="13"/>
      <c r="I2888" s="13"/>
      <c r="J2888" s="18"/>
      <c r="K2888" s="12"/>
      <c r="L2888" s="13"/>
    </row>
    <row r="2889" spans="4:12" x14ac:dyDescent="0.25">
      <c r="D2889" s="15"/>
      <c r="E2889" s="13"/>
      <c r="F2889" s="12"/>
      <c r="G2889" s="12"/>
      <c r="H2889" s="13"/>
      <c r="I2889" s="13"/>
      <c r="J2889" s="18"/>
      <c r="K2889" s="12"/>
      <c r="L2889" s="13"/>
    </row>
    <row r="2890" spans="4:12" x14ac:dyDescent="0.25">
      <c r="D2890" s="15"/>
      <c r="E2890" s="13"/>
      <c r="F2890" s="12"/>
      <c r="G2890" s="12"/>
      <c r="H2890" s="13"/>
      <c r="I2890" s="13"/>
      <c r="J2890" s="18"/>
      <c r="K2890" s="12"/>
      <c r="L2890" s="13"/>
    </row>
    <row r="2891" spans="4:12" x14ac:dyDescent="0.25">
      <c r="D2891" s="15"/>
      <c r="E2891" s="13"/>
      <c r="F2891" s="12"/>
      <c r="G2891" s="12"/>
      <c r="H2891" s="13"/>
      <c r="I2891" s="13"/>
      <c r="J2891" s="18"/>
      <c r="K2891" s="12"/>
      <c r="L2891" s="13"/>
    </row>
    <row r="2892" spans="4:12" x14ac:dyDescent="0.25">
      <c r="D2892" s="15"/>
      <c r="E2892" s="13"/>
      <c r="F2892" s="12"/>
      <c r="G2892" s="12"/>
      <c r="H2892" s="13"/>
      <c r="I2892" s="13"/>
      <c r="J2892" s="18"/>
      <c r="K2892" s="12"/>
      <c r="L2892" s="13"/>
    </row>
    <row r="2893" spans="4:12" x14ac:dyDescent="0.25">
      <c r="D2893" s="15"/>
      <c r="E2893" s="13"/>
      <c r="F2893" s="12"/>
      <c r="G2893" s="12"/>
      <c r="H2893" s="13"/>
      <c r="I2893" s="13"/>
      <c r="J2893" s="18"/>
      <c r="K2893" s="12"/>
      <c r="L2893" s="13"/>
    </row>
    <row r="2894" spans="4:12" x14ac:dyDescent="0.25">
      <c r="D2894" s="15"/>
      <c r="E2894" s="13"/>
      <c r="F2894" s="12"/>
      <c r="G2894" s="12"/>
      <c r="H2894" s="13"/>
      <c r="I2894" s="13"/>
      <c r="J2894" s="18"/>
      <c r="K2894" s="12"/>
      <c r="L2894" s="13"/>
    </row>
    <row r="2895" spans="4:12" x14ac:dyDescent="0.25">
      <c r="D2895" s="15"/>
      <c r="E2895" s="13"/>
      <c r="F2895" s="12"/>
      <c r="G2895" s="12"/>
      <c r="H2895" s="13"/>
      <c r="I2895" s="13"/>
      <c r="J2895" s="18"/>
      <c r="K2895" s="12"/>
      <c r="L2895" s="13"/>
    </row>
    <row r="2896" spans="4:12" x14ac:dyDescent="0.25">
      <c r="D2896" s="15"/>
      <c r="E2896" s="13"/>
      <c r="F2896" s="12"/>
      <c r="G2896" s="12"/>
      <c r="H2896" s="13"/>
      <c r="I2896" s="13"/>
      <c r="J2896" s="18"/>
      <c r="K2896" s="12"/>
      <c r="L2896" s="13"/>
    </row>
    <row r="2897" spans="4:12" x14ac:dyDescent="0.25">
      <c r="D2897" s="15"/>
      <c r="E2897" s="13"/>
      <c r="F2897" s="12"/>
      <c r="G2897" s="12"/>
      <c r="H2897" s="13"/>
      <c r="I2897" s="13"/>
      <c r="J2897" s="18"/>
      <c r="K2897" s="12"/>
      <c r="L2897" s="13"/>
    </row>
    <row r="2898" spans="4:12" x14ac:dyDescent="0.25">
      <c r="D2898" s="15"/>
      <c r="E2898" s="13"/>
      <c r="F2898" s="12"/>
      <c r="G2898" s="12"/>
      <c r="H2898" s="13"/>
      <c r="I2898" s="13"/>
      <c r="J2898" s="18"/>
      <c r="K2898" s="12"/>
      <c r="L2898" s="13"/>
    </row>
    <row r="2899" spans="4:12" x14ac:dyDescent="0.25">
      <c r="D2899" s="15"/>
      <c r="E2899" s="13"/>
      <c r="F2899" s="12"/>
      <c r="G2899" s="12"/>
      <c r="H2899" s="13"/>
      <c r="I2899" s="13"/>
      <c r="J2899" s="18"/>
      <c r="K2899" s="12"/>
      <c r="L2899" s="13"/>
    </row>
    <row r="2900" spans="4:12" x14ac:dyDescent="0.25">
      <c r="D2900" s="15"/>
      <c r="E2900" s="13"/>
      <c r="F2900" s="12"/>
      <c r="G2900" s="12"/>
      <c r="H2900" s="13"/>
      <c r="I2900" s="13"/>
      <c r="J2900" s="18"/>
      <c r="K2900" s="12"/>
      <c r="L2900" s="13"/>
    </row>
    <row r="2901" spans="4:12" x14ac:dyDescent="0.25">
      <c r="D2901" s="15"/>
      <c r="E2901" s="13"/>
      <c r="F2901" s="12"/>
      <c r="G2901" s="12"/>
      <c r="H2901" s="13"/>
      <c r="I2901" s="13"/>
      <c r="J2901" s="18"/>
      <c r="K2901" s="12"/>
      <c r="L2901" s="13"/>
    </row>
    <row r="2902" spans="4:12" x14ac:dyDescent="0.25">
      <c r="D2902" s="15"/>
      <c r="E2902" s="13"/>
      <c r="F2902" s="12"/>
      <c r="G2902" s="12"/>
      <c r="H2902" s="13"/>
      <c r="I2902" s="13"/>
      <c r="J2902" s="18"/>
      <c r="K2902" s="12"/>
      <c r="L2902" s="13"/>
    </row>
    <row r="2903" spans="4:12" x14ac:dyDescent="0.25">
      <c r="D2903" s="15"/>
      <c r="E2903" s="13"/>
      <c r="F2903" s="12"/>
      <c r="G2903" s="12"/>
      <c r="H2903" s="13"/>
      <c r="I2903" s="13"/>
      <c r="J2903" s="18"/>
      <c r="K2903" s="12"/>
      <c r="L2903" s="13"/>
    </row>
    <row r="2904" spans="4:12" x14ac:dyDescent="0.25">
      <c r="D2904" s="15"/>
      <c r="E2904" s="13"/>
      <c r="F2904" s="12"/>
      <c r="G2904" s="12"/>
      <c r="H2904" s="13"/>
      <c r="I2904" s="13"/>
      <c r="J2904" s="18"/>
      <c r="K2904" s="12"/>
      <c r="L2904" s="13"/>
    </row>
    <row r="2905" spans="4:12" x14ac:dyDescent="0.25">
      <c r="D2905" s="15"/>
      <c r="E2905" s="13"/>
      <c r="F2905" s="12"/>
      <c r="G2905" s="12"/>
      <c r="H2905" s="13"/>
      <c r="I2905" s="13"/>
      <c r="J2905" s="18"/>
      <c r="K2905" s="12"/>
      <c r="L2905" s="13"/>
    </row>
    <row r="2906" spans="4:12" x14ac:dyDescent="0.25">
      <c r="D2906" s="15"/>
      <c r="E2906" s="13"/>
      <c r="F2906" s="12"/>
      <c r="G2906" s="12"/>
      <c r="H2906" s="13"/>
      <c r="I2906" s="13"/>
      <c r="J2906" s="18"/>
      <c r="K2906" s="12"/>
      <c r="L2906" s="13"/>
    </row>
    <row r="2907" spans="4:12" x14ac:dyDescent="0.25">
      <c r="D2907" s="15"/>
      <c r="E2907" s="13"/>
      <c r="F2907" s="12"/>
      <c r="G2907" s="12"/>
      <c r="H2907" s="13"/>
      <c r="I2907" s="13"/>
      <c r="J2907" s="18"/>
      <c r="K2907" s="12"/>
      <c r="L2907" s="13"/>
    </row>
    <row r="2908" spans="4:12" x14ac:dyDescent="0.25">
      <c r="D2908" s="15"/>
      <c r="E2908" s="13"/>
      <c r="F2908" s="12"/>
      <c r="G2908" s="12"/>
      <c r="H2908" s="13"/>
      <c r="I2908" s="13"/>
      <c r="J2908" s="18"/>
      <c r="K2908" s="12"/>
      <c r="L2908" s="13"/>
    </row>
    <row r="2909" spans="4:12" x14ac:dyDescent="0.25">
      <c r="D2909" s="15"/>
      <c r="E2909" s="13"/>
      <c r="F2909" s="12"/>
      <c r="G2909" s="12"/>
      <c r="H2909" s="13"/>
      <c r="I2909" s="13"/>
      <c r="J2909" s="18"/>
      <c r="K2909" s="12"/>
      <c r="L2909" s="13"/>
    </row>
    <row r="2910" spans="4:12" x14ac:dyDescent="0.25">
      <c r="D2910" s="15"/>
      <c r="E2910" s="13"/>
      <c r="F2910" s="12"/>
      <c r="G2910" s="12"/>
      <c r="H2910" s="13"/>
      <c r="I2910" s="13"/>
      <c r="J2910" s="18"/>
      <c r="K2910" s="12"/>
      <c r="L2910" s="13"/>
    </row>
    <row r="2911" spans="4:12" x14ac:dyDescent="0.25">
      <c r="D2911" s="15"/>
      <c r="E2911" s="13"/>
      <c r="F2911" s="12"/>
      <c r="G2911" s="12"/>
      <c r="H2911" s="13"/>
      <c r="I2911" s="13"/>
      <c r="J2911" s="18"/>
      <c r="K2911" s="12"/>
      <c r="L2911" s="13"/>
    </row>
    <row r="2912" spans="4:12" x14ac:dyDescent="0.25">
      <c r="D2912" s="15"/>
      <c r="E2912" s="13"/>
      <c r="F2912" s="12"/>
      <c r="G2912" s="12"/>
      <c r="H2912" s="13"/>
      <c r="I2912" s="13"/>
      <c r="J2912" s="18"/>
      <c r="K2912" s="12"/>
      <c r="L2912" s="13"/>
    </row>
    <row r="2913" spans="4:12" x14ac:dyDescent="0.25">
      <c r="D2913" s="15"/>
      <c r="E2913" s="13"/>
      <c r="F2913" s="12"/>
      <c r="G2913" s="12"/>
      <c r="H2913" s="13"/>
      <c r="I2913" s="13"/>
      <c r="J2913" s="18"/>
      <c r="K2913" s="12"/>
      <c r="L2913" s="13"/>
    </row>
    <row r="2914" spans="4:12" x14ac:dyDescent="0.25">
      <c r="D2914" s="15"/>
      <c r="E2914" s="13"/>
      <c r="F2914" s="12"/>
      <c r="G2914" s="12"/>
      <c r="H2914" s="13"/>
      <c r="I2914" s="13"/>
      <c r="J2914" s="18"/>
      <c r="K2914" s="12"/>
      <c r="L2914" s="13"/>
    </row>
    <row r="2915" spans="4:12" x14ac:dyDescent="0.25">
      <c r="D2915" s="15"/>
      <c r="E2915" s="13"/>
      <c r="F2915" s="12"/>
      <c r="G2915" s="12"/>
      <c r="H2915" s="13"/>
      <c r="I2915" s="13"/>
      <c r="J2915" s="18"/>
      <c r="K2915" s="12"/>
      <c r="L2915" s="13"/>
    </row>
    <row r="2916" spans="4:12" x14ac:dyDescent="0.25">
      <c r="D2916" s="15"/>
      <c r="E2916" s="13"/>
      <c r="F2916" s="12"/>
      <c r="G2916" s="12"/>
      <c r="H2916" s="13"/>
      <c r="I2916" s="13"/>
      <c r="J2916" s="18"/>
      <c r="K2916" s="12"/>
      <c r="L2916" s="13"/>
    </row>
    <row r="2917" spans="4:12" x14ac:dyDescent="0.25">
      <c r="D2917" s="15"/>
      <c r="E2917" s="13"/>
      <c r="F2917" s="12"/>
      <c r="G2917" s="12"/>
      <c r="H2917" s="13"/>
      <c r="I2917" s="13"/>
      <c r="J2917" s="18"/>
      <c r="K2917" s="12"/>
      <c r="L2917" s="13"/>
    </row>
    <row r="2918" spans="4:12" x14ac:dyDescent="0.25">
      <c r="D2918" s="15"/>
      <c r="E2918" s="13"/>
      <c r="F2918" s="12"/>
      <c r="G2918" s="12"/>
      <c r="H2918" s="13"/>
      <c r="I2918" s="13"/>
      <c r="J2918" s="18"/>
      <c r="K2918" s="12"/>
      <c r="L2918" s="13"/>
    </row>
    <row r="2919" spans="4:12" x14ac:dyDescent="0.25">
      <c r="D2919" s="15"/>
      <c r="E2919" s="13"/>
      <c r="F2919" s="12"/>
      <c r="G2919" s="12"/>
      <c r="H2919" s="13"/>
      <c r="I2919" s="13"/>
      <c r="J2919" s="18"/>
      <c r="K2919" s="12"/>
      <c r="L2919" s="13"/>
    </row>
    <row r="2920" spans="4:12" x14ac:dyDescent="0.25">
      <c r="D2920" s="15"/>
      <c r="E2920" s="13"/>
      <c r="F2920" s="12"/>
      <c r="G2920" s="12"/>
      <c r="H2920" s="13"/>
      <c r="I2920" s="13"/>
      <c r="J2920" s="18"/>
      <c r="K2920" s="12"/>
      <c r="L2920" s="13"/>
    </row>
    <row r="2921" spans="4:12" x14ac:dyDescent="0.25">
      <c r="D2921" s="15"/>
      <c r="E2921" s="13"/>
      <c r="F2921" s="12"/>
      <c r="G2921" s="12"/>
      <c r="H2921" s="13"/>
      <c r="I2921" s="13"/>
      <c r="J2921" s="18"/>
      <c r="K2921" s="12"/>
      <c r="L2921" s="13"/>
    </row>
    <row r="2922" spans="4:12" x14ac:dyDescent="0.25">
      <c r="D2922" s="15"/>
      <c r="E2922" s="13"/>
      <c r="F2922" s="12"/>
      <c r="G2922" s="12"/>
      <c r="H2922" s="13"/>
      <c r="I2922" s="13"/>
      <c r="J2922" s="18"/>
      <c r="K2922" s="12"/>
      <c r="L2922" s="13"/>
    </row>
    <row r="2923" spans="4:12" x14ac:dyDescent="0.25">
      <c r="D2923" s="15"/>
      <c r="E2923" s="13"/>
      <c r="F2923" s="12"/>
      <c r="G2923" s="12"/>
      <c r="H2923" s="13"/>
      <c r="I2923" s="13"/>
      <c r="J2923" s="18"/>
      <c r="K2923" s="12"/>
      <c r="L2923" s="13"/>
    </row>
    <row r="2924" spans="4:12" x14ac:dyDescent="0.25">
      <c r="D2924" s="15"/>
      <c r="E2924" s="13"/>
      <c r="F2924" s="12"/>
      <c r="G2924" s="12"/>
      <c r="H2924" s="13"/>
      <c r="I2924" s="13"/>
      <c r="J2924" s="18"/>
      <c r="K2924" s="12"/>
      <c r="L2924" s="13"/>
    </row>
    <row r="2925" spans="4:12" x14ac:dyDescent="0.25">
      <c r="D2925" s="15"/>
      <c r="E2925" s="13"/>
      <c r="F2925" s="12"/>
      <c r="G2925" s="12"/>
      <c r="H2925" s="13"/>
      <c r="I2925" s="13"/>
      <c r="J2925" s="18"/>
      <c r="K2925" s="12"/>
      <c r="L2925" s="13"/>
    </row>
    <row r="2926" spans="4:12" x14ac:dyDescent="0.25">
      <c r="D2926" s="15"/>
      <c r="E2926" s="13"/>
      <c r="F2926" s="12"/>
      <c r="G2926" s="12"/>
      <c r="H2926" s="13"/>
      <c r="I2926" s="13"/>
      <c r="J2926" s="18"/>
      <c r="K2926" s="12"/>
      <c r="L2926" s="13"/>
    </row>
    <row r="2927" spans="4:12" x14ac:dyDescent="0.25">
      <c r="D2927" s="15"/>
      <c r="E2927" s="13"/>
      <c r="F2927" s="12"/>
      <c r="G2927" s="12"/>
      <c r="H2927" s="13"/>
      <c r="I2927" s="13"/>
      <c r="J2927" s="18"/>
      <c r="K2927" s="12"/>
      <c r="L2927" s="13"/>
    </row>
    <row r="2928" spans="4:12" x14ac:dyDescent="0.25">
      <c r="D2928" s="15"/>
      <c r="E2928" s="13"/>
      <c r="F2928" s="12"/>
      <c r="G2928" s="12"/>
      <c r="H2928" s="13"/>
      <c r="I2928" s="13"/>
      <c r="J2928" s="18"/>
      <c r="K2928" s="12"/>
      <c r="L2928" s="13"/>
    </row>
    <row r="2929" spans="4:12" x14ac:dyDescent="0.25">
      <c r="D2929" s="15"/>
      <c r="E2929" s="13"/>
      <c r="F2929" s="12"/>
      <c r="G2929" s="12"/>
      <c r="H2929" s="13"/>
      <c r="I2929" s="13"/>
      <c r="J2929" s="18"/>
      <c r="K2929" s="12"/>
      <c r="L2929" s="13"/>
    </row>
    <row r="2930" spans="4:12" x14ac:dyDescent="0.25">
      <c r="D2930" s="15"/>
      <c r="E2930" s="13"/>
      <c r="F2930" s="12"/>
      <c r="G2930" s="12"/>
      <c r="H2930" s="13"/>
      <c r="I2930" s="13"/>
      <c r="J2930" s="18"/>
      <c r="K2930" s="12"/>
      <c r="L2930" s="13"/>
    </row>
    <row r="2931" spans="4:12" x14ac:dyDescent="0.25">
      <c r="D2931" s="15"/>
      <c r="E2931" s="13"/>
      <c r="F2931" s="12"/>
      <c r="G2931" s="12"/>
      <c r="H2931" s="13"/>
      <c r="I2931" s="13"/>
      <c r="J2931" s="18"/>
      <c r="K2931" s="12"/>
      <c r="L2931" s="13"/>
    </row>
    <row r="2932" spans="4:12" x14ac:dyDescent="0.25">
      <c r="D2932" s="15"/>
      <c r="E2932" s="13"/>
      <c r="F2932" s="12"/>
      <c r="G2932" s="12"/>
      <c r="H2932" s="13"/>
      <c r="I2932" s="13"/>
      <c r="J2932" s="18"/>
      <c r="K2932" s="12"/>
      <c r="L2932" s="13"/>
    </row>
    <row r="2933" spans="4:12" x14ac:dyDescent="0.25">
      <c r="D2933" s="15"/>
      <c r="E2933" s="13"/>
      <c r="F2933" s="12"/>
      <c r="G2933" s="12"/>
      <c r="H2933" s="13"/>
      <c r="I2933" s="13"/>
      <c r="J2933" s="18"/>
      <c r="K2933" s="12"/>
      <c r="L2933" s="13"/>
    </row>
    <row r="2934" spans="4:12" x14ac:dyDescent="0.25">
      <c r="D2934" s="15"/>
      <c r="E2934" s="13"/>
      <c r="F2934" s="12"/>
      <c r="G2934" s="12"/>
      <c r="H2934" s="13"/>
      <c r="I2934" s="13"/>
      <c r="J2934" s="18"/>
      <c r="K2934" s="12"/>
      <c r="L2934" s="13"/>
    </row>
    <row r="2935" spans="4:12" x14ac:dyDescent="0.25">
      <c r="D2935" s="15"/>
      <c r="E2935" s="13"/>
      <c r="F2935" s="12"/>
      <c r="G2935" s="12"/>
      <c r="H2935" s="13"/>
      <c r="I2935" s="13"/>
      <c r="J2935" s="18"/>
      <c r="K2935" s="12"/>
      <c r="L2935" s="13"/>
    </row>
    <row r="2936" spans="4:12" x14ac:dyDescent="0.25">
      <c r="D2936" s="15"/>
      <c r="E2936" s="13"/>
      <c r="F2936" s="12"/>
      <c r="G2936" s="12"/>
      <c r="H2936" s="13"/>
      <c r="I2936" s="13"/>
      <c r="J2936" s="18"/>
      <c r="K2936" s="12"/>
      <c r="L2936" s="13"/>
    </row>
    <row r="2937" spans="4:12" x14ac:dyDescent="0.25">
      <c r="D2937" s="15"/>
      <c r="E2937" s="13"/>
      <c r="F2937" s="12"/>
      <c r="G2937" s="12"/>
      <c r="H2937" s="13"/>
      <c r="I2937" s="13"/>
      <c r="J2937" s="18"/>
      <c r="K2937" s="12"/>
      <c r="L2937" s="13"/>
    </row>
    <row r="2938" spans="4:12" x14ac:dyDescent="0.25">
      <c r="D2938" s="15"/>
      <c r="E2938" s="13"/>
      <c r="F2938" s="12"/>
      <c r="G2938" s="12"/>
      <c r="H2938" s="13"/>
      <c r="I2938" s="13"/>
      <c r="J2938" s="18"/>
      <c r="K2938" s="12"/>
      <c r="L2938" s="13"/>
    </row>
    <row r="2939" spans="4:12" x14ac:dyDescent="0.25">
      <c r="D2939" s="15"/>
      <c r="E2939" s="13"/>
      <c r="F2939" s="12"/>
      <c r="G2939" s="12"/>
      <c r="H2939" s="13"/>
      <c r="I2939" s="13"/>
      <c r="J2939" s="18"/>
      <c r="K2939" s="12"/>
      <c r="L2939" s="13"/>
    </row>
    <row r="2940" spans="4:12" x14ac:dyDescent="0.25">
      <c r="D2940" s="15"/>
      <c r="E2940" s="13"/>
      <c r="F2940" s="12"/>
      <c r="G2940" s="12"/>
      <c r="H2940" s="13"/>
      <c r="I2940" s="13"/>
      <c r="J2940" s="18"/>
      <c r="K2940" s="12"/>
      <c r="L2940" s="13"/>
    </row>
    <row r="2941" spans="4:12" x14ac:dyDescent="0.25">
      <c r="D2941" s="15"/>
      <c r="E2941" s="13"/>
      <c r="F2941" s="12"/>
      <c r="G2941" s="12"/>
      <c r="H2941" s="13"/>
      <c r="I2941" s="13"/>
      <c r="J2941" s="18"/>
      <c r="K2941" s="12"/>
      <c r="L2941" s="13"/>
    </row>
    <row r="2942" spans="4:12" x14ac:dyDescent="0.25">
      <c r="D2942" s="15"/>
      <c r="E2942" s="13"/>
      <c r="F2942" s="12"/>
      <c r="G2942" s="12"/>
      <c r="H2942" s="13"/>
      <c r="I2942" s="13"/>
      <c r="J2942" s="18"/>
      <c r="K2942" s="12"/>
      <c r="L2942" s="13"/>
    </row>
    <row r="2943" spans="4:12" x14ac:dyDescent="0.25">
      <c r="D2943" s="15"/>
      <c r="E2943" s="13"/>
      <c r="F2943" s="12"/>
      <c r="G2943" s="12"/>
      <c r="H2943" s="13"/>
      <c r="I2943" s="13"/>
      <c r="J2943" s="18"/>
      <c r="K2943" s="12"/>
      <c r="L2943" s="13"/>
    </row>
    <row r="2944" spans="4:12" x14ac:dyDescent="0.25">
      <c r="D2944" s="15"/>
      <c r="E2944" s="13"/>
      <c r="F2944" s="12"/>
      <c r="G2944" s="12"/>
      <c r="H2944" s="13"/>
      <c r="I2944" s="13"/>
      <c r="J2944" s="18"/>
      <c r="K2944" s="12"/>
      <c r="L2944" s="13"/>
    </row>
    <row r="2945" spans="4:12" x14ac:dyDescent="0.25">
      <c r="D2945" s="15"/>
      <c r="E2945" s="13"/>
      <c r="F2945" s="12"/>
      <c r="G2945" s="12"/>
      <c r="H2945" s="13"/>
      <c r="I2945" s="13"/>
      <c r="J2945" s="18"/>
      <c r="K2945" s="12"/>
      <c r="L2945" s="13"/>
    </row>
    <row r="2946" spans="4:12" x14ac:dyDescent="0.25">
      <c r="D2946" s="15"/>
      <c r="E2946" s="13"/>
      <c r="F2946" s="12"/>
      <c r="G2946" s="12"/>
      <c r="H2946" s="13"/>
      <c r="I2946" s="13"/>
      <c r="J2946" s="18"/>
      <c r="K2946" s="12"/>
      <c r="L2946" s="13"/>
    </row>
    <row r="2947" spans="4:12" x14ac:dyDescent="0.25">
      <c r="D2947" s="15"/>
      <c r="E2947" s="13"/>
      <c r="F2947" s="12"/>
      <c r="G2947" s="12"/>
      <c r="H2947" s="13"/>
      <c r="I2947" s="13"/>
      <c r="J2947" s="18"/>
      <c r="K2947" s="12"/>
      <c r="L2947" s="13"/>
    </row>
    <row r="2948" spans="4:12" x14ac:dyDescent="0.25">
      <c r="D2948" s="15"/>
      <c r="E2948" s="13"/>
      <c r="F2948" s="12"/>
      <c r="G2948" s="12"/>
      <c r="H2948" s="13"/>
      <c r="I2948" s="13"/>
      <c r="J2948" s="18"/>
      <c r="K2948" s="12"/>
      <c r="L2948" s="13"/>
    </row>
    <row r="2949" spans="4:12" x14ac:dyDescent="0.25">
      <c r="D2949" s="15"/>
      <c r="E2949" s="13"/>
      <c r="F2949" s="12"/>
      <c r="G2949" s="12"/>
      <c r="H2949" s="13"/>
      <c r="I2949" s="13"/>
      <c r="J2949" s="18"/>
      <c r="K2949" s="12"/>
      <c r="L2949" s="13"/>
    </row>
    <row r="2950" spans="4:12" x14ac:dyDescent="0.25">
      <c r="D2950" s="15"/>
      <c r="E2950" s="13"/>
      <c r="F2950" s="12"/>
      <c r="G2950" s="12"/>
      <c r="H2950" s="13"/>
      <c r="I2950" s="13"/>
      <c r="J2950" s="18"/>
      <c r="K2950" s="12"/>
      <c r="L2950" s="13"/>
    </row>
    <row r="2951" spans="4:12" x14ac:dyDescent="0.25">
      <c r="D2951" s="15"/>
      <c r="E2951" s="13"/>
      <c r="F2951" s="12"/>
      <c r="G2951" s="12"/>
      <c r="H2951" s="13"/>
      <c r="I2951" s="13"/>
      <c r="J2951" s="18"/>
      <c r="K2951" s="12"/>
      <c r="L2951" s="13"/>
    </row>
    <row r="2952" spans="4:12" x14ac:dyDescent="0.25">
      <c r="D2952" s="15"/>
      <c r="E2952" s="13"/>
      <c r="F2952" s="12"/>
      <c r="G2952" s="12"/>
      <c r="H2952" s="13"/>
      <c r="I2952" s="13"/>
      <c r="J2952" s="18"/>
      <c r="K2952" s="12"/>
      <c r="L2952" s="13"/>
    </row>
    <row r="2953" spans="4:12" x14ac:dyDescent="0.25">
      <c r="D2953" s="15"/>
      <c r="E2953" s="13"/>
      <c r="F2953" s="12"/>
      <c r="G2953" s="12"/>
      <c r="H2953" s="13"/>
      <c r="I2953" s="13"/>
      <c r="J2953" s="18"/>
      <c r="K2953" s="12"/>
      <c r="L2953" s="13"/>
    </row>
    <row r="2954" spans="4:12" x14ac:dyDescent="0.25">
      <c r="D2954" s="15"/>
      <c r="E2954" s="13"/>
      <c r="F2954" s="12"/>
      <c r="G2954" s="12"/>
      <c r="H2954" s="13"/>
      <c r="I2954" s="13"/>
      <c r="J2954" s="18"/>
      <c r="K2954" s="12"/>
      <c r="L2954" s="13"/>
    </row>
    <row r="2955" spans="4:12" x14ac:dyDescent="0.25">
      <c r="D2955" s="15"/>
      <c r="E2955" s="13"/>
      <c r="F2955" s="12"/>
      <c r="G2955" s="12"/>
      <c r="H2955" s="13"/>
      <c r="I2955" s="13"/>
      <c r="J2955" s="18"/>
      <c r="K2955" s="12"/>
      <c r="L2955" s="13"/>
    </row>
    <row r="2956" spans="4:12" x14ac:dyDescent="0.25">
      <c r="D2956" s="15"/>
      <c r="E2956" s="13"/>
      <c r="F2956" s="12"/>
      <c r="G2956" s="12"/>
      <c r="H2956" s="13"/>
      <c r="I2956" s="13"/>
      <c r="J2956" s="18"/>
      <c r="K2956" s="12"/>
      <c r="L2956" s="13"/>
    </row>
    <row r="2957" spans="4:12" x14ac:dyDescent="0.25">
      <c r="D2957" s="15"/>
      <c r="E2957" s="13"/>
      <c r="F2957" s="12"/>
      <c r="G2957" s="12"/>
      <c r="H2957" s="13"/>
      <c r="I2957" s="13"/>
      <c r="J2957" s="18"/>
      <c r="K2957" s="12"/>
      <c r="L2957" s="13"/>
    </row>
    <row r="2958" spans="4:12" x14ac:dyDescent="0.25">
      <c r="D2958" s="15"/>
      <c r="E2958" s="13"/>
      <c r="F2958" s="12"/>
      <c r="G2958" s="12"/>
      <c r="H2958" s="13"/>
      <c r="I2958" s="13"/>
      <c r="J2958" s="18"/>
      <c r="K2958" s="12"/>
      <c r="L2958" s="13"/>
    </row>
    <row r="2959" spans="4:12" x14ac:dyDescent="0.25">
      <c r="D2959" s="15"/>
      <c r="E2959" s="13"/>
      <c r="F2959" s="12"/>
      <c r="G2959" s="12"/>
      <c r="H2959" s="13"/>
      <c r="I2959" s="13"/>
      <c r="J2959" s="18"/>
      <c r="K2959" s="12"/>
      <c r="L2959" s="13"/>
    </row>
    <row r="2960" spans="4:12" x14ac:dyDescent="0.25">
      <c r="D2960" s="15"/>
      <c r="E2960" s="13"/>
      <c r="F2960" s="12"/>
      <c r="G2960" s="12"/>
      <c r="H2960" s="13"/>
      <c r="I2960" s="13"/>
      <c r="J2960" s="18"/>
      <c r="K2960" s="12"/>
      <c r="L2960" s="13"/>
    </row>
    <row r="2961" spans="4:12" x14ac:dyDescent="0.25">
      <c r="D2961" s="15"/>
      <c r="E2961" s="13"/>
      <c r="F2961" s="12"/>
      <c r="G2961" s="12"/>
      <c r="H2961" s="13"/>
      <c r="I2961" s="13"/>
      <c r="J2961" s="18"/>
      <c r="K2961" s="12"/>
      <c r="L2961" s="13"/>
    </row>
    <row r="2962" spans="4:12" x14ac:dyDescent="0.25">
      <c r="D2962" s="15"/>
      <c r="E2962" s="13"/>
      <c r="F2962" s="12"/>
      <c r="G2962" s="12"/>
      <c r="H2962" s="13"/>
      <c r="I2962" s="13"/>
      <c r="J2962" s="18"/>
      <c r="K2962" s="12"/>
      <c r="L2962" s="13"/>
    </row>
    <row r="2963" spans="4:12" x14ac:dyDescent="0.25">
      <c r="D2963" s="15"/>
      <c r="E2963" s="13"/>
      <c r="F2963" s="12"/>
      <c r="G2963" s="12"/>
      <c r="H2963" s="13"/>
      <c r="I2963" s="13"/>
      <c r="J2963" s="18"/>
      <c r="K2963" s="12"/>
      <c r="L2963" s="13"/>
    </row>
    <row r="2964" spans="4:12" x14ac:dyDescent="0.25">
      <c r="D2964" s="15"/>
      <c r="E2964" s="13"/>
      <c r="F2964" s="12"/>
      <c r="G2964" s="12"/>
      <c r="H2964" s="13"/>
      <c r="I2964" s="13"/>
      <c r="J2964" s="18"/>
      <c r="K2964" s="12"/>
      <c r="L2964" s="13"/>
    </row>
    <row r="2965" spans="4:12" x14ac:dyDescent="0.25">
      <c r="D2965" s="15"/>
      <c r="E2965" s="13"/>
      <c r="F2965" s="12"/>
      <c r="G2965" s="12"/>
      <c r="H2965" s="13"/>
      <c r="I2965" s="13"/>
      <c r="J2965" s="18"/>
      <c r="K2965" s="12"/>
      <c r="L2965" s="13"/>
    </row>
    <row r="2966" spans="4:12" x14ac:dyDescent="0.25">
      <c r="D2966" s="15"/>
      <c r="E2966" s="13"/>
      <c r="F2966" s="12"/>
      <c r="G2966" s="12"/>
      <c r="H2966" s="13"/>
      <c r="I2966" s="13"/>
      <c r="J2966" s="18"/>
      <c r="K2966" s="12"/>
      <c r="L2966" s="13"/>
    </row>
    <row r="2967" spans="4:12" x14ac:dyDescent="0.25">
      <c r="D2967" s="15"/>
      <c r="E2967" s="13"/>
      <c r="F2967" s="12"/>
      <c r="G2967" s="12"/>
      <c r="H2967" s="13"/>
      <c r="I2967" s="13"/>
      <c r="J2967" s="18"/>
      <c r="K2967" s="12"/>
      <c r="L2967" s="13"/>
    </row>
    <row r="2968" spans="4:12" x14ac:dyDescent="0.25">
      <c r="D2968" s="15"/>
      <c r="E2968" s="13"/>
      <c r="F2968" s="12"/>
      <c r="G2968" s="12"/>
      <c r="H2968" s="13"/>
      <c r="I2968" s="13"/>
      <c r="J2968" s="18"/>
      <c r="K2968" s="12"/>
      <c r="L2968" s="13"/>
    </row>
    <row r="2969" spans="4:12" x14ac:dyDescent="0.25">
      <c r="D2969" s="15"/>
      <c r="E2969" s="13"/>
      <c r="F2969" s="12"/>
      <c r="G2969" s="12"/>
      <c r="H2969" s="13"/>
      <c r="I2969" s="13"/>
      <c r="J2969" s="18"/>
      <c r="K2969" s="12"/>
      <c r="L2969" s="13"/>
    </row>
    <row r="2970" spans="4:12" x14ac:dyDescent="0.25">
      <c r="D2970" s="15"/>
      <c r="E2970" s="13"/>
      <c r="F2970" s="12"/>
      <c r="G2970" s="12"/>
      <c r="H2970" s="13"/>
      <c r="I2970" s="13"/>
      <c r="J2970" s="18"/>
      <c r="K2970" s="12"/>
      <c r="L2970" s="13"/>
    </row>
    <row r="2971" spans="4:12" x14ac:dyDescent="0.25">
      <c r="D2971" s="15"/>
      <c r="E2971" s="13"/>
      <c r="F2971" s="12"/>
      <c r="G2971" s="12"/>
      <c r="H2971" s="13"/>
      <c r="I2971" s="13"/>
      <c r="J2971" s="18"/>
      <c r="K2971" s="12"/>
      <c r="L2971" s="13"/>
    </row>
    <row r="2972" spans="4:12" x14ac:dyDescent="0.25">
      <c r="D2972" s="15"/>
      <c r="E2972" s="13"/>
      <c r="F2972" s="12"/>
      <c r="G2972" s="12"/>
      <c r="H2972" s="13"/>
      <c r="I2972" s="13"/>
      <c r="J2972" s="18"/>
      <c r="K2972" s="12"/>
      <c r="L2972" s="13"/>
    </row>
    <row r="2973" spans="4:12" x14ac:dyDescent="0.25">
      <c r="D2973" s="15"/>
      <c r="E2973" s="13"/>
      <c r="F2973" s="12"/>
      <c r="G2973" s="12"/>
      <c r="H2973" s="13"/>
      <c r="I2973" s="13"/>
      <c r="J2973" s="18"/>
      <c r="K2973" s="12"/>
      <c r="L2973" s="13"/>
    </row>
    <row r="2974" spans="4:12" x14ac:dyDescent="0.25">
      <c r="D2974" s="15"/>
      <c r="E2974" s="13"/>
      <c r="F2974" s="12"/>
      <c r="G2974" s="12"/>
      <c r="H2974" s="13"/>
      <c r="I2974" s="13"/>
      <c r="J2974" s="18"/>
      <c r="K2974" s="12"/>
      <c r="L2974" s="13"/>
    </row>
    <row r="2975" spans="4:12" x14ac:dyDescent="0.25">
      <c r="D2975" s="15"/>
      <c r="E2975" s="13"/>
      <c r="F2975" s="12"/>
      <c r="G2975" s="12"/>
      <c r="H2975" s="13"/>
      <c r="I2975" s="13"/>
      <c r="J2975" s="18"/>
      <c r="K2975" s="12"/>
      <c r="L2975" s="13"/>
    </row>
    <row r="2976" spans="4:12" x14ac:dyDescent="0.25">
      <c r="D2976" s="15"/>
      <c r="E2976" s="13"/>
      <c r="F2976" s="12"/>
      <c r="G2976" s="12"/>
      <c r="H2976" s="13"/>
      <c r="I2976" s="13"/>
      <c r="J2976" s="18"/>
      <c r="K2976" s="12"/>
      <c r="L2976" s="13"/>
    </row>
    <row r="2977" spans="4:12" x14ac:dyDescent="0.25">
      <c r="D2977" s="15"/>
      <c r="E2977" s="13"/>
      <c r="F2977" s="12"/>
      <c r="G2977" s="12"/>
      <c r="H2977" s="13"/>
      <c r="I2977" s="13"/>
      <c r="J2977" s="18"/>
      <c r="K2977" s="12"/>
      <c r="L2977" s="13"/>
    </row>
    <row r="2978" spans="4:12" x14ac:dyDescent="0.25">
      <c r="D2978" s="15"/>
      <c r="E2978" s="13"/>
      <c r="F2978" s="12"/>
      <c r="G2978" s="12"/>
      <c r="H2978" s="13"/>
      <c r="I2978" s="13"/>
      <c r="J2978" s="18"/>
      <c r="K2978" s="12"/>
      <c r="L2978" s="13"/>
    </row>
    <row r="2979" spans="4:12" x14ac:dyDescent="0.25">
      <c r="D2979" s="15"/>
      <c r="E2979" s="13"/>
      <c r="F2979" s="12"/>
      <c r="G2979" s="12"/>
      <c r="H2979" s="13"/>
      <c r="I2979" s="13"/>
      <c r="J2979" s="18"/>
      <c r="K2979" s="12"/>
      <c r="L2979" s="13"/>
    </row>
    <row r="2980" spans="4:12" x14ac:dyDescent="0.25">
      <c r="D2980" s="15"/>
      <c r="E2980" s="13"/>
      <c r="F2980" s="12"/>
      <c r="G2980" s="12"/>
      <c r="H2980" s="13"/>
      <c r="I2980" s="13"/>
      <c r="J2980" s="18"/>
      <c r="K2980" s="12"/>
      <c r="L2980" s="13"/>
    </row>
    <row r="2981" spans="4:12" x14ac:dyDescent="0.25">
      <c r="D2981" s="15"/>
      <c r="E2981" s="13"/>
      <c r="F2981" s="12"/>
      <c r="G2981" s="12"/>
      <c r="H2981" s="13"/>
      <c r="I2981" s="13"/>
      <c r="J2981" s="18"/>
      <c r="K2981" s="12"/>
      <c r="L2981" s="13"/>
    </row>
    <row r="2982" spans="4:12" x14ac:dyDescent="0.25">
      <c r="D2982" s="15"/>
      <c r="E2982" s="13"/>
      <c r="F2982" s="12"/>
      <c r="G2982" s="12"/>
      <c r="H2982" s="13"/>
      <c r="I2982" s="13"/>
      <c r="J2982" s="18"/>
      <c r="K2982" s="12"/>
      <c r="L2982" s="13"/>
    </row>
    <row r="2983" spans="4:12" x14ac:dyDescent="0.25">
      <c r="D2983" s="15"/>
      <c r="E2983" s="13"/>
      <c r="F2983" s="12"/>
      <c r="G2983" s="12"/>
      <c r="H2983" s="13"/>
      <c r="I2983" s="13"/>
      <c r="J2983" s="18"/>
      <c r="K2983" s="12"/>
      <c r="L2983" s="13"/>
    </row>
    <row r="2984" spans="4:12" x14ac:dyDescent="0.25">
      <c r="D2984" s="15"/>
      <c r="E2984" s="13"/>
      <c r="F2984" s="12"/>
      <c r="G2984" s="12"/>
      <c r="H2984" s="13"/>
      <c r="I2984" s="13"/>
      <c r="J2984" s="18"/>
      <c r="K2984" s="12"/>
      <c r="L2984" s="13"/>
    </row>
    <row r="2985" spans="4:12" x14ac:dyDescent="0.25">
      <c r="D2985" s="15"/>
      <c r="E2985" s="13"/>
      <c r="F2985" s="12"/>
      <c r="G2985" s="12"/>
      <c r="H2985" s="13"/>
      <c r="I2985" s="13"/>
      <c r="J2985" s="18"/>
      <c r="K2985" s="12"/>
      <c r="L2985" s="13"/>
    </row>
    <row r="2986" spans="4:12" x14ac:dyDescent="0.25">
      <c r="D2986" s="15"/>
      <c r="E2986" s="13"/>
      <c r="F2986" s="12"/>
      <c r="G2986" s="12"/>
      <c r="H2986" s="13"/>
      <c r="I2986" s="13"/>
      <c r="J2986" s="18"/>
      <c r="K2986" s="12"/>
      <c r="L2986" s="13"/>
    </row>
    <row r="2987" spans="4:12" x14ac:dyDescent="0.25">
      <c r="D2987" s="15"/>
      <c r="E2987" s="13"/>
      <c r="F2987" s="12"/>
      <c r="G2987" s="12"/>
      <c r="H2987" s="13"/>
      <c r="I2987" s="13"/>
      <c r="J2987" s="18"/>
      <c r="K2987" s="12"/>
      <c r="L2987" s="13"/>
    </row>
    <row r="2988" spans="4:12" x14ac:dyDescent="0.25">
      <c r="D2988" s="15"/>
      <c r="E2988" s="13"/>
      <c r="F2988" s="12"/>
      <c r="G2988" s="12"/>
      <c r="H2988" s="13"/>
      <c r="I2988" s="13"/>
      <c r="J2988" s="18"/>
      <c r="K2988" s="12"/>
      <c r="L2988" s="13"/>
    </row>
    <row r="2989" spans="4:12" x14ac:dyDescent="0.25">
      <c r="D2989" s="15"/>
      <c r="E2989" s="13"/>
      <c r="F2989" s="12"/>
      <c r="G2989" s="12"/>
      <c r="H2989" s="13"/>
      <c r="I2989" s="13"/>
      <c r="J2989" s="18"/>
      <c r="K2989" s="12"/>
      <c r="L2989" s="13"/>
    </row>
    <row r="2990" spans="4:12" x14ac:dyDescent="0.25">
      <c r="D2990" s="15"/>
      <c r="E2990" s="13"/>
      <c r="F2990" s="12"/>
      <c r="G2990" s="12"/>
      <c r="H2990" s="13"/>
      <c r="I2990" s="13"/>
      <c r="J2990" s="18"/>
      <c r="K2990" s="12"/>
      <c r="L2990" s="13"/>
    </row>
    <row r="2991" spans="4:12" x14ac:dyDescent="0.25">
      <c r="D2991" s="15"/>
      <c r="E2991" s="13"/>
      <c r="F2991" s="12"/>
      <c r="G2991" s="12"/>
      <c r="H2991" s="13"/>
      <c r="I2991" s="13"/>
      <c r="J2991" s="18"/>
      <c r="K2991" s="12"/>
      <c r="L2991" s="13"/>
    </row>
    <row r="2992" spans="4:12" x14ac:dyDescent="0.25">
      <c r="D2992" s="15"/>
      <c r="E2992" s="13"/>
      <c r="F2992" s="12"/>
      <c r="G2992" s="12"/>
      <c r="H2992" s="13"/>
      <c r="I2992" s="13"/>
      <c r="J2992" s="18"/>
      <c r="K2992" s="12"/>
      <c r="L2992" s="13"/>
    </row>
    <row r="2993" spans="4:12" x14ac:dyDescent="0.25">
      <c r="D2993" s="15"/>
      <c r="E2993" s="13"/>
      <c r="F2993" s="12"/>
      <c r="G2993" s="12"/>
      <c r="H2993" s="13"/>
      <c r="I2993" s="13"/>
      <c r="J2993" s="18"/>
      <c r="K2993" s="12"/>
      <c r="L2993" s="13"/>
    </row>
    <row r="2994" spans="4:12" x14ac:dyDescent="0.25">
      <c r="D2994" s="15"/>
      <c r="E2994" s="13"/>
      <c r="F2994" s="12"/>
      <c r="G2994" s="12"/>
      <c r="H2994" s="13"/>
      <c r="I2994" s="13"/>
      <c r="J2994" s="18"/>
      <c r="K2994" s="12"/>
      <c r="L2994" s="13"/>
    </row>
    <row r="2995" spans="4:12" x14ac:dyDescent="0.25">
      <c r="D2995" s="15"/>
      <c r="E2995" s="13"/>
      <c r="F2995" s="12"/>
      <c r="G2995" s="12"/>
      <c r="H2995" s="13"/>
      <c r="I2995" s="13"/>
      <c r="J2995" s="18"/>
      <c r="K2995" s="12"/>
      <c r="L2995" s="13"/>
    </row>
    <row r="2996" spans="4:12" x14ac:dyDescent="0.25">
      <c r="D2996" s="15"/>
      <c r="E2996" s="13"/>
      <c r="F2996" s="12"/>
      <c r="G2996" s="12"/>
      <c r="H2996" s="13"/>
      <c r="I2996" s="13"/>
      <c r="J2996" s="18"/>
      <c r="K2996" s="12"/>
      <c r="L2996" s="13"/>
    </row>
    <row r="2997" spans="4:12" x14ac:dyDescent="0.25">
      <c r="D2997" s="15"/>
      <c r="E2997" s="13"/>
      <c r="F2997" s="12"/>
      <c r="G2997" s="12"/>
      <c r="H2997" s="13"/>
      <c r="I2997" s="13"/>
      <c r="J2997" s="18"/>
      <c r="K2997" s="12"/>
      <c r="L2997" s="13"/>
    </row>
    <row r="2998" spans="4:12" x14ac:dyDescent="0.25">
      <c r="D2998" s="15"/>
      <c r="E2998" s="13"/>
      <c r="F2998" s="12"/>
      <c r="G2998" s="12"/>
      <c r="H2998" s="13"/>
      <c r="I2998" s="13"/>
      <c r="J2998" s="18"/>
      <c r="K2998" s="12"/>
      <c r="L2998" s="13"/>
    </row>
    <row r="2999" spans="4:12" x14ac:dyDescent="0.25">
      <c r="D2999" s="15"/>
      <c r="E2999" s="13"/>
      <c r="F2999" s="12"/>
      <c r="G2999" s="12"/>
      <c r="H2999" s="13"/>
      <c r="I2999" s="13"/>
      <c r="J2999" s="18"/>
      <c r="K2999" s="12"/>
      <c r="L2999" s="13"/>
    </row>
    <row r="3000" spans="4:12" x14ac:dyDescent="0.25">
      <c r="D3000" s="15"/>
      <c r="E3000" s="13"/>
      <c r="F3000" s="12"/>
      <c r="G3000" s="12"/>
      <c r="H3000" s="13"/>
      <c r="I3000" s="13"/>
      <c r="J3000" s="18"/>
      <c r="K3000" s="12"/>
      <c r="L3000" s="13"/>
    </row>
    <row r="3001" spans="4:12" x14ac:dyDescent="0.25">
      <c r="D3001" s="15"/>
      <c r="E3001" s="13"/>
      <c r="F3001" s="12"/>
      <c r="G3001" s="12"/>
      <c r="H3001" s="13"/>
      <c r="I3001" s="13"/>
      <c r="J3001" s="18"/>
      <c r="K3001" s="12"/>
      <c r="L3001" s="13"/>
    </row>
    <row r="3002" spans="4:12" x14ac:dyDescent="0.25">
      <c r="D3002" s="15"/>
      <c r="E3002" s="13"/>
      <c r="F3002" s="12"/>
      <c r="G3002" s="12"/>
      <c r="H3002" s="13"/>
      <c r="I3002" s="13"/>
      <c r="J3002" s="18"/>
      <c r="K3002" s="12"/>
      <c r="L3002" s="13"/>
    </row>
    <row r="3003" spans="4:12" x14ac:dyDescent="0.25">
      <c r="D3003" s="15"/>
      <c r="E3003" s="13"/>
      <c r="F3003" s="12"/>
      <c r="G3003" s="12"/>
      <c r="H3003" s="13"/>
      <c r="I3003" s="13"/>
      <c r="J3003" s="18"/>
      <c r="K3003" s="12"/>
      <c r="L3003" s="13"/>
    </row>
    <row r="3004" spans="4:12" x14ac:dyDescent="0.25">
      <c r="D3004" s="15"/>
      <c r="E3004" s="13"/>
      <c r="F3004" s="12"/>
      <c r="G3004" s="12"/>
      <c r="H3004" s="13"/>
      <c r="I3004" s="13"/>
      <c r="J3004" s="18"/>
      <c r="K3004" s="12"/>
      <c r="L3004" s="13"/>
    </row>
    <row r="3005" spans="4:12" x14ac:dyDescent="0.25">
      <c r="D3005" s="15"/>
      <c r="E3005" s="13"/>
      <c r="F3005" s="12"/>
      <c r="G3005" s="12"/>
      <c r="H3005" s="13"/>
      <c r="I3005" s="13"/>
      <c r="J3005" s="18"/>
      <c r="K3005" s="12"/>
      <c r="L3005" s="13"/>
    </row>
    <row r="3006" spans="4:12" x14ac:dyDescent="0.25">
      <c r="D3006" s="15"/>
      <c r="E3006" s="13"/>
      <c r="F3006" s="12"/>
      <c r="G3006" s="12"/>
      <c r="H3006" s="13"/>
      <c r="I3006" s="13"/>
      <c r="J3006" s="18"/>
      <c r="K3006" s="12"/>
      <c r="L3006" s="13"/>
    </row>
    <row r="3007" spans="4:12" x14ac:dyDescent="0.25">
      <c r="D3007" s="15"/>
      <c r="E3007" s="13"/>
      <c r="F3007" s="12"/>
      <c r="G3007" s="12"/>
      <c r="H3007" s="13"/>
      <c r="I3007" s="13"/>
      <c r="J3007" s="18"/>
      <c r="K3007" s="12"/>
      <c r="L3007" s="13"/>
    </row>
    <row r="3008" spans="4:12" x14ac:dyDescent="0.25">
      <c r="D3008" s="15"/>
      <c r="E3008" s="13"/>
      <c r="F3008" s="12"/>
      <c r="G3008" s="12"/>
      <c r="H3008" s="13"/>
      <c r="I3008" s="13"/>
      <c r="J3008" s="18"/>
      <c r="K3008" s="12"/>
      <c r="L3008" s="13"/>
    </row>
    <row r="3009" spans="4:12" x14ac:dyDescent="0.25">
      <c r="D3009" s="15"/>
      <c r="E3009" s="13"/>
      <c r="F3009" s="12"/>
      <c r="G3009" s="12"/>
      <c r="H3009" s="13"/>
      <c r="I3009" s="13"/>
      <c r="J3009" s="18"/>
      <c r="K3009" s="12"/>
      <c r="L3009" s="13"/>
    </row>
    <row r="3010" spans="4:12" x14ac:dyDescent="0.25">
      <c r="D3010" s="15"/>
      <c r="E3010" s="13"/>
      <c r="F3010" s="12"/>
      <c r="G3010" s="12"/>
      <c r="H3010" s="13"/>
      <c r="I3010" s="13"/>
      <c r="J3010" s="18"/>
      <c r="K3010" s="12"/>
      <c r="L3010" s="13"/>
    </row>
    <row r="3011" spans="4:12" x14ac:dyDescent="0.25">
      <c r="D3011" s="15"/>
      <c r="E3011" s="13"/>
      <c r="F3011" s="12"/>
      <c r="G3011" s="12"/>
      <c r="H3011" s="13"/>
      <c r="I3011" s="13"/>
      <c r="J3011" s="18"/>
      <c r="K3011" s="12"/>
      <c r="L3011" s="13"/>
    </row>
    <row r="3012" spans="4:12" x14ac:dyDescent="0.25">
      <c r="D3012" s="15"/>
      <c r="E3012" s="13"/>
      <c r="F3012" s="12"/>
      <c r="G3012" s="12"/>
      <c r="H3012" s="13"/>
      <c r="I3012" s="13"/>
      <c r="J3012" s="18"/>
      <c r="K3012" s="12"/>
      <c r="L3012" s="13"/>
    </row>
    <row r="3013" spans="4:12" x14ac:dyDescent="0.25">
      <c r="D3013" s="15"/>
      <c r="E3013" s="13"/>
      <c r="F3013" s="12"/>
      <c r="G3013" s="12"/>
      <c r="H3013" s="13"/>
      <c r="I3013" s="13"/>
      <c r="J3013" s="18"/>
      <c r="K3013" s="12"/>
      <c r="L3013" s="13"/>
    </row>
    <row r="3014" spans="4:12" x14ac:dyDescent="0.25">
      <c r="D3014" s="15"/>
      <c r="E3014" s="13"/>
      <c r="F3014" s="12"/>
      <c r="G3014" s="12"/>
      <c r="H3014" s="13"/>
      <c r="I3014" s="13"/>
      <c r="J3014" s="18"/>
      <c r="K3014" s="12"/>
      <c r="L3014" s="13"/>
    </row>
    <row r="3015" spans="4:12" x14ac:dyDescent="0.25">
      <c r="D3015" s="15"/>
      <c r="E3015" s="13"/>
      <c r="F3015" s="12"/>
      <c r="G3015" s="12"/>
      <c r="H3015" s="13"/>
      <c r="I3015" s="13"/>
      <c r="J3015" s="18"/>
      <c r="K3015" s="12"/>
      <c r="L3015" s="13"/>
    </row>
    <row r="3016" spans="4:12" x14ac:dyDescent="0.25">
      <c r="D3016" s="15"/>
      <c r="E3016" s="13"/>
      <c r="F3016" s="12"/>
      <c r="G3016" s="12"/>
      <c r="H3016" s="13"/>
      <c r="I3016" s="13"/>
      <c r="J3016" s="18"/>
      <c r="K3016" s="12"/>
      <c r="L3016" s="13"/>
    </row>
    <row r="3017" spans="4:12" x14ac:dyDescent="0.25">
      <c r="D3017" s="15"/>
      <c r="E3017" s="13"/>
      <c r="F3017" s="12"/>
      <c r="G3017" s="12"/>
      <c r="H3017" s="13"/>
      <c r="I3017" s="13"/>
      <c r="J3017" s="18"/>
      <c r="K3017" s="12"/>
      <c r="L3017" s="13"/>
    </row>
    <row r="3018" spans="4:12" x14ac:dyDescent="0.25">
      <c r="D3018" s="15"/>
      <c r="E3018" s="13"/>
      <c r="F3018" s="12"/>
      <c r="G3018" s="12"/>
      <c r="H3018" s="13"/>
      <c r="I3018" s="13"/>
      <c r="J3018" s="18"/>
      <c r="K3018" s="12"/>
      <c r="L3018" s="13"/>
    </row>
    <row r="3019" spans="4:12" x14ac:dyDescent="0.25">
      <c r="D3019" s="15"/>
      <c r="E3019" s="13"/>
      <c r="F3019" s="12"/>
      <c r="G3019" s="12"/>
      <c r="H3019" s="13"/>
      <c r="I3019" s="13"/>
      <c r="J3019" s="18"/>
      <c r="K3019" s="12"/>
      <c r="L3019" s="13"/>
    </row>
    <row r="3020" spans="4:12" x14ac:dyDescent="0.25">
      <c r="D3020" s="15"/>
      <c r="E3020" s="13"/>
      <c r="F3020" s="12"/>
      <c r="G3020" s="12"/>
      <c r="H3020" s="13"/>
      <c r="I3020" s="13"/>
      <c r="J3020" s="18"/>
      <c r="K3020" s="12"/>
      <c r="L3020" s="13"/>
    </row>
    <row r="3021" spans="4:12" x14ac:dyDescent="0.25">
      <c r="D3021" s="15"/>
      <c r="E3021" s="13"/>
      <c r="F3021" s="12"/>
      <c r="G3021" s="12"/>
      <c r="H3021" s="13"/>
      <c r="I3021" s="13"/>
      <c r="J3021" s="18"/>
      <c r="K3021" s="12"/>
      <c r="L3021" s="13"/>
    </row>
    <row r="3022" spans="4:12" x14ac:dyDescent="0.25">
      <c r="D3022" s="15"/>
      <c r="E3022" s="13"/>
      <c r="F3022" s="12"/>
      <c r="G3022" s="12"/>
      <c r="H3022" s="13"/>
      <c r="I3022" s="13"/>
      <c r="J3022" s="18"/>
      <c r="K3022" s="12"/>
      <c r="L3022" s="13"/>
    </row>
    <row r="3023" spans="4:12" x14ac:dyDescent="0.25">
      <c r="D3023" s="15"/>
      <c r="E3023" s="13"/>
      <c r="F3023" s="12"/>
      <c r="G3023" s="12"/>
      <c r="H3023" s="13"/>
      <c r="I3023" s="13"/>
      <c r="J3023" s="18"/>
      <c r="K3023" s="12"/>
      <c r="L3023" s="13"/>
    </row>
    <row r="3024" spans="4:12" x14ac:dyDescent="0.25">
      <c r="D3024" s="15"/>
      <c r="E3024" s="13"/>
      <c r="F3024" s="12"/>
      <c r="G3024" s="12"/>
      <c r="H3024" s="13"/>
      <c r="I3024" s="13"/>
      <c r="J3024" s="18"/>
      <c r="K3024" s="12"/>
      <c r="L3024" s="13"/>
    </row>
    <row r="3025" spans="4:12" x14ac:dyDescent="0.25">
      <c r="D3025" s="15"/>
      <c r="E3025" s="13"/>
      <c r="F3025" s="12"/>
      <c r="G3025" s="12"/>
      <c r="H3025" s="13"/>
      <c r="I3025" s="13"/>
      <c r="J3025" s="18"/>
      <c r="K3025" s="12"/>
      <c r="L3025" s="13"/>
    </row>
    <row r="3026" spans="4:12" x14ac:dyDescent="0.25">
      <c r="D3026" s="15"/>
      <c r="E3026" s="13"/>
      <c r="F3026" s="12"/>
      <c r="G3026" s="12"/>
      <c r="H3026" s="13"/>
      <c r="I3026" s="13"/>
      <c r="J3026" s="18"/>
      <c r="K3026" s="12"/>
      <c r="L3026" s="13"/>
    </row>
    <row r="3027" spans="4:12" x14ac:dyDescent="0.25">
      <c r="D3027" s="15"/>
      <c r="E3027" s="13"/>
      <c r="F3027" s="12"/>
      <c r="G3027" s="12"/>
      <c r="H3027" s="13"/>
      <c r="I3027" s="13"/>
      <c r="J3027" s="18"/>
      <c r="K3027" s="12"/>
      <c r="L3027" s="13"/>
    </row>
    <row r="3028" spans="4:12" x14ac:dyDescent="0.25">
      <c r="D3028" s="15"/>
      <c r="E3028" s="13"/>
      <c r="F3028" s="12"/>
      <c r="G3028" s="12"/>
      <c r="H3028" s="13"/>
      <c r="I3028" s="13"/>
      <c r="J3028" s="18"/>
      <c r="K3028" s="12"/>
      <c r="L3028" s="13"/>
    </row>
    <row r="3029" spans="4:12" x14ac:dyDescent="0.25">
      <c r="D3029" s="15"/>
      <c r="E3029" s="13"/>
      <c r="F3029" s="12"/>
      <c r="G3029" s="12"/>
      <c r="H3029" s="13"/>
      <c r="I3029" s="13"/>
      <c r="J3029" s="18"/>
      <c r="K3029" s="12"/>
      <c r="L3029" s="13"/>
    </row>
    <row r="3030" spans="4:12" x14ac:dyDescent="0.25">
      <c r="D3030" s="15"/>
      <c r="E3030" s="13"/>
      <c r="F3030" s="12"/>
      <c r="G3030" s="12"/>
      <c r="H3030" s="13"/>
      <c r="I3030" s="13"/>
      <c r="J3030" s="18"/>
      <c r="K3030" s="12"/>
      <c r="L3030" s="13"/>
    </row>
    <row r="3031" spans="4:12" x14ac:dyDescent="0.25">
      <c r="D3031" s="15"/>
      <c r="E3031" s="13"/>
      <c r="F3031" s="12"/>
      <c r="G3031" s="12"/>
      <c r="H3031" s="13"/>
      <c r="I3031" s="13"/>
      <c r="J3031" s="18"/>
      <c r="K3031" s="12"/>
      <c r="L3031" s="13"/>
    </row>
    <row r="3032" spans="4:12" x14ac:dyDescent="0.25">
      <c r="D3032" s="15"/>
      <c r="E3032" s="13"/>
      <c r="F3032" s="12"/>
      <c r="G3032" s="12"/>
      <c r="H3032" s="13"/>
      <c r="I3032" s="13"/>
      <c r="J3032" s="18"/>
      <c r="K3032" s="12"/>
      <c r="L3032" s="13"/>
    </row>
    <row r="3033" spans="4:12" x14ac:dyDescent="0.25">
      <c r="D3033" s="15"/>
      <c r="E3033" s="13"/>
      <c r="F3033" s="12"/>
      <c r="G3033" s="12"/>
      <c r="H3033" s="13"/>
      <c r="I3033" s="13"/>
      <c r="J3033" s="18"/>
      <c r="K3033" s="12"/>
      <c r="L3033" s="13"/>
    </row>
    <row r="3034" spans="4:12" x14ac:dyDescent="0.25">
      <c r="D3034" s="15"/>
      <c r="E3034" s="13"/>
      <c r="F3034" s="12"/>
      <c r="G3034" s="12"/>
      <c r="H3034" s="13"/>
      <c r="I3034" s="13"/>
      <c r="J3034" s="18"/>
      <c r="K3034" s="12"/>
      <c r="L3034" s="13"/>
    </row>
    <row r="3035" spans="4:12" x14ac:dyDescent="0.25">
      <c r="D3035" s="15"/>
      <c r="E3035" s="13"/>
      <c r="F3035" s="12"/>
      <c r="G3035" s="12"/>
      <c r="H3035" s="13"/>
      <c r="I3035" s="13"/>
      <c r="J3035" s="18"/>
      <c r="K3035" s="12"/>
      <c r="L3035" s="13"/>
    </row>
    <row r="3036" spans="4:12" x14ac:dyDescent="0.25">
      <c r="D3036" s="15"/>
      <c r="E3036" s="13"/>
      <c r="F3036" s="12"/>
      <c r="G3036" s="12"/>
      <c r="H3036" s="13"/>
      <c r="I3036" s="13"/>
      <c r="J3036" s="18"/>
      <c r="K3036" s="12"/>
      <c r="L3036" s="13"/>
    </row>
    <row r="3037" spans="4:12" x14ac:dyDescent="0.25">
      <c r="D3037" s="15"/>
      <c r="E3037" s="13"/>
      <c r="F3037" s="12"/>
      <c r="G3037" s="12"/>
      <c r="H3037" s="13"/>
      <c r="I3037" s="13"/>
      <c r="J3037" s="18"/>
      <c r="K3037" s="12"/>
      <c r="L3037" s="13"/>
    </row>
    <row r="3038" spans="4:12" x14ac:dyDescent="0.25">
      <c r="D3038" s="15"/>
      <c r="E3038" s="13"/>
      <c r="F3038" s="12"/>
      <c r="G3038" s="12"/>
      <c r="H3038" s="13"/>
      <c r="I3038" s="13"/>
      <c r="J3038" s="18"/>
      <c r="K3038" s="12"/>
      <c r="L3038" s="13"/>
    </row>
    <row r="3039" spans="4:12" x14ac:dyDescent="0.25">
      <c r="D3039" s="15"/>
      <c r="E3039" s="13"/>
      <c r="F3039" s="12"/>
      <c r="G3039" s="12"/>
      <c r="H3039" s="13"/>
      <c r="I3039" s="13"/>
      <c r="J3039" s="18"/>
      <c r="K3039" s="12"/>
      <c r="L3039" s="13"/>
    </row>
    <row r="3040" spans="4:12" x14ac:dyDescent="0.25">
      <c r="D3040" s="15"/>
      <c r="E3040" s="13"/>
      <c r="F3040" s="12"/>
      <c r="G3040" s="12"/>
      <c r="H3040" s="13"/>
      <c r="I3040" s="13"/>
      <c r="J3040" s="18"/>
      <c r="K3040" s="12"/>
      <c r="L3040" s="13"/>
    </row>
    <row r="3041" spans="4:12" x14ac:dyDescent="0.25">
      <c r="D3041" s="15"/>
      <c r="E3041" s="13"/>
      <c r="F3041" s="12"/>
      <c r="G3041" s="12"/>
      <c r="H3041" s="13"/>
      <c r="I3041" s="13"/>
      <c r="J3041" s="18"/>
      <c r="K3041" s="12"/>
      <c r="L3041" s="13"/>
    </row>
    <row r="3042" spans="4:12" x14ac:dyDescent="0.25">
      <c r="D3042" s="15"/>
      <c r="E3042" s="13"/>
      <c r="F3042" s="12"/>
      <c r="G3042" s="12"/>
      <c r="H3042" s="13"/>
      <c r="I3042" s="13"/>
      <c r="J3042" s="18"/>
      <c r="K3042" s="12"/>
      <c r="L3042" s="13"/>
    </row>
    <row r="3043" spans="4:12" x14ac:dyDescent="0.25">
      <c r="D3043" s="15"/>
      <c r="E3043" s="13"/>
      <c r="F3043" s="12"/>
      <c r="G3043" s="12"/>
      <c r="H3043" s="13"/>
      <c r="I3043" s="13"/>
      <c r="J3043" s="18"/>
      <c r="K3043" s="12"/>
      <c r="L3043" s="13"/>
    </row>
    <row r="3044" spans="4:12" x14ac:dyDescent="0.25">
      <c r="D3044" s="15"/>
      <c r="E3044" s="13"/>
      <c r="F3044" s="12"/>
      <c r="G3044" s="12"/>
      <c r="H3044" s="13"/>
      <c r="I3044" s="13"/>
      <c r="J3044" s="18"/>
      <c r="K3044" s="12"/>
      <c r="L3044" s="13"/>
    </row>
    <row r="3045" spans="4:12" x14ac:dyDescent="0.25">
      <c r="D3045" s="15"/>
      <c r="E3045" s="13"/>
      <c r="F3045" s="12"/>
      <c r="G3045" s="12"/>
      <c r="H3045" s="13"/>
      <c r="I3045" s="13"/>
      <c r="J3045" s="18"/>
      <c r="K3045" s="12"/>
      <c r="L3045" s="13"/>
    </row>
    <row r="3046" spans="4:12" x14ac:dyDescent="0.25">
      <c r="D3046" s="15"/>
      <c r="E3046" s="13"/>
      <c r="F3046" s="12"/>
      <c r="G3046" s="12"/>
      <c r="H3046" s="13"/>
      <c r="I3046" s="13"/>
      <c r="J3046" s="18"/>
      <c r="K3046" s="12"/>
      <c r="L3046" s="13"/>
    </row>
    <row r="3047" spans="4:12" x14ac:dyDescent="0.25">
      <c r="D3047" s="15"/>
      <c r="E3047" s="13"/>
      <c r="F3047" s="12"/>
      <c r="G3047" s="12"/>
      <c r="H3047" s="13"/>
      <c r="I3047" s="13"/>
      <c r="J3047" s="18"/>
      <c r="K3047" s="12"/>
      <c r="L3047" s="13"/>
    </row>
    <row r="3048" spans="4:12" x14ac:dyDescent="0.25">
      <c r="D3048" s="15"/>
      <c r="E3048" s="13"/>
      <c r="F3048" s="12"/>
      <c r="G3048" s="12"/>
      <c r="H3048" s="13"/>
      <c r="I3048" s="13"/>
      <c r="J3048" s="18"/>
      <c r="K3048" s="12"/>
      <c r="L3048" s="13"/>
    </row>
    <row r="3049" spans="4:12" x14ac:dyDescent="0.25">
      <c r="D3049" s="15"/>
      <c r="E3049" s="13"/>
      <c r="F3049" s="12"/>
      <c r="G3049" s="12"/>
      <c r="H3049" s="13"/>
      <c r="I3049" s="13"/>
      <c r="J3049" s="18"/>
      <c r="K3049" s="12"/>
      <c r="L3049" s="13"/>
    </row>
    <row r="3050" spans="4:12" x14ac:dyDescent="0.25">
      <c r="D3050" s="15"/>
      <c r="E3050" s="13"/>
      <c r="F3050" s="12"/>
      <c r="G3050" s="12"/>
      <c r="H3050" s="13"/>
      <c r="I3050" s="13"/>
      <c r="J3050" s="18"/>
      <c r="K3050" s="12"/>
      <c r="L3050" s="13"/>
    </row>
    <row r="3051" spans="4:12" x14ac:dyDescent="0.25">
      <c r="D3051" s="15"/>
      <c r="E3051" s="13"/>
      <c r="F3051" s="12"/>
      <c r="G3051" s="12"/>
      <c r="H3051" s="13"/>
      <c r="I3051" s="13"/>
      <c r="J3051" s="18"/>
      <c r="K3051" s="12"/>
      <c r="L3051" s="13"/>
    </row>
    <row r="3052" spans="4:12" x14ac:dyDescent="0.25">
      <c r="D3052" s="15"/>
      <c r="E3052" s="13"/>
      <c r="F3052" s="12"/>
      <c r="G3052" s="12"/>
      <c r="H3052" s="13"/>
      <c r="I3052" s="13"/>
      <c r="J3052" s="18"/>
      <c r="K3052" s="12"/>
      <c r="L3052" s="13"/>
    </row>
    <row r="3053" spans="4:12" x14ac:dyDescent="0.25">
      <c r="D3053" s="15"/>
      <c r="E3053" s="13"/>
      <c r="F3053" s="12"/>
      <c r="G3053" s="12"/>
      <c r="H3053" s="13"/>
      <c r="I3053" s="13"/>
      <c r="J3053" s="18"/>
      <c r="K3053" s="12"/>
      <c r="L3053" s="13"/>
    </row>
    <row r="3054" spans="4:12" x14ac:dyDescent="0.25">
      <c r="D3054" s="15"/>
      <c r="E3054" s="13"/>
      <c r="F3054" s="12"/>
      <c r="G3054" s="12"/>
      <c r="H3054" s="13"/>
      <c r="I3054" s="13"/>
      <c r="J3054" s="18"/>
      <c r="K3054" s="12"/>
      <c r="L3054" s="13"/>
    </row>
    <row r="3055" spans="4:12" x14ac:dyDescent="0.25">
      <c r="D3055" s="15"/>
      <c r="E3055" s="13"/>
      <c r="F3055" s="12"/>
      <c r="G3055" s="12"/>
      <c r="H3055" s="13"/>
      <c r="I3055" s="13"/>
      <c r="J3055" s="18"/>
      <c r="K3055" s="12"/>
      <c r="L3055" s="13"/>
    </row>
    <row r="3056" spans="4:12" x14ac:dyDescent="0.25">
      <c r="D3056" s="15"/>
      <c r="E3056" s="13"/>
      <c r="F3056" s="12"/>
      <c r="G3056" s="12"/>
      <c r="H3056" s="13"/>
      <c r="I3056" s="13"/>
      <c r="J3056" s="18"/>
      <c r="K3056" s="12"/>
      <c r="L3056" s="13"/>
    </row>
    <row r="3057" spans="4:12" x14ac:dyDescent="0.25">
      <c r="D3057" s="15"/>
      <c r="E3057" s="13"/>
      <c r="F3057" s="12"/>
      <c r="G3057" s="12"/>
      <c r="H3057" s="13"/>
      <c r="I3057" s="13"/>
      <c r="J3057" s="18"/>
      <c r="K3057" s="12"/>
      <c r="L3057" s="13"/>
    </row>
    <row r="3058" spans="4:12" x14ac:dyDescent="0.25">
      <c r="D3058" s="15"/>
      <c r="E3058" s="13"/>
      <c r="F3058" s="12"/>
      <c r="G3058" s="12"/>
      <c r="H3058" s="13"/>
      <c r="I3058" s="13"/>
      <c r="J3058" s="18"/>
      <c r="K3058" s="12"/>
      <c r="L3058" s="13"/>
    </row>
    <row r="3059" spans="4:12" x14ac:dyDescent="0.25">
      <c r="D3059" s="15"/>
      <c r="E3059" s="13"/>
      <c r="F3059" s="12"/>
      <c r="G3059" s="12"/>
      <c r="H3059" s="13"/>
      <c r="I3059" s="13"/>
      <c r="J3059" s="18"/>
      <c r="K3059" s="12"/>
      <c r="L3059" s="13"/>
    </row>
    <row r="3060" spans="4:12" x14ac:dyDescent="0.25">
      <c r="D3060" s="15"/>
      <c r="E3060" s="13"/>
      <c r="F3060" s="12"/>
      <c r="G3060" s="12"/>
      <c r="H3060" s="13"/>
      <c r="I3060" s="13"/>
      <c r="J3060" s="18"/>
      <c r="K3060" s="12"/>
      <c r="L3060" s="13"/>
    </row>
    <row r="3061" spans="4:12" x14ac:dyDescent="0.25">
      <c r="D3061" s="15"/>
      <c r="E3061" s="13"/>
      <c r="F3061" s="12"/>
      <c r="G3061" s="12"/>
      <c r="H3061" s="13"/>
      <c r="I3061" s="13"/>
      <c r="J3061" s="18"/>
      <c r="K3061" s="12"/>
      <c r="L3061" s="13"/>
    </row>
    <row r="3062" spans="4:12" x14ac:dyDescent="0.25">
      <c r="D3062" s="15"/>
      <c r="E3062" s="13"/>
      <c r="F3062" s="12"/>
      <c r="G3062" s="12"/>
      <c r="H3062" s="13"/>
      <c r="I3062" s="13"/>
      <c r="J3062" s="18"/>
      <c r="K3062" s="12"/>
      <c r="L3062" s="13"/>
    </row>
    <row r="3063" spans="4:12" x14ac:dyDescent="0.25">
      <c r="D3063" s="15"/>
      <c r="E3063" s="13"/>
      <c r="F3063" s="12"/>
      <c r="G3063" s="12"/>
      <c r="H3063" s="13"/>
      <c r="I3063" s="13"/>
      <c r="J3063" s="18"/>
      <c r="K3063" s="12"/>
      <c r="L3063" s="13"/>
    </row>
    <row r="3064" spans="4:12" x14ac:dyDescent="0.25">
      <c r="D3064" s="15"/>
      <c r="E3064" s="13"/>
      <c r="F3064" s="12"/>
      <c r="G3064" s="12"/>
      <c r="H3064" s="13"/>
      <c r="I3064" s="13"/>
      <c r="J3064" s="18"/>
      <c r="K3064" s="12"/>
      <c r="L3064" s="13"/>
    </row>
    <row r="3065" spans="4:12" x14ac:dyDescent="0.25">
      <c r="D3065" s="15"/>
      <c r="E3065" s="13"/>
      <c r="F3065" s="12"/>
      <c r="G3065" s="12"/>
      <c r="H3065" s="13"/>
      <c r="I3065" s="13"/>
      <c r="J3065" s="18"/>
      <c r="K3065" s="12"/>
      <c r="L3065" s="13"/>
    </row>
    <row r="3066" spans="4:12" x14ac:dyDescent="0.25">
      <c r="D3066" s="15"/>
      <c r="E3066" s="13"/>
      <c r="F3066" s="12"/>
      <c r="G3066" s="12"/>
      <c r="H3066" s="13"/>
      <c r="I3066" s="13"/>
      <c r="J3066" s="18"/>
      <c r="K3066" s="12"/>
      <c r="L3066" s="13"/>
    </row>
    <row r="3067" spans="4:12" x14ac:dyDescent="0.25">
      <c r="D3067" s="15"/>
      <c r="E3067" s="13"/>
      <c r="F3067" s="12"/>
      <c r="G3067" s="12"/>
      <c r="H3067" s="13"/>
      <c r="I3067" s="13"/>
      <c r="J3067" s="18"/>
      <c r="K3067" s="12"/>
      <c r="L3067" s="13"/>
    </row>
    <row r="3068" spans="4:12" x14ac:dyDescent="0.25">
      <c r="D3068" s="15"/>
      <c r="E3068" s="13"/>
      <c r="F3068" s="12"/>
      <c r="G3068" s="12"/>
      <c r="H3068" s="13"/>
      <c r="I3068" s="13"/>
      <c r="J3068" s="18"/>
      <c r="K3068" s="12"/>
      <c r="L3068" s="13"/>
    </row>
    <row r="3069" spans="4:12" x14ac:dyDescent="0.25">
      <c r="D3069" s="15"/>
      <c r="E3069" s="13"/>
      <c r="F3069" s="12"/>
      <c r="G3069" s="12"/>
      <c r="H3069" s="13"/>
      <c r="I3069" s="13"/>
      <c r="J3069" s="18"/>
      <c r="K3069" s="12"/>
      <c r="L3069" s="13"/>
    </row>
    <row r="3070" spans="4:12" x14ac:dyDescent="0.25">
      <c r="D3070" s="15"/>
      <c r="E3070" s="13"/>
      <c r="F3070" s="12"/>
      <c r="G3070" s="12"/>
      <c r="H3070" s="13"/>
      <c r="I3070" s="13"/>
      <c r="J3070" s="18"/>
      <c r="K3070" s="12"/>
      <c r="L3070" s="13"/>
    </row>
    <row r="3071" spans="4:12" x14ac:dyDescent="0.25">
      <c r="D3071" s="15"/>
      <c r="E3071" s="13"/>
      <c r="F3071" s="12"/>
      <c r="G3071" s="12"/>
      <c r="H3071" s="13"/>
      <c r="I3071" s="13"/>
      <c r="J3071" s="18"/>
      <c r="K3071" s="12"/>
      <c r="L3071" s="13"/>
    </row>
    <row r="3072" spans="4:12" x14ac:dyDescent="0.25">
      <c r="D3072" s="15"/>
      <c r="E3072" s="13"/>
      <c r="F3072" s="12"/>
      <c r="G3072" s="12"/>
      <c r="H3072" s="13"/>
      <c r="I3072" s="13"/>
      <c r="J3072" s="18"/>
      <c r="K3072" s="12"/>
      <c r="L3072" s="13"/>
    </row>
    <row r="3073" spans="4:12" x14ac:dyDescent="0.25">
      <c r="D3073" s="15"/>
      <c r="E3073" s="13"/>
      <c r="F3073" s="12"/>
      <c r="G3073" s="12"/>
      <c r="H3073" s="13"/>
      <c r="I3073" s="13"/>
      <c r="J3073" s="18"/>
      <c r="K3073" s="12"/>
      <c r="L3073" s="13"/>
    </row>
    <row r="3074" spans="4:12" x14ac:dyDescent="0.25">
      <c r="D3074" s="15"/>
      <c r="E3074" s="13"/>
      <c r="F3074" s="12"/>
      <c r="G3074" s="12"/>
      <c r="H3074" s="13"/>
      <c r="I3074" s="13"/>
      <c r="J3074" s="18"/>
      <c r="K3074" s="12"/>
      <c r="L3074" s="13"/>
    </row>
    <row r="3075" spans="4:12" x14ac:dyDescent="0.25">
      <c r="D3075" s="15"/>
      <c r="E3075" s="13"/>
      <c r="F3075" s="12"/>
      <c r="G3075" s="12"/>
      <c r="H3075" s="13"/>
      <c r="I3075" s="13"/>
      <c r="J3075" s="18"/>
      <c r="K3075" s="12"/>
      <c r="L3075" s="13"/>
    </row>
    <row r="3076" spans="4:12" x14ac:dyDescent="0.25">
      <c r="D3076" s="15"/>
      <c r="E3076" s="13"/>
      <c r="F3076" s="12"/>
      <c r="G3076" s="12"/>
      <c r="H3076" s="13"/>
      <c r="I3076" s="13"/>
      <c r="J3076" s="18"/>
      <c r="K3076" s="12"/>
      <c r="L3076" s="13"/>
    </row>
    <row r="3077" spans="4:12" x14ac:dyDescent="0.25">
      <c r="D3077" s="15"/>
      <c r="E3077" s="13"/>
      <c r="F3077" s="12"/>
      <c r="G3077" s="12"/>
      <c r="H3077" s="13"/>
      <c r="I3077" s="13"/>
      <c r="J3077" s="18"/>
      <c r="K3077" s="12"/>
      <c r="L3077" s="13"/>
    </row>
    <row r="3078" spans="4:12" x14ac:dyDescent="0.25">
      <c r="D3078" s="15"/>
      <c r="E3078" s="13"/>
      <c r="F3078" s="12"/>
      <c r="G3078" s="12"/>
      <c r="H3078" s="13"/>
      <c r="I3078" s="13"/>
      <c r="J3078" s="18"/>
      <c r="K3078" s="12"/>
      <c r="L3078" s="13"/>
    </row>
    <row r="3079" spans="4:12" x14ac:dyDescent="0.25">
      <c r="D3079" s="15"/>
      <c r="E3079" s="13"/>
      <c r="F3079" s="12"/>
      <c r="G3079" s="12"/>
      <c r="H3079" s="13"/>
      <c r="I3079" s="13"/>
      <c r="J3079" s="18"/>
      <c r="K3079" s="12"/>
      <c r="L3079" s="13"/>
    </row>
    <row r="3080" spans="4:12" x14ac:dyDescent="0.25">
      <c r="D3080" s="15"/>
      <c r="E3080" s="13"/>
      <c r="F3080" s="12"/>
      <c r="G3080" s="12"/>
      <c r="H3080" s="13"/>
      <c r="I3080" s="13"/>
      <c r="J3080" s="18"/>
      <c r="K3080" s="12"/>
      <c r="L3080" s="13"/>
    </row>
    <row r="3081" spans="4:12" x14ac:dyDescent="0.25">
      <c r="D3081" s="15"/>
      <c r="E3081" s="13"/>
      <c r="F3081" s="12"/>
      <c r="G3081" s="12"/>
      <c r="H3081" s="13"/>
      <c r="I3081" s="13"/>
      <c r="J3081" s="18"/>
      <c r="K3081" s="12"/>
      <c r="L3081" s="13"/>
    </row>
    <row r="3082" spans="4:12" x14ac:dyDescent="0.25">
      <c r="D3082" s="15"/>
      <c r="E3082" s="13"/>
      <c r="F3082" s="12"/>
      <c r="G3082" s="12"/>
      <c r="H3082" s="13"/>
      <c r="I3082" s="13"/>
      <c r="J3082" s="18"/>
      <c r="K3082" s="12"/>
      <c r="L3082" s="13"/>
    </row>
    <row r="3083" spans="4:12" x14ac:dyDescent="0.25">
      <c r="D3083" s="15"/>
      <c r="E3083" s="13"/>
      <c r="F3083" s="12"/>
      <c r="G3083" s="12"/>
      <c r="H3083" s="13"/>
      <c r="I3083" s="13"/>
      <c r="J3083" s="18"/>
      <c r="K3083" s="12"/>
      <c r="L3083" s="13"/>
    </row>
    <row r="3084" spans="4:12" x14ac:dyDescent="0.25">
      <c r="D3084" s="15"/>
      <c r="E3084" s="13"/>
      <c r="F3084" s="12"/>
      <c r="G3084" s="12"/>
      <c r="H3084" s="13"/>
      <c r="I3084" s="13"/>
      <c r="J3084" s="18"/>
      <c r="K3084" s="12"/>
      <c r="L3084" s="13"/>
    </row>
    <row r="3085" spans="4:12" x14ac:dyDescent="0.25">
      <c r="D3085" s="15"/>
      <c r="E3085" s="13"/>
      <c r="F3085" s="12"/>
      <c r="G3085" s="12"/>
      <c r="H3085" s="13"/>
      <c r="I3085" s="13"/>
      <c r="J3085" s="18"/>
      <c r="K3085" s="12"/>
      <c r="L3085" s="13"/>
    </row>
    <row r="3086" spans="4:12" x14ac:dyDescent="0.25">
      <c r="D3086" s="15"/>
      <c r="E3086" s="13"/>
      <c r="F3086" s="12"/>
      <c r="G3086" s="12"/>
      <c r="H3086" s="13"/>
      <c r="I3086" s="13"/>
      <c r="J3086" s="18"/>
      <c r="K3086" s="12"/>
      <c r="L3086" s="13"/>
    </row>
    <row r="3087" spans="4:12" x14ac:dyDescent="0.25">
      <c r="D3087" s="15"/>
      <c r="E3087" s="13"/>
      <c r="F3087" s="12"/>
      <c r="G3087" s="12"/>
      <c r="H3087" s="13"/>
      <c r="I3087" s="13"/>
      <c r="J3087" s="18"/>
      <c r="K3087" s="12"/>
      <c r="L3087" s="13"/>
    </row>
    <row r="3088" spans="4:12" x14ac:dyDescent="0.25">
      <c r="D3088" s="15"/>
      <c r="E3088" s="13"/>
      <c r="F3088" s="12"/>
      <c r="G3088" s="12"/>
      <c r="H3088" s="13"/>
      <c r="I3088" s="13"/>
      <c r="J3088" s="18"/>
      <c r="K3088" s="12"/>
      <c r="L3088" s="13"/>
    </row>
    <row r="3089" spans="4:12" x14ac:dyDescent="0.25">
      <c r="D3089" s="15"/>
      <c r="E3089" s="13"/>
      <c r="F3089" s="12"/>
      <c r="G3089" s="12"/>
      <c r="H3089" s="13"/>
      <c r="I3089" s="13"/>
      <c r="J3089" s="18"/>
      <c r="K3089" s="12"/>
      <c r="L3089" s="13"/>
    </row>
    <row r="3090" spans="4:12" x14ac:dyDescent="0.25">
      <c r="D3090" s="15"/>
      <c r="E3090" s="13"/>
      <c r="F3090" s="12"/>
      <c r="G3090" s="12"/>
      <c r="H3090" s="13"/>
      <c r="I3090" s="13"/>
      <c r="J3090" s="18"/>
      <c r="K3090" s="12"/>
      <c r="L3090" s="13"/>
    </row>
    <row r="3091" spans="4:12" x14ac:dyDescent="0.25">
      <c r="D3091" s="15"/>
      <c r="E3091" s="13"/>
      <c r="F3091" s="12"/>
      <c r="G3091" s="12"/>
      <c r="H3091" s="13"/>
      <c r="I3091" s="13"/>
      <c r="J3091" s="18"/>
      <c r="K3091" s="12"/>
      <c r="L3091" s="13"/>
    </row>
    <row r="3092" spans="4:12" x14ac:dyDescent="0.25">
      <c r="D3092" s="15"/>
      <c r="E3092" s="13"/>
      <c r="F3092" s="12"/>
      <c r="G3092" s="12"/>
      <c r="H3092" s="13"/>
      <c r="I3092" s="13"/>
      <c r="J3092" s="18"/>
      <c r="K3092" s="12"/>
      <c r="L3092" s="13"/>
    </row>
    <row r="3093" spans="4:12" x14ac:dyDescent="0.25">
      <c r="D3093" s="15"/>
      <c r="E3093" s="13"/>
      <c r="F3093" s="12"/>
      <c r="G3093" s="12"/>
      <c r="H3093" s="13"/>
      <c r="I3093" s="13"/>
      <c r="J3093" s="18"/>
      <c r="K3093" s="12"/>
      <c r="L3093" s="13"/>
    </row>
    <row r="3094" spans="4:12" x14ac:dyDescent="0.25">
      <c r="D3094" s="15"/>
      <c r="E3094" s="13"/>
      <c r="F3094" s="12"/>
      <c r="G3094" s="12"/>
      <c r="H3094" s="13"/>
      <c r="I3094" s="13"/>
      <c r="J3094" s="18"/>
      <c r="K3094" s="12"/>
      <c r="L3094" s="13"/>
    </row>
    <row r="3095" spans="4:12" x14ac:dyDescent="0.25">
      <c r="D3095" s="15"/>
      <c r="E3095" s="13"/>
      <c r="F3095" s="12"/>
      <c r="G3095" s="12"/>
      <c r="H3095" s="13"/>
      <c r="I3095" s="13"/>
      <c r="J3095" s="18"/>
      <c r="K3095" s="12"/>
      <c r="L3095" s="13"/>
    </row>
    <row r="3096" spans="4:12" x14ac:dyDescent="0.25">
      <c r="D3096" s="15"/>
      <c r="E3096" s="13"/>
      <c r="F3096" s="12"/>
      <c r="G3096" s="12"/>
      <c r="H3096" s="13"/>
      <c r="I3096" s="13"/>
      <c r="J3096" s="18"/>
      <c r="K3096" s="12"/>
      <c r="L3096" s="13"/>
    </row>
    <row r="3097" spans="4:12" x14ac:dyDescent="0.25">
      <c r="D3097" s="15"/>
      <c r="E3097" s="13"/>
      <c r="F3097" s="12"/>
      <c r="G3097" s="12"/>
      <c r="H3097" s="13"/>
      <c r="I3097" s="13"/>
      <c r="J3097" s="18"/>
      <c r="K3097" s="12"/>
      <c r="L3097" s="13"/>
    </row>
    <row r="3098" spans="4:12" x14ac:dyDescent="0.25">
      <c r="D3098" s="15"/>
      <c r="E3098" s="13"/>
      <c r="F3098" s="12"/>
      <c r="G3098" s="12"/>
      <c r="H3098" s="13"/>
      <c r="I3098" s="13"/>
      <c r="J3098" s="18"/>
      <c r="K3098" s="12"/>
      <c r="L3098" s="13"/>
    </row>
    <row r="3099" spans="4:12" x14ac:dyDescent="0.25">
      <c r="D3099" s="15"/>
      <c r="E3099" s="13"/>
      <c r="F3099" s="12"/>
      <c r="G3099" s="12"/>
      <c r="H3099" s="13"/>
      <c r="I3099" s="13"/>
      <c r="J3099" s="18"/>
      <c r="K3099" s="12"/>
      <c r="L3099" s="13"/>
    </row>
    <row r="3100" spans="4:12" x14ac:dyDescent="0.25">
      <c r="D3100" s="15"/>
      <c r="E3100" s="13"/>
      <c r="F3100" s="12"/>
      <c r="G3100" s="12"/>
      <c r="H3100" s="13"/>
      <c r="I3100" s="13"/>
      <c r="J3100" s="18"/>
      <c r="K3100" s="12"/>
      <c r="L3100" s="13"/>
    </row>
    <row r="3101" spans="4:12" x14ac:dyDescent="0.25">
      <c r="D3101" s="15"/>
      <c r="E3101" s="13"/>
      <c r="F3101" s="12"/>
      <c r="G3101" s="12"/>
      <c r="H3101" s="13"/>
      <c r="I3101" s="13"/>
      <c r="J3101" s="18"/>
      <c r="K3101" s="12"/>
      <c r="L3101" s="13"/>
    </row>
    <row r="3102" spans="4:12" x14ac:dyDescent="0.25">
      <c r="D3102" s="15"/>
      <c r="E3102" s="13"/>
      <c r="F3102" s="12"/>
      <c r="G3102" s="12"/>
      <c r="H3102" s="13"/>
      <c r="I3102" s="13"/>
      <c r="J3102" s="18"/>
      <c r="K3102" s="12"/>
      <c r="L3102" s="13"/>
    </row>
    <row r="3103" spans="4:12" x14ac:dyDescent="0.25">
      <c r="D3103" s="15"/>
      <c r="E3103" s="13"/>
      <c r="F3103" s="12"/>
      <c r="G3103" s="12"/>
      <c r="H3103" s="13"/>
      <c r="I3103" s="13"/>
      <c r="J3103" s="18"/>
      <c r="K3103" s="12"/>
      <c r="L3103" s="13"/>
    </row>
    <row r="3104" spans="4:12" x14ac:dyDescent="0.25">
      <c r="D3104" s="15"/>
      <c r="E3104" s="13"/>
      <c r="F3104" s="12"/>
      <c r="G3104" s="12"/>
      <c r="H3104" s="13"/>
      <c r="I3104" s="13"/>
      <c r="J3104" s="18"/>
      <c r="K3104" s="12"/>
      <c r="L3104" s="13"/>
    </row>
    <row r="3105" spans="4:12" x14ac:dyDescent="0.25">
      <c r="D3105" s="15"/>
      <c r="E3105" s="13"/>
      <c r="F3105" s="12"/>
      <c r="G3105" s="12"/>
      <c r="H3105" s="13"/>
      <c r="I3105" s="13"/>
      <c r="J3105" s="18"/>
      <c r="K3105" s="12"/>
      <c r="L3105" s="13"/>
    </row>
    <row r="3106" spans="4:12" x14ac:dyDescent="0.25">
      <c r="D3106" s="15"/>
      <c r="E3106" s="13"/>
      <c r="F3106" s="12"/>
      <c r="G3106" s="12"/>
      <c r="H3106" s="13"/>
      <c r="I3106" s="13"/>
      <c r="J3106" s="18"/>
      <c r="K3106" s="12"/>
      <c r="L3106" s="13"/>
    </row>
    <row r="3107" spans="4:12" x14ac:dyDescent="0.25">
      <c r="D3107" s="15"/>
      <c r="E3107" s="13"/>
      <c r="F3107" s="12"/>
      <c r="G3107" s="12"/>
      <c r="H3107" s="13"/>
      <c r="I3107" s="13"/>
      <c r="J3107" s="18"/>
      <c r="K3107" s="12"/>
      <c r="L3107" s="13"/>
    </row>
    <row r="3108" spans="4:12" x14ac:dyDescent="0.25">
      <c r="D3108" s="15"/>
      <c r="E3108" s="13"/>
      <c r="F3108" s="12"/>
      <c r="G3108" s="12"/>
      <c r="H3108" s="13"/>
      <c r="I3108" s="13"/>
      <c r="J3108" s="18"/>
      <c r="K3108" s="12"/>
      <c r="L3108" s="13"/>
    </row>
    <row r="3109" spans="4:12" x14ac:dyDescent="0.25">
      <c r="D3109" s="15"/>
      <c r="E3109" s="13"/>
      <c r="F3109" s="12"/>
      <c r="G3109" s="12"/>
      <c r="H3109" s="13"/>
      <c r="I3109" s="13"/>
      <c r="J3109" s="18"/>
      <c r="K3109" s="12"/>
      <c r="L3109" s="13"/>
    </row>
    <row r="3110" spans="4:12" x14ac:dyDescent="0.25">
      <c r="D3110" s="15"/>
      <c r="E3110" s="13"/>
      <c r="F3110" s="12"/>
      <c r="G3110" s="12"/>
      <c r="H3110" s="13"/>
      <c r="I3110" s="13"/>
      <c r="J3110" s="18"/>
      <c r="K3110" s="12"/>
      <c r="L3110" s="13"/>
    </row>
    <row r="3111" spans="4:12" x14ac:dyDescent="0.25">
      <c r="D3111" s="15"/>
      <c r="E3111" s="13"/>
      <c r="F3111" s="12"/>
      <c r="G3111" s="12"/>
      <c r="H3111" s="13"/>
      <c r="I3111" s="13"/>
      <c r="J3111" s="18"/>
      <c r="K3111" s="12"/>
      <c r="L3111" s="13"/>
    </row>
    <row r="3112" spans="4:12" x14ac:dyDescent="0.25">
      <c r="D3112" s="15"/>
      <c r="E3112" s="13"/>
      <c r="F3112" s="12"/>
      <c r="G3112" s="12"/>
      <c r="H3112" s="13"/>
      <c r="I3112" s="13"/>
      <c r="J3112" s="18"/>
      <c r="K3112" s="12"/>
      <c r="L3112" s="13"/>
    </row>
    <row r="3113" spans="4:12" x14ac:dyDescent="0.25">
      <c r="D3113" s="15"/>
      <c r="E3113" s="13"/>
      <c r="F3113" s="12"/>
      <c r="G3113" s="12"/>
      <c r="H3113" s="13"/>
      <c r="I3113" s="13"/>
      <c r="J3113" s="18"/>
      <c r="K3113" s="12"/>
      <c r="L3113" s="13"/>
    </row>
    <row r="3114" spans="4:12" x14ac:dyDescent="0.25">
      <c r="D3114" s="15"/>
      <c r="E3114" s="13"/>
      <c r="F3114" s="12"/>
      <c r="G3114" s="12"/>
      <c r="H3114" s="13"/>
      <c r="I3114" s="13"/>
      <c r="J3114" s="18"/>
      <c r="K3114" s="12"/>
      <c r="L3114" s="13"/>
    </row>
    <row r="3115" spans="4:12" x14ac:dyDescent="0.25">
      <c r="D3115" s="15"/>
      <c r="E3115" s="13"/>
      <c r="F3115" s="12"/>
      <c r="G3115" s="12"/>
      <c r="H3115" s="13"/>
      <c r="I3115" s="13"/>
      <c r="J3115" s="18"/>
      <c r="K3115" s="12"/>
      <c r="L3115" s="13"/>
    </row>
    <row r="3116" spans="4:12" x14ac:dyDescent="0.25">
      <c r="D3116" s="15"/>
      <c r="E3116" s="13"/>
      <c r="F3116" s="12"/>
      <c r="G3116" s="12"/>
      <c r="H3116" s="13"/>
      <c r="I3116" s="13"/>
      <c r="J3116" s="18"/>
      <c r="K3116" s="12"/>
      <c r="L3116" s="13"/>
    </row>
    <row r="3117" spans="4:12" x14ac:dyDescent="0.25">
      <c r="D3117" s="15"/>
      <c r="E3117" s="13"/>
      <c r="F3117" s="12"/>
      <c r="G3117" s="12"/>
      <c r="H3117" s="13"/>
      <c r="I3117" s="13"/>
      <c r="J3117" s="18"/>
      <c r="K3117" s="12"/>
      <c r="L3117" s="13"/>
    </row>
    <row r="3118" spans="4:12" x14ac:dyDescent="0.25">
      <c r="D3118" s="15"/>
      <c r="E3118" s="13"/>
      <c r="F3118" s="12"/>
      <c r="G3118" s="12"/>
      <c r="H3118" s="13"/>
      <c r="I3118" s="13"/>
      <c r="J3118" s="18"/>
      <c r="K3118" s="12"/>
      <c r="L3118" s="13"/>
    </row>
    <row r="3119" spans="4:12" x14ac:dyDescent="0.25">
      <c r="D3119" s="15"/>
      <c r="E3119" s="13"/>
      <c r="F3119" s="12"/>
      <c r="G3119" s="12"/>
      <c r="H3119" s="13"/>
      <c r="I3119" s="13"/>
      <c r="J3119" s="18"/>
      <c r="K3119" s="12"/>
      <c r="L3119" s="13"/>
    </row>
    <row r="3120" spans="4:12" x14ac:dyDescent="0.25">
      <c r="D3120" s="15"/>
      <c r="E3120" s="13"/>
      <c r="F3120" s="12"/>
      <c r="G3120" s="12"/>
      <c r="H3120" s="13"/>
      <c r="I3120" s="13"/>
      <c r="J3120" s="18"/>
      <c r="K3120" s="12"/>
      <c r="L3120" s="13"/>
    </row>
    <row r="3121" spans="4:12" x14ac:dyDescent="0.25">
      <c r="D3121" s="15"/>
      <c r="E3121" s="13"/>
      <c r="F3121" s="12"/>
      <c r="G3121" s="12"/>
      <c r="H3121" s="13"/>
      <c r="I3121" s="13"/>
      <c r="J3121" s="18"/>
      <c r="K3121" s="12"/>
      <c r="L3121" s="13"/>
    </row>
    <row r="3122" spans="4:12" x14ac:dyDescent="0.25">
      <c r="D3122" s="15"/>
      <c r="E3122" s="13"/>
      <c r="F3122" s="12"/>
      <c r="G3122" s="12"/>
      <c r="H3122" s="13"/>
      <c r="I3122" s="13"/>
      <c r="J3122" s="18"/>
      <c r="K3122" s="12"/>
      <c r="L3122" s="13"/>
    </row>
    <row r="3123" spans="4:12" x14ac:dyDescent="0.25">
      <c r="D3123" s="15"/>
      <c r="E3123" s="13"/>
      <c r="F3123" s="12"/>
      <c r="G3123" s="12"/>
      <c r="H3123" s="13"/>
      <c r="I3123" s="13"/>
      <c r="J3123" s="18"/>
      <c r="K3123" s="12"/>
      <c r="L3123" s="13"/>
    </row>
    <row r="3124" spans="4:12" x14ac:dyDescent="0.25">
      <c r="D3124" s="15"/>
      <c r="E3124" s="13"/>
      <c r="F3124" s="12"/>
      <c r="G3124" s="12"/>
      <c r="H3124" s="13"/>
      <c r="I3124" s="13"/>
      <c r="J3124" s="18"/>
      <c r="K3124" s="12"/>
      <c r="L3124" s="13"/>
    </row>
    <row r="3125" spans="4:12" x14ac:dyDescent="0.25">
      <c r="D3125" s="15"/>
      <c r="E3125" s="13"/>
      <c r="F3125" s="12"/>
      <c r="G3125" s="12"/>
      <c r="H3125" s="13"/>
      <c r="I3125" s="13"/>
      <c r="J3125" s="18"/>
      <c r="K3125" s="12"/>
      <c r="L3125" s="13"/>
    </row>
    <row r="3126" spans="4:12" x14ac:dyDescent="0.25">
      <c r="D3126" s="15"/>
      <c r="E3126" s="13"/>
      <c r="F3126" s="12"/>
      <c r="G3126" s="12"/>
      <c r="H3126" s="13"/>
      <c r="I3126" s="13"/>
      <c r="J3126" s="18"/>
      <c r="K3126" s="12"/>
      <c r="L3126" s="13"/>
    </row>
    <row r="3127" spans="4:12" x14ac:dyDescent="0.25">
      <c r="D3127" s="15"/>
      <c r="E3127" s="13"/>
      <c r="F3127" s="12"/>
      <c r="G3127" s="12"/>
      <c r="H3127" s="13"/>
      <c r="I3127" s="13"/>
      <c r="J3127" s="18"/>
      <c r="K3127" s="12"/>
      <c r="L3127" s="13"/>
    </row>
    <row r="3128" spans="4:12" x14ac:dyDescent="0.25">
      <c r="D3128" s="15"/>
      <c r="E3128" s="13"/>
      <c r="F3128" s="12"/>
      <c r="G3128" s="12"/>
      <c r="H3128" s="13"/>
      <c r="I3128" s="13"/>
      <c r="J3128" s="18"/>
      <c r="K3128" s="12"/>
      <c r="L3128" s="13"/>
    </row>
    <row r="3129" spans="4:12" x14ac:dyDescent="0.25">
      <c r="D3129" s="15"/>
      <c r="E3129" s="13"/>
      <c r="F3129" s="12"/>
      <c r="G3129" s="12"/>
      <c r="H3129" s="13"/>
      <c r="I3129" s="13"/>
      <c r="J3129" s="18"/>
      <c r="K3129" s="12"/>
      <c r="L3129" s="13"/>
    </row>
    <row r="3130" spans="4:12" x14ac:dyDescent="0.25">
      <c r="D3130" s="15"/>
      <c r="E3130" s="13"/>
      <c r="F3130" s="12"/>
      <c r="G3130" s="12"/>
      <c r="H3130" s="13"/>
      <c r="I3130" s="13"/>
      <c r="J3130" s="18"/>
      <c r="K3130" s="12"/>
      <c r="L3130" s="13"/>
    </row>
    <row r="3131" spans="4:12" x14ac:dyDescent="0.25">
      <c r="D3131" s="15"/>
      <c r="E3131" s="13"/>
      <c r="F3131" s="12"/>
      <c r="G3131" s="12"/>
      <c r="H3131" s="13"/>
      <c r="I3131" s="13"/>
      <c r="J3131" s="18"/>
      <c r="K3131" s="12"/>
      <c r="L3131" s="13"/>
    </row>
    <row r="3132" spans="4:12" x14ac:dyDescent="0.25">
      <c r="D3132" s="15"/>
      <c r="E3132" s="13"/>
      <c r="F3132" s="12"/>
      <c r="G3132" s="12"/>
      <c r="H3132" s="13"/>
      <c r="I3132" s="13"/>
      <c r="J3132" s="18"/>
      <c r="K3132" s="12"/>
      <c r="L3132" s="13"/>
    </row>
    <row r="3133" spans="4:12" x14ac:dyDescent="0.25">
      <c r="D3133" s="15"/>
      <c r="E3133" s="13"/>
      <c r="F3133" s="12"/>
      <c r="G3133" s="12"/>
      <c r="H3133" s="13"/>
      <c r="I3133" s="13"/>
      <c r="J3133" s="18"/>
      <c r="K3133" s="12"/>
      <c r="L3133" s="13"/>
    </row>
    <row r="3134" spans="4:12" x14ac:dyDescent="0.25">
      <c r="D3134" s="15"/>
      <c r="E3134" s="13"/>
      <c r="F3134" s="12"/>
      <c r="G3134" s="12"/>
      <c r="H3134" s="13"/>
      <c r="I3134" s="13"/>
      <c r="J3134" s="18"/>
      <c r="K3134" s="12"/>
      <c r="L3134" s="13"/>
    </row>
    <row r="3135" spans="4:12" x14ac:dyDescent="0.25">
      <c r="D3135" s="15"/>
      <c r="E3135" s="13"/>
      <c r="F3135" s="12"/>
      <c r="G3135" s="12"/>
      <c r="H3135" s="13"/>
      <c r="I3135" s="13"/>
      <c r="J3135" s="18"/>
      <c r="K3135" s="12"/>
      <c r="L3135" s="13"/>
    </row>
    <row r="3136" spans="4:12" x14ac:dyDescent="0.25">
      <c r="D3136" s="15"/>
      <c r="E3136" s="13"/>
      <c r="F3136" s="12"/>
      <c r="G3136" s="12"/>
      <c r="H3136" s="13"/>
      <c r="I3136" s="13"/>
      <c r="J3136" s="18"/>
      <c r="K3136" s="12"/>
      <c r="L3136" s="13"/>
    </row>
    <row r="3137" spans="4:12" x14ac:dyDescent="0.25">
      <c r="D3137" s="15"/>
      <c r="E3137" s="13"/>
      <c r="F3137" s="12"/>
      <c r="G3137" s="12"/>
      <c r="H3137" s="13"/>
      <c r="I3137" s="13"/>
      <c r="J3137" s="18"/>
      <c r="K3137" s="12"/>
      <c r="L3137" s="13"/>
    </row>
    <row r="3138" spans="4:12" x14ac:dyDescent="0.25">
      <c r="D3138" s="15"/>
      <c r="E3138" s="13"/>
      <c r="F3138" s="12"/>
      <c r="G3138" s="12"/>
      <c r="H3138" s="13"/>
      <c r="I3138" s="13"/>
      <c r="J3138" s="18"/>
      <c r="K3138" s="12"/>
      <c r="L3138" s="13"/>
    </row>
    <row r="3139" spans="4:12" x14ac:dyDescent="0.25">
      <c r="D3139" s="15"/>
      <c r="E3139" s="13"/>
      <c r="F3139" s="12"/>
      <c r="G3139" s="12"/>
      <c r="H3139" s="13"/>
      <c r="I3139" s="13"/>
      <c r="J3139" s="18"/>
      <c r="K3139" s="12"/>
      <c r="L3139" s="13"/>
    </row>
    <row r="3140" spans="4:12" x14ac:dyDescent="0.25">
      <c r="D3140" s="15"/>
      <c r="E3140" s="13"/>
      <c r="F3140" s="12"/>
      <c r="G3140" s="12"/>
      <c r="H3140" s="13"/>
      <c r="I3140" s="13"/>
      <c r="J3140" s="18"/>
      <c r="K3140" s="12"/>
      <c r="L3140" s="13"/>
    </row>
    <row r="3141" spans="4:12" x14ac:dyDescent="0.25">
      <c r="D3141" s="15"/>
      <c r="E3141" s="13"/>
      <c r="F3141" s="12"/>
      <c r="G3141" s="12"/>
      <c r="H3141" s="13"/>
      <c r="I3141" s="13"/>
      <c r="J3141" s="18"/>
      <c r="K3141" s="12"/>
      <c r="L3141" s="13"/>
    </row>
    <row r="3142" spans="4:12" x14ac:dyDescent="0.25">
      <c r="D3142" s="15"/>
      <c r="E3142" s="13"/>
      <c r="F3142" s="12"/>
      <c r="G3142" s="12"/>
      <c r="H3142" s="13"/>
      <c r="I3142" s="13"/>
      <c r="J3142" s="18"/>
      <c r="K3142" s="12"/>
      <c r="L3142" s="13"/>
    </row>
    <row r="3143" spans="4:12" x14ac:dyDescent="0.25">
      <c r="D3143" s="15"/>
      <c r="E3143" s="13"/>
      <c r="F3143" s="12"/>
      <c r="G3143" s="12"/>
      <c r="H3143" s="13"/>
      <c r="I3143" s="13"/>
      <c r="J3143" s="18"/>
      <c r="K3143" s="12"/>
      <c r="L3143" s="13"/>
    </row>
    <row r="3144" spans="4:12" x14ac:dyDescent="0.25">
      <c r="D3144" s="15"/>
      <c r="E3144" s="13"/>
      <c r="F3144" s="12"/>
      <c r="G3144" s="12"/>
      <c r="H3144" s="13"/>
      <c r="I3144" s="13"/>
      <c r="J3144" s="18"/>
      <c r="K3144" s="12"/>
      <c r="L3144" s="13"/>
    </row>
    <row r="3145" spans="4:12" x14ac:dyDescent="0.25">
      <c r="D3145" s="15"/>
      <c r="E3145" s="13"/>
      <c r="F3145" s="12"/>
      <c r="G3145" s="12"/>
      <c r="H3145" s="13"/>
      <c r="I3145" s="13"/>
      <c r="J3145" s="18"/>
      <c r="K3145" s="12"/>
      <c r="L3145" s="13"/>
    </row>
    <row r="3146" spans="4:12" x14ac:dyDescent="0.25">
      <c r="D3146" s="15"/>
      <c r="E3146" s="13"/>
      <c r="F3146" s="12"/>
      <c r="G3146" s="12"/>
      <c r="H3146" s="13"/>
      <c r="I3146" s="13"/>
      <c r="J3146" s="18"/>
      <c r="K3146" s="12"/>
      <c r="L3146" s="13"/>
    </row>
    <row r="3147" spans="4:12" x14ac:dyDescent="0.25">
      <c r="D3147" s="15"/>
      <c r="E3147" s="13"/>
      <c r="F3147" s="12"/>
      <c r="G3147" s="12"/>
      <c r="H3147" s="13"/>
      <c r="I3147" s="13"/>
      <c r="J3147" s="18"/>
      <c r="K3147" s="12"/>
      <c r="L3147" s="13"/>
    </row>
    <row r="3148" spans="4:12" x14ac:dyDescent="0.25">
      <c r="D3148" s="15"/>
      <c r="E3148" s="13"/>
      <c r="F3148" s="12"/>
      <c r="G3148" s="12"/>
      <c r="H3148" s="13"/>
      <c r="I3148" s="13"/>
      <c r="J3148" s="18"/>
      <c r="K3148" s="12"/>
      <c r="L3148" s="13"/>
    </row>
    <row r="3149" spans="4:12" x14ac:dyDescent="0.25">
      <c r="D3149" s="15"/>
      <c r="E3149" s="13"/>
      <c r="F3149" s="12"/>
      <c r="G3149" s="12"/>
      <c r="H3149" s="13"/>
      <c r="I3149" s="13"/>
      <c r="J3149" s="18"/>
      <c r="K3149" s="12"/>
      <c r="L3149" s="13"/>
    </row>
    <row r="3150" spans="4:12" x14ac:dyDescent="0.25">
      <c r="D3150" s="15"/>
      <c r="E3150" s="13"/>
      <c r="F3150" s="12"/>
      <c r="G3150" s="12"/>
      <c r="H3150" s="13"/>
      <c r="I3150" s="13"/>
      <c r="J3150" s="18"/>
      <c r="K3150" s="12"/>
      <c r="L3150" s="13"/>
    </row>
    <row r="3151" spans="4:12" x14ac:dyDescent="0.25">
      <c r="D3151" s="15"/>
      <c r="E3151" s="13"/>
      <c r="F3151" s="12"/>
      <c r="G3151" s="12"/>
      <c r="H3151" s="13"/>
      <c r="I3151" s="13"/>
      <c r="J3151" s="18"/>
      <c r="K3151" s="12"/>
      <c r="L3151" s="13"/>
    </row>
    <row r="3152" spans="4:12" x14ac:dyDescent="0.25">
      <c r="D3152" s="15"/>
      <c r="E3152" s="13"/>
      <c r="F3152" s="12"/>
      <c r="G3152" s="12"/>
      <c r="H3152" s="13"/>
      <c r="I3152" s="13"/>
      <c r="J3152" s="18"/>
      <c r="K3152" s="12"/>
      <c r="L3152" s="13"/>
    </row>
    <row r="3153" spans="4:12" x14ac:dyDescent="0.25">
      <c r="D3153" s="15"/>
      <c r="E3153" s="13"/>
      <c r="F3153" s="12"/>
      <c r="G3153" s="12"/>
      <c r="H3153" s="13"/>
      <c r="I3153" s="13"/>
      <c r="J3153" s="18"/>
      <c r="K3153" s="12"/>
      <c r="L3153" s="13"/>
    </row>
    <row r="3154" spans="4:12" x14ac:dyDescent="0.25">
      <c r="D3154" s="15"/>
      <c r="E3154" s="13"/>
      <c r="F3154" s="12"/>
      <c r="G3154" s="12"/>
      <c r="H3154" s="13"/>
      <c r="I3154" s="13"/>
      <c r="J3154" s="18"/>
      <c r="K3154" s="12"/>
      <c r="L3154" s="13"/>
    </row>
    <row r="3155" spans="4:12" x14ac:dyDescent="0.25">
      <c r="D3155" s="15"/>
      <c r="E3155" s="13"/>
      <c r="F3155" s="12"/>
      <c r="G3155" s="12"/>
      <c r="H3155" s="13"/>
      <c r="I3155" s="13"/>
      <c r="J3155" s="18"/>
      <c r="K3155" s="12"/>
      <c r="L3155" s="13"/>
    </row>
    <row r="3156" spans="4:12" x14ac:dyDescent="0.25">
      <c r="D3156" s="15"/>
      <c r="E3156" s="13"/>
      <c r="F3156" s="12"/>
      <c r="G3156" s="12"/>
      <c r="H3156" s="13"/>
      <c r="I3156" s="13"/>
      <c r="J3156" s="18"/>
      <c r="K3156" s="12"/>
      <c r="L3156" s="13"/>
    </row>
    <row r="3157" spans="4:12" x14ac:dyDescent="0.25">
      <c r="D3157" s="15"/>
      <c r="E3157" s="13"/>
      <c r="F3157" s="12"/>
      <c r="G3157" s="12"/>
      <c r="H3157" s="13"/>
      <c r="I3157" s="13"/>
      <c r="J3157" s="18"/>
      <c r="K3157" s="12"/>
      <c r="L3157" s="13"/>
    </row>
    <row r="3158" spans="4:12" x14ac:dyDescent="0.25">
      <c r="D3158" s="15"/>
      <c r="E3158" s="13"/>
      <c r="F3158" s="12"/>
      <c r="G3158" s="12"/>
      <c r="H3158" s="13"/>
      <c r="I3158" s="13"/>
      <c r="J3158" s="18"/>
      <c r="K3158" s="12"/>
      <c r="L3158" s="13"/>
    </row>
    <row r="3159" spans="4:12" x14ac:dyDescent="0.25">
      <c r="D3159" s="15"/>
      <c r="E3159" s="13"/>
      <c r="F3159" s="12"/>
      <c r="G3159" s="12"/>
      <c r="H3159" s="13"/>
      <c r="I3159" s="13"/>
      <c r="J3159" s="18"/>
      <c r="K3159" s="12"/>
      <c r="L3159" s="13"/>
    </row>
    <row r="3160" spans="4:12" x14ac:dyDescent="0.25">
      <c r="D3160" s="15"/>
      <c r="E3160" s="13"/>
      <c r="F3160" s="12"/>
      <c r="G3160" s="12"/>
      <c r="H3160" s="13"/>
      <c r="I3160" s="13"/>
      <c r="J3160" s="18"/>
      <c r="K3160" s="12"/>
      <c r="L3160" s="13"/>
    </row>
    <row r="3161" spans="4:12" x14ac:dyDescent="0.25">
      <c r="D3161" s="15"/>
      <c r="E3161" s="13"/>
      <c r="F3161" s="12"/>
      <c r="G3161" s="12"/>
      <c r="H3161" s="13"/>
      <c r="I3161" s="13"/>
      <c r="J3161" s="18"/>
      <c r="K3161" s="12"/>
      <c r="L3161" s="13"/>
    </row>
    <row r="3162" spans="4:12" x14ac:dyDescent="0.25">
      <c r="D3162" s="15"/>
      <c r="E3162" s="13"/>
      <c r="F3162" s="12"/>
      <c r="G3162" s="12"/>
      <c r="H3162" s="13"/>
      <c r="I3162" s="13"/>
      <c r="J3162" s="18"/>
      <c r="K3162" s="12"/>
      <c r="L3162" s="13"/>
    </row>
    <row r="3163" spans="4:12" x14ac:dyDescent="0.25">
      <c r="D3163" s="15"/>
      <c r="E3163" s="13"/>
      <c r="F3163" s="12"/>
      <c r="G3163" s="12"/>
      <c r="H3163" s="13"/>
      <c r="I3163" s="13"/>
      <c r="J3163" s="18"/>
      <c r="K3163" s="12"/>
      <c r="L3163" s="13"/>
    </row>
    <row r="3164" spans="4:12" x14ac:dyDescent="0.25">
      <c r="D3164" s="15"/>
      <c r="E3164" s="13"/>
      <c r="F3164" s="12"/>
      <c r="G3164" s="12"/>
      <c r="H3164" s="13"/>
      <c r="I3164" s="13"/>
      <c r="J3164" s="18"/>
      <c r="K3164" s="12"/>
      <c r="L3164" s="13"/>
    </row>
    <row r="3165" spans="4:12" x14ac:dyDescent="0.25">
      <c r="D3165" s="15"/>
      <c r="E3165" s="13"/>
      <c r="F3165" s="12"/>
      <c r="G3165" s="12"/>
      <c r="H3165" s="13"/>
      <c r="I3165" s="13"/>
      <c r="J3165" s="18"/>
      <c r="K3165" s="12"/>
      <c r="L3165" s="13"/>
    </row>
    <row r="3166" spans="4:12" x14ac:dyDescent="0.25">
      <c r="D3166" s="15"/>
      <c r="E3166" s="13"/>
      <c r="F3166" s="12"/>
      <c r="G3166" s="12"/>
      <c r="H3166" s="13"/>
      <c r="I3166" s="13"/>
      <c r="J3166" s="18"/>
      <c r="K3166" s="12"/>
      <c r="L3166" s="13"/>
    </row>
    <row r="3167" spans="4:12" x14ac:dyDescent="0.25">
      <c r="D3167" s="15"/>
      <c r="E3167" s="13"/>
      <c r="F3167" s="12"/>
      <c r="G3167" s="12"/>
      <c r="H3167" s="13"/>
      <c r="I3167" s="13"/>
      <c r="J3167" s="18"/>
      <c r="K3167" s="12"/>
      <c r="L3167" s="13"/>
    </row>
    <row r="3168" spans="4:12" x14ac:dyDescent="0.25">
      <c r="D3168" s="15"/>
      <c r="E3168" s="13"/>
      <c r="F3168" s="12"/>
      <c r="G3168" s="12"/>
      <c r="H3168" s="13"/>
      <c r="I3168" s="13"/>
      <c r="J3168" s="18"/>
      <c r="K3168" s="12"/>
      <c r="L3168" s="13"/>
    </row>
    <row r="3169" spans="4:12" x14ac:dyDescent="0.25">
      <c r="D3169" s="15"/>
      <c r="E3169" s="13"/>
      <c r="F3169" s="12"/>
      <c r="G3169" s="12"/>
      <c r="H3169" s="13"/>
      <c r="I3169" s="13"/>
      <c r="J3169" s="18"/>
      <c r="K3169" s="12"/>
      <c r="L3169" s="13"/>
    </row>
    <row r="3170" spans="4:12" x14ac:dyDescent="0.25">
      <c r="D3170" s="15"/>
      <c r="E3170" s="13"/>
      <c r="F3170" s="12"/>
      <c r="G3170" s="12"/>
      <c r="H3170" s="13"/>
      <c r="I3170" s="13"/>
      <c r="J3170" s="18"/>
      <c r="K3170" s="12"/>
      <c r="L3170" s="13"/>
    </row>
    <row r="3171" spans="4:12" x14ac:dyDescent="0.25">
      <c r="D3171" s="15"/>
      <c r="E3171" s="13"/>
      <c r="F3171" s="12"/>
      <c r="G3171" s="12"/>
      <c r="H3171" s="13"/>
      <c r="I3171" s="13"/>
      <c r="J3171" s="18"/>
      <c r="K3171" s="12"/>
      <c r="L3171" s="13"/>
    </row>
    <row r="3172" spans="4:12" x14ac:dyDescent="0.25">
      <c r="D3172" s="15"/>
      <c r="E3172" s="13"/>
      <c r="F3172" s="12"/>
      <c r="G3172" s="12"/>
      <c r="H3172" s="13"/>
      <c r="I3172" s="13"/>
      <c r="J3172" s="18"/>
      <c r="K3172" s="12"/>
      <c r="L3172" s="13"/>
    </row>
    <row r="3173" spans="4:12" x14ac:dyDescent="0.25">
      <c r="D3173" s="15"/>
      <c r="E3173" s="13"/>
      <c r="F3173" s="12"/>
      <c r="G3173" s="12"/>
      <c r="H3173" s="13"/>
      <c r="I3173" s="13"/>
      <c r="J3173" s="18"/>
      <c r="K3173" s="12"/>
      <c r="L3173" s="13"/>
    </row>
    <row r="3174" spans="4:12" x14ac:dyDescent="0.25">
      <c r="D3174" s="15"/>
      <c r="E3174" s="13"/>
      <c r="F3174" s="12"/>
      <c r="G3174" s="12"/>
      <c r="H3174" s="13"/>
      <c r="I3174" s="13"/>
      <c r="J3174" s="18"/>
      <c r="K3174" s="12"/>
      <c r="L3174" s="13"/>
    </row>
    <row r="3175" spans="4:12" x14ac:dyDescent="0.25">
      <c r="D3175" s="15"/>
      <c r="E3175" s="13"/>
      <c r="F3175" s="12"/>
      <c r="G3175" s="12"/>
      <c r="H3175" s="13"/>
      <c r="I3175" s="13"/>
      <c r="J3175" s="18"/>
      <c r="K3175" s="12"/>
      <c r="L3175" s="13"/>
    </row>
    <row r="3176" spans="4:12" x14ac:dyDescent="0.25">
      <c r="D3176" s="15"/>
      <c r="E3176" s="13"/>
      <c r="F3176" s="12"/>
      <c r="G3176" s="12"/>
      <c r="H3176" s="13"/>
      <c r="I3176" s="13"/>
      <c r="J3176" s="18"/>
      <c r="K3176" s="12"/>
      <c r="L3176" s="13"/>
    </row>
    <row r="3177" spans="4:12" x14ac:dyDescent="0.25">
      <c r="D3177" s="15"/>
      <c r="E3177" s="13"/>
      <c r="F3177" s="12"/>
      <c r="G3177" s="12"/>
      <c r="H3177" s="13"/>
      <c r="I3177" s="13"/>
      <c r="J3177" s="18"/>
      <c r="K3177" s="12"/>
      <c r="L3177" s="13"/>
    </row>
    <row r="3178" spans="4:12" x14ac:dyDescent="0.25">
      <c r="D3178" s="15"/>
      <c r="E3178" s="13"/>
      <c r="F3178" s="12"/>
      <c r="G3178" s="12"/>
      <c r="H3178" s="13"/>
      <c r="I3178" s="13"/>
      <c r="J3178" s="18"/>
      <c r="K3178" s="12"/>
      <c r="L3178" s="13"/>
    </row>
    <row r="3179" spans="4:12" x14ac:dyDescent="0.25">
      <c r="D3179" s="15"/>
      <c r="E3179" s="13"/>
      <c r="F3179" s="12"/>
      <c r="G3179" s="12"/>
      <c r="H3179" s="13"/>
      <c r="I3179" s="13"/>
      <c r="J3179" s="18"/>
      <c r="K3179" s="12"/>
      <c r="L3179" s="13"/>
    </row>
    <row r="3180" spans="4:12" x14ac:dyDescent="0.25">
      <c r="D3180" s="15"/>
      <c r="E3180" s="13"/>
      <c r="F3180" s="12"/>
      <c r="G3180" s="12"/>
      <c r="H3180" s="13"/>
      <c r="I3180" s="13"/>
      <c r="J3180" s="18"/>
      <c r="K3180" s="12"/>
      <c r="L3180" s="13"/>
    </row>
    <row r="3181" spans="4:12" x14ac:dyDescent="0.25">
      <c r="D3181" s="15"/>
      <c r="E3181" s="13"/>
      <c r="F3181" s="12"/>
      <c r="G3181" s="12"/>
      <c r="H3181" s="13"/>
      <c r="I3181" s="13"/>
      <c r="J3181" s="18"/>
      <c r="K3181" s="12"/>
      <c r="L3181" s="13"/>
    </row>
    <row r="3182" spans="4:12" x14ac:dyDescent="0.25">
      <c r="D3182" s="15"/>
      <c r="E3182" s="13"/>
      <c r="F3182" s="12"/>
      <c r="G3182" s="12"/>
      <c r="H3182" s="13"/>
      <c r="I3182" s="13"/>
      <c r="J3182" s="18"/>
      <c r="K3182" s="12"/>
      <c r="L3182" s="13"/>
    </row>
    <row r="3183" spans="4:12" x14ac:dyDescent="0.25">
      <c r="D3183" s="15"/>
      <c r="E3183" s="13"/>
      <c r="F3183" s="12"/>
      <c r="G3183" s="12"/>
      <c r="H3183" s="13"/>
      <c r="I3183" s="13"/>
      <c r="J3183" s="18"/>
      <c r="K3183" s="12"/>
      <c r="L3183" s="13"/>
    </row>
    <row r="3184" spans="4:12" x14ac:dyDescent="0.25">
      <c r="D3184" s="15"/>
      <c r="E3184" s="13"/>
      <c r="F3184" s="12"/>
      <c r="G3184" s="12"/>
      <c r="H3184" s="13"/>
      <c r="I3184" s="13"/>
      <c r="J3184" s="18"/>
      <c r="K3184" s="12"/>
      <c r="L3184" s="13"/>
    </row>
    <row r="3185" spans="4:12" x14ac:dyDescent="0.25">
      <c r="D3185" s="15"/>
      <c r="E3185" s="13"/>
      <c r="F3185" s="12"/>
      <c r="G3185" s="12"/>
      <c r="H3185" s="13"/>
      <c r="I3185" s="13"/>
      <c r="J3185" s="18"/>
      <c r="K3185" s="12"/>
      <c r="L3185" s="13"/>
    </row>
    <row r="3186" spans="4:12" x14ac:dyDescent="0.25">
      <c r="D3186" s="15"/>
      <c r="E3186" s="13"/>
      <c r="F3186" s="12"/>
      <c r="G3186" s="12"/>
      <c r="H3186" s="13"/>
      <c r="I3186" s="13"/>
      <c r="J3186" s="18"/>
      <c r="K3186" s="12"/>
      <c r="L3186" s="13"/>
    </row>
    <row r="3187" spans="4:12" x14ac:dyDescent="0.25">
      <c r="D3187" s="15"/>
      <c r="E3187" s="13"/>
      <c r="F3187" s="12"/>
      <c r="G3187" s="12"/>
      <c r="H3187" s="13"/>
      <c r="I3187" s="13"/>
      <c r="J3187" s="18"/>
      <c r="K3187" s="12"/>
      <c r="L3187" s="13"/>
    </row>
    <row r="3188" spans="4:12" x14ac:dyDescent="0.25">
      <c r="D3188" s="15"/>
      <c r="E3188" s="13"/>
      <c r="F3188" s="12"/>
      <c r="G3188" s="12"/>
      <c r="H3188" s="13"/>
      <c r="I3188" s="13"/>
      <c r="J3188" s="18"/>
      <c r="K3188" s="12"/>
      <c r="L3188" s="13"/>
    </row>
    <row r="3189" spans="4:12" x14ac:dyDescent="0.25">
      <c r="D3189" s="15"/>
      <c r="E3189" s="13"/>
      <c r="F3189" s="12"/>
      <c r="G3189" s="12"/>
      <c r="H3189" s="13"/>
      <c r="I3189" s="13"/>
      <c r="J3189" s="18"/>
      <c r="K3189" s="12"/>
      <c r="L3189" s="13"/>
    </row>
    <row r="3190" spans="4:12" x14ac:dyDescent="0.25">
      <c r="D3190" s="15"/>
      <c r="E3190" s="13"/>
      <c r="F3190" s="12"/>
      <c r="G3190" s="12"/>
      <c r="H3190" s="13"/>
      <c r="I3190" s="13"/>
      <c r="J3190" s="18"/>
      <c r="K3190" s="12"/>
      <c r="L3190" s="13"/>
    </row>
    <row r="3191" spans="4:12" x14ac:dyDescent="0.25">
      <c r="D3191" s="15"/>
      <c r="E3191" s="13"/>
      <c r="F3191" s="12"/>
      <c r="G3191" s="12"/>
      <c r="H3191" s="13"/>
      <c r="I3191" s="13"/>
      <c r="J3191" s="18"/>
      <c r="K3191" s="12"/>
      <c r="L3191" s="13"/>
    </row>
    <row r="3192" spans="4:12" x14ac:dyDescent="0.25">
      <c r="D3192" s="15"/>
      <c r="E3192" s="13"/>
      <c r="F3192" s="12"/>
      <c r="G3192" s="12"/>
      <c r="H3192" s="13"/>
      <c r="I3192" s="13"/>
      <c r="J3192" s="18"/>
      <c r="K3192" s="12"/>
      <c r="L3192" s="13"/>
    </row>
    <row r="3193" spans="4:12" x14ac:dyDescent="0.25">
      <c r="D3193" s="15"/>
      <c r="E3193" s="13"/>
      <c r="F3193" s="12"/>
      <c r="G3193" s="12"/>
      <c r="H3193" s="13"/>
      <c r="I3193" s="13"/>
      <c r="J3193" s="18"/>
      <c r="K3193" s="12"/>
      <c r="L3193" s="13"/>
    </row>
    <row r="3194" spans="4:12" x14ac:dyDescent="0.25">
      <c r="D3194" s="15"/>
      <c r="E3194" s="13"/>
      <c r="F3194" s="12"/>
      <c r="G3194" s="12"/>
      <c r="H3194" s="13"/>
      <c r="I3194" s="13"/>
      <c r="J3194" s="18"/>
      <c r="K3194" s="12"/>
      <c r="L3194" s="13"/>
    </row>
    <row r="3195" spans="4:12" x14ac:dyDescent="0.25">
      <c r="D3195" s="15"/>
      <c r="E3195" s="13"/>
      <c r="F3195" s="12"/>
      <c r="G3195" s="12"/>
      <c r="H3195" s="13"/>
      <c r="I3195" s="13"/>
      <c r="J3195" s="18"/>
      <c r="K3195" s="12"/>
      <c r="L3195" s="13"/>
    </row>
    <row r="3196" spans="4:12" x14ac:dyDescent="0.25">
      <c r="D3196" s="15"/>
      <c r="E3196" s="13"/>
      <c r="F3196" s="12"/>
      <c r="G3196" s="12"/>
      <c r="H3196" s="13"/>
      <c r="I3196" s="13"/>
      <c r="J3196" s="18"/>
      <c r="K3196" s="12"/>
      <c r="L3196" s="13"/>
    </row>
    <row r="3197" spans="4:12" x14ac:dyDescent="0.25">
      <c r="D3197" s="15"/>
      <c r="E3197" s="13"/>
      <c r="F3197" s="12"/>
      <c r="G3197" s="12"/>
      <c r="H3197" s="13"/>
      <c r="I3197" s="13"/>
      <c r="J3197" s="18"/>
      <c r="K3197" s="12"/>
      <c r="L3197" s="13"/>
    </row>
    <row r="3198" spans="4:12" x14ac:dyDescent="0.25">
      <c r="D3198" s="15"/>
      <c r="E3198" s="13"/>
      <c r="F3198" s="12"/>
      <c r="G3198" s="12"/>
      <c r="H3198" s="13"/>
      <c r="I3198" s="13"/>
      <c r="J3198" s="18"/>
      <c r="K3198" s="12"/>
      <c r="L3198" s="13"/>
    </row>
    <row r="3199" spans="4:12" x14ac:dyDescent="0.25">
      <c r="D3199" s="15"/>
      <c r="E3199" s="13"/>
      <c r="F3199" s="12"/>
      <c r="G3199" s="12"/>
      <c r="H3199" s="13"/>
      <c r="I3199" s="13"/>
      <c r="J3199" s="18"/>
      <c r="K3199" s="12"/>
      <c r="L3199" s="13"/>
    </row>
    <row r="3200" spans="4:12" x14ac:dyDescent="0.25">
      <c r="D3200" s="15"/>
      <c r="E3200" s="13"/>
      <c r="F3200" s="12"/>
      <c r="G3200" s="12"/>
      <c r="H3200" s="13"/>
      <c r="I3200" s="13"/>
      <c r="J3200" s="18"/>
      <c r="K3200" s="12"/>
      <c r="L3200" s="13"/>
    </row>
    <row r="3201" spans="4:12" x14ac:dyDescent="0.25">
      <c r="D3201" s="15"/>
      <c r="E3201" s="13"/>
      <c r="F3201" s="12"/>
      <c r="G3201" s="12"/>
      <c r="H3201" s="13"/>
      <c r="I3201" s="13"/>
      <c r="J3201" s="18"/>
      <c r="K3201" s="12"/>
      <c r="L320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5B674-1D1A-4EC7-A124-2D3654BF62BF}">
  <dimension ref="A1:Q3201"/>
  <sheetViews>
    <sheetView zoomScaleNormal="100" workbookViewId="0"/>
  </sheetViews>
  <sheetFormatPr defaultColWidth="8.85546875" defaultRowHeight="15" x14ac:dyDescent="0.25"/>
  <cols>
    <col min="1" max="1" width="8.7109375" style="17" bestFit="1" customWidth="1"/>
    <col min="2" max="2" width="14.140625" style="16" customWidth="1"/>
    <col min="3" max="3" width="14" style="16" customWidth="1"/>
    <col min="4" max="4" width="14" customWidth="1"/>
    <col min="5" max="5" width="8.42578125" customWidth="1"/>
    <col min="6" max="6" width="10.140625" style="14" customWidth="1"/>
    <col min="7" max="7" width="10" style="14" customWidth="1"/>
    <col min="8" max="8" width="10" customWidth="1"/>
    <col min="9" max="9" width="8.42578125" customWidth="1"/>
    <col min="10" max="10" width="10.28515625" style="16" customWidth="1"/>
    <col min="11" max="11" width="10.140625" style="14" customWidth="1"/>
    <col min="12" max="12" width="10.140625" customWidth="1"/>
    <col min="13" max="19" width="8.42578125" customWidth="1"/>
    <col min="20" max="24" width="12.7109375" customWidth="1"/>
    <col min="25" max="25" width="5.7109375" bestFit="1" customWidth="1"/>
    <col min="26" max="26" width="9" bestFit="1" customWidth="1"/>
    <col min="27" max="1025" width="8.42578125" customWidth="1"/>
  </cols>
  <sheetData>
    <row r="1" spans="1:17" x14ac:dyDescent="0.25">
      <c r="A1" t="s">
        <v>17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 x14ac:dyDescent="0.25">
      <c r="A2"/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9" t="s">
        <v>3</v>
      </c>
      <c r="B3" s="10">
        <f>AVERAGE(B5:B1000)</f>
        <v>1.0514477063766129E-4</v>
      </c>
      <c r="C3" s="10">
        <f>AVERAGE(C5:C1000)</f>
        <v>3.0908782400457252E-4</v>
      </c>
      <c r="D3" s="11">
        <f>AVERAGE(D5:D1000)</f>
        <v>4.395272542280138E-4</v>
      </c>
      <c r="F3"/>
      <c r="G3"/>
      <c r="J3"/>
      <c r="K3"/>
    </row>
    <row r="4" spans="1:17" x14ac:dyDescent="0.25">
      <c r="A4" s="12" t="s">
        <v>4</v>
      </c>
      <c r="B4" s="13" t="s">
        <v>5</v>
      </c>
      <c r="C4" s="13" t="s">
        <v>6</v>
      </c>
      <c r="D4" s="13" t="s">
        <v>7</v>
      </c>
      <c r="E4" s="13"/>
      <c r="F4" s="13" t="s">
        <v>8</v>
      </c>
      <c r="G4" s="13" t="s">
        <v>9</v>
      </c>
      <c r="H4" s="13" t="s">
        <v>10</v>
      </c>
      <c r="I4" s="13"/>
      <c r="J4" s="13" t="s">
        <v>11</v>
      </c>
      <c r="K4" s="13" t="s">
        <v>12</v>
      </c>
      <c r="L4" s="13" t="s">
        <v>13</v>
      </c>
    </row>
    <row r="5" spans="1:17" x14ac:dyDescent="0.25">
      <c r="A5" s="17">
        <f>1-1</f>
        <v>0</v>
      </c>
      <c r="B5" s="16">
        <v>0</v>
      </c>
      <c r="C5" s="16">
        <v>0</v>
      </c>
      <c r="D5" s="15">
        <v>0</v>
      </c>
      <c r="E5" s="13"/>
      <c r="F5" s="12">
        <v>0</v>
      </c>
      <c r="G5" s="12">
        <v>0</v>
      </c>
      <c r="H5" s="13">
        <v>0</v>
      </c>
      <c r="I5" s="13"/>
      <c r="J5" s="18">
        <v>0</v>
      </c>
      <c r="K5" s="12">
        <v>0</v>
      </c>
      <c r="L5" s="13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7">
        <f>N6/1000</f>
        <v>2E-3</v>
      </c>
      <c r="B6" s="16">
        <f>O6*$C$2/$E$2</f>
        <v>-1.4575242018537545E-2</v>
      </c>
      <c r="C6" s="16">
        <f t="shared" ref="C6:D21" si="0">P6*$C$2/$E$2</f>
        <v>2.7446446961894959E-3</v>
      </c>
      <c r="D6" s="15">
        <f t="shared" si="0"/>
        <v>-2.8961894953657296E-4</v>
      </c>
      <c r="E6" s="13"/>
      <c r="F6" s="12">
        <f t="shared" ref="F6:F69" si="1">((A6-A5)*(B6+B5)/2)+F5</f>
        <v>-1.4575242018537545E-5</v>
      </c>
      <c r="G6" s="12">
        <f t="shared" ref="G6:G69" si="2">((A6-A5)*(C6+C5)/2)+G5</f>
        <v>2.744644696189496E-6</v>
      </c>
      <c r="H6" s="13">
        <f t="shared" ref="H6:H69" si="3">((A6-A5)*(D6+D5)/2)+H5</f>
        <v>-2.8961894953657295E-7</v>
      </c>
      <c r="I6" s="13"/>
      <c r="J6" s="18">
        <f t="shared" ref="J6:J69" si="4">((A6-A5)*(F6+F5)/2)+J5</f>
        <v>-1.4575242018537545E-8</v>
      </c>
      <c r="K6" s="12">
        <f t="shared" ref="K6:K69" si="5">((A6-A5)*(G6+G5)/2)+K5</f>
        <v>2.7446446961894961E-9</v>
      </c>
      <c r="L6" s="13">
        <f t="shared" ref="L6:L69" si="6">((A6-A5)*(H6+H5)/2)+L5</f>
        <v>-2.8961894953657295E-10</v>
      </c>
      <c r="N6">
        <v>2</v>
      </c>
      <c r="O6">
        <v>-1.4857535187092299</v>
      </c>
      <c r="P6">
        <v>0.27978029522828701</v>
      </c>
      <c r="Q6">
        <v>-2.95228286989371E-2</v>
      </c>
    </row>
    <row r="7" spans="1:17" x14ac:dyDescent="0.25">
      <c r="A7" s="17">
        <f t="shared" ref="A7:A70" si="7">N7/1000</f>
        <v>8.9999999999999993E-3</v>
      </c>
      <c r="B7" s="16">
        <f t="shared" ref="B7:D70" si="8">O7*$C$2/$E$2</f>
        <v>-1.4575242018537545E-2</v>
      </c>
      <c r="C7" s="16">
        <f t="shared" si="0"/>
        <v>2.7446446961894959E-3</v>
      </c>
      <c r="D7" s="15">
        <f t="shared" si="0"/>
        <v>-2.8961894953657296E-4</v>
      </c>
      <c r="E7" s="13"/>
      <c r="F7" s="12">
        <f t="shared" si="1"/>
        <v>-1.1660193614830036E-4</v>
      </c>
      <c r="G7" s="12">
        <f t="shared" si="2"/>
        <v>2.1957157569515964E-5</v>
      </c>
      <c r="H7" s="13">
        <f t="shared" si="3"/>
        <v>-2.3169515962925836E-6</v>
      </c>
      <c r="I7" s="13"/>
      <c r="J7" s="18">
        <f t="shared" si="4"/>
        <v>-4.7369536560247016E-7</v>
      </c>
      <c r="K7" s="12">
        <f t="shared" si="5"/>
        <v>8.9200952626158588E-8</v>
      </c>
      <c r="L7" s="13">
        <f t="shared" si="6"/>
        <v>-9.4126158599386202E-9</v>
      </c>
      <c r="N7">
        <v>9</v>
      </c>
      <c r="O7">
        <v>-1.4857535187092299</v>
      </c>
      <c r="P7">
        <v>0.27978029522828701</v>
      </c>
      <c r="Q7">
        <v>-2.95228286989371E-2</v>
      </c>
    </row>
    <row r="8" spans="1:17" x14ac:dyDescent="0.25">
      <c r="A8" s="17">
        <f t="shared" si="7"/>
        <v>0.01</v>
      </c>
      <c r="B8" s="16">
        <f t="shared" si="8"/>
        <v>5.0447579814624152E-3</v>
      </c>
      <c r="C8" s="16">
        <f t="shared" si="0"/>
        <v>2.7446446961894959E-3</v>
      </c>
      <c r="D8" s="15">
        <f t="shared" si="0"/>
        <v>1.9330381050463401E-2</v>
      </c>
      <c r="E8" s="13"/>
      <c r="F8" s="12">
        <f t="shared" si="1"/>
        <v>-1.2136717816683794E-4</v>
      </c>
      <c r="G8" s="12">
        <f t="shared" si="2"/>
        <v>2.4701802265705464E-5</v>
      </c>
      <c r="H8" s="13">
        <f t="shared" si="3"/>
        <v>7.2034294541708405E-6</v>
      </c>
      <c r="I8" s="13"/>
      <c r="J8" s="18">
        <f t="shared" si="4"/>
        <v>-5.9267992276003945E-7</v>
      </c>
      <c r="K8" s="12">
        <f t="shared" si="5"/>
        <v>1.1253043254376933E-7</v>
      </c>
      <c r="L8" s="13">
        <f t="shared" si="6"/>
        <v>-6.9693769309994889E-9</v>
      </c>
      <c r="N8">
        <v>10</v>
      </c>
      <c r="O8">
        <v>0.514246481290766</v>
      </c>
      <c r="P8">
        <v>0.27978029522828701</v>
      </c>
      <c r="Q8">
        <v>1.97047717130106</v>
      </c>
    </row>
    <row r="9" spans="1:17" x14ac:dyDescent="0.25">
      <c r="A9" s="17">
        <f t="shared" si="7"/>
        <v>2.1999999999999999E-2</v>
      </c>
      <c r="B9" s="16">
        <f t="shared" si="8"/>
        <v>5.0447579814624152E-3</v>
      </c>
      <c r="C9" s="16">
        <f t="shared" si="0"/>
        <v>2.7446446961894959E-3</v>
      </c>
      <c r="D9" s="15">
        <f t="shared" si="0"/>
        <v>1.9330381050463401E-2</v>
      </c>
      <c r="E9" s="13"/>
      <c r="F9" s="12">
        <f t="shared" si="1"/>
        <v>-6.0830082389288959E-5</v>
      </c>
      <c r="G9" s="12">
        <f t="shared" si="2"/>
        <v>5.7637538619979405E-5</v>
      </c>
      <c r="H9" s="13">
        <f t="shared" si="3"/>
        <v>2.3916800205973164E-4</v>
      </c>
      <c r="I9" s="13"/>
      <c r="J9" s="18">
        <f t="shared" si="4"/>
        <v>-1.6858634860968008E-6</v>
      </c>
      <c r="K9" s="12">
        <f t="shared" si="5"/>
        <v>6.0656647785787856E-7</v>
      </c>
      <c r="L9" s="13">
        <f t="shared" si="6"/>
        <v>1.4712592121524152E-6</v>
      </c>
      <c r="N9">
        <v>22</v>
      </c>
      <c r="O9">
        <v>0.514246481290766</v>
      </c>
      <c r="P9">
        <v>0.27978029522828701</v>
      </c>
      <c r="Q9">
        <v>1.97047717130106</v>
      </c>
    </row>
    <row r="10" spans="1:17" x14ac:dyDescent="0.25">
      <c r="A10" s="17">
        <f t="shared" si="7"/>
        <v>2.3E-2</v>
      </c>
      <c r="B10" s="16">
        <f t="shared" si="8"/>
        <v>5.0447579814624152E-3</v>
      </c>
      <c r="C10" s="16">
        <f t="shared" si="0"/>
        <v>-7.0653553038105051E-3</v>
      </c>
      <c r="D10" s="15">
        <f t="shared" si="0"/>
        <v>-2.8961894953657296E-4</v>
      </c>
      <c r="E10" s="13"/>
      <c r="F10" s="12">
        <f t="shared" si="1"/>
        <v>-5.5785324407826538E-5</v>
      </c>
      <c r="G10" s="12">
        <f t="shared" si="2"/>
        <v>5.5477183316168896E-5</v>
      </c>
      <c r="H10" s="13">
        <f t="shared" si="3"/>
        <v>2.4868838311019505E-4</v>
      </c>
      <c r="I10" s="13"/>
      <c r="J10" s="18">
        <f t="shared" si="4"/>
        <v>-1.7441711894953586E-6</v>
      </c>
      <c r="K10" s="12">
        <f t="shared" si="5"/>
        <v>6.6312383882595276E-7</v>
      </c>
      <c r="L10" s="13">
        <f t="shared" si="6"/>
        <v>1.7151874047373788E-6</v>
      </c>
      <c r="N10">
        <v>23</v>
      </c>
      <c r="O10">
        <v>0.514246481290766</v>
      </c>
      <c r="P10">
        <v>-0.72021970477171304</v>
      </c>
      <c r="Q10">
        <v>-2.95228286989371E-2</v>
      </c>
    </row>
    <row r="11" spans="1:17" x14ac:dyDescent="0.25">
      <c r="A11" s="17">
        <f t="shared" si="7"/>
        <v>2.9000000000000001E-2</v>
      </c>
      <c r="B11" s="16">
        <f t="shared" si="8"/>
        <v>5.0447579814624152E-3</v>
      </c>
      <c r="C11" s="16">
        <f t="shared" si="0"/>
        <v>-7.0653553038105051E-3</v>
      </c>
      <c r="D11" s="15">
        <f t="shared" si="0"/>
        <v>-2.8961894953657296E-4</v>
      </c>
      <c r="E11" s="13"/>
      <c r="F11" s="12">
        <f t="shared" si="1"/>
        <v>-2.5516776519052039E-5</v>
      </c>
      <c r="G11" s="12">
        <f t="shared" si="2"/>
        <v>1.308505149330585E-5</v>
      </c>
      <c r="H11" s="13">
        <f t="shared" si="3"/>
        <v>2.4695066941297558E-4</v>
      </c>
      <c r="I11" s="13"/>
      <c r="J11" s="18">
        <f t="shared" si="4"/>
        <v>-1.9880774922759944E-6</v>
      </c>
      <c r="K11" s="12">
        <f t="shared" si="5"/>
        <v>8.6881054325437709E-7</v>
      </c>
      <c r="L11" s="13">
        <f t="shared" si="6"/>
        <v>3.2021045623068915E-6</v>
      </c>
      <c r="N11">
        <v>29</v>
      </c>
      <c r="O11">
        <v>0.514246481290766</v>
      </c>
      <c r="P11">
        <v>-0.72021970477171304</v>
      </c>
      <c r="Q11">
        <v>-2.95228286989371E-2</v>
      </c>
    </row>
    <row r="12" spans="1:17" x14ac:dyDescent="0.25">
      <c r="A12" s="17">
        <f t="shared" si="7"/>
        <v>3.1E-2</v>
      </c>
      <c r="B12" s="16">
        <f t="shared" si="8"/>
        <v>5.0447579814624152E-3</v>
      </c>
      <c r="C12" s="16">
        <f t="shared" si="0"/>
        <v>-7.0653553038105051E-3</v>
      </c>
      <c r="D12" s="15">
        <f t="shared" si="0"/>
        <v>-2.8961894953657296E-4</v>
      </c>
      <c r="E12" s="13"/>
      <c r="F12" s="12">
        <f t="shared" si="1"/>
        <v>-1.5427260556127218E-5</v>
      </c>
      <c r="G12" s="12">
        <f t="shared" si="2"/>
        <v>-1.0456591143151485E-6</v>
      </c>
      <c r="H12" s="13">
        <f t="shared" si="3"/>
        <v>2.4637143151390241E-4</v>
      </c>
      <c r="I12" s="13"/>
      <c r="J12" s="18">
        <f t="shared" si="4"/>
        <v>-2.0290215293511735E-6</v>
      </c>
      <c r="K12" s="12">
        <f t="shared" si="5"/>
        <v>8.8084993563336781E-7</v>
      </c>
      <c r="L12" s="13">
        <f t="shared" si="6"/>
        <v>3.6954266632337693E-6</v>
      </c>
      <c r="N12">
        <v>31</v>
      </c>
      <c r="O12">
        <v>0.514246481290766</v>
      </c>
      <c r="P12">
        <v>-0.72021970477171304</v>
      </c>
      <c r="Q12">
        <v>-2.95228286989371E-2</v>
      </c>
    </row>
    <row r="13" spans="1:17" x14ac:dyDescent="0.25">
      <c r="A13" s="17">
        <f t="shared" si="7"/>
        <v>3.7999999999999999E-2</v>
      </c>
      <c r="B13" s="16">
        <f t="shared" si="8"/>
        <v>5.0447579814624152E-3</v>
      </c>
      <c r="C13" s="16">
        <f t="shared" si="0"/>
        <v>-7.0653553038105051E-3</v>
      </c>
      <c r="D13" s="15">
        <f t="shared" si="0"/>
        <v>-2.8961894953657296E-4</v>
      </c>
      <c r="E13" s="13"/>
      <c r="F13" s="12">
        <f t="shared" si="1"/>
        <v>1.9886045314109682E-5</v>
      </c>
      <c r="G13" s="12">
        <f t="shared" si="2"/>
        <v>-5.050314624098868E-5</v>
      </c>
      <c r="H13" s="13">
        <f t="shared" si="3"/>
        <v>2.4434409886714642E-4</v>
      </c>
      <c r="I13" s="13"/>
      <c r="J13" s="18">
        <f t="shared" si="4"/>
        <v>-2.013415782698235E-6</v>
      </c>
      <c r="K13" s="12">
        <f t="shared" si="5"/>
        <v>7.0042911688980435E-7</v>
      </c>
      <c r="L13" s="13">
        <f t="shared" si="6"/>
        <v>5.4129310195674403E-6</v>
      </c>
      <c r="N13">
        <v>38</v>
      </c>
      <c r="O13">
        <v>0.514246481290766</v>
      </c>
      <c r="P13">
        <v>-0.72021970477171304</v>
      </c>
      <c r="Q13">
        <v>-2.95228286989371E-2</v>
      </c>
    </row>
    <row r="14" spans="1:17" x14ac:dyDescent="0.25">
      <c r="A14" s="17">
        <f t="shared" si="7"/>
        <v>4.2999999999999997E-2</v>
      </c>
      <c r="B14" s="16">
        <f t="shared" si="8"/>
        <v>5.0447579814624152E-3</v>
      </c>
      <c r="C14" s="16">
        <f t="shared" si="0"/>
        <v>1.2554644696189525E-2</v>
      </c>
      <c r="D14" s="15">
        <f t="shared" si="0"/>
        <v>-2.8961894953657296E-4</v>
      </c>
      <c r="E14" s="13"/>
      <c r="F14" s="12">
        <f t="shared" si="1"/>
        <v>4.5109835221421746E-5</v>
      </c>
      <c r="G14" s="12">
        <f t="shared" si="2"/>
        <v>-3.6779922760041136E-5</v>
      </c>
      <c r="H14" s="13">
        <f t="shared" si="3"/>
        <v>2.4289600411946355E-4</v>
      </c>
      <c r="I14" s="13"/>
      <c r="J14" s="18">
        <f t="shared" si="4"/>
        <v>-1.8509260813594064E-6</v>
      </c>
      <c r="K14" s="12">
        <f t="shared" si="5"/>
        <v>4.8222144438722988E-7</v>
      </c>
      <c r="L14" s="13">
        <f t="shared" si="6"/>
        <v>6.6310312770339647E-6</v>
      </c>
      <c r="N14">
        <v>43</v>
      </c>
      <c r="O14">
        <v>0.514246481290766</v>
      </c>
      <c r="P14">
        <v>1.27978029522829</v>
      </c>
      <c r="Q14">
        <v>-2.95228286989371E-2</v>
      </c>
    </row>
    <row r="15" spans="1:17" x14ac:dyDescent="0.25">
      <c r="A15" s="17">
        <f t="shared" si="7"/>
        <v>0.05</v>
      </c>
      <c r="B15" s="16">
        <f t="shared" si="8"/>
        <v>5.0447579814624152E-3</v>
      </c>
      <c r="C15" s="16">
        <f t="shared" si="0"/>
        <v>1.2554644696189525E-2</v>
      </c>
      <c r="D15" s="15">
        <f t="shared" si="0"/>
        <v>-2.8961894953657296E-4</v>
      </c>
      <c r="E15" s="13"/>
      <c r="F15" s="12">
        <f t="shared" si="1"/>
        <v>8.0423141091658687E-5</v>
      </c>
      <c r="G15" s="12">
        <f t="shared" si="2"/>
        <v>5.1102590113285609E-5</v>
      </c>
      <c r="H15" s="13">
        <f t="shared" si="3"/>
        <v>2.4086867147270753E-4</v>
      </c>
      <c r="I15" s="13"/>
      <c r="J15" s="18">
        <f t="shared" si="4"/>
        <v>-1.4115606642636246E-6</v>
      </c>
      <c r="K15" s="12">
        <f t="shared" si="5"/>
        <v>5.3235078012358554E-7</v>
      </c>
      <c r="L15" s="13">
        <f t="shared" si="6"/>
        <v>8.3242076416065645E-6</v>
      </c>
      <c r="N15">
        <v>50</v>
      </c>
      <c r="O15">
        <v>0.514246481290766</v>
      </c>
      <c r="P15">
        <v>1.27978029522829</v>
      </c>
      <c r="Q15">
        <v>-2.95228286989371E-2</v>
      </c>
    </row>
    <row r="16" spans="1:17" x14ac:dyDescent="0.25">
      <c r="A16" s="17">
        <f t="shared" si="7"/>
        <v>5.0999999999999997E-2</v>
      </c>
      <c r="B16" s="16">
        <f t="shared" si="8"/>
        <v>5.0447579814624152E-3</v>
      </c>
      <c r="C16" s="16">
        <f t="shared" si="0"/>
        <v>1.2554644696189525E-2</v>
      </c>
      <c r="D16" s="15">
        <f t="shared" si="0"/>
        <v>-2.8961894953657296E-4</v>
      </c>
      <c r="E16" s="13"/>
      <c r="F16" s="12">
        <f t="shared" si="1"/>
        <v>8.5467899073121074E-5</v>
      </c>
      <c r="G16" s="12">
        <f t="shared" si="2"/>
        <v>6.3657234809475063E-5</v>
      </c>
      <c r="H16" s="13">
        <f t="shared" si="3"/>
        <v>2.4057905252317097E-4</v>
      </c>
      <c r="I16" s="13"/>
      <c r="J16" s="18">
        <f t="shared" si="4"/>
        <v>-1.3286151441812351E-6</v>
      </c>
      <c r="K16" s="12">
        <f t="shared" si="5"/>
        <v>5.897306925849655E-7</v>
      </c>
      <c r="L16" s="13">
        <f t="shared" si="6"/>
        <v>8.5649315036045024E-6</v>
      </c>
      <c r="N16">
        <v>51</v>
      </c>
      <c r="O16">
        <v>0.514246481290766</v>
      </c>
      <c r="P16">
        <v>1.27978029522829</v>
      </c>
      <c r="Q16">
        <v>-2.95228286989371E-2</v>
      </c>
    </row>
    <row r="17" spans="1:17" x14ac:dyDescent="0.25">
      <c r="A17" s="17">
        <f t="shared" si="7"/>
        <v>6.0999999999999999E-2</v>
      </c>
      <c r="B17" s="16">
        <f t="shared" si="8"/>
        <v>5.0447579814624152E-3</v>
      </c>
      <c r="C17" s="16">
        <f t="shared" si="0"/>
        <v>1.2554644696189525E-2</v>
      </c>
      <c r="D17" s="15">
        <f t="shared" si="0"/>
        <v>-2.8961894953657296E-4</v>
      </c>
      <c r="E17" s="13"/>
      <c r="F17" s="12">
        <f t="shared" si="1"/>
        <v>1.3591547888774523E-4</v>
      </c>
      <c r="G17" s="12">
        <f t="shared" si="2"/>
        <v>1.8920368177137033E-4</v>
      </c>
      <c r="H17" s="13">
        <f t="shared" si="3"/>
        <v>2.3768286302780525E-4</v>
      </c>
      <c r="I17" s="13"/>
      <c r="J17" s="18">
        <f t="shared" si="4"/>
        <v>-2.2169825437690356E-7</v>
      </c>
      <c r="K17" s="12">
        <f t="shared" si="5"/>
        <v>1.8540352754891926E-6</v>
      </c>
      <c r="L17" s="13">
        <f t="shared" si="6"/>
        <v>1.0956241081359384E-5</v>
      </c>
      <c r="N17">
        <v>61</v>
      </c>
      <c r="O17">
        <v>0.514246481290766</v>
      </c>
      <c r="P17">
        <v>1.27978029522829</v>
      </c>
      <c r="Q17">
        <v>-2.95228286989371E-2</v>
      </c>
    </row>
    <row r="18" spans="1:17" x14ac:dyDescent="0.25">
      <c r="A18" s="17">
        <f t="shared" si="7"/>
        <v>6.4000000000000001E-2</v>
      </c>
      <c r="B18" s="16">
        <f t="shared" si="8"/>
        <v>5.0447579814624152E-3</v>
      </c>
      <c r="C18" s="16">
        <f t="shared" si="0"/>
        <v>2.7446446961894959E-3</v>
      </c>
      <c r="D18" s="15">
        <f t="shared" si="0"/>
        <v>-2.9719618949536605E-2</v>
      </c>
      <c r="E18" s="13"/>
      <c r="F18" s="12">
        <f t="shared" si="1"/>
        <v>1.5104975283213249E-4</v>
      </c>
      <c r="G18" s="12">
        <f t="shared" si="2"/>
        <v>2.1215261585993888E-4</v>
      </c>
      <c r="H18" s="13">
        <f t="shared" si="3"/>
        <v>1.9266900617919544E-4</v>
      </c>
      <c r="I18" s="13"/>
      <c r="J18" s="18">
        <f t="shared" si="4"/>
        <v>2.0874959320291338E-7</v>
      </c>
      <c r="K18" s="12">
        <f t="shared" si="5"/>
        <v>2.4560697219361567E-6</v>
      </c>
      <c r="L18" s="13">
        <f t="shared" si="6"/>
        <v>1.1601768885169886E-5</v>
      </c>
      <c r="N18">
        <v>64</v>
      </c>
      <c r="O18">
        <v>0.514246481290766</v>
      </c>
      <c r="P18">
        <v>0.27978029522828701</v>
      </c>
      <c r="Q18">
        <v>-3.0295228286989402</v>
      </c>
    </row>
    <row r="19" spans="1:17" x14ac:dyDescent="0.25">
      <c r="A19" s="17">
        <f t="shared" si="7"/>
        <v>7.0999999999999994E-2</v>
      </c>
      <c r="B19" s="16">
        <f t="shared" si="8"/>
        <v>5.0447579814624152E-3</v>
      </c>
      <c r="C19" s="16">
        <f t="shared" si="0"/>
        <v>2.7446446961894959E-3</v>
      </c>
      <c r="D19" s="15">
        <f t="shared" si="0"/>
        <v>-2.9719618949536605E-2</v>
      </c>
      <c r="E19" s="13"/>
      <c r="F19" s="12">
        <f t="shared" si="1"/>
        <v>1.8636305870236935E-4</v>
      </c>
      <c r="G19" s="12">
        <f t="shared" si="2"/>
        <v>2.3136512873326532E-4</v>
      </c>
      <c r="H19" s="13">
        <f t="shared" si="3"/>
        <v>-1.5368326467560565E-5</v>
      </c>
      <c r="I19" s="13"/>
      <c r="J19" s="18">
        <f t="shared" si="4"/>
        <v>1.3896944335736686E-6</v>
      </c>
      <c r="K19" s="12">
        <f t="shared" si="5"/>
        <v>4.0083818280123702E-6</v>
      </c>
      <c r="L19" s="13">
        <f t="shared" si="6"/>
        <v>1.2222321264160608E-5</v>
      </c>
      <c r="N19">
        <v>71</v>
      </c>
      <c r="O19">
        <v>0.514246481290766</v>
      </c>
      <c r="P19">
        <v>0.27978029522828701</v>
      </c>
      <c r="Q19">
        <v>-3.0295228286989402</v>
      </c>
    </row>
    <row r="20" spans="1:17" x14ac:dyDescent="0.25">
      <c r="A20" s="17">
        <f t="shared" si="7"/>
        <v>7.1999999999999995E-2</v>
      </c>
      <c r="B20" s="16">
        <f t="shared" si="8"/>
        <v>-4.7652420185375858E-3</v>
      </c>
      <c r="C20" s="16">
        <f t="shared" si="0"/>
        <v>-7.0653553038105051E-3</v>
      </c>
      <c r="D20" s="15">
        <f t="shared" si="0"/>
        <v>-1.0099618949536602E-2</v>
      </c>
      <c r="E20" s="13"/>
      <c r="F20" s="12">
        <f t="shared" si="1"/>
        <v>1.8650281668383176E-4</v>
      </c>
      <c r="G20" s="12">
        <f t="shared" si="2"/>
        <v>2.2920477342945481E-4</v>
      </c>
      <c r="H20" s="13">
        <f t="shared" si="3"/>
        <v>-3.5277945417097183E-5</v>
      </c>
      <c r="I20" s="13"/>
      <c r="J20" s="18">
        <f t="shared" si="4"/>
        <v>1.5761273712667693E-6</v>
      </c>
      <c r="K20" s="12">
        <f t="shared" si="5"/>
        <v>4.2386667790937306E-6</v>
      </c>
      <c r="L20" s="13">
        <f t="shared" si="6"/>
        <v>1.2196998128218279E-5</v>
      </c>
      <c r="N20">
        <v>72</v>
      </c>
      <c r="O20">
        <v>-0.485753518709234</v>
      </c>
      <c r="P20">
        <v>-0.72021970477171304</v>
      </c>
      <c r="Q20">
        <v>-1.02952282869894</v>
      </c>
    </row>
    <row r="21" spans="1:17" x14ac:dyDescent="0.25">
      <c r="A21" s="17">
        <f t="shared" si="7"/>
        <v>8.2000000000000003E-2</v>
      </c>
      <c r="B21" s="16">
        <f t="shared" si="8"/>
        <v>-4.7652420185375858E-3</v>
      </c>
      <c r="C21" s="16">
        <f t="shared" si="0"/>
        <v>-7.0653553038105051E-3</v>
      </c>
      <c r="D21" s="15">
        <f t="shared" si="0"/>
        <v>-1.0099618949536602E-2</v>
      </c>
      <c r="E21" s="13"/>
      <c r="F21" s="12">
        <f t="shared" si="1"/>
        <v>1.3885039649845585E-4</v>
      </c>
      <c r="G21" s="12">
        <f t="shared" si="2"/>
        <v>1.5855122039134969E-4</v>
      </c>
      <c r="H21" s="13">
        <f t="shared" si="3"/>
        <v>-1.3627413491246328E-4</v>
      </c>
      <c r="I21" s="13"/>
      <c r="J21" s="18">
        <f t="shared" si="4"/>
        <v>3.202893437178209E-6</v>
      </c>
      <c r="K21" s="12">
        <f t="shared" si="5"/>
        <v>6.1774467481977552E-6</v>
      </c>
      <c r="L21" s="13">
        <f t="shared" si="6"/>
        <v>1.1339237726570475E-5</v>
      </c>
      <c r="N21">
        <v>82</v>
      </c>
      <c r="O21">
        <v>-0.485753518709234</v>
      </c>
      <c r="P21">
        <v>-0.72021970477171304</v>
      </c>
      <c r="Q21">
        <v>-1.02952282869894</v>
      </c>
    </row>
    <row r="22" spans="1:17" x14ac:dyDescent="0.25">
      <c r="A22" s="17">
        <f t="shared" si="7"/>
        <v>8.2000000000000003E-2</v>
      </c>
      <c r="B22" s="16">
        <f t="shared" si="8"/>
        <v>-4.7652420185375858E-3</v>
      </c>
      <c r="C22" s="16">
        <f t="shared" si="8"/>
        <v>-7.0653553038105051E-3</v>
      </c>
      <c r="D22" s="15">
        <f t="shared" si="8"/>
        <v>-1.0099618949536602E-2</v>
      </c>
      <c r="E22" s="13"/>
      <c r="F22" s="12">
        <f t="shared" si="1"/>
        <v>1.3885039649845585E-4</v>
      </c>
      <c r="G22" s="12">
        <f t="shared" si="2"/>
        <v>1.5855122039134969E-4</v>
      </c>
      <c r="H22" s="13">
        <f t="shared" si="3"/>
        <v>-1.3627413491246328E-4</v>
      </c>
      <c r="I22" s="13"/>
      <c r="J22" s="18">
        <f t="shared" si="4"/>
        <v>3.202893437178209E-6</v>
      </c>
      <c r="K22" s="12">
        <f t="shared" si="5"/>
        <v>6.1774467481977552E-6</v>
      </c>
      <c r="L22" s="13">
        <f t="shared" si="6"/>
        <v>1.1339237726570475E-5</v>
      </c>
      <c r="N22">
        <v>82</v>
      </c>
      <c r="O22">
        <v>-0.485753518709234</v>
      </c>
      <c r="P22">
        <v>-0.72021970477171304</v>
      </c>
      <c r="Q22">
        <v>-1.02952282869894</v>
      </c>
    </row>
    <row r="23" spans="1:17" x14ac:dyDescent="0.25">
      <c r="A23" s="17">
        <f t="shared" si="7"/>
        <v>8.7999999999999995E-2</v>
      </c>
      <c r="B23" s="16">
        <f t="shared" si="8"/>
        <v>-4.7652420185375858E-3</v>
      </c>
      <c r="C23" s="16">
        <f t="shared" si="8"/>
        <v>-7.0653553038105051E-3</v>
      </c>
      <c r="D23" s="15">
        <f t="shared" si="8"/>
        <v>-1.0099618949536602E-2</v>
      </c>
      <c r="E23" s="13"/>
      <c r="F23" s="12">
        <f t="shared" si="1"/>
        <v>1.1025894438723038E-4</v>
      </c>
      <c r="G23" s="12">
        <f t="shared" si="2"/>
        <v>1.1615908856848673E-4</v>
      </c>
      <c r="H23" s="13">
        <f t="shared" si="3"/>
        <v>-1.9687184860968282E-4</v>
      </c>
      <c r="I23" s="13"/>
      <c r="J23" s="18">
        <f t="shared" si="4"/>
        <v>3.9502214598352667E-6</v>
      </c>
      <c r="K23" s="12">
        <f t="shared" si="5"/>
        <v>7.0015776750772634E-6</v>
      </c>
      <c r="L23" s="13">
        <f t="shared" si="6"/>
        <v>1.0339799776004038E-5</v>
      </c>
      <c r="N23">
        <v>88</v>
      </c>
      <c r="O23">
        <v>-0.485753518709234</v>
      </c>
      <c r="P23">
        <v>-0.72021970477171304</v>
      </c>
      <c r="Q23">
        <v>-1.02952282869894</v>
      </c>
    </row>
    <row r="24" spans="1:17" x14ac:dyDescent="0.25">
      <c r="A24" s="17">
        <f t="shared" si="7"/>
        <v>9.1999999999999998E-2</v>
      </c>
      <c r="B24" s="16">
        <f t="shared" si="8"/>
        <v>-4.7652420185375858E-3</v>
      </c>
      <c r="C24" s="16">
        <f t="shared" si="8"/>
        <v>-7.0653553038105051E-3</v>
      </c>
      <c r="D24" s="15">
        <f t="shared" si="8"/>
        <v>-1.0099618949536602E-2</v>
      </c>
      <c r="E24" s="13"/>
      <c r="F24" s="12">
        <f t="shared" si="1"/>
        <v>9.1197976313080024E-5</v>
      </c>
      <c r="G24" s="12">
        <f t="shared" si="2"/>
        <v>8.7897667353244689E-5</v>
      </c>
      <c r="H24" s="13">
        <f t="shared" si="3"/>
        <v>-2.3727032440782925E-4</v>
      </c>
      <c r="I24" s="13"/>
      <c r="J24" s="18">
        <f t="shared" si="4"/>
        <v>4.3531353012358876E-6</v>
      </c>
      <c r="K24" s="12">
        <f t="shared" si="5"/>
        <v>7.4096911869207269E-6</v>
      </c>
      <c r="L24" s="13">
        <f t="shared" si="6"/>
        <v>9.4715154299690131E-6</v>
      </c>
      <c r="N24">
        <v>92</v>
      </c>
      <c r="O24">
        <v>-0.485753518709234</v>
      </c>
      <c r="P24">
        <v>-0.72021970477171304</v>
      </c>
      <c r="Q24">
        <v>-1.02952282869894</v>
      </c>
    </row>
    <row r="25" spans="1:17" x14ac:dyDescent="0.25">
      <c r="A25" s="17">
        <f t="shared" si="7"/>
        <v>9.9000000000000005E-2</v>
      </c>
      <c r="B25" s="16">
        <f t="shared" si="8"/>
        <v>-4.7652420185375858E-3</v>
      </c>
      <c r="C25" s="16">
        <f t="shared" si="8"/>
        <v>-7.0653553038105051E-3</v>
      </c>
      <c r="D25" s="15">
        <f t="shared" si="8"/>
        <v>-1.0099618949536602E-2</v>
      </c>
      <c r="E25" s="13"/>
      <c r="F25" s="12">
        <f t="shared" si="1"/>
        <v>5.7841282183316892E-5</v>
      </c>
      <c r="G25" s="12">
        <f t="shared" si="2"/>
        <v>3.8440180226571112E-5</v>
      </c>
      <c r="H25" s="13">
        <f t="shared" si="3"/>
        <v>-3.0796765705458552E-4</v>
      </c>
      <c r="I25" s="13"/>
      <c r="J25" s="18">
        <f t="shared" si="4"/>
        <v>4.8747727059732772E-6</v>
      </c>
      <c r="K25" s="12">
        <f t="shared" si="5"/>
        <v>7.8518736534500822E-6</v>
      </c>
      <c r="L25" s="13">
        <f t="shared" si="6"/>
        <v>7.5631824948505592E-6</v>
      </c>
      <c r="N25">
        <v>99</v>
      </c>
      <c r="O25">
        <v>-0.485753518709234</v>
      </c>
      <c r="P25">
        <v>-0.72021970477171304</v>
      </c>
      <c r="Q25">
        <v>-1.02952282869894</v>
      </c>
    </row>
    <row r="26" spans="1:17" x14ac:dyDescent="0.25">
      <c r="A26" s="17">
        <f t="shared" si="7"/>
        <v>0.104</v>
      </c>
      <c r="B26" s="16">
        <f t="shared" si="8"/>
        <v>-4.7652420185375858E-3</v>
      </c>
      <c r="C26" s="16">
        <f t="shared" si="8"/>
        <v>-7.0653553038105051E-3</v>
      </c>
      <c r="D26" s="15">
        <f t="shared" si="8"/>
        <v>-1.0099618949536602E-2</v>
      </c>
      <c r="E26" s="13"/>
      <c r="F26" s="12">
        <f t="shared" si="1"/>
        <v>3.4015072090629004E-5</v>
      </c>
      <c r="G26" s="12">
        <f t="shared" si="2"/>
        <v>3.1134037075186498E-6</v>
      </c>
      <c r="H26" s="13">
        <f t="shared" si="3"/>
        <v>-3.5846575180226842E-4</v>
      </c>
      <c r="I26" s="13"/>
      <c r="J26" s="18">
        <f t="shared" si="4"/>
        <v>5.1044135916581417E-6</v>
      </c>
      <c r="K26" s="12">
        <f t="shared" si="5"/>
        <v>7.9557576132853065E-6</v>
      </c>
      <c r="L26" s="13">
        <f t="shared" si="6"/>
        <v>5.8970989727084278E-6</v>
      </c>
      <c r="N26">
        <v>104</v>
      </c>
      <c r="O26">
        <v>-0.485753518709234</v>
      </c>
      <c r="P26">
        <v>-0.72021970477171304</v>
      </c>
      <c r="Q26">
        <v>-1.02952282869894</v>
      </c>
    </row>
    <row r="27" spans="1:17" x14ac:dyDescent="0.25">
      <c r="A27" s="17">
        <f t="shared" si="7"/>
        <v>0.111</v>
      </c>
      <c r="B27" s="16">
        <f t="shared" si="8"/>
        <v>-4.7652420185375858E-3</v>
      </c>
      <c r="C27" s="16">
        <f t="shared" si="8"/>
        <v>-7.0653553038105051E-3</v>
      </c>
      <c r="D27" s="15">
        <f t="shared" si="8"/>
        <v>-1.0099618949536602E-2</v>
      </c>
      <c r="E27" s="13"/>
      <c r="F27" s="12">
        <f t="shared" si="1"/>
        <v>6.5837796086587182E-7</v>
      </c>
      <c r="G27" s="12">
        <f t="shared" si="2"/>
        <v>-4.6344083419154927E-5</v>
      </c>
      <c r="H27" s="13">
        <f t="shared" si="3"/>
        <v>-4.2916308444902469E-4</v>
      </c>
      <c r="I27" s="13"/>
      <c r="J27" s="18">
        <f t="shared" si="4"/>
        <v>5.2257706668383738E-6</v>
      </c>
      <c r="K27" s="12">
        <f t="shared" si="5"/>
        <v>7.8044502342945795E-6</v>
      </c>
      <c r="L27" s="13">
        <f t="shared" si="6"/>
        <v>3.1403980458288993E-6</v>
      </c>
      <c r="N27">
        <v>111</v>
      </c>
      <c r="O27">
        <v>-0.485753518709234</v>
      </c>
      <c r="P27">
        <v>-0.72021970477171304</v>
      </c>
      <c r="Q27">
        <v>-1.02952282869894</v>
      </c>
    </row>
    <row r="28" spans="1:17" x14ac:dyDescent="0.25">
      <c r="A28" s="17">
        <f t="shared" si="7"/>
        <v>0.113</v>
      </c>
      <c r="B28" s="16">
        <f t="shared" si="8"/>
        <v>-4.7652420185375858E-3</v>
      </c>
      <c r="C28" s="16">
        <f t="shared" si="8"/>
        <v>-7.0653553038105051E-3</v>
      </c>
      <c r="D28" s="15">
        <f t="shared" si="8"/>
        <v>-2.8961894953657296E-4</v>
      </c>
      <c r="E28" s="13"/>
      <c r="F28" s="12">
        <f t="shared" si="1"/>
        <v>-8.8721060762093084E-6</v>
      </c>
      <c r="G28" s="12">
        <f t="shared" si="2"/>
        <v>-6.0474794026775947E-5</v>
      </c>
      <c r="H28" s="13">
        <f t="shared" si="3"/>
        <v>-4.3955232234809788E-4</v>
      </c>
      <c r="I28" s="13"/>
      <c r="J28" s="18">
        <f t="shared" si="4"/>
        <v>5.2175569387230308E-6</v>
      </c>
      <c r="K28" s="12">
        <f t="shared" si="5"/>
        <v>7.6976313568486487E-6</v>
      </c>
      <c r="L28" s="13">
        <f t="shared" si="6"/>
        <v>2.271682639031776E-6</v>
      </c>
      <c r="N28">
        <v>113</v>
      </c>
      <c r="O28">
        <v>-0.485753518709234</v>
      </c>
      <c r="P28">
        <v>-0.72021970477171304</v>
      </c>
      <c r="Q28">
        <v>-2.95228286989371E-2</v>
      </c>
    </row>
    <row r="29" spans="1:17" x14ac:dyDescent="0.25">
      <c r="A29" s="17">
        <f t="shared" si="7"/>
        <v>0.11899999999999999</v>
      </c>
      <c r="B29" s="16">
        <f t="shared" si="8"/>
        <v>-4.7652420185375858E-3</v>
      </c>
      <c r="C29" s="16">
        <f t="shared" si="8"/>
        <v>-7.0653553038105051E-3</v>
      </c>
      <c r="D29" s="15">
        <f t="shared" si="8"/>
        <v>-2.8961894953657296E-4</v>
      </c>
      <c r="E29" s="13"/>
      <c r="F29" s="12">
        <f t="shared" si="1"/>
        <v>-3.7463558187434781E-5</v>
      </c>
      <c r="G29" s="12">
        <f t="shared" si="2"/>
        <v>-1.0286692584963891E-4</v>
      </c>
      <c r="H29" s="13">
        <f t="shared" si="3"/>
        <v>-4.4129003604531734E-4</v>
      </c>
      <c r="I29" s="13"/>
      <c r="J29" s="18">
        <f t="shared" si="4"/>
        <v>5.0785499459320987E-6</v>
      </c>
      <c r="K29" s="12">
        <f t="shared" si="5"/>
        <v>7.207606197219405E-6</v>
      </c>
      <c r="L29" s="13">
        <f t="shared" si="6"/>
        <v>-3.7084443614846555E-7</v>
      </c>
      <c r="N29">
        <v>119</v>
      </c>
      <c r="O29">
        <v>-0.485753518709234</v>
      </c>
      <c r="P29">
        <v>-0.72021970477171304</v>
      </c>
      <c r="Q29">
        <v>-2.95228286989371E-2</v>
      </c>
    </row>
    <row r="30" spans="1:17" x14ac:dyDescent="0.25">
      <c r="A30" s="17">
        <f t="shared" si="7"/>
        <v>0.121</v>
      </c>
      <c r="B30" s="16">
        <f t="shared" si="8"/>
        <v>-1.4575242018537545E-2</v>
      </c>
      <c r="C30" s="16">
        <f t="shared" si="8"/>
        <v>2.7446446961894959E-3</v>
      </c>
      <c r="D30" s="15">
        <f t="shared" si="8"/>
        <v>9.5203810504634299E-3</v>
      </c>
      <c r="E30" s="13"/>
      <c r="F30" s="12">
        <f t="shared" si="1"/>
        <v>-5.6804042224509933E-5</v>
      </c>
      <c r="G30" s="12">
        <f t="shared" si="2"/>
        <v>-1.0718763645725993E-4</v>
      </c>
      <c r="H30" s="13">
        <f t="shared" si="3"/>
        <v>-4.3205927394439049E-4</v>
      </c>
      <c r="I30" s="13"/>
      <c r="J30" s="18">
        <f t="shared" si="4"/>
        <v>4.9842823455201541E-6</v>
      </c>
      <c r="K30" s="12">
        <f t="shared" si="5"/>
        <v>6.9975516349125063E-6</v>
      </c>
      <c r="L30" s="13">
        <f t="shared" si="6"/>
        <v>-1.2441937461381742E-6</v>
      </c>
      <c r="N30">
        <v>121</v>
      </c>
      <c r="O30">
        <v>-1.4857535187092299</v>
      </c>
      <c r="P30">
        <v>0.27978029522828701</v>
      </c>
      <c r="Q30">
        <v>0.97047717130106304</v>
      </c>
    </row>
    <row r="31" spans="1:17" x14ac:dyDescent="0.25">
      <c r="A31" s="17">
        <f t="shared" si="7"/>
        <v>0.13100000000000001</v>
      </c>
      <c r="B31" s="16">
        <f t="shared" si="8"/>
        <v>-1.4575242018537545E-2</v>
      </c>
      <c r="C31" s="16">
        <f t="shared" si="8"/>
        <v>2.7446446961894959E-3</v>
      </c>
      <c r="D31" s="15">
        <f t="shared" si="8"/>
        <v>9.5203810504634299E-3</v>
      </c>
      <c r="E31" s="13"/>
      <c r="F31" s="12">
        <f t="shared" si="1"/>
        <v>-2.025564624098855E-4</v>
      </c>
      <c r="G31" s="12">
        <f t="shared" si="2"/>
        <v>-7.974118949536495E-5</v>
      </c>
      <c r="H31" s="13">
        <f t="shared" si="3"/>
        <v>-3.3685546343975613E-4</v>
      </c>
      <c r="I31" s="13"/>
      <c r="J31" s="18">
        <f t="shared" si="4"/>
        <v>3.687479822348176E-6</v>
      </c>
      <c r="K31" s="12">
        <f t="shared" si="5"/>
        <v>6.0629075051493815E-6</v>
      </c>
      <c r="L31" s="13">
        <f t="shared" si="6"/>
        <v>-5.0887674330589105E-6</v>
      </c>
      <c r="N31">
        <v>131</v>
      </c>
      <c r="O31">
        <v>-1.4857535187092299</v>
      </c>
      <c r="P31">
        <v>0.27978029522828701</v>
      </c>
      <c r="Q31">
        <v>0.97047717130106304</v>
      </c>
    </row>
    <row r="32" spans="1:17" x14ac:dyDescent="0.25">
      <c r="A32" s="17">
        <f t="shared" si="7"/>
        <v>0.13100000000000001</v>
      </c>
      <c r="B32" s="16">
        <f t="shared" si="8"/>
        <v>-1.4575242018537545E-2</v>
      </c>
      <c r="C32" s="16">
        <f t="shared" si="8"/>
        <v>2.7446446961894959E-3</v>
      </c>
      <c r="D32" s="15">
        <f t="shared" si="8"/>
        <v>9.5203810504634299E-3</v>
      </c>
      <c r="E32" s="13"/>
      <c r="F32" s="12">
        <f t="shared" si="1"/>
        <v>-2.025564624098855E-4</v>
      </c>
      <c r="G32" s="12">
        <f t="shared" si="2"/>
        <v>-7.974118949536495E-5</v>
      </c>
      <c r="H32" s="13">
        <f t="shared" si="3"/>
        <v>-3.3685546343975613E-4</v>
      </c>
      <c r="I32" s="13"/>
      <c r="J32" s="18">
        <f t="shared" si="4"/>
        <v>3.687479822348176E-6</v>
      </c>
      <c r="K32" s="12">
        <f t="shared" si="5"/>
        <v>6.0629075051493815E-6</v>
      </c>
      <c r="L32" s="13">
        <f t="shared" si="6"/>
        <v>-5.0887674330589105E-6</v>
      </c>
      <c r="N32">
        <v>131</v>
      </c>
      <c r="O32">
        <v>-1.4857535187092299</v>
      </c>
      <c r="P32">
        <v>0.27978029522828701</v>
      </c>
      <c r="Q32">
        <v>0.97047717130106304</v>
      </c>
    </row>
    <row r="33" spans="1:17" x14ac:dyDescent="0.25">
      <c r="A33" s="17">
        <f t="shared" si="7"/>
        <v>0.13900000000000001</v>
      </c>
      <c r="B33" s="16">
        <f t="shared" si="8"/>
        <v>-1.4575242018537545E-2</v>
      </c>
      <c r="C33" s="16">
        <f t="shared" si="8"/>
        <v>2.7446446961894959E-3</v>
      </c>
      <c r="D33" s="15">
        <f t="shared" si="8"/>
        <v>9.5203810504634299E-3</v>
      </c>
      <c r="E33" s="13"/>
      <c r="F33" s="12">
        <f t="shared" si="1"/>
        <v>-3.1915839855818596E-4</v>
      </c>
      <c r="G33" s="12">
        <f t="shared" si="2"/>
        <v>-5.7784031925848962E-5</v>
      </c>
      <c r="H33" s="13">
        <f t="shared" si="3"/>
        <v>-2.6069241503604864E-4</v>
      </c>
      <c r="I33" s="13"/>
      <c r="J33" s="18">
        <f t="shared" si="4"/>
        <v>1.6006203784758881E-6</v>
      </c>
      <c r="K33" s="12">
        <f t="shared" si="5"/>
        <v>5.5128066194645251E-6</v>
      </c>
      <c r="L33" s="13">
        <f t="shared" si="6"/>
        <v>-7.4789589469621318E-6</v>
      </c>
      <c r="N33">
        <v>139</v>
      </c>
      <c r="O33">
        <v>-1.4857535187092299</v>
      </c>
      <c r="P33">
        <v>0.27978029522828701</v>
      </c>
      <c r="Q33">
        <v>0.97047717130106304</v>
      </c>
    </row>
    <row r="34" spans="1:17" x14ac:dyDescent="0.25">
      <c r="A34" s="17">
        <f t="shared" si="7"/>
        <v>0.14099999999999999</v>
      </c>
      <c r="B34" s="16">
        <f t="shared" si="8"/>
        <v>1.4854757981462456E-2</v>
      </c>
      <c r="C34" s="16">
        <f t="shared" si="8"/>
        <v>2.7446446961894959E-3</v>
      </c>
      <c r="D34" s="15">
        <f t="shared" si="8"/>
        <v>-1.0099618949536602E-2</v>
      </c>
      <c r="E34" s="13"/>
      <c r="F34" s="12">
        <f t="shared" si="1"/>
        <v>-3.1887888259526107E-4</v>
      </c>
      <c r="G34" s="12">
        <f t="shared" si="2"/>
        <v>-5.2294742533470038E-5</v>
      </c>
      <c r="H34" s="13">
        <f t="shared" si="3"/>
        <v>-2.6127165293512181E-4</v>
      </c>
      <c r="I34" s="13"/>
      <c r="J34" s="18">
        <f t="shared" si="4"/>
        <v>9.6258309732244924E-7</v>
      </c>
      <c r="K34" s="12">
        <f t="shared" si="5"/>
        <v>5.4027278450052076E-6</v>
      </c>
      <c r="L34" s="13">
        <f t="shared" si="6"/>
        <v>-8.0009230149332954E-6</v>
      </c>
      <c r="N34">
        <v>141</v>
      </c>
      <c r="O34">
        <v>1.5142464812907701</v>
      </c>
      <c r="P34">
        <v>0.27978029522828701</v>
      </c>
      <c r="Q34">
        <v>-1.02952282869894</v>
      </c>
    </row>
    <row r="35" spans="1:17" x14ac:dyDescent="0.25">
      <c r="A35" s="17">
        <f t="shared" si="7"/>
        <v>0.151</v>
      </c>
      <c r="B35" s="16">
        <f t="shared" si="8"/>
        <v>1.4854757981462456E-2</v>
      </c>
      <c r="C35" s="16">
        <f t="shared" si="8"/>
        <v>2.7446446961894959E-3</v>
      </c>
      <c r="D35" s="15">
        <f t="shared" si="8"/>
        <v>-1.0099618949536602E-2</v>
      </c>
      <c r="E35" s="13"/>
      <c r="F35" s="12">
        <f t="shared" si="1"/>
        <v>-1.7033130278063638E-4</v>
      </c>
      <c r="G35" s="12">
        <f t="shared" si="2"/>
        <v>-2.4848295571575055E-5</v>
      </c>
      <c r="H35" s="13">
        <f t="shared" si="3"/>
        <v>-3.6226784243048788E-4</v>
      </c>
      <c r="I35" s="13"/>
      <c r="J35" s="18">
        <f t="shared" si="4"/>
        <v>-1.4834678295570401E-6</v>
      </c>
      <c r="K35" s="12">
        <f t="shared" si="5"/>
        <v>5.0170126544799822E-6</v>
      </c>
      <c r="L35" s="13">
        <f t="shared" si="6"/>
        <v>-1.1118620491761346E-5</v>
      </c>
      <c r="N35">
        <v>151</v>
      </c>
      <c r="O35">
        <v>1.5142464812907701</v>
      </c>
      <c r="P35">
        <v>0.27978029522828701</v>
      </c>
      <c r="Q35">
        <v>-1.02952282869894</v>
      </c>
    </row>
    <row r="36" spans="1:17" x14ac:dyDescent="0.25">
      <c r="A36" s="17">
        <f t="shared" si="7"/>
        <v>0.154</v>
      </c>
      <c r="B36" s="16">
        <f t="shared" si="8"/>
        <v>-4.7652420185375858E-3</v>
      </c>
      <c r="C36" s="16">
        <f t="shared" si="8"/>
        <v>2.7446446961894959E-3</v>
      </c>
      <c r="D36" s="15">
        <f t="shared" si="8"/>
        <v>1.9330381050463401E-2</v>
      </c>
      <c r="E36" s="13"/>
      <c r="F36" s="12">
        <f t="shared" si="1"/>
        <v>-1.5519702883624907E-4</v>
      </c>
      <c r="G36" s="12">
        <f t="shared" si="2"/>
        <v>-1.661436148300656E-5</v>
      </c>
      <c r="H36" s="13">
        <f t="shared" si="3"/>
        <v>-3.4842169927909764E-4</v>
      </c>
      <c r="I36" s="13"/>
      <c r="J36" s="18">
        <f t="shared" si="4"/>
        <v>-1.9717603269823687E-6</v>
      </c>
      <c r="K36" s="12">
        <f t="shared" si="5"/>
        <v>4.9548186688981098E-6</v>
      </c>
      <c r="L36" s="13">
        <f t="shared" si="6"/>
        <v>-1.2184654804325725E-5</v>
      </c>
      <c r="N36">
        <v>154</v>
      </c>
      <c r="O36">
        <v>-0.485753518709234</v>
      </c>
      <c r="P36">
        <v>0.27978029522828701</v>
      </c>
      <c r="Q36">
        <v>1.97047717130106</v>
      </c>
    </row>
    <row r="37" spans="1:17" x14ac:dyDescent="0.25">
      <c r="A37" s="17">
        <f t="shared" si="7"/>
        <v>0.16</v>
      </c>
      <c r="B37" s="16">
        <f t="shared" si="8"/>
        <v>-4.7652420185375858E-3</v>
      </c>
      <c r="C37" s="16">
        <f t="shared" si="8"/>
        <v>2.7446446961894959E-3</v>
      </c>
      <c r="D37" s="15">
        <f t="shared" si="8"/>
        <v>1.9330381050463401E-2</v>
      </c>
      <c r="E37" s="13"/>
      <c r="F37" s="12">
        <f t="shared" si="1"/>
        <v>-1.837884809474746E-4</v>
      </c>
      <c r="G37" s="12">
        <f t="shared" si="2"/>
        <v>-1.4649330586957076E-7</v>
      </c>
      <c r="H37" s="13">
        <f t="shared" si="3"/>
        <v>-2.3243941297631713E-4</v>
      </c>
      <c r="I37" s="13"/>
      <c r="J37" s="18">
        <f t="shared" si="4"/>
        <v>-2.9887168563335404E-6</v>
      </c>
      <c r="K37" s="12">
        <f t="shared" si="5"/>
        <v>4.9045361045314817E-6</v>
      </c>
      <c r="L37" s="13">
        <f t="shared" si="6"/>
        <v>-1.392723814109197E-5</v>
      </c>
      <c r="N37">
        <v>160</v>
      </c>
      <c r="O37">
        <v>-0.485753518709234</v>
      </c>
      <c r="P37">
        <v>0.27978029522828701</v>
      </c>
      <c r="Q37">
        <v>1.97047717130106</v>
      </c>
    </row>
    <row r="38" spans="1:17" x14ac:dyDescent="0.25">
      <c r="A38" s="17">
        <f t="shared" si="7"/>
        <v>0.16200000000000001</v>
      </c>
      <c r="B38" s="16">
        <f t="shared" si="8"/>
        <v>-1.4575242018537545E-2</v>
      </c>
      <c r="C38" s="16">
        <f t="shared" si="8"/>
        <v>2.7446446961894959E-3</v>
      </c>
      <c r="D38" s="15">
        <f t="shared" si="8"/>
        <v>9.5203810504634299E-3</v>
      </c>
      <c r="E38" s="13"/>
      <c r="F38" s="12">
        <f t="shared" si="1"/>
        <v>-2.0312896498454974E-4</v>
      </c>
      <c r="G38" s="12">
        <f t="shared" si="2"/>
        <v>5.3427960865094263E-6</v>
      </c>
      <c r="H38" s="13">
        <f t="shared" si="3"/>
        <v>-2.0358865087539028E-4</v>
      </c>
      <c r="I38" s="13"/>
      <c r="J38" s="18">
        <f t="shared" si="4"/>
        <v>-3.3756343022655652E-6</v>
      </c>
      <c r="K38" s="12">
        <f t="shared" si="5"/>
        <v>4.9097324073121216E-6</v>
      </c>
      <c r="L38" s="13">
        <f t="shared" si="6"/>
        <v>-1.4363266204943678E-5</v>
      </c>
      <c r="N38">
        <v>162</v>
      </c>
      <c r="O38">
        <v>-1.4857535187092299</v>
      </c>
      <c r="P38">
        <v>0.27978029522828701</v>
      </c>
      <c r="Q38">
        <v>0.97047717130106304</v>
      </c>
    </row>
    <row r="39" spans="1:17" x14ac:dyDescent="0.25">
      <c r="A39" s="17">
        <f t="shared" si="7"/>
        <v>0.16800000000000001</v>
      </c>
      <c r="B39" s="16">
        <f t="shared" si="8"/>
        <v>-1.4575242018537545E-2</v>
      </c>
      <c r="C39" s="16">
        <f t="shared" si="8"/>
        <v>2.7446446961894959E-3</v>
      </c>
      <c r="D39" s="15">
        <f t="shared" si="8"/>
        <v>9.5203810504634299E-3</v>
      </c>
      <c r="E39" s="13"/>
      <c r="F39" s="12">
        <f t="shared" si="1"/>
        <v>-2.905804170957751E-4</v>
      </c>
      <c r="G39" s="12">
        <f t="shared" si="2"/>
        <v>2.1810664263646417E-5</v>
      </c>
      <c r="H39" s="13">
        <f t="shared" si="3"/>
        <v>-1.4646636457260964E-4</v>
      </c>
      <c r="I39" s="13"/>
      <c r="J39" s="18">
        <f t="shared" si="4"/>
        <v>-4.8567624485065409E-6</v>
      </c>
      <c r="K39" s="12">
        <f t="shared" si="5"/>
        <v>4.9911927883625888E-6</v>
      </c>
      <c r="L39" s="13">
        <f t="shared" si="6"/>
        <v>-1.5413431251287677E-5</v>
      </c>
      <c r="N39">
        <v>168</v>
      </c>
      <c r="O39">
        <v>-1.4857535187092299</v>
      </c>
      <c r="P39">
        <v>0.27978029522828701</v>
      </c>
      <c r="Q39">
        <v>0.97047717130106304</v>
      </c>
    </row>
    <row r="40" spans="1:17" x14ac:dyDescent="0.25">
      <c r="A40" s="17">
        <f t="shared" si="7"/>
        <v>0.17399999999999999</v>
      </c>
      <c r="B40" s="16">
        <f t="shared" si="8"/>
        <v>5.0447579814624152E-3</v>
      </c>
      <c r="C40" s="16">
        <f t="shared" si="8"/>
        <v>2.7446446961894959E-3</v>
      </c>
      <c r="D40" s="15">
        <f t="shared" si="8"/>
        <v>1.9330381050463401E-2</v>
      </c>
      <c r="E40" s="13"/>
      <c r="F40" s="12">
        <f t="shared" si="1"/>
        <v>-3.1917186920700036E-4</v>
      </c>
      <c r="G40" s="12">
        <f t="shared" si="2"/>
        <v>3.8278532440783332E-5</v>
      </c>
      <c r="H40" s="13">
        <f t="shared" si="3"/>
        <v>-5.991407826982947E-5</v>
      </c>
      <c r="I40" s="13"/>
      <c r="J40" s="18">
        <f t="shared" si="4"/>
        <v>-6.6860193074148605E-6</v>
      </c>
      <c r="K40" s="12">
        <f t="shared" si="5"/>
        <v>5.1714603784758771E-6</v>
      </c>
      <c r="L40" s="13">
        <f t="shared" si="6"/>
        <v>-1.6032572579814994E-5</v>
      </c>
      <c r="N40">
        <v>174</v>
      </c>
      <c r="O40">
        <v>0.514246481290766</v>
      </c>
      <c r="P40">
        <v>0.27978029522828701</v>
      </c>
      <c r="Q40">
        <v>1.97047717130106</v>
      </c>
    </row>
    <row r="41" spans="1:17" x14ac:dyDescent="0.25">
      <c r="A41" s="17">
        <f t="shared" si="7"/>
        <v>0.18</v>
      </c>
      <c r="B41" s="16">
        <f t="shared" si="8"/>
        <v>5.0447579814624152E-3</v>
      </c>
      <c r="C41" s="16">
        <f t="shared" si="8"/>
        <v>2.7446446961894959E-3</v>
      </c>
      <c r="D41" s="15">
        <f t="shared" si="8"/>
        <v>1.9330381050463401E-2</v>
      </c>
      <c r="E41" s="13"/>
      <c r="F41" s="12">
        <f t="shared" si="1"/>
        <v>-2.8890332131822585E-4</v>
      </c>
      <c r="G41" s="12">
        <f t="shared" si="2"/>
        <v>5.4746400617920321E-5</v>
      </c>
      <c r="H41" s="13">
        <f t="shared" si="3"/>
        <v>5.6068208032951047E-5</v>
      </c>
      <c r="I41" s="13"/>
      <c r="J41" s="18">
        <f t="shared" si="4"/>
        <v>-8.5102448789905405E-6</v>
      </c>
      <c r="K41" s="12">
        <f t="shared" si="5"/>
        <v>5.4505351776519881E-6</v>
      </c>
      <c r="L41" s="13">
        <f t="shared" si="6"/>
        <v>-1.604411019052563E-5</v>
      </c>
      <c r="N41">
        <v>180</v>
      </c>
      <c r="O41">
        <v>0.514246481290766</v>
      </c>
      <c r="P41">
        <v>0.27978029522828701</v>
      </c>
      <c r="Q41">
        <v>1.97047717130106</v>
      </c>
    </row>
    <row r="42" spans="1:17" x14ac:dyDescent="0.25">
      <c r="A42" s="17">
        <f t="shared" si="7"/>
        <v>0.18099999999999999</v>
      </c>
      <c r="B42" s="16">
        <f t="shared" si="8"/>
        <v>5.0447579814624152E-3</v>
      </c>
      <c r="C42" s="16">
        <f t="shared" si="8"/>
        <v>2.7446446961894959E-3</v>
      </c>
      <c r="D42" s="15">
        <f t="shared" si="8"/>
        <v>1.9330381050463401E-2</v>
      </c>
      <c r="E42" s="13"/>
      <c r="F42" s="12">
        <f t="shared" si="1"/>
        <v>-2.8385856333676342E-4</v>
      </c>
      <c r="G42" s="12">
        <f t="shared" si="2"/>
        <v>5.7491045314109821E-5</v>
      </c>
      <c r="H42" s="13">
        <f t="shared" si="3"/>
        <v>7.5398589083414466E-5</v>
      </c>
      <c r="I42" s="13"/>
      <c r="J42" s="18">
        <f t="shared" si="4"/>
        <v>-8.7966258213180348E-6</v>
      </c>
      <c r="K42" s="12">
        <f t="shared" si="5"/>
        <v>5.5066539006180031E-6</v>
      </c>
      <c r="L42" s="13">
        <f t="shared" si="6"/>
        <v>-1.5978376791967448E-5</v>
      </c>
      <c r="N42">
        <v>181</v>
      </c>
      <c r="O42">
        <v>0.514246481290766</v>
      </c>
      <c r="P42">
        <v>0.27978029522828701</v>
      </c>
      <c r="Q42">
        <v>1.97047717130106</v>
      </c>
    </row>
    <row r="43" spans="1:17" x14ac:dyDescent="0.25">
      <c r="A43" s="17">
        <f t="shared" si="7"/>
        <v>0.188</v>
      </c>
      <c r="B43" s="16">
        <f t="shared" si="8"/>
        <v>5.0447579814624152E-3</v>
      </c>
      <c r="C43" s="16">
        <f t="shared" si="8"/>
        <v>2.7446446961894959E-3</v>
      </c>
      <c r="D43" s="15">
        <f t="shared" si="8"/>
        <v>1.9330381050463401E-2</v>
      </c>
      <c r="E43" s="13"/>
      <c r="F43" s="12">
        <f t="shared" si="1"/>
        <v>-2.4854525746652648E-4</v>
      </c>
      <c r="G43" s="12">
        <f t="shared" si="2"/>
        <v>7.670355818743631E-5</v>
      </c>
      <c r="H43" s="13">
        <f t="shared" si="3"/>
        <v>2.107112564366584E-4</v>
      </c>
      <c r="I43" s="13"/>
      <c r="J43" s="18">
        <f t="shared" si="4"/>
        <v>-1.0660039194129551E-5</v>
      </c>
      <c r="K43" s="12">
        <f t="shared" si="5"/>
        <v>5.9763350128734149E-6</v>
      </c>
      <c r="L43" s="13">
        <f t="shared" si="6"/>
        <v>-1.4976992332647191E-5</v>
      </c>
      <c r="N43">
        <v>188</v>
      </c>
      <c r="O43">
        <v>0.514246481290766</v>
      </c>
      <c r="P43">
        <v>0.27978029522828701</v>
      </c>
      <c r="Q43">
        <v>1.97047717130106</v>
      </c>
    </row>
    <row r="44" spans="1:17" x14ac:dyDescent="0.25">
      <c r="A44" s="17">
        <f t="shared" si="7"/>
        <v>0.19400000000000001</v>
      </c>
      <c r="B44" s="16">
        <f t="shared" si="8"/>
        <v>-4.7652420185375858E-3</v>
      </c>
      <c r="C44" s="16">
        <f t="shared" si="8"/>
        <v>-1.6875355303810475E-2</v>
      </c>
      <c r="D44" s="15">
        <f t="shared" si="8"/>
        <v>-1.9909618949536603E-2</v>
      </c>
      <c r="E44" s="13"/>
      <c r="F44" s="12">
        <f t="shared" si="1"/>
        <v>-2.4770670957775201E-4</v>
      </c>
      <c r="G44" s="12">
        <f t="shared" si="2"/>
        <v>3.4311426364573337E-5</v>
      </c>
      <c r="H44" s="13">
        <f t="shared" si="3"/>
        <v>2.0897354273943881E-4</v>
      </c>
      <c r="I44" s="13"/>
      <c r="J44" s="18">
        <f t="shared" si="4"/>
        <v>-1.2148795095262388E-5</v>
      </c>
      <c r="K44" s="12">
        <f t="shared" si="5"/>
        <v>6.3093799665294444E-6</v>
      </c>
      <c r="L44" s="13">
        <f t="shared" si="6"/>
        <v>-1.3717937935118899E-5</v>
      </c>
      <c r="N44">
        <v>194</v>
      </c>
      <c r="O44">
        <v>-0.485753518709234</v>
      </c>
      <c r="P44">
        <v>-1.72021970477171</v>
      </c>
      <c r="Q44">
        <v>-2.0295228286989402</v>
      </c>
    </row>
    <row r="45" spans="1:17" x14ac:dyDescent="0.25">
      <c r="A45" s="17">
        <f t="shared" si="7"/>
        <v>0.20100000000000001</v>
      </c>
      <c r="B45" s="16">
        <f t="shared" si="8"/>
        <v>-4.7652420185375858E-3</v>
      </c>
      <c r="C45" s="16">
        <f t="shared" si="8"/>
        <v>-1.6875355303810475E-2</v>
      </c>
      <c r="D45" s="15">
        <f t="shared" si="8"/>
        <v>-1.9909618949536603E-2</v>
      </c>
      <c r="E45" s="13"/>
      <c r="F45" s="12">
        <f t="shared" si="1"/>
        <v>-2.8106340370751513E-4</v>
      </c>
      <c r="G45" s="12">
        <f t="shared" si="2"/>
        <v>-8.3816060762100089E-5</v>
      </c>
      <c r="H45" s="13">
        <f t="shared" si="3"/>
        <v>6.9606210092682452E-5</v>
      </c>
      <c r="I45" s="13"/>
      <c r="J45" s="18">
        <f t="shared" si="4"/>
        <v>-1.3999490491760825E-5</v>
      </c>
      <c r="K45" s="12">
        <f t="shared" si="5"/>
        <v>6.1361137461381004E-6</v>
      </c>
      <c r="L45" s="13">
        <f t="shared" si="6"/>
        <v>-1.2742908800206474E-5</v>
      </c>
      <c r="N45">
        <v>201</v>
      </c>
      <c r="O45">
        <v>-0.485753518709234</v>
      </c>
      <c r="P45">
        <v>-1.72021970477171</v>
      </c>
      <c r="Q45">
        <v>-2.0295228286989402</v>
      </c>
    </row>
    <row r="46" spans="1:17" x14ac:dyDescent="0.25">
      <c r="A46" s="17">
        <f t="shared" si="7"/>
        <v>0.20100000000000001</v>
      </c>
      <c r="B46" s="16">
        <f t="shared" si="8"/>
        <v>-4.7652420185375858E-3</v>
      </c>
      <c r="C46" s="16">
        <f t="shared" si="8"/>
        <v>-1.6875355303810475E-2</v>
      </c>
      <c r="D46" s="15">
        <f t="shared" si="8"/>
        <v>-1.9909618949536603E-2</v>
      </c>
      <c r="E46" s="13"/>
      <c r="F46" s="12">
        <f t="shared" si="1"/>
        <v>-2.8106340370751513E-4</v>
      </c>
      <c r="G46" s="12">
        <f t="shared" si="2"/>
        <v>-8.3816060762100089E-5</v>
      </c>
      <c r="H46" s="13">
        <f t="shared" si="3"/>
        <v>6.9606210092682452E-5</v>
      </c>
      <c r="I46" s="13"/>
      <c r="J46" s="18">
        <f t="shared" si="4"/>
        <v>-1.3999490491760825E-5</v>
      </c>
      <c r="K46" s="12">
        <f t="shared" si="5"/>
        <v>6.1361137461381004E-6</v>
      </c>
      <c r="L46" s="13">
        <f t="shared" si="6"/>
        <v>-1.2742908800206474E-5</v>
      </c>
      <c r="N46">
        <v>201</v>
      </c>
      <c r="O46">
        <v>-0.485753518709234</v>
      </c>
      <c r="P46">
        <v>-1.72021970477171</v>
      </c>
      <c r="Q46">
        <v>-2.0295228286989402</v>
      </c>
    </row>
    <row r="47" spans="1:17" x14ac:dyDescent="0.25">
      <c r="A47" s="17">
        <f t="shared" si="7"/>
        <v>0.20899999999999999</v>
      </c>
      <c r="B47" s="16">
        <f t="shared" si="8"/>
        <v>-4.7652420185375858E-3</v>
      </c>
      <c r="C47" s="16">
        <f t="shared" si="8"/>
        <v>-1.6875355303810475E-2</v>
      </c>
      <c r="D47" s="15">
        <f t="shared" si="8"/>
        <v>-1.9909618949536603E-2</v>
      </c>
      <c r="E47" s="13"/>
      <c r="F47" s="12">
        <f t="shared" si="1"/>
        <v>-3.1918533985581573E-4</v>
      </c>
      <c r="G47" s="12">
        <f t="shared" si="2"/>
        <v>-2.1881890319258354E-4</v>
      </c>
      <c r="H47" s="13">
        <f t="shared" si="3"/>
        <v>-8.9670741503609951E-5</v>
      </c>
      <c r="I47" s="13"/>
      <c r="J47" s="18">
        <f t="shared" si="4"/>
        <v>-1.6400485466014142E-5</v>
      </c>
      <c r="K47" s="12">
        <f t="shared" si="5"/>
        <v>4.9255738903193685E-6</v>
      </c>
      <c r="L47" s="13">
        <f t="shared" si="6"/>
        <v>-1.2823166925850183E-5</v>
      </c>
      <c r="N47">
        <v>209</v>
      </c>
      <c r="O47">
        <v>-0.485753518709234</v>
      </c>
      <c r="P47">
        <v>-1.72021970477171</v>
      </c>
      <c r="Q47">
        <v>-2.0295228286989402</v>
      </c>
    </row>
    <row r="48" spans="1:17" x14ac:dyDescent="0.25">
      <c r="A48" s="17">
        <f t="shared" si="7"/>
        <v>0.21099999999999999</v>
      </c>
      <c r="B48" s="16">
        <f t="shared" si="8"/>
        <v>5.0447579814624152E-3</v>
      </c>
      <c r="C48" s="16">
        <f t="shared" si="8"/>
        <v>-7.0653553038105051E-3</v>
      </c>
      <c r="D48" s="15">
        <f t="shared" si="8"/>
        <v>-2.9719618949536605E-2</v>
      </c>
      <c r="E48" s="13"/>
      <c r="F48" s="12">
        <f t="shared" si="1"/>
        <v>-3.1890582389289089E-4</v>
      </c>
      <c r="G48" s="12">
        <f t="shared" si="2"/>
        <v>-2.4275961380020454E-4</v>
      </c>
      <c r="H48" s="13">
        <f t="shared" si="3"/>
        <v>-1.392999794026832E-4</v>
      </c>
      <c r="I48" s="13"/>
      <c r="J48" s="18">
        <f t="shared" si="4"/>
        <v>-1.7038576629762848E-5</v>
      </c>
      <c r="K48" s="12">
        <f t="shared" si="5"/>
        <v>4.4639953733265803E-6</v>
      </c>
      <c r="L48" s="13">
        <f t="shared" si="6"/>
        <v>-1.3052137646756475E-5</v>
      </c>
      <c r="N48">
        <v>211</v>
      </c>
      <c r="O48">
        <v>0.514246481290766</v>
      </c>
      <c r="P48">
        <v>-0.72021970477171304</v>
      </c>
      <c r="Q48">
        <v>-3.0295228286989402</v>
      </c>
    </row>
    <row r="49" spans="1:17" x14ac:dyDescent="0.25">
      <c r="A49" s="17">
        <f t="shared" si="7"/>
        <v>0.222</v>
      </c>
      <c r="B49" s="16">
        <f t="shared" si="8"/>
        <v>5.0447579814624152E-3</v>
      </c>
      <c r="C49" s="16">
        <f t="shared" si="8"/>
        <v>-7.0653553038105051E-3</v>
      </c>
      <c r="D49" s="15">
        <f t="shared" si="8"/>
        <v>-2.9719618949536605E-2</v>
      </c>
      <c r="E49" s="13"/>
      <c r="F49" s="12">
        <f t="shared" si="1"/>
        <v>-2.634134860968043E-4</v>
      </c>
      <c r="G49" s="12">
        <f t="shared" si="2"/>
        <v>-3.2047852214212014E-4</v>
      </c>
      <c r="H49" s="13">
        <f t="shared" si="3"/>
        <v>-4.6621578784758613E-4</v>
      </c>
      <c r="I49" s="13"/>
      <c r="J49" s="18">
        <f t="shared" si="4"/>
        <v>-2.0241332834706175E-5</v>
      </c>
      <c r="K49" s="12">
        <f t="shared" si="5"/>
        <v>1.366185625643792E-6</v>
      </c>
      <c r="L49" s="13">
        <f t="shared" si="6"/>
        <v>-1.638247436663296E-5</v>
      </c>
      <c r="N49">
        <v>222</v>
      </c>
      <c r="O49">
        <v>0.514246481290766</v>
      </c>
      <c r="P49">
        <v>-0.72021970477171304</v>
      </c>
      <c r="Q49">
        <v>-3.0295228286989402</v>
      </c>
    </row>
    <row r="50" spans="1:17" x14ac:dyDescent="0.25">
      <c r="A50" s="17">
        <f t="shared" si="7"/>
        <v>0.223</v>
      </c>
      <c r="B50" s="16">
        <f t="shared" si="8"/>
        <v>-1.4575242018537545E-2</v>
      </c>
      <c r="C50" s="16">
        <f t="shared" si="8"/>
        <v>2.7446446961894959E-3</v>
      </c>
      <c r="D50" s="15">
        <f t="shared" si="8"/>
        <v>9.5203810504634299E-3</v>
      </c>
      <c r="E50" s="13"/>
      <c r="F50" s="12">
        <f t="shared" si="1"/>
        <v>-2.6817872811534188E-4</v>
      </c>
      <c r="G50" s="12">
        <f t="shared" si="2"/>
        <v>-3.2263887744593062E-4</v>
      </c>
      <c r="H50" s="13">
        <f t="shared" si="3"/>
        <v>-4.7631540679712273E-4</v>
      </c>
      <c r="I50" s="13"/>
      <c r="J50" s="18">
        <f t="shared" si="4"/>
        <v>-2.0507128941812247E-5</v>
      </c>
      <c r="K50" s="12">
        <f t="shared" si="5"/>
        <v>1.0446269258497664E-6</v>
      </c>
      <c r="L50" s="13">
        <f t="shared" si="6"/>
        <v>-1.6853739963955313E-5</v>
      </c>
      <c r="N50">
        <v>223</v>
      </c>
      <c r="O50">
        <v>-1.4857535187092299</v>
      </c>
      <c r="P50">
        <v>0.27978029522828701</v>
      </c>
      <c r="Q50">
        <v>0.97047717130106304</v>
      </c>
    </row>
    <row r="51" spans="1:17" x14ac:dyDescent="0.25">
      <c r="A51" s="17">
        <f t="shared" si="7"/>
        <v>0.22900000000000001</v>
      </c>
      <c r="B51" s="16">
        <f t="shared" si="8"/>
        <v>-1.4575242018537545E-2</v>
      </c>
      <c r="C51" s="16">
        <f t="shared" si="8"/>
        <v>2.7446446961894959E-3</v>
      </c>
      <c r="D51" s="15">
        <f t="shared" si="8"/>
        <v>9.5203810504634299E-3</v>
      </c>
      <c r="E51" s="13"/>
      <c r="F51" s="12">
        <f t="shared" si="1"/>
        <v>-3.5563018022656724E-4</v>
      </c>
      <c r="G51" s="12">
        <f t="shared" si="2"/>
        <v>-3.0617100926879362E-4</v>
      </c>
      <c r="H51" s="13">
        <f t="shared" si="3"/>
        <v>-4.1919312049434209E-4</v>
      </c>
      <c r="I51" s="13"/>
      <c r="J51" s="18">
        <f t="shared" si="4"/>
        <v>-2.2378555666837977E-5</v>
      </c>
      <c r="K51" s="12">
        <f t="shared" si="5"/>
        <v>-8.41802734294408E-7</v>
      </c>
      <c r="L51" s="13">
        <f t="shared" si="6"/>
        <v>-1.9540265545829709E-5</v>
      </c>
      <c r="N51">
        <v>229</v>
      </c>
      <c r="O51">
        <v>-1.4857535187092299</v>
      </c>
      <c r="P51">
        <v>0.27978029522828701</v>
      </c>
      <c r="Q51">
        <v>0.97047717130106304</v>
      </c>
    </row>
    <row r="52" spans="1:17" x14ac:dyDescent="0.25">
      <c r="A52" s="17">
        <f t="shared" si="7"/>
        <v>0.22900000000000001</v>
      </c>
      <c r="B52" s="16">
        <f t="shared" si="8"/>
        <v>-4.7652420185375858E-3</v>
      </c>
      <c r="C52" s="16">
        <f t="shared" si="8"/>
        <v>1.2554644696189525E-2</v>
      </c>
      <c r="D52" s="15">
        <f t="shared" si="8"/>
        <v>9.5203810504634299E-3</v>
      </c>
      <c r="E52" s="13"/>
      <c r="F52" s="12">
        <f t="shared" si="1"/>
        <v>-3.5563018022656724E-4</v>
      </c>
      <c r="G52" s="12">
        <f t="shared" si="2"/>
        <v>-3.0617100926879362E-4</v>
      </c>
      <c r="H52" s="13">
        <f t="shared" si="3"/>
        <v>-4.1919312049434209E-4</v>
      </c>
      <c r="I52" s="13"/>
      <c r="J52" s="18">
        <f t="shared" si="4"/>
        <v>-2.2378555666837977E-5</v>
      </c>
      <c r="K52" s="12">
        <f t="shared" si="5"/>
        <v>-8.41802734294408E-7</v>
      </c>
      <c r="L52" s="13">
        <f t="shared" si="6"/>
        <v>-1.9540265545829709E-5</v>
      </c>
      <c r="N52">
        <v>229</v>
      </c>
      <c r="O52">
        <v>-0.485753518709234</v>
      </c>
      <c r="P52">
        <v>1.27978029522829</v>
      </c>
      <c r="Q52">
        <v>0.97047717130106304</v>
      </c>
    </row>
    <row r="53" spans="1:17" x14ac:dyDescent="0.25">
      <c r="A53" s="17">
        <f t="shared" si="7"/>
        <v>0.23899999999999999</v>
      </c>
      <c r="B53" s="16">
        <f t="shared" si="8"/>
        <v>-4.7652420185375858E-3</v>
      </c>
      <c r="C53" s="16">
        <f t="shared" si="8"/>
        <v>1.2554644696189525E-2</v>
      </c>
      <c r="D53" s="15">
        <f t="shared" si="8"/>
        <v>9.5203810504634299E-3</v>
      </c>
      <c r="E53" s="13"/>
      <c r="F53" s="12">
        <f t="shared" si="1"/>
        <v>-4.0328260041194302E-4</v>
      </c>
      <c r="G53" s="12">
        <f t="shared" si="2"/>
        <v>-1.8062456230689861E-4</v>
      </c>
      <c r="H53" s="13">
        <f t="shared" si="3"/>
        <v>-3.2398930998970795E-4</v>
      </c>
      <c r="I53" s="13"/>
      <c r="J53" s="18">
        <f t="shared" si="4"/>
        <v>-2.6173119570030521E-5</v>
      </c>
      <c r="K53" s="12">
        <f t="shared" si="5"/>
        <v>-3.2757805921728645E-6</v>
      </c>
      <c r="L53" s="13">
        <f t="shared" si="6"/>
        <v>-2.3256177698249953E-5</v>
      </c>
      <c r="N53">
        <v>239</v>
      </c>
      <c r="O53">
        <v>-0.485753518709234</v>
      </c>
      <c r="P53">
        <v>1.27978029522829</v>
      </c>
      <c r="Q53">
        <v>0.97047717130106304</v>
      </c>
    </row>
    <row r="54" spans="1:17" x14ac:dyDescent="0.25">
      <c r="A54" s="17">
        <f t="shared" si="7"/>
        <v>0.24399999999999999</v>
      </c>
      <c r="B54" s="16">
        <f t="shared" si="8"/>
        <v>5.0447579814624152E-3</v>
      </c>
      <c r="C54" s="16">
        <f t="shared" si="8"/>
        <v>-7.0653553038105051E-3</v>
      </c>
      <c r="D54" s="15">
        <f t="shared" si="8"/>
        <v>-2.8961894953657296E-4</v>
      </c>
      <c r="E54" s="13"/>
      <c r="F54" s="12">
        <f t="shared" si="1"/>
        <v>-4.0258381050463094E-4</v>
      </c>
      <c r="G54" s="12">
        <f t="shared" si="2"/>
        <v>-1.6690133882595105E-4</v>
      </c>
      <c r="H54" s="13">
        <f t="shared" si="3"/>
        <v>-3.0091240473739081E-4</v>
      </c>
      <c r="I54" s="13"/>
      <c r="J54" s="18">
        <f t="shared" si="4"/>
        <v>-2.8187785597321956E-5</v>
      </c>
      <c r="K54" s="12">
        <f t="shared" si="5"/>
        <v>-4.1445953450049895E-6</v>
      </c>
      <c r="L54" s="13">
        <f t="shared" si="6"/>
        <v>-2.4818431985067701E-5</v>
      </c>
      <c r="N54">
        <v>244</v>
      </c>
      <c r="O54">
        <v>0.514246481290766</v>
      </c>
      <c r="P54">
        <v>-0.72021970477171304</v>
      </c>
      <c r="Q54">
        <v>-2.95228286989371E-2</v>
      </c>
    </row>
    <row r="55" spans="1:17" x14ac:dyDescent="0.25">
      <c r="A55" s="17">
        <f t="shared" si="7"/>
        <v>0.252</v>
      </c>
      <c r="B55" s="16">
        <f t="shared" si="8"/>
        <v>5.0447579814624152E-3</v>
      </c>
      <c r="C55" s="16">
        <f t="shared" si="8"/>
        <v>-7.0653553038105051E-3</v>
      </c>
      <c r="D55" s="15">
        <f t="shared" si="8"/>
        <v>-2.8961894953657296E-4</v>
      </c>
      <c r="E55" s="13"/>
      <c r="F55" s="12">
        <f t="shared" si="1"/>
        <v>-3.6222574665293158E-4</v>
      </c>
      <c r="G55" s="12">
        <f t="shared" si="2"/>
        <v>-2.2342418125643516E-4</v>
      </c>
      <c r="H55" s="13">
        <f t="shared" si="3"/>
        <v>-3.0322935633368339E-4</v>
      </c>
      <c r="I55" s="13"/>
      <c r="J55" s="18">
        <f t="shared" si="4"/>
        <v>-3.1247023825952212E-5</v>
      </c>
      <c r="K55" s="12">
        <f t="shared" si="5"/>
        <v>-5.7058974253345358E-6</v>
      </c>
      <c r="L55" s="13">
        <f t="shared" si="6"/>
        <v>-2.7234999029351999E-5</v>
      </c>
      <c r="N55">
        <v>252</v>
      </c>
      <c r="O55">
        <v>0.514246481290766</v>
      </c>
      <c r="P55">
        <v>-0.72021970477171304</v>
      </c>
      <c r="Q55">
        <v>-2.95228286989371E-2</v>
      </c>
    </row>
    <row r="56" spans="1:17" x14ac:dyDescent="0.25">
      <c r="A56" s="17">
        <f t="shared" si="7"/>
        <v>0.253</v>
      </c>
      <c r="B56" s="16">
        <f t="shared" si="8"/>
        <v>-4.7652420185375858E-3</v>
      </c>
      <c r="C56" s="16">
        <f t="shared" si="8"/>
        <v>-7.0653553038105051E-3</v>
      </c>
      <c r="D56" s="15">
        <f t="shared" si="8"/>
        <v>-1.9909618949536603E-2</v>
      </c>
      <c r="E56" s="13"/>
      <c r="F56" s="12">
        <f t="shared" si="1"/>
        <v>-3.6208598867146918E-4</v>
      </c>
      <c r="G56" s="12">
        <f t="shared" si="2"/>
        <v>-2.3048953656024568E-4</v>
      </c>
      <c r="H56" s="13">
        <f t="shared" si="3"/>
        <v>-3.1332897528321999E-4</v>
      </c>
      <c r="I56" s="13"/>
      <c r="J56" s="18">
        <f t="shared" si="4"/>
        <v>-3.1609179693614414E-5</v>
      </c>
      <c r="K56" s="12">
        <f t="shared" si="5"/>
        <v>-5.9328542842428767E-6</v>
      </c>
      <c r="L56" s="13">
        <f t="shared" si="6"/>
        <v>-2.7543278195160451E-5</v>
      </c>
      <c r="N56">
        <v>253</v>
      </c>
      <c r="O56">
        <v>-0.485753518709234</v>
      </c>
      <c r="P56">
        <v>-0.72021970477171304</v>
      </c>
      <c r="Q56">
        <v>-2.0295228286989402</v>
      </c>
    </row>
    <row r="57" spans="1:17" x14ac:dyDescent="0.25">
      <c r="A57" s="17">
        <f t="shared" si="7"/>
        <v>0.26100000000000001</v>
      </c>
      <c r="B57" s="16">
        <f t="shared" si="8"/>
        <v>-4.7652420185375858E-3</v>
      </c>
      <c r="C57" s="16">
        <f t="shared" si="8"/>
        <v>-7.0653553038105051E-3</v>
      </c>
      <c r="D57" s="15">
        <f t="shared" si="8"/>
        <v>-1.9909618949536603E-2</v>
      </c>
      <c r="E57" s="13"/>
      <c r="F57" s="12">
        <f t="shared" si="1"/>
        <v>-4.0020792481976989E-4</v>
      </c>
      <c r="G57" s="12">
        <f t="shared" si="2"/>
        <v>-2.8701237899072976E-4</v>
      </c>
      <c r="H57" s="13">
        <f t="shared" si="3"/>
        <v>-4.7260592687951299E-4</v>
      </c>
      <c r="I57" s="13"/>
      <c r="J57" s="18">
        <f t="shared" si="4"/>
        <v>-3.4658355347579371E-5</v>
      </c>
      <c r="K57" s="12">
        <f t="shared" si="5"/>
        <v>-8.0028619464467793E-6</v>
      </c>
      <c r="L57" s="13">
        <f t="shared" si="6"/>
        <v>-3.0687017803811383E-5</v>
      </c>
      <c r="N57">
        <v>261</v>
      </c>
      <c r="O57">
        <v>-0.485753518709234</v>
      </c>
      <c r="P57">
        <v>-0.72021970477171304</v>
      </c>
      <c r="Q57">
        <v>-2.0295228286989402</v>
      </c>
    </row>
    <row r="58" spans="1:17" x14ac:dyDescent="0.25">
      <c r="A58" s="17">
        <f t="shared" si="7"/>
        <v>0.26100000000000001</v>
      </c>
      <c r="B58" s="16">
        <f t="shared" si="8"/>
        <v>5.0447579814624152E-3</v>
      </c>
      <c r="C58" s="16">
        <f t="shared" si="8"/>
        <v>-7.0653553038105051E-3</v>
      </c>
      <c r="D58" s="15">
        <f t="shared" si="8"/>
        <v>-1.0099618949536602E-2</v>
      </c>
      <c r="E58" s="13"/>
      <c r="F58" s="12">
        <f t="shared" si="1"/>
        <v>-4.0020792481976989E-4</v>
      </c>
      <c r="G58" s="12">
        <f t="shared" si="2"/>
        <v>-2.8701237899072976E-4</v>
      </c>
      <c r="H58" s="13">
        <f t="shared" si="3"/>
        <v>-4.7260592687951299E-4</v>
      </c>
      <c r="I58" s="13"/>
      <c r="J58" s="18">
        <f t="shared" si="4"/>
        <v>-3.4658355347579371E-5</v>
      </c>
      <c r="K58" s="12">
        <f t="shared" si="5"/>
        <v>-8.0028619464467793E-6</v>
      </c>
      <c r="L58" s="13">
        <f t="shared" si="6"/>
        <v>-3.0687017803811383E-5</v>
      </c>
      <c r="N58">
        <v>261</v>
      </c>
      <c r="O58">
        <v>0.514246481290766</v>
      </c>
      <c r="P58">
        <v>-0.72021970477171304</v>
      </c>
      <c r="Q58">
        <v>-1.02952282869894</v>
      </c>
    </row>
    <row r="59" spans="1:17" x14ac:dyDescent="0.25">
      <c r="A59" s="17">
        <f t="shared" si="7"/>
        <v>0.27100000000000002</v>
      </c>
      <c r="B59" s="16">
        <f t="shared" si="8"/>
        <v>5.0447579814624152E-3</v>
      </c>
      <c r="C59" s="16">
        <f t="shared" si="8"/>
        <v>-7.0653553038105051E-3</v>
      </c>
      <c r="D59" s="15">
        <f t="shared" si="8"/>
        <v>-1.0099618949536602E-2</v>
      </c>
      <c r="E59" s="13"/>
      <c r="F59" s="12">
        <f t="shared" si="1"/>
        <v>-3.4976034500514572E-4</v>
      </c>
      <c r="G59" s="12">
        <f t="shared" si="2"/>
        <v>-3.5766593202883487E-4</v>
      </c>
      <c r="H59" s="13">
        <f t="shared" si="3"/>
        <v>-5.7360211637487912E-4</v>
      </c>
      <c r="I59" s="13"/>
      <c r="J59" s="18">
        <f t="shared" si="4"/>
        <v>-3.840819669670395E-5</v>
      </c>
      <c r="K59" s="12">
        <f t="shared" si="5"/>
        <v>-1.1226253501544606E-5</v>
      </c>
      <c r="L59" s="13">
        <f t="shared" si="6"/>
        <v>-3.591805802008335E-5</v>
      </c>
      <c r="N59">
        <v>271</v>
      </c>
      <c r="O59">
        <v>0.514246481290766</v>
      </c>
      <c r="P59">
        <v>-0.72021970477171304</v>
      </c>
      <c r="Q59">
        <v>-1.02952282869894</v>
      </c>
    </row>
    <row r="60" spans="1:17" x14ac:dyDescent="0.25">
      <c r="A60" s="17">
        <f t="shared" si="7"/>
        <v>0.27200000000000002</v>
      </c>
      <c r="B60" s="16">
        <f t="shared" si="8"/>
        <v>-4.7652420185375858E-3</v>
      </c>
      <c r="C60" s="16">
        <f t="shared" si="8"/>
        <v>2.7446446961894959E-3</v>
      </c>
      <c r="D60" s="15">
        <f t="shared" si="8"/>
        <v>9.5203810504634299E-3</v>
      </c>
      <c r="E60" s="13"/>
      <c r="F60" s="12">
        <f t="shared" si="1"/>
        <v>-3.4962058702368333E-4</v>
      </c>
      <c r="G60" s="12">
        <f t="shared" si="2"/>
        <v>-3.5982628733264535E-4</v>
      </c>
      <c r="H60" s="13">
        <f t="shared" si="3"/>
        <v>-5.7389173532441571E-4</v>
      </c>
      <c r="I60" s="13"/>
      <c r="J60" s="18">
        <f t="shared" si="4"/>
        <v>-3.8757887162718365E-5</v>
      </c>
      <c r="K60" s="12">
        <f t="shared" si="5"/>
        <v>-1.1584999611225347E-5</v>
      </c>
      <c r="L60" s="13">
        <f t="shared" si="6"/>
        <v>-3.6491804945933001E-5</v>
      </c>
      <c r="N60">
        <v>272</v>
      </c>
      <c r="O60">
        <v>-0.485753518709234</v>
      </c>
      <c r="P60">
        <v>0.27978029522828701</v>
      </c>
      <c r="Q60">
        <v>0.97047717130106304</v>
      </c>
    </row>
    <row r="61" spans="1:17" x14ac:dyDescent="0.25">
      <c r="A61" s="17">
        <f t="shared" si="7"/>
        <v>0.27800000000000002</v>
      </c>
      <c r="B61" s="16">
        <f t="shared" si="8"/>
        <v>-4.7652420185375858E-3</v>
      </c>
      <c r="C61" s="16">
        <f t="shared" si="8"/>
        <v>2.7446446961894959E-3</v>
      </c>
      <c r="D61" s="15">
        <f t="shared" si="8"/>
        <v>9.5203810504634299E-3</v>
      </c>
      <c r="E61" s="13"/>
      <c r="F61" s="12">
        <f t="shared" si="1"/>
        <v>-3.7821203913490886E-4</v>
      </c>
      <c r="G61" s="12">
        <f t="shared" si="2"/>
        <v>-3.4335841915550836E-4</v>
      </c>
      <c r="H61" s="13">
        <f t="shared" si="3"/>
        <v>-5.1676944902163513E-4</v>
      </c>
      <c r="I61" s="13"/>
      <c r="J61" s="18">
        <f t="shared" si="4"/>
        <v>-4.0941385041194146E-5</v>
      </c>
      <c r="K61" s="12">
        <f t="shared" si="5"/>
        <v>-1.369455373068981E-5</v>
      </c>
      <c r="L61" s="13">
        <f t="shared" si="6"/>
        <v>-3.9763788498971159E-5</v>
      </c>
      <c r="N61">
        <v>278</v>
      </c>
      <c r="O61">
        <v>-0.485753518709234</v>
      </c>
      <c r="P61">
        <v>0.27978029522828701</v>
      </c>
      <c r="Q61">
        <v>0.97047717130106304</v>
      </c>
    </row>
    <row r="62" spans="1:17" x14ac:dyDescent="0.25">
      <c r="A62" s="17">
        <f t="shared" si="7"/>
        <v>0.28000000000000003</v>
      </c>
      <c r="B62" s="16">
        <f t="shared" si="8"/>
        <v>5.0447579814624152E-3</v>
      </c>
      <c r="C62" s="16">
        <f t="shared" si="8"/>
        <v>2.7446446961894959E-3</v>
      </c>
      <c r="D62" s="15">
        <f t="shared" si="8"/>
        <v>1.9330381050463401E-2</v>
      </c>
      <c r="E62" s="13"/>
      <c r="F62" s="12">
        <f t="shared" si="1"/>
        <v>-3.7793252317198402E-4</v>
      </c>
      <c r="G62" s="12">
        <f t="shared" si="2"/>
        <v>-3.3786912976312936E-4</v>
      </c>
      <c r="H62" s="13">
        <f t="shared" si="3"/>
        <v>-4.8791868692070825E-4</v>
      </c>
      <c r="I62" s="13"/>
      <c r="J62" s="18">
        <f t="shared" si="4"/>
        <v>-4.1697529603501039E-5</v>
      </c>
      <c r="K62" s="12">
        <f t="shared" si="5"/>
        <v>-1.4375781279608448E-5</v>
      </c>
      <c r="L62" s="13">
        <f t="shared" si="6"/>
        <v>-4.0768476634913504E-5</v>
      </c>
      <c r="N62">
        <v>280</v>
      </c>
      <c r="O62">
        <v>0.514246481290766</v>
      </c>
      <c r="P62">
        <v>0.27978029522828701</v>
      </c>
      <c r="Q62">
        <v>1.97047717130106</v>
      </c>
    </row>
    <row r="63" spans="1:17" x14ac:dyDescent="0.25">
      <c r="A63" s="17">
        <f t="shared" si="7"/>
        <v>0.28599999999999998</v>
      </c>
      <c r="B63" s="16">
        <f t="shared" si="8"/>
        <v>5.0447579814624152E-3</v>
      </c>
      <c r="C63" s="16">
        <f t="shared" si="8"/>
        <v>2.7446446961894959E-3</v>
      </c>
      <c r="D63" s="15">
        <f t="shared" si="8"/>
        <v>1.9330381050463401E-2</v>
      </c>
      <c r="E63" s="13"/>
      <c r="F63" s="12">
        <f t="shared" si="1"/>
        <v>-3.4766397528320978E-4</v>
      </c>
      <c r="G63" s="12">
        <f t="shared" si="2"/>
        <v>-3.2140126158599253E-4</v>
      </c>
      <c r="H63" s="13">
        <f t="shared" si="3"/>
        <v>-3.7193640061792882E-4</v>
      </c>
      <c r="I63" s="13"/>
      <c r="J63" s="18">
        <f t="shared" si="4"/>
        <v>-4.38743190988666E-5</v>
      </c>
      <c r="K63" s="12">
        <f t="shared" si="5"/>
        <v>-1.6353592453655797E-5</v>
      </c>
      <c r="L63" s="13">
        <f t="shared" si="6"/>
        <v>-4.334804189752939E-5</v>
      </c>
      <c r="N63">
        <v>286</v>
      </c>
      <c r="O63">
        <v>0.514246481290766</v>
      </c>
      <c r="P63">
        <v>0.27978029522828701</v>
      </c>
      <c r="Q63">
        <v>1.97047717130106</v>
      </c>
    </row>
    <row r="64" spans="1:17" x14ac:dyDescent="0.25">
      <c r="A64" s="17">
        <f t="shared" si="7"/>
        <v>0.28899999999999998</v>
      </c>
      <c r="B64" s="16">
        <f t="shared" si="8"/>
        <v>5.0447579814624152E-3</v>
      </c>
      <c r="C64" s="16">
        <f t="shared" si="8"/>
        <v>2.7446446961894959E-3</v>
      </c>
      <c r="D64" s="15">
        <f t="shared" si="8"/>
        <v>1.9330381050463401E-2</v>
      </c>
      <c r="E64" s="13"/>
      <c r="F64" s="12">
        <f t="shared" si="1"/>
        <v>-3.3252970133882249E-4</v>
      </c>
      <c r="G64" s="12">
        <f t="shared" si="2"/>
        <v>-3.1316732749742403E-4</v>
      </c>
      <c r="H64" s="13">
        <f t="shared" si="3"/>
        <v>-3.1394525746653858E-4</v>
      </c>
      <c r="I64" s="13"/>
      <c r="J64" s="18">
        <f t="shared" si="4"/>
        <v>-4.4894609613799647E-5</v>
      </c>
      <c r="K64" s="12">
        <f t="shared" si="5"/>
        <v>-1.7305445337280922E-5</v>
      </c>
      <c r="L64" s="13">
        <f t="shared" si="6"/>
        <v>-4.4376864384656093E-5</v>
      </c>
      <c r="N64">
        <v>289</v>
      </c>
      <c r="O64">
        <v>0.514246481290766</v>
      </c>
      <c r="P64">
        <v>0.27978029522828701</v>
      </c>
      <c r="Q64">
        <v>1.97047717130106</v>
      </c>
    </row>
    <row r="65" spans="1:17" x14ac:dyDescent="0.25">
      <c r="A65" s="17">
        <f t="shared" si="7"/>
        <v>0.29799999999999999</v>
      </c>
      <c r="B65" s="16">
        <f t="shared" si="8"/>
        <v>5.0447579814624152E-3</v>
      </c>
      <c r="C65" s="16">
        <f t="shared" si="8"/>
        <v>2.7446446961894959E-3</v>
      </c>
      <c r="D65" s="15">
        <f t="shared" si="8"/>
        <v>1.9330381050463401E-2</v>
      </c>
      <c r="E65" s="13"/>
      <c r="F65" s="12">
        <f t="shared" si="1"/>
        <v>-2.871268795056607E-4</v>
      </c>
      <c r="G65" s="12">
        <f t="shared" si="2"/>
        <v>-2.8846552523171853E-4</v>
      </c>
      <c r="H65" s="13">
        <f t="shared" si="3"/>
        <v>-1.3997182801236781E-4</v>
      </c>
      <c r="I65" s="13"/>
      <c r="J65" s="18">
        <f t="shared" si="4"/>
        <v>-4.7683064227599826E-5</v>
      </c>
      <c r="K65" s="12">
        <f t="shared" si="5"/>
        <v>-2.0012793174562066E-5</v>
      </c>
      <c r="L65" s="13">
        <f t="shared" si="6"/>
        <v>-4.6419491269311172E-5</v>
      </c>
      <c r="N65">
        <v>298</v>
      </c>
      <c r="O65">
        <v>0.514246481290766</v>
      </c>
      <c r="P65">
        <v>0.27978029522828701</v>
      </c>
      <c r="Q65">
        <v>1.97047717130106</v>
      </c>
    </row>
    <row r="66" spans="1:17" x14ac:dyDescent="0.25">
      <c r="A66" s="17">
        <f t="shared" si="7"/>
        <v>0.30099999999999999</v>
      </c>
      <c r="B66" s="16">
        <f t="shared" si="8"/>
        <v>-4.7652420185375858E-3</v>
      </c>
      <c r="C66" s="16">
        <f t="shared" si="8"/>
        <v>2.7446446961894959E-3</v>
      </c>
      <c r="D66" s="15">
        <f t="shared" si="8"/>
        <v>1.9330381050463401E-2</v>
      </c>
      <c r="E66" s="13"/>
      <c r="F66" s="12">
        <f t="shared" si="1"/>
        <v>-2.8670760556127347E-4</v>
      </c>
      <c r="G66" s="12">
        <f t="shared" si="2"/>
        <v>-2.8023159114315004E-4</v>
      </c>
      <c r="H66" s="13">
        <f t="shared" si="3"/>
        <v>-8.1980684860977551E-5</v>
      </c>
      <c r="I66" s="13"/>
      <c r="J66" s="18">
        <f t="shared" si="4"/>
        <v>-4.8543815955200229E-5</v>
      </c>
      <c r="K66" s="12">
        <f t="shared" si="5"/>
        <v>-2.086583884912437E-5</v>
      </c>
      <c r="L66" s="13">
        <f t="shared" si="6"/>
        <v>-4.675242003862119E-5</v>
      </c>
      <c r="N66">
        <v>301</v>
      </c>
      <c r="O66">
        <v>-0.485753518709234</v>
      </c>
      <c r="P66">
        <v>0.27978029522828701</v>
      </c>
      <c r="Q66">
        <v>1.97047717130106</v>
      </c>
    </row>
    <row r="67" spans="1:17" x14ac:dyDescent="0.25">
      <c r="A67" s="17">
        <f t="shared" si="7"/>
        <v>0.307</v>
      </c>
      <c r="B67" s="16">
        <f t="shared" si="8"/>
        <v>-4.7652420185375858E-3</v>
      </c>
      <c r="C67" s="16">
        <f t="shared" si="8"/>
        <v>2.7446446961894959E-3</v>
      </c>
      <c r="D67" s="15">
        <f t="shared" si="8"/>
        <v>1.9330381050463401E-2</v>
      </c>
      <c r="E67" s="13"/>
      <c r="F67" s="12">
        <f t="shared" si="1"/>
        <v>-3.15299057672499E-4</v>
      </c>
      <c r="G67" s="12">
        <f t="shared" si="2"/>
        <v>-2.6376372296601304E-4</v>
      </c>
      <c r="H67" s="13">
        <f t="shared" si="3"/>
        <v>3.4001601441802966E-5</v>
      </c>
      <c r="I67" s="13"/>
      <c r="J67" s="18">
        <f t="shared" si="4"/>
        <v>-5.0349835944901546E-5</v>
      </c>
      <c r="K67" s="12">
        <f t="shared" si="5"/>
        <v>-2.2497824791451861E-5</v>
      </c>
      <c r="L67" s="13">
        <f t="shared" si="6"/>
        <v>-4.6896357288878713E-5</v>
      </c>
      <c r="N67">
        <v>307</v>
      </c>
      <c r="O67">
        <v>-0.485753518709234</v>
      </c>
      <c r="P67">
        <v>0.27978029522828701</v>
      </c>
      <c r="Q67">
        <v>1.97047717130106</v>
      </c>
    </row>
    <row r="68" spans="1:17" x14ac:dyDescent="0.25">
      <c r="A68" s="17">
        <f t="shared" si="7"/>
        <v>0.309</v>
      </c>
      <c r="B68" s="16">
        <f t="shared" si="8"/>
        <v>5.0447579814624152E-3</v>
      </c>
      <c r="C68" s="16">
        <f t="shared" si="8"/>
        <v>2.7446446961894959E-3</v>
      </c>
      <c r="D68" s="15">
        <f t="shared" si="8"/>
        <v>-1.0099618949536602E-2</v>
      </c>
      <c r="E68" s="13"/>
      <c r="F68" s="12">
        <f t="shared" si="1"/>
        <v>-3.1501954170957416E-4</v>
      </c>
      <c r="G68" s="12">
        <f t="shared" si="2"/>
        <v>-2.5827443357363404E-4</v>
      </c>
      <c r="H68" s="13">
        <f t="shared" si="3"/>
        <v>4.3232363542729769E-5</v>
      </c>
      <c r="I68" s="13"/>
      <c r="J68" s="18">
        <f t="shared" si="4"/>
        <v>-5.0980154544283617E-5</v>
      </c>
      <c r="K68" s="12">
        <f t="shared" si="5"/>
        <v>-2.3019862947991508E-5</v>
      </c>
      <c r="L68" s="13">
        <f t="shared" si="6"/>
        <v>-4.6819123323894181E-5</v>
      </c>
      <c r="N68">
        <v>309</v>
      </c>
      <c r="O68">
        <v>0.514246481290766</v>
      </c>
      <c r="P68">
        <v>0.27978029522828701</v>
      </c>
      <c r="Q68">
        <v>-1.02952282869894</v>
      </c>
    </row>
    <row r="69" spans="1:17" x14ac:dyDescent="0.25">
      <c r="A69" s="17">
        <f t="shared" si="7"/>
        <v>0.31900000000000001</v>
      </c>
      <c r="B69" s="16">
        <f t="shared" si="8"/>
        <v>5.0447579814624152E-3</v>
      </c>
      <c r="C69" s="16">
        <f t="shared" si="8"/>
        <v>2.7446446961894959E-3</v>
      </c>
      <c r="D69" s="15">
        <f t="shared" si="8"/>
        <v>-1.0099618949536602E-2</v>
      </c>
      <c r="E69" s="13"/>
      <c r="F69" s="12">
        <f t="shared" si="1"/>
        <v>-2.6457196189494999E-4</v>
      </c>
      <c r="G69" s="12">
        <f t="shared" si="2"/>
        <v>-2.3082798661173905E-4</v>
      </c>
      <c r="H69" s="13">
        <f t="shared" si="3"/>
        <v>-5.7763825952636332E-5</v>
      </c>
      <c r="I69" s="13"/>
      <c r="J69" s="18">
        <f t="shared" si="4"/>
        <v>-5.387811206230624E-5</v>
      </c>
      <c r="K69" s="12">
        <f t="shared" si="5"/>
        <v>-2.5465375048918375E-5</v>
      </c>
      <c r="L69" s="13">
        <f t="shared" si="6"/>
        <v>-4.6891780635943713E-5</v>
      </c>
      <c r="N69">
        <v>319</v>
      </c>
      <c r="O69">
        <v>0.514246481290766</v>
      </c>
      <c r="P69">
        <v>0.27978029522828701</v>
      </c>
      <c r="Q69">
        <v>-1.02952282869894</v>
      </c>
    </row>
    <row r="70" spans="1:17" x14ac:dyDescent="0.25">
      <c r="A70" s="17">
        <f t="shared" si="7"/>
        <v>0.32100000000000001</v>
      </c>
      <c r="B70" s="16">
        <f t="shared" si="8"/>
        <v>5.0447579814624152E-3</v>
      </c>
      <c r="C70" s="16">
        <f t="shared" si="8"/>
        <v>2.7446446961894959E-3</v>
      </c>
      <c r="D70" s="15">
        <f t="shared" si="8"/>
        <v>-2.9719618949536605E-2</v>
      </c>
      <c r="E70" s="13"/>
      <c r="F70" s="12">
        <f t="shared" ref="F70:F133" si="9">((A70-A69)*(B70+B69)/2)+F69</f>
        <v>-2.5448244593202513E-4</v>
      </c>
      <c r="G70" s="12">
        <f t="shared" ref="G70:G133" si="10">((A70-A69)*(C70+C69)/2)+G69</f>
        <v>-2.2533869721936005E-4</v>
      </c>
      <c r="H70" s="13">
        <f t="shared" ref="H70:H133" si="11">((A70-A69)*(D70+D69)/2)+H69</f>
        <v>-9.7583063851709582E-5</v>
      </c>
      <c r="I70" s="13"/>
      <c r="J70" s="18">
        <f t="shared" ref="J70:J133" si="12">((A70-A69)*(F70+F69)/2)+J69</f>
        <v>-5.4397166470133218E-5</v>
      </c>
      <c r="K70" s="12">
        <f t="shared" ref="K70:K133" si="13">((A70-A69)*(G70+G69)/2)+K69</f>
        <v>-2.5921541732749474E-5</v>
      </c>
      <c r="L70" s="13">
        <f t="shared" ref="L70:L133" si="14">((A70-A69)*(H70+H69)/2)+L69</f>
        <v>-4.7047127525748058E-5</v>
      </c>
      <c r="N70">
        <v>321</v>
      </c>
      <c r="O70">
        <v>0.514246481290766</v>
      </c>
      <c r="P70">
        <v>0.27978029522828701</v>
      </c>
      <c r="Q70">
        <v>-3.0295228286989402</v>
      </c>
    </row>
    <row r="71" spans="1:17" x14ac:dyDescent="0.25">
      <c r="A71" s="17">
        <f t="shared" ref="A71:A134" si="15">N71/1000</f>
        <v>0.32700000000000001</v>
      </c>
      <c r="B71" s="16">
        <f t="shared" ref="B71:D134" si="16">O71*$C$2/$E$2</f>
        <v>5.0447579814624152E-3</v>
      </c>
      <c r="C71" s="16">
        <f t="shared" si="16"/>
        <v>2.7446446961894959E-3</v>
      </c>
      <c r="D71" s="15">
        <f t="shared" si="16"/>
        <v>-2.9719618949536605E-2</v>
      </c>
      <c r="E71" s="13"/>
      <c r="F71" s="12">
        <f t="shared" si="9"/>
        <v>-2.2421389804325062E-4</v>
      </c>
      <c r="G71" s="12">
        <f t="shared" si="10"/>
        <v>-2.0887082904222305E-4</v>
      </c>
      <c r="H71" s="13">
        <f t="shared" si="11"/>
        <v>-2.7590077754892936E-4</v>
      </c>
      <c r="I71" s="13"/>
      <c r="J71" s="18">
        <f t="shared" si="12"/>
        <v>-5.583325550205905E-5</v>
      </c>
      <c r="K71" s="12">
        <f t="shared" si="13"/>
        <v>-2.7224170311534226E-5</v>
      </c>
      <c r="L71" s="13">
        <f t="shared" si="14"/>
        <v>-4.8167579049949972E-5</v>
      </c>
      <c r="N71">
        <v>327</v>
      </c>
      <c r="O71">
        <v>0.514246481290766</v>
      </c>
      <c r="P71">
        <v>0.27978029522828701</v>
      </c>
      <c r="Q71">
        <v>-3.0295228286989402</v>
      </c>
    </row>
    <row r="72" spans="1:17" x14ac:dyDescent="0.25">
      <c r="A72" s="17">
        <f t="shared" si="15"/>
        <v>0.32700000000000001</v>
      </c>
      <c r="B72" s="16">
        <f t="shared" si="16"/>
        <v>5.0447579814624152E-3</v>
      </c>
      <c r="C72" s="16">
        <f t="shared" si="16"/>
        <v>2.7446446961894959E-3</v>
      </c>
      <c r="D72" s="15">
        <f t="shared" si="16"/>
        <v>-2.8961894953657296E-4</v>
      </c>
      <c r="E72" s="13"/>
      <c r="F72" s="12">
        <f t="shared" si="9"/>
        <v>-2.2421389804325062E-4</v>
      </c>
      <c r="G72" s="12">
        <f t="shared" si="10"/>
        <v>-2.0887082904222305E-4</v>
      </c>
      <c r="H72" s="13">
        <f t="shared" si="11"/>
        <v>-2.7590077754892936E-4</v>
      </c>
      <c r="I72" s="13"/>
      <c r="J72" s="18">
        <f t="shared" si="12"/>
        <v>-5.583325550205905E-5</v>
      </c>
      <c r="K72" s="12">
        <f t="shared" si="13"/>
        <v>-2.7224170311534226E-5</v>
      </c>
      <c r="L72" s="13">
        <f t="shared" si="14"/>
        <v>-4.8167579049949972E-5</v>
      </c>
      <c r="N72">
        <v>327</v>
      </c>
      <c r="O72">
        <v>0.514246481290766</v>
      </c>
      <c r="P72">
        <v>0.27978029522828701</v>
      </c>
      <c r="Q72">
        <v>-2.95228286989371E-2</v>
      </c>
    </row>
    <row r="73" spans="1:17" x14ac:dyDescent="0.25">
      <c r="A73" s="17">
        <f t="shared" si="15"/>
        <v>0.33500000000000002</v>
      </c>
      <c r="B73" s="16">
        <f t="shared" si="16"/>
        <v>5.0447579814624152E-3</v>
      </c>
      <c r="C73" s="16">
        <f t="shared" si="16"/>
        <v>2.7446446961894959E-3</v>
      </c>
      <c r="D73" s="15">
        <f t="shared" si="16"/>
        <v>-2.8961894953657296E-4</v>
      </c>
      <c r="E73" s="13"/>
      <c r="F73" s="12">
        <f t="shared" si="9"/>
        <v>-1.8385583419155125E-4</v>
      </c>
      <c r="G73" s="12">
        <f t="shared" si="10"/>
        <v>-1.8691367147270706E-4</v>
      </c>
      <c r="H73" s="13">
        <f t="shared" si="11"/>
        <v>-2.7821772914522194E-4</v>
      </c>
      <c r="I73" s="13"/>
      <c r="J73" s="18">
        <f t="shared" si="12"/>
        <v>-5.7465534430998262E-5</v>
      </c>
      <c r="K73" s="12">
        <f t="shared" si="13"/>
        <v>-2.8807308313593948E-5</v>
      </c>
      <c r="L73" s="13">
        <f t="shared" si="14"/>
        <v>-5.0384053076726578E-5</v>
      </c>
      <c r="N73">
        <v>335</v>
      </c>
      <c r="O73">
        <v>0.514246481290766</v>
      </c>
      <c r="P73">
        <v>0.27978029522828701</v>
      </c>
      <c r="Q73">
        <v>-2.95228286989371E-2</v>
      </c>
    </row>
    <row r="74" spans="1:17" x14ac:dyDescent="0.25">
      <c r="A74" s="17">
        <f t="shared" si="15"/>
        <v>0.33800000000000002</v>
      </c>
      <c r="B74" s="16">
        <f t="shared" si="16"/>
        <v>-4.7652420185375858E-3</v>
      </c>
      <c r="C74" s="16">
        <f t="shared" si="16"/>
        <v>1.2554644696189525E-2</v>
      </c>
      <c r="D74" s="15">
        <f t="shared" si="16"/>
        <v>-1.0099618949536602E-2</v>
      </c>
      <c r="E74" s="13"/>
      <c r="F74" s="12">
        <f t="shared" si="9"/>
        <v>-1.8343656024716402E-4</v>
      </c>
      <c r="G74" s="12">
        <f t="shared" si="10"/>
        <v>-1.6396473738413851E-4</v>
      </c>
      <c r="H74" s="13">
        <f t="shared" si="11"/>
        <v>-2.9380158599383169E-4</v>
      </c>
      <c r="I74" s="13"/>
      <c r="J74" s="18">
        <f t="shared" si="12"/>
        <v>-5.8016473022656338E-5</v>
      </c>
      <c r="K74" s="12">
        <f t="shared" si="13"/>
        <v>-2.9333625926879218E-5</v>
      </c>
      <c r="L74" s="13">
        <f t="shared" si="14"/>
        <v>-5.124208204943516E-5</v>
      </c>
      <c r="N74">
        <v>338</v>
      </c>
      <c r="O74">
        <v>-0.485753518709234</v>
      </c>
      <c r="P74">
        <v>1.27978029522829</v>
      </c>
      <c r="Q74">
        <v>-1.02952282869894</v>
      </c>
    </row>
    <row r="75" spans="1:17" x14ac:dyDescent="0.25">
      <c r="A75" s="17">
        <f t="shared" si="15"/>
        <v>0.34799999999999998</v>
      </c>
      <c r="B75" s="16">
        <f t="shared" si="16"/>
        <v>-4.7652420185375858E-3</v>
      </c>
      <c r="C75" s="16">
        <f t="shared" si="16"/>
        <v>1.2554644696189525E-2</v>
      </c>
      <c r="D75" s="15">
        <f t="shared" si="16"/>
        <v>-1.0099618949536602E-2</v>
      </c>
      <c r="E75" s="13"/>
      <c r="F75" s="12">
        <f t="shared" si="9"/>
        <v>-2.3108898043253966E-4</v>
      </c>
      <c r="G75" s="12">
        <f t="shared" si="10"/>
        <v>-3.8418290422243841E-5</v>
      </c>
      <c r="H75" s="13">
        <f t="shared" si="11"/>
        <v>-3.9479777548919723E-4</v>
      </c>
      <c r="I75" s="13"/>
      <c r="J75" s="18">
        <f t="shared" si="12"/>
        <v>-6.0089100726054844E-5</v>
      </c>
      <c r="K75" s="12">
        <f t="shared" si="13"/>
        <v>-3.0345541065911125E-5</v>
      </c>
      <c r="L75" s="13">
        <f t="shared" si="14"/>
        <v>-5.4685078856850285E-5</v>
      </c>
      <c r="N75">
        <v>348</v>
      </c>
      <c r="O75">
        <v>-0.485753518709234</v>
      </c>
      <c r="P75">
        <v>1.27978029522829</v>
      </c>
      <c r="Q75">
        <v>-1.02952282869894</v>
      </c>
    </row>
    <row r="76" spans="1:17" x14ac:dyDescent="0.25">
      <c r="A76" s="17">
        <f t="shared" si="15"/>
        <v>0.35</v>
      </c>
      <c r="B76" s="16">
        <f t="shared" si="16"/>
        <v>-4.7652420185375858E-3</v>
      </c>
      <c r="C76" s="16">
        <f t="shared" si="16"/>
        <v>2.7446446961894959E-3</v>
      </c>
      <c r="D76" s="15">
        <f t="shared" si="16"/>
        <v>9.5203810504634299E-3</v>
      </c>
      <c r="E76" s="13"/>
      <c r="F76" s="12">
        <f t="shared" si="9"/>
        <v>-2.4061946446961484E-4</v>
      </c>
      <c r="G76" s="12">
        <f t="shared" si="10"/>
        <v>-2.3119001029864806E-5</v>
      </c>
      <c r="H76" s="13">
        <f t="shared" si="11"/>
        <v>-3.953770133882704E-4</v>
      </c>
      <c r="I76" s="13"/>
      <c r="J76" s="18">
        <f t="shared" si="12"/>
        <v>-6.0560809170957001E-5</v>
      </c>
      <c r="K76" s="12">
        <f t="shared" si="13"/>
        <v>-3.0407078357363233E-5</v>
      </c>
      <c r="L76" s="13">
        <f t="shared" si="14"/>
        <v>-5.5475253645727753E-5</v>
      </c>
      <c r="N76">
        <v>350</v>
      </c>
      <c r="O76">
        <v>-0.485753518709234</v>
      </c>
      <c r="P76">
        <v>0.27978029522828701</v>
      </c>
      <c r="Q76">
        <v>0.97047717130106304</v>
      </c>
    </row>
    <row r="77" spans="1:17" x14ac:dyDescent="0.25">
      <c r="A77" s="17">
        <f t="shared" si="15"/>
        <v>0.35599999999999998</v>
      </c>
      <c r="B77" s="16">
        <f t="shared" si="16"/>
        <v>-4.7652420185375858E-3</v>
      </c>
      <c r="C77" s="16">
        <f t="shared" si="16"/>
        <v>2.7446446961894959E-3</v>
      </c>
      <c r="D77" s="15">
        <f t="shared" si="16"/>
        <v>9.5203810504634299E-3</v>
      </c>
      <c r="E77" s="13"/>
      <c r="F77" s="12">
        <f t="shared" si="9"/>
        <v>-2.6921091658084039E-4</v>
      </c>
      <c r="G77" s="12">
        <f t="shared" si="10"/>
        <v>-6.6511328527278163E-6</v>
      </c>
      <c r="H77" s="13">
        <f t="shared" si="11"/>
        <v>-3.3825472708548976E-4</v>
      </c>
      <c r="I77" s="13"/>
      <c r="J77" s="18">
        <f t="shared" si="12"/>
        <v>-6.2090300314108363E-5</v>
      </c>
      <c r="K77" s="12">
        <f t="shared" si="13"/>
        <v>-3.049638875901101E-5</v>
      </c>
      <c r="L77" s="13">
        <f t="shared" si="14"/>
        <v>-5.7676148867149037E-5</v>
      </c>
      <c r="N77">
        <v>356</v>
      </c>
      <c r="O77">
        <v>-0.485753518709234</v>
      </c>
      <c r="P77">
        <v>0.27978029522828701</v>
      </c>
      <c r="Q77">
        <v>0.97047717130106304</v>
      </c>
    </row>
    <row r="78" spans="1:17" x14ac:dyDescent="0.25">
      <c r="A78" s="17">
        <f t="shared" si="15"/>
        <v>0.35799999999999998</v>
      </c>
      <c r="B78" s="16">
        <f t="shared" si="16"/>
        <v>5.0447579814624152E-3</v>
      </c>
      <c r="C78" s="16">
        <f t="shared" si="16"/>
        <v>2.7446446961894959E-3</v>
      </c>
      <c r="D78" s="15">
        <f t="shared" si="16"/>
        <v>-1.0099618949536602E-2</v>
      </c>
      <c r="E78" s="13"/>
      <c r="F78" s="12">
        <f t="shared" si="9"/>
        <v>-2.6893140061791555E-4</v>
      </c>
      <c r="G78" s="12">
        <f t="shared" si="10"/>
        <v>-1.1618434603488193E-6</v>
      </c>
      <c r="H78" s="13">
        <f t="shared" si="11"/>
        <v>-3.3883396498456293E-4</v>
      </c>
      <c r="I78" s="13"/>
      <c r="J78" s="18">
        <f t="shared" si="12"/>
        <v>-6.262844263130712E-5</v>
      </c>
      <c r="K78" s="12">
        <f t="shared" si="13"/>
        <v>-3.0504201735324085E-5</v>
      </c>
      <c r="L78" s="13">
        <f t="shared" si="14"/>
        <v>-5.835323755921909E-5</v>
      </c>
      <c r="N78">
        <v>358</v>
      </c>
      <c r="O78">
        <v>0.514246481290766</v>
      </c>
      <c r="P78">
        <v>0.27978029522828701</v>
      </c>
      <c r="Q78">
        <v>-1.02952282869894</v>
      </c>
    </row>
    <row r="79" spans="1:17" x14ac:dyDescent="0.25">
      <c r="A79" s="17">
        <f t="shared" si="15"/>
        <v>0.36799999999999999</v>
      </c>
      <c r="B79" s="16">
        <f t="shared" si="16"/>
        <v>5.0447579814624152E-3</v>
      </c>
      <c r="C79" s="16">
        <f t="shared" si="16"/>
        <v>2.7446446961894959E-3</v>
      </c>
      <c r="D79" s="15">
        <f t="shared" si="16"/>
        <v>-1.0099618949536602E-2</v>
      </c>
      <c r="E79" s="13"/>
      <c r="F79" s="12">
        <f t="shared" si="9"/>
        <v>-2.1848382080329136E-4</v>
      </c>
      <c r="G79" s="12">
        <f t="shared" si="10"/>
        <v>2.6284603501546162E-5</v>
      </c>
      <c r="H79" s="13">
        <f t="shared" si="11"/>
        <v>-4.3983015447992906E-4</v>
      </c>
      <c r="I79" s="13"/>
      <c r="J79" s="18">
        <f t="shared" si="12"/>
        <v>-6.5065518738413161E-5</v>
      </c>
      <c r="K79" s="12">
        <f t="shared" si="13"/>
        <v>-3.0378587935118098E-5</v>
      </c>
      <c r="L79" s="13">
        <f t="shared" si="14"/>
        <v>-6.2246558156541548E-5</v>
      </c>
      <c r="N79">
        <v>368</v>
      </c>
      <c r="O79">
        <v>0.514246481290766</v>
      </c>
      <c r="P79">
        <v>0.27978029522828701</v>
      </c>
      <c r="Q79">
        <v>-1.02952282869894</v>
      </c>
    </row>
    <row r="80" spans="1:17" x14ac:dyDescent="0.25">
      <c r="A80" s="17">
        <f t="shared" si="15"/>
        <v>0.371</v>
      </c>
      <c r="B80" s="16">
        <f t="shared" si="16"/>
        <v>-4.7652420185375858E-3</v>
      </c>
      <c r="C80" s="16">
        <f t="shared" si="16"/>
        <v>-7.0653553038105051E-3</v>
      </c>
      <c r="D80" s="15">
        <f t="shared" si="16"/>
        <v>1.9330381050463401E-2</v>
      </c>
      <c r="E80" s="13"/>
      <c r="F80" s="12">
        <f t="shared" si="9"/>
        <v>-2.1806454685890413E-4</v>
      </c>
      <c r="G80" s="12">
        <f t="shared" si="10"/>
        <v>1.9803537590114643E-5</v>
      </c>
      <c r="H80" s="13">
        <f t="shared" si="11"/>
        <v>-4.2598401132853882E-4</v>
      </c>
      <c r="I80" s="13"/>
      <c r="J80" s="18">
        <f t="shared" si="12"/>
        <v>-6.5720341289906452E-5</v>
      </c>
      <c r="K80" s="12">
        <f t="shared" si="13"/>
        <v>-3.0309455723480607E-5</v>
      </c>
      <c r="L80" s="13">
        <f t="shared" si="14"/>
        <v>-6.3545279405254252E-5</v>
      </c>
      <c r="N80">
        <v>371</v>
      </c>
      <c r="O80">
        <v>-0.485753518709234</v>
      </c>
      <c r="P80">
        <v>-0.72021970477171304</v>
      </c>
      <c r="Q80">
        <v>1.97047717130106</v>
      </c>
    </row>
    <row r="81" spans="1:17" x14ac:dyDescent="0.25">
      <c r="A81" s="17">
        <f t="shared" si="15"/>
        <v>0.377</v>
      </c>
      <c r="B81" s="16">
        <f t="shared" si="16"/>
        <v>-4.7652420185375858E-3</v>
      </c>
      <c r="C81" s="16">
        <f t="shared" si="16"/>
        <v>-7.0653553038105051E-3</v>
      </c>
      <c r="D81" s="15">
        <f t="shared" si="16"/>
        <v>1.9330381050463401E-2</v>
      </c>
      <c r="E81" s="13"/>
      <c r="F81" s="12">
        <f t="shared" si="9"/>
        <v>-2.4665599897012968E-4</v>
      </c>
      <c r="G81" s="12">
        <f t="shared" si="10"/>
        <v>-2.2588594232748424E-5</v>
      </c>
      <c r="H81" s="13">
        <f t="shared" si="11"/>
        <v>-3.100017250257583E-4</v>
      </c>
      <c r="I81" s="13"/>
      <c r="J81" s="18">
        <f t="shared" si="12"/>
        <v>-6.711450292739356E-5</v>
      </c>
      <c r="K81" s="12">
        <f t="shared" si="13"/>
        <v>-3.031781089340851E-5</v>
      </c>
      <c r="L81" s="13">
        <f t="shared" si="14"/>
        <v>-6.5753236614317148E-5</v>
      </c>
      <c r="N81">
        <v>377</v>
      </c>
      <c r="O81">
        <v>-0.485753518709234</v>
      </c>
      <c r="P81">
        <v>-0.72021970477171304</v>
      </c>
      <c r="Q81">
        <v>1.97047717130106</v>
      </c>
    </row>
    <row r="82" spans="1:17" x14ac:dyDescent="0.25">
      <c r="A82" s="17">
        <f t="shared" si="15"/>
        <v>0.379</v>
      </c>
      <c r="B82" s="16">
        <f t="shared" si="16"/>
        <v>5.0447579814624152E-3</v>
      </c>
      <c r="C82" s="16">
        <f t="shared" si="16"/>
        <v>2.7446446961894959E-3</v>
      </c>
      <c r="D82" s="15">
        <f t="shared" si="16"/>
        <v>9.5203810504634299E-3</v>
      </c>
      <c r="E82" s="13"/>
      <c r="F82" s="12">
        <f t="shared" si="9"/>
        <v>-2.4637648300720484E-4</v>
      </c>
      <c r="G82" s="12">
        <f t="shared" si="10"/>
        <v>-2.6909304840369438E-5</v>
      </c>
      <c r="H82" s="13">
        <f t="shared" si="11"/>
        <v>-2.8115096292483143E-4</v>
      </c>
      <c r="I82" s="13"/>
      <c r="J82" s="18">
        <f t="shared" si="12"/>
        <v>-6.7607535409370897E-5</v>
      </c>
      <c r="K82" s="12">
        <f t="shared" si="13"/>
        <v>-3.0367308792481628E-5</v>
      </c>
      <c r="L82" s="13">
        <f t="shared" si="14"/>
        <v>-6.6344389302267737E-5</v>
      </c>
      <c r="N82">
        <v>379</v>
      </c>
      <c r="O82">
        <v>0.514246481290766</v>
      </c>
      <c r="P82">
        <v>0.27978029522828701</v>
      </c>
      <c r="Q82">
        <v>0.97047717130106304</v>
      </c>
    </row>
    <row r="83" spans="1:17" x14ac:dyDescent="0.25">
      <c r="A83" s="17">
        <f t="shared" si="15"/>
        <v>0.38600000000000001</v>
      </c>
      <c r="B83" s="16">
        <f t="shared" si="16"/>
        <v>5.0447579814624152E-3</v>
      </c>
      <c r="C83" s="16">
        <f t="shared" si="16"/>
        <v>2.7446446961894959E-3</v>
      </c>
      <c r="D83" s="15">
        <f t="shared" si="16"/>
        <v>9.5203810504634299E-3</v>
      </c>
      <c r="E83" s="13"/>
      <c r="F83" s="12">
        <f t="shared" si="9"/>
        <v>-2.110631771369679E-4</v>
      </c>
      <c r="G83" s="12">
        <f t="shared" si="10"/>
        <v>-7.6967919670429496E-6</v>
      </c>
      <c r="H83" s="13">
        <f t="shared" si="11"/>
        <v>-2.1450829557158736E-4</v>
      </c>
      <c r="I83" s="13"/>
      <c r="J83" s="18">
        <f t="shared" si="12"/>
        <v>-6.9208574219875498E-5</v>
      </c>
      <c r="K83" s="12">
        <f t="shared" si="13"/>
        <v>-3.0488430131307572E-5</v>
      </c>
      <c r="L83" s="13">
        <f t="shared" si="14"/>
        <v>-6.80791967070052E-5</v>
      </c>
      <c r="N83">
        <v>386</v>
      </c>
      <c r="O83">
        <v>0.514246481290766</v>
      </c>
      <c r="P83">
        <v>0.27978029522828701</v>
      </c>
      <c r="Q83">
        <v>0.97047717130106304</v>
      </c>
    </row>
    <row r="84" spans="1:17" x14ac:dyDescent="0.25">
      <c r="A84" s="17">
        <f t="shared" si="15"/>
        <v>0.38700000000000001</v>
      </c>
      <c r="B84" s="16">
        <f t="shared" si="16"/>
        <v>5.0447579814624152E-3</v>
      </c>
      <c r="C84" s="16">
        <f t="shared" si="16"/>
        <v>-7.0653553038105051E-3</v>
      </c>
      <c r="D84" s="15">
        <f t="shared" si="16"/>
        <v>1.9330381050463401E-2</v>
      </c>
      <c r="E84" s="13"/>
      <c r="F84" s="12">
        <f t="shared" si="9"/>
        <v>-2.0601841915550548E-4</v>
      </c>
      <c r="G84" s="12">
        <f t="shared" si="10"/>
        <v>-9.8571472708534566E-6</v>
      </c>
      <c r="H84" s="13">
        <f t="shared" si="11"/>
        <v>-2.0008291452112392E-4</v>
      </c>
      <c r="I84" s="13"/>
      <c r="J84" s="18">
        <f t="shared" si="12"/>
        <v>-6.9417115018021735E-5</v>
      </c>
      <c r="K84" s="12">
        <f t="shared" si="13"/>
        <v>-3.0497207100926519E-5</v>
      </c>
      <c r="L84" s="13">
        <f t="shared" si="14"/>
        <v>-6.8286492312051562E-5</v>
      </c>
      <c r="N84">
        <v>387</v>
      </c>
      <c r="O84">
        <v>0.514246481290766</v>
      </c>
      <c r="P84">
        <v>-0.72021970477171304</v>
      </c>
      <c r="Q84">
        <v>1.97047717130106</v>
      </c>
    </row>
    <row r="85" spans="1:17" x14ac:dyDescent="0.25">
      <c r="A85" s="17">
        <f t="shared" si="15"/>
        <v>0.39700000000000002</v>
      </c>
      <c r="B85" s="16">
        <f t="shared" si="16"/>
        <v>5.0447579814624152E-3</v>
      </c>
      <c r="C85" s="16">
        <f t="shared" si="16"/>
        <v>-7.0653553038105051E-3</v>
      </c>
      <c r="D85" s="15">
        <f t="shared" si="16"/>
        <v>1.9330381050463401E-2</v>
      </c>
      <c r="E85" s="13"/>
      <c r="F85" s="12">
        <f t="shared" si="9"/>
        <v>-1.5557083934088128E-4</v>
      </c>
      <c r="G85" s="12">
        <f t="shared" si="10"/>
        <v>-8.0510700308958569E-5</v>
      </c>
      <c r="H85" s="13">
        <f t="shared" si="11"/>
        <v>-6.7791040164897275E-6</v>
      </c>
      <c r="I85" s="13"/>
      <c r="J85" s="18">
        <f t="shared" si="12"/>
        <v>-7.1225061310503668E-5</v>
      </c>
      <c r="K85" s="12">
        <f t="shared" si="13"/>
        <v>-3.0949046338825577E-5</v>
      </c>
      <c r="L85" s="13">
        <f t="shared" si="14"/>
        <v>-6.9320802404739624E-5</v>
      </c>
      <c r="N85">
        <v>397</v>
      </c>
      <c r="O85">
        <v>0.514246481290766</v>
      </c>
      <c r="P85">
        <v>-0.72021970477171304</v>
      </c>
      <c r="Q85">
        <v>1.97047717130106</v>
      </c>
    </row>
    <row r="86" spans="1:17" x14ac:dyDescent="0.25">
      <c r="A86" s="17">
        <f t="shared" si="15"/>
        <v>0.39900000000000002</v>
      </c>
      <c r="B86" s="16">
        <f t="shared" si="16"/>
        <v>5.0447579814624152E-3</v>
      </c>
      <c r="C86" s="16">
        <f t="shared" si="16"/>
        <v>2.7446446961894959E-3</v>
      </c>
      <c r="D86" s="15">
        <f t="shared" si="16"/>
        <v>-2.8961894953657296E-4</v>
      </c>
      <c r="E86" s="13"/>
      <c r="F86" s="12">
        <f t="shared" si="9"/>
        <v>-1.4548132337795645E-4</v>
      </c>
      <c r="G86" s="12">
        <f t="shared" si="10"/>
        <v>-8.4831410916579587E-5</v>
      </c>
      <c r="H86" s="13">
        <f t="shared" si="11"/>
        <v>1.226165808443712E-5</v>
      </c>
      <c r="I86" s="13"/>
      <c r="J86" s="18">
        <f t="shared" si="12"/>
        <v>-7.152611347322251E-5</v>
      </c>
      <c r="K86" s="12">
        <f t="shared" si="13"/>
        <v>-3.1114388450051118E-5</v>
      </c>
      <c r="L86" s="13">
        <f t="shared" si="14"/>
        <v>-6.9315319850671674E-5</v>
      </c>
      <c r="N86">
        <v>399</v>
      </c>
      <c r="O86">
        <v>0.514246481290766</v>
      </c>
      <c r="P86">
        <v>0.27978029522828701</v>
      </c>
      <c r="Q86">
        <v>-2.95228286989371E-2</v>
      </c>
    </row>
    <row r="87" spans="1:17" x14ac:dyDescent="0.25">
      <c r="A87" s="17">
        <f t="shared" si="15"/>
        <v>0.40600000000000003</v>
      </c>
      <c r="B87" s="16">
        <f t="shared" si="16"/>
        <v>5.0447579814624152E-3</v>
      </c>
      <c r="C87" s="16">
        <f t="shared" si="16"/>
        <v>2.7446446961894959E-3</v>
      </c>
      <c r="D87" s="15">
        <f t="shared" si="16"/>
        <v>-2.8961894953657296E-4</v>
      </c>
      <c r="E87" s="13"/>
      <c r="F87" s="12">
        <f t="shared" si="9"/>
        <v>-1.1016801750771951E-4</v>
      </c>
      <c r="G87" s="12">
        <f t="shared" si="10"/>
        <v>-6.5618898043253105E-5</v>
      </c>
      <c r="H87" s="13">
        <f t="shared" si="11"/>
        <v>1.0234325437681107E-5</v>
      </c>
      <c r="I87" s="13"/>
      <c r="J87" s="18">
        <f t="shared" si="12"/>
        <v>-7.2420886166322371E-5</v>
      </c>
      <c r="K87" s="12">
        <f t="shared" si="13"/>
        <v>-3.1640964531410533E-5</v>
      </c>
      <c r="L87" s="13">
        <f t="shared" si="14"/>
        <v>-6.9236583908344255E-5</v>
      </c>
      <c r="N87">
        <v>406</v>
      </c>
      <c r="O87">
        <v>0.514246481290766</v>
      </c>
      <c r="P87">
        <v>0.27978029522828701</v>
      </c>
      <c r="Q87">
        <v>-2.95228286989371E-2</v>
      </c>
    </row>
    <row r="88" spans="1:17" x14ac:dyDescent="0.25">
      <c r="A88" s="17">
        <f t="shared" si="15"/>
        <v>0.40799999999999997</v>
      </c>
      <c r="B88" s="16">
        <f t="shared" si="16"/>
        <v>5.0447579814624152E-3</v>
      </c>
      <c r="C88" s="16">
        <f t="shared" si="16"/>
        <v>-7.0653553038105051E-3</v>
      </c>
      <c r="D88" s="15">
        <f t="shared" si="16"/>
        <v>-1.9909618949536603E-2</v>
      </c>
      <c r="E88" s="13"/>
      <c r="F88" s="12">
        <f t="shared" si="9"/>
        <v>-1.0007850154479495E-4</v>
      </c>
      <c r="G88" s="12">
        <f t="shared" si="10"/>
        <v>-6.9939608650874E-5</v>
      </c>
      <c r="H88" s="13">
        <f t="shared" si="11"/>
        <v>-9.9649124613915243E-6</v>
      </c>
      <c r="I88" s="13"/>
      <c r="J88" s="18">
        <f t="shared" si="12"/>
        <v>-7.2631132685374884E-5</v>
      </c>
      <c r="K88" s="12">
        <f t="shared" si="13"/>
        <v>-3.1776523038104657E-5</v>
      </c>
      <c r="L88" s="13">
        <f t="shared" si="14"/>
        <v>-6.9236314495367966E-5</v>
      </c>
      <c r="N88">
        <v>408</v>
      </c>
      <c r="O88">
        <v>0.514246481290766</v>
      </c>
      <c r="P88">
        <v>-0.72021970477171304</v>
      </c>
      <c r="Q88">
        <v>-2.0295228286989402</v>
      </c>
    </row>
    <row r="89" spans="1:17" x14ac:dyDescent="0.25">
      <c r="A89" s="17">
        <f t="shared" si="15"/>
        <v>0.41399999999999998</v>
      </c>
      <c r="B89" s="16">
        <f t="shared" si="16"/>
        <v>5.0447579814624152E-3</v>
      </c>
      <c r="C89" s="16">
        <f t="shared" si="16"/>
        <v>-7.0653553038105051E-3</v>
      </c>
      <c r="D89" s="15">
        <f t="shared" si="16"/>
        <v>-1.9909618949536603E-2</v>
      </c>
      <c r="E89" s="13"/>
      <c r="F89" s="12">
        <f t="shared" si="9"/>
        <v>-6.980995365602044E-5</v>
      </c>
      <c r="G89" s="12">
        <f t="shared" si="10"/>
        <v>-1.1233174047373706E-4</v>
      </c>
      <c r="H89" s="13">
        <f t="shared" si="11"/>
        <v>-1.2942262615861126E-4</v>
      </c>
      <c r="I89" s="13"/>
      <c r="J89" s="18">
        <f t="shared" si="12"/>
        <v>-7.3140798050977333E-5</v>
      </c>
      <c r="K89" s="12">
        <f t="shared" si="13"/>
        <v>-3.232333708547849E-5</v>
      </c>
      <c r="L89" s="13">
        <f t="shared" si="14"/>
        <v>-6.9654477111227975E-5</v>
      </c>
      <c r="N89">
        <v>414</v>
      </c>
      <c r="O89">
        <v>0.514246481290766</v>
      </c>
      <c r="P89">
        <v>-0.72021970477171304</v>
      </c>
      <c r="Q89">
        <v>-2.0295228286989402</v>
      </c>
    </row>
    <row r="90" spans="1:17" x14ac:dyDescent="0.25">
      <c r="A90" s="17">
        <f t="shared" si="15"/>
        <v>0.41599999999999998</v>
      </c>
      <c r="B90" s="16">
        <f t="shared" si="16"/>
        <v>5.0447579814624152E-3</v>
      </c>
      <c r="C90" s="16">
        <f t="shared" si="16"/>
        <v>2.7446446961894959E-3</v>
      </c>
      <c r="D90" s="15">
        <f t="shared" si="16"/>
        <v>9.5203810504634299E-3</v>
      </c>
      <c r="E90" s="13"/>
      <c r="F90" s="12">
        <f t="shared" si="9"/>
        <v>-5.9720437693095598E-5</v>
      </c>
      <c r="G90" s="12">
        <f t="shared" si="10"/>
        <v>-1.1665245108135808E-4</v>
      </c>
      <c r="H90" s="13">
        <f t="shared" si="11"/>
        <v>-1.3981186405768445E-4</v>
      </c>
      <c r="I90" s="13"/>
      <c r="J90" s="18">
        <f t="shared" si="12"/>
        <v>-7.3270328442326445E-5</v>
      </c>
      <c r="K90" s="12">
        <f t="shared" si="13"/>
        <v>-3.2552321277033585E-5</v>
      </c>
      <c r="L90" s="13">
        <f t="shared" si="14"/>
        <v>-6.9923711601444275E-5</v>
      </c>
      <c r="N90">
        <v>416</v>
      </c>
      <c r="O90">
        <v>0.514246481290766</v>
      </c>
      <c r="P90">
        <v>0.27978029522828701</v>
      </c>
      <c r="Q90">
        <v>0.97047717130106304</v>
      </c>
    </row>
    <row r="91" spans="1:17" x14ac:dyDescent="0.25">
      <c r="A91" s="17">
        <f t="shared" si="15"/>
        <v>0.42599999999999999</v>
      </c>
      <c r="B91" s="16">
        <f t="shared" si="16"/>
        <v>5.0447579814624152E-3</v>
      </c>
      <c r="C91" s="16">
        <f t="shared" si="16"/>
        <v>2.7446446961894959E-3</v>
      </c>
      <c r="D91" s="15">
        <f t="shared" si="16"/>
        <v>9.5203810504634299E-3</v>
      </c>
      <c r="E91" s="13"/>
      <c r="F91" s="12">
        <f t="shared" si="9"/>
        <v>-9.2728578784714014E-6</v>
      </c>
      <c r="G91" s="12">
        <f t="shared" si="10"/>
        <v>-8.9206004119463098E-5</v>
      </c>
      <c r="H91" s="13">
        <f t="shared" si="11"/>
        <v>-4.460805355305006E-5</v>
      </c>
      <c r="I91" s="13"/>
      <c r="J91" s="18">
        <f t="shared" si="12"/>
        <v>-7.3615294920184281E-5</v>
      </c>
      <c r="K91" s="12">
        <f t="shared" si="13"/>
        <v>-3.358161355303769E-5</v>
      </c>
      <c r="L91" s="13">
        <f t="shared" si="14"/>
        <v>-7.0845811189497942E-5</v>
      </c>
      <c r="N91">
        <v>426</v>
      </c>
      <c r="O91">
        <v>0.514246481290766</v>
      </c>
      <c r="P91">
        <v>0.27978029522828701</v>
      </c>
      <c r="Q91">
        <v>0.97047717130106304</v>
      </c>
    </row>
    <row r="92" spans="1:17" x14ac:dyDescent="0.25">
      <c r="A92" s="17">
        <f t="shared" si="15"/>
        <v>0.42799999999999999</v>
      </c>
      <c r="B92" s="16">
        <f t="shared" si="16"/>
        <v>-4.7652420185375858E-3</v>
      </c>
      <c r="C92" s="16">
        <f t="shared" si="16"/>
        <v>2.7446446961894959E-3</v>
      </c>
      <c r="D92" s="15">
        <f t="shared" si="16"/>
        <v>-2.8961894953657296E-4</v>
      </c>
      <c r="E92" s="13"/>
      <c r="F92" s="12">
        <f t="shared" si="9"/>
        <v>-8.9933419155465722E-6</v>
      </c>
      <c r="G92" s="12">
        <f t="shared" si="10"/>
        <v>-8.3716714727084099E-5</v>
      </c>
      <c r="H92" s="13">
        <f t="shared" si="11"/>
        <v>-3.5377291452123195E-5</v>
      </c>
      <c r="I92" s="13"/>
      <c r="J92" s="18">
        <f t="shared" si="12"/>
        <v>-7.3633561119978299E-5</v>
      </c>
      <c r="K92" s="12">
        <f t="shared" si="13"/>
        <v>-3.3754536271884236E-5</v>
      </c>
      <c r="L92" s="13">
        <f t="shared" si="14"/>
        <v>-7.0925796534503113E-5</v>
      </c>
      <c r="N92">
        <v>428</v>
      </c>
      <c r="O92">
        <v>-0.485753518709234</v>
      </c>
      <c r="P92">
        <v>0.27978029522828701</v>
      </c>
      <c r="Q92">
        <v>-2.95228286989371E-2</v>
      </c>
    </row>
    <row r="93" spans="1:17" x14ac:dyDescent="0.25">
      <c r="A93" s="17">
        <f t="shared" si="15"/>
        <v>0.436</v>
      </c>
      <c r="B93" s="16">
        <f t="shared" si="16"/>
        <v>-4.7652420185375858E-3</v>
      </c>
      <c r="C93" s="16">
        <f t="shared" si="16"/>
        <v>2.7446446961894959E-3</v>
      </c>
      <c r="D93" s="15">
        <f t="shared" si="16"/>
        <v>-2.8961894953657296E-4</v>
      </c>
      <c r="E93" s="13"/>
      <c r="F93" s="12">
        <f t="shared" si="9"/>
        <v>-4.7115278063847296E-5</v>
      </c>
      <c r="G93" s="12">
        <f t="shared" si="10"/>
        <v>-6.1759557157568118E-5</v>
      </c>
      <c r="H93" s="13">
        <f t="shared" si="11"/>
        <v>-3.769424304841578E-5</v>
      </c>
      <c r="I93" s="13"/>
      <c r="J93" s="18">
        <f t="shared" si="12"/>
        <v>-7.3857995599895868E-5</v>
      </c>
      <c r="K93" s="12">
        <f t="shared" si="13"/>
        <v>-3.4336441359422843E-5</v>
      </c>
      <c r="L93" s="13">
        <f t="shared" si="14"/>
        <v>-7.121808267250527E-5</v>
      </c>
      <c r="N93">
        <v>436</v>
      </c>
      <c r="O93">
        <v>-0.485753518709234</v>
      </c>
      <c r="P93">
        <v>0.27978029522828701</v>
      </c>
      <c r="Q93">
        <v>-2.95228286989371E-2</v>
      </c>
    </row>
    <row r="94" spans="1:17" x14ac:dyDescent="0.25">
      <c r="A94" s="17">
        <f t="shared" si="15"/>
        <v>0.436</v>
      </c>
      <c r="B94" s="16">
        <f t="shared" si="16"/>
        <v>5.0447579814624152E-3</v>
      </c>
      <c r="C94" s="16">
        <f t="shared" si="16"/>
        <v>-1.6875355303810475E-2</v>
      </c>
      <c r="D94" s="15">
        <f t="shared" si="16"/>
        <v>-1.9909618949536603E-2</v>
      </c>
      <c r="E94" s="13"/>
      <c r="F94" s="12">
        <f t="shared" si="9"/>
        <v>-4.7115278063847296E-5</v>
      </c>
      <c r="G94" s="12">
        <f t="shared" si="10"/>
        <v>-6.1759557157568118E-5</v>
      </c>
      <c r="H94" s="13">
        <f t="shared" si="11"/>
        <v>-3.769424304841578E-5</v>
      </c>
      <c r="I94" s="13"/>
      <c r="J94" s="18">
        <f t="shared" si="12"/>
        <v>-7.3857995599895868E-5</v>
      </c>
      <c r="K94" s="12">
        <f t="shared" si="13"/>
        <v>-3.4336441359422843E-5</v>
      </c>
      <c r="L94" s="13">
        <f t="shared" si="14"/>
        <v>-7.121808267250527E-5</v>
      </c>
      <c r="N94">
        <v>436</v>
      </c>
      <c r="O94">
        <v>0.514246481290766</v>
      </c>
      <c r="P94">
        <v>-1.72021970477171</v>
      </c>
      <c r="Q94">
        <v>-2.0295228286989402</v>
      </c>
    </row>
    <row r="95" spans="1:17" x14ac:dyDescent="0.25">
      <c r="A95" s="17">
        <f t="shared" si="15"/>
        <v>0.44800000000000001</v>
      </c>
      <c r="B95" s="16">
        <f t="shared" si="16"/>
        <v>5.0447579814624152E-3</v>
      </c>
      <c r="C95" s="16">
        <f t="shared" si="16"/>
        <v>-1.6875355303810475E-2</v>
      </c>
      <c r="D95" s="15">
        <f t="shared" si="16"/>
        <v>-1.9909618949536603E-2</v>
      </c>
      <c r="E95" s="13"/>
      <c r="F95" s="12">
        <f t="shared" si="9"/>
        <v>1.3421817713701742E-5</v>
      </c>
      <c r="G95" s="12">
        <f t="shared" si="10"/>
        <v>-2.6426382080329397E-4</v>
      </c>
      <c r="H95" s="13">
        <f t="shared" si="11"/>
        <v>-2.7660967044285524E-4</v>
      </c>
      <c r="I95" s="13"/>
      <c r="J95" s="18">
        <f t="shared" si="12"/>
        <v>-7.4060156361996748E-5</v>
      </c>
      <c r="K95" s="12">
        <f t="shared" si="13"/>
        <v>-3.6292581627188019E-5</v>
      </c>
      <c r="L95" s="13">
        <f t="shared" si="14"/>
        <v>-7.31039061534529E-5</v>
      </c>
      <c r="N95">
        <v>448</v>
      </c>
      <c r="O95">
        <v>0.514246481290766</v>
      </c>
      <c r="P95">
        <v>-1.72021970477171</v>
      </c>
      <c r="Q95">
        <v>-2.0295228286989402</v>
      </c>
    </row>
    <row r="96" spans="1:17" x14ac:dyDescent="0.25">
      <c r="A96" s="17">
        <f t="shared" si="15"/>
        <v>0.44900000000000001</v>
      </c>
      <c r="B96" s="16">
        <f t="shared" si="16"/>
        <v>5.0447579814624152E-3</v>
      </c>
      <c r="C96" s="16">
        <f t="shared" si="16"/>
        <v>-7.0653553038105051E-3</v>
      </c>
      <c r="D96" s="15">
        <f t="shared" si="16"/>
        <v>-2.8961894953657296E-4</v>
      </c>
      <c r="E96" s="13"/>
      <c r="F96" s="12">
        <f t="shared" si="9"/>
        <v>1.8466575695164163E-5</v>
      </c>
      <c r="G96" s="12">
        <f t="shared" si="10"/>
        <v>-2.7623417610710447E-4</v>
      </c>
      <c r="H96" s="13">
        <f t="shared" si="11"/>
        <v>-2.8670928939239184E-4</v>
      </c>
      <c r="I96" s="13"/>
      <c r="J96" s="18">
        <f t="shared" si="12"/>
        <v>-7.4044212165292318E-5</v>
      </c>
      <c r="K96" s="12">
        <f t="shared" si="13"/>
        <v>-3.6562830625643218E-5</v>
      </c>
      <c r="L96" s="13">
        <f t="shared" si="14"/>
        <v>-7.3385565633370521E-5</v>
      </c>
      <c r="N96">
        <v>449</v>
      </c>
      <c r="O96">
        <v>0.514246481290766</v>
      </c>
      <c r="P96">
        <v>-0.72021970477171304</v>
      </c>
      <c r="Q96">
        <v>-2.95228286989371E-2</v>
      </c>
    </row>
    <row r="97" spans="1:17" x14ac:dyDescent="0.25">
      <c r="A97" s="17">
        <f t="shared" si="15"/>
        <v>0.45600000000000002</v>
      </c>
      <c r="B97" s="16">
        <f t="shared" si="16"/>
        <v>5.0447579814624152E-3</v>
      </c>
      <c r="C97" s="16">
        <f t="shared" si="16"/>
        <v>-7.0653553038105051E-3</v>
      </c>
      <c r="D97" s="15">
        <f t="shared" si="16"/>
        <v>-2.8961894953657296E-4</v>
      </c>
      <c r="E97" s="13"/>
      <c r="F97" s="12">
        <f t="shared" si="9"/>
        <v>5.3779881565401104E-5</v>
      </c>
      <c r="G97" s="12">
        <f t="shared" si="10"/>
        <v>-3.2569166323377803E-4</v>
      </c>
      <c r="H97" s="13">
        <f t="shared" si="11"/>
        <v>-2.8873662203914783E-4</v>
      </c>
      <c r="I97" s="13"/>
      <c r="J97" s="18">
        <f t="shared" si="12"/>
        <v>-7.3791349564880337E-5</v>
      </c>
      <c r="K97" s="12">
        <f t="shared" si="13"/>
        <v>-3.8669571063336306E-5</v>
      </c>
      <c r="L97" s="13">
        <f t="shared" si="14"/>
        <v>-7.5399626323380909E-5</v>
      </c>
      <c r="N97">
        <v>456</v>
      </c>
      <c r="O97">
        <v>0.514246481290766</v>
      </c>
      <c r="P97">
        <v>-0.72021970477171304</v>
      </c>
      <c r="Q97">
        <v>-2.95228286989371E-2</v>
      </c>
    </row>
    <row r="98" spans="1:17" x14ac:dyDescent="0.25">
      <c r="A98" s="17">
        <f t="shared" si="15"/>
        <v>0.45700000000000002</v>
      </c>
      <c r="B98" s="16">
        <f t="shared" si="16"/>
        <v>5.0447579814624152E-3</v>
      </c>
      <c r="C98" s="16">
        <f t="shared" si="16"/>
        <v>2.7446446961894959E-3</v>
      </c>
      <c r="D98" s="15">
        <f t="shared" si="16"/>
        <v>-1.0099618949536602E-2</v>
      </c>
      <c r="E98" s="13"/>
      <c r="F98" s="12">
        <f t="shared" si="9"/>
        <v>5.8824639546863525E-5</v>
      </c>
      <c r="G98" s="12">
        <f t="shared" si="10"/>
        <v>-3.2785201853758852E-4</v>
      </c>
      <c r="H98" s="13">
        <f t="shared" si="11"/>
        <v>-2.939312409886844E-4</v>
      </c>
      <c r="I98" s="13"/>
      <c r="J98" s="18">
        <f t="shared" si="12"/>
        <v>-7.3735047304324206E-5</v>
      </c>
      <c r="K98" s="12">
        <f t="shared" si="13"/>
        <v>-3.8996342904221989E-5</v>
      </c>
      <c r="L98" s="13">
        <f t="shared" si="14"/>
        <v>-7.5690960254894821E-5</v>
      </c>
      <c r="N98">
        <v>457</v>
      </c>
      <c r="O98">
        <v>0.514246481290766</v>
      </c>
      <c r="P98">
        <v>0.27978029522828701</v>
      </c>
      <c r="Q98">
        <v>-1.02952282869894</v>
      </c>
    </row>
    <row r="99" spans="1:17" x14ac:dyDescent="0.25">
      <c r="A99" s="17">
        <f t="shared" si="15"/>
        <v>0.46800000000000003</v>
      </c>
      <c r="B99" s="16">
        <f t="shared" si="16"/>
        <v>5.0447579814624152E-3</v>
      </c>
      <c r="C99" s="16">
        <f t="shared" si="16"/>
        <v>2.7446446961894959E-3</v>
      </c>
      <c r="D99" s="15">
        <f t="shared" si="16"/>
        <v>-1.0099618949536602E-2</v>
      </c>
      <c r="E99" s="13"/>
      <c r="F99" s="12">
        <f t="shared" si="9"/>
        <v>1.1431697734295014E-4</v>
      </c>
      <c r="G99" s="12">
        <f t="shared" si="10"/>
        <v>-2.9766092687950402E-4</v>
      </c>
      <c r="H99" s="13">
        <f t="shared" si="11"/>
        <v>-4.0502704943358713E-4</v>
      </c>
      <c r="I99" s="13"/>
      <c r="J99" s="18">
        <f t="shared" si="12"/>
        <v>-7.2782768411430224E-5</v>
      </c>
      <c r="K99" s="12">
        <f t="shared" si="13"/>
        <v>-4.2436664104016E-5</v>
      </c>
      <c r="L99" s="13">
        <f t="shared" si="14"/>
        <v>-7.9535230852217323E-5</v>
      </c>
      <c r="N99">
        <v>468</v>
      </c>
      <c r="O99">
        <v>0.514246481290766</v>
      </c>
      <c r="P99">
        <v>0.27978029522828701</v>
      </c>
      <c r="Q99">
        <v>-1.02952282869894</v>
      </c>
    </row>
    <row r="100" spans="1:17" x14ac:dyDescent="0.25">
      <c r="A100" s="17">
        <f t="shared" si="15"/>
        <v>0.46899999999999997</v>
      </c>
      <c r="B100" s="16">
        <f t="shared" si="16"/>
        <v>1.4854757981462456E-2</v>
      </c>
      <c r="C100" s="16">
        <f t="shared" si="16"/>
        <v>-1.6875355303810475E-2</v>
      </c>
      <c r="D100" s="15">
        <f t="shared" si="16"/>
        <v>-2.8961894953657296E-4</v>
      </c>
      <c r="E100" s="13"/>
      <c r="F100" s="12">
        <f t="shared" si="9"/>
        <v>1.2426673532441203E-4</v>
      </c>
      <c r="G100" s="12">
        <f t="shared" si="10"/>
        <v>-3.0472628218331411E-4</v>
      </c>
      <c r="H100" s="13">
        <f t="shared" si="11"/>
        <v>-4.1022166838312343E-4</v>
      </c>
      <c r="I100" s="13"/>
      <c r="J100" s="18">
        <f t="shared" si="12"/>
        <v>-7.2663476555096551E-5</v>
      </c>
      <c r="K100" s="12">
        <f t="shared" si="13"/>
        <v>-4.2737857708547389E-5</v>
      </c>
      <c r="L100" s="13">
        <f t="shared" si="14"/>
        <v>-7.9942855211125659E-5</v>
      </c>
      <c r="N100">
        <v>469</v>
      </c>
      <c r="O100">
        <v>1.5142464812907701</v>
      </c>
      <c r="P100">
        <v>-1.72021970477171</v>
      </c>
      <c r="Q100">
        <v>-2.95228286989371E-2</v>
      </c>
    </row>
    <row r="101" spans="1:17" x14ac:dyDescent="0.25">
      <c r="A101" s="17">
        <f t="shared" si="15"/>
        <v>0.47399999999999998</v>
      </c>
      <c r="B101" s="16">
        <f t="shared" si="16"/>
        <v>1.4854757981462456E-2</v>
      </c>
      <c r="C101" s="16">
        <f t="shared" si="16"/>
        <v>-1.6875355303810475E-2</v>
      </c>
      <c r="D101" s="15">
        <f t="shared" si="16"/>
        <v>-2.8961894953657296E-4</v>
      </c>
      <c r="E101" s="13"/>
      <c r="F101" s="12">
        <f t="shared" si="9"/>
        <v>1.9854052523172436E-4</v>
      </c>
      <c r="G101" s="12">
        <f t="shared" si="10"/>
        <v>-3.8910305870236655E-4</v>
      </c>
      <c r="H101" s="13">
        <f t="shared" si="11"/>
        <v>-4.116697631308063E-4</v>
      </c>
      <c r="I101" s="13"/>
      <c r="J101" s="18">
        <f t="shared" si="12"/>
        <v>-7.1856458403706213E-5</v>
      </c>
      <c r="K101" s="12">
        <f t="shared" si="13"/>
        <v>-4.4472431060761593E-5</v>
      </c>
      <c r="L101" s="13">
        <f t="shared" si="14"/>
        <v>-8.1997583789910491E-5</v>
      </c>
      <c r="N101">
        <v>474</v>
      </c>
      <c r="O101">
        <v>1.5142464812907701</v>
      </c>
      <c r="P101">
        <v>-1.72021970477171</v>
      </c>
      <c r="Q101">
        <v>-2.95228286989371E-2</v>
      </c>
    </row>
    <row r="102" spans="1:17" x14ac:dyDescent="0.25">
      <c r="A102" s="17">
        <f t="shared" si="15"/>
        <v>0.47699999999999998</v>
      </c>
      <c r="B102" s="16">
        <f t="shared" si="16"/>
        <v>-4.7652420185375858E-3</v>
      </c>
      <c r="C102" s="16">
        <f t="shared" si="16"/>
        <v>2.7446446961894959E-3</v>
      </c>
      <c r="D102" s="15">
        <f t="shared" si="16"/>
        <v>1.9330381050463401E-2</v>
      </c>
      <c r="E102" s="13"/>
      <c r="F102" s="12">
        <f t="shared" si="9"/>
        <v>2.1367479917611167E-4</v>
      </c>
      <c r="G102" s="12">
        <f t="shared" si="10"/>
        <v>-4.1029912461379805E-4</v>
      </c>
      <c r="H102" s="13">
        <f t="shared" si="11"/>
        <v>-3.8310861997941601E-4</v>
      </c>
      <c r="I102" s="13"/>
      <c r="J102" s="18">
        <f t="shared" si="12"/>
        <v>-7.123813541709446E-5</v>
      </c>
      <c r="K102" s="12">
        <f t="shared" si="13"/>
        <v>-4.5671534335735838E-5</v>
      </c>
      <c r="L102" s="13">
        <f t="shared" si="14"/>
        <v>-8.3189751364575829E-5</v>
      </c>
      <c r="N102">
        <v>477</v>
      </c>
      <c r="O102">
        <v>-0.485753518709234</v>
      </c>
      <c r="P102">
        <v>0.27978029522828701</v>
      </c>
      <c r="Q102">
        <v>1.97047717130106</v>
      </c>
    </row>
    <row r="103" spans="1:17" x14ac:dyDescent="0.25">
      <c r="A103" s="17">
        <f t="shared" si="15"/>
        <v>0.48299999999999998</v>
      </c>
      <c r="B103" s="16">
        <f t="shared" si="16"/>
        <v>-4.7652420185375858E-3</v>
      </c>
      <c r="C103" s="16">
        <f t="shared" si="16"/>
        <v>2.7446446961894959E-3</v>
      </c>
      <c r="D103" s="15">
        <f t="shared" si="16"/>
        <v>1.9330381050463401E-2</v>
      </c>
      <c r="E103" s="13"/>
      <c r="F103" s="12">
        <f t="shared" si="9"/>
        <v>1.8508334706488614E-4</v>
      </c>
      <c r="G103" s="12">
        <f t="shared" si="10"/>
        <v>-3.9383125643666105E-4</v>
      </c>
      <c r="H103" s="13">
        <f t="shared" si="11"/>
        <v>-2.6712633367663549E-4</v>
      </c>
      <c r="I103" s="13"/>
      <c r="J103" s="18">
        <f t="shared" si="12"/>
        <v>-7.0041860978371472E-5</v>
      </c>
      <c r="K103" s="12">
        <f t="shared" si="13"/>
        <v>-4.8083925478887218E-5</v>
      </c>
      <c r="L103" s="13">
        <f t="shared" si="14"/>
        <v>-8.5140456225543985E-5</v>
      </c>
      <c r="N103">
        <v>483</v>
      </c>
      <c r="O103">
        <v>-0.485753518709234</v>
      </c>
      <c r="P103">
        <v>0.27978029522828701</v>
      </c>
      <c r="Q103">
        <v>1.97047717130106</v>
      </c>
    </row>
    <row r="104" spans="1:17" x14ac:dyDescent="0.25">
      <c r="A104" s="17">
        <f t="shared" si="15"/>
        <v>0.48499999999999999</v>
      </c>
      <c r="B104" s="16">
        <f t="shared" si="16"/>
        <v>5.0447579814624152E-3</v>
      </c>
      <c r="C104" s="16">
        <f t="shared" si="16"/>
        <v>-7.0653553038105051E-3</v>
      </c>
      <c r="D104" s="15">
        <f t="shared" si="16"/>
        <v>9.5203810504634299E-3</v>
      </c>
      <c r="E104" s="13"/>
      <c r="F104" s="12">
        <f t="shared" si="9"/>
        <v>1.8536286302781098E-4</v>
      </c>
      <c r="G104" s="12">
        <f t="shared" si="10"/>
        <v>-3.9815196704428207E-4</v>
      </c>
      <c r="H104" s="13">
        <f t="shared" si="11"/>
        <v>-2.3827557157570864E-4</v>
      </c>
      <c r="I104" s="13"/>
      <c r="J104" s="18">
        <f t="shared" si="12"/>
        <v>-6.9671414768278768E-5</v>
      </c>
      <c r="K104" s="12">
        <f t="shared" si="13"/>
        <v>-4.8875908702368162E-5</v>
      </c>
      <c r="L104" s="13">
        <f t="shared" si="14"/>
        <v>-8.5645858130796332E-5</v>
      </c>
      <c r="N104">
        <v>485</v>
      </c>
      <c r="O104">
        <v>0.514246481290766</v>
      </c>
      <c r="P104">
        <v>-0.72021970477171304</v>
      </c>
      <c r="Q104">
        <v>0.97047717130106304</v>
      </c>
    </row>
    <row r="105" spans="1:17" x14ac:dyDescent="0.25">
      <c r="A105" s="17">
        <f t="shared" si="15"/>
        <v>0.495</v>
      </c>
      <c r="B105" s="16">
        <f t="shared" si="16"/>
        <v>5.0447579814624152E-3</v>
      </c>
      <c r="C105" s="16">
        <f t="shared" si="16"/>
        <v>-7.0653553038105051E-3</v>
      </c>
      <c r="D105" s="15">
        <f t="shared" si="16"/>
        <v>9.5203810504634299E-3</v>
      </c>
      <c r="E105" s="13"/>
      <c r="F105" s="12">
        <f t="shared" si="9"/>
        <v>2.3581044284243517E-4</v>
      </c>
      <c r="G105" s="12">
        <f t="shared" si="10"/>
        <v>-4.6880552008238719E-4</v>
      </c>
      <c r="H105" s="13">
        <f t="shared" si="11"/>
        <v>-1.4307176107107426E-4</v>
      </c>
      <c r="I105" s="13"/>
      <c r="J105" s="18">
        <f t="shared" si="12"/>
        <v>-6.756554823892753E-5</v>
      </c>
      <c r="K105" s="12">
        <f t="shared" si="13"/>
        <v>-5.3210696138001512E-5</v>
      </c>
      <c r="L105" s="13">
        <f t="shared" si="14"/>
        <v>-8.755259479403025E-5</v>
      </c>
      <c r="N105">
        <v>495</v>
      </c>
      <c r="O105">
        <v>0.514246481290766</v>
      </c>
      <c r="P105">
        <v>-0.72021970477171304</v>
      </c>
      <c r="Q105">
        <v>0.97047717130106304</v>
      </c>
    </row>
    <row r="106" spans="1:17" x14ac:dyDescent="0.25">
      <c r="A106" s="17">
        <f t="shared" si="15"/>
        <v>0.498</v>
      </c>
      <c r="B106" s="16">
        <f t="shared" si="16"/>
        <v>5.0447579814624152E-3</v>
      </c>
      <c r="C106" s="16">
        <f t="shared" si="16"/>
        <v>2.7446446961894959E-3</v>
      </c>
      <c r="D106" s="15">
        <f t="shared" si="16"/>
        <v>9.5203810504634299E-3</v>
      </c>
      <c r="E106" s="13"/>
      <c r="F106" s="12">
        <f t="shared" si="9"/>
        <v>2.5094471678682246E-4</v>
      </c>
      <c r="G106" s="12">
        <f t="shared" si="10"/>
        <v>-4.7528658599381868E-4</v>
      </c>
      <c r="H106" s="13">
        <f t="shared" si="11"/>
        <v>-1.1451061791968394E-4</v>
      </c>
      <c r="I106" s="13"/>
      <c r="J106" s="18">
        <f t="shared" si="12"/>
        <v>-6.6835415499483648E-5</v>
      </c>
      <c r="K106" s="12">
        <f t="shared" si="13"/>
        <v>-5.4626834297115824E-5</v>
      </c>
      <c r="L106" s="13">
        <f t="shared" si="14"/>
        <v>-8.7938968362516392E-5</v>
      </c>
      <c r="N106">
        <v>498</v>
      </c>
      <c r="O106">
        <v>0.514246481290766</v>
      </c>
      <c r="P106">
        <v>0.27978029522828701</v>
      </c>
      <c r="Q106">
        <v>0.97047717130106304</v>
      </c>
    </row>
    <row r="107" spans="1:17" x14ac:dyDescent="0.25">
      <c r="A107" s="17">
        <f t="shared" si="15"/>
        <v>0.504</v>
      </c>
      <c r="B107" s="16">
        <f t="shared" si="16"/>
        <v>5.0447579814624152E-3</v>
      </c>
      <c r="C107" s="16">
        <f t="shared" si="16"/>
        <v>2.7446446961894959E-3</v>
      </c>
      <c r="D107" s="15">
        <f t="shared" si="16"/>
        <v>9.5203810504634299E-3</v>
      </c>
      <c r="E107" s="13"/>
      <c r="F107" s="12">
        <f t="shared" si="9"/>
        <v>2.8121326467559697E-4</v>
      </c>
      <c r="G107" s="12">
        <f t="shared" si="10"/>
        <v>-4.5881871781668169E-4</v>
      </c>
      <c r="H107" s="13">
        <f t="shared" si="11"/>
        <v>-5.738833161690331E-5</v>
      </c>
      <c r="I107" s="13"/>
      <c r="J107" s="18">
        <f t="shared" si="12"/>
        <v>-6.5238941555096383E-5</v>
      </c>
      <c r="K107" s="12">
        <f t="shared" si="13"/>
        <v>-5.742915020854733E-5</v>
      </c>
      <c r="L107" s="13">
        <f t="shared" si="14"/>
        <v>-8.845466521112615E-5</v>
      </c>
      <c r="N107">
        <v>504</v>
      </c>
      <c r="O107">
        <v>0.514246481290766</v>
      </c>
      <c r="P107">
        <v>0.27978029522828701</v>
      </c>
      <c r="Q107">
        <v>0.97047717130106304</v>
      </c>
    </row>
    <row r="108" spans="1:17" x14ac:dyDescent="0.25">
      <c r="A108" s="17">
        <f t="shared" si="15"/>
        <v>0.50600000000000001</v>
      </c>
      <c r="B108" s="16">
        <f t="shared" si="16"/>
        <v>-1.4575242018537545E-2</v>
      </c>
      <c r="C108" s="16">
        <f t="shared" si="16"/>
        <v>2.7446446961894959E-3</v>
      </c>
      <c r="D108" s="15">
        <f t="shared" si="16"/>
        <v>-4.9339618949536597E-2</v>
      </c>
      <c r="E108" s="13"/>
      <c r="F108" s="12">
        <f t="shared" si="9"/>
        <v>2.7168278063852185E-4</v>
      </c>
      <c r="G108" s="12">
        <f t="shared" si="10"/>
        <v>-4.5332942842430269E-4</v>
      </c>
      <c r="H108" s="13">
        <f t="shared" si="11"/>
        <v>-9.7207569515976513E-5</v>
      </c>
      <c r="I108" s="13"/>
      <c r="J108" s="18">
        <f t="shared" si="12"/>
        <v>-6.468604550978226E-5</v>
      </c>
      <c r="K108" s="12">
        <f t="shared" si="13"/>
        <v>-5.8341298354788313E-5</v>
      </c>
      <c r="L108" s="13">
        <f t="shared" si="14"/>
        <v>-8.860926111225903E-5</v>
      </c>
      <c r="N108">
        <v>506</v>
      </c>
      <c r="O108">
        <v>-1.4857535187092299</v>
      </c>
      <c r="P108">
        <v>0.27978029522828701</v>
      </c>
      <c r="Q108">
        <v>-5.0295228286989397</v>
      </c>
    </row>
    <row r="109" spans="1:17" x14ac:dyDescent="0.25">
      <c r="A109" s="17">
        <f t="shared" si="15"/>
        <v>0.51500000000000001</v>
      </c>
      <c r="B109" s="16">
        <f t="shared" si="16"/>
        <v>-1.4575242018537545E-2</v>
      </c>
      <c r="C109" s="16">
        <f t="shared" si="16"/>
        <v>2.7446446961894959E-3</v>
      </c>
      <c r="D109" s="15">
        <f t="shared" si="16"/>
        <v>-4.9339618949536597E-2</v>
      </c>
      <c r="E109" s="13"/>
      <c r="F109" s="12">
        <f t="shared" si="9"/>
        <v>1.4050560247168381E-4</v>
      </c>
      <c r="G109" s="12">
        <f t="shared" si="10"/>
        <v>-4.286276261585972E-4</v>
      </c>
      <c r="H109" s="13">
        <f t="shared" si="11"/>
        <v>-5.412641400618063E-4</v>
      </c>
      <c r="I109" s="13"/>
      <c r="J109" s="18">
        <f t="shared" si="12"/>
        <v>-6.2831197785786334E-5</v>
      </c>
      <c r="K109" s="12">
        <f t="shared" si="13"/>
        <v>-6.231010510041137E-5</v>
      </c>
      <c r="L109" s="13">
        <f t="shared" si="14"/>
        <v>-9.1482383805359052E-5</v>
      </c>
      <c r="N109">
        <v>515</v>
      </c>
      <c r="O109">
        <v>-1.4857535187092299</v>
      </c>
      <c r="P109">
        <v>0.27978029522828701</v>
      </c>
      <c r="Q109">
        <v>-5.0295228286989397</v>
      </c>
    </row>
    <row r="110" spans="1:17" x14ac:dyDescent="0.25">
      <c r="A110" s="17">
        <f t="shared" si="15"/>
        <v>0.51700000000000002</v>
      </c>
      <c r="B110" s="16">
        <f t="shared" si="16"/>
        <v>5.0447579814624152E-3</v>
      </c>
      <c r="C110" s="16">
        <f t="shared" si="16"/>
        <v>2.7446446961894959E-3</v>
      </c>
      <c r="D110" s="15">
        <f t="shared" si="16"/>
        <v>9.5203810504634299E-3</v>
      </c>
      <c r="E110" s="13"/>
      <c r="F110" s="12">
        <f t="shared" si="9"/>
        <v>1.3097511843460866E-4</v>
      </c>
      <c r="G110" s="12">
        <f t="shared" si="10"/>
        <v>-4.231383367662182E-4</v>
      </c>
      <c r="H110" s="13">
        <f t="shared" si="11"/>
        <v>-5.8108337796087953E-4</v>
      </c>
      <c r="I110" s="13"/>
      <c r="J110" s="18">
        <f t="shared" si="12"/>
        <v>-6.2559717064880044E-5</v>
      </c>
      <c r="K110" s="12">
        <f t="shared" si="13"/>
        <v>-6.316187106333618E-5</v>
      </c>
      <c r="L110" s="13">
        <f t="shared" si="14"/>
        <v>-9.2604731323381732E-5</v>
      </c>
      <c r="N110">
        <v>517</v>
      </c>
      <c r="O110">
        <v>0.514246481290766</v>
      </c>
      <c r="P110">
        <v>0.27978029522828701</v>
      </c>
      <c r="Q110">
        <v>0.97047717130106304</v>
      </c>
    </row>
    <row r="111" spans="1:17" x14ac:dyDescent="0.25">
      <c r="A111" s="17">
        <f t="shared" si="15"/>
        <v>0.52300000000000002</v>
      </c>
      <c r="B111" s="16">
        <f t="shared" si="16"/>
        <v>5.0447579814624152E-3</v>
      </c>
      <c r="C111" s="16">
        <f t="shared" si="16"/>
        <v>2.7446446961894959E-3</v>
      </c>
      <c r="D111" s="15">
        <f t="shared" si="16"/>
        <v>9.5203810504634299E-3</v>
      </c>
      <c r="E111" s="13"/>
      <c r="F111" s="12">
        <f t="shared" si="9"/>
        <v>1.6124366632338318E-4</v>
      </c>
      <c r="G111" s="12">
        <f t="shared" si="10"/>
        <v>-4.066704685890812E-4</v>
      </c>
      <c r="H111" s="13">
        <f t="shared" si="11"/>
        <v>-5.2396109165809895E-4</v>
      </c>
      <c r="I111" s="13"/>
      <c r="J111" s="18">
        <f t="shared" si="12"/>
        <v>-6.168306071060607E-5</v>
      </c>
      <c r="K111" s="12">
        <f t="shared" si="13"/>
        <v>-6.5651297479402086E-5</v>
      </c>
      <c r="L111" s="13">
        <f t="shared" si="14"/>
        <v>-9.5919864732238669E-5</v>
      </c>
      <c r="N111">
        <v>523</v>
      </c>
      <c r="O111">
        <v>0.514246481290766</v>
      </c>
      <c r="P111">
        <v>0.27978029522828701</v>
      </c>
      <c r="Q111">
        <v>0.97047717130106304</v>
      </c>
    </row>
    <row r="112" spans="1:17" x14ac:dyDescent="0.25">
      <c r="A112" s="17">
        <f t="shared" si="15"/>
        <v>0.52500000000000002</v>
      </c>
      <c r="B112" s="16">
        <f t="shared" si="16"/>
        <v>-4.7652420185375858E-3</v>
      </c>
      <c r="C112" s="16">
        <f t="shared" si="16"/>
        <v>-7.0653553038105051E-3</v>
      </c>
      <c r="D112" s="15">
        <f t="shared" si="16"/>
        <v>1.9330381050463401E-2</v>
      </c>
      <c r="E112" s="13"/>
      <c r="F112" s="12">
        <f t="shared" si="9"/>
        <v>1.6152318228630802E-4</v>
      </c>
      <c r="G112" s="12">
        <f t="shared" si="10"/>
        <v>-4.1099117919670222E-4</v>
      </c>
      <c r="H112" s="13">
        <f t="shared" si="11"/>
        <v>-4.9511032955717213E-4</v>
      </c>
      <c r="I112" s="13"/>
      <c r="J112" s="18">
        <f t="shared" si="12"/>
        <v>-6.1360293861996377E-5</v>
      </c>
      <c r="K112" s="12">
        <f t="shared" si="13"/>
        <v>-6.646895912718787E-5</v>
      </c>
      <c r="L112" s="13">
        <f t="shared" si="14"/>
        <v>-9.6938936153453936E-5</v>
      </c>
      <c r="N112">
        <v>525</v>
      </c>
      <c r="O112">
        <v>-0.485753518709234</v>
      </c>
      <c r="P112">
        <v>-0.72021970477171304</v>
      </c>
      <c r="Q112">
        <v>1.97047717130106</v>
      </c>
    </row>
    <row r="113" spans="1:17" x14ac:dyDescent="0.25">
      <c r="A113" s="17">
        <f t="shared" si="15"/>
        <v>0.53500000000000003</v>
      </c>
      <c r="B113" s="16">
        <f t="shared" si="16"/>
        <v>-4.7652420185375858E-3</v>
      </c>
      <c r="C113" s="16">
        <f t="shared" si="16"/>
        <v>-7.0653553038105051E-3</v>
      </c>
      <c r="D113" s="15">
        <f t="shared" si="16"/>
        <v>1.9330381050463401E-2</v>
      </c>
      <c r="E113" s="13"/>
      <c r="F113" s="12">
        <f t="shared" si="9"/>
        <v>1.1387076210093212E-4</v>
      </c>
      <c r="G113" s="12">
        <f t="shared" si="10"/>
        <v>-4.8164473223480733E-4</v>
      </c>
      <c r="H113" s="13">
        <f t="shared" si="11"/>
        <v>-3.0180651905253793E-4</v>
      </c>
      <c r="I113" s="13"/>
      <c r="J113" s="18">
        <f t="shared" si="12"/>
        <v>-5.9983324140060175E-5</v>
      </c>
      <c r="K113" s="12">
        <f t="shared" si="13"/>
        <v>-7.0932138684345425E-5</v>
      </c>
      <c r="L113" s="13">
        <f t="shared" si="14"/>
        <v>-1.0092352039650248E-4</v>
      </c>
      <c r="N113">
        <v>535</v>
      </c>
      <c r="O113">
        <v>-0.485753518709234</v>
      </c>
      <c r="P113">
        <v>-0.72021970477171304</v>
      </c>
      <c r="Q113">
        <v>1.97047717130106</v>
      </c>
    </row>
    <row r="114" spans="1:17" x14ac:dyDescent="0.25">
      <c r="A114" s="17">
        <f t="shared" si="15"/>
        <v>0.53800000000000003</v>
      </c>
      <c r="B114" s="16">
        <f t="shared" si="16"/>
        <v>-4.7652420185375858E-3</v>
      </c>
      <c r="C114" s="16">
        <f t="shared" si="16"/>
        <v>2.7446446961894959E-3</v>
      </c>
      <c r="D114" s="15">
        <f t="shared" si="16"/>
        <v>9.5203810504634299E-3</v>
      </c>
      <c r="E114" s="13"/>
      <c r="F114" s="12">
        <f t="shared" si="9"/>
        <v>9.9575036045319352E-5</v>
      </c>
      <c r="G114" s="12">
        <f t="shared" si="10"/>
        <v>-4.8812579814623883E-4</v>
      </c>
      <c r="H114" s="13">
        <f t="shared" si="11"/>
        <v>-2.5853037590114764E-4</v>
      </c>
      <c r="I114" s="13"/>
      <c r="J114" s="18">
        <f t="shared" si="12"/>
        <v>-5.9663155442840797E-5</v>
      </c>
      <c r="K114" s="12">
        <f t="shared" si="13"/>
        <v>-7.2386794479916989E-5</v>
      </c>
      <c r="L114" s="13">
        <f t="shared" si="14"/>
        <v>-1.0176402573893301E-4</v>
      </c>
      <c r="N114">
        <v>538</v>
      </c>
      <c r="O114">
        <v>-0.485753518709234</v>
      </c>
      <c r="P114">
        <v>0.27978029522828701</v>
      </c>
      <c r="Q114">
        <v>0.97047717130106304</v>
      </c>
    </row>
    <row r="115" spans="1:17" x14ac:dyDescent="0.25">
      <c r="A115" s="17">
        <f t="shared" si="15"/>
        <v>0.54400000000000004</v>
      </c>
      <c r="B115" s="16">
        <f t="shared" si="16"/>
        <v>-4.7652420185375858E-3</v>
      </c>
      <c r="C115" s="16">
        <f t="shared" si="16"/>
        <v>2.7446446961894959E-3</v>
      </c>
      <c r="D115" s="15">
        <f t="shared" si="16"/>
        <v>9.5203810504634299E-3</v>
      </c>
      <c r="E115" s="13"/>
      <c r="F115" s="12">
        <f t="shared" si="9"/>
        <v>7.0983583934093808E-5</v>
      </c>
      <c r="G115" s="12">
        <f t="shared" si="10"/>
        <v>-4.7165792996910184E-4</v>
      </c>
      <c r="H115" s="13">
        <f t="shared" si="11"/>
        <v>-2.0140808959836701E-4</v>
      </c>
      <c r="I115" s="13"/>
      <c r="J115" s="18">
        <f t="shared" si="12"/>
        <v>-5.9151479582902555E-5</v>
      </c>
      <c r="K115" s="12">
        <f t="shared" si="13"/>
        <v>-7.5266145664263008E-5</v>
      </c>
      <c r="L115" s="13">
        <f t="shared" si="14"/>
        <v>-1.0314384113543155E-4</v>
      </c>
      <c r="N115">
        <v>544</v>
      </c>
      <c r="O115">
        <v>-0.485753518709234</v>
      </c>
      <c r="P115">
        <v>0.27978029522828701</v>
      </c>
      <c r="Q115">
        <v>0.97047717130106304</v>
      </c>
    </row>
    <row r="116" spans="1:17" x14ac:dyDescent="0.25">
      <c r="A116" s="17">
        <f t="shared" si="15"/>
        <v>0.54600000000000004</v>
      </c>
      <c r="B116" s="16">
        <f t="shared" si="16"/>
        <v>1.4854757981462456E-2</v>
      </c>
      <c r="C116" s="16">
        <f t="shared" si="16"/>
        <v>2.7446446961894959E-3</v>
      </c>
      <c r="D116" s="15">
        <f t="shared" si="16"/>
        <v>-2.8961894953657296E-4</v>
      </c>
      <c r="E116" s="13"/>
      <c r="F116" s="12">
        <f t="shared" si="9"/>
        <v>8.1073099897018691E-5</v>
      </c>
      <c r="G116" s="12">
        <f t="shared" si="10"/>
        <v>-4.6616864057672284E-4</v>
      </c>
      <c r="H116" s="13">
        <f t="shared" si="11"/>
        <v>-1.9217732749744014E-4</v>
      </c>
      <c r="I116" s="13"/>
      <c r="J116" s="18">
        <f t="shared" si="12"/>
        <v>-5.8999422899071443E-5</v>
      </c>
      <c r="K116" s="12">
        <f t="shared" si="13"/>
        <v>-7.620397223480883E-5</v>
      </c>
      <c r="L116" s="13">
        <f t="shared" si="14"/>
        <v>-1.0353742655252736E-4</v>
      </c>
      <c r="N116">
        <v>546</v>
      </c>
      <c r="O116">
        <v>1.5142464812907701</v>
      </c>
      <c r="P116">
        <v>0.27978029522828701</v>
      </c>
      <c r="Q116">
        <v>-2.95228286989371E-2</v>
      </c>
    </row>
    <row r="117" spans="1:17" x14ac:dyDescent="0.25">
      <c r="A117" s="17">
        <f t="shared" si="15"/>
        <v>0.55300000000000005</v>
      </c>
      <c r="B117" s="16">
        <f t="shared" si="16"/>
        <v>1.4854757981462456E-2</v>
      </c>
      <c r="C117" s="16">
        <f t="shared" si="16"/>
        <v>2.7446446961894959E-3</v>
      </c>
      <c r="D117" s="15">
        <f t="shared" si="16"/>
        <v>-2.8961894953657296E-4</v>
      </c>
      <c r="E117" s="13"/>
      <c r="F117" s="12">
        <f t="shared" si="9"/>
        <v>1.8505640576725596E-4</v>
      </c>
      <c r="G117" s="12">
        <f t="shared" si="10"/>
        <v>-4.4695612770339634E-4</v>
      </c>
      <c r="H117" s="13">
        <f t="shared" si="11"/>
        <v>-1.9420466014419616E-4</v>
      </c>
      <c r="I117" s="13"/>
      <c r="J117" s="18">
        <f t="shared" si="12"/>
        <v>-5.8067969629246481E-5</v>
      </c>
      <c r="K117" s="12">
        <f t="shared" si="13"/>
        <v>-7.9399908923789251E-5</v>
      </c>
      <c r="L117" s="13">
        <f t="shared" si="14"/>
        <v>-1.0488976350927309E-4</v>
      </c>
      <c r="N117">
        <v>553</v>
      </c>
      <c r="O117">
        <v>1.5142464812907701</v>
      </c>
      <c r="P117">
        <v>0.27978029522828701</v>
      </c>
      <c r="Q117">
        <v>-2.95228286989371E-2</v>
      </c>
    </row>
    <row r="118" spans="1:17" x14ac:dyDescent="0.25">
      <c r="A118" s="17">
        <f t="shared" si="15"/>
        <v>0.55800000000000005</v>
      </c>
      <c r="B118" s="16">
        <f t="shared" si="16"/>
        <v>5.0447579814624152E-3</v>
      </c>
      <c r="C118" s="16">
        <f t="shared" si="16"/>
        <v>-7.0653553038105051E-3</v>
      </c>
      <c r="D118" s="15">
        <f t="shared" si="16"/>
        <v>-1.9909618949536603E-2</v>
      </c>
      <c r="E118" s="13"/>
      <c r="F118" s="12">
        <f t="shared" si="9"/>
        <v>2.3480519567456817E-4</v>
      </c>
      <c r="G118" s="12">
        <f t="shared" si="10"/>
        <v>-4.5775790422244886E-4</v>
      </c>
      <c r="H118" s="13">
        <f t="shared" si="11"/>
        <v>-2.4470275489187911E-4</v>
      </c>
      <c r="I118" s="13"/>
      <c r="J118" s="18">
        <f t="shared" si="12"/>
        <v>-5.7018315625641917E-5</v>
      </c>
      <c r="K118" s="12">
        <f t="shared" si="13"/>
        <v>-8.1661694003603869E-5</v>
      </c>
      <c r="L118" s="13">
        <f t="shared" si="14"/>
        <v>-1.0598703204686328E-4</v>
      </c>
      <c r="N118">
        <v>558</v>
      </c>
      <c r="O118">
        <v>0.514246481290766</v>
      </c>
      <c r="P118">
        <v>-0.72021970477171304</v>
      </c>
      <c r="Q118">
        <v>-2.0295228286989402</v>
      </c>
    </row>
    <row r="119" spans="1:17" x14ac:dyDescent="0.25">
      <c r="A119" s="17">
        <f t="shared" si="15"/>
        <v>0.56399999999999995</v>
      </c>
      <c r="B119" s="16">
        <f t="shared" si="16"/>
        <v>5.0447579814624152E-3</v>
      </c>
      <c r="C119" s="16">
        <f t="shared" si="16"/>
        <v>-7.0653553038105051E-3</v>
      </c>
      <c r="D119" s="15">
        <f t="shared" si="16"/>
        <v>-1.9909618949536603E-2</v>
      </c>
      <c r="E119" s="13"/>
      <c r="F119" s="12">
        <f t="shared" si="9"/>
        <v>2.6507374356334214E-4</v>
      </c>
      <c r="G119" s="12">
        <f t="shared" si="10"/>
        <v>-5.0015003604531115E-4</v>
      </c>
      <c r="H119" s="13">
        <f t="shared" si="11"/>
        <v>-3.6416046858909665E-4</v>
      </c>
      <c r="I119" s="13"/>
      <c r="J119" s="18">
        <f t="shared" si="12"/>
        <v>-5.5518678807928215E-5</v>
      </c>
      <c r="K119" s="12">
        <f t="shared" si="13"/>
        <v>-8.4535417824407102E-5</v>
      </c>
      <c r="L119" s="13">
        <f t="shared" si="14"/>
        <v>-1.0781362171730617E-4</v>
      </c>
      <c r="N119">
        <v>564</v>
      </c>
      <c r="O119">
        <v>0.514246481290766</v>
      </c>
      <c r="P119">
        <v>-0.72021970477171304</v>
      </c>
      <c r="Q119">
        <v>-2.0295228286989402</v>
      </c>
    </row>
    <row r="120" spans="1:17" x14ac:dyDescent="0.25">
      <c r="A120" s="17">
        <f t="shared" si="15"/>
        <v>0.57099999999999995</v>
      </c>
      <c r="B120" s="16">
        <f t="shared" si="16"/>
        <v>5.0447579814624152E-3</v>
      </c>
      <c r="C120" s="16">
        <f t="shared" si="16"/>
        <v>-7.0653553038105051E-3</v>
      </c>
      <c r="D120" s="15">
        <f t="shared" si="16"/>
        <v>-1.0099618949536602E-2</v>
      </c>
      <c r="E120" s="13"/>
      <c r="F120" s="12">
        <f t="shared" si="9"/>
        <v>3.0038704943357908E-4</v>
      </c>
      <c r="G120" s="12">
        <f t="shared" si="10"/>
        <v>-5.4960752317198471E-4</v>
      </c>
      <c r="H120" s="13">
        <f t="shared" si="11"/>
        <v>-4.6919280123585295E-4</v>
      </c>
      <c r="I120" s="13"/>
      <c r="J120" s="18">
        <f t="shared" si="12"/>
        <v>-5.3539566032438989E-5</v>
      </c>
      <c r="K120" s="12">
        <f t="shared" si="13"/>
        <v>-8.8209569281667646E-5</v>
      </c>
      <c r="L120" s="13">
        <f t="shared" si="14"/>
        <v>-1.1073035816169349E-4</v>
      </c>
      <c r="N120">
        <v>571</v>
      </c>
      <c r="O120">
        <v>0.514246481290766</v>
      </c>
      <c r="P120">
        <v>-0.72021970477171304</v>
      </c>
      <c r="Q120">
        <v>-1.02952282869894</v>
      </c>
    </row>
    <row r="121" spans="1:17" x14ac:dyDescent="0.25">
      <c r="A121" s="17">
        <f t="shared" si="15"/>
        <v>0.57699999999999996</v>
      </c>
      <c r="B121" s="16">
        <f t="shared" si="16"/>
        <v>5.0447579814624152E-3</v>
      </c>
      <c r="C121" s="16">
        <f t="shared" si="16"/>
        <v>-7.0653553038105051E-3</v>
      </c>
      <c r="D121" s="15">
        <f t="shared" si="16"/>
        <v>-1.0099618949536602E-2</v>
      </c>
      <c r="E121" s="13"/>
      <c r="F121" s="12">
        <f t="shared" si="9"/>
        <v>3.3065559732235359E-4</v>
      </c>
      <c r="G121" s="12">
        <f t="shared" si="10"/>
        <v>-5.9199965499484781E-4</v>
      </c>
      <c r="H121" s="13">
        <f t="shared" si="11"/>
        <v>-5.2979051493307256E-4</v>
      </c>
      <c r="I121" s="13"/>
      <c r="J121" s="18">
        <f t="shared" si="12"/>
        <v>-5.1646438092171189E-5</v>
      </c>
      <c r="K121" s="12">
        <f t="shared" si="13"/>
        <v>-9.1634390816168148E-5</v>
      </c>
      <c r="L121" s="13">
        <f t="shared" si="14"/>
        <v>-1.1372730811020027E-4</v>
      </c>
      <c r="N121">
        <v>577</v>
      </c>
      <c r="O121">
        <v>0.514246481290766</v>
      </c>
      <c r="P121">
        <v>-0.72021970477171304</v>
      </c>
      <c r="Q121">
        <v>-1.02952282869894</v>
      </c>
    </row>
    <row r="122" spans="1:17" x14ac:dyDescent="0.25">
      <c r="A122" s="17">
        <f t="shared" si="15"/>
        <v>0.57699999999999996</v>
      </c>
      <c r="B122" s="16">
        <f t="shared" si="16"/>
        <v>5.0447579814624152E-3</v>
      </c>
      <c r="C122" s="16">
        <f t="shared" si="16"/>
        <v>1.2554644696189525E-2</v>
      </c>
      <c r="D122" s="15">
        <f t="shared" si="16"/>
        <v>9.5203810504634299E-3</v>
      </c>
      <c r="E122" s="13"/>
      <c r="F122" s="12">
        <f t="shared" si="9"/>
        <v>3.3065559732235359E-4</v>
      </c>
      <c r="G122" s="12">
        <f t="shared" si="10"/>
        <v>-5.9199965499484781E-4</v>
      </c>
      <c r="H122" s="13">
        <f t="shared" si="11"/>
        <v>-5.2979051493307256E-4</v>
      </c>
      <c r="I122" s="13"/>
      <c r="J122" s="18">
        <f t="shared" si="12"/>
        <v>-5.1646438092171189E-5</v>
      </c>
      <c r="K122" s="12">
        <f t="shared" si="13"/>
        <v>-9.1634390816168148E-5</v>
      </c>
      <c r="L122" s="13">
        <f t="shared" si="14"/>
        <v>-1.1372730811020027E-4</v>
      </c>
      <c r="N122">
        <v>577</v>
      </c>
      <c r="O122">
        <v>0.514246481290766</v>
      </c>
      <c r="P122">
        <v>1.27978029522829</v>
      </c>
      <c r="Q122">
        <v>0.97047717130106304</v>
      </c>
    </row>
    <row r="123" spans="1:17" x14ac:dyDescent="0.25">
      <c r="A123" s="17">
        <f t="shared" si="15"/>
        <v>0.58499999999999996</v>
      </c>
      <c r="B123" s="16">
        <f t="shared" si="16"/>
        <v>5.0447579814624152E-3</v>
      </c>
      <c r="C123" s="16">
        <f t="shared" si="16"/>
        <v>1.2554644696189525E-2</v>
      </c>
      <c r="D123" s="15">
        <f t="shared" si="16"/>
        <v>9.5203810504634299E-3</v>
      </c>
      <c r="E123" s="13"/>
      <c r="F123" s="12">
        <f t="shared" si="9"/>
        <v>3.7101366117405296E-4</v>
      </c>
      <c r="G123" s="12">
        <f t="shared" si="10"/>
        <v>-4.9156249742533147E-4</v>
      </c>
      <c r="H123" s="13">
        <f t="shared" si="11"/>
        <v>-4.5362746652936507E-4</v>
      </c>
      <c r="I123" s="13"/>
      <c r="J123" s="18">
        <f t="shared" si="12"/>
        <v>-4.8839761058185559E-5</v>
      </c>
      <c r="K123" s="12">
        <f t="shared" si="13"/>
        <v>-9.5968639425848872E-5</v>
      </c>
      <c r="L123" s="13">
        <f t="shared" si="14"/>
        <v>-1.1766098003605002E-4</v>
      </c>
      <c r="N123">
        <v>585</v>
      </c>
      <c r="O123">
        <v>0.514246481290766</v>
      </c>
      <c r="P123">
        <v>1.27978029522829</v>
      </c>
      <c r="Q123">
        <v>0.97047717130106304</v>
      </c>
    </row>
    <row r="124" spans="1:17" x14ac:dyDescent="0.25">
      <c r="A124" s="17">
        <f t="shared" si="15"/>
        <v>0.58699999999999997</v>
      </c>
      <c r="B124" s="16">
        <f t="shared" si="16"/>
        <v>5.0447579814624152E-3</v>
      </c>
      <c r="C124" s="16">
        <f t="shared" si="16"/>
        <v>2.7446446961894959E-3</v>
      </c>
      <c r="D124" s="15">
        <f t="shared" si="16"/>
        <v>-2.8961894953657296E-4</v>
      </c>
      <c r="E124" s="13"/>
      <c r="F124" s="12">
        <f t="shared" si="9"/>
        <v>3.8110317713697782E-4</v>
      </c>
      <c r="G124" s="12">
        <f t="shared" si="10"/>
        <v>-4.7626320803295245E-4</v>
      </c>
      <c r="H124" s="13">
        <f t="shared" si="11"/>
        <v>-4.4439670442843822E-4</v>
      </c>
      <c r="I124" s="13"/>
      <c r="J124" s="18">
        <f t="shared" si="12"/>
        <v>-4.8087644219874531E-5</v>
      </c>
      <c r="K124" s="12">
        <f t="shared" si="13"/>
        <v>-9.6936465131307163E-5</v>
      </c>
      <c r="L124" s="13">
        <f t="shared" si="14"/>
        <v>-1.1855900420700782E-4</v>
      </c>
      <c r="N124">
        <v>587</v>
      </c>
      <c r="O124">
        <v>0.514246481290766</v>
      </c>
      <c r="P124">
        <v>0.27978029522828701</v>
      </c>
      <c r="Q124">
        <v>-2.95228286989371E-2</v>
      </c>
    </row>
    <row r="125" spans="1:17" x14ac:dyDescent="0.25">
      <c r="A125" s="17">
        <f t="shared" si="15"/>
        <v>0.59299999999999997</v>
      </c>
      <c r="B125" s="16">
        <f t="shared" si="16"/>
        <v>5.0447579814624152E-3</v>
      </c>
      <c r="C125" s="16">
        <f t="shared" si="16"/>
        <v>2.7446446961894959E-3</v>
      </c>
      <c r="D125" s="15">
        <f t="shared" si="16"/>
        <v>-2.8961894953657296E-4</v>
      </c>
      <c r="E125" s="13"/>
      <c r="F125" s="12">
        <f t="shared" si="9"/>
        <v>4.1137172502575233E-4</v>
      </c>
      <c r="G125" s="12">
        <f t="shared" si="10"/>
        <v>-4.5979533985581546E-4</v>
      </c>
      <c r="H125" s="13">
        <f t="shared" si="11"/>
        <v>-4.4613441812565768E-4</v>
      </c>
      <c r="I125" s="13"/>
      <c r="J125" s="18">
        <f t="shared" si="12"/>
        <v>-4.5710219513386337E-5</v>
      </c>
      <c r="K125" s="12">
        <f t="shared" si="13"/>
        <v>-9.9744640774973472E-5</v>
      </c>
      <c r="L125" s="13">
        <f t="shared" si="14"/>
        <v>-1.212305975746701E-4</v>
      </c>
      <c r="N125">
        <v>593</v>
      </c>
      <c r="O125">
        <v>0.514246481290766</v>
      </c>
      <c r="P125">
        <v>0.27978029522828701</v>
      </c>
      <c r="Q125">
        <v>-2.95228286989371E-2</v>
      </c>
    </row>
    <row r="126" spans="1:17" x14ac:dyDescent="0.25">
      <c r="A126" s="17">
        <f t="shared" si="15"/>
        <v>0.59499999999999997</v>
      </c>
      <c r="B126" s="16">
        <f t="shared" si="16"/>
        <v>5.0447579814624152E-3</v>
      </c>
      <c r="C126" s="16">
        <f t="shared" si="16"/>
        <v>-7.0653553038105051E-3</v>
      </c>
      <c r="D126" s="15">
        <f t="shared" si="16"/>
        <v>-1.9909618949536603E-2</v>
      </c>
      <c r="E126" s="13"/>
      <c r="F126" s="12">
        <f t="shared" si="9"/>
        <v>4.2146124098867718E-4</v>
      </c>
      <c r="G126" s="12">
        <f t="shared" si="10"/>
        <v>-4.6411605046343648E-4</v>
      </c>
      <c r="H126" s="13">
        <f t="shared" si="11"/>
        <v>-4.6633365602473089E-4</v>
      </c>
      <c r="I126" s="13"/>
      <c r="J126" s="18">
        <f t="shared" si="12"/>
        <v>-4.4877386547371908E-5</v>
      </c>
      <c r="K126" s="12">
        <f t="shared" si="13"/>
        <v>-1.0066855216529273E-4</v>
      </c>
      <c r="L126" s="13">
        <f t="shared" si="14"/>
        <v>-1.2214306564882049E-4</v>
      </c>
      <c r="N126">
        <v>595</v>
      </c>
      <c r="O126">
        <v>0.514246481290766</v>
      </c>
      <c r="P126">
        <v>-0.72021970477171304</v>
      </c>
      <c r="Q126">
        <v>-2.0295228286989402</v>
      </c>
    </row>
    <row r="127" spans="1:17" x14ac:dyDescent="0.25">
      <c r="A127" s="17">
        <f t="shared" si="15"/>
        <v>0.60499999999999998</v>
      </c>
      <c r="B127" s="16">
        <f t="shared" si="16"/>
        <v>5.0447579814624152E-3</v>
      </c>
      <c r="C127" s="16">
        <f t="shared" si="16"/>
        <v>-7.0653553038105051E-3</v>
      </c>
      <c r="D127" s="15">
        <f t="shared" si="16"/>
        <v>-1.9909618949536603E-2</v>
      </c>
      <c r="E127" s="13"/>
      <c r="F127" s="12">
        <f t="shared" si="9"/>
        <v>4.7190882080330135E-4</v>
      </c>
      <c r="G127" s="12">
        <f t="shared" si="10"/>
        <v>-5.3476960350154154E-4</v>
      </c>
      <c r="H127" s="13">
        <f t="shared" si="11"/>
        <v>-6.6542984552009712E-4</v>
      </c>
      <c r="I127" s="13"/>
      <c r="J127" s="18">
        <f t="shared" si="12"/>
        <v>-4.0410536238412013E-5</v>
      </c>
      <c r="K127" s="12">
        <f t="shared" si="13"/>
        <v>-1.0566298043511762E-4</v>
      </c>
      <c r="L127" s="13">
        <f t="shared" si="14"/>
        <v>-1.2780188315654462E-4</v>
      </c>
      <c r="N127">
        <v>605</v>
      </c>
      <c r="O127">
        <v>0.514246481290766</v>
      </c>
      <c r="P127">
        <v>-0.72021970477171304</v>
      </c>
      <c r="Q127">
        <v>-2.0295228286989402</v>
      </c>
    </row>
    <row r="128" spans="1:17" x14ac:dyDescent="0.25">
      <c r="A128" s="17">
        <f t="shared" si="15"/>
        <v>0.60699999999999998</v>
      </c>
      <c r="B128" s="16">
        <f t="shared" si="16"/>
        <v>5.0447579814624152E-3</v>
      </c>
      <c r="C128" s="16">
        <f t="shared" si="16"/>
        <v>2.7446446961894959E-3</v>
      </c>
      <c r="D128" s="15">
        <f t="shared" si="16"/>
        <v>-1.0099618949536602E-2</v>
      </c>
      <c r="E128" s="13"/>
      <c r="F128" s="12">
        <f t="shared" si="9"/>
        <v>4.8199833676622621E-4</v>
      </c>
      <c r="G128" s="12">
        <f t="shared" si="10"/>
        <v>-5.390903141091625E-4</v>
      </c>
      <c r="H128" s="13">
        <f t="shared" si="11"/>
        <v>-6.954390834191704E-4</v>
      </c>
      <c r="I128" s="13"/>
      <c r="J128" s="18">
        <f t="shared" si="12"/>
        <v>-3.9456629080842482E-5</v>
      </c>
      <c r="K128" s="12">
        <f t="shared" si="13"/>
        <v>-1.0673684035272832E-4</v>
      </c>
      <c r="L128" s="13">
        <f t="shared" si="14"/>
        <v>-1.2916275208548389E-4</v>
      </c>
      <c r="N128">
        <v>607</v>
      </c>
      <c r="O128">
        <v>0.514246481290766</v>
      </c>
      <c r="P128">
        <v>0.27978029522828701</v>
      </c>
      <c r="Q128">
        <v>-1.02952282869894</v>
      </c>
    </row>
    <row r="129" spans="1:17" x14ac:dyDescent="0.25">
      <c r="A129" s="17">
        <f t="shared" si="15"/>
        <v>0.61399999999999999</v>
      </c>
      <c r="B129" s="16">
        <f t="shared" si="16"/>
        <v>5.0447579814624152E-3</v>
      </c>
      <c r="C129" s="16">
        <f t="shared" si="16"/>
        <v>2.7446446961894959E-3</v>
      </c>
      <c r="D129" s="15">
        <f t="shared" si="16"/>
        <v>-1.0099618949536602E-2</v>
      </c>
      <c r="E129" s="13"/>
      <c r="F129" s="12">
        <f t="shared" si="9"/>
        <v>5.1731164263646315E-4</v>
      </c>
      <c r="G129" s="12">
        <f t="shared" si="10"/>
        <v>-5.19877801235836E-4</v>
      </c>
      <c r="H129" s="13">
        <f t="shared" si="11"/>
        <v>-7.6613641606592666E-4</v>
      </c>
      <c r="I129" s="13"/>
      <c r="J129" s="18">
        <f t="shared" si="12"/>
        <v>-3.5959044152933065E-5</v>
      </c>
      <c r="K129" s="12">
        <f t="shared" si="13"/>
        <v>-1.1044322875643582E-4</v>
      </c>
      <c r="L129" s="13">
        <f t="shared" si="14"/>
        <v>-1.3427826633368174E-4</v>
      </c>
      <c r="N129">
        <v>614</v>
      </c>
      <c r="O129">
        <v>0.514246481290766</v>
      </c>
      <c r="P129">
        <v>0.27978029522828701</v>
      </c>
      <c r="Q129">
        <v>-1.02952282869894</v>
      </c>
    </row>
    <row r="130" spans="1:17" x14ac:dyDescent="0.25">
      <c r="A130" s="17">
        <f t="shared" si="15"/>
        <v>0.61599999999999999</v>
      </c>
      <c r="B130" s="16">
        <f t="shared" si="16"/>
        <v>-4.7652420185375858E-3</v>
      </c>
      <c r="C130" s="16">
        <f t="shared" si="16"/>
        <v>1.2554644696189525E-2</v>
      </c>
      <c r="D130" s="15">
        <f t="shared" si="16"/>
        <v>1.9330381050463401E-2</v>
      </c>
      <c r="E130" s="13"/>
      <c r="F130" s="12">
        <f t="shared" si="9"/>
        <v>5.1759115859938793E-4</v>
      </c>
      <c r="G130" s="12">
        <f t="shared" si="10"/>
        <v>-5.0457851184345693E-4</v>
      </c>
      <c r="H130" s="13">
        <f t="shared" si="11"/>
        <v>-7.5690565396499987E-4</v>
      </c>
      <c r="I130" s="13"/>
      <c r="J130" s="18">
        <f t="shared" si="12"/>
        <v>-3.4924141351697213E-5</v>
      </c>
      <c r="K130" s="12">
        <f t="shared" si="13"/>
        <v>-1.1146768506951511E-4</v>
      </c>
      <c r="L130" s="13">
        <f t="shared" si="14"/>
        <v>-1.3580130840371268E-4</v>
      </c>
      <c r="N130">
        <v>616</v>
      </c>
      <c r="O130">
        <v>-0.485753518709234</v>
      </c>
      <c r="P130">
        <v>1.27978029522829</v>
      </c>
      <c r="Q130">
        <v>1.97047717130106</v>
      </c>
    </row>
    <row r="131" spans="1:17" x14ac:dyDescent="0.25">
      <c r="A131" s="17">
        <f t="shared" si="15"/>
        <v>0.626</v>
      </c>
      <c r="B131" s="16">
        <f t="shared" si="16"/>
        <v>-4.7652420185375858E-3</v>
      </c>
      <c r="C131" s="16">
        <f t="shared" si="16"/>
        <v>1.2554644696189525E-2</v>
      </c>
      <c r="D131" s="15">
        <f t="shared" si="16"/>
        <v>1.9330381050463401E-2</v>
      </c>
      <c r="E131" s="13"/>
      <c r="F131" s="12">
        <f t="shared" si="9"/>
        <v>4.6993873841401205E-4</v>
      </c>
      <c r="G131" s="12">
        <f t="shared" si="10"/>
        <v>-3.7903206488156156E-4</v>
      </c>
      <c r="H131" s="13">
        <f t="shared" si="11"/>
        <v>-5.6360184346036573E-4</v>
      </c>
      <c r="I131" s="13"/>
      <c r="J131" s="18">
        <f t="shared" si="12"/>
        <v>-2.998649186663021E-5</v>
      </c>
      <c r="K131" s="12">
        <f t="shared" si="13"/>
        <v>-1.1588573795314021E-4</v>
      </c>
      <c r="L131" s="13">
        <f t="shared" si="14"/>
        <v>-1.4240384589083951E-4</v>
      </c>
      <c r="N131">
        <v>626</v>
      </c>
      <c r="O131">
        <v>-0.485753518709234</v>
      </c>
      <c r="P131">
        <v>1.27978029522829</v>
      </c>
      <c r="Q131">
        <v>1.97047717130106</v>
      </c>
    </row>
    <row r="132" spans="1:17" x14ac:dyDescent="0.25">
      <c r="A132" s="17">
        <f t="shared" si="15"/>
        <v>0.628</v>
      </c>
      <c r="B132" s="16">
        <f t="shared" si="16"/>
        <v>5.0447579814624152E-3</v>
      </c>
      <c r="C132" s="16">
        <f t="shared" si="16"/>
        <v>2.7446446961894959E-3</v>
      </c>
      <c r="D132" s="15">
        <f t="shared" si="16"/>
        <v>9.5203810504634299E-3</v>
      </c>
      <c r="E132" s="13"/>
      <c r="F132" s="12">
        <f t="shared" si="9"/>
        <v>4.7021825437693689E-4</v>
      </c>
      <c r="G132" s="12">
        <f t="shared" si="10"/>
        <v>-3.6373277548918255E-4</v>
      </c>
      <c r="H132" s="13">
        <f t="shared" si="11"/>
        <v>-5.3475108135943891E-4</v>
      </c>
      <c r="I132" s="13"/>
      <c r="J132" s="18">
        <f t="shared" si="12"/>
        <v>-2.904633487383926E-5</v>
      </c>
      <c r="K132" s="12">
        <f t="shared" si="13"/>
        <v>-1.1662850279351095E-4</v>
      </c>
      <c r="L132" s="13">
        <f t="shared" si="14"/>
        <v>-1.4350219881565933E-4</v>
      </c>
      <c r="N132">
        <v>628</v>
      </c>
      <c r="O132">
        <v>0.514246481290766</v>
      </c>
      <c r="P132">
        <v>0.27978029522828701</v>
      </c>
      <c r="Q132">
        <v>0.97047717130106304</v>
      </c>
    </row>
    <row r="133" spans="1:17" x14ac:dyDescent="0.25">
      <c r="A133" s="17">
        <f t="shared" si="15"/>
        <v>0.63500000000000001</v>
      </c>
      <c r="B133" s="16">
        <f t="shared" si="16"/>
        <v>5.0447579814624152E-3</v>
      </c>
      <c r="C133" s="16">
        <f t="shared" si="16"/>
        <v>2.7446446961894959E-3</v>
      </c>
      <c r="D133" s="15">
        <f t="shared" si="16"/>
        <v>9.5203810504634299E-3</v>
      </c>
      <c r="E133" s="13"/>
      <c r="F133" s="12">
        <f t="shared" si="9"/>
        <v>5.0553156024717378E-4</v>
      </c>
      <c r="G133" s="12">
        <f t="shared" si="10"/>
        <v>-3.4452026261585605E-4</v>
      </c>
      <c r="H133" s="13">
        <f t="shared" si="11"/>
        <v>-4.6810841400619484E-4</v>
      </c>
      <c r="I133" s="13"/>
      <c r="J133" s="18">
        <f t="shared" si="12"/>
        <v>-2.563121052265487E-5</v>
      </c>
      <c r="K133" s="12">
        <f t="shared" si="13"/>
        <v>-1.1910738842687859E-4</v>
      </c>
      <c r="L133" s="13">
        <f t="shared" si="14"/>
        <v>-1.4701220704943906E-4</v>
      </c>
      <c r="N133">
        <v>635</v>
      </c>
      <c r="O133">
        <v>0.514246481290766</v>
      </c>
      <c r="P133">
        <v>0.27978029522828701</v>
      </c>
      <c r="Q133">
        <v>0.97047717130106304</v>
      </c>
    </row>
    <row r="134" spans="1:17" x14ac:dyDescent="0.25">
      <c r="A134" s="17">
        <f t="shared" si="15"/>
        <v>0.63600000000000001</v>
      </c>
      <c r="B134" s="16">
        <f t="shared" si="16"/>
        <v>5.0447579814624152E-3</v>
      </c>
      <c r="C134" s="16">
        <f t="shared" si="16"/>
        <v>2.7446446961894959E-3</v>
      </c>
      <c r="D134" s="15">
        <f t="shared" si="16"/>
        <v>-2.8961894953657296E-4</v>
      </c>
      <c r="E134" s="13"/>
      <c r="F134" s="12">
        <f t="shared" ref="F134:F197" si="17">((A134-A133)*(B134+B133)/2)+F133</f>
        <v>5.1057631822863615E-4</v>
      </c>
      <c r="G134" s="12">
        <f t="shared" ref="G134:G197" si="18">((A134-A133)*(C134+C133)/2)+G133</f>
        <v>-3.4177561791966655E-4</v>
      </c>
      <c r="H134" s="13">
        <f t="shared" ref="H134:H197" si="19">((A134-A133)*(D134+D133)/2)+H133</f>
        <v>-4.6349303295573139E-4</v>
      </c>
      <c r="I134" s="13"/>
      <c r="J134" s="18">
        <f t="shared" ref="J134:J197" si="20">((A134-A133)*(F134+F133)/2)+J133</f>
        <v>-2.5123156583416965E-5</v>
      </c>
      <c r="K134" s="12">
        <f t="shared" ref="K134:K197" si="21">((A134-A133)*(G134+G133)/2)+K133</f>
        <v>-1.1945053636714635E-4</v>
      </c>
      <c r="L134" s="13">
        <f t="shared" ref="L134:L197" si="22">((A134-A133)*(H134+H133)/2)+L133</f>
        <v>-1.4747800777292002E-4</v>
      </c>
      <c r="N134">
        <v>636</v>
      </c>
      <c r="O134">
        <v>0.514246481290766</v>
      </c>
      <c r="P134">
        <v>0.27978029522828701</v>
      </c>
      <c r="Q134">
        <v>-2.95228286989371E-2</v>
      </c>
    </row>
    <row r="135" spans="1:17" x14ac:dyDescent="0.25">
      <c r="A135" s="17">
        <f t="shared" ref="A135:A198" si="23">N135/1000</f>
        <v>0.64300000000000002</v>
      </c>
      <c r="B135" s="16">
        <f t="shared" ref="B135:D198" si="24">O135*$C$2/$E$2</f>
        <v>5.0447579814624152E-3</v>
      </c>
      <c r="C135" s="16">
        <f t="shared" si="24"/>
        <v>2.7446446961894959E-3</v>
      </c>
      <c r="D135" s="15">
        <f t="shared" si="24"/>
        <v>-2.8961894953657296E-4</v>
      </c>
      <c r="E135" s="13"/>
      <c r="F135" s="12">
        <f t="shared" si="17"/>
        <v>5.4588962409887309E-4</v>
      </c>
      <c r="G135" s="12">
        <f t="shared" si="18"/>
        <v>-3.2256310504634006E-4</v>
      </c>
      <c r="H135" s="13">
        <f t="shared" si="19"/>
        <v>-4.6552036560248739E-4</v>
      </c>
      <c r="I135" s="13"/>
      <c r="J135" s="18">
        <f t="shared" si="20"/>
        <v>-2.1425525785270678E-5</v>
      </c>
      <c r="K135" s="12">
        <f t="shared" si="21"/>
        <v>-1.2177572189752737E-4</v>
      </c>
      <c r="L135" s="13">
        <f t="shared" si="22"/>
        <v>-1.5072955466787378E-4</v>
      </c>
      <c r="N135">
        <v>643</v>
      </c>
      <c r="O135">
        <v>0.514246481290766</v>
      </c>
      <c r="P135">
        <v>0.27978029522828701</v>
      </c>
      <c r="Q135">
        <v>-2.95228286989371E-2</v>
      </c>
    </row>
    <row r="136" spans="1:17" x14ac:dyDescent="0.25">
      <c r="A136" s="17">
        <f t="shared" si="23"/>
        <v>0.64400000000000002</v>
      </c>
      <c r="B136" s="16">
        <f t="shared" si="24"/>
        <v>5.0447579814624152E-3</v>
      </c>
      <c r="C136" s="16">
        <f t="shared" si="24"/>
        <v>1.2554644696189525E-2</v>
      </c>
      <c r="D136" s="15">
        <f t="shared" si="24"/>
        <v>9.5203810504634299E-3</v>
      </c>
      <c r="E136" s="13"/>
      <c r="F136" s="12">
        <f t="shared" si="17"/>
        <v>5.5093438208033546E-4</v>
      </c>
      <c r="G136" s="12">
        <f t="shared" si="18"/>
        <v>-3.1491346035015052E-4</v>
      </c>
      <c r="H136" s="13">
        <f t="shared" si="19"/>
        <v>-4.6090498455202394E-4</v>
      </c>
      <c r="I136" s="13"/>
      <c r="J136" s="18">
        <f t="shared" si="20"/>
        <v>-2.0877113782181072E-5</v>
      </c>
      <c r="K136" s="12">
        <f t="shared" si="21"/>
        <v>-1.220944601802256E-4</v>
      </c>
      <c r="L136" s="13">
        <f t="shared" si="22"/>
        <v>-1.5119276734295103E-4</v>
      </c>
      <c r="N136">
        <v>644</v>
      </c>
      <c r="O136">
        <v>0.514246481290766</v>
      </c>
      <c r="P136">
        <v>1.27978029522829</v>
      </c>
      <c r="Q136">
        <v>0.97047717130106304</v>
      </c>
    </row>
    <row r="137" spans="1:17" x14ac:dyDescent="0.25">
      <c r="A137" s="17">
        <f t="shared" si="23"/>
        <v>0.65500000000000003</v>
      </c>
      <c r="B137" s="16">
        <f t="shared" si="24"/>
        <v>5.0447579814624152E-3</v>
      </c>
      <c r="C137" s="16">
        <f t="shared" si="24"/>
        <v>1.2554644696189525E-2</v>
      </c>
      <c r="D137" s="15">
        <f t="shared" si="24"/>
        <v>9.5203810504634299E-3</v>
      </c>
      <c r="E137" s="13"/>
      <c r="F137" s="12">
        <f t="shared" si="17"/>
        <v>6.0642671987642211E-4</v>
      </c>
      <c r="G137" s="12">
        <f t="shared" si="18"/>
        <v>-1.7681236869206563E-4</v>
      </c>
      <c r="H137" s="13">
        <f t="shared" si="19"/>
        <v>-3.5618079299692609E-4</v>
      </c>
      <c r="I137" s="13"/>
      <c r="J137" s="18">
        <f t="shared" si="20"/>
        <v>-1.4511627721418899E-5</v>
      </c>
      <c r="K137" s="12">
        <f t="shared" si="21"/>
        <v>-1.247989522399578E-4</v>
      </c>
      <c r="L137" s="13">
        <f t="shared" si="22"/>
        <v>-1.5568673911947026E-4</v>
      </c>
      <c r="N137">
        <v>655</v>
      </c>
      <c r="O137">
        <v>0.514246481290766</v>
      </c>
      <c r="P137">
        <v>1.27978029522829</v>
      </c>
      <c r="Q137">
        <v>0.97047717130106304</v>
      </c>
    </row>
    <row r="138" spans="1:17" x14ac:dyDescent="0.25">
      <c r="A138" s="17">
        <f t="shared" si="23"/>
        <v>0.65600000000000003</v>
      </c>
      <c r="B138" s="16">
        <f t="shared" si="24"/>
        <v>5.0447579814624152E-3</v>
      </c>
      <c r="C138" s="16">
        <f t="shared" si="24"/>
        <v>2.7446446961894959E-3</v>
      </c>
      <c r="D138" s="15">
        <f t="shared" si="24"/>
        <v>9.5203810504634299E-3</v>
      </c>
      <c r="E138" s="13"/>
      <c r="F138" s="12">
        <f t="shared" si="17"/>
        <v>6.1147147785788449E-4</v>
      </c>
      <c r="G138" s="12">
        <f t="shared" si="18"/>
        <v>-1.6916272399587613E-4</v>
      </c>
      <c r="H138" s="13">
        <f t="shared" si="19"/>
        <v>-3.4666041194646266E-4</v>
      </c>
      <c r="I138" s="13"/>
      <c r="J138" s="18">
        <f t="shared" si="20"/>
        <v>-1.3902678622551745E-5</v>
      </c>
      <c r="K138" s="12">
        <f t="shared" si="21"/>
        <v>-1.2497193978630176E-4</v>
      </c>
      <c r="L138" s="13">
        <f t="shared" si="22"/>
        <v>-1.5603815972194194E-4</v>
      </c>
      <c r="N138">
        <v>656</v>
      </c>
      <c r="O138">
        <v>0.514246481290766</v>
      </c>
      <c r="P138">
        <v>0.27978029522828701</v>
      </c>
      <c r="Q138">
        <v>0.97047717130106304</v>
      </c>
    </row>
    <row r="139" spans="1:17" x14ac:dyDescent="0.25">
      <c r="A139" s="17">
        <f t="shared" si="23"/>
        <v>0.66300000000000003</v>
      </c>
      <c r="B139" s="16">
        <f t="shared" si="24"/>
        <v>5.0447579814624152E-3</v>
      </c>
      <c r="C139" s="16">
        <f t="shared" si="24"/>
        <v>2.7446446961894959E-3</v>
      </c>
      <c r="D139" s="15">
        <f t="shared" si="24"/>
        <v>9.5203810504634299E-3</v>
      </c>
      <c r="E139" s="13"/>
      <c r="F139" s="12">
        <f t="shared" si="17"/>
        <v>6.4678478372812143E-4</v>
      </c>
      <c r="G139" s="12">
        <f t="shared" si="18"/>
        <v>-1.4995021112254963E-4</v>
      </c>
      <c r="H139" s="13">
        <f t="shared" si="19"/>
        <v>-2.800177445932186E-4</v>
      </c>
      <c r="I139" s="13"/>
      <c r="J139" s="18">
        <f t="shared" si="20"/>
        <v>-9.4987817070007211E-6</v>
      </c>
      <c r="K139" s="12">
        <f t="shared" si="21"/>
        <v>-1.2608883505921625E-4</v>
      </c>
      <c r="L139" s="13">
        <f t="shared" si="22"/>
        <v>-1.5823153326983082E-4</v>
      </c>
      <c r="N139">
        <v>663</v>
      </c>
      <c r="O139">
        <v>0.514246481290766</v>
      </c>
      <c r="P139">
        <v>0.27978029522828701</v>
      </c>
      <c r="Q139">
        <v>0.97047717130106304</v>
      </c>
    </row>
    <row r="140" spans="1:17" x14ac:dyDescent="0.25">
      <c r="A140" s="17">
        <f t="shared" si="23"/>
        <v>0.66500000000000004</v>
      </c>
      <c r="B140" s="16">
        <f t="shared" si="24"/>
        <v>-1.4575242018537545E-2</v>
      </c>
      <c r="C140" s="16">
        <f t="shared" si="24"/>
        <v>2.7446446961894959E-3</v>
      </c>
      <c r="D140" s="15">
        <f t="shared" si="24"/>
        <v>-1.9909618949536603E-2</v>
      </c>
      <c r="E140" s="13"/>
      <c r="F140" s="12">
        <f t="shared" si="17"/>
        <v>6.3725429969104625E-4</v>
      </c>
      <c r="G140" s="12">
        <f t="shared" si="18"/>
        <v>-1.4446092173017063E-4</v>
      </c>
      <c r="H140" s="13">
        <f t="shared" si="19"/>
        <v>-2.9040698249229179E-4</v>
      </c>
      <c r="I140" s="13"/>
      <c r="J140" s="18">
        <f t="shared" si="20"/>
        <v>-8.2147426235815521E-6</v>
      </c>
      <c r="K140" s="12">
        <f t="shared" si="21"/>
        <v>-1.2638324619206897E-4</v>
      </c>
      <c r="L140" s="13">
        <f t="shared" si="22"/>
        <v>-1.5880195799691633E-4</v>
      </c>
      <c r="N140">
        <v>665</v>
      </c>
      <c r="O140">
        <v>-1.4857535187092299</v>
      </c>
      <c r="P140">
        <v>0.27978029522828701</v>
      </c>
      <c r="Q140">
        <v>-2.0295228286989402</v>
      </c>
    </row>
    <row r="141" spans="1:17" x14ac:dyDescent="0.25">
      <c r="A141" s="17">
        <f t="shared" si="23"/>
        <v>0.67500000000000004</v>
      </c>
      <c r="B141" s="16">
        <f t="shared" si="24"/>
        <v>-1.4575242018537545E-2</v>
      </c>
      <c r="C141" s="16">
        <f t="shared" si="24"/>
        <v>2.7446446961894959E-3</v>
      </c>
      <c r="D141" s="15">
        <f t="shared" si="24"/>
        <v>-1.9909618949536603E-2</v>
      </c>
      <c r="E141" s="13"/>
      <c r="F141" s="12">
        <f t="shared" si="17"/>
        <v>4.9150187950567064E-4</v>
      </c>
      <c r="G141" s="12">
        <f t="shared" si="18"/>
        <v>-1.1701447476827565E-4</v>
      </c>
      <c r="H141" s="13">
        <f t="shared" si="19"/>
        <v>-4.8950317198765802E-4</v>
      </c>
      <c r="I141" s="13"/>
      <c r="J141" s="18">
        <f t="shared" si="20"/>
        <v>-2.5709617275979631E-6</v>
      </c>
      <c r="K141" s="12">
        <f t="shared" si="21"/>
        <v>-1.2769062317456121E-4</v>
      </c>
      <c r="L141" s="13">
        <f t="shared" si="22"/>
        <v>-1.6270150876931608E-4</v>
      </c>
      <c r="N141">
        <v>675</v>
      </c>
      <c r="O141">
        <v>-1.4857535187092299</v>
      </c>
      <c r="P141">
        <v>0.27978029522828701</v>
      </c>
      <c r="Q141">
        <v>-2.0295228286989402</v>
      </c>
    </row>
    <row r="142" spans="1:17" x14ac:dyDescent="0.25">
      <c r="A142" s="17">
        <f t="shared" si="23"/>
        <v>0.67700000000000005</v>
      </c>
      <c r="B142" s="16">
        <f t="shared" si="24"/>
        <v>5.0447579814624152E-3</v>
      </c>
      <c r="C142" s="16">
        <f t="shared" si="24"/>
        <v>2.7446446961894959E-3</v>
      </c>
      <c r="D142" s="15">
        <f t="shared" si="24"/>
        <v>-1.0099618949536602E-2</v>
      </c>
      <c r="E142" s="13"/>
      <c r="F142" s="12">
        <f t="shared" si="17"/>
        <v>4.8197139546859552E-4</v>
      </c>
      <c r="G142" s="12">
        <f t="shared" si="18"/>
        <v>-1.1152518537589665E-4</v>
      </c>
      <c r="H142" s="13">
        <f t="shared" si="19"/>
        <v>-5.195124098867313E-4</v>
      </c>
      <c r="I142" s="13"/>
      <c r="J142" s="18">
        <f t="shared" si="20"/>
        <v>-1.5974884526236962E-6</v>
      </c>
      <c r="K142" s="12">
        <f t="shared" si="21"/>
        <v>-1.2791916283470537E-4</v>
      </c>
      <c r="L142" s="13">
        <f t="shared" si="22"/>
        <v>-1.6371052435119047E-4</v>
      </c>
      <c r="N142">
        <v>677</v>
      </c>
      <c r="O142">
        <v>0.514246481290766</v>
      </c>
      <c r="P142">
        <v>0.27978029522828701</v>
      </c>
      <c r="Q142">
        <v>-1.02952282869894</v>
      </c>
    </row>
    <row r="143" spans="1:17" x14ac:dyDescent="0.25">
      <c r="A143" s="17">
        <f t="shared" si="23"/>
        <v>0.68300000000000005</v>
      </c>
      <c r="B143" s="16">
        <f t="shared" si="24"/>
        <v>5.0447579814624152E-3</v>
      </c>
      <c r="C143" s="16">
        <f t="shared" si="24"/>
        <v>2.7446446961894959E-3</v>
      </c>
      <c r="D143" s="15">
        <f t="shared" si="24"/>
        <v>-1.0099618949536602E-2</v>
      </c>
      <c r="E143" s="13"/>
      <c r="F143" s="12">
        <f t="shared" si="17"/>
        <v>5.1223994335737003E-4</v>
      </c>
      <c r="G143" s="12">
        <f t="shared" si="18"/>
        <v>-9.5057317198759671E-5</v>
      </c>
      <c r="H143" s="13">
        <f t="shared" si="19"/>
        <v>-5.8011012358395102E-4</v>
      </c>
      <c r="I143" s="13"/>
      <c r="J143" s="18">
        <f t="shared" si="20"/>
        <v>1.3851455638542034E-6</v>
      </c>
      <c r="K143" s="12">
        <f t="shared" si="21"/>
        <v>-1.2853891034242935E-4</v>
      </c>
      <c r="L143" s="13">
        <f t="shared" si="22"/>
        <v>-1.6700939195160252E-4</v>
      </c>
      <c r="N143">
        <v>683</v>
      </c>
      <c r="O143">
        <v>0.514246481290766</v>
      </c>
      <c r="P143">
        <v>0.27978029522828701</v>
      </c>
      <c r="Q143">
        <v>-1.02952282869894</v>
      </c>
    </row>
    <row r="144" spans="1:17" x14ac:dyDescent="0.25">
      <c r="A144" s="17">
        <f t="shared" si="23"/>
        <v>0.68500000000000005</v>
      </c>
      <c r="B144" s="16">
        <f t="shared" si="24"/>
        <v>5.0447579814624152E-3</v>
      </c>
      <c r="C144" s="16">
        <f t="shared" si="24"/>
        <v>-7.0653553038105051E-3</v>
      </c>
      <c r="D144" s="15">
        <f t="shared" si="24"/>
        <v>1.9330381050463401E-2</v>
      </c>
      <c r="E144" s="13"/>
      <c r="F144" s="12">
        <f t="shared" si="17"/>
        <v>5.2232945932029489E-4</v>
      </c>
      <c r="G144" s="12">
        <f t="shared" si="18"/>
        <v>-9.9378027806380689E-5</v>
      </c>
      <c r="H144" s="13">
        <f t="shared" si="19"/>
        <v>-5.7087936148302423E-4</v>
      </c>
      <c r="I144" s="13"/>
      <c r="J144" s="18">
        <f t="shared" si="20"/>
        <v>2.4197149665318691E-6</v>
      </c>
      <c r="K144" s="12">
        <f t="shared" si="21"/>
        <v>-1.2873334568743448E-4</v>
      </c>
      <c r="L144" s="13">
        <f t="shared" si="22"/>
        <v>-1.6816038143666951E-4</v>
      </c>
      <c r="N144">
        <v>685</v>
      </c>
      <c r="O144">
        <v>0.514246481290766</v>
      </c>
      <c r="P144">
        <v>-0.72021970477171304</v>
      </c>
      <c r="Q144">
        <v>1.97047717130106</v>
      </c>
    </row>
    <row r="145" spans="1:17" x14ac:dyDescent="0.25">
      <c r="A145" s="17">
        <f t="shared" si="23"/>
        <v>0.69499999999999995</v>
      </c>
      <c r="B145" s="16">
        <f t="shared" si="24"/>
        <v>5.0447579814624152E-3</v>
      </c>
      <c r="C145" s="16">
        <f t="shared" si="24"/>
        <v>-7.0653553038105051E-3</v>
      </c>
      <c r="D145" s="15">
        <f t="shared" si="24"/>
        <v>1.9330381050463401E-2</v>
      </c>
      <c r="E145" s="13"/>
      <c r="F145" s="12">
        <f t="shared" si="17"/>
        <v>5.7277703913491851E-4</v>
      </c>
      <c r="G145" s="12">
        <f t="shared" si="18"/>
        <v>-1.7003158084448502E-4</v>
      </c>
      <c r="H145" s="13">
        <f t="shared" si="19"/>
        <v>-3.7757555097839215E-4</v>
      </c>
      <c r="I145" s="13"/>
      <c r="J145" s="18">
        <f t="shared" si="20"/>
        <v>7.8952474588078816E-6</v>
      </c>
      <c r="K145" s="12">
        <f t="shared" si="21"/>
        <v>-1.3008039373068879E-4</v>
      </c>
      <c r="L145" s="13">
        <f t="shared" si="22"/>
        <v>-1.7290265599897655E-4</v>
      </c>
      <c r="N145">
        <v>695</v>
      </c>
      <c r="O145">
        <v>0.514246481290766</v>
      </c>
      <c r="P145">
        <v>-0.72021970477171304</v>
      </c>
      <c r="Q145">
        <v>1.97047717130106</v>
      </c>
    </row>
    <row r="146" spans="1:17" x14ac:dyDescent="0.25">
      <c r="A146" s="17">
        <f t="shared" si="23"/>
        <v>0.69699999999999995</v>
      </c>
      <c r="B146" s="16">
        <f t="shared" si="24"/>
        <v>5.0447579814624152E-3</v>
      </c>
      <c r="C146" s="16">
        <f t="shared" si="24"/>
        <v>-1.6875355303810475E-2</v>
      </c>
      <c r="D146" s="15">
        <f t="shared" si="24"/>
        <v>-2.8961894953657296E-4</v>
      </c>
      <c r="E146" s="13"/>
      <c r="F146" s="12">
        <f t="shared" si="17"/>
        <v>5.8286655509784337E-4</v>
      </c>
      <c r="G146" s="12">
        <f t="shared" si="18"/>
        <v>-1.9397229145210601E-4</v>
      </c>
      <c r="H146" s="13">
        <f t="shared" si="19"/>
        <v>-3.5853478887746528E-4</v>
      </c>
      <c r="I146" s="13"/>
      <c r="J146" s="18">
        <f t="shared" si="20"/>
        <v>9.0508910530406445E-6</v>
      </c>
      <c r="K146" s="12">
        <f t="shared" si="21"/>
        <v>-1.3044439760298538E-4</v>
      </c>
      <c r="L146" s="13">
        <f t="shared" si="22"/>
        <v>-1.7363876633883242E-4</v>
      </c>
      <c r="N146">
        <v>697</v>
      </c>
      <c r="O146">
        <v>0.514246481290766</v>
      </c>
      <c r="P146">
        <v>-1.72021970477171</v>
      </c>
      <c r="Q146">
        <v>-2.95228286989371E-2</v>
      </c>
    </row>
    <row r="147" spans="1:17" x14ac:dyDescent="0.25">
      <c r="A147" s="17">
        <f t="shared" si="23"/>
        <v>0.70399999999999996</v>
      </c>
      <c r="B147" s="16">
        <f t="shared" si="24"/>
        <v>5.0447579814624152E-3</v>
      </c>
      <c r="C147" s="16">
        <f t="shared" si="24"/>
        <v>-1.6875355303810475E-2</v>
      </c>
      <c r="D147" s="15">
        <f t="shared" si="24"/>
        <v>-2.8961894953657296E-4</v>
      </c>
      <c r="E147" s="13"/>
      <c r="F147" s="12">
        <f t="shared" si="17"/>
        <v>6.1817986096808031E-4</v>
      </c>
      <c r="G147" s="12">
        <f t="shared" si="18"/>
        <v>-3.1209977857877945E-4</v>
      </c>
      <c r="H147" s="13">
        <f t="shared" si="19"/>
        <v>-3.6056212152422128E-4</v>
      </c>
      <c r="I147" s="13"/>
      <c r="J147" s="18">
        <f t="shared" si="20"/>
        <v>1.3254553509271382E-5</v>
      </c>
      <c r="K147" s="12">
        <f t="shared" si="21"/>
        <v>-1.3221564984809348E-4</v>
      </c>
      <c r="L147" s="13">
        <f t="shared" si="22"/>
        <v>-1.7615560552523832E-4</v>
      </c>
      <c r="N147">
        <v>704</v>
      </c>
      <c r="O147">
        <v>0.514246481290766</v>
      </c>
      <c r="P147">
        <v>-1.72021970477171</v>
      </c>
      <c r="Q147">
        <v>-2.95228286989371E-2</v>
      </c>
    </row>
    <row r="148" spans="1:17" x14ac:dyDescent="0.25">
      <c r="A148" s="17">
        <f t="shared" si="23"/>
        <v>0.70599999999999996</v>
      </c>
      <c r="B148" s="16">
        <f t="shared" si="24"/>
        <v>5.0447579814624152E-3</v>
      </c>
      <c r="C148" s="16">
        <f t="shared" si="24"/>
        <v>2.7446446961894959E-3</v>
      </c>
      <c r="D148" s="15">
        <f t="shared" si="24"/>
        <v>-3.9529618949536598E-2</v>
      </c>
      <c r="E148" s="13"/>
      <c r="F148" s="12">
        <f t="shared" si="17"/>
        <v>6.2826937693100516E-4</v>
      </c>
      <c r="G148" s="12">
        <f t="shared" si="18"/>
        <v>-3.2623048918640042E-4</v>
      </c>
      <c r="H148" s="13">
        <f t="shared" si="19"/>
        <v>-4.0038135942329446E-4</v>
      </c>
      <c r="I148" s="13"/>
      <c r="J148" s="18">
        <f t="shared" si="20"/>
        <v>1.4501002747170468E-5</v>
      </c>
      <c r="K148" s="12">
        <f t="shared" si="21"/>
        <v>-1.3285398011585867E-4</v>
      </c>
      <c r="L148" s="13">
        <f t="shared" si="22"/>
        <v>-1.7691654900618583E-4</v>
      </c>
      <c r="N148">
        <v>706</v>
      </c>
      <c r="O148">
        <v>0.514246481290766</v>
      </c>
      <c r="P148">
        <v>0.27978029522828701</v>
      </c>
      <c r="Q148">
        <v>-4.0295228286989397</v>
      </c>
    </row>
    <row r="149" spans="1:17" x14ac:dyDescent="0.25">
      <c r="A149" s="17">
        <f t="shared" si="23"/>
        <v>0.71599999999999997</v>
      </c>
      <c r="B149" s="16">
        <f t="shared" si="24"/>
        <v>5.0447579814624152E-3</v>
      </c>
      <c r="C149" s="16">
        <f t="shared" si="24"/>
        <v>2.7446446961894959E-3</v>
      </c>
      <c r="D149" s="15">
        <f t="shared" si="24"/>
        <v>-3.9529618949536598E-2</v>
      </c>
      <c r="E149" s="13"/>
      <c r="F149" s="12">
        <f t="shared" si="17"/>
        <v>6.7871695674562933E-4</v>
      </c>
      <c r="G149" s="12">
        <f t="shared" si="18"/>
        <v>-2.9878404222450543E-4</v>
      </c>
      <c r="H149" s="13">
        <f t="shared" si="19"/>
        <v>-7.956775489186608E-4</v>
      </c>
      <c r="I149" s="13"/>
      <c r="J149" s="18">
        <f t="shared" si="20"/>
        <v>2.1035934415553645E-5</v>
      </c>
      <c r="K149" s="12">
        <f t="shared" si="21"/>
        <v>-1.359790527729132E-4</v>
      </c>
      <c r="L149" s="13">
        <f t="shared" si="22"/>
        <v>-1.8289684354789562E-4</v>
      </c>
      <c r="N149">
        <v>716</v>
      </c>
      <c r="O149">
        <v>0.514246481290766</v>
      </c>
      <c r="P149">
        <v>0.27978029522828701</v>
      </c>
      <c r="Q149">
        <v>-4.0295228286989397</v>
      </c>
    </row>
    <row r="150" spans="1:17" x14ac:dyDescent="0.25">
      <c r="A150" s="17">
        <f t="shared" si="23"/>
        <v>0.71799999999999997</v>
      </c>
      <c r="B150" s="16">
        <f t="shared" si="24"/>
        <v>5.0447579814624152E-3</v>
      </c>
      <c r="C150" s="16">
        <f t="shared" si="24"/>
        <v>2.7446446961894959E-3</v>
      </c>
      <c r="D150" s="15">
        <f t="shared" si="24"/>
        <v>1.9330381050463401E-2</v>
      </c>
      <c r="E150" s="13"/>
      <c r="F150" s="12">
        <f t="shared" si="17"/>
        <v>6.8880647270855419E-4</v>
      </c>
      <c r="G150" s="12">
        <f t="shared" si="18"/>
        <v>-2.9329475283212643E-4</v>
      </c>
      <c r="H150" s="13">
        <f t="shared" si="19"/>
        <v>-8.1587678681773401E-4</v>
      </c>
      <c r="I150" s="13"/>
      <c r="J150" s="18">
        <f t="shared" si="20"/>
        <v>2.2403457845007829E-5</v>
      </c>
      <c r="K150" s="12">
        <f t="shared" si="21"/>
        <v>-1.3657113156796983E-4</v>
      </c>
      <c r="L150" s="13">
        <f t="shared" si="22"/>
        <v>-1.8450839788363202E-4</v>
      </c>
      <c r="N150">
        <v>718</v>
      </c>
      <c r="O150">
        <v>0.514246481290766</v>
      </c>
      <c r="P150">
        <v>0.27978029522828701</v>
      </c>
      <c r="Q150">
        <v>1.97047717130106</v>
      </c>
    </row>
    <row r="151" spans="1:17" x14ac:dyDescent="0.25">
      <c r="A151" s="17">
        <f t="shared" si="23"/>
        <v>0.72399999999999998</v>
      </c>
      <c r="B151" s="16">
        <f t="shared" si="24"/>
        <v>5.0447579814624152E-3</v>
      </c>
      <c r="C151" s="16">
        <f t="shared" si="24"/>
        <v>2.7446446961894959E-3</v>
      </c>
      <c r="D151" s="15">
        <f t="shared" si="24"/>
        <v>1.9330381050463401E-2</v>
      </c>
      <c r="E151" s="13"/>
      <c r="F151" s="12">
        <f t="shared" si="17"/>
        <v>7.1907502059732876E-4</v>
      </c>
      <c r="G151" s="12">
        <f t="shared" si="18"/>
        <v>-2.7682688465498944E-4</v>
      </c>
      <c r="H151" s="13">
        <f t="shared" si="19"/>
        <v>-6.9989450051495344E-4</v>
      </c>
      <c r="I151" s="13"/>
      <c r="J151" s="18">
        <f t="shared" si="20"/>
        <v>2.6627102324925481E-5</v>
      </c>
      <c r="K151" s="12">
        <f t="shared" si="21"/>
        <v>-1.3828149648043118E-4</v>
      </c>
      <c r="L151" s="13">
        <f t="shared" si="22"/>
        <v>-1.8905571174563008E-4</v>
      </c>
      <c r="N151">
        <v>724</v>
      </c>
      <c r="O151">
        <v>0.514246481290766</v>
      </c>
      <c r="P151">
        <v>0.27978029522828701</v>
      </c>
      <c r="Q151">
        <v>1.97047717130106</v>
      </c>
    </row>
    <row r="152" spans="1:17" x14ac:dyDescent="0.25">
      <c r="A152" s="17">
        <f t="shared" si="23"/>
        <v>0.72599999999999998</v>
      </c>
      <c r="B152" s="16">
        <f t="shared" si="24"/>
        <v>-4.7652420185375858E-3</v>
      </c>
      <c r="C152" s="16">
        <f t="shared" si="24"/>
        <v>2.7446446961894959E-3</v>
      </c>
      <c r="D152" s="15">
        <f t="shared" si="24"/>
        <v>2.9140381050463397E-2</v>
      </c>
      <c r="E152" s="13"/>
      <c r="F152" s="12">
        <f t="shared" si="17"/>
        <v>7.1935453656025354E-4</v>
      </c>
      <c r="G152" s="12">
        <f t="shared" si="18"/>
        <v>-2.7133759526261044E-4</v>
      </c>
      <c r="H152" s="13">
        <f t="shared" si="19"/>
        <v>-6.5142373841402658E-4</v>
      </c>
      <c r="I152" s="13"/>
      <c r="J152" s="18">
        <f t="shared" si="20"/>
        <v>2.8065531882083065E-5</v>
      </c>
      <c r="K152" s="12">
        <f t="shared" si="21"/>
        <v>-1.3882966096034877E-4</v>
      </c>
      <c r="L152" s="13">
        <f t="shared" si="22"/>
        <v>-1.9040702998455907E-4</v>
      </c>
      <c r="N152">
        <v>726</v>
      </c>
      <c r="O152">
        <v>-0.485753518709234</v>
      </c>
      <c r="P152">
        <v>0.27978029522828701</v>
      </c>
      <c r="Q152">
        <v>2.9704771713010598</v>
      </c>
    </row>
    <row r="153" spans="1:17" x14ac:dyDescent="0.25">
      <c r="A153" s="17">
        <f t="shared" si="23"/>
        <v>0.73199999999999998</v>
      </c>
      <c r="B153" s="16">
        <f t="shared" si="24"/>
        <v>-4.7652420185375858E-3</v>
      </c>
      <c r="C153" s="16">
        <f t="shared" si="24"/>
        <v>2.7446446961894959E-3</v>
      </c>
      <c r="D153" s="15">
        <f t="shared" si="24"/>
        <v>2.9140381050463397E-2</v>
      </c>
      <c r="E153" s="13"/>
      <c r="F153" s="12">
        <f t="shared" si="17"/>
        <v>6.9076308444902801E-4</v>
      </c>
      <c r="G153" s="12">
        <f t="shared" si="18"/>
        <v>-2.5486972708547344E-4</v>
      </c>
      <c r="H153" s="13">
        <f t="shared" si="19"/>
        <v>-4.7658145211124602E-4</v>
      </c>
      <c r="I153" s="13"/>
      <c r="J153" s="18">
        <f t="shared" si="20"/>
        <v>3.2295884745110916E-5</v>
      </c>
      <c r="K153" s="12">
        <f t="shared" si="21"/>
        <v>-1.4040828292739304E-4</v>
      </c>
      <c r="L153" s="13">
        <f t="shared" si="22"/>
        <v>-1.9379104555613489E-4</v>
      </c>
      <c r="N153">
        <v>732</v>
      </c>
      <c r="O153">
        <v>-0.485753518709234</v>
      </c>
      <c r="P153">
        <v>0.27978029522828701</v>
      </c>
      <c r="Q153">
        <v>2.9704771713010598</v>
      </c>
    </row>
    <row r="154" spans="1:17" x14ac:dyDescent="0.25">
      <c r="A154" s="17">
        <f t="shared" si="23"/>
        <v>0.73399999999999999</v>
      </c>
      <c r="B154" s="16">
        <f t="shared" si="24"/>
        <v>5.0447579814624152E-3</v>
      </c>
      <c r="C154" s="16">
        <f t="shared" si="24"/>
        <v>1.2554644696189525E-2</v>
      </c>
      <c r="D154" s="15">
        <f t="shared" si="24"/>
        <v>-2.8961894953657296E-4</v>
      </c>
      <c r="E154" s="13"/>
      <c r="F154" s="12">
        <f t="shared" si="17"/>
        <v>6.910426004119528E-4</v>
      </c>
      <c r="G154" s="12">
        <f t="shared" si="18"/>
        <v>-2.395704376930944E-4</v>
      </c>
      <c r="H154" s="13">
        <f t="shared" si="19"/>
        <v>-4.477306900103192E-4</v>
      </c>
      <c r="I154" s="13"/>
      <c r="J154" s="18">
        <f t="shared" si="20"/>
        <v>3.3677690429971899E-5</v>
      </c>
      <c r="K154" s="12">
        <f t="shared" si="21"/>
        <v>-1.409027230921716E-4</v>
      </c>
      <c r="L154" s="13">
        <f t="shared" si="22"/>
        <v>-1.9471535769825647E-4</v>
      </c>
      <c r="N154">
        <v>734</v>
      </c>
      <c r="O154">
        <v>0.514246481290766</v>
      </c>
      <c r="P154">
        <v>1.27978029522829</v>
      </c>
      <c r="Q154">
        <v>-2.95228286989371E-2</v>
      </c>
    </row>
    <row r="155" spans="1:17" x14ac:dyDescent="0.25">
      <c r="A155" s="17">
        <f t="shared" si="23"/>
        <v>0.74399999999999999</v>
      </c>
      <c r="B155" s="16">
        <f t="shared" si="24"/>
        <v>5.0447579814624152E-3</v>
      </c>
      <c r="C155" s="16">
        <f t="shared" si="24"/>
        <v>1.2554644696189525E-2</v>
      </c>
      <c r="D155" s="15">
        <f t="shared" si="24"/>
        <v>-2.8961894953657296E-4</v>
      </c>
      <c r="E155" s="13"/>
      <c r="F155" s="12">
        <f t="shared" si="17"/>
        <v>7.4149018022657697E-4</v>
      </c>
      <c r="G155" s="12">
        <f t="shared" si="18"/>
        <v>-1.1402399073119905E-4</v>
      </c>
      <c r="H155" s="13">
        <f t="shared" si="19"/>
        <v>-4.5062687950568495E-4</v>
      </c>
      <c r="I155" s="13"/>
      <c r="J155" s="18">
        <f t="shared" si="20"/>
        <v>4.0840354333164557E-5</v>
      </c>
      <c r="K155" s="12">
        <f t="shared" si="21"/>
        <v>-1.4267069523429308E-4</v>
      </c>
      <c r="L155" s="13">
        <f t="shared" si="22"/>
        <v>-1.992071455458365E-4</v>
      </c>
      <c r="N155">
        <v>744</v>
      </c>
      <c r="O155">
        <v>0.514246481290766</v>
      </c>
      <c r="P155">
        <v>1.27978029522829</v>
      </c>
      <c r="Q155">
        <v>-2.95228286989371E-2</v>
      </c>
    </row>
    <row r="156" spans="1:17" x14ac:dyDescent="0.25">
      <c r="A156" s="17">
        <f t="shared" si="23"/>
        <v>0.747</v>
      </c>
      <c r="B156" s="16">
        <f t="shared" si="24"/>
        <v>5.0447579814624152E-3</v>
      </c>
      <c r="C156" s="16">
        <f t="shared" si="24"/>
        <v>-7.0653553038105051E-3</v>
      </c>
      <c r="D156" s="15">
        <f t="shared" si="24"/>
        <v>-1.0099618949536602E-2</v>
      </c>
      <c r="E156" s="13"/>
      <c r="F156" s="12">
        <f t="shared" si="17"/>
        <v>7.566244541709642E-4</v>
      </c>
      <c r="G156" s="12">
        <f t="shared" si="18"/>
        <v>-1.0579005664263052E-4</v>
      </c>
      <c r="H156" s="13">
        <f t="shared" si="19"/>
        <v>-4.662107363542947E-4</v>
      </c>
      <c r="I156" s="13"/>
      <c r="J156" s="18">
        <f t="shared" si="20"/>
        <v>4.3087526284760871E-5</v>
      </c>
      <c r="K156" s="12">
        <f t="shared" si="21"/>
        <v>-1.4300041630535383E-4</v>
      </c>
      <c r="L156" s="13">
        <f t="shared" si="22"/>
        <v>-2.0058240196962646E-4</v>
      </c>
      <c r="N156">
        <v>747</v>
      </c>
      <c r="O156">
        <v>0.514246481290766</v>
      </c>
      <c r="P156">
        <v>-0.72021970477171304</v>
      </c>
      <c r="Q156">
        <v>-1.02952282869894</v>
      </c>
    </row>
    <row r="157" spans="1:17" x14ac:dyDescent="0.25">
      <c r="A157" s="17">
        <f t="shared" si="23"/>
        <v>0.754</v>
      </c>
      <c r="B157" s="16">
        <f t="shared" si="24"/>
        <v>5.0447579814624152E-3</v>
      </c>
      <c r="C157" s="16">
        <f t="shared" si="24"/>
        <v>-7.0653553038105051E-3</v>
      </c>
      <c r="D157" s="15">
        <f t="shared" si="24"/>
        <v>-1.0099618949536602E-2</v>
      </c>
      <c r="E157" s="13"/>
      <c r="F157" s="12">
        <f t="shared" si="17"/>
        <v>7.9193776004120114E-4</v>
      </c>
      <c r="G157" s="12">
        <f t="shared" si="18"/>
        <v>-1.5524754376930409E-4</v>
      </c>
      <c r="H157" s="13">
        <f t="shared" si="19"/>
        <v>-5.3690806900105097E-4</v>
      </c>
      <c r="I157" s="13"/>
      <c r="J157" s="18">
        <f t="shared" si="20"/>
        <v>4.8507494034503453E-5</v>
      </c>
      <c r="K157" s="12">
        <f t="shared" si="21"/>
        <v>-1.4391404790679561E-4</v>
      </c>
      <c r="L157" s="13">
        <f t="shared" si="22"/>
        <v>-2.0409331778837016E-4</v>
      </c>
      <c r="N157">
        <v>754</v>
      </c>
      <c r="O157">
        <v>0.514246481290766</v>
      </c>
      <c r="P157">
        <v>-0.72021970477171304</v>
      </c>
      <c r="Q157">
        <v>-1.02952282869894</v>
      </c>
    </row>
    <row r="158" spans="1:17" x14ac:dyDescent="0.25">
      <c r="A158" s="17">
        <f t="shared" si="23"/>
        <v>0.755</v>
      </c>
      <c r="B158" s="16">
        <f t="shared" si="24"/>
        <v>5.0447579814624152E-3</v>
      </c>
      <c r="C158" s="16">
        <f t="shared" si="24"/>
        <v>2.7446446961894959E-3</v>
      </c>
      <c r="D158" s="15">
        <f t="shared" si="24"/>
        <v>-1.9909618949536603E-2</v>
      </c>
      <c r="E158" s="13"/>
      <c r="F158" s="12">
        <f t="shared" si="17"/>
        <v>7.9698251802266351E-4</v>
      </c>
      <c r="G158" s="12">
        <f t="shared" si="18"/>
        <v>-1.574078990731146E-4</v>
      </c>
      <c r="H158" s="13">
        <f t="shared" si="19"/>
        <v>-5.5191268795058755E-4</v>
      </c>
      <c r="I158" s="13"/>
      <c r="J158" s="18">
        <f t="shared" si="20"/>
        <v>4.9301954173535385E-5</v>
      </c>
      <c r="K158" s="12">
        <f t="shared" si="21"/>
        <v>-1.4407037562821681E-4</v>
      </c>
      <c r="L158" s="13">
        <f t="shared" si="22"/>
        <v>-2.0463772816684599E-4</v>
      </c>
      <c r="N158">
        <v>755</v>
      </c>
      <c r="O158">
        <v>0.514246481290766</v>
      </c>
      <c r="P158">
        <v>0.27978029522828701</v>
      </c>
      <c r="Q158">
        <v>-2.0295228286989402</v>
      </c>
    </row>
    <row r="159" spans="1:17" x14ac:dyDescent="0.25">
      <c r="A159" s="17">
        <f t="shared" si="23"/>
        <v>0.76500000000000001</v>
      </c>
      <c r="B159" s="16">
        <f t="shared" si="24"/>
        <v>5.0447579814624152E-3</v>
      </c>
      <c r="C159" s="16">
        <f t="shared" si="24"/>
        <v>2.7446446961894959E-3</v>
      </c>
      <c r="D159" s="15">
        <f t="shared" si="24"/>
        <v>-1.9909618949536603E-2</v>
      </c>
      <c r="E159" s="13"/>
      <c r="F159" s="12">
        <f t="shared" si="17"/>
        <v>8.4743009783728768E-4</v>
      </c>
      <c r="G159" s="12">
        <f t="shared" si="18"/>
        <v>-1.2996145211121961E-4</v>
      </c>
      <c r="H159" s="13">
        <f t="shared" si="19"/>
        <v>-7.5100887744595373E-4</v>
      </c>
      <c r="I159" s="13"/>
      <c r="J159" s="18">
        <f t="shared" si="20"/>
        <v>5.7524017252835147E-5</v>
      </c>
      <c r="K159" s="12">
        <f t="shared" si="21"/>
        <v>-1.4550722238413849E-4</v>
      </c>
      <c r="L159" s="13">
        <f t="shared" si="22"/>
        <v>-2.1115233599382869E-4</v>
      </c>
      <c r="N159">
        <v>765</v>
      </c>
      <c r="O159">
        <v>0.514246481290766</v>
      </c>
      <c r="P159">
        <v>0.27978029522828701</v>
      </c>
      <c r="Q159">
        <v>-2.0295228286989402</v>
      </c>
    </row>
    <row r="160" spans="1:17" x14ac:dyDescent="0.25">
      <c r="A160" s="17">
        <f t="shared" si="23"/>
        <v>0.76700000000000002</v>
      </c>
      <c r="B160" s="16">
        <f t="shared" si="24"/>
        <v>-4.7652420185375858E-3</v>
      </c>
      <c r="C160" s="16">
        <f t="shared" si="24"/>
        <v>2.7446446961894959E-3</v>
      </c>
      <c r="D160" s="15">
        <f t="shared" si="24"/>
        <v>-1.9909618949536603E-2</v>
      </c>
      <c r="E160" s="13"/>
      <c r="F160" s="12">
        <f t="shared" si="17"/>
        <v>8.4770961380021246E-4</v>
      </c>
      <c r="G160" s="12">
        <f t="shared" si="18"/>
        <v>-1.2447216271884061E-4</v>
      </c>
      <c r="H160" s="13">
        <f t="shared" si="19"/>
        <v>-7.9082811534502697E-4</v>
      </c>
      <c r="I160" s="13"/>
      <c r="J160" s="18">
        <f t="shared" si="20"/>
        <v>5.9219156964472646E-5</v>
      </c>
      <c r="K160" s="12">
        <f t="shared" si="21"/>
        <v>-1.4576165599896855E-4</v>
      </c>
      <c r="L160" s="13">
        <f t="shared" si="22"/>
        <v>-2.1269417298661966E-4</v>
      </c>
      <c r="N160">
        <v>767</v>
      </c>
      <c r="O160">
        <v>-0.485753518709234</v>
      </c>
      <c r="P160">
        <v>0.27978029522828701</v>
      </c>
      <c r="Q160">
        <v>-2.0295228286989402</v>
      </c>
    </row>
    <row r="161" spans="1:17" x14ac:dyDescent="0.25">
      <c r="A161" s="17">
        <f t="shared" si="23"/>
        <v>0.77300000000000002</v>
      </c>
      <c r="B161" s="16">
        <f t="shared" si="24"/>
        <v>-4.7652420185375858E-3</v>
      </c>
      <c r="C161" s="16">
        <f t="shared" si="24"/>
        <v>2.7446446961894959E-3</v>
      </c>
      <c r="D161" s="15">
        <f t="shared" si="24"/>
        <v>-1.9909618949536603E-2</v>
      </c>
      <c r="E161" s="13"/>
      <c r="F161" s="12">
        <f t="shared" si="17"/>
        <v>8.1911816168898693E-4</v>
      </c>
      <c r="G161" s="12">
        <f t="shared" si="18"/>
        <v>-1.0800429454170361E-4</v>
      </c>
      <c r="H161" s="13">
        <f t="shared" si="19"/>
        <v>-9.1028582904224668E-4</v>
      </c>
      <c r="I161" s="13"/>
      <c r="J161" s="18">
        <f t="shared" si="20"/>
        <v>6.4219640290940253E-5</v>
      </c>
      <c r="K161" s="12">
        <f t="shared" si="21"/>
        <v>-1.464590853707502E-4</v>
      </c>
      <c r="L161" s="13">
        <f t="shared" si="22"/>
        <v>-2.1779751481978149E-4</v>
      </c>
      <c r="N161">
        <v>773</v>
      </c>
      <c r="O161">
        <v>-0.485753518709234</v>
      </c>
      <c r="P161">
        <v>0.27978029522828701</v>
      </c>
      <c r="Q161">
        <v>-2.0295228286989402</v>
      </c>
    </row>
    <row r="162" spans="1:17" x14ac:dyDescent="0.25">
      <c r="A162" s="17">
        <f t="shared" si="23"/>
        <v>0.77500000000000002</v>
      </c>
      <c r="B162" s="16">
        <f t="shared" si="24"/>
        <v>-4.7652420185375858E-3</v>
      </c>
      <c r="C162" s="16">
        <f t="shared" si="24"/>
        <v>-1.6875355303810475E-2</v>
      </c>
      <c r="D162" s="15">
        <f t="shared" si="24"/>
        <v>9.5203810504634299E-3</v>
      </c>
      <c r="E162" s="13"/>
      <c r="F162" s="12">
        <f t="shared" si="17"/>
        <v>8.0958767765191176E-4</v>
      </c>
      <c r="G162" s="12">
        <f t="shared" si="18"/>
        <v>-1.2213500514932459E-4</v>
      </c>
      <c r="H162" s="13">
        <f t="shared" si="19"/>
        <v>-9.2067506694131981E-4</v>
      </c>
      <c r="I162" s="13"/>
      <c r="J162" s="18">
        <f t="shared" si="20"/>
        <v>6.5848346130281159E-5</v>
      </c>
      <c r="K162" s="12">
        <f t="shared" si="21"/>
        <v>-1.4668922467044122E-4</v>
      </c>
      <c r="L162" s="13">
        <f t="shared" si="22"/>
        <v>-2.1962847571576507E-4</v>
      </c>
      <c r="N162">
        <v>775</v>
      </c>
      <c r="O162">
        <v>-0.485753518709234</v>
      </c>
      <c r="P162">
        <v>-1.72021970477171</v>
      </c>
      <c r="Q162">
        <v>0.97047717130106304</v>
      </c>
    </row>
    <row r="163" spans="1:17" x14ac:dyDescent="0.25">
      <c r="A163" s="17">
        <f t="shared" si="23"/>
        <v>0.78600000000000003</v>
      </c>
      <c r="B163" s="16">
        <f t="shared" si="24"/>
        <v>-4.7652420185375858E-3</v>
      </c>
      <c r="C163" s="16">
        <f t="shared" si="24"/>
        <v>-1.6875355303810475E-2</v>
      </c>
      <c r="D163" s="15">
        <f t="shared" si="24"/>
        <v>9.5203810504634299E-3</v>
      </c>
      <c r="E163" s="13"/>
      <c r="F163" s="12">
        <f t="shared" si="17"/>
        <v>7.5717001544799828E-4</v>
      </c>
      <c r="G163" s="12">
        <f t="shared" si="18"/>
        <v>-3.0776391349123997E-4</v>
      </c>
      <c r="H163" s="13">
        <f t="shared" si="19"/>
        <v>-8.1595087538622203E-4</v>
      </c>
      <c r="I163" s="13"/>
      <c r="J163" s="18">
        <f t="shared" si="20"/>
        <v>7.4465513442330671E-5</v>
      </c>
      <c r="K163" s="12">
        <f t="shared" si="21"/>
        <v>-1.4905366872296433E-4</v>
      </c>
      <c r="L163" s="13">
        <f t="shared" si="22"/>
        <v>-2.2917991839856657E-4</v>
      </c>
      <c r="N163">
        <v>786</v>
      </c>
      <c r="O163">
        <v>-0.485753518709234</v>
      </c>
      <c r="P163">
        <v>-1.72021970477171</v>
      </c>
      <c r="Q163">
        <v>0.97047717130106304</v>
      </c>
    </row>
    <row r="164" spans="1:17" x14ac:dyDescent="0.25">
      <c r="A164" s="17">
        <f t="shared" si="23"/>
        <v>0.78700000000000003</v>
      </c>
      <c r="B164" s="16">
        <f t="shared" si="24"/>
        <v>5.0447579814624152E-3</v>
      </c>
      <c r="C164" s="16">
        <f t="shared" si="24"/>
        <v>-7.0653553038105051E-3</v>
      </c>
      <c r="D164" s="15">
        <f t="shared" si="24"/>
        <v>9.5203810504634299E-3</v>
      </c>
      <c r="E164" s="13"/>
      <c r="F164" s="12">
        <f t="shared" si="17"/>
        <v>7.5730977342946073E-4</v>
      </c>
      <c r="G164" s="12">
        <f t="shared" si="18"/>
        <v>-3.1973426879505047E-4</v>
      </c>
      <c r="H164" s="13">
        <f t="shared" si="19"/>
        <v>-8.0643049433575854E-4</v>
      </c>
      <c r="I164" s="13"/>
      <c r="J164" s="18">
        <f t="shared" si="20"/>
        <v>7.5222753336769396E-5</v>
      </c>
      <c r="K164" s="12">
        <f t="shared" si="21"/>
        <v>-1.4936741781410747E-4</v>
      </c>
      <c r="L164" s="13">
        <f t="shared" si="22"/>
        <v>-2.2999110908342757E-4</v>
      </c>
      <c r="N164">
        <v>787</v>
      </c>
      <c r="O164">
        <v>0.514246481290766</v>
      </c>
      <c r="P164">
        <v>-0.72021970477171304</v>
      </c>
      <c r="Q164">
        <v>0.97047717130106304</v>
      </c>
    </row>
    <row r="165" spans="1:17" x14ac:dyDescent="0.25">
      <c r="A165" s="17">
        <f t="shared" si="23"/>
        <v>0.79400000000000004</v>
      </c>
      <c r="B165" s="16">
        <f t="shared" si="24"/>
        <v>5.0447579814624152E-3</v>
      </c>
      <c r="C165" s="16">
        <f t="shared" si="24"/>
        <v>-7.0653553038105051E-3</v>
      </c>
      <c r="D165" s="15">
        <f t="shared" si="24"/>
        <v>9.5203810504634299E-3</v>
      </c>
      <c r="E165" s="13"/>
      <c r="F165" s="12">
        <f t="shared" si="17"/>
        <v>7.9262307929969767E-4</v>
      </c>
      <c r="G165" s="12">
        <f t="shared" si="18"/>
        <v>-3.6919175592172403E-4</v>
      </c>
      <c r="H165" s="13">
        <f t="shared" si="19"/>
        <v>-7.3978782698251447E-4</v>
      </c>
      <c r="I165" s="13"/>
      <c r="J165" s="18">
        <f t="shared" si="20"/>
        <v>8.0647518321321453E-5</v>
      </c>
      <c r="K165" s="12">
        <f t="shared" si="21"/>
        <v>-1.5177865890061618E-4</v>
      </c>
      <c r="L165" s="13">
        <f t="shared" si="22"/>
        <v>-2.3540287320804153E-4</v>
      </c>
      <c r="N165">
        <v>794</v>
      </c>
      <c r="O165">
        <v>0.514246481290766</v>
      </c>
      <c r="P165">
        <v>-0.72021970477171304</v>
      </c>
      <c r="Q165">
        <v>0.97047717130106304</v>
      </c>
    </row>
    <row r="166" spans="1:17" x14ac:dyDescent="0.25">
      <c r="A166" s="17">
        <f t="shared" si="23"/>
        <v>0.79600000000000004</v>
      </c>
      <c r="B166" s="16">
        <f t="shared" si="24"/>
        <v>5.0447579814624152E-3</v>
      </c>
      <c r="C166" s="16">
        <f t="shared" si="24"/>
        <v>2.7446446961894959E-3</v>
      </c>
      <c r="D166" s="15">
        <f t="shared" si="24"/>
        <v>2.9140381050463397E-2</v>
      </c>
      <c r="E166" s="13"/>
      <c r="F166" s="12">
        <f t="shared" si="17"/>
        <v>8.0271259526262253E-4</v>
      </c>
      <c r="G166" s="12">
        <f t="shared" si="18"/>
        <v>-3.7351246652934505E-4</v>
      </c>
      <c r="H166" s="13">
        <f t="shared" si="19"/>
        <v>-7.0112706488158758E-4</v>
      </c>
      <c r="I166" s="13"/>
      <c r="J166" s="18">
        <f t="shared" si="20"/>
        <v>8.2242853995883778E-5</v>
      </c>
      <c r="K166" s="12">
        <f t="shared" si="21"/>
        <v>-1.5252136312306726E-4</v>
      </c>
      <c r="L166" s="13">
        <f t="shared" si="22"/>
        <v>-2.3684378809990563E-4</v>
      </c>
      <c r="N166">
        <v>796</v>
      </c>
      <c r="O166">
        <v>0.514246481290766</v>
      </c>
      <c r="P166">
        <v>0.27978029522828701</v>
      </c>
      <c r="Q166">
        <v>2.9704771713010598</v>
      </c>
    </row>
    <row r="167" spans="1:17" x14ac:dyDescent="0.25">
      <c r="A167" s="17">
        <f t="shared" si="23"/>
        <v>0.80600000000000005</v>
      </c>
      <c r="B167" s="16">
        <f t="shared" si="24"/>
        <v>5.0447579814624152E-3</v>
      </c>
      <c r="C167" s="16">
        <f t="shared" si="24"/>
        <v>2.7446446961894959E-3</v>
      </c>
      <c r="D167" s="15">
        <f t="shared" si="24"/>
        <v>2.9140381050463397E-2</v>
      </c>
      <c r="E167" s="13"/>
      <c r="F167" s="12">
        <f t="shared" si="17"/>
        <v>8.531601750772467E-4</v>
      </c>
      <c r="G167" s="12">
        <f t="shared" si="18"/>
        <v>-3.4606601956745005E-4</v>
      </c>
      <c r="H167" s="13">
        <f t="shared" si="19"/>
        <v>-4.0972325437695333E-4</v>
      </c>
      <c r="I167" s="13"/>
      <c r="J167" s="18">
        <f t="shared" si="20"/>
        <v>9.0522217847583124E-5</v>
      </c>
      <c r="K167" s="12">
        <f t="shared" si="21"/>
        <v>-1.5611925555355125E-4</v>
      </c>
      <c r="L167" s="13">
        <f t="shared" si="22"/>
        <v>-2.4239803969619835E-4</v>
      </c>
      <c r="N167">
        <v>806</v>
      </c>
      <c r="O167">
        <v>0.514246481290766</v>
      </c>
      <c r="P167">
        <v>0.27978029522828701</v>
      </c>
      <c r="Q167">
        <v>2.9704771713010598</v>
      </c>
    </row>
    <row r="168" spans="1:17" x14ac:dyDescent="0.25">
      <c r="A168" s="17">
        <f t="shared" si="23"/>
        <v>0.80800000000000005</v>
      </c>
      <c r="B168" s="16">
        <f t="shared" si="24"/>
        <v>5.0447579814624152E-3</v>
      </c>
      <c r="C168" s="16">
        <f t="shared" si="24"/>
        <v>2.7446446961894959E-3</v>
      </c>
      <c r="D168" s="15">
        <f t="shared" si="24"/>
        <v>-1.9909618949536603E-2</v>
      </c>
      <c r="E168" s="13"/>
      <c r="F168" s="12">
        <f t="shared" si="17"/>
        <v>8.6324969104017155E-4</v>
      </c>
      <c r="G168" s="12">
        <f t="shared" si="18"/>
        <v>-3.4057673017507105E-4</v>
      </c>
      <c r="H168" s="13">
        <f t="shared" si="19"/>
        <v>-4.0049249227602654E-4</v>
      </c>
      <c r="I168" s="13"/>
      <c r="J168" s="18">
        <f t="shared" si="20"/>
        <v>9.2238627713700538E-5</v>
      </c>
      <c r="K168" s="12">
        <f t="shared" si="21"/>
        <v>-1.5680589830329377E-4</v>
      </c>
      <c r="L168" s="13">
        <f t="shared" si="22"/>
        <v>-2.4320825544285133E-4</v>
      </c>
      <c r="N168">
        <v>808</v>
      </c>
      <c r="O168">
        <v>0.514246481290766</v>
      </c>
      <c r="P168">
        <v>0.27978029522828701</v>
      </c>
      <c r="Q168">
        <v>-2.0295228286989402</v>
      </c>
    </row>
    <row r="169" spans="1:17" x14ac:dyDescent="0.25">
      <c r="A169" s="17">
        <f t="shared" si="23"/>
        <v>0.81399999999999995</v>
      </c>
      <c r="B169" s="16">
        <f t="shared" si="24"/>
        <v>5.0447579814624152E-3</v>
      </c>
      <c r="C169" s="16">
        <f t="shared" si="24"/>
        <v>2.7446446961894959E-3</v>
      </c>
      <c r="D169" s="15">
        <f t="shared" si="24"/>
        <v>-1.9909618949536603E-2</v>
      </c>
      <c r="E169" s="13"/>
      <c r="F169" s="12">
        <f t="shared" si="17"/>
        <v>8.9351823892894547E-4</v>
      </c>
      <c r="G169" s="12">
        <f t="shared" si="18"/>
        <v>-3.2410886199793438E-4</v>
      </c>
      <c r="H169" s="13">
        <f t="shared" si="19"/>
        <v>-5.1995020597324403E-4</v>
      </c>
      <c r="I169" s="13"/>
      <c r="J169" s="18">
        <f t="shared" si="20"/>
        <v>9.7508931503607798E-5</v>
      </c>
      <c r="K169" s="12">
        <f t="shared" si="21"/>
        <v>-1.5879995507981276E-4</v>
      </c>
      <c r="L169" s="13">
        <f t="shared" si="22"/>
        <v>-2.4596958353759906E-4</v>
      </c>
      <c r="N169">
        <v>814</v>
      </c>
      <c r="O169">
        <v>0.514246481290766</v>
      </c>
      <c r="P169">
        <v>0.27978029522828701</v>
      </c>
      <c r="Q169">
        <v>-2.0295228286989402</v>
      </c>
    </row>
    <row r="170" spans="1:17" x14ac:dyDescent="0.25">
      <c r="A170" s="17">
        <f t="shared" si="23"/>
        <v>0.81599999999999995</v>
      </c>
      <c r="B170" s="16">
        <f t="shared" si="24"/>
        <v>-2.4385242018537551E-2</v>
      </c>
      <c r="C170" s="16">
        <f t="shared" si="24"/>
        <v>2.7446446961894959E-3</v>
      </c>
      <c r="D170" s="15">
        <f t="shared" si="24"/>
        <v>1.9330381050463401E-2</v>
      </c>
      <c r="E170" s="13"/>
      <c r="F170" s="12">
        <f t="shared" si="17"/>
        <v>8.7417775489187033E-4</v>
      </c>
      <c r="G170" s="12">
        <f t="shared" si="18"/>
        <v>-3.1861957260555539E-4</v>
      </c>
      <c r="H170" s="13">
        <f t="shared" si="19"/>
        <v>-5.205294438723172E-4</v>
      </c>
      <c r="I170" s="13"/>
      <c r="J170" s="18">
        <f t="shared" si="20"/>
        <v>9.9276627497428614E-5</v>
      </c>
      <c r="K170" s="12">
        <f t="shared" si="21"/>
        <v>-1.5944268351441625E-4</v>
      </c>
      <c r="L170" s="13">
        <f t="shared" si="22"/>
        <v>-2.4701006318744462E-4</v>
      </c>
      <c r="N170">
        <v>816</v>
      </c>
      <c r="O170">
        <v>-2.4857535187092301</v>
      </c>
      <c r="P170">
        <v>0.27978029522828701</v>
      </c>
      <c r="Q170">
        <v>1.97047717130106</v>
      </c>
    </row>
    <row r="171" spans="1:17" x14ac:dyDescent="0.25">
      <c r="A171" s="17">
        <f t="shared" si="23"/>
        <v>0.82299999999999995</v>
      </c>
      <c r="B171" s="16">
        <f t="shared" si="24"/>
        <v>-2.4385242018537551E-2</v>
      </c>
      <c r="C171" s="16">
        <f t="shared" si="24"/>
        <v>2.7446446961894959E-3</v>
      </c>
      <c r="D171" s="15">
        <f t="shared" si="24"/>
        <v>1.9330381050463401E-2</v>
      </c>
      <c r="E171" s="13"/>
      <c r="F171" s="12">
        <f t="shared" si="17"/>
        <v>7.0348106076210731E-4</v>
      </c>
      <c r="G171" s="12">
        <f t="shared" si="18"/>
        <v>-2.9940705973222889E-4</v>
      </c>
      <c r="H171" s="13">
        <f t="shared" si="19"/>
        <v>-3.8521677651907329E-4</v>
      </c>
      <c r="I171" s="13"/>
      <c r="J171" s="18">
        <f t="shared" si="20"/>
        <v>1.0479843335221754E-4</v>
      </c>
      <c r="K171" s="12">
        <f t="shared" si="21"/>
        <v>-1.6160577672759849E-4</v>
      </c>
      <c r="L171" s="13">
        <f t="shared" si="22"/>
        <v>-2.5018017495881449E-4</v>
      </c>
      <c r="N171">
        <v>823</v>
      </c>
      <c r="O171">
        <v>-2.4857535187092301</v>
      </c>
      <c r="P171">
        <v>0.27978029522828701</v>
      </c>
      <c r="Q171">
        <v>1.97047717130106</v>
      </c>
    </row>
    <row r="172" spans="1:17" x14ac:dyDescent="0.25">
      <c r="A172" s="17">
        <f t="shared" si="23"/>
        <v>0.82399999999999995</v>
      </c>
      <c r="B172" s="16">
        <f t="shared" si="24"/>
        <v>-4.7652420185375858E-3</v>
      </c>
      <c r="C172" s="16">
        <f t="shared" si="24"/>
        <v>2.7446446961894959E-3</v>
      </c>
      <c r="D172" s="15">
        <f t="shared" si="24"/>
        <v>-1.0099618949536602E-2</v>
      </c>
      <c r="E172" s="13"/>
      <c r="F172" s="12">
        <f t="shared" si="17"/>
        <v>6.8890581874356976E-4</v>
      </c>
      <c r="G172" s="12">
        <f t="shared" si="18"/>
        <v>-2.9666241503603939E-4</v>
      </c>
      <c r="H172" s="13">
        <f t="shared" si="19"/>
        <v>-3.806013954686099E-4</v>
      </c>
      <c r="I172" s="13"/>
      <c r="J172" s="18">
        <f t="shared" si="20"/>
        <v>1.0549462679197038E-4</v>
      </c>
      <c r="K172" s="12">
        <f t="shared" si="21"/>
        <v>-1.6190381146498264E-4</v>
      </c>
      <c r="L172" s="13">
        <f t="shared" si="22"/>
        <v>-2.5056308404480831E-4</v>
      </c>
      <c r="N172">
        <v>824</v>
      </c>
      <c r="O172">
        <v>-0.485753518709234</v>
      </c>
      <c r="P172">
        <v>0.27978029522828701</v>
      </c>
      <c r="Q172">
        <v>-1.02952282869894</v>
      </c>
    </row>
    <row r="173" spans="1:17" x14ac:dyDescent="0.25">
      <c r="A173" s="17">
        <f t="shared" si="23"/>
        <v>0.83499999999999996</v>
      </c>
      <c r="B173" s="16">
        <f t="shared" si="24"/>
        <v>-4.7652420185375858E-3</v>
      </c>
      <c r="C173" s="16">
        <f t="shared" si="24"/>
        <v>2.7446446961894959E-3</v>
      </c>
      <c r="D173" s="15">
        <f t="shared" si="24"/>
        <v>-1.0099618949536602E-2</v>
      </c>
      <c r="E173" s="13"/>
      <c r="F173" s="12">
        <f t="shared" si="17"/>
        <v>6.3648815653965629E-4</v>
      </c>
      <c r="G173" s="12">
        <f t="shared" si="18"/>
        <v>-2.664713233779549E-4</v>
      </c>
      <c r="H173" s="13">
        <f t="shared" si="19"/>
        <v>-4.9169720391351263E-4</v>
      </c>
      <c r="I173" s="13"/>
      <c r="J173" s="18">
        <f t="shared" si="20"/>
        <v>1.1278429365602813E-4</v>
      </c>
      <c r="K173" s="12">
        <f t="shared" si="21"/>
        <v>-1.6500104702625961E-4</v>
      </c>
      <c r="L173" s="13">
        <f t="shared" si="22"/>
        <v>-2.5536072634140997E-4</v>
      </c>
      <c r="N173">
        <v>835</v>
      </c>
      <c r="O173">
        <v>-0.485753518709234</v>
      </c>
      <c r="P173">
        <v>0.27978029522828701</v>
      </c>
      <c r="Q173">
        <v>-1.02952282869894</v>
      </c>
    </row>
    <row r="174" spans="1:17" x14ac:dyDescent="0.25">
      <c r="A174" s="17">
        <f t="shared" si="23"/>
        <v>0.83699999999999997</v>
      </c>
      <c r="B174" s="16">
        <f t="shared" si="24"/>
        <v>5.0447579814624152E-3</v>
      </c>
      <c r="C174" s="16">
        <f t="shared" si="24"/>
        <v>2.7446446961894959E-3</v>
      </c>
      <c r="D174" s="15">
        <f t="shared" si="24"/>
        <v>9.5203810504634299E-3</v>
      </c>
      <c r="E174" s="13"/>
      <c r="F174" s="12">
        <f t="shared" si="17"/>
        <v>6.3676767250258107E-4</v>
      </c>
      <c r="G174" s="12">
        <f t="shared" si="18"/>
        <v>-2.609820339855759E-4</v>
      </c>
      <c r="H174" s="13">
        <f t="shared" si="19"/>
        <v>-4.922764418125858E-4</v>
      </c>
      <c r="I174" s="13"/>
      <c r="J174" s="18">
        <f t="shared" si="20"/>
        <v>1.1405754948507037E-4</v>
      </c>
      <c r="K174" s="12">
        <f t="shared" si="21"/>
        <v>-1.6552850038362315E-4</v>
      </c>
      <c r="L174" s="13">
        <f t="shared" si="22"/>
        <v>-2.5634469998713606E-4</v>
      </c>
      <c r="N174">
        <v>837</v>
      </c>
      <c r="O174">
        <v>0.514246481290766</v>
      </c>
      <c r="P174">
        <v>0.27978029522828701</v>
      </c>
      <c r="Q174">
        <v>0.97047717130106304</v>
      </c>
    </row>
    <row r="175" spans="1:17" x14ac:dyDescent="0.25">
      <c r="A175" s="17">
        <f t="shared" si="23"/>
        <v>0.84299999999999997</v>
      </c>
      <c r="B175" s="16">
        <f t="shared" si="24"/>
        <v>5.0447579814624152E-3</v>
      </c>
      <c r="C175" s="16">
        <f t="shared" si="24"/>
        <v>2.7446446961894959E-3</v>
      </c>
      <c r="D175" s="15">
        <f t="shared" si="24"/>
        <v>9.5203810504634299E-3</v>
      </c>
      <c r="E175" s="13"/>
      <c r="F175" s="12">
        <f t="shared" si="17"/>
        <v>6.6703622039135564E-4</v>
      </c>
      <c r="G175" s="12">
        <f t="shared" si="18"/>
        <v>-2.445141658084389E-4</v>
      </c>
      <c r="H175" s="13">
        <f t="shared" si="19"/>
        <v>-4.3515415550980516E-4</v>
      </c>
      <c r="I175" s="13"/>
      <c r="J175" s="18">
        <f t="shared" si="20"/>
        <v>1.1796896116375218E-4</v>
      </c>
      <c r="K175" s="12">
        <f t="shared" si="21"/>
        <v>-1.670449889830052E-4</v>
      </c>
      <c r="L175" s="13">
        <f t="shared" si="22"/>
        <v>-2.5912699177910322E-4</v>
      </c>
      <c r="N175">
        <v>843</v>
      </c>
      <c r="O175">
        <v>0.514246481290766</v>
      </c>
      <c r="P175">
        <v>0.27978029522828701</v>
      </c>
      <c r="Q175">
        <v>0.97047717130106304</v>
      </c>
    </row>
    <row r="176" spans="1:17" x14ac:dyDescent="0.25">
      <c r="A176" s="17">
        <f t="shared" si="23"/>
        <v>0.84499999999999997</v>
      </c>
      <c r="B176" s="16">
        <f t="shared" si="24"/>
        <v>5.0447579814624152E-3</v>
      </c>
      <c r="C176" s="16">
        <f t="shared" si="24"/>
        <v>2.7446446961894959E-3</v>
      </c>
      <c r="D176" s="15">
        <f t="shared" si="24"/>
        <v>1.9330381050463401E-2</v>
      </c>
      <c r="E176" s="13"/>
      <c r="F176" s="12">
        <f t="shared" si="17"/>
        <v>6.7712573635428049E-4</v>
      </c>
      <c r="G176" s="12">
        <f t="shared" si="18"/>
        <v>-2.390248764160599E-4</v>
      </c>
      <c r="H176" s="13">
        <f t="shared" si="19"/>
        <v>-4.0630339340887829E-4</v>
      </c>
      <c r="I176" s="13"/>
      <c r="J176" s="18">
        <f t="shared" si="20"/>
        <v>1.1931312312049782E-4</v>
      </c>
      <c r="K176" s="12">
        <f t="shared" si="21"/>
        <v>-1.675285280252297E-4</v>
      </c>
      <c r="L176" s="13">
        <f t="shared" si="22"/>
        <v>-2.5996844932802191E-4</v>
      </c>
      <c r="N176">
        <v>845</v>
      </c>
      <c r="O176">
        <v>0.514246481290766</v>
      </c>
      <c r="P176">
        <v>0.27978029522828701</v>
      </c>
      <c r="Q176">
        <v>1.97047717130106</v>
      </c>
    </row>
    <row r="177" spans="1:17" x14ac:dyDescent="0.25">
      <c r="A177" s="17">
        <f t="shared" si="23"/>
        <v>0.85499999999999998</v>
      </c>
      <c r="B177" s="16">
        <f t="shared" si="24"/>
        <v>5.0447579814624152E-3</v>
      </c>
      <c r="C177" s="16">
        <f t="shared" si="24"/>
        <v>2.7446446961894959E-3</v>
      </c>
      <c r="D177" s="15">
        <f t="shared" si="24"/>
        <v>1.9330381050463401E-2</v>
      </c>
      <c r="E177" s="13"/>
      <c r="F177" s="12">
        <f t="shared" si="17"/>
        <v>7.2757331616890466E-4</v>
      </c>
      <c r="G177" s="12">
        <f t="shared" si="18"/>
        <v>-2.1157842945416491E-4</v>
      </c>
      <c r="H177" s="13">
        <f t="shared" si="19"/>
        <v>-2.1299958290424409E-4</v>
      </c>
      <c r="I177" s="13"/>
      <c r="J177" s="18">
        <f t="shared" si="20"/>
        <v>1.2633661838311376E-4</v>
      </c>
      <c r="K177" s="12">
        <f t="shared" si="21"/>
        <v>-1.6978154455458082E-4</v>
      </c>
      <c r="L177" s="13">
        <f t="shared" si="22"/>
        <v>-2.6306496420958753E-4</v>
      </c>
      <c r="N177">
        <v>855</v>
      </c>
      <c r="O177">
        <v>0.514246481290766</v>
      </c>
      <c r="P177">
        <v>0.27978029522828701</v>
      </c>
      <c r="Q177">
        <v>1.97047717130106</v>
      </c>
    </row>
    <row r="178" spans="1:17" x14ac:dyDescent="0.25">
      <c r="A178" s="17">
        <f t="shared" si="23"/>
        <v>0.85699999999999998</v>
      </c>
      <c r="B178" s="16">
        <f t="shared" si="24"/>
        <v>-4.7652420185375858E-3</v>
      </c>
      <c r="C178" s="16">
        <f t="shared" si="24"/>
        <v>-7.0653553038105051E-3</v>
      </c>
      <c r="D178" s="15">
        <f t="shared" si="24"/>
        <v>-1.0099618949536602E-2</v>
      </c>
      <c r="E178" s="13"/>
      <c r="F178" s="12">
        <f t="shared" si="17"/>
        <v>7.2785283213182945E-4</v>
      </c>
      <c r="G178" s="12">
        <f t="shared" si="18"/>
        <v>-2.1589914006178593E-4</v>
      </c>
      <c r="H178" s="13">
        <f t="shared" si="19"/>
        <v>-2.0376882080331727E-4</v>
      </c>
      <c r="I178" s="13"/>
      <c r="J178" s="18">
        <f t="shared" si="20"/>
        <v>1.277920445314145E-4</v>
      </c>
      <c r="K178" s="12">
        <f t="shared" si="21"/>
        <v>-1.7020902212409677E-4</v>
      </c>
      <c r="L178" s="13">
        <f t="shared" si="22"/>
        <v>-2.634817326132951E-4</v>
      </c>
      <c r="N178">
        <v>857</v>
      </c>
      <c r="O178">
        <v>-0.485753518709234</v>
      </c>
      <c r="P178">
        <v>-0.72021970477171304</v>
      </c>
      <c r="Q178">
        <v>-1.02952282869894</v>
      </c>
    </row>
    <row r="179" spans="1:17" x14ac:dyDescent="0.25">
      <c r="A179" s="17">
        <f t="shared" si="23"/>
        <v>0.86399999999999999</v>
      </c>
      <c r="B179" s="16">
        <f t="shared" si="24"/>
        <v>-4.7652420185375858E-3</v>
      </c>
      <c r="C179" s="16">
        <f t="shared" si="24"/>
        <v>-7.0653553038105051E-3</v>
      </c>
      <c r="D179" s="15">
        <f t="shared" si="24"/>
        <v>-1.0099618949536602E-2</v>
      </c>
      <c r="E179" s="13"/>
      <c r="F179" s="12">
        <f t="shared" si="17"/>
        <v>6.9449613800206633E-4</v>
      </c>
      <c r="G179" s="12">
        <f t="shared" si="18"/>
        <v>-2.6535662718845949E-4</v>
      </c>
      <c r="H179" s="13">
        <f t="shared" si="19"/>
        <v>-2.7446615345007351E-4</v>
      </c>
      <c r="I179" s="13"/>
      <c r="J179" s="18">
        <f t="shared" si="20"/>
        <v>1.3277026592688313E-4</v>
      </c>
      <c r="K179" s="12">
        <f t="shared" si="21"/>
        <v>-1.7189341730947262E-4</v>
      </c>
      <c r="L179" s="13">
        <f t="shared" si="22"/>
        <v>-2.6515555502318197E-4</v>
      </c>
      <c r="N179">
        <v>864</v>
      </c>
      <c r="O179">
        <v>-0.485753518709234</v>
      </c>
      <c r="P179">
        <v>-0.72021970477171304</v>
      </c>
      <c r="Q179">
        <v>-1.02952282869894</v>
      </c>
    </row>
    <row r="180" spans="1:17" x14ac:dyDescent="0.25">
      <c r="A180" s="17">
        <f t="shared" si="23"/>
        <v>0.86499999999999999</v>
      </c>
      <c r="B180" s="16">
        <f t="shared" si="24"/>
        <v>5.0447579814624152E-3</v>
      </c>
      <c r="C180" s="16">
        <f t="shared" si="24"/>
        <v>2.7446446961894959E-3</v>
      </c>
      <c r="D180" s="15">
        <f t="shared" si="24"/>
        <v>9.5203810504634299E-3</v>
      </c>
      <c r="E180" s="13"/>
      <c r="F180" s="12">
        <f t="shared" si="17"/>
        <v>6.9463589598352878E-4</v>
      </c>
      <c r="G180" s="12">
        <f t="shared" si="18"/>
        <v>-2.6751698249226997E-4</v>
      </c>
      <c r="H180" s="13">
        <f t="shared" si="19"/>
        <v>-2.747557723996101E-4</v>
      </c>
      <c r="I180" s="13"/>
      <c r="J180" s="18">
        <f t="shared" si="20"/>
        <v>1.3346483194387593E-4</v>
      </c>
      <c r="K180" s="12">
        <f t="shared" si="21"/>
        <v>-1.7215985411431298E-4</v>
      </c>
      <c r="L180" s="13">
        <f t="shared" si="22"/>
        <v>-2.6543016598610684E-4</v>
      </c>
      <c r="N180">
        <v>865</v>
      </c>
      <c r="O180">
        <v>0.514246481290766</v>
      </c>
      <c r="P180">
        <v>0.27978029522828701</v>
      </c>
      <c r="Q180">
        <v>0.97047717130106304</v>
      </c>
    </row>
    <row r="181" spans="1:17" x14ac:dyDescent="0.25">
      <c r="A181" s="17">
        <f t="shared" si="23"/>
        <v>0.875</v>
      </c>
      <c r="B181" s="16">
        <f t="shared" si="24"/>
        <v>5.0447579814624152E-3</v>
      </c>
      <c r="C181" s="16">
        <f t="shared" si="24"/>
        <v>2.7446446961894959E-3</v>
      </c>
      <c r="D181" s="15">
        <f t="shared" si="24"/>
        <v>9.5203810504634299E-3</v>
      </c>
      <c r="E181" s="13"/>
      <c r="F181" s="12">
        <f t="shared" si="17"/>
        <v>7.4508347579815295E-4</v>
      </c>
      <c r="G181" s="12">
        <f t="shared" si="18"/>
        <v>-2.4007053553037498E-4</v>
      </c>
      <c r="H181" s="13">
        <f t="shared" si="19"/>
        <v>-1.7955196189497571E-4</v>
      </c>
      <c r="I181" s="13"/>
      <c r="J181" s="18">
        <f t="shared" si="20"/>
        <v>1.4066342880278434E-4</v>
      </c>
      <c r="K181" s="12">
        <f t="shared" si="21"/>
        <v>-1.7469779170442622E-4</v>
      </c>
      <c r="L181" s="13">
        <f t="shared" si="22"/>
        <v>-2.6770170465757975E-4</v>
      </c>
      <c r="N181">
        <v>875</v>
      </c>
      <c r="O181">
        <v>0.514246481290766</v>
      </c>
      <c r="P181">
        <v>0.27978029522828701</v>
      </c>
      <c r="Q181">
        <v>0.97047717130106304</v>
      </c>
    </row>
    <row r="182" spans="1:17" x14ac:dyDescent="0.25">
      <c r="A182" s="17">
        <f t="shared" si="23"/>
        <v>0.878</v>
      </c>
      <c r="B182" s="16">
        <f t="shared" si="24"/>
        <v>5.0447579814624152E-3</v>
      </c>
      <c r="C182" s="16">
        <f t="shared" si="24"/>
        <v>2.7446446961894959E-3</v>
      </c>
      <c r="D182" s="15">
        <f t="shared" si="24"/>
        <v>9.5203810504634299E-3</v>
      </c>
      <c r="E182" s="13"/>
      <c r="F182" s="12">
        <f t="shared" si="17"/>
        <v>7.6021774974254018E-4</v>
      </c>
      <c r="G182" s="12">
        <f t="shared" si="18"/>
        <v>-2.3183660144180648E-4</v>
      </c>
      <c r="H182" s="13">
        <f t="shared" si="19"/>
        <v>-1.509908187435854E-4</v>
      </c>
      <c r="I182" s="13"/>
      <c r="J182" s="18">
        <f t="shared" si="20"/>
        <v>1.4292138064109539E-4</v>
      </c>
      <c r="K182" s="12">
        <f t="shared" si="21"/>
        <v>-1.754056524098845E-4</v>
      </c>
      <c r="L182" s="13">
        <f t="shared" si="22"/>
        <v>-2.6819751882853761E-4</v>
      </c>
      <c r="N182">
        <v>878</v>
      </c>
      <c r="O182">
        <v>0.514246481290766</v>
      </c>
      <c r="P182">
        <v>0.27978029522828701</v>
      </c>
      <c r="Q182">
        <v>0.97047717130106304</v>
      </c>
    </row>
    <row r="183" spans="1:17" x14ac:dyDescent="0.25">
      <c r="A183" s="17">
        <f t="shared" si="23"/>
        <v>0.88500000000000001</v>
      </c>
      <c r="B183" s="16">
        <f t="shared" si="24"/>
        <v>5.0447579814624152E-3</v>
      </c>
      <c r="C183" s="16">
        <f t="shared" si="24"/>
        <v>2.7446446961894959E-3</v>
      </c>
      <c r="D183" s="15">
        <f t="shared" si="24"/>
        <v>9.5203810504634299E-3</v>
      </c>
      <c r="E183" s="13"/>
      <c r="F183" s="12">
        <f t="shared" si="17"/>
        <v>7.9553105561277712E-4</v>
      </c>
      <c r="G183" s="12">
        <f t="shared" si="18"/>
        <v>-2.1262408856847999E-4</v>
      </c>
      <c r="H183" s="13">
        <f t="shared" si="19"/>
        <v>-8.434815139034133E-5</v>
      </c>
      <c r="I183" s="13"/>
      <c r="J183" s="18">
        <f t="shared" si="20"/>
        <v>1.4836650145983902E-4</v>
      </c>
      <c r="K183" s="12">
        <f t="shared" si="21"/>
        <v>-1.7696126482492051E-4</v>
      </c>
      <c r="L183" s="13">
        <f t="shared" si="22"/>
        <v>-2.6902120522400634E-4</v>
      </c>
      <c r="N183">
        <v>885</v>
      </c>
      <c r="O183">
        <v>0.514246481290766</v>
      </c>
      <c r="P183">
        <v>0.27978029522828701</v>
      </c>
      <c r="Q183">
        <v>0.97047717130106304</v>
      </c>
    </row>
    <row r="184" spans="1:17" x14ac:dyDescent="0.25">
      <c r="A184" s="17">
        <f t="shared" si="23"/>
        <v>0.88600000000000001</v>
      </c>
      <c r="B184" s="16">
        <f t="shared" si="24"/>
        <v>5.0447579814624152E-3</v>
      </c>
      <c r="C184" s="16">
        <f t="shared" si="24"/>
        <v>2.7446446961894959E-3</v>
      </c>
      <c r="D184" s="15">
        <f t="shared" si="24"/>
        <v>9.5203810504634299E-3</v>
      </c>
      <c r="E184" s="13"/>
      <c r="F184" s="12">
        <f t="shared" si="17"/>
        <v>8.0057581359423949E-4</v>
      </c>
      <c r="G184" s="12">
        <f t="shared" si="18"/>
        <v>-2.0987944387229049E-4</v>
      </c>
      <c r="H184" s="13">
        <f t="shared" si="19"/>
        <v>-7.4827770339877886E-5</v>
      </c>
      <c r="I184" s="13"/>
      <c r="J184" s="18">
        <f t="shared" si="20"/>
        <v>1.4916455489444254E-4</v>
      </c>
      <c r="K184" s="12">
        <f t="shared" si="21"/>
        <v>-1.7717251659114089E-4</v>
      </c>
      <c r="L184" s="13">
        <f t="shared" si="22"/>
        <v>-2.6910079318487144E-4</v>
      </c>
      <c r="N184">
        <v>886</v>
      </c>
      <c r="O184">
        <v>0.514246481290766</v>
      </c>
      <c r="P184">
        <v>0.27978029522828701</v>
      </c>
      <c r="Q184">
        <v>0.97047717130106304</v>
      </c>
    </row>
    <row r="185" spans="1:17" x14ac:dyDescent="0.25">
      <c r="A185" s="17">
        <f t="shared" si="23"/>
        <v>0.89700000000000002</v>
      </c>
      <c r="B185" s="16">
        <f t="shared" si="24"/>
        <v>5.0447579814624152E-3</v>
      </c>
      <c r="C185" s="16">
        <f t="shared" si="24"/>
        <v>2.7446446961894959E-3</v>
      </c>
      <c r="D185" s="15">
        <f t="shared" si="24"/>
        <v>9.5203810504634299E-3</v>
      </c>
      <c r="E185" s="13"/>
      <c r="F185" s="12">
        <f t="shared" si="17"/>
        <v>8.5606815139032614E-4</v>
      </c>
      <c r="G185" s="12">
        <f t="shared" si="18"/>
        <v>-1.7968835221420599E-4</v>
      </c>
      <c r="H185" s="13">
        <f t="shared" si="19"/>
        <v>2.9896421215219943E-5</v>
      </c>
      <c r="I185" s="13"/>
      <c r="J185" s="18">
        <f t="shared" si="20"/>
        <v>1.5827609670185765E-4</v>
      </c>
      <c r="K185" s="12">
        <f t="shared" si="21"/>
        <v>-1.7931513946961661E-4</v>
      </c>
      <c r="L185" s="13">
        <f t="shared" si="22"/>
        <v>-2.6934791560505707E-4</v>
      </c>
      <c r="N185">
        <v>897</v>
      </c>
      <c r="O185">
        <v>0.514246481290766</v>
      </c>
      <c r="P185">
        <v>0.27978029522828701</v>
      </c>
      <c r="Q185">
        <v>0.97047717130106304</v>
      </c>
    </row>
    <row r="186" spans="1:17" x14ac:dyDescent="0.25">
      <c r="A186" s="17">
        <f t="shared" si="23"/>
        <v>0.89800000000000002</v>
      </c>
      <c r="B186" s="16">
        <f t="shared" si="24"/>
        <v>-1.4575242018537545E-2</v>
      </c>
      <c r="C186" s="16">
        <f t="shared" si="24"/>
        <v>2.7446446961894959E-3</v>
      </c>
      <c r="D186" s="15">
        <f t="shared" si="24"/>
        <v>9.5203810504634299E-3</v>
      </c>
      <c r="E186" s="13"/>
      <c r="F186" s="12">
        <f t="shared" si="17"/>
        <v>8.5130290937178855E-4</v>
      </c>
      <c r="G186" s="12">
        <f t="shared" si="18"/>
        <v>-1.7694370751801649E-4</v>
      </c>
      <c r="H186" s="13">
        <f t="shared" si="19"/>
        <v>3.941680226568338E-5</v>
      </c>
      <c r="I186" s="13"/>
      <c r="J186" s="18">
        <f t="shared" si="20"/>
        <v>1.5912978223223871E-4</v>
      </c>
      <c r="K186" s="12">
        <f t="shared" si="21"/>
        <v>-1.7949345549948272E-4</v>
      </c>
      <c r="L186" s="13">
        <f t="shared" si="22"/>
        <v>-2.6931325899331662E-4</v>
      </c>
      <c r="N186">
        <v>898</v>
      </c>
      <c r="O186">
        <v>-1.4857535187092299</v>
      </c>
      <c r="P186">
        <v>0.27978029522828701</v>
      </c>
      <c r="Q186">
        <v>0.97047717130106304</v>
      </c>
    </row>
    <row r="187" spans="1:17" x14ac:dyDescent="0.25">
      <c r="A187" s="17">
        <f t="shared" si="23"/>
        <v>0.90500000000000003</v>
      </c>
      <c r="B187" s="16">
        <f t="shared" si="24"/>
        <v>-1.4575242018537545E-2</v>
      </c>
      <c r="C187" s="16">
        <f t="shared" si="24"/>
        <v>2.7446446961894959E-3</v>
      </c>
      <c r="D187" s="15">
        <f t="shared" si="24"/>
        <v>9.5203810504634299E-3</v>
      </c>
      <c r="E187" s="13"/>
      <c r="F187" s="12">
        <f t="shared" si="17"/>
        <v>7.492762152420257E-4</v>
      </c>
      <c r="G187" s="12">
        <f t="shared" si="18"/>
        <v>-1.5773119464469E-4</v>
      </c>
      <c r="H187" s="13">
        <f t="shared" si="19"/>
        <v>1.0605946961892744E-4</v>
      </c>
      <c r="I187" s="13"/>
      <c r="J187" s="18">
        <f t="shared" si="20"/>
        <v>1.6473180916838707E-4</v>
      </c>
      <c r="K187" s="12">
        <f t="shared" si="21"/>
        <v>-1.806648176570522E-4</v>
      </c>
      <c r="L187" s="13">
        <f t="shared" si="22"/>
        <v>-2.6880409204172047E-4</v>
      </c>
      <c r="N187">
        <v>905</v>
      </c>
      <c r="O187">
        <v>-1.4857535187092299</v>
      </c>
      <c r="P187">
        <v>0.27978029522828701</v>
      </c>
      <c r="Q187">
        <v>0.97047717130106304</v>
      </c>
    </row>
    <row r="188" spans="1:17" x14ac:dyDescent="0.25">
      <c r="A188" s="17">
        <f t="shared" si="23"/>
        <v>0.90600000000000003</v>
      </c>
      <c r="B188" s="16">
        <f t="shared" si="24"/>
        <v>5.0447579814624152E-3</v>
      </c>
      <c r="C188" s="16">
        <f t="shared" si="24"/>
        <v>2.7446446961894959E-3</v>
      </c>
      <c r="D188" s="15">
        <f t="shared" si="24"/>
        <v>-1.0099618949536602E-2</v>
      </c>
      <c r="E188" s="13"/>
      <c r="F188" s="12">
        <f t="shared" si="17"/>
        <v>7.4451097322348811E-4</v>
      </c>
      <c r="G188" s="12">
        <f t="shared" si="18"/>
        <v>-1.549865499485005E-4</v>
      </c>
      <c r="H188" s="13">
        <f t="shared" si="19"/>
        <v>1.0576985066939085E-4</v>
      </c>
      <c r="I188" s="13"/>
      <c r="J188" s="18">
        <f t="shared" si="20"/>
        <v>1.6547870276261982E-4</v>
      </c>
      <c r="K188" s="12">
        <f t="shared" si="21"/>
        <v>-1.8082117652934879E-4</v>
      </c>
      <c r="L188" s="13">
        <f t="shared" si="22"/>
        <v>-2.6869817738157633E-4</v>
      </c>
      <c r="N188">
        <v>906</v>
      </c>
      <c r="O188">
        <v>0.514246481290766</v>
      </c>
      <c r="P188">
        <v>0.27978029522828701</v>
      </c>
      <c r="Q188">
        <v>-1.02952282869894</v>
      </c>
    </row>
    <row r="189" spans="1:17" x14ac:dyDescent="0.25">
      <c r="A189" s="17">
        <f t="shared" si="23"/>
        <v>0.91300000000000003</v>
      </c>
      <c r="B189" s="16">
        <f t="shared" si="24"/>
        <v>5.0447579814624152E-3</v>
      </c>
      <c r="C189" s="16">
        <f t="shared" si="24"/>
        <v>2.7446446961894959E-3</v>
      </c>
      <c r="D189" s="15">
        <f t="shared" si="24"/>
        <v>-1.0099618949536602E-2</v>
      </c>
      <c r="E189" s="13"/>
      <c r="F189" s="12">
        <f t="shared" si="17"/>
        <v>7.7982427909372505E-4</v>
      </c>
      <c r="G189" s="12">
        <f t="shared" si="18"/>
        <v>-1.35774037075174E-4</v>
      </c>
      <c r="H189" s="13">
        <f t="shared" si="19"/>
        <v>3.5072518022634586E-5</v>
      </c>
      <c r="I189" s="13"/>
      <c r="J189" s="18">
        <f t="shared" si="20"/>
        <v>1.7081387614573007E-4</v>
      </c>
      <c r="K189" s="12">
        <f t="shared" si="21"/>
        <v>-1.8183883858393165E-4</v>
      </c>
      <c r="L189" s="13">
        <f t="shared" si="22"/>
        <v>-2.6820522909115423E-4</v>
      </c>
      <c r="N189">
        <v>913</v>
      </c>
      <c r="O189">
        <v>0.514246481290766</v>
      </c>
      <c r="P189">
        <v>0.27978029522828701</v>
      </c>
      <c r="Q189">
        <v>-1.02952282869894</v>
      </c>
    </row>
    <row r="190" spans="1:17" x14ac:dyDescent="0.25">
      <c r="A190" s="17">
        <f t="shared" si="23"/>
        <v>0.91400000000000003</v>
      </c>
      <c r="B190" s="16">
        <f t="shared" si="24"/>
        <v>5.0447579814624152E-3</v>
      </c>
      <c r="C190" s="16">
        <f t="shared" si="24"/>
        <v>2.7446446961894959E-3</v>
      </c>
      <c r="D190" s="15">
        <f t="shared" si="24"/>
        <v>-1.9909618949536603E-2</v>
      </c>
      <c r="E190" s="13"/>
      <c r="F190" s="12">
        <f t="shared" si="17"/>
        <v>7.8486903707518743E-4</v>
      </c>
      <c r="G190" s="12">
        <f t="shared" si="18"/>
        <v>-1.330293923789845E-4</v>
      </c>
      <c r="H190" s="13">
        <f t="shared" si="19"/>
        <v>2.006789907309797E-5</v>
      </c>
      <c r="I190" s="13"/>
      <c r="J190" s="18">
        <f t="shared" si="20"/>
        <v>1.7159622280381453E-4</v>
      </c>
      <c r="K190" s="12">
        <f t="shared" si="21"/>
        <v>-1.8197324029865873E-4</v>
      </c>
      <c r="L190" s="13">
        <f t="shared" si="22"/>
        <v>-2.6817765888260638E-4</v>
      </c>
      <c r="N190">
        <v>914</v>
      </c>
      <c r="O190">
        <v>0.514246481290766</v>
      </c>
      <c r="P190">
        <v>0.27978029522828701</v>
      </c>
      <c r="Q190">
        <v>-2.0295228286989402</v>
      </c>
    </row>
    <row r="191" spans="1:17" x14ac:dyDescent="0.25">
      <c r="A191" s="17">
        <f t="shared" si="23"/>
        <v>0.92500000000000004</v>
      </c>
      <c r="B191" s="16">
        <f t="shared" si="24"/>
        <v>5.0447579814624152E-3</v>
      </c>
      <c r="C191" s="16">
        <f t="shared" si="24"/>
        <v>2.7446446961894959E-3</v>
      </c>
      <c r="D191" s="15">
        <f t="shared" si="24"/>
        <v>-1.9909618949536603E-2</v>
      </c>
      <c r="E191" s="13"/>
      <c r="F191" s="12">
        <f t="shared" si="17"/>
        <v>8.4036137487127408E-4</v>
      </c>
      <c r="G191" s="12">
        <f t="shared" si="18"/>
        <v>-1.0283830072090003E-4</v>
      </c>
      <c r="H191" s="13">
        <f t="shared" si="19"/>
        <v>-1.9893790937180485E-4</v>
      </c>
      <c r="I191" s="13"/>
      <c r="J191" s="18">
        <f t="shared" si="20"/>
        <v>1.8053499006952006E-4</v>
      </c>
      <c r="K191" s="12">
        <f t="shared" si="21"/>
        <v>-1.8327051261070808E-4</v>
      </c>
      <c r="L191" s="13">
        <f t="shared" si="22"/>
        <v>-2.6916144393924926E-4</v>
      </c>
      <c r="N191">
        <v>925</v>
      </c>
      <c r="O191">
        <v>0.514246481290766</v>
      </c>
      <c r="P191">
        <v>0.27978029522828701</v>
      </c>
      <c r="Q191">
        <v>-2.0295228286989402</v>
      </c>
    </row>
    <row r="192" spans="1:17" x14ac:dyDescent="0.25">
      <c r="A192" s="17">
        <f t="shared" si="23"/>
        <v>0.92700000000000005</v>
      </c>
      <c r="B192" s="16">
        <f t="shared" si="24"/>
        <v>5.0447579814624152E-3</v>
      </c>
      <c r="C192" s="16">
        <f t="shared" si="24"/>
        <v>2.7446446961894959E-3</v>
      </c>
      <c r="D192" s="15">
        <f t="shared" si="24"/>
        <v>-1.0099618949536602E-2</v>
      </c>
      <c r="E192" s="13"/>
      <c r="F192" s="12">
        <f t="shared" si="17"/>
        <v>8.5045089083419893E-4</v>
      </c>
      <c r="G192" s="12">
        <f t="shared" si="18"/>
        <v>-9.7349011328521027E-5</v>
      </c>
      <c r="H192" s="13">
        <f t="shared" si="19"/>
        <v>-2.2894714727087807E-4</v>
      </c>
      <c r="I192" s="13"/>
      <c r="J192" s="18">
        <f t="shared" si="20"/>
        <v>1.8222580233522555E-4</v>
      </c>
      <c r="K192" s="12">
        <f t="shared" si="21"/>
        <v>-1.8347069992275751E-4</v>
      </c>
      <c r="L192" s="13">
        <f t="shared" si="22"/>
        <v>-2.6958932899589193E-4</v>
      </c>
      <c r="N192">
        <v>927</v>
      </c>
      <c r="O192">
        <v>0.514246481290766</v>
      </c>
      <c r="P192">
        <v>0.27978029522828701</v>
      </c>
      <c r="Q192">
        <v>-1.02952282869894</v>
      </c>
    </row>
    <row r="193" spans="1:17" x14ac:dyDescent="0.25">
      <c r="A193" s="17">
        <f t="shared" si="23"/>
        <v>0.93400000000000005</v>
      </c>
      <c r="B193" s="16">
        <f t="shared" si="24"/>
        <v>5.0447579814624152E-3</v>
      </c>
      <c r="C193" s="16">
        <f t="shared" si="24"/>
        <v>2.7446446961894959E-3</v>
      </c>
      <c r="D193" s="15">
        <f t="shared" si="24"/>
        <v>-1.0099618949536602E-2</v>
      </c>
      <c r="E193" s="13"/>
      <c r="F193" s="12">
        <f t="shared" si="17"/>
        <v>8.8576419670443587E-4</v>
      </c>
      <c r="G193" s="12">
        <f t="shared" si="18"/>
        <v>-7.8136498455194545E-5</v>
      </c>
      <c r="H193" s="13">
        <f t="shared" si="19"/>
        <v>-2.9964447991763434E-4</v>
      </c>
      <c r="I193" s="13"/>
      <c r="J193" s="18">
        <f t="shared" si="20"/>
        <v>1.8830255514161077E-4</v>
      </c>
      <c r="K193" s="12">
        <f t="shared" si="21"/>
        <v>-1.8408489920700052E-4</v>
      </c>
      <c r="L193" s="13">
        <f t="shared" si="22"/>
        <v>-2.7143939969105174E-4</v>
      </c>
      <c r="N193">
        <v>934</v>
      </c>
      <c r="O193">
        <v>0.514246481290766</v>
      </c>
      <c r="P193">
        <v>0.27978029522828701</v>
      </c>
      <c r="Q193">
        <v>-1.02952282869894</v>
      </c>
    </row>
    <row r="194" spans="1:17" x14ac:dyDescent="0.25">
      <c r="A194" s="17">
        <f t="shared" si="23"/>
        <v>0.93500000000000005</v>
      </c>
      <c r="B194" s="16">
        <f t="shared" si="24"/>
        <v>5.0447579814624152E-3</v>
      </c>
      <c r="C194" s="16">
        <f t="shared" si="24"/>
        <v>-7.0653553038105051E-3</v>
      </c>
      <c r="D194" s="15">
        <f t="shared" si="24"/>
        <v>9.5203810504634299E-3</v>
      </c>
      <c r="E194" s="13"/>
      <c r="F194" s="12">
        <f t="shared" si="17"/>
        <v>8.9080895468589825E-4</v>
      </c>
      <c r="G194" s="12">
        <f t="shared" si="18"/>
        <v>-8.0296853759005053E-5</v>
      </c>
      <c r="H194" s="13">
        <f t="shared" si="19"/>
        <v>-2.9993409886717093E-4</v>
      </c>
      <c r="I194" s="13"/>
      <c r="J194" s="18">
        <f t="shared" si="20"/>
        <v>1.8919084171730593E-4</v>
      </c>
      <c r="K194" s="12">
        <f t="shared" si="21"/>
        <v>-1.8416411588310761E-4</v>
      </c>
      <c r="L194" s="13">
        <f t="shared" si="22"/>
        <v>-2.7173918898044415E-4</v>
      </c>
      <c r="N194">
        <v>935</v>
      </c>
      <c r="O194">
        <v>0.514246481290766</v>
      </c>
      <c r="P194">
        <v>-0.72021970477171304</v>
      </c>
      <c r="Q194">
        <v>0.97047717130106304</v>
      </c>
    </row>
    <row r="195" spans="1:17" x14ac:dyDescent="0.25">
      <c r="A195" s="17">
        <f t="shared" si="23"/>
        <v>0.94499999999999995</v>
      </c>
      <c r="B195" s="16">
        <f t="shared" si="24"/>
        <v>5.0447579814624152E-3</v>
      </c>
      <c r="C195" s="16">
        <f t="shared" si="24"/>
        <v>-7.0653553038105051E-3</v>
      </c>
      <c r="D195" s="15">
        <f t="shared" si="24"/>
        <v>9.5203810504634299E-3</v>
      </c>
      <c r="E195" s="13"/>
      <c r="F195" s="12">
        <f t="shared" si="17"/>
        <v>9.4125653450052187E-4</v>
      </c>
      <c r="G195" s="12">
        <f t="shared" si="18"/>
        <v>-1.5095040679710938E-4</v>
      </c>
      <c r="H195" s="13">
        <f t="shared" si="19"/>
        <v>-2.047302883625376E-4</v>
      </c>
      <c r="I195" s="13"/>
      <c r="J195" s="18">
        <f t="shared" si="20"/>
        <v>1.9835116916323793E-4</v>
      </c>
      <c r="K195" s="12">
        <f t="shared" si="21"/>
        <v>-1.8532035218588817E-4</v>
      </c>
      <c r="L195" s="13">
        <f t="shared" si="22"/>
        <v>-2.7426251091659267E-4</v>
      </c>
      <c r="N195">
        <v>945</v>
      </c>
      <c r="O195">
        <v>0.514246481290766</v>
      </c>
      <c r="P195">
        <v>-0.72021970477171304</v>
      </c>
      <c r="Q195">
        <v>0.97047717130106304</v>
      </c>
    </row>
    <row r="196" spans="1:17" x14ac:dyDescent="0.25">
      <c r="A196" s="17">
        <f t="shared" si="23"/>
        <v>0.94699999999999995</v>
      </c>
      <c r="B196" s="16">
        <f t="shared" si="24"/>
        <v>5.0447579814624152E-3</v>
      </c>
      <c r="C196" s="16">
        <f t="shared" si="24"/>
        <v>2.7446446961894959E-3</v>
      </c>
      <c r="D196" s="15">
        <f t="shared" si="24"/>
        <v>1.9330381050463401E-2</v>
      </c>
      <c r="E196" s="13"/>
      <c r="F196" s="12">
        <f t="shared" si="17"/>
        <v>9.5134605046344673E-4</v>
      </c>
      <c r="G196" s="12">
        <f t="shared" si="18"/>
        <v>-1.552711174047304E-4</v>
      </c>
      <c r="H196" s="13">
        <f t="shared" si="19"/>
        <v>-1.7587952626161075E-4</v>
      </c>
      <c r="I196" s="13"/>
      <c r="J196" s="18">
        <f t="shared" si="20"/>
        <v>2.002437717482019E-4</v>
      </c>
      <c r="K196" s="12">
        <f t="shared" si="21"/>
        <v>-1.8562657371009E-4</v>
      </c>
      <c r="L196" s="13">
        <f t="shared" si="22"/>
        <v>-2.7464312073121683E-4</v>
      </c>
      <c r="N196">
        <v>947</v>
      </c>
      <c r="O196">
        <v>0.514246481290766</v>
      </c>
      <c r="P196">
        <v>0.27978029522828701</v>
      </c>
      <c r="Q196">
        <v>1.97047717130106</v>
      </c>
    </row>
    <row r="197" spans="1:17" x14ac:dyDescent="0.25">
      <c r="A197" s="17">
        <f t="shared" si="23"/>
        <v>0.95399999999999996</v>
      </c>
      <c r="B197" s="16">
        <f t="shared" si="24"/>
        <v>5.0447579814624152E-3</v>
      </c>
      <c r="C197" s="16">
        <f t="shared" si="24"/>
        <v>2.7446446961894959E-3</v>
      </c>
      <c r="D197" s="15">
        <f t="shared" si="24"/>
        <v>1.9330381050463401E-2</v>
      </c>
      <c r="E197" s="13"/>
      <c r="F197" s="12">
        <f t="shared" si="17"/>
        <v>9.8665935633368367E-4</v>
      </c>
      <c r="G197" s="12">
        <f t="shared" si="18"/>
        <v>-1.360586045314039E-4</v>
      </c>
      <c r="H197" s="13">
        <f t="shared" si="19"/>
        <v>-4.0566858908366811E-5</v>
      </c>
      <c r="I197" s="13"/>
      <c r="J197" s="18">
        <f t="shared" si="20"/>
        <v>2.0702679067199185E-4</v>
      </c>
      <c r="K197" s="12">
        <f t="shared" si="21"/>
        <v>-1.8664622773686648E-4</v>
      </c>
      <c r="L197" s="13">
        <f t="shared" si="22"/>
        <v>-2.7540068307931173E-4</v>
      </c>
      <c r="N197">
        <v>954</v>
      </c>
      <c r="O197">
        <v>0.514246481290766</v>
      </c>
      <c r="P197">
        <v>0.27978029522828701</v>
      </c>
      <c r="Q197">
        <v>1.97047717130106</v>
      </c>
    </row>
    <row r="198" spans="1:17" x14ac:dyDescent="0.25">
      <c r="A198" s="17">
        <f t="shared" si="23"/>
        <v>0.95599999999999996</v>
      </c>
      <c r="B198" s="16">
        <f t="shared" si="24"/>
        <v>-4.7652420185375858E-3</v>
      </c>
      <c r="C198" s="16">
        <f t="shared" si="24"/>
        <v>2.7446446961894959E-3</v>
      </c>
      <c r="D198" s="15">
        <f t="shared" si="24"/>
        <v>-2.8961894953657296E-4</v>
      </c>
      <c r="E198" s="13"/>
      <c r="F198" s="12">
        <f t="shared" ref="F198:F261" si="25">((A198-A197)*(B198+B197)/2)+F197</f>
        <v>9.8693887229660856E-4</v>
      </c>
      <c r="G198" s="12">
        <f t="shared" ref="G198:G261" si="26">((A198-A197)*(C198+C197)/2)+G197</f>
        <v>-1.305693151390249E-4</v>
      </c>
      <c r="H198" s="13">
        <f t="shared" ref="H198:H261" si="27">((A198-A197)*(D198+D197)/2)+H197</f>
        <v>-2.1526096807439964E-5</v>
      </c>
      <c r="I198" s="13"/>
      <c r="J198" s="18">
        <f t="shared" ref="J198:J261" si="28">((A198-A197)*(F198+F197)/2)+J197</f>
        <v>2.0900038890062214E-4</v>
      </c>
      <c r="K198" s="12">
        <f t="shared" ref="K198:K261" si="29">((A198-A197)*(G198+G197)/2)+K197</f>
        <v>-1.8691285565653691E-4</v>
      </c>
      <c r="L198" s="13">
        <f t="shared" ref="L198:L261" si="30">((A198-A197)*(H198+H197)/2)+L197</f>
        <v>-2.7546277603502755E-4</v>
      </c>
      <c r="N198">
        <v>956</v>
      </c>
      <c r="O198">
        <v>-0.485753518709234</v>
      </c>
      <c r="P198">
        <v>0.27978029522828701</v>
      </c>
      <c r="Q198">
        <v>-2.95228286989371E-2</v>
      </c>
    </row>
    <row r="199" spans="1:17" x14ac:dyDescent="0.25">
      <c r="A199" s="17">
        <f t="shared" ref="A199:A262" si="31">N199/1000</f>
        <v>0.96599999999999997</v>
      </c>
      <c r="B199" s="16">
        <f t="shared" ref="B199:D262" si="32">O199*$C$2/$E$2</f>
        <v>-4.7652420185375858E-3</v>
      </c>
      <c r="C199" s="16">
        <f t="shared" si="32"/>
        <v>2.7446446961894959E-3</v>
      </c>
      <c r="D199" s="15">
        <f t="shared" si="32"/>
        <v>-2.8961894953657296E-4</v>
      </c>
      <c r="E199" s="13"/>
      <c r="F199" s="12">
        <f t="shared" si="25"/>
        <v>9.3928645211123268E-4</v>
      </c>
      <c r="G199" s="12">
        <f t="shared" si="26"/>
        <v>-1.0312286817712992E-4</v>
      </c>
      <c r="H199" s="13">
        <f t="shared" si="27"/>
        <v>-2.4422286302805696E-5</v>
      </c>
      <c r="I199" s="13"/>
      <c r="J199" s="18">
        <f t="shared" si="28"/>
        <v>2.1863151552266134E-4</v>
      </c>
      <c r="K199" s="12">
        <f t="shared" si="29"/>
        <v>-1.8808131657311767E-4</v>
      </c>
      <c r="L199" s="13">
        <f t="shared" si="30"/>
        <v>-2.7569251795057876E-4</v>
      </c>
      <c r="N199">
        <v>966</v>
      </c>
      <c r="O199">
        <v>-0.485753518709234</v>
      </c>
      <c r="P199">
        <v>0.27978029522828701</v>
      </c>
      <c r="Q199">
        <v>-2.95228286989371E-2</v>
      </c>
    </row>
    <row r="200" spans="1:17" x14ac:dyDescent="0.25">
      <c r="A200" s="17">
        <f t="shared" si="31"/>
        <v>0.96799999999999997</v>
      </c>
      <c r="B200" s="16">
        <f t="shared" si="32"/>
        <v>-4.7652420185375858E-3</v>
      </c>
      <c r="C200" s="16">
        <f t="shared" si="32"/>
        <v>2.7446446961894959E-3</v>
      </c>
      <c r="D200" s="15">
        <f t="shared" si="32"/>
        <v>9.5203810504634299E-3</v>
      </c>
      <c r="E200" s="13"/>
      <c r="F200" s="12">
        <f t="shared" si="25"/>
        <v>9.297559680741575E-4</v>
      </c>
      <c r="G200" s="12">
        <f t="shared" si="26"/>
        <v>-9.7633578784750926E-5</v>
      </c>
      <c r="H200" s="13">
        <f t="shared" si="27"/>
        <v>-1.5191524201878832E-5</v>
      </c>
      <c r="I200" s="13"/>
      <c r="J200" s="18">
        <f t="shared" si="28"/>
        <v>2.2050055794284673E-4</v>
      </c>
      <c r="K200" s="12">
        <f t="shared" si="29"/>
        <v>-1.8828207302007955E-4</v>
      </c>
      <c r="L200" s="13">
        <f t="shared" si="30"/>
        <v>-2.7573213176108343E-4</v>
      </c>
      <c r="N200">
        <v>968</v>
      </c>
      <c r="O200">
        <v>-0.485753518709234</v>
      </c>
      <c r="P200">
        <v>0.27978029522828701</v>
      </c>
      <c r="Q200">
        <v>0.97047717130106304</v>
      </c>
    </row>
    <row r="201" spans="1:17" x14ac:dyDescent="0.25">
      <c r="A201" s="17">
        <f t="shared" si="31"/>
        <v>0.97399999999999998</v>
      </c>
      <c r="B201" s="16">
        <f t="shared" si="32"/>
        <v>-4.7652420185375858E-3</v>
      </c>
      <c r="C201" s="16">
        <f t="shared" si="32"/>
        <v>2.7446446961894959E-3</v>
      </c>
      <c r="D201" s="15">
        <f t="shared" si="32"/>
        <v>9.5203810504634299E-3</v>
      </c>
      <c r="E201" s="13"/>
      <c r="F201" s="12">
        <f t="shared" si="25"/>
        <v>9.0116451596293197E-4</v>
      </c>
      <c r="G201" s="12">
        <f t="shared" si="26"/>
        <v>-8.1165710607613943E-5</v>
      </c>
      <c r="H201" s="13">
        <f t="shared" si="27"/>
        <v>4.1930762100901795E-5</v>
      </c>
      <c r="I201" s="13"/>
      <c r="J201" s="18">
        <f t="shared" si="28"/>
        <v>2.2599331939495801E-4</v>
      </c>
      <c r="K201" s="12">
        <f t="shared" si="29"/>
        <v>-1.8881847088825666E-4</v>
      </c>
      <c r="L201" s="13">
        <f t="shared" si="30"/>
        <v>-2.7565191404738636E-4</v>
      </c>
      <c r="N201">
        <v>974</v>
      </c>
      <c r="O201">
        <v>-0.485753518709234</v>
      </c>
      <c r="P201">
        <v>0.27978029522828701</v>
      </c>
      <c r="Q201">
        <v>0.97047717130106304</v>
      </c>
    </row>
    <row r="202" spans="1:17" x14ac:dyDescent="0.25">
      <c r="A202" s="17">
        <f t="shared" si="31"/>
        <v>0.97599999999999998</v>
      </c>
      <c r="B202" s="16">
        <f t="shared" si="32"/>
        <v>5.0447579814624152E-3</v>
      </c>
      <c r="C202" s="16">
        <f t="shared" si="32"/>
        <v>1.2554644696189525E-2</v>
      </c>
      <c r="D202" s="15">
        <f t="shared" si="32"/>
        <v>-2.8961894953657296E-4</v>
      </c>
      <c r="E202" s="13"/>
      <c r="F202" s="12">
        <f t="shared" si="25"/>
        <v>9.0144403192585676E-4</v>
      </c>
      <c r="G202" s="12">
        <f t="shared" si="26"/>
        <v>-6.5866421215234901E-5</v>
      </c>
      <c r="H202" s="13">
        <f t="shared" si="27"/>
        <v>5.116152420182866E-5</v>
      </c>
      <c r="I202" s="13"/>
      <c r="J202" s="18">
        <f t="shared" si="28"/>
        <v>2.2779592794284679E-4</v>
      </c>
      <c r="K202" s="12">
        <f t="shared" si="29"/>
        <v>-1.8896550302007951E-4</v>
      </c>
      <c r="L202" s="13">
        <f t="shared" si="30"/>
        <v>-2.7555882176108363E-4</v>
      </c>
      <c r="N202">
        <v>976</v>
      </c>
      <c r="O202">
        <v>0.514246481290766</v>
      </c>
      <c r="P202">
        <v>1.27978029522829</v>
      </c>
      <c r="Q202">
        <v>-2.95228286989371E-2</v>
      </c>
    </row>
    <row r="203" spans="1:17" x14ac:dyDescent="0.25">
      <c r="A203" s="17">
        <f t="shared" si="31"/>
        <v>0.98199999999999998</v>
      </c>
      <c r="B203" s="16">
        <f t="shared" si="32"/>
        <v>5.0447579814624152E-3</v>
      </c>
      <c r="C203" s="16">
        <f t="shared" si="32"/>
        <v>1.2554644696189525E-2</v>
      </c>
      <c r="D203" s="15">
        <f t="shared" si="32"/>
        <v>-2.8961894953657296E-4</v>
      </c>
      <c r="E203" s="13"/>
      <c r="F203" s="12">
        <f t="shared" si="25"/>
        <v>9.3171257981463133E-4</v>
      </c>
      <c r="G203" s="12">
        <f t="shared" si="26"/>
        <v>9.4614469619023139E-6</v>
      </c>
      <c r="H203" s="13">
        <f t="shared" si="27"/>
        <v>4.9423810504609219E-5</v>
      </c>
      <c r="I203" s="13"/>
      <c r="J203" s="18">
        <f t="shared" si="28"/>
        <v>2.3329539777806825E-4</v>
      </c>
      <c r="K203" s="12">
        <f t="shared" si="29"/>
        <v>-1.8913471794283949E-4</v>
      </c>
      <c r="L203" s="13">
        <f t="shared" si="30"/>
        <v>-2.7525706575696432E-4</v>
      </c>
      <c r="N203">
        <v>982</v>
      </c>
      <c r="O203">
        <v>0.514246481290766</v>
      </c>
      <c r="P203">
        <v>1.27978029522829</v>
      </c>
      <c r="Q203">
        <v>-2.95228286989371E-2</v>
      </c>
    </row>
    <row r="204" spans="1:17" x14ac:dyDescent="0.25">
      <c r="A204" s="17">
        <f t="shared" si="31"/>
        <v>0.98799999999999999</v>
      </c>
      <c r="B204" s="16">
        <f t="shared" si="32"/>
        <v>5.0447579814624152E-3</v>
      </c>
      <c r="C204" s="16">
        <f t="shared" si="32"/>
        <v>-7.0653553038105051E-3</v>
      </c>
      <c r="D204" s="15">
        <f t="shared" si="32"/>
        <v>1.9330381050463401E-2</v>
      </c>
      <c r="E204" s="13"/>
      <c r="F204" s="12">
        <f t="shared" si="25"/>
        <v>9.6198112770340589E-4</v>
      </c>
      <c r="G204" s="12">
        <f t="shared" si="26"/>
        <v>2.5929315139039388E-5</v>
      </c>
      <c r="H204" s="13">
        <f t="shared" si="27"/>
        <v>1.0654609680738975E-4</v>
      </c>
      <c r="I204" s="13"/>
      <c r="J204" s="18">
        <f t="shared" si="28"/>
        <v>2.3897647890062238E-4</v>
      </c>
      <c r="K204" s="12">
        <f t="shared" si="29"/>
        <v>-1.8902854565653666E-4</v>
      </c>
      <c r="L204" s="13">
        <f t="shared" si="30"/>
        <v>-2.7478915603502832E-4</v>
      </c>
      <c r="N204">
        <v>988</v>
      </c>
      <c r="O204">
        <v>0.514246481290766</v>
      </c>
      <c r="P204">
        <v>-0.72021970477171304</v>
      </c>
      <c r="Q204">
        <v>1.97047717130106</v>
      </c>
    </row>
    <row r="205" spans="1:17" x14ac:dyDescent="0.25">
      <c r="A205" s="17">
        <f t="shared" si="31"/>
        <v>0.99399999999999999</v>
      </c>
      <c r="B205" s="16">
        <f t="shared" si="32"/>
        <v>5.0447579814624152E-3</v>
      </c>
      <c r="C205" s="16">
        <f t="shared" si="32"/>
        <v>-7.0653553038105051E-3</v>
      </c>
      <c r="D205" s="15">
        <f t="shared" si="32"/>
        <v>1.9330381050463401E-2</v>
      </c>
      <c r="E205" s="13"/>
      <c r="F205" s="12">
        <f t="shared" si="25"/>
        <v>9.9224967559218046E-4</v>
      </c>
      <c r="G205" s="12">
        <f t="shared" si="26"/>
        <v>-1.6462816683823679E-5</v>
      </c>
      <c r="H205" s="13">
        <f t="shared" si="27"/>
        <v>2.2252838311017026E-4</v>
      </c>
      <c r="I205" s="13"/>
      <c r="J205" s="18">
        <f t="shared" si="28"/>
        <v>2.4483917131050913E-4</v>
      </c>
      <c r="K205" s="12">
        <f t="shared" si="29"/>
        <v>-1.8900014616117102E-4</v>
      </c>
      <c r="L205" s="13">
        <f t="shared" si="30"/>
        <v>-2.7380193259527564E-4</v>
      </c>
      <c r="N205">
        <v>994</v>
      </c>
      <c r="O205">
        <v>0.514246481290766</v>
      </c>
      <c r="P205">
        <v>-0.72021970477171304</v>
      </c>
      <c r="Q205">
        <v>1.97047717130106</v>
      </c>
    </row>
    <row r="206" spans="1:17" x14ac:dyDescent="0.25">
      <c r="A206" s="17">
        <f t="shared" si="31"/>
        <v>0.996</v>
      </c>
      <c r="B206" s="16">
        <f t="shared" si="32"/>
        <v>5.0447579814624152E-3</v>
      </c>
      <c r="C206" s="16">
        <f t="shared" si="32"/>
        <v>2.7446446961894959E-3</v>
      </c>
      <c r="D206" s="15">
        <f t="shared" si="32"/>
        <v>1.9330381050463401E-2</v>
      </c>
      <c r="E206" s="13"/>
      <c r="F206" s="12">
        <f t="shared" si="25"/>
        <v>1.0023391915551052E-3</v>
      </c>
      <c r="G206" s="12">
        <f t="shared" si="26"/>
        <v>-2.0783527291444693E-5</v>
      </c>
      <c r="H206" s="13">
        <f t="shared" si="27"/>
        <v>2.611891452110971E-4</v>
      </c>
      <c r="I206" s="13"/>
      <c r="J206" s="18">
        <f t="shared" si="28"/>
        <v>2.468337601776564E-4</v>
      </c>
      <c r="K206" s="12">
        <f t="shared" si="29"/>
        <v>-1.8903739250514628E-4</v>
      </c>
      <c r="L206" s="13">
        <f t="shared" si="30"/>
        <v>-2.7331821506695436E-4</v>
      </c>
      <c r="N206">
        <v>996</v>
      </c>
      <c r="O206">
        <v>0.514246481290766</v>
      </c>
      <c r="P206">
        <v>0.27978029522828701</v>
      </c>
      <c r="Q206">
        <v>1.97047717130106</v>
      </c>
    </row>
    <row r="207" spans="1:17" x14ac:dyDescent="0.25">
      <c r="A207" s="17">
        <f t="shared" si="31"/>
        <v>1.0029999999999999</v>
      </c>
      <c r="B207" s="16">
        <f t="shared" si="32"/>
        <v>5.0447579814624152E-3</v>
      </c>
      <c r="C207" s="16">
        <f t="shared" si="32"/>
        <v>2.7446446961894959E-3</v>
      </c>
      <c r="D207" s="15">
        <f t="shared" si="32"/>
        <v>1.9330381050463401E-2</v>
      </c>
      <c r="E207" s="13"/>
      <c r="F207" s="12">
        <f t="shared" si="25"/>
        <v>1.0376524974253416E-3</v>
      </c>
      <c r="G207" s="12">
        <f t="shared" si="26"/>
        <v>-1.5710144181185095E-6</v>
      </c>
      <c r="H207" s="13">
        <f t="shared" si="27"/>
        <v>3.965018125643389E-4</v>
      </c>
      <c r="I207" s="13"/>
      <c r="J207" s="18">
        <f t="shared" si="28"/>
        <v>2.5397373108908787E-4</v>
      </c>
      <c r="K207" s="12">
        <f t="shared" si="29"/>
        <v>-1.8911563340112976E-4</v>
      </c>
      <c r="L207" s="13">
        <f t="shared" si="30"/>
        <v>-2.7101629671474035E-4</v>
      </c>
      <c r="N207">
        <v>1003</v>
      </c>
      <c r="O207">
        <v>0.514246481290766</v>
      </c>
      <c r="P207">
        <v>0.27978029522828701</v>
      </c>
      <c r="Q207">
        <v>1.97047717130106</v>
      </c>
    </row>
    <row r="208" spans="1:17" x14ac:dyDescent="0.25">
      <c r="A208" s="17">
        <f t="shared" si="31"/>
        <v>1.0049999999999999</v>
      </c>
      <c r="B208" s="16">
        <f t="shared" si="32"/>
        <v>-4.7652420185375858E-3</v>
      </c>
      <c r="C208" s="16">
        <f t="shared" si="32"/>
        <v>2.7446446961894959E-3</v>
      </c>
      <c r="D208" s="15">
        <f t="shared" si="32"/>
        <v>-1.0099618949536602E-2</v>
      </c>
      <c r="E208" s="13"/>
      <c r="F208" s="12">
        <f t="shared" si="25"/>
        <v>1.0379320133882665E-3</v>
      </c>
      <c r="G208" s="12">
        <f t="shared" si="26"/>
        <v>3.9182749742604875E-6</v>
      </c>
      <c r="H208" s="13">
        <f t="shared" si="27"/>
        <v>4.0573257466526569E-4</v>
      </c>
      <c r="I208" s="13"/>
      <c r="J208" s="18">
        <f t="shared" si="28"/>
        <v>2.5604931559990147E-4</v>
      </c>
      <c r="K208" s="12">
        <f t="shared" si="29"/>
        <v>-1.8911328614057361E-4</v>
      </c>
      <c r="L208" s="13">
        <f t="shared" si="30"/>
        <v>-2.7021406232751073E-4</v>
      </c>
      <c r="N208">
        <v>1005</v>
      </c>
      <c r="O208">
        <v>-0.485753518709234</v>
      </c>
      <c r="P208">
        <v>0.27978029522828701</v>
      </c>
      <c r="Q208">
        <v>-1.02952282869894</v>
      </c>
    </row>
    <row r="209" spans="1:17" x14ac:dyDescent="0.25">
      <c r="A209" s="17">
        <f t="shared" si="31"/>
        <v>1.0149999999999999</v>
      </c>
      <c r="B209" s="16">
        <f t="shared" si="32"/>
        <v>-4.7652420185375858E-3</v>
      </c>
      <c r="C209" s="16">
        <f t="shared" si="32"/>
        <v>2.7446446961894959E-3</v>
      </c>
      <c r="D209" s="15">
        <f t="shared" si="32"/>
        <v>-1.0099618949536602E-2</v>
      </c>
      <c r="E209" s="13"/>
      <c r="F209" s="12">
        <f t="shared" si="25"/>
        <v>9.9027959320289061E-4</v>
      </c>
      <c r="G209" s="12">
        <f t="shared" si="26"/>
        <v>3.1364721936155469E-5</v>
      </c>
      <c r="H209" s="13">
        <f t="shared" si="27"/>
        <v>3.0473638516989956E-4</v>
      </c>
      <c r="I209" s="13"/>
      <c r="J209" s="18">
        <f t="shared" si="28"/>
        <v>2.6619037363285726E-4</v>
      </c>
      <c r="K209" s="12">
        <f t="shared" si="29"/>
        <v>-1.8893687115602154E-4</v>
      </c>
      <c r="L209" s="13">
        <f t="shared" si="30"/>
        <v>-2.6666171752833488E-4</v>
      </c>
      <c r="N209">
        <v>1015</v>
      </c>
      <c r="O209">
        <v>-0.485753518709234</v>
      </c>
      <c r="P209">
        <v>0.27978029522828701</v>
      </c>
      <c r="Q209">
        <v>-1.02952282869894</v>
      </c>
    </row>
    <row r="210" spans="1:17" x14ac:dyDescent="0.25">
      <c r="A210" s="17">
        <f t="shared" si="31"/>
        <v>1.0169999999999999</v>
      </c>
      <c r="B210" s="16">
        <f t="shared" si="32"/>
        <v>-4.7652420185375858E-3</v>
      </c>
      <c r="C210" s="16">
        <f t="shared" si="32"/>
        <v>2.7446446961894959E-3</v>
      </c>
      <c r="D210" s="15">
        <f t="shared" si="32"/>
        <v>-1.9909618949536603E-2</v>
      </c>
      <c r="E210" s="13"/>
      <c r="F210" s="12">
        <f t="shared" si="25"/>
        <v>9.8074910916581544E-4</v>
      </c>
      <c r="G210" s="12">
        <f t="shared" si="26"/>
        <v>3.6854011328534468E-5</v>
      </c>
      <c r="H210" s="13">
        <f t="shared" si="27"/>
        <v>2.7472714727082634E-4</v>
      </c>
      <c r="I210" s="13"/>
      <c r="J210" s="18">
        <f t="shared" si="28"/>
        <v>2.6816140233522595E-4</v>
      </c>
      <c r="K210" s="12">
        <f t="shared" si="29"/>
        <v>-1.8886865242275685E-4</v>
      </c>
      <c r="L210" s="13">
        <f t="shared" si="30"/>
        <v>-2.6608225399589415E-4</v>
      </c>
      <c r="N210">
        <v>1017</v>
      </c>
      <c r="O210">
        <v>-0.485753518709234</v>
      </c>
      <c r="P210">
        <v>0.27978029522828701</v>
      </c>
      <c r="Q210">
        <v>-2.0295228286989402</v>
      </c>
    </row>
    <row r="211" spans="1:17" x14ac:dyDescent="0.25">
      <c r="A211" s="17">
        <f t="shared" si="31"/>
        <v>1.024</v>
      </c>
      <c r="B211" s="16">
        <f t="shared" si="32"/>
        <v>-4.7652420185375858E-3</v>
      </c>
      <c r="C211" s="16">
        <f t="shared" si="32"/>
        <v>2.7446446961894959E-3</v>
      </c>
      <c r="D211" s="15">
        <f t="shared" si="32"/>
        <v>-1.9909618949536603E-2</v>
      </c>
      <c r="E211" s="13"/>
      <c r="F211" s="12">
        <f t="shared" si="25"/>
        <v>9.4739241503605178E-4</v>
      </c>
      <c r="G211" s="12">
        <f t="shared" si="26"/>
        <v>5.6066524201861262E-5</v>
      </c>
      <c r="H211" s="13">
        <f t="shared" si="27"/>
        <v>1.3535981462406779E-4</v>
      </c>
      <c r="I211" s="13"/>
      <c r="J211" s="18">
        <f t="shared" si="28"/>
        <v>2.7490989766993257E-4</v>
      </c>
      <c r="K211" s="12">
        <f t="shared" si="29"/>
        <v>-1.8854343054840045E-4</v>
      </c>
      <c r="L211" s="13">
        <f t="shared" si="30"/>
        <v>-2.64646949629262E-4</v>
      </c>
      <c r="N211">
        <v>1024</v>
      </c>
      <c r="O211">
        <v>-0.485753518709234</v>
      </c>
      <c r="P211">
        <v>0.27978029522828701</v>
      </c>
      <c r="Q211">
        <v>-2.0295228286989402</v>
      </c>
    </row>
    <row r="212" spans="1:17" x14ac:dyDescent="0.25">
      <c r="A212" s="17">
        <f t="shared" si="31"/>
        <v>1.0249999999999999</v>
      </c>
      <c r="B212" s="16">
        <f t="shared" si="32"/>
        <v>-4.7652420185375858E-3</v>
      </c>
      <c r="C212" s="16">
        <f t="shared" si="32"/>
        <v>2.7446446961894959E-3</v>
      </c>
      <c r="D212" s="15">
        <f t="shared" si="32"/>
        <v>9.5203810504634299E-3</v>
      </c>
      <c r="E212" s="13"/>
      <c r="F212" s="12">
        <f t="shared" si="25"/>
        <v>9.4262717301751473E-4</v>
      </c>
      <c r="G212" s="12">
        <f t="shared" si="26"/>
        <v>5.8811168898050456E-5</v>
      </c>
      <c r="H212" s="13">
        <f t="shared" si="27"/>
        <v>1.3016519567453177E-4</v>
      </c>
      <c r="I212" s="13"/>
      <c r="J212" s="18">
        <f t="shared" si="28"/>
        <v>2.7585490746395925E-4</v>
      </c>
      <c r="K212" s="12">
        <f t="shared" si="29"/>
        <v>-1.884859917018505E-4</v>
      </c>
      <c r="L212" s="13">
        <f t="shared" si="30"/>
        <v>-2.6451418712411274E-4</v>
      </c>
      <c r="N212">
        <v>1025</v>
      </c>
      <c r="O212">
        <v>-0.485753518709234</v>
      </c>
      <c r="P212">
        <v>0.27978029522828701</v>
      </c>
      <c r="Q212">
        <v>0.97047717130106304</v>
      </c>
    </row>
    <row r="213" spans="1:17" x14ac:dyDescent="0.25">
      <c r="A213" s="17">
        <f t="shared" si="31"/>
        <v>1.0349999999999999</v>
      </c>
      <c r="B213" s="16">
        <f t="shared" si="32"/>
        <v>-4.7652420185375858E-3</v>
      </c>
      <c r="C213" s="16">
        <f t="shared" si="32"/>
        <v>2.7446446961894959E-3</v>
      </c>
      <c r="D213" s="15">
        <f t="shared" si="32"/>
        <v>9.5203810504634299E-3</v>
      </c>
      <c r="E213" s="13"/>
      <c r="F213" s="12">
        <f t="shared" si="25"/>
        <v>8.9497475283213885E-4</v>
      </c>
      <c r="G213" s="12">
        <f t="shared" si="26"/>
        <v>8.6257615859945436E-5</v>
      </c>
      <c r="H213" s="13">
        <f t="shared" si="27"/>
        <v>2.2536900617916615E-4</v>
      </c>
      <c r="I213" s="13"/>
      <c r="J213" s="18">
        <f t="shared" si="28"/>
        <v>2.8504291709320753E-4</v>
      </c>
      <c r="K213" s="12">
        <f t="shared" si="29"/>
        <v>-1.8776064777806053E-4</v>
      </c>
      <c r="L213" s="13">
        <f t="shared" si="30"/>
        <v>-2.6273651611484424E-4</v>
      </c>
      <c r="N213">
        <v>1035</v>
      </c>
      <c r="O213">
        <v>-0.485753518709234</v>
      </c>
      <c r="P213">
        <v>0.27978029522828701</v>
      </c>
      <c r="Q213">
        <v>0.97047717130106304</v>
      </c>
    </row>
    <row r="214" spans="1:17" x14ac:dyDescent="0.25">
      <c r="A214" s="17">
        <f t="shared" si="31"/>
        <v>1.0369999999999999</v>
      </c>
      <c r="B214" s="16">
        <f t="shared" si="32"/>
        <v>-4.7652420185375858E-3</v>
      </c>
      <c r="C214" s="16">
        <f t="shared" si="32"/>
        <v>1.2554644696189525E-2</v>
      </c>
      <c r="D214" s="15">
        <f t="shared" si="32"/>
        <v>-2.8961894953657296E-4</v>
      </c>
      <c r="E214" s="13"/>
      <c r="F214" s="12">
        <f t="shared" si="25"/>
        <v>8.8544426879506367E-4</v>
      </c>
      <c r="G214" s="12">
        <f t="shared" si="26"/>
        <v>1.0155690525232448E-4</v>
      </c>
      <c r="H214" s="13">
        <f t="shared" si="27"/>
        <v>2.3459976828009302E-4</v>
      </c>
      <c r="I214" s="13"/>
      <c r="J214" s="18">
        <f t="shared" si="28"/>
        <v>2.8682333611483471E-4</v>
      </c>
      <c r="K214" s="12">
        <f t="shared" si="29"/>
        <v>-1.8757283325694825E-4</v>
      </c>
      <c r="L214" s="13">
        <f t="shared" si="30"/>
        <v>-2.6227654734038496E-4</v>
      </c>
      <c r="N214">
        <v>1037</v>
      </c>
      <c r="O214">
        <v>-0.485753518709234</v>
      </c>
      <c r="P214">
        <v>1.27978029522829</v>
      </c>
      <c r="Q214">
        <v>-2.95228286989371E-2</v>
      </c>
    </row>
    <row r="215" spans="1:17" x14ac:dyDescent="0.25">
      <c r="A215" s="17">
        <f t="shared" si="31"/>
        <v>1.044</v>
      </c>
      <c r="B215" s="16">
        <f t="shared" si="32"/>
        <v>-4.7652420185375858E-3</v>
      </c>
      <c r="C215" s="16">
        <f t="shared" si="32"/>
        <v>1.2554644696189525E-2</v>
      </c>
      <c r="D215" s="15">
        <f t="shared" si="32"/>
        <v>-2.8961894953657296E-4</v>
      </c>
      <c r="E215" s="13"/>
      <c r="F215" s="12">
        <f t="shared" si="25"/>
        <v>8.5208757466530001E-4</v>
      </c>
      <c r="G215" s="12">
        <f t="shared" si="26"/>
        <v>1.894394181256526E-4</v>
      </c>
      <c r="H215" s="13">
        <f t="shared" si="27"/>
        <v>2.3257243563333698E-4</v>
      </c>
      <c r="I215" s="13"/>
      <c r="J215" s="18">
        <f t="shared" si="28"/>
        <v>2.9290469756694607E-4</v>
      </c>
      <c r="K215" s="12">
        <f t="shared" si="29"/>
        <v>-1.8655434612512532E-4</v>
      </c>
      <c r="L215" s="13">
        <f t="shared" si="30"/>
        <v>-2.6064144462668794E-4</v>
      </c>
      <c r="N215">
        <v>1044</v>
      </c>
      <c r="O215">
        <v>-0.485753518709234</v>
      </c>
      <c r="P215">
        <v>1.27978029522829</v>
      </c>
      <c r="Q215">
        <v>-2.95228286989371E-2</v>
      </c>
    </row>
    <row r="216" spans="1:17" x14ac:dyDescent="0.25">
      <c r="A216" s="17">
        <f t="shared" si="31"/>
        <v>1.046</v>
      </c>
      <c r="B216" s="16">
        <f t="shared" si="32"/>
        <v>-1.4575242018537545E-2</v>
      </c>
      <c r="C216" s="16">
        <f t="shared" si="32"/>
        <v>-1.6875355303810475E-2</v>
      </c>
      <c r="D216" s="15">
        <f t="shared" si="32"/>
        <v>-1.0099618949536602E-2</v>
      </c>
      <c r="E216" s="13"/>
      <c r="F216" s="12">
        <f t="shared" si="25"/>
        <v>8.3274709062822487E-4</v>
      </c>
      <c r="G216" s="12">
        <f t="shared" si="26"/>
        <v>1.8511870751803164E-4</v>
      </c>
      <c r="H216" s="13">
        <f t="shared" si="27"/>
        <v>2.2218319773426379E-4</v>
      </c>
      <c r="I216" s="13"/>
      <c r="J216" s="18">
        <f t="shared" si="28"/>
        <v>2.9458953223223961E-4</v>
      </c>
      <c r="K216" s="12">
        <f t="shared" si="29"/>
        <v>-1.8617978799948163E-4</v>
      </c>
      <c r="L216" s="13">
        <f t="shared" si="30"/>
        <v>-2.6018668899332033E-4</v>
      </c>
      <c r="N216">
        <v>1046</v>
      </c>
      <c r="O216">
        <v>-1.4857535187092299</v>
      </c>
      <c r="P216">
        <v>-1.72021970477171</v>
      </c>
      <c r="Q216">
        <v>-1.02952282869894</v>
      </c>
    </row>
    <row r="217" spans="1:17" x14ac:dyDescent="0.25">
      <c r="A217" s="17">
        <f t="shared" si="31"/>
        <v>1.056</v>
      </c>
      <c r="B217" s="16">
        <f t="shared" si="32"/>
        <v>-1.4575242018537545E-2</v>
      </c>
      <c r="C217" s="16">
        <f t="shared" si="32"/>
        <v>-1.6875355303810475E-2</v>
      </c>
      <c r="D217" s="15">
        <f t="shared" si="32"/>
        <v>-1.0099618949536602E-2</v>
      </c>
      <c r="E217" s="13"/>
      <c r="F217" s="12">
        <f t="shared" si="25"/>
        <v>6.8699467044284926E-4</v>
      </c>
      <c r="G217" s="12">
        <f t="shared" si="26"/>
        <v>1.6365154479926745E-5</v>
      </c>
      <c r="H217" s="13">
        <f t="shared" si="27"/>
        <v>1.2118700823889769E-4</v>
      </c>
      <c r="I217" s="13"/>
      <c r="J217" s="18">
        <f t="shared" si="28"/>
        <v>3.02188241037595E-4</v>
      </c>
      <c r="K217" s="12">
        <f t="shared" si="29"/>
        <v>-1.8517236868949183E-4</v>
      </c>
      <c r="L217" s="13">
        <f t="shared" si="30"/>
        <v>-2.5846983796345453E-4</v>
      </c>
      <c r="N217">
        <v>1056</v>
      </c>
      <c r="O217">
        <v>-1.4857535187092299</v>
      </c>
      <c r="P217">
        <v>-1.72021970477171</v>
      </c>
      <c r="Q217">
        <v>-1.02952282869894</v>
      </c>
    </row>
    <row r="218" spans="1:17" x14ac:dyDescent="0.25">
      <c r="A218" s="17">
        <f t="shared" si="31"/>
        <v>1.0580000000000001</v>
      </c>
      <c r="B218" s="16">
        <f t="shared" si="32"/>
        <v>5.0447579814624152E-3</v>
      </c>
      <c r="C218" s="16">
        <f t="shared" si="32"/>
        <v>2.7446446961894959E-3</v>
      </c>
      <c r="D218" s="15">
        <f t="shared" si="32"/>
        <v>9.5203810504634299E-3</v>
      </c>
      <c r="E218" s="13"/>
      <c r="F218" s="12">
        <f t="shared" si="25"/>
        <v>6.7746418640577408E-4</v>
      </c>
      <c r="G218" s="12">
        <f t="shared" si="26"/>
        <v>2.2344438723057535E-6</v>
      </c>
      <c r="H218" s="13">
        <f t="shared" si="27"/>
        <v>1.2060777033982451E-4</v>
      </c>
      <c r="I218" s="13"/>
      <c r="J218" s="18">
        <f t="shared" si="28"/>
        <v>3.0355269989444363E-4</v>
      </c>
      <c r="K218" s="12">
        <f t="shared" si="29"/>
        <v>-1.8515376909113959E-4</v>
      </c>
      <c r="L218" s="13">
        <f t="shared" si="30"/>
        <v>-2.5822804318487581E-4</v>
      </c>
      <c r="N218">
        <v>1058</v>
      </c>
      <c r="O218">
        <v>0.514246481290766</v>
      </c>
      <c r="P218">
        <v>0.27978029522828701</v>
      </c>
      <c r="Q218">
        <v>0.97047717130106304</v>
      </c>
    </row>
    <row r="219" spans="1:17" x14ac:dyDescent="0.25">
      <c r="A219" s="17">
        <f t="shared" si="31"/>
        <v>1.0649999999999999</v>
      </c>
      <c r="B219" s="16">
        <f t="shared" si="32"/>
        <v>5.0447579814624152E-3</v>
      </c>
      <c r="C219" s="16">
        <f t="shared" si="32"/>
        <v>2.7446446961894959E-3</v>
      </c>
      <c r="D219" s="15">
        <f t="shared" si="32"/>
        <v>9.5203810504634299E-3</v>
      </c>
      <c r="E219" s="13"/>
      <c r="F219" s="12">
        <f t="shared" si="25"/>
        <v>7.1277749227601048E-4</v>
      </c>
      <c r="G219" s="12">
        <f t="shared" si="26"/>
        <v>2.1446956745631936E-5</v>
      </c>
      <c r="H219" s="13">
        <f t="shared" si="27"/>
        <v>1.8725043769306752E-4</v>
      </c>
      <c r="I219" s="13"/>
      <c r="J219" s="18">
        <f t="shared" si="28"/>
        <v>3.084185457698298E-4</v>
      </c>
      <c r="K219" s="12">
        <f t="shared" si="29"/>
        <v>-1.850708841889768E-4</v>
      </c>
      <c r="L219" s="13">
        <f t="shared" si="30"/>
        <v>-2.5715053945676072E-4</v>
      </c>
      <c r="N219">
        <v>1065</v>
      </c>
      <c r="O219">
        <v>0.514246481290766</v>
      </c>
      <c r="P219">
        <v>0.27978029522828701</v>
      </c>
      <c r="Q219">
        <v>0.97047717130106304</v>
      </c>
    </row>
    <row r="220" spans="1:17" x14ac:dyDescent="0.25">
      <c r="A220" s="17">
        <f t="shared" si="31"/>
        <v>1.0660000000000001</v>
      </c>
      <c r="B220" s="16">
        <f t="shared" si="32"/>
        <v>5.0447579814624152E-3</v>
      </c>
      <c r="C220" s="16">
        <f t="shared" si="32"/>
        <v>2.7446446961894959E-3</v>
      </c>
      <c r="D220" s="15">
        <f t="shared" si="32"/>
        <v>9.5203810504634299E-3</v>
      </c>
      <c r="E220" s="13"/>
      <c r="F220" s="12">
        <f t="shared" si="25"/>
        <v>7.178222502574735E-4</v>
      </c>
      <c r="G220" s="12">
        <f t="shared" si="26"/>
        <v>2.419160144182174E-5</v>
      </c>
      <c r="H220" s="13">
        <f t="shared" si="27"/>
        <v>1.9677081874353201E-4</v>
      </c>
      <c r="I220" s="13"/>
      <c r="J220" s="18">
        <f t="shared" si="28"/>
        <v>3.091338456410966E-4</v>
      </c>
      <c r="K220" s="12">
        <f t="shared" si="29"/>
        <v>-1.8504806490988307E-4</v>
      </c>
      <c r="L220" s="13">
        <f t="shared" si="30"/>
        <v>-2.5695852882854237E-4</v>
      </c>
      <c r="N220">
        <v>1066</v>
      </c>
      <c r="O220">
        <v>0.514246481290766</v>
      </c>
      <c r="P220">
        <v>0.27978029522828701</v>
      </c>
      <c r="Q220">
        <v>0.97047717130106304</v>
      </c>
    </row>
    <row r="221" spans="1:17" x14ac:dyDescent="0.25">
      <c r="A221" s="17">
        <f t="shared" si="31"/>
        <v>1.0720000000000001</v>
      </c>
      <c r="B221" s="16">
        <f t="shared" si="32"/>
        <v>5.0447579814624152E-3</v>
      </c>
      <c r="C221" s="16">
        <f t="shared" si="32"/>
        <v>2.7446446961894959E-3</v>
      </c>
      <c r="D221" s="15">
        <f t="shared" si="32"/>
        <v>9.5203810504634299E-3</v>
      </c>
      <c r="E221" s="13"/>
      <c r="F221" s="12">
        <f t="shared" si="25"/>
        <v>7.4809079814624807E-4</v>
      </c>
      <c r="G221" s="12">
        <f t="shared" si="26"/>
        <v>4.0659469618958729E-5</v>
      </c>
      <c r="H221" s="13">
        <f t="shared" si="27"/>
        <v>2.5389310504631262E-4</v>
      </c>
      <c r="I221" s="13"/>
      <c r="J221" s="18">
        <f t="shared" si="28"/>
        <v>3.1353158478630779E-4</v>
      </c>
      <c r="K221" s="12">
        <f t="shared" si="29"/>
        <v>-1.8485351169670073E-4</v>
      </c>
      <c r="L221" s="13">
        <f t="shared" si="30"/>
        <v>-2.5560653705717284E-4</v>
      </c>
      <c r="N221">
        <v>1072</v>
      </c>
      <c r="O221">
        <v>0.514246481290766</v>
      </c>
      <c r="P221">
        <v>0.27978029522828701</v>
      </c>
      <c r="Q221">
        <v>0.97047717130106304</v>
      </c>
    </row>
    <row r="222" spans="1:17" x14ac:dyDescent="0.25">
      <c r="A222" s="17">
        <f t="shared" si="31"/>
        <v>1.0780000000000001</v>
      </c>
      <c r="B222" s="16">
        <f t="shared" si="32"/>
        <v>5.0447579814624152E-3</v>
      </c>
      <c r="C222" s="16">
        <f t="shared" si="32"/>
        <v>-7.0653553038105051E-3</v>
      </c>
      <c r="D222" s="15">
        <f t="shared" si="32"/>
        <v>1.9330381050463401E-2</v>
      </c>
      <c r="E222" s="13"/>
      <c r="F222" s="12">
        <f t="shared" si="25"/>
        <v>7.7835934603502264E-4</v>
      </c>
      <c r="G222" s="12">
        <f t="shared" si="26"/>
        <v>2.769733779609569E-5</v>
      </c>
      <c r="H222" s="13">
        <f t="shared" si="27"/>
        <v>3.404453913490932E-4</v>
      </c>
      <c r="I222" s="13"/>
      <c r="J222" s="18">
        <f t="shared" si="28"/>
        <v>3.1811093521885161E-4</v>
      </c>
      <c r="K222" s="12">
        <f t="shared" si="29"/>
        <v>-1.8464844127445557E-4</v>
      </c>
      <c r="L222" s="13">
        <f t="shared" si="30"/>
        <v>-2.5382352156798663E-4</v>
      </c>
      <c r="N222">
        <v>1078</v>
      </c>
      <c r="O222">
        <v>0.514246481290766</v>
      </c>
      <c r="P222">
        <v>-0.72021970477171304</v>
      </c>
      <c r="Q222">
        <v>1.97047717130106</v>
      </c>
    </row>
    <row r="223" spans="1:17" x14ac:dyDescent="0.25">
      <c r="A223" s="17">
        <f t="shared" si="31"/>
        <v>1.0860000000000001</v>
      </c>
      <c r="B223" s="16">
        <f t="shared" si="32"/>
        <v>5.0447579814624152E-3</v>
      </c>
      <c r="C223" s="16">
        <f t="shared" si="32"/>
        <v>-7.0653553038105051E-3</v>
      </c>
      <c r="D223" s="15">
        <f t="shared" si="32"/>
        <v>1.9330381050463401E-2</v>
      </c>
      <c r="E223" s="13"/>
      <c r="F223" s="12">
        <f t="shared" si="25"/>
        <v>8.1871740988672195E-4</v>
      </c>
      <c r="G223" s="12">
        <f t="shared" si="26"/>
        <v>-2.8825504634388404E-5</v>
      </c>
      <c r="H223" s="13">
        <f t="shared" si="27"/>
        <v>4.9508843975280055E-4</v>
      </c>
      <c r="I223" s="13"/>
      <c r="J223" s="18">
        <f t="shared" si="28"/>
        <v>3.2449924224253859E-4</v>
      </c>
      <c r="K223" s="12">
        <f t="shared" si="29"/>
        <v>-1.8465295394180873E-4</v>
      </c>
      <c r="L223" s="13">
        <f t="shared" si="30"/>
        <v>-2.5048138624357905E-4</v>
      </c>
      <c r="N223">
        <v>1086</v>
      </c>
      <c r="O223">
        <v>0.514246481290766</v>
      </c>
      <c r="P223">
        <v>-0.72021970477171304</v>
      </c>
      <c r="Q223">
        <v>1.97047717130106</v>
      </c>
    </row>
    <row r="224" spans="1:17" x14ac:dyDescent="0.25">
      <c r="A224" s="17">
        <f t="shared" si="31"/>
        <v>1.0860000000000001</v>
      </c>
      <c r="B224" s="16">
        <f t="shared" si="32"/>
        <v>5.0447579814624152E-3</v>
      </c>
      <c r="C224" s="16">
        <f t="shared" si="32"/>
        <v>2.7446446961894959E-3</v>
      </c>
      <c r="D224" s="15">
        <f t="shared" si="32"/>
        <v>-2.8961894953657296E-4</v>
      </c>
      <c r="E224" s="13"/>
      <c r="F224" s="12">
        <f t="shared" si="25"/>
        <v>8.1871740988672195E-4</v>
      </c>
      <c r="G224" s="12">
        <f t="shared" si="26"/>
        <v>-2.8825504634388404E-5</v>
      </c>
      <c r="H224" s="13">
        <f t="shared" si="27"/>
        <v>4.9508843975280055E-4</v>
      </c>
      <c r="I224" s="13"/>
      <c r="J224" s="18">
        <f t="shared" si="28"/>
        <v>3.2449924224253859E-4</v>
      </c>
      <c r="K224" s="12">
        <f t="shared" si="29"/>
        <v>-1.8465295394180873E-4</v>
      </c>
      <c r="L224" s="13">
        <f t="shared" si="30"/>
        <v>-2.5048138624357905E-4</v>
      </c>
      <c r="N224">
        <v>1086</v>
      </c>
      <c r="O224">
        <v>0.514246481290766</v>
      </c>
      <c r="P224">
        <v>0.27978029522828701</v>
      </c>
      <c r="Q224">
        <v>-2.95228286989371E-2</v>
      </c>
    </row>
    <row r="225" spans="1:17" x14ac:dyDescent="0.25">
      <c r="A225" s="17">
        <f t="shared" si="31"/>
        <v>1.093</v>
      </c>
      <c r="B225" s="16">
        <f t="shared" si="32"/>
        <v>5.0447579814624152E-3</v>
      </c>
      <c r="C225" s="16">
        <f t="shared" si="32"/>
        <v>2.7446446961894959E-3</v>
      </c>
      <c r="D225" s="15">
        <f t="shared" si="32"/>
        <v>-2.8961894953657296E-4</v>
      </c>
      <c r="E225" s="13"/>
      <c r="F225" s="12">
        <f t="shared" si="25"/>
        <v>8.5403071575695835E-4</v>
      </c>
      <c r="G225" s="12">
        <f t="shared" si="26"/>
        <v>-9.6129917610622198E-6</v>
      </c>
      <c r="H225" s="13">
        <f t="shared" si="27"/>
        <v>4.9306110710604456E-4</v>
      </c>
      <c r="I225" s="13"/>
      <c r="J225" s="18">
        <f t="shared" si="28"/>
        <v>3.3035386068229141E-4</v>
      </c>
      <c r="K225" s="12">
        <f t="shared" si="29"/>
        <v>-1.8478748867919282E-4</v>
      </c>
      <c r="L225" s="13">
        <f t="shared" si="30"/>
        <v>-2.4702286282957315E-4</v>
      </c>
      <c r="N225">
        <v>1093</v>
      </c>
      <c r="O225">
        <v>0.514246481290766</v>
      </c>
      <c r="P225">
        <v>0.27978029522828701</v>
      </c>
      <c r="Q225">
        <v>-2.95228286989371E-2</v>
      </c>
    </row>
    <row r="226" spans="1:17" x14ac:dyDescent="0.25">
      <c r="A226" s="17">
        <f t="shared" si="31"/>
        <v>1.095</v>
      </c>
      <c r="B226" s="16">
        <f t="shared" si="32"/>
        <v>5.0447579814624152E-3</v>
      </c>
      <c r="C226" s="16">
        <f t="shared" si="32"/>
        <v>-1.6875355303810475E-2</v>
      </c>
      <c r="D226" s="15">
        <f t="shared" si="32"/>
        <v>1.9330381050463401E-2</v>
      </c>
      <c r="E226" s="13"/>
      <c r="F226" s="12">
        <f t="shared" si="25"/>
        <v>8.641202317198832E-4</v>
      </c>
      <c r="G226" s="12">
        <f t="shared" si="26"/>
        <v>-2.3743702368683213E-5</v>
      </c>
      <c r="H226" s="13">
        <f t="shared" si="27"/>
        <v>5.1210186920697142E-4</v>
      </c>
      <c r="I226" s="13"/>
      <c r="J226" s="18">
        <f t="shared" si="28"/>
        <v>3.3207201162976826E-4</v>
      </c>
      <c r="K226" s="12">
        <f t="shared" si="29"/>
        <v>-1.8482084537332257E-4</v>
      </c>
      <c r="L226" s="13">
        <f t="shared" si="30"/>
        <v>-2.4601769985326016E-4</v>
      </c>
      <c r="N226">
        <v>1095</v>
      </c>
      <c r="O226">
        <v>0.514246481290766</v>
      </c>
      <c r="P226">
        <v>-1.72021970477171</v>
      </c>
      <c r="Q226">
        <v>1.97047717130106</v>
      </c>
    </row>
    <row r="227" spans="1:17" x14ac:dyDescent="0.25">
      <c r="A227" s="17">
        <f t="shared" si="31"/>
        <v>1.105</v>
      </c>
      <c r="B227" s="16">
        <f t="shared" si="32"/>
        <v>5.0447579814624152E-3</v>
      </c>
      <c r="C227" s="16">
        <f t="shared" si="32"/>
        <v>-1.6875355303810475E-2</v>
      </c>
      <c r="D227" s="15">
        <f t="shared" si="32"/>
        <v>1.9330381050463401E-2</v>
      </c>
      <c r="E227" s="13"/>
      <c r="F227" s="12">
        <f t="shared" si="25"/>
        <v>9.1456781153450737E-4</v>
      </c>
      <c r="G227" s="12">
        <f t="shared" si="26"/>
        <v>-1.9249725540678811E-4</v>
      </c>
      <c r="H227" s="13">
        <f t="shared" si="27"/>
        <v>7.0540567971160567E-4</v>
      </c>
      <c r="I227" s="13"/>
      <c r="J227" s="18">
        <f t="shared" si="28"/>
        <v>3.4096545184604022E-4</v>
      </c>
      <c r="K227" s="12">
        <f t="shared" si="29"/>
        <v>-1.8590205016219994E-4</v>
      </c>
      <c r="L227" s="13">
        <f t="shared" si="30"/>
        <v>-2.3993016210866727E-4</v>
      </c>
      <c r="N227">
        <v>1105</v>
      </c>
      <c r="O227">
        <v>0.514246481290766</v>
      </c>
      <c r="P227">
        <v>-1.72021970477171</v>
      </c>
      <c r="Q227">
        <v>1.97047717130106</v>
      </c>
    </row>
    <row r="228" spans="1:17" x14ac:dyDescent="0.25">
      <c r="A228" s="17">
        <f t="shared" si="31"/>
        <v>1.107</v>
      </c>
      <c r="B228" s="16">
        <f t="shared" si="32"/>
        <v>5.0447579814624152E-3</v>
      </c>
      <c r="C228" s="16">
        <f t="shared" si="32"/>
        <v>2.7446446961894959E-3</v>
      </c>
      <c r="D228" s="15">
        <f t="shared" si="32"/>
        <v>-1.0099618949536602E-2</v>
      </c>
      <c r="E228" s="13"/>
      <c r="F228" s="12">
        <f t="shared" si="25"/>
        <v>9.2465732749743223E-4</v>
      </c>
      <c r="G228" s="12">
        <f t="shared" si="26"/>
        <v>-2.0662796601440909E-4</v>
      </c>
      <c r="H228" s="13">
        <f t="shared" si="27"/>
        <v>7.1463644181253246E-4</v>
      </c>
      <c r="I228" s="13"/>
      <c r="J228" s="18">
        <f t="shared" si="28"/>
        <v>3.4280467698507216E-4</v>
      </c>
      <c r="K228" s="12">
        <f t="shared" si="29"/>
        <v>-1.8630117538362114E-4</v>
      </c>
      <c r="L228" s="13">
        <f t="shared" si="30"/>
        <v>-2.3851011998714312E-4</v>
      </c>
      <c r="N228">
        <v>1107</v>
      </c>
      <c r="O228">
        <v>0.514246481290766</v>
      </c>
      <c r="P228">
        <v>0.27978029522828701</v>
      </c>
      <c r="Q228">
        <v>-1.02952282869894</v>
      </c>
    </row>
    <row r="229" spans="1:17" x14ac:dyDescent="0.25">
      <c r="A229" s="17">
        <f t="shared" si="31"/>
        <v>1.113</v>
      </c>
      <c r="B229" s="16">
        <f t="shared" si="32"/>
        <v>5.0447579814624152E-3</v>
      </c>
      <c r="C229" s="16">
        <f t="shared" si="32"/>
        <v>2.7446446961894959E-3</v>
      </c>
      <c r="D229" s="15">
        <f t="shared" si="32"/>
        <v>-1.0099618949536602E-2</v>
      </c>
      <c r="E229" s="13"/>
      <c r="F229" s="12">
        <f t="shared" si="25"/>
        <v>9.549258753862068E-4</v>
      </c>
      <c r="G229" s="12">
        <f t="shared" si="26"/>
        <v>-1.9016009783727209E-4</v>
      </c>
      <c r="H229" s="13">
        <f t="shared" si="27"/>
        <v>6.5403872811531285E-4</v>
      </c>
      <c r="I229" s="13"/>
      <c r="J229" s="18">
        <f t="shared" si="28"/>
        <v>3.4844342659372306E-4</v>
      </c>
      <c r="K229" s="12">
        <f t="shared" si="29"/>
        <v>-1.8749153957517618E-4</v>
      </c>
      <c r="L229" s="13">
        <f t="shared" si="30"/>
        <v>-2.344040944773596E-4</v>
      </c>
      <c r="N229">
        <v>1113</v>
      </c>
      <c r="O229">
        <v>0.514246481290766</v>
      </c>
      <c r="P229">
        <v>0.27978029522828701</v>
      </c>
      <c r="Q229">
        <v>-1.02952282869894</v>
      </c>
    </row>
    <row r="230" spans="1:17" x14ac:dyDescent="0.25">
      <c r="A230" s="17">
        <f t="shared" si="31"/>
        <v>1.115</v>
      </c>
      <c r="B230" s="16">
        <f t="shared" si="32"/>
        <v>-4.7652420185375858E-3</v>
      </c>
      <c r="C230" s="16">
        <f t="shared" si="32"/>
        <v>-7.0653553038105051E-3</v>
      </c>
      <c r="D230" s="15">
        <f t="shared" si="32"/>
        <v>-2.8961894953657296E-4</v>
      </c>
      <c r="E230" s="13"/>
      <c r="F230" s="12">
        <f t="shared" si="25"/>
        <v>9.5520539134913158E-4</v>
      </c>
      <c r="G230" s="12">
        <f t="shared" si="26"/>
        <v>-1.9448080844489311E-4</v>
      </c>
      <c r="H230" s="13">
        <f t="shared" si="27"/>
        <v>6.4364949021623972E-4</v>
      </c>
      <c r="I230" s="13"/>
      <c r="J230" s="18">
        <f t="shared" si="28"/>
        <v>3.5035355786045837E-4</v>
      </c>
      <c r="K230" s="12">
        <f t="shared" si="29"/>
        <v>-1.8787618048145835E-4</v>
      </c>
      <c r="L230" s="13">
        <f t="shared" si="30"/>
        <v>-2.3310640625902803E-4</v>
      </c>
      <c r="N230">
        <v>1115</v>
      </c>
      <c r="O230">
        <v>-0.485753518709234</v>
      </c>
      <c r="P230">
        <v>-0.72021970477171304</v>
      </c>
      <c r="Q230">
        <v>-2.95228286989371E-2</v>
      </c>
    </row>
    <row r="231" spans="1:17" x14ac:dyDescent="0.25">
      <c r="A231" s="17">
        <f t="shared" si="31"/>
        <v>1.1259999999999999</v>
      </c>
      <c r="B231" s="16">
        <f t="shared" si="32"/>
        <v>-4.7652420185375858E-3</v>
      </c>
      <c r="C231" s="16">
        <f t="shared" si="32"/>
        <v>-7.0653553038105051E-3</v>
      </c>
      <c r="D231" s="15">
        <f t="shared" si="32"/>
        <v>-2.8961894953657296E-4</v>
      </c>
      <c r="E231" s="13"/>
      <c r="F231" s="12">
        <f t="shared" si="25"/>
        <v>9.0278772914521865E-4</v>
      </c>
      <c r="G231" s="12">
        <f t="shared" si="26"/>
        <v>-2.7219971678680796E-4</v>
      </c>
      <c r="H231" s="13">
        <f t="shared" si="27"/>
        <v>6.4046368177133749E-4</v>
      </c>
      <c r="I231" s="13"/>
      <c r="J231" s="18">
        <f t="shared" si="28"/>
        <v>3.6057252002317722E-4</v>
      </c>
      <c r="K231" s="12">
        <f t="shared" si="29"/>
        <v>-1.9044292337023268E-4</v>
      </c>
      <c r="L231" s="13">
        <f t="shared" si="30"/>
        <v>-2.2604378381309642E-4</v>
      </c>
      <c r="N231">
        <v>1126</v>
      </c>
      <c r="O231">
        <v>-0.485753518709234</v>
      </c>
      <c r="P231">
        <v>-0.72021970477171304</v>
      </c>
      <c r="Q231">
        <v>-2.95228286989371E-2</v>
      </c>
    </row>
    <row r="232" spans="1:17" x14ac:dyDescent="0.25">
      <c r="A232" s="17">
        <f t="shared" si="31"/>
        <v>1.1279999999999999</v>
      </c>
      <c r="B232" s="16">
        <f t="shared" si="32"/>
        <v>-4.7652420185375858E-3</v>
      </c>
      <c r="C232" s="16">
        <f t="shared" si="32"/>
        <v>2.7446446961894959E-3</v>
      </c>
      <c r="D232" s="15">
        <f t="shared" si="32"/>
        <v>-2.8961894953657296E-4</v>
      </c>
      <c r="E232" s="13"/>
      <c r="F232" s="12">
        <f t="shared" si="25"/>
        <v>8.9325724510814347E-4</v>
      </c>
      <c r="G232" s="12">
        <f t="shared" si="26"/>
        <v>-2.7652042739442897E-4</v>
      </c>
      <c r="H232" s="13">
        <f t="shared" si="27"/>
        <v>6.3988444387226432E-4</v>
      </c>
      <c r="I232" s="13"/>
      <c r="J232" s="18">
        <f t="shared" si="28"/>
        <v>3.6236856499743058E-4</v>
      </c>
      <c r="K232" s="12">
        <f t="shared" si="29"/>
        <v>-1.9099164351441393E-4</v>
      </c>
      <c r="L232" s="13">
        <f t="shared" si="30"/>
        <v>-2.2476343568745281E-4</v>
      </c>
      <c r="N232">
        <v>1128</v>
      </c>
      <c r="O232">
        <v>-0.485753518709234</v>
      </c>
      <c r="P232">
        <v>0.27978029522828701</v>
      </c>
      <c r="Q232">
        <v>-2.95228286989371E-2</v>
      </c>
    </row>
    <row r="233" spans="1:17" x14ac:dyDescent="0.25">
      <c r="A233" s="17">
        <f t="shared" si="31"/>
        <v>1.1339999999999999</v>
      </c>
      <c r="B233" s="16">
        <f t="shared" si="32"/>
        <v>-4.7652420185375858E-3</v>
      </c>
      <c r="C233" s="16">
        <f t="shared" si="32"/>
        <v>2.7446446961894959E-3</v>
      </c>
      <c r="D233" s="15">
        <f t="shared" si="32"/>
        <v>-2.8961894953657296E-4</v>
      </c>
      <c r="E233" s="13"/>
      <c r="F233" s="12">
        <f t="shared" si="25"/>
        <v>8.6466579299691794E-4</v>
      </c>
      <c r="G233" s="12">
        <f t="shared" si="26"/>
        <v>-2.6005255921729198E-4</v>
      </c>
      <c r="H233" s="13">
        <f t="shared" si="27"/>
        <v>6.3814673017504491E-4</v>
      </c>
      <c r="I233" s="13"/>
      <c r="J233" s="18">
        <f t="shared" si="28"/>
        <v>3.6764233411174576E-4</v>
      </c>
      <c r="K233" s="12">
        <f t="shared" si="29"/>
        <v>-1.9260136247424908E-4</v>
      </c>
      <c r="L233" s="13">
        <f t="shared" si="30"/>
        <v>-2.2092934216531087E-4</v>
      </c>
      <c r="N233">
        <v>1134</v>
      </c>
      <c r="O233">
        <v>-0.485753518709234</v>
      </c>
      <c r="P233">
        <v>0.27978029522828701</v>
      </c>
      <c r="Q233">
        <v>-2.95228286989371E-2</v>
      </c>
    </row>
    <row r="234" spans="1:17" x14ac:dyDescent="0.25">
      <c r="A234" s="17">
        <f t="shared" si="31"/>
        <v>1.1359999999999999</v>
      </c>
      <c r="B234" s="16">
        <f t="shared" si="32"/>
        <v>-4.7652420185375858E-3</v>
      </c>
      <c r="C234" s="16">
        <f t="shared" si="32"/>
        <v>2.7446446961894959E-3</v>
      </c>
      <c r="D234" s="15">
        <f t="shared" si="32"/>
        <v>1.9330381050463401E-2</v>
      </c>
      <c r="E234" s="13"/>
      <c r="F234" s="12">
        <f t="shared" si="25"/>
        <v>8.5513530895984277E-4</v>
      </c>
      <c r="G234" s="12">
        <f t="shared" si="26"/>
        <v>-2.5456326982491298E-4</v>
      </c>
      <c r="H234" s="13">
        <f t="shared" si="27"/>
        <v>6.5718749227597177E-4</v>
      </c>
      <c r="I234" s="13"/>
      <c r="J234" s="18">
        <f t="shared" si="28"/>
        <v>3.6936213521370252E-4</v>
      </c>
      <c r="K234" s="12">
        <f t="shared" si="29"/>
        <v>-1.9311597830329129E-4</v>
      </c>
      <c r="L234" s="13">
        <f t="shared" si="30"/>
        <v>-2.1963400794285985E-4</v>
      </c>
      <c r="N234">
        <v>1136</v>
      </c>
      <c r="O234">
        <v>-0.485753518709234</v>
      </c>
      <c r="P234">
        <v>0.27978029522828701</v>
      </c>
      <c r="Q234">
        <v>1.97047717130106</v>
      </c>
    </row>
    <row r="235" spans="1:17" x14ac:dyDescent="0.25">
      <c r="A235" s="17">
        <f t="shared" si="31"/>
        <v>1.1459999999999999</v>
      </c>
      <c r="B235" s="16">
        <f t="shared" si="32"/>
        <v>-4.7652420185375858E-3</v>
      </c>
      <c r="C235" s="16">
        <f t="shared" si="32"/>
        <v>2.7446446961894959E-3</v>
      </c>
      <c r="D235" s="15">
        <f t="shared" si="32"/>
        <v>1.9330381050463401E-2</v>
      </c>
      <c r="E235" s="13"/>
      <c r="F235" s="12">
        <f t="shared" si="25"/>
        <v>8.0748288877446688E-4</v>
      </c>
      <c r="G235" s="12">
        <f t="shared" si="26"/>
        <v>-2.2711682286301798E-4</v>
      </c>
      <c r="H235" s="13">
        <f t="shared" si="27"/>
        <v>8.5049130278060602E-4</v>
      </c>
      <c r="I235" s="13"/>
      <c r="J235" s="18">
        <f t="shared" si="28"/>
        <v>3.7767522620237406E-4</v>
      </c>
      <c r="K235" s="12">
        <f t="shared" si="29"/>
        <v>-1.9552437876673096E-4</v>
      </c>
      <c r="L235" s="13">
        <f t="shared" si="30"/>
        <v>-2.1209561396757696E-4</v>
      </c>
      <c r="N235">
        <v>1146</v>
      </c>
      <c r="O235">
        <v>-0.485753518709234</v>
      </c>
      <c r="P235">
        <v>0.27978029522828701</v>
      </c>
      <c r="Q235">
        <v>1.97047717130106</v>
      </c>
    </row>
    <row r="236" spans="1:17" x14ac:dyDescent="0.25">
      <c r="A236" s="17">
        <f t="shared" si="31"/>
        <v>1.1479999999999999</v>
      </c>
      <c r="B236" s="16">
        <f t="shared" si="32"/>
        <v>5.0447579814624152E-3</v>
      </c>
      <c r="C236" s="16">
        <f t="shared" si="32"/>
        <v>-1.6875355303810475E-2</v>
      </c>
      <c r="D236" s="15">
        <f t="shared" si="32"/>
        <v>1.9330381050463401E-2</v>
      </c>
      <c r="E236" s="13"/>
      <c r="F236" s="12">
        <f t="shared" si="25"/>
        <v>8.0776240473739167E-4</v>
      </c>
      <c r="G236" s="12">
        <f t="shared" si="26"/>
        <v>-2.4124753347063896E-4</v>
      </c>
      <c r="H236" s="13">
        <f t="shared" si="27"/>
        <v>8.8915206488153291E-4</v>
      </c>
      <c r="I236" s="13"/>
      <c r="J236" s="18">
        <f t="shared" si="28"/>
        <v>3.7929047149588591E-4</v>
      </c>
      <c r="K236" s="12">
        <f t="shared" si="29"/>
        <v>-1.9599274312306461E-4</v>
      </c>
      <c r="L236" s="13">
        <f t="shared" si="30"/>
        <v>-2.1035597059991483E-4</v>
      </c>
      <c r="N236">
        <v>1148</v>
      </c>
      <c r="O236">
        <v>0.514246481290766</v>
      </c>
      <c r="P236">
        <v>-1.72021970477171</v>
      </c>
      <c r="Q236">
        <v>1.97047717130106</v>
      </c>
    </row>
    <row r="237" spans="1:17" x14ac:dyDescent="0.25">
      <c r="A237" s="17">
        <f t="shared" si="31"/>
        <v>1.1539999999999999</v>
      </c>
      <c r="B237" s="16">
        <f t="shared" si="32"/>
        <v>5.0447579814624152E-3</v>
      </c>
      <c r="C237" s="16">
        <f t="shared" si="32"/>
        <v>-1.6875355303810475E-2</v>
      </c>
      <c r="D237" s="15">
        <f t="shared" si="32"/>
        <v>1.9330381050463401E-2</v>
      </c>
      <c r="E237" s="13"/>
      <c r="F237" s="12">
        <f t="shared" si="25"/>
        <v>8.3803095262616624E-4</v>
      </c>
      <c r="G237" s="12">
        <f t="shared" si="26"/>
        <v>-3.4249966529350189E-4</v>
      </c>
      <c r="H237" s="13">
        <f t="shared" si="27"/>
        <v>1.0051343511843134E-3</v>
      </c>
      <c r="I237" s="13"/>
      <c r="J237" s="18">
        <f t="shared" si="28"/>
        <v>3.8422785156797657E-4</v>
      </c>
      <c r="K237" s="12">
        <f t="shared" si="29"/>
        <v>-1.9774398471935703E-4</v>
      </c>
      <c r="L237" s="13">
        <f t="shared" si="30"/>
        <v>-2.0467311135171729E-4</v>
      </c>
      <c r="N237">
        <v>1154</v>
      </c>
      <c r="O237">
        <v>0.514246481290766</v>
      </c>
      <c r="P237">
        <v>-1.72021970477171</v>
      </c>
      <c r="Q237">
        <v>1.97047717130106</v>
      </c>
    </row>
    <row r="238" spans="1:17" x14ac:dyDescent="0.25">
      <c r="A238" s="17">
        <f t="shared" si="31"/>
        <v>1.1559999999999999</v>
      </c>
      <c r="B238" s="16">
        <f t="shared" si="32"/>
        <v>5.0447579814624152E-3</v>
      </c>
      <c r="C238" s="16">
        <f t="shared" si="32"/>
        <v>-1.6875355303810475E-2</v>
      </c>
      <c r="D238" s="15">
        <f t="shared" si="32"/>
        <v>-2.8961894953657296E-4</v>
      </c>
      <c r="E238" s="13"/>
      <c r="F238" s="12">
        <f t="shared" si="25"/>
        <v>8.4812046858909109E-4</v>
      </c>
      <c r="G238" s="12">
        <f t="shared" si="26"/>
        <v>-3.7625037590112285E-4</v>
      </c>
      <c r="H238" s="13">
        <f t="shared" si="27"/>
        <v>1.0241751132852401E-3</v>
      </c>
      <c r="I238" s="13"/>
      <c r="J238" s="18">
        <f t="shared" si="28"/>
        <v>3.8591400298919185E-4</v>
      </c>
      <c r="K238" s="12">
        <f t="shared" si="29"/>
        <v>-1.9846273476055166E-4</v>
      </c>
      <c r="L238" s="13">
        <f t="shared" si="30"/>
        <v>-2.0264380188724773E-4</v>
      </c>
      <c r="N238">
        <v>1156</v>
      </c>
      <c r="O238">
        <v>0.514246481290766</v>
      </c>
      <c r="P238">
        <v>-1.72021970477171</v>
      </c>
      <c r="Q238">
        <v>-2.95228286989371E-2</v>
      </c>
    </row>
    <row r="239" spans="1:17" x14ac:dyDescent="0.25">
      <c r="A239" s="17">
        <f t="shared" si="31"/>
        <v>1.1619999999999999</v>
      </c>
      <c r="B239" s="16">
        <f t="shared" si="32"/>
        <v>5.0447579814624152E-3</v>
      </c>
      <c r="C239" s="16">
        <f t="shared" si="32"/>
        <v>-1.6875355303810475E-2</v>
      </c>
      <c r="D239" s="15">
        <f t="shared" si="32"/>
        <v>-2.8961894953657296E-4</v>
      </c>
      <c r="E239" s="13"/>
      <c r="F239" s="12">
        <f t="shared" si="25"/>
        <v>8.7838901647786566E-4</v>
      </c>
      <c r="G239" s="12">
        <f t="shared" si="26"/>
        <v>-4.7750250772398578E-4</v>
      </c>
      <c r="H239" s="13">
        <f t="shared" si="27"/>
        <v>1.0224373995880206E-3</v>
      </c>
      <c r="I239" s="13"/>
      <c r="J239" s="18">
        <f t="shared" si="28"/>
        <v>3.9109353144439274E-4</v>
      </c>
      <c r="K239" s="12">
        <f t="shared" si="29"/>
        <v>-2.01023993411427E-4</v>
      </c>
      <c r="L239" s="13">
        <f t="shared" si="30"/>
        <v>-1.9650396434862794E-4</v>
      </c>
      <c r="N239">
        <v>1162</v>
      </c>
      <c r="O239">
        <v>0.514246481290766</v>
      </c>
      <c r="P239">
        <v>-1.72021970477171</v>
      </c>
      <c r="Q239">
        <v>-2.95228286989371E-2</v>
      </c>
    </row>
    <row r="240" spans="1:17" x14ac:dyDescent="0.25">
      <c r="A240" s="17">
        <f t="shared" si="31"/>
        <v>1.1679999999999999</v>
      </c>
      <c r="B240" s="16">
        <f t="shared" si="32"/>
        <v>-4.7652420185375858E-3</v>
      </c>
      <c r="C240" s="16">
        <f t="shared" si="32"/>
        <v>1.2554644696189525E-2</v>
      </c>
      <c r="D240" s="15">
        <f t="shared" si="32"/>
        <v>1.9330381050463401E-2</v>
      </c>
      <c r="E240" s="13"/>
      <c r="F240" s="12">
        <f t="shared" si="25"/>
        <v>8.7922756436664012E-4</v>
      </c>
      <c r="G240" s="12">
        <f t="shared" si="26"/>
        <v>-4.9046463954684867E-4</v>
      </c>
      <c r="H240" s="13">
        <f t="shared" si="27"/>
        <v>1.0795596858908011E-3</v>
      </c>
      <c r="I240" s="13"/>
      <c r="J240" s="18">
        <f t="shared" si="28"/>
        <v>3.9636638118692625E-4</v>
      </c>
      <c r="K240" s="12">
        <f t="shared" si="29"/>
        <v>-2.0392789485323951E-4</v>
      </c>
      <c r="L240" s="13">
        <f t="shared" si="30"/>
        <v>-1.9019797309219148E-4</v>
      </c>
      <c r="N240">
        <v>1168</v>
      </c>
      <c r="O240">
        <v>-0.485753518709234</v>
      </c>
      <c r="P240">
        <v>1.27978029522829</v>
      </c>
      <c r="Q240">
        <v>1.97047717130106</v>
      </c>
    </row>
    <row r="241" spans="1:17" x14ac:dyDescent="0.25">
      <c r="A241" s="17">
        <f t="shared" si="31"/>
        <v>1.175</v>
      </c>
      <c r="B241" s="16">
        <f t="shared" si="32"/>
        <v>-4.7652420185375858E-3</v>
      </c>
      <c r="C241" s="16">
        <f t="shared" si="32"/>
        <v>1.2554644696189525E-2</v>
      </c>
      <c r="D241" s="15">
        <f t="shared" si="32"/>
        <v>1.9330381050463401E-2</v>
      </c>
      <c r="E241" s="13"/>
      <c r="F241" s="12">
        <f t="shared" si="25"/>
        <v>8.4587087023687646E-4</v>
      </c>
      <c r="G241" s="12">
        <f t="shared" si="26"/>
        <v>-4.0258212667352054E-4</v>
      </c>
      <c r="H241" s="13">
        <f t="shared" si="27"/>
        <v>1.2148723532440472E-3</v>
      </c>
      <c r="I241" s="13"/>
      <c r="J241" s="18">
        <f t="shared" si="28"/>
        <v>4.0240422570803866E-4</v>
      </c>
      <c r="K241" s="12">
        <f t="shared" si="29"/>
        <v>-2.0705355853501084E-4</v>
      </c>
      <c r="L241" s="13">
        <f t="shared" si="30"/>
        <v>-1.8216746095521937E-4</v>
      </c>
      <c r="N241">
        <v>1175</v>
      </c>
      <c r="O241">
        <v>-0.485753518709234</v>
      </c>
      <c r="P241">
        <v>1.27978029522829</v>
      </c>
      <c r="Q241">
        <v>1.97047717130106</v>
      </c>
    </row>
    <row r="242" spans="1:17" x14ac:dyDescent="0.25">
      <c r="A242" s="17">
        <f t="shared" si="31"/>
        <v>1.177</v>
      </c>
      <c r="B242" s="16">
        <f t="shared" si="32"/>
        <v>5.0447579814624152E-3</v>
      </c>
      <c r="C242" s="16">
        <f t="shared" si="32"/>
        <v>2.7446446961894959E-3</v>
      </c>
      <c r="D242" s="15">
        <f t="shared" si="32"/>
        <v>1.9330381050463401E-2</v>
      </c>
      <c r="E242" s="13"/>
      <c r="F242" s="12">
        <f t="shared" si="25"/>
        <v>8.4615038619980125E-4</v>
      </c>
      <c r="G242" s="12">
        <f t="shared" si="26"/>
        <v>-3.8728283728114152E-4</v>
      </c>
      <c r="H242" s="13">
        <f t="shared" si="27"/>
        <v>1.2535331153449741E-3</v>
      </c>
      <c r="I242" s="13"/>
      <c r="J242" s="18">
        <f t="shared" si="28"/>
        <v>4.0409624696447535E-4</v>
      </c>
      <c r="K242" s="12">
        <f t="shared" si="29"/>
        <v>-2.0784342349896551E-4</v>
      </c>
      <c r="L242" s="13">
        <f t="shared" si="30"/>
        <v>-1.7969905548663033E-4</v>
      </c>
      <c r="N242">
        <v>1177</v>
      </c>
      <c r="O242">
        <v>0.514246481290766</v>
      </c>
      <c r="P242">
        <v>0.27978029522828701</v>
      </c>
      <c r="Q242">
        <v>1.97047717130106</v>
      </c>
    </row>
    <row r="243" spans="1:17" x14ac:dyDescent="0.25">
      <c r="A243" s="17">
        <f t="shared" si="31"/>
        <v>1.1830000000000001</v>
      </c>
      <c r="B243" s="16">
        <f t="shared" si="32"/>
        <v>5.0447579814624152E-3</v>
      </c>
      <c r="C243" s="16">
        <f t="shared" si="32"/>
        <v>2.7446446961894959E-3</v>
      </c>
      <c r="D243" s="15">
        <f t="shared" si="32"/>
        <v>1.9330381050463401E-2</v>
      </c>
      <c r="E243" s="13"/>
      <c r="F243" s="12">
        <f t="shared" si="25"/>
        <v>8.7641893408857581E-4</v>
      </c>
      <c r="G243" s="12">
        <f t="shared" si="26"/>
        <v>-3.7081496910400453E-4</v>
      </c>
      <c r="H243" s="13">
        <f t="shared" si="27"/>
        <v>1.3695154016477545E-3</v>
      </c>
      <c r="I243" s="13"/>
      <c r="J243" s="18">
        <f t="shared" si="28"/>
        <v>4.092639549253405E-4</v>
      </c>
      <c r="K243" s="12">
        <f t="shared" si="29"/>
        <v>-2.1011771691812096E-4</v>
      </c>
      <c r="L243" s="13">
        <f t="shared" si="30"/>
        <v>-1.7182990993565213E-4</v>
      </c>
      <c r="N243">
        <v>1183</v>
      </c>
      <c r="O243">
        <v>0.514246481290766</v>
      </c>
      <c r="P243">
        <v>0.27978029522828701</v>
      </c>
      <c r="Q243">
        <v>1.97047717130106</v>
      </c>
    </row>
    <row r="244" spans="1:17" x14ac:dyDescent="0.25">
      <c r="A244" s="17">
        <f t="shared" si="31"/>
        <v>1.1850000000000001</v>
      </c>
      <c r="B244" s="16">
        <f t="shared" si="32"/>
        <v>-1.4575242018537545E-2</v>
      </c>
      <c r="C244" s="16">
        <f t="shared" si="32"/>
        <v>2.7446446961894959E-3</v>
      </c>
      <c r="D244" s="15">
        <f t="shared" si="32"/>
        <v>-2.8961894953657296E-4</v>
      </c>
      <c r="E244" s="13"/>
      <c r="F244" s="12">
        <f t="shared" si="25"/>
        <v>8.6688845005150064E-4</v>
      </c>
      <c r="G244" s="12">
        <f t="shared" si="26"/>
        <v>-3.6532567971162553E-4</v>
      </c>
      <c r="H244" s="13">
        <f t="shared" si="27"/>
        <v>1.3885561637486813E-3</v>
      </c>
      <c r="I244" s="13"/>
      <c r="J244" s="18">
        <f t="shared" si="28"/>
        <v>4.1100726230948058E-4</v>
      </c>
      <c r="K244" s="12">
        <f t="shared" si="29"/>
        <v>-2.1085385756693659E-4</v>
      </c>
      <c r="L244" s="13">
        <f t="shared" si="30"/>
        <v>-1.690718383702557E-4</v>
      </c>
      <c r="N244">
        <v>1185</v>
      </c>
      <c r="O244">
        <v>-1.4857535187092299</v>
      </c>
      <c r="P244">
        <v>0.27978029522828701</v>
      </c>
      <c r="Q244">
        <v>-2.95228286989371E-2</v>
      </c>
    </row>
    <row r="245" spans="1:17" x14ac:dyDescent="0.25">
      <c r="A245" s="17">
        <f t="shared" si="31"/>
        <v>1.1950000000000001</v>
      </c>
      <c r="B245" s="16">
        <f t="shared" si="32"/>
        <v>-1.4575242018537545E-2</v>
      </c>
      <c r="C245" s="16">
        <f t="shared" si="32"/>
        <v>2.7446446961894959E-3</v>
      </c>
      <c r="D245" s="15">
        <f t="shared" si="32"/>
        <v>-2.8961894953657296E-4</v>
      </c>
      <c r="E245" s="13"/>
      <c r="F245" s="12">
        <f t="shared" si="25"/>
        <v>7.2113602986612502E-4</v>
      </c>
      <c r="G245" s="12">
        <f t="shared" si="26"/>
        <v>-3.3787923274973054E-4</v>
      </c>
      <c r="H245" s="13">
        <f t="shared" si="27"/>
        <v>1.3856599742533156E-3</v>
      </c>
      <c r="I245" s="13"/>
      <c r="J245" s="18">
        <f t="shared" si="28"/>
        <v>4.1894738470906872E-4</v>
      </c>
      <c r="K245" s="12">
        <f t="shared" si="29"/>
        <v>-2.1436988212924338E-4</v>
      </c>
      <c r="L245" s="13">
        <f t="shared" si="30"/>
        <v>-1.552007576802457E-4</v>
      </c>
      <c r="N245">
        <v>1195</v>
      </c>
      <c r="O245">
        <v>-1.4857535187092299</v>
      </c>
      <c r="P245">
        <v>0.27978029522828701</v>
      </c>
      <c r="Q245">
        <v>-2.95228286989371E-2</v>
      </c>
    </row>
    <row r="246" spans="1:17" x14ac:dyDescent="0.25">
      <c r="A246" s="17">
        <f t="shared" si="31"/>
        <v>1.1970000000000001</v>
      </c>
      <c r="B246" s="16">
        <f t="shared" si="32"/>
        <v>5.0447579814624152E-3</v>
      </c>
      <c r="C246" s="16">
        <f t="shared" si="32"/>
        <v>2.7446446961894959E-3</v>
      </c>
      <c r="D246" s="15">
        <f t="shared" si="32"/>
        <v>9.5203810504634299E-3</v>
      </c>
      <c r="E246" s="13"/>
      <c r="F246" s="12">
        <f t="shared" si="25"/>
        <v>7.1160554582904985E-4</v>
      </c>
      <c r="G246" s="12">
        <f t="shared" si="26"/>
        <v>-3.3238994335735154E-4</v>
      </c>
      <c r="H246" s="13">
        <f t="shared" si="27"/>
        <v>1.3948907363542425E-3</v>
      </c>
      <c r="I246" s="13"/>
      <c r="J246" s="18">
        <f t="shared" si="28"/>
        <v>4.2038012628476388E-4</v>
      </c>
      <c r="K246" s="12">
        <f t="shared" si="29"/>
        <v>-2.1504015130535047E-4</v>
      </c>
      <c r="L246" s="13">
        <f t="shared" si="30"/>
        <v>-1.5242020696963813E-4</v>
      </c>
      <c r="N246">
        <v>1197</v>
      </c>
      <c r="O246">
        <v>0.514246481290766</v>
      </c>
      <c r="P246">
        <v>0.27978029522828701</v>
      </c>
      <c r="Q246">
        <v>0.97047717130106304</v>
      </c>
    </row>
    <row r="247" spans="1:17" x14ac:dyDescent="0.25">
      <c r="A247" s="17">
        <f t="shared" si="31"/>
        <v>1.2030000000000001</v>
      </c>
      <c r="B247" s="16">
        <f t="shared" si="32"/>
        <v>5.0447579814624152E-3</v>
      </c>
      <c r="C247" s="16">
        <f t="shared" si="32"/>
        <v>2.7446446961894959E-3</v>
      </c>
      <c r="D247" s="15">
        <f t="shared" si="32"/>
        <v>9.5203810504634299E-3</v>
      </c>
      <c r="E247" s="13"/>
      <c r="F247" s="12">
        <f t="shared" si="25"/>
        <v>7.4187409371782441E-4</v>
      </c>
      <c r="G247" s="12">
        <f t="shared" si="26"/>
        <v>-3.1592207518021454E-4</v>
      </c>
      <c r="H247" s="13">
        <f t="shared" si="27"/>
        <v>1.4520130226570232E-3</v>
      </c>
      <c r="I247" s="13"/>
      <c r="J247" s="18">
        <f t="shared" si="28"/>
        <v>4.2474056520340448E-4</v>
      </c>
      <c r="K247" s="12">
        <f t="shared" si="29"/>
        <v>-2.1698508736096316E-4</v>
      </c>
      <c r="L247" s="13">
        <f t="shared" si="30"/>
        <v>-1.4387949569260434E-4</v>
      </c>
      <c r="N247">
        <v>1203</v>
      </c>
      <c r="O247">
        <v>0.514246481290766</v>
      </c>
      <c r="P247">
        <v>0.27978029522828701</v>
      </c>
      <c r="Q247">
        <v>0.97047717130106304</v>
      </c>
    </row>
    <row r="248" spans="1:17" x14ac:dyDescent="0.25">
      <c r="A248" s="17">
        <f t="shared" si="31"/>
        <v>1.2050000000000001</v>
      </c>
      <c r="B248" s="16">
        <f t="shared" si="32"/>
        <v>5.0447579814624152E-3</v>
      </c>
      <c r="C248" s="16">
        <f t="shared" si="32"/>
        <v>2.7446446961894959E-3</v>
      </c>
      <c r="D248" s="15">
        <f t="shared" si="32"/>
        <v>-1.0099618949536602E-2</v>
      </c>
      <c r="E248" s="13"/>
      <c r="F248" s="12">
        <f t="shared" si="25"/>
        <v>7.5196360968074927E-4</v>
      </c>
      <c r="G248" s="12">
        <f t="shared" si="26"/>
        <v>-3.1043278578783554E-4</v>
      </c>
      <c r="H248" s="13">
        <f t="shared" si="27"/>
        <v>1.45143378475795E-3</v>
      </c>
      <c r="I248" s="13"/>
      <c r="J248" s="18">
        <f t="shared" si="28"/>
        <v>4.2623440290680308E-4</v>
      </c>
      <c r="K248" s="12">
        <f t="shared" si="29"/>
        <v>-2.1761144222193121E-4</v>
      </c>
      <c r="L248" s="13">
        <f t="shared" si="30"/>
        <v>-1.4097604888518937E-4</v>
      </c>
      <c r="N248">
        <v>1205</v>
      </c>
      <c r="O248">
        <v>0.514246481290766</v>
      </c>
      <c r="P248">
        <v>0.27978029522828701</v>
      </c>
      <c r="Q248">
        <v>-1.02952282869894</v>
      </c>
    </row>
    <row r="249" spans="1:17" x14ac:dyDescent="0.25">
      <c r="A249" s="17">
        <f t="shared" si="31"/>
        <v>1.216</v>
      </c>
      <c r="B249" s="16">
        <f t="shared" si="32"/>
        <v>5.0447579814624152E-3</v>
      </c>
      <c r="C249" s="16">
        <f t="shared" si="32"/>
        <v>2.7446446961894959E-3</v>
      </c>
      <c r="D249" s="15">
        <f t="shared" si="32"/>
        <v>-1.0099618949536602E-2</v>
      </c>
      <c r="E249" s="13"/>
      <c r="F249" s="12">
        <f t="shared" si="25"/>
        <v>8.0745594747683538E-4</v>
      </c>
      <c r="G249" s="12">
        <f t="shared" si="26"/>
        <v>-2.8024169412975137E-4</v>
      </c>
      <c r="H249" s="13">
        <f t="shared" si="27"/>
        <v>1.3403379763130485E-3</v>
      </c>
      <c r="I249" s="13"/>
      <c r="J249" s="18">
        <f t="shared" si="28"/>
        <v>4.3481121047116969E-4</v>
      </c>
      <c r="K249" s="12">
        <f t="shared" si="29"/>
        <v>-2.208601518614779E-4</v>
      </c>
      <c r="L249" s="13">
        <f t="shared" si="30"/>
        <v>-1.2562130419929902E-4</v>
      </c>
      <c r="N249">
        <v>1216</v>
      </c>
      <c r="O249">
        <v>0.514246481290766</v>
      </c>
      <c r="P249">
        <v>0.27978029522828701</v>
      </c>
      <c r="Q249">
        <v>-1.02952282869894</v>
      </c>
    </row>
    <row r="250" spans="1:17" x14ac:dyDescent="0.25">
      <c r="A250" s="17">
        <f t="shared" si="31"/>
        <v>1.218</v>
      </c>
      <c r="B250" s="16">
        <f t="shared" si="32"/>
        <v>5.0447579814624152E-3</v>
      </c>
      <c r="C250" s="16">
        <f t="shared" si="32"/>
        <v>2.7446446961894959E-3</v>
      </c>
      <c r="D250" s="15">
        <f t="shared" si="32"/>
        <v>-1.0099618949536602E-2</v>
      </c>
      <c r="E250" s="13"/>
      <c r="F250" s="12">
        <f t="shared" si="25"/>
        <v>8.1754546343976023E-4</v>
      </c>
      <c r="G250" s="12">
        <f t="shared" si="26"/>
        <v>-2.7475240473737238E-4</v>
      </c>
      <c r="H250" s="13">
        <f t="shared" si="27"/>
        <v>1.3201387384139751E-3</v>
      </c>
      <c r="I250" s="13"/>
      <c r="J250" s="18">
        <f t="shared" si="28"/>
        <v>4.3643621188208626E-4</v>
      </c>
      <c r="K250" s="12">
        <f t="shared" si="29"/>
        <v>-2.2141514596034503E-4</v>
      </c>
      <c r="L250" s="13">
        <f t="shared" si="30"/>
        <v>-1.2296082748457199E-4</v>
      </c>
      <c r="N250">
        <v>1218</v>
      </c>
      <c r="O250">
        <v>0.514246481290766</v>
      </c>
      <c r="P250">
        <v>0.27978029522828701</v>
      </c>
      <c r="Q250">
        <v>-1.02952282869894</v>
      </c>
    </row>
    <row r="251" spans="1:17" x14ac:dyDescent="0.25">
      <c r="A251" s="17">
        <f t="shared" si="31"/>
        <v>1.224</v>
      </c>
      <c r="B251" s="16">
        <f t="shared" si="32"/>
        <v>5.0447579814624152E-3</v>
      </c>
      <c r="C251" s="16">
        <f t="shared" si="32"/>
        <v>2.7446446961894959E-3</v>
      </c>
      <c r="D251" s="15">
        <f t="shared" si="32"/>
        <v>-1.0099618949536602E-2</v>
      </c>
      <c r="E251" s="13"/>
      <c r="F251" s="12">
        <f t="shared" si="25"/>
        <v>8.478140113285348E-4</v>
      </c>
      <c r="G251" s="12">
        <f t="shared" si="26"/>
        <v>-2.5828453656023538E-4</v>
      </c>
      <c r="H251" s="13">
        <f t="shared" si="27"/>
        <v>1.2595410247167554E-3</v>
      </c>
      <c r="I251" s="13"/>
      <c r="J251" s="18">
        <f t="shared" si="28"/>
        <v>4.4143229030639113E-4</v>
      </c>
      <c r="K251" s="12">
        <f t="shared" si="29"/>
        <v>-2.2301425678423786E-4</v>
      </c>
      <c r="L251" s="13">
        <f t="shared" si="30"/>
        <v>-1.1522178819517979E-4</v>
      </c>
      <c r="N251">
        <v>1224</v>
      </c>
      <c r="O251">
        <v>0.514246481290766</v>
      </c>
      <c r="P251">
        <v>0.27978029522828701</v>
      </c>
      <c r="Q251">
        <v>-1.02952282869894</v>
      </c>
    </row>
    <row r="252" spans="1:17" x14ac:dyDescent="0.25">
      <c r="A252" s="17">
        <f t="shared" si="31"/>
        <v>1.226</v>
      </c>
      <c r="B252" s="16">
        <f t="shared" si="32"/>
        <v>5.0447579814624152E-3</v>
      </c>
      <c r="C252" s="16">
        <f t="shared" si="32"/>
        <v>2.7446446961894959E-3</v>
      </c>
      <c r="D252" s="15">
        <f t="shared" si="32"/>
        <v>-2.8961894953657296E-4</v>
      </c>
      <c r="E252" s="13"/>
      <c r="F252" s="12">
        <f t="shared" si="25"/>
        <v>8.5790352729145966E-4</v>
      </c>
      <c r="G252" s="12">
        <f t="shared" si="26"/>
        <v>-2.5279524716785638E-4</v>
      </c>
      <c r="H252" s="13">
        <f t="shared" si="27"/>
        <v>1.2491517868176822E-3</v>
      </c>
      <c r="I252" s="13"/>
      <c r="J252" s="18">
        <f t="shared" si="28"/>
        <v>4.4313800784501114E-4</v>
      </c>
      <c r="K252" s="12">
        <f t="shared" si="29"/>
        <v>-2.2352533656796596E-4</v>
      </c>
      <c r="L252" s="13">
        <f t="shared" si="30"/>
        <v>-1.1271309538364535E-4</v>
      </c>
      <c r="N252">
        <v>1226</v>
      </c>
      <c r="O252">
        <v>0.514246481290766</v>
      </c>
      <c r="P252">
        <v>0.27978029522828701</v>
      </c>
      <c r="Q252">
        <v>-2.95228286989371E-2</v>
      </c>
    </row>
    <row r="253" spans="1:17" x14ac:dyDescent="0.25">
      <c r="A253" s="17">
        <f t="shared" si="31"/>
        <v>1.236</v>
      </c>
      <c r="B253" s="16">
        <f t="shared" si="32"/>
        <v>5.0447579814624152E-3</v>
      </c>
      <c r="C253" s="16">
        <f t="shared" si="32"/>
        <v>2.7446446961894959E-3</v>
      </c>
      <c r="D253" s="15">
        <f t="shared" si="32"/>
        <v>-2.8961894953657296E-4</v>
      </c>
      <c r="E253" s="13"/>
      <c r="F253" s="12">
        <f t="shared" si="25"/>
        <v>9.0835110710608383E-4</v>
      </c>
      <c r="G253" s="12">
        <f t="shared" si="26"/>
        <v>-2.2534880020596139E-4</v>
      </c>
      <c r="H253" s="13">
        <f t="shared" si="27"/>
        <v>1.2462555973223165E-3</v>
      </c>
      <c r="I253" s="13"/>
      <c r="J253" s="18">
        <f t="shared" si="28"/>
        <v>4.5196928101699888E-4</v>
      </c>
      <c r="K253" s="12">
        <f t="shared" si="29"/>
        <v>-2.2591605680483506E-4</v>
      </c>
      <c r="L253" s="13">
        <f t="shared" si="30"/>
        <v>-1.0023605846294535E-4</v>
      </c>
      <c r="N253">
        <v>1236</v>
      </c>
      <c r="O253">
        <v>0.514246481290766</v>
      </c>
      <c r="P253">
        <v>0.27978029522828701</v>
      </c>
      <c r="Q253">
        <v>-2.95228286989371E-2</v>
      </c>
    </row>
    <row r="254" spans="1:17" x14ac:dyDescent="0.25">
      <c r="A254" s="17">
        <f t="shared" si="31"/>
        <v>1.238</v>
      </c>
      <c r="B254" s="16">
        <f t="shared" si="32"/>
        <v>-2.4385242018537551E-2</v>
      </c>
      <c r="C254" s="16">
        <f t="shared" si="32"/>
        <v>2.7446446961894959E-3</v>
      </c>
      <c r="D254" s="15">
        <f t="shared" si="32"/>
        <v>9.5203810504634299E-3</v>
      </c>
      <c r="E254" s="13"/>
      <c r="F254" s="12">
        <f t="shared" si="25"/>
        <v>8.8901062306900869E-4</v>
      </c>
      <c r="G254" s="12">
        <f t="shared" si="26"/>
        <v>-2.1985951081358239E-4</v>
      </c>
      <c r="H254" s="13">
        <f t="shared" si="27"/>
        <v>1.2554863594232434E-3</v>
      </c>
      <c r="I254" s="13"/>
      <c r="J254" s="18">
        <f t="shared" si="28"/>
        <v>4.5376664274717399E-4</v>
      </c>
      <c r="K254" s="12">
        <f t="shared" si="29"/>
        <v>-2.263612651158546E-4</v>
      </c>
      <c r="L254" s="13">
        <f t="shared" si="30"/>
        <v>-9.7734316506199785E-5</v>
      </c>
      <c r="N254">
        <v>1238</v>
      </c>
      <c r="O254">
        <v>-2.4857535187092301</v>
      </c>
      <c r="P254">
        <v>0.27978029522828701</v>
      </c>
      <c r="Q254">
        <v>0.97047717130106304</v>
      </c>
    </row>
    <row r="255" spans="1:17" x14ac:dyDescent="0.25">
      <c r="A255" s="17">
        <f t="shared" si="31"/>
        <v>1.244</v>
      </c>
      <c r="B255" s="16">
        <f t="shared" si="32"/>
        <v>-2.4385242018537551E-2</v>
      </c>
      <c r="C255" s="16">
        <f t="shared" si="32"/>
        <v>2.7446446961894959E-3</v>
      </c>
      <c r="D255" s="15">
        <f t="shared" si="32"/>
        <v>9.5203810504634299E-3</v>
      </c>
      <c r="E255" s="13"/>
      <c r="F255" s="12">
        <f t="shared" si="25"/>
        <v>7.4269917095778329E-4</v>
      </c>
      <c r="G255" s="12">
        <f t="shared" si="26"/>
        <v>-2.0339164263644539E-4</v>
      </c>
      <c r="H255" s="13">
        <f t="shared" si="27"/>
        <v>1.3126086457260241E-3</v>
      </c>
      <c r="I255" s="13"/>
      <c r="J255" s="18">
        <f t="shared" si="28"/>
        <v>4.5866177212925438E-4</v>
      </c>
      <c r="K255" s="12">
        <f t="shared" si="29"/>
        <v>-2.2763101857620468E-4</v>
      </c>
      <c r="L255" s="13">
        <f t="shared" si="30"/>
        <v>-9.0030031490751972E-5</v>
      </c>
      <c r="N255">
        <v>1244</v>
      </c>
      <c r="O255">
        <v>-2.4857535187092301</v>
      </c>
      <c r="P255">
        <v>0.27978029522828701</v>
      </c>
      <c r="Q255">
        <v>0.97047717130106304</v>
      </c>
    </row>
    <row r="256" spans="1:17" x14ac:dyDescent="0.25">
      <c r="A256" s="17">
        <f t="shared" si="31"/>
        <v>1.246</v>
      </c>
      <c r="B256" s="16">
        <f t="shared" si="32"/>
        <v>5.0447579814624152E-3</v>
      </c>
      <c r="C256" s="16">
        <f t="shared" si="32"/>
        <v>2.7446446961894959E-3</v>
      </c>
      <c r="D256" s="15">
        <f t="shared" si="32"/>
        <v>9.5203810504634299E-3</v>
      </c>
      <c r="E256" s="13"/>
      <c r="F256" s="12">
        <f t="shared" si="25"/>
        <v>7.2335868692070815E-4</v>
      </c>
      <c r="G256" s="12">
        <f t="shared" si="26"/>
        <v>-1.9790235324406639E-4</v>
      </c>
      <c r="H256" s="13">
        <f t="shared" si="27"/>
        <v>1.3316494078269511E-3</v>
      </c>
      <c r="I256" s="13"/>
      <c r="J256" s="18">
        <f t="shared" si="28"/>
        <v>4.6012782998713285E-4</v>
      </c>
      <c r="K256" s="12">
        <f t="shared" si="29"/>
        <v>-2.2803231257208519E-4</v>
      </c>
      <c r="L256" s="13">
        <f t="shared" si="30"/>
        <v>-8.7385773437198989E-5</v>
      </c>
      <c r="N256">
        <v>1246</v>
      </c>
      <c r="O256">
        <v>0.514246481290766</v>
      </c>
      <c r="P256">
        <v>0.27978029522828701</v>
      </c>
      <c r="Q256">
        <v>0.97047717130106304</v>
      </c>
    </row>
    <row r="257" spans="1:17" x14ac:dyDescent="0.25">
      <c r="A257" s="17">
        <f t="shared" si="31"/>
        <v>1.2529999999999999</v>
      </c>
      <c r="B257" s="16">
        <f t="shared" si="32"/>
        <v>5.0447579814624152E-3</v>
      </c>
      <c r="C257" s="16">
        <f t="shared" si="32"/>
        <v>2.7446446961894959E-3</v>
      </c>
      <c r="D257" s="15">
        <f t="shared" si="32"/>
        <v>9.5203810504634299E-3</v>
      </c>
      <c r="E257" s="13"/>
      <c r="F257" s="12">
        <f t="shared" si="25"/>
        <v>7.5867199279094455E-4</v>
      </c>
      <c r="G257" s="12">
        <f t="shared" si="26"/>
        <v>-1.7868984037074022E-4</v>
      </c>
      <c r="H257" s="13">
        <f t="shared" si="27"/>
        <v>1.3982920751801941E-3</v>
      </c>
      <c r="I257" s="13"/>
      <c r="J257" s="18">
        <f t="shared" si="28"/>
        <v>4.6531493736612356E-4</v>
      </c>
      <c r="K257" s="12">
        <f t="shared" si="29"/>
        <v>-2.29350385249737E-4</v>
      </c>
      <c r="L257" s="13">
        <f t="shared" si="30"/>
        <v>-7.7830978246674128E-5</v>
      </c>
      <c r="N257">
        <v>1253</v>
      </c>
      <c r="O257">
        <v>0.514246481290766</v>
      </c>
      <c r="P257">
        <v>0.27978029522828701</v>
      </c>
      <c r="Q257">
        <v>0.97047717130106304</v>
      </c>
    </row>
    <row r="258" spans="1:17" x14ac:dyDescent="0.25">
      <c r="A258" s="17">
        <f t="shared" si="31"/>
        <v>1.254</v>
      </c>
      <c r="B258" s="16">
        <f t="shared" si="32"/>
        <v>-4.7652420185375858E-3</v>
      </c>
      <c r="C258" s="16">
        <f t="shared" si="32"/>
        <v>2.7446446961894959E-3</v>
      </c>
      <c r="D258" s="15">
        <f t="shared" si="32"/>
        <v>-1.9909618949536603E-2</v>
      </c>
      <c r="E258" s="13"/>
      <c r="F258" s="12">
        <f t="shared" si="25"/>
        <v>7.5881175077240699E-4</v>
      </c>
      <c r="G258" s="12">
        <f t="shared" si="26"/>
        <v>-1.7594519567455043E-4</v>
      </c>
      <c r="H258" s="13">
        <f t="shared" si="27"/>
        <v>1.3930974562306568E-3</v>
      </c>
      <c r="I258" s="13"/>
      <c r="J258" s="18">
        <f t="shared" si="28"/>
        <v>4.660736792379053E-4</v>
      </c>
      <c r="K258" s="12">
        <f t="shared" si="29"/>
        <v>-2.2952770276775966E-4</v>
      </c>
      <c r="L258" s="13">
        <f t="shared" si="30"/>
        <v>-7.643528348096854E-5</v>
      </c>
      <c r="N258">
        <v>1254</v>
      </c>
      <c r="O258">
        <v>-0.485753518709234</v>
      </c>
      <c r="P258">
        <v>0.27978029522828701</v>
      </c>
      <c r="Q258">
        <v>-2.0295228286989402</v>
      </c>
    </row>
    <row r="259" spans="1:17" x14ac:dyDescent="0.25">
      <c r="A259" s="17">
        <f t="shared" si="31"/>
        <v>1.2649999999999999</v>
      </c>
      <c r="B259" s="16">
        <f t="shared" si="32"/>
        <v>-4.7652420185375858E-3</v>
      </c>
      <c r="C259" s="16">
        <f t="shared" si="32"/>
        <v>2.7446446961894959E-3</v>
      </c>
      <c r="D259" s="15">
        <f t="shared" si="32"/>
        <v>-1.9909618949536603E-2</v>
      </c>
      <c r="E259" s="13"/>
      <c r="F259" s="12">
        <f t="shared" si="25"/>
        <v>7.0639408856849406E-4</v>
      </c>
      <c r="G259" s="12">
        <f t="shared" si="26"/>
        <v>-1.4575410401646626E-4</v>
      </c>
      <c r="H259" s="13">
        <f t="shared" si="27"/>
        <v>1.1740916477857562E-3</v>
      </c>
      <c r="I259" s="13"/>
      <c r="J259" s="18">
        <f t="shared" si="28"/>
        <v>4.7413231135428019E-4</v>
      </c>
      <c r="K259" s="12">
        <f t="shared" si="29"/>
        <v>-2.3129704891606024E-4</v>
      </c>
      <c r="L259" s="13">
        <f t="shared" si="30"/>
        <v>-6.2315743408878404E-5</v>
      </c>
      <c r="N259">
        <v>1265</v>
      </c>
      <c r="O259">
        <v>-0.485753518709234</v>
      </c>
      <c r="P259">
        <v>0.27978029522828701</v>
      </c>
      <c r="Q259">
        <v>-2.0295228286989402</v>
      </c>
    </row>
    <row r="260" spans="1:17" x14ac:dyDescent="0.25">
      <c r="A260" s="17">
        <f t="shared" si="31"/>
        <v>1.2669999999999999</v>
      </c>
      <c r="B260" s="16">
        <f t="shared" si="32"/>
        <v>5.0447579814624152E-3</v>
      </c>
      <c r="C260" s="16">
        <f t="shared" si="32"/>
        <v>2.7446446961894959E-3</v>
      </c>
      <c r="D260" s="15">
        <f t="shared" si="32"/>
        <v>-2.8961894953657296E-4</v>
      </c>
      <c r="E260" s="13"/>
      <c r="F260" s="12">
        <f t="shared" si="25"/>
        <v>7.0667360453141885E-4</v>
      </c>
      <c r="G260" s="12">
        <f t="shared" si="26"/>
        <v>-1.4026481462408726E-4</v>
      </c>
      <c r="H260" s="13">
        <f t="shared" si="27"/>
        <v>1.1538924098866831E-3</v>
      </c>
      <c r="I260" s="13"/>
      <c r="J260" s="18">
        <f t="shared" si="28"/>
        <v>4.7554537904738009E-4</v>
      </c>
      <c r="K260" s="12">
        <f t="shared" si="29"/>
        <v>-2.315830678347008E-4</v>
      </c>
      <c r="L260" s="13">
        <f t="shared" si="30"/>
        <v>-5.9987759351205965E-5</v>
      </c>
      <c r="N260">
        <v>1267</v>
      </c>
      <c r="O260">
        <v>0.514246481290766</v>
      </c>
      <c r="P260">
        <v>0.27978029522828701</v>
      </c>
      <c r="Q260">
        <v>-2.95228286989371E-2</v>
      </c>
    </row>
    <row r="261" spans="1:17" x14ac:dyDescent="0.25">
      <c r="A261" s="17">
        <f t="shared" si="31"/>
        <v>1.276</v>
      </c>
      <c r="B261" s="16">
        <f t="shared" si="32"/>
        <v>5.0447579814624152E-3</v>
      </c>
      <c r="C261" s="16">
        <f t="shared" si="32"/>
        <v>2.7446446961894959E-3</v>
      </c>
      <c r="D261" s="15">
        <f t="shared" si="32"/>
        <v>-2.8961894953657296E-4</v>
      </c>
      <c r="E261" s="13"/>
      <c r="F261" s="12">
        <f t="shared" si="25"/>
        <v>7.5207642636458119E-4</v>
      </c>
      <c r="G261" s="12">
        <f t="shared" si="26"/>
        <v>-1.1556301235838147E-4</v>
      </c>
      <c r="H261" s="13">
        <f t="shared" si="27"/>
        <v>1.1512858393408539E-3</v>
      </c>
      <c r="I261" s="13"/>
      <c r="J261" s="18">
        <f t="shared" si="28"/>
        <v>4.8210975418641215E-4</v>
      </c>
      <c r="K261" s="12">
        <f t="shared" si="29"/>
        <v>-2.3273429305612192E-4</v>
      </c>
      <c r="L261" s="13">
        <f t="shared" si="30"/>
        <v>-4.9614457229681915E-5</v>
      </c>
      <c r="N261">
        <v>1276</v>
      </c>
      <c r="O261">
        <v>0.514246481290766</v>
      </c>
      <c r="P261">
        <v>0.27978029522828701</v>
      </c>
      <c r="Q261">
        <v>-2.95228286989371E-2</v>
      </c>
    </row>
    <row r="262" spans="1:17" x14ac:dyDescent="0.25">
      <c r="A262" s="17">
        <f t="shared" si="31"/>
        <v>1.276</v>
      </c>
      <c r="B262" s="16">
        <f t="shared" si="32"/>
        <v>5.0447579814624152E-3</v>
      </c>
      <c r="C262" s="16">
        <f t="shared" si="32"/>
        <v>1.2554644696189525E-2</v>
      </c>
      <c r="D262" s="15">
        <f t="shared" si="32"/>
        <v>9.5203810504634299E-3</v>
      </c>
      <c r="E262" s="13"/>
      <c r="F262" s="12">
        <f t="shared" ref="F262:F325" si="33">((A262-A261)*(B262+B261)/2)+F261</f>
        <v>7.5207642636458119E-4</v>
      </c>
      <c r="G262" s="12">
        <f t="shared" ref="G262:G325" si="34">((A262-A261)*(C262+C261)/2)+G261</f>
        <v>-1.1556301235838147E-4</v>
      </c>
      <c r="H262" s="13">
        <f t="shared" ref="H262:H325" si="35">((A262-A261)*(D262+D261)/2)+H261</f>
        <v>1.1512858393408539E-3</v>
      </c>
      <c r="I262" s="13"/>
      <c r="J262" s="18">
        <f t="shared" ref="J262:J325" si="36">((A262-A261)*(F262+F261)/2)+J261</f>
        <v>4.8210975418641215E-4</v>
      </c>
      <c r="K262" s="12">
        <f t="shared" ref="K262:K325" si="37">((A262-A261)*(G262+G261)/2)+K261</f>
        <v>-2.3273429305612192E-4</v>
      </c>
      <c r="L262" s="13">
        <f t="shared" ref="L262:L325" si="38">((A262-A261)*(H262+H261)/2)+L261</f>
        <v>-4.9614457229681915E-5</v>
      </c>
      <c r="N262">
        <v>1276</v>
      </c>
      <c r="O262">
        <v>0.514246481290766</v>
      </c>
      <c r="P262">
        <v>1.27978029522829</v>
      </c>
      <c r="Q262">
        <v>0.97047717130106304</v>
      </c>
    </row>
    <row r="263" spans="1:17" x14ac:dyDescent="0.25">
      <c r="A263" s="17">
        <f t="shared" ref="A263:A326" si="39">N263/1000</f>
        <v>1.2869999999999999</v>
      </c>
      <c r="B263" s="16">
        <f t="shared" ref="B263:D326" si="40">O263*$C$2/$E$2</f>
        <v>5.0447579814624152E-3</v>
      </c>
      <c r="C263" s="16">
        <f t="shared" si="40"/>
        <v>1.2554644696189525E-2</v>
      </c>
      <c r="D263" s="15">
        <f t="shared" si="40"/>
        <v>9.5203810504634299E-3</v>
      </c>
      <c r="E263" s="13"/>
      <c r="F263" s="12">
        <f t="shared" si="33"/>
        <v>8.075687641606673E-4</v>
      </c>
      <c r="G263" s="12">
        <f t="shared" si="34"/>
        <v>2.2538079299702039E-5</v>
      </c>
      <c r="H263" s="13">
        <f t="shared" si="35"/>
        <v>1.2560100308959506E-3</v>
      </c>
      <c r="I263" s="13"/>
      <c r="J263" s="18">
        <f t="shared" si="36"/>
        <v>4.9068780273430097E-4</v>
      </c>
      <c r="K263" s="12">
        <f t="shared" si="37"/>
        <v>-2.3324593018794464E-4</v>
      </c>
      <c r="L263" s="13">
        <f t="shared" si="38"/>
        <v>-3.6374329943379612E-5</v>
      </c>
      <c r="N263">
        <v>1287</v>
      </c>
      <c r="O263">
        <v>0.514246481290766</v>
      </c>
      <c r="P263">
        <v>1.27978029522829</v>
      </c>
      <c r="Q263">
        <v>0.97047717130106304</v>
      </c>
    </row>
    <row r="264" spans="1:17" x14ac:dyDescent="0.25">
      <c r="A264" s="17">
        <f t="shared" si="39"/>
        <v>1.2869999999999999</v>
      </c>
      <c r="B264" s="16">
        <f t="shared" si="40"/>
        <v>5.0447579814624152E-3</v>
      </c>
      <c r="C264" s="16">
        <f t="shared" si="40"/>
        <v>2.7446446961894959E-3</v>
      </c>
      <c r="D264" s="15">
        <f t="shared" si="40"/>
        <v>-2.8961894953657296E-4</v>
      </c>
      <c r="E264" s="13"/>
      <c r="F264" s="12">
        <f t="shared" si="33"/>
        <v>8.075687641606673E-4</v>
      </c>
      <c r="G264" s="12">
        <f t="shared" si="34"/>
        <v>2.2538079299702039E-5</v>
      </c>
      <c r="H264" s="13">
        <f t="shared" si="35"/>
        <v>1.2560100308959506E-3</v>
      </c>
      <c r="I264" s="13"/>
      <c r="J264" s="18">
        <f t="shared" si="36"/>
        <v>4.9068780273430097E-4</v>
      </c>
      <c r="K264" s="12">
        <f t="shared" si="37"/>
        <v>-2.3324593018794464E-4</v>
      </c>
      <c r="L264" s="13">
        <f t="shared" si="38"/>
        <v>-3.6374329943379612E-5</v>
      </c>
      <c r="N264">
        <v>1287</v>
      </c>
      <c r="O264">
        <v>0.514246481290766</v>
      </c>
      <c r="P264">
        <v>0.27978029522828701</v>
      </c>
      <c r="Q264">
        <v>-2.95228286989371E-2</v>
      </c>
    </row>
    <row r="265" spans="1:17" x14ac:dyDescent="0.25">
      <c r="A265" s="17">
        <f t="shared" si="39"/>
        <v>1.294</v>
      </c>
      <c r="B265" s="16">
        <f t="shared" si="40"/>
        <v>5.0447579814624152E-3</v>
      </c>
      <c r="C265" s="16">
        <f t="shared" si="40"/>
        <v>2.7446446961894959E-3</v>
      </c>
      <c r="D265" s="15">
        <f t="shared" si="40"/>
        <v>-2.8961894953657296E-4</v>
      </c>
      <c r="E265" s="13"/>
      <c r="F265" s="12">
        <f t="shared" si="33"/>
        <v>8.4288207003090478E-4</v>
      </c>
      <c r="G265" s="12">
        <f t="shared" si="34"/>
        <v>4.1750592173028832E-5</v>
      </c>
      <c r="H265" s="13">
        <f t="shared" si="35"/>
        <v>1.2539826982491946E-3</v>
      </c>
      <c r="I265" s="13"/>
      <c r="J265" s="18">
        <f t="shared" si="36"/>
        <v>4.9646438065397162E-4</v>
      </c>
      <c r="K265" s="12">
        <f t="shared" si="37"/>
        <v>-2.3302091983779007E-4</v>
      </c>
      <c r="L265" s="13">
        <f t="shared" si="38"/>
        <v>-2.7589355391371459E-5</v>
      </c>
      <c r="N265">
        <v>1294</v>
      </c>
      <c r="O265">
        <v>0.514246481290766</v>
      </c>
      <c r="P265">
        <v>0.27978029522828701</v>
      </c>
      <c r="Q265">
        <v>-2.95228286989371E-2</v>
      </c>
    </row>
    <row r="266" spans="1:17" x14ac:dyDescent="0.25">
      <c r="A266" s="17">
        <f t="shared" si="39"/>
        <v>1.2949999999999999</v>
      </c>
      <c r="B266" s="16">
        <f t="shared" si="40"/>
        <v>5.0447579814624152E-3</v>
      </c>
      <c r="C266" s="16">
        <f t="shared" si="40"/>
        <v>-7.0653553038105051E-3</v>
      </c>
      <c r="D266" s="15">
        <f t="shared" si="40"/>
        <v>-1.0099618949536602E-2</v>
      </c>
      <c r="E266" s="13"/>
      <c r="F266" s="12">
        <f t="shared" si="33"/>
        <v>8.4792682801236661E-4</v>
      </c>
      <c r="G266" s="12">
        <f t="shared" si="34"/>
        <v>3.9590236869218567E-5</v>
      </c>
      <c r="H266" s="13">
        <f t="shared" si="35"/>
        <v>1.2487880792996587E-3</v>
      </c>
      <c r="I266" s="13"/>
      <c r="J266" s="18">
        <f t="shared" si="36"/>
        <v>4.9730978510299317E-4</v>
      </c>
      <c r="K266" s="12">
        <f t="shared" si="37"/>
        <v>-2.3298024942326894E-4</v>
      </c>
      <c r="L266" s="13">
        <f t="shared" si="38"/>
        <v>-2.6337970002597171E-5</v>
      </c>
      <c r="N266">
        <v>1295</v>
      </c>
      <c r="O266">
        <v>0.514246481290766</v>
      </c>
      <c r="P266">
        <v>-0.72021970477171304</v>
      </c>
      <c r="Q266">
        <v>-1.02952282869894</v>
      </c>
    </row>
    <row r="267" spans="1:17" x14ac:dyDescent="0.25">
      <c r="A267" s="17">
        <f t="shared" si="39"/>
        <v>1.306</v>
      </c>
      <c r="B267" s="16">
        <f t="shared" si="40"/>
        <v>5.0447579814624152E-3</v>
      </c>
      <c r="C267" s="16">
        <f t="shared" si="40"/>
        <v>-7.0653553038105051E-3</v>
      </c>
      <c r="D267" s="15">
        <f t="shared" si="40"/>
        <v>-1.0099618949536602E-2</v>
      </c>
      <c r="E267" s="13"/>
      <c r="F267" s="12">
        <f t="shared" si="33"/>
        <v>9.034191658084538E-4</v>
      </c>
      <c r="G267" s="12">
        <f t="shared" si="34"/>
        <v>-3.8128671472697836E-5</v>
      </c>
      <c r="H267" s="13">
        <f t="shared" si="35"/>
        <v>1.1376922708547549E-3</v>
      </c>
      <c r="I267" s="13"/>
      <c r="J267" s="18">
        <f t="shared" si="36"/>
        <v>5.0694218806900777E-4</v>
      </c>
      <c r="K267" s="12">
        <f t="shared" si="37"/>
        <v>-2.3297221081358807E-4</v>
      </c>
      <c r="L267" s="13">
        <f t="shared" si="38"/>
        <v>-1.3212328076747752E-5</v>
      </c>
      <c r="N267">
        <v>1306</v>
      </c>
      <c r="O267">
        <v>0.514246481290766</v>
      </c>
      <c r="P267">
        <v>-0.72021970477171304</v>
      </c>
      <c r="Q267">
        <v>-1.02952282869894</v>
      </c>
    </row>
    <row r="268" spans="1:17" x14ac:dyDescent="0.25">
      <c r="A268" s="17">
        <f t="shared" si="39"/>
        <v>1.3080000000000001</v>
      </c>
      <c r="B268" s="16">
        <f t="shared" si="40"/>
        <v>-4.7652420185375858E-3</v>
      </c>
      <c r="C268" s="16">
        <f t="shared" si="40"/>
        <v>1.2554644696189525E-2</v>
      </c>
      <c r="D268" s="15">
        <f t="shared" si="40"/>
        <v>-2.9719618949536605E-2</v>
      </c>
      <c r="E268" s="13"/>
      <c r="F268" s="12">
        <f t="shared" si="33"/>
        <v>9.0369868177137859E-4</v>
      </c>
      <c r="G268" s="12">
        <f t="shared" si="34"/>
        <v>-3.263938208031881E-5</v>
      </c>
      <c r="H268" s="13">
        <f t="shared" si="35"/>
        <v>1.0978730329556817E-3</v>
      </c>
      <c r="I268" s="13"/>
      <c r="J268" s="18">
        <f t="shared" si="36"/>
        <v>5.087493059165876E-4</v>
      </c>
      <c r="K268" s="12">
        <f t="shared" si="37"/>
        <v>-2.3304297886714108E-4</v>
      </c>
      <c r="L268" s="13">
        <f t="shared" si="38"/>
        <v>-1.0976762772937313E-5</v>
      </c>
      <c r="N268">
        <v>1308</v>
      </c>
      <c r="O268">
        <v>-0.485753518709234</v>
      </c>
      <c r="P268">
        <v>1.27978029522829</v>
      </c>
      <c r="Q268">
        <v>-3.0295228286989402</v>
      </c>
    </row>
    <row r="269" spans="1:17" x14ac:dyDescent="0.25">
      <c r="A269" s="17">
        <f t="shared" si="39"/>
        <v>1.3140000000000001</v>
      </c>
      <c r="B269" s="16">
        <f t="shared" si="40"/>
        <v>-4.7652420185375858E-3</v>
      </c>
      <c r="C269" s="16">
        <f t="shared" si="40"/>
        <v>1.2554644696189525E-2</v>
      </c>
      <c r="D269" s="15">
        <f t="shared" si="40"/>
        <v>-2.9719618949536605E-2</v>
      </c>
      <c r="E269" s="13"/>
      <c r="F269" s="12">
        <f t="shared" si="33"/>
        <v>8.7510722966015306E-4</v>
      </c>
      <c r="G269" s="12">
        <f t="shared" si="34"/>
        <v>4.2688486096818405E-5</v>
      </c>
      <c r="H269" s="13">
        <f t="shared" si="35"/>
        <v>9.1955531925846186E-4</v>
      </c>
      <c r="I269" s="13"/>
      <c r="J269" s="18">
        <f t="shared" si="36"/>
        <v>5.1408572365088223E-4</v>
      </c>
      <c r="K269" s="12">
        <f t="shared" si="37"/>
        <v>-2.3301283155509157E-4</v>
      </c>
      <c r="L269" s="13">
        <f t="shared" si="38"/>
        <v>-4.9244777162948768E-6</v>
      </c>
      <c r="N269">
        <v>1314</v>
      </c>
      <c r="O269">
        <v>-0.485753518709234</v>
      </c>
      <c r="P269">
        <v>1.27978029522829</v>
      </c>
      <c r="Q269">
        <v>-3.0295228286989402</v>
      </c>
    </row>
    <row r="270" spans="1:17" x14ac:dyDescent="0.25">
      <c r="A270" s="17">
        <f t="shared" si="39"/>
        <v>1.3160000000000001</v>
      </c>
      <c r="B270" s="16">
        <f t="shared" si="40"/>
        <v>-4.7652420185375858E-3</v>
      </c>
      <c r="C270" s="16">
        <f t="shared" si="40"/>
        <v>2.2364644696189526E-2</v>
      </c>
      <c r="D270" s="15">
        <f t="shared" si="40"/>
        <v>-1.9909618949536603E-2</v>
      </c>
      <c r="E270" s="13"/>
      <c r="F270" s="12">
        <f t="shared" si="33"/>
        <v>8.6557674562307788E-4</v>
      </c>
      <c r="G270" s="12">
        <f t="shared" si="34"/>
        <v>7.7607775489197479E-5</v>
      </c>
      <c r="H270" s="13">
        <f t="shared" si="35"/>
        <v>8.6992608135938866E-4</v>
      </c>
      <c r="I270" s="13"/>
      <c r="J270" s="18">
        <f t="shared" si="36"/>
        <v>5.1582640762616551E-4</v>
      </c>
      <c r="K270" s="12">
        <f t="shared" si="37"/>
        <v>-2.3289253529350554E-4</v>
      </c>
      <c r="L270" s="13">
        <f t="shared" si="38"/>
        <v>-3.1349963156770249E-6</v>
      </c>
      <c r="N270">
        <v>1316</v>
      </c>
      <c r="O270">
        <v>-0.485753518709234</v>
      </c>
      <c r="P270">
        <v>2.27978029522829</v>
      </c>
      <c r="Q270">
        <v>-2.0295228286989402</v>
      </c>
    </row>
    <row r="271" spans="1:17" x14ac:dyDescent="0.25">
      <c r="A271" s="17">
        <f t="shared" si="39"/>
        <v>1.3260000000000001</v>
      </c>
      <c r="B271" s="16">
        <f t="shared" si="40"/>
        <v>-4.7652420185375858E-3</v>
      </c>
      <c r="C271" s="16">
        <f t="shared" si="40"/>
        <v>2.2364644696189526E-2</v>
      </c>
      <c r="D271" s="15">
        <f t="shared" si="40"/>
        <v>-1.9909618949536603E-2</v>
      </c>
      <c r="E271" s="13"/>
      <c r="F271" s="12">
        <f t="shared" si="33"/>
        <v>8.17924325437702E-4</v>
      </c>
      <c r="G271" s="12">
        <f t="shared" si="34"/>
        <v>3.0125422245109296E-4</v>
      </c>
      <c r="H271" s="13">
        <f t="shared" si="35"/>
        <v>6.7082989186402248E-4</v>
      </c>
      <c r="I271" s="13"/>
      <c r="J271" s="18">
        <f t="shared" si="36"/>
        <v>5.2424391298146937E-4</v>
      </c>
      <c r="K271" s="12">
        <f t="shared" si="37"/>
        <v>-2.309982253038041E-4</v>
      </c>
      <c r="L271" s="13">
        <f t="shared" si="38"/>
        <v>4.568783550440037E-6</v>
      </c>
      <c r="N271">
        <v>1326</v>
      </c>
      <c r="O271">
        <v>-0.485753518709234</v>
      </c>
      <c r="P271">
        <v>2.27978029522829</v>
      </c>
      <c r="Q271">
        <v>-2.0295228286989402</v>
      </c>
    </row>
    <row r="272" spans="1:17" x14ac:dyDescent="0.25">
      <c r="A272" s="17">
        <f t="shared" si="39"/>
        <v>1.3280000000000001</v>
      </c>
      <c r="B272" s="16">
        <f t="shared" si="40"/>
        <v>1.4854757981462456E-2</v>
      </c>
      <c r="C272" s="16">
        <f t="shared" si="40"/>
        <v>2.7446446961894959E-3</v>
      </c>
      <c r="D272" s="15">
        <f t="shared" si="40"/>
        <v>-2.8961894953657296E-4</v>
      </c>
      <c r="E272" s="13"/>
      <c r="F272" s="12">
        <f t="shared" si="33"/>
        <v>8.2801384140062685E-4</v>
      </c>
      <c r="G272" s="12">
        <f t="shared" si="34"/>
        <v>3.2636351184347199E-4</v>
      </c>
      <c r="H272" s="13">
        <f t="shared" si="35"/>
        <v>6.5063065396494927E-4</v>
      </c>
      <c r="I272" s="13"/>
      <c r="J272" s="18">
        <f t="shared" si="36"/>
        <v>5.2588985114830774E-4</v>
      </c>
      <c r="K272" s="12">
        <f t="shared" si="37"/>
        <v>-2.3037060756950952E-4</v>
      </c>
      <c r="L272" s="13">
        <f t="shared" si="38"/>
        <v>5.8902440962690099E-6</v>
      </c>
      <c r="N272">
        <v>1328</v>
      </c>
      <c r="O272">
        <v>1.5142464812907701</v>
      </c>
      <c r="P272">
        <v>0.27978029522828701</v>
      </c>
      <c r="Q272">
        <v>-2.95228286989371E-2</v>
      </c>
    </row>
    <row r="273" spans="1:17" x14ac:dyDescent="0.25">
      <c r="A273" s="17">
        <f t="shared" si="39"/>
        <v>1.335</v>
      </c>
      <c r="B273" s="16">
        <f t="shared" si="40"/>
        <v>1.4854757981462456E-2</v>
      </c>
      <c r="C273" s="16">
        <f t="shared" si="40"/>
        <v>2.7446446961894959E-3</v>
      </c>
      <c r="D273" s="15">
        <f t="shared" si="40"/>
        <v>-2.8961894953657296E-4</v>
      </c>
      <c r="E273" s="13"/>
      <c r="F273" s="12">
        <f t="shared" si="33"/>
        <v>9.3199714727086244E-4</v>
      </c>
      <c r="G273" s="12">
        <f t="shared" si="34"/>
        <v>3.4557602471679816E-4</v>
      </c>
      <c r="H273" s="13">
        <f t="shared" si="35"/>
        <v>6.4860332131819328E-4</v>
      </c>
      <c r="I273" s="13"/>
      <c r="J273" s="18">
        <f t="shared" si="36"/>
        <v>5.3204988960865783E-4</v>
      </c>
      <c r="K273" s="12">
        <f t="shared" si="37"/>
        <v>-2.280188191915486E-4</v>
      </c>
      <c r="L273" s="13">
        <f t="shared" si="38"/>
        <v>1.0437563009759941E-5</v>
      </c>
      <c r="N273">
        <v>1335</v>
      </c>
      <c r="O273">
        <v>1.5142464812907701</v>
      </c>
      <c r="P273">
        <v>0.27978029522828701</v>
      </c>
      <c r="Q273">
        <v>-2.95228286989371E-2</v>
      </c>
    </row>
    <row r="274" spans="1:17" x14ac:dyDescent="0.25">
      <c r="A274" s="17">
        <f t="shared" si="39"/>
        <v>1.3360000000000001</v>
      </c>
      <c r="B274" s="16">
        <f t="shared" si="40"/>
        <v>-4.7652420185375858E-3</v>
      </c>
      <c r="C274" s="16">
        <f t="shared" si="40"/>
        <v>2.7446446961894959E-3</v>
      </c>
      <c r="D274" s="15">
        <f t="shared" si="40"/>
        <v>1.9330381050463401E-2</v>
      </c>
      <c r="E274" s="13"/>
      <c r="F274" s="12">
        <f t="shared" si="33"/>
        <v>9.3704190525232547E-4</v>
      </c>
      <c r="G274" s="12">
        <f t="shared" si="34"/>
        <v>3.4832066941298799E-4</v>
      </c>
      <c r="H274" s="13">
        <f t="shared" si="35"/>
        <v>6.5812370236865774E-4</v>
      </c>
      <c r="I274" s="13"/>
      <c r="J274" s="18">
        <f t="shared" si="36"/>
        <v>5.3298440913491954E-4</v>
      </c>
      <c r="K274" s="12">
        <f t="shared" si="37"/>
        <v>-2.2767187084448367E-4</v>
      </c>
      <c r="L274" s="13">
        <f t="shared" si="38"/>
        <v>1.109092652160344E-5</v>
      </c>
      <c r="N274">
        <v>1336</v>
      </c>
      <c r="O274">
        <v>-0.485753518709234</v>
      </c>
      <c r="P274">
        <v>0.27978029522828701</v>
      </c>
      <c r="Q274">
        <v>1.97047717130106</v>
      </c>
    </row>
    <row r="275" spans="1:17" x14ac:dyDescent="0.25">
      <c r="A275" s="17">
        <f t="shared" si="39"/>
        <v>1.343</v>
      </c>
      <c r="B275" s="16">
        <f t="shared" si="40"/>
        <v>-4.7652420185375858E-3</v>
      </c>
      <c r="C275" s="16">
        <f t="shared" si="40"/>
        <v>2.7446446961894959E-3</v>
      </c>
      <c r="D275" s="15">
        <f t="shared" si="40"/>
        <v>1.9330381050463401E-2</v>
      </c>
      <c r="E275" s="13"/>
      <c r="F275" s="12">
        <f t="shared" si="33"/>
        <v>9.0368521112256289E-4</v>
      </c>
      <c r="G275" s="12">
        <f t="shared" si="34"/>
        <v>3.6753318228631416E-4</v>
      </c>
      <c r="H275" s="13">
        <f t="shared" si="35"/>
        <v>7.9343636972189959E-4</v>
      </c>
      <c r="I275" s="13"/>
      <c r="J275" s="18">
        <f t="shared" si="36"/>
        <v>5.3942695404223158E-4</v>
      </c>
      <c r="K275" s="12">
        <f t="shared" si="37"/>
        <v>-2.2516638236353616E-4</v>
      </c>
      <c r="L275" s="13">
        <f t="shared" si="38"/>
        <v>1.6171386773920313E-5</v>
      </c>
      <c r="N275">
        <v>1343</v>
      </c>
      <c r="O275">
        <v>-0.485753518709234</v>
      </c>
      <c r="P275">
        <v>0.27978029522828701</v>
      </c>
      <c r="Q275">
        <v>1.97047717130106</v>
      </c>
    </row>
    <row r="276" spans="1:17" x14ac:dyDescent="0.25">
      <c r="A276" s="17">
        <f t="shared" si="39"/>
        <v>1.3440000000000001</v>
      </c>
      <c r="B276" s="16">
        <f t="shared" si="40"/>
        <v>5.0447579814624152E-3</v>
      </c>
      <c r="C276" s="16">
        <f t="shared" si="40"/>
        <v>-7.0653553038105051E-3</v>
      </c>
      <c r="D276" s="15">
        <f t="shared" si="40"/>
        <v>9.5203810504634299E-3</v>
      </c>
      <c r="E276" s="13"/>
      <c r="F276" s="12">
        <f t="shared" si="33"/>
        <v>9.0382496910402534E-4</v>
      </c>
      <c r="G276" s="12">
        <f t="shared" si="34"/>
        <v>3.653728269825034E-4</v>
      </c>
      <c r="H276" s="13">
        <f t="shared" si="35"/>
        <v>8.0786175077236463E-4</v>
      </c>
      <c r="I276" s="13"/>
      <c r="J276" s="18">
        <f t="shared" si="36"/>
        <v>5.4033070913234497E-4</v>
      </c>
      <c r="K276" s="12">
        <f t="shared" si="37"/>
        <v>-2.2479992935890171E-4</v>
      </c>
      <c r="L276" s="13">
        <f t="shared" si="38"/>
        <v>1.6972035834167535E-5</v>
      </c>
      <c r="N276">
        <v>1344</v>
      </c>
      <c r="O276">
        <v>0.514246481290766</v>
      </c>
      <c r="P276">
        <v>-0.72021970477171304</v>
      </c>
      <c r="Q276">
        <v>0.97047717130106304</v>
      </c>
    </row>
    <row r="277" spans="1:17" x14ac:dyDescent="0.25">
      <c r="A277" s="17">
        <f t="shared" si="39"/>
        <v>1.355</v>
      </c>
      <c r="B277" s="16">
        <f t="shared" si="40"/>
        <v>5.0447579814624152E-3</v>
      </c>
      <c r="C277" s="16">
        <f t="shared" si="40"/>
        <v>-7.0653553038105051E-3</v>
      </c>
      <c r="D277" s="15">
        <f t="shared" si="40"/>
        <v>9.5203810504634299E-3</v>
      </c>
      <c r="E277" s="13"/>
      <c r="F277" s="12">
        <f t="shared" si="33"/>
        <v>9.5931730690011134E-4</v>
      </c>
      <c r="G277" s="12">
        <f t="shared" si="34"/>
        <v>2.8765391864058853E-4</v>
      </c>
      <c r="H277" s="13">
        <f t="shared" si="35"/>
        <v>9.1258594232746144E-4</v>
      </c>
      <c r="I277" s="13"/>
      <c r="J277" s="18">
        <f t="shared" si="36"/>
        <v>5.5057799165036763E-4</v>
      </c>
      <c r="K277" s="12">
        <f t="shared" si="37"/>
        <v>-2.2120828225797475E-4</v>
      </c>
      <c r="L277" s="13">
        <f t="shared" si="38"/>
        <v>2.6434498146216491E-5</v>
      </c>
      <c r="N277">
        <v>1355</v>
      </c>
      <c r="O277">
        <v>0.514246481290766</v>
      </c>
      <c r="P277">
        <v>-0.72021970477171304</v>
      </c>
      <c r="Q277">
        <v>0.97047717130106304</v>
      </c>
    </row>
    <row r="278" spans="1:17" x14ac:dyDescent="0.25">
      <c r="A278" s="17">
        <f t="shared" si="39"/>
        <v>1.357</v>
      </c>
      <c r="B278" s="16">
        <f t="shared" si="40"/>
        <v>5.0447579814624152E-3</v>
      </c>
      <c r="C278" s="16">
        <f t="shared" si="40"/>
        <v>2.7446446961894959E-3</v>
      </c>
      <c r="D278" s="15">
        <f t="shared" si="40"/>
        <v>-1.0099618949536602E-2</v>
      </c>
      <c r="E278" s="13"/>
      <c r="F278" s="12">
        <f t="shared" si="33"/>
        <v>9.694068228630362E-4</v>
      </c>
      <c r="G278" s="12">
        <f t="shared" si="34"/>
        <v>2.8333320803296751E-4</v>
      </c>
      <c r="H278" s="13">
        <f t="shared" si="35"/>
        <v>9.1200670442838827E-4</v>
      </c>
      <c r="I278" s="13"/>
      <c r="J278" s="18">
        <f t="shared" si="36"/>
        <v>5.5250671578013072E-4</v>
      </c>
      <c r="K278" s="12">
        <f t="shared" si="37"/>
        <v>-2.2063729513130119E-4</v>
      </c>
      <c r="L278" s="13">
        <f t="shared" si="38"/>
        <v>2.8259090792972341E-5</v>
      </c>
      <c r="N278">
        <v>1357</v>
      </c>
      <c r="O278">
        <v>0.514246481290766</v>
      </c>
      <c r="P278">
        <v>0.27978029522828701</v>
      </c>
      <c r="Q278">
        <v>-1.02952282869894</v>
      </c>
    </row>
    <row r="279" spans="1:17" x14ac:dyDescent="0.25">
      <c r="A279" s="17">
        <f t="shared" si="39"/>
        <v>1.363</v>
      </c>
      <c r="B279" s="16">
        <f t="shared" si="40"/>
        <v>5.0447579814624152E-3</v>
      </c>
      <c r="C279" s="16">
        <f t="shared" si="40"/>
        <v>2.7446446961894959E-3</v>
      </c>
      <c r="D279" s="15">
        <f t="shared" si="40"/>
        <v>-1.0099618949536602E-2</v>
      </c>
      <c r="E279" s="13"/>
      <c r="F279" s="12">
        <f t="shared" si="33"/>
        <v>9.9967537075181076E-4</v>
      </c>
      <c r="G279" s="12">
        <f t="shared" si="34"/>
        <v>2.9980107621010451E-4</v>
      </c>
      <c r="H279" s="13">
        <f t="shared" si="35"/>
        <v>8.5140899073116866E-4</v>
      </c>
      <c r="I279" s="13"/>
      <c r="J279" s="18">
        <f t="shared" si="36"/>
        <v>5.5841396236097531E-4</v>
      </c>
      <c r="K279" s="12">
        <f t="shared" si="37"/>
        <v>-2.1888789227857196E-4</v>
      </c>
      <c r="L279" s="13">
        <f t="shared" si="38"/>
        <v>3.3549337878451014E-5</v>
      </c>
      <c r="N279">
        <v>1363</v>
      </c>
      <c r="O279">
        <v>0.514246481290766</v>
      </c>
      <c r="P279">
        <v>0.27978029522828701</v>
      </c>
      <c r="Q279">
        <v>-1.02952282869894</v>
      </c>
    </row>
    <row r="280" spans="1:17" x14ac:dyDescent="0.25">
      <c r="A280" s="17">
        <f t="shared" si="39"/>
        <v>1.365</v>
      </c>
      <c r="B280" s="16">
        <f t="shared" si="40"/>
        <v>5.0447579814624152E-3</v>
      </c>
      <c r="C280" s="16">
        <f t="shared" si="40"/>
        <v>2.7446446961894959E-3</v>
      </c>
      <c r="D280" s="15">
        <f t="shared" si="40"/>
        <v>-2.8961894953657296E-4</v>
      </c>
      <c r="E280" s="13"/>
      <c r="F280" s="12">
        <f t="shared" si="33"/>
        <v>1.0097648867147355E-3</v>
      </c>
      <c r="G280" s="12">
        <f t="shared" si="34"/>
        <v>3.0529036560248351E-4</v>
      </c>
      <c r="H280" s="13">
        <f t="shared" si="35"/>
        <v>8.4101975283209552E-4</v>
      </c>
      <c r="I280" s="13"/>
      <c r="J280" s="18">
        <f t="shared" si="36"/>
        <v>5.6042340261844184E-4</v>
      </c>
      <c r="K280" s="12">
        <f t="shared" si="37"/>
        <v>-2.1828280083675938E-4</v>
      </c>
      <c r="L280" s="13">
        <f t="shared" si="38"/>
        <v>3.524176662201428E-5</v>
      </c>
      <c r="N280">
        <v>1365</v>
      </c>
      <c r="O280">
        <v>0.514246481290766</v>
      </c>
      <c r="P280">
        <v>0.27978029522828701</v>
      </c>
      <c r="Q280">
        <v>-2.95228286989371E-2</v>
      </c>
    </row>
    <row r="281" spans="1:17" x14ac:dyDescent="0.25">
      <c r="A281" s="17">
        <f t="shared" si="39"/>
        <v>1.3759999999999999</v>
      </c>
      <c r="B281" s="16">
        <f t="shared" si="40"/>
        <v>5.0447579814624152E-3</v>
      </c>
      <c r="C281" s="16">
        <f t="shared" si="40"/>
        <v>2.7446446961894959E-3</v>
      </c>
      <c r="D281" s="15">
        <f t="shared" si="40"/>
        <v>-2.8961894953657296E-4</v>
      </c>
      <c r="E281" s="13"/>
      <c r="F281" s="12">
        <f t="shared" si="33"/>
        <v>1.0652572245108216E-3</v>
      </c>
      <c r="G281" s="12">
        <f t="shared" si="34"/>
        <v>3.3548145726056768E-4</v>
      </c>
      <c r="H281" s="13">
        <f t="shared" si="35"/>
        <v>8.378339443871933E-4</v>
      </c>
      <c r="I281" s="13"/>
      <c r="J281" s="18">
        <f t="shared" si="36"/>
        <v>5.7183602423018225E-4</v>
      </c>
      <c r="K281" s="12">
        <f t="shared" si="37"/>
        <v>-2.1475855581101265E-4</v>
      </c>
      <c r="L281" s="13">
        <f t="shared" si="38"/>
        <v>4.4475461956720283E-5</v>
      </c>
      <c r="N281">
        <v>1376</v>
      </c>
      <c r="O281">
        <v>0.514246481290766</v>
      </c>
      <c r="P281">
        <v>0.27978029522828701</v>
      </c>
      <c r="Q281">
        <v>-2.95228286989371E-2</v>
      </c>
    </row>
    <row r="282" spans="1:17" x14ac:dyDescent="0.25">
      <c r="A282" s="17">
        <f t="shared" si="39"/>
        <v>1.377</v>
      </c>
      <c r="B282" s="16">
        <f t="shared" si="40"/>
        <v>1.4854757981462456E-2</v>
      </c>
      <c r="C282" s="16">
        <f t="shared" si="40"/>
        <v>-2.6685355303810478E-2</v>
      </c>
      <c r="D282" s="15">
        <f t="shared" si="40"/>
        <v>9.5203810504634299E-3</v>
      </c>
      <c r="E282" s="13"/>
      <c r="F282" s="12">
        <f t="shared" si="33"/>
        <v>1.0752069824922852E-3</v>
      </c>
      <c r="G282" s="12">
        <f t="shared" si="34"/>
        <v>3.2351110195675582E-4</v>
      </c>
      <c r="H282" s="13">
        <f t="shared" si="35"/>
        <v>8.4244932543765729E-4</v>
      </c>
      <c r="I282" s="13"/>
      <c r="J282" s="18">
        <f t="shared" si="36"/>
        <v>5.7290625633368397E-4</v>
      </c>
      <c r="K282" s="12">
        <f t="shared" si="37"/>
        <v>-2.1442905953140395E-4</v>
      </c>
      <c r="L282" s="13">
        <f t="shared" si="38"/>
        <v>4.53156035916328E-5</v>
      </c>
      <c r="N282">
        <v>1377</v>
      </c>
      <c r="O282">
        <v>1.5142464812907701</v>
      </c>
      <c r="P282">
        <v>-2.72021970477171</v>
      </c>
      <c r="Q282">
        <v>0.97047717130106304</v>
      </c>
    </row>
    <row r="283" spans="1:17" x14ac:dyDescent="0.25">
      <c r="A283" s="17">
        <f t="shared" si="39"/>
        <v>1.383</v>
      </c>
      <c r="B283" s="16">
        <f t="shared" si="40"/>
        <v>1.4854757981462456E-2</v>
      </c>
      <c r="C283" s="16">
        <f t="shared" si="40"/>
        <v>-2.6685355303810478E-2</v>
      </c>
      <c r="D283" s="15">
        <f t="shared" si="40"/>
        <v>9.5203810504634299E-3</v>
      </c>
      <c r="E283" s="13"/>
      <c r="F283" s="12">
        <f t="shared" si="33"/>
        <v>1.1643355303810601E-3</v>
      </c>
      <c r="G283" s="12">
        <f t="shared" si="34"/>
        <v>1.6339897013389283E-4</v>
      </c>
      <c r="H283" s="13">
        <f t="shared" si="35"/>
        <v>8.9957161174043787E-4</v>
      </c>
      <c r="I283" s="13"/>
      <c r="J283" s="18">
        <f t="shared" si="36"/>
        <v>5.7962488387230406E-4</v>
      </c>
      <c r="K283" s="12">
        <f t="shared" si="37"/>
        <v>-2.1296832931513201E-4</v>
      </c>
      <c r="L283" s="13">
        <f t="shared" si="38"/>
        <v>5.0541666403167088E-5</v>
      </c>
      <c r="N283">
        <v>1383</v>
      </c>
      <c r="O283">
        <v>1.5142464812907701</v>
      </c>
      <c r="P283">
        <v>-2.72021970477171</v>
      </c>
      <c r="Q283">
        <v>0.97047717130106304</v>
      </c>
    </row>
    <row r="284" spans="1:17" x14ac:dyDescent="0.25">
      <c r="A284" s="17">
        <f t="shared" si="39"/>
        <v>1.385</v>
      </c>
      <c r="B284" s="16">
        <f t="shared" si="40"/>
        <v>5.0447579814624152E-3</v>
      </c>
      <c r="C284" s="16">
        <f t="shared" si="40"/>
        <v>2.7446446961894959E-3</v>
      </c>
      <c r="D284" s="15">
        <f t="shared" si="40"/>
        <v>-2.8961894953657296E-4</v>
      </c>
      <c r="E284" s="13"/>
      <c r="F284" s="12">
        <f t="shared" si="33"/>
        <v>1.1842350463439849E-3</v>
      </c>
      <c r="G284" s="12">
        <f t="shared" si="34"/>
        <v>1.3945825952627183E-4</v>
      </c>
      <c r="H284" s="13">
        <f t="shared" si="35"/>
        <v>9.0880237384136477E-4</v>
      </c>
      <c r="I284" s="13"/>
      <c r="J284" s="18">
        <f t="shared" si="36"/>
        <v>5.8197345444902914E-4</v>
      </c>
      <c r="K284" s="12">
        <f t="shared" si="37"/>
        <v>-2.1266547208547185E-4</v>
      </c>
      <c r="L284" s="13">
        <f t="shared" si="38"/>
        <v>5.235004038874889E-5</v>
      </c>
      <c r="N284">
        <v>1385</v>
      </c>
      <c r="O284">
        <v>0.514246481290766</v>
      </c>
      <c r="P284">
        <v>0.27978029522828701</v>
      </c>
      <c r="Q284">
        <v>-2.95228286989371E-2</v>
      </c>
    </row>
    <row r="285" spans="1:17" x14ac:dyDescent="0.25">
      <c r="A285" s="17">
        <f t="shared" si="39"/>
        <v>1.3959999999999999</v>
      </c>
      <c r="B285" s="16">
        <f t="shared" si="40"/>
        <v>5.0447579814624152E-3</v>
      </c>
      <c r="C285" s="16">
        <f t="shared" si="40"/>
        <v>2.7446446961894959E-3</v>
      </c>
      <c r="D285" s="15">
        <f t="shared" si="40"/>
        <v>-2.8961894953657296E-4</v>
      </c>
      <c r="E285" s="13"/>
      <c r="F285" s="12">
        <f t="shared" si="33"/>
        <v>1.239727384140071E-3</v>
      </c>
      <c r="G285" s="12">
        <f t="shared" si="34"/>
        <v>1.69649351184356E-4</v>
      </c>
      <c r="H285" s="13">
        <f t="shared" si="35"/>
        <v>9.0561656539646254E-4</v>
      </c>
      <c r="I285" s="13"/>
      <c r="J285" s="18">
        <f t="shared" si="36"/>
        <v>5.9530524781669129E-4</v>
      </c>
      <c r="K285" s="12">
        <f t="shared" si="37"/>
        <v>-2.1096538022656342E-4</v>
      </c>
      <c r="L285" s="13">
        <f t="shared" si="38"/>
        <v>6.2329344554556848E-5</v>
      </c>
      <c r="N285">
        <v>1396</v>
      </c>
      <c r="O285">
        <v>0.514246481290766</v>
      </c>
      <c r="P285">
        <v>0.27978029522828701</v>
      </c>
      <c r="Q285">
        <v>-2.95228286989371E-2</v>
      </c>
    </row>
    <row r="286" spans="1:17" x14ac:dyDescent="0.25">
      <c r="A286" s="17">
        <f t="shared" si="39"/>
        <v>1.3979999999999999</v>
      </c>
      <c r="B286" s="16">
        <f t="shared" si="40"/>
        <v>-4.7652420185375858E-3</v>
      </c>
      <c r="C286" s="16">
        <f t="shared" si="40"/>
        <v>1.2554644696189525E-2</v>
      </c>
      <c r="D286" s="15">
        <f t="shared" si="40"/>
        <v>-2.8961894953657296E-4</v>
      </c>
      <c r="E286" s="13"/>
      <c r="F286" s="12">
        <f t="shared" si="33"/>
        <v>1.2400069001029959E-3</v>
      </c>
      <c r="G286" s="12">
        <f t="shared" si="34"/>
        <v>1.8494864057673504E-4</v>
      </c>
      <c r="H286" s="13">
        <f t="shared" si="35"/>
        <v>9.0503732749738937E-4</v>
      </c>
      <c r="I286" s="13"/>
      <c r="J286" s="18">
        <f t="shared" si="36"/>
        <v>5.977849821009344E-4</v>
      </c>
      <c r="K286" s="12">
        <f t="shared" si="37"/>
        <v>-2.1061078223480234E-4</v>
      </c>
      <c r="L286" s="13">
        <f t="shared" si="38"/>
        <v>6.4139998447450698E-5</v>
      </c>
      <c r="N286">
        <v>1398</v>
      </c>
      <c r="O286">
        <v>-0.485753518709234</v>
      </c>
      <c r="P286">
        <v>1.27978029522829</v>
      </c>
      <c r="Q286">
        <v>-2.95228286989371E-2</v>
      </c>
    </row>
    <row r="287" spans="1:17" x14ac:dyDescent="0.25">
      <c r="A287" s="17">
        <f t="shared" si="39"/>
        <v>1.4039999999999999</v>
      </c>
      <c r="B287" s="16">
        <f t="shared" si="40"/>
        <v>-4.7652420185375858E-3</v>
      </c>
      <c r="C287" s="16">
        <f t="shared" si="40"/>
        <v>1.2554644696189525E-2</v>
      </c>
      <c r="D287" s="15">
        <f t="shared" si="40"/>
        <v>-2.8961894953657296E-4</v>
      </c>
      <c r="E287" s="13"/>
      <c r="F287" s="12">
        <f t="shared" si="33"/>
        <v>1.2114154479917704E-3</v>
      </c>
      <c r="G287" s="12">
        <f t="shared" si="34"/>
        <v>2.6027650875387224E-4</v>
      </c>
      <c r="H287" s="13">
        <f t="shared" si="35"/>
        <v>9.0329961380016996E-4</v>
      </c>
      <c r="I287" s="13"/>
      <c r="J287" s="18">
        <f t="shared" si="36"/>
        <v>6.0513924914521865E-4</v>
      </c>
      <c r="K287" s="12">
        <f t="shared" si="37"/>
        <v>-2.0927510678681052E-4</v>
      </c>
      <c r="L287" s="13">
        <f t="shared" si="38"/>
        <v>6.956500927134338E-5</v>
      </c>
      <c r="N287">
        <v>1404</v>
      </c>
      <c r="O287">
        <v>-0.485753518709234</v>
      </c>
      <c r="P287">
        <v>1.27978029522829</v>
      </c>
      <c r="Q287">
        <v>-2.95228286989371E-2</v>
      </c>
    </row>
    <row r="288" spans="1:17" x14ac:dyDescent="0.25">
      <c r="A288" s="17">
        <f t="shared" si="39"/>
        <v>1.4059999999999999</v>
      </c>
      <c r="B288" s="16">
        <f t="shared" si="40"/>
        <v>5.0447579814624152E-3</v>
      </c>
      <c r="C288" s="16">
        <f t="shared" si="40"/>
        <v>2.7446446961894959E-3</v>
      </c>
      <c r="D288" s="15">
        <f t="shared" si="40"/>
        <v>9.5203810504634299E-3</v>
      </c>
      <c r="E288" s="13"/>
      <c r="F288" s="12">
        <f t="shared" si="33"/>
        <v>1.2116949639546953E-3</v>
      </c>
      <c r="G288" s="12">
        <f t="shared" si="34"/>
        <v>2.7557579814625126E-4</v>
      </c>
      <c r="H288" s="13">
        <f t="shared" si="35"/>
        <v>9.1253037590109686E-4</v>
      </c>
      <c r="I288" s="13"/>
      <c r="J288" s="18">
        <f t="shared" si="36"/>
        <v>6.0756235955716515E-4</v>
      </c>
      <c r="K288" s="12">
        <f t="shared" si="37"/>
        <v>-2.0873925447991039E-4</v>
      </c>
      <c r="L288" s="13">
        <f t="shared" si="38"/>
        <v>7.1380839261044651E-5</v>
      </c>
      <c r="N288">
        <v>1406</v>
      </c>
      <c r="O288">
        <v>0.514246481290766</v>
      </c>
      <c r="P288">
        <v>0.27978029522828701</v>
      </c>
      <c r="Q288">
        <v>0.97047717130106304</v>
      </c>
    </row>
    <row r="289" spans="1:17" x14ac:dyDescent="0.25">
      <c r="A289" s="17">
        <f t="shared" si="39"/>
        <v>1.4119999999999999</v>
      </c>
      <c r="B289" s="16">
        <f t="shared" si="40"/>
        <v>5.0447579814624152E-3</v>
      </c>
      <c r="C289" s="16">
        <f t="shared" si="40"/>
        <v>2.7446446961894959E-3</v>
      </c>
      <c r="D289" s="15">
        <f t="shared" si="40"/>
        <v>9.5203810504634299E-3</v>
      </c>
      <c r="E289" s="13"/>
      <c r="F289" s="12">
        <f t="shared" si="33"/>
        <v>1.2419635118434697E-3</v>
      </c>
      <c r="G289" s="12">
        <f t="shared" si="34"/>
        <v>2.9204366632338825E-4</v>
      </c>
      <c r="H289" s="13">
        <f t="shared" si="35"/>
        <v>9.6965266220387745E-4</v>
      </c>
      <c r="I289" s="13"/>
      <c r="J289" s="18">
        <f t="shared" si="36"/>
        <v>6.149233349845597E-4</v>
      </c>
      <c r="K289" s="12">
        <f t="shared" si="37"/>
        <v>-2.0703639608650148E-4</v>
      </c>
      <c r="L289" s="13">
        <f t="shared" si="38"/>
        <v>7.7027388375359575E-5</v>
      </c>
      <c r="N289">
        <v>1412</v>
      </c>
      <c r="O289">
        <v>0.514246481290766</v>
      </c>
      <c r="P289">
        <v>0.27978029522828701</v>
      </c>
      <c r="Q289">
        <v>0.97047717130106304</v>
      </c>
    </row>
    <row r="290" spans="1:17" x14ac:dyDescent="0.25">
      <c r="A290" s="17">
        <f t="shared" si="39"/>
        <v>1.4179999999999999</v>
      </c>
      <c r="B290" s="16">
        <f t="shared" si="40"/>
        <v>-4.7652420185375858E-3</v>
      </c>
      <c r="C290" s="16">
        <f t="shared" si="40"/>
        <v>2.7446446961894959E-3</v>
      </c>
      <c r="D290" s="15">
        <f t="shared" si="40"/>
        <v>9.5203810504634299E-3</v>
      </c>
      <c r="E290" s="13"/>
      <c r="F290" s="12">
        <f t="shared" si="33"/>
        <v>1.2428020597322442E-3</v>
      </c>
      <c r="G290" s="12">
        <f t="shared" si="34"/>
        <v>3.0851153450052525E-4</v>
      </c>
      <c r="H290" s="13">
        <f t="shared" si="35"/>
        <v>1.026774948506658E-3</v>
      </c>
      <c r="I290" s="13"/>
      <c r="J290" s="18">
        <f t="shared" si="36"/>
        <v>6.2237763169928687E-4</v>
      </c>
      <c r="K290" s="12">
        <f t="shared" si="37"/>
        <v>-2.0523473048402973E-4</v>
      </c>
      <c r="L290" s="13">
        <f t="shared" si="38"/>
        <v>8.3016671207491191E-5</v>
      </c>
      <c r="N290">
        <v>1418</v>
      </c>
      <c r="O290">
        <v>-0.485753518709234</v>
      </c>
      <c r="P290">
        <v>0.27978029522828701</v>
      </c>
      <c r="Q290">
        <v>0.97047717130106304</v>
      </c>
    </row>
    <row r="291" spans="1:17" x14ac:dyDescent="0.25">
      <c r="A291" s="17">
        <f t="shared" si="39"/>
        <v>1.425</v>
      </c>
      <c r="B291" s="16">
        <f t="shared" si="40"/>
        <v>-4.7652420185375858E-3</v>
      </c>
      <c r="C291" s="16">
        <f t="shared" si="40"/>
        <v>2.7446446961894959E-3</v>
      </c>
      <c r="D291" s="15">
        <f t="shared" si="40"/>
        <v>9.5203810504634299E-3</v>
      </c>
      <c r="E291" s="13"/>
      <c r="F291" s="12">
        <f t="shared" si="33"/>
        <v>1.2094453656024805E-3</v>
      </c>
      <c r="G291" s="12">
        <f t="shared" si="34"/>
        <v>3.2772404737385207E-4</v>
      </c>
      <c r="H291" s="13">
        <f t="shared" si="35"/>
        <v>1.0934176158599032E-3</v>
      </c>
      <c r="I291" s="13"/>
      <c r="J291" s="18">
        <f t="shared" si="36"/>
        <v>6.3096049768795852E-4</v>
      </c>
      <c r="K291" s="12">
        <f t="shared" si="37"/>
        <v>-2.0300790594746936E-4</v>
      </c>
      <c r="L291" s="13">
        <f t="shared" si="38"/>
        <v>9.0437345182774279E-5</v>
      </c>
      <c r="N291">
        <v>1425</v>
      </c>
      <c r="O291">
        <v>-0.485753518709234</v>
      </c>
      <c r="P291">
        <v>0.27978029522828701</v>
      </c>
      <c r="Q291">
        <v>0.97047717130106304</v>
      </c>
    </row>
    <row r="292" spans="1:17" x14ac:dyDescent="0.25">
      <c r="A292" s="17">
        <f t="shared" si="39"/>
        <v>1.427</v>
      </c>
      <c r="B292" s="16">
        <f t="shared" si="40"/>
        <v>1.4854757981462456E-2</v>
      </c>
      <c r="C292" s="16">
        <f t="shared" si="40"/>
        <v>-7.0653553038105051E-3</v>
      </c>
      <c r="D292" s="15">
        <f t="shared" si="40"/>
        <v>1.9330381050463401E-2</v>
      </c>
      <c r="E292" s="13"/>
      <c r="F292" s="12">
        <f t="shared" si="33"/>
        <v>1.2195348815654055E-3</v>
      </c>
      <c r="G292" s="12">
        <f t="shared" si="34"/>
        <v>3.2340333676623105E-4</v>
      </c>
      <c r="H292" s="13">
        <f t="shared" si="35"/>
        <v>1.12226837796083E-3</v>
      </c>
      <c r="I292" s="13"/>
      <c r="J292" s="18">
        <f t="shared" si="36"/>
        <v>6.3338947793512641E-4</v>
      </c>
      <c r="K292" s="12">
        <f t="shared" si="37"/>
        <v>-2.0235677856332928E-4</v>
      </c>
      <c r="L292" s="13">
        <f t="shared" si="38"/>
        <v>9.2653031176595019E-5</v>
      </c>
      <c r="N292">
        <v>1427</v>
      </c>
      <c r="O292">
        <v>1.5142464812907701</v>
      </c>
      <c r="P292">
        <v>-0.72021970477171304</v>
      </c>
      <c r="Q292">
        <v>1.97047717130106</v>
      </c>
    </row>
    <row r="293" spans="1:17" x14ac:dyDescent="0.25">
      <c r="A293" s="17">
        <f t="shared" si="39"/>
        <v>1.4330000000000001</v>
      </c>
      <c r="B293" s="16">
        <f t="shared" si="40"/>
        <v>1.4854757981462456E-2</v>
      </c>
      <c r="C293" s="16">
        <f t="shared" si="40"/>
        <v>-7.0653553038105051E-3</v>
      </c>
      <c r="D293" s="15">
        <f t="shared" si="40"/>
        <v>1.9330381050463401E-2</v>
      </c>
      <c r="E293" s="13"/>
      <c r="F293" s="12">
        <f t="shared" si="33"/>
        <v>1.3086634294541804E-3</v>
      </c>
      <c r="G293" s="12">
        <f t="shared" si="34"/>
        <v>2.81011204943368E-4</v>
      </c>
      <c r="H293" s="13">
        <f t="shared" si="35"/>
        <v>1.2382506642636105E-3</v>
      </c>
      <c r="I293" s="13"/>
      <c r="J293" s="18">
        <f t="shared" si="36"/>
        <v>6.4097407286818522E-4</v>
      </c>
      <c r="K293" s="12">
        <f t="shared" si="37"/>
        <v>-2.0054353493820047E-4</v>
      </c>
      <c r="L293" s="13">
        <f t="shared" si="38"/>
        <v>9.9734588303268342E-5</v>
      </c>
      <c r="N293">
        <v>1433</v>
      </c>
      <c r="O293">
        <v>1.5142464812907701</v>
      </c>
      <c r="P293">
        <v>-0.72021970477171304</v>
      </c>
      <c r="Q293">
        <v>1.97047717130106</v>
      </c>
    </row>
    <row r="294" spans="1:17" x14ac:dyDescent="0.25">
      <c r="A294" s="17">
        <f t="shared" si="39"/>
        <v>1.4350000000000001</v>
      </c>
      <c r="B294" s="16">
        <f t="shared" si="40"/>
        <v>5.0447579814624152E-3</v>
      </c>
      <c r="C294" s="16">
        <f t="shared" si="40"/>
        <v>2.7446446961894959E-3</v>
      </c>
      <c r="D294" s="15">
        <f t="shared" si="40"/>
        <v>1.9330381050463401E-2</v>
      </c>
      <c r="E294" s="13"/>
      <c r="F294" s="12">
        <f t="shared" si="33"/>
        <v>1.3285629454171052E-3</v>
      </c>
      <c r="G294" s="12">
        <f t="shared" si="34"/>
        <v>2.7669049433574699E-4</v>
      </c>
      <c r="H294" s="13">
        <f t="shared" si="35"/>
        <v>1.2769114263645374E-3</v>
      </c>
      <c r="I294" s="13"/>
      <c r="J294" s="18">
        <f t="shared" si="36"/>
        <v>6.4361129924305654E-4</v>
      </c>
      <c r="K294" s="12">
        <f t="shared" si="37"/>
        <v>-1.9998583323892135E-4</v>
      </c>
      <c r="L294" s="13">
        <f t="shared" si="38"/>
        <v>1.0224975039389649E-4</v>
      </c>
      <c r="N294">
        <v>1435</v>
      </c>
      <c r="O294">
        <v>0.514246481290766</v>
      </c>
      <c r="P294">
        <v>0.27978029522828701</v>
      </c>
      <c r="Q294">
        <v>1.97047717130106</v>
      </c>
    </row>
    <row r="295" spans="1:17" x14ac:dyDescent="0.25">
      <c r="A295" s="17">
        <f t="shared" si="39"/>
        <v>1.4450000000000001</v>
      </c>
      <c r="B295" s="16">
        <f t="shared" si="40"/>
        <v>5.0447579814624152E-3</v>
      </c>
      <c r="C295" s="16">
        <f t="shared" si="40"/>
        <v>2.7446446961894959E-3</v>
      </c>
      <c r="D295" s="15">
        <f t="shared" si="40"/>
        <v>1.9330381050463401E-2</v>
      </c>
      <c r="E295" s="13"/>
      <c r="F295" s="12">
        <f t="shared" si="33"/>
        <v>1.3790105252317294E-3</v>
      </c>
      <c r="G295" s="12">
        <f t="shared" si="34"/>
        <v>3.0413694129764198E-4</v>
      </c>
      <c r="H295" s="13">
        <f t="shared" si="35"/>
        <v>1.4702152368691716E-3</v>
      </c>
      <c r="I295" s="13"/>
      <c r="J295" s="18">
        <f t="shared" si="36"/>
        <v>6.5714916659630077E-4</v>
      </c>
      <c r="K295" s="12">
        <f t="shared" si="37"/>
        <v>-1.9708169606075441E-4</v>
      </c>
      <c r="L295" s="13">
        <f t="shared" si="38"/>
        <v>1.1598538371006505E-4</v>
      </c>
      <c r="N295">
        <v>1445</v>
      </c>
      <c r="O295">
        <v>0.514246481290766</v>
      </c>
      <c r="P295">
        <v>0.27978029522828701</v>
      </c>
      <c r="Q295">
        <v>1.97047717130106</v>
      </c>
    </row>
    <row r="296" spans="1:17" x14ac:dyDescent="0.25">
      <c r="A296" s="17">
        <f t="shared" si="39"/>
        <v>1.4470000000000001</v>
      </c>
      <c r="B296" s="16">
        <f t="shared" si="40"/>
        <v>-4.7652420185375858E-3</v>
      </c>
      <c r="C296" s="16">
        <f t="shared" si="40"/>
        <v>2.7446446961894959E-3</v>
      </c>
      <c r="D296" s="15">
        <f t="shared" si="40"/>
        <v>9.5203810504634299E-3</v>
      </c>
      <c r="E296" s="13"/>
      <c r="F296" s="12">
        <f t="shared" si="33"/>
        <v>1.3792900411946543E-3</v>
      </c>
      <c r="G296" s="12">
        <f t="shared" si="34"/>
        <v>3.0962623069002098E-4</v>
      </c>
      <c r="H296" s="13">
        <f t="shared" si="35"/>
        <v>1.4990659989700984E-3</v>
      </c>
      <c r="I296" s="13"/>
      <c r="J296" s="18">
        <f t="shared" si="36"/>
        <v>6.5990746716272717E-4</v>
      </c>
      <c r="K296" s="12">
        <f t="shared" si="37"/>
        <v>-1.9646793288876675E-4</v>
      </c>
      <c r="L296" s="13">
        <f t="shared" si="38"/>
        <v>1.1895466494590431E-4</v>
      </c>
      <c r="N296">
        <v>1447</v>
      </c>
      <c r="O296">
        <v>-0.485753518709234</v>
      </c>
      <c r="P296">
        <v>0.27978029522828701</v>
      </c>
      <c r="Q296">
        <v>0.97047717130106304</v>
      </c>
    </row>
    <row r="297" spans="1:17" x14ac:dyDescent="0.25">
      <c r="A297" s="17">
        <f t="shared" si="39"/>
        <v>1.4530000000000001</v>
      </c>
      <c r="B297" s="16">
        <f t="shared" si="40"/>
        <v>-4.7652420185375858E-3</v>
      </c>
      <c r="C297" s="16">
        <f t="shared" si="40"/>
        <v>2.7446446961894959E-3</v>
      </c>
      <c r="D297" s="15">
        <f t="shared" si="40"/>
        <v>9.5203810504634299E-3</v>
      </c>
      <c r="E297" s="13"/>
      <c r="F297" s="12">
        <f t="shared" si="33"/>
        <v>1.3506985890834287E-3</v>
      </c>
      <c r="G297" s="12">
        <f t="shared" si="34"/>
        <v>3.2609409886715798E-4</v>
      </c>
      <c r="H297" s="13">
        <f t="shared" si="35"/>
        <v>1.5561882852728791E-3</v>
      </c>
      <c r="I297" s="13"/>
      <c r="J297" s="18">
        <f t="shared" si="36"/>
        <v>6.6809743305356142E-4</v>
      </c>
      <c r="K297" s="12">
        <f t="shared" si="37"/>
        <v>-1.945607719000952E-4</v>
      </c>
      <c r="L297" s="13">
        <f t="shared" si="38"/>
        <v>1.2812042779863326E-4</v>
      </c>
      <c r="N297">
        <v>1453</v>
      </c>
      <c r="O297">
        <v>-0.485753518709234</v>
      </c>
      <c r="P297">
        <v>0.27978029522828701</v>
      </c>
      <c r="Q297">
        <v>0.97047717130106304</v>
      </c>
    </row>
    <row r="298" spans="1:17" x14ac:dyDescent="0.25">
      <c r="A298" s="17">
        <f t="shared" si="39"/>
        <v>1.4550000000000001</v>
      </c>
      <c r="B298" s="16">
        <f t="shared" si="40"/>
        <v>-2.4385242018537551E-2</v>
      </c>
      <c r="C298" s="16">
        <f t="shared" si="40"/>
        <v>2.7446446961894959E-3</v>
      </c>
      <c r="D298" s="15">
        <f t="shared" si="40"/>
        <v>-2.8961894953657296E-4</v>
      </c>
      <c r="E298" s="13"/>
      <c r="F298" s="12">
        <f t="shared" si="33"/>
        <v>1.3215481050463536E-3</v>
      </c>
      <c r="G298" s="12">
        <f t="shared" si="34"/>
        <v>3.3158338825953697E-4</v>
      </c>
      <c r="H298" s="13">
        <f t="shared" si="35"/>
        <v>1.565419047373806E-3</v>
      </c>
      <c r="I298" s="13"/>
      <c r="J298" s="18">
        <f t="shared" si="36"/>
        <v>6.7076967974769117E-4</v>
      </c>
      <c r="K298" s="12">
        <f t="shared" si="37"/>
        <v>-1.9390309441296851E-4</v>
      </c>
      <c r="L298" s="13">
        <f t="shared" si="38"/>
        <v>1.3124203513127994E-4</v>
      </c>
      <c r="N298">
        <v>1455</v>
      </c>
      <c r="O298">
        <v>-2.4857535187092301</v>
      </c>
      <c r="P298">
        <v>0.27978029522828701</v>
      </c>
      <c r="Q298">
        <v>-2.95228286989371E-2</v>
      </c>
    </row>
    <row r="299" spans="1:17" x14ac:dyDescent="0.25">
      <c r="A299" s="17">
        <f t="shared" si="39"/>
        <v>1.466</v>
      </c>
      <c r="B299" s="16">
        <f t="shared" si="40"/>
        <v>-2.4385242018537551E-2</v>
      </c>
      <c r="C299" s="16">
        <f t="shared" si="40"/>
        <v>2.7446446961894959E-3</v>
      </c>
      <c r="D299" s="15">
        <f t="shared" si="40"/>
        <v>-2.8961894953657296E-4</v>
      </c>
      <c r="E299" s="13"/>
      <c r="F299" s="12">
        <f t="shared" si="33"/>
        <v>1.0533104428424431E-3</v>
      </c>
      <c r="G299" s="12">
        <f t="shared" si="34"/>
        <v>3.6177447991762114E-4</v>
      </c>
      <c r="H299" s="13">
        <f t="shared" si="35"/>
        <v>1.5622332389289037E-3</v>
      </c>
      <c r="I299" s="13"/>
      <c r="J299" s="18">
        <f t="shared" si="36"/>
        <v>6.8383140176107946E-4</v>
      </c>
      <c r="K299" s="12">
        <f t="shared" si="37"/>
        <v>-1.9008962613799418E-4</v>
      </c>
      <c r="L299" s="13">
        <f t="shared" si="38"/>
        <v>1.4844412270594468E-4</v>
      </c>
      <c r="N299">
        <v>1466</v>
      </c>
      <c r="O299">
        <v>-2.4857535187092301</v>
      </c>
      <c r="P299">
        <v>0.27978029522828701</v>
      </c>
      <c r="Q299">
        <v>-2.95228286989371E-2</v>
      </c>
    </row>
    <row r="300" spans="1:17" x14ac:dyDescent="0.25">
      <c r="A300" s="17">
        <f t="shared" si="39"/>
        <v>1.468</v>
      </c>
      <c r="B300" s="16">
        <f t="shared" si="40"/>
        <v>-4.7652420185375858E-3</v>
      </c>
      <c r="C300" s="16">
        <f t="shared" si="40"/>
        <v>2.7446446961894959E-3</v>
      </c>
      <c r="D300" s="15">
        <f t="shared" si="40"/>
        <v>-1.0099618949536602E-2</v>
      </c>
      <c r="E300" s="13"/>
      <c r="F300" s="12">
        <f t="shared" si="33"/>
        <v>1.024159958805368E-3</v>
      </c>
      <c r="G300" s="12">
        <f t="shared" si="34"/>
        <v>3.6726376931000014E-4</v>
      </c>
      <c r="H300" s="13">
        <f t="shared" si="35"/>
        <v>1.5518440010298304E-3</v>
      </c>
      <c r="I300" s="13"/>
      <c r="J300" s="18">
        <f t="shared" si="36"/>
        <v>6.8590887216272729E-4</v>
      </c>
      <c r="K300" s="12">
        <f t="shared" si="37"/>
        <v>-1.8936058788876657E-4</v>
      </c>
      <c r="L300" s="13">
        <f t="shared" si="38"/>
        <v>1.5155819994590341E-4</v>
      </c>
      <c r="N300">
        <v>1468</v>
      </c>
      <c r="O300">
        <v>-0.485753518709234</v>
      </c>
      <c r="P300">
        <v>0.27978029522828701</v>
      </c>
      <c r="Q300">
        <v>-1.02952282869894</v>
      </c>
    </row>
    <row r="301" spans="1:17" x14ac:dyDescent="0.25">
      <c r="A301" s="17">
        <f t="shared" si="39"/>
        <v>1.474</v>
      </c>
      <c r="B301" s="16">
        <f t="shared" si="40"/>
        <v>-4.7652420185375858E-3</v>
      </c>
      <c r="C301" s="16">
        <f t="shared" si="40"/>
        <v>2.7446446961894959E-3</v>
      </c>
      <c r="D301" s="15">
        <f t="shared" si="40"/>
        <v>-1.0099618949536602E-2</v>
      </c>
      <c r="E301" s="13"/>
      <c r="F301" s="12">
        <f t="shared" si="33"/>
        <v>9.9556850669414243E-4</v>
      </c>
      <c r="G301" s="12">
        <f t="shared" si="34"/>
        <v>3.8373163748713714E-4</v>
      </c>
      <c r="H301" s="13">
        <f t="shared" si="35"/>
        <v>1.4912462873326107E-3</v>
      </c>
      <c r="I301" s="13"/>
      <c r="J301" s="18">
        <f t="shared" si="36"/>
        <v>6.9196805755922578E-4</v>
      </c>
      <c r="K301" s="12">
        <f t="shared" si="37"/>
        <v>-1.8710760166837517E-4</v>
      </c>
      <c r="L301" s="13">
        <f t="shared" si="38"/>
        <v>1.6068747081099074E-4</v>
      </c>
      <c r="N301">
        <v>1474</v>
      </c>
      <c r="O301">
        <v>-0.485753518709234</v>
      </c>
      <c r="P301">
        <v>0.27978029522828701</v>
      </c>
      <c r="Q301">
        <v>-1.02952282869894</v>
      </c>
    </row>
    <row r="302" spans="1:17" x14ac:dyDescent="0.25">
      <c r="A302" s="17">
        <f t="shared" si="39"/>
        <v>1.476</v>
      </c>
      <c r="B302" s="16">
        <f t="shared" si="40"/>
        <v>-4.7652420185375858E-3</v>
      </c>
      <c r="C302" s="16">
        <f t="shared" si="40"/>
        <v>1.2554644696189525E-2</v>
      </c>
      <c r="D302" s="15">
        <f t="shared" si="40"/>
        <v>-1.0099618949536602E-2</v>
      </c>
      <c r="E302" s="13"/>
      <c r="F302" s="12">
        <f t="shared" si="33"/>
        <v>9.8603802265706726E-4</v>
      </c>
      <c r="G302" s="12">
        <f t="shared" si="34"/>
        <v>3.9903092687951615E-4</v>
      </c>
      <c r="H302" s="13">
        <f t="shared" si="35"/>
        <v>1.4710470494335374E-3</v>
      </c>
      <c r="I302" s="13"/>
      <c r="J302" s="18">
        <f t="shared" si="36"/>
        <v>6.9394966408857701E-4</v>
      </c>
      <c r="K302" s="12">
        <f t="shared" si="37"/>
        <v>-1.863248391040085E-4</v>
      </c>
      <c r="L302" s="13">
        <f t="shared" si="38"/>
        <v>1.636497641477569E-4</v>
      </c>
      <c r="N302">
        <v>1476</v>
      </c>
      <c r="O302">
        <v>-0.485753518709234</v>
      </c>
      <c r="P302">
        <v>1.27978029522829</v>
      </c>
      <c r="Q302">
        <v>-1.02952282869894</v>
      </c>
    </row>
    <row r="303" spans="1:17" x14ac:dyDescent="0.25">
      <c r="A303" s="17">
        <f t="shared" si="39"/>
        <v>1.488</v>
      </c>
      <c r="B303" s="16">
        <f t="shared" si="40"/>
        <v>-4.7652420185375858E-3</v>
      </c>
      <c r="C303" s="16">
        <f t="shared" si="40"/>
        <v>1.2554644696189525E-2</v>
      </c>
      <c r="D303" s="15">
        <f t="shared" si="40"/>
        <v>-1.0099618949536602E-2</v>
      </c>
      <c r="E303" s="13"/>
      <c r="F303" s="12">
        <f t="shared" si="33"/>
        <v>9.288551184346162E-4</v>
      </c>
      <c r="G303" s="12">
        <f t="shared" si="34"/>
        <v>5.4968666323379056E-4</v>
      </c>
      <c r="H303" s="13">
        <f t="shared" si="35"/>
        <v>1.3498516220390982E-3</v>
      </c>
      <c r="I303" s="13"/>
      <c r="J303" s="18">
        <f t="shared" si="36"/>
        <v>7.0543902293512708E-4</v>
      </c>
      <c r="K303" s="12">
        <f t="shared" si="37"/>
        <v>-1.8063253356332865E-4</v>
      </c>
      <c r="L303" s="13">
        <f t="shared" si="38"/>
        <v>1.8057515617659275E-4</v>
      </c>
      <c r="N303">
        <v>1488</v>
      </c>
      <c r="O303">
        <v>-0.485753518709234</v>
      </c>
      <c r="P303">
        <v>1.27978029522829</v>
      </c>
      <c r="Q303">
        <v>-1.02952282869894</v>
      </c>
    </row>
    <row r="304" spans="1:17" x14ac:dyDescent="0.25">
      <c r="A304" s="17">
        <f t="shared" si="39"/>
        <v>1.488</v>
      </c>
      <c r="B304" s="16">
        <f t="shared" si="40"/>
        <v>-4.7652420185375858E-3</v>
      </c>
      <c r="C304" s="16">
        <f t="shared" si="40"/>
        <v>1.2554644696189525E-2</v>
      </c>
      <c r="D304" s="15">
        <f t="shared" si="40"/>
        <v>-2.8961894953657296E-4</v>
      </c>
      <c r="E304" s="13"/>
      <c r="F304" s="12">
        <f t="shared" si="33"/>
        <v>9.288551184346162E-4</v>
      </c>
      <c r="G304" s="12">
        <f t="shared" si="34"/>
        <v>5.4968666323379056E-4</v>
      </c>
      <c r="H304" s="13">
        <f t="shared" si="35"/>
        <v>1.3498516220390982E-3</v>
      </c>
      <c r="I304" s="13"/>
      <c r="J304" s="18">
        <f t="shared" si="36"/>
        <v>7.0543902293512708E-4</v>
      </c>
      <c r="K304" s="12">
        <f t="shared" si="37"/>
        <v>-1.8063253356332865E-4</v>
      </c>
      <c r="L304" s="13">
        <f t="shared" si="38"/>
        <v>1.8057515617659275E-4</v>
      </c>
      <c r="N304">
        <v>1488</v>
      </c>
      <c r="O304">
        <v>-0.485753518709234</v>
      </c>
      <c r="P304">
        <v>1.27978029522829</v>
      </c>
      <c r="Q304">
        <v>-2.95228286989371E-2</v>
      </c>
    </row>
    <row r="305" spans="1:17" x14ac:dyDescent="0.25">
      <c r="A305" s="17">
        <f t="shared" si="39"/>
        <v>1.496</v>
      </c>
      <c r="B305" s="16">
        <f t="shared" si="40"/>
        <v>-4.7652420185375858E-3</v>
      </c>
      <c r="C305" s="16">
        <f t="shared" si="40"/>
        <v>1.2554644696189525E-2</v>
      </c>
      <c r="D305" s="15">
        <f t="shared" si="40"/>
        <v>-2.8961894953657296E-4</v>
      </c>
      <c r="E305" s="13"/>
      <c r="F305" s="12">
        <f t="shared" si="33"/>
        <v>8.9073318228631549E-4</v>
      </c>
      <c r="G305" s="12">
        <f t="shared" si="34"/>
        <v>6.501238208033069E-4</v>
      </c>
      <c r="H305" s="13">
        <f t="shared" si="35"/>
        <v>1.3475346704428055E-3</v>
      </c>
      <c r="I305" s="13"/>
      <c r="J305" s="18">
        <f t="shared" si="36"/>
        <v>7.1271737613801079E-4</v>
      </c>
      <c r="K305" s="12">
        <f t="shared" si="37"/>
        <v>-1.7583329162718027E-4</v>
      </c>
      <c r="L305" s="13">
        <f t="shared" si="38"/>
        <v>1.9136470134652038E-4</v>
      </c>
      <c r="N305">
        <v>1496</v>
      </c>
      <c r="O305">
        <v>-0.485753518709234</v>
      </c>
      <c r="P305">
        <v>1.27978029522829</v>
      </c>
      <c r="Q305">
        <v>-2.95228286989371E-2</v>
      </c>
    </row>
    <row r="306" spans="1:17" x14ac:dyDescent="0.25">
      <c r="A306" s="17">
        <f t="shared" si="39"/>
        <v>1.496</v>
      </c>
      <c r="B306" s="16">
        <f t="shared" si="40"/>
        <v>5.0447579814624152E-3</v>
      </c>
      <c r="C306" s="16">
        <f t="shared" si="40"/>
        <v>-7.0653553038105051E-3</v>
      </c>
      <c r="D306" s="15">
        <f t="shared" si="40"/>
        <v>-1.9909618949536603E-2</v>
      </c>
      <c r="E306" s="13"/>
      <c r="F306" s="12">
        <f t="shared" si="33"/>
        <v>8.9073318228631549E-4</v>
      </c>
      <c r="G306" s="12">
        <f t="shared" si="34"/>
        <v>6.501238208033069E-4</v>
      </c>
      <c r="H306" s="13">
        <f t="shared" si="35"/>
        <v>1.3475346704428055E-3</v>
      </c>
      <c r="I306" s="13"/>
      <c r="J306" s="18">
        <f t="shared" si="36"/>
        <v>7.1271737613801079E-4</v>
      </c>
      <c r="K306" s="12">
        <f t="shared" si="37"/>
        <v>-1.7583329162718027E-4</v>
      </c>
      <c r="L306" s="13">
        <f t="shared" si="38"/>
        <v>1.9136470134652038E-4</v>
      </c>
      <c r="N306">
        <v>1496</v>
      </c>
      <c r="O306">
        <v>0.514246481290766</v>
      </c>
      <c r="P306">
        <v>-0.72021970477171304</v>
      </c>
      <c r="Q306">
        <v>-2.0295228286989402</v>
      </c>
    </row>
    <row r="307" spans="1:17" x14ac:dyDescent="0.25">
      <c r="A307" s="17">
        <f t="shared" si="39"/>
        <v>1.5029999999999999</v>
      </c>
      <c r="B307" s="16">
        <f t="shared" si="40"/>
        <v>5.0447579814624152E-3</v>
      </c>
      <c r="C307" s="16">
        <f t="shared" si="40"/>
        <v>-7.0653553038105051E-3</v>
      </c>
      <c r="D307" s="15">
        <f t="shared" si="40"/>
        <v>-1.9909618949536603E-2</v>
      </c>
      <c r="E307" s="13"/>
      <c r="F307" s="12">
        <f t="shared" si="33"/>
        <v>9.2604648815655189E-4</v>
      </c>
      <c r="G307" s="12">
        <f t="shared" si="34"/>
        <v>6.0066633367663409E-4</v>
      </c>
      <c r="H307" s="13">
        <f t="shared" si="35"/>
        <v>1.2081673377960513E-3</v>
      </c>
      <c r="I307" s="13"/>
      <c r="J307" s="18">
        <f t="shared" si="36"/>
        <v>7.1907610498456078E-4</v>
      </c>
      <c r="K307" s="12">
        <f t="shared" si="37"/>
        <v>-1.7145552608650055E-4</v>
      </c>
      <c r="L307" s="13">
        <f t="shared" si="38"/>
        <v>2.0030965837535624E-4</v>
      </c>
      <c r="N307">
        <v>1503</v>
      </c>
      <c r="O307">
        <v>0.514246481290766</v>
      </c>
      <c r="P307">
        <v>-0.72021970477171304</v>
      </c>
      <c r="Q307">
        <v>-2.0295228286989402</v>
      </c>
    </row>
    <row r="308" spans="1:17" x14ac:dyDescent="0.25">
      <c r="A308" s="17">
        <f t="shared" si="39"/>
        <v>1.508</v>
      </c>
      <c r="B308" s="16">
        <f t="shared" si="40"/>
        <v>1.4854757981462456E-2</v>
      </c>
      <c r="C308" s="16">
        <f t="shared" si="40"/>
        <v>-7.0653553038105051E-3</v>
      </c>
      <c r="D308" s="15">
        <f t="shared" si="40"/>
        <v>-1.0099618949536602E-2</v>
      </c>
      <c r="E308" s="13"/>
      <c r="F308" s="12">
        <f t="shared" si="33"/>
        <v>9.7579527806386523E-4</v>
      </c>
      <c r="G308" s="12">
        <f t="shared" si="34"/>
        <v>5.6533955715758069E-4</v>
      </c>
      <c r="H308" s="13">
        <f t="shared" si="35"/>
        <v>1.1331442430483666E-3</v>
      </c>
      <c r="I308" s="13"/>
      <c r="J308" s="18">
        <f t="shared" si="36"/>
        <v>7.2383070940011196E-4</v>
      </c>
      <c r="K308" s="12">
        <f t="shared" si="37"/>
        <v>-1.6854051135941494E-4</v>
      </c>
      <c r="L308" s="13">
        <f t="shared" si="38"/>
        <v>2.0616293732746743E-4</v>
      </c>
      <c r="N308">
        <v>1508</v>
      </c>
      <c r="O308">
        <v>1.5142464812907701</v>
      </c>
      <c r="P308">
        <v>-0.72021970477171304</v>
      </c>
      <c r="Q308">
        <v>-1.02952282869894</v>
      </c>
    </row>
    <row r="309" spans="1:17" x14ac:dyDescent="0.25">
      <c r="A309" s="17">
        <f t="shared" si="39"/>
        <v>1.514</v>
      </c>
      <c r="B309" s="16">
        <f t="shared" si="40"/>
        <v>1.4854757981462456E-2</v>
      </c>
      <c r="C309" s="16">
        <f t="shared" si="40"/>
        <v>-7.0653553038105051E-3</v>
      </c>
      <c r="D309" s="15">
        <f t="shared" si="40"/>
        <v>-1.0099618949536602E-2</v>
      </c>
      <c r="E309" s="13"/>
      <c r="F309" s="12">
        <f t="shared" si="33"/>
        <v>1.06492382595264E-3</v>
      </c>
      <c r="G309" s="12">
        <f t="shared" si="34"/>
        <v>5.2294742533471759E-4</v>
      </c>
      <c r="H309" s="13">
        <f t="shared" si="35"/>
        <v>1.0725465293511469E-3</v>
      </c>
      <c r="I309" s="13"/>
      <c r="J309" s="18">
        <f t="shared" si="36"/>
        <v>7.2995286671216153E-4</v>
      </c>
      <c r="K309" s="12">
        <f t="shared" si="37"/>
        <v>-1.6527565041193806E-4</v>
      </c>
      <c r="L309" s="13">
        <f t="shared" si="38"/>
        <v>2.1278000964466599E-4</v>
      </c>
      <c r="N309">
        <v>1514</v>
      </c>
      <c r="O309">
        <v>1.5142464812907701</v>
      </c>
      <c r="P309">
        <v>-0.72021970477171304</v>
      </c>
      <c r="Q309">
        <v>-1.02952282869894</v>
      </c>
    </row>
    <row r="310" spans="1:17" x14ac:dyDescent="0.25">
      <c r="A310" s="17">
        <f t="shared" si="39"/>
        <v>1.5169999999999999</v>
      </c>
      <c r="B310" s="16">
        <f t="shared" si="40"/>
        <v>5.0447579814624152E-3</v>
      </c>
      <c r="C310" s="16">
        <f t="shared" si="40"/>
        <v>1.2554644696189525E-2</v>
      </c>
      <c r="D310" s="15">
        <f t="shared" si="40"/>
        <v>-1.9909618949536603E-2</v>
      </c>
      <c r="E310" s="13"/>
      <c r="F310" s="12">
        <f t="shared" si="33"/>
        <v>1.0947730998970263E-3</v>
      </c>
      <c r="G310" s="12">
        <f t="shared" si="34"/>
        <v>5.3118135942328587E-4</v>
      </c>
      <c r="H310" s="13">
        <f t="shared" si="35"/>
        <v>1.0275326725025387E-3</v>
      </c>
      <c r="I310" s="13"/>
      <c r="J310" s="18">
        <f t="shared" si="36"/>
        <v>7.3319241210093586E-4</v>
      </c>
      <c r="K310" s="12">
        <f t="shared" si="37"/>
        <v>-1.6369445723480111E-4</v>
      </c>
      <c r="L310" s="13">
        <f t="shared" si="38"/>
        <v>2.1593012844744639E-4</v>
      </c>
      <c r="N310">
        <v>1517</v>
      </c>
      <c r="O310">
        <v>0.514246481290766</v>
      </c>
      <c r="P310">
        <v>1.27978029522829</v>
      </c>
      <c r="Q310">
        <v>-2.0295228286989402</v>
      </c>
    </row>
    <row r="311" spans="1:17" x14ac:dyDescent="0.25">
      <c r="A311" s="17">
        <f t="shared" si="39"/>
        <v>1.522</v>
      </c>
      <c r="B311" s="16">
        <f t="shared" si="40"/>
        <v>5.0447579814624152E-3</v>
      </c>
      <c r="C311" s="16">
        <f t="shared" si="40"/>
        <v>1.2554644696189525E-2</v>
      </c>
      <c r="D311" s="15">
        <f t="shared" si="40"/>
        <v>-1.9909618949536603E-2</v>
      </c>
      <c r="E311" s="13"/>
      <c r="F311" s="12">
        <f t="shared" si="33"/>
        <v>1.119996889804339E-3</v>
      </c>
      <c r="G311" s="12">
        <f t="shared" si="34"/>
        <v>5.9395458290423492E-4</v>
      </c>
      <c r="H311" s="13">
        <f t="shared" si="35"/>
        <v>9.2798457775485348E-4</v>
      </c>
      <c r="I311" s="13"/>
      <c r="J311" s="18">
        <f t="shared" si="36"/>
        <v>7.3872933707518941E-4</v>
      </c>
      <c r="K311" s="12">
        <f t="shared" si="37"/>
        <v>-1.6088161737898225E-4</v>
      </c>
      <c r="L311" s="13">
        <f t="shared" si="38"/>
        <v>2.2081892157308999E-4</v>
      </c>
      <c r="N311">
        <v>1522</v>
      </c>
      <c r="O311">
        <v>0.514246481290766</v>
      </c>
      <c r="P311">
        <v>1.27978029522829</v>
      </c>
      <c r="Q311">
        <v>-2.0295228286989402</v>
      </c>
    </row>
    <row r="312" spans="1:17" x14ac:dyDescent="0.25">
      <c r="A312" s="17">
        <f t="shared" si="39"/>
        <v>1.5249999999999999</v>
      </c>
      <c r="B312" s="16">
        <f t="shared" si="40"/>
        <v>-1.4575242018537545E-2</v>
      </c>
      <c r="C312" s="16">
        <f t="shared" si="40"/>
        <v>-7.0653553038105051E-3</v>
      </c>
      <c r="D312" s="15">
        <f t="shared" si="40"/>
        <v>-2.8961894953657296E-4</v>
      </c>
      <c r="E312" s="13"/>
      <c r="F312" s="12">
        <f t="shared" si="33"/>
        <v>1.1057011637487268E-3</v>
      </c>
      <c r="G312" s="12">
        <f t="shared" si="34"/>
        <v>6.021885169928032E-4</v>
      </c>
      <c r="H312" s="13">
        <f t="shared" si="35"/>
        <v>8.9768572090624481E-4</v>
      </c>
      <c r="I312" s="13"/>
      <c r="J312" s="18">
        <f t="shared" si="36"/>
        <v>7.4206788415551888E-4</v>
      </c>
      <c r="K312" s="12">
        <f t="shared" si="37"/>
        <v>-1.5908740272913677E-4</v>
      </c>
      <c r="L312" s="13">
        <f t="shared" si="38"/>
        <v>2.2355742702108154E-4</v>
      </c>
      <c r="N312">
        <v>1525</v>
      </c>
      <c r="O312">
        <v>-1.4857535187092299</v>
      </c>
      <c r="P312">
        <v>-0.72021970477171304</v>
      </c>
      <c r="Q312">
        <v>-2.95228286989371E-2</v>
      </c>
    </row>
    <row r="313" spans="1:17" x14ac:dyDescent="0.25">
      <c r="A313" s="17">
        <f t="shared" si="39"/>
        <v>1.5349999999999999</v>
      </c>
      <c r="B313" s="16">
        <f t="shared" si="40"/>
        <v>-1.4575242018537545E-2</v>
      </c>
      <c r="C313" s="16">
        <f t="shared" si="40"/>
        <v>-7.0653553038105051E-3</v>
      </c>
      <c r="D313" s="15">
        <f t="shared" si="40"/>
        <v>-2.8961894953657296E-4</v>
      </c>
      <c r="E313" s="13"/>
      <c r="F313" s="12">
        <f t="shared" si="33"/>
        <v>9.5994874356335115E-4</v>
      </c>
      <c r="G313" s="12">
        <f t="shared" si="34"/>
        <v>5.3153496395469814E-4</v>
      </c>
      <c r="H313" s="13">
        <f t="shared" si="35"/>
        <v>8.9478953141087906E-4</v>
      </c>
      <c r="I313" s="13"/>
      <c r="J313" s="18">
        <f t="shared" si="36"/>
        <v>7.5239613369207923E-4</v>
      </c>
      <c r="K313" s="12">
        <f t="shared" si="37"/>
        <v>-1.5341878532439926E-4</v>
      </c>
      <c r="L313" s="13">
        <f t="shared" si="38"/>
        <v>2.3251980328266718E-4</v>
      </c>
      <c r="N313">
        <v>1535</v>
      </c>
      <c r="O313">
        <v>-1.4857535187092299</v>
      </c>
      <c r="P313">
        <v>-0.72021970477171304</v>
      </c>
      <c r="Q313">
        <v>-2.95228286989371E-2</v>
      </c>
    </row>
    <row r="314" spans="1:17" x14ac:dyDescent="0.25">
      <c r="A314" s="17">
        <f t="shared" si="39"/>
        <v>1.5369999999999999</v>
      </c>
      <c r="B314" s="16">
        <f t="shared" si="40"/>
        <v>-4.7652420185375858E-3</v>
      </c>
      <c r="C314" s="16">
        <f t="shared" si="40"/>
        <v>2.7446446961894959E-3</v>
      </c>
      <c r="D314" s="15">
        <f t="shared" si="40"/>
        <v>1.9330381050463401E-2</v>
      </c>
      <c r="E314" s="13"/>
      <c r="F314" s="12">
        <f t="shared" si="33"/>
        <v>9.4060825952627602E-4</v>
      </c>
      <c r="G314" s="12">
        <f t="shared" si="34"/>
        <v>5.2721425334707717E-4</v>
      </c>
      <c r="H314" s="13">
        <f t="shared" si="35"/>
        <v>9.1383029351180592E-4</v>
      </c>
      <c r="I314" s="13"/>
      <c r="J314" s="18">
        <f t="shared" si="36"/>
        <v>7.5429669069516881E-4</v>
      </c>
      <c r="K314" s="12">
        <f t="shared" si="37"/>
        <v>-1.5236003610709749E-4</v>
      </c>
      <c r="L314" s="13">
        <f t="shared" si="38"/>
        <v>2.3432842310758985E-4</v>
      </c>
      <c r="N314">
        <v>1537</v>
      </c>
      <c r="O314">
        <v>-0.485753518709234</v>
      </c>
      <c r="P314">
        <v>0.27978029522828701</v>
      </c>
      <c r="Q314">
        <v>1.97047717130106</v>
      </c>
    </row>
    <row r="315" spans="1:17" x14ac:dyDescent="0.25">
      <c r="A315" s="17">
        <f t="shared" si="39"/>
        <v>1.5429999999999999</v>
      </c>
      <c r="B315" s="16">
        <f t="shared" si="40"/>
        <v>-4.7652420185375858E-3</v>
      </c>
      <c r="C315" s="16">
        <f t="shared" si="40"/>
        <v>2.7446446961894959E-3</v>
      </c>
      <c r="D315" s="15">
        <f t="shared" si="40"/>
        <v>1.9330381050463401E-2</v>
      </c>
      <c r="E315" s="13"/>
      <c r="F315" s="12">
        <f t="shared" si="33"/>
        <v>9.1201680741505049E-4</v>
      </c>
      <c r="G315" s="12">
        <f t="shared" si="34"/>
        <v>5.4368212152421417E-4</v>
      </c>
      <c r="H315" s="13">
        <f t="shared" si="35"/>
        <v>1.0298125798145865E-3</v>
      </c>
      <c r="I315" s="13"/>
      <c r="J315" s="18">
        <f t="shared" si="36"/>
        <v>7.5985456589599285E-4</v>
      </c>
      <c r="K315" s="12">
        <f t="shared" si="37"/>
        <v>-1.4914734698248363E-4</v>
      </c>
      <c r="L315" s="13">
        <f t="shared" si="38"/>
        <v>2.4015935172756904E-4</v>
      </c>
      <c r="N315">
        <v>1543</v>
      </c>
      <c r="O315">
        <v>-0.485753518709234</v>
      </c>
      <c r="P315">
        <v>0.27978029522828701</v>
      </c>
      <c r="Q315">
        <v>1.97047717130106</v>
      </c>
    </row>
    <row r="316" spans="1:17" x14ac:dyDescent="0.25">
      <c r="A316" s="17">
        <f t="shared" si="39"/>
        <v>1.5449999999999999</v>
      </c>
      <c r="B316" s="16">
        <f t="shared" si="40"/>
        <v>5.0447579814624152E-3</v>
      </c>
      <c r="C316" s="16">
        <f t="shared" si="40"/>
        <v>2.7446446961894959E-3</v>
      </c>
      <c r="D316" s="15">
        <f t="shared" si="40"/>
        <v>9.5203810504634299E-3</v>
      </c>
      <c r="E316" s="13"/>
      <c r="F316" s="12">
        <f t="shared" si="33"/>
        <v>9.1229632337797527E-4</v>
      </c>
      <c r="G316" s="12">
        <f t="shared" si="34"/>
        <v>5.4917141091659317E-4</v>
      </c>
      <c r="H316" s="13">
        <f t="shared" si="35"/>
        <v>1.0586633419155133E-3</v>
      </c>
      <c r="I316" s="13"/>
      <c r="J316" s="18">
        <f t="shared" si="36"/>
        <v>7.6167887902678583E-4</v>
      </c>
      <c r="K316" s="12">
        <f t="shared" si="37"/>
        <v>-1.4805449345004282E-4</v>
      </c>
      <c r="L316" s="13">
        <f t="shared" si="38"/>
        <v>2.4224782764929915E-4</v>
      </c>
      <c r="N316">
        <v>1545</v>
      </c>
      <c r="O316">
        <v>0.514246481290766</v>
      </c>
      <c r="P316">
        <v>0.27978029522828701</v>
      </c>
      <c r="Q316">
        <v>0.97047717130106304</v>
      </c>
    </row>
    <row r="317" spans="1:17" x14ac:dyDescent="0.25">
      <c r="A317" s="17">
        <f t="shared" si="39"/>
        <v>1.556</v>
      </c>
      <c r="B317" s="16">
        <f t="shared" si="40"/>
        <v>5.0447579814624152E-3</v>
      </c>
      <c r="C317" s="16">
        <f t="shared" si="40"/>
        <v>2.7446446961894959E-3</v>
      </c>
      <c r="D317" s="15">
        <f t="shared" si="40"/>
        <v>9.5203810504634299E-3</v>
      </c>
      <c r="E317" s="13"/>
      <c r="F317" s="12">
        <f t="shared" si="33"/>
        <v>9.6778866117406246E-4</v>
      </c>
      <c r="G317" s="12">
        <f t="shared" si="34"/>
        <v>5.7936250257467799E-4</v>
      </c>
      <c r="H317" s="13">
        <f t="shared" si="35"/>
        <v>1.1633875334706122E-3</v>
      </c>
      <c r="I317" s="13"/>
      <c r="J317" s="18">
        <f t="shared" si="36"/>
        <v>7.7201934644182215E-4</v>
      </c>
      <c r="K317" s="12">
        <f t="shared" si="37"/>
        <v>-1.4184755692584077E-4</v>
      </c>
      <c r="L317" s="13">
        <f t="shared" si="38"/>
        <v>2.5446910746392297E-4</v>
      </c>
      <c r="N317">
        <v>1556</v>
      </c>
      <c r="O317">
        <v>0.514246481290766</v>
      </c>
      <c r="P317">
        <v>0.27978029522828701</v>
      </c>
      <c r="Q317">
        <v>0.97047717130106304</v>
      </c>
    </row>
    <row r="318" spans="1:17" x14ac:dyDescent="0.25">
      <c r="A318" s="17">
        <f t="shared" si="39"/>
        <v>1.5580000000000001</v>
      </c>
      <c r="B318" s="16">
        <f t="shared" si="40"/>
        <v>-1.4575242018537545E-2</v>
      </c>
      <c r="C318" s="16">
        <f t="shared" si="40"/>
        <v>2.7446446961894959E-3</v>
      </c>
      <c r="D318" s="15">
        <f t="shared" si="40"/>
        <v>9.5203810504634299E-3</v>
      </c>
      <c r="E318" s="13"/>
      <c r="F318" s="12">
        <f t="shared" si="33"/>
        <v>9.5825817713698729E-4</v>
      </c>
      <c r="G318" s="12">
        <f t="shared" si="34"/>
        <v>5.8485179196705699E-4</v>
      </c>
      <c r="H318" s="13">
        <f t="shared" si="35"/>
        <v>1.1824282955715392E-3</v>
      </c>
      <c r="I318" s="13"/>
      <c r="J318" s="18">
        <f t="shared" si="36"/>
        <v>7.7394539328013324E-4</v>
      </c>
      <c r="K318" s="12">
        <f t="shared" si="37"/>
        <v>-1.4068334263129905E-4</v>
      </c>
      <c r="L318" s="13">
        <f t="shared" si="38"/>
        <v>2.568149232929651E-4</v>
      </c>
      <c r="N318">
        <v>1558</v>
      </c>
      <c r="O318">
        <v>-1.4857535187092299</v>
      </c>
      <c r="P318">
        <v>0.27978029522828701</v>
      </c>
      <c r="Q318">
        <v>0.97047717130106304</v>
      </c>
    </row>
    <row r="319" spans="1:17" x14ac:dyDescent="0.25">
      <c r="A319" s="17">
        <f t="shared" si="39"/>
        <v>1.5640000000000001</v>
      </c>
      <c r="B319" s="16">
        <f t="shared" si="40"/>
        <v>-1.4575242018537545E-2</v>
      </c>
      <c r="C319" s="16">
        <f t="shared" si="40"/>
        <v>2.7446446961894959E-3</v>
      </c>
      <c r="D319" s="15">
        <f t="shared" si="40"/>
        <v>9.5203810504634299E-3</v>
      </c>
      <c r="E319" s="13"/>
      <c r="F319" s="12">
        <f t="shared" si="33"/>
        <v>8.7080672502576199E-4</v>
      </c>
      <c r="G319" s="12">
        <f t="shared" si="34"/>
        <v>6.0131966014419398E-4</v>
      </c>
      <c r="H319" s="13">
        <f t="shared" si="35"/>
        <v>1.2395505818743198E-3</v>
      </c>
      <c r="I319" s="13"/>
      <c r="J319" s="18">
        <f t="shared" si="36"/>
        <v>7.7943258798662146E-4</v>
      </c>
      <c r="K319" s="12">
        <f t="shared" si="37"/>
        <v>-1.3712482827496529E-4</v>
      </c>
      <c r="L319" s="13">
        <f t="shared" si="38"/>
        <v>2.6408085992530266E-4</v>
      </c>
      <c r="N319">
        <v>1564</v>
      </c>
      <c r="O319">
        <v>-1.4857535187092299</v>
      </c>
      <c r="P319">
        <v>0.27978029522828701</v>
      </c>
      <c r="Q319">
        <v>0.97047717130106304</v>
      </c>
    </row>
    <row r="320" spans="1:17" x14ac:dyDescent="0.25">
      <c r="A320" s="17">
        <f t="shared" si="39"/>
        <v>1.5660000000000001</v>
      </c>
      <c r="B320" s="16">
        <f t="shared" si="40"/>
        <v>5.0447579814624152E-3</v>
      </c>
      <c r="C320" s="16">
        <f t="shared" si="40"/>
        <v>2.7446446961894959E-3</v>
      </c>
      <c r="D320" s="15">
        <f t="shared" si="40"/>
        <v>9.5203810504634299E-3</v>
      </c>
      <c r="E320" s="13"/>
      <c r="F320" s="12">
        <f t="shared" si="33"/>
        <v>8.6127624098868681E-4</v>
      </c>
      <c r="G320" s="12">
        <f t="shared" si="34"/>
        <v>6.0680894953657298E-4</v>
      </c>
      <c r="H320" s="13">
        <f t="shared" si="35"/>
        <v>1.2585913439752468E-3</v>
      </c>
      <c r="I320" s="13"/>
      <c r="J320" s="18">
        <f t="shared" si="36"/>
        <v>7.8116467095263589E-4</v>
      </c>
      <c r="K320" s="12">
        <f t="shared" si="37"/>
        <v>-1.3591669966528454E-4</v>
      </c>
      <c r="L320" s="13">
        <f t="shared" si="38"/>
        <v>2.6657900185115223E-4</v>
      </c>
      <c r="N320">
        <v>1566</v>
      </c>
      <c r="O320">
        <v>0.514246481290766</v>
      </c>
      <c r="P320">
        <v>0.27978029522828701</v>
      </c>
      <c r="Q320">
        <v>0.97047717130106304</v>
      </c>
    </row>
    <row r="321" spans="1:17" x14ac:dyDescent="0.25">
      <c r="A321" s="17">
        <f t="shared" si="39"/>
        <v>1.5760000000000001</v>
      </c>
      <c r="B321" s="16">
        <f t="shared" si="40"/>
        <v>5.0447579814624152E-3</v>
      </c>
      <c r="C321" s="16">
        <f t="shared" si="40"/>
        <v>2.7446446961894959E-3</v>
      </c>
      <c r="D321" s="15">
        <f t="shared" si="40"/>
        <v>9.5203810504634299E-3</v>
      </c>
      <c r="E321" s="13"/>
      <c r="F321" s="12">
        <f t="shared" si="33"/>
        <v>9.1172382080331098E-4</v>
      </c>
      <c r="G321" s="12">
        <f t="shared" si="34"/>
        <v>6.3425539649846797E-4</v>
      </c>
      <c r="H321" s="13">
        <f t="shared" si="35"/>
        <v>1.3537951544798812E-3</v>
      </c>
      <c r="I321" s="13"/>
      <c r="J321" s="18">
        <f t="shared" si="36"/>
        <v>7.9002967126159593E-4</v>
      </c>
      <c r="K321" s="12">
        <f t="shared" si="37"/>
        <v>-1.2971137793510933E-4</v>
      </c>
      <c r="L321" s="13">
        <f t="shared" si="38"/>
        <v>2.7964093434342788E-4</v>
      </c>
      <c r="N321">
        <v>1576</v>
      </c>
      <c r="O321">
        <v>0.514246481290766</v>
      </c>
      <c r="P321">
        <v>0.27978029522828701</v>
      </c>
      <c r="Q321">
        <v>0.97047717130106304</v>
      </c>
    </row>
    <row r="322" spans="1:17" x14ac:dyDescent="0.25">
      <c r="A322" s="17">
        <f t="shared" si="39"/>
        <v>1.5780000000000001</v>
      </c>
      <c r="B322" s="16">
        <f t="shared" si="40"/>
        <v>-4.7652420185375858E-3</v>
      </c>
      <c r="C322" s="16">
        <f t="shared" si="40"/>
        <v>2.7446446961894959E-3</v>
      </c>
      <c r="D322" s="15">
        <f t="shared" si="40"/>
        <v>-1.9909618949536603E-2</v>
      </c>
      <c r="E322" s="13"/>
      <c r="F322" s="12">
        <f t="shared" si="33"/>
        <v>9.1200333676623576E-4</v>
      </c>
      <c r="G322" s="12">
        <f t="shared" si="34"/>
        <v>6.3974468589084697E-4</v>
      </c>
      <c r="H322" s="13">
        <f t="shared" si="35"/>
        <v>1.343405916580808E-3</v>
      </c>
      <c r="I322" s="13"/>
      <c r="J322" s="18">
        <f t="shared" si="36"/>
        <v>7.9185339841916552E-4</v>
      </c>
      <c r="K322" s="12">
        <f t="shared" si="37"/>
        <v>-1.2843737785272002E-4</v>
      </c>
      <c r="L322" s="13">
        <f t="shared" si="38"/>
        <v>2.8233813541448858E-4</v>
      </c>
      <c r="N322">
        <v>1578</v>
      </c>
      <c r="O322">
        <v>-0.485753518709234</v>
      </c>
      <c r="P322">
        <v>0.27978029522828701</v>
      </c>
      <c r="Q322">
        <v>-2.0295228286989402</v>
      </c>
    </row>
    <row r="323" spans="1:17" x14ac:dyDescent="0.25">
      <c r="A323" s="17">
        <f t="shared" si="39"/>
        <v>1.585</v>
      </c>
      <c r="B323" s="16">
        <f t="shared" si="40"/>
        <v>-4.7652420185375858E-3</v>
      </c>
      <c r="C323" s="16">
        <f t="shared" si="40"/>
        <v>2.7446446961894959E-3</v>
      </c>
      <c r="D323" s="15">
        <f t="shared" si="40"/>
        <v>-1.9909618949536603E-2</v>
      </c>
      <c r="E323" s="13"/>
      <c r="F323" s="12">
        <f t="shared" si="33"/>
        <v>8.7864664263647319E-4</v>
      </c>
      <c r="G323" s="12">
        <f t="shared" si="34"/>
        <v>6.5895719876417314E-4</v>
      </c>
      <c r="H323" s="13">
        <f t="shared" si="35"/>
        <v>1.2040385839340538E-3</v>
      </c>
      <c r="I323" s="13"/>
      <c r="J323" s="18">
        <f t="shared" si="36"/>
        <v>7.9812067334707486E-4</v>
      </c>
      <c r="K323" s="12">
        <f t="shared" si="37"/>
        <v>-1.2389192125642753E-4</v>
      </c>
      <c r="L323" s="13">
        <f t="shared" si="38"/>
        <v>2.9125419116629044E-4</v>
      </c>
      <c r="N323">
        <v>1585</v>
      </c>
      <c r="O323">
        <v>-0.485753518709234</v>
      </c>
      <c r="P323">
        <v>0.27978029522828701</v>
      </c>
      <c r="Q323">
        <v>-2.0295228286989402</v>
      </c>
    </row>
    <row r="324" spans="1:17" x14ac:dyDescent="0.25">
      <c r="A324" s="17">
        <f t="shared" si="39"/>
        <v>1.5860000000000001</v>
      </c>
      <c r="B324" s="16">
        <f t="shared" si="40"/>
        <v>-4.7652420185375858E-3</v>
      </c>
      <c r="C324" s="16">
        <f t="shared" si="40"/>
        <v>2.7446446961894959E-3</v>
      </c>
      <c r="D324" s="15">
        <f t="shared" si="40"/>
        <v>9.5203810504634299E-3</v>
      </c>
      <c r="E324" s="13"/>
      <c r="F324" s="12">
        <f t="shared" si="33"/>
        <v>8.7388140061793506E-4</v>
      </c>
      <c r="G324" s="12">
        <f t="shared" si="34"/>
        <v>6.6170184346036297E-4</v>
      </c>
      <c r="H324" s="13">
        <f t="shared" si="35"/>
        <v>1.1988439649845166E-3</v>
      </c>
      <c r="I324" s="13"/>
      <c r="J324" s="18">
        <f t="shared" si="36"/>
        <v>7.9899693736870214E-4</v>
      </c>
      <c r="K324" s="12">
        <f t="shared" si="37"/>
        <v>-1.2323159173531519E-4</v>
      </c>
      <c r="L324" s="13">
        <f t="shared" si="38"/>
        <v>2.9245563244074984E-4</v>
      </c>
      <c r="N324">
        <v>1586</v>
      </c>
      <c r="O324">
        <v>-0.485753518709234</v>
      </c>
      <c r="P324">
        <v>0.27978029522828701</v>
      </c>
      <c r="Q324">
        <v>0.97047717130106304</v>
      </c>
    </row>
    <row r="325" spans="1:17" x14ac:dyDescent="0.25">
      <c r="A325" s="17">
        <f t="shared" si="39"/>
        <v>1.593</v>
      </c>
      <c r="B325" s="16">
        <f t="shared" si="40"/>
        <v>-4.7652420185375858E-3</v>
      </c>
      <c r="C325" s="16">
        <f t="shared" si="40"/>
        <v>2.7446446961894959E-3</v>
      </c>
      <c r="D325" s="15">
        <f t="shared" si="40"/>
        <v>9.5203810504634299E-3</v>
      </c>
      <c r="E325" s="13"/>
      <c r="F325" s="12">
        <f t="shared" si="33"/>
        <v>8.4052470648817248E-4</v>
      </c>
      <c r="G325" s="12">
        <f t="shared" si="34"/>
        <v>6.8091435633368914E-4</v>
      </c>
      <c r="H325" s="13">
        <f t="shared" si="35"/>
        <v>1.2654866323377595E-3</v>
      </c>
      <c r="I325" s="13"/>
      <c r="J325" s="18">
        <f t="shared" si="36"/>
        <v>8.0499735874357348E-4</v>
      </c>
      <c r="K325" s="12">
        <f t="shared" si="37"/>
        <v>-1.1853243503603608E-4</v>
      </c>
      <c r="L325" s="13">
        <f t="shared" si="38"/>
        <v>3.0108078953137768E-4</v>
      </c>
      <c r="N325">
        <v>1593</v>
      </c>
      <c r="O325">
        <v>-0.485753518709234</v>
      </c>
      <c r="P325">
        <v>0.27978029522828701</v>
      </c>
      <c r="Q325">
        <v>0.97047717130106304</v>
      </c>
    </row>
    <row r="326" spans="1:17" x14ac:dyDescent="0.25">
      <c r="A326" s="17">
        <f t="shared" si="39"/>
        <v>1.5980000000000001</v>
      </c>
      <c r="B326" s="16">
        <f t="shared" si="40"/>
        <v>-1.4575242018537545E-2</v>
      </c>
      <c r="C326" s="16">
        <f t="shared" si="40"/>
        <v>2.7446446961894959E-3</v>
      </c>
      <c r="D326" s="15">
        <f t="shared" si="40"/>
        <v>-2.8961894953657296E-4</v>
      </c>
      <c r="E326" s="13"/>
      <c r="F326" s="12">
        <f t="shared" ref="F326:F389" si="41">((A326-A325)*(B326+B325)/2)+F325</f>
        <v>7.9217349639548349E-4</v>
      </c>
      <c r="G326" s="12">
        <f t="shared" ref="G326:G389" si="42">((A326-A325)*(C326+C325)/2)+G325</f>
        <v>6.9463757981463696E-4</v>
      </c>
      <c r="H326" s="13">
        <f t="shared" ref="H326:H389" si="43">((A326-A325)*(D326+D325)/2)+H325</f>
        <v>1.2885635375900772E-3</v>
      </c>
      <c r="I326" s="13"/>
      <c r="J326" s="18">
        <f t="shared" ref="J326:J389" si="44">((A326-A325)*(F326+F325)/2)+J325</f>
        <v>8.0907910425078269E-4</v>
      </c>
      <c r="K326" s="12">
        <f t="shared" ref="K326:K389" si="45">((A326-A325)*(G326+G325)/2)+K325</f>
        <v>-1.1509355519566519E-4</v>
      </c>
      <c r="L326" s="13">
        <f t="shared" ref="L326:L389" si="46">((A326-A325)*(H326+H325)/2)+L325</f>
        <v>3.0746591495619743E-4</v>
      </c>
      <c r="N326">
        <v>1598</v>
      </c>
      <c r="O326">
        <v>-1.4857535187092299</v>
      </c>
      <c r="P326">
        <v>0.27978029522828701</v>
      </c>
      <c r="Q326">
        <v>-2.95228286989371E-2</v>
      </c>
    </row>
    <row r="327" spans="1:17" x14ac:dyDescent="0.25">
      <c r="A327" s="17">
        <f t="shared" ref="A327:A390" si="47">N327/1000</f>
        <v>1.6060000000000001</v>
      </c>
      <c r="B327" s="16">
        <f t="shared" ref="B327:D390" si="48">O327*$C$2/$E$2</f>
        <v>-1.4575242018537545E-2</v>
      </c>
      <c r="C327" s="16">
        <f t="shared" si="48"/>
        <v>2.7446446961894959E-3</v>
      </c>
      <c r="D327" s="15">
        <f t="shared" si="48"/>
        <v>-2.8961894953657296E-4</v>
      </c>
      <c r="E327" s="13"/>
      <c r="F327" s="12">
        <f t="shared" si="41"/>
        <v>6.7557156024718298E-4</v>
      </c>
      <c r="G327" s="12">
        <f t="shared" si="42"/>
        <v>7.1659473738415295E-4</v>
      </c>
      <c r="H327" s="13">
        <f t="shared" si="43"/>
        <v>1.2862465859937845E-3</v>
      </c>
      <c r="I327" s="13"/>
      <c r="J327" s="18">
        <f t="shared" si="44"/>
        <v>8.1495008447735333E-4</v>
      </c>
      <c r="K327" s="12">
        <f t="shared" si="45"/>
        <v>-1.0944862592687003E-4</v>
      </c>
      <c r="L327" s="13">
        <f t="shared" si="46"/>
        <v>3.1776515545053289E-4</v>
      </c>
      <c r="N327">
        <v>1606</v>
      </c>
      <c r="O327">
        <v>-1.4857535187092299</v>
      </c>
      <c r="P327">
        <v>0.27978029522828701</v>
      </c>
      <c r="Q327">
        <v>-2.95228286989371E-2</v>
      </c>
    </row>
    <row r="328" spans="1:17" x14ac:dyDescent="0.25">
      <c r="A328" s="17">
        <f t="shared" si="47"/>
        <v>1.607</v>
      </c>
      <c r="B328" s="16">
        <f t="shared" si="48"/>
        <v>-2.4385242018537551E-2</v>
      </c>
      <c r="C328" s="16">
        <f t="shared" si="48"/>
        <v>2.7446446961894959E-3</v>
      </c>
      <c r="D328" s="15">
        <f t="shared" si="48"/>
        <v>-1.0099618949536602E-2</v>
      </c>
      <c r="E328" s="13"/>
      <c r="F328" s="12">
        <f t="shared" si="41"/>
        <v>6.5609131822864757E-4</v>
      </c>
      <c r="G328" s="12">
        <f t="shared" si="42"/>
        <v>7.1933938208034213E-4</v>
      </c>
      <c r="H328" s="13">
        <f t="shared" si="43"/>
        <v>1.2810519670442486E-3</v>
      </c>
      <c r="I328" s="13"/>
      <c r="J328" s="18">
        <f t="shared" si="44"/>
        <v>8.1561591591659116E-4</v>
      </c>
      <c r="K328" s="12">
        <f t="shared" si="45"/>
        <v>-1.0873065886713786E-4</v>
      </c>
      <c r="L328" s="13">
        <f t="shared" si="46"/>
        <v>3.1904880472705176E-4</v>
      </c>
      <c r="N328">
        <v>1607</v>
      </c>
      <c r="O328">
        <v>-2.4857535187092301</v>
      </c>
      <c r="P328">
        <v>0.27978029522828701</v>
      </c>
      <c r="Q328">
        <v>-1.02952282869894</v>
      </c>
    </row>
    <row r="329" spans="1:17" x14ac:dyDescent="0.25">
      <c r="A329" s="17">
        <f t="shared" si="47"/>
        <v>1.613</v>
      </c>
      <c r="B329" s="16">
        <f t="shared" si="48"/>
        <v>-2.4385242018537551E-2</v>
      </c>
      <c r="C329" s="16">
        <f t="shared" si="48"/>
        <v>2.7446446961894959E-3</v>
      </c>
      <c r="D329" s="15">
        <f t="shared" si="48"/>
        <v>-1.0099618949536602E-2</v>
      </c>
      <c r="E329" s="13"/>
      <c r="F329" s="12">
        <f t="shared" si="41"/>
        <v>5.0977986611742217E-4</v>
      </c>
      <c r="G329" s="12">
        <f t="shared" si="42"/>
        <v>7.3580725025747913E-4</v>
      </c>
      <c r="H329" s="13">
        <f t="shared" si="43"/>
        <v>1.2204542533470288E-3</v>
      </c>
      <c r="I329" s="13"/>
      <c r="J329" s="18">
        <f t="shared" si="44"/>
        <v>8.1911352946962938E-4</v>
      </c>
      <c r="K329" s="12">
        <f t="shared" si="45"/>
        <v>-1.0436521897012439E-4</v>
      </c>
      <c r="L329" s="13">
        <f t="shared" si="46"/>
        <v>3.2655332338822558E-4</v>
      </c>
      <c r="N329">
        <v>1613</v>
      </c>
      <c r="O329">
        <v>-2.4857535187092301</v>
      </c>
      <c r="P329">
        <v>0.27978029522828701</v>
      </c>
      <c r="Q329">
        <v>-1.02952282869894</v>
      </c>
    </row>
    <row r="330" spans="1:17" x14ac:dyDescent="0.25">
      <c r="A330" s="17">
        <f t="shared" si="47"/>
        <v>1.615</v>
      </c>
      <c r="B330" s="16">
        <f t="shared" si="48"/>
        <v>5.0447579814624152E-3</v>
      </c>
      <c r="C330" s="16">
        <f t="shared" si="48"/>
        <v>2.7446446961894959E-3</v>
      </c>
      <c r="D330" s="15">
        <f t="shared" si="48"/>
        <v>-1.0099618949536602E-2</v>
      </c>
      <c r="E330" s="13"/>
      <c r="F330" s="12">
        <f t="shared" si="41"/>
        <v>4.9043938208034703E-4</v>
      </c>
      <c r="G330" s="12">
        <f t="shared" si="42"/>
        <v>7.4129653964985812E-4</v>
      </c>
      <c r="H330" s="13">
        <f t="shared" si="43"/>
        <v>1.2002550154479555E-3</v>
      </c>
      <c r="I330" s="13"/>
      <c r="J330" s="18">
        <f t="shared" si="44"/>
        <v>8.2011374871782713E-4</v>
      </c>
      <c r="K330" s="12">
        <f t="shared" si="45"/>
        <v>-1.0288811518021706E-4</v>
      </c>
      <c r="L330" s="13">
        <f t="shared" si="46"/>
        <v>3.2897403265702059E-4</v>
      </c>
      <c r="N330">
        <v>1615</v>
      </c>
      <c r="O330">
        <v>0.514246481290766</v>
      </c>
      <c r="P330">
        <v>0.27978029522828701</v>
      </c>
      <c r="Q330">
        <v>-1.02952282869894</v>
      </c>
    </row>
    <row r="331" spans="1:17" x14ac:dyDescent="0.25">
      <c r="A331" s="17">
        <f t="shared" si="47"/>
        <v>1.625</v>
      </c>
      <c r="B331" s="16">
        <f t="shared" si="48"/>
        <v>5.0447579814624152E-3</v>
      </c>
      <c r="C331" s="16">
        <f t="shared" si="48"/>
        <v>2.7446446961894959E-3</v>
      </c>
      <c r="D331" s="15">
        <f t="shared" si="48"/>
        <v>-1.0099618949536602E-2</v>
      </c>
      <c r="E331" s="13"/>
      <c r="F331" s="12">
        <f t="shared" si="41"/>
        <v>5.408869618949712E-4</v>
      </c>
      <c r="G331" s="12">
        <f t="shared" si="42"/>
        <v>7.6874298661175312E-4</v>
      </c>
      <c r="H331" s="13">
        <f t="shared" si="43"/>
        <v>1.0992588259525894E-3</v>
      </c>
      <c r="I331" s="13"/>
      <c r="J331" s="18">
        <f t="shared" si="44"/>
        <v>8.2527038043770371E-4</v>
      </c>
      <c r="K331" s="12">
        <f t="shared" si="45"/>
        <v>-9.5337917548908989E-5</v>
      </c>
      <c r="L331" s="13">
        <f t="shared" si="46"/>
        <v>3.4047160186402331E-4</v>
      </c>
      <c r="N331">
        <v>1625</v>
      </c>
      <c r="O331">
        <v>0.514246481290766</v>
      </c>
      <c r="P331">
        <v>0.27978029522828701</v>
      </c>
      <c r="Q331">
        <v>-1.02952282869894</v>
      </c>
    </row>
    <row r="332" spans="1:17" x14ac:dyDescent="0.25">
      <c r="A332" s="17">
        <f t="shared" si="47"/>
        <v>1.627</v>
      </c>
      <c r="B332" s="16">
        <f t="shared" si="48"/>
        <v>-1.4575242018537545E-2</v>
      </c>
      <c r="C332" s="16">
        <f t="shared" si="48"/>
        <v>2.7446446961894959E-3</v>
      </c>
      <c r="D332" s="15">
        <f t="shared" si="48"/>
        <v>-2.8961894953657296E-4</v>
      </c>
      <c r="E332" s="13"/>
      <c r="F332" s="12">
        <f t="shared" si="41"/>
        <v>5.3135647785789602E-4</v>
      </c>
      <c r="G332" s="12">
        <f t="shared" si="42"/>
        <v>7.7423227600413212E-4</v>
      </c>
      <c r="H332" s="13">
        <f t="shared" si="43"/>
        <v>1.0888695880535162E-3</v>
      </c>
      <c r="I332" s="13"/>
      <c r="J332" s="18">
        <f t="shared" si="44"/>
        <v>8.2634262387745662E-4</v>
      </c>
      <c r="K332" s="12">
        <f t="shared" si="45"/>
        <v>-9.3794942286293105E-5</v>
      </c>
      <c r="L332" s="13">
        <f t="shared" si="46"/>
        <v>3.4265973027802944E-4</v>
      </c>
      <c r="N332">
        <v>1627</v>
      </c>
      <c r="O332">
        <v>-1.4857535187092299</v>
      </c>
      <c r="P332">
        <v>0.27978029522828701</v>
      </c>
      <c r="Q332">
        <v>-2.95228286989371E-2</v>
      </c>
    </row>
    <row r="333" spans="1:17" x14ac:dyDescent="0.25">
      <c r="A333" s="17">
        <f t="shared" si="47"/>
        <v>1.6339999999999999</v>
      </c>
      <c r="B333" s="16">
        <f t="shared" si="48"/>
        <v>-1.4575242018537545E-2</v>
      </c>
      <c r="C333" s="16">
        <f t="shared" si="48"/>
        <v>2.7446446961894959E-3</v>
      </c>
      <c r="D333" s="15">
        <f t="shared" si="48"/>
        <v>-2.8961894953657296E-4</v>
      </c>
      <c r="E333" s="13"/>
      <c r="F333" s="12">
        <f t="shared" si="41"/>
        <v>4.2932978372813474E-4</v>
      </c>
      <c r="G333" s="12">
        <f t="shared" si="42"/>
        <v>7.9344478887745829E-4</v>
      </c>
      <c r="H333" s="13">
        <f t="shared" si="43"/>
        <v>1.0868422554067602E-3</v>
      </c>
      <c r="I333" s="13"/>
      <c r="J333" s="18">
        <f t="shared" si="44"/>
        <v>8.2970502579300773E-4</v>
      </c>
      <c r="K333" s="12">
        <f t="shared" si="45"/>
        <v>-8.830807255920762E-5</v>
      </c>
      <c r="L333" s="13">
        <f t="shared" si="46"/>
        <v>3.5027472173014031E-4</v>
      </c>
      <c r="N333">
        <v>1634</v>
      </c>
      <c r="O333">
        <v>-1.4857535187092299</v>
      </c>
      <c r="P333">
        <v>0.27978029522828701</v>
      </c>
      <c r="Q333">
        <v>-2.95228286989371E-2</v>
      </c>
    </row>
    <row r="334" spans="1:17" x14ac:dyDescent="0.25">
      <c r="A334" s="17">
        <f t="shared" si="47"/>
        <v>1.635</v>
      </c>
      <c r="B334" s="16">
        <f t="shared" si="48"/>
        <v>-1.4575242018537545E-2</v>
      </c>
      <c r="C334" s="16">
        <f t="shared" si="48"/>
        <v>2.7446446961894959E-3</v>
      </c>
      <c r="D334" s="15">
        <f t="shared" si="48"/>
        <v>1.9330381050463401E-2</v>
      </c>
      <c r="E334" s="13"/>
      <c r="F334" s="12">
        <f t="shared" si="41"/>
        <v>4.1475454170959556E-4</v>
      </c>
      <c r="G334" s="12">
        <f t="shared" si="42"/>
        <v>7.9618943357364811E-4</v>
      </c>
      <c r="H334" s="13">
        <f t="shared" si="43"/>
        <v>1.0963626364572246E-3</v>
      </c>
      <c r="I334" s="13"/>
      <c r="J334" s="18">
        <f t="shared" si="44"/>
        <v>8.3012706795572661E-4</v>
      </c>
      <c r="K334" s="12">
        <f t="shared" si="45"/>
        <v>-8.7513255447981982E-5</v>
      </c>
      <c r="L334" s="13">
        <f t="shared" si="46"/>
        <v>3.5136632417607242E-4</v>
      </c>
      <c r="N334">
        <v>1635</v>
      </c>
      <c r="O334">
        <v>-1.4857535187092299</v>
      </c>
      <c r="P334">
        <v>0.27978029522828701</v>
      </c>
      <c r="Q334">
        <v>1.97047717130106</v>
      </c>
    </row>
    <row r="335" spans="1:17" x14ac:dyDescent="0.25">
      <c r="A335" s="17">
        <f t="shared" si="47"/>
        <v>1.645</v>
      </c>
      <c r="B335" s="16">
        <f t="shared" si="48"/>
        <v>-1.4575242018537545E-2</v>
      </c>
      <c r="C335" s="16">
        <f t="shared" si="48"/>
        <v>2.7446446961894959E-3</v>
      </c>
      <c r="D335" s="15">
        <f t="shared" si="48"/>
        <v>1.9330381050463401E-2</v>
      </c>
      <c r="E335" s="13"/>
      <c r="F335" s="12">
        <f t="shared" si="41"/>
        <v>2.6900212152422001E-4</v>
      </c>
      <c r="G335" s="12">
        <f t="shared" si="42"/>
        <v>8.236358805355431E-4</v>
      </c>
      <c r="H335" s="13">
        <f t="shared" si="43"/>
        <v>1.2896664469618589E-3</v>
      </c>
      <c r="I335" s="13"/>
      <c r="J335" s="18">
        <f t="shared" si="44"/>
        <v>8.3354585127189574E-4</v>
      </c>
      <c r="K335" s="12">
        <f t="shared" si="45"/>
        <v>-7.9414128877436022E-5</v>
      </c>
      <c r="L335" s="13">
        <f t="shared" si="46"/>
        <v>3.6329646959316783E-4</v>
      </c>
      <c r="N335">
        <v>1645</v>
      </c>
      <c r="O335">
        <v>-1.4857535187092299</v>
      </c>
      <c r="P335">
        <v>0.27978029522828701</v>
      </c>
      <c r="Q335">
        <v>1.97047717130106</v>
      </c>
    </row>
    <row r="336" spans="1:17" x14ac:dyDescent="0.25">
      <c r="A336" s="17">
        <f t="shared" si="47"/>
        <v>1.6479999999999999</v>
      </c>
      <c r="B336" s="16">
        <f t="shared" si="48"/>
        <v>5.0447579814624152E-3</v>
      </c>
      <c r="C336" s="16">
        <f t="shared" si="48"/>
        <v>2.7446446961894959E-3</v>
      </c>
      <c r="D336" s="15">
        <f t="shared" si="48"/>
        <v>-1.0099618949536602E-2</v>
      </c>
      <c r="E336" s="13"/>
      <c r="F336" s="12">
        <f t="shared" si="41"/>
        <v>2.5470639546860784E-4</v>
      </c>
      <c r="G336" s="12">
        <f t="shared" si="42"/>
        <v>8.3186981462411128E-4</v>
      </c>
      <c r="H336" s="13">
        <f t="shared" si="43"/>
        <v>1.3035125901132486E-3</v>
      </c>
      <c r="I336" s="13"/>
      <c r="J336" s="18">
        <f t="shared" si="44"/>
        <v>8.3433141404738492E-4</v>
      </c>
      <c r="K336" s="12">
        <f t="shared" si="45"/>
        <v>-7.693087033469663E-5</v>
      </c>
      <c r="L336" s="13">
        <f t="shared" si="46"/>
        <v>3.6718623814878035E-4</v>
      </c>
      <c r="N336">
        <v>1648</v>
      </c>
      <c r="O336">
        <v>0.514246481290766</v>
      </c>
      <c r="P336">
        <v>0.27978029522828701</v>
      </c>
      <c r="Q336">
        <v>-1.02952282869894</v>
      </c>
    </row>
    <row r="337" spans="1:17" x14ac:dyDescent="0.25">
      <c r="A337" s="17">
        <f t="shared" si="47"/>
        <v>1.6539999999999999</v>
      </c>
      <c r="B337" s="16">
        <f t="shared" si="48"/>
        <v>5.0447579814624152E-3</v>
      </c>
      <c r="C337" s="16">
        <f t="shared" si="48"/>
        <v>2.7446446961894959E-3</v>
      </c>
      <c r="D337" s="15">
        <f t="shared" si="48"/>
        <v>-1.0099618949536602E-2</v>
      </c>
      <c r="E337" s="13"/>
      <c r="F337" s="12">
        <f t="shared" si="41"/>
        <v>2.8497494335738235E-4</v>
      </c>
      <c r="G337" s="12">
        <f t="shared" si="42"/>
        <v>8.4833768280124827E-4</v>
      </c>
      <c r="H337" s="13">
        <f t="shared" si="43"/>
        <v>1.2429148764160289E-3</v>
      </c>
      <c r="I337" s="13"/>
      <c r="J337" s="18">
        <f t="shared" si="44"/>
        <v>8.359504580638629E-4</v>
      </c>
      <c r="K337" s="12">
        <f t="shared" si="45"/>
        <v>-7.1890247842420541E-5</v>
      </c>
      <c r="L337" s="13">
        <f t="shared" si="46"/>
        <v>3.7482552054836821E-4</v>
      </c>
      <c r="N337">
        <v>1654</v>
      </c>
      <c r="O337">
        <v>0.514246481290766</v>
      </c>
      <c r="P337">
        <v>0.27978029522828701</v>
      </c>
      <c r="Q337">
        <v>-1.02952282869894</v>
      </c>
    </row>
    <row r="338" spans="1:17" x14ac:dyDescent="0.25">
      <c r="A338" s="17">
        <f t="shared" si="47"/>
        <v>1.6559999999999999</v>
      </c>
      <c r="B338" s="16">
        <f t="shared" si="48"/>
        <v>5.0447579814624152E-3</v>
      </c>
      <c r="C338" s="16">
        <f t="shared" si="48"/>
        <v>-7.0653553038105051E-3</v>
      </c>
      <c r="D338" s="15">
        <f t="shared" si="48"/>
        <v>-2.9719618949536605E-2</v>
      </c>
      <c r="E338" s="13"/>
      <c r="F338" s="12">
        <f t="shared" si="41"/>
        <v>2.950644593203072E-4</v>
      </c>
      <c r="G338" s="12">
        <f t="shared" si="42"/>
        <v>8.4401697219362731E-4</v>
      </c>
      <c r="H338" s="13">
        <f t="shared" si="43"/>
        <v>1.2030956385169556E-3</v>
      </c>
      <c r="I338" s="13"/>
      <c r="J338" s="18">
        <f t="shared" si="44"/>
        <v>8.3653049746654055E-4</v>
      </c>
      <c r="K338" s="12">
        <f t="shared" si="45"/>
        <v>-7.0197893187425665E-5</v>
      </c>
      <c r="L338" s="13">
        <f t="shared" si="46"/>
        <v>3.7727153106330118E-4</v>
      </c>
      <c r="N338">
        <v>1656</v>
      </c>
      <c r="O338">
        <v>0.514246481290766</v>
      </c>
      <c r="P338">
        <v>-0.72021970477171304</v>
      </c>
      <c r="Q338">
        <v>-3.0295228286989402</v>
      </c>
    </row>
    <row r="339" spans="1:17" x14ac:dyDescent="0.25">
      <c r="A339" s="17">
        <f t="shared" si="47"/>
        <v>1.6659999999999999</v>
      </c>
      <c r="B339" s="16">
        <f t="shared" si="48"/>
        <v>5.0447579814624152E-3</v>
      </c>
      <c r="C339" s="16">
        <f t="shared" si="48"/>
        <v>-7.0653553038105051E-3</v>
      </c>
      <c r="D339" s="15">
        <f t="shared" si="48"/>
        <v>-2.9719618949536605E-2</v>
      </c>
      <c r="E339" s="13"/>
      <c r="F339" s="12">
        <f t="shared" si="41"/>
        <v>3.4551203913493137E-4</v>
      </c>
      <c r="G339" s="12">
        <f t="shared" si="42"/>
        <v>7.7336341915552214E-4</v>
      </c>
      <c r="H339" s="13">
        <f t="shared" si="43"/>
        <v>9.0589944902158927E-4</v>
      </c>
      <c r="I339" s="13"/>
      <c r="J339" s="18">
        <f t="shared" si="44"/>
        <v>8.3973337995881675E-4</v>
      </c>
      <c r="K339" s="12">
        <f t="shared" si="45"/>
        <v>-6.2110991230679907E-5</v>
      </c>
      <c r="L339" s="13">
        <f t="shared" si="46"/>
        <v>3.878165065009939E-4</v>
      </c>
      <c r="N339">
        <v>1666</v>
      </c>
      <c r="O339">
        <v>0.514246481290766</v>
      </c>
      <c r="P339">
        <v>-0.72021970477171304</v>
      </c>
      <c r="Q339">
        <v>-3.0295228286989402</v>
      </c>
    </row>
    <row r="340" spans="1:17" x14ac:dyDescent="0.25">
      <c r="A340" s="17">
        <f t="shared" si="47"/>
        <v>1.6679999999999999</v>
      </c>
      <c r="B340" s="16">
        <f t="shared" si="48"/>
        <v>5.0447579814624152E-3</v>
      </c>
      <c r="C340" s="16">
        <f t="shared" si="48"/>
        <v>-7.0653553038105051E-3</v>
      </c>
      <c r="D340" s="15">
        <f t="shared" si="48"/>
        <v>1.9330381050463401E-2</v>
      </c>
      <c r="E340" s="13"/>
      <c r="F340" s="12">
        <f t="shared" si="41"/>
        <v>3.5560155509785623E-4</v>
      </c>
      <c r="G340" s="12">
        <f t="shared" si="42"/>
        <v>7.5923270854790111E-4</v>
      </c>
      <c r="H340" s="13">
        <f t="shared" si="43"/>
        <v>8.9551021112251603E-4</v>
      </c>
      <c r="I340" s="13"/>
      <c r="J340" s="18">
        <f t="shared" si="44"/>
        <v>8.4043449355304949E-4</v>
      </c>
      <c r="K340" s="12">
        <f t="shared" si="45"/>
        <v>-6.0578395102976481E-5</v>
      </c>
      <c r="L340" s="13">
        <f t="shared" si="46"/>
        <v>3.8961791616113798E-4</v>
      </c>
      <c r="N340">
        <v>1668</v>
      </c>
      <c r="O340">
        <v>0.514246481290766</v>
      </c>
      <c r="P340">
        <v>-0.72021970477171304</v>
      </c>
      <c r="Q340">
        <v>1.97047717130106</v>
      </c>
    </row>
    <row r="341" spans="1:17" x14ac:dyDescent="0.25">
      <c r="A341" s="17">
        <f t="shared" si="47"/>
        <v>1.6739999999999999</v>
      </c>
      <c r="B341" s="16">
        <f t="shared" si="48"/>
        <v>5.0447579814624152E-3</v>
      </c>
      <c r="C341" s="16">
        <f t="shared" si="48"/>
        <v>-7.0653553038105051E-3</v>
      </c>
      <c r="D341" s="15">
        <f t="shared" si="48"/>
        <v>1.9330381050463401E-2</v>
      </c>
      <c r="E341" s="13"/>
      <c r="F341" s="12">
        <f t="shared" si="41"/>
        <v>3.8587010298663074E-4</v>
      </c>
      <c r="G341" s="12">
        <f t="shared" si="42"/>
        <v>7.1684057672503801E-4</v>
      </c>
      <c r="H341" s="13">
        <f t="shared" si="43"/>
        <v>1.0114924974252966E-3</v>
      </c>
      <c r="I341" s="13"/>
      <c r="J341" s="18">
        <f t="shared" si="44"/>
        <v>8.426589085273029E-4</v>
      </c>
      <c r="K341" s="12">
        <f t="shared" si="45"/>
        <v>-5.6150175247157663E-5</v>
      </c>
      <c r="L341" s="13">
        <f t="shared" si="46"/>
        <v>3.953389242867814E-4</v>
      </c>
      <c r="N341">
        <v>1674</v>
      </c>
      <c r="O341">
        <v>0.514246481290766</v>
      </c>
      <c r="P341">
        <v>-0.72021970477171304</v>
      </c>
      <c r="Q341">
        <v>1.97047717130106</v>
      </c>
    </row>
    <row r="342" spans="1:17" x14ac:dyDescent="0.25">
      <c r="A342" s="17">
        <f t="shared" si="47"/>
        <v>1.6759999999999999</v>
      </c>
      <c r="B342" s="16">
        <f t="shared" si="48"/>
        <v>-4.7652420185375858E-3</v>
      </c>
      <c r="C342" s="16">
        <f t="shared" si="48"/>
        <v>2.7446446961894959E-3</v>
      </c>
      <c r="D342" s="15">
        <f t="shared" si="48"/>
        <v>-2.8961894953657296E-4</v>
      </c>
      <c r="E342" s="13"/>
      <c r="F342" s="12">
        <f t="shared" si="41"/>
        <v>3.8614961894955558E-4</v>
      </c>
      <c r="G342" s="12">
        <f t="shared" si="42"/>
        <v>7.1251986611741704E-4</v>
      </c>
      <c r="H342" s="13">
        <f t="shared" si="43"/>
        <v>1.0305332595262234E-3</v>
      </c>
      <c r="I342" s="13"/>
      <c r="J342" s="18">
        <f t="shared" si="44"/>
        <v>8.4343092824923913E-4</v>
      </c>
      <c r="K342" s="12">
        <f t="shared" si="45"/>
        <v>-5.4720814804315203E-5</v>
      </c>
      <c r="L342" s="13">
        <f t="shared" si="46"/>
        <v>3.9738095004373294E-4</v>
      </c>
      <c r="N342">
        <v>1676</v>
      </c>
      <c r="O342">
        <v>-0.485753518709234</v>
      </c>
      <c r="P342">
        <v>0.27978029522828701</v>
      </c>
      <c r="Q342">
        <v>-2.95228286989371E-2</v>
      </c>
    </row>
    <row r="343" spans="1:17" x14ac:dyDescent="0.25">
      <c r="A343" s="17">
        <f t="shared" si="47"/>
        <v>1.6870000000000001</v>
      </c>
      <c r="B343" s="16">
        <f t="shared" si="48"/>
        <v>-4.7652420185375858E-3</v>
      </c>
      <c r="C343" s="16">
        <f t="shared" si="48"/>
        <v>2.7446446961894959E-3</v>
      </c>
      <c r="D343" s="15">
        <f t="shared" si="48"/>
        <v>-2.8961894953657296E-4</v>
      </c>
      <c r="E343" s="13"/>
      <c r="F343" s="12">
        <f t="shared" si="41"/>
        <v>3.3373195674564157E-4</v>
      </c>
      <c r="G343" s="12">
        <f t="shared" si="42"/>
        <v>7.4271095777550186E-4</v>
      </c>
      <c r="H343" s="13">
        <f t="shared" si="43"/>
        <v>1.027347451081321E-3</v>
      </c>
      <c r="I343" s="13"/>
      <c r="J343" s="18">
        <f t="shared" si="44"/>
        <v>8.473902769155628E-4</v>
      </c>
      <c r="K343" s="12">
        <f t="shared" si="45"/>
        <v>-4.6717045272904065E-5</v>
      </c>
      <c r="L343" s="13">
        <f t="shared" si="46"/>
        <v>4.0869929395207454E-4</v>
      </c>
      <c r="N343">
        <v>1687</v>
      </c>
      <c r="O343">
        <v>-0.485753518709234</v>
      </c>
      <c r="P343">
        <v>0.27978029522828701</v>
      </c>
      <c r="Q343">
        <v>-2.95228286989371E-2</v>
      </c>
    </row>
    <row r="344" spans="1:17" x14ac:dyDescent="0.25">
      <c r="A344" s="17">
        <f t="shared" si="47"/>
        <v>1.6890000000000001</v>
      </c>
      <c r="B344" s="16">
        <f t="shared" si="48"/>
        <v>-4.7652420185375858E-3</v>
      </c>
      <c r="C344" s="16">
        <f t="shared" si="48"/>
        <v>2.7446446961894959E-3</v>
      </c>
      <c r="D344" s="15">
        <f t="shared" si="48"/>
        <v>-2.8961894953657296E-4</v>
      </c>
      <c r="E344" s="13"/>
      <c r="F344" s="12">
        <f t="shared" si="41"/>
        <v>3.2420147270856639E-4</v>
      </c>
      <c r="G344" s="12">
        <f t="shared" si="42"/>
        <v>7.4820024716788086E-4</v>
      </c>
      <c r="H344" s="13">
        <f t="shared" si="43"/>
        <v>1.0267682131822478E-3</v>
      </c>
      <c r="I344" s="13"/>
      <c r="J344" s="18">
        <f t="shared" si="44"/>
        <v>8.4804821034501702E-4</v>
      </c>
      <c r="K344" s="12">
        <f t="shared" si="45"/>
        <v>-4.5226134067960682E-5</v>
      </c>
      <c r="L344" s="13">
        <f t="shared" si="46"/>
        <v>4.1075340961633811E-4</v>
      </c>
      <c r="N344">
        <v>1689</v>
      </c>
      <c r="O344">
        <v>-0.485753518709234</v>
      </c>
      <c r="P344">
        <v>0.27978029522828701</v>
      </c>
      <c r="Q344">
        <v>-2.95228286989371E-2</v>
      </c>
    </row>
    <row r="345" spans="1:17" x14ac:dyDescent="0.25">
      <c r="A345" s="17">
        <f t="shared" si="47"/>
        <v>1.696</v>
      </c>
      <c r="B345" s="16">
        <f t="shared" si="48"/>
        <v>-4.7652420185375858E-3</v>
      </c>
      <c r="C345" s="16">
        <f t="shared" si="48"/>
        <v>2.7446446961894959E-3</v>
      </c>
      <c r="D345" s="15">
        <f t="shared" si="48"/>
        <v>-2.8961894953657296E-4</v>
      </c>
      <c r="E345" s="13"/>
      <c r="F345" s="12">
        <f t="shared" si="41"/>
        <v>2.9084477857880381E-4</v>
      </c>
      <c r="G345" s="12">
        <f t="shared" si="42"/>
        <v>7.6741276004120703E-4</v>
      </c>
      <c r="H345" s="13">
        <f t="shared" si="43"/>
        <v>1.0247408805354919E-3</v>
      </c>
      <c r="I345" s="13"/>
      <c r="J345" s="18">
        <f t="shared" si="44"/>
        <v>8.5020087222452282E-4</v>
      </c>
      <c r="K345" s="12">
        <f t="shared" si="45"/>
        <v>-3.9921488542728956E-5</v>
      </c>
      <c r="L345" s="13">
        <f t="shared" si="46"/>
        <v>4.1793369144435007E-4</v>
      </c>
      <c r="N345">
        <v>1696</v>
      </c>
      <c r="O345">
        <v>-0.485753518709234</v>
      </c>
      <c r="P345">
        <v>0.27978029522828701</v>
      </c>
      <c r="Q345">
        <v>-2.95228286989371E-2</v>
      </c>
    </row>
    <row r="346" spans="1:17" x14ac:dyDescent="0.25">
      <c r="A346" s="17">
        <f t="shared" si="47"/>
        <v>1.6970000000000001</v>
      </c>
      <c r="B346" s="16">
        <f t="shared" si="48"/>
        <v>-4.7652420185375858E-3</v>
      </c>
      <c r="C346" s="16">
        <f t="shared" si="48"/>
        <v>2.7446446961894959E-3</v>
      </c>
      <c r="D346" s="15">
        <f t="shared" si="48"/>
        <v>9.5203810504634299E-3</v>
      </c>
      <c r="E346" s="13"/>
      <c r="F346" s="12">
        <f t="shared" si="41"/>
        <v>2.8607953656026568E-4</v>
      </c>
      <c r="G346" s="12">
        <f t="shared" si="42"/>
        <v>7.7015740473739686E-4</v>
      </c>
      <c r="H346" s="13">
        <f t="shared" si="43"/>
        <v>1.0293562615859557E-3</v>
      </c>
      <c r="I346" s="13"/>
      <c r="J346" s="18">
        <f t="shared" si="44"/>
        <v>8.5048933438209239E-4</v>
      </c>
      <c r="K346" s="12">
        <f t="shared" si="45"/>
        <v>-3.9152703460339568E-5</v>
      </c>
      <c r="L346" s="13">
        <f t="shared" si="46"/>
        <v>4.1896074001541089E-4</v>
      </c>
      <c r="N346">
        <v>1697</v>
      </c>
      <c r="O346">
        <v>-0.485753518709234</v>
      </c>
      <c r="P346">
        <v>0.27978029522828701</v>
      </c>
      <c r="Q346">
        <v>0.97047717130106304</v>
      </c>
    </row>
    <row r="347" spans="1:17" x14ac:dyDescent="0.25">
      <c r="A347" s="17">
        <f t="shared" si="47"/>
        <v>1.7050000000000001</v>
      </c>
      <c r="B347" s="16">
        <f t="shared" si="48"/>
        <v>-4.7652420185375858E-3</v>
      </c>
      <c r="C347" s="16">
        <f t="shared" si="48"/>
        <v>2.7446446961894959E-3</v>
      </c>
      <c r="D347" s="15">
        <f t="shared" si="48"/>
        <v>9.5203810504634299E-3</v>
      </c>
      <c r="E347" s="13"/>
      <c r="F347" s="12">
        <f t="shared" si="41"/>
        <v>2.4795760041196498E-4</v>
      </c>
      <c r="G347" s="12">
        <f t="shared" si="42"/>
        <v>7.9211456230691285E-4</v>
      </c>
      <c r="H347" s="13">
        <f t="shared" si="43"/>
        <v>1.1055193099896632E-3</v>
      </c>
      <c r="I347" s="13"/>
      <c r="J347" s="18">
        <f t="shared" si="44"/>
        <v>8.5262548292998135E-4</v>
      </c>
      <c r="K347" s="12">
        <f t="shared" si="45"/>
        <v>-3.2903615592162321E-5</v>
      </c>
      <c r="L347" s="13">
        <f t="shared" si="46"/>
        <v>4.2750024230171334E-4</v>
      </c>
      <c r="N347">
        <v>1705</v>
      </c>
      <c r="O347">
        <v>-0.485753518709234</v>
      </c>
      <c r="P347">
        <v>0.27978029522828701</v>
      </c>
      <c r="Q347">
        <v>0.97047717130106304</v>
      </c>
    </row>
    <row r="348" spans="1:17" x14ac:dyDescent="0.25">
      <c r="A348" s="17">
        <f t="shared" si="47"/>
        <v>1.7090000000000001</v>
      </c>
      <c r="B348" s="16">
        <f t="shared" si="48"/>
        <v>5.0447579814624152E-3</v>
      </c>
      <c r="C348" s="16">
        <f t="shared" si="48"/>
        <v>2.7446446961894959E-3</v>
      </c>
      <c r="D348" s="15">
        <f t="shared" si="48"/>
        <v>-2.8961894953657296E-4</v>
      </c>
      <c r="E348" s="13"/>
      <c r="F348" s="12">
        <f t="shared" si="41"/>
        <v>2.4851663233781466E-4</v>
      </c>
      <c r="G348" s="12">
        <f t="shared" si="42"/>
        <v>8.0309314109167085E-4</v>
      </c>
      <c r="H348" s="13">
        <f t="shared" si="43"/>
        <v>1.123980834191517E-3</v>
      </c>
      <c r="I348" s="13"/>
      <c r="J348" s="18">
        <f t="shared" si="44"/>
        <v>8.5361843139548097E-4</v>
      </c>
      <c r="K348" s="12">
        <f t="shared" si="45"/>
        <v>-2.971320018536515E-5</v>
      </c>
      <c r="L348" s="13">
        <f t="shared" si="46"/>
        <v>4.3195924259007573E-4</v>
      </c>
      <c r="N348">
        <v>1709</v>
      </c>
      <c r="O348">
        <v>0.514246481290766</v>
      </c>
      <c r="P348">
        <v>0.27978029522828701</v>
      </c>
      <c r="Q348">
        <v>-2.95228286989371E-2</v>
      </c>
    </row>
    <row r="349" spans="1:17" x14ac:dyDescent="0.25">
      <c r="A349" s="17">
        <f t="shared" si="47"/>
        <v>1.7170000000000001</v>
      </c>
      <c r="B349" s="16">
        <f t="shared" si="48"/>
        <v>5.0447579814624152E-3</v>
      </c>
      <c r="C349" s="16">
        <f t="shared" si="48"/>
        <v>2.7446446961894959E-3</v>
      </c>
      <c r="D349" s="15">
        <f t="shared" si="48"/>
        <v>-2.8961894953657296E-4</v>
      </c>
      <c r="E349" s="13"/>
      <c r="F349" s="12">
        <f t="shared" si="41"/>
        <v>2.8887469618951402E-4</v>
      </c>
      <c r="G349" s="12">
        <f t="shared" si="42"/>
        <v>8.2505029866118684E-4</v>
      </c>
      <c r="H349" s="13">
        <f t="shared" si="43"/>
        <v>1.1216638825952243E-3</v>
      </c>
      <c r="I349" s="13"/>
      <c r="J349" s="18">
        <f t="shared" si="44"/>
        <v>8.557679967095903E-4</v>
      </c>
      <c r="K349" s="12">
        <f t="shared" si="45"/>
        <v>-2.3200626426353713E-5</v>
      </c>
      <c r="L349" s="13">
        <f t="shared" si="46"/>
        <v>4.409418214572227E-4</v>
      </c>
      <c r="N349">
        <v>1717</v>
      </c>
      <c r="O349">
        <v>0.514246481290766</v>
      </c>
      <c r="P349">
        <v>0.27978029522828701</v>
      </c>
      <c r="Q349">
        <v>-2.95228286989371E-2</v>
      </c>
    </row>
    <row r="350" spans="1:17" x14ac:dyDescent="0.25">
      <c r="A350" s="17">
        <f t="shared" si="47"/>
        <v>1.7170000000000001</v>
      </c>
      <c r="B350" s="16">
        <f t="shared" si="48"/>
        <v>5.0447579814624152E-3</v>
      </c>
      <c r="C350" s="16">
        <f t="shared" si="48"/>
        <v>2.7446446961894959E-3</v>
      </c>
      <c r="D350" s="15">
        <f t="shared" si="48"/>
        <v>-2.8961894953657296E-4</v>
      </c>
      <c r="E350" s="13"/>
      <c r="F350" s="12">
        <f t="shared" si="41"/>
        <v>2.8887469618951402E-4</v>
      </c>
      <c r="G350" s="12">
        <f t="shared" si="42"/>
        <v>8.2505029866118684E-4</v>
      </c>
      <c r="H350" s="13">
        <f t="shared" si="43"/>
        <v>1.1216638825952243E-3</v>
      </c>
      <c r="I350" s="13"/>
      <c r="J350" s="18">
        <f t="shared" si="44"/>
        <v>8.557679967095903E-4</v>
      </c>
      <c r="K350" s="12">
        <f t="shared" si="45"/>
        <v>-2.3200626426353713E-5</v>
      </c>
      <c r="L350" s="13">
        <f t="shared" si="46"/>
        <v>4.409418214572227E-4</v>
      </c>
      <c r="N350">
        <v>1717</v>
      </c>
      <c r="O350">
        <v>0.514246481290766</v>
      </c>
      <c r="P350">
        <v>0.27978029522828701</v>
      </c>
      <c r="Q350">
        <v>-2.95228286989371E-2</v>
      </c>
    </row>
    <row r="351" spans="1:17" x14ac:dyDescent="0.25">
      <c r="A351" s="17">
        <f t="shared" si="47"/>
        <v>1.724</v>
      </c>
      <c r="B351" s="16">
        <f t="shared" si="48"/>
        <v>5.0447579814624152E-3</v>
      </c>
      <c r="C351" s="16">
        <f t="shared" si="48"/>
        <v>2.7446446961894959E-3</v>
      </c>
      <c r="D351" s="15">
        <f t="shared" si="48"/>
        <v>-2.8961894953657296E-4</v>
      </c>
      <c r="E351" s="13"/>
      <c r="F351" s="12">
        <f t="shared" si="41"/>
        <v>3.2418800205975042E-4</v>
      </c>
      <c r="G351" s="12">
        <f t="shared" si="42"/>
        <v>8.4426281153451301E-4</v>
      </c>
      <c r="H351" s="13">
        <f t="shared" si="43"/>
        <v>1.1196365499484683E-3</v>
      </c>
      <c r="I351" s="13"/>
      <c r="J351" s="18">
        <f t="shared" si="44"/>
        <v>8.5791371615346267E-4</v>
      </c>
      <c r="K351" s="12">
        <f t="shared" si="45"/>
        <v>-1.7358030540668849E-5</v>
      </c>
      <c r="L351" s="13">
        <f t="shared" si="46"/>
        <v>4.4878637297112551E-4</v>
      </c>
      <c r="N351">
        <v>1724</v>
      </c>
      <c r="O351">
        <v>0.514246481290766</v>
      </c>
      <c r="P351">
        <v>0.27978029522828701</v>
      </c>
      <c r="Q351">
        <v>-2.95228286989371E-2</v>
      </c>
    </row>
    <row r="352" spans="1:17" x14ac:dyDescent="0.25">
      <c r="A352" s="17">
        <f t="shared" si="47"/>
        <v>1.7250000000000001</v>
      </c>
      <c r="B352" s="16">
        <f t="shared" si="48"/>
        <v>5.0447579814624152E-3</v>
      </c>
      <c r="C352" s="16">
        <f t="shared" si="48"/>
        <v>1.2554644696189525E-2</v>
      </c>
      <c r="D352" s="15">
        <f t="shared" si="48"/>
        <v>1.9330381050463401E-2</v>
      </c>
      <c r="E352" s="13"/>
      <c r="F352" s="12">
        <f t="shared" si="41"/>
        <v>3.2923276004121339E-4</v>
      </c>
      <c r="G352" s="12">
        <f t="shared" si="42"/>
        <v>8.5191245623070341E-4</v>
      </c>
      <c r="H352" s="13">
        <f t="shared" si="43"/>
        <v>1.1291569309989328E-3</v>
      </c>
      <c r="I352" s="13"/>
      <c r="J352" s="18">
        <f t="shared" si="44"/>
        <v>8.5824042653451324E-4</v>
      </c>
      <c r="K352" s="12">
        <f t="shared" si="45"/>
        <v>-1.6509942906786145E-5</v>
      </c>
      <c r="L352" s="13">
        <f t="shared" si="46"/>
        <v>4.4991076971159934E-4</v>
      </c>
      <c r="N352">
        <v>1725</v>
      </c>
      <c r="O352">
        <v>0.514246481290766</v>
      </c>
      <c r="P352">
        <v>1.27978029522829</v>
      </c>
      <c r="Q352">
        <v>1.97047717130106</v>
      </c>
    </row>
    <row r="353" spans="1:17" x14ac:dyDescent="0.25">
      <c r="A353" s="17">
        <f t="shared" si="47"/>
        <v>1.736</v>
      </c>
      <c r="B353" s="16">
        <f t="shared" si="48"/>
        <v>5.0447579814624152E-3</v>
      </c>
      <c r="C353" s="16">
        <f t="shared" si="48"/>
        <v>1.2554644696189525E-2</v>
      </c>
      <c r="D353" s="15">
        <f t="shared" si="48"/>
        <v>1.9330381050463401E-2</v>
      </c>
      <c r="E353" s="13"/>
      <c r="F353" s="12">
        <f t="shared" si="41"/>
        <v>3.8472509783729945E-4</v>
      </c>
      <c r="G353" s="12">
        <f t="shared" si="42"/>
        <v>9.9001354788878695E-4</v>
      </c>
      <c r="H353" s="13">
        <f t="shared" si="43"/>
        <v>1.3417911225540283E-3</v>
      </c>
      <c r="I353" s="13"/>
      <c r="J353" s="18">
        <f t="shared" si="44"/>
        <v>8.6216719475284498E-4</v>
      </c>
      <c r="K353" s="12">
        <f t="shared" si="45"/>
        <v>-6.3793498841290423E-6</v>
      </c>
      <c r="L353" s="13">
        <f t="shared" si="46"/>
        <v>4.635009840061405E-4</v>
      </c>
      <c r="N353">
        <v>1736</v>
      </c>
      <c r="O353">
        <v>0.514246481290766</v>
      </c>
      <c r="P353">
        <v>1.27978029522829</v>
      </c>
      <c r="Q353">
        <v>1.97047717130106</v>
      </c>
    </row>
    <row r="354" spans="1:17" x14ac:dyDescent="0.25">
      <c r="A354" s="17">
        <f t="shared" si="47"/>
        <v>1.738</v>
      </c>
      <c r="B354" s="16">
        <f t="shared" si="48"/>
        <v>1.4854757981462456E-2</v>
      </c>
      <c r="C354" s="16">
        <f t="shared" si="48"/>
        <v>-7.0653553038105051E-3</v>
      </c>
      <c r="D354" s="15">
        <f t="shared" si="48"/>
        <v>9.5203810504634299E-3</v>
      </c>
      <c r="E354" s="13"/>
      <c r="F354" s="12">
        <f t="shared" si="41"/>
        <v>4.0462461380022432E-4</v>
      </c>
      <c r="G354" s="12">
        <f t="shared" si="42"/>
        <v>9.9550283728116595E-4</v>
      </c>
      <c r="H354" s="13">
        <f t="shared" si="43"/>
        <v>1.3706418846549551E-3</v>
      </c>
      <c r="I354" s="13"/>
      <c r="J354" s="18">
        <f t="shared" si="44"/>
        <v>8.6295654446448251E-4</v>
      </c>
      <c r="K354" s="12">
        <f t="shared" si="45"/>
        <v>-4.3938334989590881E-6</v>
      </c>
      <c r="L354" s="13">
        <f t="shared" si="46"/>
        <v>4.6621341701334951E-4</v>
      </c>
      <c r="N354">
        <v>1738</v>
      </c>
      <c r="O354">
        <v>1.5142464812907701</v>
      </c>
      <c r="P354">
        <v>-0.72021970477171304</v>
      </c>
      <c r="Q354">
        <v>0.97047717130106304</v>
      </c>
    </row>
    <row r="355" spans="1:17" x14ac:dyDescent="0.25">
      <c r="A355" s="17">
        <f t="shared" si="47"/>
        <v>1.7430000000000001</v>
      </c>
      <c r="B355" s="16">
        <f t="shared" si="48"/>
        <v>1.4854757981462456E-2</v>
      </c>
      <c r="C355" s="16">
        <f t="shared" si="48"/>
        <v>-7.0653553038105051E-3</v>
      </c>
      <c r="D355" s="15">
        <f t="shared" si="48"/>
        <v>9.5203810504634299E-3</v>
      </c>
      <c r="E355" s="13"/>
      <c r="F355" s="12">
        <f t="shared" si="41"/>
        <v>4.7889840370753833E-4</v>
      </c>
      <c r="G355" s="12">
        <f t="shared" si="42"/>
        <v>9.6017606076211266E-4</v>
      </c>
      <c r="H355" s="13">
        <f t="shared" si="43"/>
        <v>1.4182437899072733E-3</v>
      </c>
      <c r="I355" s="13"/>
      <c r="J355" s="18">
        <f t="shared" si="44"/>
        <v>8.6516535200825196E-4</v>
      </c>
      <c r="K355" s="12">
        <f t="shared" si="45"/>
        <v>4.9536374614922089E-7</v>
      </c>
      <c r="L355" s="13">
        <f t="shared" si="46"/>
        <v>4.7318563119975527E-4</v>
      </c>
      <c r="N355">
        <v>1743</v>
      </c>
      <c r="O355">
        <v>1.5142464812907701</v>
      </c>
      <c r="P355">
        <v>-0.72021970477171304</v>
      </c>
      <c r="Q355">
        <v>0.97047717130106304</v>
      </c>
    </row>
    <row r="356" spans="1:17" x14ac:dyDescent="0.25">
      <c r="A356" s="17">
        <f t="shared" si="47"/>
        <v>1.746</v>
      </c>
      <c r="B356" s="16">
        <f t="shared" si="48"/>
        <v>5.0447579814624152E-3</v>
      </c>
      <c r="C356" s="16">
        <f t="shared" si="48"/>
        <v>2.7446446961894959E-3</v>
      </c>
      <c r="D356" s="15">
        <f t="shared" si="48"/>
        <v>-1.0099618949536602E-2</v>
      </c>
      <c r="E356" s="13"/>
      <c r="F356" s="12">
        <f t="shared" si="41"/>
        <v>5.0874767765192452E-4</v>
      </c>
      <c r="G356" s="12">
        <f t="shared" si="42"/>
        <v>9.5369499485068138E-4</v>
      </c>
      <c r="H356" s="13">
        <f t="shared" si="43"/>
        <v>1.4173749330586636E-3</v>
      </c>
      <c r="I356" s="13"/>
      <c r="J356" s="18">
        <f t="shared" si="44"/>
        <v>8.6664682113029115E-4</v>
      </c>
      <c r="K356" s="12">
        <f t="shared" si="45"/>
        <v>3.3661703295683082E-6</v>
      </c>
      <c r="L356" s="13">
        <f t="shared" si="46"/>
        <v>4.7743905928420403E-4</v>
      </c>
      <c r="N356">
        <v>1746</v>
      </c>
      <c r="O356">
        <v>0.514246481290766</v>
      </c>
      <c r="P356">
        <v>0.27978029522828701</v>
      </c>
      <c r="Q356">
        <v>-1.02952282869894</v>
      </c>
    </row>
    <row r="357" spans="1:17" x14ac:dyDescent="0.25">
      <c r="A357" s="17">
        <f t="shared" si="47"/>
        <v>1.7549999999999999</v>
      </c>
      <c r="B357" s="16">
        <f t="shared" si="48"/>
        <v>5.0447579814624152E-3</v>
      </c>
      <c r="C357" s="16">
        <f t="shared" si="48"/>
        <v>2.7446446961894959E-3</v>
      </c>
      <c r="D357" s="15">
        <f t="shared" si="48"/>
        <v>-1.0099618949536602E-2</v>
      </c>
      <c r="E357" s="13"/>
      <c r="F357" s="12">
        <f t="shared" si="41"/>
        <v>5.5415049948508578E-4</v>
      </c>
      <c r="G357" s="12">
        <f t="shared" si="42"/>
        <v>9.7839679711638665E-4</v>
      </c>
      <c r="H357" s="13">
        <f t="shared" si="43"/>
        <v>1.3264783625128354E-3</v>
      </c>
      <c r="I357" s="13"/>
      <c r="J357" s="18">
        <f t="shared" si="44"/>
        <v>8.7142986292740765E-4</v>
      </c>
      <c r="K357" s="12">
        <f t="shared" si="45"/>
        <v>1.2060583393420015E-5</v>
      </c>
      <c r="L357" s="13">
        <f t="shared" si="46"/>
        <v>4.8978639911427568E-4</v>
      </c>
      <c r="N357">
        <v>1755</v>
      </c>
      <c r="O357">
        <v>0.514246481290766</v>
      </c>
      <c r="P357">
        <v>0.27978029522828701</v>
      </c>
      <c r="Q357">
        <v>-1.02952282869894</v>
      </c>
    </row>
    <row r="358" spans="1:17" x14ac:dyDescent="0.25">
      <c r="A358" s="17">
        <f t="shared" si="47"/>
        <v>1.758</v>
      </c>
      <c r="B358" s="16">
        <f t="shared" si="48"/>
        <v>-4.7652420185375858E-3</v>
      </c>
      <c r="C358" s="16">
        <f t="shared" si="48"/>
        <v>2.7446446961894959E-3</v>
      </c>
      <c r="D358" s="15">
        <f t="shared" si="48"/>
        <v>-1.9909618949536603E-2</v>
      </c>
      <c r="E358" s="13"/>
      <c r="F358" s="12">
        <f t="shared" si="41"/>
        <v>5.5456977342947301E-4</v>
      </c>
      <c r="G358" s="12">
        <f t="shared" si="42"/>
        <v>9.8663073120495537E-4</v>
      </c>
      <c r="H358" s="13">
        <f t="shared" si="43"/>
        <v>1.2814645056642238E-3</v>
      </c>
      <c r="I358" s="13"/>
      <c r="J358" s="18">
        <f t="shared" si="44"/>
        <v>8.7309294333677958E-4</v>
      </c>
      <c r="K358" s="12">
        <f t="shared" si="45"/>
        <v>1.5008124685902139E-5</v>
      </c>
      <c r="L358" s="13">
        <f t="shared" si="46"/>
        <v>4.9369831341654141E-4</v>
      </c>
      <c r="N358">
        <v>1758</v>
      </c>
      <c r="O358">
        <v>-0.485753518709234</v>
      </c>
      <c r="P358">
        <v>0.27978029522828701</v>
      </c>
      <c r="Q358">
        <v>-2.0295228286989402</v>
      </c>
    </row>
    <row r="359" spans="1:17" x14ac:dyDescent="0.25">
      <c r="A359" s="17">
        <f t="shared" si="47"/>
        <v>1.764</v>
      </c>
      <c r="B359" s="16">
        <f t="shared" si="48"/>
        <v>-4.7652420185375858E-3</v>
      </c>
      <c r="C359" s="16">
        <f t="shared" si="48"/>
        <v>2.7446446961894959E-3</v>
      </c>
      <c r="D359" s="15">
        <f t="shared" si="48"/>
        <v>-1.9909618949536603E-2</v>
      </c>
      <c r="E359" s="13"/>
      <c r="F359" s="12">
        <f t="shared" si="41"/>
        <v>5.2597832131824748E-4</v>
      </c>
      <c r="G359" s="12">
        <f t="shared" si="42"/>
        <v>1.0030985993820924E-3</v>
      </c>
      <c r="H359" s="13">
        <f t="shared" si="43"/>
        <v>1.1620067919670041E-3</v>
      </c>
      <c r="I359" s="13"/>
      <c r="J359" s="18">
        <f t="shared" si="44"/>
        <v>8.7633458762102279E-4</v>
      </c>
      <c r="K359" s="12">
        <f t="shared" si="45"/>
        <v>2.0977312677663288E-5</v>
      </c>
      <c r="L359" s="13">
        <f t="shared" si="46"/>
        <v>5.0102872730943505E-4</v>
      </c>
      <c r="N359">
        <v>1764</v>
      </c>
      <c r="O359">
        <v>-0.485753518709234</v>
      </c>
      <c r="P359">
        <v>0.27978029522828701</v>
      </c>
      <c r="Q359">
        <v>-2.0295228286989402</v>
      </c>
    </row>
    <row r="360" spans="1:17" x14ac:dyDescent="0.25">
      <c r="A360" s="17">
        <f t="shared" si="47"/>
        <v>1.766</v>
      </c>
      <c r="B360" s="16">
        <f t="shared" si="48"/>
        <v>1.4854757981462456E-2</v>
      </c>
      <c r="C360" s="16">
        <f t="shared" si="48"/>
        <v>2.7446446961894959E-3</v>
      </c>
      <c r="D360" s="15">
        <f t="shared" si="48"/>
        <v>-2.8961894953657296E-4</v>
      </c>
      <c r="E360" s="13"/>
      <c r="F360" s="12">
        <f t="shared" si="41"/>
        <v>5.3606783728117233E-4</v>
      </c>
      <c r="G360" s="12">
        <f t="shared" si="42"/>
        <v>1.0085878887744714E-3</v>
      </c>
      <c r="H360" s="13">
        <f t="shared" si="43"/>
        <v>1.141807554067931E-3</v>
      </c>
      <c r="I360" s="13"/>
      <c r="J360" s="18">
        <f t="shared" si="44"/>
        <v>8.7739663377962222E-4</v>
      </c>
      <c r="K360" s="12">
        <f t="shared" si="45"/>
        <v>2.2988999165819852E-5</v>
      </c>
      <c r="L360" s="13">
        <f t="shared" si="46"/>
        <v>5.0333254165547004E-4</v>
      </c>
      <c r="N360">
        <v>1766</v>
      </c>
      <c r="O360">
        <v>1.5142464812907701</v>
      </c>
      <c r="P360">
        <v>0.27978029522828701</v>
      </c>
      <c r="Q360">
        <v>-2.95228286989371E-2</v>
      </c>
    </row>
    <row r="361" spans="1:17" x14ac:dyDescent="0.25">
      <c r="A361" s="17">
        <f t="shared" si="47"/>
        <v>1.772</v>
      </c>
      <c r="B361" s="16">
        <f t="shared" si="48"/>
        <v>1.4854757981462456E-2</v>
      </c>
      <c r="C361" s="16">
        <f t="shared" si="48"/>
        <v>2.7446446961894959E-3</v>
      </c>
      <c r="D361" s="15">
        <f t="shared" si="48"/>
        <v>-2.8961894953657296E-4</v>
      </c>
      <c r="E361" s="13"/>
      <c r="F361" s="12">
        <f t="shared" si="41"/>
        <v>6.2519638516994711E-4</v>
      </c>
      <c r="G361" s="12">
        <f t="shared" si="42"/>
        <v>1.0250557569516084E-3</v>
      </c>
      <c r="H361" s="13">
        <f t="shared" si="43"/>
        <v>1.1400698403707115E-3</v>
      </c>
      <c r="I361" s="13"/>
      <c r="J361" s="18">
        <f t="shared" si="44"/>
        <v>8.8088042644697561E-4</v>
      </c>
      <c r="K361" s="12">
        <f t="shared" si="45"/>
        <v>2.9089930102998098E-5</v>
      </c>
      <c r="L361" s="13">
        <f t="shared" si="46"/>
        <v>5.1017817383878594E-4</v>
      </c>
      <c r="N361">
        <v>1772</v>
      </c>
      <c r="O361">
        <v>1.5142464812907701</v>
      </c>
      <c r="P361">
        <v>0.27978029522828701</v>
      </c>
      <c r="Q361">
        <v>-2.95228286989371E-2</v>
      </c>
    </row>
    <row r="362" spans="1:17" x14ac:dyDescent="0.25">
      <c r="A362" s="17">
        <f t="shared" si="47"/>
        <v>1.7789999999999999</v>
      </c>
      <c r="B362" s="16">
        <f t="shared" si="48"/>
        <v>5.0447579814624152E-3</v>
      </c>
      <c r="C362" s="16">
        <f t="shared" si="48"/>
        <v>-1.6875355303810475E-2</v>
      </c>
      <c r="D362" s="15">
        <f t="shared" si="48"/>
        <v>1.9330381050463401E-2</v>
      </c>
      <c r="E362" s="13"/>
      <c r="F362" s="12">
        <f t="shared" si="41"/>
        <v>6.948446910401831E-4</v>
      </c>
      <c r="G362" s="12">
        <f t="shared" si="42"/>
        <v>9.7559826982493566E-4</v>
      </c>
      <c r="H362" s="13">
        <f t="shared" si="43"/>
        <v>1.2067125077239544E-3</v>
      </c>
      <c r="I362" s="13"/>
      <c r="J362" s="18">
        <f t="shared" si="44"/>
        <v>8.8550057021371099E-4</v>
      </c>
      <c r="K362" s="12">
        <f t="shared" si="45"/>
        <v>3.6092219196715899E-5</v>
      </c>
      <c r="L362" s="13">
        <f t="shared" si="46"/>
        <v>5.183919120571171E-4</v>
      </c>
      <c r="N362">
        <v>1779</v>
      </c>
      <c r="O362">
        <v>0.514246481290766</v>
      </c>
      <c r="P362">
        <v>-1.72021970477171</v>
      </c>
      <c r="Q362">
        <v>1.97047717130106</v>
      </c>
    </row>
    <row r="363" spans="1:17" x14ac:dyDescent="0.25">
      <c r="A363" s="17">
        <f t="shared" si="47"/>
        <v>1.7849999999999999</v>
      </c>
      <c r="B363" s="16">
        <f t="shared" si="48"/>
        <v>5.0447579814624152E-3</v>
      </c>
      <c r="C363" s="16">
        <f t="shared" si="48"/>
        <v>-1.6875355303810475E-2</v>
      </c>
      <c r="D363" s="15">
        <f t="shared" si="48"/>
        <v>1.9330381050463401E-2</v>
      </c>
      <c r="E363" s="13"/>
      <c r="F363" s="12">
        <f t="shared" si="41"/>
        <v>7.2511323892895767E-4</v>
      </c>
      <c r="G363" s="12">
        <f t="shared" si="42"/>
        <v>8.7434613800207268E-4</v>
      </c>
      <c r="H363" s="13">
        <f t="shared" si="43"/>
        <v>1.3226947940267349E-3</v>
      </c>
      <c r="I363" s="13"/>
      <c r="J363" s="18">
        <f t="shared" si="44"/>
        <v>8.8976044400361845E-4</v>
      </c>
      <c r="K363" s="12">
        <f t="shared" si="45"/>
        <v>4.1642052420196932E-5</v>
      </c>
      <c r="L363" s="13">
        <f t="shared" si="46"/>
        <v>5.2598013396236919E-4</v>
      </c>
      <c r="N363">
        <v>1785</v>
      </c>
      <c r="O363">
        <v>0.514246481290766</v>
      </c>
      <c r="P363">
        <v>-1.72021970477171</v>
      </c>
      <c r="Q363">
        <v>1.97047717130106</v>
      </c>
    </row>
    <row r="364" spans="1:17" x14ac:dyDescent="0.25">
      <c r="A364" s="17">
        <f t="shared" si="47"/>
        <v>1.7869999999999999</v>
      </c>
      <c r="B364" s="16">
        <f t="shared" si="48"/>
        <v>-1.4575242018537545E-2</v>
      </c>
      <c r="C364" s="16">
        <f t="shared" si="48"/>
        <v>-7.0653553038105051E-3</v>
      </c>
      <c r="D364" s="15">
        <f t="shared" si="48"/>
        <v>9.5203810504634299E-3</v>
      </c>
      <c r="E364" s="13"/>
      <c r="F364" s="12">
        <f t="shared" si="41"/>
        <v>7.1558275489188249E-4</v>
      </c>
      <c r="G364" s="12">
        <f t="shared" si="42"/>
        <v>8.5040542739445169E-4</v>
      </c>
      <c r="H364" s="13">
        <f t="shared" si="43"/>
        <v>1.3515455561276617E-3</v>
      </c>
      <c r="I364" s="13"/>
      <c r="J364" s="18">
        <f t="shared" si="44"/>
        <v>8.9120113999743931E-4</v>
      </c>
      <c r="K364" s="12">
        <f t="shared" si="45"/>
        <v>4.3366803985593457E-5</v>
      </c>
      <c r="L364" s="13">
        <f t="shared" si="46"/>
        <v>5.2865437431252361E-4</v>
      </c>
      <c r="N364">
        <v>1787</v>
      </c>
      <c r="O364">
        <v>-1.4857535187092299</v>
      </c>
      <c r="P364">
        <v>-0.72021970477171304</v>
      </c>
      <c r="Q364">
        <v>0.97047717130106304</v>
      </c>
    </row>
    <row r="365" spans="1:17" x14ac:dyDescent="0.25">
      <c r="A365" s="17">
        <f t="shared" si="47"/>
        <v>1.7929999999999999</v>
      </c>
      <c r="B365" s="16">
        <f t="shared" si="48"/>
        <v>-1.4575242018537545E-2</v>
      </c>
      <c r="C365" s="16">
        <f t="shared" si="48"/>
        <v>-7.0653553038105051E-3</v>
      </c>
      <c r="D365" s="15">
        <f t="shared" si="48"/>
        <v>9.5203810504634299E-3</v>
      </c>
      <c r="E365" s="13"/>
      <c r="F365" s="12">
        <f t="shared" si="41"/>
        <v>6.2813130278065719E-4</v>
      </c>
      <c r="G365" s="12">
        <f t="shared" si="42"/>
        <v>8.0801329557158858E-4</v>
      </c>
      <c r="H365" s="13">
        <f t="shared" si="43"/>
        <v>1.4086678424304424E-3</v>
      </c>
      <c r="I365" s="13"/>
      <c r="J365" s="18">
        <f t="shared" si="44"/>
        <v>8.9523228217045696E-4</v>
      </c>
      <c r="K365" s="12">
        <f t="shared" si="45"/>
        <v>4.8342060154491582E-5</v>
      </c>
      <c r="L365" s="13">
        <f t="shared" si="46"/>
        <v>5.3693501450819791E-4</v>
      </c>
      <c r="N365">
        <v>1793</v>
      </c>
      <c r="O365">
        <v>-1.4857535187092299</v>
      </c>
      <c r="P365">
        <v>-0.72021970477171304</v>
      </c>
      <c r="Q365">
        <v>0.97047717130106304</v>
      </c>
    </row>
    <row r="366" spans="1:17" x14ac:dyDescent="0.25">
      <c r="A366" s="17">
        <f t="shared" si="47"/>
        <v>1.7949999999999999</v>
      </c>
      <c r="B366" s="16">
        <f t="shared" si="48"/>
        <v>-4.7652420185375858E-3</v>
      </c>
      <c r="C366" s="16">
        <f t="shared" si="48"/>
        <v>2.7446446961894959E-3</v>
      </c>
      <c r="D366" s="15">
        <f t="shared" si="48"/>
        <v>-2.8961894953657296E-4</v>
      </c>
      <c r="E366" s="13"/>
      <c r="F366" s="12">
        <f t="shared" si="41"/>
        <v>6.0879081874358205E-4</v>
      </c>
      <c r="G366" s="12">
        <f t="shared" si="42"/>
        <v>8.0369258496396762E-4</v>
      </c>
      <c r="H366" s="13">
        <f t="shared" si="43"/>
        <v>1.4178986045313693E-3</v>
      </c>
      <c r="I366" s="13"/>
      <c r="J366" s="18">
        <f t="shared" si="44"/>
        <v>8.9646920429198123E-4</v>
      </c>
      <c r="K366" s="12">
        <f t="shared" si="45"/>
        <v>4.995376603502714E-5</v>
      </c>
      <c r="L366" s="13">
        <f t="shared" si="46"/>
        <v>5.3976158095515978E-4</v>
      </c>
      <c r="N366">
        <v>1795</v>
      </c>
      <c r="O366">
        <v>-0.485753518709234</v>
      </c>
      <c r="P366">
        <v>0.27978029522828701</v>
      </c>
      <c r="Q366">
        <v>-2.95228286989371E-2</v>
      </c>
    </row>
    <row r="367" spans="1:17" x14ac:dyDescent="0.25">
      <c r="A367" s="17">
        <f t="shared" si="47"/>
        <v>1.8049999999999999</v>
      </c>
      <c r="B367" s="16">
        <f t="shared" si="48"/>
        <v>-4.7652420185375858E-3</v>
      </c>
      <c r="C367" s="16">
        <f t="shared" si="48"/>
        <v>2.7446446961894959E-3</v>
      </c>
      <c r="D367" s="15">
        <f t="shared" si="48"/>
        <v>-2.8961894953657296E-4</v>
      </c>
      <c r="E367" s="13"/>
      <c r="F367" s="12">
        <f t="shared" si="41"/>
        <v>5.6113839855820617E-4</v>
      </c>
      <c r="G367" s="12">
        <f t="shared" si="42"/>
        <v>8.3113903192586261E-4</v>
      </c>
      <c r="H367" s="13">
        <f t="shared" si="43"/>
        <v>1.4150024150360037E-3</v>
      </c>
      <c r="I367" s="13"/>
      <c r="J367" s="18">
        <f t="shared" si="44"/>
        <v>9.0231885037849022E-4</v>
      </c>
      <c r="K367" s="12">
        <f t="shared" si="45"/>
        <v>5.8127924119476296E-5</v>
      </c>
      <c r="L367" s="13">
        <f t="shared" si="46"/>
        <v>5.539260860529967E-4</v>
      </c>
      <c r="N367">
        <v>1805</v>
      </c>
      <c r="O367">
        <v>-0.485753518709234</v>
      </c>
      <c r="P367">
        <v>0.27978029522828701</v>
      </c>
      <c r="Q367">
        <v>-2.95228286989371E-2</v>
      </c>
    </row>
    <row r="368" spans="1:17" x14ac:dyDescent="0.25">
      <c r="A368" s="17">
        <f t="shared" si="47"/>
        <v>1.8069999999999999</v>
      </c>
      <c r="B368" s="16">
        <f t="shared" si="48"/>
        <v>-4.7652420185375858E-3</v>
      </c>
      <c r="C368" s="16">
        <f t="shared" si="48"/>
        <v>2.7446446961894959E-3</v>
      </c>
      <c r="D368" s="15">
        <f t="shared" si="48"/>
        <v>-1.9909618949536603E-2</v>
      </c>
      <c r="E368" s="13"/>
      <c r="F368" s="12">
        <f t="shared" si="41"/>
        <v>5.5160791452113099E-4</v>
      </c>
      <c r="G368" s="12">
        <f t="shared" si="42"/>
        <v>8.3662832131824161E-4</v>
      </c>
      <c r="H368" s="13">
        <f t="shared" si="43"/>
        <v>1.3948031771369306E-3</v>
      </c>
      <c r="I368" s="13"/>
      <c r="J368" s="18">
        <f t="shared" si="44"/>
        <v>9.0343159669156953E-4</v>
      </c>
      <c r="K368" s="12">
        <f t="shared" si="45"/>
        <v>5.9795691472720404E-5</v>
      </c>
      <c r="L368" s="13">
        <f t="shared" si="46"/>
        <v>5.5673589164516963E-4</v>
      </c>
      <c r="N368">
        <v>1807</v>
      </c>
      <c r="O368">
        <v>-0.485753518709234</v>
      </c>
      <c r="P368">
        <v>0.27978029522828701</v>
      </c>
      <c r="Q368">
        <v>-2.0295228286989402</v>
      </c>
    </row>
    <row r="369" spans="1:17" x14ac:dyDescent="0.25">
      <c r="A369" s="17">
        <f t="shared" si="47"/>
        <v>1.8140000000000001</v>
      </c>
      <c r="B369" s="16">
        <f t="shared" si="48"/>
        <v>-4.7652420185375858E-3</v>
      </c>
      <c r="C369" s="16">
        <f t="shared" si="48"/>
        <v>2.7446446961894959E-3</v>
      </c>
      <c r="D369" s="15">
        <f t="shared" si="48"/>
        <v>-1.9909618949536603E-2</v>
      </c>
      <c r="E369" s="13"/>
      <c r="F369" s="12">
        <f t="shared" si="41"/>
        <v>5.1825122039136733E-4</v>
      </c>
      <c r="G369" s="12">
        <f t="shared" si="42"/>
        <v>8.5584083419156843E-4</v>
      </c>
      <c r="H369" s="13">
        <f t="shared" si="43"/>
        <v>1.2554358444901721E-3</v>
      </c>
      <c r="I369" s="13"/>
      <c r="J369" s="18">
        <f t="shared" si="44"/>
        <v>9.0717610366376333E-4</v>
      </c>
      <c r="K369" s="12">
        <f t="shared" si="45"/>
        <v>6.5719333517004838E-5</v>
      </c>
      <c r="L369" s="13">
        <f t="shared" si="46"/>
        <v>5.6601172822086463E-4</v>
      </c>
      <c r="N369">
        <v>1814</v>
      </c>
      <c r="O369">
        <v>-0.485753518709234</v>
      </c>
      <c r="P369">
        <v>0.27978029522828701</v>
      </c>
      <c r="Q369">
        <v>-2.0295228286989402</v>
      </c>
    </row>
    <row r="370" spans="1:17" x14ac:dyDescent="0.25">
      <c r="A370" s="17">
        <f t="shared" si="47"/>
        <v>1.8160000000000001</v>
      </c>
      <c r="B370" s="16">
        <f t="shared" si="48"/>
        <v>-4.7652420185375858E-3</v>
      </c>
      <c r="C370" s="16">
        <f t="shared" si="48"/>
        <v>2.7446446961894959E-3</v>
      </c>
      <c r="D370" s="15">
        <f t="shared" si="48"/>
        <v>9.5203810504634299E-3</v>
      </c>
      <c r="E370" s="13"/>
      <c r="F370" s="12">
        <f t="shared" si="41"/>
        <v>5.0872073635429215E-4</v>
      </c>
      <c r="G370" s="12">
        <f t="shared" si="42"/>
        <v>8.6133012358394743E-4</v>
      </c>
      <c r="H370" s="13">
        <f t="shared" si="43"/>
        <v>1.2450466065910988E-3</v>
      </c>
      <c r="I370" s="13"/>
      <c r="J370" s="18">
        <f t="shared" si="44"/>
        <v>9.0820307562050899E-4</v>
      </c>
      <c r="K370" s="12">
        <f t="shared" si="45"/>
        <v>6.7436504474780359E-5</v>
      </c>
      <c r="L370" s="13">
        <f t="shared" si="46"/>
        <v>5.6851221067194589E-4</v>
      </c>
      <c r="N370">
        <v>1816</v>
      </c>
      <c r="O370">
        <v>-0.485753518709234</v>
      </c>
      <c r="P370">
        <v>0.27978029522828701</v>
      </c>
      <c r="Q370">
        <v>0.97047717130106304</v>
      </c>
    </row>
    <row r="371" spans="1:17" x14ac:dyDescent="0.25">
      <c r="A371" s="17">
        <f t="shared" si="47"/>
        <v>1.8260000000000001</v>
      </c>
      <c r="B371" s="16">
        <f t="shared" si="48"/>
        <v>-4.7652420185375858E-3</v>
      </c>
      <c r="C371" s="16">
        <f t="shared" si="48"/>
        <v>2.7446446961894959E-3</v>
      </c>
      <c r="D371" s="15">
        <f t="shared" si="48"/>
        <v>9.5203810504634299E-3</v>
      </c>
      <c r="E371" s="13"/>
      <c r="F371" s="12">
        <f t="shared" si="41"/>
        <v>4.6106831616891627E-4</v>
      </c>
      <c r="G371" s="12">
        <f t="shared" si="42"/>
        <v>8.8877657054584243E-4</v>
      </c>
      <c r="H371" s="13">
        <f t="shared" si="43"/>
        <v>1.3402504170957332E-3</v>
      </c>
      <c r="I371" s="13"/>
      <c r="J371" s="18">
        <f t="shared" si="44"/>
        <v>9.1305202088312501E-4</v>
      </c>
      <c r="K371" s="12">
        <f t="shared" si="45"/>
        <v>7.6187037945429318E-5</v>
      </c>
      <c r="L371" s="13">
        <f t="shared" si="46"/>
        <v>5.8143869579038005E-4</v>
      </c>
      <c r="N371">
        <v>1826</v>
      </c>
      <c r="O371">
        <v>-0.485753518709234</v>
      </c>
      <c r="P371">
        <v>0.27978029522828701</v>
      </c>
      <c r="Q371">
        <v>0.97047717130106304</v>
      </c>
    </row>
    <row r="372" spans="1:17" x14ac:dyDescent="0.25">
      <c r="A372" s="17">
        <f t="shared" si="47"/>
        <v>1.8280000000000001</v>
      </c>
      <c r="B372" s="16">
        <f t="shared" si="48"/>
        <v>5.0447579814624152E-3</v>
      </c>
      <c r="C372" s="16">
        <f t="shared" si="48"/>
        <v>2.7446446961894959E-3</v>
      </c>
      <c r="D372" s="15">
        <f t="shared" si="48"/>
        <v>1.9330381050463401E-2</v>
      </c>
      <c r="E372" s="13"/>
      <c r="F372" s="12">
        <f t="shared" si="41"/>
        <v>4.6134783213184111E-4</v>
      </c>
      <c r="G372" s="12">
        <f t="shared" si="42"/>
        <v>8.9426585993822142E-4</v>
      </c>
      <c r="H372" s="13">
        <f t="shared" si="43"/>
        <v>1.3691011791966601E-3</v>
      </c>
      <c r="I372" s="13"/>
      <c r="J372" s="18">
        <f t="shared" si="44"/>
        <v>9.1397443703142582E-4</v>
      </c>
      <c r="K372" s="12">
        <f t="shared" si="45"/>
        <v>7.7970080375913377E-5</v>
      </c>
      <c r="L372" s="13">
        <f t="shared" si="46"/>
        <v>5.8414804738667243E-4</v>
      </c>
      <c r="N372">
        <v>1828</v>
      </c>
      <c r="O372">
        <v>0.514246481290766</v>
      </c>
      <c r="P372">
        <v>0.27978029522828701</v>
      </c>
      <c r="Q372">
        <v>1.97047717130106</v>
      </c>
    </row>
    <row r="373" spans="1:17" x14ac:dyDescent="0.25">
      <c r="A373" s="17">
        <f t="shared" si="47"/>
        <v>1.835</v>
      </c>
      <c r="B373" s="16">
        <f t="shared" si="48"/>
        <v>5.0447579814624152E-3</v>
      </c>
      <c r="C373" s="16">
        <f t="shared" si="48"/>
        <v>2.7446446961894959E-3</v>
      </c>
      <c r="D373" s="15">
        <f t="shared" si="48"/>
        <v>1.9330381050463401E-2</v>
      </c>
      <c r="E373" s="13"/>
      <c r="F373" s="12">
        <f t="shared" si="41"/>
        <v>4.9666113800207745E-4</v>
      </c>
      <c r="G373" s="12">
        <f t="shared" si="42"/>
        <v>9.134783728115476E-4</v>
      </c>
      <c r="H373" s="13">
        <f t="shared" si="43"/>
        <v>1.5044138465499018E-3</v>
      </c>
      <c r="I373" s="13"/>
      <c r="J373" s="18">
        <f t="shared" si="44"/>
        <v>9.173274684268945E-4</v>
      </c>
      <c r="K373" s="12">
        <f t="shared" si="45"/>
        <v>8.4297185190537475E-5</v>
      </c>
      <c r="L373" s="13">
        <f t="shared" si="46"/>
        <v>5.9420534997678528E-4</v>
      </c>
      <c r="N373">
        <v>1835</v>
      </c>
      <c r="O373">
        <v>0.514246481290766</v>
      </c>
      <c r="P373">
        <v>0.27978029522828701</v>
      </c>
      <c r="Q373">
        <v>1.97047717130106</v>
      </c>
    </row>
    <row r="374" spans="1:17" x14ac:dyDescent="0.25">
      <c r="A374" s="17">
        <f t="shared" si="47"/>
        <v>1.8360000000000001</v>
      </c>
      <c r="B374" s="16">
        <f t="shared" si="48"/>
        <v>-1.4575242018537545E-2</v>
      </c>
      <c r="C374" s="16">
        <f t="shared" si="48"/>
        <v>-7.0653553038105051E-3</v>
      </c>
      <c r="D374" s="15">
        <f t="shared" si="48"/>
        <v>-2.8961894953657296E-4</v>
      </c>
      <c r="E374" s="13"/>
      <c r="F374" s="12">
        <f t="shared" si="41"/>
        <v>4.9189589598353932E-4</v>
      </c>
      <c r="G374" s="12">
        <f t="shared" si="42"/>
        <v>9.1131801750773684E-4</v>
      </c>
      <c r="H374" s="13">
        <f t="shared" si="43"/>
        <v>1.5139342276003663E-3</v>
      </c>
      <c r="I374" s="13"/>
      <c r="J374" s="18">
        <f t="shared" si="44"/>
        <v>9.1782174694388736E-4</v>
      </c>
      <c r="K374" s="12">
        <f t="shared" si="45"/>
        <v>8.5209583385697217E-5</v>
      </c>
      <c r="L374" s="13">
        <f t="shared" si="46"/>
        <v>5.9571452401386063E-4</v>
      </c>
      <c r="N374">
        <v>1836</v>
      </c>
      <c r="O374">
        <v>-1.4857535187092299</v>
      </c>
      <c r="P374">
        <v>-0.72021970477171304</v>
      </c>
      <c r="Q374">
        <v>-2.95228286989371E-2</v>
      </c>
    </row>
    <row r="375" spans="1:17" x14ac:dyDescent="0.25">
      <c r="A375" s="17">
        <f t="shared" si="47"/>
        <v>1.8460000000000001</v>
      </c>
      <c r="B375" s="16">
        <f t="shared" si="48"/>
        <v>-1.4575242018537545E-2</v>
      </c>
      <c r="C375" s="16">
        <f t="shared" si="48"/>
        <v>-7.0653553038105051E-3</v>
      </c>
      <c r="D375" s="15">
        <f t="shared" si="48"/>
        <v>-2.8961894953657296E-4</v>
      </c>
      <c r="E375" s="13"/>
      <c r="F375" s="12">
        <f t="shared" si="41"/>
        <v>3.4614347579816371E-4</v>
      </c>
      <c r="G375" s="12">
        <f t="shared" si="42"/>
        <v>8.4066446446963167E-4</v>
      </c>
      <c r="H375" s="13">
        <f t="shared" si="43"/>
        <v>1.5110380381050006E-3</v>
      </c>
      <c r="I375" s="13"/>
      <c r="J375" s="18">
        <f t="shared" si="44"/>
        <v>9.2201194380279593E-4</v>
      </c>
      <c r="K375" s="12">
        <f t="shared" si="45"/>
        <v>9.3969495795584066E-5</v>
      </c>
      <c r="L375" s="13">
        <f t="shared" si="46"/>
        <v>6.1083938534238751E-4</v>
      </c>
      <c r="N375">
        <v>1846</v>
      </c>
      <c r="O375">
        <v>-1.4857535187092299</v>
      </c>
      <c r="P375">
        <v>-0.72021970477171304</v>
      </c>
      <c r="Q375">
        <v>-2.95228286989371E-2</v>
      </c>
    </row>
    <row r="376" spans="1:17" x14ac:dyDescent="0.25">
      <c r="A376" s="17">
        <f t="shared" si="47"/>
        <v>1.8480000000000001</v>
      </c>
      <c r="B376" s="16">
        <f t="shared" si="48"/>
        <v>5.0447579814624152E-3</v>
      </c>
      <c r="C376" s="16">
        <f t="shared" si="48"/>
        <v>2.7446446961894959E-3</v>
      </c>
      <c r="D376" s="15">
        <f t="shared" si="48"/>
        <v>-2.8961894953657296E-4</v>
      </c>
      <c r="E376" s="13"/>
      <c r="F376" s="12">
        <f t="shared" si="41"/>
        <v>3.3661299176108859E-4</v>
      </c>
      <c r="G376" s="12">
        <f t="shared" si="42"/>
        <v>8.3634375386201071E-4</v>
      </c>
      <c r="H376" s="13">
        <f t="shared" si="43"/>
        <v>1.5104588002059275E-3</v>
      </c>
      <c r="I376" s="13"/>
      <c r="J376" s="18">
        <f t="shared" si="44"/>
        <v>9.2269470027035521E-4</v>
      </c>
      <c r="K376" s="12">
        <f t="shared" si="45"/>
        <v>9.5646504013915712E-5</v>
      </c>
      <c r="L376" s="13">
        <f t="shared" si="46"/>
        <v>6.1386088218069843E-4</v>
      </c>
      <c r="N376">
        <v>1848</v>
      </c>
      <c r="O376">
        <v>0.514246481290766</v>
      </c>
      <c r="P376">
        <v>0.27978029522828701</v>
      </c>
      <c r="Q376">
        <v>-2.95228286989371E-2</v>
      </c>
    </row>
    <row r="377" spans="1:17" x14ac:dyDescent="0.25">
      <c r="A377" s="17">
        <f t="shared" si="47"/>
        <v>1.855</v>
      </c>
      <c r="B377" s="16">
        <f t="shared" si="48"/>
        <v>5.0447579814624152E-3</v>
      </c>
      <c r="C377" s="16">
        <f t="shared" si="48"/>
        <v>2.7446446961894959E-3</v>
      </c>
      <c r="D377" s="15">
        <f t="shared" si="48"/>
        <v>-2.8961894953657296E-4</v>
      </c>
      <c r="E377" s="13"/>
      <c r="F377" s="12">
        <f t="shared" si="41"/>
        <v>3.7192629763132498E-4</v>
      </c>
      <c r="G377" s="12">
        <f t="shared" si="42"/>
        <v>8.5555626673533688E-4</v>
      </c>
      <c r="H377" s="13">
        <f t="shared" si="43"/>
        <v>1.5084314675591715E-3</v>
      </c>
      <c r="I377" s="13"/>
      <c r="J377" s="18">
        <f t="shared" si="44"/>
        <v>9.2517458778322863E-4</v>
      </c>
      <c r="K377" s="12">
        <f t="shared" si="45"/>
        <v>1.0156815408600634E-4</v>
      </c>
      <c r="L377" s="13">
        <f t="shared" si="46"/>
        <v>6.2442699811787608E-4</v>
      </c>
      <c r="N377">
        <v>1855</v>
      </c>
      <c r="O377">
        <v>0.514246481290766</v>
      </c>
      <c r="P377">
        <v>0.27978029522828701</v>
      </c>
      <c r="Q377">
        <v>-2.95228286989371E-2</v>
      </c>
    </row>
    <row r="378" spans="1:17" x14ac:dyDescent="0.25">
      <c r="A378" s="17">
        <f t="shared" si="47"/>
        <v>1.857</v>
      </c>
      <c r="B378" s="16">
        <f t="shared" si="48"/>
        <v>5.0447579814624152E-3</v>
      </c>
      <c r="C378" s="16">
        <f t="shared" si="48"/>
        <v>2.7446446961894959E-3</v>
      </c>
      <c r="D378" s="15">
        <f t="shared" si="48"/>
        <v>-1.0099618949536602E-2</v>
      </c>
      <c r="E378" s="13"/>
      <c r="F378" s="12">
        <f t="shared" si="41"/>
        <v>3.8201581359424984E-4</v>
      </c>
      <c r="G378" s="12">
        <f t="shared" si="42"/>
        <v>8.6104555612771588E-4</v>
      </c>
      <c r="H378" s="13">
        <f t="shared" si="43"/>
        <v>1.4980422296600982E-3</v>
      </c>
      <c r="I378" s="13"/>
      <c r="J378" s="18">
        <f t="shared" si="44"/>
        <v>9.2592852989445418E-4</v>
      </c>
      <c r="K378" s="12">
        <f t="shared" si="45"/>
        <v>1.0328475590886939E-4</v>
      </c>
      <c r="L378" s="13">
        <f t="shared" si="46"/>
        <v>6.274334718150954E-4</v>
      </c>
      <c r="N378">
        <v>1857</v>
      </c>
      <c r="O378">
        <v>0.514246481290766</v>
      </c>
      <c r="P378">
        <v>0.27978029522828701</v>
      </c>
      <c r="Q378">
        <v>-1.02952282869894</v>
      </c>
    </row>
    <row r="379" spans="1:17" x14ac:dyDescent="0.25">
      <c r="A379" s="17">
        <f t="shared" si="47"/>
        <v>1.863</v>
      </c>
      <c r="B379" s="16">
        <f t="shared" si="48"/>
        <v>5.0447579814624152E-3</v>
      </c>
      <c r="C379" s="16">
        <f t="shared" si="48"/>
        <v>2.7446446961894959E-3</v>
      </c>
      <c r="D379" s="15">
        <f t="shared" si="48"/>
        <v>-1.0099618949536602E-2</v>
      </c>
      <c r="E379" s="13"/>
      <c r="F379" s="12">
        <f t="shared" si="41"/>
        <v>4.1228436148302435E-4</v>
      </c>
      <c r="G379" s="12">
        <f t="shared" si="42"/>
        <v>8.7751342430485288E-4</v>
      </c>
      <c r="H379" s="13">
        <f t="shared" si="43"/>
        <v>1.4374445159628785E-3</v>
      </c>
      <c r="I379" s="13"/>
      <c r="J379" s="18">
        <f t="shared" si="44"/>
        <v>9.2831143041968603E-4</v>
      </c>
      <c r="K379" s="12">
        <f t="shared" si="45"/>
        <v>1.0850043285016709E-4</v>
      </c>
      <c r="L379" s="13">
        <f t="shared" si="46"/>
        <v>6.3623993205196429E-4</v>
      </c>
      <c r="N379">
        <v>1863</v>
      </c>
      <c r="O379">
        <v>0.514246481290766</v>
      </c>
      <c r="P379">
        <v>0.27978029522828701</v>
      </c>
      <c r="Q379">
        <v>-1.02952282869894</v>
      </c>
    </row>
    <row r="380" spans="1:17" x14ac:dyDescent="0.25">
      <c r="A380" s="17">
        <f t="shared" si="47"/>
        <v>1.869</v>
      </c>
      <c r="B380" s="16">
        <f t="shared" si="48"/>
        <v>5.0447579814624152E-3</v>
      </c>
      <c r="C380" s="16">
        <f t="shared" si="48"/>
        <v>2.7446446961894959E-3</v>
      </c>
      <c r="D380" s="15">
        <f t="shared" si="48"/>
        <v>-1.0099618949536602E-2</v>
      </c>
      <c r="E380" s="13"/>
      <c r="F380" s="12">
        <f t="shared" si="41"/>
        <v>4.4255290937179887E-4</v>
      </c>
      <c r="G380" s="12">
        <f t="shared" si="42"/>
        <v>8.9398129248198987E-4</v>
      </c>
      <c r="H380" s="13">
        <f t="shared" si="43"/>
        <v>1.3768468022656588E-3</v>
      </c>
      <c r="I380" s="13"/>
      <c r="J380" s="18">
        <f t="shared" si="44"/>
        <v>9.3087594223225051E-4</v>
      </c>
      <c r="K380" s="12">
        <f t="shared" si="45"/>
        <v>1.1381491700052763E-4</v>
      </c>
      <c r="L380" s="13">
        <f t="shared" si="46"/>
        <v>6.4468280600664992E-4</v>
      </c>
      <c r="N380">
        <v>1869</v>
      </c>
      <c r="O380">
        <v>0.514246481290766</v>
      </c>
      <c r="P380">
        <v>0.27978029522828701</v>
      </c>
      <c r="Q380">
        <v>-1.02952282869894</v>
      </c>
    </row>
    <row r="381" spans="1:17" x14ac:dyDescent="0.25">
      <c r="A381" s="17">
        <f t="shared" si="47"/>
        <v>1.875</v>
      </c>
      <c r="B381" s="16">
        <f t="shared" si="48"/>
        <v>5.0447579814624152E-3</v>
      </c>
      <c r="C381" s="16">
        <f t="shared" si="48"/>
        <v>2.7446446961894959E-3</v>
      </c>
      <c r="D381" s="15">
        <f t="shared" si="48"/>
        <v>-1.0099618949536602E-2</v>
      </c>
      <c r="E381" s="13"/>
      <c r="F381" s="12">
        <f t="shared" si="41"/>
        <v>4.7282145726057338E-4</v>
      </c>
      <c r="G381" s="12">
        <f t="shared" si="42"/>
        <v>9.1044916065912687E-4</v>
      </c>
      <c r="H381" s="13">
        <f t="shared" si="43"/>
        <v>1.3162490885684391E-3</v>
      </c>
      <c r="I381" s="13"/>
      <c r="J381" s="18">
        <f t="shared" si="44"/>
        <v>9.3362206533214762E-4</v>
      </c>
      <c r="K381" s="12">
        <f t="shared" si="45"/>
        <v>1.1922820835995099E-4</v>
      </c>
      <c r="L381" s="13">
        <f t="shared" si="46"/>
        <v>6.527620936791522E-4</v>
      </c>
      <c r="N381">
        <v>1875</v>
      </c>
      <c r="O381">
        <v>0.514246481290766</v>
      </c>
      <c r="P381">
        <v>0.27978029522828701</v>
      </c>
      <c r="Q381">
        <v>-1.02952282869894</v>
      </c>
    </row>
    <row r="382" spans="1:17" x14ac:dyDescent="0.25">
      <c r="A382" s="17">
        <f t="shared" si="47"/>
        <v>1.877</v>
      </c>
      <c r="B382" s="16">
        <f t="shared" si="48"/>
        <v>-4.7652420185375858E-3</v>
      </c>
      <c r="C382" s="16">
        <f t="shared" si="48"/>
        <v>1.2554644696189525E-2</v>
      </c>
      <c r="D382" s="15">
        <f t="shared" si="48"/>
        <v>9.5203810504634299E-3</v>
      </c>
      <c r="E382" s="13"/>
      <c r="F382" s="12">
        <f t="shared" si="41"/>
        <v>4.7310097322349822E-4</v>
      </c>
      <c r="G382" s="12">
        <f t="shared" si="42"/>
        <v>9.2574845005150594E-4</v>
      </c>
      <c r="H382" s="13">
        <f t="shared" si="43"/>
        <v>1.3156698506693659E-3</v>
      </c>
      <c r="I382" s="13"/>
      <c r="J382" s="18">
        <f t="shared" si="44"/>
        <v>9.3456798776263175E-4</v>
      </c>
      <c r="K382" s="12">
        <f t="shared" si="45"/>
        <v>1.2106440597066162E-4</v>
      </c>
      <c r="L382" s="13">
        <f t="shared" si="46"/>
        <v>6.5539401261838996E-4</v>
      </c>
      <c r="N382">
        <v>1877</v>
      </c>
      <c r="O382">
        <v>-0.485753518709234</v>
      </c>
      <c r="P382">
        <v>1.27978029522829</v>
      </c>
      <c r="Q382">
        <v>0.97047717130106304</v>
      </c>
    </row>
    <row r="383" spans="1:17" x14ac:dyDescent="0.25">
      <c r="A383" s="17">
        <f t="shared" si="47"/>
        <v>1.8839999999999999</v>
      </c>
      <c r="B383" s="16">
        <f t="shared" si="48"/>
        <v>-4.7652420185375858E-3</v>
      </c>
      <c r="C383" s="16">
        <f t="shared" si="48"/>
        <v>1.2554644696189525E-2</v>
      </c>
      <c r="D383" s="15">
        <f t="shared" si="48"/>
        <v>9.5203810504634299E-3</v>
      </c>
      <c r="E383" s="13"/>
      <c r="F383" s="12">
        <f t="shared" si="41"/>
        <v>4.3974427909373559E-4</v>
      </c>
      <c r="G383" s="12">
        <f t="shared" si="42"/>
        <v>1.0136309629248312E-3</v>
      </c>
      <c r="H383" s="13">
        <f t="shared" si="43"/>
        <v>1.3823125180226089E-3</v>
      </c>
      <c r="I383" s="13"/>
      <c r="J383" s="18">
        <f t="shared" si="44"/>
        <v>9.3776294614574202E-4</v>
      </c>
      <c r="K383" s="12">
        <f t="shared" si="45"/>
        <v>1.2785223391607869E-4</v>
      </c>
      <c r="L383" s="13">
        <f t="shared" si="46"/>
        <v>6.6483695090881168E-4</v>
      </c>
      <c r="N383">
        <v>1884</v>
      </c>
      <c r="O383">
        <v>-0.485753518709234</v>
      </c>
      <c r="P383">
        <v>1.27978029522829</v>
      </c>
      <c r="Q383">
        <v>0.97047717130106304</v>
      </c>
    </row>
    <row r="384" spans="1:17" x14ac:dyDescent="0.25">
      <c r="A384" s="17">
        <f t="shared" si="47"/>
        <v>1.885</v>
      </c>
      <c r="B384" s="16">
        <f t="shared" si="48"/>
        <v>5.0447579814624152E-3</v>
      </c>
      <c r="C384" s="16">
        <f t="shared" si="48"/>
        <v>2.7446446961894959E-3</v>
      </c>
      <c r="D384" s="15">
        <f t="shared" si="48"/>
        <v>9.5203810504634299E-3</v>
      </c>
      <c r="E384" s="13"/>
      <c r="F384" s="12">
        <f t="shared" si="41"/>
        <v>4.3988403707519803E-4</v>
      </c>
      <c r="G384" s="12">
        <f t="shared" si="42"/>
        <v>1.0212806076210215E-3</v>
      </c>
      <c r="H384" s="13">
        <f t="shared" si="43"/>
        <v>1.3918328990730733E-3</v>
      </c>
      <c r="I384" s="13"/>
      <c r="J384" s="18">
        <f t="shared" si="44"/>
        <v>9.3820276030382658E-4</v>
      </c>
      <c r="K384" s="12">
        <f t="shared" si="45"/>
        <v>1.2886968970135174E-4</v>
      </c>
      <c r="L384" s="13">
        <f t="shared" si="46"/>
        <v>6.6622402361735968E-4</v>
      </c>
      <c r="N384">
        <v>1885</v>
      </c>
      <c r="O384">
        <v>0.514246481290766</v>
      </c>
      <c r="P384">
        <v>0.27978029522828701</v>
      </c>
      <c r="Q384">
        <v>0.97047717130106304</v>
      </c>
    </row>
    <row r="385" spans="1:17" x14ac:dyDescent="0.25">
      <c r="A385" s="17">
        <f t="shared" si="47"/>
        <v>1.8959999999999999</v>
      </c>
      <c r="B385" s="16">
        <f t="shared" si="48"/>
        <v>5.0447579814624152E-3</v>
      </c>
      <c r="C385" s="16">
        <f t="shared" si="48"/>
        <v>2.7446446961894959E-3</v>
      </c>
      <c r="D385" s="15">
        <f t="shared" si="48"/>
        <v>9.5203810504634299E-3</v>
      </c>
      <c r="E385" s="13"/>
      <c r="F385" s="12">
        <f t="shared" si="41"/>
        <v>4.9537637487128403E-4</v>
      </c>
      <c r="G385" s="12">
        <f t="shared" si="42"/>
        <v>1.0514716992791058E-3</v>
      </c>
      <c r="H385" s="13">
        <f t="shared" si="43"/>
        <v>1.49655709062817E-3</v>
      </c>
      <c r="I385" s="13"/>
      <c r="J385" s="18">
        <f t="shared" si="44"/>
        <v>9.4334669256953218E-4</v>
      </c>
      <c r="K385" s="12">
        <f t="shared" si="45"/>
        <v>1.4026982738930233E-4</v>
      </c>
      <c r="L385" s="13">
        <f t="shared" si="46"/>
        <v>6.8211016856071637E-4</v>
      </c>
      <c r="N385">
        <v>1896</v>
      </c>
      <c r="O385">
        <v>0.514246481290766</v>
      </c>
      <c r="P385">
        <v>0.27978029522828701</v>
      </c>
      <c r="Q385">
        <v>0.97047717130106304</v>
      </c>
    </row>
    <row r="386" spans="1:17" x14ac:dyDescent="0.25">
      <c r="A386" s="17">
        <f t="shared" si="47"/>
        <v>1.8979999999999999</v>
      </c>
      <c r="B386" s="16">
        <f t="shared" si="48"/>
        <v>5.0447579814624152E-3</v>
      </c>
      <c r="C386" s="16">
        <f t="shared" si="48"/>
        <v>2.7446446961894959E-3</v>
      </c>
      <c r="D386" s="15">
        <f t="shared" si="48"/>
        <v>9.5203810504634299E-3</v>
      </c>
      <c r="E386" s="13"/>
      <c r="F386" s="12">
        <f t="shared" si="41"/>
        <v>5.0546589083420889E-4</v>
      </c>
      <c r="G386" s="12">
        <f t="shared" si="42"/>
        <v>1.0569609886714848E-3</v>
      </c>
      <c r="H386" s="13">
        <f t="shared" si="43"/>
        <v>1.515597852729097E-3</v>
      </c>
      <c r="I386" s="13"/>
      <c r="J386" s="18">
        <f t="shared" si="44"/>
        <v>9.4434753483523762E-4</v>
      </c>
      <c r="K386" s="12">
        <f t="shared" si="45"/>
        <v>1.4237826007725292E-4</v>
      </c>
      <c r="L386" s="13">
        <f t="shared" si="46"/>
        <v>6.851223235040736E-4</v>
      </c>
      <c r="N386">
        <v>1898</v>
      </c>
      <c r="O386">
        <v>0.514246481290766</v>
      </c>
      <c r="P386">
        <v>0.27978029522828701</v>
      </c>
      <c r="Q386">
        <v>0.97047717130106304</v>
      </c>
    </row>
    <row r="387" spans="1:17" x14ac:dyDescent="0.25">
      <c r="A387" s="17">
        <f t="shared" si="47"/>
        <v>1.905</v>
      </c>
      <c r="B387" s="16">
        <f t="shared" si="48"/>
        <v>5.0447579814624152E-3</v>
      </c>
      <c r="C387" s="16">
        <f t="shared" si="48"/>
        <v>2.7446446961894959E-3</v>
      </c>
      <c r="D387" s="15">
        <f t="shared" si="48"/>
        <v>9.5203810504634299E-3</v>
      </c>
      <c r="E387" s="13"/>
      <c r="F387" s="12">
        <f t="shared" si="41"/>
        <v>5.4077919670444637E-4</v>
      </c>
      <c r="G387" s="12">
        <f t="shared" si="42"/>
        <v>1.0761735015448115E-3</v>
      </c>
      <c r="H387" s="13">
        <f t="shared" si="43"/>
        <v>1.5822405200823422E-3</v>
      </c>
      <c r="I387" s="13"/>
      <c r="J387" s="18">
        <f t="shared" si="44"/>
        <v>9.4800939264162297E-4</v>
      </c>
      <c r="K387" s="12">
        <f t="shared" si="45"/>
        <v>1.4984423079301008E-4</v>
      </c>
      <c r="L387" s="13">
        <f t="shared" si="46"/>
        <v>6.959647578089138E-4</v>
      </c>
      <c r="N387">
        <v>1905</v>
      </c>
      <c r="O387">
        <v>0.514246481290766</v>
      </c>
      <c r="P387">
        <v>0.27978029522828701</v>
      </c>
      <c r="Q387">
        <v>0.97047717130106304</v>
      </c>
    </row>
    <row r="388" spans="1:17" x14ac:dyDescent="0.25">
      <c r="A388" s="17">
        <f t="shared" si="47"/>
        <v>1.9059999999999999</v>
      </c>
      <c r="B388" s="16">
        <f t="shared" si="48"/>
        <v>5.0447579814624152E-3</v>
      </c>
      <c r="C388" s="16">
        <f t="shared" si="48"/>
        <v>1.2554644696189525E-2</v>
      </c>
      <c r="D388" s="15">
        <f t="shared" si="48"/>
        <v>-2.9719618949536605E-2</v>
      </c>
      <c r="E388" s="13"/>
      <c r="F388" s="12">
        <f t="shared" si="41"/>
        <v>5.458239546859082E-4</v>
      </c>
      <c r="G388" s="12">
        <f t="shared" si="42"/>
        <v>1.083823146241E-3</v>
      </c>
      <c r="H388" s="13">
        <f t="shared" si="43"/>
        <v>1.5721409011328067E-3</v>
      </c>
      <c r="I388" s="13"/>
      <c r="J388" s="18">
        <f t="shared" si="44"/>
        <v>9.4855269421731804E-4</v>
      </c>
      <c r="K388" s="12">
        <f t="shared" si="45"/>
        <v>1.5092422911690287E-4</v>
      </c>
      <c r="L388" s="13">
        <f t="shared" si="46"/>
        <v>6.9754194851952115E-4</v>
      </c>
      <c r="N388">
        <v>1906</v>
      </c>
      <c r="O388">
        <v>0.514246481290766</v>
      </c>
      <c r="P388">
        <v>1.27978029522829</v>
      </c>
      <c r="Q388">
        <v>-3.0295228286989402</v>
      </c>
    </row>
    <row r="389" spans="1:17" x14ac:dyDescent="0.25">
      <c r="A389" s="17">
        <f t="shared" si="47"/>
        <v>1.9159999999999999</v>
      </c>
      <c r="B389" s="16">
        <f t="shared" si="48"/>
        <v>5.0447579814624152E-3</v>
      </c>
      <c r="C389" s="16">
        <f t="shared" si="48"/>
        <v>1.2554644696189525E-2</v>
      </c>
      <c r="D389" s="15">
        <f t="shared" si="48"/>
        <v>-2.9719618949536605E-2</v>
      </c>
      <c r="E389" s="13"/>
      <c r="F389" s="12">
        <f t="shared" si="41"/>
        <v>5.9627153450053237E-4</v>
      </c>
      <c r="G389" s="12">
        <f t="shared" si="42"/>
        <v>1.2093695932028953E-3</v>
      </c>
      <c r="H389" s="13">
        <f t="shared" si="43"/>
        <v>1.2749447116374405E-3</v>
      </c>
      <c r="I389" s="13"/>
      <c r="J389" s="18">
        <f t="shared" si="44"/>
        <v>9.5426317166325025E-4</v>
      </c>
      <c r="K389" s="12">
        <f t="shared" si="45"/>
        <v>1.6239019281412236E-4</v>
      </c>
      <c r="L389" s="13">
        <f t="shared" si="46"/>
        <v>7.1177737658337237E-4</v>
      </c>
      <c r="N389">
        <v>1916</v>
      </c>
      <c r="O389">
        <v>0.514246481290766</v>
      </c>
      <c r="P389">
        <v>1.27978029522829</v>
      </c>
      <c r="Q389">
        <v>-3.0295228286989402</v>
      </c>
    </row>
    <row r="390" spans="1:17" x14ac:dyDescent="0.25">
      <c r="A390" s="17">
        <f t="shared" si="47"/>
        <v>1.9179999999999999</v>
      </c>
      <c r="B390" s="16">
        <f t="shared" si="48"/>
        <v>5.0447579814624152E-3</v>
      </c>
      <c r="C390" s="16">
        <f t="shared" si="48"/>
        <v>2.7446446961894959E-3</v>
      </c>
      <c r="D390" s="15">
        <f t="shared" si="48"/>
        <v>9.5203810504634299E-3</v>
      </c>
      <c r="E390" s="13"/>
      <c r="F390" s="12">
        <f t="shared" ref="F390:F453" si="49">((A390-A389)*(B390+B389)/2)+F389</f>
        <v>6.0636105046345723E-4</v>
      </c>
      <c r="G390" s="12">
        <f t="shared" ref="G390:G453" si="50">((A390-A389)*(C390+C389)/2)+G389</f>
        <v>1.2246688825952744E-3</v>
      </c>
      <c r="H390" s="13">
        <f t="shared" ref="H390:H453" si="51">((A390-A389)*(D390+D389)/2)+H389</f>
        <v>1.2547454737383674E-3</v>
      </c>
      <c r="I390" s="13"/>
      <c r="J390" s="18">
        <f t="shared" ref="J390:J453" si="52">((A390-A389)*(F390+F389)/2)+J389</f>
        <v>9.5546580424821421E-4</v>
      </c>
      <c r="K390" s="12">
        <f t="shared" ref="K390:K453" si="53">((A390-A389)*(G390+G389)/2)+K389</f>
        <v>1.6482423128992053E-4</v>
      </c>
      <c r="L390" s="13">
        <f t="shared" ref="L390:L453" si="54">((A390-A389)*(H390+H389)/2)+L389</f>
        <v>7.1430706676874815E-4</v>
      </c>
      <c r="N390">
        <v>1918</v>
      </c>
      <c r="O390">
        <v>0.514246481290766</v>
      </c>
      <c r="P390">
        <v>0.27978029522828701</v>
      </c>
      <c r="Q390">
        <v>0.97047717130106304</v>
      </c>
    </row>
    <row r="391" spans="1:17" x14ac:dyDescent="0.25">
      <c r="A391" s="17">
        <f t="shared" ref="A391:A454" si="55">N391/1000</f>
        <v>1.925</v>
      </c>
      <c r="B391" s="16">
        <f t="shared" ref="B391:D454" si="56">O391*$C$2/$E$2</f>
        <v>5.0447579814624152E-3</v>
      </c>
      <c r="C391" s="16">
        <f t="shared" si="56"/>
        <v>2.7446446961894959E-3</v>
      </c>
      <c r="D391" s="15">
        <f t="shared" si="56"/>
        <v>9.5203810504634299E-3</v>
      </c>
      <c r="E391" s="13"/>
      <c r="F391" s="12">
        <f t="shared" si="49"/>
        <v>6.4167435633369471E-4</v>
      </c>
      <c r="G391" s="12">
        <f t="shared" si="50"/>
        <v>1.2438813954686011E-3</v>
      </c>
      <c r="H391" s="13">
        <f t="shared" si="51"/>
        <v>1.3213881410916125E-3</v>
      </c>
      <c r="I391" s="13"/>
      <c r="J391" s="18">
        <f t="shared" si="52"/>
        <v>9.5983392817200431E-4</v>
      </c>
      <c r="K391" s="12">
        <f t="shared" si="53"/>
        <v>1.7346415726314423E-4</v>
      </c>
      <c r="L391" s="13">
        <f t="shared" si="54"/>
        <v>7.2332353442065324E-4</v>
      </c>
      <c r="N391">
        <v>1925</v>
      </c>
      <c r="O391">
        <v>0.514246481290766</v>
      </c>
      <c r="P391">
        <v>0.27978029522828701</v>
      </c>
      <c r="Q391">
        <v>0.97047717130106304</v>
      </c>
    </row>
    <row r="392" spans="1:17" x14ac:dyDescent="0.25">
      <c r="A392" s="17">
        <f t="shared" si="55"/>
        <v>1.9259999999999999</v>
      </c>
      <c r="B392" s="16">
        <f t="shared" si="56"/>
        <v>5.0447579814624152E-3</v>
      </c>
      <c r="C392" s="16">
        <f t="shared" si="56"/>
        <v>2.7446446961894959E-3</v>
      </c>
      <c r="D392" s="15">
        <f t="shared" si="56"/>
        <v>9.5203810504634299E-3</v>
      </c>
      <c r="E392" s="13"/>
      <c r="F392" s="12">
        <f t="shared" si="49"/>
        <v>6.4671911431515654E-4</v>
      </c>
      <c r="G392" s="12">
        <f t="shared" si="50"/>
        <v>1.2466260401647904E-3</v>
      </c>
      <c r="H392" s="13">
        <f t="shared" si="51"/>
        <v>1.3309085221420748E-3</v>
      </c>
      <c r="I392" s="13"/>
      <c r="J392" s="18">
        <f t="shared" si="52"/>
        <v>9.6047812490732869E-4</v>
      </c>
      <c r="K392" s="12">
        <f t="shared" si="53"/>
        <v>1.7470941098096079E-4</v>
      </c>
      <c r="L392" s="13">
        <f t="shared" si="54"/>
        <v>7.2464968275226993E-4</v>
      </c>
      <c r="N392">
        <v>1926</v>
      </c>
      <c r="O392">
        <v>0.514246481290766</v>
      </c>
      <c r="P392">
        <v>0.27978029522828701</v>
      </c>
      <c r="Q392">
        <v>0.97047717130106304</v>
      </c>
    </row>
    <row r="393" spans="1:17" x14ac:dyDescent="0.25">
      <c r="A393" s="17">
        <f t="shared" si="55"/>
        <v>1.9370000000000001</v>
      </c>
      <c r="B393" s="16">
        <f t="shared" si="56"/>
        <v>5.0447579814624152E-3</v>
      </c>
      <c r="C393" s="16">
        <f t="shared" si="56"/>
        <v>2.7446446961894959E-3</v>
      </c>
      <c r="D393" s="15">
        <f t="shared" si="56"/>
        <v>9.5203810504634299E-3</v>
      </c>
      <c r="E393" s="13"/>
      <c r="F393" s="12">
        <f t="shared" si="49"/>
        <v>7.0221145211124374E-4</v>
      </c>
      <c r="G393" s="12">
        <f t="shared" si="50"/>
        <v>1.2768171318228751E-3</v>
      </c>
      <c r="H393" s="13">
        <f t="shared" si="51"/>
        <v>1.4356327136971737E-3</v>
      </c>
      <c r="I393" s="13"/>
      <c r="J393" s="18">
        <f t="shared" si="52"/>
        <v>9.6789724302267393E-4</v>
      </c>
      <c r="K393" s="12">
        <f t="shared" si="53"/>
        <v>1.8858834842689311E-4</v>
      </c>
      <c r="L393" s="13">
        <f t="shared" si="54"/>
        <v>7.3986565954938595E-4</v>
      </c>
      <c r="N393">
        <v>1937</v>
      </c>
      <c r="O393">
        <v>0.514246481290766</v>
      </c>
      <c r="P393">
        <v>0.27978029522828701</v>
      </c>
      <c r="Q393">
        <v>0.97047717130106304</v>
      </c>
    </row>
    <row r="394" spans="1:17" x14ac:dyDescent="0.25">
      <c r="A394" s="17">
        <f t="shared" si="55"/>
        <v>1.9379999999999999</v>
      </c>
      <c r="B394" s="16">
        <f t="shared" si="56"/>
        <v>5.0447579814624152E-3</v>
      </c>
      <c r="C394" s="16">
        <f t="shared" si="56"/>
        <v>1.2554644696189525E-2</v>
      </c>
      <c r="D394" s="15">
        <f t="shared" si="56"/>
        <v>2.9140381050463397E-2</v>
      </c>
      <c r="E394" s="13"/>
      <c r="F394" s="12">
        <f t="shared" si="49"/>
        <v>7.0725621009270557E-4</v>
      </c>
      <c r="G394" s="12">
        <f t="shared" si="50"/>
        <v>1.2844667765190636E-3</v>
      </c>
      <c r="H394" s="13">
        <f t="shared" si="51"/>
        <v>1.454963094747635E-3</v>
      </c>
      <c r="I394" s="13"/>
      <c r="J394" s="18">
        <f t="shared" si="52"/>
        <v>9.6860197685377585E-4</v>
      </c>
      <c r="K394" s="12">
        <f t="shared" si="53"/>
        <v>1.8986899038106393E-4</v>
      </c>
      <c r="L394" s="13">
        <f t="shared" si="54"/>
        <v>7.4131095745360817E-4</v>
      </c>
      <c r="N394">
        <v>1938</v>
      </c>
      <c r="O394">
        <v>0.514246481290766</v>
      </c>
      <c r="P394">
        <v>1.27978029522829</v>
      </c>
      <c r="Q394">
        <v>2.9704771713010598</v>
      </c>
    </row>
    <row r="395" spans="1:17" x14ac:dyDescent="0.25">
      <c r="A395" s="17">
        <f t="shared" si="55"/>
        <v>1.9450000000000001</v>
      </c>
      <c r="B395" s="16">
        <f t="shared" si="56"/>
        <v>5.0447579814624152E-3</v>
      </c>
      <c r="C395" s="16">
        <f t="shared" si="56"/>
        <v>1.2554644696189525E-2</v>
      </c>
      <c r="D395" s="15">
        <f t="shared" si="56"/>
        <v>2.9140381050463397E-2</v>
      </c>
      <c r="E395" s="13"/>
      <c r="F395" s="12">
        <f t="shared" si="49"/>
        <v>7.4256951596294305E-4</v>
      </c>
      <c r="G395" s="12">
        <f t="shared" si="50"/>
        <v>1.3723492893923917E-3</v>
      </c>
      <c r="H395" s="13">
        <f t="shared" si="51"/>
        <v>1.6589457621008822E-3</v>
      </c>
      <c r="I395" s="13"/>
      <c r="J395" s="18">
        <f t="shared" si="52"/>
        <v>9.7367636689497071E-4</v>
      </c>
      <c r="K395" s="12">
        <f t="shared" si="53"/>
        <v>1.9916784661175418E-4</v>
      </c>
      <c r="L395" s="13">
        <f t="shared" si="54"/>
        <v>7.5220963845257813E-4</v>
      </c>
      <c r="N395">
        <v>1945</v>
      </c>
      <c r="O395">
        <v>0.514246481290766</v>
      </c>
      <c r="P395">
        <v>1.27978029522829</v>
      </c>
      <c r="Q395">
        <v>2.9704771713010598</v>
      </c>
    </row>
    <row r="396" spans="1:17" x14ac:dyDescent="0.25">
      <c r="A396" s="17">
        <f t="shared" si="55"/>
        <v>1.9470000000000001</v>
      </c>
      <c r="B396" s="16">
        <f t="shared" si="56"/>
        <v>-4.7652420185375858E-3</v>
      </c>
      <c r="C396" s="16">
        <f t="shared" si="56"/>
        <v>2.7446446961894959E-3</v>
      </c>
      <c r="D396" s="15">
        <f t="shared" si="56"/>
        <v>9.5203810504634299E-3</v>
      </c>
      <c r="E396" s="13"/>
      <c r="F396" s="12">
        <f t="shared" si="49"/>
        <v>7.4284903192586784E-4</v>
      </c>
      <c r="G396" s="12">
        <f t="shared" si="50"/>
        <v>1.3876485787847708E-3</v>
      </c>
      <c r="H396" s="13">
        <f t="shared" si="51"/>
        <v>1.6976065242018091E-3</v>
      </c>
      <c r="I396" s="13"/>
      <c r="J396" s="18">
        <f t="shared" si="52"/>
        <v>9.7516178544285951E-4</v>
      </c>
      <c r="K396" s="12">
        <f t="shared" si="53"/>
        <v>2.0192784447993134E-4</v>
      </c>
      <c r="L396" s="13">
        <f t="shared" si="54"/>
        <v>7.5556619073888079E-4</v>
      </c>
      <c r="N396">
        <v>1947</v>
      </c>
      <c r="O396">
        <v>-0.485753518709234</v>
      </c>
      <c r="P396">
        <v>0.27978029522828701</v>
      </c>
      <c r="Q396">
        <v>0.97047717130106304</v>
      </c>
    </row>
    <row r="397" spans="1:17" x14ac:dyDescent="0.25">
      <c r="A397" s="17">
        <f t="shared" si="55"/>
        <v>1.9570000000000001</v>
      </c>
      <c r="B397" s="16">
        <f t="shared" si="56"/>
        <v>-4.7652420185375858E-3</v>
      </c>
      <c r="C397" s="16">
        <f t="shared" si="56"/>
        <v>2.7446446961894959E-3</v>
      </c>
      <c r="D397" s="15">
        <f t="shared" si="56"/>
        <v>9.5203810504634299E-3</v>
      </c>
      <c r="E397" s="13"/>
      <c r="F397" s="12">
        <f t="shared" si="49"/>
        <v>6.9519661174049195E-4</v>
      </c>
      <c r="G397" s="12">
        <f t="shared" si="50"/>
        <v>1.4150950257466658E-3</v>
      </c>
      <c r="H397" s="13">
        <f t="shared" si="51"/>
        <v>1.7928103347064435E-3</v>
      </c>
      <c r="I397" s="13"/>
      <c r="J397" s="18">
        <f t="shared" si="52"/>
        <v>9.8235201366119124E-4</v>
      </c>
      <c r="K397" s="12">
        <f t="shared" si="53"/>
        <v>2.1594156250258855E-4</v>
      </c>
      <c r="L397" s="13">
        <f t="shared" si="54"/>
        <v>7.7301827503342203E-4</v>
      </c>
      <c r="N397">
        <v>1957</v>
      </c>
      <c r="O397">
        <v>-0.485753518709234</v>
      </c>
      <c r="P397">
        <v>0.27978029522828701</v>
      </c>
      <c r="Q397">
        <v>0.97047717130106304</v>
      </c>
    </row>
    <row r="398" spans="1:17" x14ac:dyDescent="0.25">
      <c r="A398" s="17">
        <f t="shared" si="55"/>
        <v>1.9590000000000001</v>
      </c>
      <c r="B398" s="16">
        <f t="shared" si="56"/>
        <v>5.0447579814624152E-3</v>
      </c>
      <c r="C398" s="16">
        <f t="shared" si="56"/>
        <v>-1.6875355303810475E-2</v>
      </c>
      <c r="D398" s="15">
        <f t="shared" si="56"/>
        <v>-1.9909618949536603E-2</v>
      </c>
      <c r="E398" s="13"/>
      <c r="F398" s="12">
        <f t="shared" si="49"/>
        <v>6.9547612770341674E-4</v>
      </c>
      <c r="G398" s="12">
        <f t="shared" si="50"/>
        <v>1.4009643151390448E-3</v>
      </c>
      <c r="H398" s="13">
        <f t="shared" si="51"/>
        <v>1.7824210968073702E-3</v>
      </c>
      <c r="I398" s="13"/>
      <c r="J398" s="18">
        <f t="shared" si="52"/>
        <v>9.8374268640063524E-4</v>
      </c>
      <c r="K398" s="12">
        <f t="shared" si="53"/>
        <v>2.1875762184347426E-4</v>
      </c>
      <c r="L398" s="13">
        <f t="shared" si="54"/>
        <v>7.7659350646493586E-4</v>
      </c>
      <c r="N398">
        <v>1959</v>
      </c>
      <c r="O398">
        <v>0.514246481290766</v>
      </c>
      <c r="P398">
        <v>-1.72021970477171</v>
      </c>
      <c r="Q398">
        <v>-2.0295228286989402</v>
      </c>
    </row>
    <row r="399" spans="1:17" x14ac:dyDescent="0.25">
      <c r="A399" s="17">
        <f t="shared" si="55"/>
        <v>1.966</v>
      </c>
      <c r="B399" s="16">
        <f t="shared" si="56"/>
        <v>5.0447579814624152E-3</v>
      </c>
      <c r="C399" s="16">
        <f t="shared" si="56"/>
        <v>-1.6875355303810475E-2</v>
      </c>
      <c r="D399" s="15">
        <f t="shared" si="56"/>
        <v>-1.9909618949536603E-2</v>
      </c>
      <c r="E399" s="13"/>
      <c r="F399" s="12">
        <f t="shared" si="49"/>
        <v>7.3078943357365313E-4</v>
      </c>
      <c r="G399" s="12">
        <f t="shared" si="50"/>
        <v>1.2828368280123734E-3</v>
      </c>
      <c r="H399" s="13">
        <f t="shared" si="51"/>
        <v>1.6430537641606161E-3</v>
      </c>
      <c r="I399" s="13"/>
      <c r="J399" s="18">
        <f t="shared" si="52"/>
        <v>9.887346158651048E-4</v>
      </c>
      <c r="K399" s="12">
        <f t="shared" si="53"/>
        <v>2.2815092584450408E-4</v>
      </c>
      <c r="L399" s="13">
        <f t="shared" si="54"/>
        <v>7.8858266847832361E-4</v>
      </c>
      <c r="N399">
        <v>1966</v>
      </c>
      <c r="O399">
        <v>0.514246481290766</v>
      </c>
      <c r="P399">
        <v>-1.72021970477171</v>
      </c>
      <c r="Q399">
        <v>-2.0295228286989402</v>
      </c>
    </row>
    <row r="400" spans="1:17" x14ac:dyDescent="0.25">
      <c r="A400" s="17">
        <f t="shared" si="55"/>
        <v>1.9670000000000001</v>
      </c>
      <c r="B400" s="16">
        <f t="shared" si="56"/>
        <v>-4.7652420185375858E-3</v>
      </c>
      <c r="C400" s="16">
        <f t="shared" si="56"/>
        <v>2.7446446961894959E-3</v>
      </c>
      <c r="D400" s="15">
        <f t="shared" si="56"/>
        <v>-1.9909618949536603E-2</v>
      </c>
      <c r="E400" s="13"/>
      <c r="F400" s="12">
        <f t="shared" si="49"/>
        <v>7.3092919155511558E-4</v>
      </c>
      <c r="G400" s="12">
        <f t="shared" si="50"/>
        <v>1.2757714727085622E-3</v>
      </c>
      <c r="H400" s="13">
        <f t="shared" si="51"/>
        <v>1.6231441452110773E-3</v>
      </c>
      <c r="I400" s="13"/>
      <c r="J400" s="18">
        <f t="shared" si="52"/>
        <v>9.8946547517766927E-4</v>
      </c>
      <c r="K400" s="12">
        <f t="shared" si="53"/>
        <v>2.2943022999486468E-4</v>
      </c>
      <c r="L400" s="13">
        <f t="shared" si="54"/>
        <v>7.9021576743300965E-4</v>
      </c>
      <c r="N400">
        <v>1967</v>
      </c>
      <c r="O400">
        <v>-0.485753518709234</v>
      </c>
      <c r="P400">
        <v>0.27978029522828701</v>
      </c>
      <c r="Q400">
        <v>-2.0295228286989402</v>
      </c>
    </row>
    <row r="401" spans="1:17" x14ac:dyDescent="0.25">
      <c r="A401" s="17">
        <f t="shared" si="55"/>
        <v>1.9770000000000001</v>
      </c>
      <c r="B401" s="16">
        <f t="shared" si="56"/>
        <v>-4.7652420185375858E-3</v>
      </c>
      <c r="C401" s="16">
        <f t="shared" si="56"/>
        <v>2.7446446961894959E-3</v>
      </c>
      <c r="D401" s="15">
        <f t="shared" si="56"/>
        <v>-1.9909618949536603E-2</v>
      </c>
      <c r="E401" s="13"/>
      <c r="F401" s="12">
        <f t="shared" si="49"/>
        <v>6.832767713697397E-4</v>
      </c>
      <c r="G401" s="12">
        <f t="shared" si="50"/>
        <v>1.3032179196704572E-3</v>
      </c>
      <c r="H401" s="13">
        <f t="shared" si="51"/>
        <v>1.4240479557157111E-3</v>
      </c>
      <c r="I401" s="13"/>
      <c r="J401" s="18">
        <f t="shared" si="52"/>
        <v>9.9653650499229355E-4</v>
      </c>
      <c r="K401" s="12">
        <f t="shared" si="53"/>
        <v>2.4232517695675979E-4</v>
      </c>
      <c r="L401" s="13">
        <f t="shared" si="54"/>
        <v>8.0545172793764365E-4</v>
      </c>
      <c r="N401">
        <v>1977</v>
      </c>
      <c r="O401">
        <v>-0.485753518709234</v>
      </c>
      <c r="P401">
        <v>0.27978029522828701</v>
      </c>
      <c r="Q401">
        <v>-2.0295228286989402</v>
      </c>
    </row>
    <row r="402" spans="1:17" x14ac:dyDescent="0.25">
      <c r="A402" s="17">
        <f t="shared" si="55"/>
        <v>1.9790000000000001</v>
      </c>
      <c r="B402" s="16">
        <f t="shared" si="56"/>
        <v>5.0447579814624152E-3</v>
      </c>
      <c r="C402" s="16">
        <f t="shared" si="56"/>
        <v>2.7446446961894959E-3</v>
      </c>
      <c r="D402" s="15">
        <f t="shared" si="56"/>
        <v>9.5203810504634299E-3</v>
      </c>
      <c r="E402" s="13"/>
      <c r="F402" s="12">
        <f t="shared" si="49"/>
        <v>6.8355628733266448E-4</v>
      </c>
      <c r="G402" s="12">
        <f t="shared" si="50"/>
        <v>1.3087072090628362E-3</v>
      </c>
      <c r="H402" s="13">
        <f t="shared" si="51"/>
        <v>1.4136587178166379E-3</v>
      </c>
      <c r="I402" s="13"/>
      <c r="J402" s="18">
        <f t="shared" si="52"/>
        <v>9.979033380509959E-4</v>
      </c>
      <c r="K402" s="12">
        <f t="shared" si="53"/>
        <v>2.4493710208549308E-4</v>
      </c>
      <c r="L402" s="13">
        <f t="shared" si="54"/>
        <v>8.0828943461117595E-4</v>
      </c>
      <c r="N402">
        <v>1979</v>
      </c>
      <c r="O402">
        <v>0.514246481290766</v>
      </c>
      <c r="P402">
        <v>0.27978029522828701</v>
      </c>
      <c r="Q402">
        <v>0.97047717130106304</v>
      </c>
    </row>
    <row r="403" spans="1:17" x14ac:dyDescent="0.25">
      <c r="A403" s="17">
        <f t="shared" si="55"/>
        <v>1.986</v>
      </c>
      <c r="B403" s="16">
        <f t="shared" si="56"/>
        <v>5.0447579814624152E-3</v>
      </c>
      <c r="C403" s="16">
        <f t="shared" si="56"/>
        <v>2.7446446961894959E-3</v>
      </c>
      <c r="D403" s="15">
        <f t="shared" si="56"/>
        <v>9.5203810504634299E-3</v>
      </c>
      <c r="E403" s="13"/>
      <c r="F403" s="12">
        <f t="shared" si="49"/>
        <v>7.1886959320290088E-4</v>
      </c>
      <c r="G403" s="12">
        <f t="shared" si="50"/>
        <v>1.3279197219361624E-3</v>
      </c>
      <c r="H403" s="13">
        <f t="shared" si="51"/>
        <v>1.4803013851698809E-3</v>
      </c>
      <c r="I403" s="13"/>
      <c r="J403" s="18">
        <f t="shared" si="52"/>
        <v>1.0028118286328704E-3</v>
      </c>
      <c r="K403" s="12">
        <f t="shared" si="53"/>
        <v>2.5416529634398943E-4</v>
      </c>
      <c r="L403" s="13">
        <f t="shared" si="54"/>
        <v>8.1841829497162862E-4</v>
      </c>
      <c r="N403">
        <v>1986</v>
      </c>
      <c r="O403">
        <v>0.514246481290766</v>
      </c>
      <c r="P403">
        <v>0.27978029522828701</v>
      </c>
      <c r="Q403">
        <v>0.97047717130106304</v>
      </c>
    </row>
    <row r="404" spans="1:17" x14ac:dyDescent="0.25">
      <c r="A404" s="17">
        <f t="shared" si="55"/>
        <v>1.988</v>
      </c>
      <c r="B404" s="16">
        <f t="shared" si="56"/>
        <v>5.0447579814624152E-3</v>
      </c>
      <c r="C404" s="16">
        <f t="shared" si="56"/>
        <v>-1.6875355303810475E-2</v>
      </c>
      <c r="D404" s="15">
        <f t="shared" si="56"/>
        <v>9.5203810504634299E-3</v>
      </c>
      <c r="E404" s="13"/>
      <c r="F404" s="12">
        <f t="shared" si="49"/>
        <v>7.2895910916582574E-4</v>
      </c>
      <c r="G404" s="12">
        <f t="shared" si="50"/>
        <v>1.3137890113285415E-3</v>
      </c>
      <c r="H404" s="13">
        <f t="shared" si="51"/>
        <v>1.4993421472708078E-3</v>
      </c>
      <c r="I404" s="13"/>
      <c r="J404" s="18">
        <f t="shared" si="52"/>
        <v>1.0042596573352392E-3</v>
      </c>
      <c r="K404" s="12">
        <f t="shared" si="53"/>
        <v>2.5680700507725411E-4</v>
      </c>
      <c r="L404" s="13">
        <f t="shared" si="54"/>
        <v>8.2139793850406935E-4</v>
      </c>
      <c r="N404">
        <v>1988</v>
      </c>
      <c r="O404">
        <v>0.514246481290766</v>
      </c>
      <c r="P404">
        <v>-1.72021970477171</v>
      </c>
      <c r="Q404">
        <v>0.97047717130106304</v>
      </c>
    </row>
    <row r="405" spans="1:17" x14ac:dyDescent="0.25">
      <c r="A405" s="17">
        <f t="shared" si="55"/>
        <v>1.994</v>
      </c>
      <c r="B405" s="16">
        <f t="shared" si="56"/>
        <v>5.0447579814624152E-3</v>
      </c>
      <c r="C405" s="16">
        <f t="shared" si="56"/>
        <v>-1.6875355303810475E-2</v>
      </c>
      <c r="D405" s="15">
        <f t="shared" si="56"/>
        <v>9.5203810504634299E-3</v>
      </c>
      <c r="E405" s="13"/>
      <c r="F405" s="12">
        <f t="shared" si="49"/>
        <v>7.592276570546003E-4</v>
      </c>
      <c r="G405" s="12">
        <f t="shared" si="50"/>
        <v>1.2125368795056785E-3</v>
      </c>
      <c r="H405" s="13">
        <f t="shared" si="51"/>
        <v>1.5564644335735885E-3</v>
      </c>
      <c r="I405" s="13"/>
      <c r="J405" s="18">
        <f t="shared" si="52"/>
        <v>1.0087242176339004E-3</v>
      </c>
      <c r="K405" s="12">
        <f t="shared" si="53"/>
        <v>2.643859827497568E-4</v>
      </c>
      <c r="L405" s="13">
        <f t="shared" si="54"/>
        <v>8.3056535824660254E-4</v>
      </c>
      <c r="N405">
        <v>1994</v>
      </c>
      <c r="O405">
        <v>0.514246481290766</v>
      </c>
      <c r="P405">
        <v>-1.72021970477171</v>
      </c>
      <c r="Q405">
        <v>0.97047717130106304</v>
      </c>
    </row>
    <row r="406" spans="1:17" x14ac:dyDescent="0.25">
      <c r="A406" s="17">
        <f t="shared" si="55"/>
        <v>1.996</v>
      </c>
      <c r="B406" s="16">
        <f t="shared" si="56"/>
        <v>-1.4575242018537545E-2</v>
      </c>
      <c r="C406" s="16">
        <f t="shared" si="56"/>
        <v>2.7446446961894959E-3</v>
      </c>
      <c r="D406" s="15">
        <f t="shared" si="56"/>
        <v>9.5203810504634299E-3</v>
      </c>
      <c r="E406" s="13"/>
      <c r="F406" s="12">
        <f t="shared" si="49"/>
        <v>7.4969717301752513E-4</v>
      </c>
      <c r="G406" s="12">
        <f t="shared" si="50"/>
        <v>1.1984061688980576E-3</v>
      </c>
      <c r="H406" s="13">
        <f t="shared" si="51"/>
        <v>1.5755051956745155E-3</v>
      </c>
      <c r="I406" s="13"/>
      <c r="J406" s="18">
        <f t="shared" si="52"/>
        <v>1.0102331424639726E-3</v>
      </c>
      <c r="K406" s="12">
        <f t="shared" si="53"/>
        <v>2.6679692579816054E-4</v>
      </c>
      <c r="L406" s="13">
        <f t="shared" si="54"/>
        <v>8.336973278758506E-4</v>
      </c>
      <c r="N406">
        <v>1996</v>
      </c>
      <c r="O406">
        <v>-1.4857535187092299</v>
      </c>
      <c r="P406">
        <v>0.27978029522828701</v>
      </c>
      <c r="Q406">
        <v>0.97047717130106304</v>
      </c>
    </row>
    <row r="407" spans="1:17" x14ac:dyDescent="0.25">
      <c r="A407" s="17">
        <f t="shared" si="55"/>
        <v>2.0059999999999998</v>
      </c>
      <c r="B407" s="16">
        <f t="shared" si="56"/>
        <v>-1.4575242018537545E-2</v>
      </c>
      <c r="C407" s="16">
        <f t="shared" si="56"/>
        <v>2.7446446961894959E-3</v>
      </c>
      <c r="D407" s="15">
        <f t="shared" si="56"/>
        <v>9.5203810504634299E-3</v>
      </c>
      <c r="E407" s="13"/>
      <c r="F407" s="12">
        <f t="shared" si="49"/>
        <v>6.0394475283215277E-4</v>
      </c>
      <c r="G407" s="12">
        <f t="shared" si="50"/>
        <v>1.2258526158599519E-3</v>
      </c>
      <c r="H407" s="13">
        <f t="shared" si="51"/>
        <v>1.6707090061791477E-3</v>
      </c>
      <c r="I407" s="13"/>
      <c r="J407" s="18">
        <f t="shared" si="52"/>
        <v>1.0170013520932209E-3</v>
      </c>
      <c r="K407" s="12">
        <f t="shared" si="53"/>
        <v>2.7891821972195034E-4</v>
      </c>
      <c r="L407" s="13">
        <f t="shared" si="54"/>
        <v>8.4992839888511852E-4</v>
      </c>
      <c r="N407">
        <v>2006</v>
      </c>
      <c r="O407">
        <v>-1.4857535187092299</v>
      </c>
      <c r="P407">
        <v>0.27978029522828701</v>
      </c>
      <c r="Q407">
        <v>0.97047717130106304</v>
      </c>
    </row>
    <row r="408" spans="1:17" x14ac:dyDescent="0.25">
      <c r="A408" s="17">
        <f t="shared" si="55"/>
        <v>2.008</v>
      </c>
      <c r="B408" s="16">
        <f t="shared" si="56"/>
        <v>-1.4575242018537545E-2</v>
      </c>
      <c r="C408" s="16">
        <f t="shared" si="56"/>
        <v>2.7446446961894959E-3</v>
      </c>
      <c r="D408" s="15">
        <f t="shared" si="56"/>
        <v>9.5203810504634299E-3</v>
      </c>
      <c r="E408" s="13"/>
      <c r="F408" s="12">
        <f t="shared" si="49"/>
        <v>5.7479426879507441E-4</v>
      </c>
      <c r="G408" s="12">
        <f t="shared" si="50"/>
        <v>1.2313419052523316E-3</v>
      </c>
      <c r="H408" s="13">
        <f t="shared" si="51"/>
        <v>1.6897497682800766E-3</v>
      </c>
      <c r="I408" s="13"/>
      <c r="J408" s="18">
        <f t="shared" si="52"/>
        <v>1.0181800911148483E-3</v>
      </c>
      <c r="K408" s="12">
        <f t="shared" si="53"/>
        <v>2.8137541424306292E-4</v>
      </c>
      <c r="L408" s="13">
        <f t="shared" si="54"/>
        <v>8.5328885765957813E-4</v>
      </c>
      <c r="N408">
        <v>2008</v>
      </c>
      <c r="O408">
        <v>-1.4857535187092299</v>
      </c>
      <c r="P408">
        <v>0.27978029522828701</v>
      </c>
      <c r="Q408">
        <v>0.97047717130106304</v>
      </c>
    </row>
    <row r="409" spans="1:17" x14ac:dyDescent="0.25">
      <c r="A409" s="17">
        <f t="shared" si="55"/>
        <v>2.0150000000000001</v>
      </c>
      <c r="B409" s="16">
        <f t="shared" si="56"/>
        <v>-1.4575242018537545E-2</v>
      </c>
      <c r="C409" s="16">
        <f t="shared" si="56"/>
        <v>2.7446446961894959E-3</v>
      </c>
      <c r="D409" s="15">
        <f t="shared" si="56"/>
        <v>9.5203810504634299E-3</v>
      </c>
      <c r="E409" s="13"/>
      <c r="F409" s="12">
        <f t="shared" si="49"/>
        <v>4.7276757466530988E-4</v>
      </c>
      <c r="G409" s="12">
        <f t="shared" si="50"/>
        <v>1.2505544181256583E-3</v>
      </c>
      <c r="H409" s="13">
        <f t="shared" si="51"/>
        <v>1.7563924356333218E-3</v>
      </c>
      <c r="I409" s="13"/>
      <c r="J409" s="18">
        <f t="shared" si="52"/>
        <v>1.0218465575669597E-3</v>
      </c>
      <c r="K409" s="12">
        <f t="shared" si="53"/>
        <v>2.9006205137488601E-4</v>
      </c>
      <c r="L409" s="13">
        <f t="shared" si="54"/>
        <v>8.6535035537327527E-4</v>
      </c>
      <c r="N409">
        <v>2015</v>
      </c>
      <c r="O409">
        <v>-1.4857535187092299</v>
      </c>
      <c r="P409">
        <v>0.27978029522828701</v>
      </c>
      <c r="Q409">
        <v>0.97047717130106304</v>
      </c>
    </row>
    <row r="410" spans="1:17" x14ac:dyDescent="0.25">
      <c r="A410" s="17">
        <f t="shared" si="55"/>
        <v>2.016</v>
      </c>
      <c r="B410" s="16">
        <f t="shared" si="56"/>
        <v>5.0447579814624152E-3</v>
      </c>
      <c r="C410" s="16">
        <f t="shared" si="56"/>
        <v>-7.0653553038105051E-3</v>
      </c>
      <c r="D410" s="15">
        <f t="shared" si="56"/>
        <v>-2.8961894953657296E-4</v>
      </c>
      <c r="E410" s="13"/>
      <c r="F410" s="12">
        <f t="shared" si="49"/>
        <v>4.6800233264677283E-4</v>
      </c>
      <c r="G410" s="12">
        <f t="shared" si="50"/>
        <v>1.2483940628218481E-3</v>
      </c>
      <c r="H410" s="13">
        <f t="shared" si="51"/>
        <v>1.7610078166837848E-3</v>
      </c>
      <c r="I410" s="13"/>
      <c r="J410" s="18">
        <f t="shared" si="52"/>
        <v>1.0223169425206157E-3</v>
      </c>
      <c r="K410" s="12">
        <f t="shared" si="53"/>
        <v>2.913115256153596E-4</v>
      </c>
      <c r="L410" s="13">
        <f t="shared" si="54"/>
        <v>8.6710905549943363E-4</v>
      </c>
      <c r="N410">
        <v>2016</v>
      </c>
      <c r="O410">
        <v>0.514246481290766</v>
      </c>
      <c r="P410">
        <v>-0.72021970477171304</v>
      </c>
      <c r="Q410">
        <v>-2.95228286989371E-2</v>
      </c>
    </row>
    <row r="411" spans="1:17" x14ac:dyDescent="0.25">
      <c r="A411" s="17">
        <f t="shared" si="55"/>
        <v>2.0270000000000001</v>
      </c>
      <c r="B411" s="16">
        <f t="shared" si="56"/>
        <v>5.0447579814624152E-3</v>
      </c>
      <c r="C411" s="16">
        <f t="shared" si="56"/>
        <v>-7.0653553038105051E-3</v>
      </c>
      <c r="D411" s="15">
        <f t="shared" si="56"/>
        <v>-2.8961894953657296E-4</v>
      </c>
      <c r="E411" s="13"/>
      <c r="F411" s="12">
        <f t="shared" si="49"/>
        <v>5.2349467044285997E-4</v>
      </c>
      <c r="G411" s="12">
        <f t="shared" si="50"/>
        <v>1.1706751544799316E-3</v>
      </c>
      <c r="H411" s="13">
        <f t="shared" si="51"/>
        <v>1.7578220082388825E-3</v>
      </c>
      <c r="I411" s="13"/>
      <c r="J411" s="18">
        <f t="shared" si="52"/>
        <v>1.0277701760376087E-3</v>
      </c>
      <c r="K411" s="12">
        <f t="shared" si="53"/>
        <v>3.0461640631051953E-4</v>
      </c>
      <c r="L411" s="13">
        <f t="shared" si="54"/>
        <v>8.8646261953650855E-4</v>
      </c>
      <c r="N411">
        <v>2027</v>
      </c>
      <c r="O411">
        <v>0.514246481290766</v>
      </c>
      <c r="P411">
        <v>-0.72021970477171304</v>
      </c>
      <c r="Q411">
        <v>-2.95228286989371E-2</v>
      </c>
    </row>
    <row r="412" spans="1:17" x14ac:dyDescent="0.25">
      <c r="A412" s="17">
        <f t="shared" si="55"/>
        <v>2.0289999999999999</v>
      </c>
      <c r="B412" s="16">
        <f t="shared" si="56"/>
        <v>-4.7652420185375858E-3</v>
      </c>
      <c r="C412" s="16">
        <f t="shared" si="56"/>
        <v>1.2554644696189525E-2</v>
      </c>
      <c r="D412" s="15">
        <f t="shared" si="56"/>
        <v>-1.9909618949536603E-2</v>
      </c>
      <c r="E412" s="13"/>
      <c r="F412" s="12">
        <f t="shared" si="49"/>
        <v>5.2377418640578476E-4</v>
      </c>
      <c r="G412" s="12">
        <f t="shared" si="50"/>
        <v>1.1761644438723099E-3</v>
      </c>
      <c r="H412" s="13">
        <f t="shared" si="51"/>
        <v>1.7376227703398116E-3</v>
      </c>
      <c r="I412" s="13"/>
      <c r="J412" s="18">
        <f t="shared" si="52"/>
        <v>1.0288174448944572E-3</v>
      </c>
      <c r="K412" s="12">
        <f t="shared" si="53"/>
        <v>3.0696324590887149E-4</v>
      </c>
      <c r="L412" s="13">
        <f t="shared" si="54"/>
        <v>8.8995806431508683E-4</v>
      </c>
      <c r="N412">
        <v>2029</v>
      </c>
      <c r="O412">
        <v>-0.485753518709234</v>
      </c>
      <c r="P412">
        <v>1.27978029522829</v>
      </c>
      <c r="Q412">
        <v>-2.0295228286989402</v>
      </c>
    </row>
    <row r="413" spans="1:17" x14ac:dyDescent="0.25">
      <c r="A413" s="17">
        <f t="shared" si="55"/>
        <v>2.0350000000000001</v>
      </c>
      <c r="B413" s="16">
        <f t="shared" si="56"/>
        <v>-4.7652420185375858E-3</v>
      </c>
      <c r="C413" s="16">
        <f t="shared" si="56"/>
        <v>1.2554644696189525E-2</v>
      </c>
      <c r="D413" s="15">
        <f t="shared" si="56"/>
        <v>-1.9909618949536603E-2</v>
      </c>
      <c r="E413" s="13"/>
      <c r="F413" s="12">
        <f t="shared" si="49"/>
        <v>4.9518273429455814E-4</v>
      </c>
      <c r="G413" s="12">
        <f t="shared" si="50"/>
        <v>1.25149231204945E-3</v>
      </c>
      <c r="H413" s="13">
        <f t="shared" si="51"/>
        <v>1.6181650566425875E-3</v>
      </c>
      <c r="I413" s="13"/>
      <c r="J413" s="18">
        <f t="shared" si="52"/>
        <v>1.0318743156565583E-3</v>
      </c>
      <c r="K413" s="12">
        <f t="shared" si="53"/>
        <v>3.1424621617663704E-4</v>
      </c>
      <c r="L413" s="13">
        <f t="shared" si="54"/>
        <v>9.0002542779603443E-4</v>
      </c>
      <c r="N413">
        <v>2035</v>
      </c>
      <c r="O413">
        <v>-0.485753518709234</v>
      </c>
      <c r="P413">
        <v>1.27978029522829</v>
      </c>
      <c r="Q413">
        <v>-2.0295228286989402</v>
      </c>
    </row>
    <row r="414" spans="1:17" x14ac:dyDescent="0.25">
      <c r="A414" s="17">
        <f t="shared" si="55"/>
        <v>2.0369999999999999</v>
      </c>
      <c r="B414" s="16">
        <f t="shared" si="56"/>
        <v>-4.7652420185375858E-3</v>
      </c>
      <c r="C414" s="16">
        <f t="shared" si="56"/>
        <v>2.7446446961894959E-3</v>
      </c>
      <c r="D414" s="15">
        <f t="shared" si="56"/>
        <v>2.9140381050463397E-2</v>
      </c>
      <c r="E414" s="13"/>
      <c r="F414" s="12">
        <f t="shared" si="49"/>
        <v>4.85652250257484E-4</v>
      </c>
      <c r="G414" s="12">
        <f t="shared" si="50"/>
        <v>1.2667916014418273E-3</v>
      </c>
      <c r="H414" s="13">
        <f t="shared" si="51"/>
        <v>1.6273958187435133E-3</v>
      </c>
      <c r="I414" s="13"/>
      <c r="J414" s="18">
        <f t="shared" si="52"/>
        <v>1.0328551506411103E-3</v>
      </c>
      <c r="K414" s="12">
        <f t="shared" si="53"/>
        <v>3.1676450009012803E-4</v>
      </c>
      <c r="L414" s="13">
        <f t="shared" si="54"/>
        <v>9.0327098867142019E-4</v>
      </c>
      <c r="N414">
        <v>2037</v>
      </c>
      <c r="O414">
        <v>-0.485753518709234</v>
      </c>
      <c r="P414">
        <v>0.27978029522828701</v>
      </c>
      <c r="Q414">
        <v>2.9704771713010598</v>
      </c>
    </row>
    <row r="415" spans="1:17" x14ac:dyDescent="0.25">
      <c r="A415" s="17">
        <f t="shared" si="55"/>
        <v>2.0470000000000002</v>
      </c>
      <c r="B415" s="16">
        <f t="shared" si="56"/>
        <v>-4.7652420185375858E-3</v>
      </c>
      <c r="C415" s="16">
        <f t="shared" si="56"/>
        <v>2.7446446961894959E-3</v>
      </c>
      <c r="D415" s="15">
        <f t="shared" si="56"/>
        <v>2.9140381050463397E-2</v>
      </c>
      <c r="E415" s="13"/>
      <c r="F415" s="12">
        <f t="shared" si="49"/>
        <v>4.3799983007210703E-4</v>
      </c>
      <c r="G415" s="12">
        <f t="shared" si="50"/>
        <v>1.2942380484037229E-3</v>
      </c>
      <c r="H415" s="13">
        <f t="shared" si="51"/>
        <v>1.9187996292481541E-3</v>
      </c>
      <c r="I415" s="13"/>
      <c r="J415" s="18">
        <f t="shared" si="52"/>
        <v>1.0374734110427583E-3</v>
      </c>
      <c r="K415" s="12">
        <f t="shared" si="53"/>
        <v>3.2956964833935609E-4</v>
      </c>
      <c r="L415" s="13">
        <f t="shared" si="54"/>
        <v>9.2100196591137894E-4</v>
      </c>
      <c r="N415">
        <v>2047</v>
      </c>
      <c r="O415">
        <v>-0.485753518709234</v>
      </c>
      <c r="P415">
        <v>0.27978029522828701</v>
      </c>
      <c r="Q415">
        <v>2.9704771713010598</v>
      </c>
    </row>
    <row r="416" spans="1:17" x14ac:dyDescent="0.25">
      <c r="A416" s="17">
        <f t="shared" si="55"/>
        <v>2.0489999999999999</v>
      </c>
      <c r="B416" s="16">
        <f t="shared" si="56"/>
        <v>-4.7652420185375858E-3</v>
      </c>
      <c r="C416" s="16">
        <f t="shared" si="56"/>
        <v>-7.0653553038105051E-3</v>
      </c>
      <c r="D416" s="15">
        <f t="shared" si="56"/>
        <v>-2.8961894953657296E-4</v>
      </c>
      <c r="E416" s="13"/>
      <c r="F416" s="12">
        <f t="shared" si="49"/>
        <v>4.2846934603503288E-4</v>
      </c>
      <c r="G416" s="12">
        <f t="shared" si="50"/>
        <v>1.2899173377961023E-3</v>
      </c>
      <c r="H416" s="13">
        <f t="shared" si="51"/>
        <v>1.9476503913490777E-3</v>
      </c>
      <c r="I416" s="13"/>
      <c r="J416" s="18">
        <f t="shared" si="52"/>
        <v>1.0383398802188653E-3</v>
      </c>
      <c r="K416" s="12">
        <f t="shared" si="53"/>
        <v>3.3215380372555564E-4</v>
      </c>
      <c r="L416" s="13">
        <f t="shared" si="54"/>
        <v>9.2486841593197573E-4</v>
      </c>
      <c r="N416">
        <v>2049</v>
      </c>
      <c r="O416">
        <v>-0.485753518709234</v>
      </c>
      <c r="P416">
        <v>-0.72021970477171304</v>
      </c>
      <c r="Q416">
        <v>-2.95228286989371E-2</v>
      </c>
    </row>
    <row r="417" spans="1:17" x14ac:dyDescent="0.25">
      <c r="A417" s="17">
        <f t="shared" si="55"/>
        <v>2.0550000000000002</v>
      </c>
      <c r="B417" s="16">
        <f t="shared" si="56"/>
        <v>-4.7652420185375858E-3</v>
      </c>
      <c r="C417" s="16">
        <f t="shared" si="56"/>
        <v>-7.0653553038105051E-3</v>
      </c>
      <c r="D417" s="15">
        <f t="shared" si="56"/>
        <v>-2.8961894953657296E-4</v>
      </c>
      <c r="E417" s="13"/>
      <c r="F417" s="12">
        <f t="shared" si="49"/>
        <v>3.9987789392380627E-4</v>
      </c>
      <c r="G417" s="12">
        <f t="shared" si="50"/>
        <v>1.2475252059732376E-3</v>
      </c>
      <c r="H417" s="13">
        <f t="shared" si="51"/>
        <v>1.9459126776518582E-3</v>
      </c>
      <c r="I417" s="13"/>
      <c r="J417" s="18">
        <f t="shared" si="52"/>
        <v>1.040824921938742E-3</v>
      </c>
      <c r="K417" s="12">
        <f t="shared" si="53"/>
        <v>3.3976613135686394E-4</v>
      </c>
      <c r="L417" s="13">
        <f t="shared" si="54"/>
        <v>9.3654910513897897E-4</v>
      </c>
      <c r="N417">
        <v>2055</v>
      </c>
      <c r="O417">
        <v>-0.485753518709234</v>
      </c>
      <c r="P417">
        <v>-0.72021970477171304</v>
      </c>
      <c r="Q417">
        <v>-2.95228286989371E-2</v>
      </c>
    </row>
    <row r="418" spans="1:17" x14ac:dyDescent="0.25">
      <c r="A418" s="17">
        <f t="shared" si="55"/>
        <v>2.0569999999999999</v>
      </c>
      <c r="B418" s="16">
        <f t="shared" si="56"/>
        <v>5.0447579814624152E-3</v>
      </c>
      <c r="C418" s="16">
        <f t="shared" si="56"/>
        <v>-7.0653553038105051E-3</v>
      </c>
      <c r="D418" s="15">
        <f t="shared" si="56"/>
        <v>-3.9529618949536598E-2</v>
      </c>
      <c r="E418" s="13"/>
      <c r="F418" s="12">
        <f t="shared" si="49"/>
        <v>4.0015740988673105E-4</v>
      </c>
      <c r="G418" s="12">
        <f t="shared" si="50"/>
        <v>1.2333944953656182E-3</v>
      </c>
      <c r="H418" s="13">
        <f t="shared" si="51"/>
        <v>1.9060934397527895E-3</v>
      </c>
      <c r="I418" s="13"/>
      <c r="J418" s="18">
        <f t="shared" si="52"/>
        <v>1.0416249572425525E-3</v>
      </c>
      <c r="K418" s="12">
        <f t="shared" si="53"/>
        <v>3.4224705105820254E-4</v>
      </c>
      <c r="L418" s="13">
        <f t="shared" si="54"/>
        <v>9.4040111125638323E-4</v>
      </c>
      <c r="N418">
        <v>2057</v>
      </c>
      <c r="O418">
        <v>0.514246481290766</v>
      </c>
      <c r="P418">
        <v>-0.72021970477171304</v>
      </c>
      <c r="Q418">
        <v>-4.0295228286989397</v>
      </c>
    </row>
    <row r="419" spans="1:17" x14ac:dyDescent="0.25">
      <c r="A419" s="17">
        <f t="shared" si="55"/>
        <v>2.0640000000000001</v>
      </c>
      <c r="B419" s="16">
        <f t="shared" si="56"/>
        <v>5.0447579814624152E-3</v>
      </c>
      <c r="C419" s="16">
        <f t="shared" si="56"/>
        <v>-7.0653553038105051E-3</v>
      </c>
      <c r="D419" s="15">
        <f t="shared" si="56"/>
        <v>-3.9529618949536598E-2</v>
      </c>
      <c r="E419" s="13"/>
      <c r="F419" s="12">
        <f t="shared" si="49"/>
        <v>4.3547071575696854E-4</v>
      </c>
      <c r="G419" s="12">
        <f t="shared" si="50"/>
        <v>1.1839370082389437E-3</v>
      </c>
      <c r="H419" s="13">
        <f t="shared" si="51"/>
        <v>1.6293861071060287E-3</v>
      </c>
      <c r="I419" s="13"/>
      <c r="J419" s="18">
        <f t="shared" si="52"/>
        <v>1.0445496556823054E-3</v>
      </c>
      <c r="K419" s="12">
        <f t="shared" si="53"/>
        <v>3.5070771132081867E-4</v>
      </c>
      <c r="L419" s="13">
        <f t="shared" si="54"/>
        <v>9.5277528967038934E-4</v>
      </c>
      <c r="N419">
        <v>2064</v>
      </c>
      <c r="O419">
        <v>0.514246481290766</v>
      </c>
      <c r="P419">
        <v>-0.72021970477171304</v>
      </c>
      <c r="Q419">
        <v>-4.0295228286989397</v>
      </c>
    </row>
    <row r="420" spans="1:17" x14ac:dyDescent="0.25">
      <c r="A420" s="17">
        <f t="shared" si="55"/>
        <v>2.0699999999999998</v>
      </c>
      <c r="B420" s="16">
        <f t="shared" si="56"/>
        <v>-4.7652420185375858E-3</v>
      </c>
      <c r="C420" s="16">
        <f t="shared" si="56"/>
        <v>2.7446446961894959E-3</v>
      </c>
      <c r="D420" s="15">
        <f t="shared" si="56"/>
        <v>-2.8961894953657296E-4</v>
      </c>
      <c r="E420" s="13"/>
      <c r="F420" s="12">
        <f t="shared" si="49"/>
        <v>4.36309263645743E-4</v>
      </c>
      <c r="G420" s="12">
        <f t="shared" si="50"/>
        <v>1.1709748764160812E-3</v>
      </c>
      <c r="H420" s="13">
        <f t="shared" si="51"/>
        <v>1.5099283934088136E-3</v>
      </c>
      <c r="I420" s="13"/>
      <c r="J420" s="18">
        <f t="shared" si="52"/>
        <v>1.0471649956205135E-3</v>
      </c>
      <c r="K420" s="12">
        <f t="shared" si="53"/>
        <v>3.5777244697478348E-4</v>
      </c>
      <c r="L420" s="13">
        <f t="shared" si="54"/>
        <v>9.6219323317193355E-4</v>
      </c>
      <c r="N420">
        <v>2070</v>
      </c>
      <c r="O420">
        <v>-0.485753518709234</v>
      </c>
      <c r="P420">
        <v>0.27978029522828701</v>
      </c>
      <c r="Q420">
        <v>-2.95228286989371E-2</v>
      </c>
    </row>
    <row r="421" spans="1:17" x14ac:dyDescent="0.25">
      <c r="A421" s="17">
        <f t="shared" si="55"/>
        <v>2.0760000000000001</v>
      </c>
      <c r="B421" s="16">
        <f t="shared" si="56"/>
        <v>-4.7652420185375858E-3</v>
      </c>
      <c r="C421" s="16">
        <f t="shared" si="56"/>
        <v>2.7446446961894959E-3</v>
      </c>
      <c r="D421" s="15">
        <f t="shared" si="56"/>
        <v>-2.8961894953657296E-4</v>
      </c>
      <c r="E421" s="13"/>
      <c r="F421" s="12">
        <f t="shared" si="49"/>
        <v>4.0771781153451639E-4</v>
      </c>
      <c r="G421" s="12">
        <f t="shared" si="50"/>
        <v>1.1874427445932188E-3</v>
      </c>
      <c r="H421" s="13">
        <f t="shared" si="51"/>
        <v>1.508190679711594E-3</v>
      </c>
      <c r="I421" s="13"/>
      <c r="J421" s="18">
        <f t="shared" si="52"/>
        <v>1.0496970768460543E-3</v>
      </c>
      <c r="K421" s="12">
        <f t="shared" si="53"/>
        <v>3.6484769983781163E-4</v>
      </c>
      <c r="L421" s="13">
        <f t="shared" si="54"/>
        <v>9.7124759039129516E-4</v>
      </c>
      <c r="N421">
        <v>2076</v>
      </c>
      <c r="O421">
        <v>-0.485753518709234</v>
      </c>
      <c r="P421">
        <v>0.27978029522828701</v>
      </c>
      <c r="Q421">
        <v>-2.95228286989371E-2</v>
      </c>
    </row>
    <row r="422" spans="1:17" x14ac:dyDescent="0.25">
      <c r="A422" s="17">
        <f t="shared" si="55"/>
        <v>2.0779999999999998</v>
      </c>
      <c r="B422" s="16">
        <f t="shared" si="56"/>
        <v>5.0447579814624152E-3</v>
      </c>
      <c r="C422" s="16">
        <f t="shared" si="56"/>
        <v>-1.6875355303810475E-2</v>
      </c>
      <c r="D422" s="15">
        <f t="shared" si="56"/>
        <v>-2.8961894953657296E-4</v>
      </c>
      <c r="E422" s="13"/>
      <c r="F422" s="12">
        <f t="shared" si="49"/>
        <v>4.0799732749744117E-4</v>
      </c>
      <c r="G422" s="12">
        <f t="shared" si="50"/>
        <v>1.1733120339855994E-3</v>
      </c>
      <c r="H422" s="13">
        <f t="shared" si="51"/>
        <v>1.5076114418125209E-3</v>
      </c>
      <c r="I422" s="13"/>
      <c r="J422" s="18">
        <f t="shared" si="52"/>
        <v>1.0505127919850862E-3</v>
      </c>
      <c r="K422" s="12">
        <f t="shared" si="53"/>
        <v>3.6720845461639021E-4</v>
      </c>
      <c r="L422" s="13">
        <f t="shared" si="54"/>
        <v>9.7426339251281897E-4</v>
      </c>
      <c r="N422">
        <v>2078</v>
      </c>
      <c r="O422">
        <v>0.514246481290766</v>
      </c>
      <c r="P422">
        <v>-1.72021970477171</v>
      </c>
      <c r="Q422">
        <v>-2.95228286989371E-2</v>
      </c>
    </row>
    <row r="423" spans="1:17" x14ac:dyDescent="0.25">
      <c r="A423" s="17">
        <f t="shared" si="55"/>
        <v>2.085</v>
      </c>
      <c r="B423" s="16">
        <f t="shared" si="56"/>
        <v>5.0447579814624152E-3</v>
      </c>
      <c r="C423" s="16">
        <f t="shared" si="56"/>
        <v>-1.6875355303810475E-2</v>
      </c>
      <c r="D423" s="15">
        <f t="shared" si="56"/>
        <v>-2.8961894953657296E-4</v>
      </c>
      <c r="E423" s="13"/>
      <c r="F423" s="12">
        <f t="shared" si="49"/>
        <v>4.4331063336767865E-4</v>
      </c>
      <c r="G423" s="12">
        <f t="shared" si="50"/>
        <v>1.0551845468589241E-3</v>
      </c>
      <c r="H423" s="13">
        <f t="shared" si="51"/>
        <v>1.5055841091657649E-3</v>
      </c>
      <c r="I423" s="13"/>
      <c r="J423" s="18">
        <f t="shared" si="52"/>
        <v>1.0534923698481142E-3</v>
      </c>
      <c r="K423" s="12">
        <f t="shared" si="53"/>
        <v>3.7500819264934615E-4</v>
      </c>
      <c r="L423" s="13">
        <f t="shared" si="54"/>
        <v>9.8480957694124316E-4</v>
      </c>
      <c r="N423">
        <v>2085</v>
      </c>
      <c r="O423">
        <v>0.514246481290766</v>
      </c>
      <c r="P423">
        <v>-1.72021970477171</v>
      </c>
      <c r="Q423">
        <v>-2.95228286989371E-2</v>
      </c>
    </row>
    <row r="424" spans="1:17" x14ac:dyDescent="0.25">
      <c r="A424" s="17">
        <f t="shared" si="55"/>
        <v>2.0859999999999999</v>
      </c>
      <c r="B424" s="16">
        <f t="shared" si="56"/>
        <v>5.0447579814624152E-3</v>
      </c>
      <c r="C424" s="16">
        <f t="shared" si="56"/>
        <v>2.7446446961894959E-3</v>
      </c>
      <c r="D424" s="15">
        <f t="shared" si="56"/>
        <v>9.5203810504634299E-3</v>
      </c>
      <c r="E424" s="13"/>
      <c r="F424" s="12">
        <f t="shared" si="49"/>
        <v>4.4835539134914054E-4</v>
      </c>
      <c r="G424" s="12">
        <f t="shared" si="50"/>
        <v>1.0481191915551144E-3</v>
      </c>
      <c r="H424" s="13">
        <f t="shared" si="51"/>
        <v>1.5101994902162279E-3</v>
      </c>
      <c r="I424" s="13"/>
      <c r="J424" s="18">
        <f t="shared" si="52"/>
        <v>1.0539382028604725E-3</v>
      </c>
      <c r="K424" s="12">
        <f t="shared" si="53"/>
        <v>3.7605984451855306E-4</v>
      </c>
      <c r="L424" s="13">
        <f t="shared" si="54"/>
        <v>9.863174687409341E-4</v>
      </c>
      <c r="N424">
        <v>2086</v>
      </c>
      <c r="O424">
        <v>0.514246481290766</v>
      </c>
      <c r="P424">
        <v>0.27978029522828701</v>
      </c>
      <c r="Q424">
        <v>0.97047717130106304</v>
      </c>
    </row>
    <row r="425" spans="1:17" x14ac:dyDescent="0.25">
      <c r="A425" s="17">
        <f t="shared" si="55"/>
        <v>2.097</v>
      </c>
      <c r="B425" s="16">
        <f t="shared" si="56"/>
        <v>5.0447579814624152E-3</v>
      </c>
      <c r="C425" s="16">
        <f t="shared" si="56"/>
        <v>2.7446446961894959E-3</v>
      </c>
      <c r="D425" s="15">
        <f t="shared" si="56"/>
        <v>9.5203810504634299E-3</v>
      </c>
      <c r="E425" s="13"/>
      <c r="F425" s="12">
        <f t="shared" si="49"/>
        <v>5.0384772914522768E-4</v>
      </c>
      <c r="G425" s="12">
        <f t="shared" si="50"/>
        <v>1.0783102832131991E-3</v>
      </c>
      <c r="H425" s="13">
        <f t="shared" si="51"/>
        <v>1.6149236817713268E-3</v>
      </c>
      <c r="I425" s="13"/>
      <c r="J425" s="18">
        <f t="shared" si="52"/>
        <v>1.0591753200231916E-3</v>
      </c>
      <c r="K425" s="12">
        <f t="shared" si="53"/>
        <v>3.8775520662977892E-4</v>
      </c>
      <c r="L425" s="13">
        <f t="shared" si="54"/>
        <v>1.0035056461868658E-3</v>
      </c>
      <c r="N425">
        <v>2097</v>
      </c>
      <c r="O425">
        <v>0.514246481290766</v>
      </c>
      <c r="P425">
        <v>0.27978029522828701</v>
      </c>
      <c r="Q425">
        <v>0.97047717130106304</v>
      </c>
    </row>
    <row r="426" spans="1:17" x14ac:dyDescent="0.25">
      <c r="A426" s="17">
        <f t="shared" si="55"/>
        <v>2.0979999999999999</v>
      </c>
      <c r="B426" s="16">
        <f t="shared" si="56"/>
        <v>-2.4385242018537551E-2</v>
      </c>
      <c r="C426" s="16">
        <f t="shared" si="56"/>
        <v>2.7446446961894959E-3</v>
      </c>
      <c r="D426" s="15">
        <f t="shared" si="56"/>
        <v>1.9330381050463401E-2</v>
      </c>
      <c r="E426" s="13"/>
      <c r="F426" s="12">
        <f t="shared" si="49"/>
        <v>4.9417748712669114E-4</v>
      </c>
      <c r="G426" s="12">
        <f t="shared" si="50"/>
        <v>1.0810549279093883E-3</v>
      </c>
      <c r="H426" s="13">
        <f t="shared" si="51"/>
        <v>1.6293490628217886E-3</v>
      </c>
      <c r="I426" s="13"/>
      <c r="J426" s="18">
        <f t="shared" si="52"/>
        <v>1.0596743326313275E-3</v>
      </c>
      <c r="K426" s="12">
        <f t="shared" si="53"/>
        <v>3.888348892353401E-4</v>
      </c>
      <c r="L426" s="13">
        <f t="shared" si="54"/>
        <v>1.0051277825591622E-3</v>
      </c>
      <c r="N426">
        <v>2098</v>
      </c>
      <c r="O426">
        <v>-2.4857535187092301</v>
      </c>
      <c r="P426">
        <v>0.27978029522828701</v>
      </c>
      <c r="Q426">
        <v>1.97047717130106</v>
      </c>
    </row>
    <row r="427" spans="1:17" x14ac:dyDescent="0.25">
      <c r="A427" s="17">
        <f t="shared" si="55"/>
        <v>2.11</v>
      </c>
      <c r="B427" s="16">
        <f t="shared" si="56"/>
        <v>-2.4385242018537551E-2</v>
      </c>
      <c r="C427" s="16">
        <f t="shared" si="56"/>
        <v>2.7446446961894959E-3</v>
      </c>
      <c r="D427" s="15">
        <f t="shared" si="56"/>
        <v>1.9330381050463401E-2</v>
      </c>
      <c r="E427" s="13"/>
      <c r="F427" s="12">
        <f t="shared" si="49"/>
        <v>2.0155458290424029E-4</v>
      </c>
      <c r="G427" s="12">
        <f t="shared" si="50"/>
        <v>1.1139906642636623E-3</v>
      </c>
      <c r="H427" s="13">
        <f t="shared" si="51"/>
        <v>1.8613136354273495E-3</v>
      </c>
      <c r="I427" s="13"/>
      <c r="J427" s="18">
        <f t="shared" si="52"/>
        <v>1.063848725051513E-3</v>
      </c>
      <c r="K427" s="12">
        <f t="shared" si="53"/>
        <v>4.0200516278837841E-4</v>
      </c>
      <c r="L427" s="13">
        <f t="shared" si="54"/>
        <v>1.0260717587486571E-3</v>
      </c>
      <c r="N427">
        <v>2110</v>
      </c>
      <c r="O427">
        <v>-2.4857535187092301</v>
      </c>
      <c r="P427">
        <v>0.27978029522828701</v>
      </c>
      <c r="Q427">
        <v>1.97047717130106</v>
      </c>
    </row>
    <row r="428" spans="1:17" x14ac:dyDescent="0.25">
      <c r="A428" s="17">
        <f t="shared" si="55"/>
        <v>2.11</v>
      </c>
      <c r="B428" s="16">
        <f t="shared" si="56"/>
        <v>5.0447579814624152E-3</v>
      </c>
      <c r="C428" s="16">
        <f t="shared" si="56"/>
        <v>-1.6875355303810475E-2</v>
      </c>
      <c r="D428" s="15">
        <f t="shared" si="56"/>
        <v>-1.0099618949536602E-2</v>
      </c>
      <c r="E428" s="13"/>
      <c r="F428" s="12">
        <f t="shared" si="49"/>
        <v>2.0155458290424029E-4</v>
      </c>
      <c r="G428" s="12">
        <f t="shared" si="50"/>
        <v>1.1139906642636623E-3</v>
      </c>
      <c r="H428" s="13">
        <f t="shared" si="51"/>
        <v>1.8613136354273495E-3</v>
      </c>
      <c r="I428" s="13"/>
      <c r="J428" s="18">
        <f t="shared" si="52"/>
        <v>1.063848725051513E-3</v>
      </c>
      <c r="K428" s="12">
        <f t="shared" si="53"/>
        <v>4.0200516278837841E-4</v>
      </c>
      <c r="L428" s="13">
        <f t="shared" si="54"/>
        <v>1.0260717587486571E-3</v>
      </c>
      <c r="N428">
        <v>2110</v>
      </c>
      <c r="O428">
        <v>0.514246481290766</v>
      </c>
      <c r="P428">
        <v>-1.72021970477171</v>
      </c>
      <c r="Q428">
        <v>-1.02952282869894</v>
      </c>
    </row>
    <row r="429" spans="1:17" x14ac:dyDescent="0.25">
      <c r="A429" s="17">
        <f t="shared" si="55"/>
        <v>2.1179999999999999</v>
      </c>
      <c r="B429" s="16">
        <f t="shared" si="56"/>
        <v>5.0447579814624152E-3</v>
      </c>
      <c r="C429" s="16">
        <f t="shared" si="56"/>
        <v>-1.6875355303810475E-2</v>
      </c>
      <c r="D429" s="15">
        <f t="shared" si="56"/>
        <v>-1.0099618949536602E-2</v>
      </c>
      <c r="E429" s="13"/>
      <c r="F429" s="12">
        <f t="shared" si="49"/>
        <v>2.4191264675593965E-4</v>
      </c>
      <c r="G429" s="12">
        <f t="shared" si="50"/>
        <v>9.7898782183317851E-4</v>
      </c>
      <c r="H429" s="13">
        <f t="shared" si="51"/>
        <v>1.7805166838310567E-3</v>
      </c>
      <c r="I429" s="13"/>
      <c r="J429" s="18">
        <f t="shared" si="52"/>
        <v>1.0656225939701537E-3</v>
      </c>
      <c r="K429" s="12">
        <f t="shared" si="53"/>
        <v>4.1037707673276578E-4</v>
      </c>
      <c r="L429" s="13">
        <f t="shared" si="54"/>
        <v>1.0406390800256908E-3</v>
      </c>
      <c r="N429">
        <v>2118</v>
      </c>
      <c r="O429">
        <v>0.514246481290766</v>
      </c>
      <c r="P429">
        <v>-1.72021970477171</v>
      </c>
      <c r="Q429">
        <v>-1.02952282869894</v>
      </c>
    </row>
    <row r="430" spans="1:17" x14ac:dyDescent="0.25">
      <c r="A430" s="17">
        <f t="shared" si="55"/>
        <v>2.1190000000000002</v>
      </c>
      <c r="B430" s="16">
        <f t="shared" si="56"/>
        <v>5.0447579814624152E-3</v>
      </c>
      <c r="C430" s="16">
        <f t="shared" si="56"/>
        <v>2.7446446961894959E-3</v>
      </c>
      <c r="D430" s="15">
        <f t="shared" si="56"/>
        <v>9.5203810504634299E-3</v>
      </c>
      <c r="E430" s="13"/>
      <c r="F430" s="12">
        <f t="shared" si="49"/>
        <v>2.4695740473740376E-4</v>
      </c>
      <c r="G430" s="12">
        <f t="shared" si="50"/>
        <v>9.7192246652936566E-4</v>
      </c>
      <c r="H430" s="13">
        <f t="shared" si="51"/>
        <v>1.78022706488152E-3</v>
      </c>
      <c r="I430" s="13"/>
      <c r="J430" s="18">
        <f t="shared" si="52"/>
        <v>1.0658670289959004E-3</v>
      </c>
      <c r="K430" s="12">
        <f t="shared" si="53"/>
        <v>4.1135253187694735E-4</v>
      </c>
      <c r="L430" s="13">
        <f t="shared" si="54"/>
        <v>1.0424194519000477E-3</v>
      </c>
      <c r="N430">
        <v>2119</v>
      </c>
      <c r="O430">
        <v>0.514246481290766</v>
      </c>
      <c r="P430">
        <v>0.27978029522828701</v>
      </c>
      <c r="Q430">
        <v>0.97047717130106304</v>
      </c>
    </row>
    <row r="431" spans="1:17" x14ac:dyDescent="0.25">
      <c r="A431" s="17">
        <f t="shared" si="55"/>
        <v>2.125</v>
      </c>
      <c r="B431" s="16">
        <f t="shared" si="56"/>
        <v>5.0447579814624152E-3</v>
      </c>
      <c r="C431" s="16">
        <f t="shared" si="56"/>
        <v>2.7446446961894959E-3</v>
      </c>
      <c r="D431" s="15">
        <f t="shared" si="56"/>
        <v>9.5203810504634299E-3</v>
      </c>
      <c r="E431" s="13"/>
      <c r="F431" s="12">
        <f t="shared" si="49"/>
        <v>2.7722595262617714E-4</v>
      </c>
      <c r="G431" s="12">
        <f t="shared" si="50"/>
        <v>9.8839033470650211E-4</v>
      </c>
      <c r="H431" s="13">
        <f t="shared" si="51"/>
        <v>1.8373493511842985E-3</v>
      </c>
      <c r="I431" s="13"/>
      <c r="J431" s="18">
        <f t="shared" si="52"/>
        <v>1.0674395790679911E-3</v>
      </c>
      <c r="K431" s="12">
        <f t="shared" si="53"/>
        <v>4.1723347028065473E-4</v>
      </c>
      <c r="L431" s="13">
        <f t="shared" si="54"/>
        <v>1.0532721811482447E-3</v>
      </c>
      <c r="N431">
        <v>2125</v>
      </c>
      <c r="O431">
        <v>0.514246481290766</v>
      </c>
      <c r="P431">
        <v>0.27978029522828701</v>
      </c>
      <c r="Q431">
        <v>0.97047717130106304</v>
      </c>
    </row>
    <row r="432" spans="1:17" x14ac:dyDescent="0.25">
      <c r="A432" s="17">
        <f t="shared" si="55"/>
        <v>2.1269999999999998</v>
      </c>
      <c r="B432" s="16">
        <f t="shared" si="56"/>
        <v>-4.7652420185375858E-3</v>
      </c>
      <c r="C432" s="16">
        <f t="shared" si="56"/>
        <v>2.7446446961894959E-3</v>
      </c>
      <c r="D432" s="15">
        <f t="shared" si="56"/>
        <v>1.9330381050463401E-2</v>
      </c>
      <c r="E432" s="13"/>
      <c r="F432" s="12">
        <f t="shared" si="49"/>
        <v>2.7750546858910192E-4</v>
      </c>
      <c r="G432" s="12">
        <f t="shared" si="50"/>
        <v>9.9387962409888046E-4</v>
      </c>
      <c r="H432" s="13">
        <f t="shared" si="51"/>
        <v>1.8662001132852221E-3</v>
      </c>
      <c r="I432" s="13"/>
      <c r="J432" s="18">
        <f t="shared" si="52"/>
        <v>1.0679943104892065E-3</v>
      </c>
      <c r="K432" s="12">
        <f t="shared" si="53"/>
        <v>4.1921574023945992E-4</v>
      </c>
      <c r="L432" s="13">
        <f t="shared" si="54"/>
        <v>1.0569757306127137E-3</v>
      </c>
      <c r="N432">
        <v>2127</v>
      </c>
      <c r="O432">
        <v>-0.485753518709234</v>
      </c>
      <c r="P432">
        <v>0.27978029522828701</v>
      </c>
      <c r="Q432">
        <v>1.97047717130106</v>
      </c>
    </row>
    <row r="433" spans="1:17" x14ac:dyDescent="0.25">
      <c r="A433" s="17">
        <f t="shared" si="55"/>
        <v>2.137</v>
      </c>
      <c r="B433" s="16">
        <f t="shared" si="56"/>
        <v>-4.7652420185375858E-3</v>
      </c>
      <c r="C433" s="16">
        <f t="shared" si="56"/>
        <v>2.7446446961894959E-3</v>
      </c>
      <c r="D433" s="15">
        <f t="shared" si="56"/>
        <v>1.9330381050463401E-2</v>
      </c>
      <c r="E433" s="13"/>
      <c r="F433" s="12">
        <f t="shared" si="49"/>
        <v>2.2985304840372495E-4</v>
      </c>
      <c r="G433" s="12">
        <f t="shared" si="50"/>
        <v>1.0213260710607761E-3</v>
      </c>
      <c r="H433" s="13">
        <f t="shared" si="51"/>
        <v>2.0595039237898604E-3</v>
      </c>
      <c r="I433" s="13"/>
      <c r="J433" s="18">
        <f t="shared" si="52"/>
        <v>1.0705311030741707E-3</v>
      </c>
      <c r="K433" s="12">
        <f t="shared" si="53"/>
        <v>4.2929176871525843E-4</v>
      </c>
      <c r="L433" s="13">
        <f t="shared" si="54"/>
        <v>1.0766042507980896E-3</v>
      </c>
      <c r="N433">
        <v>2137</v>
      </c>
      <c r="O433">
        <v>-0.485753518709234</v>
      </c>
      <c r="P433">
        <v>0.27978029522828701</v>
      </c>
      <c r="Q433">
        <v>1.97047717130106</v>
      </c>
    </row>
    <row r="434" spans="1:17" x14ac:dyDescent="0.25">
      <c r="A434" s="17">
        <f t="shared" si="55"/>
        <v>2.1389999999999998</v>
      </c>
      <c r="B434" s="16">
        <f t="shared" si="56"/>
        <v>-4.7652420185375858E-3</v>
      </c>
      <c r="C434" s="16">
        <f t="shared" si="56"/>
        <v>2.7446446961894959E-3</v>
      </c>
      <c r="D434" s="15">
        <f t="shared" si="56"/>
        <v>9.5203810504634299E-3</v>
      </c>
      <c r="E434" s="13"/>
      <c r="F434" s="12">
        <f t="shared" si="49"/>
        <v>2.2032256436665083E-4</v>
      </c>
      <c r="G434" s="12">
        <f t="shared" si="50"/>
        <v>1.0268153604531545E-3</v>
      </c>
      <c r="H434" s="13">
        <f t="shared" si="51"/>
        <v>2.088354685890784E-3</v>
      </c>
      <c r="I434" s="13"/>
      <c r="J434" s="18">
        <f t="shared" si="52"/>
        <v>1.0709812786869411E-3</v>
      </c>
      <c r="K434" s="12">
        <f t="shared" si="53"/>
        <v>4.3133991014677211E-4</v>
      </c>
      <c r="L434" s="13">
        <f t="shared" si="54"/>
        <v>1.0807521094077699E-3</v>
      </c>
      <c r="N434">
        <v>2139</v>
      </c>
      <c r="O434">
        <v>-0.485753518709234</v>
      </c>
      <c r="P434">
        <v>0.27978029522828701</v>
      </c>
      <c r="Q434">
        <v>0.97047717130106304</v>
      </c>
    </row>
    <row r="435" spans="1:17" x14ac:dyDescent="0.25">
      <c r="A435" s="17">
        <f t="shared" si="55"/>
        <v>2.145</v>
      </c>
      <c r="B435" s="16">
        <f t="shared" si="56"/>
        <v>-4.7652420185375858E-3</v>
      </c>
      <c r="C435" s="16">
        <f t="shared" si="56"/>
        <v>2.7446446961894959E-3</v>
      </c>
      <c r="D435" s="15">
        <f t="shared" si="56"/>
        <v>9.5203810504634299E-3</v>
      </c>
      <c r="E435" s="13"/>
      <c r="F435" s="12">
        <f t="shared" si="49"/>
        <v>1.9173111225542425E-4</v>
      </c>
      <c r="G435" s="12">
        <f t="shared" si="50"/>
        <v>1.0432832286302921E-3</v>
      </c>
      <c r="H435" s="13">
        <f t="shared" si="51"/>
        <v>2.1454769721935669E-3</v>
      </c>
      <c r="I435" s="13"/>
      <c r="J435" s="18">
        <f t="shared" si="52"/>
        <v>1.0722174397168073E-3</v>
      </c>
      <c r="K435" s="12">
        <f t="shared" si="53"/>
        <v>4.3755020591402269E-4</v>
      </c>
      <c r="L435" s="13">
        <f t="shared" si="54"/>
        <v>1.0934536043820235E-3</v>
      </c>
      <c r="N435">
        <v>2145</v>
      </c>
      <c r="O435">
        <v>-0.485753518709234</v>
      </c>
      <c r="P435">
        <v>0.27978029522828701</v>
      </c>
      <c r="Q435">
        <v>0.97047717130106304</v>
      </c>
    </row>
    <row r="436" spans="1:17" x14ac:dyDescent="0.25">
      <c r="A436" s="17">
        <f t="shared" si="55"/>
        <v>2.1469999999999998</v>
      </c>
      <c r="B436" s="16">
        <f t="shared" si="56"/>
        <v>-4.7652420185375858E-3</v>
      </c>
      <c r="C436" s="16">
        <f t="shared" si="56"/>
        <v>-7.0653553038105051E-3</v>
      </c>
      <c r="D436" s="15">
        <f t="shared" si="56"/>
        <v>1.9330381050463401E-2</v>
      </c>
      <c r="E436" s="13"/>
      <c r="F436" s="12">
        <f t="shared" si="49"/>
        <v>1.8220062821835013E-4</v>
      </c>
      <c r="G436" s="12">
        <f t="shared" si="50"/>
        <v>1.0389625180226715E-3</v>
      </c>
      <c r="H436" s="13">
        <f t="shared" si="51"/>
        <v>2.1743277342944904E-3</v>
      </c>
      <c r="I436" s="13"/>
      <c r="J436" s="18">
        <f t="shared" si="52"/>
        <v>1.0725913714572811E-3</v>
      </c>
      <c r="K436" s="12">
        <f t="shared" si="53"/>
        <v>4.3963245166067541E-4</v>
      </c>
      <c r="L436" s="13">
        <f t="shared" si="54"/>
        <v>1.0977734090885111E-3</v>
      </c>
      <c r="N436">
        <v>2147</v>
      </c>
      <c r="O436">
        <v>-0.485753518709234</v>
      </c>
      <c r="P436">
        <v>-0.72021970477171304</v>
      </c>
      <c r="Q436">
        <v>1.97047717130106</v>
      </c>
    </row>
    <row r="437" spans="1:17" x14ac:dyDescent="0.25">
      <c r="A437" s="17">
        <f t="shared" si="55"/>
        <v>2.157</v>
      </c>
      <c r="B437" s="16">
        <f t="shared" si="56"/>
        <v>-4.7652420185375858E-3</v>
      </c>
      <c r="C437" s="16">
        <f t="shared" si="56"/>
        <v>-7.0653553038105051E-3</v>
      </c>
      <c r="D437" s="15">
        <f t="shared" si="56"/>
        <v>1.9330381050463401E-2</v>
      </c>
      <c r="E437" s="13"/>
      <c r="F437" s="12">
        <f t="shared" si="49"/>
        <v>1.3454820803297316E-4</v>
      </c>
      <c r="G437" s="12">
        <f t="shared" si="50"/>
        <v>9.6830896498456478E-4</v>
      </c>
      <c r="H437" s="13">
        <f t="shared" si="51"/>
        <v>2.3676315447991288E-3</v>
      </c>
      <c r="I437" s="13"/>
      <c r="J437" s="18">
        <f t="shared" si="52"/>
        <v>1.0741751156385377E-3</v>
      </c>
      <c r="K437" s="12">
        <f t="shared" si="53"/>
        <v>4.4966880907571183E-4</v>
      </c>
      <c r="L437" s="13">
        <f t="shared" si="54"/>
        <v>1.1204832054839797E-3</v>
      </c>
      <c r="N437">
        <v>2157</v>
      </c>
      <c r="O437">
        <v>-0.485753518709234</v>
      </c>
      <c r="P437">
        <v>-0.72021970477171304</v>
      </c>
      <c r="Q437">
        <v>1.97047717130106</v>
      </c>
    </row>
    <row r="438" spans="1:17" x14ac:dyDescent="0.25">
      <c r="A438" s="17">
        <f t="shared" si="55"/>
        <v>2.16</v>
      </c>
      <c r="B438" s="16">
        <f t="shared" si="56"/>
        <v>-1.4575242018537545E-2</v>
      </c>
      <c r="C438" s="16">
        <f t="shared" si="56"/>
        <v>2.7446446961894959E-3</v>
      </c>
      <c r="D438" s="15">
        <f t="shared" si="56"/>
        <v>-2.9719618949536605E-2</v>
      </c>
      <c r="E438" s="13"/>
      <c r="F438" s="12">
        <f t="shared" si="49"/>
        <v>1.0553748197735937E-4</v>
      </c>
      <c r="G438" s="12">
        <f t="shared" si="50"/>
        <v>9.6182789907313306E-4</v>
      </c>
      <c r="H438" s="13">
        <f t="shared" si="51"/>
        <v>2.3520476879505185E-3</v>
      </c>
      <c r="I438" s="13"/>
      <c r="J438" s="18">
        <f t="shared" si="52"/>
        <v>1.0745352441735533E-3</v>
      </c>
      <c r="K438" s="12">
        <f t="shared" si="53"/>
        <v>4.5256401437179848E-4</v>
      </c>
      <c r="L438" s="13">
        <f t="shared" si="54"/>
        <v>1.1275627243331045E-3</v>
      </c>
      <c r="N438">
        <v>2160</v>
      </c>
      <c r="O438">
        <v>-1.4857535187092299</v>
      </c>
      <c r="P438">
        <v>0.27978029522828701</v>
      </c>
      <c r="Q438">
        <v>-3.0295228286989402</v>
      </c>
    </row>
    <row r="439" spans="1:17" x14ac:dyDescent="0.25">
      <c r="A439" s="17">
        <f t="shared" si="55"/>
        <v>2.165</v>
      </c>
      <c r="B439" s="16">
        <f t="shared" si="56"/>
        <v>-1.4575242018537545E-2</v>
      </c>
      <c r="C439" s="16">
        <f t="shared" si="56"/>
        <v>2.7446446961894959E-3</v>
      </c>
      <c r="D439" s="15">
        <f t="shared" si="56"/>
        <v>-2.9719618949536605E-2</v>
      </c>
      <c r="E439" s="13"/>
      <c r="F439" s="12">
        <f t="shared" si="49"/>
        <v>3.26612718846732E-5</v>
      </c>
      <c r="G439" s="12">
        <f t="shared" si="50"/>
        <v>9.7555112255408023E-4</v>
      </c>
      <c r="H439" s="13">
        <f t="shared" si="51"/>
        <v>2.2034495932028385E-3</v>
      </c>
      <c r="I439" s="13"/>
      <c r="J439" s="18">
        <f t="shared" si="52"/>
        <v>1.0748807410582084E-3</v>
      </c>
      <c r="K439" s="12">
        <f t="shared" si="53"/>
        <v>4.5740746192586643E-4</v>
      </c>
      <c r="L439" s="13">
        <f t="shared" si="54"/>
        <v>1.1389514675359876E-3</v>
      </c>
      <c r="N439">
        <v>2165</v>
      </c>
      <c r="O439">
        <v>-1.4857535187092299</v>
      </c>
      <c r="P439">
        <v>0.27978029522828701</v>
      </c>
      <c r="Q439">
        <v>-3.0295228286989402</v>
      </c>
    </row>
    <row r="440" spans="1:17" x14ac:dyDescent="0.25">
      <c r="A440" s="17">
        <f t="shared" si="55"/>
        <v>2.1680000000000001</v>
      </c>
      <c r="B440" s="16">
        <f t="shared" si="56"/>
        <v>5.0447579814624152E-3</v>
      </c>
      <c r="C440" s="16">
        <f t="shared" si="56"/>
        <v>2.7446446961894959E-3</v>
      </c>
      <c r="D440" s="15">
        <f t="shared" si="56"/>
        <v>9.5203810504634299E-3</v>
      </c>
      <c r="E440" s="13"/>
      <c r="F440" s="12">
        <f t="shared" si="49"/>
        <v>1.8365545829059964E-5</v>
      </c>
      <c r="G440" s="12">
        <f t="shared" si="50"/>
        <v>9.8378505664264895E-4</v>
      </c>
      <c r="H440" s="13">
        <f t="shared" si="51"/>
        <v>2.1731507363542276E-3</v>
      </c>
      <c r="I440" s="13"/>
      <c r="J440" s="18">
        <f t="shared" si="52"/>
        <v>1.074957281284779E-3</v>
      </c>
      <c r="K440" s="12">
        <f t="shared" si="53"/>
        <v>4.6034646619466164E-4</v>
      </c>
      <c r="L440" s="13">
        <f t="shared" si="54"/>
        <v>1.1455163680303235E-3</v>
      </c>
      <c r="N440">
        <v>2168</v>
      </c>
      <c r="O440">
        <v>0.514246481290766</v>
      </c>
      <c r="P440">
        <v>0.27978029522828701</v>
      </c>
      <c r="Q440">
        <v>0.97047717130106304</v>
      </c>
    </row>
    <row r="441" spans="1:17" x14ac:dyDescent="0.25">
      <c r="A441" s="17">
        <f t="shared" si="55"/>
        <v>2.173</v>
      </c>
      <c r="B441" s="16">
        <f t="shared" si="56"/>
        <v>5.0447579814624152E-3</v>
      </c>
      <c r="C441" s="16">
        <f t="shared" si="56"/>
        <v>2.7446446961894959E-3</v>
      </c>
      <c r="D441" s="15">
        <f t="shared" si="56"/>
        <v>9.5203810504634299E-3</v>
      </c>
      <c r="E441" s="13"/>
      <c r="F441" s="12">
        <f t="shared" si="49"/>
        <v>4.3589335736371503E-5</v>
      </c>
      <c r="G441" s="12">
        <f t="shared" si="50"/>
        <v>9.9750828012359623E-4</v>
      </c>
      <c r="H441" s="13">
        <f t="shared" si="51"/>
        <v>2.2207526416065438E-3</v>
      </c>
      <c r="I441" s="13"/>
      <c r="J441" s="18">
        <f t="shared" si="52"/>
        <v>1.0751121684886926E-3</v>
      </c>
      <c r="K441" s="12">
        <f t="shared" si="53"/>
        <v>4.6529969953657712E-4</v>
      </c>
      <c r="L441" s="13">
        <f t="shared" si="54"/>
        <v>1.1565011264752251E-3</v>
      </c>
      <c r="N441">
        <v>2173</v>
      </c>
      <c r="O441">
        <v>0.514246481290766</v>
      </c>
      <c r="P441">
        <v>0.27978029522828701</v>
      </c>
      <c r="Q441">
        <v>0.97047717130106304</v>
      </c>
    </row>
    <row r="442" spans="1:17" x14ac:dyDescent="0.25">
      <c r="A442" s="17">
        <f t="shared" si="55"/>
        <v>2.1760000000000002</v>
      </c>
      <c r="B442" s="16">
        <f t="shared" si="56"/>
        <v>5.0447579814624152E-3</v>
      </c>
      <c r="C442" s="16">
        <f t="shared" si="56"/>
        <v>2.7446446961894959E-3</v>
      </c>
      <c r="D442" s="15">
        <f t="shared" si="56"/>
        <v>9.5203810504634299E-3</v>
      </c>
      <c r="E442" s="13"/>
      <c r="F442" s="12">
        <f t="shared" si="49"/>
        <v>5.8723609680759322E-5</v>
      </c>
      <c r="G442" s="12">
        <f t="shared" si="50"/>
        <v>1.0057422142121649E-3</v>
      </c>
      <c r="H442" s="13">
        <f t="shared" si="51"/>
        <v>2.249313784757935E-3</v>
      </c>
      <c r="I442" s="13"/>
      <c r="J442" s="18">
        <f t="shared" si="52"/>
        <v>1.0752656379068182E-3</v>
      </c>
      <c r="K442" s="12">
        <f t="shared" si="53"/>
        <v>4.6830457527808088E-4</v>
      </c>
      <c r="L442" s="13">
        <f t="shared" si="54"/>
        <v>1.1632062261147721E-3</v>
      </c>
      <c r="N442">
        <v>2176</v>
      </c>
      <c r="O442">
        <v>0.514246481290766</v>
      </c>
      <c r="P442">
        <v>0.27978029522828701</v>
      </c>
      <c r="Q442">
        <v>0.97047717130106304</v>
      </c>
    </row>
    <row r="443" spans="1:17" x14ac:dyDescent="0.25">
      <c r="A443" s="17">
        <f t="shared" si="55"/>
        <v>2.1859999999999999</v>
      </c>
      <c r="B443" s="16">
        <f t="shared" si="56"/>
        <v>5.0447579814624152E-3</v>
      </c>
      <c r="C443" s="16">
        <f t="shared" si="56"/>
        <v>2.7446446961894959E-3</v>
      </c>
      <c r="D443" s="15">
        <f t="shared" si="56"/>
        <v>9.5203810504634299E-3</v>
      </c>
      <c r="E443" s="13"/>
      <c r="F443" s="12">
        <f t="shared" si="49"/>
        <v>1.091711894953824E-4</v>
      </c>
      <c r="G443" s="12">
        <f t="shared" si="50"/>
        <v>1.0331886611740593E-3</v>
      </c>
      <c r="H443" s="13">
        <f t="shared" si="51"/>
        <v>2.3445175952625675E-3</v>
      </c>
      <c r="I443" s="13"/>
      <c r="J443" s="18">
        <f t="shared" si="52"/>
        <v>1.0761051119026989E-3</v>
      </c>
      <c r="K443" s="12">
        <f t="shared" si="53"/>
        <v>4.7849922965501176E-4</v>
      </c>
      <c r="L443" s="13">
        <f t="shared" si="54"/>
        <v>1.186175383014874E-3</v>
      </c>
      <c r="N443">
        <v>2186</v>
      </c>
      <c r="O443">
        <v>0.514246481290766</v>
      </c>
      <c r="P443">
        <v>0.27978029522828701</v>
      </c>
      <c r="Q443">
        <v>0.97047717130106304</v>
      </c>
    </row>
    <row r="444" spans="1:17" x14ac:dyDescent="0.25">
      <c r="A444" s="17">
        <f t="shared" si="55"/>
        <v>2.1880000000000002</v>
      </c>
      <c r="B444" s="16">
        <f t="shared" si="56"/>
        <v>5.0447579814624152E-3</v>
      </c>
      <c r="C444" s="16">
        <f t="shared" si="56"/>
        <v>1.2554644696189525E-2</v>
      </c>
      <c r="D444" s="15">
        <f t="shared" si="56"/>
        <v>9.5203810504634299E-3</v>
      </c>
      <c r="E444" s="13"/>
      <c r="F444" s="12">
        <f t="shared" si="49"/>
        <v>1.1926070545830835E-4</v>
      </c>
      <c r="G444" s="12">
        <f t="shared" si="50"/>
        <v>1.0484879505664401E-3</v>
      </c>
      <c r="H444" s="13">
        <f t="shared" si="51"/>
        <v>2.3635583573634964E-3</v>
      </c>
      <c r="I444" s="13"/>
      <c r="J444" s="18">
        <f t="shared" si="52"/>
        <v>1.0763335437976526E-3</v>
      </c>
      <c r="K444" s="12">
        <f t="shared" si="53"/>
        <v>4.8058090626675249E-4</v>
      </c>
      <c r="L444" s="13">
        <f t="shared" si="54"/>
        <v>1.1908834589675005E-3</v>
      </c>
      <c r="N444">
        <v>2188</v>
      </c>
      <c r="O444">
        <v>0.514246481290766</v>
      </c>
      <c r="P444">
        <v>1.27978029522829</v>
      </c>
      <c r="Q444">
        <v>0.97047717130106304</v>
      </c>
    </row>
    <row r="445" spans="1:17" x14ac:dyDescent="0.25">
      <c r="A445" s="17">
        <f t="shared" si="55"/>
        <v>2.194</v>
      </c>
      <c r="B445" s="16">
        <f t="shared" si="56"/>
        <v>5.0447579814624152E-3</v>
      </c>
      <c r="C445" s="16">
        <f t="shared" si="56"/>
        <v>1.2554644696189525E-2</v>
      </c>
      <c r="D445" s="15">
        <f t="shared" si="56"/>
        <v>9.5203810504634299E-3</v>
      </c>
      <c r="E445" s="13"/>
      <c r="F445" s="12">
        <f t="shared" si="49"/>
        <v>1.4952925334708176E-4</v>
      </c>
      <c r="G445" s="12">
        <f t="shared" si="50"/>
        <v>1.1238158187435745E-3</v>
      </c>
      <c r="H445" s="13">
        <f t="shared" si="51"/>
        <v>2.4206806436662749E-3</v>
      </c>
      <c r="I445" s="13"/>
      <c r="J445" s="18">
        <f t="shared" si="52"/>
        <v>1.0771399136740687E-3</v>
      </c>
      <c r="K445" s="12">
        <f t="shared" si="53"/>
        <v>4.870978175746823E-4</v>
      </c>
      <c r="L445" s="13">
        <f t="shared" si="54"/>
        <v>1.2052361759705894E-3</v>
      </c>
      <c r="N445">
        <v>2194</v>
      </c>
      <c r="O445">
        <v>0.514246481290766</v>
      </c>
      <c r="P445">
        <v>1.27978029522829</v>
      </c>
      <c r="Q445">
        <v>0.97047717130106304</v>
      </c>
    </row>
    <row r="446" spans="1:17" x14ac:dyDescent="0.25">
      <c r="A446" s="17">
        <f t="shared" si="55"/>
        <v>2.1960000000000002</v>
      </c>
      <c r="B446" s="16">
        <f t="shared" si="56"/>
        <v>-4.7652420185375858E-3</v>
      </c>
      <c r="C446" s="16">
        <f t="shared" si="56"/>
        <v>2.7446446961894959E-3</v>
      </c>
      <c r="D446" s="15">
        <f t="shared" si="56"/>
        <v>1.9330381050463401E-2</v>
      </c>
      <c r="E446" s="13"/>
      <c r="F446" s="12">
        <f t="shared" si="49"/>
        <v>1.4980876931000662E-4</v>
      </c>
      <c r="G446" s="12">
        <f t="shared" si="50"/>
        <v>1.1391151081359553E-3</v>
      </c>
      <c r="H446" s="13">
        <f t="shared" si="51"/>
        <v>2.449531405767205E-3</v>
      </c>
      <c r="I446" s="13"/>
      <c r="J446" s="18">
        <f t="shared" si="52"/>
        <v>1.0774392516967259E-3</v>
      </c>
      <c r="K446" s="12">
        <f t="shared" si="53"/>
        <v>4.8936074850156205E-4</v>
      </c>
      <c r="L446" s="13">
        <f t="shared" si="54"/>
        <v>1.2101063880200233E-3</v>
      </c>
      <c r="N446">
        <v>2196</v>
      </c>
      <c r="O446">
        <v>-0.485753518709234</v>
      </c>
      <c r="P446">
        <v>0.27978029522828701</v>
      </c>
      <c r="Q446">
        <v>1.97047717130106</v>
      </c>
    </row>
    <row r="447" spans="1:17" x14ac:dyDescent="0.25">
      <c r="A447" s="17">
        <f t="shared" si="55"/>
        <v>2.2069999999999999</v>
      </c>
      <c r="B447" s="16">
        <f t="shared" si="56"/>
        <v>-4.7652420185375858E-3</v>
      </c>
      <c r="C447" s="16">
        <f t="shared" si="56"/>
        <v>2.7446446961894959E-3</v>
      </c>
      <c r="D447" s="15">
        <f t="shared" si="56"/>
        <v>1.9330381050463401E-2</v>
      </c>
      <c r="E447" s="13"/>
      <c r="F447" s="12">
        <f t="shared" si="49"/>
        <v>9.7391107106094721E-5</v>
      </c>
      <c r="G447" s="12">
        <f t="shared" si="50"/>
        <v>1.1693061997940389E-3</v>
      </c>
      <c r="H447" s="13">
        <f t="shared" si="51"/>
        <v>2.662165597322296E-3</v>
      </c>
      <c r="I447" s="13"/>
      <c r="J447" s="18">
        <f t="shared" si="52"/>
        <v>1.0787988510170144E-3</v>
      </c>
      <c r="K447" s="12">
        <f t="shared" si="53"/>
        <v>5.020570656951766E-4</v>
      </c>
      <c r="L447" s="13">
        <f t="shared" si="54"/>
        <v>1.2382207215370148E-3</v>
      </c>
      <c r="N447">
        <v>2207</v>
      </c>
      <c r="O447">
        <v>-0.485753518709234</v>
      </c>
      <c r="P447">
        <v>0.27978029522828701</v>
      </c>
      <c r="Q447">
        <v>1.97047717130106</v>
      </c>
    </row>
    <row r="448" spans="1:17" x14ac:dyDescent="0.25">
      <c r="A448" s="17">
        <f t="shared" si="55"/>
        <v>2.2090000000000001</v>
      </c>
      <c r="B448" s="16">
        <f t="shared" si="56"/>
        <v>5.0447579814624152E-3</v>
      </c>
      <c r="C448" s="16">
        <f t="shared" si="56"/>
        <v>-7.0653553038105051E-3</v>
      </c>
      <c r="D448" s="15">
        <f t="shared" si="56"/>
        <v>9.5203810504634299E-3</v>
      </c>
      <c r="E448" s="13"/>
      <c r="F448" s="12">
        <f t="shared" si="49"/>
        <v>9.7670623069019588E-5</v>
      </c>
      <c r="G448" s="12">
        <f t="shared" si="50"/>
        <v>1.1649854891864174E-3</v>
      </c>
      <c r="H448" s="13">
        <f t="shared" si="51"/>
        <v>2.6910163594232261E-3</v>
      </c>
      <c r="I448" s="13"/>
      <c r="J448" s="18">
        <f t="shared" si="52"/>
        <v>1.0789939127471896E-3</v>
      </c>
      <c r="K448" s="12">
        <f t="shared" si="53"/>
        <v>5.0439135738415729E-4</v>
      </c>
      <c r="L448" s="13">
        <f t="shared" si="54"/>
        <v>1.2435739034937609E-3</v>
      </c>
      <c r="N448">
        <v>2209</v>
      </c>
      <c r="O448">
        <v>0.514246481290766</v>
      </c>
      <c r="P448">
        <v>-0.72021970477171304</v>
      </c>
      <c r="Q448">
        <v>0.97047717130106304</v>
      </c>
    </row>
    <row r="449" spans="1:17" x14ac:dyDescent="0.25">
      <c r="A449" s="17">
        <f t="shared" si="55"/>
        <v>2.2149999999999999</v>
      </c>
      <c r="B449" s="16">
        <f t="shared" si="56"/>
        <v>5.0447579814624152E-3</v>
      </c>
      <c r="C449" s="16">
        <f t="shared" si="56"/>
        <v>-7.0653553038105051E-3</v>
      </c>
      <c r="D449" s="15">
        <f t="shared" si="56"/>
        <v>9.5203810504634299E-3</v>
      </c>
      <c r="E449" s="13"/>
      <c r="F449" s="12">
        <f t="shared" si="49"/>
        <v>1.2793917095779299E-4</v>
      </c>
      <c r="G449" s="12">
        <f t="shared" si="50"/>
        <v>1.1225933573635559E-3</v>
      </c>
      <c r="H449" s="13">
        <f t="shared" si="51"/>
        <v>2.7481386457260046E-3</v>
      </c>
      <c r="I449" s="13"/>
      <c r="J449" s="18">
        <f t="shared" si="52"/>
        <v>1.07967074212927E-3</v>
      </c>
      <c r="K449" s="12">
        <f t="shared" si="53"/>
        <v>5.1125409392380693E-4</v>
      </c>
      <c r="L449" s="13">
        <f t="shared" si="54"/>
        <v>1.2598913685092079E-3</v>
      </c>
      <c r="N449">
        <v>2215</v>
      </c>
      <c r="O449">
        <v>0.514246481290766</v>
      </c>
      <c r="P449">
        <v>-0.72021970477171304</v>
      </c>
      <c r="Q449">
        <v>0.97047717130106304</v>
      </c>
    </row>
    <row r="450" spans="1:17" x14ac:dyDescent="0.25">
      <c r="A450" s="17">
        <f t="shared" si="55"/>
        <v>2.2170000000000001</v>
      </c>
      <c r="B450" s="16">
        <f t="shared" si="56"/>
        <v>5.0447579814624152E-3</v>
      </c>
      <c r="C450" s="16">
        <f t="shared" si="56"/>
        <v>2.7446446961894959E-3</v>
      </c>
      <c r="D450" s="15">
        <f t="shared" si="56"/>
        <v>9.5203810504634299E-3</v>
      </c>
      <c r="E450" s="13"/>
      <c r="F450" s="12">
        <f t="shared" si="49"/>
        <v>1.3802868692071896E-4</v>
      </c>
      <c r="G450" s="12">
        <f t="shared" si="50"/>
        <v>1.1182726467559344E-3</v>
      </c>
      <c r="H450" s="13">
        <f t="shared" si="51"/>
        <v>2.7671794078269335E-3</v>
      </c>
      <c r="I450" s="13"/>
      <c r="J450" s="18">
        <f t="shared" si="52"/>
        <v>1.0799367099871486E-3</v>
      </c>
      <c r="K450" s="12">
        <f t="shared" si="53"/>
        <v>5.1349495992792672E-4</v>
      </c>
      <c r="L450" s="13">
        <f t="shared" si="54"/>
        <v>1.2654066865627615E-3</v>
      </c>
      <c r="N450">
        <v>2217</v>
      </c>
      <c r="O450">
        <v>0.514246481290766</v>
      </c>
      <c r="P450">
        <v>0.27978029522828701</v>
      </c>
      <c r="Q450">
        <v>0.97047717130106304</v>
      </c>
    </row>
    <row r="451" spans="1:17" x14ac:dyDescent="0.25">
      <c r="A451" s="17">
        <f t="shared" si="55"/>
        <v>2.2269999999999999</v>
      </c>
      <c r="B451" s="16">
        <f t="shared" si="56"/>
        <v>5.0447579814624152E-3</v>
      </c>
      <c r="C451" s="16">
        <f t="shared" si="56"/>
        <v>2.7446446961894959E-3</v>
      </c>
      <c r="D451" s="15">
        <f t="shared" si="56"/>
        <v>9.5203810504634299E-3</v>
      </c>
      <c r="E451" s="13"/>
      <c r="F451" s="12">
        <f t="shared" si="49"/>
        <v>1.8847626673534204E-4</v>
      </c>
      <c r="G451" s="12">
        <f t="shared" si="50"/>
        <v>1.1457190937178288E-3</v>
      </c>
      <c r="H451" s="13">
        <f t="shared" si="51"/>
        <v>2.862383218331566E-3</v>
      </c>
      <c r="I451" s="13"/>
      <c r="J451" s="18">
        <f t="shared" si="52"/>
        <v>1.081569234755429E-3</v>
      </c>
      <c r="K451" s="12">
        <f t="shared" si="53"/>
        <v>5.2481491863029528E-4</v>
      </c>
      <c r="L451" s="13">
        <f t="shared" si="54"/>
        <v>1.2935544996935534E-3</v>
      </c>
      <c r="N451">
        <v>2227</v>
      </c>
      <c r="O451">
        <v>0.514246481290766</v>
      </c>
      <c r="P451">
        <v>0.27978029522828701</v>
      </c>
      <c r="Q451">
        <v>0.97047717130106304</v>
      </c>
    </row>
    <row r="452" spans="1:17" x14ac:dyDescent="0.25">
      <c r="A452" s="17">
        <f t="shared" si="55"/>
        <v>2.2290000000000001</v>
      </c>
      <c r="B452" s="16">
        <f t="shared" si="56"/>
        <v>5.0447579814624152E-3</v>
      </c>
      <c r="C452" s="16">
        <f t="shared" si="56"/>
        <v>1.2554644696189525E-2</v>
      </c>
      <c r="D452" s="15">
        <f t="shared" si="56"/>
        <v>-1.0099618949536602E-2</v>
      </c>
      <c r="E452" s="13"/>
      <c r="F452" s="12">
        <f t="shared" si="49"/>
        <v>1.9856578269826801E-4</v>
      </c>
      <c r="G452" s="12">
        <f t="shared" si="50"/>
        <v>1.1610183831102096E-3</v>
      </c>
      <c r="H452" s="13">
        <f t="shared" si="51"/>
        <v>2.8618039804324926E-3</v>
      </c>
      <c r="I452" s="13"/>
      <c r="J452" s="18">
        <f t="shared" si="52"/>
        <v>1.0819562768048627E-3</v>
      </c>
      <c r="K452" s="12">
        <f t="shared" si="53"/>
        <v>5.2712165610712357E-4</v>
      </c>
      <c r="L452" s="13">
        <f t="shared" si="54"/>
        <v>1.299278686892318E-3</v>
      </c>
      <c r="N452">
        <v>2229</v>
      </c>
      <c r="O452">
        <v>0.514246481290766</v>
      </c>
      <c r="P452">
        <v>1.27978029522829</v>
      </c>
      <c r="Q452">
        <v>-1.02952282869894</v>
      </c>
    </row>
    <row r="453" spans="1:17" x14ac:dyDescent="0.25">
      <c r="A453" s="17">
        <f t="shared" si="55"/>
        <v>2.2360000000000002</v>
      </c>
      <c r="B453" s="16">
        <f t="shared" si="56"/>
        <v>5.0447579814624152E-3</v>
      </c>
      <c r="C453" s="16">
        <f t="shared" si="56"/>
        <v>1.2554644696189525E-2</v>
      </c>
      <c r="D453" s="15">
        <f t="shared" si="56"/>
        <v>-1.0099618949536602E-2</v>
      </c>
      <c r="E453" s="13"/>
      <c r="F453" s="12">
        <f t="shared" si="49"/>
        <v>2.3387908856850549E-4</v>
      </c>
      <c r="G453" s="12">
        <f t="shared" si="50"/>
        <v>1.2489008959835376E-3</v>
      </c>
      <c r="H453" s="13">
        <f t="shared" si="51"/>
        <v>2.791106647785735E-3</v>
      </c>
      <c r="I453" s="13"/>
      <c r="J453" s="18">
        <f t="shared" si="52"/>
        <v>1.0834698338542965E-3</v>
      </c>
      <c r="K453" s="12">
        <f t="shared" si="53"/>
        <v>5.3555637358395183E-4</v>
      </c>
      <c r="L453" s="13">
        <f t="shared" si="54"/>
        <v>1.3190638740910822E-3</v>
      </c>
      <c r="N453">
        <v>2236</v>
      </c>
      <c r="O453">
        <v>0.514246481290766</v>
      </c>
      <c r="P453">
        <v>1.27978029522829</v>
      </c>
      <c r="Q453">
        <v>-1.02952282869894</v>
      </c>
    </row>
    <row r="454" spans="1:17" x14ac:dyDescent="0.25">
      <c r="A454" s="17">
        <f t="shared" si="55"/>
        <v>2.238</v>
      </c>
      <c r="B454" s="16">
        <f t="shared" si="56"/>
        <v>-4.7652420185375858E-3</v>
      </c>
      <c r="C454" s="16">
        <f t="shared" si="56"/>
        <v>2.7446446961894959E-3</v>
      </c>
      <c r="D454" s="15">
        <f t="shared" si="56"/>
        <v>-2.8961894953657296E-4</v>
      </c>
      <c r="E454" s="13"/>
      <c r="F454" s="12">
        <f t="shared" ref="F454:F517" si="57">((A454-A453)*(B454+B453)/2)+F453</f>
        <v>2.3415860453143028E-4</v>
      </c>
      <c r="G454" s="12">
        <f t="shared" ref="G454:G517" si="58">((A454-A453)*(C454+C453)/2)+G453</f>
        <v>1.264200185375915E-3</v>
      </c>
      <c r="H454" s="13">
        <f t="shared" ref="H454:H517" si="59">((A454-A453)*(D454+D453)/2)+H453</f>
        <v>2.7807174098866631E-3</v>
      </c>
      <c r="I454" s="13"/>
      <c r="J454" s="18">
        <f t="shared" ref="J454:J517" si="60">((A454-A453)*(F454+F453)/2)+J453</f>
        <v>1.0839378715473964E-3</v>
      </c>
      <c r="K454" s="12">
        <f t="shared" ref="K454:K517" si="61">((A454-A453)*(G454+G453)/2)+K453</f>
        <v>5.3806947466531103E-4</v>
      </c>
      <c r="L454" s="13">
        <f t="shared" ref="L454:L517" si="62">((A454-A453)*(H454+H453)/2)+L453</f>
        <v>1.3246356981487539E-3</v>
      </c>
      <c r="N454">
        <v>2238</v>
      </c>
      <c r="O454">
        <v>-0.485753518709234</v>
      </c>
      <c r="P454">
        <v>0.27978029522828701</v>
      </c>
      <c r="Q454">
        <v>-2.95228286989371E-2</v>
      </c>
    </row>
    <row r="455" spans="1:17" x14ac:dyDescent="0.25">
      <c r="A455" s="17">
        <f t="shared" ref="A455:A518" si="63">N455/1000</f>
        <v>2.2469999999999999</v>
      </c>
      <c r="B455" s="16">
        <f t="shared" ref="B455:D518" si="64">O455*$C$2/$E$2</f>
        <v>-4.7652420185375858E-3</v>
      </c>
      <c r="C455" s="16">
        <f t="shared" si="64"/>
        <v>2.7446446961894959E-3</v>
      </c>
      <c r="D455" s="15">
        <f t="shared" si="64"/>
        <v>-2.8961894953657296E-4</v>
      </c>
      <c r="E455" s="13"/>
      <c r="F455" s="12">
        <f t="shared" si="57"/>
        <v>1.912714263645925E-4</v>
      </c>
      <c r="G455" s="12">
        <f t="shared" si="58"/>
        <v>1.2889019876416202E-3</v>
      </c>
      <c r="H455" s="13">
        <f t="shared" si="59"/>
        <v>2.7781108393408341E-3</v>
      </c>
      <c r="I455" s="13"/>
      <c r="J455" s="18">
        <f t="shared" si="60"/>
        <v>1.0858523066864284E-3</v>
      </c>
      <c r="K455" s="12">
        <f t="shared" si="61"/>
        <v>5.4955843444388984E-4</v>
      </c>
      <c r="L455" s="13">
        <f t="shared" si="62"/>
        <v>1.3496504252702773E-3</v>
      </c>
      <c r="N455">
        <v>2247</v>
      </c>
      <c r="O455">
        <v>-0.485753518709234</v>
      </c>
      <c r="P455">
        <v>0.27978029522828701</v>
      </c>
      <c r="Q455">
        <v>-2.95228286989371E-2</v>
      </c>
    </row>
    <row r="456" spans="1:17" x14ac:dyDescent="0.25">
      <c r="A456" s="17">
        <f t="shared" si="63"/>
        <v>2.25</v>
      </c>
      <c r="B456" s="16">
        <f t="shared" si="64"/>
        <v>5.0447579814624152E-3</v>
      </c>
      <c r="C456" s="16">
        <f t="shared" si="64"/>
        <v>1.2554644696189525E-2</v>
      </c>
      <c r="D456" s="15">
        <f t="shared" si="64"/>
        <v>-1.9909618949536603E-2</v>
      </c>
      <c r="E456" s="13"/>
      <c r="F456" s="12">
        <f t="shared" si="57"/>
        <v>1.9169070030897975E-4</v>
      </c>
      <c r="G456" s="12">
        <f t="shared" si="58"/>
        <v>1.3118509217301896E-3</v>
      </c>
      <c r="H456" s="13">
        <f t="shared" si="59"/>
        <v>2.7478119824922232E-3</v>
      </c>
      <c r="I456" s="13"/>
      <c r="J456" s="18">
        <f t="shared" si="60"/>
        <v>1.0864267498764389E-3</v>
      </c>
      <c r="K456" s="12">
        <f t="shared" si="61"/>
        <v>5.5345956380794766E-4</v>
      </c>
      <c r="L456" s="13">
        <f t="shared" si="62"/>
        <v>1.3579393095030272E-3</v>
      </c>
      <c r="N456">
        <v>2250</v>
      </c>
      <c r="O456">
        <v>0.514246481290766</v>
      </c>
      <c r="P456">
        <v>1.27978029522829</v>
      </c>
      <c r="Q456">
        <v>-2.0295228286989402</v>
      </c>
    </row>
    <row r="457" spans="1:17" x14ac:dyDescent="0.25">
      <c r="A457" s="17">
        <f t="shared" si="63"/>
        <v>2.2559999999999998</v>
      </c>
      <c r="B457" s="16">
        <f t="shared" si="64"/>
        <v>5.0447579814624152E-3</v>
      </c>
      <c r="C457" s="16">
        <f t="shared" si="64"/>
        <v>1.2554644696189525E-2</v>
      </c>
      <c r="D457" s="15">
        <f t="shared" si="64"/>
        <v>-1.9909618949536603E-2</v>
      </c>
      <c r="E457" s="13"/>
      <c r="F457" s="12">
        <f t="shared" si="57"/>
        <v>2.2195924819775316E-4</v>
      </c>
      <c r="G457" s="12">
        <f t="shared" si="58"/>
        <v>1.387178789907324E-3</v>
      </c>
      <c r="H457" s="13">
        <f t="shared" si="59"/>
        <v>2.6283542687950078E-3</v>
      </c>
      <c r="I457" s="13"/>
      <c r="J457" s="18">
        <f t="shared" si="60"/>
        <v>1.087667699721959E-3</v>
      </c>
      <c r="K457" s="12">
        <f t="shared" si="61"/>
        <v>5.6155665294285988E-4</v>
      </c>
      <c r="L457" s="13">
        <f t="shared" si="62"/>
        <v>1.3740678082568884E-3</v>
      </c>
      <c r="N457">
        <v>2256</v>
      </c>
      <c r="O457">
        <v>0.514246481290766</v>
      </c>
      <c r="P457">
        <v>1.27978029522829</v>
      </c>
      <c r="Q457">
        <v>-2.0295228286989402</v>
      </c>
    </row>
    <row r="458" spans="1:17" x14ac:dyDescent="0.25">
      <c r="A458" s="17">
        <f t="shared" si="63"/>
        <v>2.258</v>
      </c>
      <c r="B458" s="16">
        <f t="shared" si="64"/>
        <v>-4.7652420185375858E-3</v>
      </c>
      <c r="C458" s="16">
        <f t="shared" si="64"/>
        <v>2.7446446961894959E-3</v>
      </c>
      <c r="D458" s="15">
        <f t="shared" si="64"/>
        <v>-1.9909618949536603E-2</v>
      </c>
      <c r="E458" s="13"/>
      <c r="F458" s="12">
        <f t="shared" si="57"/>
        <v>2.2223876416067802E-4</v>
      </c>
      <c r="G458" s="12">
        <f t="shared" si="58"/>
        <v>1.4024780792997048E-3</v>
      </c>
      <c r="H458" s="13">
        <f t="shared" si="59"/>
        <v>2.5885350308959302E-3</v>
      </c>
      <c r="I458" s="13"/>
      <c r="J458" s="18">
        <f t="shared" si="60"/>
        <v>1.0881118977343176E-3</v>
      </c>
      <c r="K458" s="12">
        <f t="shared" si="61"/>
        <v>5.6434630981206724E-4</v>
      </c>
      <c r="L458" s="13">
        <f t="shared" si="62"/>
        <v>1.3792846975565799E-3</v>
      </c>
      <c r="N458">
        <v>2258</v>
      </c>
      <c r="O458">
        <v>-0.485753518709234</v>
      </c>
      <c r="P458">
        <v>0.27978029522828701</v>
      </c>
      <c r="Q458">
        <v>-2.0295228286989402</v>
      </c>
    </row>
    <row r="459" spans="1:17" x14ac:dyDescent="0.25">
      <c r="A459" s="17">
        <f t="shared" si="63"/>
        <v>2.2639999999999998</v>
      </c>
      <c r="B459" s="16">
        <f t="shared" si="64"/>
        <v>-4.7652420185375858E-3</v>
      </c>
      <c r="C459" s="16">
        <f t="shared" si="64"/>
        <v>2.7446446961894959E-3</v>
      </c>
      <c r="D459" s="15">
        <f t="shared" si="64"/>
        <v>-1.9909618949536603E-2</v>
      </c>
      <c r="E459" s="13"/>
      <c r="F459" s="12">
        <f t="shared" si="57"/>
        <v>1.9364731204945355E-4</v>
      </c>
      <c r="G459" s="12">
        <f t="shared" si="58"/>
        <v>1.4189459474768411E-3</v>
      </c>
      <c r="H459" s="13">
        <f t="shared" si="59"/>
        <v>2.4690773171987149E-3</v>
      </c>
      <c r="I459" s="13"/>
      <c r="J459" s="18">
        <f t="shared" si="60"/>
        <v>1.0893595559629478E-3</v>
      </c>
      <c r="K459" s="12">
        <f t="shared" si="61"/>
        <v>5.7281058189239656E-4</v>
      </c>
      <c r="L459" s="13">
        <f t="shared" si="62"/>
        <v>1.3944575346008633E-3</v>
      </c>
      <c r="N459">
        <v>2264</v>
      </c>
      <c r="O459">
        <v>-0.485753518709234</v>
      </c>
      <c r="P459">
        <v>0.27978029522828701</v>
      </c>
      <c r="Q459">
        <v>-2.0295228286989402</v>
      </c>
    </row>
    <row r="460" spans="1:17" x14ac:dyDescent="0.25">
      <c r="A460" s="17">
        <f t="shared" si="63"/>
        <v>2.266</v>
      </c>
      <c r="B460" s="16">
        <f t="shared" si="64"/>
        <v>5.0447579814624152E-3</v>
      </c>
      <c r="C460" s="16">
        <f t="shared" si="64"/>
        <v>-7.0653553038105051E-3</v>
      </c>
      <c r="D460" s="15">
        <f t="shared" si="64"/>
        <v>-1.0099618949536602E-2</v>
      </c>
      <c r="E460" s="13"/>
      <c r="F460" s="12">
        <f t="shared" si="57"/>
        <v>1.9392682801237842E-4</v>
      </c>
      <c r="G460" s="12">
        <f t="shared" si="58"/>
        <v>1.4146252368692196E-3</v>
      </c>
      <c r="H460" s="13">
        <f t="shared" si="59"/>
        <v>2.4390680792996384E-3</v>
      </c>
      <c r="I460" s="13"/>
      <c r="J460" s="18">
        <f t="shared" si="60"/>
        <v>1.0897471301030096E-3</v>
      </c>
      <c r="K460" s="12">
        <f t="shared" si="61"/>
        <v>5.7564415307674295E-4</v>
      </c>
      <c r="L460" s="13">
        <f t="shared" si="62"/>
        <v>1.3993656799973623E-3</v>
      </c>
      <c r="N460">
        <v>2266</v>
      </c>
      <c r="O460">
        <v>0.514246481290766</v>
      </c>
      <c r="P460">
        <v>-0.72021970477171304</v>
      </c>
      <c r="Q460">
        <v>-1.02952282869894</v>
      </c>
    </row>
    <row r="461" spans="1:17" x14ac:dyDescent="0.25">
      <c r="A461" s="17">
        <f t="shared" si="63"/>
        <v>2.2759999999999998</v>
      </c>
      <c r="B461" s="16">
        <f t="shared" si="64"/>
        <v>5.0447579814624152E-3</v>
      </c>
      <c r="C461" s="16">
        <f t="shared" si="64"/>
        <v>-7.0653553038105051E-3</v>
      </c>
      <c r="D461" s="15">
        <f t="shared" si="64"/>
        <v>-1.0099618949536602E-2</v>
      </c>
      <c r="E461" s="13"/>
      <c r="F461" s="12">
        <f t="shared" si="57"/>
        <v>2.443744078270015E-4</v>
      </c>
      <c r="G461" s="12">
        <f t="shared" si="58"/>
        <v>1.3439716838311161E-3</v>
      </c>
      <c r="H461" s="13">
        <f t="shared" si="59"/>
        <v>2.3380718898042747E-3</v>
      </c>
      <c r="I461" s="13"/>
      <c r="J461" s="18">
        <f t="shared" si="60"/>
        <v>1.0919386362822064E-3</v>
      </c>
      <c r="K461" s="12">
        <f t="shared" si="61"/>
        <v>5.8943713768024432E-4</v>
      </c>
      <c r="L461" s="13">
        <f t="shared" si="62"/>
        <v>1.4232513798428813E-3</v>
      </c>
      <c r="N461">
        <v>2276</v>
      </c>
      <c r="O461">
        <v>0.514246481290766</v>
      </c>
      <c r="P461">
        <v>-0.72021970477171304</v>
      </c>
      <c r="Q461">
        <v>-1.02952282869894</v>
      </c>
    </row>
    <row r="462" spans="1:17" x14ac:dyDescent="0.25">
      <c r="A462" s="17">
        <f t="shared" si="63"/>
        <v>2.278</v>
      </c>
      <c r="B462" s="16">
        <f t="shared" si="64"/>
        <v>-2.4385242018537551E-2</v>
      </c>
      <c r="C462" s="16">
        <f t="shared" si="64"/>
        <v>1.2554644696189525E-2</v>
      </c>
      <c r="D462" s="15">
        <f t="shared" si="64"/>
        <v>-1.0099618949536602E-2</v>
      </c>
      <c r="E462" s="13"/>
      <c r="F462" s="12">
        <f t="shared" si="57"/>
        <v>2.2503392378992419E-4</v>
      </c>
      <c r="G462" s="12">
        <f t="shared" si="58"/>
        <v>1.3494609732234957E-3</v>
      </c>
      <c r="H462" s="13">
        <f t="shared" si="59"/>
        <v>2.3178726519051994E-3</v>
      </c>
      <c r="I462" s="13"/>
      <c r="J462" s="18">
        <f t="shared" si="60"/>
        <v>1.0924080446138233E-3</v>
      </c>
      <c r="K462" s="12">
        <f t="shared" si="61"/>
        <v>5.9213057033729926E-4</v>
      </c>
      <c r="L462" s="13">
        <f t="shared" si="62"/>
        <v>1.4279073243845912E-3</v>
      </c>
      <c r="N462">
        <v>2278</v>
      </c>
      <c r="O462">
        <v>-2.4857535187092301</v>
      </c>
      <c r="P462">
        <v>1.27978029522829</v>
      </c>
      <c r="Q462">
        <v>-1.02952282869894</v>
      </c>
    </row>
    <row r="463" spans="1:17" x14ac:dyDescent="0.25">
      <c r="A463" s="17">
        <f t="shared" si="63"/>
        <v>2.2850000000000001</v>
      </c>
      <c r="B463" s="16">
        <f t="shared" si="64"/>
        <v>-2.4385242018537551E-2</v>
      </c>
      <c r="C463" s="16">
        <f t="shared" si="64"/>
        <v>1.2554644696189525E-2</v>
      </c>
      <c r="D463" s="15">
        <f t="shared" si="64"/>
        <v>-1.0099618949536602E-2</v>
      </c>
      <c r="E463" s="13"/>
      <c r="F463" s="12">
        <f t="shared" si="57"/>
        <v>5.4337229660158463E-5</v>
      </c>
      <c r="G463" s="12">
        <f t="shared" si="58"/>
        <v>1.4373434860968238E-3</v>
      </c>
      <c r="H463" s="13">
        <f t="shared" si="59"/>
        <v>2.2471753192584419E-3</v>
      </c>
      <c r="I463" s="13"/>
      <c r="J463" s="18">
        <f t="shared" si="60"/>
        <v>1.0933858436508986E-3</v>
      </c>
      <c r="K463" s="12">
        <f t="shared" si="61"/>
        <v>6.0188438594492057E-4</v>
      </c>
      <c r="L463" s="13">
        <f t="shared" si="62"/>
        <v>1.4438849922836642E-3</v>
      </c>
      <c r="N463">
        <v>2285</v>
      </c>
      <c r="O463">
        <v>-2.4857535187092301</v>
      </c>
      <c r="P463">
        <v>1.27978029522829</v>
      </c>
      <c r="Q463">
        <v>-1.02952282869894</v>
      </c>
    </row>
    <row r="464" spans="1:17" x14ac:dyDescent="0.25">
      <c r="A464" s="17">
        <f t="shared" si="63"/>
        <v>2.2869999999999999</v>
      </c>
      <c r="B464" s="16">
        <f t="shared" si="64"/>
        <v>5.0447579814624152E-3</v>
      </c>
      <c r="C464" s="16">
        <f t="shared" si="64"/>
        <v>2.7446446961894959E-3</v>
      </c>
      <c r="D464" s="15">
        <f t="shared" si="64"/>
        <v>-1.0099618949536602E-2</v>
      </c>
      <c r="E464" s="13"/>
      <c r="F464" s="12">
        <f t="shared" si="57"/>
        <v>3.4996745623085452E-5</v>
      </c>
      <c r="G464" s="12">
        <f t="shared" si="58"/>
        <v>1.4526427754892011E-3</v>
      </c>
      <c r="H464" s="13">
        <f t="shared" si="59"/>
        <v>2.2269760813593709E-3</v>
      </c>
      <c r="I464" s="13"/>
      <c r="J464" s="18">
        <f t="shared" si="60"/>
        <v>1.0934751776261818E-3</v>
      </c>
      <c r="K464" s="12">
        <f t="shared" si="61"/>
        <v>6.0477437220650626E-4</v>
      </c>
      <c r="L464" s="13">
        <f t="shared" si="62"/>
        <v>1.4483591436842815E-3</v>
      </c>
      <c r="N464">
        <v>2287</v>
      </c>
      <c r="O464">
        <v>0.514246481290766</v>
      </c>
      <c r="P464">
        <v>0.27978029522828701</v>
      </c>
      <c r="Q464">
        <v>-1.02952282869894</v>
      </c>
    </row>
    <row r="465" spans="1:17" x14ac:dyDescent="0.25">
      <c r="A465" s="17">
        <f t="shared" si="63"/>
        <v>2.298</v>
      </c>
      <c r="B465" s="16">
        <f t="shared" si="64"/>
        <v>5.0447579814624152E-3</v>
      </c>
      <c r="C465" s="16">
        <f t="shared" si="64"/>
        <v>2.7446446961894959E-3</v>
      </c>
      <c r="D465" s="15">
        <f t="shared" si="64"/>
        <v>-1.0099618949536602E-2</v>
      </c>
      <c r="E465" s="13"/>
      <c r="F465" s="12">
        <f t="shared" si="57"/>
        <v>9.0489083419172632E-5</v>
      </c>
      <c r="G465" s="12">
        <f t="shared" si="58"/>
        <v>1.4828338671472859E-3</v>
      </c>
      <c r="H465" s="13">
        <f t="shared" si="59"/>
        <v>2.1158802729144672E-3</v>
      </c>
      <c r="I465" s="13"/>
      <c r="J465" s="18">
        <f t="shared" si="60"/>
        <v>1.0941653496859141E-3</v>
      </c>
      <c r="K465" s="12">
        <f t="shared" si="61"/>
        <v>6.2091949374100711E-4</v>
      </c>
      <c r="L465" s="13">
        <f t="shared" si="62"/>
        <v>1.4722448536327879E-3</v>
      </c>
      <c r="N465">
        <v>2298</v>
      </c>
      <c r="O465">
        <v>0.514246481290766</v>
      </c>
      <c r="P465">
        <v>0.27978029522828701</v>
      </c>
      <c r="Q465">
        <v>-1.02952282869894</v>
      </c>
    </row>
    <row r="466" spans="1:17" x14ac:dyDescent="0.25">
      <c r="A466" s="17">
        <f t="shared" si="63"/>
        <v>2.2989999999999999</v>
      </c>
      <c r="B466" s="16">
        <f t="shared" si="64"/>
        <v>-4.7652420185375858E-3</v>
      </c>
      <c r="C466" s="16">
        <f t="shared" si="64"/>
        <v>-7.0653553038105051E-3</v>
      </c>
      <c r="D466" s="15">
        <f t="shared" si="64"/>
        <v>-2.8961894953657296E-4</v>
      </c>
      <c r="E466" s="13"/>
      <c r="F466" s="12">
        <f t="shared" si="57"/>
        <v>9.0628841400635025E-5</v>
      </c>
      <c r="G466" s="12">
        <f t="shared" si="58"/>
        <v>1.4806735118434756E-3</v>
      </c>
      <c r="H466" s="13">
        <f t="shared" si="59"/>
        <v>2.110685653964931E-3</v>
      </c>
      <c r="I466" s="13"/>
      <c r="J466" s="18">
        <f t="shared" si="60"/>
        <v>1.094255908648324E-3</v>
      </c>
      <c r="K466" s="12">
        <f t="shared" si="61"/>
        <v>6.2240124743050238E-4</v>
      </c>
      <c r="L466" s="13">
        <f t="shared" si="62"/>
        <v>1.4743581365962274E-3</v>
      </c>
      <c r="N466">
        <v>2299</v>
      </c>
      <c r="O466">
        <v>-0.485753518709234</v>
      </c>
      <c r="P466">
        <v>-0.72021970477171304</v>
      </c>
      <c r="Q466">
        <v>-2.95228286989371E-2</v>
      </c>
    </row>
    <row r="467" spans="1:17" x14ac:dyDescent="0.25">
      <c r="A467" s="17">
        <f t="shared" si="63"/>
        <v>2.3050000000000002</v>
      </c>
      <c r="B467" s="16">
        <f t="shared" si="64"/>
        <v>-4.7652420185375858E-3</v>
      </c>
      <c r="C467" s="16">
        <f t="shared" si="64"/>
        <v>-7.0653553038105051E-3</v>
      </c>
      <c r="D467" s="15">
        <f t="shared" si="64"/>
        <v>-2.8961894953657296E-4</v>
      </c>
      <c r="E467" s="13"/>
      <c r="F467" s="12">
        <f t="shared" si="57"/>
        <v>6.2037389289408424E-5</v>
      </c>
      <c r="G467" s="12">
        <f t="shared" si="58"/>
        <v>1.4382813800206109E-3</v>
      </c>
      <c r="H467" s="13">
        <f t="shared" si="59"/>
        <v>2.1089479402677117E-3</v>
      </c>
      <c r="I467" s="13"/>
      <c r="J467" s="18">
        <f t="shared" si="60"/>
        <v>1.0947139073403942E-3</v>
      </c>
      <c r="K467" s="12">
        <f t="shared" si="61"/>
        <v>6.3115811210609496E-4</v>
      </c>
      <c r="L467" s="13">
        <f t="shared" si="62"/>
        <v>1.4870170373789259E-3</v>
      </c>
      <c r="N467">
        <v>2305</v>
      </c>
      <c r="O467">
        <v>-0.485753518709234</v>
      </c>
      <c r="P467">
        <v>-0.72021970477171304</v>
      </c>
      <c r="Q467">
        <v>-2.95228286989371E-2</v>
      </c>
    </row>
    <row r="468" spans="1:17" x14ac:dyDescent="0.25">
      <c r="A468" s="17">
        <f t="shared" si="63"/>
        <v>2.3069999999999999</v>
      </c>
      <c r="B468" s="16">
        <f t="shared" si="64"/>
        <v>5.0447579814624152E-3</v>
      </c>
      <c r="C468" s="16">
        <f t="shared" si="64"/>
        <v>2.7446446961894959E-3</v>
      </c>
      <c r="D468" s="15">
        <f t="shared" si="64"/>
        <v>-1.0099618949536602E-2</v>
      </c>
      <c r="E468" s="13"/>
      <c r="F468" s="12">
        <f t="shared" si="57"/>
        <v>6.2316905252333222E-5</v>
      </c>
      <c r="G468" s="12">
        <f t="shared" si="58"/>
        <v>1.4339606694129903E-3</v>
      </c>
      <c r="H468" s="13">
        <f t="shared" si="59"/>
        <v>2.0985587023686397E-3</v>
      </c>
      <c r="I468" s="13"/>
      <c r="J468" s="18">
        <f t="shared" si="60"/>
        <v>1.0948382616349358E-3</v>
      </c>
      <c r="K468" s="12">
        <f t="shared" si="61"/>
        <v>6.340303541555282E-4</v>
      </c>
      <c r="L468" s="13">
        <f t="shared" si="62"/>
        <v>1.4912245440215617E-3</v>
      </c>
      <c r="N468">
        <v>2307</v>
      </c>
      <c r="O468">
        <v>0.514246481290766</v>
      </c>
      <c r="P468">
        <v>0.27978029522828701</v>
      </c>
      <c r="Q468">
        <v>-1.02952282869894</v>
      </c>
    </row>
    <row r="469" spans="1:17" x14ac:dyDescent="0.25">
      <c r="A469" s="17">
        <f t="shared" si="63"/>
        <v>2.319</v>
      </c>
      <c r="B469" s="16">
        <f t="shared" si="64"/>
        <v>5.0447579814624152E-3</v>
      </c>
      <c r="C469" s="16">
        <f t="shared" si="64"/>
        <v>2.7446446961894959E-3</v>
      </c>
      <c r="D469" s="15">
        <f t="shared" si="64"/>
        <v>-1.0099618949536602E-2</v>
      </c>
      <c r="E469" s="13"/>
      <c r="F469" s="12">
        <f t="shared" si="57"/>
        <v>1.2285400102988227E-4</v>
      </c>
      <c r="G469" s="12">
        <f t="shared" si="58"/>
        <v>1.4668964057672643E-3</v>
      </c>
      <c r="H469" s="13">
        <f t="shared" si="59"/>
        <v>1.9773632749742003E-3</v>
      </c>
      <c r="I469" s="13"/>
      <c r="J469" s="18">
        <f t="shared" si="60"/>
        <v>1.095949287072629E-3</v>
      </c>
      <c r="K469" s="12">
        <f t="shared" si="61"/>
        <v>6.5143549660660969E-4</v>
      </c>
      <c r="L469" s="13">
        <f t="shared" si="62"/>
        <v>1.5156800758856187E-3</v>
      </c>
      <c r="N469">
        <v>2319</v>
      </c>
      <c r="O469">
        <v>0.514246481290766</v>
      </c>
      <c r="P469">
        <v>0.27978029522828701</v>
      </c>
      <c r="Q469">
        <v>-1.02952282869894</v>
      </c>
    </row>
    <row r="470" spans="1:17" x14ac:dyDescent="0.25">
      <c r="A470" s="17">
        <f t="shared" si="63"/>
        <v>2.319</v>
      </c>
      <c r="B470" s="16">
        <f t="shared" si="64"/>
        <v>5.0447579814624152E-3</v>
      </c>
      <c r="C470" s="16">
        <f t="shared" si="64"/>
        <v>2.7446446961894959E-3</v>
      </c>
      <c r="D470" s="15">
        <f t="shared" si="64"/>
        <v>-1.9909618949536603E-2</v>
      </c>
      <c r="E470" s="13"/>
      <c r="F470" s="12">
        <f t="shared" si="57"/>
        <v>1.2285400102988227E-4</v>
      </c>
      <c r="G470" s="12">
        <f t="shared" si="58"/>
        <v>1.4668964057672643E-3</v>
      </c>
      <c r="H470" s="13">
        <f t="shared" si="59"/>
        <v>1.9773632749742003E-3</v>
      </c>
      <c r="I470" s="13"/>
      <c r="J470" s="18">
        <f t="shared" si="60"/>
        <v>1.095949287072629E-3</v>
      </c>
      <c r="K470" s="12">
        <f t="shared" si="61"/>
        <v>6.5143549660660969E-4</v>
      </c>
      <c r="L470" s="13">
        <f t="shared" si="62"/>
        <v>1.5156800758856187E-3</v>
      </c>
      <c r="N470">
        <v>2319</v>
      </c>
      <c r="O470">
        <v>0.514246481290766</v>
      </c>
      <c r="P470">
        <v>0.27978029522828701</v>
      </c>
      <c r="Q470">
        <v>-2.0295228286989402</v>
      </c>
    </row>
    <row r="471" spans="1:17" x14ac:dyDescent="0.25">
      <c r="A471" s="17">
        <f t="shared" si="63"/>
        <v>2.3260000000000001</v>
      </c>
      <c r="B471" s="16">
        <f t="shared" si="64"/>
        <v>5.0447579814624152E-3</v>
      </c>
      <c r="C471" s="16">
        <f t="shared" si="64"/>
        <v>2.7446446961894959E-3</v>
      </c>
      <c r="D471" s="15">
        <f t="shared" si="64"/>
        <v>-1.9909618949536603E-2</v>
      </c>
      <c r="E471" s="13"/>
      <c r="F471" s="12">
        <f t="shared" si="57"/>
        <v>1.5816730690011976E-4</v>
      </c>
      <c r="G471" s="12">
        <f t="shared" si="58"/>
        <v>1.486108918640591E-3</v>
      </c>
      <c r="H471" s="13">
        <f t="shared" si="59"/>
        <v>1.8379959423274418E-3</v>
      </c>
      <c r="I471" s="13"/>
      <c r="J471" s="18">
        <f t="shared" si="60"/>
        <v>1.096932861650384E-3</v>
      </c>
      <c r="K471" s="12">
        <f t="shared" si="61"/>
        <v>6.6177101524203736E-4</v>
      </c>
      <c r="L471" s="13">
        <f t="shared" si="62"/>
        <v>1.5290338331461746E-3</v>
      </c>
      <c r="N471">
        <v>2326</v>
      </c>
      <c r="O471">
        <v>0.514246481290766</v>
      </c>
      <c r="P471">
        <v>0.27978029522828701</v>
      </c>
      <c r="Q471">
        <v>-2.0295228286989402</v>
      </c>
    </row>
    <row r="472" spans="1:17" x14ac:dyDescent="0.25">
      <c r="A472" s="17">
        <f t="shared" si="63"/>
        <v>2.3279999999999998</v>
      </c>
      <c r="B472" s="16">
        <f t="shared" si="64"/>
        <v>5.0447579814624152E-3</v>
      </c>
      <c r="C472" s="16">
        <f t="shared" si="64"/>
        <v>2.7446446961894959E-3</v>
      </c>
      <c r="D472" s="15">
        <f t="shared" si="64"/>
        <v>-2.8961894953657296E-4</v>
      </c>
      <c r="E472" s="13"/>
      <c r="F472" s="12">
        <f t="shared" si="57"/>
        <v>1.6825682286304347E-4</v>
      </c>
      <c r="G472" s="12">
        <f t="shared" si="58"/>
        <v>1.4915982080329693E-3</v>
      </c>
      <c r="H472" s="13">
        <f t="shared" si="59"/>
        <v>1.8177967044283709E-3</v>
      </c>
      <c r="I472" s="13"/>
      <c r="J472" s="18">
        <f t="shared" si="60"/>
        <v>1.0972592857801471E-3</v>
      </c>
      <c r="K472" s="12">
        <f t="shared" si="61"/>
        <v>6.6474872236871058E-4</v>
      </c>
      <c r="L472" s="13">
        <f t="shared" si="62"/>
        <v>1.5326896257929301E-3</v>
      </c>
      <c r="N472">
        <v>2328</v>
      </c>
      <c r="O472">
        <v>0.514246481290766</v>
      </c>
      <c r="P472">
        <v>0.27978029522828701</v>
      </c>
      <c r="Q472">
        <v>-2.95228286989371E-2</v>
      </c>
    </row>
    <row r="473" spans="1:17" x14ac:dyDescent="0.25">
      <c r="A473" s="17">
        <f t="shared" si="63"/>
        <v>2.3380000000000001</v>
      </c>
      <c r="B473" s="16">
        <f t="shared" si="64"/>
        <v>5.0447579814624152E-3</v>
      </c>
      <c r="C473" s="16">
        <f t="shared" si="64"/>
        <v>2.7446446961894959E-3</v>
      </c>
      <c r="D473" s="15">
        <f t="shared" si="64"/>
        <v>-2.8961894953657296E-4</v>
      </c>
      <c r="E473" s="13"/>
      <c r="F473" s="12">
        <f t="shared" si="57"/>
        <v>2.1870440267766878E-4</v>
      </c>
      <c r="G473" s="12">
        <f t="shared" si="58"/>
        <v>1.519044654994865E-3</v>
      </c>
      <c r="H473" s="13">
        <f t="shared" si="59"/>
        <v>1.814900514933005E-3</v>
      </c>
      <c r="I473" s="13"/>
      <c r="J473" s="18">
        <f t="shared" si="60"/>
        <v>1.0991940919078506E-3</v>
      </c>
      <c r="K473" s="12">
        <f t="shared" si="61"/>
        <v>6.7980193668385012E-4</v>
      </c>
      <c r="L473" s="13">
        <f t="shared" si="62"/>
        <v>1.5508531118897373E-3</v>
      </c>
      <c r="N473">
        <v>2338</v>
      </c>
      <c r="O473">
        <v>0.514246481290766</v>
      </c>
      <c r="P473">
        <v>0.27978029522828701</v>
      </c>
      <c r="Q473">
        <v>-2.95228286989371E-2</v>
      </c>
    </row>
    <row r="474" spans="1:17" x14ac:dyDescent="0.25">
      <c r="A474" s="17">
        <f t="shared" si="63"/>
        <v>2.34</v>
      </c>
      <c r="B474" s="16">
        <f t="shared" si="64"/>
        <v>5.0447579814624152E-3</v>
      </c>
      <c r="C474" s="16">
        <f t="shared" si="64"/>
        <v>2.7446446961894959E-3</v>
      </c>
      <c r="D474" s="15">
        <f t="shared" si="64"/>
        <v>-2.8961894953657296E-4</v>
      </c>
      <c r="E474" s="13"/>
      <c r="F474" s="12">
        <f t="shared" si="57"/>
        <v>2.287939186405925E-4</v>
      </c>
      <c r="G474" s="12">
        <f t="shared" si="58"/>
        <v>1.5245339443872433E-3</v>
      </c>
      <c r="H474" s="13">
        <f t="shared" si="59"/>
        <v>1.8143212770339319E-3</v>
      </c>
      <c r="I474" s="13"/>
      <c r="J474" s="18">
        <f t="shared" si="60"/>
        <v>1.0996415902291689E-3</v>
      </c>
      <c r="K474" s="12">
        <f t="shared" si="61"/>
        <v>6.8284551528323184E-4</v>
      </c>
      <c r="L474" s="13">
        <f t="shared" si="62"/>
        <v>1.5544823336817038E-3</v>
      </c>
      <c r="N474">
        <v>2340</v>
      </c>
      <c r="O474">
        <v>0.514246481290766</v>
      </c>
      <c r="P474">
        <v>0.27978029522828701</v>
      </c>
      <c r="Q474">
        <v>-2.95228286989371E-2</v>
      </c>
    </row>
    <row r="475" spans="1:17" x14ac:dyDescent="0.25">
      <c r="A475" s="17">
        <f t="shared" si="63"/>
        <v>2.347</v>
      </c>
      <c r="B475" s="16">
        <f t="shared" si="64"/>
        <v>5.0447579814624152E-3</v>
      </c>
      <c r="C475" s="16">
        <f t="shared" si="64"/>
        <v>2.7446446961894959E-3</v>
      </c>
      <c r="D475" s="15">
        <f t="shared" si="64"/>
        <v>-2.8961894953657296E-4</v>
      </c>
      <c r="E475" s="13"/>
      <c r="F475" s="12">
        <f t="shared" si="57"/>
        <v>2.6410722451082998E-4</v>
      </c>
      <c r="G475" s="12">
        <f t="shared" si="58"/>
        <v>1.54374645726057E-3</v>
      </c>
      <c r="H475" s="13">
        <f t="shared" si="59"/>
        <v>1.8122939443871759E-3</v>
      </c>
      <c r="I475" s="13"/>
      <c r="J475" s="18">
        <f t="shared" si="60"/>
        <v>1.1013667442301988E-3</v>
      </c>
      <c r="K475" s="12">
        <f t="shared" si="61"/>
        <v>6.9358449668899941E-4</v>
      </c>
      <c r="L475" s="13">
        <f t="shared" si="62"/>
        <v>1.567175486956678E-3</v>
      </c>
      <c r="N475">
        <v>2347</v>
      </c>
      <c r="O475">
        <v>0.514246481290766</v>
      </c>
      <c r="P475">
        <v>0.27978029522828701</v>
      </c>
      <c r="Q475">
        <v>-2.95228286989371E-2</v>
      </c>
    </row>
    <row r="476" spans="1:17" x14ac:dyDescent="0.25">
      <c r="A476" s="17">
        <f t="shared" si="63"/>
        <v>2.3479999999999999</v>
      </c>
      <c r="B476" s="16">
        <f t="shared" si="64"/>
        <v>-4.7652420185375858E-3</v>
      </c>
      <c r="C476" s="16">
        <f t="shared" si="64"/>
        <v>2.7446446961894959E-3</v>
      </c>
      <c r="D476" s="15">
        <f t="shared" si="64"/>
        <v>9.5203810504634299E-3</v>
      </c>
      <c r="E476" s="13"/>
      <c r="F476" s="12">
        <f t="shared" si="57"/>
        <v>2.6424698249229237E-4</v>
      </c>
      <c r="G476" s="12">
        <f t="shared" si="58"/>
        <v>1.5464911019567593E-3</v>
      </c>
      <c r="H476" s="13">
        <f t="shared" si="59"/>
        <v>1.8169093254376389E-3</v>
      </c>
      <c r="I476" s="13"/>
      <c r="J476" s="18">
        <f t="shared" si="60"/>
        <v>1.1016309213337004E-3</v>
      </c>
      <c r="K476" s="12">
        <f t="shared" si="61"/>
        <v>6.9512961546860789E-4</v>
      </c>
      <c r="L476" s="13">
        <f t="shared" si="62"/>
        <v>1.5689900885915902E-3</v>
      </c>
      <c r="N476">
        <v>2348</v>
      </c>
      <c r="O476">
        <v>-0.485753518709234</v>
      </c>
      <c r="P476">
        <v>0.27978029522828701</v>
      </c>
      <c r="Q476">
        <v>0.97047717130106304</v>
      </c>
    </row>
    <row r="477" spans="1:17" x14ac:dyDescent="0.25">
      <c r="A477" s="17">
        <f t="shared" si="63"/>
        <v>2.355</v>
      </c>
      <c r="B477" s="16">
        <f t="shared" si="64"/>
        <v>-4.7652420185375858E-3</v>
      </c>
      <c r="C477" s="16">
        <f t="shared" si="64"/>
        <v>2.7446446961894959E-3</v>
      </c>
      <c r="D477" s="15">
        <f t="shared" si="64"/>
        <v>9.5203810504634299E-3</v>
      </c>
      <c r="E477" s="13"/>
      <c r="F477" s="12">
        <f t="shared" si="57"/>
        <v>2.3089028836252871E-4</v>
      </c>
      <c r="G477" s="12">
        <f t="shared" si="58"/>
        <v>1.565703614830086E-3</v>
      </c>
      <c r="H477" s="13">
        <f t="shared" si="59"/>
        <v>1.883551992790884E-3</v>
      </c>
      <c r="I477" s="13"/>
      <c r="J477" s="18">
        <f t="shared" si="60"/>
        <v>1.1033639017816923E-3</v>
      </c>
      <c r="K477" s="12">
        <f t="shared" si="61"/>
        <v>7.0602229697736202E-4</v>
      </c>
      <c r="L477" s="13">
        <f t="shared" si="62"/>
        <v>1.5819417032053903E-3</v>
      </c>
      <c r="N477">
        <v>2355</v>
      </c>
      <c r="O477">
        <v>-0.485753518709234</v>
      </c>
      <c r="P477">
        <v>0.27978029522828701</v>
      </c>
      <c r="Q477">
        <v>0.97047717130106304</v>
      </c>
    </row>
    <row r="478" spans="1:17" x14ac:dyDescent="0.25">
      <c r="A478" s="17">
        <f t="shared" si="63"/>
        <v>2.3559999999999999</v>
      </c>
      <c r="B478" s="16">
        <f t="shared" si="64"/>
        <v>-4.7652420185375858E-3</v>
      </c>
      <c r="C478" s="16">
        <f t="shared" si="64"/>
        <v>2.7446446961894959E-3</v>
      </c>
      <c r="D478" s="15">
        <f t="shared" si="64"/>
        <v>-3.9529618949536598E-2</v>
      </c>
      <c r="E478" s="13"/>
      <c r="F478" s="12">
        <f t="shared" si="57"/>
        <v>2.2612504634399164E-4</v>
      </c>
      <c r="G478" s="12">
        <f t="shared" si="58"/>
        <v>1.5684482595262753E-3</v>
      </c>
      <c r="H478" s="13">
        <f t="shared" si="59"/>
        <v>1.8685473738413491E-3</v>
      </c>
      <c r="I478" s="13"/>
      <c r="J478" s="18">
        <f t="shared" si="60"/>
        <v>1.1035924094490454E-3</v>
      </c>
      <c r="K478" s="12">
        <f t="shared" si="61"/>
        <v>7.0758937291454007E-4</v>
      </c>
      <c r="L478" s="13">
        <f t="shared" si="62"/>
        <v>1.5838177528887062E-3</v>
      </c>
      <c r="N478">
        <v>2356</v>
      </c>
      <c r="O478">
        <v>-0.485753518709234</v>
      </c>
      <c r="P478">
        <v>0.27978029522828701</v>
      </c>
      <c r="Q478">
        <v>-4.0295228286989397</v>
      </c>
    </row>
    <row r="479" spans="1:17" x14ac:dyDescent="0.25">
      <c r="A479" s="17">
        <f t="shared" si="63"/>
        <v>2.367</v>
      </c>
      <c r="B479" s="16">
        <f t="shared" si="64"/>
        <v>-4.7652420185375858E-3</v>
      </c>
      <c r="C479" s="16">
        <f t="shared" si="64"/>
        <v>2.7446446961894959E-3</v>
      </c>
      <c r="D479" s="15">
        <f t="shared" si="64"/>
        <v>-3.9529618949536598E-2</v>
      </c>
      <c r="E479" s="13"/>
      <c r="F479" s="12">
        <f t="shared" si="57"/>
        <v>1.7370738414007763E-4</v>
      </c>
      <c r="G479" s="12">
        <f t="shared" si="58"/>
        <v>1.59863935118436E-3</v>
      </c>
      <c r="H479" s="13">
        <f t="shared" si="59"/>
        <v>1.4337215653964417E-3</v>
      </c>
      <c r="I479" s="13"/>
      <c r="J479" s="18">
        <f t="shared" si="60"/>
        <v>1.1057914878167079E-3</v>
      </c>
      <c r="K479" s="12">
        <f t="shared" si="61"/>
        <v>7.2500835477344876E-4</v>
      </c>
      <c r="L479" s="13">
        <f t="shared" si="62"/>
        <v>1.6019802320545143E-3</v>
      </c>
      <c r="N479">
        <v>2367</v>
      </c>
      <c r="O479">
        <v>-0.485753518709234</v>
      </c>
      <c r="P479">
        <v>0.27978029522828701</v>
      </c>
      <c r="Q479">
        <v>-4.0295228286989397</v>
      </c>
    </row>
    <row r="480" spans="1:17" x14ac:dyDescent="0.25">
      <c r="A480" s="17">
        <f t="shared" si="63"/>
        <v>2.3690000000000002</v>
      </c>
      <c r="B480" s="16">
        <f t="shared" si="64"/>
        <v>5.0447579814624152E-3</v>
      </c>
      <c r="C480" s="16">
        <f t="shared" si="64"/>
        <v>2.7446446961894959E-3</v>
      </c>
      <c r="D480" s="15">
        <f t="shared" si="64"/>
        <v>-2.8961894953657296E-4</v>
      </c>
      <c r="E480" s="13"/>
      <c r="F480" s="12">
        <f t="shared" si="57"/>
        <v>1.7398690010300249E-4</v>
      </c>
      <c r="G480" s="12">
        <f t="shared" si="58"/>
        <v>1.6041286405767397E-3</v>
      </c>
      <c r="H480" s="13">
        <f t="shared" si="59"/>
        <v>1.3939023274973641E-3</v>
      </c>
      <c r="I480" s="13"/>
      <c r="J480" s="18">
        <f t="shared" si="60"/>
        <v>1.106139182100951E-3</v>
      </c>
      <c r="K480" s="12">
        <f t="shared" si="61"/>
        <v>7.282111227652102E-4</v>
      </c>
      <c r="L480" s="13">
        <f t="shared" si="62"/>
        <v>1.6048078559474084E-3</v>
      </c>
      <c r="N480">
        <v>2369</v>
      </c>
      <c r="O480">
        <v>0.514246481290766</v>
      </c>
      <c r="P480">
        <v>0.27978029522828701</v>
      </c>
      <c r="Q480">
        <v>-2.95228286989371E-2</v>
      </c>
    </row>
    <row r="481" spans="1:17" x14ac:dyDescent="0.25">
      <c r="A481" s="17">
        <f t="shared" si="63"/>
        <v>2.375</v>
      </c>
      <c r="B481" s="16">
        <f t="shared" si="64"/>
        <v>5.0447579814624152E-3</v>
      </c>
      <c r="C481" s="16">
        <f t="shared" si="64"/>
        <v>2.7446446961894959E-3</v>
      </c>
      <c r="D481" s="15">
        <f t="shared" si="64"/>
        <v>-2.8961894953657296E-4</v>
      </c>
      <c r="E481" s="13"/>
      <c r="F481" s="12">
        <f t="shared" si="57"/>
        <v>2.0425544799177589E-4</v>
      </c>
      <c r="G481" s="12">
        <f t="shared" si="58"/>
        <v>1.620596508753876E-3</v>
      </c>
      <c r="H481" s="13">
        <f t="shared" si="59"/>
        <v>1.3921646138001448E-3</v>
      </c>
      <c r="I481" s="13"/>
      <c r="J481" s="18">
        <f t="shared" si="60"/>
        <v>1.1072739091452352E-3</v>
      </c>
      <c r="K481" s="12">
        <f t="shared" si="61"/>
        <v>7.3788529821320172E-4</v>
      </c>
      <c r="L481" s="13">
        <f t="shared" si="62"/>
        <v>1.6131660567713006E-3</v>
      </c>
      <c r="N481">
        <v>2375</v>
      </c>
      <c r="O481">
        <v>0.514246481290766</v>
      </c>
      <c r="P481">
        <v>0.27978029522828701</v>
      </c>
      <c r="Q481">
        <v>-2.95228286989371E-2</v>
      </c>
    </row>
    <row r="482" spans="1:17" x14ac:dyDescent="0.25">
      <c r="A482" s="17">
        <f t="shared" si="63"/>
        <v>2.3769999999999998</v>
      </c>
      <c r="B482" s="16">
        <f t="shared" si="64"/>
        <v>5.0447579814624152E-3</v>
      </c>
      <c r="C482" s="16">
        <f t="shared" si="64"/>
        <v>2.7446446961894959E-3</v>
      </c>
      <c r="D482" s="15">
        <f t="shared" si="64"/>
        <v>9.5203810504634299E-3</v>
      </c>
      <c r="E482" s="13"/>
      <c r="F482" s="12">
        <f t="shared" si="57"/>
        <v>2.1434496395469961E-4</v>
      </c>
      <c r="G482" s="12">
        <f t="shared" si="58"/>
        <v>1.6260857981462544E-3</v>
      </c>
      <c r="H482" s="13">
        <f t="shared" si="59"/>
        <v>1.4013953759010706E-3</v>
      </c>
      <c r="I482" s="13"/>
      <c r="J482" s="18">
        <f t="shared" si="60"/>
        <v>1.1076925095571816E-3</v>
      </c>
      <c r="K482" s="12">
        <f t="shared" si="61"/>
        <v>7.4113198052010154E-4</v>
      </c>
      <c r="L482" s="13">
        <f t="shared" si="62"/>
        <v>1.6159596167610016E-3</v>
      </c>
      <c r="N482">
        <v>2377</v>
      </c>
      <c r="O482">
        <v>0.514246481290766</v>
      </c>
      <c r="P482">
        <v>0.27978029522828701</v>
      </c>
      <c r="Q482">
        <v>0.97047717130106304</v>
      </c>
    </row>
    <row r="483" spans="1:17" x14ac:dyDescent="0.25">
      <c r="A483" s="17">
        <f t="shared" si="63"/>
        <v>2.387</v>
      </c>
      <c r="B483" s="16">
        <f t="shared" si="64"/>
        <v>5.0447579814624152E-3</v>
      </c>
      <c r="C483" s="16">
        <f t="shared" si="64"/>
        <v>2.7446446961894959E-3</v>
      </c>
      <c r="D483" s="15">
        <f t="shared" si="64"/>
        <v>9.5203810504634299E-3</v>
      </c>
      <c r="E483" s="13"/>
      <c r="F483" s="12">
        <f t="shared" si="57"/>
        <v>2.6479254376932495E-4</v>
      </c>
      <c r="G483" s="12">
        <f t="shared" si="58"/>
        <v>1.65353224510815E-3</v>
      </c>
      <c r="H483" s="13">
        <f t="shared" si="59"/>
        <v>1.4965991864057072E-3</v>
      </c>
      <c r="I483" s="13"/>
      <c r="J483" s="18">
        <f t="shared" si="60"/>
        <v>1.1100881970958017E-3</v>
      </c>
      <c r="K483" s="12">
        <f t="shared" si="61"/>
        <v>7.5753007073637397E-4</v>
      </c>
      <c r="L483" s="13">
        <f t="shared" si="62"/>
        <v>1.6304495895725357E-3</v>
      </c>
      <c r="N483">
        <v>2387</v>
      </c>
      <c r="O483">
        <v>0.514246481290766</v>
      </c>
      <c r="P483">
        <v>0.27978029522828701</v>
      </c>
      <c r="Q483">
        <v>0.97047717130106304</v>
      </c>
    </row>
    <row r="484" spans="1:17" x14ac:dyDescent="0.25">
      <c r="A484" s="17">
        <f t="shared" si="63"/>
        <v>2.3889999999999998</v>
      </c>
      <c r="B484" s="16">
        <f t="shared" si="64"/>
        <v>-4.7652420185375858E-3</v>
      </c>
      <c r="C484" s="16">
        <f t="shared" si="64"/>
        <v>2.7446446961894959E-3</v>
      </c>
      <c r="D484" s="15">
        <f t="shared" si="64"/>
        <v>-1.0099618949536602E-2</v>
      </c>
      <c r="E484" s="13"/>
      <c r="F484" s="12">
        <f t="shared" si="57"/>
        <v>2.6507205973224973E-4</v>
      </c>
      <c r="G484" s="12">
        <f t="shared" si="58"/>
        <v>1.6590215345005284E-3</v>
      </c>
      <c r="H484" s="13">
        <f t="shared" si="59"/>
        <v>1.496019948506634E-3</v>
      </c>
      <c r="I484" s="13"/>
      <c r="J484" s="18">
        <f t="shared" si="60"/>
        <v>1.1106180616993033E-3</v>
      </c>
      <c r="K484" s="12">
        <f t="shared" si="61"/>
        <v>7.6084262451598229E-4</v>
      </c>
      <c r="L484" s="13">
        <f t="shared" si="62"/>
        <v>1.6334422087074477E-3</v>
      </c>
      <c r="N484">
        <v>2389</v>
      </c>
      <c r="O484">
        <v>-0.485753518709234</v>
      </c>
      <c r="P484">
        <v>0.27978029522828701</v>
      </c>
      <c r="Q484">
        <v>-1.02952282869894</v>
      </c>
    </row>
    <row r="485" spans="1:17" x14ac:dyDescent="0.25">
      <c r="A485" s="17">
        <f t="shared" si="63"/>
        <v>2.395</v>
      </c>
      <c r="B485" s="16">
        <f t="shared" si="64"/>
        <v>-4.7652420185375858E-3</v>
      </c>
      <c r="C485" s="16">
        <f t="shared" si="64"/>
        <v>2.7446446961894959E-3</v>
      </c>
      <c r="D485" s="15">
        <f t="shared" si="64"/>
        <v>-1.0099618949536602E-2</v>
      </c>
      <c r="E485" s="13"/>
      <c r="F485" s="12">
        <f t="shared" si="57"/>
        <v>2.3648060762102314E-4</v>
      </c>
      <c r="G485" s="12">
        <f t="shared" si="58"/>
        <v>1.675489402677666E-3</v>
      </c>
      <c r="H485" s="13">
        <f t="shared" si="59"/>
        <v>1.4354222348094121E-3</v>
      </c>
      <c r="I485" s="13"/>
      <c r="J485" s="18">
        <f t="shared" si="60"/>
        <v>1.1121227197013631E-3</v>
      </c>
      <c r="K485" s="12">
        <f t="shared" si="61"/>
        <v>7.7084615732751728E-4</v>
      </c>
      <c r="L485" s="13">
        <f t="shared" si="62"/>
        <v>1.6422365352573962E-3</v>
      </c>
      <c r="N485">
        <v>2395</v>
      </c>
      <c r="O485">
        <v>-0.485753518709234</v>
      </c>
      <c r="P485">
        <v>0.27978029522828701</v>
      </c>
      <c r="Q485">
        <v>-1.02952282869894</v>
      </c>
    </row>
    <row r="486" spans="1:17" x14ac:dyDescent="0.25">
      <c r="A486" s="17">
        <f t="shared" si="63"/>
        <v>2.3969999999999998</v>
      </c>
      <c r="B486" s="16">
        <f t="shared" si="64"/>
        <v>-4.7652420185375858E-3</v>
      </c>
      <c r="C486" s="16">
        <f t="shared" si="64"/>
        <v>-1.6875355303810475E-2</v>
      </c>
      <c r="D486" s="15">
        <f t="shared" si="64"/>
        <v>1.9330381050463401E-2</v>
      </c>
      <c r="E486" s="13"/>
      <c r="F486" s="12">
        <f t="shared" si="57"/>
        <v>2.2695012358394902E-4</v>
      </c>
      <c r="G486" s="12">
        <f t="shared" si="58"/>
        <v>1.6613586920700466E-3</v>
      </c>
      <c r="H486" s="13">
        <f t="shared" si="59"/>
        <v>1.444652996910338E-3</v>
      </c>
      <c r="I486" s="13"/>
      <c r="J486" s="18">
        <f t="shared" si="60"/>
        <v>1.1125861504325679E-3</v>
      </c>
      <c r="K486" s="12">
        <f t="shared" si="61"/>
        <v>7.7418300542226464E-4</v>
      </c>
      <c r="L486" s="13">
        <f t="shared" si="62"/>
        <v>1.6451166104891157E-3</v>
      </c>
      <c r="N486">
        <v>2397</v>
      </c>
      <c r="O486">
        <v>-0.485753518709234</v>
      </c>
      <c r="P486">
        <v>-1.72021970477171</v>
      </c>
      <c r="Q486">
        <v>1.97047717130106</v>
      </c>
    </row>
    <row r="487" spans="1:17" x14ac:dyDescent="0.25">
      <c r="A487" s="17">
        <f t="shared" si="63"/>
        <v>2.407</v>
      </c>
      <c r="B487" s="16">
        <f t="shared" si="64"/>
        <v>-4.7652420185375858E-3</v>
      </c>
      <c r="C487" s="16">
        <f t="shared" si="64"/>
        <v>-1.6875355303810475E-2</v>
      </c>
      <c r="D487" s="15">
        <f t="shared" si="64"/>
        <v>1.9330381050463401E-2</v>
      </c>
      <c r="E487" s="13"/>
      <c r="F487" s="12">
        <f t="shared" si="57"/>
        <v>1.7929770339857206E-4</v>
      </c>
      <c r="G487" s="12">
        <f t="shared" si="58"/>
        <v>1.492605139031938E-3</v>
      </c>
      <c r="H487" s="13">
        <f t="shared" si="59"/>
        <v>1.6379568074149763E-3</v>
      </c>
      <c r="I487" s="13"/>
      <c r="J487" s="18">
        <f t="shared" si="60"/>
        <v>1.1146173895674805E-3</v>
      </c>
      <c r="K487" s="12">
        <f t="shared" si="61"/>
        <v>7.8995282457777489E-4</v>
      </c>
      <c r="L487" s="13">
        <f t="shared" si="62"/>
        <v>1.6605296595107427E-3</v>
      </c>
      <c r="N487">
        <v>2407</v>
      </c>
      <c r="O487">
        <v>-0.485753518709234</v>
      </c>
      <c r="P487">
        <v>-1.72021970477171</v>
      </c>
      <c r="Q487">
        <v>1.97047717130106</v>
      </c>
    </row>
    <row r="488" spans="1:17" x14ac:dyDescent="0.25">
      <c r="A488" s="17">
        <f t="shared" si="63"/>
        <v>2.41</v>
      </c>
      <c r="B488" s="16">
        <f t="shared" si="64"/>
        <v>5.0447579814624152E-3</v>
      </c>
      <c r="C488" s="16">
        <f t="shared" si="64"/>
        <v>2.7446446961894959E-3</v>
      </c>
      <c r="D488" s="15">
        <f t="shared" si="64"/>
        <v>-1.9909618949536603E-2</v>
      </c>
      <c r="E488" s="13"/>
      <c r="F488" s="12">
        <f t="shared" si="57"/>
        <v>1.7971697734295931E-4</v>
      </c>
      <c r="G488" s="12">
        <f t="shared" si="58"/>
        <v>1.4714090731205057E-3</v>
      </c>
      <c r="H488" s="13">
        <f t="shared" si="59"/>
        <v>1.6370879505663665E-3</v>
      </c>
      <c r="I488" s="13"/>
      <c r="J488" s="18">
        <f t="shared" si="60"/>
        <v>1.1151559115885929E-3</v>
      </c>
      <c r="K488" s="12">
        <f t="shared" si="61"/>
        <v>7.9439884589600372E-4</v>
      </c>
      <c r="L488" s="13">
        <f t="shared" si="62"/>
        <v>1.665442226647715E-3</v>
      </c>
      <c r="N488">
        <v>2410</v>
      </c>
      <c r="O488">
        <v>0.514246481290766</v>
      </c>
      <c r="P488">
        <v>0.27978029522828701</v>
      </c>
      <c r="Q488">
        <v>-2.0295228286989402</v>
      </c>
    </row>
    <row r="489" spans="1:17" x14ac:dyDescent="0.25">
      <c r="A489" s="17">
        <f t="shared" si="63"/>
        <v>2.4159999999999999</v>
      </c>
      <c r="B489" s="16">
        <f t="shared" si="64"/>
        <v>5.0447579814624152E-3</v>
      </c>
      <c r="C489" s="16">
        <f t="shared" si="64"/>
        <v>2.7446446961894959E-3</v>
      </c>
      <c r="D489" s="15">
        <f t="shared" si="64"/>
        <v>-1.9909618949536603E-2</v>
      </c>
      <c r="E489" s="13"/>
      <c r="F489" s="12">
        <f t="shared" si="57"/>
        <v>2.0998552523173272E-4</v>
      </c>
      <c r="G489" s="12">
        <f t="shared" si="58"/>
        <v>1.487876941297642E-3</v>
      </c>
      <c r="H489" s="13">
        <f t="shared" si="59"/>
        <v>1.5176302368691511E-3</v>
      </c>
      <c r="I489" s="13"/>
      <c r="J489" s="18">
        <f t="shared" si="60"/>
        <v>1.1163250190963168E-3</v>
      </c>
      <c r="K489" s="12">
        <f t="shared" si="61"/>
        <v>8.0327670393925781E-4</v>
      </c>
      <c r="L489" s="13">
        <f t="shared" si="62"/>
        <v>1.6749063812100211E-3</v>
      </c>
      <c r="N489">
        <v>2416</v>
      </c>
      <c r="O489">
        <v>0.514246481290766</v>
      </c>
      <c r="P489">
        <v>0.27978029522828701</v>
      </c>
      <c r="Q489">
        <v>-2.0295228286989402</v>
      </c>
    </row>
    <row r="490" spans="1:17" x14ac:dyDescent="0.25">
      <c r="A490" s="17">
        <f t="shared" si="63"/>
        <v>2.4180000000000001</v>
      </c>
      <c r="B490" s="16">
        <f t="shared" si="64"/>
        <v>5.0447579814624152E-3</v>
      </c>
      <c r="C490" s="16">
        <f t="shared" si="64"/>
        <v>1.2554644696189525E-2</v>
      </c>
      <c r="D490" s="15">
        <f t="shared" si="64"/>
        <v>9.5203810504634299E-3</v>
      </c>
      <c r="E490" s="13"/>
      <c r="F490" s="12">
        <f t="shared" si="57"/>
        <v>2.2007504119465868E-4</v>
      </c>
      <c r="G490" s="12">
        <f t="shared" si="58"/>
        <v>1.5031762306900228E-3</v>
      </c>
      <c r="H490" s="13">
        <f t="shared" si="59"/>
        <v>1.5072409989700768E-3</v>
      </c>
      <c r="I490" s="13"/>
      <c r="J490" s="18">
        <f t="shared" si="60"/>
        <v>1.1167550796627433E-3</v>
      </c>
      <c r="K490" s="12">
        <f t="shared" si="61"/>
        <v>8.0626775711124582E-4</v>
      </c>
      <c r="L490" s="13">
        <f t="shared" si="62"/>
        <v>1.6779312524458608E-3</v>
      </c>
      <c r="N490">
        <v>2418</v>
      </c>
      <c r="O490">
        <v>0.514246481290766</v>
      </c>
      <c r="P490">
        <v>1.27978029522829</v>
      </c>
      <c r="Q490">
        <v>0.97047717130106304</v>
      </c>
    </row>
    <row r="491" spans="1:17" x14ac:dyDescent="0.25">
      <c r="A491" s="17">
        <f t="shared" si="63"/>
        <v>2.4279999999999999</v>
      </c>
      <c r="B491" s="16">
        <f t="shared" si="64"/>
        <v>5.0447579814624152E-3</v>
      </c>
      <c r="C491" s="16">
        <f t="shared" si="64"/>
        <v>1.2554644696189525E-2</v>
      </c>
      <c r="D491" s="15">
        <f t="shared" si="64"/>
        <v>9.5203810504634299E-3</v>
      </c>
      <c r="E491" s="13"/>
      <c r="F491" s="12">
        <f t="shared" si="57"/>
        <v>2.7052262100928174E-4</v>
      </c>
      <c r="G491" s="12">
        <f t="shared" si="58"/>
        <v>1.6287226776519155E-3</v>
      </c>
      <c r="H491" s="13">
        <f t="shared" si="59"/>
        <v>1.602444809474709E-3</v>
      </c>
      <c r="I491" s="13"/>
      <c r="J491" s="18">
        <f t="shared" si="60"/>
        <v>1.1192080679737629E-3</v>
      </c>
      <c r="K491" s="12">
        <f t="shared" si="61"/>
        <v>8.2192725165295517E-4</v>
      </c>
      <c r="L491" s="13">
        <f t="shared" si="62"/>
        <v>1.6934796814880844E-3</v>
      </c>
      <c r="N491">
        <v>2428</v>
      </c>
      <c r="O491">
        <v>0.514246481290766</v>
      </c>
      <c r="P491">
        <v>1.27978029522829</v>
      </c>
      <c r="Q491">
        <v>0.97047717130106304</v>
      </c>
    </row>
    <row r="492" spans="1:17" x14ac:dyDescent="0.25">
      <c r="A492" s="17">
        <f t="shared" si="63"/>
        <v>2.4300000000000002</v>
      </c>
      <c r="B492" s="16">
        <f t="shared" si="64"/>
        <v>-4.7652420185375858E-3</v>
      </c>
      <c r="C492" s="16">
        <f t="shared" si="64"/>
        <v>-1.6875355303810475E-2</v>
      </c>
      <c r="D492" s="15">
        <f t="shared" si="64"/>
        <v>-1.0099618949536602E-2</v>
      </c>
      <c r="E492" s="13"/>
      <c r="F492" s="12">
        <f t="shared" si="57"/>
        <v>2.7080213697220658E-4</v>
      </c>
      <c r="G492" s="12">
        <f t="shared" si="58"/>
        <v>1.624401967044294E-3</v>
      </c>
      <c r="H492" s="13">
        <f t="shared" si="59"/>
        <v>1.6018655715756358E-3</v>
      </c>
      <c r="I492" s="13"/>
      <c r="J492" s="18">
        <f t="shared" si="60"/>
        <v>1.1197493927317444E-3</v>
      </c>
      <c r="K492" s="12">
        <f t="shared" si="61"/>
        <v>8.2518037629765169E-4</v>
      </c>
      <c r="L492" s="13">
        <f t="shared" si="62"/>
        <v>1.696683991869135E-3</v>
      </c>
      <c r="N492">
        <v>2430</v>
      </c>
      <c r="O492">
        <v>-0.485753518709234</v>
      </c>
      <c r="P492">
        <v>-1.72021970477171</v>
      </c>
      <c r="Q492">
        <v>-1.02952282869894</v>
      </c>
    </row>
    <row r="493" spans="1:17" x14ac:dyDescent="0.25">
      <c r="A493" s="17">
        <f t="shared" si="63"/>
        <v>2.4359999999999999</v>
      </c>
      <c r="B493" s="16">
        <f t="shared" si="64"/>
        <v>-4.7652420185375858E-3</v>
      </c>
      <c r="C493" s="16">
        <f t="shared" si="64"/>
        <v>-1.6875355303810475E-2</v>
      </c>
      <c r="D493" s="15">
        <f t="shared" si="64"/>
        <v>-1.0099618949536602E-2</v>
      </c>
      <c r="E493" s="13"/>
      <c r="F493" s="12">
        <f t="shared" si="57"/>
        <v>2.4221068486098211E-4</v>
      </c>
      <c r="G493" s="12">
        <f t="shared" si="58"/>
        <v>1.5231498352214347E-3</v>
      </c>
      <c r="H493" s="13">
        <f t="shared" si="59"/>
        <v>1.5412678578784185E-3</v>
      </c>
      <c r="I493" s="13"/>
      <c r="J493" s="18">
        <f t="shared" si="60"/>
        <v>1.1212884311972439E-3</v>
      </c>
      <c r="K493" s="12">
        <f t="shared" si="61"/>
        <v>8.3462303170444858E-4</v>
      </c>
      <c r="L493" s="13">
        <f t="shared" si="62"/>
        <v>1.7061133921574968E-3</v>
      </c>
      <c r="N493">
        <v>2436</v>
      </c>
      <c r="O493">
        <v>-0.485753518709234</v>
      </c>
      <c r="P493">
        <v>-1.72021970477171</v>
      </c>
      <c r="Q493">
        <v>-1.02952282869894</v>
      </c>
    </row>
    <row r="494" spans="1:17" x14ac:dyDescent="0.25">
      <c r="A494" s="17">
        <f t="shared" si="63"/>
        <v>2.4380000000000002</v>
      </c>
      <c r="B494" s="16">
        <f t="shared" si="64"/>
        <v>5.0447579814624152E-3</v>
      </c>
      <c r="C494" s="16">
        <f t="shared" si="64"/>
        <v>2.7446446961894959E-3</v>
      </c>
      <c r="D494" s="15">
        <f t="shared" si="64"/>
        <v>1.9330381050463401E-2</v>
      </c>
      <c r="E494" s="13"/>
      <c r="F494" s="12">
        <f t="shared" si="57"/>
        <v>2.4249020082390697E-4</v>
      </c>
      <c r="G494" s="12">
        <f t="shared" si="58"/>
        <v>1.509019124613812E-3</v>
      </c>
      <c r="H494" s="13">
        <f t="shared" si="59"/>
        <v>1.5504986199793463E-3</v>
      </c>
      <c r="I494" s="13"/>
      <c r="J494" s="18">
        <f t="shared" si="60"/>
        <v>1.121773132082929E-3</v>
      </c>
      <c r="K494" s="12">
        <f t="shared" si="61"/>
        <v>8.3765520066428421E-4</v>
      </c>
      <c r="L494" s="13">
        <f t="shared" si="62"/>
        <v>1.709205158635355E-3</v>
      </c>
      <c r="N494">
        <v>2438</v>
      </c>
      <c r="O494">
        <v>0.514246481290766</v>
      </c>
      <c r="P494">
        <v>0.27978029522828701</v>
      </c>
      <c r="Q494">
        <v>1.97047717130106</v>
      </c>
    </row>
    <row r="495" spans="1:17" x14ac:dyDescent="0.25">
      <c r="A495" s="17">
        <f t="shared" si="63"/>
        <v>2.444</v>
      </c>
      <c r="B495" s="16">
        <f t="shared" si="64"/>
        <v>5.0447579814624152E-3</v>
      </c>
      <c r="C495" s="16">
        <f t="shared" si="64"/>
        <v>2.7446446961894959E-3</v>
      </c>
      <c r="D495" s="15">
        <f t="shared" si="64"/>
        <v>1.9330381050463401E-2</v>
      </c>
      <c r="E495" s="13"/>
      <c r="F495" s="12">
        <f t="shared" si="57"/>
        <v>2.7275874871268035E-4</v>
      </c>
      <c r="G495" s="12">
        <f t="shared" si="58"/>
        <v>1.5254869927909484E-3</v>
      </c>
      <c r="H495" s="13">
        <f t="shared" si="59"/>
        <v>1.6664809062821224E-3</v>
      </c>
      <c r="I495" s="13"/>
      <c r="J495" s="18">
        <f t="shared" si="60"/>
        <v>1.1233188789315388E-3</v>
      </c>
      <c r="K495" s="12">
        <f t="shared" si="61"/>
        <v>8.4675871901649811E-4</v>
      </c>
      <c r="L495" s="13">
        <f t="shared" si="62"/>
        <v>1.718856097214139E-3</v>
      </c>
      <c r="N495">
        <v>2444</v>
      </c>
      <c r="O495">
        <v>0.514246481290766</v>
      </c>
      <c r="P495">
        <v>0.27978029522828701</v>
      </c>
      <c r="Q495">
        <v>1.97047717130106</v>
      </c>
    </row>
    <row r="496" spans="1:17" x14ac:dyDescent="0.25">
      <c r="A496" s="17">
        <f t="shared" si="63"/>
        <v>2.4500000000000002</v>
      </c>
      <c r="B496" s="16">
        <f t="shared" si="64"/>
        <v>1.4854757981462456E-2</v>
      </c>
      <c r="C496" s="16">
        <f t="shared" si="64"/>
        <v>-7.0653553038105051E-3</v>
      </c>
      <c r="D496" s="15">
        <f t="shared" si="64"/>
        <v>-1.0099618949536602E-2</v>
      </c>
      <c r="E496" s="13"/>
      <c r="F496" s="12">
        <f t="shared" si="57"/>
        <v>3.3245729660145724E-4</v>
      </c>
      <c r="G496" s="12">
        <f t="shared" si="58"/>
        <v>1.5125248609680849E-3</v>
      </c>
      <c r="H496" s="13">
        <f t="shared" si="59"/>
        <v>1.6941731925849037E-3</v>
      </c>
      <c r="I496" s="13"/>
      <c r="J496" s="18">
        <f t="shared" si="60"/>
        <v>1.1251345270674813E-3</v>
      </c>
      <c r="K496" s="12">
        <f t="shared" si="61"/>
        <v>8.5587275457777552E-4</v>
      </c>
      <c r="L496" s="13">
        <f t="shared" si="62"/>
        <v>1.7289380595107405E-3</v>
      </c>
      <c r="N496">
        <v>2450</v>
      </c>
      <c r="O496">
        <v>1.5142464812907701</v>
      </c>
      <c r="P496">
        <v>-0.72021970477171304</v>
      </c>
      <c r="Q496">
        <v>-1.02952282869894</v>
      </c>
    </row>
    <row r="497" spans="1:17" x14ac:dyDescent="0.25">
      <c r="A497" s="17">
        <f t="shared" si="63"/>
        <v>2.4569999999999999</v>
      </c>
      <c r="B497" s="16">
        <f t="shared" si="64"/>
        <v>1.4854757981462456E-2</v>
      </c>
      <c r="C497" s="16">
        <f t="shared" si="64"/>
        <v>-7.0653553038105051E-3</v>
      </c>
      <c r="D497" s="15">
        <f t="shared" si="64"/>
        <v>-1.0099618949536602E-2</v>
      </c>
      <c r="E497" s="13"/>
      <c r="F497" s="12">
        <f t="shared" si="57"/>
        <v>4.3644060247168958E-4</v>
      </c>
      <c r="G497" s="12">
        <f t="shared" si="58"/>
        <v>1.4630673738414137E-3</v>
      </c>
      <c r="H497" s="13">
        <f t="shared" si="59"/>
        <v>1.6234758599381507E-3</v>
      </c>
      <c r="I497" s="13"/>
      <c r="J497" s="18">
        <f t="shared" si="60"/>
        <v>1.1278256697142372E-3</v>
      </c>
      <c r="K497" s="12">
        <f t="shared" si="61"/>
        <v>8.6628732739960827E-4</v>
      </c>
      <c r="L497" s="13">
        <f t="shared" si="62"/>
        <v>1.7405498311945707E-3</v>
      </c>
      <c r="N497">
        <v>2457</v>
      </c>
      <c r="O497">
        <v>1.5142464812907701</v>
      </c>
      <c r="P497">
        <v>-0.72021970477171304</v>
      </c>
      <c r="Q497">
        <v>-1.02952282869894</v>
      </c>
    </row>
    <row r="498" spans="1:17" x14ac:dyDescent="0.25">
      <c r="A498" s="17">
        <f t="shared" si="63"/>
        <v>2.4590000000000001</v>
      </c>
      <c r="B498" s="16">
        <f t="shared" si="64"/>
        <v>-2.4385242018537551E-2</v>
      </c>
      <c r="C498" s="16">
        <f t="shared" si="64"/>
        <v>2.7446446961894959E-3</v>
      </c>
      <c r="D498" s="15">
        <f t="shared" si="64"/>
        <v>-1.0099618949536602E-2</v>
      </c>
      <c r="E498" s="13"/>
      <c r="F498" s="12">
        <f t="shared" si="57"/>
        <v>4.2691011843461342E-4</v>
      </c>
      <c r="G498" s="12">
        <f t="shared" si="58"/>
        <v>1.4587466632337922E-3</v>
      </c>
      <c r="H498" s="13">
        <f t="shared" si="59"/>
        <v>1.6032766220390752E-3</v>
      </c>
      <c r="I498" s="13"/>
      <c r="J498" s="18">
        <f t="shared" si="60"/>
        <v>1.1286890204351436E-3</v>
      </c>
      <c r="K498" s="12">
        <f t="shared" si="61"/>
        <v>8.6920914143668378E-4</v>
      </c>
      <c r="L498" s="13">
        <f t="shared" si="62"/>
        <v>1.7437765836765483E-3</v>
      </c>
      <c r="N498">
        <v>2459</v>
      </c>
      <c r="O498">
        <v>-2.4857535187092301</v>
      </c>
      <c r="P498">
        <v>0.27978029522828701</v>
      </c>
      <c r="Q498">
        <v>-1.02952282869894</v>
      </c>
    </row>
    <row r="499" spans="1:17" x14ac:dyDescent="0.25">
      <c r="A499" s="17">
        <f t="shared" si="63"/>
        <v>2.4649999999999999</v>
      </c>
      <c r="B499" s="16">
        <f t="shared" si="64"/>
        <v>-2.4385242018537551E-2</v>
      </c>
      <c r="C499" s="16">
        <f t="shared" si="64"/>
        <v>2.7446446961894959E-3</v>
      </c>
      <c r="D499" s="15">
        <f t="shared" si="64"/>
        <v>-1.0099618949536602E-2</v>
      </c>
      <c r="E499" s="13"/>
      <c r="F499" s="12">
        <f t="shared" si="57"/>
        <v>2.8059866632339339E-4</v>
      </c>
      <c r="G499" s="12">
        <f t="shared" si="58"/>
        <v>1.4752145314109286E-3</v>
      </c>
      <c r="H499" s="13">
        <f t="shared" si="59"/>
        <v>1.5426789083418579E-3</v>
      </c>
      <c r="I499" s="13"/>
      <c r="J499" s="18">
        <f t="shared" si="60"/>
        <v>1.1308115467894176E-3</v>
      </c>
      <c r="K499" s="12">
        <f t="shared" si="61"/>
        <v>8.7801102502061768E-4</v>
      </c>
      <c r="L499" s="13">
        <f t="shared" si="62"/>
        <v>1.7532144502676909E-3</v>
      </c>
      <c r="N499">
        <v>2465</v>
      </c>
      <c r="O499">
        <v>-2.4857535187092301</v>
      </c>
      <c r="P499">
        <v>0.27978029522828701</v>
      </c>
      <c r="Q499">
        <v>-1.02952282869894</v>
      </c>
    </row>
    <row r="500" spans="1:17" x14ac:dyDescent="0.25">
      <c r="A500" s="17">
        <f t="shared" si="63"/>
        <v>2.4670000000000001</v>
      </c>
      <c r="B500" s="16">
        <f t="shared" si="64"/>
        <v>-4.7652420185375858E-3</v>
      </c>
      <c r="C500" s="16">
        <f t="shared" si="64"/>
        <v>2.7446446961894959E-3</v>
      </c>
      <c r="D500" s="15">
        <f t="shared" si="64"/>
        <v>1.9330381050463401E-2</v>
      </c>
      <c r="E500" s="13"/>
      <c r="F500" s="12">
        <f t="shared" si="57"/>
        <v>2.5144818228631498E-4</v>
      </c>
      <c r="G500" s="12">
        <f t="shared" si="58"/>
        <v>1.4807038208033082E-3</v>
      </c>
      <c r="H500" s="13">
        <f t="shared" si="59"/>
        <v>1.5519096704427857E-3</v>
      </c>
      <c r="I500" s="13"/>
      <c r="J500" s="18">
        <f t="shared" si="60"/>
        <v>1.1313435936380273E-3</v>
      </c>
      <c r="K500" s="12">
        <f t="shared" si="61"/>
        <v>8.8096694337283228E-4</v>
      </c>
      <c r="L500" s="13">
        <f t="shared" si="62"/>
        <v>1.7563090388464759E-3</v>
      </c>
      <c r="N500">
        <v>2467</v>
      </c>
      <c r="O500">
        <v>-0.485753518709234</v>
      </c>
      <c r="P500">
        <v>0.27978029522828701</v>
      </c>
      <c r="Q500">
        <v>1.97047717130106</v>
      </c>
    </row>
    <row r="501" spans="1:17" x14ac:dyDescent="0.25">
      <c r="A501" s="17">
        <f t="shared" si="63"/>
        <v>2.4769999999999999</v>
      </c>
      <c r="B501" s="16">
        <f t="shared" si="64"/>
        <v>-4.7652420185375858E-3</v>
      </c>
      <c r="C501" s="16">
        <f t="shared" si="64"/>
        <v>2.7446446961894959E-3</v>
      </c>
      <c r="D501" s="15">
        <f t="shared" si="64"/>
        <v>1.9330381050463401E-2</v>
      </c>
      <c r="E501" s="13"/>
      <c r="F501" s="12">
        <f t="shared" si="57"/>
        <v>2.0379576210094013E-4</v>
      </c>
      <c r="G501" s="12">
        <f t="shared" si="58"/>
        <v>1.5081502677652026E-3</v>
      </c>
      <c r="H501" s="13">
        <f t="shared" si="59"/>
        <v>1.7452134809474156E-3</v>
      </c>
      <c r="I501" s="13"/>
      <c r="J501" s="18">
        <f t="shared" si="60"/>
        <v>1.1336198133599636E-3</v>
      </c>
      <c r="K501" s="12">
        <f t="shared" si="61"/>
        <v>8.9591121381567447E-4</v>
      </c>
      <c r="L501" s="13">
        <f t="shared" si="62"/>
        <v>1.7727946546034266E-3</v>
      </c>
      <c r="N501">
        <v>2477</v>
      </c>
      <c r="O501">
        <v>-0.485753518709234</v>
      </c>
      <c r="P501">
        <v>0.27978029522828701</v>
      </c>
      <c r="Q501">
        <v>1.97047717130106</v>
      </c>
    </row>
    <row r="502" spans="1:17" x14ac:dyDescent="0.25">
      <c r="A502" s="17">
        <f t="shared" si="63"/>
        <v>2.4790000000000001</v>
      </c>
      <c r="B502" s="16">
        <f t="shared" si="64"/>
        <v>5.0447579814624152E-3</v>
      </c>
      <c r="C502" s="16">
        <f t="shared" si="64"/>
        <v>2.7446446961894959E-3</v>
      </c>
      <c r="D502" s="15">
        <f t="shared" si="64"/>
        <v>1.9330381050463401E-2</v>
      </c>
      <c r="E502" s="13"/>
      <c r="F502" s="12">
        <f t="shared" si="57"/>
        <v>2.04075278063865E-4</v>
      </c>
      <c r="G502" s="12">
        <f t="shared" si="58"/>
        <v>1.5136395571575822E-3</v>
      </c>
      <c r="H502" s="13">
        <f t="shared" si="59"/>
        <v>1.7838742430483468E-3</v>
      </c>
      <c r="I502" s="13"/>
      <c r="J502" s="18">
        <f t="shared" si="60"/>
        <v>1.1340276844001285E-3</v>
      </c>
      <c r="K502" s="12">
        <f t="shared" si="61"/>
        <v>8.9893300364059757E-4</v>
      </c>
      <c r="L502" s="13">
        <f t="shared" si="62"/>
        <v>1.7763237423274228E-3</v>
      </c>
      <c r="N502">
        <v>2479</v>
      </c>
      <c r="O502">
        <v>0.514246481290766</v>
      </c>
      <c r="P502">
        <v>0.27978029522828701</v>
      </c>
      <c r="Q502">
        <v>1.97047717130106</v>
      </c>
    </row>
    <row r="503" spans="1:17" x14ac:dyDescent="0.25">
      <c r="A503" s="17">
        <f t="shared" si="63"/>
        <v>2.4860000000000002</v>
      </c>
      <c r="B503" s="16">
        <f t="shared" si="64"/>
        <v>5.0447579814624152E-3</v>
      </c>
      <c r="C503" s="16">
        <f t="shared" si="64"/>
        <v>2.7446446961894959E-3</v>
      </c>
      <c r="D503" s="15">
        <f t="shared" si="64"/>
        <v>1.9330381050463401E-2</v>
      </c>
      <c r="E503" s="13"/>
      <c r="F503" s="12">
        <f t="shared" si="57"/>
        <v>2.3938858393410251E-4</v>
      </c>
      <c r="G503" s="12">
        <f t="shared" si="58"/>
        <v>1.5328520700309089E-3</v>
      </c>
      <c r="H503" s="13">
        <f t="shared" si="59"/>
        <v>1.9191869104015929E-3</v>
      </c>
      <c r="I503" s="13"/>
      <c r="J503" s="18">
        <f t="shared" si="60"/>
        <v>1.1355798079171215E-3</v>
      </c>
      <c r="K503" s="12">
        <f t="shared" si="61"/>
        <v>9.0959572433575752E-4</v>
      </c>
      <c r="L503" s="13">
        <f t="shared" si="62"/>
        <v>1.7892844563644978E-3</v>
      </c>
      <c r="N503">
        <v>2486</v>
      </c>
      <c r="O503">
        <v>0.514246481290766</v>
      </c>
      <c r="P503">
        <v>0.27978029522828701</v>
      </c>
      <c r="Q503">
        <v>1.97047717130106</v>
      </c>
    </row>
    <row r="504" spans="1:17" x14ac:dyDescent="0.25">
      <c r="A504" s="17">
        <f t="shared" si="63"/>
        <v>2.4870000000000001</v>
      </c>
      <c r="B504" s="16">
        <f t="shared" si="64"/>
        <v>5.0447579814624152E-3</v>
      </c>
      <c r="C504" s="16">
        <f t="shared" si="64"/>
        <v>-7.0653553038105051E-3</v>
      </c>
      <c r="D504" s="15">
        <f t="shared" si="64"/>
        <v>-2.8961894953657296E-4</v>
      </c>
      <c r="E504" s="13"/>
      <c r="F504" s="12">
        <f t="shared" si="57"/>
        <v>2.4443334191556439E-4</v>
      </c>
      <c r="G504" s="12">
        <f t="shared" si="58"/>
        <v>1.5306917147270987E-3</v>
      </c>
      <c r="H504" s="13">
        <f t="shared" si="59"/>
        <v>1.9287072914520552E-3</v>
      </c>
      <c r="I504" s="13"/>
      <c r="J504" s="18">
        <f t="shared" si="60"/>
        <v>1.1358217188800464E-3</v>
      </c>
      <c r="K504" s="12">
        <f t="shared" si="61"/>
        <v>9.1112749622813635E-4</v>
      </c>
      <c r="L504" s="13">
        <f t="shared" si="62"/>
        <v>1.7912084034654243E-3</v>
      </c>
      <c r="N504">
        <v>2487</v>
      </c>
      <c r="O504">
        <v>0.514246481290766</v>
      </c>
      <c r="P504">
        <v>-0.72021970477171304</v>
      </c>
      <c r="Q504">
        <v>-2.95228286989371E-2</v>
      </c>
    </row>
    <row r="505" spans="1:17" x14ac:dyDescent="0.25">
      <c r="A505" s="17">
        <f t="shared" si="63"/>
        <v>2.4980000000000002</v>
      </c>
      <c r="B505" s="16">
        <f t="shared" si="64"/>
        <v>5.0447579814624152E-3</v>
      </c>
      <c r="C505" s="16">
        <f t="shared" si="64"/>
        <v>-7.0653553038105051E-3</v>
      </c>
      <c r="D505" s="15">
        <f t="shared" si="64"/>
        <v>-2.8961894953657296E-4</v>
      </c>
      <c r="E505" s="13"/>
      <c r="F505" s="12">
        <f t="shared" si="57"/>
        <v>2.9992567971165159E-4</v>
      </c>
      <c r="G505" s="12">
        <f t="shared" si="58"/>
        <v>1.4529728063851822E-3</v>
      </c>
      <c r="H505" s="13">
        <f t="shared" si="59"/>
        <v>1.9255214830071529E-3</v>
      </c>
      <c r="I505" s="13"/>
      <c r="J505" s="18">
        <f t="shared" si="60"/>
        <v>1.1388156934989961E-3</v>
      </c>
      <c r="K505" s="12">
        <f t="shared" si="61"/>
        <v>9.2753765109425412E-4</v>
      </c>
      <c r="L505" s="13">
        <f t="shared" si="62"/>
        <v>1.8124066617249501E-3</v>
      </c>
      <c r="N505">
        <v>2498</v>
      </c>
      <c r="O505">
        <v>0.514246481290766</v>
      </c>
      <c r="P505">
        <v>-0.72021970477171304</v>
      </c>
      <c r="Q505">
        <v>-2.95228286989371E-2</v>
      </c>
    </row>
    <row r="506" spans="1:17" x14ac:dyDescent="0.25">
      <c r="A506" s="17">
        <f t="shared" si="63"/>
        <v>2.5</v>
      </c>
      <c r="B506" s="16">
        <f t="shared" si="64"/>
        <v>-4.7652420185375858E-3</v>
      </c>
      <c r="C506" s="16">
        <f t="shared" si="64"/>
        <v>-7.0653553038105051E-3</v>
      </c>
      <c r="D506" s="15">
        <f t="shared" si="64"/>
        <v>-2.9719618949536605E-2</v>
      </c>
      <c r="E506" s="13"/>
      <c r="F506" s="12">
        <f t="shared" si="57"/>
        <v>3.0020519567457637E-4</v>
      </c>
      <c r="G506" s="12">
        <f t="shared" si="58"/>
        <v>1.4388420957775628E-3</v>
      </c>
      <c r="H506" s="13">
        <f t="shared" si="59"/>
        <v>1.8955122451080829E-3</v>
      </c>
      <c r="I506" s="13"/>
      <c r="J506" s="18">
        <f t="shared" si="60"/>
        <v>1.1394158243743823E-3</v>
      </c>
      <c r="K506" s="12">
        <f t="shared" si="61"/>
        <v>9.3042946599641656E-4</v>
      </c>
      <c r="L506" s="13">
        <f t="shared" si="62"/>
        <v>1.816227695453065E-3</v>
      </c>
      <c r="N506">
        <v>2500</v>
      </c>
      <c r="O506">
        <v>-0.485753518709234</v>
      </c>
      <c r="P506">
        <v>-0.72021970477171304</v>
      </c>
      <c r="Q506">
        <v>-3.0295228286989402</v>
      </c>
    </row>
    <row r="507" spans="1:17" x14ac:dyDescent="0.25">
      <c r="A507" s="17">
        <f t="shared" si="63"/>
        <v>2.5070000000000001</v>
      </c>
      <c r="B507" s="16">
        <f t="shared" si="64"/>
        <v>-4.7652420185375858E-3</v>
      </c>
      <c r="C507" s="16">
        <f t="shared" si="64"/>
        <v>-7.0653553038105051E-3</v>
      </c>
      <c r="D507" s="15">
        <f t="shared" si="64"/>
        <v>-2.9719618949536605E-2</v>
      </c>
      <c r="E507" s="13"/>
      <c r="F507" s="12">
        <f t="shared" si="57"/>
        <v>2.6684850154481271E-4</v>
      </c>
      <c r="G507" s="12">
        <f t="shared" si="58"/>
        <v>1.3893846086508884E-3</v>
      </c>
      <c r="H507" s="13">
        <f t="shared" si="59"/>
        <v>1.6874749124613233E-3</v>
      </c>
      <c r="I507" s="13"/>
      <c r="J507" s="18">
        <f t="shared" si="60"/>
        <v>1.1414005123146502E-3</v>
      </c>
      <c r="K507" s="12">
        <f t="shared" si="61"/>
        <v>9.4032825946191629E-4</v>
      </c>
      <c r="L507" s="13">
        <f t="shared" si="62"/>
        <v>1.8287681505045582E-3</v>
      </c>
      <c r="N507">
        <v>2507</v>
      </c>
      <c r="O507">
        <v>-0.485753518709234</v>
      </c>
      <c r="P507">
        <v>-0.72021970477171304</v>
      </c>
      <c r="Q507">
        <v>-3.0295228286989402</v>
      </c>
    </row>
    <row r="508" spans="1:17" x14ac:dyDescent="0.25">
      <c r="A508" s="17">
        <f t="shared" si="63"/>
        <v>2.508</v>
      </c>
      <c r="B508" s="16">
        <f t="shared" si="64"/>
        <v>1.4854757981462456E-2</v>
      </c>
      <c r="C508" s="16">
        <f t="shared" si="64"/>
        <v>-1.6875355303810475E-2</v>
      </c>
      <c r="D508" s="15">
        <f t="shared" si="64"/>
        <v>-1.0099618949536602E-2</v>
      </c>
      <c r="E508" s="13"/>
      <c r="F508" s="12">
        <f t="shared" si="57"/>
        <v>2.718932595262746E-4</v>
      </c>
      <c r="G508" s="12">
        <f t="shared" si="58"/>
        <v>1.3774142533470792E-3</v>
      </c>
      <c r="H508" s="13">
        <f t="shared" si="59"/>
        <v>1.6675652935117889E-3</v>
      </c>
      <c r="I508" s="13"/>
      <c r="J508" s="18">
        <f t="shared" si="60"/>
        <v>1.1416698831951857E-3</v>
      </c>
      <c r="K508" s="12">
        <f t="shared" si="61"/>
        <v>9.4171165889291508E-4</v>
      </c>
      <c r="L508" s="13">
        <f t="shared" si="62"/>
        <v>1.8304456706075445E-3</v>
      </c>
      <c r="N508">
        <v>2508</v>
      </c>
      <c r="O508">
        <v>1.5142464812907701</v>
      </c>
      <c r="P508">
        <v>-1.72021970477171</v>
      </c>
      <c r="Q508">
        <v>-1.02952282869894</v>
      </c>
    </row>
    <row r="509" spans="1:17" x14ac:dyDescent="0.25">
      <c r="A509" s="17">
        <f t="shared" si="63"/>
        <v>2.52</v>
      </c>
      <c r="B509" s="16">
        <f t="shared" si="64"/>
        <v>1.4854757981462456E-2</v>
      </c>
      <c r="C509" s="16">
        <f t="shared" si="64"/>
        <v>-1.6875355303810475E-2</v>
      </c>
      <c r="D509" s="15">
        <f t="shared" si="64"/>
        <v>-1.0099618949536602E-2</v>
      </c>
      <c r="E509" s="13"/>
      <c r="F509" s="12">
        <f t="shared" si="57"/>
        <v>4.501503553038242E-4</v>
      </c>
      <c r="G509" s="12">
        <f t="shared" si="58"/>
        <v>1.1749099897013532E-3</v>
      </c>
      <c r="H509" s="13">
        <f t="shared" si="59"/>
        <v>1.5463698661173494E-3</v>
      </c>
      <c r="I509" s="13"/>
      <c r="J509" s="18">
        <f t="shared" si="60"/>
        <v>1.1460021448841662E-3</v>
      </c>
      <c r="K509" s="12">
        <f t="shared" si="61"/>
        <v>9.5702560435120571E-4</v>
      </c>
      <c r="L509" s="13">
        <f t="shared" si="62"/>
        <v>1.8497292815653193E-3</v>
      </c>
      <c r="N509">
        <v>2520</v>
      </c>
      <c r="O509">
        <v>1.5142464812907701</v>
      </c>
      <c r="P509">
        <v>-1.72021970477171</v>
      </c>
      <c r="Q509">
        <v>-1.02952282869894</v>
      </c>
    </row>
    <row r="510" spans="1:17" x14ac:dyDescent="0.25">
      <c r="A510" s="17">
        <f t="shared" si="63"/>
        <v>2.52</v>
      </c>
      <c r="B510" s="16">
        <f t="shared" si="64"/>
        <v>-1.4575242018537545E-2</v>
      </c>
      <c r="C510" s="16">
        <f t="shared" si="64"/>
        <v>2.7446446961894959E-3</v>
      </c>
      <c r="D510" s="15">
        <f t="shared" si="64"/>
        <v>-1.0099618949536602E-2</v>
      </c>
      <c r="E510" s="13"/>
      <c r="F510" s="12">
        <f t="shared" si="57"/>
        <v>4.501503553038242E-4</v>
      </c>
      <c r="G510" s="12">
        <f t="shared" si="58"/>
        <v>1.1749099897013532E-3</v>
      </c>
      <c r="H510" s="13">
        <f t="shared" si="59"/>
        <v>1.5463698661173494E-3</v>
      </c>
      <c r="I510" s="13"/>
      <c r="J510" s="18">
        <f t="shared" si="60"/>
        <v>1.1460021448841662E-3</v>
      </c>
      <c r="K510" s="12">
        <f t="shared" si="61"/>
        <v>9.5702560435120571E-4</v>
      </c>
      <c r="L510" s="13">
        <f t="shared" si="62"/>
        <v>1.8497292815653193E-3</v>
      </c>
      <c r="N510">
        <v>2520</v>
      </c>
      <c r="O510">
        <v>-1.4857535187092299</v>
      </c>
      <c r="P510">
        <v>0.27978029522828701</v>
      </c>
      <c r="Q510">
        <v>-1.02952282869894</v>
      </c>
    </row>
    <row r="511" spans="1:17" x14ac:dyDescent="0.25">
      <c r="A511" s="17">
        <f t="shared" si="63"/>
        <v>2.5270000000000001</v>
      </c>
      <c r="B511" s="16">
        <f t="shared" si="64"/>
        <v>-1.4575242018537545E-2</v>
      </c>
      <c r="C511" s="16">
        <f t="shared" si="64"/>
        <v>2.7446446961894959E-3</v>
      </c>
      <c r="D511" s="15">
        <f t="shared" si="64"/>
        <v>-1.0099618949536602E-2</v>
      </c>
      <c r="E511" s="13"/>
      <c r="F511" s="12">
        <f t="shared" si="57"/>
        <v>3.4812366117405966E-4</v>
      </c>
      <c r="G511" s="12">
        <f t="shared" si="58"/>
        <v>1.1941225025746799E-3</v>
      </c>
      <c r="H511" s="13">
        <f t="shared" si="59"/>
        <v>1.4756725334705921E-3</v>
      </c>
      <c r="I511" s="13"/>
      <c r="J511" s="18">
        <f t="shared" si="60"/>
        <v>1.1487961039418387E-3</v>
      </c>
      <c r="K511" s="12">
        <f t="shared" si="61"/>
        <v>9.6531721807417193E-4</v>
      </c>
      <c r="L511" s="13">
        <f t="shared" si="62"/>
        <v>1.8603064299638772E-3</v>
      </c>
      <c r="N511">
        <v>2527</v>
      </c>
      <c r="O511">
        <v>-1.4857535187092299</v>
      </c>
      <c r="P511">
        <v>0.27978029522828701</v>
      </c>
      <c r="Q511">
        <v>-1.02952282869894</v>
      </c>
    </row>
    <row r="512" spans="1:17" x14ac:dyDescent="0.25">
      <c r="A512" s="17">
        <f t="shared" si="63"/>
        <v>2.528</v>
      </c>
      <c r="B512" s="16">
        <f t="shared" si="64"/>
        <v>-4.7652420185375858E-3</v>
      </c>
      <c r="C512" s="16">
        <f t="shared" si="64"/>
        <v>2.7446446961894959E-3</v>
      </c>
      <c r="D512" s="15">
        <f t="shared" si="64"/>
        <v>9.5203810504634299E-3</v>
      </c>
      <c r="E512" s="13"/>
      <c r="F512" s="12">
        <f t="shared" si="57"/>
        <v>3.3845341915552318E-4</v>
      </c>
      <c r="G512" s="12">
        <f t="shared" si="58"/>
        <v>1.1968671472708692E-3</v>
      </c>
      <c r="H512" s="13">
        <f t="shared" si="59"/>
        <v>1.4753829145210556E-3</v>
      </c>
      <c r="I512" s="13"/>
      <c r="J512" s="18">
        <f t="shared" si="60"/>
        <v>1.1491393924820035E-3</v>
      </c>
      <c r="K512" s="12">
        <f t="shared" si="61"/>
        <v>9.6651271289909457E-4</v>
      </c>
      <c r="L512" s="13">
        <f t="shared" si="62"/>
        <v>1.8617819576878729E-3</v>
      </c>
      <c r="N512">
        <v>2528</v>
      </c>
      <c r="O512">
        <v>-0.485753518709234</v>
      </c>
      <c r="P512">
        <v>0.27978029522828701</v>
      </c>
      <c r="Q512">
        <v>0.97047717130106304</v>
      </c>
    </row>
    <row r="513" spans="1:17" x14ac:dyDescent="0.25">
      <c r="A513" s="17">
        <f t="shared" si="63"/>
        <v>2.5390000000000001</v>
      </c>
      <c r="B513" s="16">
        <f t="shared" si="64"/>
        <v>-4.7652420185375858E-3</v>
      </c>
      <c r="C513" s="16">
        <f t="shared" si="64"/>
        <v>2.7446446961894959E-3</v>
      </c>
      <c r="D513" s="15">
        <f t="shared" si="64"/>
        <v>9.5203810504634299E-3</v>
      </c>
      <c r="E513" s="13"/>
      <c r="F513" s="12">
        <f t="shared" si="57"/>
        <v>2.8603575695160916E-4</v>
      </c>
      <c r="G513" s="12">
        <f t="shared" si="58"/>
        <v>1.2270582389289539E-3</v>
      </c>
      <c r="H513" s="13">
        <f t="shared" si="59"/>
        <v>1.5801071060761545E-3</v>
      </c>
      <c r="I513" s="13"/>
      <c r="J513" s="18">
        <f t="shared" si="60"/>
        <v>1.1525740829505928E-3</v>
      </c>
      <c r="K513" s="12">
        <f t="shared" si="61"/>
        <v>9.7984430252319368E-4</v>
      </c>
      <c r="L513" s="13">
        <f t="shared" si="62"/>
        <v>1.8785871528011577E-3</v>
      </c>
      <c r="N513">
        <v>2539</v>
      </c>
      <c r="O513">
        <v>-0.485753518709234</v>
      </c>
      <c r="P513">
        <v>0.27978029522828701</v>
      </c>
      <c r="Q513">
        <v>0.97047717130106304</v>
      </c>
    </row>
    <row r="514" spans="1:17" x14ac:dyDescent="0.25">
      <c r="A514" s="17">
        <f t="shared" si="63"/>
        <v>2.5409999999999999</v>
      </c>
      <c r="B514" s="16">
        <f t="shared" si="64"/>
        <v>5.0447579814624152E-3</v>
      </c>
      <c r="C514" s="16">
        <f t="shared" si="64"/>
        <v>2.7446446961894959E-3</v>
      </c>
      <c r="D514" s="15">
        <f t="shared" si="64"/>
        <v>-2.8961894953657296E-4</v>
      </c>
      <c r="E514" s="13"/>
      <c r="F514" s="12">
        <f t="shared" si="57"/>
        <v>2.8631527291453395E-4</v>
      </c>
      <c r="G514" s="12">
        <f t="shared" si="58"/>
        <v>1.2325475283213323E-3</v>
      </c>
      <c r="H514" s="13">
        <f t="shared" si="59"/>
        <v>1.5893378681770803E-3</v>
      </c>
      <c r="I514" s="13"/>
      <c r="J514" s="18">
        <f t="shared" si="60"/>
        <v>1.1531464339804588E-3</v>
      </c>
      <c r="K514" s="12">
        <f t="shared" si="61"/>
        <v>9.8230390829044363E-4</v>
      </c>
      <c r="L514" s="13">
        <f t="shared" si="62"/>
        <v>1.8817565977754106E-3</v>
      </c>
      <c r="N514">
        <v>2541</v>
      </c>
      <c r="O514">
        <v>0.514246481290766</v>
      </c>
      <c r="P514">
        <v>0.27978029522828701</v>
      </c>
      <c r="Q514">
        <v>-2.95228286989371E-2</v>
      </c>
    </row>
    <row r="515" spans="1:17" x14ac:dyDescent="0.25">
      <c r="A515" s="17">
        <f t="shared" si="63"/>
        <v>2.5470000000000002</v>
      </c>
      <c r="B515" s="16">
        <f t="shared" si="64"/>
        <v>5.0447579814624152E-3</v>
      </c>
      <c r="C515" s="16">
        <f t="shared" si="64"/>
        <v>2.7446446961894959E-3</v>
      </c>
      <c r="D515" s="15">
        <f t="shared" si="64"/>
        <v>-2.8961894953657296E-4</v>
      </c>
      <c r="E515" s="13"/>
      <c r="F515" s="12">
        <f t="shared" si="57"/>
        <v>3.165838208033096E-4</v>
      </c>
      <c r="G515" s="12">
        <f t="shared" si="58"/>
        <v>1.2490153964984699E-3</v>
      </c>
      <c r="H515" s="13">
        <f t="shared" si="59"/>
        <v>1.5876001544798608E-3</v>
      </c>
      <c r="I515" s="13"/>
      <c r="J515" s="18">
        <f t="shared" si="60"/>
        <v>1.1549551312616125E-3</v>
      </c>
      <c r="K515" s="12">
        <f t="shared" si="61"/>
        <v>9.8974859706490331E-4</v>
      </c>
      <c r="L515" s="13">
        <f t="shared" si="62"/>
        <v>1.8912874118433818E-3</v>
      </c>
      <c r="N515">
        <v>2547</v>
      </c>
      <c r="O515">
        <v>0.514246481290766</v>
      </c>
      <c r="P515">
        <v>0.27978029522828701</v>
      </c>
      <c r="Q515">
        <v>-2.95228286989371E-2</v>
      </c>
    </row>
    <row r="516" spans="1:17" x14ac:dyDescent="0.25">
      <c r="A516" s="17">
        <f t="shared" si="63"/>
        <v>2.5489999999999999</v>
      </c>
      <c r="B516" s="16">
        <f t="shared" si="64"/>
        <v>1.4854757981462456E-2</v>
      </c>
      <c r="C516" s="16">
        <f t="shared" si="64"/>
        <v>2.7446446961894959E-3</v>
      </c>
      <c r="D516" s="15">
        <f t="shared" si="64"/>
        <v>-1.0099618949536602E-2</v>
      </c>
      <c r="E516" s="13"/>
      <c r="F516" s="12">
        <f t="shared" si="57"/>
        <v>3.364833367662323E-4</v>
      </c>
      <c r="G516" s="12">
        <f t="shared" si="58"/>
        <v>1.2545046858908483E-3</v>
      </c>
      <c r="H516" s="13">
        <f t="shared" si="59"/>
        <v>1.5772109165807888E-3</v>
      </c>
      <c r="I516" s="13"/>
      <c r="J516" s="18">
        <f t="shared" si="60"/>
        <v>1.1556081984191819E-3</v>
      </c>
      <c r="K516" s="12">
        <f t="shared" si="61"/>
        <v>9.9225211714729241E-4</v>
      </c>
      <c r="L516" s="13">
        <f t="shared" si="62"/>
        <v>1.8944522229144421E-3</v>
      </c>
      <c r="N516">
        <v>2549</v>
      </c>
      <c r="O516">
        <v>1.5142464812907701</v>
      </c>
      <c r="P516">
        <v>0.27978029522828701</v>
      </c>
      <c r="Q516">
        <v>-1.02952282869894</v>
      </c>
    </row>
    <row r="517" spans="1:17" x14ac:dyDescent="0.25">
      <c r="A517" s="17">
        <f t="shared" si="63"/>
        <v>2.5550000000000002</v>
      </c>
      <c r="B517" s="16">
        <f t="shared" si="64"/>
        <v>1.4854757981462456E-2</v>
      </c>
      <c r="C517" s="16">
        <f t="shared" si="64"/>
        <v>2.7446446961894959E-3</v>
      </c>
      <c r="D517" s="15">
        <f t="shared" si="64"/>
        <v>-1.0099618949536602E-2</v>
      </c>
      <c r="E517" s="13"/>
      <c r="F517" s="12">
        <f t="shared" si="57"/>
        <v>4.2561188465501044E-4</v>
      </c>
      <c r="G517" s="12">
        <f t="shared" si="58"/>
        <v>1.2709725540679859E-3</v>
      </c>
      <c r="H517" s="13">
        <f t="shared" si="59"/>
        <v>1.5166132028835669E-3</v>
      </c>
      <c r="I517" s="13"/>
      <c r="J517" s="18">
        <f t="shared" si="60"/>
        <v>1.1578944840834457E-3</v>
      </c>
      <c r="K517" s="12">
        <f t="shared" si="61"/>
        <v>9.9982854886716929E-4</v>
      </c>
      <c r="L517" s="13">
        <f t="shared" si="62"/>
        <v>1.9037336952728355E-3</v>
      </c>
      <c r="N517">
        <v>2555</v>
      </c>
      <c r="O517">
        <v>1.5142464812907701</v>
      </c>
      <c r="P517">
        <v>0.27978029522828701</v>
      </c>
      <c r="Q517">
        <v>-1.02952282869894</v>
      </c>
    </row>
    <row r="518" spans="1:17" x14ac:dyDescent="0.25">
      <c r="A518" s="17">
        <f t="shared" si="63"/>
        <v>2.5569999999999999</v>
      </c>
      <c r="B518" s="16">
        <f t="shared" si="64"/>
        <v>5.0447579814624152E-3</v>
      </c>
      <c r="C518" s="16">
        <f t="shared" si="64"/>
        <v>2.7446446961894959E-3</v>
      </c>
      <c r="D518" s="15">
        <f t="shared" si="64"/>
        <v>-1.0099618949536602E-2</v>
      </c>
      <c r="E518" s="13"/>
      <c r="F518" s="12">
        <f t="shared" ref="F518:F581" si="65">((A518-A517)*(B518+B517)/2)+F517</f>
        <v>4.4551140061793314E-4</v>
      </c>
      <c r="G518" s="12">
        <f t="shared" ref="G518:G581" si="66">((A518-A517)*(C518+C517)/2)+G517</f>
        <v>1.2764618434603643E-3</v>
      </c>
      <c r="H518" s="13">
        <f t="shared" ref="H518:H581" si="67">((A518-A517)*(D518+D517)/2)+H517</f>
        <v>1.496413964984496E-3</v>
      </c>
      <c r="I518" s="13"/>
      <c r="J518" s="18">
        <f t="shared" ref="J518:J581" si="68">((A518-A517)*(F518+F517)/2)+J517</f>
        <v>1.1587656073687184E-3</v>
      </c>
      <c r="K518" s="12">
        <f t="shared" ref="K518:K581" si="69">((A518-A517)*(G518+G517)/2)+K517</f>
        <v>1.0023759832646973E-3</v>
      </c>
      <c r="L518" s="13">
        <f t="shared" ref="L518:L581" si="70">((A518-A517)*(H518+H517)/2)+L517</f>
        <v>1.9067467224407031E-3</v>
      </c>
      <c r="N518">
        <v>2557</v>
      </c>
      <c r="O518">
        <v>0.514246481290766</v>
      </c>
      <c r="P518">
        <v>0.27978029522828701</v>
      </c>
      <c r="Q518">
        <v>-1.02952282869894</v>
      </c>
    </row>
    <row r="519" spans="1:17" x14ac:dyDescent="0.25">
      <c r="A519" s="17">
        <f t="shared" ref="A519:A582" si="71">N519/1000</f>
        <v>2.5670000000000002</v>
      </c>
      <c r="B519" s="16">
        <f t="shared" ref="B519:D582" si="72">O519*$C$2/$E$2</f>
        <v>5.0447579814624152E-3</v>
      </c>
      <c r="C519" s="16">
        <f t="shared" si="72"/>
        <v>2.7446446961894959E-3</v>
      </c>
      <c r="D519" s="15">
        <f t="shared" si="72"/>
        <v>-1.0099618949536602E-2</v>
      </c>
      <c r="E519" s="13"/>
      <c r="F519" s="12">
        <f t="shared" si="65"/>
        <v>4.959589804325585E-4</v>
      </c>
      <c r="G519" s="12">
        <f t="shared" si="66"/>
        <v>1.3039082904222599E-3</v>
      </c>
      <c r="H519" s="13">
        <f t="shared" si="67"/>
        <v>1.3954177754891277E-3</v>
      </c>
      <c r="I519" s="13"/>
      <c r="J519" s="18">
        <f t="shared" si="68"/>
        <v>1.1634729592739711E-3</v>
      </c>
      <c r="K519" s="12">
        <f t="shared" si="69"/>
        <v>1.0152778339341108E-3</v>
      </c>
      <c r="L519" s="13">
        <f t="shared" si="70"/>
        <v>1.9212058811430715E-3</v>
      </c>
      <c r="N519">
        <v>2567</v>
      </c>
      <c r="O519">
        <v>0.514246481290766</v>
      </c>
      <c r="P519">
        <v>0.27978029522828701</v>
      </c>
      <c r="Q519">
        <v>-1.02952282869894</v>
      </c>
    </row>
    <row r="520" spans="1:17" x14ac:dyDescent="0.25">
      <c r="A520" s="17">
        <f t="shared" si="71"/>
        <v>2.569</v>
      </c>
      <c r="B520" s="16">
        <f t="shared" si="72"/>
        <v>5.0447579814624152E-3</v>
      </c>
      <c r="C520" s="16">
        <f t="shared" si="72"/>
        <v>2.7446446961894959E-3</v>
      </c>
      <c r="D520" s="15">
        <f t="shared" si="72"/>
        <v>9.5203810504634299E-3</v>
      </c>
      <c r="E520" s="13"/>
      <c r="F520" s="12">
        <f t="shared" si="65"/>
        <v>5.0604849639548227E-4</v>
      </c>
      <c r="G520" s="12">
        <f t="shared" si="66"/>
        <v>1.3093975798146383E-3</v>
      </c>
      <c r="H520" s="13">
        <f t="shared" si="67"/>
        <v>1.3948385375900545E-3</v>
      </c>
      <c r="I520" s="13"/>
      <c r="J520" s="18">
        <f t="shared" si="68"/>
        <v>1.164474966750799E-3</v>
      </c>
      <c r="K520" s="12">
        <f t="shared" si="69"/>
        <v>1.0178911398043473E-3</v>
      </c>
      <c r="L520" s="13">
        <f t="shared" si="70"/>
        <v>1.9239961374561505E-3</v>
      </c>
      <c r="N520">
        <v>2569</v>
      </c>
      <c r="O520">
        <v>0.514246481290766</v>
      </c>
      <c r="P520">
        <v>0.27978029522828701</v>
      </c>
      <c r="Q520">
        <v>0.97047717130106304</v>
      </c>
    </row>
    <row r="521" spans="1:17" x14ac:dyDescent="0.25">
      <c r="A521" s="17">
        <f t="shared" si="71"/>
        <v>2.5760000000000001</v>
      </c>
      <c r="B521" s="16">
        <f t="shared" si="72"/>
        <v>5.0447579814624152E-3</v>
      </c>
      <c r="C521" s="16">
        <f t="shared" si="72"/>
        <v>2.7446446961894959E-3</v>
      </c>
      <c r="D521" s="15">
        <f t="shared" si="72"/>
        <v>9.5203810504634299E-3</v>
      </c>
      <c r="E521" s="13"/>
      <c r="F521" s="12">
        <f t="shared" si="65"/>
        <v>5.4136180226571975E-4</v>
      </c>
      <c r="G521" s="12">
        <f t="shared" si="66"/>
        <v>1.328610092687965E-3</v>
      </c>
      <c r="H521" s="13">
        <f t="shared" si="67"/>
        <v>1.4614812049432997E-3</v>
      </c>
      <c r="I521" s="13"/>
      <c r="J521" s="18">
        <f t="shared" si="68"/>
        <v>1.1681409027961133E-3</v>
      </c>
      <c r="K521" s="12">
        <f t="shared" si="69"/>
        <v>1.0271241666581065E-3</v>
      </c>
      <c r="L521" s="13">
        <f t="shared" si="70"/>
        <v>1.9339932565550174E-3</v>
      </c>
      <c r="N521">
        <v>2576</v>
      </c>
      <c r="O521">
        <v>0.514246481290766</v>
      </c>
      <c r="P521">
        <v>0.27978029522828701</v>
      </c>
      <c r="Q521">
        <v>0.97047717130106304</v>
      </c>
    </row>
    <row r="522" spans="1:17" x14ac:dyDescent="0.25">
      <c r="A522" s="17">
        <f t="shared" si="71"/>
        <v>2.577</v>
      </c>
      <c r="B522" s="16">
        <f t="shared" si="72"/>
        <v>5.0447579814624152E-3</v>
      </c>
      <c r="C522" s="16">
        <f t="shared" si="72"/>
        <v>2.7446446961894959E-3</v>
      </c>
      <c r="D522" s="15">
        <f t="shared" si="72"/>
        <v>9.5203810504634299E-3</v>
      </c>
      <c r="E522" s="13"/>
      <c r="F522" s="12">
        <f t="shared" si="65"/>
        <v>5.4640656024718159E-4</v>
      </c>
      <c r="G522" s="12">
        <f t="shared" si="66"/>
        <v>1.3313547373841543E-3</v>
      </c>
      <c r="H522" s="13">
        <f t="shared" si="67"/>
        <v>1.471001585993762E-3</v>
      </c>
      <c r="I522" s="13"/>
      <c r="J522" s="18">
        <f t="shared" si="68"/>
        <v>1.1686847869773697E-3</v>
      </c>
      <c r="K522" s="12">
        <f t="shared" si="69"/>
        <v>1.0284541490731423E-3</v>
      </c>
      <c r="L522" s="13">
        <f t="shared" si="70"/>
        <v>1.9354594979504858E-3</v>
      </c>
      <c r="N522">
        <v>2577</v>
      </c>
      <c r="O522">
        <v>0.514246481290766</v>
      </c>
      <c r="P522">
        <v>0.27978029522828701</v>
      </c>
      <c r="Q522">
        <v>0.97047717130106304</v>
      </c>
    </row>
    <row r="523" spans="1:17" x14ac:dyDescent="0.25">
      <c r="A523" s="17">
        <f t="shared" si="71"/>
        <v>2.5880000000000001</v>
      </c>
      <c r="B523" s="16">
        <f t="shared" si="72"/>
        <v>5.0447579814624152E-3</v>
      </c>
      <c r="C523" s="16">
        <f t="shared" si="72"/>
        <v>2.7446446961894959E-3</v>
      </c>
      <c r="D523" s="15">
        <f t="shared" si="72"/>
        <v>9.5203810504634299E-3</v>
      </c>
      <c r="E523" s="13"/>
      <c r="F523" s="12">
        <f t="shared" si="65"/>
        <v>6.0189889804326878E-4</v>
      </c>
      <c r="G523" s="12">
        <f t="shared" si="66"/>
        <v>1.361545829042239E-3</v>
      </c>
      <c r="H523" s="13">
        <f t="shared" si="67"/>
        <v>1.5757257775488608E-3</v>
      </c>
      <c r="I523" s="13"/>
      <c r="J523" s="18">
        <f t="shared" si="68"/>
        <v>1.1750004669979673E-3</v>
      </c>
      <c r="K523" s="12">
        <f t="shared" si="69"/>
        <v>1.0432651021884877E-3</v>
      </c>
      <c r="L523" s="13">
        <f t="shared" si="70"/>
        <v>1.9522164984499704E-3</v>
      </c>
      <c r="N523">
        <v>2588</v>
      </c>
      <c r="O523">
        <v>0.514246481290766</v>
      </c>
      <c r="P523">
        <v>0.27978029522828701</v>
      </c>
      <c r="Q523">
        <v>0.97047717130106304</v>
      </c>
    </row>
    <row r="524" spans="1:17" x14ac:dyDescent="0.25">
      <c r="A524" s="17">
        <f t="shared" si="71"/>
        <v>2.59</v>
      </c>
      <c r="B524" s="16">
        <f t="shared" si="72"/>
        <v>5.0447579814624152E-3</v>
      </c>
      <c r="C524" s="16">
        <f t="shared" si="72"/>
        <v>2.7446446961894959E-3</v>
      </c>
      <c r="D524" s="15">
        <f t="shared" si="72"/>
        <v>-1.0099618949536602E-2</v>
      </c>
      <c r="E524" s="13"/>
      <c r="F524" s="12">
        <f t="shared" si="65"/>
        <v>6.1198841400619255E-4</v>
      </c>
      <c r="G524" s="12">
        <f t="shared" si="66"/>
        <v>1.3670351184346173E-3</v>
      </c>
      <c r="H524" s="13">
        <f t="shared" si="67"/>
        <v>1.5751465396497877E-3</v>
      </c>
      <c r="I524" s="13"/>
      <c r="J524" s="18">
        <f t="shared" si="68"/>
        <v>1.1762143543100165E-3</v>
      </c>
      <c r="K524" s="12">
        <f t="shared" si="69"/>
        <v>1.0459936831359643E-3</v>
      </c>
      <c r="L524" s="13">
        <f t="shared" si="70"/>
        <v>1.9553673707671687E-3</v>
      </c>
      <c r="N524">
        <v>2590</v>
      </c>
      <c r="O524">
        <v>0.514246481290766</v>
      </c>
      <c r="P524">
        <v>0.27978029522828701</v>
      </c>
      <c r="Q524">
        <v>-1.02952282869894</v>
      </c>
    </row>
    <row r="525" spans="1:17" x14ac:dyDescent="0.25">
      <c r="A525" s="17">
        <f t="shared" si="71"/>
        <v>2.597</v>
      </c>
      <c r="B525" s="16">
        <f t="shared" si="72"/>
        <v>5.0447579814624152E-3</v>
      </c>
      <c r="C525" s="16">
        <f t="shared" si="72"/>
        <v>2.7446446961894959E-3</v>
      </c>
      <c r="D525" s="15">
        <f t="shared" si="72"/>
        <v>-1.0099618949536602E-2</v>
      </c>
      <c r="E525" s="13"/>
      <c r="F525" s="12">
        <f t="shared" si="65"/>
        <v>6.4730171987643003E-4</v>
      </c>
      <c r="G525" s="12">
        <f t="shared" si="66"/>
        <v>1.386247631307944E-3</v>
      </c>
      <c r="H525" s="13">
        <f t="shared" si="67"/>
        <v>1.5044492070030303E-3</v>
      </c>
      <c r="I525" s="13"/>
      <c r="J525" s="18">
        <f t="shared" si="68"/>
        <v>1.1806218697786057E-3</v>
      </c>
      <c r="K525" s="12">
        <f t="shared" si="69"/>
        <v>1.0556301727600635E-3</v>
      </c>
      <c r="L525" s="13">
        <f t="shared" si="70"/>
        <v>1.9661459558804537E-3</v>
      </c>
      <c r="N525">
        <v>2597</v>
      </c>
      <c r="O525">
        <v>0.514246481290766</v>
      </c>
      <c r="P525">
        <v>0.27978029522828701</v>
      </c>
      <c r="Q525">
        <v>-1.02952282869894</v>
      </c>
    </row>
    <row r="526" spans="1:17" x14ac:dyDescent="0.25">
      <c r="A526" s="17">
        <f t="shared" si="71"/>
        <v>2.5979999999999999</v>
      </c>
      <c r="B526" s="16">
        <f t="shared" si="72"/>
        <v>-2.4385242018537551E-2</v>
      </c>
      <c r="C526" s="16">
        <f t="shared" si="72"/>
        <v>2.7446446961894959E-3</v>
      </c>
      <c r="D526" s="15">
        <f t="shared" si="72"/>
        <v>2.9140381050463397E-2</v>
      </c>
      <c r="E526" s="13"/>
      <c r="F526" s="12">
        <f t="shared" si="65"/>
        <v>6.3763147785789349E-4</v>
      </c>
      <c r="G526" s="12">
        <f t="shared" si="66"/>
        <v>1.3889922760041333E-3</v>
      </c>
      <c r="H526" s="13">
        <f t="shared" si="67"/>
        <v>1.5139695880534926E-3</v>
      </c>
      <c r="I526" s="13"/>
      <c r="J526" s="18">
        <f t="shared" si="68"/>
        <v>1.1812643363774728E-3</v>
      </c>
      <c r="K526" s="12">
        <f t="shared" si="69"/>
        <v>1.0570177927137195E-3</v>
      </c>
      <c r="L526" s="13">
        <f t="shared" si="70"/>
        <v>1.9676551652779819E-3</v>
      </c>
      <c r="N526">
        <v>2598</v>
      </c>
      <c r="O526">
        <v>-2.4857535187092301</v>
      </c>
      <c r="P526">
        <v>0.27978029522828701</v>
      </c>
      <c r="Q526">
        <v>2.9704771713010598</v>
      </c>
    </row>
    <row r="527" spans="1:17" x14ac:dyDescent="0.25">
      <c r="A527" s="17">
        <f t="shared" si="71"/>
        <v>2.6080000000000001</v>
      </c>
      <c r="B527" s="16">
        <f t="shared" si="72"/>
        <v>-2.4385242018537551E-2</v>
      </c>
      <c r="C527" s="16">
        <f t="shared" si="72"/>
        <v>2.7446446961894959E-3</v>
      </c>
      <c r="D527" s="15">
        <f t="shared" si="72"/>
        <v>2.9140381050463397E-2</v>
      </c>
      <c r="E527" s="13"/>
      <c r="F527" s="12">
        <f t="shared" si="65"/>
        <v>3.9377905767251235E-4</v>
      </c>
      <c r="G527" s="12">
        <f t="shared" si="66"/>
        <v>1.416438722966029E-3</v>
      </c>
      <c r="H527" s="13">
        <f t="shared" si="67"/>
        <v>1.8053733985581334E-3</v>
      </c>
      <c r="I527" s="13"/>
      <c r="J527" s="18">
        <f t="shared" si="68"/>
        <v>1.1864213890551249E-3</v>
      </c>
      <c r="K527" s="12">
        <f t="shared" si="69"/>
        <v>1.0710449477085706E-3</v>
      </c>
      <c r="L527" s="13">
        <f t="shared" si="70"/>
        <v>1.9842518802110401E-3</v>
      </c>
      <c r="N527">
        <v>2608</v>
      </c>
      <c r="O527">
        <v>-2.4857535187092301</v>
      </c>
      <c r="P527">
        <v>0.27978029522828701</v>
      </c>
      <c r="Q527">
        <v>2.9704771713010598</v>
      </c>
    </row>
    <row r="528" spans="1:17" x14ac:dyDescent="0.25">
      <c r="A528" s="17">
        <f t="shared" si="71"/>
        <v>2.61</v>
      </c>
      <c r="B528" s="16">
        <f t="shared" si="72"/>
        <v>5.0447579814624152E-3</v>
      </c>
      <c r="C528" s="16">
        <f t="shared" si="72"/>
        <v>-7.0653553038105051E-3</v>
      </c>
      <c r="D528" s="15">
        <f t="shared" si="72"/>
        <v>-2.8961894953657296E-4</v>
      </c>
      <c r="E528" s="13"/>
      <c r="F528" s="12">
        <f t="shared" si="65"/>
        <v>3.7443857363543933E-4</v>
      </c>
      <c r="G528" s="12">
        <f t="shared" si="66"/>
        <v>1.4121180123584083E-3</v>
      </c>
      <c r="H528" s="13">
        <f t="shared" si="67"/>
        <v>1.834224160659057E-3</v>
      </c>
      <c r="I528" s="13"/>
      <c r="J528" s="18">
        <f t="shared" si="68"/>
        <v>1.1871896066864328E-3</v>
      </c>
      <c r="K528" s="12">
        <f t="shared" si="69"/>
        <v>1.0738735044438948E-3</v>
      </c>
      <c r="L528" s="13">
        <f t="shared" si="70"/>
        <v>1.9878914777702568E-3</v>
      </c>
      <c r="N528">
        <v>2610</v>
      </c>
      <c r="O528">
        <v>0.514246481290766</v>
      </c>
      <c r="P528">
        <v>-0.72021970477171304</v>
      </c>
      <c r="Q528">
        <v>-2.95228286989371E-2</v>
      </c>
    </row>
    <row r="529" spans="1:17" x14ac:dyDescent="0.25">
      <c r="A529" s="17">
        <f t="shared" si="71"/>
        <v>2.617</v>
      </c>
      <c r="B529" s="16">
        <f t="shared" si="72"/>
        <v>5.0447579814624152E-3</v>
      </c>
      <c r="C529" s="16">
        <f t="shared" si="72"/>
        <v>-7.0653553038105051E-3</v>
      </c>
      <c r="D529" s="15">
        <f t="shared" si="72"/>
        <v>-2.8961894953657296E-4</v>
      </c>
      <c r="E529" s="13"/>
      <c r="F529" s="12">
        <f t="shared" si="65"/>
        <v>4.0975187950567681E-4</v>
      </c>
      <c r="G529" s="12">
        <f t="shared" si="66"/>
        <v>1.3626605252317339E-3</v>
      </c>
      <c r="H529" s="13">
        <f t="shared" si="67"/>
        <v>1.832196828012301E-3</v>
      </c>
      <c r="I529" s="13"/>
      <c r="J529" s="18">
        <f t="shared" si="68"/>
        <v>1.1899342732724267E-3</v>
      </c>
      <c r="K529" s="12">
        <f t="shared" si="69"/>
        <v>1.0835852293254605E-3</v>
      </c>
      <c r="L529" s="13">
        <f t="shared" si="70"/>
        <v>2.0007239512306067E-3</v>
      </c>
      <c r="N529">
        <v>2617</v>
      </c>
      <c r="O529">
        <v>0.514246481290766</v>
      </c>
      <c r="P529">
        <v>-0.72021970477171304</v>
      </c>
      <c r="Q529">
        <v>-2.95228286989371E-2</v>
      </c>
    </row>
    <row r="530" spans="1:17" x14ac:dyDescent="0.25">
      <c r="A530" s="17">
        <f t="shared" si="71"/>
        <v>2.6190000000000002</v>
      </c>
      <c r="B530" s="16">
        <f t="shared" si="72"/>
        <v>5.0447579814624152E-3</v>
      </c>
      <c r="C530" s="16">
        <f t="shared" si="72"/>
        <v>2.7446446961894959E-3</v>
      </c>
      <c r="D530" s="15">
        <f t="shared" si="72"/>
        <v>-2.8961894953657296E-4</v>
      </c>
      <c r="E530" s="13"/>
      <c r="F530" s="12">
        <f t="shared" si="65"/>
        <v>4.1984139546860275E-4</v>
      </c>
      <c r="G530" s="12">
        <f t="shared" si="66"/>
        <v>1.3583398146241124E-3</v>
      </c>
      <c r="H530" s="13">
        <f t="shared" si="67"/>
        <v>1.8316175901132278E-3</v>
      </c>
      <c r="I530" s="13"/>
      <c r="J530" s="18">
        <f t="shared" si="68"/>
        <v>1.1907638665474012E-3</v>
      </c>
      <c r="K530" s="12">
        <f t="shared" si="69"/>
        <v>1.0863062296653167E-3</v>
      </c>
      <c r="L530" s="13">
        <f t="shared" si="70"/>
        <v>2.0043877656487326E-3</v>
      </c>
      <c r="N530">
        <v>2619</v>
      </c>
      <c r="O530">
        <v>0.514246481290766</v>
      </c>
      <c r="P530">
        <v>0.27978029522828701</v>
      </c>
      <c r="Q530">
        <v>-2.95228286989371E-2</v>
      </c>
    </row>
    <row r="531" spans="1:17" x14ac:dyDescent="0.25">
      <c r="A531" s="17">
        <f t="shared" si="71"/>
        <v>2.6280000000000001</v>
      </c>
      <c r="B531" s="16">
        <f t="shared" si="72"/>
        <v>5.0447579814624152E-3</v>
      </c>
      <c r="C531" s="16">
        <f t="shared" si="72"/>
        <v>2.7446446961894959E-3</v>
      </c>
      <c r="D531" s="15">
        <f t="shared" si="72"/>
        <v>-2.8961894953657296E-4</v>
      </c>
      <c r="E531" s="13"/>
      <c r="F531" s="12">
        <f t="shared" si="65"/>
        <v>4.6524421730176395E-4</v>
      </c>
      <c r="G531" s="12">
        <f t="shared" si="66"/>
        <v>1.3830416168898177E-3</v>
      </c>
      <c r="H531" s="13">
        <f t="shared" si="67"/>
        <v>1.8290110195673987E-3</v>
      </c>
      <c r="I531" s="13"/>
      <c r="J531" s="18">
        <f t="shared" si="68"/>
        <v>1.1947467518048677E-3</v>
      </c>
      <c r="K531" s="12">
        <f t="shared" si="69"/>
        <v>1.0986424461071293E-3</v>
      </c>
      <c r="L531" s="13">
        <f t="shared" si="70"/>
        <v>2.0208605943922951E-3</v>
      </c>
      <c r="N531">
        <v>2628</v>
      </c>
      <c r="O531">
        <v>0.514246481290766</v>
      </c>
      <c r="P531">
        <v>0.27978029522828701</v>
      </c>
      <c r="Q531">
        <v>-2.95228286989371E-2</v>
      </c>
    </row>
    <row r="532" spans="1:17" x14ac:dyDescent="0.25">
      <c r="A532" s="17">
        <f t="shared" si="71"/>
        <v>2.6309999999999998</v>
      </c>
      <c r="B532" s="16">
        <f t="shared" si="72"/>
        <v>-2.4385242018537551E-2</v>
      </c>
      <c r="C532" s="16">
        <f t="shared" si="72"/>
        <v>2.7446446961894959E-3</v>
      </c>
      <c r="D532" s="15">
        <f t="shared" si="72"/>
        <v>-2.8961894953657296E-4</v>
      </c>
      <c r="E532" s="13"/>
      <c r="F532" s="12">
        <f t="shared" si="65"/>
        <v>4.3623349124615444E-4</v>
      </c>
      <c r="G532" s="12">
        <f t="shared" si="66"/>
        <v>1.3912755509783853E-3</v>
      </c>
      <c r="H532" s="13">
        <f t="shared" si="67"/>
        <v>1.828142162718789E-3</v>
      </c>
      <c r="I532" s="13"/>
      <c r="J532" s="18">
        <f t="shared" si="68"/>
        <v>1.1960989683676895E-3</v>
      </c>
      <c r="K532" s="12">
        <f t="shared" si="69"/>
        <v>1.1028039218589311E-3</v>
      </c>
      <c r="L532" s="13">
        <f t="shared" si="70"/>
        <v>2.0263463241657238E-3</v>
      </c>
      <c r="N532">
        <v>2631</v>
      </c>
      <c r="O532">
        <v>-2.4857535187092301</v>
      </c>
      <c r="P532">
        <v>0.27978029522828701</v>
      </c>
      <c r="Q532">
        <v>-2.95228286989371E-2</v>
      </c>
    </row>
    <row r="533" spans="1:17" x14ac:dyDescent="0.25">
      <c r="A533" s="17">
        <f t="shared" si="71"/>
        <v>2.637</v>
      </c>
      <c r="B533" s="16">
        <f t="shared" si="72"/>
        <v>-2.4385242018537551E-2</v>
      </c>
      <c r="C533" s="16">
        <f t="shared" si="72"/>
        <v>2.7446446961894959E-3</v>
      </c>
      <c r="D533" s="15">
        <f t="shared" si="72"/>
        <v>-2.8961894953657296E-4</v>
      </c>
      <c r="E533" s="13"/>
      <c r="F533" s="12">
        <f t="shared" si="65"/>
        <v>2.8992203913492357E-4</v>
      </c>
      <c r="G533" s="12">
        <f t="shared" si="66"/>
        <v>1.4077434191555229E-3</v>
      </c>
      <c r="H533" s="13">
        <f t="shared" si="67"/>
        <v>1.8264044490215695E-3</v>
      </c>
      <c r="I533" s="13"/>
      <c r="J533" s="18">
        <f t="shared" si="68"/>
        <v>1.1982774349588328E-3</v>
      </c>
      <c r="K533" s="12">
        <f t="shared" si="69"/>
        <v>1.1112009787693331E-3</v>
      </c>
      <c r="L533" s="13">
        <f t="shared" si="70"/>
        <v>2.0373099640009452E-3</v>
      </c>
      <c r="N533">
        <v>2637</v>
      </c>
      <c r="O533">
        <v>-2.4857535187092301</v>
      </c>
      <c r="P533">
        <v>0.27978029522828701</v>
      </c>
      <c r="Q533">
        <v>-2.95228286989371E-2</v>
      </c>
    </row>
    <row r="534" spans="1:17" x14ac:dyDescent="0.25">
      <c r="A534" s="17">
        <f t="shared" si="71"/>
        <v>2.6389999999999998</v>
      </c>
      <c r="B534" s="16">
        <f t="shared" si="72"/>
        <v>-4.7652420185375858E-3</v>
      </c>
      <c r="C534" s="16">
        <f t="shared" si="72"/>
        <v>2.7446446961894959E-3</v>
      </c>
      <c r="D534" s="15">
        <f t="shared" si="72"/>
        <v>1.9330381050463401E-2</v>
      </c>
      <c r="E534" s="13"/>
      <c r="F534" s="12">
        <f t="shared" si="65"/>
        <v>2.6077155509785161E-4</v>
      </c>
      <c r="G534" s="12">
        <f t="shared" si="66"/>
        <v>1.4132327085479013E-3</v>
      </c>
      <c r="H534" s="13">
        <f t="shared" si="67"/>
        <v>1.8454452111224943E-3</v>
      </c>
      <c r="I534" s="13"/>
      <c r="J534" s="18">
        <f t="shared" si="68"/>
        <v>1.1988281285530656E-3</v>
      </c>
      <c r="K534" s="12">
        <f t="shared" si="69"/>
        <v>1.1140219548970362E-3</v>
      </c>
      <c r="L534" s="13">
        <f t="shared" si="70"/>
        <v>2.0409818136610889E-3</v>
      </c>
      <c r="N534">
        <v>2639</v>
      </c>
      <c r="O534">
        <v>-0.485753518709234</v>
      </c>
      <c r="P534">
        <v>0.27978029522828701</v>
      </c>
      <c r="Q534">
        <v>1.97047717130106</v>
      </c>
    </row>
    <row r="535" spans="1:17" x14ac:dyDescent="0.25">
      <c r="A535" s="17">
        <f t="shared" si="71"/>
        <v>2.645</v>
      </c>
      <c r="B535" s="16">
        <f t="shared" si="72"/>
        <v>-4.7652420185375858E-3</v>
      </c>
      <c r="C535" s="16">
        <f t="shared" si="72"/>
        <v>2.7446446961894959E-3</v>
      </c>
      <c r="D535" s="15">
        <f t="shared" si="72"/>
        <v>1.9330381050463401E-2</v>
      </c>
      <c r="E535" s="13"/>
      <c r="F535" s="12">
        <f t="shared" si="65"/>
        <v>2.3218010298662502E-4</v>
      </c>
      <c r="G535" s="12">
        <f t="shared" si="66"/>
        <v>1.4297005767250389E-3</v>
      </c>
      <c r="H535" s="13">
        <f t="shared" si="67"/>
        <v>1.9614274974252789E-3</v>
      </c>
      <c r="I535" s="13"/>
      <c r="J535" s="18">
        <f t="shared" si="68"/>
        <v>1.2003069835273192E-3</v>
      </c>
      <c r="K535" s="12">
        <f t="shared" si="69"/>
        <v>1.1225507547528554E-3</v>
      </c>
      <c r="L535" s="13">
        <f t="shared" si="70"/>
        <v>2.0524024317867327E-3</v>
      </c>
      <c r="N535">
        <v>2645</v>
      </c>
      <c r="O535">
        <v>-0.485753518709234</v>
      </c>
      <c r="P535">
        <v>0.27978029522828701</v>
      </c>
      <c r="Q535">
        <v>1.97047717130106</v>
      </c>
    </row>
    <row r="536" spans="1:17" x14ac:dyDescent="0.25">
      <c r="A536" s="17">
        <f t="shared" si="71"/>
        <v>2.6469999999999998</v>
      </c>
      <c r="B536" s="16">
        <f t="shared" si="72"/>
        <v>5.0447579814624152E-3</v>
      </c>
      <c r="C536" s="16">
        <f t="shared" si="72"/>
        <v>2.7446446961894959E-3</v>
      </c>
      <c r="D536" s="15">
        <f t="shared" si="72"/>
        <v>9.5203810504634299E-3</v>
      </c>
      <c r="E536" s="13"/>
      <c r="F536" s="12">
        <f t="shared" si="65"/>
        <v>2.3245961894954981E-4</v>
      </c>
      <c r="G536" s="12">
        <f t="shared" si="66"/>
        <v>1.4351898661174173E-3</v>
      </c>
      <c r="H536" s="13">
        <f t="shared" si="67"/>
        <v>1.9902782595262025E-3</v>
      </c>
      <c r="I536" s="13"/>
      <c r="J536" s="18">
        <f t="shared" si="68"/>
        <v>1.2007716232492554E-3</v>
      </c>
      <c r="K536" s="12">
        <f t="shared" si="69"/>
        <v>1.1254156451956975E-3</v>
      </c>
      <c r="L536" s="13">
        <f t="shared" si="70"/>
        <v>2.0563541375436837E-3</v>
      </c>
      <c r="N536">
        <v>2647</v>
      </c>
      <c r="O536">
        <v>0.514246481290766</v>
      </c>
      <c r="P536">
        <v>0.27978029522828701</v>
      </c>
      <c r="Q536">
        <v>0.97047717130106304</v>
      </c>
    </row>
    <row r="537" spans="1:17" x14ac:dyDescent="0.25">
      <c r="A537" s="17">
        <f t="shared" si="71"/>
        <v>2.6579999999999999</v>
      </c>
      <c r="B537" s="16">
        <f t="shared" si="72"/>
        <v>5.0447579814624152E-3</v>
      </c>
      <c r="C537" s="16">
        <f t="shared" si="72"/>
        <v>2.7446446961894959E-3</v>
      </c>
      <c r="D537" s="15">
        <f t="shared" si="72"/>
        <v>9.5203810504634299E-3</v>
      </c>
      <c r="E537" s="13"/>
      <c r="F537" s="12">
        <f t="shared" si="65"/>
        <v>2.8795195674563697E-4</v>
      </c>
      <c r="G537" s="12">
        <f t="shared" si="66"/>
        <v>1.465380957775502E-3</v>
      </c>
      <c r="H537" s="13">
        <f t="shared" si="67"/>
        <v>2.0950024510813015E-3</v>
      </c>
      <c r="I537" s="13"/>
      <c r="J537" s="18">
        <f t="shared" si="68"/>
        <v>1.2036338869155789E-3</v>
      </c>
      <c r="K537" s="12">
        <f t="shared" si="69"/>
        <v>1.1413687847271086E-3</v>
      </c>
      <c r="L537" s="13">
        <f t="shared" si="70"/>
        <v>2.0788231814520253E-3</v>
      </c>
      <c r="N537">
        <v>2658</v>
      </c>
      <c r="O537">
        <v>0.514246481290766</v>
      </c>
      <c r="P537">
        <v>0.27978029522828701</v>
      </c>
      <c r="Q537">
        <v>0.97047717130106304</v>
      </c>
    </row>
    <row r="538" spans="1:17" x14ac:dyDescent="0.25">
      <c r="A538" s="17">
        <f t="shared" si="71"/>
        <v>2.6589999999999998</v>
      </c>
      <c r="B538" s="16">
        <f t="shared" si="72"/>
        <v>5.0447579814624152E-3</v>
      </c>
      <c r="C538" s="16">
        <f t="shared" si="72"/>
        <v>2.7446446961894959E-3</v>
      </c>
      <c r="D538" s="15">
        <f t="shared" si="72"/>
        <v>9.5203810504634299E-3</v>
      </c>
      <c r="E538" s="13"/>
      <c r="F538" s="12">
        <f t="shared" si="65"/>
        <v>2.9299671472709886E-4</v>
      </c>
      <c r="G538" s="12">
        <f t="shared" si="66"/>
        <v>1.4681256024716913E-3</v>
      </c>
      <c r="H538" s="13">
        <f t="shared" si="67"/>
        <v>2.1045228321317638E-3</v>
      </c>
      <c r="I538" s="13"/>
      <c r="J538" s="18">
        <f t="shared" si="68"/>
        <v>1.2039243612513152E-3</v>
      </c>
      <c r="K538" s="12">
        <f t="shared" si="69"/>
        <v>1.1428355380072321E-3</v>
      </c>
      <c r="L538" s="13">
        <f t="shared" si="70"/>
        <v>2.0809229440936316E-3</v>
      </c>
      <c r="N538">
        <v>2659</v>
      </c>
      <c r="O538">
        <v>0.514246481290766</v>
      </c>
      <c r="P538">
        <v>0.27978029522828701</v>
      </c>
      <c r="Q538">
        <v>0.97047717130106304</v>
      </c>
    </row>
    <row r="539" spans="1:17" x14ac:dyDescent="0.25">
      <c r="A539" s="17">
        <f t="shared" si="71"/>
        <v>2.6659999999999999</v>
      </c>
      <c r="B539" s="16">
        <f t="shared" si="72"/>
        <v>5.0447579814624152E-3</v>
      </c>
      <c r="C539" s="16">
        <f t="shared" si="72"/>
        <v>2.7446446961894959E-3</v>
      </c>
      <c r="D539" s="15">
        <f t="shared" si="72"/>
        <v>9.5203810504634299E-3</v>
      </c>
      <c r="E539" s="13"/>
      <c r="F539" s="12">
        <f t="shared" si="65"/>
        <v>3.2831002059733634E-4</v>
      </c>
      <c r="G539" s="12">
        <f t="shared" si="66"/>
        <v>1.487338115345018E-3</v>
      </c>
      <c r="H539" s="13">
        <f t="shared" si="67"/>
        <v>2.171165499485009E-3</v>
      </c>
      <c r="I539" s="13"/>
      <c r="J539" s="18">
        <f t="shared" si="68"/>
        <v>1.2060989348249508E-3</v>
      </c>
      <c r="K539" s="12">
        <f t="shared" si="69"/>
        <v>1.1531796610195907E-3</v>
      </c>
      <c r="L539" s="13">
        <f t="shared" si="70"/>
        <v>2.0958878532542904E-3</v>
      </c>
      <c r="N539">
        <v>2666</v>
      </c>
      <c r="O539">
        <v>0.514246481290766</v>
      </c>
      <c r="P539">
        <v>0.27978029522828701</v>
      </c>
      <c r="Q539">
        <v>0.97047717130106304</v>
      </c>
    </row>
    <row r="540" spans="1:17" x14ac:dyDescent="0.25">
      <c r="A540" s="17">
        <f t="shared" si="71"/>
        <v>2.6680000000000001</v>
      </c>
      <c r="B540" s="16">
        <f t="shared" si="72"/>
        <v>-4.7652420185375858E-3</v>
      </c>
      <c r="C540" s="16">
        <f t="shared" si="72"/>
        <v>2.7446446961894959E-3</v>
      </c>
      <c r="D540" s="15">
        <f t="shared" si="72"/>
        <v>-2.8961894953657296E-4</v>
      </c>
      <c r="E540" s="13"/>
      <c r="F540" s="12">
        <f t="shared" si="65"/>
        <v>3.2858953656026118E-4</v>
      </c>
      <c r="G540" s="12">
        <f t="shared" si="66"/>
        <v>1.4928274047373976E-3</v>
      </c>
      <c r="H540" s="13">
        <f t="shared" si="67"/>
        <v>2.1803962615859367E-3</v>
      </c>
      <c r="I540" s="13"/>
      <c r="J540" s="18">
        <f t="shared" si="68"/>
        <v>1.2067558343821084E-3</v>
      </c>
      <c r="K540" s="12">
        <f t="shared" si="69"/>
        <v>1.1561598265396734E-3</v>
      </c>
      <c r="L540" s="13">
        <f t="shared" si="70"/>
        <v>2.1002394150153618E-3</v>
      </c>
      <c r="N540">
        <v>2668</v>
      </c>
      <c r="O540">
        <v>-0.485753518709234</v>
      </c>
      <c r="P540">
        <v>0.27978029522828701</v>
      </c>
      <c r="Q540">
        <v>-2.95228286989371E-2</v>
      </c>
    </row>
    <row r="541" spans="1:17" x14ac:dyDescent="0.25">
      <c r="A541" s="17">
        <f t="shared" si="71"/>
        <v>2.6779999999999999</v>
      </c>
      <c r="B541" s="16">
        <f t="shared" si="72"/>
        <v>-4.7652420185375858E-3</v>
      </c>
      <c r="C541" s="16">
        <f t="shared" si="72"/>
        <v>2.7446446961894959E-3</v>
      </c>
      <c r="D541" s="15">
        <f t="shared" si="72"/>
        <v>-2.8961894953657296E-4</v>
      </c>
      <c r="E541" s="13"/>
      <c r="F541" s="12">
        <f t="shared" si="65"/>
        <v>2.8093711637488633E-4</v>
      </c>
      <c r="G541" s="12">
        <f t="shared" si="66"/>
        <v>1.520273851699292E-3</v>
      </c>
      <c r="H541" s="13">
        <f t="shared" si="67"/>
        <v>2.1775000720905711E-3</v>
      </c>
      <c r="I541" s="13"/>
      <c r="J541" s="18">
        <f t="shared" si="68"/>
        <v>1.2098034676467841E-3</v>
      </c>
      <c r="K541" s="12">
        <f t="shared" si="69"/>
        <v>1.1712253328218566E-3</v>
      </c>
      <c r="L541" s="13">
        <f t="shared" si="70"/>
        <v>2.1220288966837439E-3</v>
      </c>
      <c r="N541">
        <v>2678</v>
      </c>
      <c r="O541">
        <v>-0.485753518709234</v>
      </c>
      <c r="P541">
        <v>0.27978029522828701</v>
      </c>
      <c r="Q541">
        <v>-2.95228286989371E-2</v>
      </c>
    </row>
    <row r="542" spans="1:17" x14ac:dyDescent="0.25">
      <c r="A542" s="17">
        <f t="shared" si="71"/>
        <v>2.68</v>
      </c>
      <c r="B542" s="16">
        <f t="shared" si="72"/>
        <v>5.0447579814624152E-3</v>
      </c>
      <c r="C542" s="16">
        <f t="shared" si="72"/>
        <v>2.7446446961894959E-3</v>
      </c>
      <c r="D542" s="15">
        <f t="shared" si="72"/>
        <v>9.5203810504634299E-3</v>
      </c>
      <c r="E542" s="13"/>
      <c r="F542" s="12">
        <f t="shared" si="65"/>
        <v>2.8121663233781117E-4</v>
      </c>
      <c r="G542" s="12">
        <f t="shared" si="66"/>
        <v>1.5257631410916716E-3</v>
      </c>
      <c r="H542" s="13">
        <f t="shared" si="67"/>
        <v>2.1867308341914989E-3</v>
      </c>
      <c r="I542" s="13"/>
      <c r="J542" s="18">
        <f t="shared" si="68"/>
        <v>1.2103656213954968E-3</v>
      </c>
      <c r="K542" s="12">
        <f t="shared" si="69"/>
        <v>1.1742713698146478E-3</v>
      </c>
      <c r="L542" s="13">
        <f t="shared" si="70"/>
        <v>2.1263931275900265E-3</v>
      </c>
      <c r="N542">
        <v>2680</v>
      </c>
      <c r="O542">
        <v>0.514246481290766</v>
      </c>
      <c r="P542">
        <v>0.27978029522828701</v>
      </c>
      <c r="Q542">
        <v>0.97047717130106304</v>
      </c>
    </row>
    <row r="543" spans="1:17" x14ac:dyDescent="0.25">
      <c r="A543" s="17">
        <f t="shared" si="71"/>
        <v>2.6859999999999999</v>
      </c>
      <c r="B543" s="16">
        <f t="shared" si="72"/>
        <v>5.0447579814624152E-3</v>
      </c>
      <c r="C543" s="16">
        <f t="shared" si="72"/>
        <v>2.7446446961894959E-3</v>
      </c>
      <c r="D543" s="15">
        <f t="shared" si="72"/>
        <v>9.5203810504634299E-3</v>
      </c>
      <c r="E543" s="13"/>
      <c r="F543" s="12">
        <f t="shared" si="65"/>
        <v>3.1148518022658454E-4</v>
      </c>
      <c r="G543" s="12">
        <f t="shared" si="66"/>
        <v>1.542231009268808E-3</v>
      </c>
      <c r="H543" s="13">
        <f t="shared" si="67"/>
        <v>2.2438531204942774E-3</v>
      </c>
      <c r="I543" s="13"/>
      <c r="J543" s="18">
        <f t="shared" si="68"/>
        <v>1.2121437268331899E-3</v>
      </c>
      <c r="K543" s="12">
        <f t="shared" si="69"/>
        <v>1.183475352265729E-3</v>
      </c>
      <c r="L543" s="13">
        <f t="shared" si="70"/>
        <v>2.1396848794540835E-3</v>
      </c>
      <c r="N543">
        <v>2686</v>
      </c>
      <c r="O543">
        <v>0.514246481290766</v>
      </c>
      <c r="P543">
        <v>0.27978029522828701</v>
      </c>
      <c r="Q543">
        <v>0.97047717130106304</v>
      </c>
    </row>
    <row r="544" spans="1:17" x14ac:dyDescent="0.25">
      <c r="A544" s="17">
        <f t="shared" si="71"/>
        <v>2.6880000000000002</v>
      </c>
      <c r="B544" s="16">
        <f t="shared" si="72"/>
        <v>5.0447579814624152E-3</v>
      </c>
      <c r="C544" s="16">
        <f t="shared" si="72"/>
        <v>-7.0653553038105051E-3</v>
      </c>
      <c r="D544" s="15">
        <f t="shared" si="72"/>
        <v>9.5203810504634299E-3</v>
      </c>
      <c r="E544" s="13"/>
      <c r="F544" s="12">
        <f t="shared" si="65"/>
        <v>3.2157469618951048E-4</v>
      </c>
      <c r="G544" s="12">
        <f t="shared" si="66"/>
        <v>1.5379102986611865E-3</v>
      </c>
      <c r="H544" s="13">
        <f t="shared" si="67"/>
        <v>2.2628938825952063E-3</v>
      </c>
      <c r="I544" s="13"/>
      <c r="J544" s="18">
        <f t="shared" si="68"/>
        <v>1.2127767867096061E-3</v>
      </c>
      <c r="K544" s="12">
        <f t="shared" si="69"/>
        <v>1.1865554935736593E-3</v>
      </c>
      <c r="L544" s="13">
        <f t="shared" si="70"/>
        <v>2.1441916264571736E-3</v>
      </c>
      <c r="N544">
        <v>2688</v>
      </c>
      <c r="O544">
        <v>0.514246481290766</v>
      </c>
      <c r="P544">
        <v>-0.72021970477171304</v>
      </c>
      <c r="Q544">
        <v>0.97047717130106304</v>
      </c>
    </row>
    <row r="545" spans="1:17" x14ac:dyDescent="0.25">
      <c r="A545" s="17">
        <f t="shared" si="71"/>
        <v>2.698</v>
      </c>
      <c r="B545" s="16">
        <f t="shared" si="72"/>
        <v>5.0447579814624152E-3</v>
      </c>
      <c r="C545" s="16">
        <f t="shared" si="72"/>
        <v>-7.0653553038105051E-3</v>
      </c>
      <c r="D545" s="15">
        <f t="shared" si="72"/>
        <v>9.5203810504634299E-3</v>
      </c>
      <c r="E545" s="13"/>
      <c r="F545" s="12">
        <f t="shared" si="65"/>
        <v>3.7202227600413357E-4</v>
      </c>
      <c r="G545" s="12">
        <f t="shared" si="66"/>
        <v>1.4672567456230829E-3</v>
      </c>
      <c r="H545" s="13">
        <f t="shared" si="67"/>
        <v>2.3580976930998388E-3</v>
      </c>
      <c r="I545" s="13"/>
      <c r="J545" s="18">
        <f t="shared" si="68"/>
        <v>1.2162447715705744E-3</v>
      </c>
      <c r="K545" s="12">
        <f t="shared" si="69"/>
        <v>1.2015813287950803E-3</v>
      </c>
      <c r="L545" s="13">
        <f t="shared" si="70"/>
        <v>2.1672965843356484E-3</v>
      </c>
      <c r="N545">
        <v>2698</v>
      </c>
      <c r="O545">
        <v>0.514246481290766</v>
      </c>
      <c r="P545">
        <v>-0.72021970477171304</v>
      </c>
      <c r="Q545">
        <v>0.97047717130106304</v>
      </c>
    </row>
    <row r="546" spans="1:17" x14ac:dyDescent="0.25">
      <c r="A546" s="17">
        <f t="shared" si="71"/>
        <v>2.7010000000000001</v>
      </c>
      <c r="B546" s="16">
        <f t="shared" si="72"/>
        <v>-4.7652420185375858E-3</v>
      </c>
      <c r="C546" s="16">
        <f t="shared" si="72"/>
        <v>2.7446446961894959E-3</v>
      </c>
      <c r="D546" s="15">
        <f t="shared" si="72"/>
        <v>-2.8961894953657296E-4</v>
      </c>
      <c r="E546" s="13"/>
      <c r="F546" s="12">
        <f t="shared" si="65"/>
        <v>3.7244154994852085E-4</v>
      </c>
      <c r="G546" s="12">
        <f t="shared" si="66"/>
        <v>1.4607756797116512E-3</v>
      </c>
      <c r="H546" s="13">
        <f t="shared" si="67"/>
        <v>2.3719438362512298E-3</v>
      </c>
      <c r="I546" s="13"/>
      <c r="J546" s="18">
        <f t="shared" si="68"/>
        <v>1.2173614673095033E-3</v>
      </c>
      <c r="K546" s="12">
        <f t="shared" si="69"/>
        <v>1.2059733774330826E-3</v>
      </c>
      <c r="L546" s="13">
        <f t="shared" si="70"/>
        <v>2.1743916466296755E-3</v>
      </c>
      <c r="N546">
        <v>2701</v>
      </c>
      <c r="O546">
        <v>-0.485753518709234</v>
      </c>
      <c r="P546">
        <v>0.27978029522828701</v>
      </c>
      <c r="Q546">
        <v>-2.95228286989371E-2</v>
      </c>
    </row>
    <row r="547" spans="1:17" x14ac:dyDescent="0.25">
      <c r="A547" s="17">
        <f t="shared" si="71"/>
        <v>2.7069999999999999</v>
      </c>
      <c r="B547" s="16">
        <f t="shared" si="72"/>
        <v>-4.7652420185375858E-3</v>
      </c>
      <c r="C547" s="16">
        <f t="shared" si="72"/>
        <v>2.7446446961894959E-3</v>
      </c>
      <c r="D547" s="15">
        <f t="shared" si="72"/>
        <v>-2.8961894953657296E-4</v>
      </c>
      <c r="E547" s="13"/>
      <c r="F547" s="12">
        <f t="shared" si="65"/>
        <v>3.4385009783729635E-4</v>
      </c>
      <c r="G547" s="12">
        <f t="shared" si="66"/>
        <v>1.4772435478887876E-3</v>
      </c>
      <c r="H547" s="13">
        <f t="shared" si="67"/>
        <v>2.3702061225540105E-3</v>
      </c>
      <c r="I547" s="13"/>
      <c r="J547" s="18">
        <f t="shared" si="68"/>
        <v>1.2195103422528606E-3</v>
      </c>
      <c r="K547" s="12">
        <f t="shared" si="69"/>
        <v>1.2147874351158836E-3</v>
      </c>
      <c r="L547" s="13">
        <f t="shared" si="70"/>
        <v>2.1886180965060907E-3</v>
      </c>
      <c r="N547">
        <v>2707</v>
      </c>
      <c r="O547">
        <v>-0.485753518709234</v>
      </c>
      <c r="P547">
        <v>0.27978029522828701</v>
      </c>
      <c r="Q547">
        <v>-2.95228286989371E-2</v>
      </c>
    </row>
    <row r="548" spans="1:17" x14ac:dyDescent="0.25">
      <c r="A548" s="17">
        <f t="shared" si="71"/>
        <v>2.7090000000000001</v>
      </c>
      <c r="B548" s="16">
        <f t="shared" si="72"/>
        <v>-4.7652420185375858E-3</v>
      </c>
      <c r="C548" s="16">
        <f t="shared" si="72"/>
        <v>2.7446446961894959E-3</v>
      </c>
      <c r="D548" s="15">
        <f t="shared" si="72"/>
        <v>-1.0099618949536602E-2</v>
      </c>
      <c r="E548" s="13"/>
      <c r="F548" s="12">
        <f t="shared" si="65"/>
        <v>3.3431961380022009E-4</v>
      </c>
      <c r="G548" s="12">
        <f t="shared" si="66"/>
        <v>1.4827328372811672E-3</v>
      </c>
      <c r="H548" s="13">
        <f t="shared" si="67"/>
        <v>2.3598168846549359E-3</v>
      </c>
      <c r="I548" s="13"/>
      <c r="J548" s="18">
        <f t="shared" si="68"/>
        <v>1.2201885119644982E-3</v>
      </c>
      <c r="K548" s="12">
        <f t="shared" si="69"/>
        <v>1.2177474115010539E-3</v>
      </c>
      <c r="L548" s="13">
        <f t="shared" si="70"/>
        <v>2.1933481195133002E-3</v>
      </c>
      <c r="N548">
        <v>2709</v>
      </c>
      <c r="O548">
        <v>-0.485753518709234</v>
      </c>
      <c r="P548">
        <v>0.27978029522828701</v>
      </c>
      <c r="Q548">
        <v>-1.02952282869894</v>
      </c>
    </row>
    <row r="549" spans="1:17" x14ac:dyDescent="0.25">
      <c r="A549" s="17">
        <f t="shared" si="71"/>
        <v>2.7210000000000001</v>
      </c>
      <c r="B549" s="16">
        <f t="shared" si="72"/>
        <v>-4.7652420185375858E-3</v>
      </c>
      <c r="C549" s="16">
        <f t="shared" si="72"/>
        <v>2.7446446961894959E-3</v>
      </c>
      <c r="D549" s="15">
        <f t="shared" si="72"/>
        <v>-1.0099618949536602E-2</v>
      </c>
      <c r="E549" s="13"/>
      <c r="F549" s="12">
        <f t="shared" si="65"/>
        <v>2.7713670957776903E-4</v>
      </c>
      <c r="G549" s="12">
        <f t="shared" si="66"/>
        <v>1.5156685736354412E-3</v>
      </c>
      <c r="H549" s="13">
        <f t="shared" si="67"/>
        <v>2.2386214572604965E-3</v>
      </c>
      <c r="I549" s="13"/>
      <c r="J549" s="18">
        <f t="shared" si="68"/>
        <v>1.2238572499047662E-3</v>
      </c>
      <c r="K549" s="12">
        <f t="shared" si="69"/>
        <v>1.2357378199665536E-3</v>
      </c>
      <c r="L549" s="13">
        <f t="shared" si="70"/>
        <v>2.220938749564793E-3</v>
      </c>
      <c r="N549">
        <v>2721</v>
      </c>
      <c r="O549">
        <v>-0.485753518709234</v>
      </c>
      <c r="P549">
        <v>0.27978029522828701</v>
      </c>
      <c r="Q549">
        <v>-1.02952282869894</v>
      </c>
    </row>
    <row r="550" spans="1:17" x14ac:dyDescent="0.25">
      <c r="A550" s="17">
        <f t="shared" si="71"/>
        <v>2.722</v>
      </c>
      <c r="B550" s="16">
        <f t="shared" si="72"/>
        <v>-4.7652420185375858E-3</v>
      </c>
      <c r="C550" s="16">
        <f t="shared" si="72"/>
        <v>-7.0653553038105051E-3</v>
      </c>
      <c r="D550" s="15">
        <f t="shared" si="72"/>
        <v>-1.9909618949536603E-2</v>
      </c>
      <c r="E550" s="13"/>
      <c r="F550" s="12">
        <f t="shared" si="65"/>
        <v>2.7237146755923198E-4</v>
      </c>
      <c r="G550" s="12">
        <f t="shared" si="66"/>
        <v>1.513508218331631E-3</v>
      </c>
      <c r="H550" s="13">
        <f t="shared" si="67"/>
        <v>2.2236168383109618E-3</v>
      </c>
      <c r="I550" s="13"/>
      <c r="J550" s="18">
        <f t="shared" si="68"/>
        <v>1.2241320039933347E-3</v>
      </c>
      <c r="K550" s="12">
        <f t="shared" si="69"/>
        <v>1.237252408362537E-3</v>
      </c>
      <c r="L550" s="13">
        <f t="shared" si="70"/>
        <v>2.2231698687125785E-3</v>
      </c>
      <c r="N550">
        <v>2722</v>
      </c>
      <c r="O550">
        <v>-0.485753518709234</v>
      </c>
      <c r="P550">
        <v>-0.72021970477171304</v>
      </c>
      <c r="Q550">
        <v>-2.0295228286989402</v>
      </c>
    </row>
    <row r="551" spans="1:17" x14ac:dyDescent="0.25">
      <c r="A551" s="17">
        <f t="shared" si="71"/>
        <v>2.7280000000000002</v>
      </c>
      <c r="B551" s="16">
        <f t="shared" si="72"/>
        <v>-4.7652420185375858E-3</v>
      </c>
      <c r="C551" s="16">
        <f t="shared" si="72"/>
        <v>-7.0653553038105051E-3</v>
      </c>
      <c r="D551" s="15">
        <f t="shared" si="72"/>
        <v>-1.9909618949536603E-2</v>
      </c>
      <c r="E551" s="13"/>
      <c r="F551" s="12">
        <f t="shared" si="65"/>
        <v>2.437800154480054E-4</v>
      </c>
      <c r="G551" s="12">
        <f t="shared" si="66"/>
        <v>1.4711160865087663E-3</v>
      </c>
      <c r="H551" s="13">
        <f t="shared" si="67"/>
        <v>2.1041591246137377E-3</v>
      </c>
      <c r="I551" s="13"/>
      <c r="J551" s="18">
        <f t="shared" si="68"/>
        <v>1.2256804584423564E-3</v>
      </c>
      <c r="K551" s="12">
        <f t="shared" si="69"/>
        <v>1.2462062812770586E-3</v>
      </c>
      <c r="L551" s="13">
        <f t="shared" si="70"/>
        <v>2.2361531966013531E-3</v>
      </c>
      <c r="N551">
        <v>2728</v>
      </c>
      <c r="O551">
        <v>-0.485753518709234</v>
      </c>
      <c r="P551">
        <v>-0.72021970477171304</v>
      </c>
      <c r="Q551">
        <v>-2.0295228286989402</v>
      </c>
    </row>
    <row r="552" spans="1:17" x14ac:dyDescent="0.25">
      <c r="A552" s="17">
        <f t="shared" si="71"/>
        <v>2.7290000000000001</v>
      </c>
      <c r="B552" s="16">
        <f t="shared" si="72"/>
        <v>5.0447579814624152E-3</v>
      </c>
      <c r="C552" s="16">
        <f t="shared" si="72"/>
        <v>1.2554644696189525E-2</v>
      </c>
      <c r="D552" s="15">
        <f t="shared" si="72"/>
        <v>-1.0099618949536602E-2</v>
      </c>
      <c r="E552" s="13"/>
      <c r="F552" s="12">
        <f t="shared" si="65"/>
        <v>2.4391977342946779E-4</v>
      </c>
      <c r="G552" s="12">
        <f t="shared" si="66"/>
        <v>1.4738607312049555E-3</v>
      </c>
      <c r="H552" s="13">
        <f t="shared" si="67"/>
        <v>2.089154505664203E-3</v>
      </c>
      <c r="I552" s="13"/>
      <c r="J552" s="18">
        <f t="shared" si="68"/>
        <v>1.2259243083367951E-3</v>
      </c>
      <c r="K552" s="12">
        <f t="shared" si="69"/>
        <v>1.2476787696859154E-3</v>
      </c>
      <c r="L552" s="13">
        <f t="shared" si="70"/>
        <v>2.2382498534164919E-3</v>
      </c>
      <c r="N552">
        <v>2729</v>
      </c>
      <c r="O552">
        <v>0.514246481290766</v>
      </c>
      <c r="P552">
        <v>1.27978029522829</v>
      </c>
      <c r="Q552">
        <v>-1.02952282869894</v>
      </c>
    </row>
    <row r="553" spans="1:17" x14ac:dyDescent="0.25">
      <c r="A553" s="17">
        <f t="shared" si="71"/>
        <v>2.738</v>
      </c>
      <c r="B553" s="16">
        <f t="shared" si="72"/>
        <v>5.0447579814624152E-3</v>
      </c>
      <c r="C553" s="16">
        <f t="shared" si="72"/>
        <v>1.2554644696189525E-2</v>
      </c>
      <c r="D553" s="15">
        <f t="shared" si="72"/>
        <v>-1.0099618949536602E-2</v>
      </c>
      <c r="E553" s="13"/>
      <c r="F553" s="12">
        <f t="shared" si="65"/>
        <v>2.8932259526262902E-4</v>
      </c>
      <c r="G553" s="12">
        <f t="shared" si="66"/>
        <v>1.5868525334706599E-3</v>
      </c>
      <c r="H553" s="13">
        <f t="shared" si="67"/>
        <v>1.9982579351183745E-3</v>
      </c>
      <c r="I553" s="13"/>
      <c r="J553" s="18">
        <f t="shared" si="68"/>
        <v>1.2283238989959095E-3</v>
      </c>
      <c r="K553" s="12">
        <f t="shared" si="69"/>
        <v>1.2614519793769554E-3</v>
      </c>
      <c r="L553" s="13">
        <f t="shared" si="70"/>
        <v>2.2566432094000134E-3</v>
      </c>
      <c r="N553">
        <v>2738</v>
      </c>
      <c r="O553">
        <v>0.514246481290766</v>
      </c>
      <c r="P553">
        <v>1.27978029522829</v>
      </c>
      <c r="Q553">
        <v>-1.02952282869894</v>
      </c>
    </row>
    <row r="554" spans="1:17" x14ac:dyDescent="0.25">
      <c r="A554" s="17">
        <f t="shared" si="71"/>
        <v>2.7410000000000001</v>
      </c>
      <c r="B554" s="16">
        <f t="shared" si="72"/>
        <v>5.0447579814624152E-3</v>
      </c>
      <c r="C554" s="16">
        <f t="shared" si="72"/>
        <v>-7.0653553038105051E-3</v>
      </c>
      <c r="D554" s="15">
        <f t="shared" si="72"/>
        <v>-1.0099618949536602E-2</v>
      </c>
      <c r="E554" s="13"/>
      <c r="F554" s="12">
        <f t="shared" si="65"/>
        <v>3.0445686920701684E-4</v>
      </c>
      <c r="G554" s="12">
        <f t="shared" si="66"/>
        <v>1.5950864675592289E-3</v>
      </c>
      <c r="H554" s="13">
        <f t="shared" si="67"/>
        <v>1.9679590782697635E-3</v>
      </c>
      <c r="I554" s="13"/>
      <c r="J554" s="18">
        <f t="shared" si="68"/>
        <v>1.229214568192614E-3</v>
      </c>
      <c r="K554" s="12">
        <f t="shared" si="69"/>
        <v>1.2662248878785004E-3</v>
      </c>
      <c r="L554" s="13">
        <f t="shared" si="70"/>
        <v>2.262592534920096E-3</v>
      </c>
      <c r="N554">
        <v>2741</v>
      </c>
      <c r="O554">
        <v>0.514246481290766</v>
      </c>
      <c r="P554">
        <v>-0.72021970477171304</v>
      </c>
      <c r="Q554">
        <v>-1.02952282869894</v>
      </c>
    </row>
    <row r="555" spans="1:17" x14ac:dyDescent="0.25">
      <c r="A555" s="17">
        <f t="shared" si="71"/>
        <v>2.7480000000000002</v>
      </c>
      <c r="B555" s="16">
        <f t="shared" si="72"/>
        <v>5.0447579814624152E-3</v>
      </c>
      <c r="C555" s="16">
        <f t="shared" si="72"/>
        <v>-7.0653553038105051E-3</v>
      </c>
      <c r="D555" s="15">
        <f t="shared" si="72"/>
        <v>-1.0099618949536602E-2</v>
      </c>
      <c r="E555" s="13"/>
      <c r="F555" s="12">
        <f t="shared" si="65"/>
        <v>3.3977017507725432E-4</v>
      </c>
      <c r="G555" s="12">
        <f t="shared" si="66"/>
        <v>1.5456289804325544E-3</v>
      </c>
      <c r="H555" s="13">
        <f t="shared" si="67"/>
        <v>1.8972617456230062E-3</v>
      </c>
      <c r="I555" s="13"/>
      <c r="J555" s="18">
        <f t="shared" si="68"/>
        <v>1.231469362847609E-3</v>
      </c>
      <c r="K555" s="12">
        <f t="shared" si="69"/>
        <v>1.2772173919464718E-3</v>
      </c>
      <c r="L555" s="13">
        <f t="shared" si="70"/>
        <v>2.276120807803721E-3</v>
      </c>
      <c r="N555">
        <v>2748</v>
      </c>
      <c r="O555">
        <v>0.514246481290766</v>
      </c>
      <c r="P555">
        <v>-0.72021970477171304</v>
      </c>
      <c r="Q555">
        <v>-1.02952282869894</v>
      </c>
    </row>
    <row r="556" spans="1:17" x14ac:dyDescent="0.25">
      <c r="A556" s="17">
        <f t="shared" si="71"/>
        <v>2.75</v>
      </c>
      <c r="B556" s="16">
        <f t="shared" si="72"/>
        <v>5.0447579814624152E-3</v>
      </c>
      <c r="C556" s="16">
        <f t="shared" si="72"/>
        <v>-2.6685355303810478E-2</v>
      </c>
      <c r="D556" s="15">
        <f t="shared" si="72"/>
        <v>2.9140381050463397E-2</v>
      </c>
      <c r="E556" s="13"/>
      <c r="F556" s="12">
        <f t="shared" si="65"/>
        <v>3.4985969104017804E-4</v>
      </c>
      <c r="G556" s="12">
        <f t="shared" si="66"/>
        <v>1.5118782698249373E-3</v>
      </c>
      <c r="H556" s="13">
        <f t="shared" si="67"/>
        <v>1.916302507723931E-3</v>
      </c>
      <c r="I556" s="13"/>
      <c r="J556" s="18">
        <f t="shared" si="68"/>
        <v>1.2321589927137262E-3</v>
      </c>
      <c r="K556" s="12">
        <f t="shared" si="69"/>
        <v>1.2802748991967289E-3</v>
      </c>
      <c r="L556" s="13">
        <f t="shared" si="70"/>
        <v>2.2799343720570674E-3</v>
      </c>
      <c r="N556">
        <v>2750</v>
      </c>
      <c r="O556">
        <v>0.514246481290766</v>
      </c>
      <c r="P556">
        <v>-2.72021970477171</v>
      </c>
      <c r="Q556">
        <v>2.9704771713010598</v>
      </c>
    </row>
    <row r="557" spans="1:17" x14ac:dyDescent="0.25">
      <c r="A557" s="17">
        <f t="shared" si="71"/>
        <v>2.7559999999999998</v>
      </c>
      <c r="B557" s="16">
        <f t="shared" si="72"/>
        <v>5.0447579814624152E-3</v>
      </c>
      <c r="C557" s="16">
        <f t="shared" si="72"/>
        <v>-2.6685355303810478E-2</v>
      </c>
      <c r="D557" s="15">
        <f t="shared" si="72"/>
        <v>2.9140381050463397E-2</v>
      </c>
      <c r="E557" s="13"/>
      <c r="F557" s="12">
        <f t="shared" si="65"/>
        <v>3.8012823892895142E-4</v>
      </c>
      <c r="G557" s="12">
        <f t="shared" si="66"/>
        <v>1.3517661380020802E-3</v>
      </c>
      <c r="H557" s="13">
        <f t="shared" si="67"/>
        <v>2.0911447940267051E-3</v>
      </c>
      <c r="I557" s="13"/>
      <c r="J557" s="18">
        <f t="shared" si="68"/>
        <v>1.2343489565036336E-3</v>
      </c>
      <c r="K557" s="12">
        <f t="shared" si="69"/>
        <v>1.2888658324202095E-3</v>
      </c>
      <c r="L557" s="13">
        <f t="shared" si="70"/>
        <v>2.2919567139623189E-3</v>
      </c>
      <c r="N557">
        <v>2756</v>
      </c>
      <c r="O557">
        <v>0.514246481290766</v>
      </c>
      <c r="P557">
        <v>-2.72021970477171</v>
      </c>
      <c r="Q557">
        <v>2.9704771713010598</v>
      </c>
    </row>
    <row r="558" spans="1:17" x14ac:dyDescent="0.25">
      <c r="A558" s="17">
        <f t="shared" si="71"/>
        <v>2.758</v>
      </c>
      <c r="B558" s="16">
        <f t="shared" si="72"/>
        <v>-3.4195242018537547E-2</v>
      </c>
      <c r="C558" s="16">
        <f t="shared" si="72"/>
        <v>2.7446446961894959E-3</v>
      </c>
      <c r="D558" s="15">
        <f t="shared" si="72"/>
        <v>-1.9909618949536603E-2</v>
      </c>
      <c r="E558" s="13"/>
      <c r="F558" s="12">
        <f t="shared" si="65"/>
        <v>3.5097775489187301E-4</v>
      </c>
      <c r="G558" s="12">
        <f t="shared" si="66"/>
        <v>1.3278254273944566E-3</v>
      </c>
      <c r="H558" s="13">
        <f t="shared" si="67"/>
        <v>2.1003755561276329E-3</v>
      </c>
      <c r="I558" s="13"/>
      <c r="J558" s="18">
        <f t="shared" si="68"/>
        <v>1.2350800624974544E-3</v>
      </c>
      <c r="K558" s="12">
        <f t="shared" si="69"/>
        <v>1.2915454239856065E-3</v>
      </c>
      <c r="L558" s="13">
        <f t="shared" si="70"/>
        <v>2.2961482343124735E-3</v>
      </c>
      <c r="N558">
        <v>2758</v>
      </c>
      <c r="O558">
        <v>-3.4857535187092301</v>
      </c>
      <c r="P558">
        <v>0.27978029522828701</v>
      </c>
      <c r="Q558">
        <v>-2.0295228286989402</v>
      </c>
    </row>
    <row r="559" spans="1:17" x14ac:dyDescent="0.25">
      <c r="A559" s="17">
        <f t="shared" si="71"/>
        <v>2.7690000000000001</v>
      </c>
      <c r="B559" s="16">
        <f t="shared" si="72"/>
        <v>-3.4195242018537547E-2</v>
      </c>
      <c r="C559" s="16">
        <f t="shared" si="72"/>
        <v>2.7446446961894959E-3</v>
      </c>
      <c r="D559" s="15">
        <f t="shared" si="72"/>
        <v>-1.9909618949536603E-2</v>
      </c>
      <c r="E559" s="13"/>
      <c r="F559" s="12">
        <f t="shared" si="65"/>
        <v>-2.5169907312044143E-5</v>
      </c>
      <c r="G559" s="12">
        <f t="shared" si="66"/>
        <v>1.3580165190525413E-3</v>
      </c>
      <c r="H559" s="13">
        <f t="shared" si="67"/>
        <v>1.8813697476827279E-3</v>
      </c>
      <c r="I559" s="13"/>
      <c r="J559" s="18">
        <f t="shared" si="68"/>
        <v>1.2368720056591435E-3</v>
      </c>
      <c r="K559" s="12">
        <f t="shared" si="69"/>
        <v>1.3063175546910652E-3</v>
      </c>
      <c r="L559" s="13">
        <f t="shared" si="70"/>
        <v>2.3180478334834309E-3</v>
      </c>
      <c r="N559">
        <v>2769</v>
      </c>
      <c r="O559">
        <v>-3.4857535187092301</v>
      </c>
      <c r="P559">
        <v>0.27978029522828701</v>
      </c>
      <c r="Q559">
        <v>-2.0295228286989402</v>
      </c>
    </row>
    <row r="560" spans="1:17" x14ac:dyDescent="0.25">
      <c r="A560" s="17">
        <f t="shared" si="71"/>
        <v>2.77</v>
      </c>
      <c r="B560" s="16">
        <f t="shared" si="72"/>
        <v>5.0447579814624152E-3</v>
      </c>
      <c r="C560" s="16">
        <f t="shared" si="72"/>
        <v>2.7446446961894959E-3</v>
      </c>
      <c r="D560" s="15">
        <f t="shared" si="72"/>
        <v>-2.8961894953657296E-4</v>
      </c>
      <c r="E560" s="13"/>
      <c r="F560" s="12">
        <f t="shared" si="65"/>
        <v>-3.9745149330580107E-5</v>
      </c>
      <c r="G560" s="12">
        <f t="shared" si="66"/>
        <v>1.3607611637487305E-3</v>
      </c>
      <c r="H560" s="13">
        <f t="shared" si="67"/>
        <v>1.8712701287331925E-3</v>
      </c>
      <c r="I560" s="13"/>
      <c r="J560" s="18">
        <f t="shared" si="68"/>
        <v>1.2368395481308222E-3</v>
      </c>
      <c r="K560" s="12">
        <f t="shared" si="69"/>
        <v>1.3076769435324657E-3</v>
      </c>
      <c r="L560" s="13">
        <f t="shared" si="70"/>
        <v>2.3199241534216388E-3</v>
      </c>
      <c r="N560">
        <v>2770</v>
      </c>
      <c r="O560">
        <v>0.514246481290766</v>
      </c>
      <c r="P560">
        <v>0.27978029522828701</v>
      </c>
      <c r="Q560">
        <v>-2.95228286989371E-2</v>
      </c>
    </row>
    <row r="561" spans="1:17" x14ac:dyDescent="0.25">
      <c r="A561" s="17">
        <f t="shared" si="71"/>
        <v>2.7759999999999998</v>
      </c>
      <c r="B561" s="16">
        <f t="shared" si="72"/>
        <v>5.0447579814624152E-3</v>
      </c>
      <c r="C561" s="16">
        <f t="shared" si="72"/>
        <v>2.7446446961894959E-3</v>
      </c>
      <c r="D561" s="15">
        <f t="shared" si="72"/>
        <v>-2.8961894953657296E-4</v>
      </c>
      <c r="E561" s="13"/>
      <c r="F561" s="12">
        <f t="shared" si="65"/>
        <v>-9.4766014418067096E-6</v>
      </c>
      <c r="G561" s="12">
        <f t="shared" si="66"/>
        <v>1.3772290319258669E-3</v>
      </c>
      <c r="H561" s="13">
        <f t="shared" si="67"/>
        <v>1.8695324150359732E-3</v>
      </c>
      <c r="I561" s="13"/>
      <c r="J561" s="18">
        <f t="shared" si="68"/>
        <v>1.2366918828785049E-3</v>
      </c>
      <c r="K561" s="12">
        <f t="shared" si="69"/>
        <v>1.3158909141194892E-3</v>
      </c>
      <c r="L561" s="13">
        <f t="shared" si="70"/>
        <v>2.3311465610529459E-3</v>
      </c>
      <c r="N561">
        <v>2776</v>
      </c>
      <c r="O561">
        <v>0.514246481290766</v>
      </c>
      <c r="P561">
        <v>0.27978029522828701</v>
      </c>
      <c r="Q561">
        <v>-2.95228286989371E-2</v>
      </c>
    </row>
    <row r="562" spans="1:17" x14ac:dyDescent="0.25">
      <c r="A562" s="17">
        <f t="shared" si="71"/>
        <v>2.778</v>
      </c>
      <c r="B562" s="16">
        <f t="shared" si="72"/>
        <v>5.0447579814624152E-3</v>
      </c>
      <c r="C562" s="16">
        <f t="shared" si="72"/>
        <v>2.2364644696189526E-2</v>
      </c>
      <c r="D562" s="15">
        <f t="shared" si="72"/>
        <v>1.9330381050463401E-2</v>
      </c>
      <c r="E562" s="13"/>
      <c r="F562" s="12">
        <f t="shared" si="65"/>
        <v>6.1291452111925053E-7</v>
      </c>
      <c r="G562" s="12">
        <f t="shared" si="66"/>
        <v>1.4023383213182486E-3</v>
      </c>
      <c r="H562" s="13">
        <f t="shared" si="67"/>
        <v>1.8885731771369021E-3</v>
      </c>
      <c r="I562" s="13"/>
      <c r="J562" s="18">
        <f t="shared" si="68"/>
        <v>1.2366830191915842E-3</v>
      </c>
      <c r="K562" s="12">
        <f t="shared" si="69"/>
        <v>1.3186704814727337E-3</v>
      </c>
      <c r="L562" s="13">
        <f t="shared" si="70"/>
        <v>2.3349046666451194E-3</v>
      </c>
      <c r="N562">
        <v>2778</v>
      </c>
      <c r="O562">
        <v>0.514246481290766</v>
      </c>
      <c r="P562">
        <v>2.27978029522829</v>
      </c>
      <c r="Q562">
        <v>1.97047717130106</v>
      </c>
    </row>
    <row r="563" spans="1:17" x14ac:dyDescent="0.25">
      <c r="A563" s="17">
        <f t="shared" si="71"/>
        <v>2.7879999999999998</v>
      </c>
      <c r="B563" s="16">
        <f t="shared" si="72"/>
        <v>5.0447579814624152E-3</v>
      </c>
      <c r="C563" s="16">
        <f t="shared" si="72"/>
        <v>2.2364644696189526E-2</v>
      </c>
      <c r="D563" s="15">
        <f t="shared" si="72"/>
        <v>1.9330381050463401E-2</v>
      </c>
      <c r="E563" s="13"/>
      <c r="F563" s="12">
        <f t="shared" si="65"/>
        <v>5.1060494335742332E-5</v>
      </c>
      <c r="G563" s="12">
        <f t="shared" si="66"/>
        <v>1.6259847682801392E-3</v>
      </c>
      <c r="H563" s="13">
        <f t="shared" si="67"/>
        <v>2.0818769876415318E-3</v>
      </c>
      <c r="I563" s="13"/>
      <c r="J563" s="18">
        <f t="shared" si="68"/>
        <v>1.2369413862358685E-3</v>
      </c>
      <c r="K563" s="12">
        <f t="shared" si="69"/>
        <v>1.3338120969207253E-3</v>
      </c>
      <c r="L563" s="13">
        <f t="shared" si="70"/>
        <v>2.3547569174690113E-3</v>
      </c>
      <c r="N563">
        <v>2788</v>
      </c>
      <c r="O563">
        <v>0.514246481290766</v>
      </c>
      <c r="P563">
        <v>2.27978029522829</v>
      </c>
      <c r="Q563">
        <v>1.97047717130106</v>
      </c>
    </row>
    <row r="564" spans="1:17" x14ac:dyDescent="0.25">
      <c r="A564" s="17">
        <f t="shared" si="71"/>
        <v>2.79</v>
      </c>
      <c r="B564" s="16">
        <f t="shared" si="72"/>
        <v>5.0447579814624152E-3</v>
      </c>
      <c r="C564" s="16">
        <f t="shared" si="72"/>
        <v>2.7446446961894959E-3</v>
      </c>
      <c r="D564" s="15">
        <f t="shared" si="72"/>
        <v>9.5203810504634299E-3</v>
      </c>
      <c r="E564" s="13"/>
      <c r="F564" s="12">
        <f t="shared" si="65"/>
        <v>6.1150010298668299E-5</v>
      </c>
      <c r="G564" s="12">
        <f t="shared" si="66"/>
        <v>1.6510940576725209E-3</v>
      </c>
      <c r="H564" s="13">
        <f t="shared" si="67"/>
        <v>2.1107277497424619E-3</v>
      </c>
      <c r="I564" s="13"/>
      <c r="J564" s="18">
        <f t="shared" si="68"/>
        <v>1.2370535967405028E-3</v>
      </c>
      <c r="K564" s="12">
        <f t="shared" si="69"/>
        <v>1.3370891757466784E-3</v>
      </c>
      <c r="L564" s="13">
        <f t="shared" si="70"/>
        <v>2.3589495222063957E-3</v>
      </c>
      <c r="N564">
        <v>2790</v>
      </c>
      <c r="O564">
        <v>0.514246481290766</v>
      </c>
      <c r="P564">
        <v>0.27978029522828701</v>
      </c>
      <c r="Q564">
        <v>0.97047717130106304</v>
      </c>
    </row>
    <row r="565" spans="1:17" x14ac:dyDescent="0.25">
      <c r="A565" s="17">
        <f t="shared" si="71"/>
        <v>2.7970000000000002</v>
      </c>
      <c r="B565" s="16">
        <f t="shared" si="72"/>
        <v>5.0447579814624152E-3</v>
      </c>
      <c r="C565" s="16">
        <f t="shared" si="72"/>
        <v>2.7446446961894959E-3</v>
      </c>
      <c r="D565" s="15">
        <f t="shared" si="72"/>
        <v>9.5203810504634299E-3</v>
      </c>
      <c r="E565" s="13"/>
      <c r="F565" s="12">
        <f t="shared" si="65"/>
        <v>9.6463316168905795E-5</v>
      </c>
      <c r="G565" s="12">
        <f t="shared" si="66"/>
        <v>1.6703065705458476E-3</v>
      </c>
      <c r="H565" s="13">
        <f t="shared" si="67"/>
        <v>2.177370417095707E-3</v>
      </c>
      <c r="I565" s="13"/>
      <c r="J565" s="18">
        <f t="shared" si="68"/>
        <v>1.2376052433831393E-3</v>
      </c>
      <c r="K565" s="12">
        <f t="shared" si="69"/>
        <v>1.3487140779454428E-3</v>
      </c>
      <c r="L565" s="13">
        <f t="shared" si="70"/>
        <v>2.3739578657903295E-3</v>
      </c>
      <c r="N565">
        <v>2797</v>
      </c>
      <c r="O565">
        <v>0.514246481290766</v>
      </c>
      <c r="P565">
        <v>0.27978029522828701</v>
      </c>
      <c r="Q565">
        <v>0.97047717130106304</v>
      </c>
    </row>
    <row r="566" spans="1:17" x14ac:dyDescent="0.25">
      <c r="A566" s="17">
        <f t="shared" si="71"/>
        <v>2.7989999999999999</v>
      </c>
      <c r="B566" s="16">
        <f t="shared" si="72"/>
        <v>-1.4575242018537545E-2</v>
      </c>
      <c r="C566" s="16">
        <f t="shared" si="72"/>
        <v>2.7446446961894959E-3</v>
      </c>
      <c r="D566" s="15">
        <f t="shared" si="72"/>
        <v>-1.0099618949536602E-2</v>
      </c>
      <c r="E566" s="13"/>
      <c r="F566" s="12">
        <f t="shared" si="65"/>
        <v>8.6932832131831716E-5</v>
      </c>
      <c r="G566" s="12">
        <f t="shared" si="66"/>
        <v>1.675795859938226E-3</v>
      </c>
      <c r="H566" s="13">
        <f t="shared" si="67"/>
        <v>2.1767911791966341E-3</v>
      </c>
      <c r="I566" s="13"/>
      <c r="J566" s="18">
        <f t="shared" si="68"/>
        <v>1.23778863953144E-3</v>
      </c>
      <c r="K566" s="12">
        <f t="shared" si="69"/>
        <v>1.3520601803759266E-3</v>
      </c>
      <c r="L566" s="13">
        <f t="shared" si="70"/>
        <v>2.3783120273866212E-3</v>
      </c>
      <c r="N566">
        <v>2799</v>
      </c>
      <c r="O566">
        <v>-1.4857535187092299</v>
      </c>
      <c r="P566">
        <v>0.27978029522828701</v>
      </c>
      <c r="Q566">
        <v>-1.02952282869894</v>
      </c>
    </row>
    <row r="567" spans="1:17" x14ac:dyDescent="0.25">
      <c r="A567" s="17">
        <f t="shared" si="71"/>
        <v>2.8090000000000002</v>
      </c>
      <c r="B567" s="16">
        <f t="shared" si="72"/>
        <v>-1.4575242018537545E-2</v>
      </c>
      <c r="C567" s="16">
        <f t="shared" si="72"/>
        <v>2.7446446961894959E-3</v>
      </c>
      <c r="D567" s="15">
        <f t="shared" si="72"/>
        <v>-1.0099618949536602E-2</v>
      </c>
      <c r="E567" s="13"/>
      <c r="F567" s="12">
        <f t="shared" si="65"/>
        <v>-5.8819588053547094E-5</v>
      </c>
      <c r="G567" s="12">
        <f t="shared" si="66"/>
        <v>1.7032423069001216E-3</v>
      </c>
      <c r="H567" s="13">
        <f t="shared" si="67"/>
        <v>2.0757949897012655E-3</v>
      </c>
      <c r="I567" s="13"/>
      <c r="J567" s="18">
        <f t="shared" si="68"/>
        <v>1.2379292057518314E-3</v>
      </c>
      <c r="K567" s="12">
        <f t="shared" si="69"/>
        <v>1.3689553712101187E-3</v>
      </c>
      <c r="L567" s="13">
        <f t="shared" si="70"/>
        <v>2.399574958231111E-3</v>
      </c>
      <c r="N567">
        <v>2809</v>
      </c>
      <c r="O567">
        <v>-1.4857535187092299</v>
      </c>
      <c r="P567">
        <v>0.27978029522828701</v>
      </c>
      <c r="Q567">
        <v>-1.02952282869894</v>
      </c>
    </row>
    <row r="568" spans="1:17" x14ac:dyDescent="0.25">
      <c r="A568" s="17">
        <f t="shared" si="71"/>
        <v>2.8109999999999999</v>
      </c>
      <c r="B568" s="16">
        <f t="shared" si="72"/>
        <v>-4.7652420185375858E-3</v>
      </c>
      <c r="C568" s="16">
        <f t="shared" si="72"/>
        <v>2.7446446961894959E-3</v>
      </c>
      <c r="D568" s="15">
        <f t="shared" si="72"/>
        <v>-1.9909618949536603E-2</v>
      </c>
      <c r="E568" s="13"/>
      <c r="F568" s="12">
        <f t="shared" si="65"/>
        <v>-7.8160072090620092E-5</v>
      </c>
      <c r="G568" s="12">
        <f t="shared" si="66"/>
        <v>1.7087315962925E-3</v>
      </c>
      <c r="H568" s="13">
        <f t="shared" si="67"/>
        <v>2.0457857518021956E-3</v>
      </c>
      <c r="I568" s="13"/>
      <c r="J568" s="18">
        <f t="shared" si="68"/>
        <v>1.2377922260916872E-3</v>
      </c>
      <c r="K568" s="12">
        <f t="shared" si="69"/>
        <v>1.372367345113311E-3</v>
      </c>
      <c r="L568" s="13">
        <f t="shared" si="70"/>
        <v>2.4036965389726142E-3</v>
      </c>
      <c r="N568">
        <v>2811</v>
      </c>
      <c r="O568">
        <v>-0.485753518709234</v>
      </c>
      <c r="P568">
        <v>0.27978029522828701</v>
      </c>
      <c r="Q568">
        <v>-2.0295228286989402</v>
      </c>
    </row>
    <row r="569" spans="1:17" x14ac:dyDescent="0.25">
      <c r="A569" s="17">
        <f t="shared" si="71"/>
        <v>2.8170000000000002</v>
      </c>
      <c r="B569" s="16">
        <f t="shared" si="72"/>
        <v>-4.7652420185375858E-3</v>
      </c>
      <c r="C569" s="16">
        <f t="shared" si="72"/>
        <v>2.7446446961894959E-3</v>
      </c>
      <c r="D569" s="15">
        <f t="shared" si="72"/>
        <v>-1.9909618949536603E-2</v>
      </c>
      <c r="E569" s="13"/>
      <c r="F569" s="12">
        <f t="shared" si="65"/>
        <v>-1.0675152420184669E-4</v>
      </c>
      <c r="G569" s="12">
        <f t="shared" si="66"/>
        <v>1.7251994644696376E-3</v>
      </c>
      <c r="H569" s="13">
        <f t="shared" si="67"/>
        <v>1.9263280381049716E-3</v>
      </c>
      <c r="I569" s="13"/>
      <c r="J569" s="18">
        <f t="shared" si="68"/>
        <v>1.2372374913028098E-3</v>
      </c>
      <c r="K569" s="12">
        <f t="shared" si="69"/>
        <v>1.3826691382955978E-3</v>
      </c>
      <c r="L569" s="13">
        <f t="shared" si="70"/>
        <v>2.4156128803423361E-3</v>
      </c>
      <c r="N569">
        <v>2817</v>
      </c>
      <c r="O569">
        <v>-0.485753518709234</v>
      </c>
      <c r="P569">
        <v>0.27978029522828701</v>
      </c>
      <c r="Q569">
        <v>-2.0295228286989402</v>
      </c>
    </row>
    <row r="570" spans="1:17" x14ac:dyDescent="0.25">
      <c r="A570" s="17">
        <f t="shared" si="71"/>
        <v>2.819</v>
      </c>
      <c r="B570" s="16">
        <f t="shared" si="72"/>
        <v>5.0447579814624152E-3</v>
      </c>
      <c r="C570" s="16">
        <f t="shared" si="72"/>
        <v>1.2554644696189525E-2</v>
      </c>
      <c r="D570" s="15">
        <f t="shared" si="72"/>
        <v>-2.8961894953657296E-4</v>
      </c>
      <c r="E570" s="13"/>
      <c r="F570" s="12">
        <f t="shared" si="65"/>
        <v>-1.0647200823892189E-4</v>
      </c>
      <c r="G570" s="12">
        <f t="shared" si="66"/>
        <v>1.740498753862015E-3</v>
      </c>
      <c r="H570" s="13">
        <f t="shared" si="67"/>
        <v>1.9061288002059007E-3</v>
      </c>
      <c r="I570" s="13"/>
      <c r="J570" s="18">
        <f t="shared" si="68"/>
        <v>1.237024267770369E-3</v>
      </c>
      <c r="K570" s="12">
        <f t="shared" si="69"/>
        <v>1.3861348365139291E-3</v>
      </c>
      <c r="L570" s="13">
        <f t="shared" si="70"/>
        <v>2.4194453371806464E-3</v>
      </c>
      <c r="N570">
        <v>2819</v>
      </c>
      <c r="O570">
        <v>0.514246481290766</v>
      </c>
      <c r="P570">
        <v>1.27978029522829</v>
      </c>
      <c r="Q570">
        <v>-2.95228286989371E-2</v>
      </c>
    </row>
    <row r="571" spans="1:17" x14ac:dyDescent="0.25">
      <c r="A571" s="17">
        <f t="shared" si="71"/>
        <v>2.8260000000000001</v>
      </c>
      <c r="B571" s="16">
        <f t="shared" si="72"/>
        <v>5.0447579814624152E-3</v>
      </c>
      <c r="C571" s="16">
        <f t="shared" si="72"/>
        <v>1.2554644696189525E-2</v>
      </c>
      <c r="D571" s="15">
        <f t="shared" si="72"/>
        <v>-2.8961894953657296E-4</v>
      </c>
      <c r="E571" s="13"/>
      <c r="F571" s="12">
        <f t="shared" si="65"/>
        <v>-7.1158702368684398E-5</v>
      </c>
      <c r="G571" s="12">
        <f t="shared" si="66"/>
        <v>1.828381266735343E-3</v>
      </c>
      <c r="H571" s="13">
        <f t="shared" si="67"/>
        <v>1.9041014675591447E-3</v>
      </c>
      <c r="I571" s="13"/>
      <c r="J571" s="18">
        <f t="shared" si="68"/>
        <v>1.2364025602832423E-3</v>
      </c>
      <c r="K571" s="12">
        <f t="shared" si="69"/>
        <v>1.3986259165860201E-3</v>
      </c>
      <c r="L571" s="13">
        <f t="shared" si="70"/>
        <v>2.4327811431178242E-3</v>
      </c>
      <c r="N571">
        <v>2826</v>
      </c>
      <c r="O571">
        <v>0.514246481290766</v>
      </c>
      <c r="P571">
        <v>1.27978029522829</v>
      </c>
      <c r="Q571">
        <v>-2.95228286989371E-2</v>
      </c>
    </row>
    <row r="572" spans="1:17" x14ac:dyDescent="0.25">
      <c r="A572" s="17">
        <f t="shared" si="71"/>
        <v>2.831</v>
      </c>
      <c r="B572" s="16">
        <f t="shared" si="72"/>
        <v>5.0447579814624152E-3</v>
      </c>
      <c r="C572" s="16">
        <f t="shared" si="72"/>
        <v>-7.0653553038105051E-3</v>
      </c>
      <c r="D572" s="15">
        <f t="shared" si="72"/>
        <v>9.5203810504634299E-3</v>
      </c>
      <c r="E572" s="13"/>
      <c r="F572" s="12">
        <f t="shared" si="65"/>
        <v>-4.5934912461372855E-5</v>
      </c>
      <c r="G572" s="12">
        <f t="shared" si="66"/>
        <v>1.8421044902162903E-3</v>
      </c>
      <c r="H572" s="13">
        <f t="shared" si="67"/>
        <v>1.9271783728114613E-3</v>
      </c>
      <c r="I572" s="13"/>
      <c r="J572" s="18">
        <f t="shared" si="68"/>
        <v>1.2361098262461672E-3</v>
      </c>
      <c r="K572" s="12">
        <f t="shared" si="69"/>
        <v>1.407802130978399E-3</v>
      </c>
      <c r="L572" s="13">
        <f t="shared" si="70"/>
        <v>2.4423593427187504E-3</v>
      </c>
      <c r="N572">
        <v>2831</v>
      </c>
      <c r="O572">
        <v>0.514246481290766</v>
      </c>
      <c r="P572">
        <v>-0.72021970477171304</v>
      </c>
      <c r="Q572">
        <v>0.97047717130106304</v>
      </c>
    </row>
    <row r="573" spans="1:17" x14ac:dyDescent="0.25">
      <c r="A573" s="17">
        <f t="shared" si="71"/>
        <v>2.8380000000000001</v>
      </c>
      <c r="B573" s="16">
        <f t="shared" si="72"/>
        <v>5.0447579814624152E-3</v>
      </c>
      <c r="C573" s="16">
        <f t="shared" si="72"/>
        <v>-7.0653553038105051E-3</v>
      </c>
      <c r="D573" s="15">
        <f t="shared" si="72"/>
        <v>9.5203810504634299E-3</v>
      </c>
      <c r="E573" s="13"/>
      <c r="F573" s="12">
        <f t="shared" si="65"/>
        <v>-1.0621606591135359E-5</v>
      </c>
      <c r="G573" s="12">
        <f t="shared" si="66"/>
        <v>1.7926470030896159E-3</v>
      </c>
      <c r="H573" s="13">
        <f t="shared" si="67"/>
        <v>1.9938210401647064E-3</v>
      </c>
      <c r="I573" s="13"/>
      <c r="J573" s="18">
        <f t="shared" si="68"/>
        <v>1.2359118784294834E-3</v>
      </c>
      <c r="K573" s="12">
        <f t="shared" si="69"/>
        <v>1.4205237612049699E-3</v>
      </c>
      <c r="L573" s="13">
        <f t="shared" si="70"/>
        <v>2.4560828406641672E-3</v>
      </c>
      <c r="N573">
        <v>2838</v>
      </c>
      <c r="O573">
        <v>0.514246481290766</v>
      </c>
      <c r="P573">
        <v>-0.72021970477171304</v>
      </c>
      <c r="Q573">
        <v>0.97047717130106304</v>
      </c>
    </row>
    <row r="574" spans="1:17" x14ac:dyDescent="0.25">
      <c r="A574" s="17">
        <f t="shared" si="71"/>
        <v>2.84</v>
      </c>
      <c r="B574" s="16">
        <f t="shared" si="72"/>
        <v>5.0447579814624152E-3</v>
      </c>
      <c r="C574" s="16">
        <f t="shared" si="72"/>
        <v>-7.0653553038105051E-3</v>
      </c>
      <c r="D574" s="15">
        <f t="shared" si="72"/>
        <v>9.5203810504634299E-3</v>
      </c>
      <c r="E574" s="13"/>
      <c r="F574" s="12">
        <f t="shared" si="65"/>
        <v>-5.3209062821164034E-7</v>
      </c>
      <c r="G574" s="12">
        <f t="shared" si="66"/>
        <v>1.7785162924819965E-3</v>
      </c>
      <c r="H574" s="13">
        <f t="shared" si="67"/>
        <v>2.012861802265631E-3</v>
      </c>
      <c r="I574" s="13"/>
      <c r="J574" s="18">
        <f t="shared" si="68"/>
        <v>1.2359007247322641E-3</v>
      </c>
      <c r="K574" s="12">
        <f t="shared" si="69"/>
        <v>1.4240949245005411E-3</v>
      </c>
      <c r="L574" s="13">
        <f t="shared" si="70"/>
        <v>2.460089523506597E-3</v>
      </c>
      <c r="N574">
        <v>2840</v>
      </c>
      <c r="O574">
        <v>0.514246481290766</v>
      </c>
      <c r="P574">
        <v>-0.72021970477171304</v>
      </c>
      <c r="Q574">
        <v>0.97047717130106304</v>
      </c>
    </row>
    <row r="575" spans="1:17" x14ac:dyDescent="0.25">
      <c r="A575" s="17">
        <f t="shared" si="71"/>
        <v>2.847</v>
      </c>
      <c r="B575" s="16">
        <f t="shared" si="72"/>
        <v>5.0447579814624152E-3</v>
      </c>
      <c r="C575" s="16">
        <f t="shared" si="72"/>
        <v>-7.0653553038105051E-3</v>
      </c>
      <c r="D575" s="15">
        <f t="shared" si="72"/>
        <v>9.5203810504634299E-3</v>
      </c>
      <c r="E575" s="13"/>
      <c r="F575" s="12">
        <f t="shared" si="65"/>
        <v>3.4781215242025854E-5</v>
      </c>
      <c r="G575" s="12">
        <f t="shared" si="66"/>
        <v>1.729058805355322E-3</v>
      </c>
      <c r="H575" s="13">
        <f t="shared" si="67"/>
        <v>2.0795044696188762E-3</v>
      </c>
      <c r="I575" s="13"/>
      <c r="J575" s="18">
        <f t="shared" si="68"/>
        <v>1.2360205966684124E-3</v>
      </c>
      <c r="K575" s="12">
        <f t="shared" si="69"/>
        <v>1.4363714373429718E-3</v>
      </c>
      <c r="L575" s="13">
        <f t="shared" si="70"/>
        <v>2.4744128054581928E-3</v>
      </c>
      <c r="N575">
        <v>2847</v>
      </c>
      <c r="O575">
        <v>0.514246481290766</v>
      </c>
      <c r="P575">
        <v>-0.72021970477171304</v>
      </c>
      <c r="Q575">
        <v>0.97047717130106304</v>
      </c>
    </row>
    <row r="576" spans="1:17" x14ac:dyDescent="0.25">
      <c r="A576" s="17">
        <f t="shared" si="71"/>
        <v>2.8479999999999999</v>
      </c>
      <c r="B576" s="16">
        <f t="shared" si="72"/>
        <v>5.0447579814624152E-3</v>
      </c>
      <c r="C576" s="16">
        <f t="shared" si="72"/>
        <v>1.2554644696189525E-2</v>
      </c>
      <c r="D576" s="15">
        <f t="shared" si="72"/>
        <v>-2.8961894953657296E-4</v>
      </c>
      <c r="E576" s="13"/>
      <c r="F576" s="12">
        <f t="shared" si="65"/>
        <v>3.9825973223487713E-5</v>
      </c>
      <c r="G576" s="12">
        <f t="shared" si="66"/>
        <v>1.7318034500515113E-3</v>
      </c>
      <c r="H576" s="13">
        <f t="shared" si="67"/>
        <v>2.084119850669339E-3</v>
      </c>
      <c r="I576" s="13"/>
      <c r="J576" s="18">
        <f t="shared" si="68"/>
        <v>1.2360579002626451E-3</v>
      </c>
      <c r="K576" s="12">
        <f t="shared" si="69"/>
        <v>1.4381018684706752E-3</v>
      </c>
      <c r="L576" s="13">
        <f t="shared" si="70"/>
        <v>2.4764946176183368E-3</v>
      </c>
      <c r="N576">
        <v>2848</v>
      </c>
      <c r="O576">
        <v>0.514246481290766</v>
      </c>
      <c r="P576">
        <v>1.27978029522829</v>
      </c>
      <c r="Q576">
        <v>-2.95228286989371E-2</v>
      </c>
    </row>
    <row r="577" spans="1:17" x14ac:dyDescent="0.25">
      <c r="A577" s="17">
        <f t="shared" si="71"/>
        <v>2.8580000000000001</v>
      </c>
      <c r="B577" s="16">
        <f t="shared" si="72"/>
        <v>5.0447579814624152E-3</v>
      </c>
      <c r="C577" s="16">
        <f t="shared" si="72"/>
        <v>1.2554644696189525E-2</v>
      </c>
      <c r="D577" s="15">
        <f t="shared" si="72"/>
        <v>-2.8961894953657296E-4</v>
      </c>
      <c r="E577" s="13"/>
      <c r="F577" s="12">
        <f t="shared" si="65"/>
        <v>9.0273553038113034E-5</v>
      </c>
      <c r="G577" s="12">
        <f t="shared" si="66"/>
        <v>1.8573498970134094E-3</v>
      </c>
      <c r="H577" s="13">
        <f t="shared" si="67"/>
        <v>2.0812236611739733E-3</v>
      </c>
      <c r="I577" s="13"/>
      <c r="J577" s="18">
        <f t="shared" si="68"/>
        <v>1.236708397893953E-3</v>
      </c>
      <c r="K577" s="12">
        <f t="shared" si="69"/>
        <v>1.4560476352060002E-3</v>
      </c>
      <c r="L577" s="13">
        <f t="shared" si="70"/>
        <v>2.4973213351775539E-3</v>
      </c>
      <c r="N577">
        <v>2858</v>
      </c>
      <c r="O577">
        <v>0.514246481290766</v>
      </c>
      <c r="P577">
        <v>1.27978029522829</v>
      </c>
      <c r="Q577">
        <v>-2.95228286989371E-2</v>
      </c>
    </row>
    <row r="578" spans="1:17" x14ac:dyDescent="0.25">
      <c r="A578" s="17">
        <f t="shared" si="71"/>
        <v>2.86</v>
      </c>
      <c r="B578" s="16">
        <f t="shared" si="72"/>
        <v>-4.7652420185375858E-3</v>
      </c>
      <c r="C578" s="16">
        <f t="shared" si="72"/>
        <v>2.7446446961894959E-3</v>
      </c>
      <c r="D578" s="15">
        <f t="shared" si="72"/>
        <v>9.5203810504634299E-3</v>
      </c>
      <c r="E578" s="13"/>
      <c r="F578" s="12">
        <f t="shared" si="65"/>
        <v>9.0553069001037833E-5</v>
      </c>
      <c r="G578" s="12">
        <f t="shared" si="66"/>
        <v>1.8726491864057867E-3</v>
      </c>
      <c r="H578" s="13">
        <f t="shared" si="67"/>
        <v>2.0904544232748993E-3</v>
      </c>
      <c r="I578" s="13"/>
      <c r="J578" s="18">
        <f t="shared" si="68"/>
        <v>1.2368892245159921E-3</v>
      </c>
      <c r="K578" s="12">
        <f t="shared" si="69"/>
        <v>1.4597776342894189E-3</v>
      </c>
      <c r="L578" s="13">
        <f t="shared" si="70"/>
        <v>2.5014930132620022E-3</v>
      </c>
      <c r="N578">
        <v>2860</v>
      </c>
      <c r="O578">
        <v>-0.485753518709234</v>
      </c>
      <c r="P578">
        <v>0.27978029522828701</v>
      </c>
      <c r="Q578">
        <v>0.97047717130106304</v>
      </c>
    </row>
    <row r="579" spans="1:17" x14ac:dyDescent="0.25">
      <c r="A579" s="17">
        <f t="shared" si="71"/>
        <v>2.867</v>
      </c>
      <c r="B579" s="16">
        <f t="shared" si="72"/>
        <v>-4.7652420185375858E-3</v>
      </c>
      <c r="C579" s="16">
        <f t="shared" si="72"/>
        <v>2.7446446961894959E-3</v>
      </c>
      <c r="D579" s="15">
        <f t="shared" si="72"/>
        <v>9.5203810504634299E-3</v>
      </c>
      <c r="E579" s="13"/>
      <c r="F579" s="12">
        <f t="shared" si="65"/>
        <v>5.7196374871274172E-5</v>
      </c>
      <c r="G579" s="12">
        <f t="shared" si="66"/>
        <v>1.8918616992791135E-3</v>
      </c>
      <c r="H579" s="13">
        <f t="shared" si="67"/>
        <v>2.1570970906281445E-3</v>
      </c>
      <c r="I579" s="13"/>
      <c r="J579" s="18">
        <f t="shared" si="68"/>
        <v>1.2374063475695451E-3</v>
      </c>
      <c r="K579" s="12">
        <f t="shared" si="69"/>
        <v>1.4729534223893164E-3</v>
      </c>
      <c r="L579" s="13">
        <f t="shared" si="70"/>
        <v>2.5163594435606632E-3</v>
      </c>
      <c r="N579">
        <v>2867</v>
      </c>
      <c r="O579">
        <v>-0.485753518709234</v>
      </c>
      <c r="P579">
        <v>0.27978029522828701</v>
      </c>
      <c r="Q579">
        <v>0.97047717130106304</v>
      </c>
    </row>
    <row r="580" spans="1:17" x14ac:dyDescent="0.25">
      <c r="A580" s="17">
        <f t="shared" si="71"/>
        <v>2.8679999999999999</v>
      </c>
      <c r="B580" s="16">
        <f t="shared" si="72"/>
        <v>5.0447579814624152E-3</v>
      </c>
      <c r="C580" s="16">
        <f t="shared" si="72"/>
        <v>2.7446446961894959E-3</v>
      </c>
      <c r="D580" s="15">
        <f t="shared" si="72"/>
        <v>-1.9909618949536603E-2</v>
      </c>
      <c r="E580" s="13"/>
      <c r="F580" s="12">
        <f t="shared" si="65"/>
        <v>5.7336132852736571E-5</v>
      </c>
      <c r="G580" s="12">
        <f t="shared" si="66"/>
        <v>1.8946063439753027E-3</v>
      </c>
      <c r="H580" s="13">
        <f t="shared" si="67"/>
        <v>2.1519024716786083E-3</v>
      </c>
      <c r="I580" s="13"/>
      <c r="J580" s="18">
        <f t="shared" si="68"/>
        <v>1.2374636138234071E-3</v>
      </c>
      <c r="K580" s="12">
        <f t="shared" si="69"/>
        <v>1.4748466564109433E-3</v>
      </c>
      <c r="L580" s="13">
        <f t="shared" si="70"/>
        <v>2.5185139433418161E-3</v>
      </c>
      <c r="N580">
        <v>2868</v>
      </c>
      <c r="O580">
        <v>0.514246481290766</v>
      </c>
      <c r="P580">
        <v>0.27978029522828701</v>
      </c>
      <c r="Q580">
        <v>-2.0295228286989402</v>
      </c>
    </row>
    <row r="581" spans="1:17" x14ac:dyDescent="0.25">
      <c r="A581" s="17">
        <f t="shared" si="71"/>
        <v>2.879</v>
      </c>
      <c r="B581" s="16">
        <f t="shared" si="72"/>
        <v>5.0447579814624152E-3</v>
      </c>
      <c r="C581" s="16">
        <f t="shared" si="72"/>
        <v>2.7446446961894959E-3</v>
      </c>
      <c r="D581" s="15">
        <f t="shared" si="72"/>
        <v>-1.9909618949536603E-2</v>
      </c>
      <c r="E581" s="13"/>
      <c r="F581" s="12">
        <f t="shared" si="65"/>
        <v>1.1282847064882374E-4</v>
      </c>
      <c r="G581" s="12">
        <f t="shared" si="66"/>
        <v>1.9247974356333874E-3</v>
      </c>
      <c r="H581" s="13">
        <f t="shared" si="67"/>
        <v>1.9328966632337033E-3</v>
      </c>
      <c r="I581" s="13"/>
      <c r="J581" s="18">
        <f t="shared" si="68"/>
        <v>1.2383995191426658E-3</v>
      </c>
      <c r="K581" s="12">
        <f t="shared" si="69"/>
        <v>1.4958533771987914E-3</v>
      </c>
      <c r="L581" s="13">
        <f t="shared" si="70"/>
        <v>2.5409803385838341E-3</v>
      </c>
      <c r="N581">
        <v>2879</v>
      </c>
      <c r="O581">
        <v>0.514246481290766</v>
      </c>
      <c r="P581">
        <v>0.27978029522828701</v>
      </c>
      <c r="Q581">
        <v>-2.0295228286989402</v>
      </c>
    </row>
    <row r="582" spans="1:17" x14ac:dyDescent="0.25">
      <c r="A582" s="17">
        <f t="shared" si="71"/>
        <v>2.8809999999999998</v>
      </c>
      <c r="B582" s="16">
        <f t="shared" si="72"/>
        <v>5.0447579814624152E-3</v>
      </c>
      <c r="C582" s="16">
        <f t="shared" si="72"/>
        <v>2.7446446961894959E-3</v>
      </c>
      <c r="D582" s="15">
        <f t="shared" si="72"/>
        <v>9.5203810504634299E-3</v>
      </c>
      <c r="E582" s="13"/>
      <c r="F582" s="12">
        <f t="shared" ref="F582:F645" si="73">((A582-A581)*(B582+B581)/2)+F581</f>
        <v>1.2291798661174746E-4</v>
      </c>
      <c r="G582" s="12">
        <f t="shared" ref="G582:G645" si="74">((A582-A581)*(C582+C581)/2)+G581</f>
        <v>1.9302867250257658E-3</v>
      </c>
      <c r="H582" s="13">
        <f t="shared" ref="H582:H645" si="75">((A582-A581)*(D582+D581)/2)+H581</f>
        <v>1.9225074253346314E-3</v>
      </c>
      <c r="I582" s="13"/>
      <c r="J582" s="18">
        <f t="shared" ref="J582:J645" si="76">((A582-A581)*(F582+F581)/2)+J581</f>
        <v>1.2386352655999263E-3</v>
      </c>
      <c r="K582" s="12">
        <f t="shared" ref="K582:K645" si="77">((A582-A581)*(G582+G581)/2)+K581</f>
        <v>1.4997084613594502E-3</v>
      </c>
      <c r="L582" s="13">
        <f t="shared" ref="L582:L645" si="78">((A582-A581)*(H582+H581)/2)+L581</f>
        <v>2.5448357426724019E-3</v>
      </c>
      <c r="N582">
        <v>2881</v>
      </c>
      <c r="O582">
        <v>0.514246481290766</v>
      </c>
      <c r="P582">
        <v>0.27978029522828701</v>
      </c>
      <c r="Q582">
        <v>0.97047717130106304</v>
      </c>
    </row>
    <row r="583" spans="1:17" x14ac:dyDescent="0.25">
      <c r="A583" s="17">
        <f t="shared" ref="A583:A646" si="79">N583/1000</f>
        <v>2.887</v>
      </c>
      <c r="B583" s="16">
        <f t="shared" ref="B583:D646" si="80">O583*$C$2/$E$2</f>
        <v>5.0447579814624152E-3</v>
      </c>
      <c r="C583" s="16">
        <f t="shared" si="80"/>
        <v>2.7446446961894959E-3</v>
      </c>
      <c r="D583" s="15">
        <f t="shared" si="80"/>
        <v>9.5203810504634299E-3</v>
      </c>
      <c r="E583" s="13"/>
      <c r="F583" s="12">
        <f t="shared" si="73"/>
        <v>1.5318653450052309E-4</v>
      </c>
      <c r="G583" s="12">
        <f t="shared" si="74"/>
        <v>1.9467545932029034E-3</v>
      </c>
      <c r="H583" s="13">
        <f t="shared" si="75"/>
        <v>1.979629711637414E-3</v>
      </c>
      <c r="I583" s="13"/>
      <c r="J583" s="18">
        <f t="shared" si="76"/>
        <v>1.239463579163263E-3</v>
      </c>
      <c r="K583" s="12">
        <f t="shared" si="77"/>
        <v>1.5113395853141366E-3</v>
      </c>
      <c r="L583" s="13">
        <f t="shared" si="78"/>
        <v>2.5565421540833183E-3</v>
      </c>
      <c r="N583">
        <v>2887</v>
      </c>
      <c r="O583">
        <v>0.514246481290766</v>
      </c>
      <c r="P583">
        <v>0.27978029522828701</v>
      </c>
      <c r="Q583">
        <v>0.97047717130106304</v>
      </c>
    </row>
    <row r="584" spans="1:17" x14ac:dyDescent="0.25">
      <c r="A584" s="17">
        <f t="shared" si="79"/>
        <v>2.8889999999999998</v>
      </c>
      <c r="B584" s="16">
        <f t="shared" si="80"/>
        <v>5.0447579814624152E-3</v>
      </c>
      <c r="C584" s="16">
        <f t="shared" si="80"/>
        <v>2.7446446961894959E-3</v>
      </c>
      <c r="D584" s="15">
        <f t="shared" si="80"/>
        <v>-1.0099618949536602E-2</v>
      </c>
      <c r="E584" s="13"/>
      <c r="F584" s="12">
        <f t="shared" si="73"/>
        <v>1.632760504634468E-4</v>
      </c>
      <c r="G584" s="12">
        <f t="shared" si="74"/>
        <v>1.9522438825952818E-3</v>
      </c>
      <c r="H584" s="13">
        <f t="shared" si="75"/>
        <v>1.9790504737383411E-3</v>
      </c>
      <c r="I584" s="13"/>
      <c r="J584" s="18">
        <f t="shared" si="76"/>
        <v>1.2397800417482271E-3</v>
      </c>
      <c r="K584" s="12">
        <f t="shared" si="77"/>
        <v>1.5152385837899343E-3</v>
      </c>
      <c r="L584" s="13">
        <f t="shared" si="78"/>
        <v>2.5605008342686935E-3</v>
      </c>
      <c r="N584">
        <v>2889</v>
      </c>
      <c r="O584">
        <v>0.514246481290766</v>
      </c>
      <c r="P584">
        <v>0.27978029522828701</v>
      </c>
      <c r="Q584">
        <v>-1.02952282869894</v>
      </c>
    </row>
    <row r="585" spans="1:17" x14ac:dyDescent="0.25">
      <c r="A585" s="17">
        <f t="shared" si="79"/>
        <v>2.899</v>
      </c>
      <c r="B585" s="16">
        <f t="shared" si="80"/>
        <v>5.0447579814624152E-3</v>
      </c>
      <c r="C585" s="16">
        <f t="shared" si="80"/>
        <v>2.7446446961894959E-3</v>
      </c>
      <c r="D585" s="15">
        <f t="shared" si="80"/>
        <v>-1.0099618949536602E-2</v>
      </c>
      <c r="E585" s="13"/>
      <c r="F585" s="12">
        <f t="shared" si="73"/>
        <v>2.1372363027807211E-4</v>
      </c>
      <c r="G585" s="12">
        <f t="shared" si="74"/>
        <v>1.9796903295571772E-3</v>
      </c>
      <c r="H585" s="13">
        <f t="shared" si="75"/>
        <v>1.8780542842429728E-3</v>
      </c>
      <c r="I585" s="13"/>
      <c r="J585" s="18">
        <f t="shared" si="76"/>
        <v>1.2416650401519346E-3</v>
      </c>
      <c r="K585" s="12">
        <f t="shared" si="77"/>
        <v>1.534898254850697E-3</v>
      </c>
      <c r="L585" s="13">
        <f t="shared" si="78"/>
        <v>2.5797863580586003E-3</v>
      </c>
      <c r="N585">
        <v>2899</v>
      </c>
      <c r="O585">
        <v>0.514246481290766</v>
      </c>
      <c r="P585">
        <v>0.27978029522828701</v>
      </c>
      <c r="Q585">
        <v>-1.02952282869894</v>
      </c>
    </row>
    <row r="586" spans="1:17" x14ac:dyDescent="0.25">
      <c r="A586" s="17">
        <f t="shared" si="79"/>
        <v>2.9009999999999998</v>
      </c>
      <c r="B586" s="16">
        <f t="shared" si="80"/>
        <v>5.0447579814624152E-3</v>
      </c>
      <c r="C586" s="16">
        <f t="shared" si="80"/>
        <v>-7.0653553038105051E-3</v>
      </c>
      <c r="D586" s="15">
        <f t="shared" si="80"/>
        <v>-1.0099618949536602E-2</v>
      </c>
      <c r="E586" s="13"/>
      <c r="F586" s="12">
        <f t="shared" si="73"/>
        <v>2.2381314624099583E-4</v>
      </c>
      <c r="G586" s="12">
        <f t="shared" si="74"/>
        <v>1.9753696189495568E-3</v>
      </c>
      <c r="H586" s="13">
        <f t="shared" si="75"/>
        <v>1.8578550463439019E-3</v>
      </c>
      <c r="I586" s="13"/>
      <c r="J586" s="18">
        <f t="shared" si="76"/>
        <v>1.2421025769284537E-3</v>
      </c>
      <c r="K586" s="12">
        <f t="shared" si="77"/>
        <v>1.5388533147992034E-3</v>
      </c>
      <c r="L586" s="13">
        <f t="shared" si="78"/>
        <v>2.5835222673891867E-3</v>
      </c>
      <c r="N586">
        <v>2901</v>
      </c>
      <c r="O586">
        <v>0.514246481290766</v>
      </c>
      <c r="P586">
        <v>-0.72021970477171304</v>
      </c>
      <c r="Q586">
        <v>-1.02952282869894</v>
      </c>
    </row>
    <row r="587" spans="1:17" x14ac:dyDescent="0.25">
      <c r="A587" s="17">
        <f t="shared" si="79"/>
        <v>2.9079999999999999</v>
      </c>
      <c r="B587" s="16">
        <f t="shared" si="80"/>
        <v>5.0447579814624152E-3</v>
      </c>
      <c r="C587" s="16">
        <f t="shared" si="80"/>
        <v>-7.0653553038105051E-3</v>
      </c>
      <c r="D587" s="15">
        <f t="shared" si="80"/>
        <v>-1.0099618949536602E-2</v>
      </c>
      <c r="E587" s="13"/>
      <c r="F587" s="12">
        <f t="shared" si="73"/>
        <v>2.5912645211123331E-4</v>
      </c>
      <c r="G587" s="12">
        <f t="shared" si="74"/>
        <v>1.9259121318228824E-3</v>
      </c>
      <c r="H587" s="13">
        <f t="shared" si="75"/>
        <v>1.7871577136971445E-3</v>
      </c>
      <c r="I587" s="13"/>
      <c r="J587" s="18">
        <f t="shared" si="76"/>
        <v>1.2437928655226866E-3</v>
      </c>
      <c r="K587" s="12">
        <f t="shared" si="77"/>
        <v>1.5525078009269071E-3</v>
      </c>
      <c r="L587" s="13">
        <f t="shared" si="78"/>
        <v>2.5962798120493305E-3</v>
      </c>
      <c r="N587">
        <v>2908</v>
      </c>
      <c r="O587">
        <v>0.514246481290766</v>
      </c>
      <c r="P587">
        <v>-0.72021970477171304</v>
      </c>
      <c r="Q587">
        <v>-1.02952282869894</v>
      </c>
    </row>
    <row r="588" spans="1:17" x14ac:dyDescent="0.25">
      <c r="A588" s="17">
        <f t="shared" si="79"/>
        <v>2.9089999999999998</v>
      </c>
      <c r="B588" s="16">
        <f t="shared" si="80"/>
        <v>5.0447579814624152E-3</v>
      </c>
      <c r="C588" s="16">
        <f t="shared" si="80"/>
        <v>2.7446446961894959E-3</v>
      </c>
      <c r="D588" s="15">
        <f t="shared" si="80"/>
        <v>-1.0099618949536602E-2</v>
      </c>
      <c r="E588" s="13"/>
      <c r="F588" s="12">
        <f t="shared" si="73"/>
        <v>2.641712100926952E-4</v>
      </c>
      <c r="G588" s="12">
        <f t="shared" si="74"/>
        <v>1.9237517765190722E-3</v>
      </c>
      <c r="H588" s="13">
        <f t="shared" si="75"/>
        <v>1.777058094747609E-3</v>
      </c>
      <c r="I588" s="13"/>
      <c r="J588" s="18">
        <f t="shared" si="76"/>
        <v>1.2440545143537886E-3</v>
      </c>
      <c r="K588" s="12">
        <f t="shared" si="77"/>
        <v>1.554432632881078E-3</v>
      </c>
      <c r="L588" s="13">
        <f t="shared" si="78"/>
        <v>2.5980619199535526E-3</v>
      </c>
      <c r="N588">
        <v>2909</v>
      </c>
      <c r="O588">
        <v>0.514246481290766</v>
      </c>
      <c r="P588">
        <v>0.27978029522828701</v>
      </c>
      <c r="Q588">
        <v>-1.02952282869894</v>
      </c>
    </row>
    <row r="589" spans="1:17" x14ac:dyDescent="0.25">
      <c r="A589" s="17">
        <f t="shared" si="79"/>
        <v>2.9159999999999999</v>
      </c>
      <c r="B589" s="16">
        <f t="shared" si="80"/>
        <v>5.0447579814624152E-3</v>
      </c>
      <c r="C589" s="16">
        <f t="shared" si="80"/>
        <v>2.7446446961894959E-3</v>
      </c>
      <c r="D589" s="15">
        <f t="shared" si="80"/>
        <v>-1.0099618949536602E-2</v>
      </c>
      <c r="E589" s="13"/>
      <c r="F589" s="12">
        <f t="shared" si="73"/>
        <v>2.9948451596293268E-4</v>
      </c>
      <c r="G589" s="12">
        <f t="shared" si="74"/>
        <v>1.9429642893923989E-3</v>
      </c>
      <c r="H589" s="13">
        <f t="shared" si="75"/>
        <v>1.7063607621008517E-3</v>
      </c>
      <c r="I589" s="13"/>
      <c r="J589" s="18">
        <f t="shared" si="76"/>
        <v>1.2460273093949834E-3</v>
      </c>
      <c r="K589" s="12">
        <f t="shared" si="77"/>
        <v>1.5679661391117684E-3</v>
      </c>
      <c r="L589" s="13">
        <f t="shared" si="78"/>
        <v>2.6102538859525226E-3</v>
      </c>
      <c r="N589">
        <v>2916</v>
      </c>
      <c r="O589">
        <v>0.514246481290766</v>
      </c>
      <c r="P589">
        <v>0.27978029522828701</v>
      </c>
      <c r="Q589">
        <v>-1.02952282869894</v>
      </c>
    </row>
    <row r="590" spans="1:17" x14ac:dyDescent="0.25">
      <c r="A590" s="17">
        <f t="shared" si="79"/>
        <v>2.9220000000000002</v>
      </c>
      <c r="B590" s="16">
        <f t="shared" si="80"/>
        <v>-1.4575242018537545E-2</v>
      </c>
      <c r="C590" s="16">
        <f t="shared" si="80"/>
        <v>2.7446446961894959E-3</v>
      </c>
      <c r="D590" s="15">
        <f t="shared" si="80"/>
        <v>-3.9529618949536598E-2</v>
      </c>
      <c r="E590" s="13"/>
      <c r="F590" s="12">
        <f t="shared" si="73"/>
        <v>2.7089306385170623E-4</v>
      </c>
      <c r="G590" s="12">
        <f t="shared" si="74"/>
        <v>1.9594321575695365E-3</v>
      </c>
      <c r="H590" s="13">
        <f t="shared" si="75"/>
        <v>1.5574730484036263E-3</v>
      </c>
      <c r="I590" s="13"/>
      <c r="J590" s="18">
        <f t="shared" si="76"/>
        <v>1.2477384421344273E-3</v>
      </c>
      <c r="K590" s="12">
        <f t="shared" si="77"/>
        <v>1.5796733284526546E-3</v>
      </c>
      <c r="L590" s="13">
        <f t="shared" si="78"/>
        <v>2.6200453873840364E-3</v>
      </c>
      <c r="N590">
        <v>2922</v>
      </c>
      <c r="O590">
        <v>-1.4857535187092299</v>
      </c>
      <c r="P590">
        <v>0.27978029522828701</v>
      </c>
      <c r="Q590">
        <v>-4.0295228286989397</v>
      </c>
    </row>
    <row r="591" spans="1:17" x14ac:dyDescent="0.25">
      <c r="A591" s="17">
        <f t="shared" si="79"/>
        <v>2.9279999999999999</v>
      </c>
      <c r="B591" s="16">
        <f t="shared" si="80"/>
        <v>-1.4575242018537545E-2</v>
      </c>
      <c r="C591" s="16">
        <f t="shared" si="80"/>
        <v>2.7446446961894959E-3</v>
      </c>
      <c r="D591" s="15">
        <f t="shared" si="80"/>
        <v>-3.9529618949536598E-2</v>
      </c>
      <c r="E591" s="13"/>
      <c r="F591" s="12">
        <f t="shared" si="73"/>
        <v>1.8344161174048412E-4</v>
      </c>
      <c r="G591" s="12">
        <f t="shared" si="74"/>
        <v>1.9759000257466731E-3</v>
      </c>
      <c r="H591" s="13">
        <f t="shared" si="75"/>
        <v>1.3202953347064153E-3</v>
      </c>
      <c r="I591" s="13"/>
      <c r="J591" s="18">
        <f t="shared" si="76"/>
        <v>1.249101446161204E-3</v>
      </c>
      <c r="K591" s="12">
        <f t="shared" si="77"/>
        <v>1.5914793250026028E-3</v>
      </c>
      <c r="L591" s="13">
        <f t="shared" si="78"/>
        <v>2.6286786925333663E-3</v>
      </c>
      <c r="N591">
        <v>2928</v>
      </c>
      <c r="O591">
        <v>-1.4857535187092299</v>
      </c>
      <c r="P591">
        <v>0.27978029522828701</v>
      </c>
      <c r="Q591">
        <v>-4.0295228286989397</v>
      </c>
    </row>
    <row r="592" spans="1:17" x14ac:dyDescent="0.25">
      <c r="A592" s="17">
        <f t="shared" si="79"/>
        <v>2.93</v>
      </c>
      <c r="B592" s="16">
        <f t="shared" si="80"/>
        <v>-4.7652420185375858E-3</v>
      </c>
      <c r="C592" s="16">
        <f t="shared" si="80"/>
        <v>-1.6875355303810475E-2</v>
      </c>
      <c r="D592" s="15">
        <f t="shared" si="80"/>
        <v>9.5203810504634299E-3</v>
      </c>
      <c r="E592" s="13"/>
      <c r="F592" s="12">
        <f t="shared" si="73"/>
        <v>1.6410112770340682E-4</v>
      </c>
      <c r="G592" s="12">
        <f t="shared" si="74"/>
        <v>1.9617693151390506E-3</v>
      </c>
      <c r="H592" s="13">
        <f t="shared" si="75"/>
        <v>1.2902860968073389E-3</v>
      </c>
      <c r="I592" s="13"/>
      <c r="J592" s="18">
        <f t="shared" si="76"/>
        <v>1.249448988900648E-3</v>
      </c>
      <c r="K592" s="12">
        <f t="shared" si="77"/>
        <v>1.5954169943434889E-3</v>
      </c>
      <c r="L592" s="13">
        <f t="shared" si="78"/>
        <v>2.6312892739648805E-3</v>
      </c>
      <c r="N592">
        <v>2930</v>
      </c>
      <c r="O592">
        <v>-0.485753518709234</v>
      </c>
      <c r="P592">
        <v>-1.72021970477171</v>
      </c>
      <c r="Q592">
        <v>0.97047717130106304</v>
      </c>
    </row>
    <row r="593" spans="1:17" x14ac:dyDescent="0.25">
      <c r="A593" s="17">
        <f t="shared" si="79"/>
        <v>2.9369999999999998</v>
      </c>
      <c r="B593" s="16">
        <f t="shared" si="80"/>
        <v>-4.7652420185375858E-3</v>
      </c>
      <c r="C593" s="16">
        <f t="shared" si="80"/>
        <v>-1.6875355303810475E-2</v>
      </c>
      <c r="D593" s="15">
        <f t="shared" si="80"/>
        <v>9.5203810504634299E-3</v>
      </c>
      <c r="E593" s="13"/>
      <c r="F593" s="12">
        <f t="shared" si="73"/>
        <v>1.3074443357364527E-4</v>
      </c>
      <c r="G593" s="12">
        <f t="shared" si="74"/>
        <v>1.8436418280123829E-3</v>
      </c>
      <c r="H593" s="13">
        <f t="shared" si="75"/>
        <v>1.3569287641605797E-3</v>
      </c>
      <c r="I593" s="13"/>
      <c r="J593" s="18">
        <f t="shared" si="76"/>
        <v>1.2504809483651176E-3</v>
      </c>
      <c r="K593" s="12">
        <f t="shared" si="77"/>
        <v>1.6087359333445185E-3</v>
      </c>
      <c r="L593" s="13">
        <f t="shared" si="78"/>
        <v>2.6405545259782677E-3</v>
      </c>
      <c r="N593">
        <v>2937</v>
      </c>
      <c r="O593">
        <v>-0.485753518709234</v>
      </c>
      <c r="P593">
        <v>-1.72021970477171</v>
      </c>
      <c r="Q593">
        <v>0.97047717130106304</v>
      </c>
    </row>
    <row r="594" spans="1:17" x14ac:dyDescent="0.25">
      <c r="A594" s="17">
        <f t="shared" si="79"/>
        <v>2.9380000000000002</v>
      </c>
      <c r="B594" s="16">
        <f t="shared" si="80"/>
        <v>-4.7652420185375858E-3</v>
      </c>
      <c r="C594" s="16">
        <f t="shared" si="80"/>
        <v>2.7446446961894959E-3</v>
      </c>
      <c r="D594" s="15">
        <f t="shared" si="80"/>
        <v>1.9330381050463401E-2</v>
      </c>
      <c r="E594" s="13"/>
      <c r="F594" s="12">
        <f t="shared" si="73"/>
        <v>1.2597919155510608E-4</v>
      </c>
      <c r="G594" s="12">
        <f t="shared" si="74"/>
        <v>1.8365764727085699E-3</v>
      </c>
      <c r="H594" s="13">
        <f t="shared" si="75"/>
        <v>1.371354145211048E-3</v>
      </c>
      <c r="I594" s="13"/>
      <c r="J594" s="18">
        <f t="shared" si="76"/>
        <v>1.2506093101776819E-3</v>
      </c>
      <c r="K594" s="12">
        <f t="shared" si="77"/>
        <v>1.6105760424948796E-3</v>
      </c>
      <c r="L594" s="13">
        <f t="shared" si="78"/>
        <v>2.641918667432954E-3</v>
      </c>
      <c r="N594">
        <v>2938</v>
      </c>
      <c r="O594">
        <v>-0.485753518709234</v>
      </c>
      <c r="P594">
        <v>0.27978029522828701</v>
      </c>
      <c r="Q594">
        <v>1.97047717130106</v>
      </c>
    </row>
    <row r="595" spans="1:17" x14ac:dyDescent="0.25">
      <c r="A595" s="17">
        <f t="shared" si="79"/>
        <v>2.9489999999999998</v>
      </c>
      <c r="B595" s="16">
        <f t="shared" si="80"/>
        <v>-4.7652420185375858E-3</v>
      </c>
      <c r="C595" s="16">
        <f t="shared" si="80"/>
        <v>2.7446446961894959E-3</v>
      </c>
      <c r="D595" s="15">
        <f t="shared" si="80"/>
        <v>1.9330381050463401E-2</v>
      </c>
      <c r="E595" s="13"/>
      <c r="F595" s="12">
        <f t="shared" si="73"/>
        <v>7.3561529351194181E-5</v>
      </c>
      <c r="G595" s="12">
        <f t="shared" si="74"/>
        <v>1.8667675643666535E-3</v>
      </c>
      <c r="H595" s="13">
        <f t="shared" si="75"/>
        <v>1.5839883367661392E-3</v>
      </c>
      <c r="I595" s="13"/>
      <c r="J595" s="18">
        <f t="shared" si="76"/>
        <v>1.2517067841426666E-3</v>
      </c>
      <c r="K595" s="12">
        <f t="shared" si="77"/>
        <v>1.6309444346987929E-3</v>
      </c>
      <c r="L595" s="13">
        <f t="shared" si="78"/>
        <v>2.6581730510838279E-3</v>
      </c>
      <c r="N595">
        <v>2949</v>
      </c>
      <c r="O595">
        <v>-0.485753518709234</v>
      </c>
      <c r="P595">
        <v>0.27978029522828701</v>
      </c>
      <c r="Q595">
        <v>1.97047717130106</v>
      </c>
    </row>
    <row r="596" spans="1:17" x14ac:dyDescent="0.25">
      <c r="A596" s="17">
        <f t="shared" si="79"/>
        <v>2.95</v>
      </c>
      <c r="B596" s="16">
        <f t="shared" si="80"/>
        <v>5.0447579814624152E-3</v>
      </c>
      <c r="C596" s="16">
        <f t="shared" si="80"/>
        <v>2.7446446961894959E-3</v>
      </c>
      <c r="D596" s="15">
        <f t="shared" si="80"/>
        <v>1.9330381050463401E-2</v>
      </c>
      <c r="E596" s="13"/>
      <c r="F596" s="12">
        <f t="shared" si="73"/>
        <v>7.3701287332656642E-5</v>
      </c>
      <c r="G596" s="12">
        <f t="shared" si="74"/>
        <v>1.8695122090628439E-3</v>
      </c>
      <c r="H596" s="13">
        <f t="shared" si="75"/>
        <v>1.6033187178166092E-3</v>
      </c>
      <c r="I596" s="13"/>
      <c r="J596" s="18">
        <f t="shared" si="76"/>
        <v>1.2517804155510086E-3</v>
      </c>
      <c r="K596" s="12">
        <f t="shared" si="77"/>
        <v>1.6328125745855083E-3</v>
      </c>
      <c r="L596" s="13">
        <f t="shared" si="78"/>
        <v>2.6597667046111199E-3</v>
      </c>
      <c r="N596">
        <v>2950</v>
      </c>
      <c r="O596">
        <v>0.514246481290766</v>
      </c>
      <c r="P596">
        <v>0.27978029522828701</v>
      </c>
      <c r="Q596">
        <v>1.97047717130106</v>
      </c>
    </row>
    <row r="597" spans="1:17" x14ac:dyDescent="0.25">
      <c r="A597" s="17">
        <f t="shared" si="79"/>
        <v>2.9569999999999999</v>
      </c>
      <c r="B597" s="16">
        <f t="shared" si="80"/>
        <v>5.0447579814624152E-3</v>
      </c>
      <c r="C597" s="16">
        <f t="shared" si="80"/>
        <v>2.7446446961894959E-3</v>
      </c>
      <c r="D597" s="15">
        <f t="shared" si="80"/>
        <v>1.9330381050463401E-2</v>
      </c>
      <c r="E597" s="13"/>
      <c r="F597" s="12">
        <f t="shared" si="73"/>
        <v>1.090145932028919E-4</v>
      </c>
      <c r="G597" s="12">
        <f t="shared" si="74"/>
        <v>1.8887247219361695E-3</v>
      </c>
      <c r="H597" s="13">
        <f t="shared" si="75"/>
        <v>1.7386313851698466E-3</v>
      </c>
      <c r="I597" s="13"/>
      <c r="J597" s="18">
        <f t="shared" si="76"/>
        <v>1.2524199211328829E-3</v>
      </c>
      <c r="K597" s="12">
        <f t="shared" si="77"/>
        <v>1.6459664038440043E-3</v>
      </c>
      <c r="L597" s="13">
        <f t="shared" si="78"/>
        <v>2.6714635299715721E-3</v>
      </c>
      <c r="N597">
        <v>2957</v>
      </c>
      <c r="O597">
        <v>0.514246481290766</v>
      </c>
      <c r="P597">
        <v>0.27978029522828701</v>
      </c>
      <c r="Q597">
        <v>1.97047717130106</v>
      </c>
    </row>
    <row r="598" spans="1:17" x14ac:dyDescent="0.25">
      <c r="A598" s="17">
        <f t="shared" si="79"/>
        <v>2.9580000000000002</v>
      </c>
      <c r="B598" s="16">
        <f t="shared" si="80"/>
        <v>5.0447579814624152E-3</v>
      </c>
      <c r="C598" s="16">
        <f t="shared" si="80"/>
        <v>-1.6875355303810475E-2</v>
      </c>
      <c r="D598" s="15">
        <f t="shared" si="80"/>
        <v>-2.8961894953657296E-4</v>
      </c>
      <c r="E598" s="13"/>
      <c r="F598" s="12">
        <f t="shared" si="73"/>
        <v>1.14059351184356E-4</v>
      </c>
      <c r="G598" s="12">
        <f t="shared" si="74"/>
        <v>1.8816593666323566E-3</v>
      </c>
      <c r="H598" s="13">
        <f t="shared" si="75"/>
        <v>1.7481517662203132E-3</v>
      </c>
      <c r="I598" s="13"/>
      <c r="J598" s="18">
        <f t="shared" si="76"/>
        <v>1.2525314581050765E-3</v>
      </c>
      <c r="K598" s="12">
        <f t="shared" si="77"/>
        <v>1.6478515958882891E-3</v>
      </c>
      <c r="L598" s="13">
        <f t="shared" si="78"/>
        <v>2.6732069215472678E-3</v>
      </c>
      <c r="N598">
        <v>2958</v>
      </c>
      <c r="O598">
        <v>0.514246481290766</v>
      </c>
      <c r="P598">
        <v>-1.72021970477171</v>
      </c>
      <c r="Q598">
        <v>-2.95228286989371E-2</v>
      </c>
    </row>
    <row r="599" spans="1:17" x14ac:dyDescent="0.25">
      <c r="A599" s="17">
        <f t="shared" si="79"/>
        <v>2.97</v>
      </c>
      <c r="B599" s="16">
        <f t="shared" si="80"/>
        <v>5.0447579814624152E-3</v>
      </c>
      <c r="C599" s="16">
        <f t="shared" si="80"/>
        <v>-1.6875355303810475E-2</v>
      </c>
      <c r="D599" s="15">
        <f t="shared" si="80"/>
        <v>-2.8961894953657296E-4</v>
      </c>
      <c r="E599" s="13"/>
      <c r="F599" s="12">
        <f t="shared" si="73"/>
        <v>1.7459644696190505E-4</v>
      </c>
      <c r="G599" s="12">
        <f t="shared" si="74"/>
        <v>1.6791551029866306E-3</v>
      </c>
      <c r="H599" s="13">
        <f t="shared" si="75"/>
        <v>1.7446763388258744E-3</v>
      </c>
      <c r="I599" s="13"/>
      <c r="J599" s="18">
        <f t="shared" si="76"/>
        <v>1.2542633928939542E-3</v>
      </c>
      <c r="K599" s="12">
        <f t="shared" si="77"/>
        <v>1.669216482706003E-3</v>
      </c>
      <c r="L599" s="13">
        <f t="shared" si="78"/>
        <v>2.6941638901775448E-3</v>
      </c>
      <c r="N599">
        <v>2970</v>
      </c>
      <c r="O599">
        <v>0.514246481290766</v>
      </c>
      <c r="P599">
        <v>-1.72021970477171</v>
      </c>
      <c r="Q599">
        <v>-2.95228286989371E-2</v>
      </c>
    </row>
    <row r="600" spans="1:17" x14ac:dyDescent="0.25">
      <c r="A600" s="17">
        <f t="shared" si="79"/>
        <v>2.9710000000000001</v>
      </c>
      <c r="B600" s="16">
        <f t="shared" si="80"/>
        <v>1.4854757981462456E-2</v>
      </c>
      <c r="C600" s="16">
        <f t="shared" si="80"/>
        <v>2.7446446961894959E-3</v>
      </c>
      <c r="D600" s="15">
        <f t="shared" si="80"/>
        <v>9.5203810504634299E-3</v>
      </c>
      <c r="E600" s="13"/>
      <c r="F600" s="12">
        <f t="shared" si="73"/>
        <v>1.845462049433664E-4</v>
      </c>
      <c r="G600" s="12">
        <f t="shared" si="74"/>
        <v>1.6720897476828209E-3</v>
      </c>
      <c r="H600" s="13">
        <f t="shared" si="75"/>
        <v>1.7492917198763374E-3</v>
      </c>
      <c r="I600" s="13"/>
      <c r="J600" s="18">
        <f t="shared" si="76"/>
        <v>1.2544429642199068E-3</v>
      </c>
      <c r="K600" s="12">
        <f t="shared" si="77"/>
        <v>1.6708921051313377E-3</v>
      </c>
      <c r="L600" s="13">
        <f t="shared" si="78"/>
        <v>2.6959108742068958E-3</v>
      </c>
      <c r="N600">
        <v>2971</v>
      </c>
      <c r="O600">
        <v>1.5142464812907701</v>
      </c>
      <c r="P600">
        <v>0.27978029522828701</v>
      </c>
      <c r="Q600">
        <v>0.97047717130106304</v>
      </c>
    </row>
    <row r="601" spans="1:17" x14ac:dyDescent="0.25">
      <c r="A601" s="17">
        <f t="shared" si="79"/>
        <v>2.9769999999999999</v>
      </c>
      <c r="B601" s="16">
        <f t="shared" si="80"/>
        <v>1.4854757981462456E-2</v>
      </c>
      <c r="C601" s="16">
        <f t="shared" si="80"/>
        <v>2.7446446961894959E-3</v>
      </c>
      <c r="D601" s="15">
        <f t="shared" si="80"/>
        <v>9.5203810504634299E-3</v>
      </c>
      <c r="E601" s="13"/>
      <c r="F601" s="12">
        <f t="shared" si="73"/>
        <v>2.7367475283213789E-4</v>
      </c>
      <c r="G601" s="12">
        <f t="shared" si="74"/>
        <v>1.6885576158599573E-3</v>
      </c>
      <c r="H601" s="13">
        <f t="shared" si="75"/>
        <v>1.8064140061791159E-3</v>
      </c>
      <c r="I601" s="13"/>
      <c r="J601" s="18">
        <f t="shared" si="76"/>
        <v>1.2558176270932332E-3</v>
      </c>
      <c r="K601" s="12">
        <f t="shared" si="77"/>
        <v>1.6809740472219657E-3</v>
      </c>
      <c r="L601" s="13">
        <f t="shared" si="78"/>
        <v>2.7065779913850617E-3</v>
      </c>
      <c r="N601">
        <v>2977</v>
      </c>
      <c r="O601">
        <v>1.5142464812907701</v>
      </c>
      <c r="P601">
        <v>0.27978029522828701</v>
      </c>
      <c r="Q601">
        <v>0.97047717130106304</v>
      </c>
    </row>
    <row r="602" spans="1:17" x14ac:dyDescent="0.25">
      <c r="A602" s="17">
        <f t="shared" si="79"/>
        <v>2.9790000000000001</v>
      </c>
      <c r="B602" s="16">
        <f t="shared" si="80"/>
        <v>5.0447579814624152E-3</v>
      </c>
      <c r="C602" s="16">
        <f t="shared" si="80"/>
        <v>-7.0653553038105051E-3</v>
      </c>
      <c r="D602" s="15">
        <f t="shared" si="80"/>
        <v>9.5203810504634299E-3</v>
      </c>
      <c r="E602" s="13"/>
      <c r="F602" s="12">
        <f t="shared" si="73"/>
        <v>2.9357426879506499E-4</v>
      </c>
      <c r="G602" s="12">
        <f t="shared" si="74"/>
        <v>1.6842369052523357E-3</v>
      </c>
      <c r="H602" s="13">
        <f t="shared" si="75"/>
        <v>1.8254547682800448E-3</v>
      </c>
      <c r="I602" s="13"/>
      <c r="J602" s="18">
        <f t="shared" si="76"/>
        <v>1.2563848761148605E-3</v>
      </c>
      <c r="K602" s="12">
        <f t="shared" si="77"/>
        <v>1.6843468417430784E-3</v>
      </c>
      <c r="L602" s="13">
        <f t="shared" si="78"/>
        <v>2.7102098601595212E-3</v>
      </c>
      <c r="N602">
        <v>2979</v>
      </c>
      <c r="O602">
        <v>0.514246481290766</v>
      </c>
      <c r="P602">
        <v>-0.72021970477171304</v>
      </c>
      <c r="Q602">
        <v>0.97047717130106304</v>
      </c>
    </row>
    <row r="603" spans="1:17" x14ac:dyDescent="0.25">
      <c r="A603" s="17">
        <f t="shared" si="79"/>
        <v>2.99</v>
      </c>
      <c r="B603" s="16">
        <f t="shared" si="80"/>
        <v>5.0447579814624152E-3</v>
      </c>
      <c r="C603" s="16">
        <f t="shared" si="80"/>
        <v>-7.0653553038105051E-3</v>
      </c>
      <c r="D603" s="15">
        <f t="shared" si="80"/>
        <v>9.5203810504634299E-3</v>
      </c>
      <c r="E603" s="13"/>
      <c r="F603" s="12">
        <f t="shared" si="73"/>
        <v>3.4906660659115218E-4</v>
      </c>
      <c r="G603" s="12">
        <f t="shared" si="74"/>
        <v>1.6065179969104192E-3</v>
      </c>
      <c r="H603" s="13">
        <f t="shared" si="75"/>
        <v>1.9301789598351437E-3</v>
      </c>
      <c r="I603" s="13"/>
      <c r="J603" s="18">
        <f t="shared" si="76"/>
        <v>1.2599194009294847E-3</v>
      </c>
      <c r="K603" s="12">
        <f t="shared" si="77"/>
        <v>1.7024459937049737E-3</v>
      </c>
      <c r="L603" s="13">
        <f t="shared" si="78"/>
        <v>2.7308658456641549E-3</v>
      </c>
      <c r="N603">
        <v>2990</v>
      </c>
      <c r="O603">
        <v>0.514246481290766</v>
      </c>
      <c r="P603">
        <v>-0.72021970477171304</v>
      </c>
      <c r="Q603">
        <v>0.97047717130106304</v>
      </c>
    </row>
    <row r="604" spans="1:17" x14ac:dyDescent="0.25">
      <c r="A604" s="17">
        <f t="shared" si="79"/>
        <v>2.9910000000000001</v>
      </c>
      <c r="B604" s="16">
        <f t="shared" si="80"/>
        <v>5.0447579814624152E-3</v>
      </c>
      <c r="C604" s="16">
        <f t="shared" si="80"/>
        <v>-7.0653553038105051E-3</v>
      </c>
      <c r="D604" s="15">
        <f t="shared" si="80"/>
        <v>-2.8961894953657296E-4</v>
      </c>
      <c r="E604" s="13"/>
      <c r="F604" s="12">
        <f t="shared" si="73"/>
        <v>3.5411136457261407E-4</v>
      </c>
      <c r="G604" s="12">
        <f t="shared" si="74"/>
        <v>1.5994526416066095E-3</v>
      </c>
      <c r="H604" s="13">
        <f t="shared" si="75"/>
        <v>1.9347943408856067E-3</v>
      </c>
      <c r="I604" s="13"/>
      <c r="J604" s="18">
        <f t="shared" si="76"/>
        <v>1.2602709899150666E-3</v>
      </c>
      <c r="K604" s="12">
        <f t="shared" si="77"/>
        <v>1.704048979024232E-3</v>
      </c>
      <c r="L604" s="13">
        <f t="shared" si="78"/>
        <v>2.7327983323145151E-3</v>
      </c>
      <c r="N604">
        <v>2991</v>
      </c>
      <c r="O604">
        <v>0.514246481290766</v>
      </c>
      <c r="P604">
        <v>-0.72021970477171304</v>
      </c>
      <c r="Q604">
        <v>-2.95228286989371E-2</v>
      </c>
    </row>
    <row r="605" spans="1:17" x14ac:dyDescent="0.25">
      <c r="A605" s="17">
        <f t="shared" si="79"/>
        <v>2.9969999999999999</v>
      </c>
      <c r="B605" s="16">
        <f t="shared" si="80"/>
        <v>5.0447579814624152E-3</v>
      </c>
      <c r="C605" s="16">
        <f t="shared" si="80"/>
        <v>-7.0653553038105051E-3</v>
      </c>
      <c r="D605" s="15">
        <f t="shared" si="80"/>
        <v>-2.8961894953657296E-4</v>
      </c>
      <c r="E605" s="13"/>
      <c r="F605" s="12">
        <f t="shared" si="73"/>
        <v>3.8437991246138744E-4</v>
      </c>
      <c r="G605" s="12">
        <f t="shared" si="74"/>
        <v>1.5570605097837481E-3</v>
      </c>
      <c r="H605" s="13">
        <f t="shared" si="75"/>
        <v>1.9330566271883874E-3</v>
      </c>
      <c r="I605" s="13"/>
      <c r="J605" s="18">
        <f t="shared" si="76"/>
        <v>1.2624864637461686E-3</v>
      </c>
      <c r="K605" s="12">
        <f t="shared" si="77"/>
        <v>1.7135185184784028E-3</v>
      </c>
      <c r="L605" s="13">
        <f t="shared" si="78"/>
        <v>2.7444018852187369E-3</v>
      </c>
      <c r="N605">
        <v>2997</v>
      </c>
      <c r="O605">
        <v>0.514246481290766</v>
      </c>
      <c r="P605">
        <v>-0.72021970477171304</v>
      </c>
      <c r="Q605">
        <v>-2.95228286989371E-2</v>
      </c>
    </row>
    <row r="606" spans="1:17" x14ac:dyDescent="0.25">
      <c r="A606" s="17">
        <f t="shared" si="79"/>
        <v>3</v>
      </c>
      <c r="B606" s="16">
        <f t="shared" si="80"/>
        <v>-4.7652420185375858E-3</v>
      </c>
      <c r="C606" s="16">
        <f t="shared" si="80"/>
        <v>2.7446446961894959E-3</v>
      </c>
      <c r="D606" s="15">
        <f t="shared" si="80"/>
        <v>-1.0099618949536602E-2</v>
      </c>
      <c r="E606" s="13"/>
      <c r="F606" s="12">
        <f t="shared" si="73"/>
        <v>3.8479918640577473E-4</v>
      </c>
      <c r="G606" s="12">
        <f t="shared" si="74"/>
        <v>1.5505794438723164E-3</v>
      </c>
      <c r="H606" s="13">
        <f t="shared" si="75"/>
        <v>1.9174727703397771E-3</v>
      </c>
      <c r="I606" s="13"/>
      <c r="J606" s="18">
        <f t="shared" si="76"/>
        <v>1.2636402323944695E-3</v>
      </c>
      <c r="K606" s="12">
        <f t="shared" si="77"/>
        <v>1.7181799784088871E-3</v>
      </c>
      <c r="L606" s="13">
        <f t="shared" si="78"/>
        <v>2.7501776793150295E-3</v>
      </c>
      <c r="N606">
        <v>3000</v>
      </c>
      <c r="O606">
        <v>-0.485753518709234</v>
      </c>
      <c r="P606">
        <v>0.27978029522828701</v>
      </c>
      <c r="Q606">
        <v>-1.02952282869894</v>
      </c>
    </row>
    <row r="607" spans="1:17" x14ac:dyDescent="0.25">
      <c r="A607" s="17">
        <f t="shared" si="79"/>
        <v>3.01</v>
      </c>
      <c r="B607" s="16">
        <f t="shared" si="80"/>
        <v>-4.7652420185375858E-3</v>
      </c>
      <c r="C607" s="16">
        <f t="shared" si="80"/>
        <v>2.7446446961894959E-3</v>
      </c>
      <c r="D607" s="15">
        <f t="shared" si="80"/>
        <v>-1.0099618949536602E-2</v>
      </c>
      <c r="E607" s="13"/>
      <c r="F607" s="12">
        <f t="shared" si="73"/>
        <v>3.3714676622039987E-4</v>
      </c>
      <c r="G607" s="12">
        <f t="shared" si="74"/>
        <v>1.5780258908342107E-3</v>
      </c>
      <c r="H607" s="13">
        <f t="shared" si="75"/>
        <v>1.8164765808444132E-3</v>
      </c>
      <c r="I607" s="13"/>
      <c r="J607" s="18">
        <f t="shared" si="76"/>
        <v>1.2672499621576004E-3</v>
      </c>
      <c r="K607" s="12">
        <f t="shared" si="77"/>
        <v>1.7338230050824195E-3</v>
      </c>
      <c r="L607" s="13">
        <f t="shared" si="78"/>
        <v>2.7688474260709499E-3</v>
      </c>
      <c r="N607">
        <v>3010</v>
      </c>
      <c r="O607">
        <v>-0.485753518709234</v>
      </c>
      <c r="P607">
        <v>0.27978029522828701</v>
      </c>
      <c r="Q607">
        <v>-1.02952282869894</v>
      </c>
    </row>
    <row r="608" spans="1:17" x14ac:dyDescent="0.25">
      <c r="A608" s="17">
        <f t="shared" si="79"/>
        <v>3.012</v>
      </c>
      <c r="B608" s="16">
        <f t="shared" si="80"/>
        <v>5.0447579814624152E-3</v>
      </c>
      <c r="C608" s="16">
        <f t="shared" si="80"/>
        <v>1.2554644696189525E-2</v>
      </c>
      <c r="D608" s="15">
        <f t="shared" si="80"/>
        <v>-2.9719618949536605E-2</v>
      </c>
      <c r="E608" s="13"/>
      <c r="F608" s="12">
        <f t="shared" si="73"/>
        <v>3.3742628218332471E-4</v>
      </c>
      <c r="G608" s="12">
        <f t="shared" si="74"/>
        <v>1.5933251802265915E-3</v>
      </c>
      <c r="H608" s="13">
        <f t="shared" si="75"/>
        <v>1.7766573429453356E-3</v>
      </c>
      <c r="I608" s="13"/>
      <c r="J608" s="18">
        <f t="shared" si="76"/>
        <v>1.2679245352060042E-3</v>
      </c>
      <c r="K608" s="12">
        <f t="shared" si="77"/>
        <v>1.7369943561534806E-3</v>
      </c>
      <c r="L608" s="13">
        <f t="shared" si="78"/>
        <v>2.77244055999474E-3</v>
      </c>
      <c r="N608">
        <v>3012</v>
      </c>
      <c r="O608">
        <v>0.514246481290766</v>
      </c>
      <c r="P608">
        <v>1.27978029522829</v>
      </c>
      <c r="Q608">
        <v>-3.0295228286989402</v>
      </c>
    </row>
    <row r="609" spans="1:17" x14ac:dyDescent="0.25">
      <c r="A609" s="17">
        <f t="shared" si="79"/>
        <v>3.0179999999999998</v>
      </c>
      <c r="B609" s="16">
        <f t="shared" si="80"/>
        <v>5.0447579814624152E-3</v>
      </c>
      <c r="C609" s="16">
        <f t="shared" si="80"/>
        <v>1.2554644696189525E-2</v>
      </c>
      <c r="D609" s="15">
        <f t="shared" si="80"/>
        <v>-2.9719618949536605E-2</v>
      </c>
      <c r="E609" s="13"/>
      <c r="F609" s="12">
        <f t="shared" si="73"/>
        <v>3.6769483007209809E-4</v>
      </c>
      <c r="G609" s="12">
        <f t="shared" si="74"/>
        <v>1.6686530484037259E-3</v>
      </c>
      <c r="H609" s="13">
        <f t="shared" si="75"/>
        <v>1.5983396292481224E-3</v>
      </c>
      <c r="I609" s="13"/>
      <c r="J609" s="18">
        <f t="shared" si="76"/>
        <v>1.2700398985427705E-3</v>
      </c>
      <c r="K609" s="12">
        <f t="shared" si="77"/>
        <v>1.7467802908393711E-3</v>
      </c>
      <c r="L609" s="13">
        <f t="shared" si="78"/>
        <v>2.7825655509113199E-3</v>
      </c>
      <c r="N609">
        <v>3018</v>
      </c>
      <c r="O609">
        <v>0.514246481290766</v>
      </c>
      <c r="P609">
        <v>1.27978029522829</v>
      </c>
      <c r="Q609">
        <v>-3.0295228286989402</v>
      </c>
    </row>
    <row r="610" spans="1:17" x14ac:dyDescent="0.25">
      <c r="A610" s="17">
        <f t="shared" si="79"/>
        <v>3.02</v>
      </c>
      <c r="B610" s="16">
        <f t="shared" si="80"/>
        <v>-4.7652420185375858E-3</v>
      </c>
      <c r="C610" s="16">
        <f t="shared" si="80"/>
        <v>-7.0653553038105051E-3</v>
      </c>
      <c r="D610" s="15">
        <f t="shared" si="80"/>
        <v>1.9330381050463401E-2</v>
      </c>
      <c r="E610" s="13"/>
      <c r="F610" s="12">
        <f t="shared" si="73"/>
        <v>3.6797434603502293E-4</v>
      </c>
      <c r="G610" s="12">
        <f t="shared" si="74"/>
        <v>1.6741423377961055E-3</v>
      </c>
      <c r="H610" s="13">
        <f t="shared" si="75"/>
        <v>1.5879503913490481E-3</v>
      </c>
      <c r="I610" s="13"/>
      <c r="J610" s="18">
        <f t="shared" si="76"/>
        <v>1.2707755677188778E-3</v>
      </c>
      <c r="K610" s="12">
        <f t="shared" si="77"/>
        <v>1.7501230862255713E-3</v>
      </c>
      <c r="L610" s="13">
        <f t="shared" si="78"/>
        <v>2.7857518409319174E-3</v>
      </c>
      <c r="N610">
        <v>3020</v>
      </c>
      <c r="O610">
        <v>-0.485753518709234</v>
      </c>
      <c r="P610">
        <v>-0.72021970477171304</v>
      </c>
      <c r="Q610">
        <v>1.97047717130106</v>
      </c>
    </row>
    <row r="611" spans="1:17" x14ac:dyDescent="0.25">
      <c r="A611" s="17">
        <f t="shared" si="79"/>
        <v>3.0259999999999998</v>
      </c>
      <c r="B611" s="16">
        <f t="shared" si="80"/>
        <v>-4.7652420185375858E-3</v>
      </c>
      <c r="C611" s="16">
        <f t="shared" si="80"/>
        <v>-7.0653553038105051E-3</v>
      </c>
      <c r="D611" s="15">
        <f t="shared" si="80"/>
        <v>1.9330381050463401E-2</v>
      </c>
      <c r="E611" s="13"/>
      <c r="F611" s="12">
        <f t="shared" si="73"/>
        <v>3.3938289392379843E-4</v>
      </c>
      <c r="G611" s="12">
        <f t="shared" si="74"/>
        <v>1.6317502059732441E-3</v>
      </c>
      <c r="H611" s="13">
        <f t="shared" si="75"/>
        <v>1.7039326776518242E-3</v>
      </c>
      <c r="I611" s="13"/>
      <c r="J611" s="18">
        <f t="shared" si="76"/>
        <v>1.2728976394387542E-3</v>
      </c>
      <c r="K611" s="12">
        <f t="shared" si="77"/>
        <v>1.760040763856879E-3</v>
      </c>
      <c r="L611" s="13">
        <f t="shared" si="78"/>
        <v>2.7956274901389196E-3</v>
      </c>
      <c r="N611">
        <v>3026</v>
      </c>
      <c r="O611">
        <v>-0.485753518709234</v>
      </c>
      <c r="P611">
        <v>-0.72021970477171304</v>
      </c>
      <c r="Q611">
        <v>1.97047717130106</v>
      </c>
    </row>
    <row r="612" spans="1:17" x14ac:dyDescent="0.25">
      <c r="A612" s="17">
        <f t="shared" si="79"/>
        <v>3.032</v>
      </c>
      <c r="B612" s="16">
        <f t="shared" si="80"/>
        <v>-4.7652420185375858E-3</v>
      </c>
      <c r="C612" s="16">
        <f t="shared" si="80"/>
        <v>2.7446446961894959E-3</v>
      </c>
      <c r="D612" s="15">
        <f t="shared" si="80"/>
        <v>9.5203810504634299E-3</v>
      </c>
      <c r="E612" s="13"/>
      <c r="F612" s="12">
        <f t="shared" si="73"/>
        <v>3.1079144181257181E-4</v>
      </c>
      <c r="G612" s="12">
        <f t="shared" si="74"/>
        <v>1.6187880741503806E-3</v>
      </c>
      <c r="H612" s="13">
        <f t="shared" si="75"/>
        <v>1.7904849639546079E-3</v>
      </c>
      <c r="I612" s="13"/>
      <c r="J612" s="18">
        <f t="shared" si="76"/>
        <v>1.2748481624459634E-3</v>
      </c>
      <c r="K612" s="12">
        <f t="shared" si="77"/>
        <v>1.7697923786972503E-3</v>
      </c>
      <c r="L612" s="13">
        <f t="shared" si="78"/>
        <v>2.8061107430637396E-3</v>
      </c>
      <c r="N612">
        <v>3032</v>
      </c>
      <c r="O612">
        <v>-0.485753518709234</v>
      </c>
      <c r="P612">
        <v>0.27978029522828701</v>
      </c>
      <c r="Q612">
        <v>0.97047717130106304</v>
      </c>
    </row>
    <row r="613" spans="1:17" x14ac:dyDescent="0.25">
      <c r="A613" s="17">
        <f t="shared" si="79"/>
        <v>3.0390000000000001</v>
      </c>
      <c r="B613" s="16">
        <f t="shared" si="80"/>
        <v>-4.7652420185375858E-3</v>
      </c>
      <c r="C613" s="16">
        <f t="shared" si="80"/>
        <v>2.7446446961894959E-3</v>
      </c>
      <c r="D613" s="15">
        <f t="shared" si="80"/>
        <v>9.5203810504634299E-3</v>
      </c>
      <c r="E613" s="13"/>
      <c r="F613" s="12">
        <f t="shared" si="73"/>
        <v>2.7743474768280815E-4</v>
      </c>
      <c r="G613" s="12">
        <f t="shared" si="74"/>
        <v>1.6380005870237073E-3</v>
      </c>
      <c r="H613" s="13">
        <f t="shared" si="75"/>
        <v>1.8571276313078531E-3</v>
      </c>
      <c r="I613" s="13"/>
      <c r="J613" s="18">
        <f t="shared" si="76"/>
        <v>1.2769069541091972E-3</v>
      </c>
      <c r="K613" s="12">
        <f t="shared" si="77"/>
        <v>1.7811911390113598E-3</v>
      </c>
      <c r="L613" s="13">
        <f t="shared" si="78"/>
        <v>2.8188773871471585E-3</v>
      </c>
      <c r="N613">
        <v>3039</v>
      </c>
      <c r="O613">
        <v>-0.485753518709234</v>
      </c>
      <c r="P613">
        <v>0.27978029522828701</v>
      </c>
      <c r="Q613">
        <v>0.97047717130106304</v>
      </c>
    </row>
    <row r="614" spans="1:17" x14ac:dyDescent="0.25">
      <c r="A614" s="17">
        <f t="shared" si="79"/>
        <v>3.04</v>
      </c>
      <c r="B614" s="16">
        <f t="shared" si="80"/>
        <v>-4.7652420185375858E-3</v>
      </c>
      <c r="C614" s="16">
        <f t="shared" si="80"/>
        <v>2.7446446961894959E-3</v>
      </c>
      <c r="D614" s="15">
        <f t="shared" si="80"/>
        <v>9.5203810504634299E-3</v>
      </c>
      <c r="E614" s="13"/>
      <c r="F614" s="12">
        <f t="shared" si="73"/>
        <v>2.726695056642711E-4</v>
      </c>
      <c r="G614" s="12">
        <f t="shared" si="74"/>
        <v>1.6407452317198966E-3</v>
      </c>
      <c r="H614" s="13">
        <f t="shared" si="75"/>
        <v>1.8666480123583154E-3</v>
      </c>
      <c r="I614" s="13"/>
      <c r="J614" s="18">
        <f t="shared" si="76"/>
        <v>1.2771820062358707E-3</v>
      </c>
      <c r="K614" s="12">
        <f t="shared" si="77"/>
        <v>1.7828305119207315E-3</v>
      </c>
      <c r="L614" s="13">
        <f t="shared" si="78"/>
        <v>2.8207392749689912E-3</v>
      </c>
      <c r="N614">
        <v>3040</v>
      </c>
      <c r="O614">
        <v>-0.485753518709234</v>
      </c>
      <c r="P614">
        <v>0.27978029522828701</v>
      </c>
      <c r="Q614">
        <v>0.97047717130106304</v>
      </c>
    </row>
    <row r="615" spans="1:17" x14ac:dyDescent="0.25">
      <c r="A615" s="17">
        <f t="shared" si="79"/>
        <v>3.0470000000000002</v>
      </c>
      <c r="B615" s="16">
        <f t="shared" si="80"/>
        <v>-4.7652420185375858E-3</v>
      </c>
      <c r="C615" s="16">
        <f t="shared" si="80"/>
        <v>2.7446446961894959E-3</v>
      </c>
      <c r="D615" s="15">
        <f t="shared" si="80"/>
        <v>9.5203810504634299E-3</v>
      </c>
      <c r="E615" s="13"/>
      <c r="F615" s="12">
        <f t="shared" si="73"/>
        <v>2.3931281153450744E-4</v>
      </c>
      <c r="G615" s="12">
        <f t="shared" si="74"/>
        <v>1.6599577445932233E-3</v>
      </c>
      <c r="H615" s="13">
        <f t="shared" si="75"/>
        <v>1.9332906797115605E-3</v>
      </c>
      <c r="I615" s="13"/>
      <c r="J615" s="18">
        <f t="shared" si="76"/>
        <v>1.2789739443460665E-3</v>
      </c>
      <c r="K615" s="12">
        <f t="shared" si="77"/>
        <v>1.7943829723378276E-3</v>
      </c>
      <c r="L615" s="13">
        <f t="shared" si="78"/>
        <v>2.8340390603912359E-3</v>
      </c>
      <c r="N615">
        <v>3047</v>
      </c>
      <c r="O615">
        <v>-0.485753518709234</v>
      </c>
      <c r="P615">
        <v>0.27978029522828701</v>
      </c>
      <c r="Q615">
        <v>0.97047717130106304</v>
      </c>
    </row>
    <row r="616" spans="1:17" x14ac:dyDescent="0.25">
      <c r="A616" s="17">
        <f t="shared" si="79"/>
        <v>3.0489999999999999</v>
      </c>
      <c r="B616" s="16">
        <f t="shared" si="80"/>
        <v>5.0447579814624152E-3</v>
      </c>
      <c r="C616" s="16">
        <f t="shared" si="80"/>
        <v>-7.0653553038105051E-3</v>
      </c>
      <c r="D616" s="15">
        <f t="shared" si="80"/>
        <v>9.5203810504634299E-3</v>
      </c>
      <c r="E616" s="13"/>
      <c r="F616" s="12">
        <f t="shared" si="73"/>
        <v>2.3959232749743223E-4</v>
      </c>
      <c r="G616" s="12">
        <f t="shared" si="74"/>
        <v>1.6556370339856027E-3</v>
      </c>
      <c r="H616" s="13">
        <f t="shared" si="75"/>
        <v>1.9523314418124853E-3</v>
      </c>
      <c r="I616" s="13"/>
      <c r="J616" s="18">
        <f t="shared" si="76"/>
        <v>1.2794528494850983E-3</v>
      </c>
      <c r="K616" s="12">
        <f t="shared" si="77"/>
        <v>1.7976985671164061E-3</v>
      </c>
      <c r="L616" s="13">
        <f t="shared" si="78"/>
        <v>2.8379246825127593E-3</v>
      </c>
      <c r="N616">
        <v>3049</v>
      </c>
      <c r="O616">
        <v>0.514246481290766</v>
      </c>
      <c r="P616">
        <v>-0.72021970477171304</v>
      </c>
      <c r="Q616">
        <v>0.97047717130106304</v>
      </c>
    </row>
    <row r="617" spans="1:17" x14ac:dyDescent="0.25">
      <c r="A617" s="17">
        <f t="shared" si="79"/>
        <v>3.0590000000000002</v>
      </c>
      <c r="B617" s="16">
        <f t="shared" si="80"/>
        <v>5.0447579814624152E-3</v>
      </c>
      <c r="C617" s="16">
        <f t="shared" si="80"/>
        <v>-7.0653553038105051E-3</v>
      </c>
      <c r="D617" s="15">
        <f t="shared" si="80"/>
        <v>9.5203810504634299E-3</v>
      </c>
      <c r="E617" s="13"/>
      <c r="F617" s="12">
        <f t="shared" si="73"/>
        <v>2.9003990731205754E-4</v>
      </c>
      <c r="G617" s="12">
        <f t="shared" si="74"/>
        <v>1.5849834809474961E-3</v>
      </c>
      <c r="H617" s="13">
        <f t="shared" si="75"/>
        <v>2.0475352523171217E-3</v>
      </c>
      <c r="I617" s="13"/>
      <c r="J617" s="18">
        <f t="shared" si="76"/>
        <v>1.2821010106591458E-3</v>
      </c>
      <c r="K617" s="12">
        <f t="shared" si="77"/>
        <v>1.8139016696910718E-3</v>
      </c>
      <c r="L617" s="13">
        <f t="shared" si="78"/>
        <v>2.8579240159834077E-3</v>
      </c>
      <c r="N617">
        <v>3059</v>
      </c>
      <c r="O617">
        <v>0.514246481290766</v>
      </c>
      <c r="P617">
        <v>-0.72021970477171304</v>
      </c>
      <c r="Q617">
        <v>0.97047717130106304</v>
      </c>
    </row>
    <row r="618" spans="1:17" x14ac:dyDescent="0.25">
      <c r="A618" s="17">
        <f t="shared" si="79"/>
        <v>3.0609999999999999</v>
      </c>
      <c r="B618" s="16">
        <f t="shared" si="80"/>
        <v>-4.7652420185375858E-3</v>
      </c>
      <c r="C618" s="16">
        <f t="shared" si="80"/>
        <v>2.7446446961894959E-3</v>
      </c>
      <c r="D618" s="15">
        <f t="shared" si="80"/>
        <v>-2.8961894953657296E-4</v>
      </c>
      <c r="E618" s="13"/>
      <c r="F618" s="12">
        <f t="shared" si="73"/>
        <v>2.9031942327498232E-4</v>
      </c>
      <c r="G618" s="12">
        <f t="shared" si="74"/>
        <v>1.5806627703398755E-3</v>
      </c>
      <c r="H618" s="13">
        <f t="shared" si="75"/>
        <v>2.0567660144180477E-3</v>
      </c>
      <c r="I618" s="13"/>
      <c r="J618" s="18">
        <f t="shared" si="76"/>
        <v>1.2826813699897328E-3</v>
      </c>
      <c r="K618" s="12">
        <f t="shared" si="77"/>
        <v>1.8170673159423588E-3</v>
      </c>
      <c r="L618" s="13">
        <f t="shared" si="78"/>
        <v>2.8620283172501424E-3</v>
      </c>
      <c r="N618">
        <v>3061</v>
      </c>
      <c r="O618">
        <v>-0.485753518709234</v>
      </c>
      <c r="P618">
        <v>0.27978029522828701</v>
      </c>
      <c r="Q618">
        <v>-2.95228286989371E-2</v>
      </c>
    </row>
    <row r="619" spans="1:17" x14ac:dyDescent="0.25">
      <c r="A619" s="17">
        <f t="shared" si="79"/>
        <v>3.0670000000000002</v>
      </c>
      <c r="B619" s="16">
        <f t="shared" si="80"/>
        <v>-4.7652420185375858E-3</v>
      </c>
      <c r="C619" s="16">
        <f t="shared" si="80"/>
        <v>2.7446446961894959E-3</v>
      </c>
      <c r="D619" s="15">
        <f t="shared" si="80"/>
        <v>-2.8961894953657296E-4</v>
      </c>
      <c r="E619" s="13"/>
      <c r="F619" s="12">
        <f t="shared" si="73"/>
        <v>2.6172797116375571E-4</v>
      </c>
      <c r="G619" s="12">
        <f t="shared" si="74"/>
        <v>1.5971306385170131E-3</v>
      </c>
      <c r="H619" s="13">
        <f t="shared" si="75"/>
        <v>2.0550283007208284E-3</v>
      </c>
      <c r="I619" s="13"/>
      <c r="J619" s="18">
        <f t="shared" si="76"/>
        <v>1.284337512173049E-3</v>
      </c>
      <c r="K619" s="12">
        <f t="shared" si="77"/>
        <v>1.8266006961689299E-3</v>
      </c>
      <c r="L619" s="13">
        <f t="shared" si="78"/>
        <v>2.8743637001955595E-3</v>
      </c>
      <c r="N619">
        <v>3067</v>
      </c>
      <c r="O619">
        <v>-0.485753518709234</v>
      </c>
      <c r="P619">
        <v>0.27978029522828701</v>
      </c>
      <c r="Q619">
        <v>-2.95228286989371E-2</v>
      </c>
    </row>
    <row r="620" spans="1:17" x14ac:dyDescent="0.25">
      <c r="A620" s="17">
        <f t="shared" si="79"/>
        <v>3.069</v>
      </c>
      <c r="B620" s="16">
        <f t="shared" si="80"/>
        <v>-4.7652420185375858E-3</v>
      </c>
      <c r="C620" s="16">
        <f t="shared" si="80"/>
        <v>2.7446446961894959E-3</v>
      </c>
      <c r="D620" s="15">
        <f t="shared" si="80"/>
        <v>-2.9719618949536605E-2</v>
      </c>
      <c r="E620" s="13"/>
      <c r="F620" s="12">
        <f t="shared" si="73"/>
        <v>2.5219748712668156E-4</v>
      </c>
      <c r="G620" s="12">
        <f t="shared" si="74"/>
        <v>1.6026199279093915E-3</v>
      </c>
      <c r="H620" s="13">
        <f t="shared" si="75"/>
        <v>2.0250190628217585E-3</v>
      </c>
      <c r="I620" s="13"/>
      <c r="J620" s="18">
        <f t="shared" si="76"/>
        <v>1.2848514376313394E-3</v>
      </c>
      <c r="K620" s="12">
        <f t="shared" si="77"/>
        <v>1.8298004467353559E-3</v>
      </c>
      <c r="L620" s="13">
        <f t="shared" si="78"/>
        <v>2.8784437475591015E-3</v>
      </c>
      <c r="N620">
        <v>3069</v>
      </c>
      <c r="O620">
        <v>-0.485753518709234</v>
      </c>
      <c r="P620">
        <v>0.27978029522828701</v>
      </c>
      <c r="Q620">
        <v>-3.0295228286989402</v>
      </c>
    </row>
    <row r="621" spans="1:17" x14ac:dyDescent="0.25">
      <c r="A621" s="17">
        <f t="shared" si="79"/>
        <v>3.0790000000000002</v>
      </c>
      <c r="B621" s="16">
        <f t="shared" si="80"/>
        <v>-4.7652420185375858E-3</v>
      </c>
      <c r="C621" s="16">
        <f t="shared" si="80"/>
        <v>2.7446446961894959E-3</v>
      </c>
      <c r="D621" s="15">
        <f t="shared" si="80"/>
        <v>-2.9719618949536605E-2</v>
      </c>
      <c r="E621" s="13"/>
      <c r="F621" s="12">
        <f t="shared" si="73"/>
        <v>2.0454506694130459E-4</v>
      </c>
      <c r="G621" s="12">
        <f t="shared" si="74"/>
        <v>1.6300663748712871E-3</v>
      </c>
      <c r="H621" s="13">
        <f t="shared" si="75"/>
        <v>1.7278228733263856E-3</v>
      </c>
      <c r="I621" s="13"/>
      <c r="J621" s="18">
        <f t="shared" si="76"/>
        <v>1.2871351504016794E-3</v>
      </c>
      <c r="K621" s="12">
        <f t="shared" si="77"/>
        <v>1.8459638782492597E-3</v>
      </c>
      <c r="L621" s="13">
        <f t="shared" si="78"/>
        <v>2.8972079572398427E-3</v>
      </c>
      <c r="N621">
        <v>3079</v>
      </c>
      <c r="O621">
        <v>-0.485753518709234</v>
      </c>
      <c r="P621">
        <v>0.27978029522828701</v>
      </c>
      <c r="Q621">
        <v>-3.0295228286989402</v>
      </c>
    </row>
    <row r="622" spans="1:17" x14ac:dyDescent="0.25">
      <c r="A622" s="17">
        <f t="shared" si="79"/>
        <v>3.081</v>
      </c>
      <c r="B622" s="16">
        <f t="shared" si="80"/>
        <v>1.4854757981462456E-2</v>
      </c>
      <c r="C622" s="16">
        <f t="shared" si="80"/>
        <v>-7.0653553038105051E-3</v>
      </c>
      <c r="D622" s="15">
        <f t="shared" si="80"/>
        <v>-1.0099618949536602E-2</v>
      </c>
      <c r="E622" s="13"/>
      <c r="F622" s="12">
        <f t="shared" si="73"/>
        <v>2.1463458290422836E-4</v>
      </c>
      <c r="G622" s="12">
        <f t="shared" si="74"/>
        <v>1.6257456642636665E-3</v>
      </c>
      <c r="H622" s="13">
        <f t="shared" si="75"/>
        <v>1.6880036354273167E-3</v>
      </c>
      <c r="I622" s="13"/>
      <c r="J622" s="18">
        <f t="shared" si="76"/>
        <v>1.287554330051525E-3</v>
      </c>
      <c r="K622" s="12">
        <f t="shared" si="77"/>
        <v>1.8492196902883944E-3</v>
      </c>
      <c r="L622" s="13">
        <f t="shared" si="78"/>
        <v>2.9006237837485961E-3</v>
      </c>
      <c r="N622">
        <v>3081</v>
      </c>
      <c r="O622">
        <v>1.5142464812907701</v>
      </c>
      <c r="P622">
        <v>-0.72021970477171304</v>
      </c>
      <c r="Q622">
        <v>-1.02952282869894</v>
      </c>
    </row>
    <row r="623" spans="1:17" x14ac:dyDescent="0.25">
      <c r="A623" s="17">
        <f t="shared" si="79"/>
        <v>3.0880000000000001</v>
      </c>
      <c r="B623" s="16">
        <f t="shared" si="80"/>
        <v>1.4854757981462456E-2</v>
      </c>
      <c r="C623" s="16">
        <f t="shared" si="80"/>
        <v>-7.0653553038105051E-3</v>
      </c>
      <c r="D623" s="15">
        <f t="shared" si="80"/>
        <v>-1.0099618949536602E-2</v>
      </c>
      <c r="E623" s="13"/>
      <c r="F623" s="12">
        <f t="shared" si="73"/>
        <v>3.1861788877446731E-4</v>
      </c>
      <c r="G623" s="12">
        <f t="shared" si="74"/>
        <v>1.576288177136992E-3</v>
      </c>
      <c r="H623" s="13">
        <f t="shared" si="75"/>
        <v>1.6173063027805593E-3</v>
      </c>
      <c r="I623" s="13"/>
      <c r="J623" s="18">
        <f t="shared" si="76"/>
        <v>1.2894207137024005E-3</v>
      </c>
      <c r="K623" s="12">
        <f t="shared" si="77"/>
        <v>1.860426808733297E-3</v>
      </c>
      <c r="L623" s="13">
        <f t="shared" si="78"/>
        <v>2.9121923685323241E-3</v>
      </c>
      <c r="N623">
        <v>3088</v>
      </c>
      <c r="O623">
        <v>1.5142464812907701</v>
      </c>
      <c r="P623">
        <v>-0.72021970477171304</v>
      </c>
      <c r="Q623">
        <v>-1.02952282869894</v>
      </c>
    </row>
    <row r="624" spans="1:17" x14ac:dyDescent="0.25">
      <c r="A624" s="17">
        <f t="shared" si="79"/>
        <v>3.09</v>
      </c>
      <c r="B624" s="16">
        <f t="shared" si="80"/>
        <v>5.0447579814624152E-3</v>
      </c>
      <c r="C624" s="16">
        <f t="shared" si="80"/>
        <v>1.2554644696189525E-2</v>
      </c>
      <c r="D624" s="15">
        <f t="shared" si="80"/>
        <v>-2.8961894953657296E-4</v>
      </c>
      <c r="E624" s="13"/>
      <c r="F624" s="12">
        <f t="shared" si="73"/>
        <v>3.3851740473739002E-4</v>
      </c>
      <c r="G624" s="12">
        <f t="shared" si="74"/>
        <v>1.5817774665293704E-3</v>
      </c>
      <c r="H624" s="13">
        <f t="shared" si="75"/>
        <v>1.6069170648814874E-3</v>
      </c>
      <c r="I624" s="13"/>
      <c r="J624" s="18">
        <f t="shared" si="76"/>
        <v>1.2900778489959121E-3</v>
      </c>
      <c r="K624" s="12">
        <f t="shared" si="77"/>
        <v>1.8635848743769629E-3</v>
      </c>
      <c r="L624" s="13">
        <f t="shared" si="78"/>
        <v>2.9154165918999857E-3</v>
      </c>
      <c r="N624">
        <v>3090</v>
      </c>
      <c r="O624">
        <v>0.514246481290766</v>
      </c>
      <c r="P624">
        <v>1.27978029522829</v>
      </c>
      <c r="Q624">
        <v>-2.95228286989371E-2</v>
      </c>
    </row>
    <row r="625" spans="1:17" x14ac:dyDescent="0.25">
      <c r="A625" s="17">
        <f t="shared" si="79"/>
        <v>3.0960000000000001</v>
      </c>
      <c r="B625" s="16">
        <f t="shared" si="80"/>
        <v>5.0447579814624152E-3</v>
      </c>
      <c r="C625" s="16">
        <f t="shared" si="80"/>
        <v>1.2554644696189525E-2</v>
      </c>
      <c r="D625" s="15">
        <f t="shared" si="80"/>
        <v>-2.8961894953657296E-4</v>
      </c>
      <c r="E625" s="13"/>
      <c r="F625" s="12">
        <f t="shared" si="73"/>
        <v>3.6878595262616567E-4</v>
      </c>
      <c r="G625" s="12">
        <f t="shared" si="74"/>
        <v>1.6571053347065104E-3</v>
      </c>
      <c r="H625" s="13">
        <f t="shared" si="75"/>
        <v>1.6051793511842678E-3</v>
      </c>
      <c r="I625" s="13"/>
      <c r="J625" s="18">
        <f t="shared" si="76"/>
        <v>1.2921997590680028E-3</v>
      </c>
      <c r="K625" s="12">
        <f t="shared" si="77"/>
        <v>1.8733015227806709E-3</v>
      </c>
      <c r="L625" s="13">
        <f t="shared" si="78"/>
        <v>2.9250528811481835E-3</v>
      </c>
      <c r="N625">
        <v>3096</v>
      </c>
      <c r="O625">
        <v>0.514246481290766</v>
      </c>
      <c r="P625">
        <v>1.27978029522829</v>
      </c>
      <c r="Q625">
        <v>-2.95228286989371E-2</v>
      </c>
    </row>
    <row r="626" spans="1:17" x14ac:dyDescent="0.25">
      <c r="A626" s="17">
        <f t="shared" si="79"/>
        <v>3.1019999999999999</v>
      </c>
      <c r="B626" s="16">
        <f t="shared" si="80"/>
        <v>-4.7652420185375858E-3</v>
      </c>
      <c r="C626" s="16">
        <f t="shared" si="80"/>
        <v>2.7446446961894959E-3</v>
      </c>
      <c r="D626" s="15">
        <f t="shared" si="80"/>
        <v>9.5203810504634299E-3</v>
      </c>
      <c r="E626" s="13"/>
      <c r="F626" s="12">
        <f t="shared" si="73"/>
        <v>3.6962450051494013E-4</v>
      </c>
      <c r="G626" s="12">
        <f t="shared" si="74"/>
        <v>1.7030032028836459E-3</v>
      </c>
      <c r="H626" s="13">
        <f t="shared" si="75"/>
        <v>1.6328716374870475E-3</v>
      </c>
      <c r="I626" s="13"/>
      <c r="J626" s="18">
        <f t="shared" si="76"/>
        <v>1.2944149904274261E-3</v>
      </c>
      <c r="K626" s="12">
        <f t="shared" si="77"/>
        <v>1.8833818483934409E-3</v>
      </c>
      <c r="L626" s="13">
        <f t="shared" si="78"/>
        <v>2.9347670341141972E-3</v>
      </c>
      <c r="N626">
        <v>3102</v>
      </c>
      <c r="O626">
        <v>-0.485753518709234</v>
      </c>
      <c r="P626">
        <v>0.27978029522828701</v>
      </c>
      <c r="Q626">
        <v>0.97047717130106304</v>
      </c>
    </row>
    <row r="627" spans="1:17" x14ac:dyDescent="0.25">
      <c r="A627" s="17">
        <f t="shared" si="79"/>
        <v>3.1080000000000001</v>
      </c>
      <c r="B627" s="16">
        <f t="shared" si="80"/>
        <v>-4.7652420185375858E-3</v>
      </c>
      <c r="C627" s="16">
        <f t="shared" si="80"/>
        <v>2.7446446961894959E-3</v>
      </c>
      <c r="D627" s="15">
        <f t="shared" si="80"/>
        <v>9.5203810504634299E-3</v>
      </c>
      <c r="E627" s="13"/>
      <c r="F627" s="12">
        <f t="shared" si="73"/>
        <v>3.4103304840371352E-4</v>
      </c>
      <c r="G627" s="12">
        <f t="shared" si="74"/>
        <v>1.7194710710607835E-3</v>
      </c>
      <c r="H627" s="13">
        <f t="shared" si="75"/>
        <v>1.6899939237898301E-3</v>
      </c>
      <c r="I627" s="13"/>
      <c r="J627" s="18">
        <f t="shared" si="76"/>
        <v>1.296546963074182E-3</v>
      </c>
      <c r="K627" s="12">
        <f t="shared" si="77"/>
        <v>1.8936492712152747E-3</v>
      </c>
      <c r="L627" s="13">
        <f t="shared" si="78"/>
        <v>2.9447356307980284E-3</v>
      </c>
      <c r="N627">
        <v>3108</v>
      </c>
      <c r="O627">
        <v>-0.485753518709234</v>
      </c>
      <c r="P627">
        <v>0.27978029522828701</v>
      </c>
      <c r="Q627">
        <v>0.97047717130106304</v>
      </c>
    </row>
    <row r="628" spans="1:17" x14ac:dyDescent="0.25">
      <c r="A628" s="17">
        <f t="shared" si="79"/>
        <v>3.11</v>
      </c>
      <c r="B628" s="16">
        <f t="shared" si="80"/>
        <v>5.0447579814624152E-3</v>
      </c>
      <c r="C628" s="16">
        <f t="shared" si="80"/>
        <v>-7.0653553038105051E-3</v>
      </c>
      <c r="D628" s="15">
        <f t="shared" si="80"/>
        <v>-1.9909618949536603E-2</v>
      </c>
      <c r="E628" s="13"/>
      <c r="F628" s="12">
        <f t="shared" si="73"/>
        <v>3.413125643666383E-4</v>
      </c>
      <c r="G628" s="12">
        <f t="shared" si="74"/>
        <v>1.7151503604531629E-3</v>
      </c>
      <c r="H628" s="13">
        <f t="shared" si="75"/>
        <v>1.6796046858907582E-3</v>
      </c>
      <c r="I628" s="13"/>
      <c r="J628" s="18">
        <f t="shared" si="76"/>
        <v>1.2972293086869523E-3</v>
      </c>
      <c r="K628" s="12">
        <f t="shared" si="77"/>
        <v>1.8970838926467882E-3</v>
      </c>
      <c r="L628" s="13">
        <f t="shared" si="78"/>
        <v>2.9481052294077085E-3</v>
      </c>
      <c r="N628">
        <v>3110</v>
      </c>
      <c r="O628">
        <v>0.514246481290766</v>
      </c>
      <c r="P628">
        <v>-0.72021970477171304</v>
      </c>
      <c r="Q628">
        <v>-2.0295228286989402</v>
      </c>
    </row>
    <row r="629" spans="1:17" x14ac:dyDescent="0.25">
      <c r="A629" s="17">
        <f t="shared" si="79"/>
        <v>3.117</v>
      </c>
      <c r="B629" s="16">
        <f t="shared" si="80"/>
        <v>5.0447579814624152E-3</v>
      </c>
      <c r="C629" s="16">
        <f t="shared" si="80"/>
        <v>-7.0653553038105051E-3</v>
      </c>
      <c r="D629" s="15">
        <f t="shared" si="80"/>
        <v>-1.9909618949536603E-2</v>
      </c>
      <c r="E629" s="13"/>
      <c r="F629" s="12">
        <f t="shared" si="73"/>
        <v>3.7662587023687579E-4</v>
      </c>
      <c r="G629" s="12">
        <f t="shared" si="74"/>
        <v>1.6656928733264885E-3</v>
      </c>
      <c r="H629" s="13">
        <f t="shared" si="75"/>
        <v>1.5402373532439997E-3</v>
      </c>
      <c r="I629" s="13"/>
      <c r="J629" s="18">
        <f t="shared" si="76"/>
        <v>1.2997420932080647E-3</v>
      </c>
      <c r="K629" s="12">
        <f t="shared" si="77"/>
        <v>1.9089168439650173E-3</v>
      </c>
      <c r="L629" s="13">
        <f t="shared" si="78"/>
        <v>2.9593746765446804E-3</v>
      </c>
      <c r="N629">
        <v>3117</v>
      </c>
      <c r="O629">
        <v>0.514246481290766</v>
      </c>
      <c r="P629">
        <v>-0.72021970477171304</v>
      </c>
      <c r="Q629">
        <v>-2.0295228286989402</v>
      </c>
    </row>
    <row r="630" spans="1:17" x14ac:dyDescent="0.25">
      <c r="A630" s="17">
        <f t="shared" si="79"/>
        <v>3.1179999999999999</v>
      </c>
      <c r="B630" s="16">
        <f t="shared" si="80"/>
        <v>5.0447579814624152E-3</v>
      </c>
      <c r="C630" s="16">
        <f t="shared" si="80"/>
        <v>2.7446446961894959E-3</v>
      </c>
      <c r="D630" s="15">
        <f t="shared" si="80"/>
        <v>-1.9909618949536603E-2</v>
      </c>
      <c r="E630" s="13"/>
      <c r="F630" s="12">
        <f t="shared" si="73"/>
        <v>3.8167062821833767E-4</v>
      </c>
      <c r="G630" s="12">
        <f t="shared" si="74"/>
        <v>1.6635325180226783E-3</v>
      </c>
      <c r="H630" s="13">
        <f t="shared" si="75"/>
        <v>1.5203277342944652E-3</v>
      </c>
      <c r="I630" s="13"/>
      <c r="J630" s="18">
        <f t="shared" si="76"/>
        <v>1.3001212414572923E-3</v>
      </c>
      <c r="K630" s="12">
        <f t="shared" si="77"/>
        <v>1.9105814566606916E-3</v>
      </c>
      <c r="L630" s="13">
        <f t="shared" si="78"/>
        <v>2.9609049590884496E-3</v>
      </c>
      <c r="N630">
        <v>3118</v>
      </c>
      <c r="O630">
        <v>0.514246481290766</v>
      </c>
      <c r="P630">
        <v>0.27978029522828701</v>
      </c>
      <c r="Q630">
        <v>-2.0295228286989402</v>
      </c>
    </row>
    <row r="631" spans="1:17" x14ac:dyDescent="0.25">
      <c r="A631" s="17">
        <f t="shared" si="79"/>
        <v>3.1280000000000001</v>
      </c>
      <c r="B631" s="16">
        <f t="shared" si="80"/>
        <v>5.0447579814624152E-3</v>
      </c>
      <c r="C631" s="16">
        <f t="shared" si="80"/>
        <v>2.7446446961894959E-3</v>
      </c>
      <c r="D631" s="15">
        <f t="shared" si="80"/>
        <v>-1.9909618949536603E-2</v>
      </c>
      <c r="E631" s="13"/>
      <c r="F631" s="12">
        <f t="shared" si="73"/>
        <v>4.3211820803296298E-4</v>
      </c>
      <c r="G631" s="12">
        <f t="shared" si="74"/>
        <v>1.6909789649845739E-3</v>
      </c>
      <c r="H631" s="13">
        <f t="shared" si="75"/>
        <v>1.3212315447990947E-3</v>
      </c>
      <c r="I631" s="13"/>
      <c r="J631" s="18">
        <f t="shared" si="76"/>
        <v>1.304190185638549E-3</v>
      </c>
      <c r="K631" s="12">
        <f t="shared" si="77"/>
        <v>1.9273540140757283E-3</v>
      </c>
      <c r="L631" s="13">
        <f t="shared" si="78"/>
        <v>2.9751127554839179E-3</v>
      </c>
      <c r="N631">
        <v>3128</v>
      </c>
      <c r="O631">
        <v>0.514246481290766</v>
      </c>
      <c r="P631">
        <v>0.27978029522828701</v>
      </c>
      <c r="Q631">
        <v>-2.0295228286989402</v>
      </c>
    </row>
    <row r="632" spans="1:17" x14ac:dyDescent="0.25">
      <c r="A632" s="17">
        <f t="shared" si="79"/>
        <v>3.1309999999999998</v>
      </c>
      <c r="B632" s="16">
        <f t="shared" si="80"/>
        <v>-1.4575242018537545E-2</v>
      </c>
      <c r="C632" s="16">
        <f t="shared" si="80"/>
        <v>-7.0653553038105051E-3</v>
      </c>
      <c r="D632" s="15">
        <f t="shared" si="80"/>
        <v>9.5203810504634299E-3</v>
      </c>
      <c r="E632" s="13"/>
      <c r="F632" s="12">
        <f t="shared" si="73"/>
        <v>4.1782248197735184E-4</v>
      </c>
      <c r="G632" s="12">
        <f t="shared" si="74"/>
        <v>1.6844978990731431E-3</v>
      </c>
      <c r="H632" s="13">
        <f t="shared" si="75"/>
        <v>1.3056476879504866E-3</v>
      </c>
      <c r="I632" s="13"/>
      <c r="J632" s="18">
        <f t="shared" si="76"/>
        <v>1.3054650966735643E-3</v>
      </c>
      <c r="K632" s="12">
        <f t="shared" si="77"/>
        <v>1.9324172293718144E-3</v>
      </c>
      <c r="L632" s="13">
        <f t="shared" si="78"/>
        <v>2.9790530743330416E-3</v>
      </c>
      <c r="N632">
        <v>3131</v>
      </c>
      <c r="O632">
        <v>-1.4857535187092299</v>
      </c>
      <c r="P632">
        <v>-0.72021970477171304</v>
      </c>
      <c r="Q632">
        <v>0.97047717130106304</v>
      </c>
    </row>
    <row r="633" spans="1:17" x14ac:dyDescent="0.25">
      <c r="A633" s="17">
        <f t="shared" si="79"/>
        <v>3.1389999999999998</v>
      </c>
      <c r="B633" s="16">
        <f t="shared" si="80"/>
        <v>-1.4575242018537545E-2</v>
      </c>
      <c r="C633" s="16">
        <f t="shared" si="80"/>
        <v>-7.0653553038105051E-3</v>
      </c>
      <c r="D633" s="15">
        <f t="shared" si="80"/>
        <v>9.5203810504634299E-3</v>
      </c>
      <c r="E633" s="13"/>
      <c r="F633" s="12">
        <f t="shared" si="73"/>
        <v>3.0122054582905138E-4</v>
      </c>
      <c r="G633" s="12">
        <f t="shared" si="74"/>
        <v>1.6279750566426589E-3</v>
      </c>
      <c r="H633" s="13">
        <f t="shared" si="75"/>
        <v>1.381810736354194E-3</v>
      </c>
      <c r="I633" s="13"/>
      <c r="J633" s="18">
        <f t="shared" si="76"/>
        <v>1.30834126878479E-3</v>
      </c>
      <c r="K633" s="12">
        <f t="shared" si="77"/>
        <v>1.9456671211946777E-3</v>
      </c>
      <c r="L633" s="13">
        <f t="shared" si="78"/>
        <v>2.9898029080302605E-3</v>
      </c>
      <c r="N633">
        <v>3139</v>
      </c>
      <c r="O633">
        <v>-1.4857535187092299</v>
      </c>
      <c r="P633">
        <v>-0.72021970477171304</v>
      </c>
      <c r="Q633">
        <v>0.97047717130106304</v>
      </c>
    </row>
    <row r="634" spans="1:17" x14ac:dyDescent="0.25">
      <c r="A634" s="17">
        <f t="shared" si="79"/>
        <v>3.1389999999999998</v>
      </c>
      <c r="B634" s="16">
        <f t="shared" si="80"/>
        <v>-1.4575242018537545E-2</v>
      </c>
      <c r="C634" s="16">
        <f t="shared" si="80"/>
        <v>-7.0653553038105051E-3</v>
      </c>
      <c r="D634" s="15">
        <f t="shared" si="80"/>
        <v>9.5203810504634299E-3</v>
      </c>
      <c r="E634" s="13"/>
      <c r="F634" s="12">
        <f t="shared" si="73"/>
        <v>3.0122054582905138E-4</v>
      </c>
      <c r="G634" s="12">
        <f t="shared" si="74"/>
        <v>1.6279750566426589E-3</v>
      </c>
      <c r="H634" s="13">
        <f t="shared" si="75"/>
        <v>1.381810736354194E-3</v>
      </c>
      <c r="I634" s="13"/>
      <c r="J634" s="18">
        <f t="shared" si="76"/>
        <v>1.30834126878479E-3</v>
      </c>
      <c r="K634" s="12">
        <f t="shared" si="77"/>
        <v>1.9456671211946777E-3</v>
      </c>
      <c r="L634" s="13">
        <f t="shared" si="78"/>
        <v>2.9898029080302605E-3</v>
      </c>
      <c r="N634">
        <v>3139</v>
      </c>
      <c r="O634">
        <v>-1.4857535187092299</v>
      </c>
      <c r="P634">
        <v>-0.72021970477171304</v>
      </c>
      <c r="Q634">
        <v>0.97047717130106304</v>
      </c>
    </row>
    <row r="635" spans="1:17" x14ac:dyDescent="0.25">
      <c r="A635" s="17">
        <f t="shared" si="79"/>
        <v>3.1459999999999999</v>
      </c>
      <c r="B635" s="16">
        <f t="shared" si="80"/>
        <v>-1.4575242018537545E-2</v>
      </c>
      <c r="C635" s="16">
        <f t="shared" si="80"/>
        <v>-7.0653553038105051E-3</v>
      </c>
      <c r="D635" s="15">
        <f t="shared" si="80"/>
        <v>9.5203810504634299E-3</v>
      </c>
      <c r="E635" s="13"/>
      <c r="F635" s="12">
        <f t="shared" si="73"/>
        <v>1.9919385169928685E-4</v>
      </c>
      <c r="G635" s="12">
        <f t="shared" si="74"/>
        <v>1.5785175695159845E-3</v>
      </c>
      <c r="H635" s="13">
        <f t="shared" si="75"/>
        <v>1.4484534037074392E-3</v>
      </c>
      <c r="I635" s="13"/>
      <c r="J635" s="18">
        <f t="shared" si="76"/>
        <v>1.3100927191761391E-3</v>
      </c>
      <c r="K635" s="12">
        <f t="shared" si="77"/>
        <v>1.9568898453862331E-3</v>
      </c>
      <c r="L635" s="13">
        <f t="shared" si="78"/>
        <v>2.9997088325204764E-3</v>
      </c>
      <c r="N635">
        <v>3146</v>
      </c>
      <c r="O635">
        <v>-1.4857535187092299</v>
      </c>
      <c r="P635">
        <v>-0.72021970477171304</v>
      </c>
      <c r="Q635">
        <v>0.97047717130106304</v>
      </c>
    </row>
    <row r="636" spans="1:17" x14ac:dyDescent="0.25">
      <c r="A636" s="17">
        <f t="shared" si="79"/>
        <v>3.1509999999999998</v>
      </c>
      <c r="B636" s="16">
        <f t="shared" si="80"/>
        <v>5.0447579814624152E-3</v>
      </c>
      <c r="C636" s="16">
        <f t="shared" si="80"/>
        <v>2.7446446961894959E-3</v>
      </c>
      <c r="D636" s="15">
        <f t="shared" si="80"/>
        <v>-2.8961894953657296E-4</v>
      </c>
      <c r="E636" s="13"/>
      <c r="F636" s="12">
        <f t="shared" si="73"/>
        <v>1.7536764160659953E-4</v>
      </c>
      <c r="G636" s="12">
        <f t="shared" si="74"/>
        <v>1.5677157929969321E-3</v>
      </c>
      <c r="H636" s="13">
        <f t="shared" si="75"/>
        <v>1.4715303089597558E-3</v>
      </c>
      <c r="I636" s="13"/>
      <c r="J636" s="18">
        <f t="shared" si="76"/>
        <v>1.3110291229094038E-3</v>
      </c>
      <c r="K636" s="12">
        <f t="shared" si="77"/>
        <v>1.9647554287925153E-3</v>
      </c>
      <c r="L636" s="13">
        <f t="shared" si="78"/>
        <v>3.0070087918021441E-3</v>
      </c>
      <c r="N636">
        <v>3151</v>
      </c>
      <c r="O636">
        <v>0.514246481290766</v>
      </c>
      <c r="P636">
        <v>0.27978029522828701</v>
      </c>
      <c r="Q636">
        <v>-2.95228286989371E-2</v>
      </c>
    </row>
    <row r="637" spans="1:17" x14ac:dyDescent="0.25">
      <c r="A637" s="17">
        <f t="shared" si="79"/>
        <v>3.1579999999999999</v>
      </c>
      <c r="B637" s="16">
        <f t="shared" si="80"/>
        <v>5.0447579814624152E-3</v>
      </c>
      <c r="C637" s="16">
        <f t="shared" si="80"/>
        <v>2.7446446961894959E-3</v>
      </c>
      <c r="D637" s="15">
        <f t="shared" si="80"/>
        <v>-2.8961894953657296E-4</v>
      </c>
      <c r="E637" s="13"/>
      <c r="F637" s="12">
        <f t="shared" si="73"/>
        <v>2.1068094747683704E-4</v>
      </c>
      <c r="G637" s="12">
        <f t="shared" si="74"/>
        <v>1.5869283058702588E-3</v>
      </c>
      <c r="H637" s="13">
        <f t="shared" si="75"/>
        <v>1.4695029763129998E-3</v>
      </c>
      <c r="I637" s="13"/>
      <c r="J637" s="18">
        <f t="shared" si="76"/>
        <v>1.3123802929711958E-3</v>
      </c>
      <c r="K637" s="12">
        <f t="shared" si="77"/>
        <v>1.9757966831385507E-3</v>
      </c>
      <c r="L637" s="13">
        <f t="shared" si="78"/>
        <v>3.017302408300599E-3</v>
      </c>
      <c r="N637">
        <v>3158</v>
      </c>
      <c r="O637">
        <v>0.514246481290766</v>
      </c>
      <c r="P637">
        <v>0.27978029522828701</v>
      </c>
      <c r="Q637">
        <v>-2.95228286989371E-2</v>
      </c>
    </row>
    <row r="638" spans="1:17" x14ac:dyDescent="0.25">
      <c r="A638" s="17">
        <f t="shared" si="79"/>
        <v>3.1589999999999998</v>
      </c>
      <c r="B638" s="16">
        <f t="shared" si="80"/>
        <v>-4.7652420185375858E-3</v>
      </c>
      <c r="C638" s="16">
        <f t="shared" si="80"/>
        <v>-7.0653553038105051E-3</v>
      </c>
      <c r="D638" s="15">
        <f t="shared" si="80"/>
        <v>-2.9719618949536605E-2</v>
      </c>
      <c r="E638" s="13"/>
      <c r="F638" s="12">
        <f t="shared" si="73"/>
        <v>2.1082070545829943E-4</v>
      </c>
      <c r="G638" s="12">
        <f t="shared" si="74"/>
        <v>1.5847679505664486E-3</v>
      </c>
      <c r="H638" s="13">
        <f t="shared" si="75"/>
        <v>1.4544983573634648E-3</v>
      </c>
      <c r="I638" s="13"/>
      <c r="J638" s="18">
        <f t="shared" si="76"/>
        <v>1.3125910437976633E-3</v>
      </c>
      <c r="K638" s="12">
        <f t="shared" si="77"/>
        <v>1.977382531266769E-3</v>
      </c>
      <c r="L638" s="13">
        <f t="shared" si="78"/>
        <v>3.0187644089674369E-3</v>
      </c>
      <c r="N638">
        <v>3159</v>
      </c>
      <c r="O638">
        <v>-0.485753518709234</v>
      </c>
      <c r="P638">
        <v>-0.72021970477171304</v>
      </c>
      <c r="Q638">
        <v>-3.0295228286989402</v>
      </c>
    </row>
    <row r="639" spans="1:17" x14ac:dyDescent="0.25">
      <c r="A639" s="17">
        <f t="shared" si="79"/>
        <v>3.169</v>
      </c>
      <c r="B639" s="16">
        <f t="shared" si="80"/>
        <v>-4.7652420185375858E-3</v>
      </c>
      <c r="C639" s="16">
        <f t="shared" si="80"/>
        <v>-7.0653553038105051E-3</v>
      </c>
      <c r="D639" s="15">
        <f t="shared" si="80"/>
        <v>-2.9719618949536605E-2</v>
      </c>
      <c r="E639" s="13"/>
      <c r="F639" s="12">
        <f t="shared" si="73"/>
        <v>1.6316828527292247E-4</v>
      </c>
      <c r="G639" s="12">
        <f t="shared" si="74"/>
        <v>1.5141143975283418E-3</v>
      </c>
      <c r="H639" s="13">
        <f t="shared" si="75"/>
        <v>1.1573021678680918E-3</v>
      </c>
      <c r="I639" s="13"/>
      <c r="J639" s="18">
        <f t="shared" si="76"/>
        <v>1.3144609887513195E-3</v>
      </c>
      <c r="K639" s="12">
        <f t="shared" si="77"/>
        <v>1.9928769430072432E-3</v>
      </c>
      <c r="L639" s="13">
        <f t="shared" si="78"/>
        <v>3.031823411593595E-3</v>
      </c>
      <c r="N639">
        <v>3169</v>
      </c>
      <c r="O639">
        <v>-0.485753518709234</v>
      </c>
      <c r="P639">
        <v>-0.72021970477171304</v>
      </c>
      <c r="Q639">
        <v>-3.0295228286989402</v>
      </c>
    </row>
    <row r="640" spans="1:17" x14ac:dyDescent="0.25">
      <c r="A640" s="17">
        <f t="shared" si="79"/>
        <v>3.1709999999999998</v>
      </c>
      <c r="B640" s="16">
        <f t="shared" si="80"/>
        <v>-4.7652420185375858E-3</v>
      </c>
      <c r="C640" s="16">
        <f t="shared" si="80"/>
        <v>2.7446446961894959E-3</v>
      </c>
      <c r="D640" s="15">
        <f t="shared" si="80"/>
        <v>1.9330381050463401E-2</v>
      </c>
      <c r="E640" s="13"/>
      <c r="F640" s="12">
        <f t="shared" si="73"/>
        <v>1.5363780123584835E-4</v>
      </c>
      <c r="G640" s="12">
        <f t="shared" si="74"/>
        <v>1.5097936869207212E-3</v>
      </c>
      <c r="H640" s="13">
        <f t="shared" si="75"/>
        <v>1.1469129299690197E-3</v>
      </c>
      <c r="I640" s="13"/>
      <c r="J640" s="18">
        <f t="shared" si="76"/>
        <v>1.3147777948378282E-3</v>
      </c>
      <c r="K640" s="12">
        <f t="shared" si="77"/>
        <v>1.995900851091692E-3</v>
      </c>
      <c r="L640" s="13">
        <f t="shared" si="78"/>
        <v>3.034127626691432E-3</v>
      </c>
      <c r="N640">
        <v>3171</v>
      </c>
      <c r="O640">
        <v>-0.485753518709234</v>
      </c>
      <c r="P640">
        <v>0.27978029522828701</v>
      </c>
      <c r="Q640">
        <v>1.97047717130106</v>
      </c>
    </row>
    <row r="641" spans="1:17" x14ac:dyDescent="0.25">
      <c r="A641" s="17">
        <f t="shared" si="79"/>
        <v>3.177</v>
      </c>
      <c r="B641" s="16">
        <f t="shared" si="80"/>
        <v>-4.7652420185375858E-3</v>
      </c>
      <c r="C641" s="16">
        <f t="shared" si="80"/>
        <v>2.7446446961894959E-3</v>
      </c>
      <c r="D641" s="15">
        <f t="shared" si="80"/>
        <v>1.9330381050463401E-2</v>
      </c>
      <c r="E641" s="13"/>
      <c r="F641" s="12">
        <f t="shared" si="73"/>
        <v>1.2504634912462176E-4</v>
      </c>
      <c r="G641" s="12">
        <f t="shared" si="74"/>
        <v>1.5262615550978588E-3</v>
      </c>
      <c r="H641" s="13">
        <f t="shared" si="75"/>
        <v>1.2628952162718045E-3</v>
      </c>
      <c r="I641" s="13"/>
      <c r="J641" s="18">
        <f t="shared" si="76"/>
        <v>1.3156138472889096E-3</v>
      </c>
      <c r="K641" s="12">
        <f t="shared" si="77"/>
        <v>2.005009016817748E-3</v>
      </c>
      <c r="L641" s="13">
        <f t="shared" si="78"/>
        <v>3.0413570511301545E-3</v>
      </c>
      <c r="N641">
        <v>3177</v>
      </c>
      <c r="O641">
        <v>-0.485753518709234</v>
      </c>
      <c r="P641">
        <v>0.27978029522828701</v>
      </c>
      <c r="Q641">
        <v>1.97047717130106</v>
      </c>
    </row>
    <row r="642" spans="1:17" x14ac:dyDescent="0.25">
      <c r="A642" s="17">
        <f t="shared" si="79"/>
        <v>3.18</v>
      </c>
      <c r="B642" s="16">
        <f t="shared" si="80"/>
        <v>5.0447579814624152E-3</v>
      </c>
      <c r="C642" s="16">
        <f t="shared" si="80"/>
        <v>2.7446446961894959E-3</v>
      </c>
      <c r="D642" s="15">
        <f t="shared" si="80"/>
        <v>9.5203810504634299E-3</v>
      </c>
      <c r="E642" s="13"/>
      <c r="F642" s="12">
        <f t="shared" si="73"/>
        <v>1.2546562306900902E-4</v>
      </c>
      <c r="G642" s="12">
        <f t="shared" si="74"/>
        <v>1.5344954891864276E-3</v>
      </c>
      <c r="H642" s="13">
        <f t="shared" si="75"/>
        <v>1.3061713594231964E-3</v>
      </c>
      <c r="I642" s="13"/>
      <c r="J642" s="18">
        <f t="shared" si="76"/>
        <v>1.3159896152472E-3</v>
      </c>
      <c r="K642" s="12">
        <f t="shared" si="77"/>
        <v>2.0096001523841746E-3</v>
      </c>
      <c r="L642" s="13">
        <f t="shared" si="78"/>
        <v>3.0452106509936973E-3</v>
      </c>
      <c r="N642">
        <v>3180</v>
      </c>
      <c r="O642">
        <v>0.514246481290766</v>
      </c>
      <c r="P642">
        <v>0.27978029522828701</v>
      </c>
      <c r="Q642">
        <v>0.97047717130106304</v>
      </c>
    </row>
    <row r="643" spans="1:17" x14ac:dyDescent="0.25">
      <c r="A643" s="17">
        <f t="shared" si="79"/>
        <v>3.1890000000000001</v>
      </c>
      <c r="B643" s="16">
        <f t="shared" si="80"/>
        <v>5.0447579814624152E-3</v>
      </c>
      <c r="C643" s="16">
        <f t="shared" si="80"/>
        <v>2.7446446961894959E-3</v>
      </c>
      <c r="D643" s="15">
        <f t="shared" si="80"/>
        <v>9.5203810504634299E-3</v>
      </c>
      <c r="E643" s="13"/>
      <c r="F643" s="12">
        <f t="shared" si="73"/>
        <v>1.7086844490217024E-4</v>
      </c>
      <c r="G643" s="12">
        <f t="shared" si="74"/>
        <v>1.5591972914521328E-3</v>
      </c>
      <c r="H643" s="13">
        <f t="shared" si="75"/>
        <v>1.3918547888773663E-3</v>
      </c>
      <c r="I643" s="13"/>
      <c r="J643" s="18">
        <f t="shared" si="76"/>
        <v>1.3173231185530704E-3</v>
      </c>
      <c r="K643" s="12">
        <f t="shared" si="77"/>
        <v>2.0235217698970479E-3</v>
      </c>
      <c r="L643" s="13">
        <f t="shared" si="78"/>
        <v>3.0573517686610496E-3</v>
      </c>
      <c r="N643">
        <v>3189</v>
      </c>
      <c r="O643">
        <v>0.514246481290766</v>
      </c>
      <c r="P643">
        <v>0.27978029522828701</v>
      </c>
      <c r="Q643">
        <v>0.97047717130106304</v>
      </c>
    </row>
    <row r="644" spans="1:17" x14ac:dyDescent="0.25">
      <c r="A644" s="17">
        <f t="shared" si="79"/>
        <v>3.1890000000000001</v>
      </c>
      <c r="B644" s="16">
        <f t="shared" si="80"/>
        <v>5.0447579814624152E-3</v>
      </c>
      <c r="C644" s="16">
        <f t="shared" si="80"/>
        <v>2.7446446961894959E-3</v>
      </c>
      <c r="D644" s="15">
        <f t="shared" si="80"/>
        <v>9.5203810504634299E-3</v>
      </c>
      <c r="E644" s="13"/>
      <c r="F644" s="12">
        <f t="shared" si="73"/>
        <v>1.7086844490217024E-4</v>
      </c>
      <c r="G644" s="12">
        <f t="shared" si="74"/>
        <v>1.5591972914521328E-3</v>
      </c>
      <c r="H644" s="13">
        <f t="shared" si="75"/>
        <v>1.3918547888773663E-3</v>
      </c>
      <c r="I644" s="13"/>
      <c r="J644" s="18">
        <f t="shared" si="76"/>
        <v>1.3173231185530704E-3</v>
      </c>
      <c r="K644" s="12">
        <f t="shared" si="77"/>
        <v>2.0235217698970479E-3</v>
      </c>
      <c r="L644" s="13">
        <f t="shared" si="78"/>
        <v>3.0573517686610496E-3</v>
      </c>
      <c r="N644">
        <v>3189</v>
      </c>
      <c r="O644">
        <v>0.514246481290766</v>
      </c>
      <c r="P644">
        <v>0.27978029522828701</v>
      </c>
      <c r="Q644">
        <v>0.97047717130106304</v>
      </c>
    </row>
    <row r="645" spans="1:17" x14ac:dyDescent="0.25">
      <c r="A645" s="17">
        <f t="shared" si="79"/>
        <v>3.198</v>
      </c>
      <c r="B645" s="16">
        <f t="shared" si="80"/>
        <v>5.0447579814624152E-3</v>
      </c>
      <c r="C645" s="16">
        <f t="shared" si="80"/>
        <v>2.7446446961894959E-3</v>
      </c>
      <c r="D645" s="15">
        <f t="shared" si="80"/>
        <v>9.5203810504634299E-3</v>
      </c>
      <c r="E645" s="13"/>
      <c r="F645" s="12">
        <f t="shared" si="73"/>
        <v>2.1627126673533147E-4</v>
      </c>
      <c r="G645" s="12">
        <f t="shared" si="74"/>
        <v>1.5838990937178381E-3</v>
      </c>
      <c r="H645" s="13">
        <f t="shared" si="75"/>
        <v>1.4775382183315363E-3</v>
      </c>
      <c r="I645" s="13"/>
      <c r="J645" s="18">
        <f t="shared" si="76"/>
        <v>1.3190652472554391E-3</v>
      </c>
      <c r="K645" s="12">
        <f t="shared" si="77"/>
        <v>2.0376657036303126E-3</v>
      </c>
      <c r="L645" s="13">
        <f t="shared" si="78"/>
        <v>3.0702640371934897E-3</v>
      </c>
      <c r="N645">
        <v>3198</v>
      </c>
      <c r="O645">
        <v>0.514246481290766</v>
      </c>
      <c r="P645">
        <v>0.27978029522828701</v>
      </c>
      <c r="Q645">
        <v>0.97047717130106304</v>
      </c>
    </row>
    <row r="646" spans="1:17" x14ac:dyDescent="0.25">
      <c r="A646" s="17">
        <f t="shared" si="79"/>
        <v>3.2</v>
      </c>
      <c r="B646" s="16">
        <f t="shared" si="80"/>
        <v>1.4854757981462456E-2</v>
      </c>
      <c r="C646" s="16">
        <f t="shared" si="80"/>
        <v>2.7446446961894959E-3</v>
      </c>
      <c r="D646" s="15">
        <f t="shared" si="80"/>
        <v>-2.8961894953657296E-4</v>
      </c>
      <c r="E646" s="13"/>
      <c r="F646" s="12">
        <f t="shared" ref="F646:F709" si="81">((A646-A645)*(B646+B645)/2)+F645</f>
        <v>2.3617078269825857E-4</v>
      </c>
      <c r="G646" s="12">
        <f t="shared" ref="G646:G709" si="82">((A646-A645)*(C646+C645)/2)+G645</f>
        <v>1.5893883831102178E-3</v>
      </c>
      <c r="H646" s="13">
        <f t="shared" ref="H646:H709" si="83">((A646-A645)*(D646+D645)/2)+H645</f>
        <v>1.4867689804324642E-3</v>
      </c>
      <c r="I646" s="13"/>
      <c r="J646" s="18">
        <f t="shared" ref="J646:J709" si="84">((A646-A645)*(F646+F645)/2)+J645</f>
        <v>1.3195176893048728E-3</v>
      </c>
      <c r="K646" s="12">
        <f t="shared" ref="K646:K709" si="85">((A646-A645)*(G646+G645)/2)+K645</f>
        <v>2.0408389911071409E-3</v>
      </c>
      <c r="L646" s="13">
        <f t="shared" ref="L646:L709" si="86">((A646-A645)*(H646+H645)/2)+L645</f>
        <v>3.0732283443922542E-3</v>
      </c>
      <c r="N646">
        <v>3200</v>
      </c>
      <c r="O646">
        <v>1.5142464812907701</v>
      </c>
      <c r="P646">
        <v>0.27978029522828701</v>
      </c>
      <c r="Q646">
        <v>-2.95228286989371E-2</v>
      </c>
    </row>
    <row r="647" spans="1:17" x14ac:dyDescent="0.25">
      <c r="A647" s="17">
        <f t="shared" ref="A647:A710" si="87">N647/1000</f>
        <v>3.2080000000000002</v>
      </c>
      <c r="B647" s="16">
        <f t="shared" ref="B647:D710" si="88">O647*$C$2/$E$2</f>
        <v>1.4854757981462456E-2</v>
      </c>
      <c r="C647" s="16">
        <f t="shared" si="88"/>
        <v>2.7446446961894959E-3</v>
      </c>
      <c r="D647" s="15">
        <f t="shared" si="88"/>
        <v>-2.8961894953657296E-4</v>
      </c>
      <c r="E647" s="13"/>
      <c r="F647" s="12">
        <f t="shared" si="81"/>
        <v>3.5500884654995831E-4</v>
      </c>
      <c r="G647" s="12">
        <f t="shared" si="82"/>
        <v>1.6113455406797338E-3</v>
      </c>
      <c r="H647" s="13">
        <f t="shared" si="83"/>
        <v>1.4844520288361716E-3</v>
      </c>
      <c r="I647" s="13"/>
      <c r="J647" s="18">
        <f t="shared" si="84"/>
        <v>1.3218824078218656E-3</v>
      </c>
      <c r="K647" s="12">
        <f t="shared" si="85"/>
        <v>2.0536419268023009E-3</v>
      </c>
      <c r="L647" s="13">
        <f t="shared" si="86"/>
        <v>3.0851132284293288E-3</v>
      </c>
      <c r="N647">
        <v>3208</v>
      </c>
      <c r="O647">
        <v>1.5142464812907701</v>
      </c>
      <c r="P647">
        <v>0.27978029522828701</v>
      </c>
      <c r="Q647">
        <v>-2.95228286989371E-2</v>
      </c>
    </row>
    <row r="648" spans="1:17" x14ac:dyDescent="0.25">
      <c r="A648" s="17">
        <f t="shared" si="87"/>
        <v>3.2120000000000002</v>
      </c>
      <c r="B648" s="16">
        <f t="shared" si="88"/>
        <v>-4.7652420185375858E-3</v>
      </c>
      <c r="C648" s="16">
        <f t="shared" si="88"/>
        <v>2.7446446961894959E-3</v>
      </c>
      <c r="D648" s="15">
        <f t="shared" si="88"/>
        <v>9.5203810504634299E-3</v>
      </c>
      <c r="E648" s="13"/>
      <c r="F648" s="12">
        <f t="shared" si="81"/>
        <v>3.7518787847580807E-4</v>
      </c>
      <c r="G648" s="12">
        <f t="shared" si="82"/>
        <v>1.6223241194644918E-3</v>
      </c>
      <c r="H648" s="13">
        <f t="shared" si="83"/>
        <v>1.5029135530380253E-3</v>
      </c>
      <c r="I648" s="13"/>
      <c r="J648" s="18">
        <f t="shared" si="84"/>
        <v>1.3233428012719172E-3</v>
      </c>
      <c r="K648" s="12">
        <f t="shared" si="85"/>
        <v>2.0601092661225893E-3</v>
      </c>
      <c r="L648" s="13">
        <f t="shared" si="86"/>
        <v>3.091087959593077E-3</v>
      </c>
      <c r="N648">
        <v>3212</v>
      </c>
      <c r="O648">
        <v>-0.485753518709234</v>
      </c>
      <c r="P648">
        <v>0.27978029522828701</v>
      </c>
      <c r="Q648">
        <v>0.97047717130106304</v>
      </c>
    </row>
    <row r="649" spans="1:17" x14ac:dyDescent="0.25">
      <c r="A649" s="17">
        <f t="shared" si="87"/>
        <v>3.2189999999999999</v>
      </c>
      <c r="B649" s="16">
        <f t="shared" si="88"/>
        <v>-4.7652420185375858E-3</v>
      </c>
      <c r="C649" s="16">
        <f t="shared" si="88"/>
        <v>2.7446446961894959E-3</v>
      </c>
      <c r="D649" s="15">
        <f t="shared" si="88"/>
        <v>9.5203810504634299E-3</v>
      </c>
      <c r="E649" s="13"/>
      <c r="F649" s="12">
        <f t="shared" si="81"/>
        <v>3.4183118434604653E-4</v>
      </c>
      <c r="G649" s="12">
        <f t="shared" si="82"/>
        <v>1.6415366323378174E-3</v>
      </c>
      <c r="H649" s="13">
        <f t="shared" si="83"/>
        <v>1.5695562203912662E-3</v>
      </c>
      <c r="I649" s="13"/>
      <c r="J649" s="18">
        <f t="shared" si="84"/>
        <v>1.3258523679917937E-3</v>
      </c>
      <c r="K649" s="12">
        <f t="shared" si="85"/>
        <v>2.0715327787538969E-3</v>
      </c>
      <c r="L649" s="13">
        <f t="shared" si="86"/>
        <v>3.1018416038000791E-3</v>
      </c>
      <c r="N649">
        <v>3219</v>
      </c>
      <c r="O649">
        <v>-0.485753518709234</v>
      </c>
      <c r="P649">
        <v>0.27978029522828701</v>
      </c>
      <c r="Q649">
        <v>0.97047717130106304</v>
      </c>
    </row>
    <row r="650" spans="1:17" x14ac:dyDescent="0.25">
      <c r="A650" s="17">
        <f t="shared" si="87"/>
        <v>3.2210000000000001</v>
      </c>
      <c r="B650" s="16">
        <f t="shared" si="88"/>
        <v>-1.4575242018537545E-2</v>
      </c>
      <c r="C650" s="16">
        <f t="shared" si="88"/>
        <v>2.7446446961894959E-3</v>
      </c>
      <c r="D650" s="15">
        <f t="shared" si="88"/>
        <v>-1.9909618949536603E-2</v>
      </c>
      <c r="E650" s="13"/>
      <c r="F650" s="12">
        <f t="shared" si="81"/>
        <v>3.2249070030896922E-4</v>
      </c>
      <c r="G650" s="12">
        <f t="shared" si="82"/>
        <v>1.647025921730197E-3</v>
      </c>
      <c r="H650" s="13">
        <f t="shared" si="83"/>
        <v>1.5591669824921918E-3</v>
      </c>
      <c r="I650" s="13"/>
      <c r="J650" s="18">
        <f t="shared" si="84"/>
        <v>1.3265166898764487E-3</v>
      </c>
      <c r="K650" s="12">
        <f t="shared" si="85"/>
        <v>2.0748213413079655E-3</v>
      </c>
      <c r="L650" s="13">
        <f t="shared" si="86"/>
        <v>3.1049703270029628E-3</v>
      </c>
      <c r="N650">
        <v>3221</v>
      </c>
      <c r="O650">
        <v>-1.4857535187092299</v>
      </c>
      <c r="P650">
        <v>0.27978029522828701</v>
      </c>
      <c r="Q650">
        <v>-2.0295228286989402</v>
      </c>
    </row>
    <row r="651" spans="1:17" x14ac:dyDescent="0.25">
      <c r="A651" s="17">
        <f t="shared" si="87"/>
        <v>3.226</v>
      </c>
      <c r="B651" s="16">
        <f t="shared" si="88"/>
        <v>-1.4575242018537545E-2</v>
      </c>
      <c r="C651" s="16">
        <f t="shared" si="88"/>
        <v>2.7446446961894959E-3</v>
      </c>
      <c r="D651" s="15">
        <f t="shared" si="88"/>
        <v>-1.9909618949536603E-2</v>
      </c>
      <c r="E651" s="13"/>
      <c r="F651" s="12">
        <f t="shared" si="81"/>
        <v>2.4961449021628304E-4</v>
      </c>
      <c r="G651" s="12">
        <f t="shared" si="82"/>
        <v>1.6607491452111443E-3</v>
      </c>
      <c r="H651" s="13">
        <f t="shared" si="83"/>
        <v>1.4596188877445109E-3</v>
      </c>
      <c r="I651" s="13"/>
      <c r="J651" s="18">
        <f t="shared" si="84"/>
        <v>1.3279469528527617E-3</v>
      </c>
      <c r="K651" s="12">
        <f t="shared" si="85"/>
        <v>2.0830907789753188E-3</v>
      </c>
      <c r="L651" s="13">
        <f t="shared" si="86"/>
        <v>3.1125172916785545E-3</v>
      </c>
      <c r="N651">
        <v>3226</v>
      </c>
      <c r="O651">
        <v>-1.4857535187092299</v>
      </c>
      <c r="P651">
        <v>0.27978029522828701</v>
      </c>
      <c r="Q651">
        <v>-2.0295228286989402</v>
      </c>
    </row>
    <row r="652" spans="1:17" x14ac:dyDescent="0.25">
      <c r="A652" s="17">
        <f t="shared" si="87"/>
        <v>3.2290000000000001</v>
      </c>
      <c r="B652" s="16">
        <f t="shared" si="88"/>
        <v>5.0447579814624152E-3</v>
      </c>
      <c r="C652" s="16">
        <f t="shared" si="88"/>
        <v>2.7446446961894959E-3</v>
      </c>
      <c r="D652" s="15">
        <f t="shared" si="88"/>
        <v>9.5203810504634299E-3</v>
      </c>
      <c r="E652" s="13"/>
      <c r="F652" s="12">
        <f t="shared" si="81"/>
        <v>2.3531876416066981E-4</v>
      </c>
      <c r="G652" s="12">
        <f t="shared" si="82"/>
        <v>1.668983079299713E-3</v>
      </c>
      <c r="H652" s="13">
        <f t="shared" si="83"/>
        <v>1.4440350308959006E-3</v>
      </c>
      <c r="I652" s="13"/>
      <c r="J652" s="18">
        <f t="shared" si="84"/>
        <v>1.3286743527343272E-3</v>
      </c>
      <c r="K652" s="12">
        <f t="shared" si="85"/>
        <v>2.0880853773120852E-3</v>
      </c>
      <c r="L652" s="13">
        <f t="shared" si="86"/>
        <v>3.1168727725565154E-3</v>
      </c>
      <c r="N652">
        <v>3229</v>
      </c>
      <c r="O652">
        <v>0.514246481290766</v>
      </c>
      <c r="P652">
        <v>0.27978029522828701</v>
      </c>
      <c r="Q652">
        <v>0.97047717130106304</v>
      </c>
    </row>
    <row r="653" spans="1:17" x14ac:dyDescent="0.25">
      <c r="A653" s="17">
        <f t="shared" si="87"/>
        <v>3.238</v>
      </c>
      <c r="B653" s="16">
        <f t="shared" si="88"/>
        <v>5.0447579814624152E-3</v>
      </c>
      <c r="C653" s="16">
        <f t="shared" si="88"/>
        <v>2.7446446961894959E-3</v>
      </c>
      <c r="D653" s="15">
        <f t="shared" si="88"/>
        <v>9.5203810504634299E-3</v>
      </c>
      <c r="E653" s="13"/>
      <c r="F653" s="12">
        <f t="shared" si="81"/>
        <v>2.8072158599383104E-4</v>
      </c>
      <c r="G653" s="12">
        <f t="shared" si="82"/>
        <v>1.6936848815654183E-3</v>
      </c>
      <c r="H653" s="13">
        <f t="shared" si="83"/>
        <v>1.5297184603500706E-3</v>
      </c>
      <c r="I653" s="13"/>
      <c r="J653" s="18">
        <f t="shared" si="84"/>
        <v>1.3309965343100223E-3</v>
      </c>
      <c r="K653" s="12">
        <f t="shared" si="85"/>
        <v>2.1032173831359779E-3</v>
      </c>
      <c r="L653" s="13">
        <f t="shared" si="86"/>
        <v>3.1302546632671221E-3</v>
      </c>
      <c r="N653">
        <v>3238</v>
      </c>
      <c r="O653">
        <v>0.514246481290766</v>
      </c>
      <c r="P653">
        <v>0.27978029522828701</v>
      </c>
      <c r="Q653">
        <v>0.97047717130106304</v>
      </c>
    </row>
    <row r="654" spans="1:17" x14ac:dyDescent="0.25">
      <c r="A654" s="17">
        <f t="shared" si="87"/>
        <v>3.2389999999999999</v>
      </c>
      <c r="B654" s="16">
        <f t="shared" si="88"/>
        <v>5.0447579814624152E-3</v>
      </c>
      <c r="C654" s="16">
        <f t="shared" si="88"/>
        <v>2.7446446961894959E-3</v>
      </c>
      <c r="D654" s="15">
        <f t="shared" si="88"/>
        <v>9.5203810504634299E-3</v>
      </c>
      <c r="E654" s="13"/>
      <c r="F654" s="12">
        <f t="shared" si="81"/>
        <v>2.8576634397529293E-4</v>
      </c>
      <c r="G654" s="12">
        <f t="shared" si="82"/>
        <v>1.6964295262616076E-3</v>
      </c>
      <c r="H654" s="13">
        <f t="shared" si="83"/>
        <v>1.5392388414005329E-3</v>
      </c>
      <c r="I654" s="13"/>
      <c r="J654" s="18">
        <f t="shared" si="84"/>
        <v>1.3312797782750068E-3</v>
      </c>
      <c r="K654" s="12">
        <f t="shared" si="85"/>
        <v>2.1049124403398913E-3</v>
      </c>
      <c r="L654" s="13">
        <f t="shared" si="86"/>
        <v>3.1317891419179972E-3</v>
      </c>
      <c r="N654">
        <v>3239</v>
      </c>
      <c r="O654">
        <v>0.514246481290766</v>
      </c>
      <c r="P654">
        <v>0.27978029522828701</v>
      </c>
      <c r="Q654">
        <v>0.97047717130106304</v>
      </c>
    </row>
    <row r="655" spans="1:17" x14ac:dyDescent="0.25">
      <c r="A655" s="17">
        <f t="shared" si="87"/>
        <v>3.246</v>
      </c>
      <c r="B655" s="16">
        <f t="shared" si="88"/>
        <v>5.0447579814624152E-3</v>
      </c>
      <c r="C655" s="16">
        <f t="shared" si="88"/>
        <v>2.7446446961894959E-3</v>
      </c>
      <c r="D655" s="15">
        <f t="shared" si="88"/>
        <v>9.5203810504634299E-3</v>
      </c>
      <c r="E655" s="13"/>
      <c r="F655" s="12">
        <f t="shared" si="81"/>
        <v>3.2107964984553041E-4</v>
      </c>
      <c r="G655" s="12">
        <f t="shared" si="82"/>
        <v>1.7156420391349343E-3</v>
      </c>
      <c r="H655" s="13">
        <f t="shared" si="83"/>
        <v>1.605881508753778E-3</v>
      </c>
      <c r="I655" s="13"/>
      <c r="J655" s="18">
        <f t="shared" si="84"/>
        <v>1.3334037392533798E-3</v>
      </c>
      <c r="K655" s="12">
        <f t="shared" si="85"/>
        <v>2.1168546908187794E-3</v>
      </c>
      <c r="L655" s="13">
        <f t="shared" si="86"/>
        <v>3.1427970631435374E-3</v>
      </c>
      <c r="N655">
        <v>3246</v>
      </c>
      <c r="O655">
        <v>0.514246481290766</v>
      </c>
      <c r="P655">
        <v>0.27978029522828701</v>
      </c>
      <c r="Q655">
        <v>0.97047717130106304</v>
      </c>
    </row>
    <row r="656" spans="1:17" x14ac:dyDescent="0.25">
      <c r="A656" s="17">
        <f t="shared" si="87"/>
        <v>3.2490000000000001</v>
      </c>
      <c r="B656" s="16">
        <f t="shared" si="88"/>
        <v>5.0447579814624152E-3</v>
      </c>
      <c r="C656" s="16">
        <f t="shared" si="88"/>
        <v>2.7446446961894959E-3</v>
      </c>
      <c r="D656" s="15">
        <f t="shared" si="88"/>
        <v>-1.0099618949536602E-2</v>
      </c>
      <c r="E656" s="13"/>
      <c r="F656" s="12">
        <f t="shared" si="81"/>
        <v>3.3621392378991823E-4</v>
      </c>
      <c r="G656" s="12">
        <f t="shared" si="82"/>
        <v>1.723875973223503E-3</v>
      </c>
      <c r="H656" s="13">
        <f t="shared" si="83"/>
        <v>1.6050126519051681E-3</v>
      </c>
      <c r="I656" s="13"/>
      <c r="J656" s="18">
        <f t="shared" si="84"/>
        <v>1.3343896796138329E-3</v>
      </c>
      <c r="K656" s="12">
        <f t="shared" si="85"/>
        <v>2.1220139678373171E-3</v>
      </c>
      <c r="L656" s="13">
        <f t="shared" si="86"/>
        <v>3.1476134043845259E-3</v>
      </c>
      <c r="N656">
        <v>3249</v>
      </c>
      <c r="O656">
        <v>0.514246481290766</v>
      </c>
      <c r="P656">
        <v>0.27978029522828701</v>
      </c>
      <c r="Q656">
        <v>-1.02952282869894</v>
      </c>
    </row>
    <row r="657" spans="1:17" x14ac:dyDescent="0.25">
      <c r="A657" s="17">
        <f t="shared" si="87"/>
        <v>3.2589999999999999</v>
      </c>
      <c r="B657" s="16">
        <f t="shared" si="88"/>
        <v>5.0447579814624152E-3</v>
      </c>
      <c r="C657" s="16">
        <f t="shared" si="88"/>
        <v>2.7446446961894959E-3</v>
      </c>
      <c r="D657" s="15">
        <f t="shared" si="88"/>
        <v>-1.0099618949536602E-2</v>
      </c>
      <c r="E657" s="13"/>
      <c r="F657" s="12">
        <f t="shared" si="81"/>
        <v>3.8666150360454132E-4</v>
      </c>
      <c r="G657" s="12">
        <f t="shared" si="82"/>
        <v>1.7513224201853974E-3</v>
      </c>
      <c r="H657" s="13">
        <f t="shared" si="83"/>
        <v>1.5040164624098042E-3</v>
      </c>
      <c r="I657" s="13"/>
      <c r="J657" s="18">
        <f t="shared" si="84"/>
        <v>1.3380040567508051E-3</v>
      </c>
      <c r="K657" s="12">
        <f t="shared" si="85"/>
        <v>2.1393899598043612E-3</v>
      </c>
      <c r="L657" s="13">
        <f t="shared" si="86"/>
        <v>3.1631585499561003E-3</v>
      </c>
      <c r="N657">
        <v>3259</v>
      </c>
      <c r="O657">
        <v>0.514246481290766</v>
      </c>
      <c r="P657">
        <v>0.27978029522828701</v>
      </c>
      <c r="Q657">
        <v>-1.02952282869894</v>
      </c>
    </row>
    <row r="658" spans="1:17" x14ac:dyDescent="0.25">
      <c r="A658" s="17">
        <f t="shared" si="87"/>
        <v>3.262</v>
      </c>
      <c r="B658" s="16">
        <f t="shared" si="88"/>
        <v>5.0447579814624152E-3</v>
      </c>
      <c r="C658" s="16">
        <f t="shared" si="88"/>
        <v>2.7446446961894959E-3</v>
      </c>
      <c r="D658" s="15">
        <f t="shared" si="88"/>
        <v>-2.8961894953657296E-4</v>
      </c>
      <c r="E658" s="13"/>
      <c r="F658" s="12">
        <f t="shared" si="81"/>
        <v>4.0179577754892914E-4</v>
      </c>
      <c r="G658" s="12">
        <f t="shared" si="82"/>
        <v>1.7595563542739661E-3</v>
      </c>
      <c r="H658" s="13">
        <f t="shared" si="83"/>
        <v>1.4884326055611939E-3</v>
      </c>
      <c r="I658" s="13"/>
      <c r="J658" s="18">
        <f t="shared" si="84"/>
        <v>1.3391867426725353E-3</v>
      </c>
      <c r="K658" s="12">
        <f t="shared" si="85"/>
        <v>2.1446562779660503E-3</v>
      </c>
      <c r="L658" s="13">
        <f t="shared" si="86"/>
        <v>3.167647223558057E-3</v>
      </c>
      <c r="N658">
        <v>3262</v>
      </c>
      <c r="O658">
        <v>0.514246481290766</v>
      </c>
      <c r="P658">
        <v>0.27978029522828701</v>
      </c>
      <c r="Q658">
        <v>-2.95228286989371E-2</v>
      </c>
    </row>
    <row r="659" spans="1:17" x14ac:dyDescent="0.25">
      <c r="A659" s="17">
        <f t="shared" si="87"/>
        <v>3.2669999999999999</v>
      </c>
      <c r="B659" s="16">
        <f t="shared" si="88"/>
        <v>5.0447579814624152E-3</v>
      </c>
      <c r="C659" s="16">
        <f t="shared" si="88"/>
        <v>2.7446446961894959E-3</v>
      </c>
      <c r="D659" s="15">
        <f t="shared" si="88"/>
        <v>-2.8961894953657296E-4</v>
      </c>
      <c r="E659" s="13"/>
      <c r="F659" s="12">
        <f t="shared" si="81"/>
        <v>4.2701956745624069E-4</v>
      </c>
      <c r="G659" s="12">
        <f t="shared" si="82"/>
        <v>1.7732795777549134E-3</v>
      </c>
      <c r="H659" s="13">
        <f t="shared" si="83"/>
        <v>1.4869845108135111E-3</v>
      </c>
      <c r="I659" s="13"/>
      <c r="J659" s="18">
        <f t="shared" si="84"/>
        <v>1.3412587810350482E-3</v>
      </c>
      <c r="K659" s="12">
        <f t="shared" si="85"/>
        <v>2.1534883677961224E-3</v>
      </c>
      <c r="L659" s="13">
        <f t="shared" si="86"/>
        <v>3.1750857663489936E-3</v>
      </c>
      <c r="N659">
        <v>3267</v>
      </c>
      <c r="O659">
        <v>0.514246481290766</v>
      </c>
      <c r="P659">
        <v>0.27978029522828701</v>
      </c>
      <c r="Q659">
        <v>-2.95228286989371E-2</v>
      </c>
    </row>
    <row r="660" spans="1:17" x14ac:dyDescent="0.25">
      <c r="A660" s="17">
        <f t="shared" si="87"/>
        <v>3.27</v>
      </c>
      <c r="B660" s="16">
        <f t="shared" si="88"/>
        <v>-4.7652420185375858E-3</v>
      </c>
      <c r="C660" s="16">
        <f t="shared" si="88"/>
        <v>2.7446446961894959E-3</v>
      </c>
      <c r="D660" s="15">
        <f t="shared" si="88"/>
        <v>-2.8961894953657296E-4</v>
      </c>
      <c r="E660" s="13"/>
      <c r="F660" s="12">
        <f t="shared" si="81"/>
        <v>4.2743884140062797E-4</v>
      </c>
      <c r="G660" s="12">
        <f t="shared" si="82"/>
        <v>1.7815135118434821E-3</v>
      </c>
      <c r="H660" s="13">
        <f t="shared" si="83"/>
        <v>1.4861156539649014E-3</v>
      </c>
      <c r="I660" s="13"/>
      <c r="J660" s="18">
        <f t="shared" si="84"/>
        <v>1.3425404686483336E-3</v>
      </c>
      <c r="K660" s="12">
        <f t="shared" si="85"/>
        <v>2.1588205574305202E-3</v>
      </c>
      <c r="L660" s="13">
        <f t="shared" si="86"/>
        <v>3.1795454165961614E-3</v>
      </c>
      <c r="N660">
        <v>3270</v>
      </c>
      <c r="O660">
        <v>-0.485753518709234</v>
      </c>
      <c r="P660">
        <v>0.27978029522828701</v>
      </c>
      <c r="Q660">
        <v>-2.95228286989371E-2</v>
      </c>
    </row>
    <row r="661" spans="1:17" x14ac:dyDescent="0.25">
      <c r="A661" s="17">
        <f t="shared" si="87"/>
        <v>3.28</v>
      </c>
      <c r="B661" s="16">
        <f t="shared" si="88"/>
        <v>-4.7652420185375858E-3</v>
      </c>
      <c r="C661" s="16">
        <f t="shared" si="88"/>
        <v>2.7446446961894959E-3</v>
      </c>
      <c r="D661" s="15">
        <f t="shared" si="88"/>
        <v>-2.8961894953657296E-4</v>
      </c>
      <c r="E661" s="13"/>
      <c r="F661" s="12">
        <f t="shared" si="81"/>
        <v>3.7978642121525312E-4</v>
      </c>
      <c r="G661" s="12">
        <f t="shared" si="82"/>
        <v>1.8089599588053764E-3</v>
      </c>
      <c r="H661" s="13">
        <f t="shared" si="83"/>
        <v>1.4832194644695358E-3</v>
      </c>
      <c r="I661" s="13"/>
      <c r="J661" s="18">
        <f t="shared" si="84"/>
        <v>1.346576594961413E-3</v>
      </c>
      <c r="K661" s="12">
        <f t="shared" si="85"/>
        <v>2.1767729247837643E-3</v>
      </c>
      <c r="L661" s="13">
        <f t="shared" si="86"/>
        <v>3.1943920921883332E-3</v>
      </c>
      <c r="N661">
        <v>3280</v>
      </c>
      <c r="O661">
        <v>-0.485753518709234</v>
      </c>
      <c r="P661">
        <v>0.27978029522828701</v>
      </c>
      <c r="Q661">
        <v>-2.95228286989371E-2</v>
      </c>
    </row>
    <row r="662" spans="1:17" x14ac:dyDescent="0.25">
      <c r="A662" s="17">
        <f t="shared" si="87"/>
        <v>3.282</v>
      </c>
      <c r="B662" s="16">
        <f t="shared" si="88"/>
        <v>5.0447579814624152E-3</v>
      </c>
      <c r="C662" s="16">
        <f t="shared" si="88"/>
        <v>2.7446446961894959E-3</v>
      </c>
      <c r="D662" s="15">
        <f t="shared" si="88"/>
        <v>-2.8961894953657296E-4</v>
      </c>
      <c r="E662" s="13"/>
      <c r="F662" s="12">
        <f t="shared" si="81"/>
        <v>3.8006593717817796E-4</v>
      </c>
      <c r="G662" s="12">
        <f t="shared" si="82"/>
        <v>1.8144492481977561E-3</v>
      </c>
      <c r="H662" s="13">
        <f t="shared" si="83"/>
        <v>1.4826402265704626E-3</v>
      </c>
      <c r="I662" s="13"/>
      <c r="J662" s="18">
        <f t="shared" si="84"/>
        <v>1.3473364473198064E-3</v>
      </c>
      <c r="K662" s="12">
        <f t="shared" si="85"/>
        <v>2.180396333990768E-3</v>
      </c>
      <c r="L662" s="13">
        <f t="shared" si="86"/>
        <v>3.1973579518793736E-3</v>
      </c>
      <c r="N662">
        <v>3282</v>
      </c>
      <c r="O662">
        <v>0.514246481290766</v>
      </c>
      <c r="P662">
        <v>0.27978029522828701</v>
      </c>
      <c r="Q662">
        <v>-2.95228286989371E-2</v>
      </c>
    </row>
    <row r="663" spans="1:17" x14ac:dyDescent="0.25">
      <c r="A663" s="17">
        <f t="shared" si="87"/>
        <v>3.2879999999999998</v>
      </c>
      <c r="B663" s="16">
        <f t="shared" si="88"/>
        <v>5.0447579814624152E-3</v>
      </c>
      <c r="C663" s="16">
        <f t="shared" si="88"/>
        <v>2.7446446961894959E-3</v>
      </c>
      <c r="D663" s="15">
        <f t="shared" si="88"/>
        <v>-2.8961894953657296E-4</v>
      </c>
      <c r="E663" s="13"/>
      <c r="F663" s="12">
        <f t="shared" si="81"/>
        <v>4.1033448506695133E-4</v>
      </c>
      <c r="G663" s="12">
        <f t="shared" si="82"/>
        <v>1.8309171163748924E-3</v>
      </c>
      <c r="H663" s="13">
        <f t="shared" si="83"/>
        <v>1.4809025128732433E-3</v>
      </c>
      <c r="I663" s="13"/>
      <c r="J663" s="18">
        <f t="shared" si="84"/>
        <v>1.3497076485865418E-3</v>
      </c>
      <c r="K663" s="12">
        <f t="shared" si="85"/>
        <v>2.1913324330844856E-3</v>
      </c>
      <c r="L663" s="13">
        <f t="shared" si="86"/>
        <v>3.2062485800977043E-3</v>
      </c>
      <c r="N663">
        <v>3288</v>
      </c>
      <c r="O663">
        <v>0.514246481290766</v>
      </c>
      <c r="P663">
        <v>0.27978029522828701</v>
      </c>
      <c r="Q663">
        <v>-2.95228286989371E-2</v>
      </c>
    </row>
    <row r="664" spans="1:17" x14ac:dyDescent="0.25">
      <c r="A664" s="17">
        <f t="shared" si="87"/>
        <v>3.29</v>
      </c>
      <c r="B664" s="16">
        <f t="shared" si="88"/>
        <v>5.0447579814624152E-3</v>
      </c>
      <c r="C664" s="16">
        <f t="shared" si="88"/>
        <v>2.7446446961894959E-3</v>
      </c>
      <c r="D664" s="15">
        <f t="shared" si="88"/>
        <v>-2.8961894953657296E-4</v>
      </c>
      <c r="E664" s="13"/>
      <c r="F664" s="12">
        <f t="shared" si="81"/>
        <v>4.2042400102987727E-4</v>
      </c>
      <c r="G664" s="12">
        <f t="shared" si="82"/>
        <v>1.8364064057672721E-3</v>
      </c>
      <c r="H664" s="13">
        <f t="shared" si="83"/>
        <v>1.4803232749741701E-3</v>
      </c>
      <c r="I664" s="13"/>
      <c r="J664" s="18">
        <f t="shared" si="84"/>
        <v>1.3505384070726387E-3</v>
      </c>
      <c r="K664" s="12">
        <f t="shared" si="85"/>
        <v>2.194999756606628E-3</v>
      </c>
      <c r="L664" s="13">
        <f t="shared" si="86"/>
        <v>3.2092098058855521E-3</v>
      </c>
      <c r="N664">
        <v>3290</v>
      </c>
      <c r="O664">
        <v>0.514246481290766</v>
      </c>
      <c r="P664">
        <v>0.27978029522828701</v>
      </c>
      <c r="Q664">
        <v>-2.95228286989371E-2</v>
      </c>
    </row>
    <row r="665" spans="1:17" x14ac:dyDescent="0.25">
      <c r="A665" s="17">
        <f t="shared" si="87"/>
        <v>3.2959999999999998</v>
      </c>
      <c r="B665" s="16">
        <f t="shared" si="88"/>
        <v>5.0447579814624152E-3</v>
      </c>
      <c r="C665" s="16">
        <f t="shared" si="88"/>
        <v>2.7446446961894959E-3</v>
      </c>
      <c r="D665" s="15">
        <f t="shared" si="88"/>
        <v>-2.8961894953657296E-4</v>
      </c>
      <c r="E665" s="13"/>
      <c r="F665" s="12">
        <f t="shared" si="81"/>
        <v>4.5069254891865065E-4</v>
      </c>
      <c r="G665" s="12">
        <f t="shared" si="82"/>
        <v>1.8528742739444084E-3</v>
      </c>
      <c r="H665" s="13">
        <f t="shared" si="83"/>
        <v>1.4785855612769508E-3</v>
      </c>
      <c r="I665" s="13"/>
      <c r="J665" s="18">
        <f t="shared" si="84"/>
        <v>1.3531517567224843E-3</v>
      </c>
      <c r="K665" s="12">
        <f t="shared" si="85"/>
        <v>2.2060675986457627E-3</v>
      </c>
      <c r="L665" s="13">
        <f t="shared" si="86"/>
        <v>3.2180865323943051E-3</v>
      </c>
      <c r="N665">
        <v>3296</v>
      </c>
      <c r="O665">
        <v>0.514246481290766</v>
      </c>
      <c r="P665">
        <v>0.27978029522828701</v>
      </c>
      <c r="Q665">
        <v>-2.95228286989371E-2</v>
      </c>
    </row>
    <row r="666" spans="1:17" x14ac:dyDescent="0.25">
      <c r="A666" s="17">
        <f t="shared" si="87"/>
        <v>3.302</v>
      </c>
      <c r="B666" s="16">
        <f t="shared" si="88"/>
        <v>5.0447579814624152E-3</v>
      </c>
      <c r="C666" s="16">
        <f t="shared" si="88"/>
        <v>2.7446446961894959E-3</v>
      </c>
      <c r="D666" s="15">
        <f t="shared" si="88"/>
        <v>1.9330381050463401E-2</v>
      </c>
      <c r="E666" s="13"/>
      <c r="F666" s="12">
        <f t="shared" si="81"/>
        <v>4.809610968074263E-4</v>
      </c>
      <c r="G666" s="12">
        <f t="shared" si="82"/>
        <v>1.8693421421215461E-3</v>
      </c>
      <c r="H666" s="13">
        <f t="shared" si="83"/>
        <v>1.5357078475797335E-3</v>
      </c>
      <c r="I666" s="13"/>
      <c r="J666" s="18">
        <f t="shared" si="84"/>
        <v>1.3559467176596626E-3</v>
      </c>
      <c r="K666" s="12">
        <f t="shared" si="85"/>
        <v>2.2172342478939608E-3</v>
      </c>
      <c r="L666" s="13">
        <f t="shared" si="86"/>
        <v>3.2271294126208754E-3</v>
      </c>
      <c r="N666">
        <v>3302</v>
      </c>
      <c r="O666">
        <v>0.514246481290766</v>
      </c>
      <c r="P666">
        <v>0.27978029522828701</v>
      </c>
      <c r="Q666">
        <v>1.97047717130106</v>
      </c>
    </row>
    <row r="667" spans="1:17" x14ac:dyDescent="0.25">
      <c r="A667" s="17">
        <f t="shared" si="87"/>
        <v>3.3090000000000002</v>
      </c>
      <c r="B667" s="16">
        <f t="shared" si="88"/>
        <v>5.0447579814624152E-3</v>
      </c>
      <c r="C667" s="16">
        <f t="shared" si="88"/>
        <v>2.7446446961894959E-3</v>
      </c>
      <c r="D667" s="15">
        <f t="shared" si="88"/>
        <v>1.9330381050463401E-2</v>
      </c>
      <c r="E667" s="13"/>
      <c r="F667" s="12">
        <f t="shared" si="81"/>
        <v>5.1627440267766383E-4</v>
      </c>
      <c r="G667" s="12">
        <f t="shared" si="82"/>
        <v>1.8885546549948728E-3</v>
      </c>
      <c r="H667" s="13">
        <f t="shared" si="83"/>
        <v>1.6710205149329796E-3</v>
      </c>
      <c r="I667" s="13"/>
      <c r="J667" s="18">
        <f t="shared" si="84"/>
        <v>1.3594370419078604E-3</v>
      </c>
      <c r="K667" s="12">
        <f t="shared" si="85"/>
        <v>2.2303868866838687E-3</v>
      </c>
      <c r="L667" s="13">
        <f t="shared" si="86"/>
        <v>3.2383529618896702E-3</v>
      </c>
      <c r="N667">
        <v>3309</v>
      </c>
      <c r="O667">
        <v>0.514246481290766</v>
      </c>
      <c r="P667">
        <v>0.27978029522828701</v>
      </c>
      <c r="Q667">
        <v>1.97047717130106</v>
      </c>
    </row>
    <row r="668" spans="1:17" x14ac:dyDescent="0.25">
      <c r="A668" s="17">
        <f t="shared" si="87"/>
        <v>3.3109999999999999</v>
      </c>
      <c r="B668" s="16">
        <f t="shared" si="88"/>
        <v>5.0447579814624152E-3</v>
      </c>
      <c r="C668" s="16">
        <f t="shared" si="88"/>
        <v>2.7446446961894959E-3</v>
      </c>
      <c r="D668" s="15">
        <f t="shared" si="88"/>
        <v>9.5203810504634299E-3</v>
      </c>
      <c r="E668" s="13"/>
      <c r="F668" s="12">
        <f t="shared" si="81"/>
        <v>5.2636391864058761E-4</v>
      </c>
      <c r="G668" s="12">
        <f t="shared" si="82"/>
        <v>1.8940439443872511E-3</v>
      </c>
      <c r="H668" s="13">
        <f t="shared" si="83"/>
        <v>1.6998712770339031E-3</v>
      </c>
      <c r="I668" s="13"/>
      <c r="J668" s="18">
        <f t="shared" si="84"/>
        <v>1.3604796802291785E-3</v>
      </c>
      <c r="K668" s="12">
        <f t="shared" si="85"/>
        <v>2.2341694852832505E-3</v>
      </c>
      <c r="L668" s="13">
        <f t="shared" si="86"/>
        <v>3.2417238536816368E-3</v>
      </c>
      <c r="N668">
        <v>3311</v>
      </c>
      <c r="O668">
        <v>0.514246481290766</v>
      </c>
      <c r="P668">
        <v>0.27978029522828701</v>
      </c>
      <c r="Q668">
        <v>0.97047717130106304</v>
      </c>
    </row>
    <row r="669" spans="1:17" x14ac:dyDescent="0.25">
      <c r="A669" s="17">
        <f t="shared" si="87"/>
        <v>3.3180000000000001</v>
      </c>
      <c r="B669" s="16">
        <f t="shared" si="88"/>
        <v>5.0447579814624152E-3</v>
      </c>
      <c r="C669" s="16">
        <f t="shared" si="88"/>
        <v>2.7446446961894959E-3</v>
      </c>
      <c r="D669" s="15">
        <f t="shared" si="88"/>
        <v>9.5203810504634299E-3</v>
      </c>
      <c r="E669" s="13"/>
      <c r="F669" s="12">
        <f t="shared" si="81"/>
        <v>5.6167722451082509E-4</v>
      </c>
      <c r="G669" s="12">
        <f t="shared" si="82"/>
        <v>1.9132564572605778E-3</v>
      </c>
      <c r="H669" s="13">
        <f t="shared" si="83"/>
        <v>1.7665139443871483E-3</v>
      </c>
      <c r="I669" s="13"/>
      <c r="J669" s="18">
        <f t="shared" si="84"/>
        <v>1.3642878242302084E-3</v>
      </c>
      <c r="K669" s="12">
        <f t="shared" si="85"/>
        <v>2.2474950366890181E-3</v>
      </c>
      <c r="L669" s="13">
        <f t="shared" si="86"/>
        <v>3.2538562019566106E-3</v>
      </c>
      <c r="N669">
        <v>3318</v>
      </c>
      <c r="O669">
        <v>0.514246481290766</v>
      </c>
      <c r="P669">
        <v>0.27978029522828701</v>
      </c>
      <c r="Q669">
        <v>0.97047717130106304</v>
      </c>
    </row>
    <row r="670" spans="1:17" x14ac:dyDescent="0.25">
      <c r="A670" s="17">
        <f t="shared" si="87"/>
        <v>3.319</v>
      </c>
      <c r="B670" s="16">
        <f t="shared" si="88"/>
        <v>-4.7652420185375858E-3</v>
      </c>
      <c r="C670" s="16">
        <f t="shared" si="88"/>
        <v>2.7446446961894959E-3</v>
      </c>
      <c r="D670" s="15">
        <f t="shared" si="88"/>
        <v>-2.8961894953657296E-4</v>
      </c>
      <c r="E670" s="13"/>
      <c r="F670" s="12">
        <f t="shared" si="81"/>
        <v>5.6181698249228753E-4</v>
      </c>
      <c r="G670" s="12">
        <f t="shared" si="82"/>
        <v>1.9160011019567671E-3</v>
      </c>
      <c r="H670" s="13">
        <f t="shared" si="83"/>
        <v>1.7711293254376113E-3</v>
      </c>
      <c r="I670" s="13"/>
      <c r="J670" s="18">
        <f t="shared" si="84"/>
        <v>1.36484957133371E-3</v>
      </c>
      <c r="K670" s="12">
        <f t="shared" si="85"/>
        <v>2.2494096654686268E-3</v>
      </c>
      <c r="L670" s="13">
        <f t="shared" si="86"/>
        <v>3.2556250235915227E-3</v>
      </c>
      <c r="N670">
        <v>3319</v>
      </c>
      <c r="O670">
        <v>-0.485753518709234</v>
      </c>
      <c r="P670">
        <v>0.27978029522828701</v>
      </c>
      <c r="Q670">
        <v>-2.95228286989371E-2</v>
      </c>
    </row>
    <row r="671" spans="1:17" x14ac:dyDescent="0.25">
      <c r="A671" s="17">
        <f t="shared" si="87"/>
        <v>3.33</v>
      </c>
      <c r="B671" s="16">
        <f t="shared" si="88"/>
        <v>-4.7652420185375858E-3</v>
      </c>
      <c r="C671" s="16">
        <f t="shared" si="88"/>
        <v>2.7446446961894959E-3</v>
      </c>
      <c r="D671" s="15">
        <f t="shared" si="88"/>
        <v>-2.8961894953657296E-4</v>
      </c>
      <c r="E671" s="13"/>
      <c r="F671" s="12">
        <f t="shared" si="81"/>
        <v>5.0939932028837352E-4</v>
      </c>
      <c r="G671" s="12">
        <f t="shared" si="82"/>
        <v>1.9461921936148518E-3</v>
      </c>
      <c r="H671" s="13">
        <f t="shared" si="83"/>
        <v>1.767943516992709E-3</v>
      </c>
      <c r="I671" s="13"/>
      <c r="J671" s="18">
        <f t="shared" si="84"/>
        <v>1.3707412609990036E-3</v>
      </c>
      <c r="K671" s="12">
        <f t="shared" si="85"/>
        <v>2.2706517285942711E-3</v>
      </c>
      <c r="L671" s="13">
        <f t="shared" si="86"/>
        <v>3.2750899242248895E-3</v>
      </c>
      <c r="N671">
        <v>3330</v>
      </c>
      <c r="O671">
        <v>-0.485753518709234</v>
      </c>
      <c r="P671">
        <v>0.27978029522828701</v>
      </c>
      <c r="Q671">
        <v>-2.95228286989371E-2</v>
      </c>
    </row>
    <row r="672" spans="1:17" x14ac:dyDescent="0.25">
      <c r="A672" s="17">
        <f t="shared" si="87"/>
        <v>3.331</v>
      </c>
      <c r="B672" s="16">
        <f t="shared" si="88"/>
        <v>-4.7652420185375858E-3</v>
      </c>
      <c r="C672" s="16">
        <f t="shared" si="88"/>
        <v>-2.6685355303810478E-2</v>
      </c>
      <c r="D672" s="15">
        <f t="shared" si="88"/>
        <v>-1.0099618949536602E-2</v>
      </c>
      <c r="E672" s="13"/>
      <c r="F672" s="12">
        <f t="shared" si="81"/>
        <v>5.0463407826983647E-4</v>
      </c>
      <c r="G672" s="12">
        <f t="shared" si="82"/>
        <v>1.9342218383110426E-3</v>
      </c>
      <c r="H672" s="13">
        <f t="shared" si="83"/>
        <v>1.762748898043173E-3</v>
      </c>
      <c r="I672" s="13"/>
      <c r="J672" s="18">
        <f t="shared" si="84"/>
        <v>1.3712482776982826E-3</v>
      </c>
      <c r="K672" s="12">
        <f t="shared" si="85"/>
        <v>2.2725919356102338E-3</v>
      </c>
      <c r="L672" s="13">
        <f t="shared" si="86"/>
        <v>3.2768552704324073E-3</v>
      </c>
      <c r="N672">
        <v>3331</v>
      </c>
      <c r="O672">
        <v>-0.485753518709234</v>
      </c>
      <c r="P672">
        <v>-2.72021970477171</v>
      </c>
      <c r="Q672">
        <v>-1.02952282869894</v>
      </c>
    </row>
    <row r="673" spans="1:17" x14ac:dyDescent="0.25">
      <c r="A673" s="17">
        <f t="shared" si="87"/>
        <v>3.343</v>
      </c>
      <c r="B673" s="16">
        <f t="shared" si="88"/>
        <v>-4.7652420185375858E-3</v>
      </c>
      <c r="C673" s="16">
        <f t="shared" si="88"/>
        <v>-2.6685355303810478E-2</v>
      </c>
      <c r="D673" s="15">
        <f t="shared" si="88"/>
        <v>-1.0099618949536602E-2</v>
      </c>
      <c r="E673" s="13"/>
      <c r="F673" s="12">
        <f t="shared" si="81"/>
        <v>4.4745117404738541E-4</v>
      </c>
      <c r="G673" s="12">
        <f t="shared" si="82"/>
        <v>1.6139975746653167E-3</v>
      </c>
      <c r="H673" s="13">
        <f t="shared" si="83"/>
        <v>1.6415534706487336E-3</v>
      </c>
      <c r="I673" s="13"/>
      <c r="J673" s="18">
        <f t="shared" si="84"/>
        <v>1.3769607892121858E-3</v>
      </c>
      <c r="K673" s="12">
        <f t="shared" si="85"/>
        <v>2.2938812520880919E-3</v>
      </c>
      <c r="L673" s="13">
        <f t="shared" si="86"/>
        <v>3.2972810846445587E-3</v>
      </c>
      <c r="N673">
        <v>3343</v>
      </c>
      <c r="O673">
        <v>-0.485753518709234</v>
      </c>
      <c r="P673">
        <v>-2.72021970477171</v>
      </c>
      <c r="Q673">
        <v>-1.02952282869894</v>
      </c>
    </row>
    <row r="674" spans="1:17" x14ac:dyDescent="0.25">
      <c r="A674" s="17">
        <f t="shared" si="87"/>
        <v>3.3439999999999999</v>
      </c>
      <c r="B674" s="16">
        <f t="shared" si="88"/>
        <v>-4.7652420185375858E-3</v>
      </c>
      <c r="C674" s="16">
        <f t="shared" si="88"/>
        <v>-2.6685355303810478E-2</v>
      </c>
      <c r="D674" s="15">
        <f t="shared" si="88"/>
        <v>-1.0099618949536602E-2</v>
      </c>
      <c r="E674" s="13"/>
      <c r="F674" s="12">
        <f t="shared" si="81"/>
        <v>4.4268593202884837E-4</v>
      </c>
      <c r="G674" s="12">
        <f t="shared" si="82"/>
        <v>1.5873122193615092E-3</v>
      </c>
      <c r="H674" s="13">
        <f t="shared" si="83"/>
        <v>1.6314538516991981E-3</v>
      </c>
      <c r="I674" s="13"/>
      <c r="J674" s="18">
        <f t="shared" si="84"/>
        <v>1.3774058577652238E-3</v>
      </c>
      <c r="K674" s="12">
        <f t="shared" si="85"/>
        <v>2.2954819069851053E-3</v>
      </c>
      <c r="L674" s="13">
        <f t="shared" si="86"/>
        <v>3.2989175883057324E-3</v>
      </c>
      <c r="N674">
        <v>3344</v>
      </c>
      <c r="O674">
        <v>-0.485753518709234</v>
      </c>
      <c r="P674">
        <v>-2.72021970477171</v>
      </c>
      <c r="Q674">
        <v>-1.02952282869894</v>
      </c>
    </row>
    <row r="675" spans="1:17" x14ac:dyDescent="0.25">
      <c r="A675" s="17">
        <f t="shared" si="87"/>
        <v>3.3530000000000002</v>
      </c>
      <c r="B675" s="16">
        <f t="shared" si="88"/>
        <v>-4.7652420185375858E-3</v>
      </c>
      <c r="C675" s="16">
        <f t="shared" si="88"/>
        <v>-2.6685355303810478E-2</v>
      </c>
      <c r="D675" s="15">
        <f t="shared" si="88"/>
        <v>-1.0099618949536602E-2</v>
      </c>
      <c r="E675" s="13"/>
      <c r="F675" s="12">
        <f t="shared" si="81"/>
        <v>3.9979875386200845E-4</v>
      </c>
      <c r="G675" s="12">
        <f t="shared" si="82"/>
        <v>1.3471440216272059E-3</v>
      </c>
      <c r="H675" s="13">
        <f t="shared" si="83"/>
        <v>1.5405572811533653E-3</v>
      </c>
      <c r="I675" s="13"/>
      <c r="J675" s="18">
        <f t="shared" si="84"/>
        <v>1.3811970388517328E-3</v>
      </c>
      <c r="K675" s="12">
        <f t="shared" si="85"/>
        <v>2.308686960069555E-3</v>
      </c>
      <c r="L675" s="13">
        <f t="shared" si="86"/>
        <v>3.3131916384035696E-3</v>
      </c>
      <c r="N675">
        <v>3353</v>
      </c>
      <c r="O675">
        <v>-0.485753518709234</v>
      </c>
      <c r="P675">
        <v>-2.72021970477171</v>
      </c>
      <c r="Q675">
        <v>-1.02952282869894</v>
      </c>
    </row>
    <row r="676" spans="1:17" x14ac:dyDescent="0.25">
      <c r="A676" s="17">
        <f t="shared" si="87"/>
        <v>3.3530000000000002</v>
      </c>
      <c r="B676" s="16">
        <f t="shared" si="88"/>
        <v>5.0447579814624152E-3</v>
      </c>
      <c r="C676" s="16">
        <f t="shared" si="88"/>
        <v>-7.0653553038105051E-3</v>
      </c>
      <c r="D676" s="15">
        <f t="shared" si="88"/>
        <v>-2.8961894953657296E-4</v>
      </c>
      <c r="E676" s="13"/>
      <c r="F676" s="12">
        <f t="shared" si="81"/>
        <v>3.9979875386200845E-4</v>
      </c>
      <c r="G676" s="12">
        <f t="shared" si="82"/>
        <v>1.3471440216272059E-3</v>
      </c>
      <c r="H676" s="13">
        <f t="shared" si="83"/>
        <v>1.5405572811533653E-3</v>
      </c>
      <c r="I676" s="13"/>
      <c r="J676" s="18">
        <f t="shared" si="84"/>
        <v>1.3811970388517328E-3</v>
      </c>
      <c r="K676" s="12">
        <f t="shared" si="85"/>
        <v>2.308686960069555E-3</v>
      </c>
      <c r="L676" s="13">
        <f t="shared" si="86"/>
        <v>3.3131916384035696E-3</v>
      </c>
      <c r="N676">
        <v>3353</v>
      </c>
      <c r="O676">
        <v>0.514246481290766</v>
      </c>
      <c r="P676">
        <v>-0.72021970477171304</v>
      </c>
      <c r="Q676">
        <v>-2.95228286989371E-2</v>
      </c>
    </row>
    <row r="677" spans="1:17" x14ac:dyDescent="0.25">
      <c r="A677" s="17">
        <f t="shared" si="87"/>
        <v>3.36</v>
      </c>
      <c r="B677" s="16">
        <f t="shared" si="88"/>
        <v>5.0447579814624152E-3</v>
      </c>
      <c r="C677" s="16">
        <f t="shared" si="88"/>
        <v>-7.0653553038105051E-3</v>
      </c>
      <c r="D677" s="15">
        <f t="shared" si="88"/>
        <v>-2.8961894953657296E-4</v>
      </c>
      <c r="E677" s="13"/>
      <c r="F677" s="12">
        <f t="shared" si="81"/>
        <v>4.3511205973224371E-4</v>
      </c>
      <c r="G677" s="12">
        <f t="shared" si="82"/>
        <v>1.2976865345005347E-3</v>
      </c>
      <c r="H677" s="13">
        <f t="shared" si="83"/>
        <v>1.5385299485066093E-3</v>
      </c>
      <c r="I677" s="13"/>
      <c r="J677" s="18">
        <f t="shared" si="84"/>
        <v>1.3841192266993126E-3</v>
      </c>
      <c r="K677" s="12">
        <f t="shared" si="85"/>
        <v>2.3179438670160018E-3</v>
      </c>
      <c r="L677" s="13">
        <f t="shared" si="86"/>
        <v>3.3239684437073791E-3</v>
      </c>
      <c r="N677">
        <v>3360</v>
      </c>
      <c r="O677">
        <v>0.514246481290766</v>
      </c>
      <c r="P677">
        <v>-0.72021970477171304</v>
      </c>
      <c r="Q677">
        <v>-2.95228286989371E-2</v>
      </c>
    </row>
    <row r="678" spans="1:17" x14ac:dyDescent="0.25">
      <c r="A678" s="17">
        <f t="shared" si="87"/>
        <v>3.36</v>
      </c>
      <c r="B678" s="16">
        <f t="shared" si="88"/>
        <v>5.0447579814624152E-3</v>
      </c>
      <c r="C678" s="16">
        <f t="shared" si="88"/>
        <v>-1.6875355303810475E-2</v>
      </c>
      <c r="D678" s="15">
        <f t="shared" si="88"/>
        <v>-1.0099618949536602E-2</v>
      </c>
      <c r="E678" s="13"/>
      <c r="F678" s="12">
        <f t="shared" si="81"/>
        <v>4.3511205973224371E-4</v>
      </c>
      <c r="G678" s="12">
        <f t="shared" si="82"/>
        <v>1.2976865345005347E-3</v>
      </c>
      <c r="H678" s="13">
        <f t="shared" si="83"/>
        <v>1.5385299485066093E-3</v>
      </c>
      <c r="I678" s="13"/>
      <c r="J678" s="18">
        <f t="shared" si="84"/>
        <v>1.3841192266993126E-3</v>
      </c>
      <c r="K678" s="12">
        <f t="shared" si="85"/>
        <v>2.3179438670160018E-3</v>
      </c>
      <c r="L678" s="13">
        <f t="shared" si="86"/>
        <v>3.3239684437073791E-3</v>
      </c>
      <c r="N678">
        <v>3360</v>
      </c>
      <c r="O678">
        <v>0.514246481290766</v>
      </c>
      <c r="P678">
        <v>-1.72021970477171</v>
      </c>
      <c r="Q678">
        <v>-1.02952282869894</v>
      </c>
    </row>
    <row r="679" spans="1:17" x14ac:dyDescent="0.25">
      <c r="A679" s="17">
        <f t="shared" si="87"/>
        <v>3.371</v>
      </c>
      <c r="B679" s="16">
        <f t="shared" si="88"/>
        <v>5.0447579814624152E-3</v>
      </c>
      <c r="C679" s="16">
        <f t="shared" si="88"/>
        <v>-1.6875355303810475E-2</v>
      </c>
      <c r="D679" s="15">
        <f t="shared" si="88"/>
        <v>-1.0099618949536602E-2</v>
      </c>
      <c r="E679" s="13"/>
      <c r="F679" s="12">
        <f t="shared" si="81"/>
        <v>4.9060439752833084E-4</v>
      </c>
      <c r="G679" s="12">
        <f t="shared" si="82"/>
        <v>1.1120576261586174E-3</v>
      </c>
      <c r="H679" s="13">
        <f t="shared" si="83"/>
        <v>1.4274341400617055E-3</v>
      </c>
      <c r="I679" s="13"/>
      <c r="J679" s="18">
        <f t="shared" si="84"/>
        <v>1.3892106672142458E-3</v>
      </c>
      <c r="K679" s="12">
        <f t="shared" si="85"/>
        <v>2.3311974598996272E-3</v>
      </c>
      <c r="L679" s="13">
        <f t="shared" si="86"/>
        <v>3.340281246194505E-3</v>
      </c>
      <c r="N679">
        <v>3371</v>
      </c>
      <c r="O679">
        <v>0.514246481290766</v>
      </c>
      <c r="P679">
        <v>-1.72021970477171</v>
      </c>
      <c r="Q679">
        <v>-1.02952282869894</v>
      </c>
    </row>
    <row r="680" spans="1:17" x14ac:dyDescent="0.25">
      <c r="A680" s="17">
        <f t="shared" si="87"/>
        <v>3.3719999999999999</v>
      </c>
      <c r="B680" s="16">
        <f t="shared" si="88"/>
        <v>5.0447579814624152E-3</v>
      </c>
      <c r="C680" s="16">
        <f t="shared" si="88"/>
        <v>2.7446446961894959E-3</v>
      </c>
      <c r="D680" s="15">
        <f t="shared" si="88"/>
        <v>9.5203810504634299E-3</v>
      </c>
      <c r="E680" s="13"/>
      <c r="F680" s="12">
        <f t="shared" si="81"/>
        <v>4.9564915550979268E-4</v>
      </c>
      <c r="G680" s="12">
        <f t="shared" si="82"/>
        <v>1.1049922708548077E-3</v>
      </c>
      <c r="H680" s="13">
        <f t="shared" si="83"/>
        <v>1.427144521112169E-3</v>
      </c>
      <c r="I680" s="13"/>
      <c r="J680" s="18">
        <f t="shared" si="84"/>
        <v>1.3897037939907648E-3</v>
      </c>
      <c r="K680" s="12">
        <f t="shared" si="85"/>
        <v>2.3323059848481338E-3</v>
      </c>
      <c r="L680" s="13">
        <f t="shared" si="86"/>
        <v>3.3417085355250918E-3</v>
      </c>
      <c r="N680">
        <v>3372</v>
      </c>
      <c r="O680">
        <v>0.514246481290766</v>
      </c>
      <c r="P680">
        <v>0.27978029522828701</v>
      </c>
      <c r="Q680">
        <v>0.97047717130106304</v>
      </c>
    </row>
    <row r="681" spans="1:17" x14ac:dyDescent="0.25">
      <c r="A681" s="17">
        <f t="shared" si="87"/>
        <v>3.3820000000000001</v>
      </c>
      <c r="B681" s="16">
        <f t="shared" si="88"/>
        <v>5.0447579814624152E-3</v>
      </c>
      <c r="C681" s="16">
        <f t="shared" si="88"/>
        <v>2.7446446961894959E-3</v>
      </c>
      <c r="D681" s="15">
        <f t="shared" si="88"/>
        <v>9.5203810504634299E-3</v>
      </c>
      <c r="E681" s="13"/>
      <c r="F681" s="12">
        <f t="shared" si="81"/>
        <v>5.4609673532441804E-4</v>
      </c>
      <c r="G681" s="12">
        <f t="shared" si="82"/>
        <v>1.1324387178167034E-3</v>
      </c>
      <c r="H681" s="13">
        <f t="shared" si="83"/>
        <v>1.5223483316168056E-3</v>
      </c>
      <c r="I681" s="13"/>
      <c r="J681" s="18">
        <f t="shared" si="84"/>
        <v>1.3949125234449359E-3</v>
      </c>
      <c r="K681" s="12">
        <f t="shared" si="85"/>
        <v>2.3434931397914916E-3</v>
      </c>
      <c r="L681" s="13">
        <f t="shared" si="86"/>
        <v>3.356455999788737E-3</v>
      </c>
      <c r="N681">
        <v>3382</v>
      </c>
      <c r="O681">
        <v>0.514246481290766</v>
      </c>
      <c r="P681">
        <v>0.27978029522828701</v>
      </c>
      <c r="Q681">
        <v>0.97047717130106304</v>
      </c>
    </row>
    <row r="682" spans="1:17" x14ac:dyDescent="0.25">
      <c r="A682" s="17">
        <f t="shared" si="87"/>
        <v>3.3820000000000001</v>
      </c>
      <c r="B682" s="16">
        <f t="shared" si="88"/>
        <v>5.0447579814624152E-3</v>
      </c>
      <c r="C682" s="16">
        <f t="shared" si="88"/>
        <v>2.7446446961894959E-3</v>
      </c>
      <c r="D682" s="15">
        <f t="shared" si="88"/>
        <v>9.5203810504634299E-3</v>
      </c>
      <c r="E682" s="13"/>
      <c r="F682" s="12">
        <f t="shared" si="81"/>
        <v>5.4609673532441804E-4</v>
      </c>
      <c r="G682" s="12">
        <f t="shared" si="82"/>
        <v>1.1324387178167034E-3</v>
      </c>
      <c r="H682" s="13">
        <f t="shared" si="83"/>
        <v>1.5223483316168056E-3</v>
      </c>
      <c r="I682" s="13"/>
      <c r="J682" s="18">
        <f t="shared" si="84"/>
        <v>1.3949125234449359E-3</v>
      </c>
      <c r="K682" s="12">
        <f t="shared" si="85"/>
        <v>2.3434931397914916E-3</v>
      </c>
      <c r="L682" s="13">
        <f t="shared" si="86"/>
        <v>3.356455999788737E-3</v>
      </c>
      <c r="N682">
        <v>3382</v>
      </c>
      <c r="O682">
        <v>0.514246481290766</v>
      </c>
      <c r="P682">
        <v>0.27978029522828701</v>
      </c>
      <c r="Q682">
        <v>0.97047717130106304</v>
      </c>
    </row>
    <row r="683" spans="1:17" x14ac:dyDescent="0.25">
      <c r="A683" s="17">
        <f t="shared" si="87"/>
        <v>3.391</v>
      </c>
      <c r="B683" s="16">
        <f t="shared" si="88"/>
        <v>5.0447579814624152E-3</v>
      </c>
      <c r="C683" s="16">
        <f t="shared" si="88"/>
        <v>2.7446446961894959E-3</v>
      </c>
      <c r="D683" s="15">
        <f t="shared" si="88"/>
        <v>9.5203810504634299E-3</v>
      </c>
      <c r="E683" s="13"/>
      <c r="F683" s="12">
        <f t="shared" si="81"/>
        <v>5.9149955715757929E-4</v>
      </c>
      <c r="G683" s="12">
        <f t="shared" si="82"/>
        <v>1.1571405200824086E-3</v>
      </c>
      <c r="H683" s="13">
        <f t="shared" si="83"/>
        <v>1.6080317610709756E-3</v>
      </c>
      <c r="I683" s="13"/>
      <c r="J683" s="18">
        <f t="shared" si="84"/>
        <v>1.4000317067611049E-3</v>
      </c>
      <c r="K683" s="12">
        <f t="shared" si="85"/>
        <v>2.3537962463620376E-3</v>
      </c>
      <c r="L683" s="13">
        <f t="shared" si="86"/>
        <v>3.3705427102058319E-3</v>
      </c>
      <c r="N683">
        <v>3391</v>
      </c>
      <c r="O683">
        <v>0.514246481290766</v>
      </c>
      <c r="P683">
        <v>0.27978029522828701</v>
      </c>
      <c r="Q683">
        <v>0.97047717130106304</v>
      </c>
    </row>
    <row r="684" spans="1:17" x14ac:dyDescent="0.25">
      <c r="A684" s="17">
        <f t="shared" si="87"/>
        <v>3.391</v>
      </c>
      <c r="B684" s="16">
        <f t="shared" si="88"/>
        <v>5.0447579814624152E-3</v>
      </c>
      <c r="C684" s="16">
        <f t="shared" si="88"/>
        <v>2.7446446961894959E-3</v>
      </c>
      <c r="D684" s="15">
        <f t="shared" si="88"/>
        <v>9.5203810504634299E-3</v>
      </c>
      <c r="E684" s="13"/>
      <c r="F684" s="12">
        <f t="shared" si="81"/>
        <v>5.9149955715757929E-4</v>
      </c>
      <c r="G684" s="12">
        <f t="shared" si="82"/>
        <v>1.1571405200824086E-3</v>
      </c>
      <c r="H684" s="13">
        <f t="shared" si="83"/>
        <v>1.6080317610709756E-3</v>
      </c>
      <c r="I684" s="13"/>
      <c r="J684" s="18">
        <f t="shared" si="84"/>
        <v>1.4000317067611049E-3</v>
      </c>
      <c r="K684" s="12">
        <f t="shared" si="85"/>
        <v>2.3537962463620376E-3</v>
      </c>
      <c r="L684" s="13">
        <f t="shared" si="86"/>
        <v>3.3705427102058319E-3</v>
      </c>
      <c r="N684">
        <v>3391</v>
      </c>
      <c r="O684">
        <v>0.514246481290766</v>
      </c>
      <c r="P684">
        <v>0.27978029522828701</v>
      </c>
      <c r="Q684">
        <v>0.97047717130106304</v>
      </c>
    </row>
    <row r="685" spans="1:17" x14ac:dyDescent="0.25">
      <c r="A685" s="17">
        <f t="shared" si="87"/>
        <v>3.3980000000000001</v>
      </c>
      <c r="B685" s="16">
        <f t="shared" si="88"/>
        <v>5.0447579814624152E-3</v>
      </c>
      <c r="C685" s="16">
        <f t="shared" si="88"/>
        <v>2.7446446961894959E-3</v>
      </c>
      <c r="D685" s="15">
        <f t="shared" si="88"/>
        <v>9.5203810504634299E-3</v>
      </c>
      <c r="E685" s="13"/>
      <c r="F685" s="12">
        <f t="shared" si="81"/>
        <v>6.2681286302781677E-4</v>
      </c>
      <c r="G685" s="12">
        <f t="shared" si="82"/>
        <v>1.1763530329557354E-3</v>
      </c>
      <c r="H685" s="13">
        <f t="shared" si="83"/>
        <v>1.6746744284242207E-3</v>
      </c>
      <c r="I685" s="13"/>
      <c r="J685" s="18">
        <f t="shared" si="84"/>
        <v>1.4042958002317538E-3</v>
      </c>
      <c r="K685" s="12">
        <f t="shared" si="85"/>
        <v>2.3619634737976711E-3</v>
      </c>
      <c r="L685" s="13">
        <f t="shared" si="86"/>
        <v>3.3820321818690655E-3</v>
      </c>
      <c r="N685">
        <v>3398</v>
      </c>
      <c r="O685">
        <v>0.514246481290766</v>
      </c>
      <c r="P685">
        <v>0.27978029522828701</v>
      </c>
      <c r="Q685">
        <v>0.97047717130106304</v>
      </c>
    </row>
    <row r="686" spans="1:17" x14ac:dyDescent="0.25">
      <c r="A686" s="17">
        <f t="shared" si="87"/>
        <v>3.4009999999999998</v>
      </c>
      <c r="B686" s="16">
        <f t="shared" si="88"/>
        <v>5.0447579814624152E-3</v>
      </c>
      <c r="C686" s="16">
        <f t="shared" si="88"/>
        <v>2.7446446961894959E-3</v>
      </c>
      <c r="D686" s="15">
        <f t="shared" si="88"/>
        <v>-2.8961894953657296E-4</v>
      </c>
      <c r="E686" s="13"/>
      <c r="F686" s="12">
        <f t="shared" si="81"/>
        <v>6.4194713697220238E-4</v>
      </c>
      <c r="G686" s="12">
        <f t="shared" si="82"/>
        <v>1.184586967044303E-3</v>
      </c>
      <c r="H686" s="13">
        <f t="shared" si="83"/>
        <v>1.6885205715756095E-3</v>
      </c>
      <c r="I686" s="13"/>
      <c r="J686" s="18">
        <f t="shared" si="84"/>
        <v>1.4061989402317536E-3</v>
      </c>
      <c r="K686" s="12">
        <f t="shared" si="85"/>
        <v>2.3655048837976709E-3</v>
      </c>
      <c r="L686" s="13">
        <f t="shared" si="86"/>
        <v>3.3870769743690647E-3</v>
      </c>
      <c r="N686">
        <v>3401</v>
      </c>
      <c r="O686">
        <v>0.514246481290766</v>
      </c>
      <c r="P686">
        <v>0.27978029522828701</v>
      </c>
      <c r="Q686">
        <v>-2.95228286989371E-2</v>
      </c>
    </row>
    <row r="687" spans="1:17" x14ac:dyDescent="0.25">
      <c r="A687" s="17">
        <f t="shared" si="87"/>
        <v>3.411</v>
      </c>
      <c r="B687" s="16">
        <f t="shared" si="88"/>
        <v>5.0447579814624152E-3</v>
      </c>
      <c r="C687" s="16">
        <f t="shared" si="88"/>
        <v>2.7446446961894959E-3</v>
      </c>
      <c r="D687" s="15">
        <f t="shared" si="88"/>
        <v>-2.8961894953657296E-4</v>
      </c>
      <c r="E687" s="13"/>
      <c r="F687" s="12">
        <f t="shared" si="81"/>
        <v>6.9239471678682774E-4</v>
      </c>
      <c r="G687" s="12">
        <f t="shared" si="82"/>
        <v>1.2120334140061986E-3</v>
      </c>
      <c r="H687" s="13">
        <f t="shared" si="83"/>
        <v>1.6856243820802437E-3</v>
      </c>
      <c r="I687" s="13"/>
      <c r="J687" s="18">
        <f t="shared" si="84"/>
        <v>1.4128706495005489E-3</v>
      </c>
      <c r="K687" s="12">
        <f t="shared" si="85"/>
        <v>2.3774879857029235E-3</v>
      </c>
      <c r="L687" s="13">
        <f t="shared" si="86"/>
        <v>3.4039476991373444E-3</v>
      </c>
      <c r="N687">
        <v>3411</v>
      </c>
      <c r="O687">
        <v>0.514246481290766</v>
      </c>
      <c r="P687">
        <v>0.27978029522828701</v>
      </c>
      <c r="Q687">
        <v>-2.95228286989371E-2</v>
      </c>
    </row>
    <row r="688" spans="1:17" x14ac:dyDescent="0.25">
      <c r="A688" s="17">
        <f t="shared" si="87"/>
        <v>3.4129999999999998</v>
      </c>
      <c r="B688" s="16">
        <f t="shared" si="88"/>
        <v>-1.4575242018537545E-2</v>
      </c>
      <c r="C688" s="16">
        <f t="shared" si="88"/>
        <v>-1.6875355303810475E-2</v>
      </c>
      <c r="D688" s="15">
        <f t="shared" si="88"/>
        <v>-2.9719618949536605E-2</v>
      </c>
      <c r="E688" s="13"/>
      <c r="F688" s="12">
        <f t="shared" si="81"/>
        <v>6.8286423274975365E-4</v>
      </c>
      <c r="G688" s="12">
        <f t="shared" si="82"/>
        <v>1.1979027033985792E-3</v>
      </c>
      <c r="H688" s="13">
        <f t="shared" si="83"/>
        <v>1.6556151441811738E-3</v>
      </c>
      <c r="I688" s="13"/>
      <c r="J688" s="18">
        <f t="shared" si="84"/>
        <v>1.4142459084500853E-3</v>
      </c>
      <c r="K688" s="12">
        <f t="shared" si="85"/>
        <v>2.3798979218203281E-3</v>
      </c>
      <c r="L688" s="13">
        <f t="shared" si="86"/>
        <v>3.4072889386636057E-3</v>
      </c>
      <c r="N688">
        <v>3413</v>
      </c>
      <c r="O688">
        <v>-1.4857535187092299</v>
      </c>
      <c r="P688">
        <v>-1.72021970477171</v>
      </c>
      <c r="Q688">
        <v>-3.0295228286989402</v>
      </c>
    </row>
    <row r="689" spans="1:17" x14ac:dyDescent="0.25">
      <c r="A689" s="17">
        <f t="shared" si="87"/>
        <v>3.4220000000000002</v>
      </c>
      <c r="B689" s="16">
        <f t="shared" si="88"/>
        <v>-1.4575242018537545E-2</v>
      </c>
      <c r="C689" s="16">
        <f t="shared" si="88"/>
        <v>-1.6875355303810475E-2</v>
      </c>
      <c r="D689" s="15">
        <f t="shared" si="88"/>
        <v>-2.9719618949536605E-2</v>
      </c>
      <c r="E689" s="13"/>
      <c r="F689" s="12">
        <f t="shared" si="81"/>
        <v>5.5168705458291081E-4</v>
      </c>
      <c r="G689" s="12">
        <f t="shared" si="82"/>
        <v>1.0460245056642791E-3</v>
      </c>
      <c r="H689" s="13">
        <f t="shared" si="83"/>
        <v>1.3881385736353342E-3</v>
      </c>
      <c r="I689" s="13"/>
      <c r="J689" s="18">
        <f t="shared" si="84"/>
        <v>1.4198013892430825E-3</v>
      </c>
      <c r="K689" s="12">
        <f t="shared" si="85"/>
        <v>2.3899955942611115E-3</v>
      </c>
      <c r="L689" s="13">
        <f t="shared" si="86"/>
        <v>3.4209858303937803E-3</v>
      </c>
      <c r="N689">
        <v>3422</v>
      </c>
      <c r="O689">
        <v>-1.4857535187092299</v>
      </c>
      <c r="P689">
        <v>-1.72021970477171</v>
      </c>
      <c r="Q689">
        <v>-3.0295228286989402</v>
      </c>
    </row>
    <row r="690" spans="1:17" x14ac:dyDescent="0.25">
      <c r="A690" s="17">
        <f t="shared" si="87"/>
        <v>3.4220000000000002</v>
      </c>
      <c r="B690" s="16">
        <f t="shared" si="88"/>
        <v>-4.7652420185375858E-3</v>
      </c>
      <c r="C690" s="16">
        <f t="shared" si="88"/>
        <v>-2.6685355303810478E-2</v>
      </c>
      <c r="D690" s="15">
        <f t="shared" si="88"/>
        <v>1.9330381050463401E-2</v>
      </c>
      <c r="E690" s="13"/>
      <c r="F690" s="12">
        <f t="shared" si="81"/>
        <v>5.5168705458291081E-4</v>
      </c>
      <c r="G690" s="12">
        <f t="shared" si="82"/>
        <v>1.0460245056642791E-3</v>
      </c>
      <c r="H690" s="13">
        <f t="shared" si="83"/>
        <v>1.3881385736353342E-3</v>
      </c>
      <c r="I690" s="13"/>
      <c r="J690" s="18">
        <f t="shared" si="84"/>
        <v>1.4198013892430825E-3</v>
      </c>
      <c r="K690" s="12">
        <f t="shared" si="85"/>
        <v>2.3899955942611115E-3</v>
      </c>
      <c r="L690" s="13">
        <f t="shared" si="86"/>
        <v>3.4209858303937803E-3</v>
      </c>
      <c r="N690">
        <v>3422</v>
      </c>
      <c r="O690">
        <v>-0.485753518709234</v>
      </c>
      <c r="P690">
        <v>-2.72021970477171</v>
      </c>
      <c r="Q690">
        <v>1.97047717130106</v>
      </c>
    </row>
    <row r="691" spans="1:17" x14ac:dyDescent="0.25">
      <c r="A691" s="17">
        <f t="shared" si="87"/>
        <v>3.427</v>
      </c>
      <c r="B691" s="16">
        <f t="shared" si="88"/>
        <v>-4.7652420185375858E-3</v>
      </c>
      <c r="C691" s="16">
        <f t="shared" si="88"/>
        <v>-2.6685355303810478E-2</v>
      </c>
      <c r="D691" s="15">
        <f t="shared" si="88"/>
        <v>1.9330381050463401E-2</v>
      </c>
      <c r="E691" s="13"/>
      <c r="F691" s="12">
        <f t="shared" si="81"/>
        <v>5.2786084449022341E-4</v>
      </c>
      <c r="G691" s="12">
        <f t="shared" si="82"/>
        <v>9.1259772914522956E-4</v>
      </c>
      <c r="H691" s="13">
        <f t="shared" si="83"/>
        <v>1.4847904788876491E-3</v>
      </c>
      <c r="I691" s="13"/>
      <c r="J691" s="18">
        <f t="shared" si="84"/>
        <v>1.4225002589907652E-3</v>
      </c>
      <c r="K691" s="12">
        <f t="shared" si="85"/>
        <v>2.3948921498481352E-3</v>
      </c>
      <c r="L691" s="13">
        <f t="shared" si="86"/>
        <v>3.4281681530250875E-3</v>
      </c>
      <c r="N691">
        <v>3427</v>
      </c>
      <c r="O691">
        <v>-0.485753518709234</v>
      </c>
      <c r="P691">
        <v>-2.72021970477171</v>
      </c>
      <c r="Q691">
        <v>1.97047717130106</v>
      </c>
    </row>
    <row r="692" spans="1:17" x14ac:dyDescent="0.25">
      <c r="A692" s="17">
        <f t="shared" si="87"/>
        <v>3.4289999999999998</v>
      </c>
      <c r="B692" s="16">
        <f t="shared" si="88"/>
        <v>-4.7652420185375858E-3</v>
      </c>
      <c r="C692" s="16">
        <f t="shared" si="88"/>
        <v>2.7446446961894959E-3</v>
      </c>
      <c r="D692" s="15">
        <f t="shared" si="88"/>
        <v>-2.8961894953657296E-4</v>
      </c>
      <c r="E692" s="13"/>
      <c r="F692" s="12">
        <f t="shared" si="81"/>
        <v>5.1833036045314932E-4</v>
      </c>
      <c r="G692" s="12">
        <f t="shared" si="82"/>
        <v>8.8865701853761117E-4</v>
      </c>
      <c r="H692" s="13">
        <f t="shared" si="83"/>
        <v>1.5038312409885739E-3</v>
      </c>
      <c r="I692" s="13"/>
      <c r="J692" s="18">
        <f t="shared" si="84"/>
        <v>1.4235464501957085E-3</v>
      </c>
      <c r="K692" s="12">
        <f t="shared" si="85"/>
        <v>2.3966934045958179E-3</v>
      </c>
      <c r="L692" s="13">
        <f t="shared" si="86"/>
        <v>3.4311567747449634E-3</v>
      </c>
      <c r="N692">
        <v>3429</v>
      </c>
      <c r="O692">
        <v>-0.485753518709234</v>
      </c>
      <c r="P692">
        <v>0.27978029522828701</v>
      </c>
      <c r="Q692">
        <v>-2.95228286989371E-2</v>
      </c>
    </row>
    <row r="693" spans="1:17" x14ac:dyDescent="0.25">
      <c r="A693" s="17">
        <f t="shared" si="87"/>
        <v>3.4390000000000001</v>
      </c>
      <c r="B693" s="16">
        <f t="shared" si="88"/>
        <v>-4.7652420185375858E-3</v>
      </c>
      <c r="C693" s="16">
        <f t="shared" si="88"/>
        <v>2.7446446961894959E-3</v>
      </c>
      <c r="D693" s="15">
        <f t="shared" si="88"/>
        <v>-2.8961894953657296E-4</v>
      </c>
      <c r="E693" s="13"/>
      <c r="F693" s="12">
        <f t="shared" si="81"/>
        <v>4.7067794026777235E-4</v>
      </c>
      <c r="G693" s="12">
        <f t="shared" si="82"/>
        <v>9.1610346549950681E-4</v>
      </c>
      <c r="H693" s="13">
        <f t="shared" si="83"/>
        <v>1.500935051493208E-3</v>
      </c>
      <c r="I693" s="13"/>
      <c r="J693" s="18">
        <f t="shared" si="84"/>
        <v>1.4284914916993133E-3</v>
      </c>
      <c r="K693" s="12">
        <f t="shared" si="85"/>
        <v>2.4057172070160037E-3</v>
      </c>
      <c r="L693" s="13">
        <f t="shared" si="86"/>
        <v>3.4461806062073726E-3</v>
      </c>
      <c r="N693">
        <v>3439</v>
      </c>
      <c r="O693">
        <v>-0.485753518709234</v>
      </c>
      <c r="P693">
        <v>0.27978029522828701</v>
      </c>
      <c r="Q693">
        <v>-2.95228286989371E-2</v>
      </c>
    </row>
    <row r="694" spans="1:17" x14ac:dyDescent="0.25">
      <c r="A694" s="17">
        <f t="shared" si="87"/>
        <v>3.4390000000000001</v>
      </c>
      <c r="B694" s="16">
        <f t="shared" si="88"/>
        <v>-4.7652420185375858E-3</v>
      </c>
      <c r="C694" s="16">
        <f t="shared" si="88"/>
        <v>2.7446446961894959E-3</v>
      </c>
      <c r="D694" s="15">
        <f t="shared" si="88"/>
        <v>-2.8961894953657296E-4</v>
      </c>
      <c r="E694" s="13"/>
      <c r="F694" s="12">
        <f t="shared" si="81"/>
        <v>4.7067794026777235E-4</v>
      </c>
      <c r="G694" s="12">
        <f t="shared" si="82"/>
        <v>9.1610346549950681E-4</v>
      </c>
      <c r="H694" s="13">
        <f t="shared" si="83"/>
        <v>1.500935051493208E-3</v>
      </c>
      <c r="I694" s="13"/>
      <c r="J694" s="18">
        <f t="shared" si="84"/>
        <v>1.4284914916993133E-3</v>
      </c>
      <c r="K694" s="12">
        <f t="shared" si="85"/>
        <v>2.4057172070160037E-3</v>
      </c>
      <c r="L694" s="13">
        <f t="shared" si="86"/>
        <v>3.4461806062073726E-3</v>
      </c>
      <c r="N694">
        <v>3439</v>
      </c>
      <c r="O694">
        <v>-0.485753518709234</v>
      </c>
      <c r="P694">
        <v>0.27978029522828701</v>
      </c>
      <c r="Q694">
        <v>-2.95228286989371E-2</v>
      </c>
    </row>
    <row r="695" spans="1:17" x14ac:dyDescent="0.25">
      <c r="A695" s="17">
        <f t="shared" si="87"/>
        <v>3.4470000000000001</v>
      </c>
      <c r="B695" s="16">
        <f t="shared" si="88"/>
        <v>-4.7652420185375858E-3</v>
      </c>
      <c r="C695" s="16">
        <f t="shared" si="88"/>
        <v>2.7446446961894959E-3</v>
      </c>
      <c r="D695" s="15">
        <f t="shared" si="88"/>
        <v>-2.8961894953657296E-4</v>
      </c>
      <c r="E695" s="13"/>
      <c r="F695" s="12">
        <f t="shared" si="81"/>
        <v>4.3255600411947165E-4</v>
      </c>
      <c r="G695" s="12">
        <f t="shared" si="82"/>
        <v>9.3806062306902281E-4</v>
      </c>
      <c r="H695" s="13">
        <f t="shared" si="83"/>
        <v>1.4986180998969153E-3</v>
      </c>
      <c r="I695" s="13"/>
      <c r="J695" s="18">
        <f t="shared" si="84"/>
        <v>1.4321044274768623E-3</v>
      </c>
      <c r="K695" s="12">
        <f t="shared" si="85"/>
        <v>2.4131338633702776E-3</v>
      </c>
      <c r="L695" s="13">
        <f t="shared" si="86"/>
        <v>3.4581788188129329E-3</v>
      </c>
      <c r="N695">
        <v>3447</v>
      </c>
      <c r="O695">
        <v>-0.485753518709234</v>
      </c>
      <c r="P695">
        <v>0.27978029522828701</v>
      </c>
      <c r="Q695">
        <v>-2.95228286989371E-2</v>
      </c>
    </row>
    <row r="696" spans="1:17" x14ac:dyDescent="0.25">
      <c r="A696" s="17">
        <f t="shared" si="87"/>
        <v>3.45</v>
      </c>
      <c r="B696" s="16">
        <f t="shared" si="88"/>
        <v>5.0447579814624152E-3</v>
      </c>
      <c r="C696" s="16">
        <f t="shared" si="88"/>
        <v>-1.6875355303810475E-2</v>
      </c>
      <c r="D696" s="15">
        <f t="shared" si="88"/>
        <v>1.9330381050463401E-2</v>
      </c>
      <c r="E696" s="13"/>
      <c r="F696" s="12">
        <f t="shared" si="81"/>
        <v>4.3297527806385893E-4</v>
      </c>
      <c r="G696" s="12">
        <f t="shared" si="82"/>
        <v>9.1686455715759055E-4</v>
      </c>
      <c r="H696" s="13">
        <f t="shared" si="83"/>
        <v>1.5271792430483068E-3</v>
      </c>
      <c r="I696" s="13"/>
      <c r="J696" s="18">
        <f t="shared" si="84"/>
        <v>1.4334027244001374E-3</v>
      </c>
      <c r="K696" s="12">
        <f t="shared" si="85"/>
        <v>2.4159162511406176E-3</v>
      </c>
      <c r="L696" s="13">
        <f t="shared" si="86"/>
        <v>3.462717514827351E-3</v>
      </c>
      <c r="N696">
        <v>3450</v>
      </c>
      <c r="O696">
        <v>0.514246481290766</v>
      </c>
      <c r="P696">
        <v>-1.72021970477171</v>
      </c>
      <c r="Q696">
        <v>1.97047717130106</v>
      </c>
    </row>
    <row r="697" spans="1:17" x14ac:dyDescent="0.25">
      <c r="A697" s="17">
        <f t="shared" si="87"/>
        <v>3.4590000000000001</v>
      </c>
      <c r="B697" s="16">
        <f t="shared" si="88"/>
        <v>5.0447579814624152E-3</v>
      </c>
      <c r="C697" s="16">
        <f t="shared" si="88"/>
        <v>-1.6875355303810475E-2</v>
      </c>
      <c r="D697" s="15">
        <f t="shared" si="88"/>
        <v>1.9330381050463401E-2</v>
      </c>
      <c r="E697" s="13"/>
      <c r="F697" s="12">
        <f t="shared" si="81"/>
        <v>4.7837809989702013E-4</v>
      </c>
      <c r="G697" s="12">
        <f t="shared" si="82"/>
        <v>7.6498635942329803E-4</v>
      </c>
      <c r="H697" s="13">
        <f t="shared" si="83"/>
        <v>1.7011526725024754E-3</v>
      </c>
      <c r="I697" s="13"/>
      <c r="J697" s="18">
        <f t="shared" si="84"/>
        <v>1.4375038146009613E-3</v>
      </c>
      <c r="K697" s="12">
        <f t="shared" si="85"/>
        <v>2.4234845802652313E-3</v>
      </c>
      <c r="L697" s="13">
        <f t="shared" si="86"/>
        <v>3.4772450084473295E-3</v>
      </c>
      <c r="N697">
        <v>3459</v>
      </c>
      <c r="O697">
        <v>0.514246481290766</v>
      </c>
      <c r="P697">
        <v>-1.72021970477171</v>
      </c>
      <c r="Q697">
        <v>1.97047717130106</v>
      </c>
    </row>
    <row r="698" spans="1:17" x14ac:dyDescent="0.25">
      <c r="A698" s="17">
        <f t="shared" si="87"/>
        <v>3.4620000000000002</v>
      </c>
      <c r="B698" s="16">
        <f t="shared" si="88"/>
        <v>-1.4575242018537545E-2</v>
      </c>
      <c r="C698" s="16">
        <f t="shared" si="88"/>
        <v>1.2554644696189525E-2</v>
      </c>
      <c r="D698" s="15">
        <f t="shared" si="88"/>
        <v>-1.0099618949536602E-2</v>
      </c>
      <c r="E698" s="13"/>
      <c r="F698" s="12">
        <f t="shared" si="81"/>
        <v>4.6408237384140688E-4</v>
      </c>
      <c r="G698" s="12">
        <f t="shared" si="82"/>
        <v>7.5850529351186632E-4</v>
      </c>
      <c r="H698" s="13">
        <f t="shared" si="83"/>
        <v>1.7149988156538662E-3</v>
      </c>
      <c r="I698" s="13"/>
      <c r="J698" s="18">
        <f t="shared" si="84"/>
        <v>1.4389175053115689E-3</v>
      </c>
      <c r="K698" s="12">
        <f t="shared" si="85"/>
        <v>2.4257698177446341E-3</v>
      </c>
      <c r="L698" s="13">
        <f t="shared" si="86"/>
        <v>3.4823692356795643E-3</v>
      </c>
      <c r="N698">
        <v>3462</v>
      </c>
      <c r="O698">
        <v>-1.4857535187092299</v>
      </c>
      <c r="P698">
        <v>1.27978029522829</v>
      </c>
      <c r="Q698">
        <v>-1.02952282869894</v>
      </c>
    </row>
    <row r="699" spans="1:17" x14ac:dyDescent="0.25">
      <c r="A699" s="17">
        <f t="shared" si="87"/>
        <v>3.4689999999999999</v>
      </c>
      <c r="B699" s="16">
        <f t="shared" si="88"/>
        <v>-1.4575242018537545E-2</v>
      </c>
      <c r="C699" s="16">
        <f t="shared" si="88"/>
        <v>1.2554644696189525E-2</v>
      </c>
      <c r="D699" s="15">
        <f t="shared" si="88"/>
        <v>-1.0099618949536602E-2</v>
      </c>
      <c r="E699" s="13"/>
      <c r="F699" s="12">
        <f t="shared" si="81"/>
        <v>3.6205567971164885E-4</v>
      </c>
      <c r="G699" s="12">
        <f t="shared" si="82"/>
        <v>8.4638780638518886E-4</v>
      </c>
      <c r="H699" s="13">
        <f t="shared" si="83"/>
        <v>1.6443014830071134E-3</v>
      </c>
      <c r="I699" s="13"/>
      <c r="J699" s="18">
        <f t="shared" si="84"/>
        <v>1.4418089884990044E-3</v>
      </c>
      <c r="K699" s="12">
        <f t="shared" si="85"/>
        <v>2.4313869435942737E-3</v>
      </c>
      <c r="L699" s="13">
        <f t="shared" si="86"/>
        <v>3.4941267867248773E-3</v>
      </c>
      <c r="N699">
        <v>3469</v>
      </c>
      <c r="O699">
        <v>-1.4857535187092299</v>
      </c>
      <c r="P699">
        <v>1.27978029522829</v>
      </c>
      <c r="Q699">
        <v>-1.02952282869894</v>
      </c>
    </row>
    <row r="700" spans="1:17" x14ac:dyDescent="0.25">
      <c r="A700" s="17">
        <f t="shared" si="87"/>
        <v>3.47</v>
      </c>
      <c r="B700" s="16">
        <f t="shared" si="88"/>
        <v>5.0447579814624152E-3</v>
      </c>
      <c r="C700" s="16">
        <f t="shared" si="88"/>
        <v>-1.6875355303810475E-2</v>
      </c>
      <c r="D700" s="15">
        <f t="shared" si="88"/>
        <v>-2.8961894953657296E-4</v>
      </c>
      <c r="E700" s="13"/>
      <c r="F700" s="12">
        <f t="shared" si="81"/>
        <v>3.5729043769310969E-4</v>
      </c>
      <c r="G700" s="12">
        <f t="shared" si="82"/>
        <v>8.4422745108137767E-4</v>
      </c>
      <c r="H700" s="13">
        <f t="shared" si="83"/>
        <v>1.639106864057575E-3</v>
      </c>
      <c r="I700" s="13"/>
      <c r="J700" s="18">
        <f t="shared" si="84"/>
        <v>1.4421686615577068E-3</v>
      </c>
      <c r="K700" s="12">
        <f t="shared" si="85"/>
        <v>2.4322322512230071E-3</v>
      </c>
      <c r="L700" s="13">
        <f t="shared" si="86"/>
        <v>3.4957684908984103E-3</v>
      </c>
      <c r="N700">
        <v>3470</v>
      </c>
      <c r="O700">
        <v>0.514246481290766</v>
      </c>
      <c r="P700">
        <v>-1.72021970477171</v>
      </c>
      <c r="Q700">
        <v>-2.95228286989371E-2</v>
      </c>
    </row>
    <row r="701" spans="1:17" x14ac:dyDescent="0.25">
      <c r="A701" s="17">
        <f t="shared" si="87"/>
        <v>3.476</v>
      </c>
      <c r="B701" s="16">
        <f t="shared" si="88"/>
        <v>5.0447579814624152E-3</v>
      </c>
      <c r="C701" s="16">
        <f t="shared" si="88"/>
        <v>-1.6875355303810475E-2</v>
      </c>
      <c r="D701" s="15">
        <f t="shared" si="88"/>
        <v>-2.8961894953657296E-4</v>
      </c>
      <c r="E701" s="13"/>
      <c r="F701" s="12">
        <f t="shared" si="81"/>
        <v>3.8755898558188307E-4</v>
      </c>
      <c r="G701" s="12">
        <f t="shared" si="82"/>
        <v>7.4297531925851849E-4</v>
      </c>
      <c r="H701" s="13">
        <f t="shared" si="83"/>
        <v>1.6373691503603557E-3</v>
      </c>
      <c r="I701" s="13"/>
      <c r="J701" s="18">
        <f t="shared" si="84"/>
        <v>1.4444032098275318E-3</v>
      </c>
      <c r="K701" s="12">
        <f t="shared" si="85"/>
        <v>2.4369938595340266E-3</v>
      </c>
      <c r="L701" s="13">
        <f t="shared" si="86"/>
        <v>3.5055979189416637E-3</v>
      </c>
      <c r="N701">
        <v>3476</v>
      </c>
      <c r="O701">
        <v>0.514246481290766</v>
      </c>
      <c r="P701">
        <v>-1.72021970477171</v>
      </c>
      <c r="Q701">
        <v>-2.95228286989371E-2</v>
      </c>
    </row>
    <row r="702" spans="1:17" x14ac:dyDescent="0.25">
      <c r="A702" s="17">
        <f t="shared" si="87"/>
        <v>3.4830000000000001</v>
      </c>
      <c r="B702" s="16">
        <f t="shared" si="88"/>
        <v>-4.7652420185375858E-3</v>
      </c>
      <c r="C702" s="16">
        <f t="shared" si="88"/>
        <v>-2.6685355303810478E-2</v>
      </c>
      <c r="D702" s="15">
        <f t="shared" si="88"/>
        <v>9.5203810504634299E-3</v>
      </c>
      <c r="E702" s="13"/>
      <c r="F702" s="12">
        <f t="shared" si="81"/>
        <v>3.8853729145211998E-4</v>
      </c>
      <c r="G702" s="12">
        <f t="shared" si="82"/>
        <v>5.9051283213184256E-4</v>
      </c>
      <c r="H702" s="13">
        <f t="shared" si="83"/>
        <v>1.6696768177136003E-3</v>
      </c>
      <c r="I702" s="13"/>
      <c r="J702" s="18">
        <f t="shared" si="84"/>
        <v>1.4471195467971509E-3</v>
      </c>
      <c r="K702" s="12">
        <f t="shared" si="85"/>
        <v>2.441661068063893E-3</v>
      </c>
      <c r="L702" s="13">
        <f t="shared" si="86"/>
        <v>3.5171725798299226E-3</v>
      </c>
      <c r="N702">
        <v>3483</v>
      </c>
      <c r="O702">
        <v>-0.485753518709234</v>
      </c>
      <c r="P702">
        <v>-2.72021970477171</v>
      </c>
      <c r="Q702">
        <v>0.97047717130106304</v>
      </c>
    </row>
    <row r="703" spans="1:17" x14ac:dyDescent="0.25">
      <c r="A703" s="17">
        <f t="shared" si="87"/>
        <v>3.4889999999999999</v>
      </c>
      <c r="B703" s="16">
        <f t="shared" si="88"/>
        <v>-4.7652420185375858E-3</v>
      </c>
      <c r="C703" s="16">
        <f t="shared" si="88"/>
        <v>-2.6685355303810478E-2</v>
      </c>
      <c r="D703" s="15">
        <f t="shared" si="88"/>
        <v>9.5203810504634299E-3</v>
      </c>
      <c r="E703" s="13"/>
      <c r="F703" s="12">
        <f t="shared" si="81"/>
        <v>3.5994583934089548E-4</v>
      </c>
      <c r="G703" s="12">
        <f t="shared" si="82"/>
        <v>4.3040070030898544E-4</v>
      </c>
      <c r="H703" s="13">
        <f t="shared" si="83"/>
        <v>1.7267991040163788E-3</v>
      </c>
      <c r="I703" s="13"/>
      <c r="J703" s="18">
        <f t="shared" si="84"/>
        <v>1.4493649961895298E-3</v>
      </c>
      <c r="K703" s="12">
        <f t="shared" si="85"/>
        <v>2.4447238086612155E-3</v>
      </c>
      <c r="L703" s="13">
        <f t="shared" si="86"/>
        <v>3.5273620075951121E-3</v>
      </c>
      <c r="N703">
        <v>3489</v>
      </c>
      <c r="O703">
        <v>-0.485753518709234</v>
      </c>
      <c r="P703">
        <v>-2.72021970477171</v>
      </c>
      <c r="Q703">
        <v>0.97047717130106304</v>
      </c>
    </row>
    <row r="704" spans="1:17" x14ac:dyDescent="0.25">
      <c r="A704" s="17">
        <f t="shared" si="87"/>
        <v>3.4889999999999999</v>
      </c>
      <c r="B704" s="16">
        <f t="shared" si="88"/>
        <v>-4.7652420185375858E-3</v>
      </c>
      <c r="C704" s="16">
        <f t="shared" si="88"/>
        <v>-2.6685355303810478E-2</v>
      </c>
      <c r="D704" s="15">
        <f t="shared" si="88"/>
        <v>9.5203810504634299E-3</v>
      </c>
      <c r="E704" s="13"/>
      <c r="F704" s="12">
        <f t="shared" si="81"/>
        <v>3.5994583934089548E-4</v>
      </c>
      <c r="G704" s="12">
        <f t="shared" si="82"/>
        <v>4.3040070030898544E-4</v>
      </c>
      <c r="H704" s="13">
        <f t="shared" si="83"/>
        <v>1.7267991040163788E-3</v>
      </c>
      <c r="I704" s="13"/>
      <c r="J704" s="18">
        <f t="shared" si="84"/>
        <v>1.4493649961895298E-3</v>
      </c>
      <c r="K704" s="12">
        <f t="shared" si="85"/>
        <v>2.4447238086612155E-3</v>
      </c>
      <c r="L704" s="13">
        <f t="shared" si="86"/>
        <v>3.5273620075951121E-3</v>
      </c>
      <c r="N704">
        <v>3489</v>
      </c>
      <c r="O704">
        <v>-0.485753518709234</v>
      </c>
      <c r="P704">
        <v>-2.72021970477171</v>
      </c>
      <c r="Q704">
        <v>0.97047717130106304</v>
      </c>
    </row>
    <row r="705" spans="1:17" x14ac:dyDescent="0.25">
      <c r="A705" s="17">
        <f t="shared" si="87"/>
        <v>3.496</v>
      </c>
      <c r="B705" s="16">
        <f t="shared" si="88"/>
        <v>-4.7652420185375858E-3</v>
      </c>
      <c r="C705" s="16">
        <f t="shared" si="88"/>
        <v>-2.6685355303810478E-2</v>
      </c>
      <c r="D705" s="15">
        <f t="shared" si="88"/>
        <v>9.5203810504634299E-3</v>
      </c>
      <c r="E705" s="13"/>
      <c r="F705" s="12">
        <f t="shared" si="81"/>
        <v>3.2658914521113182E-4</v>
      </c>
      <c r="G705" s="12">
        <f t="shared" si="82"/>
        <v>2.4360321318230897E-4</v>
      </c>
      <c r="H705" s="13">
        <f t="shared" si="83"/>
        <v>1.793441771369624E-3</v>
      </c>
      <c r="I705" s="13"/>
      <c r="J705" s="18">
        <f t="shared" si="84"/>
        <v>1.451767868635462E-3</v>
      </c>
      <c r="K705" s="12">
        <f t="shared" si="85"/>
        <v>2.447082822358435E-3</v>
      </c>
      <c r="L705" s="13">
        <f t="shared" si="86"/>
        <v>3.5396828506589631E-3</v>
      </c>
      <c r="N705">
        <v>3496</v>
      </c>
      <c r="O705">
        <v>-0.485753518709234</v>
      </c>
      <c r="P705">
        <v>-2.72021970477171</v>
      </c>
      <c r="Q705">
        <v>0.97047717130106304</v>
      </c>
    </row>
    <row r="706" spans="1:17" x14ac:dyDescent="0.25">
      <c r="A706" s="17">
        <f t="shared" si="87"/>
        <v>3.4990000000000001</v>
      </c>
      <c r="B706" s="16">
        <f t="shared" si="88"/>
        <v>5.0447579814624152E-3</v>
      </c>
      <c r="C706" s="16">
        <f t="shared" si="88"/>
        <v>1.2554644696189525E-2</v>
      </c>
      <c r="D706" s="15">
        <f t="shared" si="88"/>
        <v>-2.8961894953657296E-4</v>
      </c>
      <c r="E706" s="13"/>
      <c r="F706" s="12">
        <f t="shared" si="81"/>
        <v>3.270084191555191E-4</v>
      </c>
      <c r="G706" s="12">
        <f t="shared" si="82"/>
        <v>2.2240714727087674E-4</v>
      </c>
      <c r="H706" s="13">
        <f t="shared" si="83"/>
        <v>1.8072879145210148E-3</v>
      </c>
      <c r="I706" s="13"/>
      <c r="J706" s="18">
        <f t="shared" si="84"/>
        <v>1.452748264982012E-3</v>
      </c>
      <c r="K706" s="12">
        <f t="shared" si="85"/>
        <v>2.4477818378991147E-3</v>
      </c>
      <c r="L706" s="13">
        <f t="shared" si="86"/>
        <v>3.5450839451877992E-3</v>
      </c>
      <c r="N706">
        <v>3499</v>
      </c>
      <c r="O706">
        <v>0.514246481290766</v>
      </c>
      <c r="P706">
        <v>1.27978029522829</v>
      </c>
      <c r="Q706">
        <v>-2.95228286989371E-2</v>
      </c>
    </row>
    <row r="707" spans="1:17" x14ac:dyDescent="0.25">
      <c r="A707" s="17">
        <f t="shared" si="87"/>
        <v>3.5089999999999999</v>
      </c>
      <c r="B707" s="16">
        <f t="shared" si="88"/>
        <v>5.0447579814624152E-3</v>
      </c>
      <c r="C707" s="16">
        <f t="shared" si="88"/>
        <v>1.2554644696189525E-2</v>
      </c>
      <c r="D707" s="15">
        <f t="shared" si="88"/>
        <v>-2.8961894953657296E-4</v>
      </c>
      <c r="E707" s="13"/>
      <c r="F707" s="12">
        <f t="shared" si="81"/>
        <v>3.7745599897014219E-4</v>
      </c>
      <c r="G707" s="12">
        <f t="shared" si="82"/>
        <v>3.4795359423276935E-4</v>
      </c>
      <c r="H707" s="13">
        <f t="shared" si="83"/>
        <v>1.8043917250256491E-3</v>
      </c>
      <c r="I707" s="13"/>
      <c r="J707" s="18">
        <f t="shared" si="84"/>
        <v>1.4562705870726402E-3</v>
      </c>
      <c r="K707" s="12">
        <f t="shared" si="85"/>
        <v>2.4506336416066326E-3</v>
      </c>
      <c r="L707" s="13">
        <f t="shared" si="86"/>
        <v>3.5631423433855323E-3</v>
      </c>
      <c r="N707">
        <v>3509</v>
      </c>
      <c r="O707">
        <v>0.514246481290766</v>
      </c>
      <c r="P707">
        <v>1.27978029522829</v>
      </c>
      <c r="Q707">
        <v>-2.95228286989371E-2</v>
      </c>
    </row>
    <row r="708" spans="1:17" x14ac:dyDescent="0.25">
      <c r="A708" s="17">
        <f t="shared" si="87"/>
        <v>3.5110000000000001</v>
      </c>
      <c r="B708" s="16">
        <f t="shared" si="88"/>
        <v>-4.7652420185375858E-3</v>
      </c>
      <c r="C708" s="16">
        <f t="shared" si="88"/>
        <v>-7.0653553038105051E-3</v>
      </c>
      <c r="D708" s="15">
        <f t="shared" si="88"/>
        <v>-1.9909618949536603E-2</v>
      </c>
      <c r="E708" s="13"/>
      <c r="F708" s="12">
        <f t="shared" si="81"/>
        <v>3.7773551493306703E-4</v>
      </c>
      <c r="G708" s="12">
        <f t="shared" si="82"/>
        <v>3.53442883625149E-4</v>
      </c>
      <c r="H708" s="13">
        <f t="shared" si="83"/>
        <v>1.7841924871265737E-3</v>
      </c>
      <c r="I708" s="13"/>
      <c r="J708" s="18">
        <f t="shared" si="84"/>
        <v>1.4570257785865436E-3</v>
      </c>
      <c r="K708" s="12">
        <f t="shared" si="85"/>
        <v>2.4513350380844907E-3</v>
      </c>
      <c r="L708" s="13">
        <f t="shared" si="86"/>
        <v>3.566730927597685E-3</v>
      </c>
      <c r="N708">
        <v>3511</v>
      </c>
      <c r="O708">
        <v>-0.485753518709234</v>
      </c>
      <c r="P708">
        <v>-0.72021970477171304</v>
      </c>
      <c r="Q708">
        <v>-2.0295228286989402</v>
      </c>
    </row>
    <row r="709" spans="1:17" x14ac:dyDescent="0.25">
      <c r="A709" s="17">
        <f t="shared" si="87"/>
        <v>3.5179999999999998</v>
      </c>
      <c r="B709" s="16">
        <f t="shared" si="88"/>
        <v>-4.7652420185375858E-3</v>
      </c>
      <c r="C709" s="16">
        <f t="shared" si="88"/>
        <v>-7.0653553038105051E-3</v>
      </c>
      <c r="D709" s="15">
        <f t="shared" si="88"/>
        <v>-1.9909618949536603E-2</v>
      </c>
      <c r="E709" s="13"/>
      <c r="F709" s="12">
        <f t="shared" si="81"/>
        <v>3.4437882080330548E-4</v>
      </c>
      <c r="G709" s="12">
        <f t="shared" si="82"/>
        <v>3.0398539649847777E-4</v>
      </c>
      <c r="H709" s="13">
        <f t="shared" si="83"/>
        <v>1.6448251544798238E-3</v>
      </c>
      <c r="I709" s="13"/>
      <c r="J709" s="18">
        <f t="shared" si="84"/>
        <v>1.4595531787616207E-3</v>
      </c>
      <c r="K709" s="12">
        <f t="shared" si="85"/>
        <v>2.4536360370649231E-3</v>
      </c>
      <c r="L709" s="13">
        <f t="shared" si="86"/>
        <v>3.578732489343307E-3</v>
      </c>
      <c r="N709">
        <v>3518</v>
      </c>
      <c r="O709">
        <v>-0.485753518709234</v>
      </c>
      <c r="P709">
        <v>-0.72021970477171304</v>
      </c>
      <c r="Q709">
        <v>-2.0295228286989402</v>
      </c>
    </row>
    <row r="710" spans="1:17" x14ac:dyDescent="0.25">
      <c r="A710" s="17">
        <f t="shared" si="87"/>
        <v>3.52</v>
      </c>
      <c r="B710" s="16">
        <f t="shared" si="88"/>
        <v>5.0447579814624152E-3</v>
      </c>
      <c r="C710" s="16">
        <f t="shared" si="88"/>
        <v>2.7446446961894959E-3</v>
      </c>
      <c r="D710" s="15">
        <f t="shared" si="88"/>
        <v>9.5203810504634299E-3</v>
      </c>
      <c r="E710" s="13"/>
      <c r="F710" s="12">
        <f t="shared" ref="F710:F773" si="89">((A710-A709)*(B710+B709)/2)+F709</f>
        <v>3.4465833676623032E-4</v>
      </c>
      <c r="G710" s="12">
        <f t="shared" ref="G710:G773" si="90">((A710-A709)*(C710+C709)/2)+G709</f>
        <v>2.9966468589085626E-4</v>
      </c>
      <c r="H710" s="13">
        <f t="shared" ref="H710:H773" si="91">((A710-A709)*(D710+D709)/2)+H709</f>
        <v>1.6344359165807495E-3</v>
      </c>
      <c r="I710" s="13"/>
      <c r="J710" s="18">
        <f t="shared" ref="J710:J773" si="92">((A710-A709)*(F710+F709)/2)+J709</f>
        <v>1.4602422159191903E-3</v>
      </c>
      <c r="K710" s="12">
        <f t="shared" ref="K710:K773" si="93">((A710-A709)*(G710+G709)/2)+K709</f>
        <v>2.4542396871473126E-3</v>
      </c>
      <c r="L710" s="13">
        <f t="shared" ref="L710:L773" si="94">((A710-A709)*(H710+H709)/2)+L709</f>
        <v>3.5820117504143678E-3</v>
      </c>
      <c r="N710">
        <v>3520</v>
      </c>
      <c r="O710">
        <v>0.514246481290766</v>
      </c>
      <c r="P710">
        <v>0.27978029522828701</v>
      </c>
      <c r="Q710">
        <v>0.97047717130106304</v>
      </c>
    </row>
    <row r="711" spans="1:17" x14ac:dyDescent="0.25">
      <c r="A711" s="17">
        <f t="shared" ref="A711:A774" si="95">N711/1000</f>
        <v>3.5310000000000001</v>
      </c>
      <c r="B711" s="16">
        <f t="shared" ref="B711:D774" si="96">O711*$C$2/$E$2</f>
        <v>5.0447579814624152E-3</v>
      </c>
      <c r="C711" s="16">
        <f t="shared" si="96"/>
        <v>2.7446446961894959E-3</v>
      </c>
      <c r="D711" s="15">
        <f t="shared" si="96"/>
        <v>9.5203810504634299E-3</v>
      </c>
      <c r="E711" s="13"/>
      <c r="F711" s="12">
        <f t="shared" si="89"/>
        <v>4.0015067456231751E-4</v>
      </c>
      <c r="G711" s="12">
        <f t="shared" si="90"/>
        <v>3.2985577754894102E-4</v>
      </c>
      <c r="H711" s="13">
        <f t="shared" si="91"/>
        <v>1.7391601081358484E-3</v>
      </c>
      <c r="I711" s="13"/>
      <c r="J711" s="18">
        <f t="shared" si="92"/>
        <v>1.4643386654814973E-3</v>
      </c>
      <c r="K711" s="12">
        <f t="shared" si="93"/>
        <v>2.4577020496962315E-3</v>
      </c>
      <c r="L711" s="13">
        <f t="shared" si="94"/>
        <v>3.6005665285503093E-3</v>
      </c>
      <c r="N711">
        <v>3531</v>
      </c>
      <c r="O711">
        <v>0.514246481290766</v>
      </c>
      <c r="P711">
        <v>0.27978029522828701</v>
      </c>
      <c r="Q711">
        <v>0.97047717130106304</v>
      </c>
    </row>
    <row r="712" spans="1:17" x14ac:dyDescent="0.25">
      <c r="A712" s="17">
        <f t="shared" si="95"/>
        <v>3.532</v>
      </c>
      <c r="B712" s="16">
        <f t="shared" si="96"/>
        <v>-4.7652420185375858E-3</v>
      </c>
      <c r="C712" s="16">
        <f t="shared" si="96"/>
        <v>1.2554644696189525E-2</v>
      </c>
      <c r="D712" s="15">
        <f t="shared" si="96"/>
        <v>-2.8961894953657296E-4</v>
      </c>
      <c r="E712" s="13"/>
      <c r="F712" s="12">
        <f t="shared" si="89"/>
        <v>4.0029043254377991E-4</v>
      </c>
      <c r="G712" s="12">
        <f t="shared" si="90"/>
        <v>3.3750542224512969E-4</v>
      </c>
      <c r="H712" s="13">
        <f t="shared" si="91"/>
        <v>1.7437754891863114E-3</v>
      </c>
      <c r="I712" s="13"/>
      <c r="J712" s="18">
        <f t="shared" si="92"/>
        <v>1.4647388860350504E-3</v>
      </c>
      <c r="K712" s="12">
        <f t="shared" si="93"/>
        <v>2.4580357302961286E-3</v>
      </c>
      <c r="L712" s="13">
        <f t="shared" si="94"/>
        <v>3.6023079963489702E-3</v>
      </c>
      <c r="N712">
        <v>3532</v>
      </c>
      <c r="O712">
        <v>-0.485753518709234</v>
      </c>
      <c r="P712">
        <v>1.27978029522829</v>
      </c>
      <c r="Q712">
        <v>-2.95228286989371E-2</v>
      </c>
    </row>
    <row r="713" spans="1:17" x14ac:dyDescent="0.25">
      <c r="A713" s="17">
        <f t="shared" si="95"/>
        <v>3.5390000000000001</v>
      </c>
      <c r="B713" s="16">
        <f t="shared" si="96"/>
        <v>-4.7652420185375858E-3</v>
      </c>
      <c r="C713" s="16">
        <f t="shared" si="96"/>
        <v>1.2554644696189525E-2</v>
      </c>
      <c r="D713" s="15">
        <f t="shared" si="96"/>
        <v>-2.8961894953657296E-4</v>
      </c>
      <c r="E713" s="13"/>
      <c r="F713" s="12">
        <f t="shared" si="89"/>
        <v>3.6693373841401624E-4</v>
      </c>
      <c r="G713" s="12">
        <f t="shared" si="90"/>
        <v>4.2538793511845782E-4</v>
      </c>
      <c r="H713" s="13">
        <f t="shared" si="91"/>
        <v>1.7417481565395554E-3</v>
      </c>
      <c r="I713" s="13"/>
      <c r="J713" s="18">
        <f t="shared" si="92"/>
        <v>1.4674241706334027E-3</v>
      </c>
      <c r="K713" s="12">
        <f t="shared" si="93"/>
        <v>2.460705857046901E-3</v>
      </c>
      <c r="L713" s="13">
        <f t="shared" si="94"/>
        <v>3.6145073291090112E-3</v>
      </c>
      <c r="N713">
        <v>3539</v>
      </c>
      <c r="O713">
        <v>-0.485753518709234</v>
      </c>
      <c r="P713">
        <v>1.27978029522829</v>
      </c>
      <c r="Q713">
        <v>-2.95228286989371E-2</v>
      </c>
    </row>
    <row r="714" spans="1:17" x14ac:dyDescent="0.25">
      <c r="A714" s="17">
        <f t="shared" si="95"/>
        <v>3.54</v>
      </c>
      <c r="B714" s="16">
        <f t="shared" si="96"/>
        <v>-4.7652420185375858E-3</v>
      </c>
      <c r="C714" s="16">
        <f t="shared" si="96"/>
        <v>1.2554644696189525E-2</v>
      </c>
      <c r="D714" s="15">
        <f t="shared" si="96"/>
        <v>-2.8961894953657296E-4</v>
      </c>
      <c r="E714" s="13"/>
      <c r="F714" s="12">
        <f t="shared" si="89"/>
        <v>3.621684963954792E-4</v>
      </c>
      <c r="G714" s="12">
        <f t="shared" si="90"/>
        <v>4.3794257981464598E-4</v>
      </c>
      <c r="H714" s="13">
        <f t="shared" si="91"/>
        <v>1.7414585375900189E-3</v>
      </c>
      <c r="I714" s="13"/>
      <c r="J714" s="18">
        <f t="shared" si="92"/>
        <v>1.4677887217508074E-3</v>
      </c>
      <c r="K714" s="12">
        <f t="shared" si="93"/>
        <v>2.4611375223043677E-3</v>
      </c>
      <c r="L714" s="13">
        <f t="shared" si="94"/>
        <v>3.6162489324560758E-3</v>
      </c>
      <c r="N714">
        <v>3540</v>
      </c>
      <c r="O714">
        <v>-0.485753518709234</v>
      </c>
      <c r="P714">
        <v>1.27978029522829</v>
      </c>
      <c r="Q714">
        <v>-2.95228286989371E-2</v>
      </c>
    </row>
    <row r="715" spans="1:17" x14ac:dyDescent="0.25">
      <c r="A715" s="17">
        <f t="shared" si="95"/>
        <v>3.5470000000000002</v>
      </c>
      <c r="B715" s="16">
        <f t="shared" si="96"/>
        <v>-4.7652420185375858E-3</v>
      </c>
      <c r="C715" s="16">
        <f t="shared" si="96"/>
        <v>1.2554644696189525E-2</v>
      </c>
      <c r="D715" s="15">
        <f t="shared" si="96"/>
        <v>-2.8961894953657296E-4</v>
      </c>
      <c r="E715" s="13"/>
      <c r="F715" s="12">
        <f t="shared" si="89"/>
        <v>3.2881180226571554E-4</v>
      </c>
      <c r="G715" s="12">
        <f t="shared" si="90"/>
        <v>5.258250926879741E-4</v>
      </c>
      <c r="H715" s="13">
        <f t="shared" si="91"/>
        <v>1.7394312049432629E-3</v>
      </c>
      <c r="I715" s="13"/>
      <c r="J715" s="18">
        <f t="shared" si="92"/>
        <v>1.4702071527961215E-3</v>
      </c>
      <c r="K715" s="12">
        <f t="shared" si="93"/>
        <v>2.4645107091581268E-3</v>
      </c>
      <c r="L715" s="13">
        <f t="shared" si="94"/>
        <v>3.6284320465549426E-3</v>
      </c>
      <c r="N715">
        <v>3547</v>
      </c>
      <c r="O715">
        <v>-0.485753518709234</v>
      </c>
      <c r="P715">
        <v>1.27978029522829</v>
      </c>
      <c r="Q715">
        <v>-2.95228286989371E-2</v>
      </c>
    </row>
    <row r="716" spans="1:17" x14ac:dyDescent="0.25">
      <c r="A716" s="17">
        <f t="shared" si="95"/>
        <v>3.5529999999999999</v>
      </c>
      <c r="B716" s="16">
        <f t="shared" si="96"/>
        <v>-1.4575242018537545E-2</v>
      </c>
      <c r="C716" s="16">
        <f t="shared" si="96"/>
        <v>-7.0653553038105051E-3</v>
      </c>
      <c r="D716" s="15">
        <f t="shared" si="96"/>
        <v>-2.8961894953657296E-4</v>
      </c>
      <c r="E716" s="13"/>
      <c r="F716" s="12">
        <f t="shared" si="89"/>
        <v>2.7079035015449223E-4</v>
      </c>
      <c r="G716" s="12">
        <f t="shared" si="90"/>
        <v>5.4229296086511056E-4</v>
      </c>
      <c r="H716" s="13">
        <f t="shared" si="91"/>
        <v>1.7376934912460436E-3</v>
      </c>
      <c r="I716" s="13"/>
      <c r="J716" s="18">
        <f t="shared" si="92"/>
        <v>1.472005959253382E-3</v>
      </c>
      <c r="K716" s="12">
        <f t="shared" si="93"/>
        <v>2.4677150633187861E-3</v>
      </c>
      <c r="L716" s="13">
        <f t="shared" si="94"/>
        <v>3.63886342064351E-3</v>
      </c>
      <c r="N716">
        <v>3553</v>
      </c>
      <c r="O716">
        <v>-1.4857535187092299</v>
      </c>
      <c r="P716">
        <v>-0.72021970477171304</v>
      </c>
      <c r="Q716">
        <v>-2.95228286989371E-2</v>
      </c>
    </row>
    <row r="717" spans="1:17" x14ac:dyDescent="0.25">
      <c r="A717" s="17">
        <f t="shared" si="95"/>
        <v>3.5590000000000002</v>
      </c>
      <c r="B717" s="16">
        <f t="shared" si="96"/>
        <v>-1.4575242018537545E-2</v>
      </c>
      <c r="C717" s="16">
        <f t="shared" si="96"/>
        <v>-7.0653553038105051E-3</v>
      </c>
      <c r="D717" s="15">
        <f t="shared" si="96"/>
        <v>-2.8961894953657296E-4</v>
      </c>
      <c r="E717" s="13"/>
      <c r="F717" s="12">
        <f t="shared" si="89"/>
        <v>1.8333889804326365E-4</v>
      </c>
      <c r="G717" s="12">
        <f t="shared" si="90"/>
        <v>4.9990082904224594E-4</v>
      </c>
      <c r="H717" s="13">
        <f t="shared" si="91"/>
        <v>1.7359557775488241E-3</v>
      </c>
      <c r="I717" s="13"/>
      <c r="J717" s="18">
        <f t="shared" si="92"/>
        <v>1.4733683469979753E-3</v>
      </c>
      <c r="K717" s="12">
        <f t="shared" si="93"/>
        <v>2.4708416446885084E-3</v>
      </c>
      <c r="L717" s="13">
        <f t="shared" si="94"/>
        <v>3.6492843684498952E-3</v>
      </c>
      <c r="N717">
        <v>3559</v>
      </c>
      <c r="O717">
        <v>-1.4857535187092299</v>
      </c>
      <c r="P717">
        <v>-0.72021970477171304</v>
      </c>
      <c r="Q717">
        <v>-2.95228286989371E-2</v>
      </c>
    </row>
    <row r="718" spans="1:17" x14ac:dyDescent="0.25">
      <c r="A718" s="17">
        <f t="shared" si="95"/>
        <v>3.5609999999999999</v>
      </c>
      <c r="B718" s="16">
        <f t="shared" si="96"/>
        <v>5.0447579814624152E-3</v>
      </c>
      <c r="C718" s="16">
        <f t="shared" si="96"/>
        <v>2.7446446961894959E-3</v>
      </c>
      <c r="D718" s="15">
        <f t="shared" si="96"/>
        <v>-1.0099618949536602E-2</v>
      </c>
      <c r="E718" s="13"/>
      <c r="F718" s="12">
        <f t="shared" si="89"/>
        <v>1.7380841400618956E-4</v>
      </c>
      <c r="G718" s="12">
        <f t="shared" si="90"/>
        <v>4.9558011843462541E-4</v>
      </c>
      <c r="H718" s="13">
        <f t="shared" si="91"/>
        <v>1.7255665396497522E-3</v>
      </c>
      <c r="I718" s="13"/>
      <c r="J718" s="18">
        <f t="shared" si="92"/>
        <v>1.4737254943100247E-3</v>
      </c>
      <c r="K718" s="12">
        <f t="shared" si="93"/>
        <v>2.4718371256359853E-3</v>
      </c>
      <c r="L718" s="13">
        <f t="shared" si="94"/>
        <v>3.6527458907670935E-3</v>
      </c>
      <c r="N718">
        <v>3561</v>
      </c>
      <c r="O718">
        <v>0.514246481290766</v>
      </c>
      <c r="P718">
        <v>0.27978029522828701</v>
      </c>
      <c r="Q718">
        <v>-1.02952282869894</v>
      </c>
    </row>
    <row r="719" spans="1:17" x14ac:dyDescent="0.25">
      <c r="A719" s="17">
        <f t="shared" si="95"/>
        <v>3.57</v>
      </c>
      <c r="B719" s="16">
        <f t="shared" si="96"/>
        <v>5.0447579814624152E-3</v>
      </c>
      <c r="C719" s="16">
        <f t="shared" si="96"/>
        <v>2.7446446961894959E-3</v>
      </c>
      <c r="D719" s="15">
        <f t="shared" si="96"/>
        <v>-1.0099618949536602E-2</v>
      </c>
      <c r="E719" s="13"/>
      <c r="F719" s="12">
        <f t="shared" si="89"/>
        <v>2.1921123583935079E-4</v>
      </c>
      <c r="G719" s="12">
        <f t="shared" si="90"/>
        <v>5.2028192070033058E-4</v>
      </c>
      <c r="H719" s="13">
        <f t="shared" si="91"/>
        <v>1.6346699691039239E-3</v>
      </c>
      <c r="I719" s="13"/>
      <c r="J719" s="18">
        <f t="shared" si="92"/>
        <v>1.4754940827343295E-3</v>
      </c>
      <c r="K719" s="12">
        <f t="shared" si="93"/>
        <v>2.4764085048120926E-3</v>
      </c>
      <c r="L719" s="13">
        <f t="shared" si="94"/>
        <v>3.6678669550564849E-3</v>
      </c>
      <c r="N719">
        <v>3570</v>
      </c>
      <c r="O719">
        <v>0.514246481290766</v>
      </c>
      <c r="P719">
        <v>0.27978029522828701</v>
      </c>
      <c r="Q719">
        <v>-1.02952282869894</v>
      </c>
    </row>
    <row r="720" spans="1:17" x14ac:dyDescent="0.25">
      <c r="A720" s="17">
        <f t="shared" si="95"/>
        <v>3.573</v>
      </c>
      <c r="B720" s="16">
        <f t="shared" si="96"/>
        <v>-4.7652420185375858E-3</v>
      </c>
      <c r="C720" s="16">
        <f t="shared" si="96"/>
        <v>2.7446446961894959E-3</v>
      </c>
      <c r="D720" s="15">
        <f t="shared" si="96"/>
        <v>-1.9909618949536603E-2</v>
      </c>
      <c r="E720" s="13"/>
      <c r="F720" s="12">
        <f t="shared" si="89"/>
        <v>2.1963050978373805E-4</v>
      </c>
      <c r="G720" s="12">
        <f t="shared" si="90"/>
        <v>5.285158547888994E-4</v>
      </c>
      <c r="H720" s="13">
        <f t="shared" si="91"/>
        <v>1.5896561122553123E-3</v>
      </c>
      <c r="I720" s="13"/>
      <c r="J720" s="18">
        <f t="shared" si="92"/>
        <v>1.4761523453527643E-3</v>
      </c>
      <c r="K720" s="12">
        <f t="shared" si="93"/>
        <v>2.4779817014753264E-3</v>
      </c>
      <c r="L720" s="13">
        <f t="shared" si="94"/>
        <v>3.6727034441785241E-3</v>
      </c>
      <c r="N720">
        <v>3573</v>
      </c>
      <c r="O720">
        <v>-0.485753518709234</v>
      </c>
      <c r="P720">
        <v>0.27978029522828701</v>
      </c>
      <c r="Q720">
        <v>-2.0295228286989402</v>
      </c>
    </row>
    <row r="721" spans="1:17" x14ac:dyDescent="0.25">
      <c r="A721" s="17">
        <f t="shared" si="95"/>
        <v>3.5779999999999998</v>
      </c>
      <c r="B721" s="16">
        <f t="shared" si="96"/>
        <v>-4.7652420185375858E-3</v>
      </c>
      <c r="C721" s="16">
        <f t="shared" si="96"/>
        <v>2.7446446961894959E-3</v>
      </c>
      <c r="D721" s="15">
        <f t="shared" si="96"/>
        <v>-1.9909618949536603E-2</v>
      </c>
      <c r="E721" s="13"/>
      <c r="F721" s="12">
        <f t="shared" si="89"/>
        <v>1.9580429969105062E-4</v>
      </c>
      <c r="G721" s="12">
        <f t="shared" si="90"/>
        <v>5.4223907826984657E-4</v>
      </c>
      <c r="H721" s="13">
        <f t="shared" si="91"/>
        <v>1.4901080175076314E-3</v>
      </c>
      <c r="I721" s="13"/>
      <c r="J721" s="18">
        <f t="shared" si="92"/>
        <v>1.4771909323764512E-3</v>
      </c>
      <c r="K721" s="12">
        <f t="shared" si="93"/>
        <v>2.480658588807973E-3</v>
      </c>
      <c r="L721" s="13">
        <f t="shared" si="94"/>
        <v>3.6804028545029312E-3</v>
      </c>
      <c r="N721">
        <v>3578</v>
      </c>
      <c r="O721">
        <v>-0.485753518709234</v>
      </c>
      <c r="P721">
        <v>0.27978029522828701</v>
      </c>
      <c r="Q721">
        <v>-2.0295228286989402</v>
      </c>
    </row>
    <row r="722" spans="1:17" x14ac:dyDescent="0.25">
      <c r="A722" s="17">
        <f t="shared" si="95"/>
        <v>3.581</v>
      </c>
      <c r="B722" s="16">
        <f t="shared" si="96"/>
        <v>5.0447579814624152E-3</v>
      </c>
      <c r="C722" s="16">
        <f t="shared" si="96"/>
        <v>2.7446446961894959E-3</v>
      </c>
      <c r="D722" s="15">
        <f t="shared" si="96"/>
        <v>-1.0099618949536602E-2</v>
      </c>
      <c r="E722" s="13"/>
      <c r="F722" s="12">
        <f t="shared" si="89"/>
        <v>1.9622357363543788E-4</v>
      </c>
      <c r="G722" s="12">
        <f t="shared" si="90"/>
        <v>5.504730123584154E-4</v>
      </c>
      <c r="H722" s="13">
        <f t="shared" si="91"/>
        <v>1.4450941606590198E-3</v>
      </c>
      <c r="I722" s="13"/>
      <c r="J722" s="18">
        <f t="shared" si="92"/>
        <v>1.4777789741864408E-3</v>
      </c>
      <c r="K722" s="12">
        <f t="shared" si="93"/>
        <v>2.4822976569439156E-3</v>
      </c>
      <c r="L722" s="13">
        <f t="shared" si="94"/>
        <v>3.6848056577701814E-3</v>
      </c>
      <c r="N722">
        <v>3581</v>
      </c>
      <c r="O722">
        <v>0.514246481290766</v>
      </c>
      <c r="P722">
        <v>0.27978029522828701</v>
      </c>
      <c r="Q722">
        <v>-1.02952282869894</v>
      </c>
    </row>
    <row r="723" spans="1:17" x14ac:dyDescent="0.25">
      <c r="A723" s="17">
        <f t="shared" si="95"/>
        <v>3.593</v>
      </c>
      <c r="B723" s="16">
        <f t="shared" si="96"/>
        <v>5.0447579814624152E-3</v>
      </c>
      <c r="C723" s="16">
        <f t="shared" si="96"/>
        <v>2.7446446961894959E-3</v>
      </c>
      <c r="D723" s="15">
        <f t="shared" si="96"/>
        <v>-1.0099618949536602E-2</v>
      </c>
      <c r="E723" s="13"/>
      <c r="F723" s="12">
        <f t="shared" si="89"/>
        <v>2.5676066941298693E-4</v>
      </c>
      <c r="G723" s="12">
        <f t="shared" si="90"/>
        <v>5.8340874871268939E-4</v>
      </c>
      <c r="H723" s="13">
        <f t="shared" si="91"/>
        <v>1.3238987332645806E-3</v>
      </c>
      <c r="I723" s="13"/>
      <c r="J723" s="18">
        <f t="shared" si="92"/>
        <v>1.4804968796447314E-3</v>
      </c>
      <c r="K723" s="12">
        <f t="shared" si="93"/>
        <v>2.4891009475103421E-3</v>
      </c>
      <c r="L723" s="13">
        <f t="shared" si="94"/>
        <v>3.7014196151337231E-3</v>
      </c>
      <c r="N723">
        <v>3593</v>
      </c>
      <c r="O723">
        <v>0.514246481290766</v>
      </c>
      <c r="P723">
        <v>0.27978029522828701</v>
      </c>
      <c r="Q723">
        <v>-1.02952282869894</v>
      </c>
    </row>
    <row r="724" spans="1:17" x14ac:dyDescent="0.25">
      <c r="A724" s="17">
        <f t="shared" si="95"/>
        <v>3.5939999999999999</v>
      </c>
      <c r="B724" s="16">
        <f t="shared" si="96"/>
        <v>5.0447579814624152E-3</v>
      </c>
      <c r="C724" s="16">
        <f t="shared" si="96"/>
        <v>2.7446446961894959E-3</v>
      </c>
      <c r="D724" s="15">
        <f t="shared" si="96"/>
        <v>-1.0099618949536602E-2</v>
      </c>
      <c r="E724" s="13"/>
      <c r="F724" s="12">
        <f t="shared" si="89"/>
        <v>2.6180542739444882E-4</v>
      </c>
      <c r="G724" s="12">
        <f t="shared" si="90"/>
        <v>5.8615339340887856E-4</v>
      </c>
      <c r="H724" s="13">
        <f t="shared" si="91"/>
        <v>1.3137991143150451E-3</v>
      </c>
      <c r="I724" s="13"/>
      <c r="J724" s="18">
        <f t="shared" si="92"/>
        <v>1.4807561626931352E-3</v>
      </c>
      <c r="K724" s="12">
        <f t="shared" si="93"/>
        <v>2.4896857285814028E-3</v>
      </c>
      <c r="L724" s="13">
        <f t="shared" si="94"/>
        <v>3.7027384640575126E-3</v>
      </c>
      <c r="N724">
        <v>3594</v>
      </c>
      <c r="O724">
        <v>0.514246481290766</v>
      </c>
      <c r="P724">
        <v>0.27978029522828701</v>
      </c>
      <c r="Q724">
        <v>-1.02952282869894</v>
      </c>
    </row>
    <row r="725" spans="1:17" x14ac:dyDescent="0.25">
      <c r="A725" s="17">
        <f t="shared" si="95"/>
        <v>3.601</v>
      </c>
      <c r="B725" s="16">
        <f t="shared" si="96"/>
        <v>5.0447579814624152E-3</v>
      </c>
      <c r="C725" s="16">
        <f t="shared" si="96"/>
        <v>2.7446446961894959E-3</v>
      </c>
      <c r="D725" s="15">
        <f t="shared" si="96"/>
        <v>-1.0099618949536602E-2</v>
      </c>
      <c r="E725" s="13"/>
      <c r="F725" s="12">
        <f t="shared" si="89"/>
        <v>2.971187332646863E-4</v>
      </c>
      <c r="G725" s="12">
        <f t="shared" si="90"/>
        <v>6.0536590628220538E-4</v>
      </c>
      <c r="H725" s="13">
        <f t="shared" si="91"/>
        <v>1.2431017816682878E-3</v>
      </c>
      <c r="I725" s="13"/>
      <c r="J725" s="18">
        <f t="shared" si="92"/>
        <v>1.4827123972554423E-3</v>
      </c>
      <c r="K725" s="12">
        <f t="shared" si="93"/>
        <v>2.4938560461303218E-3</v>
      </c>
      <c r="L725" s="13">
        <f t="shared" si="94"/>
        <v>3.7116876171934543E-3</v>
      </c>
      <c r="N725">
        <v>3601</v>
      </c>
      <c r="O725">
        <v>0.514246481290766</v>
      </c>
      <c r="P725">
        <v>0.27978029522828701</v>
      </c>
      <c r="Q725">
        <v>-1.02952282869894</v>
      </c>
    </row>
    <row r="726" spans="1:17" x14ac:dyDescent="0.25">
      <c r="A726" s="17">
        <f t="shared" si="95"/>
        <v>3.6019999999999999</v>
      </c>
      <c r="B726" s="16">
        <f t="shared" si="96"/>
        <v>-4.7652420185375858E-3</v>
      </c>
      <c r="C726" s="16">
        <f t="shared" si="96"/>
        <v>2.7446446961894959E-3</v>
      </c>
      <c r="D726" s="15">
        <f t="shared" si="96"/>
        <v>9.5203810504634299E-3</v>
      </c>
      <c r="E726" s="13"/>
      <c r="F726" s="12">
        <f t="shared" si="89"/>
        <v>2.9725849124614869E-4</v>
      </c>
      <c r="G726" s="12">
        <f t="shared" si="90"/>
        <v>6.0811055097839456E-4</v>
      </c>
      <c r="H726" s="13">
        <f t="shared" si="91"/>
        <v>1.2428121627187513E-3</v>
      </c>
      <c r="I726" s="13"/>
      <c r="J726" s="18">
        <f t="shared" si="92"/>
        <v>1.4830095858676976E-3</v>
      </c>
      <c r="K726" s="12">
        <f t="shared" si="93"/>
        <v>2.4944627843589522E-3</v>
      </c>
      <c r="L726" s="13">
        <f t="shared" si="94"/>
        <v>3.7129305741656479E-3</v>
      </c>
      <c r="N726">
        <v>3602</v>
      </c>
      <c r="O726">
        <v>-0.485753518709234</v>
      </c>
      <c r="P726">
        <v>0.27978029522828701</v>
      </c>
      <c r="Q726">
        <v>0.97047717130106304</v>
      </c>
    </row>
    <row r="727" spans="1:17" x14ac:dyDescent="0.25">
      <c r="A727" s="17">
        <f t="shared" si="95"/>
        <v>3.6070000000000002</v>
      </c>
      <c r="B727" s="16">
        <f t="shared" si="96"/>
        <v>-4.7652420185375858E-3</v>
      </c>
      <c r="C727" s="16">
        <f t="shared" si="96"/>
        <v>2.7446446961894959E-3</v>
      </c>
      <c r="D727" s="15">
        <f t="shared" si="96"/>
        <v>9.5203810504634299E-3</v>
      </c>
      <c r="E727" s="13"/>
      <c r="F727" s="12">
        <f t="shared" si="89"/>
        <v>2.7343228115345918E-4</v>
      </c>
      <c r="G727" s="12">
        <f t="shared" si="90"/>
        <v>6.2183377445934292E-4</v>
      </c>
      <c r="H727" s="13">
        <f t="shared" si="91"/>
        <v>1.2904140679710716E-3</v>
      </c>
      <c r="I727" s="13"/>
      <c r="J727" s="18">
        <f t="shared" si="92"/>
        <v>1.4844363127986967E-3</v>
      </c>
      <c r="K727" s="12">
        <f t="shared" si="93"/>
        <v>2.4975376451725467E-3</v>
      </c>
      <c r="L727" s="13">
        <f t="shared" si="94"/>
        <v>3.7192636397423728E-3</v>
      </c>
      <c r="N727">
        <v>3607</v>
      </c>
      <c r="O727">
        <v>-0.485753518709234</v>
      </c>
      <c r="P727">
        <v>0.27978029522828701</v>
      </c>
      <c r="Q727">
        <v>0.97047717130106304</v>
      </c>
    </row>
    <row r="728" spans="1:17" x14ac:dyDescent="0.25">
      <c r="A728" s="17">
        <f t="shared" si="95"/>
        <v>3.61</v>
      </c>
      <c r="B728" s="16">
        <f t="shared" si="96"/>
        <v>-1.4575242018537545E-2</v>
      </c>
      <c r="C728" s="16">
        <f t="shared" si="96"/>
        <v>2.7446446961894959E-3</v>
      </c>
      <c r="D728" s="15">
        <f t="shared" si="96"/>
        <v>-1.0099618949536602E-2</v>
      </c>
      <c r="E728" s="13"/>
      <c r="F728" s="12">
        <f t="shared" si="89"/>
        <v>2.4442155509784967E-4</v>
      </c>
      <c r="G728" s="12">
        <f t="shared" si="90"/>
        <v>6.3006770854791055E-4</v>
      </c>
      <c r="H728" s="13">
        <f t="shared" si="91"/>
        <v>1.289545211122462E-3</v>
      </c>
      <c r="I728" s="13"/>
      <c r="J728" s="18">
        <f t="shared" si="92"/>
        <v>1.4852130935530735E-3</v>
      </c>
      <c r="K728" s="12">
        <f t="shared" si="93"/>
        <v>2.4994154973970572E-3</v>
      </c>
      <c r="L728" s="13">
        <f t="shared" si="94"/>
        <v>3.7231335786610128E-3</v>
      </c>
      <c r="N728">
        <v>3610</v>
      </c>
      <c r="O728">
        <v>-1.4857535187092299</v>
      </c>
      <c r="P728">
        <v>0.27978029522828701</v>
      </c>
      <c r="Q728">
        <v>-1.02952282869894</v>
      </c>
    </row>
    <row r="729" spans="1:17" x14ac:dyDescent="0.25">
      <c r="A729" s="17">
        <f t="shared" si="95"/>
        <v>3.62</v>
      </c>
      <c r="B729" s="16">
        <f t="shared" si="96"/>
        <v>-1.4575242018537545E-2</v>
      </c>
      <c r="C729" s="16">
        <f t="shared" si="96"/>
        <v>2.7446446961894959E-3</v>
      </c>
      <c r="D729" s="15">
        <f t="shared" si="96"/>
        <v>-1.0099618949536602E-2</v>
      </c>
      <c r="E729" s="13"/>
      <c r="F729" s="12">
        <f t="shared" si="89"/>
        <v>9.8669134912470857E-5</v>
      </c>
      <c r="G729" s="12">
        <f t="shared" si="90"/>
        <v>6.575141555098062E-4</v>
      </c>
      <c r="H729" s="13">
        <f t="shared" si="91"/>
        <v>1.1885490216270937E-3</v>
      </c>
      <c r="I729" s="13"/>
      <c r="J729" s="18">
        <f t="shared" si="92"/>
        <v>1.4869285470031251E-3</v>
      </c>
      <c r="K729" s="12">
        <f t="shared" si="93"/>
        <v>2.5058534067173457E-3</v>
      </c>
      <c r="L729" s="13">
        <f t="shared" si="94"/>
        <v>3.7355240498247607E-3</v>
      </c>
      <c r="N729">
        <v>3620</v>
      </c>
      <c r="O729">
        <v>-1.4857535187092299</v>
      </c>
      <c r="P729">
        <v>0.27978029522828701</v>
      </c>
      <c r="Q729">
        <v>-1.02952282869894</v>
      </c>
    </row>
    <row r="730" spans="1:17" x14ac:dyDescent="0.25">
      <c r="A730" s="17">
        <f t="shared" si="95"/>
        <v>3.6219999999999999</v>
      </c>
      <c r="B730" s="16">
        <f t="shared" si="96"/>
        <v>-4.7652420185375858E-3</v>
      </c>
      <c r="C730" s="16">
        <f t="shared" si="96"/>
        <v>2.2364644696189526E-2</v>
      </c>
      <c r="D730" s="15">
        <f t="shared" si="96"/>
        <v>-2.8961894953657296E-4</v>
      </c>
      <c r="E730" s="13"/>
      <c r="F730" s="12">
        <f t="shared" si="89"/>
        <v>7.932865087539786E-5</v>
      </c>
      <c r="G730" s="12">
        <f t="shared" si="90"/>
        <v>6.8262344490218241E-4</v>
      </c>
      <c r="H730" s="13">
        <f t="shared" si="91"/>
        <v>1.1781597837280217E-3</v>
      </c>
      <c r="I730" s="13"/>
      <c r="J730" s="18">
        <f t="shared" si="92"/>
        <v>1.487106544788913E-3</v>
      </c>
      <c r="K730" s="12">
        <f t="shared" si="93"/>
        <v>2.5071935443177575E-3</v>
      </c>
      <c r="L730" s="13">
        <f t="shared" si="94"/>
        <v>3.7378907586301155E-3</v>
      </c>
      <c r="N730">
        <v>3622</v>
      </c>
      <c r="O730">
        <v>-0.485753518709234</v>
      </c>
      <c r="P730">
        <v>2.27978029522829</v>
      </c>
      <c r="Q730">
        <v>-2.95228286989371E-2</v>
      </c>
    </row>
    <row r="731" spans="1:17" x14ac:dyDescent="0.25">
      <c r="A731" s="17">
        <f t="shared" si="95"/>
        <v>3.6280000000000001</v>
      </c>
      <c r="B731" s="16">
        <f t="shared" si="96"/>
        <v>-4.7652420185375858E-3</v>
      </c>
      <c r="C731" s="16">
        <f t="shared" si="96"/>
        <v>2.2364644696189526E-2</v>
      </c>
      <c r="D731" s="15">
        <f t="shared" si="96"/>
        <v>-2.8961894953657296E-4</v>
      </c>
      <c r="E731" s="13"/>
      <c r="F731" s="12">
        <f t="shared" si="89"/>
        <v>5.0737198764171259E-5</v>
      </c>
      <c r="G731" s="12">
        <f t="shared" si="90"/>
        <v>8.1681131307932459E-4</v>
      </c>
      <c r="H731" s="13">
        <f t="shared" si="91"/>
        <v>1.1764220700308022E-3</v>
      </c>
      <c r="I731" s="13"/>
      <c r="J731" s="18">
        <f t="shared" si="92"/>
        <v>1.4874967423378317E-3</v>
      </c>
      <c r="K731" s="12">
        <f t="shared" si="93"/>
        <v>2.511691848591702E-3</v>
      </c>
      <c r="L731" s="13">
        <f t="shared" si="94"/>
        <v>3.7449545041913922E-3</v>
      </c>
      <c r="N731">
        <v>3628</v>
      </c>
      <c r="O731">
        <v>-0.485753518709234</v>
      </c>
      <c r="P731">
        <v>2.27978029522829</v>
      </c>
      <c r="Q731">
        <v>-2.95228286989371E-2</v>
      </c>
    </row>
    <row r="732" spans="1:17" x14ac:dyDescent="0.25">
      <c r="A732" s="17">
        <f t="shared" si="95"/>
        <v>3.63</v>
      </c>
      <c r="B732" s="16">
        <f t="shared" si="96"/>
        <v>5.0447579814624152E-3</v>
      </c>
      <c r="C732" s="16">
        <f t="shared" si="96"/>
        <v>2.7446446961894959E-3</v>
      </c>
      <c r="D732" s="15">
        <f t="shared" si="96"/>
        <v>1.9330381050463401E-2</v>
      </c>
      <c r="E732" s="13"/>
      <c r="F732" s="12">
        <f t="shared" si="89"/>
        <v>5.1016714727096057E-5</v>
      </c>
      <c r="G732" s="12">
        <f t="shared" si="90"/>
        <v>8.419206024717008E-4</v>
      </c>
      <c r="H732" s="13">
        <f t="shared" si="91"/>
        <v>1.195462832131727E-3</v>
      </c>
      <c r="I732" s="13"/>
      <c r="J732" s="18">
        <f t="shared" si="92"/>
        <v>1.4875984962513229E-3</v>
      </c>
      <c r="K732" s="12">
        <f t="shared" si="93"/>
        <v>2.5133505805072531E-3</v>
      </c>
      <c r="L732" s="13">
        <f t="shared" si="94"/>
        <v>3.7473263890935543E-3</v>
      </c>
      <c r="N732">
        <v>3630</v>
      </c>
      <c r="O732">
        <v>0.514246481290766</v>
      </c>
      <c r="P732">
        <v>0.27978029522828701</v>
      </c>
      <c r="Q732">
        <v>1.97047717130106</v>
      </c>
    </row>
    <row r="733" spans="1:17" x14ac:dyDescent="0.25">
      <c r="A733" s="17">
        <f t="shared" si="95"/>
        <v>3.64</v>
      </c>
      <c r="B733" s="16">
        <f t="shared" si="96"/>
        <v>5.0447579814624152E-3</v>
      </c>
      <c r="C733" s="16">
        <f t="shared" si="96"/>
        <v>2.7446446961894959E-3</v>
      </c>
      <c r="D733" s="15">
        <f t="shared" si="96"/>
        <v>1.9330381050463401E-2</v>
      </c>
      <c r="E733" s="13"/>
      <c r="F733" s="12">
        <f t="shared" si="89"/>
        <v>1.0146429454172137E-4</v>
      </c>
      <c r="G733" s="12">
        <f t="shared" si="90"/>
        <v>8.6936704943359644E-4</v>
      </c>
      <c r="H733" s="13">
        <f t="shared" si="91"/>
        <v>1.3887666426363656E-3</v>
      </c>
      <c r="I733" s="13"/>
      <c r="J733" s="18">
        <f t="shared" si="92"/>
        <v>1.4883609012976671E-3</v>
      </c>
      <c r="K733" s="12">
        <f t="shared" si="93"/>
        <v>2.5219070187667797E-3</v>
      </c>
      <c r="L733" s="13">
        <f t="shared" si="94"/>
        <v>3.7602475364673952E-3</v>
      </c>
      <c r="N733">
        <v>3640</v>
      </c>
      <c r="O733">
        <v>0.514246481290766</v>
      </c>
      <c r="P733">
        <v>0.27978029522828701</v>
      </c>
      <c r="Q733">
        <v>1.97047717130106</v>
      </c>
    </row>
    <row r="734" spans="1:17" x14ac:dyDescent="0.25">
      <c r="A734" s="17">
        <f t="shared" si="95"/>
        <v>3.64</v>
      </c>
      <c r="B734" s="16">
        <f t="shared" si="96"/>
        <v>5.0447579814624152E-3</v>
      </c>
      <c r="C734" s="16">
        <f t="shared" si="96"/>
        <v>2.7446446961894959E-3</v>
      </c>
      <c r="D734" s="15">
        <f t="shared" si="96"/>
        <v>1.9330381050463401E-2</v>
      </c>
      <c r="E734" s="13"/>
      <c r="F734" s="12">
        <f t="shared" si="89"/>
        <v>1.0146429454172137E-4</v>
      </c>
      <c r="G734" s="12">
        <f t="shared" si="90"/>
        <v>8.6936704943359644E-4</v>
      </c>
      <c r="H734" s="13">
        <f t="shared" si="91"/>
        <v>1.3887666426363656E-3</v>
      </c>
      <c r="I734" s="13"/>
      <c r="J734" s="18">
        <f t="shared" si="92"/>
        <v>1.4883609012976671E-3</v>
      </c>
      <c r="K734" s="12">
        <f t="shared" si="93"/>
        <v>2.5219070187667797E-3</v>
      </c>
      <c r="L734" s="13">
        <f t="shared" si="94"/>
        <v>3.7602475364673952E-3</v>
      </c>
      <c r="N734">
        <v>3640</v>
      </c>
      <c r="O734">
        <v>0.514246481290766</v>
      </c>
      <c r="P734">
        <v>0.27978029522828701</v>
      </c>
      <c r="Q734">
        <v>1.97047717130106</v>
      </c>
    </row>
    <row r="735" spans="1:17" x14ac:dyDescent="0.25">
      <c r="A735" s="17">
        <f t="shared" si="95"/>
        <v>3.6480000000000001</v>
      </c>
      <c r="B735" s="16">
        <f t="shared" si="96"/>
        <v>5.0447579814624152E-3</v>
      </c>
      <c r="C735" s="16">
        <f t="shared" si="96"/>
        <v>2.7446446961894959E-3</v>
      </c>
      <c r="D735" s="15">
        <f t="shared" si="96"/>
        <v>1.9330381050463401E-2</v>
      </c>
      <c r="E735" s="13"/>
      <c r="F735" s="12">
        <f t="shared" si="89"/>
        <v>1.4182235839342073E-4</v>
      </c>
      <c r="G735" s="12">
        <f t="shared" si="90"/>
        <v>8.9132420700311244E-4</v>
      </c>
      <c r="H735" s="13">
        <f t="shared" si="91"/>
        <v>1.543409691040073E-3</v>
      </c>
      <c r="I735" s="13"/>
      <c r="J735" s="18">
        <f t="shared" si="92"/>
        <v>1.4893340479094077E-3</v>
      </c>
      <c r="K735" s="12">
        <f t="shared" si="93"/>
        <v>2.5289497837925265E-3</v>
      </c>
      <c r="L735" s="13">
        <f t="shared" si="94"/>
        <v>3.7719762418021011E-3</v>
      </c>
      <c r="N735">
        <v>3648</v>
      </c>
      <c r="O735">
        <v>0.514246481290766</v>
      </c>
      <c r="P735">
        <v>0.27978029522828701</v>
      </c>
      <c r="Q735">
        <v>1.97047717130106</v>
      </c>
    </row>
    <row r="736" spans="1:17" x14ac:dyDescent="0.25">
      <c r="A736" s="17">
        <f t="shared" si="95"/>
        <v>3.6509999999999998</v>
      </c>
      <c r="B736" s="16">
        <f t="shared" si="96"/>
        <v>5.0447579814624152E-3</v>
      </c>
      <c r="C736" s="16">
        <f t="shared" si="96"/>
        <v>2.7446446961894959E-3</v>
      </c>
      <c r="D736" s="15">
        <f t="shared" si="96"/>
        <v>-2.8961894953657296E-4</v>
      </c>
      <c r="E736" s="13"/>
      <c r="F736" s="12">
        <f t="shared" si="89"/>
        <v>1.5695663233780631E-4</v>
      </c>
      <c r="G736" s="12">
        <f t="shared" si="90"/>
        <v>8.9955814109168007E-4</v>
      </c>
      <c r="H736" s="13">
        <f t="shared" si="91"/>
        <v>1.5719708341914601E-3</v>
      </c>
      <c r="I736" s="13"/>
      <c r="J736" s="18">
        <f t="shared" si="92"/>
        <v>1.4897822163955044E-3</v>
      </c>
      <c r="K736" s="12">
        <f t="shared" si="93"/>
        <v>2.5316361073146683E-3</v>
      </c>
      <c r="L736" s="13">
        <f t="shared" si="94"/>
        <v>3.7766493125899478E-3</v>
      </c>
      <c r="N736">
        <v>3651</v>
      </c>
      <c r="O736">
        <v>0.514246481290766</v>
      </c>
      <c r="P736">
        <v>0.27978029522828701</v>
      </c>
      <c r="Q736">
        <v>-2.95228286989371E-2</v>
      </c>
    </row>
    <row r="737" spans="1:17" x14ac:dyDescent="0.25">
      <c r="A737" s="17">
        <f t="shared" si="95"/>
        <v>3.66</v>
      </c>
      <c r="B737" s="16">
        <f t="shared" si="96"/>
        <v>5.0447579814624152E-3</v>
      </c>
      <c r="C737" s="16">
        <f t="shared" si="96"/>
        <v>2.7446446961894959E-3</v>
      </c>
      <c r="D737" s="15">
        <f t="shared" si="96"/>
        <v>-2.8961894953657296E-4</v>
      </c>
      <c r="E737" s="13"/>
      <c r="F737" s="12">
        <f t="shared" si="89"/>
        <v>2.0235945417096976E-4</v>
      </c>
      <c r="G737" s="12">
        <f t="shared" si="90"/>
        <v>9.2425994335738643E-4</v>
      </c>
      <c r="H737" s="13">
        <f t="shared" si="91"/>
        <v>1.5693642636456309E-3</v>
      </c>
      <c r="I737" s="13"/>
      <c r="J737" s="18">
        <f t="shared" si="92"/>
        <v>1.491399138784794E-3</v>
      </c>
      <c r="K737" s="12">
        <f t="shared" si="93"/>
        <v>2.5398432886946892E-3</v>
      </c>
      <c r="L737" s="13">
        <f t="shared" si="94"/>
        <v>3.7907853205302153E-3</v>
      </c>
      <c r="N737">
        <v>3660</v>
      </c>
      <c r="O737">
        <v>0.514246481290766</v>
      </c>
      <c r="P737">
        <v>0.27978029522828701</v>
      </c>
      <c r="Q737">
        <v>-2.95228286989371E-2</v>
      </c>
    </row>
    <row r="738" spans="1:17" x14ac:dyDescent="0.25">
      <c r="A738" s="17">
        <f t="shared" si="95"/>
        <v>3.6629999999999998</v>
      </c>
      <c r="B738" s="16">
        <f t="shared" si="96"/>
        <v>5.0447579814624152E-3</v>
      </c>
      <c r="C738" s="16">
        <f t="shared" si="96"/>
        <v>1.2554644696189525E-2</v>
      </c>
      <c r="D738" s="15">
        <f t="shared" si="96"/>
        <v>-2.9719618949536605E-2</v>
      </c>
      <c r="E738" s="13"/>
      <c r="F738" s="12">
        <f t="shared" si="89"/>
        <v>2.1749372811535533E-4</v>
      </c>
      <c r="G738" s="12">
        <f t="shared" si="90"/>
        <v>9.4720887744595243E-4</v>
      </c>
      <c r="H738" s="13">
        <f t="shared" si="91"/>
        <v>1.524350406797026E-3</v>
      </c>
      <c r="I738" s="13"/>
      <c r="J738" s="18">
        <f t="shared" si="92"/>
        <v>1.4920289185582235E-3</v>
      </c>
      <c r="K738" s="12">
        <f t="shared" si="93"/>
        <v>2.5426504919258937E-3</v>
      </c>
      <c r="L738" s="13">
        <f t="shared" si="94"/>
        <v>3.7954258925358788E-3</v>
      </c>
      <c r="N738">
        <v>3663</v>
      </c>
      <c r="O738">
        <v>0.514246481290766</v>
      </c>
      <c r="P738">
        <v>1.27978029522829</v>
      </c>
      <c r="Q738">
        <v>-3.0295228286989402</v>
      </c>
    </row>
    <row r="739" spans="1:17" x14ac:dyDescent="0.25">
      <c r="A739" s="17">
        <f t="shared" si="95"/>
        <v>3.669</v>
      </c>
      <c r="B739" s="16">
        <f t="shared" si="96"/>
        <v>5.0447579814624152E-3</v>
      </c>
      <c r="C739" s="16">
        <f t="shared" si="96"/>
        <v>1.2554644696189525E-2</v>
      </c>
      <c r="D739" s="15">
        <f t="shared" si="96"/>
        <v>-2.9719618949536605E-2</v>
      </c>
      <c r="E739" s="13"/>
      <c r="F739" s="12">
        <f t="shared" si="89"/>
        <v>2.4776227600413096E-4</v>
      </c>
      <c r="G739" s="12">
        <f t="shared" si="90"/>
        <v>1.0225367456230925E-3</v>
      </c>
      <c r="H739" s="13">
        <f t="shared" si="91"/>
        <v>1.3460326930997996E-3</v>
      </c>
      <c r="I739" s="13"/>
      <c r="J739" s="18">
        <f t="shared" si="92"/>
        <v>1.493424686570582E-3</v>
      </c>
      <c r="K739" s="12">
        <f t="shared" si="93"/>
        <v>2.5485597287951012E-3</v>
      </c>
      <c r="L739" s="13">
        <f t="shared" si="94"/>
        <v>3.8040370418355694E-3</v>
      </c>
      <c r="N739">
        <v>3669</v>
      </c>
      <c r="O739">
        <v>0.514246481290766</v>
      </c>
      <c r="P739">
        <v>1.27978029522829</v>
      </c>
      <c r="Q739">
        <v>-3.0295228286989402</v>
      </c>
    </row>
    <row r="740" spans="1:17" x14ac:dyDescent="0.25">
      <c r="A740" s="17">
        <f t="shared" si="95"/>
        <v>3.6709999999999998</v>
      </c>
      <c r="B740" s="16">
        <f t="shared" si="96"/>
        <v>5.0447579814624152E-3</v>
      </c>
      <c r="C740" s="16">
        <f t="shared" si="96"/>
        <v>-7.0653553038105051E-3</v>
      </c>
      <c r="D740" s="15">
        <f t="shared" si="96"/>
        <v>-2.9719618949536605E-2</v>
      </c>
      <c r="E740" s="13"/>
      <c r="F740" s="12">
        <f t="shared" si="89"/>
        <v>2.5785179196705468E-4</v>
      </c>
      <c r="G740" s="12">
        <f t="shared" si="90"/>
        <v>1.0280260350154708E-3</v>
      </c>
      <c r="H740" s="13">
        <f t="shared" si="91"/>
        <v>1.2865934552007329E-3</v>
      </c>
      <c r="I740" s="13"/>
      <c r="J740" s="18">
        <f t="shared" si="92"/>
        <v>1.4939303006385532E-3</v>
      </c>
      <c r="K740" s="12">
        <f t="shared" si="93"/>
        <v>2.5506102915757397E-3</v>
      </c>
      <c r="L740" s="13">
        <f t="shared" si="94"/>
        <v>3.8066696679838695E-3</v>
      </c>
      <c r="N740">
        <v>3671</v>
      </c>
      <c r="O740">
        <v>0.514246481290766</v>
      </c>
      <c r="P740">
        <v>-0.72021970477171304</v>
      </c>
      <c r="Q740">
        <v>-3.0295228286989402</v>
      </c>
    </row>
    <row r="741" spans="1:17" x14ac:dyDescent="0.25">
      <c r="A741" s="17">
        <f t="shared" si="95"/>
        <v>3.6779999999999999</v>
      </c>
      <c r="B741" s="16">
        <f t="shared" si="96"/>
        <v>5.0447579814624152E-3</v>
      </c>
      <c r="C741" s="16">
        <f t="shared" si="96"/>
        <v>-7.0653553038105051E-3</v>
      </c>
      <c r="D741" s="15">
        <f t="shared" si="96"/>
        <v>-2.9719618949536605E-2</v>
      </c>
      <c r="E741" s="13"/>
      <c r="F741" s="12">
        <f t="shared" si="89"/>
        <v>2.9316509783729216E-4</v>
      </c>
      <c r="G741" s="12">
        <f t="shared" si="90"/>
        <v>9.7856854788879637E-4</v>
      </c>
      <c r="H741" s="13">
        <f t="shared" si="91"/>
        <v>1.0785561225539733E-3</v>
      </c>
      <c r="I741" s="13"/>
      <c r="J741" s="18">
        <f t="shared" si="92"/>
        <v>1.4958588597528684E-3</v>
      </c>
      <c r="K741" s="12">
        <f t="shared" si="93"/>
        <v>2.5576333726159048E-3</v>
      </c>
      <c r="L741" s="13">
        <f t="shared" si="94"/>
        <v>3.8149476915060113E-3</v>
      </c>
      <c r="N741">
        <v>3678</v>
      </c>
      <c r="O741">
        <v>0.514246481290766</v>
      </c>
      <c r="P741">
        <v>-0.72021970477171304</v>
      </c>
      <c r="Q741">
        <v>-3.0295228286989402</v>
      </c>
    </row>
    <row r="742" spans="1:17" x14ac:dyDescent="0.25">
      <c r="A742" s="17">
        <f t="shared" si="95"/>
        <v>3.6829999999999998</v>
      </c>
      <c r="B742" s="16">
        <f t="shared" si="96"/>
        <v>1.4854757981462456E-2</v>
      </c>
      <c r="C742" s="16">
        <f t="shared" si="96"/>
        <v>1.2554644696189525E-2</v>
      </c>
      <c r="D742" s="15">
        <f t="shared" si="96"/>
        <v>1.9330381050463401E-2</v>
      </c>
      <c r="E742" s="13"/>
      <c r="F742" s="12">
        <f t="shared" si="89"/>
        <v>3.4291388774460328E-4</v>
      </c>
      <c r="G742" s="12">
        <f t="shared" si="90"/>
        <v>9.9229177136974365E-4</v>
      </c>
      <c r="H742" s="13">
        <f t="shared" si="91"/>
        <v>1.0525830278062909E-3</v>
      </c>
      <c r="I742" s="13"/>
      <c r="J742" s="18">
        <f t="shared" si="92"/>
        <v>1.4974490572168232E-3</v>
      </c>
      <c r="K742" s="12">
        <f t="shared" si="93"/>
        <v>2.562560523414051E-3</v>
      </c>
      <c r="L742" s="13">
        <f t="shared" si="94"/>
        <v>3.8202755393819117E-3</v>
      </c>
      <c r="N742">
        <v>3683</v>
      </c>
      <c r="O742">
        <v>1.5142464812907701</v>
      </c>
      <c r="P742">
        <v>1.27978029522829</v>
      </c>
      <c r="Q742">
        <v>1.97047717130106</v>
      </c>
    </row>
    <row r="743" spans="1:17" x14ac:dyDescent="0.25">
      <c r="A743" s="17">
        <f t="shared" si="95"/>
        <v>3.69</v>
      </c>
      <c r="B743" s="16">
        <f t="shared" si="96"/>
        <v>1.4854757981462456E-2</v>
      </c>
      <c r="C743" s="16">
        <f t="shared" si="96"/>
        <v>1.2554644696189525E-2</v>
      </c>
      <c r="D743" s="15">
        <f t="shared" si="96"/>
        <v>1.9330381050463401E-2</v>
      </c>
      <c r="E743" s="13"/>
      <c r="F743" s="12">
        <f t="shared" si="89"/>
        <v>4.4689719361484223E-4</v>
      </c>
      <c r="G743" s="12">
        <f t="shared" si="90"/>
        <v>1.0801742842430717E-3</v>
      </c>
      <c r="H743" s="13">
        <f t="shared" si="91"/>
        <v>1.1878956951595369E-3</v>
      </c>
      <c r="I743" s="13"/>
      <c r="J743" s="18">
        <f t="shared" si="92"/>
        <v>1.5002133960015814E-3</v>
      </c>
      <c r="K743" s="12">
        <f t="shared" si="93"/>
        <v>2.5698141546086958E-3</v>
      </c>
      <c r="L743" s="13">
        <f t="shared" si="94"/>
        <v>3.8281172149122922E-3</v>
      </c>
      <c r="N743">
        <v>3690</v>
      </c>
      <c r="O743">
        <v>1.5142464812907701</v>
      </c>
      <c r="P743">
        <v>1.27978029522829</v>
      </c>
      <c r="Q743">
        <v>1.97047717130106</v>
      </c>
    </row>
    <row r="744" spans="1:17" x14ac:dyDescent="0.25">
      <c r="A744" s="17">
        <f t="shared" si="95"/>
        <v>3.69</v>
      </c>
      <c r="B744" s="16">
        <f t="shared" si="96"/>
        <v>1.4854757981462456E-2</v>
      </c>
      <c r="C744" s="16">
        <f t="shared" si="96"/>
        <v>1.2554644696189525E-2</v>
      </c>
      <c r="D744" s="15">
        <f t="shared" si="96"/>
        <v>1.9330381050463401E-2</v>
      </c>
      <c r="E744" s="13"/>
      <c r="F744" s="12">
        <f t="shared" si="89"/>
        <v>4.4689719361484223E-4</v>
      </c>
      <c r="G744" s="12">
        <f t="shared" si="90"/>
        <v>1.0801742842430717E-3</v>
      </c>
      <c r="H744" s="13">
        <f t="shared" si="91"/>
        <v>1.1878956951595369E-3</v>
      </c>
      <c r="I744" s="13"/>
      <c r="J744" s="18">
        <f t="shared" si="92"/>
        <v>1.5002133960015814E-3</v>
      </c>
      <c r="K744" s="12">
        <f t="shared" si="93"/>
        <v>2.5698141546086958E-3</v>
      </c>
      <c r="L744" s="13">
        <f t="shared" si="94"/>
        <v>3.8281172149122922E-3</v>
      </c>
      <c r="N744">
        <v>3690</v>
      </c>
      <c r="O744">
        <v>1.5142464812907701</v>
      </c>
      <c r="P744">
        <v>1.27978029522829</v>
      </c>
      <c r="Q744">
        <v>1.97047717130106</v>
      </c>
    </row>
    <row r="745" spans="1:17" x14ac:dyDescent="0.25">
      <c r="A745" s="17">
        <f t="shared" si="95"/>
        <v>3.698</v>
      </c>
      <c r="B745" s="16">
        <f t="shared" si="96"/>
        <v>1.4854757981462456E-2</v>
      </c>
      <c r="C745" s="16">
        <f t="shared" si="96"/>
        <v>1.2554644696189525E-2</v>
      </c>
      <c r="D745" s="15">
        <f t="shared" si="96"/>
        <v>1.9330381050463401E-2</v>
      </c>
      <c r="E745" s="13"/>
      <c r="F745" s="12">
        <f t="shared" si="89"/>
        <v>5.6573525746654195E-4</v>
      </c>
      <c r="G745" s="12">
        <f t="shared" si="90"/>
        <v>1.1806114418125881E-3</v>
      </c>
      <c r="H745" s="13">
        <f t="shared" si="91"/>
        <v>1.3425387435632443E-3</v>
      </c>
      <c r="I745" s="13"/>
      <c r="J745" s="18">
        <f t="shared" si="92"/>
        <v>1.504263925805907E-3</v>
      </c>
      <c r="K745" s="12">
        <f t="shared" si="93"/>
        <v>2.5788572975129183E-3</v>
      </c>
      <c r="L745" s="13">
        <f t="shared" si="94"/>
        <v>3.8382389526671833E-3</v>
      </c>
      <c r="N745">
        <v>3698</v>
      </c>
      <c r="O745">
        <v>1.5142464812907701</v>
      </c>
      <c r="P745">
        <v>1.27978029522829</v>
      </c>
      <c r="Q745">
        <v>1.97047717130106</v>
      </c>
    </row>
    <row r="746" spans="1:17" x14ac:dyDescent="0.25">
      <c r="A746" s="17">
        <f t="shared" si="95"/>
        <v>3.7</v>
      </c>
      <c r="B746" s="16">
        <f t="shared" si="96"/>
        <v>5.0447579814624152E-3</v>
      </c>
      <c r="C746" s="16">
        <f t="shared" si="96"/>
        <v>-7.0653553038105051E-3</v>
      </c>
      <c r="D746" s="15">
        <f t="shared" si="96"/>
        <v>9.5203810504634299E-3</v>
      </c>
      <c r="E746" s="13"/>
      <c r="F746" s="12">
        <f t="shared" si="89"/>
        <v>5.8563477342946904E-4</v>
      </c>
      <c r="G746" s="12">
        <f t="shared" si="90"/>
        <v>1.1861007312049677E-3</v>
      </c>
      <c r="H746" s="13">
        <f t="shared" si="91"/>
        <v>1.3713895056641744E-3</v>
      </c>
      <c r="I746" s="13"/>
      <c r="J746" s="18">
        <f t="shared" si="92"/>
        <v>1.5054152958368032E-3</v>
      </c>
      <c r="K746" s="12">
        <f t="shared" si="93"/>
        <v>2.5812240096859361E-3</v>
      </c>
      <c r="L746" s="13">
        <f t="shared" si="94"/>
        <v>3.8409528809164109E-3</v>
      </c>
      <c r="N746">
        <v>3700</v>
      </c>
      <c r="O746">
        <v>0.514246481290766</v>
      </c>
      <c r="P746">
        <v>-0.72021970477171304</v>
      </c>
      <c r="Q746">
        <v>0.97047717130106304</v>
      </c>
    </row>
    <row r="747" spans="1:17" x14ac:dyDescent="0.25">
      <c r="A747" s="17">
        <f t="shared" si="95"/>
        <v>3.71</v>
      </c>
      <c r="B747" s="16">
        <f t="shared" si="96"/>
        <v>5.0447579814624152E-3</v>
      </c>
      <c r="C747" s="16">
        <f t="shared" si="96"/>
        <v>-7.0653553038105051E-3</v>
      </c>
      <c r="D747" s="15">
        <f t="shared" si="96"/>
        <v>9.5203810504634299E-3</v>
      </c>
      <c r="E747" s="13"/>
      <c r="F747" s="12">
        <f t="shared" si="89"/>
        <v>6.3608235324409213E-4</v>
      </c>
      <c r="G747" s="12">
        <f t="shared" si="90"/>
        <v>1.1154471781668642E-3</v>
      </c>
      <c r="H747" s="13">
        <f t="shared" si="91"/>
        <v>1.4665933161688066E-3</v>
      </c>
      <c r="I747" s="13"/>
      <c r="J747" s="18">
        <f t="shared" si="92"/>
        <v>1.5115238814701708E-3</v>
      </c>
      <c r="K747" s="12">
        <f t="shared" si="93"/>
        <v>2.5927317492327952E-3</v>
      </c>
      <c r="L747" s="13">
        <f t="shared" si="94"/>
        <v>3.8551427950255755E-3</v>
      </c>
      <c r="N747">
        <v>3710</v>
      </c>
      <c r="O747">
        <v>0.514246481290766</v>
      </c>
      <c r="P747">
        <v>-0.72021970477171304</v>
      </c>
      <c r="Q747">
        <v>0.97047717130106304</v>
      </c>
    </row>
    <row r="748" spans="1:17" x14ac:dyDescent="0.25">
      <c r="A748" s="17">
        <f t="shared" si="95"/>
        <v>3.7120000000000002</v>
      </c>
      <c r="B748" s="16">
        <f t="shared" si="96"/>
        <v>-4.7652420185375858E-3</v>
      </c>
      <c r="C748" s="16">
        <f t="shared" si="96"/>
        <v>2.7446446961894959E-3</v>
      </c>
      <c r="D748" s="15">
        <f t="shared" si="96"/>
        <v>9.5203810504634299E-3</v>
      </c>
      <c r="E748" s="13"/>
      <c r="F748" s="12">
        <f t="shared" si="89"/>
        <v>6.3636186920701702E-4</v>
      </c>
      <c r="G748" s="12">
        <f t="shared" si="90"/>
        <v>1.1111264675592427E-3</v>
      </c>
      <c r="H748" s="13">
        <f t="shared" si="91"/>
        <v>1.4856340782697355E-3</v>
      </c>
      <c r="I748" s="13"/>
      <c r="J748" s="18">
        <f t="shared" si="92"/>
        <v>1.512796325692622E-3</v>
      </c>
      <c r="K748" s="12">
        <f t="shared" si="93"/>
        <v>2.5949583228785217E-3</v>
      </c>
      <c r="L748" s="13">
        <f t="shared" si="94"/>
        <v>3.8580950224200144E-3</v>
      </c>
      <c r="N748">
        <v>3712</v>
      </c>
      <c r="O748">
        <v>-0.485753518709234</v>
      </c>
      <c r="P748">
        <v>0.27978029522828701</v>
      </c>
      <c r="Q748">
        <v>0.97047717130106304</v>
      </c>
    </row>
    <row r="749" spans="1:17" x14ac:dyDescent="0.25">
      <c r="A749" s="17">
        <f t="shared" si="95"/>
        <v>3.7189999999999999</v>
      </c>
      <c r="B749" s="16">
        <f t="shared" si="96"/>
        <v>-4.7652420185375858E-3</v>
      </c>
      <c r="C749" s="16">
        <f t="shared" si="96"/>
        <v>2.7446446961894959E-3</v>
      </c>
      <c r="D749" s="15">
        <f t="shared" si="96"/>
        <v>9.5203810504634299E-3</v>
      </c>
      <c r="E749" s="13"/>
      <c r="F749" s="12">
        <f t="shared" si="89"/>
        <v>6.0300517507725553E-4</v>
      </c>
      <c r="G749" s="12">
        <f t="shared" si="90"/>
        <v>1.1303389804325683E-3</v>
      </c>
      <c r="H749" s="13">
        <f t="shared" si="91"/>
        <v>1.5522767456229763E-3</v>
      </c>
      <c r="I749" s="13"/>
      <c r="J749" s="18">
        <f t="shared" si="92"/>
        <v>1.5171341103476167E-3</v>
      </c>
      <c r="K749" s="12">
        <f t="shared" si="93"/>
        <v>2.6028034519464927E-3</v>
      </c>
      <c r="L749" s="13">
        <f t="shared" si="94"/>
        <v>3.8687277103036386E-3</v>
      </c>
      <c r="N749">
        <v>3719</v>
      </c>
      <c r="O749">
        <v>-0.485753518709234</v>
      </c>
      <c r="P749">
        <v>0.27978029522828701</v>
      </c>
      <c r="Q749">
        <v>0.97047717130106304</v>
      </c>
    </row>
    <row r="750" spans="1:17" x14ac:dyDescent="0.25">
      <c r="A750" s="17">
        <f t="shared" si="95"/>
        <v>3.72</v>
      </c>
      <c r="B750" s="16">
        <f t="shared" si="96"/>
        <v>-4.7652420185375858E-3</v>
      </c>
      <c r="C750" s="16">
        <f t="shared" si="96"/>
        <v>2.7446446961894959E-3</v>
      </c>
      <c r="D750" s="15">
        <f t="shared" si="96"/>
        <v>9.5203810504634299E-3</v>
      </c>
      <c r="E750" s="13"/>
      <c r="F750" s="12">
        <f t="shared" si="89"/>
        <v>5.9823993305871631E-4</v>
      </c>
      <c r="G750" s="12">
        <f t="shared" si="90"/>
        <v>1.1330836251287587E-3</v>
      </c>
      <c r="H750" s="13">
        <f t="shared" si="91"/>
        <v>1.561797126673443E-3</v>
      </c>
      <c r="I750" s="13"/>
      <c r="J750" s="18">
        <f t="shared" si="92"/>
        <v>1.5177347329016848E-3</v>
      </c>
      <c r="K750" s="12">
        <f t="shared" si="93"/>
        <v>2.6039351632492738E-3</v>
      </c>
      <c r="L750" s="13">
        <f t="shared" si="94"/>
        <v>3.8702847472397873E-3</v>
      </c>
      <c r="N750">
        <v>3720</v>
      </c>
      <c r="O750">
        <v>-0.485753518709234</v>
      </c>
      <c r="P750">
        <v>0.27978029522828701</v>
      </c>
      <c r="Q750">
        <v>0.97047717130106304</v>
      </c>
    </row>
    <row r="751" spans="1:17" x14ac:dyDescent="0.25">
      <c r="A751" s="17">
        <f t="shared" si="95"/>
        <v>3.7320000000000002</v>
      </c>
      <c r="B751" s="16">
        <f t="shared" si="96"/>
        <v>-4.7652420185375858E-3</v>
      </c>
      <c r="C751" s="16">
        <f t="shared" si="96"/>
        <v>2.7446446961894959E-3</v>
      </c>
      <c r="D751" s="15">
        <f t="shared" si="96"/>
        <v>9.5203810504634299E-3</v>
      </c>
      <c r="E751" s="13"/>
      <c r="F751" s="12">
        <f t="shared" si="89"/>
        <v>5.4105702883626525E-4</v>
      </c>
      <c r="G751" s="12">
        <f t="shared" si="90"/>
        <v>1.1660193614830327E-3</v>
      </c>
      <c r="H751" s="13">
        <f t="shared" si="91"/>
        <v>1.6760416992790041E-3</v>
      </c>
      <c r="I751" s="13"/>
      <c r="J751" s="18">
        <f t="shared" si="92"/>
        <v>1.5245705146730547E-3</v>
      </c>
      <c r="K751" s="12">
        <f t="shared" si="93"/>
        <v>2.6177297811689447E-3</v>
      </c>
      <c r="L751" s="13">
        <f t="shared" si="94"/>
        <v>3.8897117801955021E-3</v>
      </c>
      <c r="N751">
        <v>3732</v>
      </c>
      <c r="O751">
        <v>-0.485753518709234</v>
      </c>
      <c r="P751">
        <v>0.27978029522828701</v>
      </c>
      <c r="Q751">
        <v>0.97047717130106304</v>
      </c>
    </row>
    <row r="752" spans="1:17" x14ac:dyDescent="0.25">
      <c r="A752" s="17">
        <f t="shared" si="95"/>
        <v>3.7330000000000001</v>
      </c>
      <c r="B752" s="16">
        <f t="shared" si="96"/>
        <v>-4.7652420185375858E-3</v>
      </c>
      <c r="C752" s="16">
        <f t="shared" si="96"/>
        <v>-7.0653553038105051E-3</v>
      </c>
      <c r="D752" s="15">
        <f t="shared" si="96"/>
        <v>-2.8961894953657296E-4</v>
      </c>
      <c r="E752" s="13"/>
      <c r="F752" s="12">
        <f t="shared" si="89"/>
        <v>5.362917868177282E-4</v>
      </c>
      <c r="G752" s="12">
        <f t="shared" si="90"/>
        <v>1.1638590061792224E-3</v>
      </c>
      <c r="H752" s="13">
        <f t="shared" si="91"/>
        <v>1.6806570803294672E-3</v>
      </c>
      <c r="I752" s="13"/>
      <c r="J752" s="18">
        <f t="shared" si="92"/>
        <v>1.5251091890808816E-3</v>
      </c>
      <c r="K752" s="12">
        <f t="shared" si="93"/>
        <v>2.6188947203527758E-3</v>
      </c>
      <c r="L752" s="13">
        <f t="shared" si="94"/>
        <v>3.8913901295853062E-3</v>
      </c>
      <c r="N752">
        <v>3733</v>
      </c>
      <c r="O752">
        <v>-0.485753518709234</v>
      </c>
      <c r="P752">
        <v>-0.72021970477171304</v>
      </c>
      <c r="Q752">
        <v>-2.95228286989371E-2</v>
      </c>
    </row>
    <row r="753" spans="1:17" x14ac:dyDescent="0.25">
      <c r="A753" s="17">
        <f t="shared" si="95"/>
        <v>3.7389999999999999</v>
      </c>
      <c r="B753" s="16">
        <f t="shared" si="96"/>
        <v>-4.7652420185375858E-3</v>
      </c>
      <c r="C753" s="16">
        <f t="shared" si="96"/>
        <v>-7.0653553038105051E-3</v>
      </c>
      <c r="D753" s="15">
        <f t="shared" si="96"/>
        <v>-2.8961894953657296E-4</v>
      </c>
      <c r="E753" s="13"/>
      <c r="F753" s="12">
        <f t="shared" si="89"/>
        <v>5.0770033470650376E-4</v>
      </c>
      <c r="G753" s="12">
        <f t="shared" si="90"/>
        <v>1.121466874356361E-3</v>
      </c>
      <c r="H753" s="13">
        <f t="shared" si="91"/>
        <v>1.6789193666322479E-3</v>
      </c>
      <c r="I753" s="13"/>
      <c r="J753" s="18">
        <f t="shared" si="92"/>
        <v>1.5282411654454541E-3</v>
      </c>
      <c r="K753" s="12">
        <f t="shared" si="93"/>
        <v>2.6257506979943824E-3</v>
      </c>
      <c r="L753" s="13">
        <f t="shared" si="94"/>
        <v>3.901468858926191E-3</v>
      </c>
      <c r="N753">
        <v>3739</v>
      </c>
      <c r="O753">
        <v>-0.485753518709234</v>
      </c>
      <c r="P753">
        <v>-0.72021970477171304</v>
      </c>
      <c r="Q753">
        <v>-2.95228286989371E-2</v>
      </c>
    </row>
    <row r="754" spans="1:17" x14ac:dyDescent="0.25">
      <c r="A754" s="17">
        <f t="shared" si="95"/>
        <v>3.7410000000000001</v>
      </c>
      <c r="B754" s="16">
        <f t="shared" si="96"/>
        <v>-4.7652420185375858E-3</v>
      </c>
      <c r="C754" s="16">
        <f t="shared" si="96"/>
        <v>-7.0653553038105051E-3</v>
      </c>
      <c r="D754" s="15">
        <f t="shared" si="96"/>
        <v>-2.8961894953657296E-4</v>
      </c>
      <c r="E754" s="13"/>
      <c r="F754" s="12">
        <f t="shared" si="89"/>
        <v>4.981698506694275E-4</v>
      </c>
      <c r="G754" s="12">
        <f t="shared" si="90"/>
        <v>1.1073361637487383E-3</v>
      </c>
      <c r="H754" s="13">
        <f t="shared" si="91"/>
        <v>1.6783401287331747E-3</v>
      </c>
      <c r="I754" s="13"/>
      <c r="J754" s="18">
        <f t="shared" si="92"/>
        <v>1.5292470356308302E-3</v>
      </c>
      <c r="K754" s="12">
        <f t="shared" si="93"/>
        <v>2.6279795010324875E-3</v>
      </c>
      <c r="L754" s="13">
        <f t="shared" si="94"/>
        <v>3.904826118421557E-3</v>
      </c>
      <c r="N754">
        <v>3741</v>
      </c>
      <c r="O754">
        <v>-0.485753518709234</v>
      </c>
      <c r="P754">
        <v>-0.72021970477171304</v>
      </c>
      <c r="Q754">
        <v>-2.95228286989371E-2</v>
      </c>
    </row>
    <row r="755" spans="1:17" x14ac:dyDescent="0.25">
      <c r="A755" s="17">
        <f t="shared" si="95"/>
        <v>3.7469999999999999</v>
      </c>
      <c r="B755" s="16">
        <f t="shared" si="96"/>
        <v>-4.7652420185375858E-3</v>
      </c>
      <c r="C755" s="16">
        <f t="shared" si="96"/>
        <v>-7.0653553038105051E-3</v>
      </c>
      <c r="D755" s="15">
        <f t="shared" si="96"/>
        <v>-2.8961894953657296E-4</v>
      </c>
      <c r="E755" s="13"/>
      <c r="F755" s="12">
        <f t="shared" si="89"/>
        <v>4.69578398558203E-4</v>
      </c>
      <c r="G755" s="12">
        <f t="shared" si="90"/>
        <v>1.0649440319258768E-3</v>
      </c>
      <c r="H755" s="13">
        <f t="shared" si="91"/>
        <v>1.6766024150359554E-3</v>
      </c>
      <c r="I755" s="13"/>
      <c r="J755" s="18">
        <f t="shared" si="92"/>
        <v>1.5321502803785129E-3</v>
      </c>
      <c r="K755" s="12">
        <f t="shared" si="93"/>
        <v>2.634496341619511E-3</v>
      </c>
      <c r="L755" s="13">
        <f t="shared" si="94"/>
        <v>3.9148909460528644E-3</v>
      </c>
      <c r="N755">
        <v>3747</v>
      </c>
      <c r="O755">
        <v>-0.485753518709234</v>
      </c>
      <c r="P755">
        <v>-0.72021970477171304</v>
      </c>
      <c r="Q755">
        <v>-2.95228286989371E-2</v>
      </c>
    </row>
    <row r="756" spans="1:17" x14ac:dyDescent="0.25">
      <c r="A756" s="17">
        <f t="shared" si="95"/>
        <v>3.7530000000000001</v>
      </c>
      <c r="B756" s="16">
        <f t="shared" si="96"/>
        <v>-4.7652420185375858E-3</v>
      </c>
      <c r="C756" s="16">
        <f t="shared" si="96"/>
        <v>2.7446446961894959E-3</v>
      </c>
      <c r="D756" s="15">
        <f t="shared" si="96"/>
        <v>1.9330381050463401E-2</v>
      </c>
      <c r="E756" s="13"/>
      <c r="F756" s="12">
        <f t="shared" si="89"/>
        <v>4.4098694644697638E-4</v>
      </c>
      <c r="G756" s="12">
        <f t="shared" si="90"/>
        <v>1.0519819001030134E-3</v>
      </c>
      <c r="H756" s="13">
        <f t="shared" si="91"/>
        <v>1.733724701338738E-3</v>
      </c>
      <c r="I756" s="13"/>
      <c r="J756" s="18">
        <f t="shared" si="92"/>
        <v>1.5348819764135285E-3</v>
      </c>
      <c r="K756" s="12">
        <f t="shared" si="93"/>
        <v>2.6408471194155981E-3</v>
      </c>
      <c r="L756" s="13">
        <f t="shared" si="94"/>
        <v>3.9251219274019887E-3</v>
      </c>
      <c r="N756">
        <v>3753</v>
      </c>
      <c r="O756">
        <v>-0.485753518709234</v>
      </c>
      <c r="P756">
        <v>0.27978029522828701</v>
      </c>
      <c r="Q756">
        <v>1.97047717130106</v>
      </c>
    </row>
    <row r="757" spans="1:17" x14ac:dyDescent="0.25">
      <c r="A757" s="17">
        <f t="shared" si="95"/>
        <v>3.7589999999999999</v>
      </c>
      <c r="B757" s="16">
        <f t="shared" si="96"/>
        <v>-4.7652420185375858E-3</v>
      </c>
      <c r="C757" s="16">
        <f t="shared" si="96"/>
        <v>2.7446446961894959E-3</v>
      </c>
      <c r="D757" s="15">
        <f t="shared" si="96"/>
        <v>1.9330381050463401E-2</v>
      </c>
      <c r="E757" s="13"/>
      <c r="F757" s="12">
        <f t="shared" si="89"/>
        <v>4.1239549433575188E-4</v>
      </c>
      <c r="G757" s="12">
        <f t="shared" si="90"/>
        <v>1.0684497682801497E-3</v>
      </c>
      <c r="H757" s="13">
        <f t="shared" si="91"/>
        <v>1.8497069876415142E-3</v>
      </c>
      <c r="I757" s="13"/>
      <c r="J757" s="18">
        <f t="shared" si="92"/>
        <v>1.5374421237358766E-3</v>
      </c>
      <c r="K757" s="12">
        <f t="shared" si="93"/>
        <v>2.6472084144207471E-3</v>
      </c>
      <c r="L757" s="13">
        <f t="shared" si="94"/>
        <v>3.9358722224689287E-3</v>
      </c>
      <c r="N757">
        <v>3759</v>
      </c>
      <c r="O757">
        <v>-0.485753518709234</v>
      </c>
      <c r="P757">
        <v>0.27978029522828701</v>
      </c>
      <c r="Q757">
        <v>1.97047717130106</v>
      </c>
    </row>
    <row r="758" spans="1:17" x14ac:dyDescent="0.25">
      <c r="A758" s="17">
        <f t="shared" si="95"/>
        <v>3.7610000000000001</v>
      </c>
      <c r="B758" s="16">
        <f t="shared" si="96"/>
        <v>5.0447579814624152E-3</v>
      </c>
      <c r="C758" s="16">
        <f t="shared" si="96"/>
        <v>-7.0653553038105051E-3</v>
      </c>
      <c r="D758" s="15">
        <f t="shared" si="96"/>
        <v>-1.0099618949536602E-2</v>
      </c>
      <c r="E758" s="13"/>
      <c r="F758" s="12">
        <f t="shared" si="89"/>
        <v>4.1267501029867672E-4</v>
      </c>
      <c r="G758" s="12">
        <f t="shared" si="90"/>
        <v>1.0641290576725282E-3</v>
      </c>
      <c r="H758" s="13">
        <f t="shared" si="91"/>
        <v>1.8589377497424419E-3</v>
      </c>
      <c r="I758" s="13"/>
      <c r="J758" s="18">
        <f t="shared" si="92"/>
        <v>1.5382671942405111E-3</v>
      </c>
      <c r="K758" s="12">
        <f t="shared" si="93"/>
        <v>2.6493409932467002E-3</v>
      </c>
      <c r="L758" s="13">
        <f t="shared" si="94"/>
        <v>3.9395808672063127E-3</v>
      </c>
      <c r="N758">
        <v>3761</v>
      </c>
      <c r="O758">
        <v>0.514246481290766</v>
      </c>
      <c r="P758">
        <v>-0.72021970477171304</v>
      </c>
      <c r="Q758">
        <v>-1.02952282869894</v>
      </c>
    </row>
    <row r="759" spans="1:17" x14ac:dyDescent="0.25">
      <c r="A759" s="17">
        <f t="shared" si="95"/>
        <v>3.7719999999999998</v>
      </c>
      <c r="B759" s="16">
        <f t="shared" si="96"/>
        <v>5.0447579814624152E-3</v>
      </c>
      <c r="C759" s="16">
        <f t="shared" si="96"/>
        <v>-7.0653553038105051E-3</v>
      </c>
      <c r="D759" s="15">
        <f t="shared" si="96"/>
        <v>-1.0099618949536602E-2</v>
      </c>
      <c r="E759" s="13"/>
      <c r="F759" s="12">
        <f t="shared" si="89"/>
        <v>4.6816734809476164E-4</v>
      </c>
      <c r="G759" s="12">
        <f t="shared" si="90"/>
        <v>9.86410149330615E-4</v>
      </c>
      <c r="H759" s="13">
        <f t="shared" si="91"/>
        <v>1.7478419412975425E-3</v>
      </c>
      <c r="I759" s="13"/>
      <c r="J759" s="18">
        <f t="shared" si="92"/>
        <v>1.5431118272116748E-3</v>
      </c>
      <c r="K759" s="12">
        <f t="shared" si="93"/>
        <v>2.6606189588852173E-3</v>
      </c>
      <c r="L759" s="13">
        <f t="shared" si="94"/>
        <v>3.9594181555070319E-3</v>
      </c>
      <c r="N759">
        <v>3772</v>
      </c>
      <c r="O759">
        <v>0.514246481290766</v>
      </c>
      <c r="P759">
        <v>-0.72021970477171304</v>
      </c>
      <c r="Q759">
        <v>-1.02952282869894</v>
      </c>
    </row>
    <row r="760" spans="1:17" x14ac:dyDescent="0.25">
      <c r="A760" s="17">
        <f t="shared" si="95"/>
        <v>3.774</v>
      </c>
      <c r="B760" s="16">
        <f t="shared" si="96"/>
        <v>-4.7652420185375858E-3</v>
      </c>
      <c r="C760" s="16">
        <f t="shared" si="96"/>
        <v>-1.6875355303810475E-2</v>
      </c>
      <c r="D760" s="15">
        <f t="shared" si="96"/>
        <v>-2.8961894953657296E-4</v>
      </c>
      <c r="E760" s="13"/>
      <c r="F760" s="12">
        <f t="shared" si="89"/>
        <v>4.6844686405768648E-4</v>
      </c>
      <c r="G760" s="12">
        <f t="shared" si="90"/>
        <v>9.6246943872299129E-4</v>
      </c>
      <c r="H760" s="13">
        <f t="shared" si="91"/>
        <v>1.7374527033984682E-3</v>
      </c>
      <c r="I760" s="13"/>
      <c r="J760" s="18">
        <f t="shared" si="92"/>
        <v>1.5440484414238273E-3</v>
      </c>
      <c r="K760" s="12">
        <f t="shared" si="93"/>
        <v>2.6625678384732711E-3</v>
      </c>
      <c r="L760" s="13">
        <f t="shared" si="94"/>
        <v>3.9629034501517287E-3</v>
      </c>
      <c r="N760">
        <v>3774</v>
      </c>
      <c r="O760">
        <v>-0.485753518709234</v>
      </c>
      <c r="P760">
        <v>-1.72021970477171</v>
      </c>
      <c r="Q760">
        <v>-2.95228286989371E-2</v>
      </c>
    </row>
    <row r="761" spans="1:17" x14ac:dyDescent="0.25">
      <c r="A761" s="17">
        <f t="shared" si="95"/>
        <v>3.7810000000000001</v>
      </c>
      <c r="B761" s="16">
        <f t="shared" si="96"/>
        <v>-4.7652420185375858E-3</v>
      </c>
      <c r="C761" s="16">
        <f t="shared" si="96"/>
        <v>-1.6875355303810475E-2</v>
      </c>
      <c r="D761" s="15">
        <f t="shared" si="96"/>
        <v>-2.8961894953657296E-4</v>
      </c>
      <c r="E761" s="13"/>
      <c r="F761" s="12">
        <f t="shared" si="89"/>
        <v>4.3509016992792282E-4</v>
      </c>
      <c r="G761" s="12">
        <f t="shared" si="90"/>
        <v>8.4434195159631604E-4</v>
      </c>
      <c r="H761" s="13">
        <f t="shared" si="91"/>
        <v>1.7354253707517122E-3</v>
      </c>
      <c r="I761" s="13"/>
      <c r="J761" s="18">
        <f t="shared" si="92"/>
        <v>1.547210821042777E-3</v>
      </c>
      <c r="K761" s="12">
        <f t="shared" si="93"/>
        <v>2.6688916783393886E-3</v>
      </c>
      <c r="L761" s="13">
        <f t="shared" si="94"/>
        <v>3.9750585234112545E-3</v>
      </c>
      <c r="N761">
        <v>3781</v>
      </c>
      <c r="O761">
        <v>-0.485753518709234</v>
      </c>
      <c r="P761">
        <v>-1.72021970477171</v>
      </c>
      <c r="Q761">
        <v>-2.95228286989371E-2</v>
      </c>
    </row>
    <row r="762" spans="1:17" x14ac:dyDescent="0.25">
      <c r="A762" s="17">
        <f t="shared" si="95"/>
        <v>3.782</v>
      </c>
      <c r="B762" s="16">
        <f t="shared" si="96"/>
        <v>5.0447579814624152E-3</v>
      </c>
      <c r="C762" s="16">
        <f t="shared" si="96"/>
        <v>2.7446446961894959E-3</v>
      </c>
      <c r="D762" s="15">
        <f t="shared" si="96"/>
        <v>1.9330381050463401E-2</v>
      </c>
      <c r="E762" s="13"/>
      <c r="F762" s="12">
        <f t="shared" si="89"/>
        <v>4.3522992790938521E-4</v>
      </c>
      <c r="G762" s="12">
        <f t="shared" si="90"/>
        <v>8.3727659629250634E-4</v>
      </c>
      <c r="H762" s="13">
        <f t="shared" si="91"/>
        <v>1.7449457518021745E-3</v>
      </c>
      <c r="I762" s="13"/>
      <c r="J762" s="18">
        <f t="shared" si="92"/>
        <v>1.5476459810916956E-3</v>
      </c>
      <c r="K762" s="12">
        <f t="shared" si="93"/>
        <v>2.6697324876133331E-3</v>
      </c>
      <c r="L762" s="13">
        <f t="shared" si="94"/>
        <v>3.976798708972531E-3</v>
      </c>
      <c r="N762">
        <v>3782</v>
      </c>
      <c r="O762">
        <v>0.514246481290766</v>
      </c>
      <c r="P762">
        <v>0.27978029522828701</v>
      </c>
      <c r="Q762">
        <v>1.97047717130106</v>
      </c>
    </row>
    <row r="763" spans="1:17" x14ac:dyDescent="0.25">
      <c r="A763" s="17">
        <f t="shared" si="95"/>
        <v>3.7879999999999998</v>
      </c>
      <c r="B763" s="16">
        <f t="shared" si="96"/>
        <v>5.0447579814624152E-3</v>
      </c>
      <c r="C763" s="16">
        <f t="shared" si="96"/>
        <v>2.7446446961894959E-3</v>
      </c>
      <c r="D763" s="15">
        <f t="shared" si="96"/>
        <v>1.9330381050463401E-2</v>
      </c>
      <c r="E763" s="13"/>
      <c r="F763" s="12">
        <f t="shared" si="89"/>
        <v>4.6549847579815858E-4</v>
      </c>
      <c r="G763" s="12">
        <f t="shared" si="90"/>
        <v>8.5374446446964268E-4</v>
      </c>
      <c r="H763" s="13">
        <f t="shared" si="91"/>
        <v>1.8609280381049506E-3</v>
      </c>
      <c r="I763" s="13"/>
      <c r="J763" s="18">
        <f t="shared" si="92"/>
        <v>1.5503481663028181E-3</v>
      </c>
      <c r="K763" s="12">
        <f t="shared" si="93"/>
        <v>2.6748055507956193E-3</v>
      </c>
      <c r="L763" s="13">
        <f t="shared" si="94"/>
        <v>3.9876163303422521E-3</v>
      </c>
      <c r="N763">
        <v>3788</v>
      </c>
      <c r="O763">
        <v>0.514246481290766</v>
      </c>
      <c r="P763">
        <v>0.27978029522828701</v>
      </c>
      <c r="Q763">
        <v>1.97047717130106</v>
      </c>
    </row>
    <row r="764" spans="1:17" x14ac:dyDescent="0.25">
      <c r="A764" s="17">
        <f t="shared" si="95"/>
        <v>3.79</v>
      </c>
      <c r="B764" s="16">
        <f t="shared" si="96"/>
        <v>5.0447579814624152E-3</v>
      </c>
      <c r="C764" s="16">
        <f t="shared" si="96"/>
        <v>2.7446446961894959E-3</v>
      </c>
      <c r="D764" s="15">
        <f t="shared" si="96"/>
        <v>1.9330381050463401E-2</v>
      </c>
      <c r="E764" s="13"/>
      <c r="F764" s="12">
        <f t="shared" si="89"/>
        <v>4.7558799176108452E-4</v>
      </c>
      <c r="G764" s="12">
        <f t="shared" si="90"/>
        <v>8.5923375386202233E-4</v>
      </c>
      <c r="H764" s="13">
        <f t="shared" si="91"/>
        <v>1.8995888002058818E-3</v>
      </c>
      <c r="I764" s="13"/>
      <c r="J764" s="18">
        <f t="shared" si="92"/>
        <v>1.5512892527703775E-3</v>
      </c>
      <c r="K764" s="12">
        <f t="shared" si="93"/>
        <v>2.6765185290139513E-3</v>
      </c>
      <c r="L764" s="13">
        <f t="shared" si="94"/>
        <v>3.9913768471805632E-3</v>
      </c>
      <c r="N764">
        <v>3790</v>
      </c>
      <c r="O764">
        <v>0.514246481290766</v>
      </c>
      <c r="P764">
        <v>0.27978029522828701</v>
      </c>
      <c r="Q764">
        <v>1.97047717130106</v>
      </c>
    </row>
    <row r="765" spans="1:17" x14ac:dyDescent="0.25">
      <c r="A765" s="17">
        <f t="shared" si="95"/>
        <v>3.798</v>
      </c>
      <c r="B765" s="16">
        <f t="shared" si="96"/>
        <v>5.0447579814624152E-3</v>
      </c>
      <c r="C765" s="16">
        <f t="shared" si="96"/>
        <v>2.7446446961894959E-3</v>
      </c>
      <c r="D765" s="15">
        <f t="shared" si="96"/>
        <v>1.9330381050463401E-2</v>
      </c>
      <c r="E765" s="13"/>
      <c r="F765" s="12">
        <f t="shared" si="89"/>
        <v>5.1594605561278389E-4</v>
      </c>
      <c r="G765" s="12">
        <f t="shared" si="90"/>
        <v>8.8119091143153833E-4</v>
      </c>
      <c r="H765" s="13">
        <f t="shared" si="91"/>
        <v>2.054231848609589E-3</v>
      </c>
      <c r="I765" s="13"/>
      <c r="J765" s="18">
        <f t="shared" si="92"/>
        <v>1.555255388959873E-3</v>
      </c>
      <c r="K765" s="12">
        <f t="shared" si="93"/>
        <v>2.6834802276751255E-3</v>
      </c>
      <c r="L765" s="13">
        <f t="shared" si="94"/>
        <v>4.0071921297758252E-3</v>
      </c>
      <c r="N765">
        <v>3798</v>
      </c>
      <c r="O765">
        <v>0.514246481290766</v>
      </c>
      <c r="P765">
        <v>0.27978029522828701</v>
      </c>
      <c r="Q765">
        <v>1.97047717130106</v>
      </c>
    </row>
    <row r="766" spans="1:17" x14ac:dyDescent="0.25">
      <c r="A766" s="17">
        <f t="shared" si="95"/>
        <v>3.802</v>
      </c>
      <c r="B766" s="16">
        <f t="shared" si="96"/>
        <v>-4.7652420185375858E-3</v>
      </c>
      <c r="C766" s="16">
        <f t="shared" si="96"/>
        <v>2.7446446961894959E-3</v>
      </c>
      <c r="D766" s="15">
        <f t="shared" si="96"/>
        <v>1.9330381050463401E-2</v>
      </c>
      <c r="E766" s="13"/>
      <c r="F766" s="12">
        <f t="shared" si="89"/>
        <v>5.1650508753863357E-4</v>
      </c>
      <c r="G766" s="12">
        <f t="shared" si="90"/>
        <v>8.9216949021629632E-4</v>
      </c>
      <c r="H766" s="13">
        <f t="shared" si="91"/>
        <v>2.1315533728114427E-3</v>
      </c>
      <c r="I766" s="13"/>
      <c r="J766" s="18">
        <f t="shared" si="92"/>
        <v>1.5573202912461759E-3</v>
      </c>
      <c r="K766" s="12">
        <f t="shared" si="93"/>
        <v>2.6870269484784211E-3</v>
      </c>
      <c r="L766" s="13">
        <f t="shared" si="94"/>
        <v>4.0155637002186675E-3</v>
      </c>
      <c r="N766">
        <v>3802</v>
      </c>
      <c r="O766">
        <v>-0.485753518709234</v>
      </c>
      <c r="P766">
        <v>0.27978029522828701</v>
      </c>
      <c r="Q766">
        <v>1.97047717130106</v>
      </c>
    </row>
    <row r="767" spans="1:17" x14ac:dyDescent="0.25">
      <c r="A767" s="17">
        <f t="shared" si="95"/>
        <v>3.8079999999999998</v>
      </c>
      <c r="B767" s="16">
        <f t="shared" si="96"/>
        <v>-4.7652420185375858E-3</v>
      </c>
      <c r="C767" s="16">
        <f t="shared" si="96"/>
        <v>2.7446446961894959E-3</v>
      </c>
      <c r="D767" s="15">
        <f t="shared" si="96"/>
        <v>1.9330381050463401E-2</v>
      </c>
      <c r="E767" s="13"/>
      <c r="F767" s="12">
        <f t="shared" si="89"/>
        <v>4.8791363542740907E-4</v>
      </c>
      <c r="G767" s="12">
        <f t="shared" si="90"/>
        <v>9.0863735839343267E-4</v>
      </c>
      <c r="H767" s="13">
        <f t="shared" si="91"/>
        <v>2.2475356591142191E-3</v>
      </c>
      <c r="I767" s="13"/>
      <c r="J767" s="18">
        <f t="shared" si="92"/>
        <v>1.5603335474150739E-3</v>
      </c>
      <c r="K767" s="12">
        <f t="shared" si="93"/>
        <v>2.69242936902425E-3</v>
      </c>
      <c r="L767" s="13">
        <f t="shared" si="94"/>
        <v>4.0287009673144443E-3</v>
      </c>
      <c r="N767">
        <v>3808</v>
      </c>
      <c r="O767">
        <v>-0.485753518709234</v>
      </c>
      <c r="P767">
        <v>0.27978029522828701</v>
      </c>
      <c r="Q767">
        <v>1.97047717130106</v>
      </c>
    </row>
    <row r="768" spans="1:17" x14ac:dyDescent="0.25">
      <c r="A768" s="17">
        <f t="shared" si="95"/>
        <v>3.81</v>
      </c>
      <c r="B768" s="16">
        <f t="shared" si="96"/>
        <v>5.0447579814624152E-3</v>
      </c>
      <c r="C768" s="16">
        <f t="shared" si="96"/>
        <v>-7.0653553038105051E-3</v>
      </c>
      <c r="D768" s="15">
        <f t="shared" si="96"/>
        <v>-1.0099618949536602E-2</v>
      </c>
      <c r="E768" s="13"/>
      <c r="F768" s="12">
        <f t="shared" si="89"/>
        <v>4.8819315139033391E-4</v>
      </c>
      <c r="G768" s="12">
        <f t="shared" si="90"/>
        <v>9.0431664778581116E-4</v>
      </c>
      <c r="H768" s="13">
        <f t="shared" si="91"/>
        <v>2.2567664212151469E-3</v>
      </c>
      <c r="I768" s="13"/>
      <c r="J768" s="18">
        <f t="shared" si="92"/>
        <v>1.5613096542018918E-3</v>
      </c>
      <c r="K768" s="12">
        <f t="shared" si="93"/>
        <v>2.6942423230304296E-3</v>
      </c>
      <c r="L768" s="13">
        <f t="shared" si="94"/>
        <v>4.0332052693947745E-3</v>
      </c>
      <c r="N768">
        <v>3810</v>
      </c>
      <c r="O768">
        <v>0.514246481290766</v>
      </c>
      <c r="P768">
        <v>-0.72021970477171304</v>
      </c>
      <c r="Q768">
        <v>-1.02952282869894</v>
      </c>
    </row>
    <row r="769" spans="1:17" x14ac:dyDescent="0.25">
      <c r="A769" s="17">
        <f t="shared" si="95"/>
        <v>3.82</v>
      </c>
      <c r="B769" s="16">
        <f t="shared" si="96"/>
        <v>5.0447579814624152E-3</v>
      </c>
      <c r="C769" s="16">
        <f t="shared" si="96"/>
        <v>-7.0653553038105051E-3</v>
      </c>
      <c r="D769" s="15">
        <f t="shared" si="96"/>
        <v>-1.0099618949536602E-2</v>
      </c>
      <c r="E769" s="13"/>
      <c r="F769" s="12">
        <f t="shared" si="89"/>
        <v>5.38640731204957E-4</v>
      </c>
      <c r="G769" s="12">
        <f t="shared" si="90"/>
        <v>8.3366309474770762E-4</v>
      </c>
      <c r="H769" s="13">
        <f t="shared" si="91"/>
        <v>2.1557702317197831E-3</v>
      </c>
      <c r="I769" s="13"/>
      <c r="J769" s="18">
        <f t="shared" si="92"/>
        <v>1.5664438236148682E-3</v>
      </c>
      <c r="K769" s="12">
        <f t="shared" si="93"/>
        <v>2.7029322217430969E-3</v>
      </c>
      <c r="L769" s="13">
        <f t="shared" si="94"/>
        <v>4.0552679526594483E-3</v>
      </c>
      <c r="N769">
        <v>3820</v>
      </c>
      <c r="O769">
        <v>0.514246481290766</v>
      </c>
      <c r="P769">
        <v>-0.72021970477171304</v>
      </c>
      <c r="Q769">
        <v>-1.02952282869894</v>
      </c>
    </row>
    <row r="770" spans="1:17" x14ac:dyDescent="0.25">
      <c r="A770" s="17">
        <f t="shared" si="95"/>
        <v>3.823</v>
      </c>
      <c r="B770" s="16">
        <f t="shared" si="96"/>
        <v>5.0447579814624152E-3</v>
      </c>
      <c r="C770" s="16">
        <f t="shared" si="96"/>
        <v>2.7446446961894959E-3</v>
      </c>
      <c r="D770" s="15">
        <f t="shared" si="96"/>
        <v>-1.0099618949536602E-2</v>
      </c>
      <c r="E770" s="13"/>
      <c r="F770" s="12">
        <f t="shared" si="89"/>
        <v>5.5377500514934477E-4</v>
      </c>
      <c r="G770" s="12">
        <f t="shared" si="90"/>
        <v>8.2718202883627591E-4</v>
      </c>
      <c r="H770" s="13">
        <f t="shared" si="91"/>
        <v>2.1254713748711722E-3</v>
      </c>
      <c r="I770" s="13"/>
      <c r="J770" s="18">
        <f t="shared" si="92"/>
        <v>1.5680824472193997E-3</v>
      </c>
      <c r="K770" s="12">
        <f t="shared" si="93"/>
        <v>2.7054234894284728E-3</v>
      </c>
      <c r="L770" s="13">
        <f t="shared" si="94"/>
        <v>4.0616898150693352E-3</v>
      </c>
      <c r="N770">
        <v>3823</v>
      </c>
      <c r="O770">
        <v>0.514246481290766</v>
      </c>
      <c r="P770">
        <v>0.27978029522828701</v>
      </c>
      <c r="Q770">
        <v>-1.02952282869894</v>
      </c>
    </row>
    <row r="771" spans="1:17" x14ac:dyDescent="0.25">
      <c r="A771" s="17">
        <f t="shared" si="95"/>
        <v>3.8279999999999998</v>
      </c>
      <c r="B771" s="16">
        <f t="shared" si="96"/>
        <v>5.0447579814624152E-3</v>
      </c>
      <c r="C771" s="16">
        <f t="shared" si="96"/>
        <v>2.7446446961894959E-3</v>
      </c>
      <c r="D771" s="15">
        <f t="shared" si="96"/>
        <v>-1.0099618949536602E-2</v>
      </c>
      <c r="E771" s="13"/>
      <c r="F771" s="12">
        <f t="shared" si="89"/>
        <v>5.7899879505665631E-4</v>
      </c>
      <c r="G771" s="12">
        <f t="shared" si="90"/>
        <v>8.4090525231722308E-4</v>
      </c>
      <c r="H771" s="13">
        <f t="shared" si="91"/>
        <v>2.0749732801234903E-3</v>
      </c>
      <c r="I771" s="13"/>
      <c r="J771" s="18">
        <f t="shared" si="92"/>
        <v>1.5709143817199147E-3</v>
      </c>
      <c r="K771" s="12">
        <f t="shared" si="93"/>
        <v>2.7095937076313564E-3</v>
      </c>
      <c r="L771" s="13">
        <f t="shared" si="94"/>
        <v>4.0721909267068214E-3</v>
      </c>
      <c r="N771">
        <v>3828</v>
      </c>
      <c r="O771">
        <v>0.514246481290766</v>
      </c>
      <c r="P771">
        <v>0.27978029522828701</v>
      </c>
      <c r="Q771">
        <v>-1.02952282869894</v>
      </c>
    </row>
    <row r="772" spans="1:17" x14ac:dyDescent="0.25">
      <c r="A772" s="17">
        <f t="shared" si="95"/>
        <v>3.831</v>
      </c>
      <c r="B772" s="16">
        <f t="shared" si="96"/>
        <v>5.0447579814624152E-3</v>
      </c>
      <c r="C772" s="16">
        <f t="shared" si="96"/>
        <v>2.7446446961894959E-3</v>
      </c>
      <c r="D772" s="15">
        <f t="shared" si="96"/>
        <v>1.9330381050463401E-2</v>
      </c>
      <c r="E772" s="13"/>
      <c r="F772" s="12">
        <f t="shared" si="89"/>
        <v>5.9413306900104408E-4</v>
      </c>
      <c r="G772" s="12">
        <f t="shared" si="90"/>
        <v>8.491391864057919E-4</v>
      </c>
      <c r="H772" s="13">
        <f t="shared" si="91"/>
        <v>2.0888194232748809E-3</v>
      </c>
      <c r="I772" s="13"/>
      <c r="J772" s="18">
        <f t="shared" si="92"/>
        <v>1.5726740795160012E-3</v>
      </c>
      <c r="K772" s="12">
        <f t="shared" si="93"/>
        <v>2.712128774289441E-3</v>
      </c>
      <c r="L772" s="13">
        <f t="shared" si="94"/>
        <v>4.0784366157619193E-3</v>
      </c>
      <c r="N772">
        <v>3831</v>
      </c>
      <c r="O772">
        <v>0.514246481290766</v>
      </c>
      <c r="P772">
        <v>0.27978029522828701</v>
      </c>
      <c r="Q772">
        <v>1.97047717130106</v>
      </c>
    </row>
    <row r="773" spans="1:17" x14ac:dyDescent="0.25">
      <c r="A773" s="17">
        <f t="shared" si="95"/>
        <v>3.84</v>
      </c>
      <c r="B773" s="16">
        <f t="shared" si="96"/>
        <v>5.0447579814624152E-3</v>
      </c>
      <c r="C773" s="16">
        <f t="shared" si="96"/>
        <v>2.7446446961894959E-3</v>
      </c>
      <c r="D773" s="15">
        <f t="shared" si="96"/>
        <v>1.9330381050463401E-2</v>
      </c>
      <c r="E773" s="13"/>
      <c r="F773" s="12">
        <f t="shared" si="89"/>
        <v>6.3953589083420533E-4</v>
      </c>
      <c r="G773" s="12">
        <f t="shared" si="90"/>
        <v>8.7384098867149707E-4</v>
      </c>
      <c r="H773" s="13">
        <f t="shared" si="91"/>
        <v>2.2627928527290493E-3</v>
      </c>
      <c r="I773" s="13"/>
      <c r="J773" s="18">
        <f t="shared" si="92"/>
        <v>1.5782255898352598E-3</v>
      </c>
      <c r="K773" s="12">
        <f t="shared" si="93"/>
        <v>2.7198821850772889E-3</v>
      </c>
      <c r="L773" s="13">
        <f t="shared" si="94"/>
        <v>4.0980188710039367E-3</v>
      </c>
      <c r="N773">
        <v>3840</v>
      </c>
      <c r="O773">
        <v>0.514246481290766</v>
      </c>
      <c r="P773">
        <v>0.27978029522828701</v>
      </c>
      <c r="Q773">
        <v>1.97047717130106</v>
      </c>
    </row>
    <row r="774" spans="1:17" x14ac:dyDescent="0.25">
      <c r="A774" s="17">
        <f t="shared" si="95"/>
        <v>3.8410000000000002</v>
      </c>
      <c r="B774" s="16">
        <f t="shared" si="96"/>
        <v>5.0447579814624152E-3</v>
      </c>
      <c r="C774" s="16">
        <f t="shared" si="96"/>
        <v>2.7446446961894959E-3</v>
      </c>
      <c r="D774" s="15">
        <f t="shared" si="96"/>
        <v>1.9330381050463401E-2</v>
      </c>
      <c r="E774" s="13"/>
      <c r="F774" s="12">
        <f t="shared" ref="F774:F837" si="97">((A774-A773)*(B774+B773)/2)+F773</f>
        <v>6.4458064881566944E-4</v>
      </c>
      <c r="G774" s="12">
        <f t="shared" ref="G774:G837" si="98">((A774-A773)*(C774+C773)/2)+G773</f>
        <v>8.7658563336768744E-4</v>
      </c>
      <c r="H774" s="13">
        <f t="shared" ref="H774:H837" si="99">((A774-A773)*(D774+D773)/2)+H773</f>
        <v>2.2821232337795192E-3</v>
      </c>
      <c r="I774" s="13"/>
      <c r="J774" s="18">
        <f t="shared" ref="J774:J837" si="100">((A774-A773)*(F774+F773)/2)+J773</f>
        <v>1.5788676481050849E-3</v>
      </c>
      <c r="K774" s="12">
        <f t="shared" ref="K774:K837" si="101">((A774-A773)*(G774+G773)/2)+K773</f>
        <v>2.7207573983883088E-3</v>
      </c>
      <c r="L774" s="13">
        <f t="shared" ref="L774:L837" si="102">((A774-A773)*(H774+H773)/2)+L773</f>
        <v>4.1002913290471921E-3</v>
      </c>
      <c r="N774">
        <v>3841</v>
      </c>
      <c r="O774">
        <v>0.514246481290766</v>
      </c>
      <c r="P774">
        <v>0.27978029522828701</v>
      </c>
      <c r="Q774">
        <v>1.97047717130106</v>
      </c>
    </row>
    <row r="775" spans="1:17" x14ac:dyDescent="0.25">
      <c r="A775" s="17">
        <f t="shared" ref="A775:A838" si="103">N775/1000</f>
        <v>3.8460000000000001</v>
      </c>
      <c r="B775" s="16">
        <f t="shared" ref="B775:D838" si="104">O775*$C$2/$E$2</f>
        <v>5.0447579814624152E-3</v>
      </c>
      <c r="C775" s="16">
        <f t="shared" si="104"/>
        <v>2.7446446961894959E-3</v>
      </c>
      <c r="D775" s="15">
        <f t="shared" si="104"/>
        <v>1.9330381050463401E-2</v>
      </c>
      <c r="E775" s="13"/>
      <c r="F775" s="12">
        <f t="shared" si="97"/>
        <v>6.6980443872298099E-4</v>
      </c>
      <c r="G775" s="12">
        <f t="shared" si="98"/>
        <v>8.9030885684863461E-4</v>
      </c>
      <c r="H775" s="13">
        <f t="shared" si="99"/>
        <v>2.3787751390318343E-3</v>
      </c>
      <c r="I775" s="13"/>
      <c r="J775" s="18">
        <f t="shared" si="100"/>
        <v>1.5821536108239314E-3</v>
      </c>
      <c r="K775" s="12">
        <f t="shared" si="101"/>
        <v>2.7251746346138497E-3</v>
      </c>
      <c r="L775" s="13">
        <f t="shared" si="102"/>
        <v>4.1119435749792203E-3</v>
      </c>
      <c r="N775">
        <v>3846</v>
      </c>
      <c r="O775">
        <v>0.514246481290766</v>
      </c>
      <c r="P775">
        <v>0.27978029522828701</v>
      </c>
      <c r="Q775">
        <v>1.97047717130106</v>
      </c>
    </row>
    <row r="776" spans="1:17" x14ac:dyDescent="0.25">
      <c r="A776" s="17">
        <f t="shared" si="103"/>
        <v>3.851</v>
      </c>
      <c r="B776" s="16">
        <f t="shared" si="104"/>
        <v>5.0447579814624152E-3</v>
      </c>
      <c r="C776" s="16">
        <f t="shared" si="104"/>
        <v>-1.6875355303810475E-2</v>
      </c>
      <c r="D776" s="15">
        <f t="shared" si="104"/>
        <v>-1.9909618949536603E-2</v>
      </c>
      <c r="E776" s="13"/>
      <c r="F776" s="12">
        <f t="shared" si="97"/>
        <v>6.9502822863029253E-4</v>
      </c>
      <c r="G776" s="12">
        <f t="shared" si="98"/>
        <v>8.5498208032958295E-4</v>
      </c>
      <c r="H776" s="13">
        <f t="shared" si="99"/>
        <v>2.3773270442841513E-3</v>
      </c>
      <c r="I776" s="13"/>
      <c r="J776" s="18">
        <f t="shared" si="100"/>
        <v>1.5855656924923145E-3</v>
      </c>
      <c r="K776" s="12">
        <f t="shared" si="101"/>
        <v>2.7295378619567952E-3</v>
      </c>
      <c r="L776" s="13">
        <f t="shared" si="102"/>
        <v>4.1238338304375099E-3</v>
      </c>
      <c r="N776">
        <v>3851</v>
      </c>
      <c r="O776">
        <v>0.514246481290766</v>
      </c>
      <c r="P776">
        <v>-1.72021970477171</v>
      </c>
      <c r="Q776">
        <v>-2.0295228286989402</v>
      </c>
    </row>
    <row r="777" spans="1:17" x14ac:dyDescent="0.25">
      <c r="A777" s="17">
        <f t="shared" si="103"/>
        <v>3.86</v>
      </c>
      <c r="B777" s="16">
        <f t="shared" si="104"/>
        <v>5.0447579814624152E-3</v>
      </c>
      <c r="C777" s="16">
        <f t="shared" si="104"/>
        <v>-1.6875355303810475E-2</v>
      </c>
      <c r="D777" s="15">
        <f t="shared" si="104"/>
        <v>-1.9909618949536603E-2</v>
      </c>
      <c r="E777" s="13"/>
      <c r="F777" s="12">
        <f t="shared" si="97"/>
        <v>7.4043105046345378E-4</v>
      </c>
      <c r="G777" s="12">
        <f t="shared" si="98"/>
        <v>7.0310388259529042E-4</v>
      </c>
      <c r="H777" s="13">
        <f t="shared" si="99"/>
        <v>2.1981404737383241E-3</v>
      </c>
      <c r="I777" s="13"/>
      <c r="J777" s="18">
        <f t="shared" si="100"/>
        <v>1.5920252592482363E-3</v>
      </c>
      <c r="K777" s="12">
        <f t="shared" si="101"/>
        <v>2.736549248789957E-3</v>
      </c>
      <c r="L777" s="13">
        <f t="shared" si="102"/>
        <v>4.144423434268611E-3</v>
      </c>
      <c r="N777">
        <v>3860</v>
      </c>
      <c r="O777">
        <v>0.514246481290766</v>
      </c>
      <c r="P777">
        <v>-1.72021970477171</v>
      </c>
      <c r="Q777">
        <v>-2.0295228286989402</v>
      </c>
    </row>
    <row r="778" spans="1:17" x14ac:dyDescent="0.25">
      <c r="A778" s="17">
        <f t="shared" si="103"/>
        <v>3.8639999999999999</v>
      </c>
      <c r="B778" s="16">
        <f t="shared" si="104"/>
        <v>-1.4575242018537545E-2</v>
      </c>
      <c r="C778" s="16">
        <f t="shared" si="104"/>
        <v>-7.0653553038105051E-3</v>
      </c>
      <c r="D778" s="15">
        <f t="shared" si="104"/>
        <v>-1.0099618949536602E-2</v>
      </c>
      <c r="E778" s="13"/>
      <c r="F778" s="12">
        <f t="shared" si="97"/>
        <v>7.2137008238930354E-4</v>
      </c>
      <c r="G778" s="12">
        <f t="shared" si="98"/>
        <v>6.5522246138004843E-4</v>
      </c>
      <c r="H778" s="13">
        <f t="shared" si="99"/>
        <v>2.1381219979401777E-3</v>
      </c>
      <c r="I778" s="13"/>
      <c r="J778" s="18">
        <f t="shared" si="100"/>
        <v>1.5949488615139419E-3</v>
      </c>
      <c r="K778" s="12">
        <f t="shared" si="101"/>
        <v>2.7392659014779078E-3</v>
      </c>
      <c r="L778" s="13">
        <f t="shared" si="102"/>
        <v>4.1530959592119684E-3</v>
      </c>
      <c r="N778">
        <v>3864</v>
      </c>
      <c r="O778">
        <v>-1.4857535187092299</v>
      </c>
      <c r="P778">
        <v>-0.72021970477171304</v>
      </c>
      <c r="Q778">
        <v>-1.02952282869894</v>
      </c>
    </row>
    <row r="779" spans="1:17" x14ac:dyDescent="0.25">
      <c r="A779" s="17">
        <f t="shared" si="103"/>
        <v>3.87</v>
      </c>
      <c r="B779" s="16">
        <f t="shared" si="104"/>
        <v>-1.4575242018537545E-2</v>
      </c>
      <c r="C779" s="16">
        <f t="shared" si="104"/>
        <v>-7.0653553038105051E-3</v>
      </c>
      <c r="D779" s="15">
        <f t="shared" si="104"/>
        <v>-1.0099618949536602E-2</v>
      </c>
      <c r="E779" s="13"/>
      <c r="F779" s="12">
        <f t="shared" si="97"/>
        <v>6.3391863027807498E-4</v>
      </c>
      <c r="G779" s="12">
        <f t="shared" si="98"/>
        <v>6.1283032955718381E-4</v>
      </c>
      <c r="H779" s="13">
        <f t="shared" si="99"/>
        <v>2.0775242842429559E-3</v>
      </c>
      <c r="I779" s="13"/>
      <c r="J779" s="18">
        <f t="shared" si="100"/>
        <v>1.5990147276519443E-3</v>
      </c>
      <c r="K779" s="12">
        <f t="shared" si="101"/>
        <v>2.7430700598507197E-3</v>
      </c>
      <c r="L779" s="13">
        <f t="shared" si="102"/>
        <v>4.1657428980585182E-3</v>
      </c>
      <c r="N779">
        <v>3870</v>
      </c>
      <c r="O779">
        <v>-1.4857535187092299</v>
      </c>
      <c r="P779">
        <v>-0.72021970477171304</v>
      </c>
      <c r="Q779">
        <v>-1.02952282869894</v>
      </c>
    </row>
    <row r="780" spans="1:17" x14ac:dyDescent="0.25">
      <c r="A780" s="17">
        <f t="shared" si="103"/>
        <v>3.8719999999999999</v>
      </c>
      <c r="B780" s="16">
        <f t="shared" si="104"/>
        <v>-4.7652420185375858E-3</v>
      </c>
      <c r="C780" s="16">
        <f t="shared" si="104"/>
        <v>2.7446446961894959E-3</v>
      </c>
      <c r="D780" s="15">
        <f t="shared" si="104"/>
        <v>-2.8961894953657296E-4</v>
      </c>
      <c r="E780" s="13"/>
      <c r="F780" s="12">
        <f t="shared" si="97"/>
        <v>6.1457814624100201E-4</v>
      </c>
      <c r="G780" s="12">
        <f t="shared" si="98"/>
        <v>6.0850961894956329E-4</v>
      </c>
      <c r="H780" s="13">
        <f t="shared" si="99"/>
        <v>2.0671350463438839E-3</v>
      </c>
      <c r="I780" s="13"/>
      <c r="J780" s="18">
        <f t="shared" si="100"/>
        <v>1.6002632244284632E-3</v>
      </c>
      <c r="K780" s="12">
        <f t="shared" si="101"/>
        <v>2.7442913997992261E-3</v>
      </c>
      <c r="L780" s="13">
        <f t="shared" si="102"/>
        <v>4.1698875573891042E-3</v>
      </c>
      <c r="N780">
        <v>3872</v>
      </c>
      <c r="O780">
        <v>-0.485753518709234</v>
      </c>
      <c r="P780">
        <v>0.27978029522828701</v>
      </c>
      <c r="Q780">
        <v>-2.95228286989371E-2</v>
      </c>
    </row>
    <row r="781" spans="1:17" x14ac:dyDescent="0.25">
      <c r="A781" s="17">
        <f t="shared" si="103"/>
        <v>3.8769999999999998</v>
      </c>
      <c r="B781" s="16">
        <f t="shared" si="104"/>
        <v>-4.7652420185375858E-3</v>
      </c>
      <c r="C781" s="16">
        <f t="shared" si="104"/>
        <v>2.7446446961894959E-3</v>
      </c>
      <c r="D781" s="15">
        <f t="shared" si="104"/>
        <v>-2.8961894953657296E-4</v>
      </c>
      <c r="E781" s="13"/>
      <c r="F781" s="12">
        <f t="shared" si="97"/>
        <v>5.9075193614831461E-4</v>
      </c>
      <c r="G781" s="12">
        <f t="shared" si="98"/>
        <v>6.2223284243051046E-4</v>
      </c>
      <c r="H781" s="13">
        <f t="shared" si="99"/>
        <v>2.0656869515962009E-3</v>
      </c>
      <c r="I781" s="13"/>
      <c r="J781" s="18">
        <f t="shared" si="100"/>
        <v>1.6032765496344365E-3</v>
      </c>
      <c r="K781" s="12">
        <f t="shared" si="101"/>
        <v>2.7473682559526762E-3</v>
      </c>
      <c r="L781" s="13">
        <f t="shared" si="102"/>
        <v>4.1802196123839541E-3</v>
      </c>
      <c r="N781">
        <v>3877</v>
      </c>
      <c r="O781">
        <v>-0.485753518709234</v>
      </c>
      <c r="P781">
        <v>0.27978029522828701</v>
      </c>
      <c r="Q781">
        <v>-2.95228286989371E-2</v>
      </c>
    </row>
    <row r="782" spans="1:17" x14ac:dyDescent="0.25">
      <c r="A782" s="17">
        <f t="shared" si="103"/>
        <v>3.8839999999999999</v>
      </c>
      <c r="B782" s="16">
        <f t="shared" si="104"/>
        <v>5.0447579814624152E-3</v>
      </c>
      <c r="C782" s="16">
        <f t="shared" si="104"/>
        <v>1.2554644696189525E-2</v>
      </c>
      <c r="D782" s="15">
        <f t="shared" si="104"/>
        <v>9.5203810504634299E-3</v>
      </c>
      <c r="E782" s="13"/>
      <c r="F782" s="12">
        <f t="shared" si="97"/>
        <v>5.9173024201855152E-4</v>
      </c>
      <c r="G782" s="12">
        <f t="shared" si="98"/>
        <v>6.7578035530383796E-4</v>
      </c>
      <c r="H782" s="13">
        <f t="shared" si="99"/>
        <v>2.0979946189494452E-3</v>
      </c>
      <c r="I782" s="13"/>
      <c r="J782" s="18">
        <f t="shared" si="100"/>
        <v>1.6074152372580206E-3</v>
      </c>
      <c r="K782" s="12">
        <f t="shared" si="101"/>
        <v>2.7519113021447464E-3</v>
      </c>
      <c r="L782" s="13">
        <f t="shared" si="102"/>
        <v>4.1947924978808643E-3</v>
      </c>
      <c r="N782">
        <v>3884</v>
      </c>
      <c r="O782">
        <v>0.514246481290766</v>
      </c>
      <c r="P782">
        <v>1.27978029522829</v>
      </c>
      <c r="Q782">
        <v>0.97047717130106304</v>
      </c>
    </row>
    <row r="783" spans="1:17" x14ac:dyDescent="0.25">
      <c r="A783" s="17">
        <f t="shared" si="103"/>
        <v>3.891</v>
      </c>
      <c r="B783" s="16">
        <f t="shared" si="104"/>
        <v>5.0447579814624152E-3</v>
      </c>
      <c r="C783" s="16">
        <f t="shared" si="104"/>
        <v>1.2554644696189525E-2</v>
      </c>
      <c r="D783" s="15">
        <f t="shared" si="104"/>
        <v>9.5203810504634299E-3</v>
      </c>
      <c r="E783" s="13"/>
      <c r="F783" s="12">
        <f t="shared" si="97"/>
        <v>6.27043547888789E-4</v>
      </c>
      <c r="G783" s="12">
        <f t="shared" si="98"/>
        <v>7.6366286817716614E-4</v>
      </c>
      <c r="H783" s="13">
        <f t="shared" si="99"/>
        <v>2.1646372863026904E-3</v>
      </c>
      <c r="I783" s="13"/>
      <c r="J783" s="18">
        <f t="shared" si="100"/>
        <v>1.6116809455226963E-3</v>
      </c>
      <c r="K783" s="12">
        <f t="shared" si="101"/>
        <v>2.7569493534269299E-3</v>
      </c>
      <c r="L783" s="13">
        <f t="shared" si="102"/>
        <v>4.2097117095492471E-3</v>
      </c>
      <c r="N783">
        <v>3891</v>
      </c>
      <c r="O783">
        <v>0.514246481290766</v>
      </c>
      <c r="P783">
        <v>1.27978029522829</v>
      </c>
      <c r="Q783">
        <v>0.97047717130106304</v>
      </c>
    </row>
    <row r="784" spans="1:17" x14ac:dyDescent="0.25">
      <c r="A784" s="17">
        <f t="shared" si="103"/>
        <v>3.891</v>
      </c>
      <c r="B784" s="16">
        <f t="shared" si="104"/>
        <v>5.0447579814624152E-3</v>
      </c>
      <c r="C784" s="16">
        <f t="shared" si="104"/>
        <v>1.2554644696189525E-2</v>
      </c>
      <c r="D784" s="15">
        <f t="shared" si="104"/>
        <v>9.5203810504634299E-3</v>
      </c>
      <c r="E784" s="13"/>
      <c r="F784" s="12">
        <f t="shared" si="97"/>
        <v>6.27043547888789E-4</v>
      </c>
      <c r="G784" s="12">
        <f t="shared" si="98"/>
        <v>7.6366286817716614E-4</v>
      </c>
      <c r="H784" s="13">
        <f t="shared" si="99"/>
        <v>2.1646372863026904E-3</v>
      </c>
      <c r="I784" s="13"/>
      <c r="J784" s="18">
        <f t="shared" si="100"/>
        <v>1.6116809455226963E-3</v>
      </c>
      <c r="K784" s="12">
        <f t="shared" si="101"/>
        <v>2.7569493534269299E-3</v>
      </c>
      <c r="L784" s="13">
        <f t="shared" si="102"/>
        <v>4.2097117095492471E-3</v>
      </c>
      <c r="N784">
        <v>3891</v>
      </c>
      <c r="O784">
        <v>0.514246481290766</v>
      </c>
      <c r="P784">
        <v>1.27978029522829</v>
      </c>
      <c r="Q784">
        <v>0.97047717130106304</v>
      </c>
    </row>
    <row r="785" spans="1:17" x14ac:dyDescent="0.25">
      <c r="A785" s="17">
        <f t="shared" si="103"/>
        <v>3.8980000000000001</v>
      </c>
      <c r="B785" s="16">
        <f t="shared" si="104"/>
        <v>5.0447579814624152E-3</v>
      </c>
      <c r="C785" s="16">
        <f t="shared" si="104"/>
        <v>1.2554644696189525E-2</v>
      </c>
      <c r="D785" s="15">
        <f t="shared" si="104"/>
        <v>9.5203810504634299E-3</v>
      </c>
      <c r="E785" s="13"/>
      <c r="F785" s="12">
        <f t="shared" si="97"/>
        <v>6.6235685375902649E-4</v>
      </c>
      <c r="G785" s="12">
        <f t="shared" si="98"/>
        <v>8.5154538105049432E-4</v>
      </c>
      <c r="H785" s="13">
        <f t="shared" si="99"/>
        <v>2.2312799536559355E-3</v>
      </c>
      <c r="I785" s="13"/>
      <c r="J785" s="18">
        <f t="shared" si="100"/>
        <v>1.6161938469284637E-3</v>
      </c>
      <c r="K785" s="12">
        <f t="shared" si="101"/>
        <v>2.7626025822992269E-3</v>
      </c>
      <c r="L785" s="13">
        <f t="shared" si="102"/>
        <v>4.2250974198891024E-3</v>
      </c>
      <c r="N785">
        <v>3898</v>
      </c>
      <c r="O785">
        <v>0.514246481290766</v>
      </c>
      <c r="P785">
        <v>1.27978029522829</v>
      </c>
      <c r="Q785">
        <v>0.97047717130106304</v>
      </c>
    </row>
    <row r="786" spans="1:17" x14ac:dyDescent="0.25">
      <c r="A786" s="17">
        <f t="shared" si="103"/>
        <v>3.9009999999999998</v>
      </c>
      <c r="B786" s="16">
        <f t="shared" si="104"/>
        <v>5.0447579814624152E-3</v>
      </c>
      <c r="C786" s="16">
        <f t="shared" si="104"/>
        <v>1.2554644696189525E-2</v>
      </c>
      <c r="D786" s="15">
        <f t="shared" si="104"/>
        <v>9.5203810504634299E-3</v>
      </c>
      <c r="E786" s="13"/>
      <c r="F786" s="12">
        <f t="shared" si="97"/>
        <v>6.7749112770341209E-4</v>
      </c>
      <c r="G786" s="12">
        <f t="shared" si="98"/>
        <v>8.8920931513905869E-4</v>
      </c>
      <c r="H786" s="13">
        <f t="shared" si="99"/>
        <v>2.2598410968073229E-3</v>
      </c>
      <c r="I786" s="13"/>
      <c r="J786" s="18">
        <f t="shared" si="100"/>
        <v>1.6182036189006572E-3</v>
      </c>
      <c r="K786" s="12">
        <f t="shared" si="101"/>
        <v>2.7652137143435109E-3</v>
      </c>
      <c r="L786" s="13">
        <f t="shared" si="102"/>
        <v>4.2318341014647969E-3</v>
      </c>
      <c r="N786">
        <v>3901</v>
      </c>
      <c r="O786">
        <v>0.514246481290766</v>
      </c>
      <c r="P786">
        <v>1.27978029522829</v>
      </c>
      <c r="Q786">
        <v>0.97047717130106304</v>
      </c>
    </row>
    <row r="787" spans="1:17" x14ac:dyDescent="0.25">
      <c r="A787" s="17">
        <f t="shared" si="103"/>
        <v>3.911</v>
      </c>
      <c r="B787" s="16">
        <f t="shared" si="104"/>
        <v>5.0447579814624152E-3</v>
      </c>
      <c r="C787" s="16">
        <f t="shared" si="104"/>
        <v>1.2554644696189525E-2</v>
      </c>
      <c r="D787" s="15">
        <f t="shared" si="104"/>
        <v>9.5203810504634299E-3</v>
      </c>
      <c r="E787" s="13"/>
      <c r="F787" s="12">
        <f t="shared" si="97"/>
        <v>7.2793870751803745E-4</v>
      </c>
      <c r="G787" s="12">
        <f t="shared" si="98"/>
        <v>1.0147557621009568E-3</v>
      </c>
      <c r="H787" s="13">
        <f t="shared" si="99"/>
        <v>2.3550449073119592E-3</v>
      </c>
      <c r="I787" s="13"/>
      <c r="J787" s="18">
        <f t="shared" si="100"/>
        <v>1.6252307680767646E-3</v>
      </c>
      <c r="K787" s="12">
        <f t="shared" si="101"/>
        <v>2.7747335397297112E-3</v>
      </c>
      <c r="L787" s="13">
        <f t="shared" si="102"/>
        <v>4.2549085314853938E-3</v>
      </c>
      <c r="N787">
        <v>3911</v>
      </c>
      <c r="O787">
        <v>0.514246481290766</v>
      </c>
      <c r="P787">
        <v>1.27978029522829</v>
      </c>
      <c r="Q787">
        <v>0.97047717130106304</v>
      </c>
    </row>
    <row r="788" spans="1:17" x14ac:dyDescent="0.25">
      <c r="A788" s="17">
        <f t="shared" si="103"/>
        <v>3.9129999999999998</v>
      </c>
      <c r="B788" s="16">
        <f t="shared" si="104"/>
        <v>5.0447579814624152E-3</v>
      </c>
      <c r="C788" s="16">
        <f t="shared" si="104"/>
        <v>2.7446446961894959E-3</v>
      </c>
      <c r="D788" s="15">
        <f t="shared" si="104"/>
        <v>-2.9719618949536605E-2</v>
      </c>
      <c r="E788" s="13"/>
      <c r="F788" s="12">
        <f t="shared" si="97"/>
        <v>7.3802822348096122E-4</v>
      </c>
      <c r="G788" s="12">
        <f t="shared" si="98"/>
        <v>1.0300550514933341E-3</v>
      </c>
      <c r="H788" s="13">
        <f t="shared" si="99"/>
        <v>2.3348456694128883E-3</v>
      </c>
      <c r="I788" s="13"/>
      <c r="J788" s="18">
        <f t="shared" si="100"/>
        <v>1.6266967350077634E-3</v>
      </c>
      <c r="K788" s="12">
        <f t="shared" si="101"/>
        <v>2.776778350543305E-3</v>
      </c>
      <c r="L788" s="13">
        <f t="shared" si="102"/>
        <v>4.2595984220621178E-3</v>
      </c>
      <c r="N788">
        <v>3913</v>
      </c>
      <c r="O788">
        <v>0.514246481290766</v>
      </c>
      <c r="P788">
        <v>0.27978029522828701</v>
      </c>
      <c r="Q788">
        <v>-3.0295228286989402</v>
      </c>
    </row>
    <row r="789" spans="1:17" x14ac:dyDescent="0.25">
      <c r="A789" s="17">
        <f t="shared" si="103"/>
        <v>3.919</v>
      </c>
      <c r="B789" s="16">
        <f t="shared" si="104"/>
        <v>5.0447579814624152E-3</v>
      </c>
      <c r="C789" s="16">
        <f t="shared" si="104"/>
        <v>2.7446446961894959E-3</v>
      </c>
      <c r="D789" s="15">
        <f t="shared" si="104"/>
        <v>-2.9719618949536605E-2</v>
      </c>
      <c r="E789" s="13"/>
      <c r="F789" s="12">
        <f t="shared" si="97"/>
        <v>7.6829677136973687E-4</v>
      </c>
      <c r="G789" s="12">
        <f t="shared" si="98"/>
        <v>1.0465229196704718E-3</v>
      </c>
      <c r="H789" s="13">
        <f t="shared" si="99"/>
        <v>2.1565279557156621E-3</v>
      </c>
      <c r="I789" s="13"/>
      <c r="J789" s="18">
        <f t="shared" si="100"/>
        <v>1.6312157099923157E-3</v>
      </c>
      <c r="K789" s="12">
        <f t="shared" si="101"/>
        <v>2.7830080844567966E-3</v>
      </c>
      <c r="L789" s="13">
        <f t="shared" si="102"/>
        <v>4.2730725429375041E-3</v>
      </c>
      <c r="N789">
        <v>3919</v>
      </c>
      <c r="O789">
        <v>0.514246481290766</v>
      </c>
      <c r="P789">
        <v>0.27978029522828701</v>
      </c>
      <c r="Q789">
        <v>-3.0295228286989402</v>
      </c>
    </row>
    <row r="790" spans="1:17" x14ac:dyDescent="0.25">
      <c r="A790" s="17">
        <f t="shared" si="103"/>
        <v>3.9209999999999998</v>
      </c>
      <c r="B790" s="16">
        <f t="shared" si="104"/>
        <v>-1.4575242018537545E-2</v>
      </c>
      <c r="C790" s="16">
        <f t="shared" si="104"/>
        <v>2.7446446961894959E-3</v>
      </c>
      <c r="D790" s="15">
        <f t="shared" si="104"/>
        <v>-1.0099618949536602E-2</v>
      </c>
      <c r="E790" s="13"/>
      <c r="F790" s="12">
        <f t="shared" si="97"/>
        <v>7.5876628733266278E-4</v>
      </c>
      <c r="G790" s="12">
        <f t="shared" si="98"/>
        <v>1.0520122090628501E-3</v>
      </c>
      <c r="H790" s="13">
        <f t="shared" si="99"/>
        <v>2.1167087178165932E-3</v>
      </c>
      <c r="I790" s="13"/>
      <c r="J790" s="18">
        <f t="shared" si="100"/>
        <v>1.6327427730510179E-3</v>
      </c>
      <c r="K790" s="12">
        <f t="shared" si="101"/>
        <v>2.7851066195855299E-3</v>
      </c>
      <c r="L790" s="13">
        <f t="shared" si="102"/>
        <v>4.2773457796110356E-3</v>
      </c>
      <c r="N790">
        <v>3921</v>
      </c>
      <c r="O790">
        <v>-1.4857535187092299</v>
      </c>
      <c r="P790">
        <v>0.27978029522828701</v>
      </c>
      <c r="Q790">
        <v>-1.02952282869894</v>
      </c>
    </row>
    <row r="791" spans="1:17" x14ac:dyDescent="0.25">
      <c r="A791" s="17">
        <f t="shared" si="103"/>
        <v>3.9319999999999999</v>
      </c>
      <c r="B791" s="16">
        <f t="shared" si="104"/>
        <v>-1.4575242018537545E-2</v>
      </c>
      <c r="C791" s="16">
        <f t="shared" si="104"/>
        <v>2.7446446961894959E-3</v>
      </c>
      <c r="D791" s="15">
        <f t="shared" si="104"/>
        <v>-1.0099618949536602E-2</v>
      </c>
      <c r="E791" s="13"/>
      <c r="F791" s="12">
        <f t="shared" si="97"/>
        <v>5.9843862512874799E-4</v>
      </c>
      <c r="G791" s="12">
        <f t="shared" si="98"/>
        <v>1.0822033007209348E-3</v>
      </c>
      <c r="H791" s="13">
        <f t="shared" si="99"/>
        <v>2.0056129093716894E-3</v>
      </c>
      <c r="I791" s="13"/>
      <c r="J791" s="18">
        <f t="shared" si="100"/>
        <v>1.6402074000695557E-3</v>
      </c>
      <c r="K791" s="12">
        <f t="shared" si="101"/>
        <v>2.7968448048893407E-3</v>
      </c>
      <c r="L791" s="13">
        <f t="shared" si="102"/>
        <v>4.3000185485605712E-3</v>
      </c>
      <c r="N791">
        <v>3932</v>
      </c>
      <c r="O791">
        <v>-1.4857535187092299</v>
      </c>
      <c r="P791">
        <v>0.27978029522828701</v>
      </c>
      <c r="Q791">
        <v>-1.02952282869894</v>
      </c>
    </row>
    <row r="792" spans="1:17" x14ac:dyDescent="0.25">
      <c r="A792" s="17">
        <f t="shared" si="103"/>
        <v>3.9329999999999998</v>
      </c>
      <c r="B792" s="16">
        <f t="shared" si="104"/>
        <v>5.0447579814624152E-3</v>
      </c>
      <c r="C792" s="16">
        <f t="shared" si="104"/>
        <v>2.7446446961894959E-3</v>
      </c>
      <c r="D792" s="15">
        <f t="shared" si="104"/>
        <v>-2.8961894953657296E-4</v>
      </c>
      <c r="E792" s="13"/>
      <c r="F792" s="12">
        <f t="shared" si="97"/>
        <v>5.9367338311021095E-4</v>
      </c>
      <c r="G792" s="12">
        <f t="shared" si="98"/>
        <v>1.0849479454171241E-3</v>
      </c>
      <c r="H792" s="13">
        <f t="shared" si="99"/>
        <v>2.0004182904221532E-3</v>
      </c>
      <c r="I792" s="13"/>
      <c r="J792" s="18">
        <f t="shared" si="100"/>
        <v>1.6408034560736751E-3</v>
      </c>
      <c r="K792" s="12">
        <f t="shared" si="101"/>
        <v>2.7979283805124096E-3</v>
      </c>
      <c r="L792" s="13">
        <f t="shared" si="102"/>
        <v>4.302021564160468E-3</v>
      </c>
      <c r="N792">
        <v>3933</v>
      </c>
      <c r="O792">
        <v>0.514246481290766</v>
      </c>
      <c r="P792">
        <v>0.27978029522828701</v>
      </c>
      <c r="Q792">
        <v>-2.95228286989371E-2</v>
      </c>
    </row>
    <row r="793" spans="1:17" x14ac:dyDescent="0.25">
      <c r="A793" s="17">
        <f t="shared" si="103"/>
        <v>3.9409999999999998</v>
      </c>
      <c r="B793" s="16">
        <f t="shared" si="104"/>
        <v>5.0447579814624152E-3</v>
      </c>
      <c r="C793" s="16">
        <f t="shared" si="104"/>
        <v>2.7446446961894959E-3</v>
      </c>
      <c r="D793" s="15">
        <f t="shared" si="104"/>
        <v>-2.8961894953657296E-4</v>
      </c>
      <c r="E793" s="13"/>
      <c r="F793" s="12">
        <f t="shared" si="97"/>
        <v>6.3403144696191026E-4</v>
      </c>
      <c r="G793" s="12">
        <f t="shared" si="98"/>
        <v>1.1069051029866401E-3</v>
      </c>
      <c r="H793" s="13">
        <f t="shared" si="99"/>
        <v>1.9981013388258606E-3</v>
      </c>
      <c r="I793" s="13"/>
      <c r="J793" s="18">
        <f t="shared" si="100"/>
        <v>1.6457142753939637E-3</v>
      </c>
      <c r="K793" s="12">
        <f t="shared" si="101"/>
        <v>2.8066957927060246E-3</v>
      </c>
      <c r="L793" s="13">
        <f t="shared" si="102"/>
        <v>4.3180156426774604E-3</v>
      </c>
      <c r="N793">
        <v>3941</v>
      </c>
      <c r="O793">
        <v>0.514246481290766</v>
      </c>
      <c r="P793">
        <v>0.27978029522828701</v>
      </c>
      <c r="Q793">
        <v>-2.95228286989371E-2</v>
      </c>
    </row>
    <row r="794" spans="1:17" x14ac:dyDescent="0.25">
      <c r="A794" s="17">
        <f t="shared" si="103"/>
        <v>3.9420000000000002</v>
      </c>
      <c r="B794" s="16">
        <f t="shared" si="104"/>
        <v>5.0447579814624152E-3</v>
      </c>
      <c r="C794" s="16">
        <f t="shared" si="104"/>
        <v>2.7446446961894959E-3</v>
      </c>
      <c r="D794" s="15">
        <f t="shared" si="104"/>
        <v>-2.8961894953657296E-4</v>
      </c>
      <c r="E794" s="13"/>
      <c r="F794" s="12">
        <f t="shared" si="97"/>
        <v>6.3907620494337437E-4</v>
      </c>
      <c r="G794" s="12">
        <f t="shared" si="98"/>
        <v>1.1096497476828305E-3</v>
      </c>
      <c r="H794" s="13">
        <f t="shared" si="99"/>
        <v>1.9978117198763239E-3</v>
      </c>
      <c r="I794" s="13"/>
      <c r="J794" s="18">
        <f t="shared" si="100"/>
        <v>1.6463508292199165E-3</v>
      </c>
      <c r="K794" s="12">
        <f t="shared" si="101"/>
        <v>2.8078040701313596E-3</v>
      </c>
      <c r="L794" s="13">
        <f t="shared" si="102"/>
        <v>4.3200135992068119E-3</v>
      </c>
      <c r="N794">
        <v>3942</v>
      </c>
      <c r="O794">
        <v>0.514246481290766</v>
      </c>
      <c r="P794">
        <v>0.27978029522828701</v>
      </c>
      <c r="Q794">
        <v>-2.95228286989371E-2</v>
      </c>
    </row>
    <row r="795" spans="1:17" x14ac:dyDescent="0.25">
      <c r="A795" s="17">
        <f t="shared" si="103"/>
        <v>3.948</v>
      </c>
      <c r="B795" s="16">
        <f t="shared" si="104"/>
        <v>5.0447579814624152E-3</v>
      </c>
      <c r="C795" s="16">
        <f t="shared" si="104"/>
        <v>2.7446446961894959E-3</v>
      </c>
      <c r="D795" s="15">
        <f t="shared" si="104"/>
        <v>-2.8961894953657296E-4</v>
      </c>
      <c r="E795" s="13"/>
      <c r="F795" s="12">
        <f t="shared" si="97"/>
        <v>6.6934475283214774E-4</v>
      </c>
      <c r="G795" s="12">
        <f t="shared" si="98"/>
        <v>1.1261176158599668E-3</v>
      </c>
      <c r="H795" s="13">
        <f t="shared" si="99"/>
        <v>1.9960740061791046E-3</v>
      </c>
      <c r="I795" s="13"/>
      <c r="J795" s="18">
        <f t="shared" si="100"/>
        <v>1.650276092093243E-3</v>
      </c>
      <c r="K795" s="12">
        <f t="shared" si="101"/>
        <v>2.8145113722219876E-3</v>
      </c>
      <c r="L795" s="13">
        <f t="shared" si="102"/>
        <v>4.3319952563849774E-3</v>
      </c>
      <c r="N795">
        <v>3948</v>
      </c>
      <c r="O795">
        <v>0.514246481290766</v>
      </c>
      <c r="P795">
        <v>0.27978029522828701</v>
      </c>
      <c r="Q795">
        <v>-2.95228286989371E-2</v>
      </c>
    </row>
    <row r="796" spans="1:17" x14ac:dyDescent="0.25">
      <c r="A796" s="17">
        <f t="shared" si="103"/>
        <v>3.9540000000000002</v>
      </c>
      <c r="B796" s="16">
        <f t="shared" si="104"/>
        <v>5.0447579814624152E-3</v>
      </c>
      <c r="C796" s="16">
        <f t="shared" si="104"/>
        <v>-7.0653553038105051E-3</v>
      </c>
      <c r="D796" s="15">
        <f t="shared" si="104"/>
        <v>2.9140381050463397E-2</v>
      </c>
      <c r="E796" s="13"/>
      <c r="F796" s="12">
        <f t="shared" si="97"/>
        <v>6.9961330072092339E-4</v>
      </c>
      <c r="G796" s="12">
        <f t="shared" si="98"/>
        <v>1.1131554840371034E-3</v>
      </c>
      <c r="H796" s="13">
        <f t="shared" si="99"/>
        <v>2.0826262924818883E-3</v>
      </c>
      <c r="I796" s="13"/>
      <c r="J796" s="18">
        <f t="shared" si="100"/>
        <v>1.6543829662539024E-3</v>
      </c>
      <c r="K796" s="12">
        <f t="shared" si="101"/>
        <v>2.8212291915216789E-3</v>
      </c>
      <c r="L796" s="13">
        <f t="shared" si="102"/>
        <v>4.3442313572809605E-3</v>
      </c>
      <c r="N796">
        <v>3954</v>
      </c>
      <c r="O796">
        <v>0.514246481290766</v>
      </c>
      <c r="P796">
        <v>-0.72021970477171304</v>
      </c>
      <c r="Q796">
        <v>2.9704771713010598</v>
      </c>
    </row>
    <row r="797" spans="1:17" x14ac:dyDescent="0.25">
      <c r="A797" s="17">
        <f t="shared" si="103"/>
        <v>3.9609999999999999</v>
      </c>
      <c r="B797" s="16">
        <f t="shared" si="104"/>
        <v>5.0447579814624152E-3</v>
      </c>
      <c r="C797" s="16">
        <f t="shared" si="104"/>
        <v>-7.0653553038105051E-3</v>
      </c>
      <c r="D797" s="15">
        <f t="shared" si="104"/>
        <v>2.9140381050463397E-2</v>
      </c>
      <c r="E797" s="13"/>
      <c r="F797" s="12">
        <f t="shared" si="97"/>
        <v>7.3492660659115871E-4</v>
      </c>
      <c r="G797" s="12">
        <f t="shared" si="98"/>
        <v>1.0636979969104322E-3</v>
      </c>
      <c r="H797" s="13">
        <f t="shared" si="99"/>
        <v>2.2866089598351227E-3</v>
      </c>
      <c r="I797" s="13"/>
      <c r="J797" s="18">
        <f t="shared" si="100"/>
        <v>1.6594038559294944E-3</v>
      </c>
      <c r="K797" s="12">
        <f t="shared" si="101"/>
        <v>2.8288481787049949E-3</v>
      </c>
      <c r="L797" s="13">
        <f t="shared" si="102"/>
        <v>4.3595236806640691E-3</v>
      </c>
      <c r="N797">
        <v>3961</v>
      </c>
      <c r="O797">
        <v>0.514246481290766</v>
      </c>
      <c r="P797">
        <v>-0.72021970477171304</v>
      </c>
      <c r="Q797">
        <v>2.9704771713010598</v>
      </c>
    </row>
    <row r="798" spans="1:17" x14ac:dyDescent="0.25">
      <c r="A798" s="17">
        <f t="shared" si="103"/>
        <v>3.9620000000000002</v>
      </c>
      <c r="B798" s="16">
        <f t="shared" si="104"/>
        <v>5.0447579814624152E-3</v>
      </c>
      <c r="C798" s="16">
        <f t="shared" si="104"/>
        <v>3.2174644696189525E-2</v>
      </c>
      <c r="D798" s="15">
        <f t="shared" si="104"/>
        <v>-2.8961894953657296E-4</v>
      </c>
      <c r="E798" s="13"/>
      <c r="F798" s="12">
        <f t="shared" si="97"/>
        <v>7.3997136457262282E-4</v>
      </c>
      <c r="G798" s="12">
        <f t="shared" si="98"/>
        <v>1.0762526416066259E-3</v>
      </c>
      <c r="H798" s="13">
        <f t="shared" si="99"/>
        <v>2.301034340885591E-3</v>
      </c>
      <c r="I798" s="13"/>
      <c r="J798" s="18">
        <f t="shared" si="100"/>
        <v>1.6601413049150767E-3</v>
      </c>
      <c r="K798" s="12">
        <f t="shared" si="101"/>
        <v>2.8299181540242537E-3</v>
      </c>
      <c r="L798" s="13">
        <f t="shared" si="102"/>
        <v>4.3618175023144301E-3</v>
      </c>
      <c r="N798">
        <v>3962</v>
      </c>
      <c r="O798">
        <v>0.514246481290766</v>
      </c>
      <c r="P798">
        <v>3.27978029522829</v>
      </c>
      <c r="Q798">
        <v>-2.95228286989371E-2</v>
      </c>
    </row>
    <row r="799" spans="1:17" x14ac:dyDescent="0.25">
      <c r="A799" s="17">
        <f t="shared" si="103"/>
        <v>3.9689999999999999</v>
      </c>
      <c r="B799" s="16">
        <f t="shared" si="104"/>
        <v>5.0447579814624152E-3</v>
      </c>
      <c r="C799" s="16">
        <f t="shared" si="104"/>
        <v>3.2174644696189525E-2</v>
      </c>
      <c r="D799" s="15">
        <f t="shared" si="104"/>
        <v>-2.8961894953657296E-4</v>
      </c>
      <c r="E799" s="13"/>
      <c r="F799" s="12">
        <f t="shared" si="97"/>
        <v>7.7528467044285813E-4</v>
      </c>
      <c r="G799" s="12">
        <f t="shared" si="98"/>
        <v>1.3014751544799421E-3</v>
      </c>
      <c r="H799" s="13">
        <f t="shared" si="99"/>
        <v>2.299007008238835E-3</v>
      </c>
      <c r="I799" s="13"/>
      <c r="J799" s="18">
        <f t="shared" si="100"/>
        <v>1.6654447010376306E-3</v>
      </c>
      <c r="K799" s="12">
        <f t="shared" si="101"/>
        <v>2.8382402013105565E-3</v>
      </c>
      <c r="L799" s="13">
        <f t="shared" si="102"/>
        <v>4.3779176470363649E-3</v>
      </c>
      <c r="N799">
        <v>3969</v>
      </c>
      <c r="O799">
        <v>0.514246481290766</v>
      </c>
      <c r="P799">
        <v>3.27978029522829</v>
      </c>
      <c r="Q799">
        <v>-2.95228286989371E-2</v>
      </c>
    </row>
    <row r="800" spans="1:17" x14ac:dyDescent="0.25">
      <c r="A800" s="17">
        <f t="shared" si="103"/>
        <v>3.9740000000000002</v>
      </c>
      <c r="B800" s="16">
        <f t="shared" si="104"/>
        <v>5.0447579814624152E-3</v>
      </c>
      <c r="C800" s="16">
        <f t="shared" si="104"/>
        <v>-1.6875355303810475E-2</v>
      </c>
      <c r="D800" s="15">
        <f t="shared" si="104"/>
        <v>-1.0099618949536602E-2</v>
      </c>
      <c r="E800" s="13"/>
      <c r="F800" s="12">
        <f t="shared" si="97"/>
        <v>8.0050846035017195E-4</v>
      </c>
      <c r="G800" s="12">
        <f t="shared" si="98"/>
        <v>1.3397233779608923E-3</v>
      </c>
      <c r="H800" s="13">
        <f t="shared" si="99"/>
        <v>2.2730339134911502E-3</v>
      </c>
      <c r="I800" s="13"/>
      <c r="J800" s="18">
        <f t="shared" si="100"/>
        <v>1.6693841838646135E-3</v>
      </c>
      <c r="K800" s="12">
        <f t="shared" si="101"/>
        <v>2.8448431976416588E-3</v>
      </c>
      <c r="L800" s="13">
        <f t="shared" si="102"/>
        <v>4.3893477493406902E-3</v>
      </c>
      <c r="N800">
        <v>3974</v>
      </c>
      <c r="O800">
        <v>0.514246481290766</v>
      </c>
      <c r="P800">
        <v>-1.72021970477171</v>
      </c>
      <c r="Q800">
        <v>-1.02952282869894</v>
      </c>
    </row>
    <row r="801" spans="1:17" x14ac:dyDescent="0.25">
      <c r="A801" s="17">
        <f t="shared" si="103"/>
        <v>3.98</v>
      </c>
      <c r="B801" s="16">
        <f t="shared" si="104"/>
        <v>5.0447579814624152E-3</v>
      </c>
      <c r="C801" s="16">
        <f t="shared" si="104"/>
        <v>-1.6875355303810475E-2</v>
      </c>
      <c r="D801" s="15">
        <f t="shared" si="104"/>
        <v>-1.0099618949536602E-2</v>
      </c>
      <c r="E801" s="13"/>
      <c r="F801" s="12">
        <f t="shared" si="97"/>
        <v>8.3077700823894532E-4</v>
      </c>
      <c r="G801" s="12">
        <f t="shared" si="98"/>
        <v>1.2384712461380332E-3</v>
      </c>
      <c r="H801" s="13">
        <f t="shared" si="99"/>
        <v>2.2124361997939326E-3</v>
      </c>
      <c r="I801" s="13"/>
      <c r="J801" s="18">
        <f t="shared" si="100"/>
        <v>1.6742780402703807E-3</v>
      </c>
      <c r="K801" s="12">
        <f t="shared" si="101"/>
        <v>2.8525777815139554E-3</v>
      </c>
      <c r="L801" s="13">
        <f t="shared" si="102"/>
        <v>4.4028041596805446E-3</v>
      </c>
      <c r="N801">
        <v>3980</v>
      </c>
      <c r="O801">
        <v>0.514246481290766</v>
      </c>
      <c r="P801">
        <v>-1.72021970477171</v>
      </c>
      <c r="Q801">
        <v>-1.02952282869894</v>
      </c>
    </row>
    <row r="802" spans="1:17" x14ac:dyDescent="0.25">
      <c r="A802" s="17">
        <f t="shared" si="103"/>
        <v>3.9830000000000001</v>
      </c>
      <c r="B802" s="16">
        <f t="shared" si="104"/>
        <v>5.0447579814624152E-3</v>
      </c>
      <c r="C802" s="16">
        <f t="shared" si="104"/>
        <v>-7.0653553038105051E-3</v>
      </c>
      <c r="D802" s="15">
        <f t="shared" si="104"/>
        <v>9.5203810504634299E-3</v>
      </c>
      <c r="E802" s="13"/>
      <c r="F802" s="12">
        <f t="shared" si="97"/>
        <v>8.459112821833331E-4</v>
      </c>
      <c r="G802" s="12">
        <f t="shared" si="98"/>
        <v>1.2025601802266004E-3</v>
      </c>
      <c r="H802" s="13">
        <f t="shared" si="99"/>
        <v>2.211567342945323E-3</v>
      </c>
      <c r="I802" s="13"/>
      <c r="J802" s="18">
        <f t="shared" si="100"/>
        <v>1.6767930727060142E-3</v>
      </c>
      <c r="K802" s="12">
        <f t="shared" si="101"/>
        <v>2.8562393286535024E-3</v>
      </c>
      <c r="L802" s="13">
        <f t="shared" si="102"/>
        <v>4.4094401649946539E-3</v>
      </c>
      <c r="N802">
        <v>3983</v>
      </c>
      <c r="O802">
        <v>0.514246481290766</v>
      </c>
      <c r="P802">
        <v>-0.72021970477171304</v>
      </c>
      <c r="Q802">
        <v>0.97047717130106304</v>
      </c>
    </row>
    <row r="803" spans="1:17" x14ac:dyDescent="0.25">
      <c r="A803" s="17">
        <f t="shared" si="103"/>
        <v>3.988</v>
      </c>
      <c r="B803" s="16">
        <f t="shared" si="104"/>
        <v>5.0447579814624152E-3</v>
      </c>
      <c r="C803" s="16">
        <f t="shared" si="104"/>
        <v>-7.0653553038105051E-3</v>
      </c>
      <c r="D803" s="15">
        <f t="shared" si="104"/>
        <v>9.5203810504634299E-3</v>
      </c>
      <c r="E803" s="13"/>
      <c r="F803" s="12">
        <f t="shared" si="97"/>
        <v>8.7113507209064464E-4</v>
      </c>
      <c r="G803" s="12">
        <f t="shared" si="98"/>
        <v>1.1672334037075487E-3</v>
      </c>
      <c r="H803" s="13">
        <f t="shared" si="99"/>
        <v>2.2591692481976392E-3</v>
      </c>
      <c r="I803" s="13"/>
      <c r="J803" s="18">
        <f t="shared" si="100"/>
        <v>1.681085688591699E-3</v>
      </c>
      <c r="K803" s="12">
        <f t="shared" si="101"/>
        <v>2.8621638126133378E-3</v>
      </c>
      <c r="L803" s="13">
        <f t="shared" si="102"/>
        <v>4.4206170064725108E-3</v>
      </c>
      <c r="N803">
        <v>3988</v>
      </c>
      <c r="O803">
        <v>0.514246481290766</v>
      </c>
      <c r="P803">
        <v>-0.72021970477171304</v>
      </c>
      <c r="Q803">
        <v>0.97047717130106304</v>
      </c>
    </row>
    <row r="804" spans="1:17" x14ac:dyDescent="0.25">
      <c r="A804" s="17">
        <f t="shared" si="103"/>
        <v>3.9910000000000001</v>
      </c>
      <c r="B804" s="16">
        <f t="shared" si="104"/>
        <v>5.0447579814624152E-3</v>
      </c>
      <c r="C804" s="16">
        <f t="shared" si="104"/>
        <v>-7.0653553038105051E-3</v>
      </c>
      <c r="D804" s="15">
        <f t="shared" si="104"/>
        <v>9.5203810504634299E-3</v>
      </c>
      <c r="E804" s="13"/>
      <c r="F804" s="12">
        <f t="shared" si="97"/>
        <v>8.8626934603503241E-4</v>
      </c>
      <c r="G804" s="12">
        <f t="shared" si="98"/>
        <v>1.1460373377961163E-3</v>
      </c>
      <c r="H804" s="13">
        <f t="shared" si="99"/>
        <v>2.2877303913490304E-3</v>
      </c>
      <c r="I804" s="13"/>
      <c r="J804" s="18">
        <f t="shared" si="100"/>
        <v>1.6837217952188877E-3</v>
      </c>
      <c r="K804" s="12">
        <f t="shared" si="101"/>
        <v>2.8656337187255936E-3</v>
      </c>
      <c r="L804" s="13">
        <f t="shared" si="102"/>
        <v>4.4274373559318311E-3</v>
      </c>
      <c r="N804">
        <v>3991</v>
      </c>
      <c r="O804">
        <v>0.514246481290766</v>
      </c>
      <c r="P804">
        <v>-0.72021970477171304</v>
      </c>
      <c r="Q804">
        <v>0.97047717130106304</v>
      </c>
    </row>
    <row r="805" spans="1:17" x14ac:dyDescent="0.25">
      <c r="A805" s="17">
        <f t="shared" si="103"/>
        <v>3.996</v>
      </c>
      <c r="B805" s="16">
        <f t="shared" si="104"/>
        <v>5.0447579814624152E-3</v>
      </c>
      <c r="C805" s="16">
        <f t="shared" si="104"/>
        <v>-7.0653553038105051E-3</v>
      </c>
      <c r="D805" s="15">
        <f t="shared" si="104"/>
        <v>9.5203810504634299E-3</v>
      </c>
      <c r="E805" s="13"/>
      <c r="F805" s="12">
        <f t="shared" si="97"/>
        <v>9.1149313594234395E-4</v>
      </c>
      <c r="G805" s="12">
        <f t="shared" si="98"/>
        <v>1.1107105612770645E-3</v>
      </c>
      <c r="H805" s="13">
        <f t="shared" si="99"/>
        <v>2.3353322966013466E-3</v>
      </c>
      <c r="I805" s="13"/>
      <c r="J805" s="18">
        <f t="shared" si="100"/>
        <v>1.6882162014238312E-3</v>
      </c>
      <c r="K805" s="12">
        <f t="shared" si="101"/>
        <v>2.8712755884732766E-3</v>
      </c>
      <c r="L805" s="13">
        <f t="shared" si="102"/>
        <v>4.4389950126517072E-3</v>
      </c>
      <c r="N805">
        <v>3996</v>
      </c>
      <c r="O805">
        <v>0.514246481290766</v>
      </c>
      <c r="P805">
        <v>-0.72021970477171304</v>
      </c>
      <c r="Q805">
        <v>0.97047717130106304</v>
      </c>
    </row>
    <row r="806" spans="1:17" x14ac:dyDescent="0.25">
      <c r="A806" s="17">
        <f t="shared" si="103"/>
        <v>4.0030000000000001</v>
      </c>
      <c r="B806" s="16">
        <f t="shared" si="104"/>
        <v>5.0447579814624152E-3</v>
      </c>
      <c r="C806" s="16">
        <f t="shared" si="104"/>
        <v>2.7446446961894959E-3</v>
      </c>
      <c r="D806" s="15">
        <f t="shared" si="104"/>
        <v>-2.8961894953657296E-4</v>
      </c>
      <c r="E806" s="13"/>
      <c r="F806" s="12">
        <f t="shared" si="97"/>
        <v>9.4680644181258143E-4</v>
      </c>
      <c r="G806" s="12">
        <f t="shared" si="98"/>
        <v>1.0955880741503907E-3</v>
      </c>
      <c r="H806" s="13">
        <f t="shared" si="99"/>
        <v>2.367639963954591E-3</v>
      </c>
      <c r="I806" s="13"/>
      <c r="J806" s="18">
        <f t="shared" si="100"/>
        <v>1.6947202499459735E-3</v>
      </c>
      <c r="K806" s="12">
        <f t="shared" si="101"/>
        <v>2.8789976336972729E-3</v>
      </c>
      <c r="L806" s="13">
        <f t="shared" si="102"/>
        <v>4.4554554155636535E-3</v>
      </c>
      <c r="N806">
        <v>4003</v>
      </c>
      <c r="O806">
        <v>0.514246481290766</v>
      </c>
      <c r="P806">
        <v>0.27978029522828701</v>
      </c>
      <c r="Q806">
        <v>-2.95228286989371E-2</v>
      </c>
    </row>
    <row r="807" spans="1:17" x14ac:dyDescent="0.25">
      <c r="A807" s="17">
        <f t="shared" si="103"/>
        <v>4.0090000000000003</v>
      </c>
      <c r="B807" s="16">
        <f t="shared" si="104"/>
        <v>5.0447579814624152E-3</v>
      </c>
      <c r="C807" s="16">
        <f t="shared" si="104"/>
        <v>2.7446446961894959E-3</v>
      </c>
      <c r="D807" s="15">
        <f t="shared" si="104"/>
        <v>-2.8961894953657296E-4</v>
      </c>
      <c r="E807" s="13"/>
      <c r="F807" s="12">
        <f t="shared" si="97"/>
        <v>9.7707498970135698E-4</v>
      </c>
      <c r="G807" s="12">
        <f t="shared" si="98"/>
        <v>1.1120559423275283E-3</v>
      </c>
      <c r="H807" s="13">
        <f t="shared" si="99"/>
        <v>2.3659022502573717E-3</v>
      </c>
      <c r="I807" s="13"/>
      <c r="J807" s="18">
        <f t="shared" si="100"/>
        <v>1.7004918942405156E-3</v>
      </c>
      <c r="K807" s="12">
        <f t="shared" si="101"/>
        <v>2.8856205657467071E-3</v>
      </c>
      <c r="L807" s="13">
        <f t="shared" si="102"/>
        <v>4.4696560422062895E-3</v>
      </c>
      <c r="N807">
        <v>4009</v>
      </c>
      <c r="O807">
        <v>0.514246481290766</v>
      </c>
      <c r="P807">
        <v>0.27978029522828701</v>
      </c>
      <c r="Q807">
        <v>-2.95228286989371E-2</v>
      </c>
    </row>
    <row r="808" spans="1:17" x14ac:dyDescent="0.25">
      <c r="A808" s="17">
        <f t="shared" si="103"/>
        <v>4.0110000000000001</v>
      </c>
      <c r="B808" s="16">
        <f t="shared" si="104"/>
        <v>5.0447579814624152E-3</v>
      </c>
      <c r="C808" s="16">
        <f t="shared" si="104"/>
        <v>2.7446446961894959E-3</v>
      </c>
      <c r="D808" s="15">
        <f t="shared" si="104"/>
        <v>9.5203810504634299E-3</v>
      </c>
      <c r="E808" s="13"/>
      <c r="F808" s="12">
        <f t="shared" si="97"/>
        <v>9.8716450566428064E-4</v>
      </c>
      <c r="G808" s="12">
        <f t="shared" si="98"/>
        <v>1.1175452317199067E-3</v>
      </c>
      <c r="H808" s="13">
        <f t="shared" si="99"/>
        <v>2.3751330123582977E-3</v>
      </c>
      <c r="I808" s="13"/>
      <c r="J808" s="18">
        <f t="shared" si="100"/>
        <v>1.7024561337358811E-3</v>
      </c>
      <c r="K808" s="12">
        <f t="shared" si="101"/>
        <v>2.8878501669207541E-3</v>
      </c>
      <c r="L808" s="13">
        <f t="shared" si="102"/>
        <v>4.4743970774689043E-3</v>
      </c>
      <c r="N808">
        <v>4011</v>
      </c>
      <c r="O808">
        <v>0.514246481290766</v>
      </c>
      <c r="P808">
        <v>0.27978029522828701</v>
      </c>
      <c r="Q808">
        <v>0.97047717130106304</v>
      </c>
    </row>
    <row r="809" spans="1:17" x14ac:dyDescent="0.25">
      <c r="A809" s="17">
        <f t="shared" si="103"/>
        <v>4.0209999999999999</v>
      </c>
      <c r="B809" s="16">
        <f t="shared" si="104"/>
        <v>5.0447579814624152E-3</v>
      </c>
      <c r="C809" s="16">
        <f t="shared" si="104"/>
        <v>2.7446446961894959E-3</v>
      </c>
      <c r="D809" s="15">
        <f t="shared" si="104"/>
        <v>9.5203810504634299E-3</v>
      </c>
      <c r="E809" s="13"/>
      <c r="F809" s="12">
        <f t="shared" si="97"/>
        <v>1.0376120854789037E-3</v>
      </c>
      <c r="G809" s="12">
        <f t="shared" si="98"/>
        <v>1.144991678681801E-3</v>
      </c>
      <c r="H809" s="13">
        <f t="shared" si="99"/>
        <v>2.4703368228629302E-3</v>
      </c>
      <c r="I809" s="13"/>
      <c r="J809" s="18">
        <f t="shared" si="100"/>
        <v>1.7125800166915967E-3</v>
      </c>
      <c r="K809" s="12">
        <f t="shared" si="101"/>
        <v>2.8991628514727624E-3</v>
      </c>
      <c r="L809" s="13">
        <f t="shared" si="102"/>
        <v>4.4986244266450098E-3</v>
      </c>
      <c r="N809">
        <v>4021</v>
      </c>
      <c r="O809">
        <v>0.514246481290766</v>
      </c>
      <c r="P809">
        <v>0.27978029522828701</v>
      </c>
      <c r="Q809">
        <v>0.97047717130106304</v>
      </c>
    </row>
    <row r="810" spans="1:17" x14ac:dyDescent="0.25">
      <c r="A810" s="17">
        <f t="shared" si="103"/>
        <v>4.0229999999999997</v>
      </c>
      <c r="B810" s="16">
        <f t="shared" si="104"/>
        <v>-4.7652420185375858E-3</v>
      </c>
      <c r="C810" s="16">
        <f t="shared" si="104"/>
        <v>-7.0653553038105051E-3</v>
      </c>
      <c r="D810" s="15">
        <f t="shared" si="104"/>
        <v>-2.8961894953657296E-4</v>
      </c>
      <c r="E810" s="13"/>
      <c r="F810" s="12">
        <f t="shared" si="97"/>
        <v>1.0378916014418286E-3</v>
      </c>
      <c r="G810" s="12">
        <f t="shared" si="98"/>
        <v>1.1406709680741804E-3</v>
      </c>
      <c r="H810" s="13">
        <f t="shared" si="99"/>
        <v>2.4795675849638562E-3</v>
      </c>
      <c r="I810" s="13"/>
      <c r="J810" s="18">
        <f t="shared" si="100"/>
        <v>1.7146555203785172E-3</v>
      </c>
      <c r="K810" s="12">
        <f t="shared" si="101"/>
        <v>2.9014485141195183E-3</v>
      </c>
      <c r="L810" s="13">
        <f t="shared" si="102"/>
        <v>4.503574331052836E-3</v>
      </c>
      <c r="N810">
        <v>4023</v>
      </c>
      <c r="O810">
        <v>-0.485753518709234</v>
      </c>
      <c r="P810">
        <v>-0.72021970477171304</v>
      </c>
      <c r="Q810">
        <v>-2.95228286989371E-2</v>
      </c>
    </row>
    <row r="811" spans="1:17" x14ac:dyDescent="0.25">
      <c r="A811" s="17">
        <f t="shared" si="103"/>
        <v>4.0289999999999999</v>
      </c>
      <c r="B811" s="16">
        <f t="shared" si="104"/>
        <v>-4.7652420185375858E-3</v>
      </c>
      <c r="C811" s="16">
        <f t="shared" si="104"/>
        <v>-7.0653553038105051E-3</v>
      </c>
      <c r="D811" s="15">
        <f t="shared" si="104"/>
        <v>-2.8961894953657296E-4</v>
      </c>
      <c r="E811" s="13"/>
      <c r="F811" s="12">
        <f t="shared" si="97"/>
        <v>1.009300149330602E-3</v>
      </c>
      <c r="G811" s="12">
        <f t="shared" si="98"/>
        <v>1.0982788362513156E-3</v>
      </c>
      <c r="H811" s="13">
        <f t="shared" si="99"/>
        <v>2.4778298712666369E-3</v>
      </c>
      <c r="I811" s="13"/>
      <c r="J811" s="18">
        <f t="shared" si="100"/>
        <v>1.7207970956308347E-3</v>
      </c>
      <c r="K811" s="12">
        <f t="shared" si="101"/>
        <v>2.9081653635324952E-3</v>
      </c>
      <c r="L811" s="13">
        <f t="shared" si="102"/>
        <v>4.5184465234215281E-3</v>
      </c>
      <c r="N811">
        <v>4029</v>
      </c>
      <c r="O811">
        <v>-0.485753518709234</v>
      </c>
      <c r="P811">
        <v>-0.72021970477171304</v>
      </c>
      <c r="Q811">
        <v>-2.95228286989371E-2</v>
      </c>
    </row>
    <row r="812" spans="1:17" x14ac:dyDescent="0.25">
      <c r="A812" s="17">
        <f t="shared" si="103"/>
        <v>4.032</v>
      </c>
      <c r="B812" s="16">
        <f t="shared" si="104"/>
        <v>5.0447579814624152E-3</v>
      </c>
      <c r="C812" s="16">
        <f t="shared" si="104"/>
        <v>-7.0653553038105051E-3</v>
      </c>
      <c r="D812" s="15">
        <f t="shared" si="104"/>
        <v>-1.9909618949536603E-2</v>
      </c>
      <c r="E812" s="13"/>
      <c r="F812" s="12">
        <f t="shared" si="97"/>
        <v>1.0097194232749893E-3</v>
      </c>
      <c r="G812" s="12">
        <f t="shared" si="98"/>
        <v>1.0770827703398833E-3</v>
      </c>
      <c r="H812" s="13">
        <f t="shared" si="99"/>
        <v>2.447531014418026E-3</v>
      </c>
      <c r="I812" s="13"/>
      <c r="J812" s="18">
        <f t="shared" si="100"/>
        <v>1.7238256249897431E-3</v>
      </c>
      <c r="K812" s="12">
        <f t="shared" si="101"/>
        <v>2.9114284059423823E-3</v>
      </c>
      <c r="L812" s="13">
        <f t="shared" si="102"/>
        <v>4.5258345647500552E-3</v>
      </c>
      <c r="N812">
        <v>4032</v>
      </c>
      <c r="O812">
        <v>0.514246481290766</v>
      </c>
      <c r="P812">
        <v>-0.72021970477171304</v>
      </c>
      <c r="Q812">
        <v>-2.0295228286989402</v>
      </c>
    </row>
    <row r="813" spans="1:17" x14ac:dyDescent="0.25">
      <c r="A813" s="17">
        <f t="shared" si="103"/>
        <v>4.0419999999999998</v>
      </c>
      <c r="B813" s="16">
        <f t="shared" si="104"/>
        <v>5.0447579814624152E-3</v>
      </c>
      <c r="C813" s="16">
        <f t="shared" si="104"/>
        <v>-7.0653553038105051E-3</v>
      </c>
      <c r="D813" s="15">
        <f t="shared" si="104"/>
        <v>-1.9909618949536603E-2</v>
      </c>
      <c r="E813" s="13"/>
      <c r="F813" s="12">
        <f t="shared" si="97"/>
        <v>1.0601670030896124E-3</v>
      </c>
      <c r="G813" s="12">
        <f t="shared" si="98"/>
        <v>1.0064292173017797E-3</v>
      </c>
      <c r="H813" s="13">
        <f t="shared" si="99"/>
        <v>2.2484348249226641E-3</v>
      </c>
      <c r="I813" s="13"/>
      <c r="J813" s="18">
        <f t="shared" si="100"/>
        <v>1.7341750571215659E-3</v>
      </c>
      <c r="K813" s="12">
        <f t="shared" si="101"/>
        <v>2.9218459658805905E-3</v>
      </c>
      <c r="L813" s="13">
        <f t="shared" si="102"/>
        <v>4.5493143939467585E-3</v>
      </c>
      <c r="N813">
        <v>4042</v>
      </c>
      <c r="O813">
        <v>0.514246481290766</v>
      </c>
      <c r="P813">
        <v>-0.72021970477171304</v>
      </c>
      <c r="Q813">
        <v>-2.0295228286989402</v>
      </c>
    </row>
    <row r="814" spans="1:17" x14ac:dyDescent="0.25">
      <c r="A814" s="17">
        <f t="shared" si="103"/>
        <v>4.0419999999999998</v>
      </c>
      <c r="B814" s="16">
        <f t="shared" si="104"/>
        <v>5.0447579814624152E-3</v>
      </c>
      <c r="C814" s="16">
        <f t="shared" si="104"/>
        <v>-7.0653553038105051E-3</v>
      </c>
      <c r="D814" s="15">
        <f t="shared" si="104"/>
        <v>-1.9909618949536603E-2</v>
      </c>
      <c r="E814" s="13"/>
      <c r="F814" s="12">
        <f t="shared" si="97"/>
        <v>1.0601670030896124E-3</v>
      </c>
      <c r="G814" s="12">
        <f t="shared" si="98"/>
        <v>1.0064292173017797E-3</v>
      </c>
      <c r="H814" s="13">
        <f t="shared" si="99"/>
        <v>2.2484348249226641E-3</v>
      </c>
      <c r="I814" s="13"/>
      <c r="J814" s="18">
        <f t="shared" si="100"/>
        <v>1.7341750571215659E-3</v>
      </c>
      <c r="K814" s="12">
        <f t="shared" si="101"/>
        <v>2.9218459658805905E-3</v>
      </c>
      <c r="L814" s="13">
        <f t="shared" si="102"/>
        <v>4.5493143939467585E-3</v>
      </c>
      <c r="N814">
        <v>4042</v>
      </c>
      <c r="O814">
        <v>0.514246481290766</v>
      </c>
      <c r="P814">
        <v>-0.72021970477171304</v>
      </c>
      <c r="Q814">
        <v>-2.0295228286989402</v>
      </c>
    </row>
    <row r="815" spans="1:17" x14ac:dyDescent="0.25">
      <c r="A815" s="17">
        <f t="shared" si="103"/>
        <v>4.048</v>
      </c>
      <c r="B815" s="16">
        <f t="shared" si="104"/>
        <v>5.0447579814624152E-3</v>
      </c>
      <c r="C815" s="16">
        <f t="shared" si="104"/>
        <v>-7.0653553038105051E-3</v>
      </c>
      <c r="D815" s="15">
        <f t="shared" si="104"/>
        <v>-1.9909618949536603E-2</v>
      </c>
      <c r="E815" s="13"/>
      <c r="F815" s="12">
        <f t="shared" si="97"/>
        <v>1.090435550978388E-3</v>
      </c>
      <c r="G815" s="12">
        <f t="shared" si="98"/>
        <v>9.6403708547891512E-4</v>
      </c>
      <c r="H815" s="13">
        <f t="shared" si="99"/>
        <v>2.1289771112254401E-3</v>
      </c>
      <c r="I815" s="13"/>
      <c r="J815" s="18">
        <f t="shared" si="100"/>
        <v>1.7406268647837701E-3</v>
      </c>
      <c r="K815" s="12">
        <f t="shared" si="101"/>
        <v>2.927757364788933E-3</v>
      </c>
      <c r="L815" s="13">
        <f t="shared" si="102"/>
        <v>4.5624466297552032E-3</v>
      </c>
      <c r="N815">
        <v>4048</v>
      </c>
      <c r="O815">
        <v>0.514246481290766</v>
      </c>
      <c r="P815">
        <v>-0.72021970477171304</v>
      </c>
      <c r="Q815">
        <v>-2.0295228286989402</v>
      </c>
    </row>
    <row r="816" spans="1:17" x14ac:dyDescent="0.25">
      <c r="A816" s="17">
        <f t="shared" si="103"/>
        <v>4.0519999999999996</v>
      </c>
      <c r="B816" s="16">
        <f t="shared" si="104"/>
        <v>-1.4575242018537545E-2</v>
      </c>
      <c r="C816" s="16">
        <f t="shared" si="104"/>
        <v>2.7446446961894959E-3</v>
      </c>
      <c r="D816" s="15">
        <f t="shared" si="104"/>
        <v>-2.8961894953657296E-4</v>
      </c>
      <c r="E816" s="13"/>
      <c r="F816" s="12">
        <f t="shared" si="97"/>
        <v>1.0713745829042398E-3</v>
      </c>
      <c r="G816" s="12">
        <f t="shared" si="98"/>
        <v>9.5539566426367406E-4</v>
      </c>
      <c r="H816" s="13">
        <f t="shared" si="99"/>
        <v>2.0885786354272982E-3</v>
      </c>
      <c r="I816" s="13"/>
      <c r="J816" s="18">
        <f t="shared" si="100"/>
        <v>1.7449504850515348E-3</v>
      </c>
      <c r="K816" s="12">
        <f t="shared" si="101"/>
        <v>2.931596230288418E-3</v>
      </c>
      <c r="L816" s="13">
        <f t="shared" si="102"/>
        <v>4.5708817412485076E-3</v>
      </c>
      <c r="N816">
        <v>4052</v>
      </c>
      <c r="O816">
        <v>-1.4857535187092299</v>
      </c>
      <c r="P816">
        <v>0.27978029522828701</v>
      </c>
      <c r="Q816">
        <v>-2.95228286989371E-2</v>
      </c>
    </row>
    <row r="817" spans="1:17" x14ac:dyDescent="0.25">
      <c r="A817" s="17">
        <f t="shared" si="103"/>
        <v>4.0579999999999998</v>
      </c>
      <c r="B817" s="16">
        <f t="shared" si="104"/>
        <v>-1.4575242018537545E-2</v>
      </c>
      <c r="C817" s="16">
        <f t="shared" si="104"/>
        <v>2.7446446961894959E-3</v>
      </c>
      <c r="D817" s="15">
        <f t="shared" si="104"/>
        <v>-2.8961894953657296E-4</v>
      </c>
      <c r="E817" s="13"/>
      <c r="F817" s="12">
        <f t="shared" si="97"/>
        <v>9.8392313079301123E-4</v>
      </c>
      <c r="G817" s="12">
        <f t="shared" si="98"/>
        <v>9.7186353244081171E-4</v>
      </c>
      <c r="H817" s="13">
        <f t="shared" si="99"/>
        <v>2.0868409217300789E-3</v>
      </c>
      <c r="I817" s="13"/>
      <c r="J817" s="18">
        <f t="shared" si="100"/>
        <v>1.7511163781926268E-3</v>
      </c>
      <c r="K817" s="12">
        <f t="shared" si="101"/>
        <v>2.9373780078785316E-3</v>
      </c>
      <c r="L817" s="13">
        <f t="shared" si="102"/>
        <v>4.5834079999199804E-3</v>
      </c>
      <c r="N817">
        <v>4058</v>
      </c>
      <c r="O817">
        <v>-1.4857535187092299</v>
      </c>
      <c r="P817">
        <v>0.27978029522828701</v>
      </c>
      <c r="Q817">
        <v>-2.95228286989371E-2</v>
      </c>
    </row>
    <row r="818" spans="1:17" x14ac:dyDescent="0.25">
      <c r="A818" s="17">
        <f t="shared" si="103"/>
        <v>4.0640000000000001</v>
      </c>
      <c r="B818" s="16">
        <f t="shared" si="104"/>
        <v>5.0447579814624152E-3</v>
      </c>
      <c r="C818" s="16">
        <f t="shared" si="104"/>
        <v>2.7446446961894959E-3</v>
      </c>
      <c r="D818" s="15">
        <f t="shared" si="104"/>
        <v>-1.0099618949536602E-2</v>
      </c>
      <c r="E818" s="13"/>
      <c r="F818" s="12">
        <f t="shared" si="97"/>
        <v>9.5533167868178473E-4</v>
      </c>
      <c r="G818" s="12">
        <f t="shared" si="98"/>
        <v>9.8833140061794925E-4</v>
      </c>
      <c r="H818" s="13">
        <f t="shared" si="99"/>
        <v>2.0556732080328583E-3</v>
      </c>
      <c r="I818" s="13"/>
      <c r="J818" s="18">
        <f t="shared" si="100"/>
        <v>1.7569341426210514E-3</v>
      </c>
      <c r="K818" s="12">
        <f t="shared" si="101"/>
        <v>2.9432585926777079E-3</v>
      </c>
      <c r="L818" s="13">
        <f t="shared" si="102"/>
        <v>4.5958355423092699E-3</v>
      </c>
      <c r="N818">
        <v>4064</v>
      </c>
      <c r="O818">
        <v>0.514246481290766</v>
      </c>
      <c r="P818">
        <v>0.27978029522828701</v>
      </c>
      <c r="Q818">
        <v>-1.02952282869894</v>
      </c>
    </row>
    <row r="819" spans="1:17" x14ac:dyDescent="0.25">
      <c r="A819" s="17">
        <f t="shared" si="103"/>
        <v>4.0709999999999997</v>
      </c>
      <c r="B819" s="16">
        <f t="shared" si="104"/>
        <v>5.0447579814624152E-3</v>
      </c>
      <c r="C819" s="16">
        <f t="shared" si="104"/>
        <v>2.7446446961894959E-3</v>
      </c>
      <c r="D819" s="15">
        <f t="shared" si="104"/>
        <v>-1.0099618949536602E-2</v>
      </c>
      <c r="E819" s="13"/>
      <c r="F819" s="12">
        <f t="shared" si="97"/>
        <v>9.9064498455201993E-4</v>
      </c>
      <c r="G819" s="12">
        <f t="shared" si="98"/>
        <v>1.0075439134912749E-3</v>
      </c>
      <c r="H819" s="13">
        <f t="shared" si="99"/>
        <v>1.9849758753861056E-3</v>
      </c>
      <c r="I819" s="13"/>
      <c r="J819" s="18">
        <f t="shared" si="100"/>
        <v>1.7637450609423694E-3</v>
      </c>
      <c r="K819" s="12">
        <f t="shared" si="101"/>
        <v>2.9502441562770901E-3</v>
      </c>
      <c r="L819" s="13">
        <f t="shared" si="102"/>
        <v>4.6099778141012356E-3</v>
      </c>
      <c r="N819">
        <v>4071</v>
      </c>
      <c r="O819">
        <v>0.514246481290766</v>
      </c>
      <c r="P819">
        <v>0.27978029522828701</v>
      </c>
      <c r="Q819">
        <v>-1.02952282869894</v>
      </c>
    </row>
    <row r="820" spans="1:17" x14ac:dyDescent="0.25">
      <c r="A820" s="17">
        <f t="shared" si="103"/>
        <v>4.0730000000000004</v>
      </c>
      <c r="B820" s="16">
        <f t="shared" si="104"/>
        <v>-1.4575242018537545E-2</v>
      </c>
      <c r="C820" s="16">
        <f t="shared" si="104"/>
        <v>2.7446446961894959E-3</v>
      </c>
      <c r="D820" s="15">
        <f t="shared" si="104"/>
        <v>-2.8961894953657296E-4</v>
      </c>
      <c r="E820" s="13"/>
      <c r="F820" s="12">
        <f t="shared" si="97"/>
        <v>9.8111450051494172E-4</v>
      </c>
      <c r="G820" s="12">
        <f t="shared" si="98"/>
        <v>1.0130332028836556E-3</v>
      </c>
      <c r="H820" s="13">
        <f t="shared" si="99"/>
        <v>1.9745866374870288E-3</v>
      </c>
      <c r="I820" s="13"/>
      <c r="J820" s="18">
        <f t="shared" si="100"/>
        <v>1.765716820427437E-3</v>
      </c>
      <c r="K820" s="12">
        <f t="shared" si="101"/>
        <v>2.9522647333934658E-3</v>
      </c>
      <c r="L820" s="13">
        <f t="shared" si="102"/>
        <v>4.6139373766141099E-3</v>
      </c>
      <c r="N820">
        <v>4073</v>
      </c>
      <c r="O820">
        <v>-1.4857535187092299</v>
      </c>
      <c r="P820">
        <v>0.27978029522828701</v>
      </c>
      <c r="Q820">
        <v>-2.95228286989371E-2</v>
      </c>
    </row>
    <row r="821" spans="1:17" x14ac:dyDescent="0.25">
      <c r="A821" s="17">
        <f t="shared" si="103"/>
        <v>4.0789999999999997</v>
      </c>
      <c r="B821" s="16">
        <f t="shared" si="104"/>
        <v>-1.4575242018537545E-2</v>
      </c>
      <c r="C821" s="16">
        <f t="shared" si="104"/>
        <v>2.7446446961894959E-3</v>
      </c>
      <c r="D821" s="15">
        <f t="shared" si="104"/>
        <v>-2.8961894953657296E-4</v>
      </c>
      <c r="E821" s="13"/>
      <c r="F821" s="12">
        <f t="shared" si="97"/>
        <v>8.9366304840372607E-4</v>
      </c>
      <c r="G821" s="12">
        <f t="shared" si="98"/>
        <v>1.0295010710607909E-3</v>
      </c>
      <c r="H821" s="13">
        <f t="shared" si="99"/>
        <v>1.9728489237898095E-3</v>
      </c>
      <c r="I821" s="13"/>
      <c r="J821" s="18">
        <f t="shared" si="100"/>
        <v>1.7713411530741925E-3</v>
      </c>
      <c r="K821" s="12">
        <f t="shared" si="101"/>
        <v>2.9583923362152985E-3</v>
      </c>
      <c r="L821" s="13">
        <f t="shared" si="102"/>
        <v>4.6257796832979391E-3</v>
      </c>
      <c r="N821">
        <v>4079</v>
      </c>
      <c r="O821">
        <v>-1.4857535187092299</v>
      </c>
      <c r="P821">
        <v>0.27978029522828701</v>
      </c>
      <c r="Q821">
        <v>-2.95228286989371E-2</v>
      </c>
    </row>
    <row r="822" spans="1:17" x14ac:dyDescent="0.25">
      <c r="A822" s="17">
        <f t="shared" si="103"/>
        <v>4.085</v>
      </c>
      <c r="B822" s="16">
        <f t="shared" si="104"/>
        <v>-4.7652420185375858E-3</v>
      </c>
      <c r="C822" s="16">
        <f t="shared" si="104"/>
        <v>-2.6685355303810478E-2</v>
      </c>
      <c r="D822" s="15">
        <f t="shared" si="104"/>
        <v>1.9330381050463401E-2</v>
      </c>
      <c r="E822" s="13"/>
      <c r="F822" s="12">
        <f t="shared" si="97"/>
        <v>8.3564159629249848E-4</v>
      </c>
      <c r="G822" s="12">
        <f t="shared" si="98"/>
        <v>9.5767893923792518E-4</v>
      </c>
      <c r="H822" s="13">
        <f t="shared" si="99"/>
        <v>2.0299712100925924E-3</v>
      </c>
      <c r="I822" s="13"/>
      <c r="J822" s="18">
        <f t="shared" si="100"/>
        <v>1.7765290670082813E-3</v>
      </c>
      <c r="K822" s="12">
        <f t="shared" si="101"/>
        <v>2.9643538762461948E-3</v>
      </c>
      <c r="L822" s="13">
        <f t="shared" si="102"/>
        <v>4.6377881436995864E-3</v>
      </c>
      <c r="N822">
        <v>4085</v>
      </c>
      <c r="O822">
        <v>-0.485753518709234</v>
      </c>
      <c r="P822">
        <v>-2.72021970477171</v>
      </c>
      <c r="Q822">
        <v>1.97047717130106</v>
      </c>
    </row>
    <row r="823" spans="1:17" x14ac:dyDescent="0.25">
      <c r="A823" s="17">
        <f t="shared" si="103"/>
        <v>4.0910000000000002</v>
      </c>
      <c r="B823" s="16">
        <f t="shared" si="104"/>
        <v>-4.7652420185375858E-3</v>
      </c>
      <c r="C823" s="16">
        <f t="shared" si="104"/>
        <v>-2.6685355303810478E-2</v>
      </c>
      <c r="D823" s="15">
        <f t="shared" si="104"/>
        <v>1.9330381050463401E-2</v>
      </c>
      <c r="E823" s="13"/>
      <c r="F823" s="12">
        <f t="shared" si="97"/>
        <v>8.0705014418127187E-4</v>
      </c>
      <c r="G823" s="12">
        <f t="shared" si="98"/>
        <v>7.9756680741505624E-4</v>
      </c>
      <c r="H823" s="13">
        <f t="shared" si="99"/>
        <v>2.145953496395377E-3</v>
      </c>
      <c r="I823" s="13"/>
      <c r="J823" s="18">
        <f t="shared" si="100"/>
        <v>1.7814571422297028E-3</v>
      </c>
      <c r="K823" s="12">
        <f t="shared" si="101"/>
        <v>2.969619613486154E-3</v>
      </c>
      <c r="L823" s="13">
        <f t="shared" si="102"/>
        <v>4.6503159178190511E-3</v>
      </c>
      <c r="N823">
        <v>4091</v>
      </c>
      <c r="O823">
        <v>-0.485753518709234</v>
      </c>
      <c r="P823">
        <v>-2.72021970477171</v>
      </c>
      <c r="Q823">
        <v>1.97047717130106</v>
      </c>
    </row>
    <row r="824" spans="1:17" x14ac:dyDescent="0.25">
      <c r="A824" s="17">
        <f t="shared" si="103"/>
        <v>4.0910000000000002</v>
      </c>
      <c r="B824" s="16">
        <f t="shared" si="104"/>
        <v>-4.7652420185375858E-3</v>
      </c>
      <c r="C824" s="16">
        <f t="shared" si="104"/>
        <v>-2.6685355303810478E-2</v>
      </c>
      <c r="D824" s="15">
        <f t="shared" si="104"/>
        <v>1.9330381050463401E-2</v>
      </c>
      <c r="E824" s="13"/>
      <c r="F824" s="12">
        <f t="shared" si="97"/>
        <v>8.0705014418127187E-4</v>
      </c>
      <c r="G824" s="12">
        <f t="shared" si="98"/>
        <v>7.9756680741505624E-4</v>
      </c>
      <c r="H824" s="13">
        <f t="shared" si="99"/>
        <v>2.145953496395377E-3</v>
      </c>
      <c r="I824" s="13"/>
      <c r="J824" s="18">
        <f t="shared" si="100"/>
        <v>1.7814571422297028E-3</v>
      </c>
      <c r="K824" s="12">
        <f t="shared" si="101"/>
        <v>2.969619613486154E-3</v>
      </c>
      <c r="L824" s="13">
        <f t="shared" si="102"/>
        <v>4.6503159178190511E-3</v>
      </c>
      <c r="N824">
        <v>4091</v>
      </c>
      <c r="O824">
        <v>-0.485753518709234</v>
      </c>
      <c r="P824">
        <v>-2.72021970477171</v>
      </c>
      <c r="Q824">
        <v>1.97047717130106</v>
      </c>
    </row>
    <row r="825" spans="1:17" x14ac:dyDescent="0.25">
      <c r="A825" s="17">
        <f t="shared" si="103"/>
        <v>4.0990000000000002</v>
      </c>
      <c r="B825" s="16">
        <f t="shared" si="104"/>
        <v>-4.7652420185375858E-3</v>
      </c>
      <c r="C825" s="16">
        <f t="shared" si="104"/>
        <v>-2.6685355303810478E-2</v>
      </c>
      <c r="D825" s="15">
        <f t="shared" si="104"/>
        <v>1.9330381050463401E-2</v>
      </c>
      <c r="E825" s="13"/>
      <c r="F825" s="12">
        <f t="shared" si="97"/>
        <v>7.6892820803297116E-4</v>
      </c>
      <c r="G825" s="12">
        <f t="shared" si="98"/>
        <v>5.8408396498457228E-4</v>
      </c>
      <c r="H825" s="13">
        <f t="shared" si="99"/>
        <v>2.3005965447990846E-3</v>
      </c>
      <c r="I825" s="13"/>
      <c r="J825" s="18">
        <f t="shared" si="100"/>
        <v>1.7877610556385599E-3</v>
      </c>
      <c r="K825" s="12">
        <f t="shared" si="101"/>
        <v>2.9751462165757527E-3</v>
      </c>
      <c r="L825" s="13">
        <f t="shared" si="102"/>
        <v>4.6681021179838288E-3</v>
      </c>
      <c r="N825">
        <v>4099</v>
      </c>
      <c r="O825">
        <v>-0.485753518709234</v>
      </c>
      <c r="P825">
        <v>-2.72021970477171</v>
      </c>
      <c r="Q825">
        <v>1.97047717130106</v>
      </c>
    </row>
    <row r="826" spans="1:17" x14ac:dyDescent="0.25">
      <c r="A826" s="17">
        <f t="shared" si="103"/>
        <v>4.101</v>
      </c>
      <c r="B826" s="16">
        <f t="shared" si="104"/>
        <v>-4.7652420185375858E-3</v>
      </c>
      <c r="C826" s="16">
        <f t="shared" si="104"/>
        <v>-7.0653553038105051E-3</v>
      </c>
      <c r="D826" s="15">
        <f t="shared" si="104"/>
        <v>-2.8961894953657296E-4</v>
      </c>
      <c r="E826" s="13"/>
      <c r="F826" s="12">
        <f t="shared" si="97"/>
        <v>7.5939772399589707E-4</v>
      </c>
      <c r="G826" s="12">
        <f t="shared" si="98"/>
        <v>5.5033325437695501E-4</v>
      </c>
      <c r="H826" s="13">
        <f t="shared" si="99"/>
        <v>2.3196373069000091E-3</v>
      </c>
      <c r="I826" s="13"/>
      <c r="J826" s="18">
        <f t="shared" si="100"/>
        <v>1.7892893815705886E-3</v>
      </c>
      <c r="K826" s="12">
        <f t="shared" si="101"/>
        <v>2.976280633795114E-3</v>
      </c>
      <c r="L826" s="13">
        <f t="shared" si="102"/>
        <v>4.6727223518355275E-3</v>
      </c>
      <c r="N826">
        <v>4101</v>
      </c>
      <c r="O826">
        <v>-0.485753518709234</v>
      </c>
      <c r="P826">
        <v>-0.72021970477171304</v>
      </c>
      <c r="Q826">
        <v>-2.95228286989371E-2</v>
      </c>
    </row>
    <row r="827" spans="1:17" x14ac:dyDescent="0.25">
      <c r="A827" s="17">
        <f t="shared" si="103"/>
        <v>4.1109999999999998</v>
      </c>
      <c r="B827" s="16">
        <f t="shared" si="104"/>
        <v>-4.7652420185375858E-3</v>
      </c>
      <c r="C827" s="16">
        <f t="shared" si="104"/>
        <v>-7.0653553038105051E-3</v>
      </c>
      <c r="D827" s="15">
        <f t="shared" si="104"/>
        <v>-2.8961894953657296E-4</v>
      </c>
      <c r="E827" s="13"/>
      <c r="F827" s="12">
        <f t="shared" si="97"/>
        <v>7.1174530381052227E-4</v>
      </c>
      <c r="G827" s="12">
        <f t="shared" si="98"/>
        <v>4.7967970133885147E-4</v>
      </c>
      <c r="H827" s="13">
        <f t="shared" si="99"/>
        <v>2.3167411174046435E-3</v>
      </c>
      <c r="I827" s="13"/>
      <c r="J827" s="18">
        <f t="shared" si="100"/>
        <v>1.7966450967096205E-3</v>
      </c>
      <c r="K827" s="12">
        <f t="shared" si="101"/>
        <v>2.981430698573693E-3</v>
      </c>
      <c r="L827" s="13">
        <f t="shared" si="102"/>
        <v>4.6959042439570506E-3</v>
      </c>
      <c r="N827">
        <v>4111</v>
      </c>
      <c r="O827">
        <v>-0.485753518709234</v>
      </c>
      <c r="P827">
        <v>-0.72021970477171304</v>
      </c>
      <c r="Q827">
        <v>-2.95228286989371E-2</v>
      </c>
    </row>
    <row r="828" spans="1:17" x14ac:dyDescent="0.25">
      <c r="A828" s="17">
        <f t="shared" si="103"/>
        <v>4.1139999999999999</v>
      </c>
      <c r="B828" s="16">
        <f t="shared" si="104"/>
        <v>-4.7652420185375858E-3</v>
      </c>
      <c r="C828" s="16">
        <f t="shared" si="104"/>
        <v>1.2554644696189525E-2</v>
      </c>
      <c r="D828" s="15">
        <f t="shared" si="104"/>
        <v>-1.9909618949536603E-2</v>
      </c>
      <c r="E828" s="13"/>
      <c r="F828" s="12">
        <f t="shared" si="97"/>
        <v>6.9744957775490896E-4</v>
      </c>
      <c r="G828" s="12">
        <f t="shared" si="98"/>
        <v>4.8791363542742029E-4</v>
      </c>
      <c r="H828" s="13">
        <f t="shared" si="99"/>
        <v>2.2864422605560326E-3</v>
      </c>
      <c r="I828" s="13"/>
      <c r="J828" s="18">
        <f t="shared" si="100"/>
        <v>1.7987588890319686E-3</v>
      </c>
      <c r="K828" s="12">
        <f t="shared" si="101"/>
        <v>2.9828820885788427E-3</v>
      </c>
      <c r="L828" s="13">
        <f t="shared" si="102"/>
        <v>4.7028090190239921E-3</v>
      </c>
      <c r="N828">
        <v>4114</v>
      </c>
      <c r="O828">
        <v>-0.485753518709234</v>
      </c>
      <c r="P828">
        <v>1.27978029522829</v>
      </c>
      <c r="Q828">
        <v>-2.0295228286989402</v>
      </c>
    </row>
    <row r="829" spans="1:17" x14ac:dyDescent="0.25">
      <c r="A829" s="17">
        <f t="shared" si="103"/>
        <v>4.12</v>
      </c>
      <c r="B829" s="16">
        <f t="shared" si="104"/>
        <v>-4.7652420185375858E-3</v>
      </c>
      <c r="C829" s="16">
        <f t="shared" si="104"/>
        <v>1.2554644696189525E-2</v>
      </c>
      <c r="D829" s="15">
        <f t="shared" si="104"/>
        <v>-1.9909618949536603E-2</v>
      </c>
      <c r="E829" s="13"/>
      <c r="F829" s="12">
        <f t="shared" si="97"/>
        <v>6.6885812564368235E-4</v>
      </c>
      <c r="G829" s="12">
        <f t="shared" si="98"/>
        <v>5.6324150360456031E-4</v>
      </c>
      <c r="H829" s="13">
        <f t="shared" si="99"/>
        <v>2.1669845468588085E-3</v>
      </c>
      <c r="I829" s="13"/>
      <c r="J829" s="18">
        <f t="shared" si="100"/>
        <v>1.8028578121421644E-3</v>
      </c>
      <c r="K829" s="12">
        <f t="shared" si="101"/>
        <v>2.9860355539959387E-3</v>
      </c>
      <c r="L829" s="13">
        <f t="shared" si="102"/>
        <v>4.716169299446237E-3</v>
      </c>
      <c r="N829">
        <v>4120</v>
      </c>
      <c r="O829">
        <v>-0.485753518709234</v>
      </c>
      <c r="P829">
        <v>1.27978029522829</v>
      </c>
      <c r="Q829">
        <v>-2.0295228286989402</v>
      </c>
    </row>
    <row r="830" spans="1:17" x14ac:dyDescent="0.25">
      <c r="A830" s="17">
        <f t="shared" si="103"/>
        <v>4.1219999999999999</v>
      </c>
      <c r="B830" s="16">
        <f t="shared" si="104"/>
        <v>5.0447579814624152E-3</v>
      </c>
      <c r="C830" s="16">
        <f t="shared" si="104"/>
        <v>-2.6685355303810478E-2</v>
      </c>
      <c r="D830" s="15">
        <f t="shared" si="104"/>
        <v>9.5203810504634299E-3</v>
      </c>
      <c r="E830" s="13"/>
      <c r="F830" s="12">
        <f t="shared" si="97"/>
        <v>6.6913764160660713E-4</v>
      </c>
      <c r="G830" s="12">
        <f t="shared" si="98"/>
        <v>5.4911079299694091E-4</v>
      </c>
      <c r="H830" s="13">
        <f t="shared" si="99"/>
        <v>2.1565953089597366E-3</v>
      </c>
      <c r="I830" s="13"/>
      <c r="J830" s="18">
        <f t="shared" si="100"/>
        <v>1.8041958079094147E-3</v>
      </c>
      <c r="K830" s="12">
        <f t="shared" si="101"/>
        <v>2.98714790629254E-3</v>
      </c>
      <c r="L830" s="13">
        <f t="shared" si="102"/>
        <v>4.7204928793020554E-3</v>
      </c>
      <c r="N830">
        <v>4122</v>
      </c>
      <c r="O830">
        <v>0.514246481290766</v>
      </c>
      <c r="P830">
        <v>-2.72021970477171</v>
      </c>
      <c r="Q830">
        <v>0.97047717130106304</v>
      </c>
    </row>
    <row r="831" spans="1:17" x14ac:dyDescent="0.25">
      <c r="A831" s="17">
        <f t="shared" si="103"/>
        <v>4.1319999999999997</v>
      </c>
      <c r="B831" s="16">
        <f t="shared" si="104"/>
        <v>5.0447579814624152E-3</v>
      </c>
      <c r="C831" s="16">
        <f t="shared" si="104"/>
        <v>-2.6685355303810478E-2</v>
      </c>
      <c r="D831" s="15">
        <f t="shared" si="104"/>
        <v>9.5203810504634299E-3</v>
      </c>
      <c r="E831" s="13"/>
      <c r="F831" s="12">
        <f t="shared" si="97"/>
        <v>7.1958522142123022E-4</v>
      </c>
      <c r="G831" s="12">
        <f t="shared" si="98"/>
        <v>2.8225723995884181E-4</v>
      </c>
      <c r="H831" s="13">
        <f t="shared" si="99"/>
        <v>2.251799119464369E-3</v>
      </c>
      <c r="I831" s="13"/>
      <c r="J831" s="18">
        <f t="shared" si="100"/>
        <v>1.8111394222245537E-3</v>
      </c>
      <c r="K831" s="12">
        <f t="shared" si="101"/>
        <v>2.9913047464573189E-3</v>
      </c>
      <c r="L831" s="13">
        <f t="shared" si="102"/>
        <v>4.7425348514441752E-3</v>
      </c>
      <c r="N831">
        <v>4132</v>
      </c>
      <c r="O831">
        <v>0.514246481290766</v>
      </c>
      <c r="P831">
        <v>-2.72021970477171</v>
      </c>
      <c r="Q831">
        <v>0.97047717130106304</v>
      </c>
    </row>
    <row r="832" spans="1:17" x14ac:dyDescent="0.25">
      <c r="A832" s="17">
        <f t="shared" si="103"/>
        <v>4.1340000000000003</v>
      </c>
      <c r="B832" s="16">
        <f t="shared" si="104"/>
        <v>-4.7652420185375858E-3</v>
      </c>
      <c r="C832" s="16">
        <f t="shared" si="104"/>
        <v>2.7446446961894959E-3</v>
      </c>
      <c r="D832" s="15">
        <f t="shared" si="104"/>
        <v>9.5203810504634299E-3</v>
      </c>
      <c r="E832" s="13"/>
      <c r="F832" s="12">
        <f t="shared" si="97"/>
        <v>7.1986473738415511E-4</v>
      </c>
      <c r="G832" s="12">
        <f t="shared" si="98"/>
        <v>2.5831652935121285E-4</v>
      </c>
      <c r="H832" s="13">
        <f t="shared" si="99"/>
        <v>2.2708398815653023E-3</v>
      </c>
      <c r="I832" s="13"/>
      <c r="J832" s="18">
        <f t="shared" si="100"/>
        <v>1.8125788721833596E-3</v>
      </c>
      <c r="K832" s="12">
        <f t="shared" si="101"/>
        <v>2.991845320226629E-3</v>
      </c>
      <c r="L832" s="13">
        <f t="shared" si="102"/>
        <v>4.747057490445206E-3</v>
      </c>
      <c r="N832">
        <v>4134</v>
      </c>
      <c r="O832">
        <v>-0.485753518709234</v>
      </c>
      <c r="P832">
        <v>0.27978029522828701</v>
      </c>
      <c r="Q832">
        <v>0.97047717130106304</v>
      </c>
    </row>
    <row r="833" spans="1:17" x14ac:dyDescent="0.25">
      <c r="A833" s="17">
        <f t="shared" si="103"/>
        <v>4.1399999999999997</v>
      </c>
      <c r="B833" s="16">
        <f t="shared" si="104"/>
        <v>-4.7652420185375858E-3</v>
      </c>
      <c r="C833" s="16">
        <f t="shared" si="104"/>
        <v>2.7446446961894959E-3</v>
      </c>
      <c r="D833" s="15">
        <f t="shared" si="104"/>
        <v>9.5203810504634299E-3</v>
      </c>
      <c r="E833" s="13"/>
      <c r="F833" s="12">
        <f t="shared" si="97"/>
        <v>6.9127328527293272E-4</v>
      </c>
      <c r="G833" s="12">
        <f t="shared" si="98"/>
        <v>2.74784397528348E-4</v>
      </c>
      <c r="H833" s="13">
        <f t="shared" si="99"/>
        <v>2.3279621678680765E-3</v>
      </c>
      <c r="I833" s="13"/>
      <c r="J833" s="18">
        <f t="shared" si="100"/>
        <v>1.8168122862513305E-3</v>
      </c>
      <c r="K833" s="12">
        <f t="shared" si="101"/>
        <v>2.9934446230072674E-3</v>
      </c>
      <c r="L833" s="13">
        <f t="shared" si="102"/>
        <v>4.760853896593505E-3</v>
      </c>
      <c r="N833">
        <v>4140</v>
      </c>
      <c r="O833">
        <v>-0.485753518709234</v>
      </c>
      <c r="P833">
        <v>0.27978029522828701</v>
      </c>
      <c r="Q833">
        <v>0.97047717130106304</v>
      </c>
    </row>
    <row r="834" spans="1:17" x14ac:dyDescent="0.25">
      <c r="A834" s="17">
        <f t="shared" si="103"/>
        <v>4.1420000000000003</v>
      </c>
      <c r="B834" s="16">
        <f t="shared" si="104"/>
        <v>-4.7652420185375858E-3</v>
      </c>
      <c r="C834" s="16">
        <f t="shared" si="104"/>
        <v>2.7446446961894959E-3</v>
      </c>
      <c r="D834" s="15">
        <f t="shared" si="104"/>
        <v>9.5203810504634299E-3</v>
      </c>
      <c r="E834" s="13"/>
      <c r="F834" s="12">
        <f t="shared" si="97"/>
        <v>6.817428012358544E-4</v>
      </c>
      <c r="G834" s="12">
        <f t="shared" si="98"/>
        <v>2.8027368692072884E-4</v>
      </c>
      <c r="H834" s="13">
        <f t="shared" si="99"/>
        <v>2.3470029299690097E-3</v>
      </c>
      <c r="I834" s="13"/>
      <c r="J834" s="18">
        <f t="shared" si="100"/>
        <v>1.8181853023378398E-3</v>
      </c>
      <c r="K834" s="12">
        <f t="shared" si="101"/>
        <v>2.9939996810917167E-3</v>
      </c>
      <c r="L834" s="13">
        <f t="shared" si="102"/>
        <v>4.7655288616913439E-3</v>
      </c>
      <c r="N834">
        <v>4142</v>
      </c>
      <c r="O834">
        <v>-0.485753518709234</v>
      </c>
      <c r="P834">
        <v>0.27978029522828701</v>
      </c>
      <c r="Q834">
        <v>0.97047717130106304</v>
      </c>
    </row>
    <row r="835" spans="1:17" x14ac:dyDescent="0.25">
      <c r="A835" s="17">
        <f t="shared" si="103"/>
        <v>4.149</v>
      </c>
      <c r="B835" s="16">
        <f t="shared" si="104"/>
        <v>-4.7652420185375858E-3</v>
      </c>
      <c r="C835" s="16">
        <f t="shared" si="104"/>
        <v>2.7446446961894959E-3</v>
      </c>
      <c r="D835" s="15">
        <f t="shared" si="104"/>
        <v>9.5203810504634299E-3</v>
      </c>
      <c r="E835" s="13"/>
      <c r="F835" s="12">
        <f t="shared" si="97"/>
        <v>6.4838610710609291E-4</v>
      </c>
      <c r="G835" s="12">
        <f t="shared" si="98"/>
        <v>2.9948619979405441E-4</v>
      </c>
      <c r="H835" s="13">
        <f t="shared" si="99"/>
        <v>2.4136455973222505E-3</v>
      </c>
      <c r="I835" s="13"/>
      <c r="J835" s="18">
        <f t="shared" si="100"/>
        <v>1.8228407535170364E-3</v>
      </c>
      <c r="K835" s="12">
        <f t="shared" si="101"/>
        <v>2.9960288406952183E-3</v>
      </c>
      <c r="L835" s="13">
        <f t="shared" si="102"/>
        <v>4.7821911315368629E-3</v>
      </c>
      <c r="N835">
        <v>4149</v>
      </c>
      <c r="O835">
        <v>-0.485753518709234</v>
      </c>
      <c r="P835">
        <v>0.27978029522828701</v>
      </c>
      <c r="Q835">
        <v>0.97047717130106304</v>
      </c>
    </row>
    <row r="836" spans="1:17" x14ac:dyDescent="0.25">
      <c r="A836" s="17">
        <f t="shared" si="103"/>
        <v>4.1539999999999999</v>
      </c>
      <c r="B836" s="16">
        <f t="shared" si="104"/>
        <v>5.0447579814624152E-3</v>
      </c>
      <c r="C836" s="16">
        <f t="shared" si="104"/>
        <v>2.7446446961894959E-3</v>
      </c>
      <c r="D836" s="15">
        <f t="shared" si="104"/>
        <v>9.5203810504634299E-3</v>
      </c>
      <c r="E836" s="13"/>
      <c r="F836" s="12">
        <f t="shared" si="97"/>
        <v>6.4908489701340493E-4</v>
      </c>
      <c r="G836" s="12">
        <f t="shared" si="98"/>
        <v>3.1320942327500159E-4</v>
      </c>
      <c r="H836" s="13">
        <f t="shared" si="99"/>
        <v>2.4612475025745668E-3</v>
      </c>
      <c r="I836" s="13"/>
      <c r="J836" s="18">
        <f t="shared" si="100"/>
        <v>1.8260844310273351E-3</v>
      </c>
      <c r="K836" s="12">
        <f t="shared" si="101"/>
        <v>2.9975605797528909E-3</v>
      </c>
      <c r="L836" s="13">
        <f t="shared" si="102"/>
        <v>4.7943783642866045E-3</v>
      </c>
      <c r="N836">
        <v>4154</v>
      </c>
      <c r="O836">
        <v>0.514246481290766</v>
      </c>
      <c r="P836">
        <v>0.27978029522828701</v>
      </c>
      <c r="Q836">
        <v>0.97047717130106304</v>
      </c>
    </row>
    <row r="837" spans="1:17" x14ac:dyDescent="0.25">
      <c r="A837" s="17">
        <f t="shared" si="103"/>
        <v>4.1609999999999996</v>
      </c>
      <c r="B837" s="16">
        <f t="shared" si="104"/>
        <v>5.0447579814624152E-3</v>
      </c>
      <c r="C837" s="16">
        <f t="shared" si="104"/>
        <v>2.7446446961894959E-3</v>
      </c>
      <c r="D837" s="15">
        <f t="shared" si="104"/>
        <v>9.5203810504634299E-3</v>
      </c>
      <c r="E837" s="13"/>
      <c r="F837" s="12">
        <f t="shared" si="97"/>
        <v>6.8439820288364013E-4</v>
      </c>
      <c r="G837" s="12">
        <f t="shared" si="98"/>
        <v>3.3242193614832716E-4</v>
      </c>
      <c r="H837" s="13">
        <f t="shared" si="99"/>
        <v>2.5278901699278076E-3</v>
      </c>
      <c r="I837" s="13"/>
      <c r="J837" s="18">
        <f t="shared" si="100"/>
        <v>1.8307516218769744E-3</v>
      </c>
      <c r="K837" s="12">
        <f t="shared" si="101"/>
        <v>2.9998202895108726E-3</v>
      </c>
      <c r="L837" s="13">
        <f t="shared" si="102"/>
        <v>4.8118403461403624E-3</v>
      </c>
      <c r="N837">
        <v>4161</v>
      </c>
      <c r="O837">
        <v>0.514246481290766</v>
      </c>
      <c r="P837">
        <v>0.27978029522828701</v>
      </c>
      <c r="Q837">
        <v>0.97047717130106304</v>
      </c>
    </row>
    <row r="838" spans="1:17" x14ac:dyDescent="0.25">
      <c r="A838" s="17">
        <f t="shared" si="103"/>
        <v>4.1630000000000003</v>
      </c>
      <c r="B838" s="16">
        <f t="shared" si="104"/>
        <v>5.0447579814624152E-3</v>
      </c>
      <c r="C838" s="16">
        <f t="shared" si="104"/>
        <v>-7.0653553038105051E-3</v>
      </c>
      <c r="D838" s="15">
        <f t="shared" si="104"/>
        <v>-2.9719618949536605E-2</v>
      </c>
      <c r="E838" s="13"/>
      <c r="F838" s="12">
        <f t="shared" ref="F838:F901" si="105">((A838-A837)*(B838+B837)/2)+F837</f>
        <v>6.9448771884656835E-4</v>
      </c>
      <c r="G838" s="12">
        <f t="shared" ref="G838:G901" si="106">((A838-A837)*(C838+C837)/2)+G837</f>
        <v>3.2810122554070473E-4</v>
      </c>
      <c r="H838" s="13">
        <f t="shared" ref="H838:H901" si="107">((A838-A837)*(D838+D837)/2)+H837</f>
        <v>2.5076909320287276E-3</v>
      </c>
      <c r="I838" s="13"/>
      <c r="J838" s="18">
        <f t="shared" ref="J838:J901" si="108">((A838-A837)*(F838+F837)/2)+J837</f>
        <v>1.8321305077987052E-3</v>
      </c>
      <c r="K838" s="12">
        <f t="shared" ref="K838:K901" si="109">((A838-A837)*(G838+G837)/2)+K837</f>
        <v>3.0004808126725619E-3</v>
      </c>
      <c r="L838" s="13">
        <f t="shared" ref="L838:L901" si="110">((A838-A837)*(H838+H837)/2)+L837</f>
        <v>4.8168759272423202E-3</v>
      </c>
      <c r="N838">
        <v>4163</v>
      </c>
      <c r="O838">
        <v>0.514246481290766</v>
      </c>
      <c r="P838">
        <v>-0.72021970477171304</v>
      </c>
      <c r="Q838">
        <v>-3.0295228286989402</v>
      </c>
    </row>
    <row r="839" spans="1:17" x14ac:dyDescent="0.25">
      <c r="A839" s="17">
        <f t="shared" ref="A839:A902" si="111">N839/1000</f>
        <v>4.17</v>
      </c>
      <c r="B839" s="16">
        <f t="shared" ref="B839:D902" si="112">O839*$C$2/$E$2</f>
        <v>5.0447579814624152E-3</v>
      </c>
      <c r="C839" s="16">
        <f t="shared" si="112"/>
        <v>-7.0653553038105051E-3</v>
      </c>
      <c r="D839" s="15">
        <f t="shared" si="112"/>
        <v>-2.9719618949536605E-2</v>
      </c>
      <c r="E839" s="13"/>
      <c r="F839" s="12">
        <f t="shared" si="105"/>
        <v>7.2980102471680366E-4</v>
      </c>
      <c r="G839" s="12">
        <f t="shared" si="106"/>
        <v>2.786437384140335E-4</v>
      </c>
      <c r="H839" s="13">
        <f t="shared" si="107"/>
        <v>2.2996535993819811E-3</v>
      </c>
      <c r="I839" s="13"/>
      <c r="J839" s="18">
        <f t="shared" si="108"/>
        <v>1.8371155184011766E-3</v>
      </c>
      <c r="K839" s="12">
        <f t="shared" si="109"/>
        <v>3.0026044200464033E-3</v>
      </c>
      <c r="L839" s="13">
        <f t="shared" si="110"/>
        <v>4.8337016331022565E-3</v>
      </c>
      <c r="N839">
        <v>4170</v>
      </c>
      <c r="O839">
        <v>0.514246481290766</v>
      </c>
      <c r="P839">
        <v>-0.72021970477171304</v>
      </c>
      <c r="Q839">
        <v>-3.0295228286989402</v>
      </c>
    </row>
    <row r="840" spans="1:17" x14ac:dyDescent="0.25">
      <c r="A840" s="17">
        <f t="shared" si="111"/>
        <v>4.1710000000000003</v>
      </c>
      <c r="B840" s="16">
        <f t="shared" si="112"/>
        <v>-4.7652420185375858E-3</v>
      </c>
      <c r="C840" s="16">
        <f t="shared" si="112"/>
        <v>2.7446446961894959E-3</v>
      </c>
      <c r="D840" s="15">
        <f t="shared" si="112"/>
        <v>9.5203810504634299E-3</v>
      </c>
      <c r="E840" s="13"/>
      <c r="F840" s="12">
        <f t="shared" si="105"/>
        <v>7.2994078269826611E-4</v>
      </c>
      <c r="G840" s="12">
        <f t="shared" si="106"/>
        <v>2.7648338311022226E-4</v>
      </c>
      <c r="H840" s="13">
        <f t="shared" si="107"/>
        <v>2.2895539804324411E-3</v>
      </c>
      <c r="I840" s="13"/>
      <c r="J840" s="18">
        <f t="shared" si="108"/>
        <v>1.8378453893048844E-3</v>
      </c>
      <c r="K840" s="12">
        <f t="shared" si="109"/>
        <v>3.0028819836071655E-3</v>
      </c>
      <c r="L840" s="13">
        <f t="shared" si="110"/>
        <v>4.8359962368921643E-3</v>
      </c>
      <c r="N840">
        <v>4171</v>
      </c>
      <c r="O840">
        <v>-0.485753518709234</v>
      </c>
      <c r="P840">
        <v>0.27978029522828701</v>
      </c>
      <c r="Q840">
        <v>0.97047717130106304</v>
      </c>
    </row>
    <row r="841" spans="1:17" x14ac:dyDescent="0.25">
      <c r="A841" s="17">
        <f t="shared" si="111"/>
        <v>4.1820000000000004</v>
      </c>
      <c r="B841" s="16">
        <f t="shared" si="112"/>
        <v>-4.7652420185375858E-3</v>
      </c>
      <c r="C841" s="16">
        <f t="shared" si="112"/>
        <v>2.7446446961894959E-3</v>
      </c>
      <c r="D841" s="15">
        <f t="shared" si="112"/>
        <v>9.5203810504634299E-3</v>
      </c>
      <c r="E841" s="13"/>
      <c r="F841" s="12">
        <f t="shared" si="105"/>
        <v>6.775231204943521E-4</v>
      </c>
      <c r="G841" s="12">
        <f t="shared" si="106"/>
        <v>3.0667447476830702E-4</v>
      </c>
      <c r="H841" s="13">
        <f t="shared" si="107"/>
        <v>2.3942781719875402E-3</v>
      </c>
      <c r="I841" s="13"/>
      <c r="J841" s="18">
        <f t="shared" si="108"/>
        <v>1.8455864407724439E-3</v>
      </c>
      <c r="K841" s="12">
        <f t="shared" si="109"/>
        <v>3.0060893518254975E-3</v>
      </c>
      <c r="L841" s="13">
        <f t="shared" si="110"/>
        <v>4.8617573137304743E-3</v>
      </c>
      <c r="N841">
        <v>4182</v>
      </c>
      <c r="O841">
        <v>-0.485753518709234</v>
      </c>
      <c r="P841">
        <v>0.27978029522828701</v>
      </c>
      <c r="Q841">
        <v>0.97047717130106304</v>
      </c>
    </row>
    <row r="842" spans="1:17" x14ac:dyDescent="0.25">
      <c r="A842" s="17">
        <f t="shared" si="111"/>
        <v>4.1829999999999998</v>
      </c>
      <c r="B842" s="16">
        <f t="shared" si="112"/>
        <v>-4.7652420185375858E-3</v>
      </c>
      <c r="C842" s="16">
        <f t="shared" si="112"/>
        <v>2.7446446961894959E-3</v>
      </c>
      <c r="D842" s="15">
        <f t="shared" si="112"/>
        <v>-3.9529618949536598E-2</v>
      </c>
      <c r="E842" s="13"/>
      <c r="F842" s="12">
        <f t="shared" si="105"/>
        <v>6.7275787847581711E-4</v>
      </c>
      <c r="G842" s="12">
        <f t="shared" si="106"/>
        <v>3.09419119464495E-4</v>
      </c>
      <c r="H842" s="13">
        <f t="shared" si="107"/>
        <v>2.379273553038012E-3</v>
      </c>
      <c r="I842" s="13"/>
      <c r="J842" s="18">
        <f t="shared" si="108"/>
        <v>1.8462615812719287E-3</v>
      </c>
      <c r="K842" s="12">
        <f t="shared" si="109"/>
        <v>3.0063973986226137E-3</v>
      </c>
      <c r="L842" s="13">
        <f t="shared" si="110"/>
        <v>4.8641440895929857E-3</v>
      </c>
      <c r="N842">
        <v>4183</v>
      </c>
      <c r="O842">
        <v>-0.485753518709234</v>
      </c>
      <c r="P842">
        <v>0.27978029522828701</v>
      </c>
      <c r="Q842">
        <v>-4.0295228286989397</v>
      </c>
    </row>
    <row r="843" spans="1:17" x14ac:dyDescent="0.25">
      <c r="A843" s="17">
        <f t="shared" si="111"/>
        <v>4.1900000000000004</v>
      </c>
      <c r="B843" s="16">
        <f t="shared" si="112"/>
        <v>-4.7652420185375858E-3</v>
      </c>
      <c r="C843" s="16">
        <f t="shared" si="112"/>
        <v>2.7446446961894959E-3</v>
      </c>
      <c r="D843" s="15">
        <f t="shared" si="112"/>
        <v>-3.9529618949536598E-2</v>
      </c>
      <c r="E843" s="13"/>
      <c r="F843" s="12">
        <f t="shared" si="105"/>
        <v>6.3940118434605139E-4</v>
      </c>
      <c r="G843" s="12">
        <f t="shared" si="106"/>
        <v>3.2863163233782302E-4</v>
      </c>
      <c r="H843" s="13">
        <f t="shared" si="107"/>
        <v>2.1025662203912336E-3</v>
      </c>
      <c r="I843" s="13"/>
      <c r="J843" s="18">
        <f t="shared" si="108"/>
        <v>1.8508541379918056E-3</v>
      </c>
      <c r="K843" s="12">
        <f t="shared" si="109"/>
        <v>3.0086305762539222E-3</v>
      </c>
      <c r="L843" s="13">
        <f t="shared" si="110"/>
        <v>4.879830528799989E-3</v>
      </c>
      <c r="N843">
        <v>4190</v>
      </c>
      <c r="O843">
        <v>-0.485753518709234</v>
      </c>
      <c r="P843">
        <v>0.27978029522828701</v>
      </c>
      <c r="Q843">
        <v>-4.0295228286989397</v>
      </c>
    </row>
    <row r="844" spans="1:17" x14ac:dyDescent="0.25">
      <c r="A844" s="17">
        <f t="shared" si="111"/>
        <v>4.1909999999999998</v>
      </c>
      <c r="B844" s="16">
        <f t="shared" si="112"/>
        <v>-4.7652420185375858E-3</v>
      </c>
      <c r="C844" s="16">
        <f t="shared" si="112"/>
        <v>2.7446446961894959E-3</v>
      </c>
      <c r="D844" s="15">
        <f t="shared" si="112"/>
        <v>-3.9529618949536598E-2</v>
      </c>
      <c r="E844" s="13"/>
      <c r="F844" s="12">
        <f t="shared" si="105"/>
        <v>6.346359423275164E-4</v>
      </c>
      <c r="G844" s="12">
        <f t="shared" si="106"/>
        <v>3.31376277034011E-4</v>
      </c>
      <c r="H844" s="13">
        <f t="shared" si="107"/>
        <v>2.0630366014417188E-3</v>
      </c>
      <c r="I844" s="13"/>
      <c r="J844" s="18">
        <f t="shared" si="108"/>
        <v>1.8514911565551419E-3</v>
      </c>
      <c r="K844" s="12">
        <f t="shared" si="109"/>
        <v>3.0089605802086079E-3</v>
      </c>
      <c r="L844" s="13">
        <f t="shared" si="110"/>
        <v>4.8819133302109045E-3</v>
      </c>
      <c r="N844">
        <v>4191</v>
      </c>
      <c r="O844">
        <v>-0.485753518709234</v>
      </c>
      <c r="P844">
        <v>0.27978029522828701</v>
      </c>
      <c r="Q844">
        <v>-4.0295228286989397</v>
      </c>
    </row>
    <row r="845" spans="1:17" x14ac:dyDescent="0.25">
      <c r="A845" s="17">
        <f t="shared" si="111"/>
        <v>4.1980000000000004</v>
      </c>
      <c r="B845" s="16">
        <f t="shared" si="112"/>
        <v>-4.7652420185375858E-3</v>
      </c>
      <c r="C845" s="16">
        <f t="shared" si="112"/>
        <v>2.7446446961894959E-3</v>
      </c>
      <c r="D845" s="15">
        <f t="shared" si="112"/>
        <v>-3.9529618949536598E-2</v>
      </c>
      <c r="E845" s="13"/>
      <c r="F845" s="12">
        <f t="shared" si="105"/>
        <v>6.0127924819775068E-4</v>
      </c>
      <c r="G845" s="12">
        <f t="shared" si="106"/>
        <v>3.5058878990733901E-4</v>
      </c>
      <c r="H845" s="13">
        <f t="shared" si="107"/>
        <v>1.7863292687949404E-3</v>
      </c>
      <c r="I845" s="13"/>
      <c r="J845" s="18">
        <f t="shared" si="108"/>
        <v>1.8558168597219806E-3</v>
      </c>
      <c r="K845" s="12">
        <f t="shared" si="109"/>
        <v>3.0113474579429029E-3</v>
      </c>
      <c r="L845" s="13">
        <f t="shared" si="110"/>
        <v>4.8953861107567335E-3</v>
      </c>
      <c r="N845">
        <v>4198</v>
      </c>
      <c r="O845">
        <v>-0.485753518709234</v>
      </c>
      <c r="P845">
        <v>0.27978029522828701</v>
      </c>
      <c r="Q845">
        <v>-4.0295228286989397</v>
      </c>
    </row>
    <row r="846" spans="1:17" x14ac:dyDescent="0.25">
      <c r="A846" s="17">
        <f t="shared" si="111"/>
        <v>4.2039999999999997</v>
      </c>
      <c r="B846" s="16">
        <f t="shared" si="112"/>
        <v>-4.7652420185375858E-3</v>
      </c>
      <c r="C846" s="16">
        <f t="shared" si="112"/>
        <v>2.7446446961894959E-3</v>
      </c>
      <c r="D846" s="15">
        <f t="shared" si="112"/>
        <v>-1.9909618949536603E-2</v>
      </c>
      <c r="E846" s="13"/>
      <c r="F846" s="12">
        <f t="shared" si="105"/>
        <v>5.726877960865283E-4</v>
      </c>
      <c r="G846" s="12">
        <f t="shared" si="106"/>
        <v>3.6705665808447417E-4</v>
      </c>
      <c r="H846" s="13">
        <f t="shared" si="107"/>
        <v>1.6080115550977405E-3</v>
      </c>
      <c r="I846" s="13"/>
      <c r="J846" s="18">
        <f t="shared" si="108"/>
        <v>1.859338760854833E-3</v>
      </c>
      <c r="K846" s="12">
        <f t="shared" si="109"/>
        <v>3.013500394286878E-3</v>
      </c>
      <c r="L846" s="13">
        <f t="shared" si="110"/>
        <v>4.9055691332284103E-3</v>
      </c>
      <c r="N846">
        <v>4204</v>
      </c>
      <c r="O846">
        <v>-0.485753518709234</v>
      </c>
      <c r="P846">
        <v>0.27978029522828701</v>
      </c>
      <c r="Q846">
        <v>-2.0295228286989402</v>
      </c>
    </row>
    <row r="847" spans="1:17" x14ac:dyDescent="0.25">
      <c r="A847" s="17">
        <f t="shared" si="111"/>
        <v>4.21</v>
      </c>
      <c r="B847" s="16">
        <f t="shared" si="112"/>
        <v>-4.7652420185375858E-3</v>
      </c>
      <c r="C847" s="16">
        <f t="shared" si="112"/>
        <v>2.7446446961894959E-3</v>
      </c>
      <c r="D847" s="15">
        <f t="shared" si="112"/>
        <v>-1.9909618949536603E-2</v>
      </c>
      <c r="E847" s="13"/>
      <c r="F847" s="12">
        <f t="shared" si="105"/>
        <v>5.4409634397530168E-4</v>
      </c>
      <c r="G847" s="12">
        <f t="shared" si="106"/>
        <v>3.8352452626161176E-4</v>
      </c>
      <c r="H847" s="13">
        <f t="shared" si="107"/>
        <v>1.4885538414005164E-3</v>
      </c>
      <c r="I847" s="13"/>
      <c r="J847" s="18">
        <f t="shared" si="108"/>
        <v>1.8626891132750185E-3</v>
      </c>
      <c r="K847" s="12">
        <f t="shared" si="109"/>
        <v>3.0157521378399161E-3</v>
      </c>
      <c r="L847" s="13">
        <f t="shared" si="110"/>
        <v>4.9148588294179053E-3</v>
      </c>
      <c r="N847">
        <v>4210</v>
      </c>
      <c r="O847">
        <v>-0.485753518709234</v>
      </c>
      <c r="P847">
        <v>0.27978029522828701</v>
      </c>
      <c r="Q847">
        <v>-2.0295228286989402</v>
      </c>
    </row>
    <row r="848" spans="1:17" x14ac:dyDescent="0.25">
      <c r="A848" s="17">
        <f t="shared" si="111"/>
        <v>4.2119999999999997</v>
      </c>
      <c r="B848" s="16">
        <f t="shared" si="112"/>
        <v>-1.4575242018537545E-2</v>
      </c>
      <c r="C848" s="16">
        <f t="shared" si="112"/>
        <v>2.7446446961894959E-3</v>
      </c>
      <c r="D848" s="15">
        <f t="shared" si="112"/>
        <v>-2.8961894953657296E-4</v>
      </c>
      <c r="E848" s="13"/>
      <c r="F848" s="12">
        <f t="shared" si="105"/>
        <v>5.2475585993822871E-4</v>
      </c>
      <c r="G848" s="12">
        <f t="shared" si="106"/>
        <v>3.8901381565399016E-4</v>
      </c>
      <c r="H848" s="13">
        <f t="shared" si="107"/>
        <v>1.4683546035014455E-3</v>
      </c>
      <c r="I848" s="13"/>
      <c r="J848" s="18">
        <f t="shared" si="108"/>
        <v>1.863757965478932E-3</v>
      </c>
      <c r="K848" s="12">
        <f t="shared" si="109"/>
        <v>3.0165246761818315E-3</v>
      </c>
      <c r="L848" s="13">
        <f t="shared" si="110"/>
        <v>4.9178157378628072E-3</v>
      </c>
      <c r="N848">
        <v>4212</v>
      </c>
      <c r="O848">
        <v>-1.4857535187092299</v>
      </c>
      <c r="P848">
        <v>0.27978029522828701</v>
      </c>
      <c r="Q848">
        <v>-2.95228286989371E-2</v>
      </c>
    </row>
    <row r="849" spans="1:17" x14ac:dyDescent="0.25">
      <c r="A849" s="17">
        <f t="shared" si="111"/>
        <v>4.2220000000000004</v>
      </c>
      <c r="B849" s="16">
        <f t="shared" si="112"/>
        <v>-1.4575242018537545E-2</v>
      </c>
      <c r="C849" s="16">
        <f t="shared" si="112"/>
        <v>2.7446446961894959E-3</v>
      </c>
      <c r="D849" s="15">
        <f t="shared" si="112"/>
        <v>-2.8961894953657296E-4</v>
      </c>
      <c r="E849" s="13"/>
      <c r="F849" s="12">
        <f t="shared" si="105"/>
        <v>3.7900343975284345E-4</v>
      </c>
      <c r="G849" s="12">
        <f t="shared" si="106"/>
        <v>4.16460262615887E-4</v>
      </c>
      <c r="H849" s="13">
        <f t="shared" si="107"/>
        <v>1.4654584140060796E-3</v>
      </c>
      <c r="I849" s="13"/>
      <c r="J849" s="18">
        <f t="shared" si="108"/>
        <v>1.8682767619773877E-3</v>
      </c>
      <c r="K849" s="12">
        <f t="shared" si="109"/>
        <v>3.0205520465731812E-3</v>
      </c>
      <c r="L849" s="13">
        <f t="shared" si="110"/>
        <v>4.932484802950346E-3</v>
      </c>
      <c r="N849">
        <v>4222</v>
      </c>
      <c r="O849">
        <v>-1.4857535187092299</v>
      </c>
      <c r="P849">
        <v>0.27978029522828701</v>
      </c>
      <c r="Q849">
        <v>-2.95228286989371E-2</v>
      </c>
    </row>
    <row r="850" spans="1:17" x14ac:dyDescent="0.25">
      <c r="A850" s="17">
        <f t="shared" si="111"/>
        <v>4.2240000000000002</v>
      </c>
      <c r="B850" s="16">
        <f t="shared" si="112"/>
        <v>-1.4575242018537545E-2</v>
      </c>
      <c r="C850" s="16">
        <f t="shared" si="112"/>
        <v>2.7446446961894959E-3</v>
      </c>
      <c r="D850" s="15">
        <f t="shared" si="112"/>
        <v>-1.9909618949536603E-2</v>
      </c>
      <c r="E850" s="13"/>
      <c r="F850" s="12">
        <f t="shared" si="105"/>
        <v>3.4985295571577155E-4</v>
      </c>
      <c r="G850" s="12">
        <f t="shared" si="106"/>
        <v>4.219495520082654E-4</v>
      </c>
      <c r="H850" s="13">
        <f t="shared" si="107"/>
        <v>1.4452591761070087E-3</v>
      </c>
      <c r="I850" s="13"/>
      <c r="J850" s="18">
        <f t="shared" si="108"/>
        <v>1.8690056183728564E-3</v>
      </c>
      <c r="K850" s="12">
        <f t="shared" si="109"/>
        <v>3.0213904563878053E-3</v>
      </c>
      <c r="L850" s="13">
        <f t="shared" si="110"/>
        <v>4.9353955205404584E-3</v>
      </c>
      <c r="N850">
        <v>4224</v>
      </c>
      <c r="O850">
        <v>-1.4857535187092299</v>
      </c>
      <c r="P850">
        <v>0.27978029522828701</v>
      </c>
      <c r="Q850">
        <v>-2.0295228286989402</v>
      </c>
    </row>
    <row r="851" spans="1:17" x14ac:dyDescent="0.25">
      <c r="A851" s="17">
        <f t="shared" si="111"/>
        <v>4.2300000000000004</v>
      </c>
      <c r="B851" s="16">
        <f t="shared" si="112"/>
        <v>-1.4575242018537545E-2</v>
      </c>
      <c r="C851" s="16">
        <f t="shared" si="112"/>
        <v>2.7446446961894959E-3</v>
      </c>
      <c r="D851" s="15">
        <f t="shared" si="112"/>
        <v>-1.9909618949536603E-2</v>
      </c>
      <c r="E851" s="13"/>
      <c r="F851" s="12">
        <f t="shared" si="105"/>
        <v>2.6240150360454294E-4</v>
      </c>
      <c r="G851" s="12">
        <f t="shared" si="106"/>
        <v>4.3841742018540299E-4</v>
      </c>
      <c r="H851" s="13">
        <f t="shared" si="107"/>
        <v>1.3258014624097847E-3</v>
      </c>
      <c r="I851" s="13"/>
      <c r="J851" s="18">
        <f t="shared" si="108"/>
        <v>1.8708423817508173E-3</v>
      </c>
      <c r="K851" s="12">
        <f t="shared" si="109"/>
        <v>3.0239715573043865E-3</v>
      </c>
      <c r="L851" s="13">
        <f t="shared" si="110"/>
        <v>4.9437087024560089E-3</v>
      </c>
      <c r="N851">
        <v>4230</v>
      </c>
      <c r="O851">
        <v>-1.4857535187092299</v>
      </c>
      <c r="P851">
        <v>0.27978029522828701</v>
      </c>
      <c r="Q851">
        <v>-2.0295228286989402</v>
      </c>
    </row>
    <row r="852" spans="1:17" x14ac:dyDescent="0.25">
      <c r="A852" s="17">
        <f t="shared" si="111"/>
        <v>4.2320000000000002</v>
      </c>
      <c r="B852" s="16">
        <f t="shared" si="112"/>
        <v>-4.7652420185375858E-3</v>
      </c>
      <c r="C852" s="16">
        <f t="shared" si="112"/>
        <v>2.7446446961894959E-3</v>
      </c>
      <c r="D852" s="15">
        <f t="shared" si="112"/>
        <v>-1.9909618949536603E-2</v>
      </c>
      <c r="E852" s="13"/>
      <c r="F852" s="12">
        <f t="shared" si="105"/>
        <v>2.4306101956746994E-4</v>
      </c>
      <c r="G852" s="12">
        <f t="shared" si="106"/>
        <v>4.4390670957778139E-4</v>
      </c>
      <c r="H852" s="13">
        <f t="shared" si="107"/>
        <v>1.2859822245107158E-3</v>
      </c>
      <c r="I852" s="13"/>
      <c r="J852" s="18">
        <f t="shared" si="108"/>
        <v>1.8713478442739892E-3</v>
      </c>
      <c r="K852" s="12">
        <f t="shared" si="109"/>
        <v>3.0248538814341497E-3</v>
      </c>
      <c r="L852" s="13">
        <f t="shared" si="110"/>
        <v>4.9463204861429294E-3</v>
      </c>
      <c r="N852">
        <v>4232</v>
      </c>
      <c r="O852">
        <v>-0.485753518709234</v>
      </c>
      <c r="P852">
        <v>0.27978029522828701</v>
      </c>
      <c r="Q852">
        <v>-2.0295228286989402</v>
      </c>
    </row>
    <row r="853" spans="1:17" x14ac:dyDescent="0.25">
      <c r="A853" s="17">
        <f t="shared" si="111"/>
        <v>4.2430000000000003</v>
      </c>
      <c r="B853" s="16">
        <f t="shared" si="112"/>
        <v>-4.7652420185375858E-3</v>
      </c>
      <c r="C853" s="16">
        <f t="shared" si="112"/>
        <v>2.7446446961894959E-3</v>
      </c>
      <c r="D853" s="15">
        <f t="shared" si="112"/>
        <v>-1.9909618949536603E-2</v>
      </c>
      <c r="E853" s="13"/>
      <c r="F853" s="12">
        <f t="shared" si="105"/>
        <v>1.9064335736355593E-4</v>
      </c>
      <c r="G853" s="12">
        <f t="shared" si="106"/>
        <v>4.7409780123586616E-4</v>
      </c>
      <c r="H853" s="13">
        <f t="shared" si="107"/>
        <v>1.0669764160658108E-3</v>
      </c>
      <c r="I853" s="13"/>
      <c r="J853" s="18">
        <f t="shared" si="108"/>
        <v>1.87373321834711E-3</v>
      </c>
      <c r="K853" s="12">
        <f t="shared" si="109"/>
        <v>3.029902906243625E-3</v>
      </c>
      <c r="L853" s="13">
        <f t="shared" si="110"/>
        <v>4.9592617586661008E-3</v>
      </c>
      <c r="N853">
        <v>4243</v>
      </c>
      <c r="O853">
        <v>-0.485753518709234</v>
      </c>
      <c r="P853">
        <v>0.27978029522828701</v>
      </c>
      <c r="Q853">
        <v>-2.0295228286989402</v>
      </c>
    </row>
    <row r="854" spans="1:17" x14ac:dyDescent="0.25">
      <c r="A854" s="17">
        <f t="shared" si="111"/>
        <v>4.2430000000000003</v>
      </c>
      <c r="B854" s="16">
        <f t="shared" si="112"/>
        <v>-4.7652420185375858E-3</v>
      </c>
      <c r="C854" s="16">
        <f t="shared" si="112"/>
        <v>2.7446446961894959E-3</v>
      </c>
      <c r="D854" s="15">
        <f t="shared" si="112"/>
        <v>-1.9909618949536603E-2</v>
      </c>
      <c r="E854" s="13"/>
      <c r="F854" s="12">
        <f t="shared" si="105"/>
        <v>1.9064335736355593E-4</v>
      </c>
      <c r="G854" s="12">
        <f t="shared" si="106"/>
        <v>4.7409780123586616E-4</v>
      </c>
      <c r="H854" s="13">
        <f t="shared" si="107"/>
        <v>1.0669764160658108E-3</v>
      </c>
      <c r="I854" s="13"/>
      <c r="J854" s="18">
        <f t="shared" si="108"/>
        <v>1.87373321834711E-3</v>
      </c>
      <c r="K854" s="12">
        <f t="shared" si="109"/>
        <v>3.029902906243625E-3</v>
      </c>
      <c r="L854" s="13">
        <f t="shared" si="110"/>
        <v>4.9592617586661008E-3</v>
      </c>
      <c r="N854">
        <v>4243</v>
      </c>
      <c r="O854">
        <v>-0.485753518709234</v>
      </c>
      <c r="P854">
        <v>0.27978029522828701</v>
      </c>
      <c r="Q854">
        <v>-2.0295228286989402</v>
      </c>
    </row>
    <row r="855" spans="1:17" x14ac:dyDescent="0.25">
      <c r="A855" s="17">
        <f t="shared" si="111"/>
        <v>4.2489999999999997</v>
      </c>
      <c r="B855" s="16">
        <f t="shared" si="112"/>
        <v>-4.7652420185375858E-3</v>
      </c>
      <c r="C855" s="16">
        <f t="shared" si="112"/>
        <v>2.7446446961894959E-3</v>
      </c>
      <c r="D855" s="15">
        <f t="shared" si="112"/>
        <v>-1.9909618949536603E-2</v>
      </c>
      <c r="E855" s="13"/>
      <c r="F855" s="12">
        <f t="shared" si="105"/>
        <v>1.6205190525233357E-4</v>
      </c>
      <c r="G855" s="12">
        <f t="shared" si="106"/>
        <v>4.9056566941300137E-4</v>
      </c>
      <c r="H855" s="13">
        <f t="shared" si="107"/>
        <v>9.4751870236860431E-4</v>
      </c>
      <c r="I855" s="13"/>
      <c r="J855" s="18">
        <f t="shared" si="108"/>
        <v>1.8747913041349575E-3</v>
      </c>
      <c r="K855" s="12">
        <f t="shared" si="109"/>
        <v>3.0327968966555713E-3</v>
      </c>
      <c r="L855" s="13">
        <f t="shared" si="110"/>
        <v>4.9653052440214035E-3</v>
      </c>
      <c r="N855">
        <v>4249</v>
      </c>
      <c r="O855">
        <v>-0.485753518709234</v>
      </c>
      <c r="P855">
        <v>0.27978029522828701</v>
      </c>
      <c r="Q855">
        <v>-2.0295228286989402</v>
      </c>
    </row>
    <row r="856" spans="1:17" x14ac:dyDescent="0.25">
      <c r="A856" s="17">
        <f t="shared" si="111"/>
        <v>4.2530000000000001</v>
      </c>
      <c r="B856" s="16">
        <f t="shared" si="112"/>
        <v>5.0447579814624152E-3</v>
      </c>
      <c r="C856" s="16">
        <f t="shared" si="112"/>
        <v>-7.0653553038105051E-3</v>
      </c>
      <c r="D856" s="15">
        <f t="shared" si="112"/>
        <v>2.9140381050463397E-2</v>
      </c>
      <c r="E856" s="13"/>
      <c r="F856" s="12">
        <f t="shared" si="105"/>
        <v>1.626109371781833E-4</v>
      </c>
      <c r="G856" s="12">
        <f t="shared" si="106"/>
        <v>4.8192424819775836E-4</v>
      </c>
      <c r="H856" s="13">
        <f t="shared" si="107"/>
        <v>9.6598022657045995E-4</v>
      </c>
      <c r="I856" s="13"/>
      <c r="J856" s="18">
        <f t="shared" si="108"/>
        <v>1.8754406298198186E-3</v>
      </c>
      <c r="K856" s="12">
        <f t="shared" si="109"/>
        <v>3.0347418764907932E-3</v>
      </c>
      <c r="L856" s="13">
        <f t="shared" si="110"/>
        <v>4.9691322418792825E-3</v>
      </c>
      <c r="N856">
        <v>4253</v>
      </c>
      <c r="O856">
        <v>0.514246481290766</v>
      </c>
      <c r="P856">
        <v>-0.72021970477171304</v>
      </c>
      <c r="Q856">
        <v>2.9704771713010598</v>
      </c>
    </row>
    <row r="857" spans="1:17" x14ac:dyDescent="0.25">
      <c r="A857" s="17">
        <f t="shared" si="111"/>
        <v>4.26</v>
      </c>
      <c r="B857" s="16">
        <f t="shared" si="112"/>
        <v>5.0447579814624152E-3</v>
      </c>
      <c r="C857" s="16">
        <f t="shared" si="112"/>
        <v>-7.0653553038105051E-3</v>
      </c>
      <c r="D857" s="15">
        <f t="shared" si="112"/>
        <v>2.9140381050463397E-2</v>
      </c>
      <c r="E857" s="13"/>
      <c r="F857" s="12">
        <f t="shared" si="105"/>
        <v>1.9792424304841856E-4</v>
      </c>
      <c r="G857" s="12">
        <f t="shared" si="106"/>
        <v>4.3246676107108712E-4</v>
      </c>
      <c r="H857" s="13">
        <f t="shared" si="107"/>
        <v>1.1699628939236943E-3</v>
      </c>
      <c r="I857" s="13"/>
      <c r="J857" s="18">
        <f t="shared" si="108"/>
        <v>1.8767025029506116E-3</v>
      </c>
      <c r="K857" s="12">
        <f t="shared" si="109"/>
        <v>3.037942245023234E-3</v>
      </c>
      <c r="L857" s="13">
        <f t="shared" si="110"/>
        <v>4.9766080428010114E-3</v>
      </c>
      <c r="N857">
        <v>4260</v>
      </c>
      <c r="O857">
        <v>0.514246481290766</v>
      </c>
      <c r="P857">
        <v>-0.72021970477171304</v>
      </c>
      <c r="Q857">
        <v>2.9704771713010598</v>
      </c>
    </row>
    <row r="858" spans="1:17" x14ac:dyDescent="0.25">
      <c r="A858" s="17">
        <f t="shared" si="111"/>
        <v>4.2610000000000001</v>
      </c>
      <c r="B858" s="16">
        <f t="shared" si="112"/>
        <v>5.0447579814624152E-3</v>
      </c>
      <c r="C858" s="16">
        <f t="shared" si="112"/>
        <v>2.7446446961894959E-3</v>
      </c>
      <c r="D858" s="15">
        <f t="shared" si="112"/>
        <v>-1.9909618949536603E-2</v>
      </c>
      <c r="E858" s="13"/>
      <c r="F858" s="12">
        <f t="shared" si="105"/>
        <v>2.0296900102988267E-4</v>
      </c>
      <c r="G858" s="12">
        <f t="shared" si="106"/>
        <v>4.3030640576727588E-4</v>
      </c>
      <c r="H858" s="13">
        <f t="shared" si="107"/>
        <v>1.1745782749741592E-3</v>
      </c>
      <c r="I858" s="13"/>
      <c r="J858" s="18">
        <f t="shared" si="108"/>
        <v>1.8769029495726507E-3</v>
      </c>
      <c r="K858" s="12">
        <f t="shared" si="109"/>
        <v>3.0383736316066533E-3</v>
      </c>
      <c r="L858" s="13">
        <f t="shared" si="110"/>
        <v>4.977780313385461E-3</v>
      </c>
      <c r="N858">
        <v>4261</v>
      </c>
      <c r="O858">
        <v>0.514246481290766</v>
      </c>
      <c r="P858">
        <v>0.27978029522828701</v>
      </c>
      <c r="Q858">
        <v>-2.0295228286989402</v>
      </c>
    </row>
    <row r="859" spans="1:17" x14ac:dyDescent="0.25">
      <c r="A859" s="17">
        <f t="shared" si="111"/>
        <v>4.2709999999999999</v>
      </c>
      <c r="B859" s="16">
        <f t="shared" si="112"/>
        <v>5.0447579814624152E-3</v>
      </c>
      <c r="C859" s="16">
        <f t="shared" si="112"/>
        <v>2.7446446961894959E-3</v>
      </c>
      <c r="D859" s="15">
        <f t="shared" si="112"/>
        <v>-1.9909618949536603E-2</v>
      </c>
      <c r="E859" s="13"/>
      <c r="F859" s="12">
        <f t="shared" si="105"/>
        <v>2.5341658084450575E-4</v>
      </c>
      <c r="G859" s="12">
        <f t="shared" si="106"/>
        <v>4.5775285272917028E-4</v>
      </c>
      <c r="H859" s="13">
        <f t="shared" si="107"/>
        <v>9.7548208547879739E-4</v>
      </c>
      <c r="I859" s="13"/>
      <c r="J859" s="18">
        <f t="shared" si="108"/>
        <v>1.8791848774820227E-3</v>
      </c>
      <c r="K859" s="12">
        <f t="shared" si="109"/>
        <v>3.0428139278991352E-3</v>
      </c>
      <c r="L859" s="13">
        <f t="shared" si="110"/>
        <v>4.988530615187726E-3</v>
      </c>
      <c r="N859">
        <v>4271</v>
      </c>
      <c r="O859">
        <v>0.514246481290766</v>
      </c>
      <c r="P859">
        <v>0.27978029522828701</v>
      </c>
      <c r="Q859">
        <v>-2.0295228286989402</v>
      </c>
    </row>
    <row r="860" spans="1:17" x14ac:dyDescent="0.25">
      <c r="A860" s="17">
        <f t="shared" si="111"/>
        <v>4.2729999999999997</v>
      </c>
      <c r="B860" s="16">
        <f t="shared" si="112"/>
        <v>1.4854757981462456E-2</v>
      </c>
      <c r="C860" s="16">
        <f t="shared" si="112"/>
        <v>-7.0653553038105051E-3</v>
      </c>
      <c r="D860" s="15">
        <f t="shared" si="112"/>
        <v>-1.9909618949536603E-2</v>
      </c>
      <c r="E860" s="13"/>
      <c r="F860" s="12">
        <f t="shared" si="105"/>
        <v>2.7331609680742846E-4</v>
      </c>
      <c r="G860" s="12">
        <f t="shared" si="106"/>
        <v>4.5343214212154975E-4</v>
      </c>
      <c r="H860" s="13">
        <f t="shared" si="107"/>
        <v>9.356628475797286E-4</v>
      </c>
      <c r="I860" s="13"/>
      <c r="J860" s="18">
        <f t="shared" si="108"/>
        <v>1.8797116101596746E-3</v>
      </c>
      <c r="K860" s="12">
        <f t="shared" si="109"/>
        <v>3.043725112893986E-3</v>
      </c>
      <c r="L860" s="13">
        <f t="shared" si="110"/>
        <v>4.990441760120784E-3</v>
      </c>
      <c r="N860">
        <v>4273</v>
      </c>
      <c r="O860">
        <v>1.5142464812907701</v>
      </c>
      <c r="P860">
        <v>-0.72021970477171304</v>
      </c>
      <c r="Q860">
        <v>-2.0295228286989402</v>
      </c>
    </row>
    <row r="861" spans="1:17" x14ac:dyDescent="0.25">
      <c r="A861" s="17">
        <f t="shared" si="111"/>
        <v>4.28</v>
      </c>
      <c r="B861" s="16">
        <f t="shared" si="112"/>
        <v>1.4854757981462456E-2</v>
      </c>
      <c r="C861" s="16">
        <f t="shared" si="112"/>
        <v>-7.0653553038105051E-3</v>
      </c>
      <c r="D861" s="15">
        <f t="shared" si="112"/>
        <v>-1.9909618949536603E-2</v>
      </c>
      <c r="E861" s="13"/>
      <c r="F861" s="12">
        <f t="shared" si="105"/>
        <v>3.7729940267767397E-4</v>
      </c>
      <c r="G861" s="12">
        <f t="shared" si="106"/>
        <v>4.0397465499487223E-4</v>
      </c>
      <c r="H861" s="13">
        <f t="shared" si="107"/>
        <v>7.9629551493296121E-4</v>
      </c>
      <c r="I861" s="13"/>
      <c r="J861" s="18">
        <f t="shared" si="108"/>
        <v>1.8819887644078725E-3</v>
      </c>
      <c r="K861" s="12">
        <f t="shared" si="109"/>
        <v>3.0467260366838938E-3</v>
      </c>
      <c r="L861" s="13">
        <f t="shared" si="110"/>
        <v>4.9965036143895785E-3</v>
      </c>
      <c r="N861">
        <v>4280</v>
      </c>
      <c r="O861">
        <v>1.5142464812907701</v>
      </c>
      <c r="P861">
        <v>-0.72021970477171304</v>
      </c>
      <c r="Q861">
        <v>-2.0295228286989402</v>
      </c>
    </row>
    <row r="862" spans="1:17" x14ac:dyDescent="0.25">
      <c r="A862" s="17">
        <f t="shared" si="111"/>
        <v>4.282</v>
      </c>
      <c r="B862" s="16">
        <f t="shared" si="112"/>
        <v>5.0447579814624152E-3</v>
      </c>
      <c r="C862" s="16">
        <f t="shared" si="112"/>
        <v>2.7446446961894959E-3</v>
      </c>
      <c r="D862" s="15">
        <f t="shared" si="112"/>
        <v>9.5203810504634299E-3</v>
      </c>
      <c r="E862" s="13"/>
      <c r="F862" s="12">
        <f t="shared" si="105"/>
        <v>3.9719891864059667E-4</v>
      </c>
      <c r="G862" s="12">
        <f t="shared" si="106"/>
        <v>3.996539443872517E-4</v>
      </c>
      <c r="H862" s="13">
        <f t="shared" si="107"/>
        <v>7.8590627703388916E-4</v>
      </c>
      <c r="I862" s="13"/>
      <c r="J862" s="18">
        <f t="shared" si="108"/>
        <v>1.8827632627291908E-3</v>
      </c>
      <c r="K862" s="12">
        <f t="shared" si="109"/>
        <v>3.0475296652832757E-3</v>
      </c>
      <c r="L862" s="13">
        <f t="shared" si="110"/>
        <v>4.9980858161815453E-3</v>
      </c>
      <c r="N862">
        <v>4282</v>
      </c>
      <c r="O862">
        <v>0.514246481290766</v>
      </c>
      <c r="P862">
        <v>0.27978029522828701</v>
      </c>
      <c r="Q862">
        <v>0.97047717130106304</v>
      </c>
    </row>
    <row r="863" spans="1:17" x14ac:dyDescent="0.25">
      <c r="A863" s="17">
        <f t="shared" si="111"/>
        <v>4.2919999999999998</v>
      </c>
      <c r="B863" s="16">
        <f t="shared" si="112"/>
        <v>5.0447579814624152E-3</v>
      </c>
      <c r="C863" s="16">
        <f t="shared" si="112"/>
        <v>2.7446446961894959E-3</v>
      </c>
      <c r="D863" s="15">
        <f t="shared" si="112"/>
        <v>9.5203810504634299E-3</v>
      </c>
      <c r="E863" s="13"/>
      <c r="F863" s="12">
        <f t="shared" si="105"/>
        <v>4.4764649845521976E-4</v>
      </c>
      <c r="G863" s="12">
        <f t="shared" si="106"/>
        <v>4.271003913491461E-4</v>
      </c>
      <c r="H863" s="13">
        <f t="shared" si="107"/>
        <v>8.8111008753852141E-4</v>
      </c>
      <c r="I863" s="13"/>
      <c r="J863" s="18">
        <f t="shared" si="108"/>
        <v>1.8869874898146699E-3</v>
      </c>
      <c r="K863" s="12">
        <f t="shared" si="109"/>
        <v>3.0516634369619575E-3</v>
      </c>
      <c r="L863" s="13">
        <f t="shared" si="110"/>
        <v>5.0064208980044071E-3</v>
      </c>
      <c r="N863">
        <v>4292</v>
      </c>
      <c r="O863">
        <v>0.514246481290766</v>
      </c>
      <c r="P863">
        <v>0.27978029522828701</v>
      </c>
      <c r="Q863">
        <v>0.97047717130106304</v>
      </c>
    </row>
    <row r="864" spans="1:17" x14ac:dyDescent="0.25">
      <c r="A864" s="17">
        <f t="shared" si="111"/>
        <v>4.2919999999999998</v>
      </c>
      <c r="B864" s="16">
        <f t="shared" si="112"/>
        <v>5.0447579814624152E-3</v>
      </c>
      <c r="C864" s="16">
        <f t="shared" si="112"/>
        <v>2.7446446961894959E-3</v>
      </c>
      <c r="D864" s="15">
        <f t="shared" si="112"/>
        <v>9.5203810504634299E-3</v>
      </c>
      <c r="E864" s="13"/>
      <c r="F864" s="12">
        <f t="shared" si="105"/>
        <v>4.4764649845521976E-4</v>
      </c>
      <c r="G864" s="12">
        <f t="shared" si="106"/>
        <v>4.271003913491461E-4</v>
      </c>
      <c r="H864" s="13">
        <f t="shared" si="107"/>
        <v>8.8111008753852141E-4</v>
      </c>
      <c r="I864" s="13"/>
      <c r="J864" s="18">
        <f t="shared" si="108"/>
        <v>1.8869874898146699E-3</v>
      </c>
      <c r="K864" s="12">
        <f t="shared" si="109"/>
        <v>3.0516634369619575E-3</v>
      </c>
      <c r="L864" s="13">
        <f t="shared" si="110"/>
        <v>5.0064208980044071E-3</v>
      </c>
      <c r="N864">
        <v>4292</v>
      </c>
      <c r="O864">
        <v>0.514246481290766</v>
      </c>
      <c r="P864">
        <v>0.27978029522828701</v>
      </c>
      <c r="Q864">
        <v>0.97047717130106304</v>
      </c>
    </row>
    <row r="865" spans="1:17" x14ac:dyDescent="0.25">
      <c r="A865" s="17">
        <f t="shared" si="111"/>
        <v>4.3</v>
      </c>
      <c r="B865" s="16">
        <f t="shared" si="112"/>
        <v>5.0447579814624152E-3</v>
      </c>
      <c r="C865" s="16">
        <f t="shared" si="112"/>
        <v>2.7446446961894959E-3</v>
      </c>
      <c r="D865" s="15">
        <f t="shared" si="112"/>
        <v>9.5203810504634299E-3</v>
      </c>
      <c r="E865" s="13"/>
      <c r="F865" s="12">
        <f t="shared" si="105"/>
        <v>4.8800456230691912E-4</v>
      </c>
      <c r="G865" s="12">
        <f t="shared" si="106"/>
        <v>4.4905754891866209E-4</v>
      </c>
      <c r="H865" s="13">
        <f t="shared" si="107"/>
        <v>9.5727313594222896E-4</v>
      </c>
      <c r="I865" s="13"/>
      <c r="J865" s="18">
        <f t="shared" si="108"/>
        <v>1.8907300940577184E-3</v>
      </c>
      <c r="K865" s="12">
        <f t="shared" si="109"/>
        <v>3.0551680687230286E-3</v>
      </c>
      <c r="L865" s="13">
        <f t="shared" si="110"/>
        <v>5.0137744308983304E-3</v>
      </c>
      <c r="N865">
        <v>4300</v>
      </c>
      <c r="O865">
        <v>0.514246481290766</v>
      </c>
      <c r="P865">
        <v>0.27978029522828701</v>
      </c>
      <c r="Q865">
        <v>0.97047717130106304</v>
      </c>
    </row>
    <row r="866" spans="1:17" x14ac:dyDescent="0.25">
      <c r="A866" s="17">
        <f t="shared" si="111"/>
        <v>4.3019999999999996</v>
      </c>
      <c r="B866" s="16">
        <f t="shared" si="112"/>
        <v>5.0447579814624152E-3</v>
      </c>
      <c r="C866" s="16">
        <f t="shared" si="112"/>
        <v>-7.0653553038105051E-3</v>
      </c>
      <c r="D866" s="15">
        <f t="shared" si="112"/>
        <v>-2.8961894953657296E-4</v>
      </c>
      <c r="E866" s="13"/>
      <c r="F866" s="12">
        <f t="shared" si="105"/>
        <v>4.980940782698429E-4</v>
      </c>
      <c r="G866" s="12">
        <f t="shared" si="106"/>
        <v>4.4473683831104156E-4</v>
      </c>
      <c r="H866" s="13">
        <f t="shared" si="107"/>
        <v>9.6650389804315477E-4</v>
      </c>
      <c r="I866" s="13"/>
      <c r="J866" s="18">
        <f t="shared" si="108"/>
        <v>1.8917161926982951E-3</v>
      </c>
      <c r="K866" s="12">
        <f t="shared" si="109"/>
        <v>3.0560618631102583E-3</v>
      </c>
      <c r="L866" s="13">
        <f t="shared" si="110"/>
        <v>5.0156982079323153E-3</v>
      </c>
      <c r="N866">
        <v>4302</v>
      </c>
      <c r="O866">
        <v>0.514246481290766</v>
      </c>
      <c r="P866">
        <v>-0.72021970477171304</v>
      </c>
      <c r="Q866">
        <v>-2.95228286989371E-2</v>
      </c>
    </row>
    <row r="867" spans="1:17" x14ac:dyDescent="0.25">
      <c r="A867" s="17">
        <f t="shared" si="111"/>
        <v>4.3129999999999997</v>
      </c>
      <c r="B867" s="16">
        <f t="shared" si="112"/>
        <v>5.0447579814624152E-3</v>
      </c>
      <c r="C867" s="16">
        <f t="shared" si="112"/>
        <v>-7.0653553038105051E-3</v>
      </c>
      <c r="D867" s="15">
        <f t="shared" si="112"/>
        <v>-2.8961894953657296E-4</v>
      </c>
      <c r="E867" s="13"/>
      <c r="F867" s="12">
        <f t="shared" si="105"/>
        <v>5.5358641606593009E-4</v>
      </c>
      <c r="G867" s="12">
        <f t="shared" si="106"/>
        <v>3.6701792996912517E-4</v>
      </c>
      <c r="H867" s="13">
        <f t="shared" si="107"/>
        <v>9.6331808959825244E-4</v>
      </c>
      <c r="I867" s="13"/>
      <c r="J867" s="18">
        <f t="shared" si="108"/>
        <v>1.8975004354171419E-3</v>
      </c>
      <c r="K867" s="12">
        <f t="shared" si="109"/>
        <v>3.0605265143357993E-3</v>
      </c>
      <c r="L867" s="13">
        <f t="shared" si="110"/>
        <v>5.0263122288643431E-3</v>
      </c>
      <c r="N867">
        <v>4313</v>
      </c>
      <c r="O867">
        <v>0.514246481290766</v>
      </c>
      <c r="P867">
        <v>-0.72021970477171304</v>
      </c>
      <c r="Q867">
        <v>-2.95228286989371E-2</v>
      </c>
    </row>
    <row r="868" spans="1:17" x14ac:dyDescent="0.25">
      <c r="A868" s="17">
        <f t="shared" si="111"/>
        <v>4.3140000000000001</v>
      </c>
      <c r="B868" s="16">
        <f t="shared" si="112"/>
        <v>5.0447579814624152E-3</v>
      </c>
      <c r="C868" s="16">
        <f t="shared" si="112"/>
        <v>-7.0653553038105051E-3</v>
      </c>
      <c r="D868" s="15">
        <f t="shared" si="112"/>
        <v>-2.8961894953657296E-4</v>
      </c>
      <c r="E868" s="13"/>
      <c r="F868" s="12">
        <f t="shared" si="105"/>
        <v>5.586311740473942E-4</v>
      </c>
      <c r="G868" s="12">
        <f t="shared" si="106"/>
        <v>3.5995257466531232E-4</v>
      </c>
      <c r="H868" s="13">
        <f t="shared" si="107"/>
        <v>9.6302847064871574E-4</v>
      </c>
      <c r="I868" s="13"/>
      <c r="J868" s="18">
        <f t="shared" si="108"/>
        <v>1.8980565442121987E-3</v>
      </c>
      <c r="K868" s="12">
        <f t="shared" si="109"/>
        <v>3.0608899995881165E-3</v>
      </c>
      <c r="L868" s="13">
        <f t="shared" si="110"/>
        <v>5.0272754021444665E-3</v>
      </c>
      <c r="N868">
        <v>4314</v>
      </c>
      <c r="O868">
        <v>0.514246481290766</v>
      </c>
      <c r="P868">
        <v>-0.72021970477171304</v>
      </c>
      <c r="Q868">
        <v>-2.95228286989371E-2</v>
      </c>
    </row>
    <row r="869" spans="1:17" x14ac:dyDescent="0.25">
      <c r="A869" s="17">
        <f t="shared" si="111"/>
        <v>4.32</v>
      </c>
      <c r="B869" s="16">
        <f t="shared" si="112"/>
        <v>5.0447579814624152E-3</v>
      </c>
      <c r="C869" s="16">
        <f t="shared" si="112"/>
        <v>-7.0653553038105051E-3</v>
      </c>
      <c r="D869" s="15">
        <f t="shared" si="112"/>
        <v>-2.8961894953657296E-4</v>
      </c>
      <c r="E869" s="13"/>
      <c r="F869" s="12">
        <f t="shared" si="105"/>
        <v>5.8889972193616985E-4</v>
      </c>
      <c r="G869" s="12">
        <f t="shared" si="106"/>
        <v>3.175604428424477E-4</v>
      </c>
      <c r="H869" s="13">
        <f t="shared" si="107"/>
        <v>9.6129075695149623E-4</v>
      </c>
      <c r="I869" s="13"/>
      <c r="J869" s="18">
        <f t="shared" si="108"/>
        <v>1.9014991369001495E-3</v>
      </c>
      <c r="K869" s="12">
        <f t="shared" si="109"/>
        <v>3.0629225386406399E-3</v>
      </c>
      <c r="L869" s="13">
        <f t="shared" si="110"/>
        <v>5.033048359827267E-3</v>
      </c>
      <c r="N869">
        <v>4320</v>
      </c>
      <c r="O869">
        <v>0.514246481290766</v>
      </c>
      <c r="P869">
        <v>-0.72021970477171304</v>
      </c>
      <c r="Q869">
        <v>-2.95228286989371E-2</v>
      </c>
    </row>
    <row r="870" spans="1:17" x14ac:dyDescent="0.25">
      <c r="A870" s="17">
        <f t="shared" si="111"/>
        <v>4.3230000000000004</v>
      </c>
      <c r="B870" s="16">
        <f t="shared" si="112"/>
        <v>-1.4575242018537545E-2</v>
      </c>
      <c r="C870" s="16">
        <f t="shared" si="112"/>
        <v>2.7446446961894959E-3</v>
      </c>
      <c r="D870" s="15">
        <f t="shared" si="112"/>
        <v>-2.8961894953657296E-4</v>
      </c>
      <c r="E870" s="13"/>
      <c r="F870" s="12">
        <f t="shared" si="105"/>
        <v>5.7460399588055665E-4</v>
      </c>
      <c r="G870" s="12">
        <f t="shared" si="106"/>
        <v>3.1107937693101593E-4</v>
      </c>
      <c r="H870" s="13">
        <f t="shared" si="107"/>
        <v>9.6042190010288647E-4</v>
      </c>
      <c r="I870" s="13"/>
      <c r="J870" s="18">
        <f t="shared" si="108"/>
        <v>1.9032443924768747E-3</v>
      </c>
      <c r="K870" s="12">
        <f t="shared" si="109"/>
        <v>3.0638654983703001E-3</v>
      </c>
      <c r="L870" s="13">
        <f t="shared" si="110"/>
        <v>5.0359309288128488E-3</v>
      </c>
      <c r="N870">
        <v>4323</v>
      </c>
      <c r="O870">
        <v>-1.4857535187092299</v>
      </c>
      <c r="P870">
        <v>0.27978029522828701</v>
      </c>
      <c r="Q870">
        <v>-2.95228286989371E-2</v>
      </c>
    </row>
    <row r="871" spans="1:17" x14ac:dyDescent="0.25">
      <c r="A871" s="17">
        <f t="shared" si="111"/>
        <v>4.3289999999999997</v>
      </c>
      <c r="B871" s="16">
        <f t="shared" si="112"/>
        <v>-1.4575242018537545E-2</v>
      </c>
      <c r="C871" s="16">
        <f t="shared" si="112"/>
        <v>2.7446446961894959E-3</v>
      </c>
      <c r="D871" s="15">
        <f t="shared" si="112"/>
        <v>-2.8961894953657296E-4</v>
      </c>
      <c r="E871" s="13"/>
      <c r="F871" s="12">
        <f t="shared" si="105"/>
        <v>4.87152543769341E-4</v>
      </c>
      <c r="G871" s="12">
        <f t="shared" si="106"/>
        <v>3.2754724510815109E-4</v>
      </c>
      <c r="H871" s="13">
        <f t="shared" si="107"/>
        <v>9.5868418640566717E-4</v>
      </c>
      <c r="I871" s="13"/>
      <c r="J871" s="18">
        <f t="shared" si="108"/>
        <v>1.906429662095824E-3</v>
      </c>
      <c r="K871" s="12">
        <f t="shared" si="109"/>
        <v>3.0657813782364175E-3</v>
      </c>
      <c r="L871" s="13">
        <f t="shared" si="110"/>
        <v>5.0416882470723737E-3</v>
      </c>
      <c r="N871">
        <v>4329</v>
      </c>
      <c r="O871">
        <v>-1.4857535187092299</v>
      </c>
      <c r="P871">
        <v>0.27978029522828701</v>
      </c>
      <c r="Q871">
        <v>-2.95228286989371E-2</v>
      </c>
    </row>
    <row r="872" spans="1:17" x14ac:dyDescent="0.25">
      <c r="A872" s="17">
        <f t="shared" si="111"/>
        <v>4.335</v>
      </c>
      <c r="B872" s="16">
        <f t="shared" si="112"/>
        <v>5.0447579814624152E-3</v>
      </c>
      <c r="C872" s="16">
        <f t="shared" si="112"/>
        <v>2.7446446961894959E-3</v>
      </c>
      <c r="D872" s="15">
        <f t="shared" si="112"/>
        <v>1.9330381050463401E-2</v>
      </c>
      <c r="E872" s="13"/>
      <c r="F872" s="12">
        <f t="shared" si="105"/>
        <v>4.5856109165811455E-4</v>
      </c>
      <c r="G872" s="12">
        <f t="shared" si="106"/>
        <v>3.4401511328528868E-4</v>
      </c>
      <c r="H872" s="13">
        <f t="shared" si="107"/>
        <v>1.0158064727084498E-3</v>
      </c>
      <c r="I872" s="13"/>
      <c r="J872" s="18">
        <f t="shared" si="108"/>
        <v>1.9092668030021064E-3</v>
      </c>
      <c r="K872" s="12">
        <f t="shared" si="109"/>
        <v>3.0677960653115979E-3</v>
      </c>
      <c r="L872" s="13">
        <f t="shared" si="110"/>
        <v>5.0476117190497161E-3</v>
      </c>
      <c r="N872">
        <v>4335</v>
      </c>
      <c r="O872">
        <v>0.514246481290766</v>
      </c>
      <c r="P872">
        <v>0.27978029522828701</v>
      </c>
      <c r="Q872">
        <v>1.97047717130106</v>
      </c>
    </row>
    <row r="873" spans="1:17" x14ac:dyDescent="0.25">
      <c r="A873" s="17">
        <f t="shared" si="111"/>
        <v>4.3410000000000002</v>
      </c>
      <c r="B873" s="16">
        <f t="shared" si="112"/>
        <v>5.0447579814624152E-3</v>
      </c>
      <c r="C873" s="16">
        <f t="shared" si="112"/>
        <v>2.7446446961894959E-3</v>
      </c>
      <c r="D873" s="15">
        <f t="shared" si="112"/>
        <v>1.9330381050463401E-2</v>
      </c>
      <c r="E873" s="13"/>
      <c r="F873" s="12">
        <f t="shared" si="105"/>
        <v>4.8882963954689014E-4</v>
      </c>
      <c r="G873" s="12">
        <f t="shared" si="106"/>
        <v>3.6048298146242627E-4</v>
      </c>
      <c r="H873" s="13">
        <f t="shared" si="107"/>
        <v>1.1317887590112346E-3</v>
      </c>
      <c r="I873" s="13"/>
      <c r="J873" s="18">
        <f t="shared" si="108"/>
        <v>1.9121089751957215E-3</v>
      </c>
      <c r="K873" s="12">
        <f t="shared" si="109"/>
        <v>3.069909559595841E-3</v>
      </c>
      <c r="L873" s="13">
        <f t="shared" si="110"/>
        <v>5.0540545047448758E-3</v>
      </c>
      <c r="N873">
        <v>4341</v>
      </c>
      <c r="O873">
        <v>0.514246481290766</v>
      </c>
      <c r="P873">
        <v>0.27978029522828701</v>
      </c>
      <c r="Q873">
        <v>1.97047717130106</v>
      </c>
    </row>
    <row r="874" spans="1:17" x14ac:dyDescent="0.25">
      <c r="A874" s="17">
        <f t="shared" si="111"/>
        <v>4.3410000000000002</v>
      </c>
      <c r="B874" s="16">
        <f t="shared" si="112"/>
        <v>5.0447579814624152E-3</v>
      </c>
      <c r="C874" s="16">
        <f t="shared" si="112"/>
        <v>2.7446446961894959E-3</v>
      </c>
      <c r="D874" s="15">
        <f t="shared" si="112"/>
        <v>1.9330381050463401E-2</v>
      </c>
      <c r="E874" s="13"/>
      <c r="F874" s="12">
        <f t="shared" si="105"/>
        <v>4.8882963954689014E-4</v>
      </c>
      <c r="G874" s="12">
        <f t="shared" si="106"/>
        <v>3.6048298146242627E-4</v>
      </c>
      <c r="H874" s="13">
        <f t="shared" si="107"/>
        <v>1.1317887590112346E-3</v>
      </c>
      <c r="I874" s="13"/>
      <c r="J874" s="18">
        <f t="shared" si="108"/>
        <v>1.9121089751957215E-3</v>
      </c>
      <c r="K874" s="12">
        <f t="shared" si="109"/>
        <v>3.069909559595841E-3</v>
      </c>
      <c r="L874" s="13">
        <f t="shared" si="110"/>
        <v>5.0540545047448758E-3</v>
      </c>
      <c r="N874">
        <v>4341</v>
      </c>
      <c r="O874">
        <v>0.514246481290766</v>
      </c>
      <c r="P874">
        <v>0.27978029522828701</v>
      </c>
      <c r="Q874">
        <v>1.97047717130106</v>
      </c>
    </row>
    <row r="875" spans="1:17" x14ac:dyDescent="0.25">
      <c r="A875" s="17">
        <f t="shared" si="111"/>
        <v>4.351</v>
      </c>
      <c r="B875" s="16">
        <f t="shared" si="112"/>
        <v>5.0447579814624152E-3</v>
      </c>
      <c r="C875" s="16">
        <f t="shared" si="112"/>
        <v>2.7446446961894959E-3</v>
      </c>
      <c r="D875" s="15">
        <f t="shared" si="112"/>
        <v>1.9330381050463401E-2</v>
      </c>
      <c r="E875" s="13"/>
      <c r="F875" s="12">
        <f t="shared" si="105"/>
        <v>5.3927721936151323E-4</v>
      </c>
      <c r="G875" s="12">
        <f t="shared" si="106"/>
        <v>3.8792942842432067E-4</v>
      </c>
      <c r="H875" s="13">
        <f t="shared" si="107"/>
        <v>1.3250925695158645E-3</v>
      </c>
      <c r="I875" s="13"/>
      <c r="J875" s="18">
        <f t="shared" si="108"/>
        <v>1.9172495094902633E-3</v>
      </c>
      <c r="K875" s="12">
        <f t="shared" si="109"/>
        <v>3.0736516216452745E-3</v>
      </c>
      <c r="L875" s="13">
        <f t="shared" si="110"/>
        <v>5.0663389113875107E-3</v>
      </c>
      <c r="N875">
        <v>4351</v>
      </c>
      <c r="O875">
        <v>0.514246481290766</v>
      </c>
      <c r="P875">
        <v>0.27978029522828701</v>
      </c>
      <c r="Q875">
        <v>1.97047717130106</v>
      </c>
    </row>
    <row r="876" spans="1:17" x14ac:dyDescent="0.25">
      <c r="A876" s="17">
        <f t="shared" si="111"/>
        <v>4.351</v>
      </c>
      <c r="B876" s="16">
        <f t="shared" si="112"/>
        <v>5.0447579814624152E-3</v>
      </c>
      <c r="C876" s="16">
        <f t="shared" si="112"/>
        <v>2.2364644696189526E-2</v>
      </c>
      <c r="D876" s="15">
        <f t="shared" si="112"/>
        <v>-2.8961894953657296E-4</v>
      </c>
      <c r="E876" s="13"/>
      <c r="F876" s="12">
        <f t="shared" si="105"/>
        <v>5.3927721936151323E-4</v>
      </c>
      <c r="G876" s="12">
        <f t="shared" si="106"/>
        <v>3.8792942842432067E-4</v>
      </c>
      <c r="H876" s="13">
        <f t="shared" si="107"/>
        <v>1.3250925695158645E-3</v>
      </c>
      <c r="I876" s="13"/>
      <c r="J876" s="18">
        <f t="shared" si="108"/>
        <v>1.9172495094902633E-3</v>
      </c>
      <c r="K876" s="12">
        <f t="shared" si="109"/>
        <v>3.0736516216452745E-3</v>
      </c>
      <c r="L876" s="13">
        <f t="shared" si="110"/>
        <v>5.0663389113875107E-3</v>
      </c>
      <c r="N876">
        <v>4351</v>
      </c>
      <c r="O876">
        <v>0.514246481290766</v>
      </c>
      <c r="P876">
        <v>2.27978029522829</v>
      </c>
      <c r="Q876">
        <v>-2.95228286989371E-2</v>
      </c>
    </row>
    <row r="877" spans="1:17" x14ac:dyDescent="0.25">
      <c r="A877" s="17">
        <f t="shared" si="111"/>
        <v>4.3609999999999998</v>
      </c>
      <c r="B877" s="16">
        <f t="shared" si="112"/>
        <v>5.0447579814624152E-3</v>
      </c>
      <c r="C877" s="16">
        <f t="shared" si="112"/>
        <v>2.2364644696189526E-2</v>
      </c>
      <c r="D877" s="15">
        <f t="shared" si="112"/>
        <v>-2.8961894953657296E-4</v>
      </c>
      <c r="E877" s="13"/>
      <c r="F877" s="12">
        <f t="shared" si="105"/>
        <v>5.8972479917613631E-4</v>
      </c>
      <c r="G877" s="12">
        <f t="shared" si="106"/>
        <v>6.1157587538621116E-4</v>
      </c>
      <c r="H877" s="13">
        <f t="shared" si="107"/>
        <v>1.3221963800204989E-3</v>
      </c>
      <c r="I877" s="13"/>
      <c r="J877" s="18">
        <f t="shared" si="108"/>
        <v>1.9228945195829514E-3</v>
      </c>
      <c r="K877" s="12">
        <f t="shared" si="109"/>
        <v>3.0786491481643269E-3</v>
      </c>
      <c r="L877" s="13">
        <f t="shared" si="110"/>
        <v>5.0795753561351919E-3</v>
      </c>
      <c r="N877">
        <v>4361</v>
      </c>
      <c r="O877">
        <v>0.514246481290766</v>
      </c>
      <c r="P877">
        <v>2.27978029522829</v>
      </c>
      <c r="Q877">
        <v>-2.95228286989371E-2</v>
      </c>
    </row>
    <row r="878" spans="1:17" x14ac:dyDescent="0.25">
      <c r="A878" s="17">
        <f t="shared" si="111"/>
        <v>4.3630000000000004</v>
      </c>
      <c r="B878" s="16">
        <f t="shared" si="112"/>
        <v>5.0447579814624152E-3</v>
      </c>
      <c r="C878" s="16">
        <f t="shared" si="112"/>
        <v>2.2364644696189526E-2</v>
      </c>
      <c r="D878" s="15">
        <f t="shared" si="112"/>
        <v>-2.8961894953657296E-4</v>
      </c>
      <c r="E878" s="13"/>
      <c r="F878" s="12">
        <f t="shared" si="105"/>
        <v>5.9981431513906453E-4</v>
      </c>
      <c r="G878" s="12">
        <f t="shared" si="106"/>
        <v>6.5630516477860519E-4</v>
      </c>
      <c r="H878" s="13">
        <f t="shared" si="107"/>
        <v>1.3216171421214255E-3</v>
      </c>
      <c r="I878" s="13"/>
      <c r="J878" s="18">
        <f t="shared" si="108"/>
        <v>1.924084058697267E-3</v>
      </c>
      <c r="K878" s="12">
        <f t="shared" si="109"/>
        <v>3.0799170292044923E-3</v>
      </c>
      <c r="L878" s="13">
        <f t="shared" si="110"/>
        <v>5.0822191696573349E-3</v>
      </c>
      <c r="N878">
        <v>4363</v>
      </c>
      <c r="O878">
        <v>0.514246481290766</v>
      </c>
      <c r="P878">
        <v>2.27978029522829</v>
      </c>
      <c r="Q878">
        <v>-2.95228286989371E-2</v>
      </c>
    </row>
    <row r="879" spans="1:17" x14ac:dyDescent="0.25">
      <c r="A879" s="17">
        <f t="shared" si="111"/>
        <v>4.37</v>
      </c>
      <c r="B879" s="16">
        <f t="shared" si="112"/>
        <v>5.0447579814624152E-3</v>
      </c>
      <c r="C879" s="16">
        <f t="shared" si="112"/>
        <v>2.2364644696189526E-2</v>
      </c>
      <c r="D879" s="15">
        <f t="shared" si="112"/>
        <v>-2.8961894953657296E-4</v>
      </c>
      <c r="E879" s="13"/>
      <c r="F879" s="12">
        <f t="shared" si="105"/>
        <v>6.3512762100929984E-4</v>
      </c>
      <c r="G879" s="12">
        <f t="shared" si="106"/>
        <v>8.1285767765192454E-4</v>
      </c>
      <c r="H879" s="13">
        <f t="shared" si="107"/>
        <v>1.3195898094746695E-3</v>
      </c>
      <c r="I879" s="13"/>
      <c r="J879" s="18">
        <f t="shared" si="108"/>
        <v>1.9284063554737862E-3</v>
      </c>
      <c r="K879" s="12">
        <f t="shared" si="109"/>
        <v>3.085059099152999E-3</v>
      </c>
      <c r="L879" s="13">
        <f t="shared" si="110"/>
        <v>5.0914633939879205E-3</v>
      </c>
      <c r="N879">
        <v>4370</v>
      </c>
      <c r="O879">
        <v>0.514246481290766</v>
      </c>
      <c r="P879">
        <v>2.27978029522829</v>
      </c>
      <c r="Q879">
        <v>-2.95228286989371E-2</v>
      </c>
    </row>
    <row r="880" spans="1:17" x14ac:dyDescent="0.25">
      <c r="A880" s="17">
        <f t="shared" si="111"/>
        <v>4.3719999999999999</v>
      </c>
      <c r="B880" s="16">
        <f t="shared" si="112"/>
        <v>-4.7652420185375858E-3</v>
      </c>
      <c r="C880" s="16">
        <f t="shared" si="112"/>
        <v>-7.0653553038105051E-3</v>
      </c>
      <c r="D880" s="15">
        <f t="shared" si="112"/>
        <v>-1.0099618949536602E-2</v>
      </c>
      <c r="E880" s="13"/>
      <c r="F880" s="12">
        <f t="shared" si="105"/>
        <v>6.3540713697222463E-4</v>
      </c>
      <c r="G880" s="12">
        <f t="shared" si="106"/>
        <v>8.2815696704430187E-4</v>
      </c>
      <c r="H880" s="13">
        <f t="shared" si="107"/>
        <v>1.3092005715755976E-3</v>
      </c>
      <c r="I880" s="13"/>
      <c r="J880" s="18">
        <f t="shared" si="108"/>
        <v>1.9296768902317676E-3</v>
      </c>
      <c r="K880" s="12">
        <f t="shared" si="109"/>
        <v>3.0867001137976952E-3</v>
      </c>
      <c r="L880" s="13">
        <f t="shared" si="110"/>
        <v>5.0940921843689703E-3</v>
      </c>
      <c r="N880">
        <v>4372</v>
      </c>
      <c r="O880">
        <v>-0.485753518709234</v>
      </c>
      <c r="P880">
        <v>-0.72021970477171304</v>
      </c>
      <c r="Q880">
        <v>-1.02952282869894</v>
      </c>
    </row>
    <row r="881" spans="1:17" x14ac:dyDescent="0.25">
      <c r="A881" s="17">
        <f t="shared" si="111"/>
        <v>4.383</v>
      </c>
      <c r="B881" s="16">
        <f t="shared" si="112"/>
        <v>-4.7652420185375858E-3</v>
      </c>
      <c r="C881" s="16">
        <f t="shared" si="112"/>
        <v>-7.0653553038105051E-3</v>
      </c>
      <c r="D881" s="15">
        <f t="shared" si="112"/>
        <v>-1.0099618949536602E-2</v>
      </c>
      <c r="E881" s="13"/>
      <c r="F881" s="12">
        <f t="shared" si="105"/>
        <v>5.8298947476831061E-4</v>
      </c>
      <c r="G881" s="12">
        <f t="shared" si="106"/>
        <v>7.5043805870238548E-4</v>
      </c>
      <c r="H881" s="13">
        <f t="shared" si="107"/>
        <v>1.1981047631306938E-3</v>
      </c>
      <c r="I881" s="13"/>
      <c r="J881" s="18">
        <f t="shared" si="108"/>
        <v>1.9363780715963407E-3</v>
      </c>
      <c r="K881" s="12">
        <f t="shared" si="109"/>
        <v>3.0953823864393023E-3</v>
      </c>
      <c r="L881" s="13">
        <f t="shared" si="110"/>
        <v>5.107882363709855E-3</v>
      </c>
      <c r="N881">
        <v>4383</v>
      </c>
      <c r="O881">
        <v>-0.485753518709234</v>
      </c>
      <c r="P881">
        <v>-0.72021970477171304</v>
      </c>
      <c r="Q881">
        <v>-1.02952282869894</v>
      </c>
    </row>
    <row r="882" spans="1:17" x14ac:dyDescent="0.25">
      <c r="A882" s="17">
        <f t="shared" si="111"/>
        <v>4.3840000000000003</v>
      </c>
      <c r="B882" s="16">
        <f t="shared" si="112"/>
        <v>5.0447579814624152E-3</v>
      </c>
      <c r="C882" s="16">
        <f t="shared" si="112"/>
        <v>1.2554644696189525E-2</v>
      </c>
      <c r="D882" s="15">
        <f t="shared" si="112"/>
        <v>-1.9909618949536603E-2</v>
      </c>
      <c r="E882" s="13"/>
      <c r="F882" s="12">
        <f t="shared" si="105"/>
        <v>5.8312923274977306E-4</v>
      </c>
      <c r="G882" s="12">
        <f t="shared" si="106"/>
        <v>7.5318270339857596E-4</v>
      </c>
      <c r="H882" s="13">
        <f t="shared" si="107"/>
        <v>1.1831001441811521E-3</v>
      </c>
      <c r="I882" s="13"/>
      <c r="J882" s="18">
        <f t="shared" si="108"/>
        <v>1.9369611309501E-3</v>
      </c>
      <c r="K882" s="12">
        <f t="shared" si="109"/>
        <v>3.0961341968203529E-3</v>
      </c>
      <c r="L882" s="13">
        <f t="shared" si="110"/>
        <v>5.1090729661635113E-3</v>
      </c>
      <c r="N882">
        <v>4384</v>
      </c>
      <c r="O882">
        <v>0.514246481290766</v>
      </c>
      <c r="P882">
        <v>1.27978029522829</v>
      </c>
      <c r="Q882">
        <v>-2.0295228286989402</v>
      </c>
    </row>
    <row r="883" spans="1:17" x14ac:dyDescent="0.25">
      <c r="A883" s="17">
        <f t="shared" si="111"/>
        <v>4.391</v>
      </c>
      <c r="B883" s="16">
        <f t="shared" si="112"/>
        <v>5.0447579814624152E-3</v>
      </c>
      <c r="C883" s="16">
        <f t="shared" si="112"/>
        <v>1.2554644696189525E-2</v>
      </c>
      <c r="D883" s="15">
        <f t="shared" si="112"/>
        <v>-1.9909618949536603E-2</v>
      </c>
      <c r="E883" s="13"/>
      <c r="F883" s="12">
        <f t="shared" si="105"/>
        <v>6.1844253862000827E-4</v>
      </c>
      <c r="G883" s="12">
        <f t="shared" si="106"/>
        <v>8.410652162718985E-4</v>
      </c>
      <c r="H883" s="13">
        <f t="shared" si="107"/>
        <v>1.0437328115344025E-3</v>
      </c>
      <c r="I883" s="13"/>
      <c r="J883" s="18">
        <f t="shared" si="108"/>
        <v>1.9411666321498941E-3</v>
      </c>
      <c r="K883" s="12">
        <f t="shared" si="109"/>
        <v>3.1017140645391993E-3</v>
      </c>
      <c r="L883" s="13">
        <f t="shared" si="110"/>
        <v>5.1168668815085149E-3</v>
      </c>
      <c r="N883">
        <v>4391</v>
      </c>
      <c r="O883">
        <v>0.514246481290766</v>
      </c>
      <c r="P883">
        <v>1.27978029522829</v>
      </c>
      <c r="Q883">
        <v>-2.0295228286989402</v>
      </c>
    </row>
    <row r="884" spans="1:17" x14ac:dyDescent="0.25">
      <c r="A884" s="17">
        <f t="shared" si="111"/>
        <v>4.3920000000000003</v>
      </c>
      <c r="B884" s="16">
        <f t="shared" si="112"/>
        <v>5.0447579814624152E-3</v>
      </c>
      <c r="C884" s="16">
        <f t="shared" si="112"/>
        <v>1.2554644696189525E-2</v>
      </c>
      <c r="D884" s="15">
        <f t="shared" si="112"/>
        <v>-1.9909618949536603E-2</v>
      </c>
      <c r="E884" s="13"/>
      <c r="F884" s="12">
        <f t="shared" si="105"/>
        <v>6.2348729660147238E-4</v>
      </c>
      <c r="G884" s="12">
        <f t="shared" si="106"/>
        <v>8.5361986096809219E-4</v>
      </c>
      <c r="H884" s="13">
        <f t="shared" si="107"/>
        <v>1.0238231925848592E-3</v>
      </c>
      <c r="I884" s="13"/>
      <c r="J884" s="18">
        <f t="shared" si="108"/>
        <v>1.941787597067505E-3</v>
      </c>
      <c r="K884" s="12">
        <f t="shared" si="109"/>
        <v>3.1025614070778196E-3</v>
      </c>
      <c r="L884" s="13">
        <f t="shared" si="110"/>
        <v>5.1179006595105745E-3</v>
      </c>
      <c r="N884">
        <v>4392</v>
      </c>
      <c r="O884">
        <v>0.514246481290766</v>
      </c>
      <c r="P884">
        <v>1.27978029522829</v>
      </c>
      <c r="Q884">
        <v>-2.0295228286989402</v>
      </c>
    </row>
    <row r="885" spans="1:17" x14ac:dyDescent="0.25">
      <c r="A885" s="17">
        <f t="shared" si="111"/>
        <v>4.399</v>
      </c>
      <c r="B885" s="16">
        <f t="shared" si="112"/>
        <v>5.0447579814624152E-3</v>
      </c>
      <c r="C885" s="16">
        <f t="shared" si="112"/>
        <v>1.2554644696189525E-2</v>
      </c>
      <c r="D885" s="15">
        <f t="shared" si="112"/>
        <v>-1.9909618949536603E-2</v>
      </c>
      <c r="E885" s="13"/>
      <c r="F885" s="12">
        <f t="shared" si="105"/>
        <v>6.5880060247170769E-4</v>
      </c>
      <c r="G885" s="12">
        <f t="shared" si="106"/>
        <v>9.4150237384141473E-4</v>
      </c>
      <c r="H885" s="13">
        <f t="shared" si="107"/>
        <v>8.8445585993810946E-4</v>
      </c>
      <c r="I885" s="13"/>
      <c r="J885" s="18">
        <f t="shared" si="108"/>
        <v>1.9462756047142608E-3</v>
      </c>
      <c r="K885" s="12">
        <f t="shared" si="109"/>
        <v>3.1088443348996526E-3</v>
      </c>
      <c r="L885" s="13">
        <f t="shared" si="110"/>
        <v>5.1245796361944042E-3</v>
      </c>
      <c r="N885">
        <v>4399</v>
      </c>
      <c r="O885">
        <v>0.514246481290766</v>
      </c>
      <c r="P885">
        <v>1.27978029522829</v>
      </c>
      <c r="Q885">
        <v>-2.0295228286989402</v>
      </c>
    </row>
    <row r="886" spans="1:17" x14ac:dyDescent="0.25">
      <c r="A886" s="17">
        <f t="shared" si="111"/>
        <v>4.4039999999999999</v>
      </c>
      <c r="B886" s="16">
        <f t="shared" si="112"/>
        <v>5.0447579814624152E-3</v>
      </c>
      <c r="C886" s="16">
        <f t="shared" si="112"/>
        <v>2.7446446961894959E-3</v>
      </c>
      <c r="D886" s="15">
        <f t="shared" si="112"/>
        <v>2.9140381050463397E-2</v>
      </c>
      <c r="E886" s="13"/>
      <c r="F886" s="12">
        <f t="shared" si="105"/>
        <v>6.8402439237901923E-4</v>
      </c>
      <c r="G886" s="12">
        <f t="shared" si="106"/>
        <v>9.7975059732236143E-4</v>
      </c>
      <c r="H886" s="13">
        <f t="shared" si="107"/>
        <v>9.0753276519042595E-4</v>
      </c>
      <c r="I886" s="13"/>
      <c r="J886" s="18">
        <f t="shared" si="108"/>
        <v>1.9496326672013874E-3</v>
      </c>
      <c r="K886" s="12">
        <f t="shared" si="109"/>
        <v>3.1136474673275618E-3</v>
      </c>
      <c r="L886" s="13">
        <f t="shared" si="110"/>
        <v>5.1290596077572257E-3</v>
      </c>
      <c r="N886">
        <v>4404</v>
      </c>
      <c r="O886">
        <v>0.514246481290766</v>
      </c>
      <c r="P886">
        <v>0.27978029522828701</v>
      </c>
      <c r="Q886">
        <v>2.9704771713010598</v>
      </c>
    </row>
    <row r="887" spans="1:17" x14ac:dyDescent="0.25">
      <c r="A887" s="17">
        <f t="shared" si="111"/>
        <v>4.4109999999999996</v>
      </c>
      <c r="B887" s="16">
        <f t="shared" si="112"/>
        <v>5.0447579814624152E-3</v>
      </c>
      <c r="C887" s="16">
        <f t="shared" si="112"/>
        <v>2.7446446961894959E-3</v>
      </c>
      <c r="D887" s="15">
        <f t="shared" si="112"/>
        <v>2.9140381050463397E-2</v>
      </c>
      <c r="E887" s="13"/>
      <c r="F887" s="12">
        <f t="shared" si="105"/>
        <v>7.1933769824925444E-4</v>
      </c>
      <c r="G887" s="12">
        <f t="shared" si="106"/>
        <v>9.9896311019568706E-4</v>
      </c>
      <c r="H887" s="13">
        <f t="shared" si="107"/>
        <v>1.1115154325436602E-3</v>
      </c>
      <c r="I887" s="13"/>
      <c r="J887" s="18">
        <f t="shared" si="108"/>
        <v>1.9545444345185859E-3</v>
      </c>
      <c r="K887" s="12">
        <f t="shared" si="109"/>
        <v>3.1205729653038749E-3</v>
      </c>
      <c r="L887" s="13">
        <f t="shared" si="110"/>
        <v>5.1361262764492944E-3</v>
      </c>
      <c r="N887">
        <v>4411</v>
      </c>
      <c r="O887">
        <v>0.514246481290766</v>
      </c>
      <c r="P887">
        <v>0.27978029522828701</v>
      </c>
      <c r="Q887">
        <v>2.9704771713010598</v>
      </c>
    </row>
    <row r="888" spans="1:17" x14ac:dyDescent="0.25">
      <c r="A888" s="17">
        <f t="shared" si="111"/>
        <v>4.4130000000000003</v>
      </c>
      <c r="B888" s="16">
        <f t="shared" si="112"/>
        <v>-1.4575242018537545E-2</v>
      </c>
      <c r="C888" s="16">
        <f t="shared" si="112"/>
        <v>2.7446446961894959E-3</v>
      </c>
      <c r="D888" s="15">
        <f t="shared" si="112"/>
        <v>-2.8961894953657296E-4</v>
      </c>
      <c r="E888" s="13"/>
      <c r="F888" s="12">
        <f t="shared" si="105"/>
        <v>7.0980721421217612E-4</v>
      </c>
      <c r="G888" s="12">
        <f t="shared" si="106"/>
        <v>1.0044523995880678E-3</v>
      </c>
      <c r="H888" s="13">
        <f t="shared" si="107"/>
        <v>1.1403661946445965E-3</v>
      </c>
      <c r="I888" s="13"/>
      <c r="J888" s="18">
        <f t="shared" si="108"/>
        <v>1.955973579431048E-3</v>
      </c>
      <c r="K888" s="12">
        <f t="shared" si="109"/>
        <v>3.1225763808136594E-3</v>
      </c>
      <c r="L888" s="13">
        <f t="shared" si="110"/>
        <v>5.1383781580764832E-3</v>
      </c>
      <c r="N888">
        <v>4413</v>
      </c>
      <c r="O888">
        <v>-1.4857535187092299</v>
      </c>
      <c r="P888">
        <v>0.27978029522828701</v>
      </c>
      <c r="Q888">
        <v>-2.95228286989371E-2</v>
      </c>
    </row>
    <row r="889" spans="1:17" x14ac:dyDescent="0.25">
      <c r="A889" s="17">
        <f t="shared" si="111"/>
        <v>4.4189999999999996</v>
      </c>
      <c r="B889" s="16">
        <f t="shared" si="112"/>
        <v>-1.4575242018537545E-2</v>
      </c>
      <c r="C889" s="16">
        <f t="shared" si="112"/>
        <v>2.7446446961894959E-3</v>
      </c>
      <c r="D889" s="15">
        <f t="shared" si="112"/>
        <v>-2.8961894953657296E-4</v>
      </c>
      <c r="E889" s="13"/>
      <c r="F889" s="12">
        <f t="shared" si="105"/>
        <v>6.2235576210096046E-4</v>
      </c>
      <c r="G889" s="12">
        <f t="shared" si="106"/>
        <v>1.0209202677652031E-3</v>
      </c>
      <c r="H889" s="13">
        <f t="shared" si="107"/>
        <v>1.1386284809473772E-3</v>
      </c>
      <c r="I889" s="13"/>
      <c r="J889" s="18">
        <f t="shared" si="108"/>
        <v>1.9599700683599871E-3</v>
      </c>
      <c r="K889" s="12">
        <f t="shared" si="109"/>
        <v>3.1286524988157188E-3</v>
      </c>
      <c r="L889" s="13">
        <f t="shared" si="110"/>
        <v>5.1452151421032587E-3</v>
      </c>
      <c r="N889">
        <v>4419</v>
      </c>
      <c r="O889">
        <v>-1.4857535187092299</v>
      </c>
      <c r="P889">
        <v>0.27978029522828701</v>
      </c>
      <c r="Q889">
        <v>-2.95228286989371E-2</v>
      </c>
    </row>
    <row r="890" spans="1:17" x14ac:dyDescent="0.25">
      <c r="A890" s="17">
        <f t="shared" si="111"/>
        <v>4.4249999999999998</v>
      </c>
      <c r="B890" s="16">
        <f t="shared" si="112"/>
        <v>5.0447579814624152E-3</v>
      </c>
      <c r="C890" s="16">
        <f t="shared" si="112"/>
        <v>2.7446446961894959E-3</v>
      </c>
      <c r="D890" s="15">
        <f t="shared" si="112"/>
        <v>-1.9909618949536603E-2</v>
      </c>
      <c r="E890" s="13"/>
      <c r="F890" s="12">
        <f t="shared" si="105"/>
        <v>5.9376430998973396E-4</v>
      </c>
      <c r="G890" s="12">
        <f t="shared" si="106"/>
        <v>1.0373881359423407E-3</v>
      </c>
      <c r="H890" s="13">
        <f t="shared" si="107"/>
        <v>1.0780307672501553E-3</v>
      </c>
      <c r="I890" s="13"/>
      <c r="J890" s="18">
        <f t="shared" si="108"/>
        <v>1.9636184285762594E-3</v>
      </c>
      <c r="K890" s="12">
        <f t="shared" si="109"/>
        <v>3.1348274240268416E-3</v>
      </c>
      <c r="L890" s="13">
        <f t="shared" si="110"/>
        <v>5.1518651198478515E-3</v>
      </c>
      <c r="N890">
        <v>4425</v>
      </c>
      <c r="O890">
        <v>0.514246481290766</v>
      </c>
      <c r="P890">
        <v>0.27978029522828701</v>
      </c>
      <c r="Q890">
        <v>-2.0295228286989402</v>
      </c>
    </row>
    <row r="891" spans="1:17" x14ac:dyDescent="0.25">
      <c r="A891" s="17">
        <f t="shared" si="111"/>
        <v>4.431</v>
      </c>
      <c r="B891" s="16">
        <f t="shared" si="112"/>
        <v>5.0447579814624152E-3</v>
      </c>
      <c r="C891" s="16">
        <f t="shared" si="112"/>
        <v>2.7446446961894959E-3</v>
      </c>
      <c r="D891" s="15">
        <f t="shared" si="112"/>
        <v>-1.9909618949536603E-2</v>
      </c>
      <c r="E891" s="13"/>
      <c r="F891" s="12">
        <f t="shared" si="105"/>
        <v>6.2403285787850961E-4</v>
      </c>
      <c r="G891" s="12">
        <f t="shared" si="106"/>
        <v>1.0538560041194783E-3</v>
      </c>
      <c r="H891" s="13">
        <f t="shared" si="107"/>
        <v>9.5857305355293119E-4</v>
      </c>
      <c r="I891" s="13"/>
      <c r="J891" s="18">
        <f t="shared" si="108"/>
        <v>1.9672718200798643E-3</v>
      </c>
      <c r="K891" s="12">
        <f t="shared" si="109"/>
        <v>3.1411011564470271E-3</v>
      </c>
      <c r="L891" s="13">
        <f t="shared" si="110"/>
        <v>5.1579749313102607E-3</v>
      </c>
      <c r="N891">
        <v>4431</v>
      </c>
      <c r="O891">
        <v>0.514246481290766</v>
      </c>
      <c r="P891">
        <v>0.27978029522828701</v>
      </c>
      <c r="Q891">
        <v>-2.0295228286989402</v>
      </c>
    </row>
    <row r="892" spans="1:17" x14ac:dyDescent="0.25">
      <c r="A892" s="17">
        <f t="shared" si="111"/>
        <v>4.4329999999999998</v>
      </c>
      <c r="B892" s="16">
        <f t="shared" si="112"/>
        <v>5.0447579814624152E-3</v>
      </c>
      <c r="C892" s="16">
        <f t="shared" si="112"/>
        <v>2.7446446961894959E-3</v>
      </c>
      <c r="D892" s="15">
        <f t="shared" si="112"/>
        <v>1.9330381050463401E-2</v>
      </c>
      <c r="E892" s="13"/>
      <c r="F892" s="12">
        <f t="shared" si="105"/>
        <v>6.3412237384143338E-4</v>
      </c>
      <c r="G892" s="12">
        <f t="shared" si="106"/>
        <v>1.0593452935118567E-3</v>
      </c>
      <c r="H892" s="13">
        <f t="shared" si="107"/>
        <v>9.5799381565385801E-4</v>
      </c>
      <c r="I892" s="13"/>
      <c r="J892" s="18">
        <f t="shared" si="108"/>
        <v>1.9685299753115842E-3</v>
      </c>
      <c r="K892" s="12">
        <f t="shared" si="109"/>
        <v>3.1432143577446582E-3</v>
      </c>
      <c r="L892" s="13">
        <f t="shared" si="110"/>
        <v>5.1598914981794671E-3</v>
      </c>
      <c r="N892">
        <v>4433</v>
      </c>
      <c r="O892">
        <v>0.514246481290766</v>
      </c>
      <c r="P892">
        <v>0.27978029522828701</v>
      </c>
      <c r="Q892">
        <v>1.97047717130106</v>
      </c>
    </row>
    <row r="893" spans="1:17" x14ac:dyDescent="0.25">
      <c r="A893" s="17">
        <f t="shared" si="111"/>
        <v>4.4400000000000004</v>
      </c>
      <c r="B893" s="16">
        <f t="shared" si="112"/>
        <v>5.0447579814624152E-3</v>
      </c>
      <c r="C893" s="16">
        <f t="shared" si="112"/>
        <v>2.7446446961894959E-3</v>
      </c>
      <c r="D893" s="15">
        <f t="shared" si="112"/>
        <v>1.9330381050463401E-2</v>
      </c>
      <c r="E893" s="13"/>
      <c r="F893" s="12">
        <f t="shared" si="105"/>
        <v>6.6943567971167314E-4</v>
      </c>
      <c r="G893" s="12">
        <f t="shared" si="106"/>
        <v>1.0785578063851847E-3</v>
      </c>
      <c r="H893" s="13">
        <f t="shared" si="107"/>
        <v>1.0933064830071127E-3</v>
      </c>
      <c r="I893" s="13"/>
      <c r="J893" s="18">
        <f t="shared" si="108"/>
        <v>1.9730924284990206E-3</v>
      </c>
      <c r="K893" s="12">
        <f t="shared" si="109"/>
        <v>3.1506970185942985E-3</v>
      </c>
      <c r="L893" s="13">
        <f t="shared" si="110"/>
        <v>5.167071049224781E-3</v>
      </c>
      <c r="N893">
        <v>4440</v>
      </c>
      <c r="O893">
        <v>0.514246481290766</v>
      </c>
      <c r="P893">
        <v>0.27978029522828701</v>
      </c>
      <c r="Q893">
        <v>1.97047717130106</v>
      </c>
    </row>
    <row r="894" spans="1:17" x14ac:dyDescent="0.25">
      <c r="A894" s="17">
        <f t="shared" si="111"/>
        <v>4.4409999999999998</v>
      </c>
      <c r="B894" s="16">
        <f t="shared" si="112"/>
        <v>5.0447579814624152E-3</v>
      </c>
      <c r="C894" s="16">
        <f t="shared" si="112"/>
        <v>2.7446446961894959E-3</v>
      </c>
      <c r="D894" s="15">
        <f t="shared" si="112"/>
        <v>1.9330381050463401E-2</v>
      </c>
      <c r="E894" s="13"/>
      <c r="F894" s="12">
        <f t="shared" si="105"/>
        <v>6.744804376931328E-4</v>
      </c>
      <c r="G894" s="12">
        <f t="shared" si="106"/>
        <v>1.0813024510813727E-3</v>
      </c>
      <c r="H894" s="13">
        <f t="shared" si="107"/>
        <v>1.1126368640575653E-3</v>
      </c>
      <c r="I894" s="13"/>
      <c r="J894" s="18">
        <f t="shared" si="108"/>
        <v>1.9737643865577227E-3</v>
      </c>
      <c r="K894" s="12">
        <f t="shared" si="109"/>
        <v>3.1517769487230309E-3</v>
      </c>
      <c r="L894" s="13">
        <f t="shared" si="110"/>
        <v>5.1681740208983128E-3</v>
      </c>
      <c r="N894">
        <v>4441</v>
      </c>
      <c r="O894">
        <v>0.514246481290766</v>
      </c>
      <c r="P894">
        <v>0.27978029522828701</v>
      </c>
      <c r="Q894">
        <v>1.97047717130106</v>
      </c>
    </row>
    <row r="895" spans="1:17" x14ac:dyDescent="0.25">
      <c r="A895" s="17">
        <f t="shared" si="111"/>
        <v>4.4480000000000004</v>
      </c>
      <c r="B895" s="16">
        <f t="shared" si="112"/>
        <v>5.0447579814624152E-3</v>
      </c>
      <c r="C895" s="16">
        <f t="shared" si="112"/>
        <v>2.7446446961894959E-3</v>
      </c>
      <c r="D895" s="15">
        <f t="shared" si="112"/>
        <v>1.9330381050463401E-2</v>
      </c>
      <c r="E895" s="13"/>
      <c r="F895" s="12">
        <f t="shared" si="105"/>
        <v>7.0979374356337256E-4</v>
      </c>
      <c r="G895" s="12">
        <f t="shared" si="106"/>
        <v>1.1005149639547007E-3</v>
      </c>
      <c r="H895" s="13">
        <f t="shared" si="107"/>
        <v>1.24794953141082E-3</v>
      </c>
      <c r="I895" s="13"/>
      <c r="J895" s="18">
        <f t="shared" si="108"/>
        <v>1.9786093461921211E-3</v>
      </c>
      <c r="K895" s="12">
        <f t="shared" si="109"/>
        <v>3.1594133096756578E-3</v>
      </c>
      <c r="L895" s="13">
        <f t="shared" si="110"/>
        <v>5.1764360732824526E-3</v>
      </c>
      <c r="N895">
        <v>4448</v>
      </c>
      <c r="O895">
        <v>0.514246481290766</v>
      </c>
      <c r="P895">
        <v>0.27978029522828701</v>
      </c>
      <c r="Q895">
        <v>1.97047717130106</v>
      </c>
    </row>
    <row r="896" spans="1:17" x14ac:dyDescent="0.25">
      <c r="A896" s="17">
        <f t="shared" si="111"/>
        <v>4.4539999999999997</v>
      </c>
      <c r="B896" s="16">
        <f t="shared" si="112"/>
        <v>-2.4385242018537551E-2</v>
      </c>
      <c r="C896" s="16">
        <f t="shared" si="112"/>
        <v>1.2554644696189525E-2</v>
      </c>
      <c r="D896" s="15">
        <f t="shared" si="112"/>
        <v>1.9330381050463401E-2</v>
      </c>
      <c r="E896" s="13"/>
      <c r="F896" s="12">
        <f t="shared" si="105"/>
        <v>6.5177229145215354E-4</v>
      </c>
      <c r="G896" s="12">
        <f t="shared" si="106"/>
        <v>1.1464128321318327E-3</v>
      </c>
      <c r="H896" s="13">
        <f t="shared" si="107"/>
        <v>1.3639318177135877E-3</v>
      </c>
      <c r="I896" s="13"/>
      <c r="J896" s="18">
        <f t="shared" si="108"/>
        <v>1.9826940442971672E-3</v>
      </c>
      <c r="K896" s="12">
        <f t="shared" si="109"/>
        <v>3.1661540930639164E-3</v>
      </c>
      <c r="L896" s="13">
        <f t="shared" si="110"/>
        <v>5.1842717173298247E-3</v>
      </c>
      <c r="N896">
        <v>4454</v>
      </c>
      <c r="O896">
        <v>-2.4857535187092301</v>
      </c>
      <c r="P896">
        <v>1.27978029522829</v>
      </c>
      <c r="Q896">
        <v>1.97047717130106</v>
      </c>
    </row>
    <row r="897" spans="1:17" x14ac:dyDescent="0.25">
      <c r="A897" s="17">
        <f t="shared" si="111"/>
        <v>4.46</v>
      </c>
      <c r="B897" s="16">
        <f t="shared" si="112"/>
        <v>-2.4385242018537551E-2</v>
      </c>
      <c r="C897" s="16">
        <f t="shared" si="112"/>
        <v>1.2554644696189525E-2</v>
      </c>
      <c r="D897" s="15">
        <f t="shared" si="112"/>
        <v>1.9330381050463401E-2</v>
      </c>
      <c r="E897" s="13"/>
      <c r="F897" s="12">
        <f t="shared" si="105"/>
        <v>5.0546083934092272E-4</v>
      </c>
      <c r="G897" s="12">
        <f t="shared" si="106"/>
        <v>1.2217407003089727E-3</v>
      </c>
      <c r="H897" s="13">
        <f t="shared" si="107"/>
        <v>1.4799141040163725E-3</v>
      </c>
      <c r="I897" s="13"/>
      <c r="J897" s="18">
        <f t="shared" si="108"/>
        <v>1.9861657436895464E-3</v>
      </c>
      <c r="K897" s="12">
        <f t="shared" si="109"/>
        <v>3.1732585536612392E-3</v>
      </c>
      <c r="L897" s="13">
        <f t="shared" si="110"/>
        <v>5.1928032550950147E-3</v>
      </c>
      <c r="N897">
        <v>4460</v>
      </c>
      <c r="O897">
        <v>-2.4857535187092301</v>
      </c>
      <c r="P897">
        <v>1.27978029522829</v>
      </c>
      <c r="Q897">
        <v>1.97047717130106</v>
      </c>
    </row>
    <row r="898" spans="1:17" x14ac:dyDescent="0.25">
      <c r="A898" s="17">
        <f t="shared" si="111"/>
        <v>4.4619999999999997</v>
      </c>
      <c r="B898" s="16">
        <f t="shared" si="112"/>
        <v>5.0447579814624152E-3</v>
      </c>
      <c r="C898" s="16">
        <f t="shared" si="112"/>
        <v>2.2364644696189526E-2</v>
      </c>
      <c r="D898" s="15">
        <f t="shared" si="112"/>
        <v>1.9330381050463401E-2</v>
      </c>
      <c r="E898" s="13"/>
      <c r="F898" s="12">
        <f t="shared" si="105"/>
        <v>4.861203553038497E-4</v>
      </c>
      <c r="G898" s="12">
        <f t="shared" si="106"/>
        <v>1.256659989701348E-3</v>
      </c>
      <c r="H898" s="13">
        <f t="shared" si="107"/>
        <v>1.518574866117295E-3</v>
      </c>
      <c r="I898" s="13"/>
      <c r="J898" s="18">
        <f t="shared" si="108"/>
        <v>1.987157324884191E-3</v>
      </c>
      <c r="K898" s="12">
        <f t="shared" si="109"/>
        <v>3.1757369543512493E-3</v>
      </c>
      <c r="L898" s="13">
        <f t="shared" si="110"/>
        <v>5.1958017440651479E-3</v>
      </c>
      <c r="N898">
        <v>4462</v>
      </c>
      <c r="O898">
        <v>0.514246481290766</v>
      </c>
      <c r="P898">
        <v>2.27978029522829</v>
      </c>
      <c r="Q898">
        <v>1.97047717130106</v>
      </c>
    </row>
    <row r="899" spans="1:17" x14ac:dyDescent="0.25">
      <c r="A899" s="17">
        <f t="shared" si="111"/>
        <v>4.4820000000000002</v>
      </c>
      <c r="B899" s="16">
        <f t="shared" si="112"/>
        <v>5.0447579814624152E-3</v>
      </c>
      <c r="C899" s="16">
        <f t="shared" si="112"/>
        <v>2.2364644696189526E-2</v>
      </c>
      <c r="D899" s="15">
        <f t="shared" si="112"/>
        <v>1.9330381050463401E-2</v>
      </c>
      <c r="E899" s="13"/>
      <c r="F899" s="12">
        <f t="shared" si="105"/>
        <v>5.8701551493310037E-4</v>
      </c>
      <c r="G899" s="12">
        <f t="shared" si="106"/>
        <v>1.7039528836251489E-3</v>
      </c>
      <c r="H899" s="13">
        <f t="shared" si="107"/>
        <v>1.905182487126572E-3</v>
      </c>
      <c r="I899" s="13"/>
      <c r="J899" s="18">
        <f t="shared" si="108"/>
        <v>1.9978886835865608E-3</v>
      </c>
      <c r="K899" s="12">
        <f t="shared" si="109"/>
        <v>3.2053430830845148E-3</v>
      </c>
      <c r="L899" s="13">
        <f t="shared" si="110"/>
        <v>5.2300393175975877E-3</v>
      </c>
      <c r="N899">
        <v>4482</v>
      </c>
      <c r="O899">
        <v>0.514246481290766</v>
      </c>
      <c r="P899">
        <v>2.27978029522829</v>
      </c>
      <c r="Q899">
        <v>1.97047717130106</v>
      </c>
    </row>
    <row r="900" spans="1:17" x14ac:dyDescent="0.25">
      <c r="A900" s="17">
        <f t="shared" si="111"/>
        <v>4.4820000000000002</v>
      </c>
      <c r="B900" s="16">
        <f t="shared" si="112"/>
        <v>-1.4575242018537545E-2</v>
      </c>
      <c r="C900" s="16">
        <f t="shared" si="112"/>
        <v>-7.0653553038105051E-3</v>
      </c>
      <c r="D900" s="15">
        <f t="shared" si="112"/>
        <v>-1.0099618949536602E-2</v>
      </c>
      <c r="E900" s="13"/>
      <c r="F900" s="12">
        <f t="shared" si="105"/>
        <v>5.8701551493310037E-4</v>
      </c>
      <c r="G900" s="12">
        <f t="shared" si="106"/>
        <v>1.7039528836251489E-3</v>
      </c>
      <c r="H900" s="13">
        <f t="shared" si="107"/>
        <v>1.905182487126572E-3</v>
      </c>
      <c r="I900" s="13"/>
      <c r="J900" s="18">
        <f t="shared" si="108"/>
        <v>1.9978886835865608E-3</v>
      </c>
      <c r="K900" s="12">
        <f t="shared" si="109"/>
        <v>3.2053430830845148E-3</v>
      </c>
      <c r="L900" s="13">
        <f t="shared" si="110"/>
        <v>5.2300393175975877E-3</v>
      </c>
      <c r="N900">
        <v>4482</v>
      </c>
      <c r="O900">
        <v>-1.4857535187092299</v>
      </c>
      <c r="P900">
        <v>-0.72021970477171304</v>
      </c>
      <c r="Q900">
        <v>-1.02952282869894</v>
      </c>
    </row>
    <row r="901" spans="1:17" x14ac:dyDescent="0.25">
      <c r="A901" s="17">
        <f t="shared" si="111"/>
        <v>4.4889999999999999</v>
      </c>
      <c r="B901" s="16">
        <f t="shared" si="112"/>
        <v>-1.4575242018537545E-2</v>
      </c>
      <c r="C901" s="16">
        <f t="shared" si="112"/>
        <v>-7.0653553038105051E-3</v>
      </c>
      <c r="D901" s="15">
        <f t="shared" si="112"/>
        <v>-1.0099618949536602E-2</v>
      </c>
      <c r="E901" s="13"/>
      <c r="F901" s="12">
        <f t="shared" si="105"/>
        <v>4.8498882080334229E-4</v>
      </c>
      <c r="G901" s="12">
        <f t="shared" si="106"/>
        <v>1.6544953964984777E-3</v>
      </c>
      <c r="H901" s="13">
        <f t="shared" si="107"/>
        <v>1.834485154479819E-3</v>
      </c>
      <c r="I901" s="13"/>
      <c r="J901" s="18">
        <f t="shared" si="108"/>
        <v>2.0016406987616382E-3</v>
      </c>
      <c r="K901" s="12">
        <f t="shared" si="109"/>
        <v>3.2170976520649471E-3</v>
      </c>
      <c r="L901" s="13">
        <f t="shared" si="110"/>
        <v>5.2431281543432098E-3</v>
      </c>
      <c r="N901">
        <v>4489</v>
      </c>
      <c r="O901">
        <v>-1.4857535187092299</v>
      </c>
      <c r="P901">
        <v>-0.72021970477171304</v>
      </c>
      <c r="Q901">
        <v>-1.02952282869894</v>
      </c>
    </row>
    <row r="902" spans="1:17" x14ac:dyDescent="0.25">
      <c r="A902" s="17">
        <f t="shared" si="111"/>
        <v>4.4889999999999999</v>
      </c>
      <c r="B902" s="16">
        <f t="shared" si="112"/>
        <v>5.0447579814624152E-3</v>
      </c>
      <c r="C902" s="16">
        <f t="shared" si="112"/>
        <v>2.7446446961894959E-3</v>
      </c>
      <c r="D902" s="15">
        <f t="shared" si="112"/>
        <v>9.5203810504634299E-3</v>
      </c>
      <c r="E902" s="13"/>
      <c r="F902" s="12">
        <f t="shared" ref="F902:F965" si="113">((A902-A901)*(B902+B901)/2)+F901</f>
        <v>4.8498882080334229E-4</v>
      </c>
      <c r="G902" s="12">
        <f t="shared" ref="G902:G965" si="114">((A902-A901)*(C902+C901)/2)+G901</f>
        <v>1.6544953964984777E-3</v>
      </c>
      <c r="H902" s="13">
        <f t="shared" ref="H902:H965" si="115">((A902-A901)*(D902+D901)/2)+H901</f>
        <v>1.834485154479819E-3</v>
      </c>
      <c r="I902" s="13"/>
      <c r="J902" s="18">
        <f t="shared" ref="J902:J965" si="116">((A902-A901)*(F902+F901)/2)+J901</f>
        <v>2.0016406987616382E-3</v>
      </c>
      <c r="K902" s="12">
        <f t="shared" ref="K902:K965" si="117">((A902-A901)*(G902+G901)/2)+K901</f>
        <v>3.2170976520649471E-3</v>
      </c>
      <c r="L902" s="13">
        <f t="shared" ref="L902:L965" si="118">((A902-A901)*(H902+H901)/2)+L901</f>
        <v>5.2431281543432098E-3</v>
      </c>
      <c r="N902">
        <v>4489</v>
      </c>
      <c r="O902">
        <v>0.514246481290766</v>
      </c>
      <c r="P902">
        <v>0.27978029522828701</v>
      </c>
      <c r="Q902">
        <v>0.97047717130106304</v>
      </c>
    </row>
    <row r="903" spans="1:17" x14ac:dyDescent="0.25">
      <c r="A903" s="17">
        <f t="shared" ref="A903:A966" si="119">N903/1000</f>
        <v>4.4950000000000001</v>
      </c>
      <c r="B903" s="16">
        <f t="shared" ref="B903:D966" si="120">O903*$C$2/$E$2</f>
        <v>5.0447579814624152E-3</v>
      </c>
      <c r="C903" s="16">
        <f t="shared" si="120"/>
        <v>2.7446446961894959E-3</v>
      </c>
      <c r="D903" s="15">
        <f t="shared" si="120"/>
        <v>9.5203810504634299E-3</v>
      </c>
      <c r="E903" s="13"/>
      <c r="F903" s="12">
        <f t="shared" si="113"/>
        <v>5.1525736869211794E-4</v>
      </c>
      <c r="G903" s="12">
        <f t="shared" si="114"/>
        <v>1.6709632646756153E-3</v>
      </c>
      <c r="H903" s="13">
        <f t="shared" si="115"/>
        <v>1.8916074407826016E-3</v>
      </c>
      <c r="I903" s="13"/>
      <c r="J903" s="18">
        <f t="shared" si="116"/>
        <v>2.0046414373301245E-3</v>
      </c>
      <c r="K903" s="12">
        <f t="shared" si="117"/>
        <v>3.2270740280484697E-3</v>
      </c>
      <c r="L903" s="13">
        <f t="shared" si="118"/>
        <v>5.2543064321289978E-3</v>
      </c>
      <c r="N903">
        <v>4495</v>
      </c>
      <c r="O903">
        <v>0.514246481290766</v>
      </c>
      <c r="P903">
        <v>0.27978029522828701</v>
      </c>
      <c r="Q903">
        <v>0.97047717130106304</v>
      </c>
    </row>
    <row r="904" spans="1:17" x14ac:dyDescent="0.25">
      <c r="A904" s="17">
        <f t="shared" si="119"/>
        <v>4.4950000000000001</v>
      </c>
      <c r="B904" s="16">
        <f t="shared" si="120"/>
        <v>5.0447579814624152E-3</v>
      </c>
      <c r="C904" s="16">
        <f t="shared" si="120"/>
        <v>2.7446446961894959E-3</v>
      </c>
      <c r="D904" s="15">
        <f t="shared" si="120"/>
        <v>9.5203810504634299E-3</v>
      </c>
      <c r="E904" s="13"/>
      <c r="F904" s="12">
        <f t="shared" si="113"/>
        <v>5.1525736869211794E-4</v>
      </c>
      <c r="G904" s="12">
        <f t="shared" si="114"/>
        <v>1.6709632646756153E-3</v>
      </c>
      <c r="H904" s="13">
        <f t="shared" si="115"/>
        <v>1.8916074407826016E-3</v>
      </c>
      <c r="I904" s="13"/>
      <c r="J904" s="18">
        <f t="shared" si="116"/>
        <v>2.0046414373301245E-3</v>
      </c>
      <c r="K904" s="12">
        <f t="shared" si="117"/>
        <v>3.2270740280484697E-3</v>
      </c>
      <c r="L904" s="13">
        <f t="shared" si="118"/>
        <v>5.2543064321289978E-3</v>
      </c>
      <c r="N904">
        <v>4495</v>
      </c>
      <c r="O904">
        <v>0.514246481290766</v>
      </c>
      <c r="P904">
        <v>0.27978029522828701</v>
      </c>
      <c r="Q904">
        <v>0.97047717130106304</v>
      </c>
    </row>
    <row r="905" spans="1:17" x14ac:dyDescent="0.25">
      <c r="A905" s="17">
        <f t="shared" si="119"/>
        <v>4.5019999999999998</v>
      </c>
      <c r="B905" s="16">
        <f t="shared" si="120"/>
        <v>5.0447579814624152E-3</v>
      </c>
      <c r="C905" s="16">
        <f t="shared" si="120"/>
        <v>2.7446446961894959E-3</v>
      </c>
      <c r="D905" s="15">
        <f t="shared" si="120"/>
        <v>9.5203810504634299E-3</v>
      </c>
      <c r="E905" s="13"/>
      <c r="F905" s="12">
        <f t="shared" si="113"/>
        <v>5.5057067456235325E-4</v>
      </c>
      <c r="G905" s="12">
        <f t="shared" si="114"/>
        <v>1.690175777548941E-3</v>
      </c>
      <c r="H905" s="13">
        <f t="shared" si="115"/>
        <v>1.9582501081358426E-3</v>
      </c>
      <c r="I905" s="13"/>
      <c r="J905" s="18">
        <f t="shared" si="116"/>
        <v>2.0083718354815148E-3</v>
      </c>
      <c r="K905" s="12">
        <f t="shared" si="117"/>
        <v>3.238838014696255E-3</v>
      </c>
      <c r="L905" s="13">
        <f t="shared" si="118"/>
        <v>5.2677809335502116E-3</v>
      </c>
      <c r="N905">
        <v>4502</v>
      </c>
      <c r="O905">
        <v>0.514246481290766</v>
      </c>
      <c r="P905">
        <v>0.27978029522828701</v>
      </c>
      <c r="Q905">
        <v>0.97047717130106304</v>
      </c>
    </row>
    <row r="906" spans="1:17" x14ac:dyDescent="0.25">
      <c r="A906" s="17">
        <f t="shared" si="119"/>
        <v>4.5030000000000001</v>
      </c>
      <c r="B906" s="16">
        <f t="shared" si="120"/>
        <v>5.0447579814624152E-3</v>
      </c>
      <c r="C906" s="16">
        <f t="shared" si="120"/>
        <v>2.7446446961894959E-3</v>
      </c>
      <c r="D906" s="15">
        <f t="shared" si="120"/>
        <v>1.9330381050463401E-2</v>
      </c>
      <c r="E906" s="13"/>
      <c r="F906" s="12">
        <f t="shared" si="113"/>
        <v>5.5561543254381736E-4</v>
      </c>
      <c r="G906" s="12">
        <f t="shared" si="114"/>
        <v>1.6929204222451313E-3</v>
      </c>
      <c r="H906" s="13">
        <f t="shared" si="115"/>
        <v>1.9726754891863109E-3</v>
      </c>
      <c r="I906" s="13"/>
      <c r="J906" s="18">
        <f t="shared" si="116"/>
        <v>2.0089249285350679E-3</v>
      </c>
      <c r="K906" s="12">
        <f t="shared" si="117"/>
        <v>3.2405295627961528E-3</v>
      </c>
      <c r="L906" s="13">
        <f t="shared" si="118"/>
        <v>5.2697463963488735E-3</v>
      </c>
      <c r="N906">
        <v>4503</v>
      </c>
      <c r="O906">
        <v>0.514246481290766</v>
      </c>
      <c r="P906">
        <v>0.27978029522828701</v>
      </c>
      <c r="Q906">
        <v>1.97047717130106</v>
      </c>
    </row>
    <row r="907" spans="1:17" x14ac:dyDescent="0.25">
      <c r="A907" s="17">
        <f t="shared" si="119"/>
        <v>4.5090000000000003</v>
      </c>
      <c r="B907" s="16">
        <f t="shared" si="120"/>
        <v>5.0447579814624152E-3</v>
      </c>
      <c r="C907" s="16">
        <f t="shared" si="120"/>
        <v>2.7446446961894959E-3</v>
      </c>
      <c r="D907" s="15">
        <f t="shared" si="120"/>
        <v>1.9330381050463401E-2</v>
      </c>
      <c r="E907" s="13"/>
      <c r="F907" s="12">
        <f t="shared" si="113"/>
        <v>5.8588398043259301E-4</v>
      </c>
      <c r="G907" s="12">
        <f t="shared" si="114"/>
        <v>1.709388290422269E-3</v>
      </c>
      <c r="H907" s="13">
        <f t="shared" si="115"/>
        <v>2.0886577754890955E-3</v>
      </c>
      <c r="I907" s="13"/>
      <c r="J907" s="18">
        <f t="shared" si="116"/>
        <v>2.0123494267739973E-3</v>
      </c>
      <c r="K907" s="12">
        <f t="shared" si="117"/>
        <v>3.2507364889341555E-3</v>
      </c>
      <c r="L907" s="13">
        <f t="shared" si="118"/>
        <v>5.2819303961429004E-3</v>
      </c>
      <c r="N907">
        <v>4509</v>
      </c>
      <c r="O907">
        <v>0.514246481290766</v>
      </c>
      <c r="P907">
        <v>0.27978029522828701</v>
      </c>
      <c r="Q907">
        <v>1.97047717130106</v>
      </c>
    </row>
    <row r="908" spans="1:17" x14ac:dyDescent="0.25">
      <c r="A908" s="17">
        <f t="shared" si="119"/>
        <v>4.5110000000000001</v>
      </c>
      <c r="B908" s="16">
        <f t="shared" si="120"/>
        <v>-1.4575242018537545E-2</v>
      </c>
      <c r="C908" s="16">
        <f t="shared" si="120"/>
        <v>2.7446446961894959E-3</v>
      </c>
      <c r="D908" s="15">
        <f t="shared" si="120"/>
        <v>-1.9909618949536603E-2</v>
      </c>
      <c r="E908" s="13"/>
      <c r="F908" s="12">
        <f t="shared" si="113"/>
        <v>5.7635349639551892E-4</v>
      </c>
      <c r="G908" s="12">
        <f t="shared" si="114"/>
        <v>1.7148775798146473E-3</v>
      </c>
      <c r="H908" s="13">
        <f t="shared" si="115"/>
        <v>2.0880785375900226E-3</v>
      </c>
      <c r="I908" s="13"/>
      <c r="J908" s="18">
        <f t="shared" si="116"/>
        <v>2.0135116642508253E-3</v>
      </c>
      <c r="K908" s="12">
        <f t="shared" si="117"/>
        <v>3.254160754804392E-3</v>
      </c>
      <c r="L908" s="13">
        <f t="shared" si="118"/>
        <v>5.2861071324559793E-3</v>
      </c>
      <c r="N908">
        <v>4511</v>
      </c>
      <c r="O908">
        <v>-1.4857535187092299</v>
      </c>
      <c r="P908">
        <v>0.27978029522828701</v>
      </c>
      <c r="Q908">
        <v>-2.0295228286989402</v>
      </c>
    </row>
    <row r="909" spans="1:17" x14ac:dyDescent="0.25">
      <c r="A909" s="17">
        <f t="shared" si="119"/>
        <v>4.5220000000000002</v>
      </c>
      <c r="B909" s="16">
        <f t="shared" si="120"/>
        <v>-1.4575242018537545E-2</v>
      </c>
      <c r="C909" s="16">
        <f t="shared" si="120"/>
        <v>2.7446446961894959E-3</v>
      </c>
      <c r="D909" s="15">
        <f t="shared" si="120"/>
        <v>-1.9909618949536603E-2</v>
      </c>
      <c r="E909" s="13"/>
      <c r="F909" s="12">
        <f t="shared" si="113"/>
        <v>4.1602583419160413E-4</v>
      </c>
      <c r="G909" s="12">
        <f t="shared" si="114"/>
        <v>1.745068671472732E-3</v>
      </c>
      <c r="H909" s="13">
        <f t="shared" si="115"/>
        <v>1.8690727291451176E-3</v>
      </c>
      <c r="I909" s="13"/>
      <c r="J909" s="18">
        <f t="shared" si="116"/>
        <v>2.0189697505690546E-3</v>
      </c>
      <c r="K909" s="12">
        <f t="shared" si="117"/>
        <v>3.2731904591864727E-3</v>
      </c>
      <c r="L909" s="13">
        <f t="shared" si="118"/>
        <v>5.3078714644230231E-3</v>
      </c>
      <c r="N909">
        <v>4522</v>
      </c>
      <c r="O909">
        <v>-1.4857535187092299</v>
      </c>
      <c r="P909">
        <v>0.27978029522828701</v>
      </c>
      <c r="Q909">
        <v>-2.0295228286989402</v>
      </c>
    </row>
    <row r="910" spans="1:17" x14ac:dyDescent="0.25">
      <c r="A910" s="17">
        <f t="shared" si="119"/>
        <v>4.5229999999999997</v>
      </c>
      <c r="B910" s="16">
        <f t="shared" si="120"/>
        <v>5.0447579814624152E-3</v>
      </c>
      <c r="C910" s="16">
        <f t="shared" si="120"/>
        <v>2.7446446961894959E-3</v>
      </c>
      <c r="D910" s="15">
        <f t="shared" si="120"/>
        <v>-2.8961894953657296E-4</v>
      </c>
      <c r="E910" s="13"/>
      <c r="F910" s="12">
        <f t="shared" si="113"/>
        <v>4.112605921730692E-4</v>
      </c>
      <c r="G910" s="12">
        <f t="shared" si="114"/>
        <v>1.74781331616892E-3</v>
      </c>
      <c r="H910" s="13">
        <f t="shared" si="115"/>
        <v>1.8589731101955867E-3</v>
      </c>
      <c r="I910" s="13"/>
      <c r="J910" s="18">
        <f t="shared" si="116"/>
        <v>2.0193833937822369E-3</v>
      </c>
      <c r="K910" s="12">
        <f t="shared" si="117"/>
        <v>3.2749369001802927E-3</v>
      </c>
      <c r="L910" s="13">
        <f t="shared" si="118"/>
        <v>5.3097354873426926E-3</v>
      </c>
      <c r="N910">
        <v>4523</v>
      </c>
      <c r="O910">
        <v>0.514246481290766</v>
      </c>
      <c r="P910">
        <v>0.27978029522828701</v>
      </c>
      <c r="Q910">
        <v>-2.95228286989371E-2</v>
      </c>
    </row>
    <row r="911" spans="1:17" x14ac:dyDescent="0.25">
      <c r="A911" s="17">
        <f t="shared" si="119"/>
        <v>4.53</v>
      </c>
      <c r="B911" s="16">
        <f t="shared" si="120"/>
        <v>5.0447579814624152E-3</v>
      </c>
      <c r="C911" s="16">
        <f t="shared" si="120"/>
        <v>2.7446446961894959E-3</v>
      </c>
      <c r="D911" s="15">
        <f t="shared" si="120"/>
        <v>-2.8961894953657296E-4</v>
      </c>
      <c r="E911" s="13"/>
      <c r="F911" s="12">
        <f t="shared" si="113"/>
        <v>4.4657389804330896E-4</v>
      </c>
      <c r="G911" s="12">
        <f t="shared" si="114"/>
        <v>1.767025829042248E-3</v>
      </c>
      <c r="H911" s="13">
        <f t="shared" si="115"/>
        <v>1.8569457775488305E-3</v>
      </c>
      <c r="I911" s="13"/>
      <c r="J911" s="18">
        <f t="shared" si="116"/>
        <v>2.0223858144979945E-3</v>
      </c>
      <c r="K911" s="12">
        <f t="shared" si="117"/>
        <v>3.287238837188533E-3</v>
      </c>
      <c r="L911" s="13">
        <f t="shared" si="118"/>
        <v>5.3227412034497993E-3</v>
      </c>
      <c r="N911">
        <v>4530</v>
      </c>
      <c r="O911">
        <v>0.514246481290766</v>
      </c>
      <c r="P911">
        <v>0.27978029522828701</v>
      </c>
      <c r="Q911">
        <v>-2.95228286989371E-2</v>
      </c>
    </row>
    <row r="912" spans="1:17" x14ac:dyDescent="0.25">
      <c r="A912" s="17">
        <f t="shared" si="119"/>
        <v>4.5309999999999997</v>
      </c>
      <c r="B912" s="16">
        <f t="shared" si="120"/>
        <v>-4.7652420185375858E-3</v>
      </c>
      <c r="C912" s="16">
        <f t="shared" si="120"/>
        <v>2.7446446961894959E-3</v>
      </c>
      <c r="D912" s="15">
        <f t="shared" si="120"/>
        <v>2.9140381050463397E-2</v>
      </c>
      <c r="E912" s="13"/>
      <c r="F912" s="12">
        <f t="shared" si="113"/>
        <v>4.4671365602477129E-4</v>
      </c>
      <c r="G912" s="12">
        <f t="shared" si="114"/>
        <v>1.769770473738436E-3</v>
      </c>
      <c r="H912" s="13">
        <f t="shared" si="115"/>
        <v>1.871371158599286E-3</v>
      </c>
      <c r="I912" s="13"/>
      <c r="J912" s="18">
        <f t="shared" si="116"/>
        <v>2.0228324582750282E-3</v>
      </c>
      <c r="K912" s="12">
        <f t="shared" si="117"/>
        <v>3.2890072353399225E-3</v>
      </c>
      <c r="L912" s="13">
        <f t="shared" si="118"/>
        <v>5.324605361917872E-3</v>
      </c>
      <c r="N912">
        <v>4531</v>
      </c>
      <c r="O912">
        <v>-0.485753518709234</v>
      </c>
      <c r="P912">
        <v>0.27978029522828701</v>
      </c>
      <c r="Q912">
        <v>2.9704771713010598</v>
      </c>
    </row>
    <row r="913" spans="1:17" x14ac:dyDescent="0.25">
      <c r="A913" s="17">
        <f t="shared" si="119"/>
        <v>4.5410000000000004</v>
      </c>
      <c r="B913" s="16">
        <f t="shared" si="120"/>
        <v>-4.7652420185375858E-3</v>
      </c>
      <c r="C913" s="16">
        <f t="shared" si="120"/>
        <v>2.7446446961894959E-3</v>
      </c>
      <c r="D913" s="15">
        <f t="shared" si="120"/>
        <v>2.9140381050463397E-2</v>
      </c>
      <c r="E913" s="13"/>
      <c r="F913" s="12">
        <f t="shared" si="113"/>
        <v>3.9906123583939221E-4</v>
      </c>
      <c r="G913" s="12">
        <f t="shared" si="114"/>
        <v>1.7972169207003327E-3</v>
      </c>
      <c r="H913" s="13">
        <f t="shared" si="115"/>
        <v>2.1627749691039396E-3</v>
      </c>
      <c r="I913" s="13"/>
      <c r="J913" s="18">
        <f t="shared" si="116"/>
        <v>2.0270613327343493E-3</v>
      </c>
      <c r="K913" s="12">
        <f t="shared" si="117"/>
        <v>3.3068421723121176E-3</v>
      </c>
      <c r="L913" s="13">
        <f t="shared" si="118"/>
        <v>5.3447760925563895E-3</v>
      </c>
      <c r="N913">
        <v>4541</v>
      </c>
      <c r="O913">
        <v>-0.485753518709234</v>
      </c>
      <c r="P913">
        <v>0.27978029522828701</v>
      </c>
      <c r="Q913">
        <v>2.9704771713010598</v>
      </c>
    </row>
    <row r="914" spans="1:17" x14ac:dyDescent="0.25">
      <c r="A914" s="17">
        <f t="shared" si="119"/>
        <v>4.5419999999999998</v>
      </c>
      <c r="B914" s="16">
        <f t="shared" si="120"/>
        <v>5.0447579814624152E-3</v>
      </c>
      <c r="C914" s="16">
        <f t="shared" si="120"/>
        <v>-7.0653553038105051E-3</v>
      </c>
      <c r="D914" s="15">
        <f t="shared" si="120"/>
        <v>1.9330381050463401E-2</v>
      </c>
      <c r="E914" s="13"/>
      <c r="F914" s="12">
        <f t="shared" si="113"/>
        <v>3.9920099382085455E-4</v>
      </c>
      <c r="G914" s="12">
        <f t="shared" si="114"/>
        <v>1.7950565653965234E-3</v>
      </c>
      <c r="H914" s="13">
        <f t="shared" si="115"/>
        <v>2.1870103501543895E-3</v>
      </c>
      <c r="I914" s="13"/>
      <c r="J914" s="18">
        <f t="shared" si="116"/>
        <v>2.0274604638491791E-3</v>
      </c>
      <c r="K914" s="12">
        <f t="shared" si="117"/>
        <v>3.3086383090551652E-3</v>
      </c>
      <c r="L914" s="13">
        <f t="shared" si="118"/>
        <v>5.3469509852160178E-3</v>
      </c>
      <c r="N914">
        <v>4542</v>
      </c>
      <c r="O914">
        <v>0.514246481290766</v>
      </c>
      <c r="P914">
        <v>-0.72021970477171304</v>
      </c>
      <c r="Q914">
        <v>1.97047717130106</v>
      </c>
    </row>
    <row r="915" spans="1:17" x14ac:dyDescent="0.25">
      <c r="A915" s="17">
        <f t="shared" si="119"/>
        <v>4.548</v>
      </c>
      <c r="B915" s="16">
        <f t="shared" si="120"/>
        <v>5.0447579814624152E-3</v>
      </c>
      <c r="C915" s="16">
        <f t="shared" si="120"/>
        <v>-7.0653553038105051E-3</v>
      </c>
      <c r="D915" s="15">
        <f t="shared" si="120"/>
        <v>1.9330381050463401E-2</v>
      </c>
      <c r="E915" s="13"/>
      <c r="F915" s="12">
        <f t="shared" si="113"/>
        <v>4.294695417096302E-4</v>
      </c>
      <c r="G915" s="12">
        <f t="shared" si="114"/>
        <v>1.7526644335736587E-3</v>
      </c>
      <c r="H915" s="13">
        <f t="shared" si="115"/>
        <v>2.3029926364571745E-3</v>
      </c>
      <c r="I915" s="13"/>
      <c r="J915" s="18">
        <f t="shared" si="116"/>
        <v>2.0299464754557706E-3</v>
      </c>
      <c r="K915" s="12">
        <f t="shared" si="117"/>
        <v>3.3192814720520761E-3</v>
      </c>
      <c r="L915" s="13">
        <f t="shared" si="118"/>
        <v>5.360420994175853E-3</v>
      </c>
      <c r="N915">
        <v>4548</v>
      </c>
      <c r="O915">
        <v>0.514246481290766</v>
      </c>
      <c r="P915">
        <v>-0.72021970477171304</v>
      </c>
      <c r="Q915">
        <v>1.97047717130106</v>
      </c>
    </row>
    <row r="916" spans="1:17" x14ac:dyDescent="0.25">
      <c r="A916" s="17">
        <f t="shared" si="119"/>
        <v>4.5519999999999996</v>
      </c>
      <c r="B916" s="16">
        <f t="shared" si="120"/>
        <v>5.0447579814624152E-3</v>
      </c>
      <c r="C916" s="16">
        <f t="shared" si="120"/>
        <v>-7.0653553038105051E-3</v>
      </c>
      <c r="D916" s="15">
        <f t="shared" si="120"/>
        <v>1.9330381050463401E-2</v>
      </c>
      <c r="E916" s="13"/>
      <c r="F916" s="12">
        <f t="shared" si="113"/>
        <v>4.4964857363547764E-4</v>
      </c>
      <c r="G916" s="12">
        <f t="shared" si="114"/>
        <v>1.7244030123584198E-3</v>
      </c>
      <c r="H916" s="13">
        <f t="shared" si="115"/>
        <v>2.3803141606590196E-3</v>
      </c>
      <c r="I916" s="13"/>
      <c r="J916" s="18">
        <f t="shared" si="116"/>
        <v>2.0317047116864607E-3</v>
      </c>
      <c r="K916" s="12">
        <f t="shared" si="117"/>
        <v>3.3262356069439394E-3</v>
      </c>
      <c r="L916" s="13">
        <f t="shared" si="118"/>
        <v>5.3697876077700843E-3</v>
      </c>
      <c r="N916">
        <v>4552</v>
      </c>
      <c r="O916">
        <v>0.514246481290766</v>
      </c>
      <c r="P916">
        <v>-0.72021970477171304</v>
      </c>
      <c r="Q916">
        <v>1.97047717130106</v>
      </c>
    </row>
    <row r="917" spans="1:17" x14ac:dyDescent="0.25">
      <c r="A917" s="17">
        <f t="shared" si="119"/>
        <v>4.5599999999999996</v>
      </c>
      <c r="B917" s="16">
        <f t="shared" si="120"/>
        <v>5.0447579814624152E-3</v>
      </c>
      <c r="C917" s="16">
        <f t="shared" si="120"/>
        <v>-7.0653553038105051E-3</v>
      </c>
      <c r="D917" s="15">
        <f t="shared" si="120"/>
        <v>1.9330381050463401E-2</v>
      </c>
      <c r="E917" s="13"/>
      <c r="F917" s="12">
        <f t="shared" si="113"/>
        <v>4.9000663748717695E-4</v>
      </c>
      <c r="G917" s="12">
        <f t="shared" si="114"/>
        <v>1.6678801699279357E-3</v>
      </c>
      <c r="H917" s="13">
        <f t="shared" si="115"/>
        <v>2.5349572090627272E-3</v>
      </c>
      <c r="I917" s="13"/>
      <c r="J917" s="18">
        <f t="shared" si="116"/>
        <v>2.0354633325309515E-3</v>
      </c>
      <c r="K917" s="12">
        <f t="shared" si="117"/>
        <v>3.339804739673085E-3</v>
      </c>
      <c r="L917" s="13">
        <f t="shared" si="118"/>
        <v>5.3894486932489711E-3</v>
      </c>
      <c r="N917">
        <v>4560</v>
      </c>
      <c r="O917">
        <v>0.514246481290766</v>
      </c>
      <c r="P917">
        <v>-0.72021970477171304</v>
      </c>
      <c r="Q917">
        <v>1.97047717130106</v>
      </c>
    </row>
    <row r="918" spans="1:17" x14ac:dyDescent="0.25">
      <c r="A918" s="17">
        <f t="shared" si="119"/>
        <v>4.5599999999999996</v>
      </c>
      <c r="B918" s="16">
        <f t="shared" si="120"/>
        <v>5.0447579814624152E-3</v>
      </c>
      <c r="C918" s="16">
        <f t="shared" si="120"/>
        <v>2.7446446961894959E-3</v>
      </c>
      <c r="D918" s="15">
        <f t="shared" si="120"/>
        <v>1.9330381050463401E-2</v>
      </c>
      <c r="E918" s="13"/>
      <c r="F918" s="12">
        <f t="shared" si="113"/>
        <v>4.9000663748717695E-4</v>
      </c>
      <c r="G918" s="12">
        <f t="shared" si="114"/>
        <v>1.6678801699279357E-3</v>
      </c>
      <c r="H918" s="13">
        <f t="shared" si="115"/>
        <v>2.5349572090627272E-3</v>
      </c>
      <c r="I918" s="13"/>
      <c r="J918" s="18">
        <f t="shared" si="116"/>
        <v>2.0354633325309515E-3</v>
      </c>
      <c r="K918" s="12">
        <f t="shared" si="117"/>
        <v>3.339804739673085E-3</v>
      </c>
      <c r="L918" s="13">
        <f t="shared" si="118"/>
        <v>5.3894486932489711E-3</v>
      </c>
      <c r="N918">
        <v>4560</v>
      </c>
      <c r="O918">
        <v>0.514246481290766</v>
      </c>
      <c r="P918">
        <v>0.27978029522828701</v>
      </c>
      <c r="Q918">
        <v>1.97047717130106</v>
      </c>
    </row>
    <row r="919" spans="1:17" x14ac:dyDescent="0.25">
      <c r="A919" s="17">
        <f t="shared" si="119"/>
        <v>4.5720000000000001</v>
      </c>
      <c r="B919" s="16">
        <f t="shared" si="120"/>
        <v>5.0447579814624152E-3</v>
      </c>
      <c r="C919" s="16">
        <f t="shared" si="120"/>
        <v>2.7446446961894959E-3</v>
      </c>
      <c r="D919" s="15">
        <f t="shared" si="120"/>
        <v>1.9330381050463401E-2</v>
      </c>
      <c r="E919" s="13"/>
      <c r="F919" s="12">
        <f t="shared" si="113"/>
        <v>5.5054373326472825E-4</v>
      </c>
      <c r="G919" s="12">
        <f t="shared" si="114"/>
        <v>1.700815906282211E-3</v>
      </c>
      <c r="H919" s="13">
        <f t="shared" si="115"/>
        <v>2.7669217816682968E-3</v>
      </c>
      <c r="I919" s="13"/>
      <c r="J919" s="18">
        <f t="shared" si="116"/>
        <v>2.0417066347554634E-3</v>
      </c>
      <c r="K919" s="12">
        <f t="shared" si="117"/>
        <v>3.3600169161303465E-3</v>
      </c>
      <c r="L919" s="13">
        <f t="shared" si="118"/>
        <v>5.4212599671933587E-3</v>
      </c>
      <c r="N919">
        <v>4572</v>
      </c>
      <c r="O919">
        <v>0.514246481290766</v>
      </c>
      <c r="P919">
        <v>0.27978029522828701</v>
      </c>
      <c r="Q919">
        <v>1.97047717130106</v>
      </c>
    </row>
    <row r="920" spans="1:17" x14ac:dyDescent="0.25">
      <c r="A920" s="17">
        <f t="shared" si="119"/>
        <v>4.5720000000000001</v>
      </c>
      <c r="B920" s="16">
        <f t="shared" si="120"/>
        <v>-4.7652420185375858E-3</v>
      </c>
      <c r="C920" s="16">
        <f t="shared" si="120"/>
        <v>2.7446446961894959E-3</v>
      </c>
      <c r="D920" s="15">
        <f t="shared" si="120"/>
        <v>-1.9909618949536603E-2</v>
      </c>
      <c r="E920" s="13"/>
      <c r="F920" s="12">
        <f t="shared" si="113"/>
        <v>5.5054373326472825E-4</v>
      </c>
      <c r="G920" s="12">
        <f t="shared" si="114"/>
        <v>1.700815906282211E-3</v>
      </c>
      <c r="H920" s="13">
        <f t="shared" si="115"/>
        <v>2.7669217816682968E-3</v>
      </c>
      <c r="I920" s="13"/>
      <c r="J920" s="18">
        <f t="shared" si="116"/>
        <v>2.0417066347554634E-3</v>
      </c>
      <c r="K920" s="12">
        <f t="shared" si="117"/>
        <v>3.3600169161303465E-3</v>
      </c>
      <c r="L920" s="13">
        <f t="shared" si="118"/>
        <v>5.4212599671933587E-3</v>
      </c>
      <c r="N920">
        <v>4572</v>
      </c>
      <c r="O920">
        <v>-0.485753518709234</v>
      </c>
      <c r="P920">
        <v>0.27978029522828701</v>
      </c>
      <c r="Q920">
        <v>-2.0295228286989402</v>
      </c>
    </row>
    <row r="921" spans="1:17" x14ac:dyDescent="0.25">
      <c r="A921" s="17">
        <f t="shared" si="119"/>
        <v>4.5810000000000004</v>
      </c>
      <c r="B921" s="16">
        <f t="shared" si="120"/>
        <v>-4.7652420185375858E-3</v>
      </c>
      <c r="C921" s="16">
        <f t="shared" si="120"/>
        <v>2.7446446961894959E-3</v>
      </c>
      <c r="D921" s="15">
        <f t="shared" si="120"/>
        <v>-1.9909618949536603E-2</v>
      </c>
      <c r="E921" s="13"/>
      <c r="F921" s="12">
        <f t="shared" si="113"/>
        <v>5.0765655509788833E-4</v>
      </c>
      <c r="G921" s="12">
        <f t="shared" si="114"/>
        <v>1.7255177085479174E-3</v>
      </c>
      <c r="H921" s="13">
        <f t="shared" si="115"/>
        <v>2.5877352111224605E-3</v>
      </c>
      <c r="I921" s="13"/>
      <c r="J921" s="18">
        <f t="shared" si="116"/>
        <v>2.0464685360530952E-3</v>
      </c>
      <c r="K921" s="12">
        <f t="shared" si="117"/>
        <v>3.3754354173970826E-3</v>
      </c>
      <c r="L921" s="13">
        <f t="shared" si="118"/>
        <v>5.4453559236609184E-3</v>
      </c>
      <c r="N921">
        <v>4581</v>
      </c>
      <c r="O921">
        <v>-0.485753518709234</v>
      </c>
      <c r="P921">
        <v>0.27978029522828701</v>
      </c>
      <c r="Q921">
        <v>-2.0295228286989402</v>
      </c>
    </row>
    <row r="922" spans="1:17" x14ac:dyDescent="0.25">
      <c r="A922" s="17">
        <f t="shared" si="119"/>
        <v>4.5810000000000004</v>
      </c>
      <c r="B922" s="16">
        <f t="shared" si="120"/>
        <v>-4.7652420185375858E-3</v>
      </c>
      <c r="C922" s="16">
        <f t="shared" si="120"/>
        <v>-7.0653553038105051E-3</v>
      </c>
      <c r="D922" s="15">
        <f t="shared" si="120"/>
        <v>-2.8961894953657296E-4</v>
      </c>
      <c r="E922" s="13"/>
      <c r="F922" s="12">
        <f t="shared" si="113"/>
        <v>5.0765655509788833E-4</v>
      </c>
      <c r="G922" s="12">
        <f t="shared" si="114"/>
        <v>1.7255177085479174E-3</v>
      </c>
      <c r="H922" s="13">
        <f t="shared" si="115"/>
        <v>2.5877352111224605E-3</v>
      </c>
      <c r="I922" s="13"/>
      <c r="J922" s="18">
        <f t="shared" si="116"/>
        <v>2.0464685360530952E-3</v>
      </c>
      <c r="K922" s="12">
        <f t="shared" si="117"/>
        <v>3.3754354173970826E-3</v>
      </c>
      <c r="L922" s="13">
        <f t="shared" si="118"/>
        <v>5.4453559236609184E-3</v>
      </c>
      <c r="N922">
        <v>4581</v>
      </c>
      <c r="O922">
        <v>-0.485753518709234</v>
      </c>
      <c r="P922">
        <v>-0.72021970477171304</v>
      </c>
      <c r="Q922">
        <v>-2.95228286989371E-2</v>
      </c>
    </row>
    <row r="923" spans="1:17" x14ac:dyDescent="0.25">
      <c r="A923" s="17">
        <f t="shared" si="119"/>
        <v>4.5919999999999996</v>
      </c>
      <c r="B923" s="16">
        <f t="shared" si="120"/>
        <v>-4.7652420185375858E-3</v>
      </c>
      <c r="C923" s="16">
        <f t="shared" si="120"/>
        <v>-7.0653553038105051E-3</v>
      </c>
      <c r="D923" s="15">
        <f t="shared" si="120"/>
        <v>-2.8961894953657296E-4</v>
      </c>
      <c r="E923" s="13"/>
      <c r="F923" s="12">
        <f t="shared" si="113"/>
        <v>4.5523889289397854E-4</v>
      </c>
      <c r="G923" s="12">
        <f t="shared" si="114"/>
        <v>1.6477988002060072E-3</v>
      </c>
      <c r="H923" s="13">
        <f t="shared" si="115"/>
        <v>2.5845494026775586E-3</v>
      </c>
      <c r="I923" s="13"/>
      <c r="J923" s="18">
        <f t="shared" si="116"/>
        <v>2.0517644610170502E-3</v>
      </c>
      <c r="K923" s="12">
        <f t="shared" si="117"/>
        <v>3.393988658195228E-3</v>
      </c>
      <c r="L923" s="13">
        <f t="shared" si="118"/>
        <v>5.4738034890368164E-3</v>
      </c>
      <c r="N923">
        <v>4592</v>
      </c>
      <c r="O923">
        <v>-0.485753518709234</v>
      </c>
      <c r="P923">
        <v>-0.72021970477171304</v>
      </c>
      <c r="Q923">
        <v>-2.95228286989371E-2</v>
      </c>
    </row>
    <row r="924" spans="1:17" x14ac:dyDescent="0.25">
      <c r="A924" s="17">
        <f t="shared" si="119"/>
        <v>4.5919999999999996</v>
      </c>
      <c r="B924" s="16">
        <f t="shared" si="120"/>
        <v>1.4854757981462456E-2</v>
      </c>
      <c r="C924" s="16">
        <f t="shared" si="120"/>
        <v>1.2554644696189525E-2</v>
      </c>
      <c r="D924" s="15">
        <f t="shared" si="120"/>
        <v>-2.8961894953657296E-4</v>
      </c>
      <c r="E924" s="13"/>
      <c r="F924" s="12">
        <f t="shared" si="113"/>
        <v>4.5523889289397854E-4</v>
      </c>
      <c r="G924" s="12">
        <f t="shared" si="114"/>
        <v>1.6477988002060072E-3</v>
      </c>
      <c r="H924" s="13">
        <f t="shared" si="115"/>
        <v>2.5845494026775586E-3</v>
      </c>
      <c r="I924" s="13"/>
      <c r="J924" s="18">
        <f t="shared" si="116"/>
        <v>2.0517644610170502E-3</v>
      </c>
      <c r="K924" s="12">
        <f t="shared" si="117"/>
        <v>3.393988658195228E-3</v>
      </c>
      <c r="L924" s="13">
        <f t="shared" si="118"/>
        <v>5.4738034890368164E-3</v>
      </c>
      <c r="N924">
        <v>4592</v>
      </c>
      <c r="O924">
        <v>1.5142464812907701</v>
      </c>
      <c r="P924">
        <v>1.27978029522829</v>
      </c>
      <c r="Q924">
        <v>-2.95228286989371E-2</v>
      </c>
    </row>
    <row r="925" spans="1:17" x14ac:dyDescent="0.25">
      <c r="A925" s="17">
        <f t="shared" si="119"/>
        <v>4.5970000000000004</v>
      </c>
      <c r="B925" s="16">
        <f t="shared" si="120"/>
        <v>1.4854757981462456E-2</v>
      </c>
      <c r="C925" s="16">
        <f t="shared" si="120"/>
        <v>1.2554644696189525E-2</v>
      </c>
      <c r="D925" s="15">
        <f t="shared" si="120"/>
        <v>-2.8961894953657296E-4</v>
      </c>
      <c r="E925" s="13"/>
      <c r="F925" s="12">
        <f t="shared" si="113"/>
        <v>5.2951268280130247E-4</v>
      </c>
      <c r="G925" s="12">
        <f t="shared" si="114"/>
        <v>1.7105720236869645E-3</v>
      </c>
      <c r="H925" s="13">
        <f t="shared" si="115"/>
        <v>2.5831013079298756E-3</v>
      </c>
      <c r="I925" s="13"/>
      <c r="J925" s="18">
        <f t="shared" si="116"/>
        <v>2.054226339956289E-3</v>
      </c>
      <c r="K925" s="12">
        <f t="shared" si="117"/>
        <v>3.4023845852549617E-3</v>
      </c>
      <c r="L925" s="13">
        <f t="shared" si="118"/>
        <v>5.4867226158133373E-3</v>
      </c>
      <c r="N925">
        <v>4597</v>
      </c>
      <c r="O925">
        <v>1.5142464812907701</v>
      </c>
      <c r="P925">
        <v>1.27978029522829</v>
      </c>
      <c r="Q925">
        <v>-2.95228286989371E-2</v>
      </c>
    </row>
    <row r="926" spans="1:17" x14ac:dyDescent="0.25">
      <c r="A926" s="17">
        <f t="shared" si="119"/>
        <v>4.601</v>
      </c>
      <c r="B926" s="16">
        <f t="shared" si="120"/>
        <v>-1.4575242018537545E-2</v>
      </c>
      <c r="C926" s="16">
        <f t="shared" si="120"/>
        <v>-1.6875355303810475E-2</v>
      </c>
      <c r="D926" s="15">
        <f t="shared" si="120"/>
        <v>1.9330381050463401E-2</v>
      </c>
      <c r="E926" s="13"/>
      <c r="F926" s="12">
        <f t="shared" si="113"/>
        <v>5.3007171472715226E-4</v>
      </c>
      <c r="G926" s="12">
        <f t="shared" si="114"/>
        <v>1.7019306024717237E-3</v>
      </c>
      <c r="H926" s="13">
        <f t="shared" si="115"/>
        <v>2.6211828321317252E-3</v>
      </c>
      <c r="I926" s="13"/>
      <c r="J926" s="18">
        <f t="shared" si="116"/>
        <v>2.0563455087513455E-3</v>
      </c>
      <c r="K926" s="12">
        <f t="shared" si="117"/>
        <v>3.4092095905072783E-3</v>
      </c>
      <c r="L926" s="13">
        <f t="shared" si="118"/>
        <v>5.4971311840934589E-3</v>
      </c>
      <c r="N926">
        <v>4601</v>
      </c>
      <c r="O926">
        <v>-1.4857535187092299</v>
      </c>
      <c r="P926">
        <v>-1.72021970477171</v>
      </c>
      <c r="Q926">
        <v>1.97047717130106</v>
      </c>
    </row>
    <row r="927" spans="1:17" x14ac:dyDescent="0.25">
      <c r="A927" s="17">
        <f t="shared" si="119"/>
        <v>4.6079999999999997</v>
      </c>
      <c r="B927" s="16">
        <f t="shared" si="120"/>
        <v>-1.4575242018537545E-2</v>
      </c>
      <c r="C927" s="16">
        <f t="shared" si="120"/>
        <v>-1.6875355303810475E-2</v>
      </c>
      <c r="D927" s="15">
        <f t="shared" si="120"/>
        <v>1.9330381050463401E-2</v>
      </c>
      <c r="E927" s="13"/>
      <c r="F927" s="12">
        <f t="shared" si="113"/>
        <v>4.2804502059739418E-4</v>
      </c>
      <c r="G927" s="12">
        <f t="shared" si="114"/>
        <v>1.5838031153450559E-3</v>
      </c>
      <c r="H927" s="13">
        <f t="shared" si="115"/>
        <v>2.7564954994849628E-3</v>
      </c>
      <c r="I927" s="13"/>
      <c r="J927" s="18">
        <f t="shared" si="116"/>
        <v>2.0596989173249812E-3</v>
      </c>
      <c r="K927" s="12">
        <f t="shared" si="117"/>
        <v>3.4207096585196365E-3</v>
      </c>
      <c r="L927" s="13">
        <f t="shared" si="118"/>
        <v>5.5159530582541165E-3</v>
      </c>
      <c r="N927">
        <v>4608</v>
      </c>
      <c r="O927">
        <v>-1.4857535187092299</v>
      </c>
      <c r="P927">
        <v>-1.72021970477171</v>
      </c>
      <c r="Q927">
        <v>1.97047717130106</v>
      </c>
    </row>
    <row r="928" spans="1:17" x14ac:dyDescent="0.25">
      <c r="A928" s="17">
        <f t="shared" si="119"/>
        <v>4.609</v>
      </c>
      <c r="B928" s="16">
        <f t="shared" si="120"/>
        <v>-1.4575242018537545E-2</v>
      </c>
      <c r="C928" s="16">
        <f t="shared" si="120"/>
        <v>1.2554644696189525E-2</v>
      </c>
      <c r="D928" s="15">
        <f t="shared" si="120"/>
        <v>-1.9909618949536603E-2</v>
      </c>
      <c r="E928" s="13"/>
      <c r="F928" s="12">
        <f t="shared" si="113"/>
        <v>4.1346977857885175E-4</v>
      </c>
      <c r="G928" s="12">
        <f t="shared" si="114"/>
        <v>1.5816427600412446E-3</v>
      </c>
      <c r="H928" s="13">
        <f t="shared" si="115"/>
        <v>2.7562058805354261E-3</v>
      </c>
      <c r="I928" s="13"/>
      <c r="J928" s="18">
        <f t="shared" si="116"/>
        <v>2.0601196747245696E-3</v>
      </c>
      <c r="K928" s="12">
        <f t="shared" si="117"/>
        <v>3.4222923814573301E-3</v>
      </c>
      <c r="L928" s="13">
        <f t="shared" si="118"/>
        <v>5.5187094089441278E-3</v>
      </c>
      <c r="N928">
        <v>4609</v>
      </c>
      <c r="O928">
        <v>-1.4857535187092299</v>
      </c>
      <c r="P928">
        <v>1.27978029522829</v>
      </c>
      <c r="Q928">
        <v>-2.0295228286989402</v>
      </c>
    </row>
    <row r="929" spans="1:17" x14ac:dyDescent="0.25">
      <c r="A929" s="17">
        <f t="shared" si="119"/>
        <v>4.6189999999999998</v>
      </c>
      <c r="B929" s="16">
        <f t="shared" si="120"/>
        <v>-1.4575242018537545E-2</v>
      </c>
      <c r="C929" s="16">
        <f t="shared" si="120"/>
        <v>1.2554644696189525E-2</v>
      </c>
      <c r="D929" s="15">
        <f t="shared" si="120"/>
        <v>-1.9909618949536603E-2</v>
      </c>
      <c r="E929" s="13"/>
      <c r="F929" s="12">
        <f t="shared" si="113"/>
        <v>2.6771735839347939E-4</v>
      </c>
      <c r="G929" s="12">
        <f t="shared" si="114"/>
        <v>1.7071892070031373E-3</v>
      </c>
      <c r="H929" s="13">
        <f t="shared" si="115"/>
        <v>2.5571096910400643E-3</v>
      </c>
      <c r="I929" s="13"/>
      <c r="J929" s="18">
        <f t="shared" si="116"/>
        <v>2.0635256104094314E-3</v>
      </c>
      <c r="K929" s="12">
        <f t="shared" si="117"/>
        <v>3.4387365412925515E-3</v>
      </c>
      <c r="L929" s="13">
        <f t="shared" si="118"/>
        <v>5.5452759868020044E-3</v>
      </c>
      <c r="N929">
        <v>4619</v>
      </c>
      <c r="O929">
        <v>-1.4857535187092299</v>
      </c>
      <c r="P929">
        <v>1.27978029522829</v>
      </c>
      <c r="Q929">
        <v>-2.0295228286989402</v>
      </c>
    </row>
    <row r="930" spans="1:17" x14ac:dyDescent="0.25">
      <c r="A930" s="17">
        <f t="shared" si="119"/>
        <v>4.6210000000000004</v>
      </c>
      <c r="B930" s="16">
        <f t="shared" si="120"/>
        <v>5.0447579814624152E-3</v>
      </c>
      <c r="C930" s="16">
        <f t="shared" si="120"/>
        <v>2.7446446961894959E-3</v>
      </c>
      <c r="D930" s="15">
        <f t="shared" si="120"/>
        <v>-2.9719618949536605E-2</v>
      </c>
      <c r="E930" s="13"/>
      <c r="F930" s="12">
        <f t="shared" si="113"/>
        <v>2.5818687435640107E-4</v>
      </c>
      <c r="G930" s="12">
        <f t="shared" si="114"/>
        <v>1.7224884963955214E-3</v>
      </c>
      <c r="H930" s="13">
        <f t="shared" si="115"/>
        <v>2.5074804531409747E-3</v>
      </c>
      <c r="I930" s="13"/>
      <c r="J930" s="18">
        <f t="shared" si="116"/>
        <v>2.0640515146421816E-3</v>
      </c>
      <c r="K930" s="12">
        <f t="shared" si="117"/>
        <v>3.4421662189959516E-3</v>
      </c>
      <c r="L930" s="13">
        <f t="shared" si="118"/>
        <v>5.550340576946187E-3</v>
      </c>
      <c r="N930">
        <v>4621</v>
      </c>
      <c r="O930">
        <v>0.514246481290766</v>
      </c>
      <c r="P930">
        <v>0.27978029522828701</v>
      </c>
      <c r="Q930">
        <v>-3.0295228286989402</v>
      </c>
    </row>
    <row r="931" spans="1:17" x14ac:dyDescent="0.25">
      <c r="A931" s="17">
        <f t="shared" si="119"/>
        <v>4.6269999999999998</v>
      </c>
      <c r="B931" s="16">
        <f t="shared" si="120"/>
        <v>5.0447579814624152E-3</v>
      </c>
      <c r="C931" s="16">
        <f t="shared" si="120"/>
        <v>2.7446446961894959E-3</v>
      </c>
      <c r="D931" s="15">
        <f t="shared" si="120"/>
        <v>-2.9719618949536605E-2</v>
      </c>
      <c r="E931" s="13"/>
      <c r="F931" s="12">
        <f t="shared" si="113"/>
        <v>2.8845542224517222E-4</v>
      </c>
      <c r="G931" s="12">
        <f t="shared" si="114"/>
        <v>1.7389563645726566E-3</v>
      </c>
      <c r="H931" s="13">
        <f t="shared" si="115"/>
        <v>2.3291627394437745E-3</v>
      </c>
      <c r="I931" s="13"/>
      <c r="J931" s="18">
        <f t="shared" si="116"/>
        <v>2.065691441531986E-3</v>
      </c>
      <c r="K931" s="12">
        <f t="shared" si="117"/>
        <v>3.452550553578855E-3</v>
      </c>
      <c r="L931" s="13">
        <f t="shared" si="118"/>
        <v>5.5648505065239396E-3</v>
      </c>
      <c r="N931">
        <v>4627</v>
      </c>
      <c r="O931">
        <v>0.514246481290766</v>
      </c>
      <c r="P931">
        <v>0.27978029522828701</v>
      </c>
      <c r="Q931">
        <v>-3.0295228286989402</v>
      </c>
    </row>
    <row r="932" spans="1:17" x14ac:dyDescent="0.25">
      <c r="A932" s="17">
        <f t="shared" si="119"/>
        <v>4.63</v>
      </c>
      <c r="B932" s="16">
        <f t="shared" si="120"/>
        <v>5.0447579814624152E-3</v>
      </c>
      <c r="C932" s="16">
        <f t="shared" si="120"/>
        <v>-7.0653553038105051E-3</v>
      </c>
      <c r="D932" s="15">
        <f t="shared" si="120"/>
        <v>1.9330381050463401E-2</v>
      </c>
      <c r="E932" s="13"/>
      <c r="F932" s="12">
        <f t="shared" si="113"/>
        <v>3.0358969618956004E-4</v>
      </c>
      <c r="G932" s="12">
        <f t="shared" si="114"/>
        <v>1.7324752986612249E-3</v>
      </c>
      <c r="H932" s="13">
        <f t="shared" si="115"/>
        <v>2.3135788825951642E-3</v>
      </c>
      <c r="I932" s="13"/>
      <c r="J932" s="18">
        <f t="shared" si="116"/>
        <v>2.0665795092096382E-3</v>
      </c>
      <c r="K932" s="12">
        <f t="shared" si="117"/>
        <v>3.4577577010737061E-3</v>
      </c>
      <c r="L932" s="13">
        <f t="shared" si="118"/>
        <v>5.5718146189569981E-3</v>
      </c>
      <c r="N932">
        <v>4630</v>
      </c>
      <c r="O932">
        <v>0.514246481290766</v>
      </c>
      <c r="P932">
        <v>-0.72021970477171304</v>
      </c>
      <c r="Q932">
        <v>1.97047717130106</v>
      </c>
    </row>
    <row r="933" spans="1:17" x14ac:dyDescent="0.25">
      <c r="A933" s="17">
        <f t="shared" si="119"/>
        <v>4.6349999999999998</v>
      </c>
      <c r="B933" s="16">
        <f t="shared" si="120"/>
        <v>5.0447579814624152E-3</v>
      </c>
      <c r="C933" s="16">
        <f t="shared" si="120"/>
        <v>-7.0653553038105051E-3</v>
      </c>
      <c r="D933" s="15">
        <f t="shared" si="120"/>
        <v>1.9330381050463401E-2</v>
      </c>
      <c r="E933" s="13"/>
      <c r="F933" s="12">
        <f t="shared" si="113"/>
        <v>3.2881348609687159E-4</v>
      </c>
      <c r="G933" s="12">
        <f t="shared" si="114"/>
        <v>1.6971485221421731E-3</v>
      </c>
      <c r="H933" s="13">
        <f t="shared" si="115"/>
        <v>2.4102307878474793E-3</v>
      </c>
      <c r="I933" s="13"/>
      <c r="J933" s="18">
        <f t="shared" si="116"/>
        <v>2.0681605171653543E-3</v>
      </c>
      <c r="K933" s="12">
        <f t="shared" si="117"/>
        <v>3.4663317606257143E-3</v>
      </c>
      <c r="L933" s="13">
        <f t="shared" si="118"/>
        <v>5.583624143133104E-3</v>
      </c>
      <c r="N933">
        <v>4635</v>
      </c>
      <c r="O933">
        <v>0.514246481290766</v>
      </c>
      <c r="P933">
        <v>-0.72021970477171304</v>
      </c>
      <c r="Q933">
        <v>1.97047717130106</v>
      </c>
    </row>
    <row r="934" spans="1:17" x14ac:dyDescent="0.25">
      <c r="A934" s="17">
        <f t="shared" si="119"/>
        <v>4.6379999999999999</v>
      </c>
      <c r="B934" s="16">
        <f t="shared" si="120"/>
        <v>-4.7652420185375858E-3</v>
      </c>
      <c r="C934" s="16">
        <f t="shared" si="120"/>
        <v>2.2364644696189526E-2</v>
      </c>
      <c r="D934" s="15">
        <f t="shared" si="120"/>
        <v>9.5203810504634299E-3</v>
      </c>
      <c r="E934" s="13"/>
      <c r="F934" s="12">
        <f t="shared" si="113"/>
        <v>3.2923276004125887E-4</v>
      </c>
      <c r="G934" s="12">
        <f t="shared" si="114"/>
        <v>1.7200974562307425E-3</v>
      </c>
      <c r="H934" s="13">
        <f t="shared" si="115"/>
        <v>2.4535069309988711E-3</v>
      </c>
      <c r="I934" s="13"/>
      <c r="J934" s="18">
        <f t="shared" si="116"/>
        <v>2.0691475865345613E-3</v>
      </c>
      <c r="K934" s="12">
        <f t="shared" si="117"/>
        <v>3.4714576295932741E-3</v>
      </c>
      <c r="L934" s="13">
        <f t="shared" si="118"/>
        <v>5.5909197497113735E-3</v>
      </c>
      <c r="N934">
        <v>4638</v>
      </c>
      <c r="O934">
        <v>-0.485753518709234</v>
      </c>
      <c r="P934">
        <v>2.27978029522829</v>
      </c>
      <c r="Q934">
        <v>0.97047717130106304</v>
      </c>
    </row>
    <row r="935" spans="1:17" x14ac:dyDescent="0.25">
      <c r="A935" s="17">
        <f t="shared" si="119"/>
        <v>4.6429999999999998</v>
      </c>
      <c r="B935" s="16">
        <f t="shared" si="120"/>
        <v>-4.7652420185375858E-3</v>
      </c>
      <c r="C935" s="16">
        <f t="shared" si="120"/>
        <v>2.2364644696189526E-2</v>
      </c>
      <c r="D935" s="15">
        <f t="shared" si="120"/>
        <v>9.5203810504634299E-3</v>
      </c>
      <c r="E935" s="13"/>
      <c r="F935" s="12">
        <f t="shared" si="113"/>
        <v>3.0540654994857147E-4</v>
      </c>
      <c r="G935" s="12">
        <f t="shared" si="114"/>
        <v>1.8319206797116877E-3</v>
      </c>
      <c r="H935" s="13">
        <f t="shared" si="115"/>
        <v>2.5011088362511874E-3</v>
      </c>
      <c r="I935" s="13"/>
      <c r="J935" s="18">
        <f t="shared" si="116"/>
        <v>2.070734184809536E-3</v>
      </c>
      <c r="K935" s="12">
        <f t="shared" si="117"/>
        <v>3.4803376749331298E-3</v>
      </c>
      <c r="L935" s="13">
        <f t="shared" si="118"/>
        <v>5.6033062891294987E-3</v>
      </c>
      <c r="N935">
        <v>4643</v>
      </c>
      <c r="O935">
        <v>-0.485753518709234</v>
      </c>
      <c r="P935">
        <v>2.27978029522829</v>
      </c>
      <c r="Q935">
        <v>0.97047717130106304</v>
      </c>
    </row>
    <row r="936" spans="1:17" x14ac:dyDescent="0.25">
      <c r="A936" s="17">
        <f t="shared" si="119"/>
        <v>4.6500000000000004</v>
      </c>
      <c r="B936" s="16">
        <f t="shared" si="120"/>
        <v>5.0447579814624152E-3</v>
      </c>
      <c r="C936" s="16">
        <f t="shared" si="120"/>
        <v>2.7446446961894959E-3</v>
      </c>
      <c r="D936" s="15">
        <f t="shared" si="120"/>
        <v>-1.0099618949536602E-2</v>
      </c>
      <c r="E936" s="13"/>
      <c r="F936" s="12">
        <f t="shared" si="113"/>
        <v>3.0638485581880844E-4</v>
      </c>
      <c r="G936" s="12">
        <f t="shared" si="114"/>
        <v>1.9198031925850214E-3</v>
      </c>
      <c r="H936" s="13">
        <f t="shared" si="115"/>
        <v>2.4990815036044309E-3</v>
      </c>
      <c r="I936" s="13"/>
      <c r="J936" s="18">
        <f t="shared" si="116"/>
        <v>2.0728754547297218E-3</v>
      </c>
      <c r="K936" s="12">
        <f t="shared" si="117"/>
        <v>3.4934687084861695E-3</v>
      </c>
      <c r="L936" s="13">
        <f t="shared" si="118"/>
        <v>5.6208069553189948E-3</v>
      </c>
      <c r="N936">
        <v>4650</v>
      </c>
      <c r="O936">
        <v>0.514246481290766</v>
      </c>
      <c r="P936">
        <v>0.27978029522828701</v>
      </c>
      <c r="Q936">
        <v>-1.02952282869894</v>
      </c>
    </row>
    <row r="937" spans="1:17" x14ac:dyDescent="0.25">
      <c r="A937" s="17">
        <f t="shared" si="119"/>
        <v>4.6559999999999997</v>
      </c>
      <c r="B937" s="16">
        <f t="shared" si="120"/>
        <v>5.0447579814624152E-3</v>
      </c>
      <c r="C937" s="16">
        <f t="shared" si="120"/>
        <v>2.7446446961894959E-3</v>
      </c>
      <c r="D937" s="15">
        <f t="shared" si="120"/>
        <v>-1.0099618949536602E-2</v>
      </c>
      <c r="E937" s="13"/>
      <c r="F937" s="12">
        <f t="shared" si="113"/>
        <v>3.3665340370757959E-4</v>
      </c>
      <c r="G937" s="12">
        <f t="shared" si="114"/>
        <v>1.9362710607621566E-3</v>
      </c>
      <c r="H937" s="13">
        <f t="shared" si="115"/>
        <v>2.4384837899072182E-3</v>
      </c>
      <c r="I937" s="13"/>
      <c r="J937" s="18">
        <f t="shared" si="116"/>
        <v>2.0748045695083007E-3</v>
      </c>
      <c r="K937" s="12">
        <f t="shared" si="117"/>
        <v>3.5050369312462099E-3</v>
      </c>
      <c r="L937" s="13">
        <f t="shared" si="118"/>
        <v>5.635619651199528E-3</v>
      </c>
      <c r="N937">
        <v>4656</v>
      </c>
      <c r="O937">
        <v>0.514246481290766</v>
      </c>
      <c r="P937">
        <v>0.27978029522828701</v>
      </c>
      <c r="Q937">
        <v>-1.02952282869894</v>
      </c>
    </row>
    <row r="938" spans="1:17" x14ac:dyDescent="0.25">
      <c r="A938" s="17">
        <f t="shared" si="119"/>
        <v>4.6580000000000004</v>
      </c>
      <c r="B938" s="16">
        <f t="shared" si="120"/>
        <v>5.0447579814624152E-3</v>
      </c>
      <c r="C938" s="16">
        <f t="shared" si="120"/>
        <v>-7.0653553038105051E-3</v>
      </c>
      <c r="D938" s="15">
        <f t="shared" si="120"/>
        <v>-1.9909618949536603E-2</v>
      </c>
      <c r="E938" s="13"/>
      <c r="F938" s="12">
        <f t="shared" si="113"/>
        <v>3.4674291967050781E-4</v>
      </c>
      <c r="G938" s="12">
        <f t="shared" si="114"/>
        <v>1.9319503501545343E-3</v>
      </c>
      <c r="H938" s="13">
        <f t="shared" si="115"/>
        <v>2.4084745520081348E-3</v>
      </c>
      <c r="I938" s="13"/>
      <c r="J938" s="18">
        <f t="shared" si="116"/>
        <v>2.0754879658316789E-3</v>
      </c>
      <c r="K938" s="12">
        <f t="shared" si="117"/>
        <v>3.5089051526571279E-3</v>
      </c>
      <c r="L938" s="13">
        <f t="shared" si="118"/>
        <v>5.6404666095414453E-3</v>
      </c>
      <c r="N938">
        <v>4658</v>
      </c>
      <c r="O938">
        <v>0.514246481290766</v>
      </c>
      <c r="P938">
        <v>-0.72021970477171304</v>
      </c>
      <c r="Q938">
        <v>-2.0295228286989402</v>
      </c>
    </row>
    <row r="939" spans="1:17" x14ac:dyDescent="0.25">
      <c r="A939" s="17">
        <f t="shared" si="119"/>
        <v>4.6680000000000001</v>
      </c>
      <c r="B939" s="16">
        <f t="shared" si="120"/>
        <v>5.0447579814624152E-3</v>
      </c>
      <c r="C939" s="16">
        <f t="shared" si="120"/>
        <v>-7.0653553038105051E-3</v>
      </c>
      <c r="D939" s="15">
        <f t="shared" si="120"/>
        <v>-1.9909618949536603E-2</v>
      </c>
      <c r="E939" s="13"/>
      <c r="F939" s="12">
        <f t="shared" si="113"/>
        <v>3.9719049948513089E-4</v>
      </c>
      <c r="G939" s="12">
        <f t="shared" si="114"/>
        <v>1.8612967971164307E-3</v>
      </c>
      <c r="H939" s="13">
        <f t="shared" si="115"/>
        <v>2.209378362512773E-3</v>
      </c>
      <c r="I939" s="13"/>
      <c r="J939" s="18">
        <f t="shared" si="116"/>
        <v>2.079207632927457E-3</v>
      </c>
      <c r="K939" s="12">
        <f t="shared" si="117"/>
        <v>3.5278713883934824E-3</v>
      </c>
      <c r="L939" s="13">
        <f t="shared" si="118"/>
        <v>5.6635558741140492E-3</v>
      </c>
      <c r="N939">
        <v>4668</v>
      </c>
      <c r="O939">
        <v>0.514246481290766</v>
      </c>
      <c r="P939">
        <v>-0.72021970477171304</v>
      </c>
      <c r="Q939">
        <v>-2.0295228286989402</v>
      </c>
    </row>
    <row r="940" spans="1:17" x14ac:dyDescent="0.25">
      <c r="A940" s="17">
        <f t="shared" si="119"/>
        <v>4.6710000000000003</v>
      </c>
      <c r="B940" s="16">
        <f t="shared" si="120"/>
        <v>5.0447579814624152E-3</v>
      </c>
      <c r="C940" s="16">
        <f t="shared" si="120"/>
        <v>2.7446446961894959E-3</v>
      </c>
      <c r="D940" s="15">
        <f t="shared" si="120"/>
        <v>-1.0099618949536602E-2</v>
      </c>
      <c r="E940" s="13"/>
      <c r="F940" s="12">
        <f t="shared" si="113"/>
        <v>4.1232477342951872E-4</v>
      </c>
      <c r="G940" s="12">
        <f t="shared" si="114"/>
        <v>1.854815731204999E-3</v>
      </c>
      <c r="H940" s="13">
        <f t="shared" si="115"/>
        <v>2.1643645056641614E-3</v>
      </c>
      <c r="I940" s="13"/>
      <c r="J940" s="18">
        <f t="shared" si="116"/>
        <v>2.080421905836829E-3</v>
      </c>
      <c r="K940" s="12">
        <f t="shared" si="117"/>
        <v>3.533445557185965E-3</v>
      </c>
      <c r="L940" s="13">
        <f t="shared" si="118"/>
        <v>5.6701164884163146E-3</v>
      </c>
      <c r="N940">
        <v>4671</v>
      </c>
      <c r="O940">
        <v>0.514246481290766</v>
      </c>
      <c r="P940">
        <v>0.27978029522828701</v>
      </c>
      <c r="Q940">
        <v>-1.02952282869894</v>
      </c>
    </row>
    <row r="941" spans="1:17" x14ac:dyDescent="0.25">
      <c r="A941" s="17">
        <f t="shared" si="119"/>
        <v>4.6760000000000002</v>
      </c>
      <c r="B941" s="16">
        <f t="shared" si="120"/>
        <v>5.0447579814624152E-3</v>
      </c>
      <c r="C941" s="16">
        <f t="shared" si="120"/>
        <v>2.7446446961894959E-3</v>
      </c>
      <c r="D941" s="15">
        <f t="shared" si="120"/>
        <v>-1.0099618949536602E-2</v>
      </c>
      <c r="E941" s="13"/>
      <c r="F941" s="12">
        <f t="shared" si="113"/>
        <v>4.3754856333683026E-4</v>
      </c>
      <c r="G941" s="12">
        <f t="shared" si="114"/>
        <v>1.8685389546859463E-3</v>
      </c>
      <c r="H941" s="13">
        <f t="shared" si="115"/>
        <v>2.1138664109164795E-3</v>
      </c>
      <c r="I941" s="13"/>
      <c r="J941" s="18">
        <f t="shared" si="116"/>
        <v>2.0825465891787446E-3</v>
      </c>
      <c r="K941" s="12">
        <f t="shared" si="117"/>
        <v>3.542753943900692E-3</v>
      </c>
      <c r="L941" s="13">
        <f t="shared" si="118"/>
        <v>5.680812065707766E-3</v>
      </c>
      <c r="N941">
        <v>4676</v>
      </c>
      <c r="O941">
        <v>0.514246481290766</v>
      </c>
      <c r="P941">
        <v>0.27978029522828701</v>
      </c>
      <c r="Q941">
        <v>-1.02952282869894</v>
      </c>
    </row>
    <row r="942" spans="1:17" x14ac:dyDescent="0.25">
      <c r="A942" s="17">
        <f t="shared" si="119"/>
        <v>4.6790000000000003</v>
      </c>
      <c r="B942" s="16">
        <f t="shared" si="120"/>
        <v>-4.7652420185375858E-3</v>
      </c>
      <c r="C942" s="16">
        <f t="shared" si="120"/>
        <v>2.7446446961894959E-3</v>
      </c>
      <c r="D942" s="15">
        <f t="shared" si="120"/>
        <v>-1.0099618949536602E-2</v>
      </c>
      <c r="E942" s="13"/>
      <c r="F942" s="12">
        <f t="shared" si="113"/>
        <v>4.3796783728121755E-4</v>
      </c>
      <c r="G942" s="12">
        <f t="shared" si="114"/>
        <v>1.876772888774515E-3</v>
      </c>
      <c r="H942" s="13">
        <f t="shared" si="115"/>
        <v>2.0835675540678686E-3</v>
      </c>
      <c r="I942" s="13"/>
      <c r="J942" s="18">
        <f t="shared" si="116"/>
        <v>2.0838598637796719E-3</v>
      </c>
      <c r="K942" s="12">
        <f t="shared" si="117"/>
        <v>3.5483719116658828E-3</v>
      </c>
      <c r="L942" s="13">
        <f t="shared" si="118"/>
        <v>5.687108216655243E-3</v>
      </c>
      <c r="N942">
        <v>4679</v>
      </c>
      <c r="O942">
        <v>-0.485753518709234</v>
      </c>
      <c r="P942">
        <v>0.27978029522828701</v>
      </c>
      <c r="Q942">
        <v>-1.02952282869894</v>
      </c>
    </row>
    <row r="943" spans="1:17" x14ac:dyDescent="0.25">
      <c r="A943" s="17">
        <f t="shared" si="119"/>
        <v>4.6849999999999996</v>
      </c>
      <c r="B943" s="16">
        <f t="shared" si="120"/>
        <v>-4.7652420185375858E-3</v>
      </c>
      <c r="C943" s="16">
        <f t="shared" si="120"/>
        <v>2.7446446961894959E-3</v>
      </c>
      <c r="D943" s="15">
        <f t="shared" si="120"/>
        <v>-1.0099618949536602E-2</v>
      </c>
      <c r="E943" s="13"/>
      <c r="F943" s="12">
        <f t="shared" si="113"/>
        <v>4.0937638516999516E-4</v>
      </c>
      <c r="G943" s="12">
        <f t="shared" si="114"/>
        <v>1.8932407569516503E-3</v>
      </c>
      <c r="H943" s="13">
        <f t="shared" si="115"/>
        <v>2.0229698403706558E-3</v>
      </c>
      <c r="I943" s="13"/>
      <c r="J943" s="18">
        <f t="shared" si="116"/>
        <v>2.0864018964470254E-3</v>
      </c>
      <c r="K943" s="12">
        <f t="shared" si="117"/>
        <v>3.5596819526030601E-3</v>
      </c>
      <c r="L943" s="13">
        <f t="shared" si="118"/>
        <v>5.6994278288385568E-3</v>
      </c>
      <c r="N943">
        <v>4685</v>
      </c>
      <c r="O943">
        <v>-0.485753518709234</v>
      </c>
      <c r="P943">
        <v>0.27978029522828701</v>
      </c>
      <c r="Q943">
        <v>-1.02952282869894</v>
      </c>
    </row>
    <row r="944" spans="1:17" x14ac:dyDescent="0.25">
      <c r="A944" s="17">
        <f t="shared" si="119"/>
        <v>4.6870000000000003</v>
      </c>
      <c r="B944" s="16">
        <f t="shared" si="120"/>
        <v>5.0447579814624152E-3</v>
      </c>
      <c r="C944" s="16">
        <f t="shared" si="120"/>
        <v>-1.6875355303810475E-2</v>
      </c>
      <c r="D944" s="15">
        <f t="shared" si="120"/>
        <v>-1.0099618949536602E-2</v>
      </c>
      <c r="E944" s="13"/>
      <c r="F944" s="12">
        <f t="shared" si="113"/>
        <v>4.0965590113292011E-4</v>
      </c>
      <c r="G944" s="12">
        <f t="shared" si="114"/>
        <v>1.8791100463440246E-3</v>
      </c>
      <c r="H944" s="13">
        <f t="shared" si="115"/>
        <v>2.0027706024715757E-3</v>
      </c>
      <c r="I944" s="13"/>
      <c r="J944" s="18">
        <f t="shared" si="116"/>
        <v>2.0872209287333288E-3</v>
      </c>
      <c r="K944" s="12">
        <f t="shared" si="117"/>
        <v>3.5634543034063571E-3</v>
      </c>
      <c r="L944" s="13">
        <f t="shared" si="118"/>
        <v>5.7034535692814005E-3</v>
      </c>
      <c r="N944">
        <v>4687</v>
      </c>
      <c r="O944">
        <v>0.514246481290766</v>
      </c>
      <c r="P944">
        <v>-1.72021970477171</v>
      </c>
      <c r="Q944">
        <v>-1.02952282869894</v>
      </c>
    </row>
    <row r="945" spans="1:17" x14ac:dyDescent="0.25">
      <c r="A945" s="17">
        <f t="shared" si="119"/>
        <v>4.6970000000000001</v>
      </c>
      <c r="B945" s="16">
        <f t="shared" si="120"/>
        <v>5.0447579814624152E-3</v>
      </c>
      <c r="C945" s="16">
        <f t="shared" si="120"/>
        <v>-1.6875355303810475E-2</v>
      </c>
      <c r="D945" s="15">
        <f t="shared" si="120"/>
        <v>-1.0099618949536602E-2</v>
      </c>
      <c r="E945" s="13"/>
      <c r="F945" s="12">
        <f t="shared" si="113"/>
        <v>4.6010348094754319E-4</v>
      </c>
      <c r="G945" s="12">
        <f t="shared" si="114"/>
        <v>1.7103564933059234E-3</v>
      </c>
      <c r="H945" s="13">
        <f t="shared" si="115"/>
        <v>1.9017744129762118E-3</v>
      </c>
      <c r="I945" s="13"/>
      <c r="J945" s="18">
        <f t="shared" si="116"/>
        <v>2.091569725643731E-3</v>
      </c>
      <c r="K945" s="12">
        <f t="shared" si="117"/>
        <v>3.5814016361046066E-3</v>
      </c>
      <c r="L945" s="13">
        <f t="shared" si="118"/>
        <v>5.7229762943586393E-3</v>
      </c>
      <c r="N945">
        <v>4697</v>
      </c>
      <c r="O945">
        <v>0.514246481290766</v>
      </c>
      <c r="P945">
        <v>-1.72021970477171</v>
      </c>
      <c r="Q945">
        <v>-1.02952282869894</v>
      </c>
    </row>
    <row r="946" spans="1:17" x14ac:dyDescent="0.25">
      <c r="A946" s="17">
        <f t="shared" si="119"/>
        <v>4.6989999999999998</v>
      </c>
      <c r="B946" s="16">
        <f t="shared" si="120"/>
        <v>5.0447579814624152E-3</v>
      </c>
      <c r="C946" s="16">
        <f t="shared" si="120"/>
        <v>2.7446446961894959E-3</v>
      </c>
      <c r="D946" s="15">
        <f t="shared" si="120"/>
        <v>1.9330381050463401E-2</v>
      </c>
      <c r="E946" s="13"/>
      <c r="F946" s="12">
        <f t="shared" si="113"/>
        <v>4.7019299691046691E-4</v>
      </c>
      <c r="G946" s="12">
        <f t="shared" si="114"/>
        <v>1.6962257826983039E-3</v>
      </c>
      <c r="H946" s="13">
        <f t="shared" si="115"/>
        <v>1.9110051750771376E-3</v>
      </c>
      <c r="I946" s="13"/>
      <c r="J946" s="18">
        <f t="shared" si="116"/>
        <v>2.092500022121589E-3</v>
      </c>
      <c r="K946" s="12">
        <f t="shared" si="117"/>
        <v>3.5848082183806106E-3</v>
      </c>
      <c r="L946" s="13">
        <f t="shared" si="118"/>
        <v>5.726789073946692E-3</v>
      </c>
      <c r="N946">
        <v>4699</v>
      </c>
      <c r="O946">
        <v>0.514246481290766</v>
      </c>
      <c r="P946">
        <v>0.27978029522828701</v>
      </c>
      <c r="Q946">
        <v>1.97047717130106</v>
      </c>
    </row>
    <row r="947" spans="1:17" x14ac:dyDescent="0.25">
      <c r="A947" s="17">
        <f t="shared" si="119"/>
        <v>4.7060000000000004</v>
      </c>
      <c r="B947" s="16">
        <f t="shared" si="120"/>
        <v>5.0447579814624152E-3</v>
      </c>
      <c r="C947" s="16">
        <f t="shared" si="120"/>
        <v>2.7446446961894959E-3</v>
      </c>
      <c r="D947" s="15">
        <f t="shared" si="120"/>
        <v>1.9330381050463401E-2</v>
      </c>
      <c r="E947" s="13"/>
      <c r="F947" s="12">
        <f t="shared" si="113"/>
        <v>5.0550630278070662E-4</v>
      </c>
      <c r="G947" s="12">
        <f t="shared" si="114"/>
        <v>1.715438295571632E-3</v>
      </c>
      <c r="H947" s="13">
        <f t="shared" si="115"/>
        <v>2.0463178424303921E-3</v>
      </c>
      <c r="I947" s="13"/>
      <c r="J947" s="18">
        <f t="shared" si="116"/>
        <v>2.0959149696705083E-3</v>
      </c>
      <c r="K947" s="12">
        <f t="shared" si="117"/>
        <v>3.5967490426545563E-3</v>
      </c>
      <c r="L947" s="13">
        <f t="shared" si="118"/>
        <v>5.7406397045079698E-3</v>
      </c>
      <c r="N947">
        <v>4706</v>
      </c>
      <c r="O947">
        <v>0.514246481290766</v>
      </c>
      <c r="P947">
        <v>0.27978029522828701</v>
      </c>
      <c r="Q947">
        <v>1.97047717130106</v>
      </c>
    </row>
    <row r="948" spans="1:17" x14ac:dyDescent="0.25">
      <c r="A948" s="17">
        <f t="shared" si="119"/>
        <v>4.7069999999999999</v>
      </c>
      <c r="B948" s="16">
        <f t="shared" si="120"/>
        <v>-4.7652420185375858E-3</v>
      </c>
      <c r="C948" s="16">
        <f t="shared" si="120"/>
        <v>2.7446446961894959E-3</v>
      </c>
      <c r="D948" s="15">
        <f t="shared" si="120"/>
        <v>-1.9909618949536603E-2</v>
      </c>
      <c r="E948" s="13"/>
      <c r="F948" s="12">
        <f t="shared" si="113"/>
        <v>5.0564606076216895E-4</v>
      </c>
      <c r="G948" s="12">
        <f t="shared" si="114"/>
        <v>1.7181829402678199E-3</v>
      </c>
      <c r="H948" s="13">
        <f t="shared" si="115"/>
        <v>2.0460282234808559E-3</v>
      </c>
      <c r="I948" s="13"/>
      <c r="J948" s="18">
        <f t="shared" si="116"/>
        <v>2.0964205458522795E-3</v>
      </c>
      <c r="K948" s="12">
        <f t="shared" si="117"/>
        <v>3.5984658532724752E-3</v>
      </c>
      <c r="L948" s="13">
        <f t="shared" si="118"/>
        <v>5.7426858775409245E-3</v>
      </c>
      <c r="N948">
        <v>4707</v>
      </c>
      <c r="O948">
        <v>-0.485753518709234</v>
      </c>
      <c r="P948">
        <v>0.27978029522828701</v>
      </c>
      <c r="Q948">
        <v>-2.0295228286989402</v>
      </c>
    </row>
    <row r="949" spans="1:17" x14ac:dyDescent="0.25">
      <c r="A949" s="17">
        <f t="shared" si="119"/>
        <v>4.718</v>
      </c>
      <c r="B949" s="16">
        <f t="shared" si="120"/>
        <v>-4.7652420185375858E-3</v>
      </c>
      <c r="C949" s="16">
        <f t="shared" si="120"/>
        <v>2.7446446961894959E-3</v>
      </c>
      <c r="D949" s="15">
        <f t="shared" si="120"/>
        <v>-1.9909618949536603E-2</v>
      </c>
      <c r="E949" s="13"/>
      <c r="F949" s="12">
        <f t="shared" si="113"/>
        <v>4.5322839855825494E-4</v>
      </c>
      <c r="G949" s="12">
        <f t="shared" si="114"/>
        <v>1.7483740319259047E-3</v>
      </c>
      <c r="H949" s="13">
        <f t="shared" si="115"/>
        <v>1.8270224150359509E-3</v>
      </c>
      <c r="I949" s="13"/>
      <c r="J949" s="18">
        <f t="shared" si="116"/>
        <v>2.101694355378542E-3</v>
      </c>
      <c r="K949" s="12">
        <f t="shared" si="117"/>
        <v>3.6175319166195409E-3</v>
      </c>
      <c r="L949" s="13">
        <f t="shared" si="118"/>
        <v>5.7639876560527667E-3</v>
      </c>
      <c r="N949">
        <v>4718</v>
      </c>
      <c r="O949">
        <v>-0.485753518709234</v>
      </c>
      <c r="P949">
        <v>0.27978029522828701</v>
      </c>
      <c r="Q949">
        <v>-2.0295228286989402</v>
      </c>
    </row>
    <row r="950" spans="1:17" x14ac:dyDescent="0.25">
      <c r="A950" s="17">
        <f t="shared" si="119"/>
        <v>4.72</v>
      </c>
      <c r="B950" s="16">
        <f t="shared" si="120"/>
        <v>5.0447579814624152E-3</v>
      </c>
      <c r="C950" s="16">
        <f t="shared" si="120"/>
        <v>-7.0653553038105051E-3</v>
      </c>
      <c r="D950" s="15">
        <f t="shared" si="120"/>
        <v>9.5203810504634299E-3</v>
      </c>
      <c r="E950" s="13"/>
      <c r="F950" s="12">
        <f t="shared" si="113"/>
        <v>4.5350791452117973E-4</v>
      </c>
      <c r="G950" s="12">
        <f t="shared" si="114"/>
        <v>1.744053321318284E-3</v>
      </c>
      <c r="H950" s="13">
        <f t="shared" si="115"/>
        <v>1.816633177136879E-3</v>
      </c>
      <c r="I950" s="13"/>
      <c r="J950" s="18">
        <f t="shared" si="116"/>
        <v>2.1026010916916213E-3</v>
      </c>
      <c r="K950" s="12">
        <f t="shared" si="117"/>
        <v>3.6210243439727847E-3</v>
      </c>
      <c r="L950" s="13">
        <f t="shared" si="118"/>
        <v>5.7676313116449395E-3</v>
      </c>
      <c r="N950">
        <v>4720</v>
      </c>
      <c r="O950">
        <v>0.514246481290766</v>
      </c>
      <c r="P950">
        <v>-0.72021970477171304</v>
      </c>
      <c r="Q950">
        <v>0.97047717130106304</v>
      </c>
    </row>
    <row r="951" spans="1:17" x14ac:dyDescent="0.25">
      <c r="A951" s="17">
        <f t="shared" si="119"/>
        <v>4.726</v>
      </c>
      <c r="B951" s="16">
        <f t="shared" si="120"/>
        <v>5.0447579814624152E-3</v>
      </c>
      <c r="C951" s="16">
        <f t="shared" si="120"/>
        <v>-7.0653553038105051E-3</v>
      </c>
      <c r="D951" s="15">
        <f t="shared" si="120"/>
        <v>9.5203810504634299E-3</v>
      </c>
      <c r="E951" s="13"/>
      <c r="F951" s="12">
        <f t="shared" si="113"/>
        <v>4.8377646240995538E-4</v>
      </c>
      <c r="G951" s="12">
        <f t="shared" si="114"/>
        <v>1.7016611894954193E-3</v>
      </c>
      <c r="H951" s="13">
        <f t="shared" si="115"/>
        <v>1.8737554634396616E-3</v>
      </c>
      <c r="I951" s="13"/>
      <c r="J951" s="18">
        <f t="shared" si="116"/>
        <v>2.1054129448224148E-3</v>
      </c>
      <c r="K951" s="12">
        <f t="shared" si="117"/>
        <v>3.6313614875052263E-3</v>
      </c>
      <c r="L951" s="13">
        <f t="shared" si="118"/>
        <v>5.7787024775666695E-3</v>
      </c>
      <c r="N951">
        <v>4726</v>
      </c>
      <c r="O951">
        <v>0.514246481290766</v>
      </c>
      <c r="P951">
        <v>-0.72021970477171304</v>
      </c>
      <c r="Q951">
        <v>0.97047717130106304</v>
      </c>
    </row>
    <row r="952" spans="1:17" x14ac:dyDescent="0.25">
      <c r="A952" s="17">
        <f t="shared" si="119"/>
        <v>4.7279999999999998</v>
      </c>
      <c r="B952" s="16">
        <f t="shared" si="120"/>
        <v>5.0447579814624152E-3</v>
      </c>
      <c r="C952" s="16">
        <f t="shared" si="120"/>
        <v>-7.0653553038105051E-3</v>
      </c>
      <c r="D952" s="15">
        <f t="shared" si="120"/>
        <v>-2.8961894953657296E-4</v>
      </c>
      <c r="E952" s="13"/>
      <c r="F952" s="12">
        <f t="shared" si="113"/>
        <v>4.9386597837287915E-4</v>
      </c>
      <c r="G952" s="12">
        <f t="shared" si="114"/>
        <v>1.6875304788877999E-3</v>
      </c>
      <c r="H952" s="13">
        <f t="shared" si="115"/>
        <v>1.8829862255405874E-3</v>
      </c>
      <c r="I952" s="13"/>
      <c r="J952" s="18">
        <f t="shared" si="116"/>
        <v>2.1063905872631974E-3</v>
      </c>
      <c r="K952" s="12">
        <f t="shared" si="117"/>
        <v>3.6347506791736092E-3</v>
      </c>
      <c r="L952" s="13">
        <f t="shared" si="118"/>
        <v>5.7824592192556494E-3</v>
      </c>
      <c r="N952">
        <v>4728</v>
      </c>
      <c r="O952">
        <v>0.514246481290766</v>
      </c>
      <c r="P952">
        <v>-0.72021970477171304</v>
      </c>
      <c r="Q952">
        <v>-2.95228286989371E-2</v>
      </c>
    </row>
    <row r="953" spans="1:17" x14ac:dyDescent="0.25">
      <c r="A953" s="17">
        <f t="shared" si="119"/>
        <v>4.7350000000000003</v>
      </c>
      <c r="B953" s="16">
        <f t="shared" si="120"/>
        <v>5.0447579814624152E-3</v>
      </c>
      <c r="C953" s="16">
        <f t="shared" si="120"/>
        <v>-7.0653553038105051E-3</v>
      </c>
      <c r="D953" s="15">
        <f t="shared" si="120"/>
        <v>-2.8961894953657296E-4</v>
      </c>
      <c r="E953" s="13"/>
      <c r="F953" s="12">
        <f t="shared" si="113"/>
        <v>5.2917928424311891E-4</v>
      </c>
      <c r="G953" s="12">
        <f t="shared" si="114"/>
        <v>1.6380729917611224E-3</v>
      </c>
      <c r="H953" s="13">
        <f t="shared" si="115"/>
        <v>1.8809588928938312E-3</v>
      </c>
      <c r="I953" s="13"/>
      <c r="J953" s="18">
        <f t="shared" si="116"/>
        <v>2.1099712456823538E-3</v>
      </c>
      <c r="K953" s="12">
        <f t="shared" si="117"/>
        <v>3.6463902913208813E-3</v>
      </c>
      <c r="L953" s="13">
        <f t="shared" si="118"/>
        <v>5.7956330271701712E-3</v>
      </c>
      <c r="N953">
        <v>4735</v>
      </c>
      <c r="O953">
        <v>0.514246481290766</v>
      </c>
      <c r="P953">
        <v>-0.72021970477171304</v>
      </c>
      <c r="Q953">
        <v>-2.95228286989371E-2</v>
      </c>
    </row>
    <row r="954" spans="1:17" x14ac:dyDescent="0.25">
      <c r="A954" s="17">
        <f t="shared" si="119"/>
        <v>4.7359999999999998</v>
      </c>
      <c r="B954" s="16">
        <f t="shared" si="120"/>
        <v>-4.7652420185375858E-3</v>
      </c>
      <c r="C954" s="16">
        <f t="shared" si="120"/>
        <v>-7.0653553038105051E-3</v>
      </c>
      <c r="D954" s="15">
        <f t="shared" si="120"/>
        <v>-2.8961894953657296E-4</v>
      </c>
      <c r="E954" s="13"/>
      <c r="F954" s="12">
        <f t="shared" si="113"/>
        <v>5.2931904222458125E-4</v>
      </c>
      <c r="G954" s="12">
        <f t="shared" si="114"/>
        <v>1.6310076364573157E-3</v>
      </c>
      <c r="H954" s="13">
        <f t="shared" si="115"/>
        <v>1.8806692739442947E-3</v>
      </c>
      <c r="I954" s="13"/>
      <c r="J954" s="18">
        <f t="shared" si="116"/>
        <v>2.1105004948455872E-3</v>
      </c>
      <c r="K954" s="12">
        <f t="shared" si="117"/>
        <v>3.6480248316349898E-3</v>
      </c>
      <c r="L954" s="13">
        <f t="shared" si="118"/>
        <v>5.7975138412535892E-3</v>
      </c>
      <c r="N954">
        <v>4736</v>
      </c>
      <c r="O954">
        <v>-0.485753518709234</v>
      </c>
      <c r="P954">
        <v>-0.72021970477171304</v>
      </c>
      <c r="Q954">
        <v>-2.95228286989371E-2</v>
      </c>
    </row>
    <row r="955" spans="1:17" x14ac:dyDescent="0.25">
      <c r="A955" s="17">
        <f t="shared" si="119"/>
        <v>4.7460000000000004</v>
      </c>
      <c r="B955" s="16">
        <f t="shared" si="120"/>
        <v>-4.7652420185375858E-3</v>
      </c>
      <c r="C955" s="16">
        <f t="shared" si="120"/>
        <v>-7.0653553038105051E-3</v>
      </c>
      <c r="D955" s="15">
        <f t="shared" si="120"/>
        <v>-2.8961894953657296E-4</v>
      </c>
      <c r="E955" s="13"/>
      <c r="F955" s="12">
        <f t="shared" si="113"/>
        <v>4.8166662203920216E-4</v>
      </c>
      <c r="G955" s="12">
        <f t="shared" si="114"/>
        <v>1.5603540834192059E-3</v>
      </c>
      <c r="H955" s="13">
        <f t="shared" si="115"/>
        <v>1.8777730844489289E-3</v>
      </c>
      <c r="I955" s="13"/>
      <c r="J955" s="18">
        <f t="shared" si="116"/>
        <v>2.1155554231669063E-3</v>
      </c>
      <c r="K955" s="12">
        <f t="shared" si="117"/>
        <v>3.6639816402343735E-3</v>
      </c>
      <c r="L955" s="13">
        <f t="shared" si="118"/>
        <v>5.8163060530455569E-3</v>
      </c>
      <c r="N955">
        <v>4746</v>
      </c>
      <c r="O955">
        <v>-0.485753518709234</v>
      </c>
      <c r="P955">
        <v>-0.72021970477171304</v>
      </c>
      <c r="Q955">
        <v>-2.95228286989371E-2</v>
      </c>
    </row>
    <row r="956" spans="1:17" x14ac:dyDescent="0.25">
      <c r="A956" s="17">
        <f t="shared" si="119"/>
        <v>4.7530000000000001</v>
      </c>
      <c r="B956" s="16">
        <f t="shared" si="120"/>
        <v>1.4854757981462456E-2</v>
      </c>
      <c r="C956" s="16">
        <f t="shared" si="120"/>
        <v>-7.0653553038105051E-3</v>
      </c>
      <c r="D956" s="15">
        <f t="shared" si="120"/>
        <v>1.9330381050463401E-2</v>
      </c>
      <c r="E956" s="13"/>
      <c r="F956" s="12">
        <f t="shared" si="113"/>
        <v>5.1697992790943753E-4</v>
      </c>
      <c r="G956" s="12">
        <f t="shared" si="114"/>
        <v>1.5108965962925347E-3</v>
      </c>
      <c r="H956" s="13">
        <f t="shared" si="115"/>
        <v>1.9444157518021697E-3</v>
      </c>
      <c r="I956" s="13"/>
      <c r="J956" s="18">
        <f t="shared" si="116"/>
        <v>2.1190506860917263E-3</v>
      </c>
      <c r="K956" s="12">
        <f t="shared" si="117"/>
        <v>3.674731017613364E-3</v>
      </c>
      <c r="L956" s="13">
        <f t="shared" si="118"/>
        <v>5.8296837139724354E-3</v>
      </c>
      <c r="N956">
        <v>4753</v>
      </c>
      <c r="O956">
        <v>1.5142464812907701</v>
      </c>
      <c r="P956">
        <v>-0.72021970477171304</v>
      </c>
      <c r="Q956">
        <v>1.97047717130106</v>
      </c>
    </row>
    <row r="957" spans="1:17" x14ac:dyDescent="0.25">
      <c r="A957" s="17">
        <f t="shared" si="119"/>
        <v>4.7629999999999999</v>
      </c>
      <c r="B957" s="16">
        <f t="shared" si="120"/>
        <v>1.4854757981462456E-2</v>
      </c>
      <c r="C957" s="16">
        <f t="shared" si="120"/>
        <v>-7.0653553038105051E-3</v>
      </c>
      <c r="D957" s="15">
        <f t="shared" si="120"/>
        <v>1.9330381050463401E-2</v>
      </c>
      <c r="E957" s="13"/>
      <c r="F957" s="12">
        <f t="shared" si="113"/>
        <v>6.6552750772405894E-4</v>
      </c>
      <c r="G957" s="12">
        <f t="shared" si="114"/>
        <v>1.4402430432544312E-3</v>
      </c>
      <c r="H957" s="13">
        <f t="shared" si="115"/>
        <v>2.1377195623067994E-3</v>
      </c>
      <c r="I957" s="13"/>
      <c r="J957" s="18">
        <f t="shared" si="116"/>
        <v>2.1249632232698936E-3</v>
      </c>
      <c r="K957" s="12">
        <f t="shared" si="117"/>
        <v>3.6894867158110984E-3</v>
      </c>
      <c r="L957" s="13">
        <f t="shared" si="118"/>
        <v>5.85009439054298E-3</v>
      </c>
      <c r="N957">
        <v>4763</v>
      </c>
      <c r="O957">
        <v>1.5142464812907701</v>
      </c>
      <c r="P957">
        <v>-0.72021970477171304</v>
      </c>
      <c r="Q957">
        <v>1.97047717130106</v>
      </c>
    </row>
    <row r="958" spans="1:17" x14ac:dyDescent="0.25">
      <c r="A958" s="17">
        <f t="shared" si="119"/>
        <v>4.7629999999999999</v>
      </c>
      <c r="B958" s="16">
        <f t="shared" si="120"/>
        <v>1.4854757981462456E-2</v>
      </c>
      <c r="C958" s="16">
        <f t="shared" si="120"/>
        <v>-7.0653553038105051E-3</v>
      </c>
      <c r="D958" s="15">
        <f t="shared" si="120"/>
        <v>1.9330381050463401E-2</v>
      </c>
      <c r="E958" s="13"/>
      <c r="F958" s="12">
        <f t="shared" si="113"/>
        <v>6.6552750772405894E-4</v>
      </c>
      <c r="G958" s="12">
        <f t="shared" si="114"/>
        <v>1.4402430432544312E-3</v>
      </c>
      <c r="H958" s="13">
        <f t="shared" si="115"/>
        <v>2.1377195623067994E-3</v>
      </c>
      <c r="I958" s="13"/>
      <c r="J958" s="18">
        <f t="shared" si="116"/>
        <v>2.1249632232698936E-3</v>
      </c>
      <c r="K958" s="12">
        <f t="shared" si="117"/>
        <v>3.6894867158110984E-3</v>
      </c>
      <c r="L958" s="13">
        <f t="shared" si="118"/>
        <v>5.85009439054298E-3</v>
      </c>
      <c r="N958">
        <v>4763</v>
      </c>
      <c r="O958">
        <v>1.5142464812907701</v>
      </c>
      <c r="P958">
        <v>-0.72021970477171304</v>
      </c>
      <c r="Q958">
        <v>1.97047717130106</v>
      </c>
    </row>
    <row r="959" spans="1:17" x14ac:dyDescent="0.25">
      <c r="A959" s="17">
        <f t="shared" si="119"/>
        <v>4.7709999999999999</v>
      </c>
      <c r="B959" s="16">
        <f t="shared" si="120"/>
        <v>1.4854757981462456E-2</v>
      </c>
      <c r="C959" s="16">
        <f t="shared" si="120"/>
        <v>-7.0653553038105051E-3</v>
      </c>
      <c r="D959" s="15">
        <f t="shared" si="120"/>
        <v>1.9330381050463401E-2</v>
      </c>
      <c r="E959" s="13"/>
      <c r="F959" s="12">
        <f t="shared" si="113"/>
        <v>7.843655715757587E-4</v>
      </c>
      <c r="G959" s="12">
        <f t="shared" si="114"/>
        <v>1.3837202008239471E-3</v>
      </c>
      <c r="H959" s="13">
        <f t="shared" si="115"/>
        <v>2.2923626107105065E-3</v>
      </c>
      <c r="I959" s="13"/>
      <c r="J959" s="18">
        <f t="shared" si="116"/>
        <v>2.1307627955870928E-3</v>
      </c>
      <c r="K959" s="12">
        <f t="shared" si="117"/>
        <v>3.7007825687874118E-3</v>
      </c>
      <c r="L959" s="13">
        <f t="shared" si="118"/>
        <v>5.867814719235049E-3</v>
      </c>
      <c r="N959">
        <v>4771</v>
      </c>
      <c r="O959">
        <v>1.5142464812907701</v>
      </c>
      <c r="P959">
        <v>-0.72021970477171304</v>
      </c>
      <c r="Q959">
        <v>1.97047717130106</v>
      </c>
    </row>
    <row r="960" spans="1:17" x14ac:dyDescent="0.25">
      <c r="A960" s="17">
        <f t="shared" si="119"/>
        <v>4.7709999999999999</v>
      </c>
      <c r="B960" s="16">
        <f t="shared" si="120"/>
        <v>-4.7652420185375858E-3</v>
      </c>
      <c r="C960" s="16">
        <f t="shared" si="120"/>
        <v>1.2554644696189525E-2</v>
      </c>
      <c r="D960" s="15">
        <f t="shared" si="120"/>
        <v>-3.9529618949536598E-2</v>
      </c>
      <c r="E960" s="13"/>
      <c r="F960" s="12">
        <f t="shared" si="113"/>
        <v>7.843655715757587E-4</v>
      </c>
      <c r="G960" s="12">
        <f t="shared" si="114"/>
        <v>1.3837202008239471E-3</v>
      </c>
      <c r="H960" s="13">
        <f t="shared" si="115"/>
        <v>2.2923626107105065E-3</v>
      </c>
      <c r="I960" s="13"/>
      <c r="J960" s="18">
        <f t="shared" si="116"/>
        <v>2.1307627955870928E-3</v>
      </c>
      <c r="K960" s="12">
        <f t="shared" si="117"/>
        <v>3.7007825687874118E-3</v>
      </c>
      <c r="L960" s="13">
        <f t="shared" si="118"/>
        <v>5.867814719235049E-3</v>
      </c>
      <c r="N960">
        <v>4771</v>
      </c>
      <c r="O960">
        <v>-0.485753518709234</v>
      </c>
      <c r="P960">
        <v>1.27978029522829</v>
      </c>
      <c r="Q960">
        <v>-4.0295228286989397</v>
      </c>
    </row>
    <row r="961" spans="1:17" x14ac:dyDescent="0.25">
      <c r="A961" s="17">
        <f t="shared" si="119"/>
        <v>4.78</v>
      </c>
      <c r="B961" s="16">
        <f t="shared" si="120"/>
        <v>-4.7652420185375858E-3</v>
      </c>
      <c r="C961" s="16">
        <f t="shared" si="120"/>
        <v>1.2554644696189525E-2</v>
      </c>
      <c r="D961" s="15">
        <f t="shared" si="120"/>
        <v>-3.9529618949536598E-2</v>
      </c>
      <c r="E961" s="13"/>
      <c r="F961" s="12">
        <f t="shared" si="113"/>
        <v>7.4147839340891878E-4</v>
      </c>
      <c r="G961" s="12">
        <f t="shared" si="114"/>
        <v>1.4967120030896571E-3</v>
      </c>
      <c r="H961" s="13">
        <f t="shared" si="115"/>
        <v>1.9365960401646638E-3</v>
      </c>
      <c r="I961" s="13"/>
      <c r="J961" s="18">
        <f t="shared" si="116"/>
        <v>2.1376290934295239E-3</v>
      </c>
      <c r="K961" s="12">
        <f t="shared" si="117"/>
        <v>3.7137445137050236E-3</v>
      </c>
      <c r="L961" s="13">
        <f t="shared" si="118"/>
        <v>5.886845033163988E-3</v>
      </c>
      <c r="N961">
        <v>4780</v>
      </c>
      <c r="O961">
        <v>-0.485753518709234</v>
      </c>
      <c r="P961">
        <v>1.27978029522829</v>
      </c>
      <c r="Q961">
        <v>-4.0295228286989397</v>
      </c>
    </row>
    <row r="962" spans="1:17" x14ac:dyDescent="0.25">
      <c r="A962" s="17">
        <f t="shared" si="119"/>
        <v>4.78</v>
      </c>
      <c r="B962" s="16">
        <f t="shared" si="120"/>
        <v>5.0447579814624152E-3</v>
      </c>
      <c r="C962" s="16">
        <f t="shared" si="120"/>
        <v>-1.6875355303810475E-2</v>
      </c>
      <c r="D962" s="15">
        <f t="shared" si="120"/>
        <v>9.5203810504634299E-3</v>
      </c>
      <c r="E962" s="13"/>
      <c r="F962" s="12">
        <f t="shared" si="113"/>
        <v>7.4147839340891878E-4</v>
      </c>
      <c r="G962" s="12">
        <f t="shared" si="114"/>
        <v>1.4967120030896571E-3</v>
      </c>
      <c r="H962" s="13">
        <f t="shared" si="115"/>
        <v>1.9365960401646638E-3</v>
      </c>
      <c r="I962" s="13"/>
      <c r="J962" s="18">
        <f t="shared" si="116"/>
        <v>2.1376290934295239E-3</v>
      </c>
      <c r="K962" s="12">
        <f t="shared" si="117"/>
        <v>3.7137445137050236E-3</v>
      </c>
      <c r="L962" s="13">
        <f t="shared" si="118"/>
        <v>5.886845033163988E-3</v>
      </c>
      <c r="N962">
        <v>4780</v>
      </c>
      <c r="O962">
        <v>0.514246481290766</v>
      </c>
      <c r="P962">
        <v>-1.72021970477171</v>
      </c>
      <c r="Q962">
        <v>0.97047717130106304</v>
      </c>
    </row>
    <row r="963" spans="1:17" x14ac:dyDescent="0.25">
      <c r="A963" s="17">
        <f t="shared" si="119"/>
        <v>4.7910000000000004</v>
      </c>
      <c r="B963" s="16">
        <f t="shared" si="120"/>
        <v>5.0447579814624152E-3</v>
      </c>
      <c r="C963" s="16">
        <f t="shared" si="120"/>
        <v>-1.6875355303810475E-2</v>
      </c>
      <c r="D963" s="15">
        <f t="shared" si="120"/>
        <v>9.5203810504634299E-3</v>
      </c>
      <c r="E963" s="13"/>
      <c r="F963" s="12">
        <f t="shared" si="113"/>
        <v>7.9697073120500598E-4</v>
      </c>
      <c r="G963" s="12">
        <f t="shared" si="114"/>
        <v>1.3110830947477398E-3</v>
      </c>
      <c r="H963" s="13">
        <f t="shared" si="115"/>
        <v>2.0413202317197628E-3</v>
      </c>
      <c r="I963" s="13"/>
      <c r="J963" s="18">
        <f t="shared" si="116"/>
        <v>2.1460905636149006E-3</v>
      </c>
      <c r="K963" s="12">
        <f t="shared" si="117"/>
        <v>3.7291873867431294E-3</v>
      </c>
      <c r="L963" s="13">
        <f t="shared" si="118"/>
        <v>5.9087235726593525E-3</v>
      </c>
      <c r="N963">
        <v>4791</v>
      </c>
      <c r="O963">
        <v>0.514246481290766</v>
      </c>
      <c r="P963">
        <v>-1.72021970477171</v>
      </c>
      <c r="Q963">
        <v>0.97047717130106304</v>
      </c>
    </row>
    <row r="964" spans="1:17" x14ac:dyDescent="0.25">
      <c r="A964" s="17">
        <f t="shared" si="119"/>
        <v>4.7910000000000004</v>
      </c>
      <c r="B964" s="16">
        <f t="shared" si="120"/>
        <v>1.4854757981462456E-2</v>
      </c>
      <c r="C964" s="16">
        <f t="shared" si="120"/>
        <v>-7.0653553038105051E-3</v>
      </c>
      <c r="D964" s="15">
        <f t="shared" si="120"/>
        <v>-1.0099618949536602E-2</v>
      </c>
      <c r="E964" s="13"/>
      <c r="F964" s="12">
        <f t="shared" si="113"/>
        <v>7.9697073120500598E-4</v>
      </c>
      <c r="G964" s="12">
        <f t="shared" si="114"/>
        <v>1.3110830947477398E-3</v>
      </c>
      <c r="H964" s="13">
        <f t="shared" si="115"/>
        <v>2.0413202317197628E-3</v>
      </c>
      <c r="I964" s="13"/>
      <c r="J964" s="18">
        <f t="shared" si="116"/>
        <v>2.1460905636149006E-3</v>
      </c>
      <c r="K964" s="12">
        <f t="shared" si="117"/>
        <v>3.7291873867431294E-3</v>
      </c>
      <c r="L964" s="13">
        <f t="shared" si="118"/>
        <v>5.9087235726593525E-3</v>
      </c>
      <c r="N964">
        <v>4791</v>
      </c>
      <c r="O964">
        <v>1.5142464812907701</v>
      </c>
      <c r="P964">
        <v>-0.72021970477171304</v>
      </c>
      <c r="Q964">
        <v>-1.02952282869894</v>
      </c>
    </row>
    <row r="965" spans="1:17" x14ac:dyDescent="0.25">
      <c r="A965" s="17">
        <f t="shared" si="119"/>
        <v>4.8</v>
      </c>
      <c r="B965" s="16">
        <f t="shared" si="120"/>
        <v>1.4854757981462456E-2</v>
      </c>
      <c r="C965" s="16">
        <f t="shared" si="120"/>
        <v>-7.0653553038105051E-3</v>
      </c>
      <c r="D965" s="15">
        <f t="shared" si="120"/>
        <v>-1.0099618949536602E-2</v>
      </c>
      <c r="E965" s="13"/>
      <c r="F965" s="12">
        <f t="shared" si="113"/>
        <v>9.3066355303815995E-4</v>
      </c>
      <c r="G965" s="12">
        <f t="shared" si="114"/>
        <v>1.2474948970134492E-3</v>
      </c>
      <c r="H965" s="13">
        <f t="shared" si="115"/>
        <v>1.9504236611739389E-3</v>
      </c>
      <c r="I965" s="13"/>
      <c r="J965" s="18">
        <f t="shared" si="116"/>
        <v>2.1538649178939944E-3</v>
      </c>
      <c r="K965" s="12">
        <f t="shared" si="117"/>
        <v>3.7407009877060541E-3</v>
      </c>
      <c r="L965" s="13">
        <f t="shared" si="118"/>
        <v>5.9266864201773734E-3</v>
      </c>
      <c r="N965">
        <v>4800</v>
      </c>
      <c r="O965">
        <v>1.5142464812907701</v>
      </c>
      <c r="P965">
        <v>-0.72021970477171304</v>
      </c>
      <c r="Q965">
        <v>-1.02952282869894</v>
      </c>
    </row>
    <row r="966" spans="1:17" x14ac:dyDescent="0.25">
      <c r="A966" s="17">
        <f t="shared" si="119"/>
        <v>4.8</v>
      </c>
      <c r="B966" s="16">
        <f t="shared" si="120"/>
        <v>5.0447579814624152E-3</v>
      </c>
      <c r="C966" s="16">
        <f t="shared" si="120"/>
        <v>2.7446446961894959E-3</v>
      </c>
      <c r="D966" s="15">
        <f t="shared" si="120"/>
        <v>-2.8961894953657296E-4</v>
      </c>
      <c r="E966" s="13"/>
      <c r="F966" s="12">
        <f t="shared" ref="F966:F1029" si="121">((A966-A965)*(B966+B965)/2)+F965</f>
        <v>9.3066355303815995E-4</v>
      </c>
      <c r="G966" s="12">
        <f t="shared" ref="G966:G1029" si="122">((A966-A965)*(C966+C965)/2)+G965</f>
        <v>1.2474948970134492E-3</v>
      </c>
      <c r="H966" s="13">
        <f t="shared" ref="H966:H1029" si="123">((A966-A965)*(D966+D965)/2)+H965</f>
        <v>1.9504236611739389E-3</v>
      </c>
      <c r="I966" s="13"/>
      <c r="J966" s="18">
        <f t="shared" ref="J966:J1029" si="124">((A966-A965)*(F966+F965)/2)+J965</f>
        <v>2.1538649178939944E-3</v>
      </c>
      <c r="K966" s="12">
        <f t="shared" ref="K966:K1029" si="125">((A966-A965)*(G966+G965)/2)+K965</f>
        <v>3.7407009877060541E-3</v>
      </c>
      <c r="L966" s="13">
        <f t="shared" ref="L966:L1029" si="126">((A966-A965)*(H966+H965)/2)+L965</f>
        <v>5.9266864201773734E-3</v>
      </c>
      <c r="N966">
        <v>4800</v>
      </c>
      <c r="O966">
        <v>0.514246481290766</v>
      </c>
      <c r="P966">
        <v>0.27978029522828701</v>
      </c>
      <c r="Q966">
        <v>-2.95228286989371E-2</v>
      </c>
    </row>
    <row r="967" spans="1:17" x14ac:dyDescent="0.25">
      <c r="A967" s="17">
        <f t="shared" ref="A967:A1030" si="127">N967/1000</f>
        <v>4.8079999999999998</v>
      </c>
      <c r="B967" s="16">
        <f t="shared" ref="B967:D1030" si="128">O967*$C$2/$E$2</f>
        <v>5.0447579814624152E-3</v>
      </c>
      <c r="C967" s="16">
        <f t="shared" si="128"/>
        <v>2.7446446961894959E-3</v>
      </c>
      <c r="D967" s="15">
        <f t="shared" si="128"/>
        <v>-2.8961894953657296E-4</v>
      </c>
      <c r="E967" s="13"/>
      <c r="F967" s="12">
        <f t="shared" si="121"/>
        <v>9.7102161688985926E-4</v>
      </c>
      <c r="G967" s="12">
        <f t="shared" si="122"/>
        <v>1.2694520545829652E-3</v>
      </c>
      <c r="H967" s="13">
        <f t="shared" si="123"/>
        <v>1.9481067095776462E-3</v>
      </c>
      <c r="I967" s="13"/>
      <c r="J967" s="18">
        <f t="shared" si="124"/>
        <v>2.1614716585737067E-3</v>
      </c>
      <c r="K967" s="12">
        <f t="shared" si="125"/>
        <v>3.7507687755124397E-3</v>
      </c>
      <c r="L967" s="13">
        <f t="shared" si="126"/>
        <v>5.94228054166038E-3</v>
      </c>
      <c r="N967">
        <v>4808</v>
      </c>
      <c r="O967">
        <v>0.514246481290766</v>
      </c>
      <c r="P967">
        <v>0.27978029522828701</v>
      </c>
      <c r="Q967">
        <v>-2.95228286989371E-2</v>
      </c>
    </row>
    <row r="968" spans="1:17" x14ac:dyDescent="0.25">
      <c r="A968" s="17">
        <f t="shared" si="127"/>
        <v>4.8079999999999998</v>
      </c>
      <c r="B968" s="16">
        <f t="shared" si="128"/>
        <v>-1.4575242018537545E-2</v>
      </c>
      <c r="C968" s="16">
        <f t="shared" si="128"/>
        <v>2.7446446961894959E-3</v>
      </c>
      <c r="D968" s="15">
        <f t="shared" si="128"/>
        <v>-1.0099618949536602E-2</v>
      </c>
      <c r="E968" s="13"/>
      <c r="F968" s="12">
        <f t="shared" si="121"/>
        <v>9.7102161688985926E-4</v>
      </c>
      <c r="G968" s="12">
        <f t="shared" si="122"/>
        <v>1.2694520545829652E-3</v>
      </c>
      <c r="H968" s="13">
        <f t="shared" si="123"/>
        <v>1.9481067095776462E-3</v>
      </c>
      <c r="I968" s="13"/>
      <c r="J968" s="18">
        <f t="shared" si="124"/>
        <v>2.1614716585737067E-3</v>
      </c>
      <c r="K968" s="12">
        <f t="shared" si="125"/>
        <v>3.7507687755124397E-3</v>
      </c>
      <c r="L968" s="13">
        <f t="shared" si="126"/>
        <v>5.94228054166038E-3</v>
      </c>
      <c r="N968">
        <v>4808</v>
      </c>
      <c r="O968">
        <v>-1.4857535187092299</v>
      </c>
      <c r="P968">
        <v>0.27978029522828701</v>
      </c>
      <c r="Q968">
        <v>-1.02952282869894</v>
      </c>
    </row>
    <row r="969" spans="1:17" x14ac:dyDescent="0.25">
      <c r="A969" s="17">
        <f t="shared" si="127"/>
        <v>4.8170000000000002</v>
      </c>
      <c r="B969" s="16">
        <f t="shared" si="128"/>
        <v>-1.4575242018537545E-2</v>
      </c>
      <c r="C969" s="16">
        <f t="shared" si="128"/>
        <v>2.7446446961894959E-3</v>
      </c>
      <c r="D969" s="15">
        <f t="shared" si="128"/>
        <v>-1.0099618949536602E-2</v>
      </c>
      <c r="E969" s="13"/>
      <c r="F969" s="12">
        <f t="shared" si="121"/>
        <v>8.3984443872301643E-4</v>
      </c>
      <c r="G969" s="12">
        <f t="shared" si="122"/>
        <v>1.2941538568486716E-3</v>
      </c>
      <c r="H969" s="13">
        <f t="shared" si="123"/>
        <v>1.8572101390318134E-3</v>
      </c>
      <c r="I969" s="13"/>
      <c r="J969" s="18">
        <f t="shared" si="124"/>
        <v>2.1696205558239651E-3</v>
      </c>
      <c r="K969" s="12">
        <f t="shared" si="125"/>
        <v>3.7623050021138825E-3</v>
      </c>
      <c r="L969" s="13">
        <f t="shared" si="126"/>
        <v>5.9594044674791229E-3</v>
      </c>
      <c r="N969">
        <v>4817</v>
      </c>
      <c r="O969">
        <v>-1.4857535187092299</v>
      </c>
      <c r="P969">
        <v>0.27978029522828701</v>
      </c>
      <c r="Q969">
        <v>-1.02952282869894</v>
      </c>
    </row>
    <row r="970" spans="1:17" x14ac:dyDescent="0.25">
      <c r="A970" s="17">
        <f t="shared" si="127"/>
        <v>4.8179999999999996</v>
      </c>
      <c r="B970" s="16">
        <f t="shared" si="128"/>
        <v>-1.4575242018537545E-2</v>
      </c>
      <c r="C970" s="16">
        <f t="shared" si="128"/>
        <v>2.7446446961894959E-3</v>
      </c>
      <c r="D970" s="15">
        <f t="shared" si="128"/>
        <v>-1.0099618949536602E-2</v>
      </c>
      <c r="E970" s="13"/>
      <c r="F970" s="12">
        <f t="shared" si="121"/>
        <v>8.2526919670448701E-4</v>
      </c>
      <c r="G970" s="12">
        <f t="shared" si="122"/>
        <v>1.2968985015448596E-3</v>
      </c>
      <c r="H970" s="13">
        <f t="shared" si="123"/>
        <v>1.8471105200822825E-3</v>
      </c>
      <c r="I970" s="13"/>
      <c r="J970" s="18">
        <f t="shared" si="124"/>
        <v>2.1704531126416782E-3</v>
      </c>
      <c r="K970" s="12">
        <f t="shared" si="125"/>
        <v>3.7636005282930787E-3</v>
      </c>
      <c r="L970" s="13">
        <f t="shared" si="126"/>
        <v>5.961256627808679E-3</v>
      </c>
      <c r="N970">
        <v>4818</v>
      </c>
      <c r="O970">
        <v>-1.4857535187092299</v>
      </c>
      <c r="P970">
        <v>0.27978029522828701</v>
      </c>
      <c r="Q970">
        <v>-1.02952282869894</v>
      </c>
    </row>
    <row r="971" spans="1:17" x14ac:dyDescent="0.25">
      <c r="A971" s="17">
        <f t="shared" si="127"/>
        <v>4.8239999999999998</v>
      </c>
      <c r="B971" s="16">
        <f t="shared" si="128"/>
        <v>-1.4575242018537545E-2</v>
      </c>
      <c r="C971" s="16">
        <f t="shared" si="128"/>
        <v>2.7446446961894959E-3</v>
      </c>
      <c r="D971" s="15">
        <f t="shared" si="128"/>
        <v>-1.0099618949536602E-2</v>
      </c>
      <c r="E971" s="13"/>
      <c r="F971" s="12">
        <f t="shared" si="121"/>
        <v>7.3781774459325846E-4</v>
      </c>
      <c r="G971" s="12">
        <f t="shared" si="122"/>
        <v>1.3133663697219972E-3</v>
      </c>
      <c r="H971" s="13">
        <f t="shared" si="123"/>
        <v>1.7865128063850606E-3</v>
      </c>
      <c r="I971" s="13"/>
      <c r="J971" s="18">
        <f t="shared" si="124"/>
        <v>2.1751423734655715E-3</v>
      </c>
      <c r="K971" s="12">
        <f t="shared" si="125"/>
        <v>3.7714313229068796E-3</v>
      </c>
      <c r="L971" s="13">
        <f t="shared" si="126"/>
        <v>5.9721574977880812E-3</v>
      </c>
      <c r="N971">
        <v>4824</v>
      </c>
      <c r="O971">
        <v>-1.4857535187092299</v>
      </c>
      <c r="P971">
        <v>0.27978029522828701</v>
      </c>
      <c r="Q971">
        <v>-1.02952282869894</v>
      </c>
    </row>
    <row r="972" spans="1:17" x14ac:dyDescent="0.25">
      <c r="A972" s="17">
        <f t="shared" si="127"/>
        <v>4.8259999999999996</v>
      </c>
      <c r="B972" s="16">
        <f t="shared" si="128"/>
        <v>-3.4195242018537547E-2</v>
      </c>
      <c r="C972" s="16">
        <f t="shared" si="128"/>
        <v>2.7446446961894959E-3</v>
      </c>
      <c r="D972" s="15">
        <f t="shared" si="128"/>
        <v>1.9330381050463401E-2</v>
      </c>
      <c r="E972" s="13"/>
      <c r="F972" s="12">
        <f t="shared" si="121"/>
        <v>6.8904726055618874E-4</v>
      </c>
      <c r="G972" s="12">
        <f t="shared" si="122"/>
        <v>1.3188556591143756E-3</v>
      </c>
      <c r="H972" s="13">
        <f t="shared" si="123"/>
        <v>1.7957435684859864E-3</v>
      </c>
      <c r="I972" s="13"/>
      <c r="J972" s="18">
        <f t="shared" si="124"/>
        <v>2.1765692384707208E-3</v>
      </c>
      <c r="K972" s="12">
        <f t="shared" si="125"/>
        <v>3.7740635449357157E-3</v>
      </c>
      <c r="L972" s="13">
        <f t="shared" si="126"/>
        <v>5.9757397541629516E-3</v>
      </c>
      <c r="N972">
        <v>4826</v>
      </c>
      <c r="O972">
        <v>-3.4857535187092301</v>
      </c>
      <c r="P972">
        <v>0.27978029522828701</v>
      </c>
      <c r="Q972">
        <v>1.97047717130106</v>
      </c>
    </row>
    <row r="973" spans="1:17" x14ac:dyDescent="0.25">
      <c r="A973" s="17">
        <f t="shared" si="127"/>
        <v>4.8380000000000001</v>
      </c>
      <c r="B973" s="16">
        <f t="shared" si="128"/>
        <v>-3.4195242018537547E-2</v>
      </c>
      <c r="C973" s="16">
        <f t="shared" si="128"/>
        <v>2.7446446961894959E-3</v>
      </c>
      <c r="D973" s="15">
        <f t="shared" si="128"/>
        <v>1.9330381050463401E-2</v>
      </c>
      <c r="E973" s="13"/>
      <c r="F973" s="12">
        <f t="shared" si="121"/>
        <v>2.7870435633372263E-4</v>
      </c>
      <c r="G973" s="12">
        <f t="shared" si="122"/>
        <v>1.3517913954686509E-3</v>
      </c>
      <c r="H973" s="13">
        <f t="shared" si="123"/>
        <v>2.027708141091556E-3</v>
      </c>
      <c r="I973" s="13"/>
      <c r="J973" s="18">
        <f t="shared" si="124"/>
        <v>2.1823757481720606E-3</v>
      </c>
      <c r="K973" s="12">
        <f t="shared" si="125"/>
        <v>3.7900874272632145E-3</v>
      </c>
      <c r="L973" s="13">
        <f t="shared" si="126"/>
        <v>5.9986804644204181E-3</v>
      </c>
      <c r="N973">
        <v>4838</v>
      </c>
      <c r="O973">
        <v>-3.4857535187092301</v>
      </c>
      <c r="P973">
        <v>0.27978029522828701</v>
      </c>
      <c r="Q973">
        <v>1.97047717130106</v>
      </c>
    </row>
    <row r="974" spans="1:17" x14ac:dyDescent="0.25">
      <c r="A974" s="17">
        <f t="shared" si="127"/>
        <v>4.8390000000000004</v>
      </c>
      <c r="B974" s="16">
        <f t="shared" si="128"/>
        <v>1.4854757981462456E-2</v>
      </c>
      <c r="C974" s="16">
        <f t="shared" si="128"/>
        <v>2.7446446961894959E-3</v>
      </c>
      <c r="D974" s="15">
        <f t="shared" si="128"/>
        <v>2.9140381050463397E-2</v>
      </c>
      <c r="E974" s="13"/>
      <c r="F974" s="12">
        <f t="shared" si="121"/>
        <v>2.6903411431518186E-4</v>
      </c>
      <c r="G974" s="12">
        <f t="shared" si="122"/>
        <v>1.3545360401648412E-3</v>
      </c>
      <c r="H974" s="13">
        <f t="shared" si="123"/>
        <v>2.0519435221420276E-3</v>
      </c>
      <c r="I974" s="13"/>
      <c r="J974" s="18">
        <f t="shared" si="124"/>
        <v>2.1826496174073852E-3</v>
      </c>
      <c r="K974" s="12">
        <f t="shared" si="125"/>
        <v>3.7914405909810316E-3</v>
      </c>
      <c r="L974" s="13">
        <f t="shared" si="126"/>
        <v>6.0007202902520353E-3</v>
      </c>
      <c r="N974">
        <v>4839</v>
      </c>
      <c r="O974">
        <v>1.5142464812907701</v>
      </c>
      <c r="P974">
        <v>0.27978029522828701</v>
      </c>
      <c r="Q974">
        <v>2.9704771713010598</v>
      </c>
    </row>
    <row r="975" spans="1:17" x14ac:dyDescent="0.25">
      <c r="A975" s="17">
        <f t="shared" si="127"/>
        <v>4.8449999999999998</v>
      </c>
      <c r="B975" s="16">
        <f t="shared" si="128"/>
        <v>1.4854757981462456E-2</v>
      </c>
      <c r="C975" s="16">
        <f t="shared" si="128"/>
        <v>2.7446446961894959E-3</v>
      </c>
      <c r="D975" s="15">
        <f t="shared" si="128"/>
        <v>2.9140381050463397E-2</v>
      </c>
      <c r="E975" s="13"/>
      <c r="F975" s="12">
        <f t="shared" si="121"/>
        <v>3.5816266220394676E-4</v>
      </c>
      <c r="G975" s="12">
        <f t="shared" si="122"/>
        <v>1.3710039083419765E-3</v>
      </c>
      <c r="H975" s="13">
        <f t="shared" si="123"/>
        <v>2.2267858084447888E-3</v>
      </c>
      <c r="I975" s="13"/>
      <c r="J975" s="18">
        <f t="shared" si="124"/>
        <v>2.1845312077369426E-3</v>
      </c>
      <c r="K975" s="12">
        <f t="shared" si="125"/>
        <v>3.799617210826551E-3</v>
      </c>
      <c r="L975" s="13">
        <f t="shared" si="126"/>
        <v>6.0135564782437942E-3</v>
      </c>
      <c r="N975">
        <v>4845</v>
      </c>
      <c r="O975">
        <v>1.5142464812907701</v>
      </c>
      <c r="P975">
        <v>0.27978029522828701</v>
      </c>
      <c r="Q975">
        <v>2.9704771713010598</v>
      </c>
    </row>
    <row r="976" spans="1:17" x14ac:dyDescent="0.25">
      <c r="A976" s="17">
        <f t="shared" si="127"/>
        <v>4.8470000000000004</v>
      </c>
      <c r="B976" s="16">
        <f t="shared" si="128"/>
        <v>5.0447579814624152E-3</v>
      </c>
      <c r="C976" s="16">
        <f t="shared" si="128"/>
        <v>1.2554644696189525E-2</v>
      </c>
      <c r="D976" s="15">
        <f t="shared" si="128"/>
        <v>-2.8961894953657296E-4</v>
      </c>
      <c r="E976" s="13"/>
      <c r="F976" s="12">
        <f t="shared" si="121"/>
        <v>3.780621781668783E-4</v>
      </c>
      <c r="G976" s="12">
        <f t="shared" si="122"/>
        <v>1.3863031977343605E-3</v>
      </c>
      <c r="H976" s="13">
        <f t="shared" si="123"/>
        <v>2.2556365705457253E-3</v>
      </c>
      <c r="I976" s="13"/>
      <c r="J976" s="18">
        <f t="shared" si="124"/>
        <v>2.1852674325773137E-3</v>
      </c>
      <c r="K976" s="12">
        <f t="shared" si="125"/>
        <v>3.8023745179326281E-3</v>
      </c>
      <c r="L976" s="13">
        <f t="shared" si="126"/>
        <v>6.0180389006227863E-3</v>
      </c>
      <c r="N976">
        <v>4847</v>
      </c>
      <c r="O976">
        <v>0.514246481290766</v>
      </c>
      <c r="P976">
        <v>1.27978029522829</v>
      </c>
      <c r="Q976">
        <v>-2.95228286989371E-2</v>
      </c>
    </row>
    <row r="977" spans="1:17" x14ac:dyDescent="0.25">
      <c r="A977" s="17">
        <f t="shared" si="127"/>
        <v>4.8579999999999997</v>
      </c>
      <c r="B977" s="16">
        <f t="shared" si="128"/>
        <v>5.0447579814624152E-3</v>
      </c>
      <c r="C977" s="16">
        <f t="shared" si="128"/>
        <v>1.2554644696189525E-2</v>
      </c>
      <c r="D977" s="15">
        <f t="shared" si="128"/>
        <v>-2.8961894953657296E-4</v>
      </c>
      <c r="E977" s="13"/>
      <c r="F977" s="12">
        <f t="shared" si="121"/>
        <v>4.33554515962961E-4</v>
      </c>
      <c r="G977" s="12">
        <f t="shared" si="122"/>
        <v>1.5244042893924356E-3</v>
      </c>
      <c r="H977" s="13">
        <f t="shared" si="123"/>
        <v>2.2524507621008234E-3</v>
      </c>
      <c r="I977" s="13"/>
      <c r="J977" s="18">
        <f t="shared" si="124"/>
        <v>2.1897313243950276E-3</v>
      </c>
      <c r="K977" s="12">
        <f t="shared" si="125"/>
        <v>3.8183834091118241E-3</v>
      </c>
      <c r="L977" s="13">
        <f t="shared" si="126"/>
        <v>6.0428333809523409E-3</v>
      </c>
      <c r="N977">
        <v>4858</v>
      </c>
      <c r="O977">
        <v>0.514246481290766</v>
      </c>
      <c r="P977">
        <v>1.27978029522829</v>
      </c>
      <c r="Q977">
        <v>-2.95228286989371E-2</v>
      </c>
    </row>
    <row r="978" spans="1:17" x14ac:dyDescent="0.25">
      <c r="A978" s="17">
        <f t="shared" si="127"/>
        <v>4.859</v>
      </c>
      <c r="B978" s="16">
        <f t="shared" si="128"/>
        <v>-4.7652420185375858E-3</v>
      </c>
      <c r="C978" s="16">
        <f t="shared" si="128"/>
        <v>-7.0653553038105051E-3</v>
      </c>
      <c r="D978" s="15">
        <f t="shared" si="128"/>
        <v>-2.8961894953657296E-4</v>
      </c>
      <c r="E978" s="13"/>
      <c r="F978" s="12">
        <f t="shared" si="121"/>
        <v>4.3369427394442345E-4</v>
      </c>
      <c r="G978" s="12">
        <f t="shared" si="122"/>
        <v>1.527148934088626E-3</v>
      </c>
      <c r="H978" s="13">
        <f t="shared" si="123"/>
        <v>2.2521611431512868E-3</v>
      </c>
      <c r="I978" s="13"/>
      <c r="J978" s="18">
        <f t="shared" si="124"/>
        <v>2.1901649487899816E-3</v>
      </c>
      <c r="K978" s="12">
        <f t="shared" si="125"/>
        <v>3.8199091857235652E-3</v>
      </c>
      <c r="L978" s="13">
        <f t="shared" si="126"/>
        <v>6.0450856869049673E-3</v>
      </c>
      <c r="N978">
        <v>4859</v>
      </c>
      <c r="O978">
        <v>-0.485753518709234</v>
      </c>
      <c r="P978">
        <v>-0.72021970477171304</v>
      </c>
      <c r="Q978">
        <v>-2.95228286989371E-2</v>
      </c>
    </row>
    <row r="979" spans="1:17" x14ac:dyDescent="0.25">
      <c r="A979" s="17">
        <f t="shared" si="127"/>
        <v>4.867</v>
      </c>
      <c r="B979" s="16">
        <f t="shared" si="128"/>
        <v>-4.7652420185375858E-3</v>
      </c>
      <c r="C979" s="16">
        <f t="shared" si="128"/>
        <v>-7.0653553038105051E-3</v>
      </c>
      <c r="D979" s="15">
        <f t="shared" si="128"/>
        <v>-2.8961894953657296E-4</v>
      </c>
      <c r="E979" s="13"/>
      <c r="F979" s="12">
        <f t="shared" si="121"/>
        <v>3.9557233779612274E-4</v>
      </c>
      <c r="G979" s="12">
        <f t="shared" si="122"/>
        <v>1.4706260916581418E-3</v>
      </c>
      <c r="H979" s="13">
        <f t="shared" si="123"/>
        <v>2.2498441915549941E-3</v>
      </c>
      <c r="I979" s="13"/>
      <c r="J979" s="18">
        <f t="shared" si="124"/>
        <v>2.1934820152369437E-3</v>
      </c>
      <c r="K979" s="12">
        <f t="shared" si="125"/>
        <v>3.8319002858265522E-3</v>
      </c>
      <c r="L979" s="13">
        <f t="shared" si="126"/>
        <v>6.063093708243792E-3</v>
      </c>
      <c r="N979">
        <v>4867</v>
      </c>
      <c r="O979">
        <v>-0.485753518709234</v>
      </c>
      <c r="P979">
        <v>-0.72021970477171304</v>
      </c>
      <c r="Q979">
        <v>-2.95228286989371E-2</v>
      </c>
    </row>
    <row r="980" spans="1:17" x14ac:dyDescent="0.25">
      <c r="A980" s="17">
        <f t="shared" si="127"/>
        <v>4.867</v>
      </c>
      <c r="B980" s="16">
        <f t="shared" si="128"/>
        <v>-4.7652420185375858E-3</v>
      </c>
      <c r="C980" s="16">
        <f t="shared" si="128"/>
        <v>2.7446446961894959E-3</v>
      </c>
      <c r="D980" s="15">
        <f t="shared" si="128"/>
        <v>-1.9909618949536603E-2</v>
      </c>
      <c r="E980" s="13"/>
      <c r="F980" s="12">
        <f t="shared" si="121"/>
        <v>3.9557233779612274E-4</v>
      </c>
      <c r="G980" s="12">
        <f t="shared" si="122"/>
        <v>1.4706260916581418E-3</v>
      </c>
      <c r="H980" s="13">
        <f t="shared" si="123"/>
        <v>2.2498441915549941E-3</v>
      </c>
      <c r="I980" s="13"/>
      <c r="J980" s="18">
        <f t="shared" si="124"/>
        <v>2.1934820152369437E-3</v>
      </c>
      <c r="K980" s="12">
        <f t="shared" si="125"/>
        <v>3.8319002858265522E-3</v>
      </c>
      <c r="L980" s="13">
        <f t="shared" si="126"/>
        <v>6.063093708243792E-3</v>
      </c>
      <c r="N980">
        <v>4867</v>
      </c>
      <c r="O980">
        <v>-0.485753518709234</v>
      </c>
      <c r="P980">
        <v>0.27978029522828701</v>
      </c>
      <c r="Q980">
        <v>-2.0295228286989402</v>
      </c>
    </row>
    <row r="981" spans="1:17" x14ac:dyDescent="0.25">
      <c r="A981" s="17">
        <f t="shared" si="127"/>
        <v>4.8769999999999998</v>
      </c>
      <c r="B981" s="16">
        <f t="shared" si="128"/>
        <v>-4.7652420185375858E-3</v>
      </c>
      <c r="C981" s="16">
        <f t="shared" si="128"/>
        <v>2.7446446961894959E-3</v>
      </c>
      <c r="D981" s="15">
        <f t="shared" si="128"/>
        <v>-1.9909618949536603E-2</v>
      </c>
      <c r="E981" s="13"/>
      <c r="F981" s="12">
        <f t="shared" si="121"/>
        <v>3.4791991761074788E-4</v>
      </c>
      <c r="G981" s="12">
        <f t="shared" si="122"/>
        <v>1.4980725386200362E-3</v>
      </c>
      <c r="H981" s="13">
        <f t="shared" si="123"/>
        <v>2.0507480020596322E-3</v>
      </c>
      <c r="I981" s="13"/>
      <c r="J981" s="18">
        <f t="shared" si="124"/>
        <v>2.197199476513978E-3</v>
      </c>
      <c r="K981" s="12">
        <f t="shared" si="125"/>
        <v>3.8467437789779426E-3</v>
      </c>
      <c r="L981" s="13">
        <f t="shared" si="126"/>
        <v>6.084596669211865E-3</v>
      </c>
      <c r="N981">
        <v>4877</v>
      </c>
      <c r="O981">
        <v>-0.485753518709234</v>
      </c>
      <c r="P981">
        <v>0.27978029522828701</v>
      </c>
      <c r="Q981">
        <v>-2.0295228286989402</v>
      </c>
    </row>
    <row r="982" spans="1:17" x14ac:dyDescent="0.25">
      <c r="A982" s="17">
        <f t="shared" si="127"/>
        <v>4.8789999999999996</v>
      </c>
      <c r="B982" s="16">
        <f t="shared" si="128"/>
        <v>5.0447579814624152E-3</v>
      </c>
      <c r="C982" s="16">
        <f t="shared" si="128"/>
        <v>2.7446446961894959E-3</v>
      </c>
      <c r="D982" s="15">
        <f t="shared" si="128"/>
        <v>1.9330381050463401E-2</v>
      </c>
      <c r="E982" s="13"/>
      <c r="F982" s="12">
        <f t="shared" si="121"/>
        <v>3.4819943357367267E-4</v>
      </c>
      <c r="G982" s="12">
        <f t="shared" si="122"/>
        <v>1.5035618280124145E-3</v>
      </c>
      <c r="H982" s="13">
        <f t="shared" si="123"/>
        <v>2.0501687641605593E-3</v>
      </c>
      <c r="I982" s="13"/>
      <c r="J982" s="18">
        <f t="shared" si="124"/>
        <v>2.1978955958651624E-3</v>
      </c>
      <c r="K982" s="12">
        <f t="shared" si="125"/>
        <v>3.8497454133445746E-3</v>
      </c>
      <c r="L982" s="13">
        <f t="shared" si="126"/>
        <v>6.0886975859780852E-3</v>
      </c>
      <c r="N982">
        <v>4879</v>
      </c>
      <c r="O982">
        <v>0.514246481290766</v>
      </c>
      <c r="P982">
        <v>0.27978029522828701</v>
      </c>
      <c r="Q982">
        <v>1.97047717130106</v>
      </c>
    </row>
    <row r="983" spans="1:17" x14ac:dyDescent="0.25">
      <c r="A983" s="17">
        <f t="shared" si="127"/>
        <v>4.8860000000000001</v>
      </c>
      <c r="B983" s="16">
        <f t="shared" si="128"/>
        <v>5.0447579814624152E-3</v>
      </c>
      <c r="C983" s="16">
        <f t="shared" si="128"/>
        <v>2.7446446961894959E-3</v>
      </c>
      <c r="D983" s="15">
        <f t="shared" si="128"/>
        <v>1.9330381050463401E-2</v>
      </c>
      <c r="E983" s="13"/>
      <c r="F983" s="12">
        <f t="shared" si="121"/>
        <v>3.8351273944391243E-4</v>
      </c>
      <c r="G983" s="12">
        <f t="shared" si="122"/>
        <v>1.5227743408857426E-3</v>
      </c>
      <c r="H983" s="13">
        <f t="shared" si="123"/>
        <v>2.1854814315138138E-3</v>
      </c>
      <c r="I983" s="13"/>
      <c r="J983" s="18">
        <f t="shared" si="124"/>
        <v>2.2004565884707243E-3</v>
      </c>
      <c r="K983" s="12">
        <f t="shared" si="125"/>
        <v>3.8603375899357189E-3</v>
      </c>
      <c r="L983" s="13">
        <f t="shared" si="126"/>
        <v>6.1035223616629471E-3</v>
      </c>
      <c r="N983">
        <v>4886</v>
      </c>
      <c r="O983">
        <v>0.514246481290766</v>
      </c>
      <c r="P983">
        <v>0.27978029522828701</v>
      </c>
      <c r="Q983">
        <v>1.97047717130106</v>
      </c>
    </row>
    <row r="984" spans="1:17" x14ac:dyDescent="0.25">
      <c r="A984" s="17">
        <f t="shared" si="127"/>
        <v>4.8879999999999999</v>
      </c>
      <c r="B984" s="16">
        <f t="shared" si="128"/>
        <v>5.0447579814624152E-3</v>
      </c>
      <c r="C984" s="16">
        <f t="shared" si="128"/>
        <v>-7.0653553038105051E-3</v>
      </c>
      <c r="D984" s="15">
        <f t="shared" si="128"/>
        <v>9.5203810504634299E-3</v>
      </c>
      <c r="E984" s="13"/>
      <c r="F984" s="12">
        <f t="shared" si="121"/>
        <v>3.9360225540683615E-4</v>
      </c>
      <c r="G984" s="12">
        <f t="shared" si="122"/>
        <v>1.5184536302781219E-3</v>
      </c>
      <c r="H984" s="13">
        <f t="shared" si="123"/>
        <v>2.2143321936147374E-3</v>
      </c>
      <c r="I984" s="13"/>
      <c r="J984" s="18">
        <f t="shared" si="124"/>
        <v>2.2012337034655752E-3</v>
      </c>
      <c r="K984" s="12">
        <f t="shared" si="125"/>
        <v>3.8633788179068826E-3</v>
      </c>
      <c r="L984" s="13">
        <f t="shared" si="126"/>
        <v>6.1079221752880749E-3</v>
      </c>
      <c r="N984">
        <v>4888</v>
      </c>
      <c r="O984">
        <v>0.514246481290766</v>
      </c>
      <c r="P984">
        <v>-0.72021970477171304</v>
      </c>
      <c r="Q984">
        <v>0.97047717130106304</v>
      </c>
    </row>
    <row r="985" spans="1:17" x14ac:dyDescent="0.25">
      <c r="A985" s="17">
        <f t="shared" si="127"/>
        <v>4.8940000000000001</v>
      </c>
      <c r="B985" s="16">
        <f t="shared" si="128"/>
        <v>5.0447579814624152E-3</v>
      </c>
      <c r="C985" s="16">
        <f t="shared" si="128"/>
        <v>-7.0653553038105051E-3</v>
      </c>
      <c r="D985" s="15">
        <f t="shared" si="128"/>
        <v>9.5203810504634299E-3</v>
      </c>
      <c r="E985" s="13"/>
      <c r="F985" s="12">
        <f t="shared" si="121"/>
        <v>4.238708032956118E-4</v>
      </c>
      <c r="G985" s="12">
        <f t="shared" si="122"/>
        <v>1.4760614984552572E-3</v>
      </c>
      <c r="H985" s="13">
        <f t="shared" si="123"/>
        <v>2.2714544799175202E-3</v>
      </c>
      <c r="I985" s="13"/>
      <c r="J985" s="18">
        <f t="shared" si="124"/>
        <v>2.2036861226416827E-3</v>
      </c>
      <c r="K985" s="12">
        <f t="shared" si="125"/>
        <v>3.872362363293083E-3</v>
      </c>
      <c r="L985" s="13">
        <f t="shared" si="126"/>
        <v>6.1213795353086721E-3</v>
      </c>
      <c r="N985">
        <v>4894</v>
      </c>
      <c r="O985">
        <v>0.514246481290766</v>
      </c>
      <c r="P985">
        <v>-0.72021970477171304</v>
      </c>
      <c r="Q985">
        <v>0.97047717130106304</v>
      </c>
    </row>
    <row r="986" spans="1:17" x14ac:dyDescent="0.25">
      <c r="A986" s="17">
        <f t="shared" si="127"/>
        <v>4.8959999999999999</v>
      </c>
      <c r="B986" s="16">
        <f t="shared" si="128"/>
        <v>5.0447579814624152E-3</v>
      </c>
      <c r="C986" s="16">
        <f t="shared" si="128"/>
        <v>2.7446446961894959E-3</v>
      </c>
      <c r="D986" s="15">
        <f t="shared" si="128"/>
        <v>-2.8961894953657296E-4</v>
      </c>
      <c r="E986" s="13"/>
      <c r="F986" s="12">
        <f t="shared" si="121"/>
        <v>4.3396031925853551E-4</v>
      </c>
      <c r="G986" s="12">
        <f t="shared" si="122"/>
        <v>1.4717407878476365E-3</v>
      </c>
      <c r="H986" s="13">
        <f t="shared" si="123"/>
        <v>2.2806852420184463E-3</v>
      </c>
      <c r="I986" s="13"/>
      <c r="J986" s="18">
        <f t="shared" si="124"/>
        <v>2.2045439537642366E-3</v>
      </c>
      <c r="K986" s="12">
        <f t="shared" si="125"/>
        <v>3.8753101655793856E-3</v>
      </c>
      <c r="L986" s="13">
        <f t="shared" si="126"/>
        <v>6.1259316750306072E-3</v>
      </c>
      <c r="N986">
        <v>4896</v>
      </c>
      <c r="O986">
        <v>0.514246481290766</v>
      </c>
      <c r="P986">
        <v>0.27978029522828701</v>
      </c>
      <c r="Q986">
        <v>-2.95228286989371E-2</v>
      </c>
    </row>
    <row r="987" spans="1:17" x14ac:dyDescent="0.25">
      <c r="A987" s="17">
        <f t="shared" si="127"/>
        <v>4.907</v>
      </c>
      <c r="B987" s="16">
        <f t="shared" si="128"/>
        <v>5.0447579814624152E-3</v>
      </c>
      <c r="C987" s="16">
        <f t="shared" si="128"/>
        <v>2.7446446961894959E-3</v>
      </c>
      <c r="D987" s="15">
        <f t="shared" si="128"/>
        <v>-2.8961894953657296E-4</v>
      </c>
      <c r="E987" s="13"/>
      <c r="F987" s="12">
        <f t="shared" si="121"/>
        <v>4.8945265705462265E-4</v>
      </c>
      <c r="G987" s="12">
        <f t="shared" si="122"/>
        <v>1.5019318795057213E-3</v>
      </c>
      <c r="H987" s="13">
        <f t="shared" si="123"/>
        <v>2.2774994335735439E-3</v>
      </c>
      <c r="I987" s="13"/>
      <c r="J987" s="18">
        <f t="shared" si="124"/>
        <v>2.209622725133959E-3</v>
      </c>
      <c r="K987" s="12">
        <f t="shared" si="125"/>
        <v>3.8916653652498294E-3</v>
      </c>
      <c r="L987" s="13">
        <f t="shared" si="126"/>
        <v>6.1510016907463634E-3</v>
      </c>
      <c r="N987">
        <v>4907</v>
      </c>
      <c r="O987">
        <v>0.514246481290766</v>
      </c>
      <c r="P987">
        <v>0.27978029522828701</v>
      </c>
      <c r="Q987">
        <v>-2.95228286989371E-2</v>
      </c>
    </row>
    <row r="988" spans="1:17" x14ac:dyDescent="0.25">
      <c r="A988" s="17">
        <f t="shared" si="127"/>
        <v>4.9080000000000004</v>
      </c>
      <c r="B988" s="16">
        <f t="shared" si="128"/>
        <v>5.0447579814624152E-3</v>
      </c>
      <c r="C988" s="16">
        <f t="shared" si="128"/>
        <v>2.7446446961894959E-3</v>
      </c>
      <c r="D988" s="15">
        <f t="shared" si="128"/>
        <v>-1.9909618949536603E-2</v>
      </c>
      <c r="E988" s="13"/>
      <c r="F988" s="12">
        <f t="shared" si="121"/>
        <v>4.9449741503608676E-4</v>
      </c>
      <c r="G988" s="12">
        <f t="shared" si="122"/>
        <v>1.5046765242019116E-3</v>
      </c>
      <c r="H988" s="13">
        <f t="shared" si="123"/>
        <v>2.2673998146240039E-3</v>
      </c>
      <c r="I988" s="13"/>
      <c r="J988" s="18">
        <f t="shared" si="124"/>
        <v>2.2101147001700044E-3</v>
      </c>
      <c r="K988" s="12">
        <f t="shared" si="125"/>
        <v>3.8931686694516836E-3</v>
      </c>
      <c r="L988" s="13">
        <f t="shared" si="126"/>
        <v>6.1532741403704629E-3</v>
      </c>
      <c r="N988">
        <v>4908</v>
      </c>
      <c r="O988">
        <v>0.514246481290766</v>
      </c>
      <c r="P988">
        <v>0.27978029522828701</v>
      </c>
      <c r="Q988">
        <v>-2.0295228286989402</v>
      </c>
    </row>
    <row r="989" spans="1:17" x14ac:dyDescent="0.25">
      <c r="A989" s="17">
        <f t="shared" si="127"/>
        <v>4.915</v>
      </c>
      <c r="B989" s="16">
        <f t="shared" si="128"/>
        <v>5.0447579814624152E-3</v>
      </c>
      <c r="C989" s="16">
        <f t="shared" si="128"/>
        <v>2.7446446961894959E-3</v>
      </c>
      <c r="D989" s="15">
        <f t="shared" si="128"/>
        <v>-1.9909618949536603E-2</v>
      </c>
      <c r="E989" s="13"/>
      <c r="F989" s="12">
        <f t="shared" si="121"/>
        <v>5.2981072090632197E-4</v>
      </c>
      <c r="G989" s="12">
        <f t="shared" si="122"/>
        <v>1.5238890370752373E-3</v>
      </c>
      <c r="H989" s="13">
        <f t="shared" si="123"/>
        <v>2.1280324819772543E-3</v>
      </c>
      <c r="I989" s="13"/>
      <c r="J989" s="18">
        <f t="shared" si="124"/>
        <v>2.2136997786458027E-3</v>
      </c>
      <c r="K989" s="12">
        <f t="shared" si="125"/>
        <v>3.9037686489161532E-3</v>
      </c>
      <c r="L989" s="13">
        <f t="shared" si="126"/>
        <v>6.1686581534085667E-3</v>
      </c>
      <c r="N989">
        <v>4915</v>
      </c>
      <c r="O989">
        <v>0.514246481290766</v>
      </c>
      <c r="P989">
        <v>0.27978029522828701</v>
      </c>
      <c r="Q989">
        <v>-2.0295228286989402</v>
      </c>
    </row>
    <row r="990" spans="1:17" x14ac:dyDescent="0.25">
      <c r="A990" s="17">
        <f t="shared" si="127"/>
        <v>4.9160000000000004</v>
      </c>
      <c r="B990" s="16">
        <f t="shared" si="128"/>
        <v>-4.7652420185375858E-3</v>
      </c>
      <c r="C990" s="16">
        <f t="shared" si="128"/>
        <v>2.7446446961894959E-3</v>
      </c>
      <c r="D990" s="15">
        <f t="shared" si="128"/>
        <v>-1.9909618949536603E-2</v>
      </c>
      <c r="E990" s="13"/>
      <c r="F990" s="12">
        <f t="shared" si="121"/>
        <v>5.2995047888778441E-4</v>
      </c>
      <c r="G990" s="12">
        <f t="shared" si="122"/>
        <v>1.5266336817714276E-3</v>
      </c>
      <c r="H990" s="13">
        <f t="shared" si="123"/>
        <v>2.108122863027711E-3</v>
      </c>
      <c r="I990" s="13"/>
      <c r="J990" s="18">
        <f t="shared" si="124"/>
        <v>2.2142296592457E-3</v>
      </c>
      <c r="K990" s="12">
        <f t="shared" si="125"/>
        <v>3.9052939102755769E-3</v>
      </c>
      <c r="L990" s="13">
        <f t="shared" si="126"/>
        <v>6.1707762310810703E-3</v>
      </c>
      <c r="N990">
        <v>4916</v>
      </c>
      <c r="O990">
        <v>-0.485753518709234</v>
      </c>
      <c r="P990">
        <v>0.27978029522828701</v>
      </c>
      <c r="Q990">
        <v>-2.0295228286989402</v>
      </c>
    </row>
    <row r="991" spans="1:17" x14ac:dyDescent="0.25">
      <c r="A991" s="17">
        <f t="shared" si="127"/>
        <v>4.9260000000000002</v>
      </c>
      <c r="B991" s="16">
        <f t="shared" si="128"/>
        <v>-4.7652420185375858E-3</v>
      </c>
      <c r="C991" s="16">
        <f t="shared" si="128"/>
        <v>2.7446446961894959E-3</v>
      </c>
      <c r="D991" s="15">
        <f t="shared" si="128"/>
        <v>-1.9909618949536603E-2</v>
      </c>
      <c r="E991" s="13"/>
      <c r="F991" s="12">
        <f t="shared" si="121"/>
        <v>4.8229805870240956E-4</v>
      </c>
      <c r="G991" s="12">
        <f t="shared" si="122"/>
        <v>1.554080128733322E-3</v>
      </c>
      <c r="H991" s="13">
        <f t="shared" si="123"/>
        <v>1.9090266735323491E-3</v>
      </c>
      <c r="I991" s="13"/>
      <c r="J991" s="18">
        <f t="shared" si="124"/>
        <v>2.2192909019336507E-3</v>
      </c>
      <c r="K991" s="12">
        <f t="shared" si="125"/>
        <v>3.9206974793281005E-3</v>
      </c>
      <c r="L991" s="13">
        <f t="shared" si="126"/>
        <v>6.1908619787638701E-3</v>
      </c>
      <c r="N991">
        <v>4926</v>
      </c>
      <c r="O991">
        <v>-0.485753518709234</v>
      </c>
      <c r="P991">
        <v>0.27978029522828701</v>
      </c>
      <c r="Q991">
        <v>-2.0295228286989402</v>
      </c>
    </row>
    <row r="992" spans="1:17" x14ac:dyDescent="0.25">
      <c r="A992" s="17">
        <f t="shared" si="127"/>
        <v>4.9290000000000003</v>
      </c>
      <c r="B992" s="16">
        <f t="shared" si="128"/>
        <v>5.0447579814624152E-3</v>
      </c>
      <c r="C992" s="16">
        <f t="shared" si="128"/>
        <v>1.2554644696189525E-2</v>
      </c>
      <c r="D992" s="15">
        <f t="shared" si="128"/>
        <v>9.5203810504634299E-3</v>
      </c>
      <c r="E992" s="13"/>
      <c r="F992" s="12">
        <f t="shared" si="121"/>
        <v>4.8271733264679685E-4</v>
      </c>
      <c r="G992" s="12">
        <f t="shared" si="122"/>
        <v>1.5770290628218913E-3</v>
      </c>
      <c r="H992" s="13">
        <f t="shared" si="123"/>
        <v>1.8934428166837388E-3</v>
      </c>
      <c r="I992" s="13"/>
      <c r="J992" s="18">
        <f t="shared" si="124"/>
        <v>2.2207384250206743E-3</v>
      </c>
      <c r="K992" s="12">
        <f t="shared" si="125"/>
        <v>3.9253941431154332E-3</v>
      </c>
      <c r="L992" s="13">
        <f t="shared" si="126"/>
        <v>6.1965656829991948E-3</v>
      </c>
      <c r="N992">
        <v>4929</v>
      </c>
      <c r="O992">
        <v>0.514246481290766</v>
      </c>
      <c r="P992">
        <v>1.27978029522829</v>
      </c>
      <c r="Q992">
        <v>0.97047717130106304</v>
      </c>
    </row>
    <row r="993" spans="1:17" x14ac:dyDescent="0.25">
      <c r="A993" s="17">
        <f t="shared" si="127"/>
        <v>4.9349999999999996</v>
      </c>
      <c r="B993" s="16">
        <f t="shared" si="128"/>
        <v>5.0447579814624152E-3</v>
      </c>
      <c r="C993" s="16">
        <f t="shared" si="128"/>
        <v>1.2554644696189525E-2</v>
      </c>
      <c r="D993" s="15">
        <f t="shared" si="128"/>
        <v>9.5203810504634299E-3</v>
      </c>
      <c r="E993" s="13"/>
      <c r="F993" s="12">
        <f t="shared" si="121"/>
        <v>5.1298588053556805E-4</v>
      </c>
      <c r="G993" s="12">
        <f t="shared" si="122"/>
        <v>1.6523569309990203E-3</v>
      </c>
      <c r="H993" s="13">
        <f t="shared" si="123"/>
        <v>1.950565102986513E-3</v>
      </c>
      <c r="I993" s="13"/>
      <c r="J993" s="18">
        <f t="shared" si="124"/>
        <v>2.2237255346602212E-3</v>
      </c>
      <c r="K993" s="12">
        <f t="shared" si="125"/>
        <v>3.9350823010968951E-3</v>
      </c>
      <c r="L993" s="13">
        <f t="shared" si="126"/>
        <v>6.2080977067582041E-3</v>
      </c>
      <c r="N993">
        <v>4935</v>
      </c>
      <c r="O993">
        <v>0.514246481290766</v>
      </c>
      <c r="P993">
        <v>1.27978029522829</v>
      </c>
      <c r="Q993">
        <v>0.97047717130106304</v>
      </c>
    </row>
    <row r="994" spans="1:17" x14ac:dyDescent="0.25">
      <c r="A994" s="17">
        <f t="shared" si="127"/>
        <v>4.9370000000000003</v>
      </c>
      <c r="B994" s="16">
        <f t="shared" si="128"/>
        <v>5.0447579814624152E-3</v>
      </c>
      <c r="C994" s="16">
        <f t="shared" si="128"/>
        <v>2.7446446961894959E-3</v>
      </c>
      <c r="D994" s="15">
        <f t="shared" si="128"/>
        <v>-2.8961894953657296E-4</v>
      </c>
      <c r="E994" s="13"/>
      <c r="F994" s="12">
        <f t="shared" si="121"/>
        <v>5.2307539649849627E-4</v>
      </c>
      <c r="G994" s="12">
        <f t="shared" si="122"/>
        <v>1.6676562203914043E-3</v>
      </c>
      <c r="H994" s="13">
        <f t="shared" si="123"/>
        <v>1.9597958650874429E-3</v>
      </c>
      <c r="I994" s="13"/>
      <c r="J994" s="18">
        <f t="shared" si="124"/>
        <v>2.2247615959372557E-3</v>
      </c>
      <c r="K994" s="12">
        <f t="shared" si="125"/>
        <v>3.9384023142482868E-3</v>
      </c>
      <c r="L994" s="13">
        <f t="shared" si="126"/>
        <v>6.2120080677262792E-3</v>
      </c>
      <c r="N994">
        <v>4937</v>
      </c>
      <c r="O994">
        <v>0.514246481290766</v>
      </c>
      <c r="P994">
        <v>0.27978029522828701</v>
      </c>
      <c r="Q994">
        <v>-2.95228286989371E-2</v>
      </c>
    </row>
    <row r="995" spans="1:17" x14ac:dyDescent="0.25">
      <c r="A995" s="17">
        <f t="shared" si="127"/>
        <v>4.9459999999999997</v>
      </c>
      <c r="B995" s="16">
        <f t="shared" si="128"/>
        <v>5.0447579814624152E-3</v>
      </c>
      <c r="C995" s="16">
        <f t="shared" si="128"/>
        <v>2.7446446961894959E-3</v>
      </c>
      <c r="D995" s="15">
        <f t="shared" si="128"/>
        <v>-2.8961894953657296E-4</v>
      </c>
      <c r="E995" s="13"/>
      <c r="F995" s="12">
        <f t="shared" si="121"/>
        <v>5.6847821833165525E-4</v>
      </c>
      <c r="G995" s="12">
        <f t="shared" si="122"/>
        <v>1.6923580226571083E-3</v>
      </c>
      <c r="H995" s="13">
        <f t="shared" si="123"/>
        <v>1.957189294541614E-3</v>
      </c>
      <c r="I995" s="13"/>
      <c r="J995" s="18">
        <f t="shared" si="124"/>
        <v>2.2296735872039909E-3</v>
      </c>
      <c r="K995" s="12">
        <f t="shared" si="125"/>
        <v>3.9535223783420045E-3</v>
      </c>
      <c r="L995" s="13">
        <f t="shared" si="126"/>
        <v>6.2296345009446091E-3</v>
      </c>
      <c r="N995">
        <v>4946</v>
      </c>
      <c r="O995">
        <v>0.514246481290766</v>
      </c>
      <c r="P995">
        <v>0.27978029522828701</v>
      </c>
      <c r="Q995">
        <v>-2.95228286989371E-2</v>
      </c>
    </row>
    <row r="996" spans="1:17" x14ac:dyDescent="0.25">
      <c r="A996" s="17">
        <f t="shared" si="127"/>
        <v>4.9489999999999998</v>
      </c>
      <c r="B996" s="16">
        <f t="shared" si="128"/>
        <v>-1.4575242018537545E-2</v>
      </c>
      <c r="C996" s="16">
        <f t="shared" si="128"/>
        <v>1.2554644696189525E-2</v>
      </c>
      <c r="D996" s="15">
        <f t="shared" si="128"/>
        <v>-2.8961894953657296E-4</v>
      </c>
      <c r="E996" s="13"/>
      <c r="F996" s="12">
        <f t="shared" si="121"/>
        <v>5.5418249227604205E-4</v>
      </c>
      <c r="G996" s="12">
        <f t="shared" si="122"/>
        <v>1.7153069567456777E-3</v>
      </c>
      <c r="H996" s="13">
        <f t="shared" si="123"/>
        <v>1.9563204376930043E-3</v>
      </c>
      <c r="I996" s="13"/>
      <c r="J996" s="18">
        <f t="shared" si="124"/>
        <v>2.2313575782699027E-3</v>
      </c>
      <c r="K996" s="12">
        <f t="shared" si="125"/>
        <v>3.958633875811109E-3</v>
      </c>
      <c r="L996" s="13">
        <f t="shared" si="126"/>
        <v>6.2355047655429608E-3</v>
      </c>
      <c r="N996">
        <v>4949</v>
      </c>
      <c r="O996">
        <v>-1.4857535187092299</v>
      </c>
      <c r="P996">
        <v>1.27978029522829</v>
      </c>
      <c r="Q996">
        <v>-2.95228286989371E-2</v>
      </c>
    </row>
    <row r="997" spans="1:17" x14ac:dyDescent="0.25">
      <c r="A997" s="17">
        <f t="shared" si="127"/>
        <v>4.9550000000000001</v>
      </c>
      <c r="B997" s="16">
        <f t="shared" si="128"/>
        <v>-1.4575242018537545E-2</v>
      </c>
      <c r="C997" s="16">
        <f t="shared" si="128"/>
        <v>1.2554644696189525E-2</v>
      </c>
      <c r="D997" s="15">
        <f t="shared" si="128"/>
        <v>-2.8961894953657296E-4</v>
      </c>
      <c r="E997" s="13"/>
      <c r="F997" s="12">
        <f t="shared" si="121"/>
        <v>4.6673104016481349E-4</v>
      </c>
      <c r="G997" s="12">
        <f t="shared" si="122"/>
        <v>1.7906348249228177E-3</v>
      </c>
      <c r="H997" s="13">
        <f t="shared" si="123"/>
        <v>1.954582723995785E-3</v>
      </c>
      <c r="I997" s="13"/>
      <c r="J997" s="18">
        <f t="shared" si="124"/>
        <v>2.2344203188672251E-3</v>
      </c>
      <c r="K997" s="12">
        <f t="shared" si="125"/>
        <v>3.9691517011561147E-3</v>
      </c>
      <c r="L997" s="13">
        <f t="shared" si="126"/>
        <v>6.2472374750280274E-3</v>
      </c>
      <c r="N997">
        <v>4955</v>
      </c>
      <c r="O997">
        <v>-1.4857535187092299</v>
      </c>
      <c r="P997">
        <v>1.27978029522829</v>
      </c>
      <c r="Q997">
        <v>-2.95228286989371E-2</v>
      </c>
    </row>
    <row r="998" spans="1:17" x14ac:dyDescent="0.25">
      <c r="A998" s="17">
        <f t="shared" si="127"/>
        <v>4.9569999999999999</v>
      </c>
      <c r="B998" s="16">
        <f t="shared" si="128"/>
        <v>-4.7652420185375858E-3</v>
      </c>
      <c r="C998" s="16">
        <f t="shared" si="128"/>
        <v>2.7446446961894959E-3</v>
      </c>
      <c r="D998" s="15">
        <f t="shared" si="128"/>
        <v>9.5203810504634299E-3</v>
      </c>
      <c r="E998" s="13"/>
      <c r="F998" s="12">
        <f t="shared" si="121"/>
        <v>4.4739055612774047E-4</v>
      </c>
      <c r="G998" s="12">
        <f t="shared" si="122"/>
        <v>1.805934114315195E-3</v>
      </c>
      <c r="H998" s="13">
        <f t="shared" si="123"/>
        <v>1.9638134860967111E-3</v>
      </c>
      <c r="I998" s="13"/>
      <c r="J998" s="18">
        <f t="shared" si="124"/>
        <v>2.2353344404635175E-3</v>
      </c>
      <c r="K998" s="12">
        <f t="shared" si="125"/>
        <v>3.9727482700953522E-3</v>
      </c>
      <c r="L998" s="13">
        <f t="shared" si="126"/>
        <v>6.2511558712381194E-3</v>
      </c>
      <c r="N998">
        <v>4957</v>
      </c>
      <c r="O998">
        <v>-0.485753518709234</v>
      </c>
      <c r="P998">
        <v>0.27978029522828701</v>
      </c>
      <c r="Q998">
        <v>0.97047717130106304</v>
      </c>
    </row>
    <row r="999" spans="1:17" x14ac:dyDescent="0.25">
      <c r="A999" s="17">
        <f t="shared" si="127"/>
        <v>4.9690000000000003</v>
      </c>
      <c r="B999" s="16">
        <f t="shared" si="128"/>
        <v>-4.7652420185375858E-3</v>
      </c>
      <c r="C999" s="16">
        <f t="shared" si="128"/>
        <v>2.7446446961894959E-3</v>
      </c>
      <c r="D999" s="15">
        <f t="shared" si="128"/>
        <v>9.5203810504634299E-3</v>
      </c>
      <c r="E999" s="13"/>
      <c r="F999" s="12">
        <f t="shared" si="121"/>
        <v>3.9020765190528729E-4</v>
      </c>
      <c r="G999" s="12">
        <f t="shared" si="122"/>
        <v>1.8388698506694703E-3</v>
      </c>
      <c r="H999" s="13">
        <f t="shared" si="123"/>
        <v>2.0780580587022764E-3</v>
      </c>
      <c r="I999" s="13"/>
      <c r="J999" s="18">
        <f t="shared" si="124"/>
        <v>2.240360029711716E-3</v>
      </c>
      <c r="K999" s="12">
        <f t="shared" si="125"/>
        <v>3.9946170938852613E-3</v>
      </c>
      <c r="L999" s="13">
        <f t="shared" si="126"/>
        <v>6.2754071005069146E-3</v>
      </c>
      <c r="N999">
        <v>4969</v>
      </c>
      <c r="O999">
        <v>-0.485753518709234</v>
      </c>
      <c r="P999">
        <v>0.27978029522828701</v>
      </c>
      <c r="Q999">
        <v>0.97047717130106304</v>
      </c>
    </row>
    <row r="1000" spans="1:17" x14ac:dyDescent="0.25">
      <c r="A1000" s="17">
        <f t="shared" si="127"/>
        <v>4.97</v>
      </c>
      <c r="B1000" s="16">
        <f t="shared" si="128"/>
        <v>-4.7652420185375858E-3</v>
      </c>
      <c r="C1000" s="16">
        <f t="shared" si="128"/>
        <v>-7.0653553038105051E-3</v>
      </c>
      <c r="D1000" s="15">
        <f t="shared" si="128"/>
        <v>-2.8961894953657296E-4</v>
      </c>
      <c r="E1000" s="13"/>
      <c r="F1000" s="12">
        <f t="shared" si="121"/>
        <v>3.8544240988675236E-4</v>
      </c>
      <c r="G1000" s="12">
        <f t="shared" si="122"/>
        <v>1.836709495365661E-3</v>
      </c>
      <c r="H1000" s="13">
        <f t="shared" si="123"/>
        <v>2.0826734397527374E-3</v>
      </c>
      <c r="I1000" s="13"/>
      <c r="J1000" s="18">
        <f t="shared" si="124"/>
        <v>2.2407478547426117E-3</v>
      </c>
      <c r="K1000" s="12">
        <f t="shared" si="125"/>
        <v>3.9964548835582777E-3</v>
      </c>
      <c r="L1000" s="13">
        <f t="shared" si="126"/>
        <v>6.2774874662561413E-3</v>
      </c>
      <c r="N1000">
        <v>4970</v>
      </c>
      <c r="O1000">
        <v>-0.485753518709234</v>
      </c>
      <c r="P1000">
        <v>-0.72021970477171304</v>
      </c>
      <c r="Q1000">
        <v>-2.95228286989371E-2</v>
      </c>
    </row>
    <row r="1001" spans="1:17" x14ac:dyDescent="0.25">
      <c r="A1001" s="17">
        <f t="shared" si="127"/>
        <v>4.9749999999999996</v>
      </c>
      <c r="B1001" s="16">
        <f t="shared" si="128"/>
        <v>-4.7652420185375858E-3</v>
      </c>
      <c r="C1001" s="16">
        <f t="shared" si="128"/>
        <v>-7.0653553038105051E-3</v>
      </c>
      <c r="D1001" s="15">
        <f t="shared" si="128"/>
        <v>-2.8961894953657296E-4</v>
      </c>
      <c r="E1001" s="13"/>
      <c r="F1001" s="12">
        <f t="shared" si="121"/>
        <v>3.6161619979406496E-4</v>
      </c>
      <c r="G1001" s="12">
        <f t="shared" si="122"/>
        <v>1.8013827188466092E-3</v>
      </c>
      <c r="H1001" s="13">
        <f t="shared" si="123"/>
        <v>2.0812253450050544E-3</v>
      </c>
      <c r="I1001" s="13"/>
      <c r="J1001" s="18">
        <f t="shared" si="124"/>
        <v>2.2426155012668135E-3</v>
      </c>
      <c r="K1001" s="12">
        <f t="shared" si="125"/>
        <v>4.0055501140938083E-3</v>
      </c>
      <c r="L1001" s="13">
        <f t="shared" si="126"/>
        <v>6.2878972132180359E-3</v>
      </c>
      <c r="N1001">
        <v>4975</v>
      </c>
      <c r="O1001">
        <v>-0.485753518709234</v>
      </c>
      <c r="P1001">
        <v>-0.72021970477171304</v>
      </c>
      <c r="Q1001">
        <v>-2.95228286989371E-2</v>
      </c>
    </row>
    <row r="1002" spans="1:17" x14ac:dyDescent="0.25">
      <c r="A1002" s="17">
        <f t="shared" si="127"/>
        <v>4.9779999999999998</v>
      </c>
      <c r="B1002" s="16">
        <f t="shared" si="128"/>
        <v>5.0447579814624152E-3</v>
      </c>
      <c r="C1002" s="16">
        <f t="shared" si="128"/>
        <v>-7.0653553038105051E-3</v>
      </c>
      <c r="D1002" s="15">
        <f t="shared" si="128"/>
        <v>-2.8961894953657296E-4</v>
      </c>
      <c r="E1002" s="13"/>
      <c r="F1002" s="12">
        <f t="shared" si="121"/>
        <v>3.6203547373845225E-4</v>
      </c>
      <c r="G1002" s="12">
        <f t="shared" si="122"/>
        <v>1.7801866529351769E-3</v>
      </c>
      <c r="H1002" s="13">
        <f t="shared" si="123"/>
        <v>2.0803564881564447E-3</v>
      </c>
      <c r="I1002" s="13"/>
      <c r="J1002" s="18">
        <f t="shared" si="124"/>
        <v>2.2437009787771123E-3</v>
      </c>
      <c r="K1002" s="12">
        <f t="shared" si="125"/>
        <v>4.0109224681514812E-3</v>
      </c>
      <c r="L1002" s="13">
        <f t="shared" si="126"/>
        <v>6.2941395859677784E-3</v>
      </c>
      <c r="N1002">
        <v>4978</v>
      </c>
      <c r="O1002">
        <v>0.514246481290766</v>
      </c>
      <c r="P1002">
        <v>-0.72021970477171304</v>
      </c>
      <c r="Q1002">
        <v>-2.95228286989371E-2</v>
      </c>
    </row>
    <row r="1003" spans="1:17" x14ac:dyDescent="0.25">
      <c r="A1003" s="17">
        <f t="shared" si="127"/>
        <v>4.9850000000000003</v>
      </c>
      <c r="B1003" s="16">
        <f t="shared" si="128"/>
        <v>5.0447579814624152E-3</v>
      </c>
      <c r="C1003" s="16">
        <f t="shared" si="128"/>
        <v>-7.0653553038105051E-3</v>
      </c>
      <c r="D1003" s="15">
        <f t="shared" si="128"/>
        <v>-2.8961894953657296E-4</v>
      </c>
      <c r="E1003" s="13"/>
      <c r="F1003" s="12">
        <f t="shared" si="121"/>
        <v>3.9734877960869201E-4</v>
      </c>
      <c r="G1003" s="12">
        <f t="shared" si="122"/>
        <v>1.7307291658084994E-3</v>
      </c>
      <c r="H1003" s="13">
        <f t="shared" si="123"/>
        <v>2.0783291555096887E-3</v>
      </c>
      <c r="I1003" s="13"/>
      <c r="J1003" s="18">
        <f t="shared" si="124"/>
        <v>2.2463588236638276E-3</v>
      </c>
      <c r="K1003" s="12">
        <f t="shared" si="125"/>
        <v>4.0232106735170851E-3</v>
      </c>
      <c r="L1003" s="13">
        <f t="shared" si="126"/>
        <v>6.3086949857206111E-3</v>
      </c>
      <c r="N1003">
        <v>4985</v>
      </c>
      <c r="O1003">
        <v>0.514246481290766</v>
      </c>
      <c r="P1003">
        <v>-0.72021970477171304</v>
      </c>
      <c r="Q1003">
        <v>-2.95228286989371E-2</v>
      </c>
    </row>
    <row r="1004" spans="1:17" x14ac:dyDescent="0.25">
      <c r="A1004" s="17">
        <f t="shared" si="127"/>
        <v>4.9859999999999998</v>
      </c>
      <c r="B1004" s="16">
        <f t="shared" si="128"/>
        <v>-4.7652420185375858E-3</v>
      </c>
      <c r="C1004" s="16">
        <f t="shared" si="128"/>
        <v>2.7446446961894959E-3</v>
      </c>
      <c r="D1004" s="15">
        <f t="shared" si="128"/>
        <v>-2.8961894953657296E-4</v>
      </c>
      <c r="E1004" s="13"/>
      <c r="F1004" s="12">
        <f t="shared" si="121"/>
        <v>3.9748853759015434E-4</v>
      </c>
      <c r="G1004" s="12">
        <f t="shared" si="122"/>
        <v>1.72856881050469E-3</v>
      </c>
      <c r="H1004" s="13">
        <f t="shared" si="123"/>
        <v>2.0780395365601525E-3</v>
      </c>
      <c r="I1004" s="13"/>
      <c r="J1004" s="18">
        <f t="shared" si="124"/>
        <v>2.2467562423224268E-3</v>
      </c>
      <c r="K1004" s="12">
        <f t="shared" si="125"/>
        <v>4.0249403225052407E-3</v>
      </c>
      <c r="L1004" s="13">
        <f t="shared" si="126"/>
        <v>6.3107731700666452E-3</v>
      </c>
      <c r="N1004">
        <v>4986</v>
      </c>
      <c r="O1004">
        <v>-0.485753518709234</v>
      </c>
      <c r="P1004">
        <v>0.27978029522828701</v>
      </c>
      <c r="Q1004">
        <v>-2.95228286989371E-2</v>
      </c>
    </row>
    <row r="1005" spans="1:17" x14ac:dyDescent="0.25">
      <c r="A1005" s="17">
        <f t="shared" si="127"/>
        <v>4.9969999999999999</v>
      </c>
      <c r="B1005" s="16">
        <f t="shared" si="128"/>
        <v>-4.7652420185375858E-3</v>
      </c>
      <c r="C1005" s="16">
        <f t="shared" si="128"/>
        <v>2.7446446961894959E-3</v>
      </c>
      <c r="D1005" s="15">
        <f t="shared" si="128"/>
        <v>-2.8961894953657296E-4</v>
      </c>
      <c r="E1005" s="13"/>
      <c r="F1005" s="12">
        <f t="shared" si="121"/>
        <v>3.4507087538624033E-4</v>
      </c>
      <c r="G1005" s="12">
        <f t="shared" si="122"/>
        <v>1.7587599021627748E-3</v>
      </c>
      <c r="H1005" s="13">
        <f t="shared" si="123"/>
        <v>2.0748537281152502E-3</v>
      </c>
      <c r="I1005" s="13"/>
      <c r="J1005" s="18">
        <f t="shared" si="124"/>
        <v>2.250840319093797E-3</v>
      </c>
      <c r="K1005" s="12">
        <f t="shared" si="125"/>
        <v>4.0441206304249119E-3</v>
      </c>
      <c r="L1005" s="13">
        <f t="shared" si="126"/>
        <v>6.3336140830223603E-3</v>
      </c>
      <c r="N1005">
        <v>4997</v>
      </c>
      <c r="O1005">
        <v>-0.485753518709234</v>
      </c>
      <c r="P1005">
        <v>0.27978029522828701</v>
      </c>
      <c r="Q1005">
        <v>-2.95228286989371E-2</v>
      </c>
    </row>
    <row r="1006" spans="1:17" x14ac:dyDescent="0.25">
      <c r="A1006" s="17">
        <f t="shared" si="127"/>
        <v>4.9980000000000002</v>
      </c>
      <c r="B1006" s="16">
        <f t="shared" si="128"/>
        <v>-1.4575242018537545E-2</v>
      </c>
      <c r="C1006" s="16">
        <f t="shared" si="128"/>
        <v>2.7446446961894959E-3</v>
      </c>
      <c r="D1006" s="15">
        <f t="shared" si="128"/>
        <v>9.5203810504634299E-3</v>
      </c>
      <c r="E1006" s="13"/>
      <c r="F1006" s="12">
        <f t="shared" si="121"/>
        <v>3.3540063336769951E-4</v>
      </c>
      <c r="G1006" s="12">
        <f t="shared" si="122"/>
        <v>1.7615045468589651E-3</v>
      </c>
      <c r="H1006" s="13">
        <f t="shared" si="123"/>
        <v>2.0794691091657151E-3</v>
      </c>
      <c r="I1006" s="13"/>
      <c r="J1006" s="18">
        <f t="shared" si="124"/>
        <v>2.2511805548481741E-3</v>
      </c>
      <c r="K1006" s="12">
        <f t="shared" si="125"/>
        <v>4.0458807626494236E-3</v>
      </c>
      <c r="L1006" s="13">
        <f t="shared" si="126"/>
        <v>6.3356912444410014E-3</v>
      </c>
      <c r="N1006">
        <v>4998</v>
      </c>
      <c r="O1006">
        <v>-1.4857535187092299</v>
      </c>
      <c r="P1006">
        <v>0.27978029522828701</v>
      </c>
      <c r="Q1006">
        <v>0.97047717130106304</v>
      </c>
    </row>
    <row r="1007" spans="1:17" x14ac:dyDescent="0.25">
      <c r="A1007" s="17">
        <f t="shared" si="127"/>
        <v>5.0049999999999999</v>
      </c>
      <c r="B1007" s="16">
        <f t="shared" si="128"/>
        <v>-1.4575242018537545E-2</v>
      </c>
      <c r="C1007" s="16">
        <f t="shared" si="128"/>
        <v>2.7446446961894959E-3</v>
      </c>
      <c r="D1007" s="15">
        <f t="shared" si="128"/>
        <v>9.5203810504634299E-3</v>
      </c>
      <c r="E1007" s="13"/>
      <c r="F1007" s="12">
        <f t="shared" si="121"/>
        <v>2.3337393923794145E-4</v>
      </c>
      <c r="G1007" s="12">
        <f t="shared" si="122"/>
        <v>1.7807170597322907E-3</v>
      </c>
      <c r="H1007" s="13">
        <f t="shared" si="123"/>
        <v>2.1461117765189559E-3</v>
      </c>
      <c r="I1007" s="13"/>
      <c r="J1007" s="18">
        <f t="shared" si="124"/>
        <v>2.2531712658522937E-3</v>
      </c>
      <c r="K1007" s="12">
        <f t="shared" si="125"/>
        <v>4.0582785382724928E-3</v>
      </c>
      <c r="L1007" s="13">
        <f t="shared" si="126"/>
        <v>6.3504807775408966E-3</v>
      </c>
      <c r="N1007">
        <v>5005</v>
      </c>
      <c r="O1007">
        <v>-1.4857535187092299</v>
      </c>
      <c r="P1007">
        <v>0.27978029522828701</v>
      </c>
      <c r="Q1007">
        <v>0.97047717130106304</v>
      </c>
    </row>
    <row r="1008" spans="1:17" x14ac:dyDescent="0.25">
      <c r="A1008" s="17">
        <f t="shared" si="127"/>
        <v>5.0060000000000002</v>
      </c>
      <c r="B1008" s="16">
        <f t="shared" si="128"/>
        <v>-4.7652420185375858E-3</v>
      </c>
      <c r="C1008" s="16">
        <f t="shared" si="128"/>
        <v>1.2554644696189525E-2</v>
      </c>
      <c r="D1008" s="15">
        <f t="shared" si="128"/>
        <v>9.5203810504634299E-3</v>
      </c>
      <c r="E1008" s="13"/>
      <c r="F1008" s="12">
        <f t="shared" si="121"/>
        <v>2.2370369721940066E-4</v>
      </c>
      <c r="G1008" s="12">
        <f t="shared" si="122"/>
        <v>1.7883667044284828E-3</v>
      </c>
      <c r="H1008" s="13">
        <f t="shared" si="123"/>
        <v>2.1556321575694226E-3</v>
      </c>
      <c r="I1008" s="13"/>
      <c r="J1008" s="18">
        <f t="shared" si="124"/>
        <v>2.2533998046705226E-3</v>
      </c>
      <c r="K1008" s="12">
        <f t="shared" si="125"/>
        <v>4.060063080154574E-3</v>
      </c>
      <c r="L1008" s="13">
        <f t="shared" si="126"/>
        <v>6.3526316495079414E-3</v>
      </c>
      <c r="N1008">
        <v>5006</v>
      </c>
      <c r="O1008">
        <v>-0.485753518709234</v>
      </c>
      <c r="P1008">
        <v>1.27978029522829</v>
      </c>
      <c r="Q1008">
        <v>0.97047717130106304</v>
      </c>
    </row>
    <row r="1009" spans="1:17" x14ac:dyDescent="0.25">
      <c r="A1009" s="17">
        <f t="shared" si="127"/>
        <v>5.016</v>
      </c>
      <c r="B1009" s="16">
        <f t="shared" si="128"/>
        <v>-4.7652420185375858E-3</v>
      </c>
      <c r="C1009" s="16">
        <f t="shared" si="128"/>
        <v>1.2554644696189525E-2</v>
      </c>
      <c r="D1009" s="15">
        <f t="shared" si="128"/>
        <v>9.5203810504634299E-3</v>
      </c>
      <c r="E1009" s="13"/>
      <c r="F1009" s="12">
        <f t="shared" si="121"/>
        <v>1.760512770340258E-4</v>
      </c>
      <c r="G1009" s="12">
        <f t="shared" si="122"/>
        <v>1.9139131513903754E-3</v>
      </c>
      <c r="H1009" s="13">
        <f t="shared" si="123"/>
        <v>2.250835968074055E-3</v>
      </c>
      <c r="I1009" s="13"/>
      <c r="J1009" s="18">
        <f t="shared" si="124"/>
        <v>2.2553985795417896E-3</v>
      </c>
      <c r="K1009" s="12">
        <f t="shared" si="125"/>
        <v>4.0785744794336679E-3</v>
      </c>
      <c r="L1009" s="13">
        <f t="shared" si="126"/>
        <v>6.374663990136158E-3</v>
      </c>
      <c r="N1009">
        <v>5016</v>
      </c>
      <c r="O1009">
        <v>-0.485753518709234</v>
      </c>
      <c r="P1009">
        <v>1.27978029522829</v>
      </c>
      <c r="Q1009">
        <v>0.97047717130106304</v>
      </c>
    </row>
    <row r="1010" spans="1:17" x14ac:dyDescent="0.25">
      <c r="A1010" s="17">
        <f t="shared" si="127"/>
        <v>5.0190000000000001</v>
      </c>
      <c r="B1010" s="16">
        <f t="shared" si="128"/>
        <v>5.0447579814624152E-3</v>
      </c>
      <c r="C1010" s="16">
        <f t="shared" si="128"/>
        <v>-1.6875355303810475E-2</v>
      </c>
      <c r="D1010" s="15">
        <f t="shared" si="128"/>
        <v>-2.9719618949536605E-2</v>
      </c>
      <c r="E1010" s="13"/>
      <c r="F1010" s="12">
        <f t="shared" si="121"/>
        <v>1.7647055097841306E-4</v>
      </c>
      <c r="G1010" s="12">
        <f t="shared" si="122"/>
        <v>1.9074320854789437E-3</v>
      </c>
      <c r="H1010" s="13">
        <f t="shared" si="123"/>
        <v>2.2205371112254441E-3</v>
      </c>
      <c r="I1010" s="13"/>
      <c r="J1010" s="18">
        <f t="shared" si="124"/>
        <v>2.2559273622838084E-3</v>
      </c>
      <c r="K1010" s="12">
        <f t="shared" si="125"/>
        <v>4.0843064972889724E-3</v>
      </c>
      <c r="L1010" s="13">
        <f t="shared" si="126"/>
        <v>6.3813710497551074E-3</v>
      </c>
      <c r="N1010">
        <v>5019</v>
      </c>
      <c r="O1010">
        <v>0.514246481290766</v>
      </c>
      <c r="P1010">
        <v>-1.72021970477171</v>
      </c>
      <c r="Q1010">
        <v>-3.0295228286989402</v>
      </c>
    </row>
    <row r="1011" spans="1:17" x14ac:dyDescent="0.25">
      <c r="A1011" s="17">
        <f t="shared" si="127"/>
        <v>5.024</v>
      </c>
      <c r="B1011" s="16">
        <f t="shared" si="128"/>
        <v>5.0447579814624152E-3</v>
      </c>
      <c r="C1011" s="16">
        <f t="shared" si="128"/>
        <v>-1.6875355303810475E-2</v>
      </c>
      <c r="D1011" s="15">
        <f t="shared" si="128"/>
        <v>-2.9719618949536605E-2</v>
      </c>
      <c r="E1011" s="13"/>
      <c r="F1011" s="12">
        <f t="shared" si="121"/>
        <v>2.0169434088572461E-4</v>
      </c>
      <c r="G1011" s="12">
        <f t="shared" si="122"/>
        <v>1.8230553089598931E-3</v>
      </c>
      <c r="H1011" s="13">
        <f t="shared" si="123"/>
        <v>2.0719390164777641E-3</v>
      </c>
      <c r="I1011" s="13"/>
      <c r="J1011" s="18">
        <f t="shared" si="124"/>
        <v>2.2568727745134686E-3</v>
      </c>
      <c r="K1011" s="12">
        <f t="shared" si="125"/>
        <v>4.0936327157750693E-3</v>
      </c>
      <c r="L1011" s="13">
        <f t="shared" si="126"/>
        <v>6.3921022400743651E-3</v>
      </c>
      <c r="N1011">
        <v>5024</v>
      </c>
      <c r="O1011">
        <v>0.514246481290766</v>
      </c>
      <c r="P1011">
        <v>-1.72021970477171</v>
      </c>
      <c r="Q1011">
        <v>-3.0295228286989402</v>
      </c>
    </row>
    <row r="1012" spans="1:17" x14ac:dyDescent="0.25">
      <c r="A1012" s="17">
        <f t="shared" si="127"/>
        <v>5.0270000000000001</v>
      </c>
      <c r="B1012" s="16">
        <f t="shared" si="128"/>
        <v>5.0447579814624152E-3</v>
      </c>
      <c r="C1012" s="16">
        <f t="shared" si="128"/>
        <v>1.2554644696189525E-2</v>
      </c>
      <c r="D1012" s="15">
        <f t="shared" si="128"/>
        <v>-1.0099618949536602E-2</v>
      </c>
      <c r="E1012" s="13"/>
      <c r="F1012" s="12">
        <f t="shared" si="121"/>
        <v>2.1682861483011243E-4</v>
      </c>
      <c r="G1012" s="12">
        <f t="shared" si="122"/>
        <v>1.8165742430484614E-3</v>
      </c>
      <c r="H1012" s="13">
        <f t="shared" si="123"/>
        <v>2.0122101596291519E-3</v>
      </c>
      <c r="I1012" s="13"/>
      <c r="J1012" s="18">
        <f t="shared" si="124"/>
        <v>2.2575005589470423E-3</v>
      </c>
      <c r="K1012" s="12">
        <f t="shared" si="125"/>
        <v>4.0990921601030822E-3</v>
      </c>
      <c r="L1012" s="13">
        <f t="shared" si="126"/>
        <v>6.3982284638385255E-3</v>
      </c>
      <c r="N1012">
        <v>5027</v>
      </c>
      <c r="O1012">
        <v>0.514246481290766</v>
      </c>
      <c r="P1012">
        <v>1.27978029522829</v>
      </c>
      <c r="Q1012">
        <v>-1.02952282869894</v>
      </c>
    </row>
    <row r="1013" spans="1:17" x14ac:dyDescent="0.25">
      <c r="A1013" s="17">
        <f t="shared" si="127"/>
        <v>5.0369999999999999</v>
      </c>
      <c r="B1013" s="16">
        <f t="shared" si="128"/>
        <v>5.0447579814624152E-3</v>
      </c>
      <c r="C1013" s="16">
        <f t="shared" si="128"/>
        <v>1.2554644696189525E-2</v>
      </c>
      <c r="D1013" s="15">
        <f t="shared" si="128"/>
        <v>-1.0099618949536602E-2</v>
      </c>
      <c r="E1013" s="13"/>
      <c r="F1013" s="12">
        <f t="shared" si="121"/>
        <v>2.6727619464473549E-4</v>
      </c>
      <c r="G1013" s="12">
        <f t="shared" si="122"/>
        <v>1.9421206900103541E-3</v>
      </c>
      <c r="H1013" s="13">
        <f t="shared" si="123"/>
        <v>1.9112139701337879E-3</v>
      </c>
      <c r="I1013" s="13"/>
      <c r="J1013" s="18">
        <f t="shared" si="124"/>
        <v>2.2599210829944163E-3</v>
      </c>
      <c r="K1013" s="12">
        <f t="shared" si="125"/>
        <v>4.1178856347683758E-3</v>
      </c>
      <c r="L1013" s="13">
        <f t="shared" si="126"/>
        <v>6.4178455844873398E-3</v>
      </c>
      <c r="N1013">
        <v>5037</v>
      </c>
      <c r="O1013">
        <v>0.514246481290766</v>
      </c>
      <c r="P1013">
        <v>1.27978029522829</v>
      </c>
      <c r="Q1013">
        <v>-1.02952282869894</v>
      </c>
    </row>
    <row r="1014" spans="1:17" x14ac:dyDescent="0.25">
      <c r="A1014" s="17">
        <f t="shared" si="127"/>
        <v>5.0389999999999997</v>
      </c>
      <c r="B1014" s="16">
        <f t="shared" si="128"/>
        <v>5.0447579814624152E-3</v>
      </c>
      <c r="C1014" s="16">
        <f t="shared" si="128"/>
        <v>2.7446446961894959E-3</v>
      </c>
      <c r="D1014" s="15">
        <f t="shared" si="128"/>
        <v>-3.9529618949536598E-2</v>
      </c>
      <c r="E1014" s="13"/>
      <c r="F1014" s="12">
        <f t="shared" si="121"/>
        <v>2.7736571060765921E-4</v>
      </c>
      <c r="G1014" s="12">
        <f t="shared" si="122"/>
        <v>1.9574199794027314E-3</v>
      </c>
      <c r="H1014" s="13">
        <f t="shared" si="123"/>
        <v>1.8615847322347202E-3</v>
      </c>
      <c r="I1014" s="13"/>
      <c r="J1014" s="18">
        <f t="shared" si="124"/>
        <v>2.2604657248996686E-3</v>
      </c>
      <c r="K1014" s="12">
        <f t="shared" si="125"/>
        <v>4.1217851754377886E-3</v>
      </c>
      <c r="L1014" s="13">
        <f t="shared" si="126"/>
        <v>6.4216183831897079E-3</v>
      </c>
      <c r="N1014">
        <v>5039</v>
      </c>
      <c r="O1014">
        <v>0.514246481290766</v>
      </c>
      <c r="P1014">
        <v>0.27978029522828701</v>
      </c>
      <c r="Q1014">
        <v>-4.0295228286989397</v>
      </c>
    </row>
    <row r="1015" spans="1:17" x14ac:dyDescent="0.25">
      <c r="A1015" s="17">
        <f t="shared" si="127"/>
        <v>5.0449999999999999</v>
      </c>
      <c r="B1015" s="16">
        <f t="shared" si="128"/>
        <v>5.0447579814624152E-3</v>
      </c>
      <c r="C1015" s="16">
        <f t="shared" si="128"/>
        <v>2.7446446961894959E-3</v>
      </c>
      <c r="D1015" s="15">
        <f t="shared" si="128"/>
        <v>-3.9529618949536598E-2</v>
      </c>
      <c r="E1015" s="13"/>
      <c r="F1015" s="12">
        <f t="shared" si="121"/>
        <v>3.0763425849643486E-4</v>
      </c>
      <c r="G1015" s="12">
        <f t="shared" si="122"/>
        <v>1.9738878475798688E-3</v>
      </c>
      <c r="H1015" s="13">
        <f t="shared" si="123"/>
        <v>1.6244070185374917E-3</v>
      </c>
      <c r="I1015" s="13"/>
      <c r="J1015" s="18">
        <f t="shared" si="124"/>
        <v>2.262220724806981E-3</v>
      </c>
      <c r="K1015" s="12">
        <f t="shared" si="125"/>
        <v>4.133579098918737E-3</v>
      </c>
      <c r="L1015" s="13">
        <f t="shared" si="126"/>
        <v>6.4320763584420253E-3</v>
      </c>
      <c r="N1015">
        <v>5045</v>
      </c>
      <c r="O1015">
        <v>0.514246481290766</v>
      </c>
      <c r="P1015">
        <v>0.27978029522828701</v>
      </c>
      <c r="Q1015">
        <v>-4.0295228286989397</v>
      </c>
    </row>
    <row r="1016" spans="1:17" x14ac:dyDescent="0.25">
      <c r="A1016" s="17">
        <f t="shared" si="127"/>
        <v>5.048</v>
      </c>
      <c r="B1016" s="16">
        <f t="shared" si="128"/>
        <v>5.0447579814624152E-3</v>
      </c>
      <c r="C1016" s="16">
        <f t="shared" si="128"/>
        <v>2.7446446961894959E-3</v>
      </c>
      <c r="D1016" s="15">
        <f t="shared" si="128"/>
        <v>-1.0099618949536602E-2</v>
      </c>
      <c r="E1016" s="13"/>
      <c r="F1016" s="12">
        <f t="shared" si="121"/>
        <v>3.2276853244082268E-4</v>
      </c>
      <c r="G1016" s="12">
        <f t="shared" si="122"/>
        <v>1.9821217816684378E-3</v>
      </c>
      <c r="H1016" s="13">
        <f t="shared" si="123"/>
        <v>1.549963161688879E-3</v>
      </c>
      <c r="I1016" s="13"/>
      <c r="J1016" s="18">
        <f t="shared" si="124"/>
        <v>2.2631663289933868E-3</v>
      </c>
      <c r="K1016" s="12">
        <f t="shared" si="125"/>
        <v>4.1395131133626093E-3</v>
      </c>
      <c r="L1016" s="13">
        <f t="shared" si="126"/>
        <v>6.4368379137123653E-3</v>
      </c>
      <c r="N1016">
        <v>5048</v>
      </c>
      <c r="O1016">
        <v>0.514246481290766</v>
      </c>
      <c r="P1016">
        <v>0.27978029522828701</v>
      </c>
      <c r="Q1016">
        <v>-1.02952282869894</v>
      </c>
    </row>
    <row r="1017" spans="1:17" x14ac:dyDescent="0.25">
      <c r="A1017" s="17">
        <f t="shared" si="127"/>
        <v>5.0529999999999999</v>
      </c>
      <c r="B1017" s="16">
        <f t="shared" si="128"/>
        <v>5.0447579814624152E-3</v>
      </c>
      <c r="C1017" s="16">
        <f t="shared" si="128"/>
        <v>2.7446446961894959E-3</v>
      </c>
      <c r="D1017" s="15">
        <f t="shared" si="128"/>
        <v>-1.0099618949536602E-2</v>
      </c>
      <c r="E1017" s="13"/>
      <c r="F1017" s="12">
        <f t="shared" si="121"/>
        <v>3.4799232234813423E-4</v>
      </c>
      <c r="G1017" s="12">
        <f t="shared" si="122"/>
        <v>1.9958450051493848E-3</v>
      </c>
      <c r="H1017" s="13">
        <f t="shared" si="123"/>
        <v>1.4994650669411971E-3</v>
      </c>
      <c r="I1017" s="13"/>
      <c r="J1017" s="18">
        <f t="shared" si="124"/>
        <v>2.2648432311303591E-3</v>
      </c>
      <c r="K1017" s="12">
        <f t="shared" si="125"/>
        <v>4.1494580303296537E-3</v>
      </c>
      <c r="L1017" s="13">
        <f t="shared" si="126"/>
        <v>6.4444614842839405E-3</v>
      </c>
      <c r="N1017">
        <v>5053</v>
      </c>
      <c r="O1017">
        <v>0.514246481290766</v>
      </c>
      <c r="P1017">
        <v>0.27978029522828701</v>
      </c>
      <c r="Q1017">
        <v>-1.02952282869894</v>
      </c>
    </row>
    <row r="1018" spans="1:17" x14ac:dyDescent="0.25">
      <c r="A1018" s="17">
        <f t="shared" si="127"/>
        <v>5.0599999999999996</v>
      </c>
      <c r="B1018" s="16">
        <f t="shared" si="128"/>
        <v>-4.7652420185375858E-3</v>
      </c>
      <c r="C1018" s="16">
        <f t="shared" si="128"/>
        <v>2.7446446961894959E-3</v>
      </c>
      <c r="D1018" s="15">
        <f t="shared" si="128"/>
        <v>-2.8961894953657296E-4</v>
      </c>
      <c r="E1018" s="13"/>
      <c r="F1018" s="12">
        <f t="shared" si="121"/>
        <v>3.4897062821837108E-4</v>
      </c>
      <c r="G1018" s="12">
        <f t="shared" si="122"/>
        <v>2.0150575180227105E-3</v>
      </c>
      <c r="H1018" s="13">
        <f t="shared" si="123"/>
        <v>1.4631027342944427E-3</v>
      </c>
      <c r="I1018" s="13"/>
      <c r="J1018" s="18">
        <f t="shared" si="124"/>
        <v>2.2672826014573416E-3</v>
      </c>
      <c r="K1018" s="12">
        <f t="shared" si="125"/>
        <v>4.1634961891607557E-3</v>
      </c>
      <c r="L1018" s="13">
        <f t="shared" si="126"/>
        <v>6.4548304715882649E-3</v>
      </c>
      <c r="N1018">
        <v>5060</v>
      </c>
      <c r="O1018">
        <v>-0.485753518709234</v>
      </c>
      <c r="P1018">
        <v>0.27978029522828701</v>
      </c>
      <c r="Q1018">
        <v>-2.95228286989371E-2</v>
      </c>
    </row>
    <row r="1019" spans="1:17" x14ac:dyDescent="0.25">
      <c r="A1019" s="17">
        <f t="shared" si="127"/>
        <v>5.0730000000000004</v>
      </c>
      <c r="B1019" s="16">
        <f t="shared" si="128"/>
        <v>-4.7652420185375858E-3</v>
      </c>
      <c r="C1019" s="16">
        <f t="shared" si="128"/>
        <v>2.7446446961894959E-3</v>
      </c>
      <c r="D1019" s="15">
        <f t="shared" si="128"/>
        <v>-2.8961894953657296E-4</v>
      </c>
      <c r="E1019" s="13"/>
      <c r="F1019" s="12">
        <f t="shared" si="121"/>
        <v>2.8702248197737869E-4</v>
      </c>
      <c r="G1019" s="12">
        <f t="shared" si="122"/>
        <v>2.0507378990731761E-3</v>
      </c>
      <c r="H1019" s="13">
        <f t="shared" si="123"/>
        <v>1.459337687950467E-3</v>
      </c>
      <c r="I1019" s="13"/>
      <c r="J1019" s="18">
        <f t="shared" si="124"/>
        <v>2.2714165566736144E-3</v>
      </c>
      <c r="K1019" s="12">
        <f t="shared" si="125"/>
        <v>4.1899238593718809E-3</v>
      </c>
      <c r="L1019" s="13">
        <f t="shared" si="126"/>
        <v>6.4738263343328576E-3</v>
      </c>
      <c r="N1019">
        <v>5073</v>
      </c>
      <c r="O1019">
        <v>-0.485753518709234</v>
      </c>
      <c r="P1019">
        <v>0.27978029522828701</v>
      </c>
      <c r="Q1019">
        <v>-2.95228286989371E-2</v>
      </c>
    </row>
    <row r="1020" spans="1:17" x14ac:dyDescent="0.25">
      <c r="A1020" s="17">
        <f t="shared" si="127"/>
        <v>5.0730000000000004</v>
      </c>
      <c r="B1020" s="16">
        <f t="shared" si="128"/>
        <v>-4.7652420185375858E-3</v>
      </c>
      <c r="C1020" s="16">
        <f t="shared" si="128"/>
        <v>2.7446446961894959E-3</v>
      </c>
      <c r="D1020" s="15">
        <f t="shared" si="128"/>
        <v>-2.9719618949536605E-2</v>
      </c>
      <c r="E1020" s="13"/>
      <c r="F1020" s="12">
        <f t="shared" si="121"/>
        <v>2.8702248197737869E-4</v>
      </c>
      <c r="G1020" s="12">
        <f t="shared" si="122"/>
        <v>2.0507378990731761E-3</v>
      </c>
      <c r="H1020" s="13">
        <f t="shared" si="123"/>
        <v>1.459337687950467E-3</v>
      </c>
      <c r="I1020" s="13"/>
      <c r="J1020" s="18">
        <f t="shared" si="124"/>
        <v>2.2714165566736144E-3</v>
      </c>
      <c r="K1020" s="12">
        <f t="shared" si="125"/>
        <v>4.1899238593718809E-3</v>
      </c>
      <c r="L1020" s="13">
        <f t="shared" si="126"/>
        <v>6.4738263343328576E-3</v>
      </c>
      <c r="N1020">
        <v>5073</v>
      </c>
      <c r="O1020">
        <v>-0.485753518709234</v>
      </c>
      <c r="P1020">
        <v>0.27978029522828701</v>
      </c>
      <c r="Q1020">
        <v>-3.0295228286989402</v>
      </c>
    </row>
    <row r="1021" spans="1:17" x14ac:dyDescent="0.25">
      <c r="A1021" s="17">
        <f t="shared" si="127"/>
        <v>5.08</v>
      </c>
      <c r="B1021" s="16">
        <f t="shared" si="128"/>
        <v>-4.7652420185375858E-3</v>
      </c>
      <c r="C1021" s="16">
        <f t="shared" si="128"/>
        <v>2.7446446961894959E-3</v>
      </c>
      <c r="D1021" s="15">
        <f t="shared" si="128"/>
        <v>-2.9719618949536605E-2</v>
      </c>
      <c r="E1021" s="13"/>
      <c r="F1021" s="12">
        <f t="shared" si="121"/>
        <v>2.5366578784761715E-4</v>
      </c>
      <c r="G1021" s="12">
        <f t="shared" si="122"/>
        <v>2.0699504119465017E-3</v>
      </c>
      <c r="H1021" s="13">
        <f t="shared" si="123"/>
        <v>1.2513003553037204E-3</v>
      </c>
      <c r="I1021" s="13"/>
      <c r="J1021" s="18">
        <f t="shared" si="124"/>
        <v>2.2733089656180017E-3</v>
      </c>
      <c r="K1021" s="12">
        <f t="shared" si="125"/>
        <v>4.2043462684604495E-3</v>
      </c>
      <c r="L1021" s="13">
        <f t="shared" si="126"/>
        <v>6.4833135674842472E-3</v>
      </c>
      <c r="N1021">
        <v>5080</v>
      </c>
      <c r="O1021">
        <v>-0.485753518709234</v>
      </c>
      <c r="P1021">
        <v>0.27978029522828701</v>
      </c>
      <c r="Q1021">
        <v>-3.0295228286989402</v>
      </c>
    </row>
    <row r="1022" spans="1:17" x14ac:dyDescent="0.25">
      <c r="A1022" s="17">
        <f t="shared" si="127"/>
        <v>5.08</v>
      </c>
      <c r="B1022" s="16">
        <f t="shared" si="128"/>
        <v>5.0447579814624152E-3</v>
      </c>
      <c r="C1022" s="16">
        <f t="shared" si="128"/>
        <v>2.7446446961894959E-3</v>
      </c>
      <c r="D1022" s="15">
        <f t="shared" si="128"/>
        <v>9.5203810504634299E-3</v>
      </c>
      <c r="E1022" s="13"/>
      <c r="F1022" s="12">
        <f t="shared" si="121"/>
        <v>2.5366578784761715E-4</v>
      </c>
      <c r="G1022" s="12">
        <f t="shared" si="122"/>
        <v>2.0699504119465017E-3</v>
      </c>
      <c r="H1022" s="13">
        <f t="shared" si="123"/>
        <v>1.2513003553037204E-3</v>
      </c>
      <c r="I1022" s="13"/>
      <c r="J1022" s="18">
        <f t="shared" si="124"/>
        <v>2.2733089656180017E-3</v>
      </c>
      <c r="K1022" s="12">
        <f t="shared" si="125"/>
        <v>4.2043462684604495E-3</v>
      </c>
      <c r="L1022" s="13">
        <f t="shared" si="126"/>
        <v>6.4833135674842472E-3</v>
      </c>
      <c r="N1022">
        <v>5080</v>
      </c>
      <c r="O1022">
        <v>0.514246481290766</v>
      </c>
      <c r="P1022">
        <v>0.27978029522828701</v>
      </c>
      <c r="Q1022">
        <v>0.97047717130106304</v>
      </c>
    </row>
    <row r="1023" spans="1:17" x14ac:dyDescent="0.25">
      <c r="A1023" s="17">
        <f t="shared" si="127"/>
        <v>5.0860000000000003</v>
      </c>
      <c r="B1023" s="16">
        <f t="shared" si="128"/>
        <v>5.0447579814624152E-3</v>
      </c>
      <c r="C1023" s="16">
        <f t="shared" si="128"/>
        <v>2.7446446961894959E-3</v>
      </c>
      <c r="D1023" s="15">
        <f t="shared" si="128"/>
        <v>9.5203810504634299E-3</v>
      </c>
      <c r="E1023" s="13"/>
      <c r="F1023" s="12">
        <f t="shared" si="121"/>
        <v>2.839343357363928E-4</v>
      </c>
      <c r="G1023" s="12">
        <f t="shared" si="122"/>
        <v>2.0864182801236392E-3</v>
      </c>
      <c r="H1023" s="13">
        <f t="shared" si="123"/>
        <v>1.308422641606503E-3</v>
      </c>
      <c r="I1023" s="13"/>
      <c r="J1023" s="18">
        <f t="shared" si="124"/>
        <v>2.2749217659887538E-3</v>
      </c>
      <c r="K1023" s="12">
        <f t="shared" si="125"/>
        <v>4.21681537453666E-3</v>
      </c>
      <c r="L1023" s="13">
        <f t="shared" si="126"/>
        <v>6.4909927364749783E-3</v>
      </c>
      <c r="N1023">
        <v>5086</v>
      </c>
      <c r="O1023">
        <v>0.514246481290766</v>
      </c>
      <c r="P1023">
        <v>0.27978029522828701</v>
      </c>
      <c r="Q1023">
        <v>0.97047717130106304</v>
      </c>
    </row>
    <row r="1024" spans="1:17" x14ac:dyDescent="0.25">
      <c r="A1024" s="17">
        <f t="shared" si="127"/>
        <v>5.0880000000000001</v>
      </c>
      <c r="B1024" s="16">
        <f t="shared" si="128"/>
        <v>-4.7652420185375858E-3</v>
      </c>
      <c r="C1024" s="16">
        <f t="shared" si="128"/>
        <v>2.7446446961894959E-3</v>
      </c>
      <c r="D1024" s="15">
        <f t="shared" si="128"/>
        <v>9.5203810504634299E-3</v>
      </c>
      <c r="E1024" s="13"/>
      <c r="F1024" s="12">
        <f t="shared" si="121"/>
        <v>2.8421385169931758E-4</v>
      </c>
      <c r="G1024" s="12">
        <f t="shared" si="122"/>
        <v>2.0919075695160177E-3</v>
      </c>
      <c r="H1024" s="13">
        <f t="shared" si="123"/>
        <v>1.3274634037074278E-3</v>
      </c>
      <c r="I1024" s="13"/>
      <c r="J1024" s="18">
        <f t="shared" si="124"/>
        <v>2.2754899141761895E-3</v>
      </c>
      <c r="K1024" s="12">
        <f t="shared" si="125"/>
        <v>4.2209937003862994E-3</v>
      </c>
      <c r="L1024" s="13">
        <f t="shared" si="126"/>
        <v>6.4936286225202918E-3</v>
      </c>
      <c r="N1024">
        <v>5088</v>
      </c>
      <c r="O1024">
        <v>-0.485753518709234</v>
      </c>
      <c r="P1024">
        <v>0.27978029522828701</v>
      </c>
      <c r="Q1024">
        <v>0.97047717130106304</v>
      </c>
    </row>
    <row r="1025" spans="1:17" x14ac:dyDescent="0.25">
      <c r="A1025" s="17">
        <f t="shared" si="127"/>
        <v>5.0940000000000003</v>
      </c>
      <c r="B1025" s="16">
        <f t="shared" si="128"/>
        <v>-4.7652420185375858E-3</v>
      </c>
      <c r="C1025" s="16">
        <f t="shared" si="128"/>
        <v>2.7446446961894959E-3</v>
      </c>
      <c r="D1025" s="15">
        <f t="shared" si="128"/>
        <v>9.5203810504634299E-3</v>
      </c>
      <c r="E1025" s="13"/>
      <c r="F1025" s="12">
        <f t="shared" si="121"/>
        <v>2.5562239958809097E-4</v>
      </c>
      <c r="G1025" s="12">
        <f t="shared" si="122"/>
        <v>2.1083754376931552E-3</v>
      </c>
      <c r="H1025" s="13">
        <f t="shared" si="123"/>
        <v>1.3845856900102105E-3</v>
      </c>
      <c r="I1025" s="13"/>
      <c r="J1025" s="18">
        <f t="shared" si="124"/>
        <v>2.2771094229300519E-3</v>
      </c>
      <c r="K1025" s="12">
        <f t="shared" si="125"/>
        <v>4.2335945494079274E-3</v>
      </c>
      <c r="L1025" s="13">
        <f t="shared" si="126"/>
        <v>6.501764769801445E-3</v>
      </c>
      <c r="N1025">
        <v>5094</v>
      </c>
      <c r="O1025">
        <v>-0.485753518709234</v>
      </c>
      <c r="P1025">
        <v>0.27978029522828701</v>
      </c>
      <c r="Q1025">
        <v>0.97047717130106304</v>
      </c>
    </row>
    <row r="1026" spans="1:17" x14ac:dyDescent="0.25">
      <c r="A1026" s="17">
        <f t="shared" si="127"/>
        <v>5.0970000000000004</v>
      </c>
      <c r="B1026" s="16">
        <f t="shared" si="128"/>
        <v>-4.7652420185375858E-3</v>
      </c>
      <c r="C1026" s="16">
        <f t="shared" si="128"/>
        <v>1.2554644696189525E-2</v>
      </c>
      <c r="D1026" s="15">
        <f t="shared" si="128"/>
        <v>-2.8961894953657296E-4</v>
      </c>
      <c r="E1026" s="13"/>
      <c r="F1026" s="12">
        <f t="shared" si="121"/>
        <v>2.4132667353247766E-4</v>
      </c>
      <c r="G1026" s="12">
        <f t="shared" si="122"/>
        <v>2.1313243717817247E-3</v>
      </c>
      <c r="H1026" s="13">
        <f t="shared" si="123"/>
        <v>1.3984318331616012E-3</v>
      </c>
      <c r="I1026" s="13"/>
      <c r="J1026" s="18">
        <f t="shared" si="124"/>
        <v>2.2778548465397326E-3</v>
      </c>
      <c r="K1026" s="12">
        <f t="shared" si="125"/>
        <v>4.23995409912214E-3</v>
      </c>
      <c r="L1026" s="13">
        <f t="shared" si="126"/>
        <v>6.5059392960862029E-3</v>
      </c>
      <c r="N1026">
        <v>5097</v>
      </c>
      <c r="O1026">
        <v>-0.485753518709234</v>
      </c>
      <c r="P1026">
        <v>1.27978029522829</v>
      </c>
      <c r="Q1026">
        <v>-2.95228286989371E-2</v>
      </c>
    </row>
    <row r="1027" spans="1:17" x14ac:dyDescent="0.25">
      <c r="A1027" s="17">
        <f t="shared" si="127"/>
        <v>5.1059999999999999</v>
      </c>
      <c r="B1027" s="16">
        <f t="shared" si="128"/>
        <v>-4.7652420185375858E-3</v>
      </c>
      <c r="C1027" s="16">
        <f t="shared" si="128"/>
        <v>1.2554644696189525E-2</v>
      </c>
      <c r="D1027" s="15">
        <f t="shared" si="128"/>
        <v>-2.8961894953657296E-4</v>
      </c>
      <c r="E1027" s="13"/>
      <c r="F1027" s="12">
        <f t="shared" si="121"/>
        <v>1.9843949536564199E-4</v>
      </c>
      <c r="G1027" s="12">
        <f t="shared" si="122"/>
        <v>2.2443161740474237E-3</v>
      </c>
      <c r="H1027" s="13">
        <f t="shared" si="123"/>
        <v>1.3958252626157723E-3</v>
      </c>
      <c r="I1027" s="13"/>
      <c r="J1027" s="18">
        <f t="shared" si="124"/>
        <v>2.2798337942997742E-3</v>
      </c>
      <c r="K1027" s="12">
        <f t="shared" si="125"/>
        <v>4.25964448157837E-3</v>
      </c>
      <c r="L1027" s="13">
        <f t="shared" si="126"/>
        <v>6.5185134530172002E-3</v>
      </c>
      <c r="N1027">
        <v>5106</v>
      </c>
      <c r="O1027">
        <v>-0.485753518709234</v>
      </c>
      <c r="P1027">
        <v>1.27978029522829</v>
      </c>
      <c r="Q1027">
        <v>-2.95228286989371E-2</v>
      </c>
    </row>
    <row r="1028" spans="1:17" x14ac:dyDescent="0.25">
      <c r="A1028" s="17">
        <f t="shared" si="127"/>
        <v>5.109</v>
      </c>
      <c r="B1028" s="16">
        <f t="shared" si="128"/>
        <v>5.0447579814624152E-3</v>
      </c>
      <c r="C1028" s="16">
        <f t="shared" si="128"/>
        <v>2.7446446961894959E-3</v>
      </c>
      <c r="D1028" s="15">
        <f t="shared" si="128"/>
        <v>9.5203810504634299E-3</v>
      </c>
      <c r="E1028" s="13"/>
      <c r="F1028" s="12">
        <f t="shared" si="121"/>
        <v>1.9885876931002925E-4</v>
      </c>
      <c r="G1028" s="12">
        <f t="shared" si="122"/>
        <v>2.2672651081359933E-3</v>
      </c>
      <c r="H1028" s="13">
        <f t="shared" si="123"/>
        <v>1.4096714057671631E-3</v>
      </c>
      <c r="I1028" s="13"/>
      <c r="J1028" s="18">
        <f t="shared" si="124"/>
        <v>2.2804297416967878E-3</v>
      </c>
      <c r="K1028" s="12">
        <f t="shared" si="125"/>
        <v>4.2664118535016456E-3</v>
      </c>
      <c r="L1028" s="13">
        <f t="shared" si="126"/>
        <v>6.5227216980197752E-3</v>
      </c>
      <c r="N1028">
        <v>5109</v>
      </c>
      <c r="O1028">
        <v>0.514246481290766</v>
      </c>
      <c r="P1028">
        <v>0.27978029522828701</v>
      </c>
      <c r="Q1028">
        <v>0.97047717130106304</v>
      </c>
    </row>
    <row r="1029" spans="1:17" x14ac:dyDescent="0.25">
      <c r="A1029" s="17">
        <f t="shared" si="127"/>
        <v>5.1150000000000002</v>
      </c>
      <c r="B1029" s="16">
        <f t="shared" si="128"/>
        <v>5.0447579814624152E-3</v>
      </c>
      <c r="C1029" s="16">
        <f t="shared" si="128"/>
        <v>2.7446446961894959E-3</v>
      </c>
      <c r="D1029" s="15">
        <f t="shared" si="128"/>
        <v>9.5203810504634299E-3</v>
      </c>
      <c r="E1029" s="13"/>
      <c r="F1029" s="12">
        <f t="shared" si="121"/>
        <v>2.291273171988049E-4</v>
      </c>
      <c r="G1029" s="12">
        <f t="shared" si="122"/>
        <v>2.2837329763131307E-3</v>
      </c>
      <c r="H1029" s="13">
        <f t="shared" si="123"/>
        <v>1.4667936920699457E-3</v>
      </c>
      <c r="I1029" s="13"/>
      <c r="J1029" s="18">
        <f t="shared" si="124"/>
        <v>2.2817136999563141E-3</v>
      </c>
      <c r="K1029" s="12">
        <f t="shared" si="125"/>
        <v>4.280064847754993E-3</v>
      </c>
      <c r="L1029" s="13">
        <f t="shared" si="126"/>
        <v>6.5313510933132871E-3</v>
      </c>
      <c r="N1029">
        <v>5115</v>
      </c>
      <c r="O1029">
        <v>0.514246481290766</v>
      </c>
      <c r="P1029">
        <v>0.27978029522828701</v>
      </c>
      <c r="Q1029">
        <v>0.97047717130106304</v>
      </c>
    </row>
    <row r="1030" spans="1:17" x14ac:dyDescent="0.25">
      <c r="A1030" s="17">
        <f t="shared" si="127"/>
        <v>5.117</v>
      </c>
      <c r="B1030" s="16">
        <f t="shared" si="128"/>
        <v>-4.7652420185375858E-3</v>
      </c>
      <c r="C1030" s="16">
        <f t="shared" si="128"/>
        <v>-7.0653553038105051E-3</v>
      </c>
      <c r="D1030" s="15">
        <f t="shared" si="128"/>
        <v>9.5203810504634299E-3</v>
      </c>
      <c r="E1030" s="13"/>
      <c r="F1030" s="12">
        <f t="shared" ref="F1030:F1093" si="129">((A1030-A1029)*(B1030+B1029)/2)+F1029</f>
        <v>2.2940683316172969E-4</v>
      </c>
      <c r="G1030" s="12">
        <f t="shared" ref="G1030:G1093" si="130">((A1030-A1029)*(C1030+C1029)/2)+G1029</f>
        <v>2.2794122657055103E-3</v>
      </c>
      <c r="H1030" s="13">
        <f t="shared" ref="H1030:H1093" si="131">((A1030-A1029)*(D1030+D1029)/2)+H1029</f>
        <v>1.4858344541708705E-3</v>
      </c>
      <c r="I1030" s="13"/>
      <c r="J1030" s="18">
        <f t="shared" ref="J1030:J1093" si="132">((A1030-A1029)*(F1030+F1029)/2)+J1029</f>
        <v>2.2821722341066744E-3</v>
      </c>
      <c r="K1030" s="12">
        <f t="shared" ref="K1030:K1093" si="133">((A1030-A1029)*(G1030+G1029)/2)+K1029</f>
        <v>4.2846279929970111E-3</v>
      </c>
      <c r="L1030" s="13">
        <f t="shared" ref="L1030:L1093" si="134">((A1030-A1029)*(H1030+H1029)/2)+L1029</f>
        <v>6.5343037214595275E-3</v>
      </c>
      <c r="N1030">
        <v>5117</v>
      </c>
      <c r="O1030">
        <v>-0.485753518709234</v>
      </c>
      <c r="P1030">
        <v>-0.72021970477171304</v>
      </c>
      <c r="Q1030">
        <v>0.97047717130106304</v>
      </c>
    </row>
    <row r="1031" spans="1:17" x14ac:dyDescent="0.25">
      <c r="A1031" s="17">
        <f t="shared" ref="A1031:A1094" si="135">N1031/1000</f>
        <v>5.1269999999999998</v>
      </c>
      <c r="B1031" s="16">
        <f t="shared" ref="B1031:D1094" si="136">O1031*$C$2/$E$2</f>
        <v>-4.7652420185375858E-3</v>
      </c>
      <c r="C1031" s="16">
        <f t="shared" si="136"/>
        <v>-7.0653553038105051E-3</v>
      </c>
      <c r="D1031" s="15">
        <f t="shared" si="136"/>
        <v>9.5203810504634299E-3</v>
      </c>
      <c r="E1031" s="13"/>
      <c r="F1031" s="12">
        <f t="shared" si="129"/>
        <v>1.8175441297635484E-4</v>
      </c>
      <c r="G1031" s="12">
        <f t="shared" si="130"/>
        <v>2.2087587126674068E-3</v>
      </c>
      <c r="H1031" s="13">
        <f t="shared" si="131"/>
        <v>1.5810382646755028E-3</v>
      </c>
      <c r="I1031" s="13"/>
      <c r="J1031" s="18">
        <f t="shared" si="132"/>
        <v>2.2842280403373647E-3</v>
      </c>
      <c r="K1031" s="12">
        <f t="shared" si="133"/>
        <v>4.3070688478888753E-3</v>
      </c>
      <c r="L1031" s="13">
        <f t="shared" si="134"/>
        <v>6.5496380850537592E-3</v>
      </c>
      <c r="N1031">
        <v>5127</v>
      </c>
      <c r="O1031">
        <v>-0.485753518709234</v>
      </c>
      <c r="P1031">
        <v>-0.72021970477171304</v>
      </c>
      <c r="Q1031">
        <v>0.97047717130106304</v>
      </c>
    </row>
    <row r="1032" spans="1:17" x14ac:dyDescent="0.25">
      <c r="A1032" s="17">
        <f t="shared" si="135"/>
        <v>5.1289999999999996</v>
      </c>
      <c r="B1032" s="16">
        <f t="shared" si="136"/>
        <v>5.0447579814624152E-3</v>
      </c>
      <c r="C1032" s="16">
        <f t="shared" si="136"/>
        <v>2.7446446961894959E-3</v>
      </c>
      <c r="D1032" s="15">
        <f t="shared" si="136"/>
        <v>-2.8961894953657296E-4</v>
      </c>
      <c r="E1032" s="13"/>
      <c r="F1032" s="12">
        <f t="shared" si="129"/>
        <v>1.8203392893927962E-4</v>
      </c>
      <c r="G1032" s="12">
        <f t="shared" si="130"/>
        <v>2.2044380020597863E-3</v>
      </c>
      <c r="H1032" s="13">
        <f t="shared" si="131"/>
        <v>1.5902690267764286E-3</v>
      </c>
      <c r="I1032" s="13"/>
      <c r="J1032" s="18">
        <f t="shared" si="132"/>
        <v>2.2845918286792805E-3</v>
      </c>
      <c r="K1032" s="12">
        <f t="shared" si="133"/>
        <v>4.3114820446036022E-3</v>
      </c>
      <c r="L1032" s="13">
        <f t="shared" si="134"/>
        <v>6.5528093923452107E-3</v>
      </c>
      <c r="N1032">
        <v>5129</v>
      </c>
      <c r="O1032">
        <v>0.514246481290766</v>
      </c>
      <c r="P1032">
        <v>0.27978029522828701</v>
      </c>
      <c r="Q1032">
        <v>-2.95228286989371E-2</v>
      </c>
    </row>
    <row r="1033" spans="1:17" x14ac:dyDescent="0.25">
      <c r="A1033" s="17">
        <f t="shared" si="135"/>
        <v>5.1360000000000001</v>
      </c>
      <c r="B1033" s="16">
        <f t="shared" si="136"/>
        <v>5.0447579814624152E-3</v>
      </c>
      <c r="C1033" s="16">
        <f t="shared" si="136"/>
        <v>2.7446446961894959E-3</v>
      </c>
      <c r="D1033" s="15">
        <f t="shared" si="136"/>
        <v>-2.8961894953657296E-4</v>
      </c>
      <c r="E1033" s="13"/>
      <c r="F1033" s="12">
        <f t="shared" si="129"/>
        <v>2.1734723480951935E-4</v>
      </c>
      <c r="G1033" s="12">
        <f t="shared" si="130"/>
        <v>2.2236505149331141E-3</v>
      </c>
      <c r="H1033" s="13">
        <f t="shared" si="131"/>
        <v>1.5882416941296724E-3</v>
      </c>
      <c r="I1033" s="13"/>
      <c r="J1033" s="18">
        <f t="shared" si="132"/>
        <v>2.2859896627524016E-3</v>
      </c>
      <c r="K1033" s="12">
        <f t="shared" si="133"/>
        <v>4.326980354413079E-3</v>
      </c>
      <c r="L1033" s="13">
        <f t="shared" si="134"/>
        <v>6.5639341798683828E-3</v>
      </c>
      <c r="N1033">
        <v>5136</v>
      </c>
      <c r="O1033">
        <v>0.514246481290766</v>
      </c>
      <c r="P1033">
        <v>0.27978029522828701</v>
      </c>
      <c r="Q1033">
        <v>-2.95228286989371E-2</v>
      </c>
    </row>
    <row r="1034" spans="1:17" x14ac:dyDescent="0.25">
      <c r="A1034" s="17">
        <f t="shared" si="135"/>
        <v>5.1379999999999999</v>
      </c>
      <c r="B1034" s="16">
        <f t="shared" si="136"/>
        <v>5.0447579814624152E-3</v>
      </c>
      <c r="C1034" s="16">
        <f t="shared" si="136"/>
        <v>2.7446446961894959E-3</v>
      </c>
      <c r="D1034" s="15">
        <f t="shared" si="136"/>
        <v>1.9330381050463401E-2</v>
      </c>
      <c r="E1034" s="13"/>
      <c r="F1034" s="12">
        <f t="shared" si="129"/>
        <v>2.2743675077244307E-4</v>
      </c>
      <c r="G1034" s="12">
        <f t="shared" si="130"/>
        <v>2.2291398043254927E-3</v>
      </c>
      <c r="H1034" s="13">
        <f t="shared" si="131"/>
        <v>1.6072824562305972E-3</v>
      </c>
      <c r="I1034" s="13"/>
      <c r="J1034" s="18">
        <f t="shared" si="132"/>
        <v>2.2864344467379834E-3</v>
      </c>
      <c r="K1034" s="12">
        <f t="shared" si="133"/>
        <v>4.3314331447323372E-3</v>
      </c>
      <c r="L1034" s="13">
        <f t="shared" si="134"/>
        <v>6.5671297040187423E-3</v>
      </c>
      <c r="N1034">
        <v>5138</v>
      </c>
      <c r="O1034">
        <v>0.514246481290766</v>
      </c>
      <c r="P1034">
        <v>0.27978029522828701</v>
      </c>
      <c r="Q1034">
        <v>1.97047717130106</v>
      </c>
    </row>
    <row r="1035" spans="1:17" x14ac:dyDescent="0.25">
      <c r="A1035" s="17">
        <f t="shared" si="135"/>
        <v>5.1440000000000001</v>
      </c>
      <c r="B1035" s="16">
        <f t="shared" si="136"/>
        <v>5.0447579814624152E-3</v>
      </c>
      <c r="C1035" s="16">
        <f t="shared" si="136"/>
        <v>2.7446446961894959E-3</v>
      </c>
      <c r="D1035" s="15">
        <f t="shared" si="136"/>
        <v>1.9330381050463401E-2</v>
      </c>
      <c r="E1035" s="13"/>
      <c r="F1035" s="12">
        <f t="shared" si="129"/>
        <v>2.5770529866121869E-4</v>
      </c>
      <c r="G1035" s="12">
        <f t="shared" si="130"/>
        <v>2.2456076725026301E-3</v>
      </c>
      <c r="H1035" s="13">
        <f t="shared" si="131"/>
        <v>1.723264742533382E-3</v>
      </c>
      <c r="I1035" s="13"/>
      <c r="J1035" s="18">
        <f t="shared" si="132"/>
        <v>2.2878898728862845E-3</v>
      </c>
      <c r="K1035" s="12">
        <f t="shared" si="133"/>
        <v>4.3448573871628223E-3</v>
      </c>
      <c r="L1035" s="13">
        <f t="shared" si="134"/>
        <v>6.5771213456150349E-3</v>
      </c>
      <c r="N1035">
        <v>5144</v>
      </c>
      <c r="O1035">
        <v>0.514246481290766</v>
      </c>
      <c r="P1035">
        <v>0.27978029522828701</v>
      </c>
      <c r="Q1035">
        <v>1.97047717130106</v>
      </c>
    </row>
    <row r="1036" spans="1:17" x14ac:dyDescent="0.25">
      <c r="A1036" s="17">
        <f t="shared" si="135"/>
        <v>5.15</v>
      </c>
      <c r="B1036" s="16">
        <f t="shared" si="136"/>
        <v>5.0447579814624152E-3</v>
      </c>
      <c r="C1036" s="16">
        <f t="shared" si="136"/>
        <v>2.7446446961894959E-3</v>
      </c>
      <c r="D1036" s="15">
        <f t="shared" si="136"/>
        <v>9.5203810504634299E-3</v>
      </c>
      <c r="E1036" s="13"/>
      <c r="F1036" s="12">
        <f t="shared" si="129"/>
        <v>2.8797384654999435E-4</v>
      </c>
      <c r="G1036" s="12">
        <f t="shared" si="130"/>
        <v>2.2620755406797676E-3</v>
      </c>
      <c r="H1036" s="13">
        <f t="shared" si="131"/>
        <v>1.8098170288361657E-3</v>
      </c>
      <c r="I1036" s="13"/>
      <c r="J1036" s="18">
        <f t="shared" si="132"/>
        <v>2.2895269103219182E-3</v>
      </c>
      <c r="K1036" s="12">
        <f t="shared" si="133"/>
        <v>4.3583804368023697E-3</v>
      </c>
      <c r="L1036" s="13">
        <f t="shared" si="134"/>
        <v>6.5877205909291442E-3</v>
      </c>
      <c r="N1036">
        <v>5150</v>
      </c>
      <c r="O1036">
        <v>0.514246481290766</v>
      </c>
      <c r="P1036">
        <v>0.27978029522828701</v>
      </c>
      <c r="Q1036">
        <v>0.97047717130106304</v>
      </c>
    </row>
    <row r="1037" spans="1:17" x14ac:dyDescent="0.25">
      <c r="A1037" s="17">
        <f t="shared" si="135"/>
        <v>5.1559999999999997</v>
      </c>
      <c r="B1037" s="16">
        <f t="shared" si="136"/>
        <v>5.0447579814624152E-3</v>
      </c>
      <c r="C1037" s="16">
        <f t="shared" si="136"/>
        <v>2.7446446961894959E-3</v>
      </c>
      <c r="D1037" s="15">
        <f t="shared" si="136"/>
        <v>9.5203810504634299E-3</v>
      </c>
      <c r="E1037" s="13"/>
      <c r="F1037" s="12">
        <f t="shared" si="129"/>
        <v>3.182423944387655E-4</v>
      </c>
      <c r="G1037" s="12">
        <f t="shared" si="130"/>
        <v>2.2785434088569028E-3</v>
      </c>
      <c r="H1037" s="13">
        <f t="shared" si="131"/>
        <v>1.8669393151389399E-3</v>
      </c>
      <c r="I1037" s="13"/>
      <c r="J1037" s="18">
        <f t="shared" si="132"/>
        <v>2.2913455590448844E-3</v>
      </c>
      <c r="K1037" s="12">
        <f t="shared" si="133"/>
        <v>4.3720022936509784E-3</v>
      </c>
      <c r="L1037" s="13">
        <f t="shared" si="134"/>
        <v>6.5987508599610681E-3</v>
      </c>
      <c r="N1037">
        <v>5156</v>
      </c>
      <c r="O1037">
        <v>0.514246481290766</v>
      </c>
      <c r="P1037">
        <v>0.27978029522828701</v>
      </c>
      <c r="Q1037">
        <v>0.97047717130106304</v>
      </c>
    </row>
    <row r="1038" spans="1:17" x14ac:dyDescent="0.25">
      <c r="A1038" s="17">
        <f t="shared" si="135"/>
        <v>5.1580000000000004</v>
      </c>
      <c r="B1038" s="16">
        <f t="shared" si="136"/>
        <v>-1.4575242018537545E-2</v>
      </c>
      <c r="C1038" s="16">
        <f t="shared" si="136"/>
        <v>1.2554644696189525E-2</v>
      </c>
      <c r="D1038" s="15">
        <f t="shared" si="136"/>
        <v>1.9330381050463401E-2</v>
      </c>
      <c r="E1038" s="13"/>
      <c r="F1038" s="12">
        <f t="shared" si="129"/>
        <v>3.0871191040168718E-4</v>
      </c>
      <c r="G1038" s="12">
        <f t="shared" si="130"/>
        <v>2.2938426982492869E-3</v>
      </c>
      <c r="H1038" s="13">
        <f t="shared" si="131"/>
        <v>1.8957900772398762E-3</v>
      </c>
      <c r="I1038" s="13"/>
      <c r="J1038" s="18">
        <f t="shared" si="132"/>
        <v>2.2919725133497249E-3</v>
      </c>
      <c r="K1038" s="12">
        <f t="shared" si="133"/>
        <v>4.376574679758086E-3</v>
      </c>
      <c r="L1038" s="13">
        <f t="shared" si="134"/>
        <v>6.6025135893534479E-3</v>
      </c>
      <c r="N1038">
        <v>5158</v>
      </c>
      <c r="O1038">
        <v>-1.4857535187092299</v>
      </c>
      <c r="P1038">
        <v>1.27978029522829</v>
      </c>
      <c r="Q1038">
        <v>1.97047717130106</v>
      </c>
    </row>
    <row r="1039" spans="1:17" x14ac:dyDescent="0.25">
      <c r="A1039" s="17">
        <f t="shared" si="135"/>
        <v>5.1639999999999997</v>
      </c>
      <c r="B1039" s="16">
        <f t="shared" si="136"/>
        <v>-1.4575242018537545E-2</v>
      </c>
      <c r="C1039" s="16">
        <f t="shared" si="136"/>
        <v>1.2554644696189525E-2</v>
      </c>
      <c r="D1039" s="15">
        <f t="shared" si="136"/>
        <v>1.9330381050463401E-2</v>
      </c>
      <c r="E1039" s="13"/>
      <c r="F1039" s="12">
        <f t="shared" si="129"/>
        <v>2.2126045829047152E-4</v>
      </c>
      <c r="G1039" s="12">
        <f t="shared" si="130"/>
        <v>2.3691705664264156E-3</v>
      </c>
      <c r="H1039" s="13">
        <f t="shared" si="131"/>
        <v>2.0117723635426437E-3</v>
      </c>
      <c r="I1039" s="13"/>
      <c r="J1039" s="18">
        <f t="shared" si="132"/>
        <v>2.2935624304558011E-3</v>
      </c>
      <c r="K1039" s="12">
        <f t="shared" si="133"/>
        <v>4.3905637195521116E-3</v>
      </c>
      <c r="L1039" s="13">
        <f t="shared" si="134"/>
        <v>6.6142362766757942E-3</v>
      </c>
      <c r="N1039">
        <v>5164</v>
      </c>
      <c r="O1039">
        <v>-1.4857535187092299</v>
      </c>
      <c r="P1039">
        <v>1.27978029522829</v>
      </c>
      <c r="Q1039">
        <v>1.97047717130106</v>
      </c>
    </row>
    <row r="1040" spans="1:17" x14ac:dyDescent="0.25">
      <c r="A1040" s="17">
        <f t="shared" si="135"/>
        <v>5.1660000000000004</v>
      </c>
      <c r="B1040" s="16">
        <f t="shared" si="136"/>
        <v>5.0447579814624152E-3</v>
      </c>
      <c r="C1040" s="16">
        <f t="shared" si="136"/>
        <v>2.7446446961894959E-3</v>
      </c>
      <c r="D1040" s="15">
        <f t="shared" si="136"/>
        <v>-1.9909618949536603E-2</v>
      </c>
      <c r="E1040" s="13"/>
      <c r="F1040" s="12">
        <f t="shared" si="129"/>
        <v>2.117299742533932E-4</v>
      </c>
      <c r="G1040" s="12">
        <f t="shared" si="130"/>
        <v>2.3844698558187997E-3</v>
      </c>
      <c r="H1040" s="13">
        <f t="shared" si="131"/>
        <v>2.0111931256435703E-3</v>
      </c>
      <c r="I1040" s="13"/>
      <c r="J1040" s="18">
        <f t="shared" si="132"/>
        <v>2.2939954208883451E-3</v>
      </c>
      <c r="K1040" s="12">
        <f t="shared" si="133"/>
        <v>4.3953173599743586E-3</v>
      </c>
      <c r="L1040" s="13">
        <f t="shared" si="134"/>
        <v>6.6182592421649821E-3</v>
      </c>
      <c r="N1040">
        <v>5166</v>
      </c>
      <c r="O1040">
        <v>0.514246481290766</v>
      </c>
      <c r="P1040">
        <v>0.27978029522828701</v>
      </c>
      <c r="Q1040">
        <v>-2.0295228286989402</v>
      </c>
    </row>
    <row r="1041" spans="1:17" x14ac:dyDescent="0.25">
      <c r="A1041" s="17">
        <f t="shared" si="135"/>
        <v>5.1779999999999999</v>
      </c>
      <c r="B1041" s="16">
        <f t="shared" si="136"/>
        <v>5.0447579814624152E-3</v>
      </c>
      <c r="C1041" s="16">
        <f t="shared" si="136"/>
        <v>2.7446446961894959E-3</v>
      </c>
      <c r="D1041" s="15">
        <f t="shared" si="136"/>
        <v>-1.9909618949536603E-2</v>
      </c>
      <c r="E1041" s="13"/>
      <c r="F1041" s="12">
        <f t="shared" si="129"/>
        <v>2.7226707003094E-4</v>
      </c>
      <c r="G1041" s="12">
        <f t="shared" si="130"/>
        <v>2.4174055921730724E-3</v>
      </c>
      <c r="H1041" s="13">
        <f t="shared" si="131"/>
        <v>1.7722776982491398E-3</v>
      </c>
      <c r="I1041" s="13"/>
      <c r="J1041" s="18">
        <f t="shared" si="132"/>
        <v>2.2968994031540508E-3</v>
      </c>
      <c r="K1041" s="12">
        <f t="shared" si="133"/>
        <v>4.4241286126623092E-3</v>
      </c>
      <c r="L1041" s="13">
        <f t="shared" si="134"/>
        <v>6.6409600671083376E-3</v>
      </c>
      <c r="N1041">
        <v>5178</v>
      </c>
      <c r="O1041">
        <v>0.514246481290766</v>
      </c>
      <c r="P1041">
        <v>0.27978029522828701</v>
      </c>
      <c r="Q1041">
        <v>-2.0295228286989402</v>
      </c>
    </row>
    <row r="1042" spans="1:17" x14ac:dyDescent="0.25">
      <c r="A1042" s="17">
        <f t="shared" si="135"/>
        <v>5.1790000000000003</v>
      </c>
      <c r="B1042" s="16">
        <f t="shared" si="136"/>
        <v>5.0447579814624152E-3</v>
      </c>
      <c r="C1042" s="16">
        <f t="shared" si="136"/>
        <v>2.7446446961894959E-3</v>
      </c>
      <c r="D1042" s="15">
        <f t="shared" si="136"/>
        <v>-2.8961894953657296E-4</v>
      </c>
      <c r="E1042" s="13"/>
      <c r="F1042" s="12">
        <f t="shared" si="129"/>
        <v>2.7731182801240411E-4</v>
      </c>
      <c r="G1042" s="12">
        <f t="shared" si="130"/>
        <v>2.4201502368692627E-3</v>
      </c>
      <c r="H1042" s="13">
        <f t="shared" si="131"/>
        <v>1.7621780792995998E-3</v>
      </c>
      <c r="I1042" s="13"/>
      <c r="J1042" s="18">
        <f t="shared" si="132"/>
        <v>2.2971741926030727E-3</v>
      </c>
      <c r="K1042" s="12">
        <f t="shared" si="133"/>
        <v>4.4265473905768307E-3</v>
      </c>
      <c r="L1042" s="13">
        <f t="shared" si="134"/>
        <v>6.6427272949971129E-3</v>
      </c>
      <c r="N1042">
        <v>5179</v>
      </c>
      <c r="O1042">
        <v>0.514246481290766</v>
      </c>
      <c r="P1042">
        <v>0.27978029522828701</v>
      </c>
      <c r="Q1042">
        <v>-2.95228286989371E-2</v>
      </c>
    </row>
    <row r="1043" spans="1:17" x14ac:dyDescent="0.25">
      <c r="A1043" s="17">
        <f t="shared" si="135"/>
        <v>5.1859999999999999</v>
      </c>
      <c r="B1043" s="16">
        <f t="shared" si="136"/>
        <v>5.0447579814624152E-3</v>
      </c>
      <c r="C1043" s="16">
        <f t="shared" si="136"/>
        <v>2.7446446961894959E-3</v>
      </c>
      <c r="D1043" s="15">
        <f t="shared" si="136"/>
        <v>-2.8961894953657296E-4</v>
      </c>
      <c r="E1043" s="13"/>
      <c r="F1043" s="12">
        <f t="shared" si="129"/>
        <v>3.1262513388263937E-4</v>
      </c>
      <c r="G1043" s="12">
        <f t="shared" si="130"/>
        <v>2.4393627497425884E-3</v>
      </c>
      <c r="H1043" s="13">
        <f t="shared" si="131"/>
        <v>1.7601507466528438E-3</v>
      </c>
      <c r="I1043" s="13"/>
      <c r="J1043" s="18">
        <f t="shared" si="132"/>
        <v>2.2992389719697051E-3</v>
      </c>
      <c r="K1043" s="12">
        <f t="shared" si="133"/>
        <v>4.4435556860299716E-3</v>
      </c>
      <c r="L1043" s="13">
        <f t="shared" si="134"/>
        <v>6.6550554458879455E-3</v>
      </c>
      <c r="N1043">
        <v>5186</v>
      </c>
      <c r="O1043">
        <v>0.514246481290766</v>
      </c>
      <c r="P1043">
        <v>0.27978029522828701</v>
      </c>
      <c r="Q1043">
        <v>-2.95228286989371E-2</v>
      </c>
    </row>
    <row r="1044" spans="1:17" x14ac:dyDescent="0.25">
      <c r="A1044" s="17">
        <f t="shared" si="135"/>
        <v>5.1870000000000003</v>
      </c>
      <c r="B1044" s="16">
        <f t="shared" si="136"/>
        <v>-1.4575242018537545E-2</v>
      </c>
      <c r="C1044" s="16">
        <f t="shared" si="136"/>
        <v>2.7446446961894959E-3</v>
      </c>
      <c r="D1044" s="15">
        <f t="shared" si="136"/>
        <v>-1.0099618949536602E-2</v>
      </c>
      <c r="E1044" s="13"/>
      <c r="F1044" s="12">
        <f t="shared" si="129"/>
        <v>3.0785989186410021E-4</v>
      </c>
      <c r="G1044" s="12">
        <f t="shared" si="130"/>
        <v>2.4421073944387787E-3</v>
      </c>
      <c r="H1044" s="13">
        <f t="shared" si="131"/>
        <v>1.7549561277033054E-3</v>
      </c>
      <c r="I1044" s="13"/>
      <c r="J1044" s="18">
        <f t="shared" si="132"/>
        <v>2.2995492144825785E-3</v>
      </c>
      <c r="K1044" s="12">
        <f t="shared" si="133"/>
        <v>4.4459964211020627E-3</v>
      </c>
      <c r="L1044" s="13">
        <f t="shared" si="134"/>
        <v>6.6568129993251242E-3</v>
      </c>
      <c r="N1044">
        <v>5187</v>
      </c>
      <c r="O1044">
        <v>-1.4857535187092299</v>
      </c>
      <c r="P1044">
        <v>0.27978029522828701</v>
      </c>
      <c r="Q1044">
        <v>-1.02952282869894</v>
      </c>
    </row>
    <row r="1045" spans="1:17" x14ac:dyDescent="0.25">
      <c r="A1045" s="17">
        <f t="shared" si="135"/>
        <v>5.1959999999999997</v>
      </c>
      <c r="B1045" s="16">
        <f t="shared" si="136"/>
        <v>-1.4575242018537545E-2</v>
      </c>
      <c r="C1045" s="16">
        <f t="shared" si="136"/>
        <v>2.7446446961894959E-3</v>
      </c>
      <c r="D1045" s="15">
        <f t="shared" si="136"/>
        <v>-1.0099618949536602E-2</v>
      </c>
      <c r="E1045" s="13"/>
      <c r="F1045" s="12">
        <f t="shared" si="129"/>
        <v>1.7668271369727028E-4</v>
      </c>
      <c r="G1045" s="12">
        <f t="shared" si="130"/>
        <v>2.4668091967044825E-3</v>
      </c>
      <c r="H1045" s="13">
        <f t="shared" si="131"/>
        <v>1.6640595571574815E-3</v>
      </c>
      <c r="I1045" s="13"/>
      <c r="J1045" s="18">
        <f t="shared" si="132"/>
        <v>2.3017296562076045E-3</v>
      </c>
      <c r="K1045" s="12">
        <f t="shared" si="133"/>
        <v>4.4680865457622058E-3</v>
      </c>
      <c r="L1045" s="13">
        <f t="shared" si="134"/>
        <v>6.6721985699069964E-3</v>
      </c>
      <c r="N1045">
        <v>5196</v>
      </c>
      <c r="O1045">
        <v>-1.4857535187092299</v>
      </c>
      <c r="P1045">
        <v>0.27978029522828701</v>
      </c>
      <c r="Q1045">
        <v>-1.02952282869894</v>
      </c>
    </row>
    <row r="1046" spans="1:17" x14ac:dyDescent="0.25">
      <c r="A1046" s="17">
        <f t="shared" si="135"/>
        <v>5.1989999999999998</v>
      </c>
      <c r="B1046" s="16">
        <f t="shared" si="136"/>
        <v>-4.7652420185375858E-3</v>
      </c>
      <c r="C1046" s="16">
        <f t="shared" si="136"/>
        <v>2.7446446961894959E-3</v>
      </c>
      <c r="D1046" s="15">
        <f t="shared" si="136"/>
        <v>1.9330381050463401E-2</v>
      </c>
      <c r="E1046" s="13"/>
      <c r="F1046" s="12">
        <f t="shared" si="129"/>
        <v>1.4767198764165649E-4</v>
      </c>
      <c r="G1046" s="12">
        <f t="shared" si="130"/>
        <v>2.4750431307930514E-3</v>
      </c>
      <c r="H1046" s="13">
        <f t="shared" si="131"/>
        <v>1.6779057003088722E-3</v>
      </c>
      <c r="I1046" s="13"/>
      <c r="J1046" s="18">
        <f t="shared" si="132"/>
        <v>2.3022161882596129E-3</v>
      </c>
      <c r="K1046" s="12">
        <f t="shared" si="133"/>
        <v>4.4754993242534522E-3</v>
      </c>
      <c r="L1046" s="13">
        <f t="shared" si="134"/>
        <v>6.6772115177931961E-3</v>
      </c>
      <c r="N1046">
        <v>5199</v>
      </c>
      <c r="O1046">
        <v>-0.485753518709234</v>
      </c>
      <c r="P1046">
        <v>0.27978029522828701</v>
      </c>
      <c r="Q1046">
        <v>1.97047717130106</v>
      </c>
    </row>
    <row r="1047" spans="1:17" x14ac:dyDescent="0.25">
      <c r="A1047" s="17">
        <f t="shared" si="135"/>
        <v>5.2050000000000001</v>
      </c>
      <c r="B1047" s="16">
        <f t="shared" si="136"/>
        <v>-4.7652420185375858E-3</v>
      </c>
      <c r="C1047" s="16">
        <f t="shared" si="136"/>
        <v>2.7446446961894959E-3</v>
      </c>
      <c r="D1047" s="15">
        <f t="shared" si="136"/>
        <v>1.9330381050463401E-2</v>
      </c>
      <c r="E1047" s="13"/>
      <c r="F1047" s="12">
        <f t="shared" si="129"/>
        <v>1.1908053553042989E-4</v>
      </c>
      <c r="G1047" s="12">
        <f t="shared" si="130"/>
        <v>2.4915109989701889E-3</v>
      </c>
      <c r="H1047" s="13">
        <f t="shared" si="131"/>
        <v>1.793887986611657E-3</v>
      </c>
      <c r="I1047" s="13"/>
      <c r="J1047" s="18">
        <f t="shared" si="132"/>
        <v>2.303016445829129E-3</v>
      </c>
      <c r="K1047" s="12">
        <f t="shared" si="133"/>
        <v>4.4903989866427428E-3</v>
      </c>
      <c r="L1047" s="13">
        <f t="shared" si="134"/>
        <v>6.6876268988539577E-3</v>
      </c>
      <c r="N1047">
        <v>5205</v>
      </c>
      <c r="O1047">
        <v>-0.485753518709234</v>
      </c>
      <c r="P1047">
        <v>0.27978029522828701</v>
      </c>
      <c r="Q1047">
        <v>1.97047717130106</v>
      </c>
    </row>
    <row r="1048" spans="1:17" x14ac:dyDescent="0.25">
      <c r="A1048" s="17">
        <f t="shared" si="135"/>
        <v>5.2069999999999999</v>
      </c>
      <c r="B1048" s="16">
        <f t="shared" si="136"/>
        <v>5.0447579814624152E-3</v>
      </c>
      <c r="C1048" s="16">
        <f t="shared" si="136"/>
        <v>-1.6875355303810475E-2</v>
      </c>
      <c r="D1048" s="15">
        <f t="shared" si="136"/>
        <v>9.5203810504634299E-3</v>
      </c>
      <c r="E1048" s="13"/>
      <c r="F1048" s="12">
        <f t="shared" si="129"/>
        <v>1.1936005149335469E-4</v>
      </c>
      <c r="G1048" s="12">
        <f t="shared" si="130"/>
        <v>2.4773802883625694E-3</v>
      </c>
      <c r="H1048" s="13">
        <f t="shared" si="131"/>
        <v>1.8227387487125806E-3</v>
      </c>
      <c r="I1048" s="13"/>
      <c r="J1048" s="18">
        <f t="shared" si="132"/>
        <v>2.303254886416153E-3</v>
      </c>
      <c r="K1048" s="12">
        <f t="shared" si="133"/>
        <v>4.4953678779300751E-3</v>
      </c>
      <c r="L1048" s="13">
        <f t="shared" si="134"/>
        <v>6.6912435255892817E-3</v>
      </c>
      <c r="N1048">
        <v>5207</v>
      </c>
      <c r="O1048">
        <v>0.514246481290766</v>
      </c>
      <c r="P1048">
        <v>-1.72021970477171</v>
      </c>
      <c r="Q1048">
        <v>0.97047717130106304</v>
      </c>
    </row>
    <row r="1049" spans="1:17" x14ac:dyDescent="0.25">
      <c r="A1049" s="17">
        <f t="shared" si="135"/>
        <v>5.218</v>
      </c>
      <c r="B1049" s="16">
        <f t="shared" si="136"/>
        <v>5.0447579814624152E-3</v>
      </c>
      <c r="C1049" s="16">
        <f t="shared" si="136"/>
        <v>-1.6875355303810475E-2</v>
      </c>
      <c r="D1049" s="15">
        <f t="shared" si="136"/>
        <v>9.5203810504634299E-3</v>
      </c>
      <c r="E1049" s="13"/>
      <c r="F1049" s="12">
        <f t="shared" si="129"/>
        <v>1.7485238928944185E-4</v>
      </c>
      <c r="G1049" s="12">
        <f t="shared" si="130"/>
        <v>2.291751380020652E-3</v>
      </c>
      <c r="H1049" s="13">
        <f t="shared" si="131"/>
        <v>1.9274629402676795E-3</v>
      </c>
      <c r="I1049" s="13"/>
      <c r="J1049" s="18">
        <f t="shared" si="132"/>
        <v>2.3048730548404584E-3</v>
      </c>
      <c r="K1049" s="12">
        <f t="shared" si="133"/>
        <v>4.5215981021061828E-3</v>
      </c>
      <c r="L1049" s="13">
        <f t="shared" si="134"/>
        <v>6.7118696348786736E-3</v>
      </c>
      <c r="N1049">
        <v>5218</v>
      </c>
      <c r="O1049">
        <v>0.514246481290766</v>
      </c>
      <c r="P1049">
        <v>-1.72021970477171</v>
      </c>
      <c r="Q1049">
        <v>0.97047717130106304</v>
      </c>
    </row>
    <row r="1050" spans="1:17" x14ac:dyDescent="0.25">
      <c r="A1050" s="17">
        <f t="shared" si="135"/>
        <v>5.2190000000000003</v>
      </c>
      <c r="B1050" s="16">
        <f t="shared" si="136"/>
        <v>5.0447579814624152E-3</v>
      </c>
      <c r="C1050" s="16">
        <f t="shared" si="136"/>
        <v>2.7446446961894959E-3</v>
      </c>
      <c r="D1050" s="15">
        <f t="shared" si="136"/>
        <v>-1.9909618949536603E-2</v>
      </c>
      <c r="E1050" s="13"/>
      <c r="F1050" s="12">
        <f t="shared" si="129"/>
        <v>1.7989714727090596E-4</v>
      </c>
      <c r="G1050" s="12">
        <f t="shared" si="130"/>
        <v>2.284686024716839E-3</v>
      </c>
      <c r="H1050" s="13">
        <f t="shared" si="131"/>
        <v>1.9222683213181411E-3</v>
      </c>
      <c r="I1050" s="13"/>
      <c r="J1050" s="18">
        <f t="shared" si="132"/>
        <v>2.3050504296087387E-3</v>
      </c>
      <c r="K1050" s="12">
        <f t="shared" si="133"/>
        <v>4.523886320808552E-3</v>
      </c>
      <c r="L1050" s="13">
        <f t="shared" si="134"/>
        <v>6.7137945005094676E-3</v>
      </c>
      <c r="N1050">
        <v>5219</v>
      </c>
      <c r="O1050">
        <v>0.514246481290766</v>
      </c>
      <c r="P1050">
        <v>0.27978029522828701</v>
      </c>
      <c r="Q1050">
        <v>-2.0295228286989402</v>
      </c>
    </row>
    <row r="1051" spans="1:17" x14ac:dyDescent="0.25">
      <c r="A1051" s="17">
        <f t="shared" si="135"/>
        <v>5.2249999999999996</v>
      </c>
      <c r="B1051" s="16">
        <f t="shared" si="136"/>
        <v>5.0447579814624152E-3</v>
      </c>
      <c r="C1051" s="16">
        <f t="shared" si="136"/>
        <v>2.7446446961894959E-3</v>
      </c>
      <c r="D1051" s="15">
        <f t="shared" si="136"/>
        <v>-1.9909618949536603E-2</v>
      </c>
      <c r="E1051" s="13"/>
      <c r="F1051" s="12">
        <f t="shared" si="129"/>
        <v>2.1016569515967711E-4</v>
      </c>
      <c r="G1051" s="12">
        <f t="shared" si="130"/>
        <v>2.3011538928939743E-3</v>
      </c>
      <c r="H1051" s="13">
        <f t="shared" si="131"/>
        <v>1.8028106076209346E-3</v>
      </c>
      <c r="I1051" s="13"/>
      <c r="J1051" s="18">
        <f t="shared" si="132"/>
        <v>2.3062206181360301E-3</v>
      </c>
      <c r="K1051" s="12">
        <f t="shared" si="133"/>
        <v>4.5376438405613827E-3</v>
      </c>
      <c r="L1051" s="13">
        <f t="shared" si="134"/>
        <v>6.7249697372962838E-3</v>
      </c>
      <c r="N1051">
        <v>5225</v>
      </c>
      <c r="O1051">
        <v>0.514246481290766</v>
      </c>
      <c r="P1051">
        <v>0.27978029522828701</v>
      </c>
      <c r="Q1051">
        <v>-2.0295228286989402</v>
      </c>
    </row>
    <row r="1052" spans="1:17" x14ac:dyDescent="0.25">
      <c r="A1052" s="17">
        <f t="shared" si="135"/>
        <v>5.2279999999999998</v>
      </c>
      <c r="B1052" s="16">
        <f t="shared" si="136"/>
        <v>5.0447579814624152E-3</v>
      </c>
      <c r="C1052" s="16">
        <f t="shared" si="136"/>
        <v>-7.0653553038105051E-3</v>
      </c>
      <c r="D1052" s="15">
        <f t="shared" si="136"/>
        <v>-1.9909618949536603E-2</v>
      </c>
      <c r="E1052" s="13"/>
      <c r="F1052" s="12">
        <f t="shared" si="129"/>
        <v>2.2529996910406494E-4</v>
      </c>
      <c r="G1052" s="12">
        <f t="shared" si="130"/>
        <v>2.2946728269825425E-3</v>
      </c>
      <c r="H1052" s="13">
        <f t="shared" si="131"/>
        <v>1.7430817507723226E-3</v>
      </c>
      <c r="I1052" s="13"/>
      <c r="J1052" s="18">
        <f t="shared" si="132"/>
        <v>2.3068738166324258E-3</v>
      </c>
      <c r="K1052" s="12">
        <f t="shared" si="133"/>
        <v>4.5445375806411979E-3</v>
      </c>
      <c r="L1052" s="13">
        <f t="shared" si="134"/>
        <v>6.7302885758338737E-3</v>
      </c>
      <c r="N1052">
        <v>5228</v>
      </c>
      <c r="O1052">
        <v>0.514246481290766</v>
      </c>
      <c r="P1052">
        <v>-0.72021970477171304</v>
      </c>
      <c r="Q1052">
        <v>-2.0295228286989402</v>
      </c>
    </row>
    <row r="1053" spans="1:17" x14ac:dyDescent="0.25">
      <c r="A1053" s="17">
        <f t="shared" si="135"/>
        <v>5.2329999999999997</v>
      </c>
      <c r="B1053" s="16">
        <f t="shared" si="136"/>
        <v>5.0447579814624152E-3</v>
      </c>
      <c r="C1053" s="16">
        <f t="shared" si="136"/>
        <v>-7.0653553038105051E-3</v>
      </c>
      <c r="D1053" s="15">
        <f t="shared" si="136"/>
        <v>-1.9909618949536603E-2</v>
      </c>
      <c r="E1053" s="13"/>
      <c r="F1053" s="12">
        <f t="shared" si="129"/>
        <v>2.5052375901137648E-4</v>
      </c>
      <c r="G1053" s="12">
        <f t="shared" si="130"/>
        <v>2.2593460504634908E-3</v>
      </c>
      <c r="H1053" s="13">
        <f t="shared" si="131"/>
        <v>1.6435336560246417E-3</v>
      </c>
      <c r="I1053" s="13"/>
      <c r="J1053" s="18">
        <f t="shared" si="132"/>
        <v>2.3080633759527142E-3</v>
      </c>
      <c r="K1053" s="12">
        <f t="shared" si="133"/>
        <v>4.5559226278348124E-3</v>
      </c>
      <c r="L1053" s="13">
        <f t="shared" si="134"/>
        <v>6.7387551143508664E-3</v>
      </c>
      <c r="N1053">
        <v>5233</v>
      </c>
      <c r="O1053">
        <v>0.514246481290766</v>
      </c>
      <c r="P1053">
        <v>-0.72021970477171304</v>
      </c>
      <c r="Q1053">
        <v>-2.0295228286989402</v>
      </c>
    </row>
    <row r="1054" spans="1:17" x14ac:dyDescent="0.25">
      <c r="A1054" s="17">
        <f t="shared" si="135"/>
        <v>5.24</v>
      </c>
      <c r="B1054" s="16">
        <f t="shared" si="136"/>
        <v>-2.4385242018537551E-2</v>
      </c>
      <c r="C1054" s="16">
        <f t="shared" si="136"/>
        <v>2.7446446961894959E-3</v>
      </c>
      <c r="D1054" s="15">
        <f t="shared" si="136"/>
        <v>-2.8961894953657296E-4</v>
      </c>
      <c r="E1054" s="13"/>
      <c r="F1054" s="12">
        <f t="shared" si="129"/>
        <v>1.8283206488160808E-4</v>
      </c>
      <c r="G1054" s="12">
        <f t="shared" si="130"/>
        <v>2.244223563336816E-3</v>
      </c>
      <c r="H1054" s="13">
        <f t="shared" si="131"/>
        <v>1.57283632337788E-3</v>
      </c>
      <c r="I1054" s="13"/>
      <c r="J1054" s="18">
        <f t="shared" si="132"/>
        <v>2.3095801213363397E-3</v>
      </c>
      <c r="K1054" s="12">
        <f t="shared" si="133"/>
        <v>4.571685121483115E-3</v>
      </c>
      <c r="L1054" s="13">
        <f t="shared" si="134"/>
        <v>6.7500124092787763E-3</v>
      </c>
      <c r="N1054">
        <v>5240</v>
      </c>
      <c r="O1054">
        <v>-2.4857535187092301</v>
      </c>
      <c r="P1054">
        <v>0.27978029522828701</v>
      </c>
      <c r="Q1054">
        <v>-2.95228286989371E-2</v>
      </c>
    </row>
    <row r="1055" spans="1:17" x14ac:dyDescent="0.25">
      <c r="A1055" s="17">
        <f t="shared" si="135"/>
        <v>5.2460000000000004</v>
      </c>
      <c r="B1055" s="16">
        <f t="shared" si="136"/>
        <v>-2.4385242018537551E-2</v>
      </c>
      <c r="C1055" s="16">
        <f t="shared" si="136"/>
        <v>2.7446446961894959E-3</v>
      </c>
      <c r="D1055" s="15">
        <f t="shared" si="136"/>
        <v>-2.8961894953657296E-4</v>
      </c>
      <c r="E1055" s="13"/>
      <c r="F1055" s="12">
        <f t="shared" si="129"/>
        <v>3.6520612770377228E-5</v>
      </c>
      <c r="G1055" s="12">
        <f t="shared" si="130"/>
        <v>2.2606914315139535E-3</v>
      </c>
      <c r="H1055" s="13">
        <f t="shared" si="131"/>
        <v>1.5710986096806605E-3</v>
      </c>
      <c r="I1055" s="13"/>
      <c r="J1055" s="18">
        <f t="shared" si="132"/>
        <v>2.3102381793692955E-3</v>
      </c>
      <c r="K1055" s="12">
        <f t="shared" si="133"/>
        <v>4.5851998664676675E-3</v>
      </c>
      <c r="L1055" s="13">
        <f t="shared" si="134"/>
        <v>6.7594442140779523E-3</v>
      </c>
      <c r="N1055">
        <v>5246</v>
      </c>
      <c r="O1055">
        <v>-2.4857535187092301</v>
      </c>
      <c r="P1055">
        <v>0.27978029522828701</v>
      </c>
      <c r="Q1055">
        <v>-2.95228286989371E-2</v>
      </c>
    </row>
    <row r="1056" spans="1:17" x14ac:dyDescent="0.25">
      <c r="A1056" s="17">
        <f t="shared" si="135"/>
        <v>5.2480000000000002</v>
      </c>
      <c r="B1056" s="16">
        <f t="shared" si="136"/>
        <v>5.0447579814624152E-3</v>
      </c>
      <c r="C1056" s="16">
        <f t="shared" si="136"/>
        <v>1.2554644696189525E-2</v>
      </c>
      <c r="D1056" s="15">
        <f t="shared" si="136"/>
        <v>9.5203810504634299E-3</v>
      </c>
      <c r="E1056" s="13"/>
      <c r="F1056" s="12">
        <f t="shared" si="129"/>
        <v>1.718012873330422E-5</v>
      </c>
      <c r="G1056" s="12">
        <f t="shared" si="130"/>
        <v>2.2759907209063306E-3</v>
      </c>
      <c r="H1056" s="13">
        <f t="shared" si="131"/>
        <v>1.5803293717815863E-3</v>
      </c>
      <c r="I1056" s="13"/>
      <c r="J1056" s="18">
        <f t="shared" si="132"/>
        <v>2.3102918801107993E-3</v>
      </c>
      <c r="K1056" s="12">
        <f t="shared" si="133"/>
        <v>4.5897365486200874E-3</v>
      </c>
      <c r="L1056" s="13">
        <f t="shared" si="134"/>
        <v>6.762595642059414E-3</v>
      </c>
      <c r="N1056">
        <v>5248</v>
      </c>
      <c r="O1056">
        <v>0.514246481290766</v>
      </c>
      <c r="P1056">
        <v>1.27978029522829</v>
      </c>
      <c r="Q1056">
        <v>0.97047717130106304</v>
      </c>
    </row>
    <row r="1057" spans="1:17" x14ac:dyDescent="0.25">
      <c r="A1057" s="17">
        <f t="shared" si="135"/>
        <v>5.2539999999999996</v>
      </c>
      <c r="B1057" s="16">
        <f t="shared" si="136"/>
        <v>5.0447579814624152E-3</v>
      </c>
      <c r="C1057" s="16">
        <f t="shared" si="136"/>
        <v>1.2554644696189525E-2</v>
      </c>
      <c r="D1057" s="15">
        <f t="shared" si="136"/>
        <v>9.5203810504634299E-3</v>
      </c>
      <c r="E1057" s="13"/>
      <c r="F1057" s="12">
        <f t="shared" si="129"/>
        <v>4.7448676622075382E-5</v>
      </c>
      <c r="G1057" s="12">
        <f t="shared" si="130"/>
        <v>2.3513185890834593E-3</v>
      </c>
      <c r="H1057" s="13">
        <f t="shared" si="131"/>
        <v>1.6374516580843605E-3</v>
      </c>
      <c r="I1057" s="13"/>
      <c r="J1057" s="18">
        <f t="shared" si="132"/>
        <v>2.3104857665268656E-3</v>
      </c>
      <c r="K1057" s="12">
        <f t="shared" si="133"/>
        <v>4.6036184765500549E-3</v>
      </c>
      <c r="L1057" s="13">
        <f t="shared" si="134"/>
        <v>6.7722489851490108E-3</v>
      </c>
      <c r="N1057">
        <v>5254</v>
      </c>
      <c r="O1057">
        <v>0.514246481290766</v>
      </c>
      <c r="P1057">
        <v>1.27978029522829</v>
      </c>
      <c r="Q1057">
        <v>0.97047717130106304</v>
      </c>
    </row>
    <row r="1058" spans="1:17" x14ac:dyDescent="0.25">
      <c r="A1058" s="17">
        <f t="shared" si="135"/>
        <v>5.2560000000000002</v>
      </c>
      <c r="B1058" s="16">
        <f t="shared" si="136"/>
        <v>5.0447579814624152E-3</v>
      </c>
      <c r="C1058" s="16">
        <f t="shared" si="136"/>
        <v>2.7446446961894959E-3</v>
      </c>
      <c r="D1058" s="15">
        <f t="shared" si="136"/>
        <v>-2.8961894953657296E-4</v>
      </c>
      <c r="E1058" s="13"/>
      <c r="F1058" s="12">
        <f t="shared" si="129"/>
        <v>5.7538192585003585E-5</v>
      </c>
      <c r="G1058" s="12">
        <f t="shared" si="130"/>
        <v>2.3666178784758434E-3</v>
      </c>
      <c r="H1058" s="13">
        <f t="shared" si="131"/>
        <v>1.6466824201852904E-3</v>
      </c>
      <c r="I1058" s="13"/>
      <c r="J1058" s="18">
        <f t="shared" si="132"/>
        <v>2.3105907533960725E-3</v>
      </c>
      <c r="K1058" s="12">
        <f t="shared" si="133"/>
        <v>4.608336413017616E-3</v>
      </c>
      <c r="L1058" s="13">
        <f t="shared" si="134"/>
        <v>6.7755331192272819E-3</v>
      </c>
      <c r="N1058">
        <v>5256</v>
      </c>
      <c r="O1058">
        <v>0.514246481290766</v>
      </c>
      <c r="P1058">
        <v>0.27978029522828701</v>
      </c>
      <c r="Q1058">
        <v>-2.95228286989371E-2</v>
      </c>
    </row>
    <row r="1059" spans="1:17" x14ac:dyDescent="0.25">
      <c r="A1059" s="17">
        <f t="shared" si="135"/>
        <v>5.2670000000000003</v>
      </c>
      <c r="B1059" s="16">
        <f t="shared" si="136"/>
        <v>5.0447579814624152E-3</v>
      </c>
      <c r="C1059" s="16">
        <f t="shared" si="136"/>
        <v>2.7446446961894959E-3</v>
      </c>
      <c r="D1059" s="15">
        <f t="shared" si="136"/>
        <v>-2.8961894953657296E-4</v>
      </c>
      <c r="E1059" s="13"/>
      <c r="F1059" s="12">
        <f t="shared" si="129"/>
        <v>1.1303053038109077E-4</v>
      </c>
      <c r="G1059" s="12">
        <f t="shared" si="130"/>
        <v>2.3968089701339283E-3</v>
      </c>
      <c r="H1059" s="13">
        <f t="shared" si="131"/>
        <v>1.6434966117403881E-3</v>
      </c>
      <c r="I1059" s="13"/>
      <c r="J1059" s="18">
        <f t="shared" si="132"/>
        <v>2.3115288813723859E-3</v>
      </c>
      <c r="K1059" s="12">
        <f t="shared" si="133"/>
        <v>4.6345352606849697E-3</v>
      </c>
      <c r="L1059" s="13">
        <f t="shared" si="134"/>
        <v>6.7936291039028731E-3</v>
      </c>
      <c r="N1059">
        <v>5267</v>
      </c>
      <c r="O1059">
        <v>0.514246481290766</v>
      </c>
      <c r="P1059">
        <v>0.27978029522828701</v>
      </c>
      <c r="Q1059">
        <v>-2.95228286989371E-2</v>
      </c>
    </row>
    <row r="1060" spans="1:17" x14ac:dyDescent="0.25">
      <c r="A1060" s="17">
        <f t="shared" si="135"/>
        <v>5.2690000000000001</v>
      </c>
      <c r="B1060" s="16">
        <f t="shared" si="136"/>
        <v>5.0447579814624152E-3</v>
      </c>
      <c r="C1060" s="16">
        <f t="shared" si="136"/>
        <v>2.7446446961894959E-3</v>
      </c>
      <c r="D1060" s="15">
        <f t="shared" si="136"/>
        <v>-1.9909618949536603E-2</v>
      </c>
      <c r="E1060" s="13"/>
      <c r="F1060" s="12">
        <f t="shared" si="129"/>
        <v>1.2312004634401448E-4</v>
      </c>
      <c r="G1060" s="12">
        <f t="shared" si="130"/>
        <v>2.4022982595263069E-3</v>
      </c>
      <c r="H1060" s="13">
        <f t="shared" si="131"/>
        <v>1.6232973738413172E-3</v>
      </c>
      <c r="I1060" s="13"/>
      <c r="J1060" s="18">
        <f t="shared" si="132"/>
        <v>2.3117650319491108E-3</v>
      </c>
      <c r="K1060" s="12">
        <f t="shared" si="133"/>
        <v>4.6393343679146295E-3</v>
      </c>
      <c r="L1060" s="13">
        <f t="shared" si="134"/>
        <v>6.7968958978884544E-3</v>
      </c>
      <c r="N1060">
        <v>5269</v>
      </c>
      <c r="O1060">
        <v>0.514246481290766</v>
      </c>
      <c r="P1060">
        <v>0.27978029522828701</v>
      </c>
      <c r="Q1060">
        <v>-2.0295228286989402</v>
      </c>
    </row>
    <row r="1061" spans="1:17" x14ac:dyDescent="0.25">
      <c r="A1061" s="17">
        <f t="shared" si="135"/>
        <v>5.2750000000000004</v>
      </c>
      <c r="B1061" s="16">
        <f t="shared" si="136"/>
        <v>5.0447579814624152E-3</v>
      </c>
      <c r="C1061" s="16">
        <f t="shared" si="136"/>
        <v>2.7446446961894959E-3</v>
      </c>
      <c r="D1061" s="15">
        <f t="shared" si="136"/>
        <v>-1.9909618949536603E-2</v>
      </c>
      <c r="E1061" s="13"/>
      <c r="F1061" s="12">
        <f t="shared" si="129"/>
        <v>1.5338859423279011E-4</v>
      </c>
      <c r="G1061" s="12">
        <f t="shared" si="130"/>
        <v>2.4187661277034443E-3</v>
      </c>
      <c r="H1061" s="13">
        <f t="shared" si="131"/>
        <v>1.5038396601440931E-3</v>
      </c>
      <c r="I1061" s="13"/>
      <c r="J1061" s="18">
        <f t="shared" si="132"/>
        <v>2.3125945578708414E-3</v>
      </c>
      <c r="K1061" s="12">
        <f t="shared" si="133"/>
        <v>4.6537975610763194E-3</v>
      </c>
      <c r="L1061" s="13">
        <f t="shared" si="134"/>
        <v>6.8062773089904108E-3</v>
      </c>
      <c r="N1061">
        <v>5275</v>
      </c>
      <c r="O1061">
        <v>0.514246481290766</v>
      </c>
      <c r="P1061">
        <v>0.27978029522828701</v>
      </c>
      <c r="Q1061">
        <v>-2.0295228286989402</v>
      </c>
    </row>
    <row r="1062" spans="1:17" x14ac:dyDescent="0.25">
      <c r="A1062" s="17">
        <f t="shared" si="135"/>
        <v>5.2770000000000001</v>
      </c>
      <c r="B1062" s="16">
        <f t="shared" si="136"/>
        <v>5.0447579814624152E-3</v>
      </c>
      <c r="C1062" s="16">
        <f t="shared" si="136"/>
        <v>2.7446446961894959E-3</v>
      </c>
      <c r="D1062" s="15">
        <f t="shared" si="136"/>
        <v>-1.9909618949536603E-2</v>
      </c>
      <c r="E1062" s="13"/>
      <c r="F1062" s="12">
        <f t="shared" si="129"/>
        <v>1.6347811019571382E-4</v>
      </c>
      <c r="G1062" s="12">
        <f t="shared" si="130"/>
        <v>2.4242554170958229E-3</v>
      </c>
      <c r="H1062" s="13">
        <f t="shared" si="131"/>
        <v>1.4640204222450242E-3</v>
      </c>
      <c r="I1062" s="13"/>
      <c r="J1062" s="18">
        <f t="shared" si="132"/>
        <v>2.3129114245752699E-3</v>
      </c>
      <c r="K1062" s="12">
        <f t="shared" si="133"/>
        <v>4.6586405826211184E-3</v>
      </c>
      <c r="L1062" s="13">
        <f t="shared" si="134"/>
        <v>6.8092451690727994E-3</v>
      </c>
      <c r="N1062">
        <v>5277</v>
      </c>
      <c r="O1062">
        <v>0.514246481290766</v>
      </c>
      <c r="P1062">
        <v>0.27978029522828701</v>
      </c>
      <c r="Q1062">
        <v>-2.0295228286989402</v>
      </c>
    </row>
    <row r="1063" spans="1:17" x14ac:dyDescent="0.25">
      <c r="A1063" s="17">
        <f t="shared" si="135"/>
        <v>5.2869999999999999</v>
      </c>
      <c r="B1063" s="16">
        <f t="shared" si="136"/>
        <v>5.0447579814624152E-3</v>
      </c>
      <c r="C1063" s="16">
        <f t="shared" si="136"/>
        <v>2.7446446961894959E-3</v>
      </c>
      <c r="D1063" s="15">
        <f t="shared" si="136"/>
        <v>-1.9909618949536603E-2</v>
      </c>
      <c r="E1063" s="13"/>
      <c r="F1063" s="12">
        <f t="shared" si="129"/>
        <v>2.1392569001033691E-4</v>
      </c>
      <c r="G1063" s="12">
        <f t="shared" si="130"/>
        <v>2.4517018640577174E-3</v>
      </c>
      <c r="H1063" s="13">
        <f t="shared" si="131"/>
        <v>1.2649242327496624E-3</v>
      </c>
      <c r="I1063" s="13"/>
      <c r="J1063" s="18">
        <f t="shared" si="132"/>
        <v>2.3147984435763001E-3</v>
      </c>
      <c r="K1063" s="12">
        <f t="shared" si="133"/>
        <v>4.6830203690268858E-3</v>
      </c>
      <c r="L1063" s="13">
        <f t="shared" si="134"/>
        <v>6.8228898923477724E-3</v>
      </c>
      <c r="N1063">
        <v>5287</v>
      </c>
      <c r="O1063">
        <v>0.514246481290766</v>
      </c>
      <c r="P1063">
        <v>0.27978029522828701</v>
      </c>
      <c r="Q1063">
        <v>-2.0295228286989402</v>
      </c>
    </row>
    <row r="1064" spans="1:17" x14ac:dyDescent="0.25">
      <c r="A1064" s="17">
        <f t="shared" si="135"/>
        <v>5.2889999999999997</v>
      </c>
      <c r="B1064" s="16">
        <f t="shared" si="136"/>
        <v>1.4854757981462456E-2</v>
      </c>
      <c r="C1064" s="16">
        <f t="shared" si="136"/>
        <v>2.7446446961894959E-3</v>
      </c>
      <c r="D1064" s="15">
        <f t="shared" si="136"/>
        <v>-2.8961894953657296E-4</v>
      </c>
      <c r="E1064" s="13"/>
      <c r="F1064" s="12">
        <f t="shared" si="129"/>
        <v>2.3382520597325959E-4</v>
      </c>
      <c r="G1064" s="12">
        <f t="shared" si="130"/>
        <v>2.457191153450096E-3</v>
      </c>
      <c r="H1064" s="13">
        <f t="shared" si="131"/>
        <v>1.2447249948505915E-3</v>
      </c>
      <c r="I1064" s="13"/>
      <c r="J1064" s="18">
        <f t="shared" si="132"/>
        <v>2.3152461944722837E-3</v>
      </c>
      <c r="K1064" s="12">
        <f t="shared" si="133"/>
        <v>4.6879292620443935E-3</v>
      </c>
      <c r="L1064" s="13">
        <f t="shared" si="134"/>
        <v>6.8253995415753724E-3</v>
      </c>
      <c r="N1064">
        <v>5289</v>
      </c>
      <c r="O1064">
        <v>1.5142464812907701</v>
      </c>
      <c r="P1064">
        <v>0.27978029522828701</v>
      </c>
      <c r="Q1064">
        <v>-2.95228286989371E-2</v>
      </c>
    </row>
    <row r="1065" spans="1:17" x14ac:dyDescent="0.25">
      <c r="A1065" s="17">
        <f t="shared" si="135"/>
        <v>5.2949999999999999</v>
      </c>
      <c r="B1065" s="16">
        <f t="shared" si="136"/>
        <v>1.4854757981462456E-2</v>
      </c>
      <c r="C1065" s="16">
        <f t="shared" si="136"/>
        <v>2.7446446961894959E-3</v>
      </c>
      <c r="D1065" s="15">
        <f t="shared" si="136"/>
        <v>-2.8961894953657296E-4</v>
      </c>
      <c r="E1065" s="13"/>
      <c r="F1065" s="12">
        <f t="shared" si="129"/>
        <v>3.2295375386203769E-4</v>
      </c>
      <c r="G1065" s="12">
        <f t="shared" si="130"/>
        <v>2.4736590216272334E-3</v>
      </c>
      <c r="H1065" s="13">
        <f t="shared" si="131"/>
        <v>1.2429872811533719E-3</v>
      </c>
      <c r="I1065" s="13"/>
      <c r="J1065" s="18">
        <f t="shared" si="132"/>
        <v>2.3169165313517899E-3</v>
      </c>
      <c r="K1065" s="12">
        <f t="shared" si="133"/>
        <v>4.7027218125696262E-3</v>
      </c>
      <c r="L1065" s="13">
        <f t="shared" si="134"/>
        <v>6.832862678403385E-3</v>
      </c>
      <c r="N1065">
        <v>5295</v>
      </c>
      <c r="O1065">
        <v>1.5142464812907701</v>
      </c>
      <c r="P1065">
        <v>0.27978029522828701</v>
      </c>
      <c r="Q1065">
        <v>-2.95228286989371E-2</v>
      </c>
    </row>
    <row r="1066" spans="1:17" x14ac:dyDescent="0.25">
      <c r="A1066" s="17">
        <f t="shared" si="135"/>
        <v>5.2969999999999997</v>
      </c>
      <c r="B1066" s="16">
        <f t="shared" si="136"/>
        <v>-2.4385242018537551E-2</v>
      </c>
      <c r="C1066" s="16">
        <f t="shared" si="136"/>
        <v>2.7446446961894959E-3</v>
      </c>
      <c r="D1066" s="15">
        <f t="shared" si="136"/>
        <v>-1.0099618949536602E-2</v>
      </c>
      <c r="E1066" s="13"/>
      <c r="F1066" s="12">
        <f t="shared" si="129"/>
        <v>3.1342326982496365E-4</v>
      </c>
      <c r="G1066" s="12">
        <f t="shared" si="130"/>
        <v>2.479148311019612E-3</v>
      </c>
      <c r="H1066" s="13">
        <f t="shared" si="131"/>
        <v>1.2325980432543E-3</v>
      </c>
      <c r="I1066" s="13"/>
      <c r="J1066" s="18">
        <f t="shared" si="132"/>
        <v>2.3175529083754769E-3</v>
      </c>
      <c r="K1066" s="12">
        <f t="shared" si="133"/>
        <v>4.7076746199022721E-3</v>
      </c>
      <c r="L1066" s="13">
        <f t="shared" si="134"/>
        <v>6.835338263727792E-3</v>
      </c>
      <c r="N1066">
        <v>5297</v>
      </c>
      <c r="O1066">
        <v>-2.4857535187092301</v>
      </c>
      <c r="P1066">
        <v>0.27978029522828701</v>
      </c>
      <c r="Q1066">
        <v>-1.02952282869894</v>
      </c>
    </row>
    <row r="1067" spans="1:17" x14ac:dyDescent="0.25">
      <c r="A1067" s="17">
        <f t="shared" si="135"/>
        <v>5.3070000000000004</v>
      </c>
      <c r="B1067" s="16">
        <f t="shared" si="136"/>
        <v>-2.4385242018537551E-2</v>
      </c>
      <c r="C1067" s="16">
        <f t="shared" si="136"/>
        <v>2.7446446961894959E-3</v>
      </c>
      <c r="D1067" s="15">
        <f t="shared" si="136"/>
        <v>-1.0099618949536602E-2</v>
      </c>
      <c r="E1067" s="13"/>
      <c r="F1067" s="12">
        <f t="shared" si="129"/>
        <v>6.957084963957167E-5</v>
      </c>
      <c r="G1067" s="12">
        <f t="shared" si="130"/>
        <v>2.5065947579815087E-3</v>
      </c>
      <c r="H1067" s="13">
        <f t="shared" si="131"/>
        <v>1.1316018537589271E-3</v>
      </c>
      <c r="I1067" s="13"/>
      <c r="J1067" s="18">
        <f t="shared" si="132"/>
        <v>2.3194678789727999E-3</v>
      </c>
      <c r="K1067" s="12">
        <f t="shared" si="133"/>
        <v>4.7326033352472797E-3</v>
      </c>
      <c r="L1067" s="13">
        <f t="shared" si="134"/>
        <v>6.8471592632128589E-3</v>
      </c>
      <c r="N1067">
        <v>5307</v>
      </c>
      <c r="O1067">
        <v>-2.4857535187092301</v>
      </c>
      <c r="P1067">
        <v>0.27978029522828701</v>
      </c>
      <c r="Q1067">
        <v>-1.02952282869894</v>
      </c>
    </row>
    <row r="1068" spans="1:17" x14ac:dyDescent="0.25">
      <c r="A1068" s="17">
        <f t="shared" si="135"/>
        <v>5.31</v>
      </c>
      <c r="B1068" s="16">
        <f t="shared" si="136"/>
        <v>1.4854757981462456E-2</v>
      </c>
      <c r="C1068" s="16">
        <f t="shared" si="136"/>
        <v>1.2554644696189525E-2</v>
      </c>
      <c r="D1068" s="15">
        <f t="shared" si="136"/>
        <v>-1.0099618949536602E-2</v>
      </c>
      <c r="E1068" s="13"/>
      <c r="F1068" s="12">
        <f t="shared" si="129"/>
        <v>5.527512358396272E-5</v>
      </c>
      <c r="G1068" s="12">
        <f t="shared" si="130"/>
        <v>2.5295436920700714E-3</v>
      </c>
      <c r="H1068" s="13">
        <f t="shared" si="131"/>
        <v>1.1013029969103251E-3</v>
      </c>
      <c r="I1068" s="13"/>
      <c r="J1068" s="18">
        <f t="shared" si="132"/>
        <v>2.3196551479326352E-3</v>
      </c>
      <c r="K1068" s="12">
        <f t="shared" si="133"/>
        <v>4.7401575429223556E-3</v>
      </c>
      <c r="L1068" s="13">
        <f t="shared" si="134"/>
        <v>6.8505086204888616E-3</v>
      </c>
      <c r="N1068">
        <v>5310</v>
      </c>
      <c r="O1068">
        <v>1.5142464812907701</v>
      </c>
      <c r="P1068">
        <v>1.27978029522829</v>
      </c>
      <c r="Q1068">
        <v>-1.02952282869894</v>
      </c>
    </row>
    <row r="1069" spans="1:17" x14ac:dyDescent="0.25">
      <c r="A1069" s="17">
        <f t="shared" si="135"/>
        <v>5.3159999999999998</v>
      </c>
      <c r="B1069" s="16">
        <f t="shared" si="136"/>
        <v>1.4854757981462456E-2</v>
      </c>
      <c r="C1069" s="16">
        <f t="shared" si="136"/>
        <v>1.2554644696189525E-2</v>
      </c>
      <c r="D1069" s="15">
        <f t="shared" si="136"/>
        <v>-1.0099618949536602E-2</v>
      </c>
      <c r="E1069" s="13"/>
      <c r="F1069" s="12">
        <f t="shared" si="129"/>
        <v>1.4440367147274083E-4</v>
      </c>
      <c r="G1069" s="12">
        <f t="shared" si="130"/>
        <v>2.6048715602472114E-3</v>
      </c>
      <c r="H1069" s="13">
        <f t="shared" si="131"/>
        <v>1.0407052832131032E-3</v>
      </c>
      <c r="I1069" s="13"/>
      <c r="J1069" s="18">
        <f t="shared" si="132"/>
        <v>2.3202541843178053E-3</v>
      </c>
      <c r="K1069" s="12">
        <f t="shared" si="133"/>
        <v>4.7555607886793083E-3</v>
      </c>
      <c r="L1069" s="13">
        <f t="shared" si="134"/>
        <v>6.8569346453292322E-3</v>
      </c>
      <c r="N1069">
        <v>5316</v>
      </c>
      <c r="O1069">
        <v>1.5142464812907701</v>
      </c>
      <c r="P1069">
        <v>1.27978029522829</v>
      </c>
      <c r="Q1069">
        <v>-1.02952282869894</v>
      </c>
    </row>
    <row r="1070" spans="1:17" x14ac:dyDescent="0.25">
      <c r="A1070" s="17">
        <f t="shared" si="135"/>
        <v>5.3179999999999996</v>
      </c>
      <c r="B1070" s="16">
        <f t="shared" si="136"/>
        <v>-1.4575242018537545E-2</v>
      </c>
      <c r="C1070" s="16">
        <f t="shared" si="136"/>
        <v>-1.6875355303810475E-2</v>
      </c>
      <c r="D1070" s="15">
        <f t="shared" si="136"/>
        <v>-2.9719618949536605E-2</v>
      </c>
      <c r="E1070" s="13"/>
      <c r="F1070" s="12">
        <f t="shared" si="129"/>
        <v>1.4468318743566573E-4</v>
      </c>
      <c r="G1070" s="12">
        <f t="shared" si="130"/>
        <v>2.600550849639591E-3</v>
      </c>
      <c r="H1070" s="13">
        <f t="shared" si="131"/>
        <v>1.0008860453140343E-3</v>
      </c>
      <c r="I1070" s="13"/>
      <c r="J1070" s="18">
        <f t="shared" si="132"/>
        <v>2.3205432711767135E-3</v>
      </c>
      <c r="K1070" s="12">
        <f t="shared" si="133"/>
        <v>4.7607662110891943E-3</v>
      </c>
      <c r="L1070" s="13">
        <f t="shared" si="134"/>
        <v>6.8589762366577595E-3</v>
      </c>
      <c r="N1070">
        <v>5318</v>
      </c>
      <c r="O1070">
        <v>-1.4857535187092299</v>
      </c>
      <c r="P1070">
        <v>-1.72021970477171</v>
      </c>
      <c r="Q1070">
        <v>-3.0295228286989402</v>
      </c>
    </row>
    <row r="1071" spans="1:17" x14ac:dyDescent="0.25">
      <c r="A1071" s="17">
        <f t="shared" si="135"/>
        <v>5.3239999999999998</v>
      </c>
      <c r="B1071" s="16">
        <f t="shared" si="136"/>
        <v>-1.4575242018537545E-2</v>
      </c>
      <c r="C1071" s="16">
        <f t="shared" si="136"/>
        <v>-1.6875355303810475E-2</v>
      </c>
      <c r="D1071" s="15">
        <f t="shared" si="136"/>
        <v>-2.9719618949536605E-2</v>
      </c>
      <c r="E1071" s="13"/>
      <c r="F1071" s="12">
        <f t="shared" si="129"/>
        <v>5.7231735324437145E-5</v>
      </c>
      <c r="G1071" s="12">
        <f t="shared" si="130"/>
        <v>2.4992987178167241E-3</v>
      </c>
      <c r="H1071" s="13">
        <f t="shared" si="131"/>
        <v>8.2256833161680788E-4</v>
      </c>
      <c r="I1071" s="13"/>
      <c r="J1071" s="18">
        <f t="shared" si="132"/>
        <v>2.3211490159449938E-3</v>
      </c>
      <c r="K1071" s="12">
        <f t="shared" si="133"/>
        <v>4.7760657597915642E-3</v>
      </c>
      <c r="L1071" s="13">
        <f t="shared" si="134"/>
        <v>6.8644465997885519E-3</v>
      </c>
      <c r="N1071">
        <v>5324</v>
      </c>
      <c r="O1071">
        <v>-1.4857535187092299</v>
      </c>
      <c r="P1071">
        <v>-1.72021970477171</v>
      </c>
      <c r="Q1071">
        <v>-3.0295228286989402</v>
      </c>
    </row>
    <row r="1072" spans="1:17" x14ac:dyDescent="0.25">
      <c r="A1072" s="17">
        <f t="shared" si="135"/>
        <v>5.3259999999999996</v>
      </c>
      <c r="B1072" s="16">
        <f t="shared" si="136"/>
        <v>5.0447579814624152E-3</v>
      </c>
      <c r="C1072" s="16">
        <f t="shared" si="136"/>
        <v>2.7446446961894959E-3</v>
      </c>
      <c r="D1072" s="15">
        <f t="shared" si="136"/>
        <v>-1.0099618949536602E-2</v>
      </c>
      <c r="E1072" s="13"/>
      <c r="F1072" s="12">
        <f t="shared" si="129"/>
        <v>4.7701251287363066E-5</v>
      </c>
      <c r="G1072" s="12">
        <f t="shared" si="130"/>
        <v>2.4851680072091047E-3</v>
      </c>
      <c r="H1072" s="13">
        <f t="shared" si="131"/>
        <v>7.8274909371773909E-4</v>
      </c>
      <c r="I1072" s="13"/>
      <c r="J1072" s="18">
        <f t="shared" si="132"/>
        <v>2.3212539489316057E-3</v>
      </c>
      <c r="K1072" s="12">
        <f t="shared" si="133"/>
        <v>4.7810502265165896E-3</v>
      </c>
      <c r="L1072" s="13">
        <f t="shared" si="134"/>
        <v>6.8660519172138862E-3</v>
      </c>
      <c r="N1072">
        <v>5326</v>
      </c>
      <c r="O1072">
        <v>0.514246481290766</v>
      </c>
      <c r="P1072">
        <v>0.27978029522828701</v>
      </c>
      <c r="Q1072">
        <v>-1.02952282869894</v>
      </c>
    </row>
    <row r="1073" spans="1:17" x14ac:dyDescent="0.25">
      <c r="A1073" s="17">
        <f t="shared" si="135"/>
        <v>5.3360000000000003</v>
      </c>
      <c r="B1073" s="16">
        <f t="shared" si="136"/>
        <v>5.0447579814624152E-3</v>
      </c>
      <c r="C1073" s="16">
        <f t="shared" si="136"/>
        <v>2.7446446961894959E-3</v>
      </c>
      <c r="D1073" s="15">
        <f t="shared" si="136"/>
        <v>-1.0099618949536602E-2</v>
      </c>
      <c r="E1073" s="13"/>
      <c r="F1073" s="12">
        <f t="shared" si="129"/>
        <v>9.8148831101990623E-5</v>
      </c>
      <c r="G1073" s="12">
        <f t="shared" si="130"/>
        <v>2.5126144541710014E-3</v>
      </c>
      <c r="H1073" s="13">
        <f t="shared" si="131"/>
        <v>6.8175290422236624E-4</v>
      </c>
      <c r="I1073" s="13"/>
      <c r="J1073" s="18">
        <f t="shared" si="132"/>
        <v>2.3219831993435526E-3</v>
      </c>
      <c r="K1073" s="12">
        <f t="shared" si="133"/>
        <v>4.8060391388234916E-3</v>
      </c>
      <c r="L1073" s="13">
        <f t="shared" si="134"/>
        <v>6.8733744272035874E-3</v>
      </c>
      <c r="N1073">
        <v>5336</v>
      </c>
      <c r="O1073">
        <v>0.514246481290766</v>
      </c>
      <c r="P1073">
        <v>0.27978029522828701</v>
      </c>
      <c r="Q1073">
        <v>-1.02952282869894</v>
      </c>
    </row>
    <row r="1074" spans="1:17" x14ac:dyDescent="0.25">
      <c r="A1074" s="17">
        <f t="shared" si="135"/>
        <v>5.3380000000000001</v>
      </c>
      <c r="B1074" s="16">
        <f t="shared" si="136"/>
        <v>-4.7652420185375858E-3</v>
      </c>
      <c r="C1074" s="16">
        <f t="shared" si="136"/>
        <v>2.7446446961894959E-3</v>
      </c>
      <c r="D1074" s="15">
        <f t="shared" si="136"/>
        <v>9.5203810504634299E-3</v>
      </c>
      <c r="E1074" s="13"/>
      <c r="F1074" s="12">
        <f t="shared" si="129"/>
        <v>9.8428347064915422E-5</v>
      </c>
      <c r="G1074" s="12">
        <f t="shared" si="130"/>
        <v>2.51810374356338E-3</v>
      </c>
      <c r="H1074" s="13">
        <f t="shared" si="131"/>
        <v>6.8117366632329318E-4</v>
      </c>
      <c r="I1074" s="13"/>
      <c r="J1074" s="18">
        <f t="shared" si="132"/>
        <v>2.3221797765217195E-3</v>
      </c>
      <c r="K1074" s="12">
        <f t="shared" si="133"/>
        <v>4.8110698570212251E-3</v>
      </c>
      <c r="L1074" s="13">
        <f t="shared" si="134"/>
        <v>6.8747373537741329E-3</v>
      </c>
      <c r="N1074">
        <v>5338</v>
      </c>
      <c r="O1074">
        <v>-0.485753518709234</v>
      </c>
      <c r="P1074">
        <v>0.27978029522828701</v>
      </c>
      <c r="Q1074">
        <v>0.97047717130106304</v>
      </c>
    </row>
    <row r="1075" spans="1:17" x14ac:dyDescent="0.25">
      <c r="A1075" s="17">
        <f t="shared" si="135"/>
        <v>5.3449999999999998</v>
      </c>
      <c r="B1075" s="16">
        <f t="shared" si="136"/>
        <v>-4.7652420185375858E-3</v>
      </c>
      <c r="C1075" s="16">
        <f t="shared" si="136"/>
        <v>2.7446446961894959E-3</v>
      </c>
      <c r="D1075" s="15">
        <f t="shared" si="136"/>
        <v>9.5203810504634299E-3</v>
      </c>
      <c r="E1075" s="13"/>
      <c r="F1075" s="12">
        <f t="shared" si="129"/>
        <v>6.5071652935153875E-5</v>
      </c>
      <c r="G1075" s="12">
        <f t="shared" si="130"/>
        <v>2.5373162564367056E-3</v>
      </c>
      <c r="H1075" s="13">
        <f t="shared" si="131"/>
        <v>7.478163336765341E-4</v>
      </c>
      <c r="I1075" s="13"/>
      <c r="J1075" s="18">
        <f t="shared" si="132"/>
        <v>2.3227520265217197E-3</v>
      </c>
      <c r="K1075" s="12">
        <f t="shared" si="133"/>
        <v>4.8287638270212247E-3</v>
      </c>
      <c r="L1075" s="13">
        <f t="shared" si="134"/>
        <v>6.8797388187741325E-3</v>
      </c>
      <c r="N1075">
        <v>5345</v>
      </c>
      <c r="O1075">
        <v>-0.485753518709234</v>
      </c>
      <c r="P1075">
        <v>0.27978029522828701</v>
      </c>
      <c r="Q1075">
        <v>0.97047717130106304</v>
      </c>
    </row>
    <row r="1076" spans="1:17" x14ac:dyDescent="0.25">
      <c r="A1076" s="17">
        <f t="shared" si="135"/>
        <v>5.3460000000000001</v>
      </c>
      <c r="B1076" s="16">
        <f t="shared" si="136"/>
        <v>1.4854757981462456E-2</v>
      </c>
      <c r="C1076" s="16">
        <f t="shared" si="136"/>
        <v>2.7446446961894959E-3</v>
      </c>
      <c r="D1076" s="15">
        <f t="shared" si="136"/>
        <v>1.9330381050463401E-2</v>
      </c>
      <c r="E1076" s="13"/>
      <c r="F1076" s="12">
        <f t="shared" si="129"/>
        <v>7.0116410916617997E-5</v>
      </c>
      <c r="G1076" s="12">
        <f t="shared" si="130"/>
        <v>2.540060901132896E-3</v>
      </c>
      <c r="H1076" s="13">
        <f t="shared" si="131"/>
        <v>7.6224171472700228E-4</v>
      </c>
      <c r="I1076" s="13"/>
      <c r="J1076" s="18">
        <f t="shared" si="132"/>
        <v>2.3228196205536456E-3</v>
      </c>
      <c r="K1076" s="12">
        <f t="shared" si="133"/>
        <v>4.8313025156000106E-3</v>
      </c>
      <c r="L1076" s="13">
        <f t="shared" si="134"/>
        <v>6.8804938477983347E-3</v>
      </c>
      <c r="N1076">
        <v>5346</v>
      </c>
      <c r="O1076">
        <v>1.5142464812907701</v>
      </c>
      <c r="P1076">
        <v>0.27978029522828701</v>
      </c>
      <c r="Q1076">
        <v>1.97047717130106</v>
      </c>
    </row>
    <row r="1077" spans="1:17" x14ac:dyDescent="0.25">
      <c r="A1077" s="17">
        <f t="shared" si="135"/>
        <v>5.3570000000000002</v>
      </c>
      <c r="B1077" s="16">
        <f t="shared" si="136"/>
        <v>1.4854757981462456E-2</v>
      </c>
      <c r="C1077" s="16">
        <f t="shared" si="136"/>
        <v>2.7446446961894959E-3</v>
      </c>
      <c r="D1077" s="15">
        <f t="shared" si="136"/>
        <v>1.9330381050463401E-2</v>
      </c>
      <c r="E1077" s="13"/>
      <c r="F1077" s="12">
        <f t="shared" si="129"/>
        <v>2.3351874871270679E-4</v>
      </c>
      <c r="G1077" s="12">
        <f t="shared" si="130"/>
        <v>2.5702519927909809E-3</v>
      </c>
      <c r="H1077" s="13">
        <f t="shared" si="131"/>
        <v>9.7487590628210204E-4</v>
      </c>
      <c r="I1077" s="13"/>
      <c r="J1077" s="18">
        <f t="shared" si="132"/>
        <v>2.3244896139316068E-3</v>
      </c>
      <c r="K1077" s="12">
        <f t="shared" si="133"/>
        <v>4.8594092365165922E-3</v>
      </c>
      <c r="L1077" s="13">
        <f t="shared" si="134"/>
        <v>6.8900479947138849E-3</v>
      </c>
      <c r="N1077">
        <v>5357</v>
      </c>
      <c r="O1077">
        <v>1.5142464812907701</v>
      </c>
      <c r="P1077">
        <v>0.27978029522828701</v>
      </c>
      <c r="Q1077">
        <v>1.97047717130106</v>
      </c>
    </row>
    <row r="1078" spans="1:17" x14ac:dyDescent="0.25">
      <c r="A1078" s="17">
        <f t="shared" si="135"/>
        <v>5.359</v>
      </c>
      <c r="B1078" s="16">
        <f t="shared" si="136"/>
        <v>5.0447579814624152E-3</v>
      </c>
      <c r="C1078" s="16">
        <f t="shared" si="136"/>
        <v>-7.0653553038105051E-3</v>
      </c>
      <c r="D1078" s="15">
        <f t="shared" si="136"/>
        <v>1.9330381050463401E-2</v>
      </c>
      <c r="E1078" s="13"/>
      <c r="F1078" s="12">
        <f t="shared" si="129"/>
        <v>2.534182646756295E-4</v>
      </c>
      <c r="G1078" s="12">
        <f t="shared" si="130"/>
        <v>2.5659312821833605E-3</v>
      </c>
      <c r="H1078" s="13">
        <f t="shared" si="131"/>
        <v>1.0135366683830245E-3</v>
      </c>
      <c r="I1078" s="13"/>
      <c r="J1078" s="18">
        <f t="shared" si="132"/>
        <v>2.3249765509449952E-3</v>
      </c>
      <c r="K1078" s="12">
        <f t="shared" si="133"/>
        <v>4.8645454197915657E-3</v>
      </c>
      <c r="L1078" s="13">
        <f t="shared" si="134"/>
        <v>6.8920364072885499E-3</v>
      </c>
      <c r="N1078">
        <v>5359</v>
      </c>
      <c r="O1078">
        <v>0.514246481290766</v>
      </c>
      <c r="P1078">
        <v>-0.72021970477171304</v>
      </c>
      <c r="Q1078">
        <v>1.97047717130106</v>
      </c>
    </row>
    <row r="1079" spans="1:17" x14ac:dyDescent="0.25">
      <c r="A1079" s="17">
        <f t="shared" si="135"/>
        <v>5.3650000000000002</v>
      </c>
      <c r="B1079" s="16">
        <f t="shared" si="136"/>
        <v>5.0447579814624152E-3</v>
      </c>
      <c r="C1079" s="16">
        <f t="shared" si="136"/>
        <v>-7.0653553038105051E-3</v>
      </c>
      <c r="D1079" s="15">
        <f t="shared" si="136"/>
        <v>1.9330381050463401E-2</v>
      </c>
      <c r="E1079" s="13"/>
      <c r="F1079" s="12">
        <f t="shared" si="129"/>
        <v>2.8368681256440515E-4</v>
      </c>
      <c r="G1079" s="12">
        <f t="shared" si="130"/>
        <v>2.5235391503604957E-3</v>
      </c>
      <c r="H1079" s="13">
        <f t="shared" si="131"/>
        <v>1.1295189546858093E-3</v>
      </c>
      <c r="I1079" s="13"/>
      <c r="J1079" s="18">
        <f t="shared" si="132"/>
        <v>2.3265878661767152E-3</v>
      </c>
      <c r="K1079" s="12">
        <f t="shared" si="133"/>
        <v>4.8798138310891977E-3</v>
      </c>
      <c r="L1079" s="13">
        <f t="shared" si="134"/>
        <v>6.8984655741577564E-3</v>
      </c>
      <c r="N1079">
        <v>5365</v>
      </c>
      <c r="O1079">
        <v>0.514246481290766</v>
      </c>
      <c r="P1079">
        <v>-0.72021970477171304</v>
      </c>
      <c r="Q1079">
        <v>1.97047717130106</v>
      </c>
    </row>
    <row r="1080" spans="1:17" x14ac:dyDescent="0.25">
      <c r="A1080" s="17">
        <f t="shared" si="135"/>
        <v>5.367</v>
      </c>
      <c r="B1080" s="16">
        <f t="shared" si="136"/>
        <v>-4.7652420185375858E-3</v>
      </c>
      <c r="C1080" s="16">
        <f t="shared" si="136"/>
        <v>2.7446446961894959E-3</v>
      </c>
      <c r="D1080" s="15">
        <f t="shared" si="136"/>
        <v>-1.0099618949536602E-2</v>
      </c>
      <c r="E1080" s="13"/>
      <c r="F1080" s="12">
        <f t="shared" si="129"/>
        <v>2.8396632852732993E-4</v>
      </c>
      <c r="G1080" s="12">
        <f t="shared" si="130"/>
        <v>2.5192184397528753E-3</v>
      </c>
      <c r="H1080" s="13">
        <f t="shared" si="131"/>
        <v>1.1387497167867351E-3</v>
      </c>
      <c r="I1080" s="13"/>
      <c r="J1080" s="18">
        <f t="shared" si="132"/>
        <v>2.3271555193178067E-3</v>
      </c>
      <c r="K1080" s="12">
        <f t="shared" si="133"/>
        <v>4.8848565886793101E-3</v>
      </c>
      <c r="L1080" s="13">
        <f t="shared" si="134"/>
        <v>6.9007338428292283E-3</v>
      </c>
      <c r="N1080">
        <v>5367</v>
      </c>
      <c r="O1080">
        <v>-0.485753518709234</v>
      </c>
      <c r="P1080">
        <v>0.27978029522828701</v>
      </c>
      <c r="Q1080">
        <v>-1.02952282869894</v>
      </c>
    </row>
    <row r="1081" spans="1:17" x14ac:dyDescent="0.25">
      <c r="A1081" s="17">
        <f t="shared" si="135"/>
        <v>5.3780000000000001</v>
      </c>
      <c r="B1081" s="16">
        <f t="shared" si="136"/>
        <v>-4.7652420185375858E-3</v>
      </c>
      <c r="C1081" s="16">
        <f t="shared" si="136"/>
        <v>2.7446446961894959E-3</v>
      </c>
      <c r="D1081" s="15">
        <f t="shared" si="136"/>
        <v>-1.0099618949536602E-2</v>
      </c>
      <c r="E1081" s="13"/>
      <c r="F1081" s="12">
        <f t="shared" si="129"/>
        <v>2.3154866632341592E-4</v>
      </c>
      <c r="G1081" s="12">
        <f t="shared" si="130"/>
        <v>2.5494095314109603E-3</v>
      </c>
      <c r="H1081" s="13">
        <f t="shared" si="131"/>
        <v>1.0276539083418313E-3</v>
      </c>
      <c r="I1081" s="13"/>
      <c r="J1081" s="18">
        <f t="shared" si="132"/>
        <v>2.3299908517894858E-3</v>
      </c>
      <c r="K1081" s="12">
        <f t="shared" si="133"/>
        <v>4.9127340425207111E-3</v>
      </c>
      <c r="L1081" s="13">
        <f t="shared" si="134"/>
        <v>6.9126490627674352E-3</v>
      </c>
      <c r="N1081">
        <v>5378</v>
      </c>
      <c r="O1081">
        <v>-0.485753518709234</v>
      </c>
      <c r="P1081">
        <v>0.27978029522828701</v>
      </c>
      <c r="Q1081">
        <v>-1.02952282869894</v>
      </c>
    </row>
    <row r="1082" spans="1:17" x14ac:dyDescent="0.25">
      <c r="A1082" s="17">
        <f t="shared" si="135"/>
        <v>5.3789999999999996</v>
      </c>
      <c r="B1082" s="16">
        <f t="shared" si="136"/>
        <v>-4.7652420185375858E-3</v>
      </c>
      <c r="C1082" s="16">
        <f t="shared" si="136"/>
        <v>1.2554644696189525E-2</v>
      </c>
      <c r="D1082" s="15">
        <f t="shared" si="136"/>
        <v>-1.9909618949536603E-2</v>
      </c>
      <c r="E1082" s="13"/>
      <c r="F1082" s="12">
        <f t="shared" si="129"/>
        <v>2.2678342430488098E-4</v>
      </c>
      <c r="G1082" s="12">
        <f t="shared" si="130"/>
        <v>2.5570591761071453E-3</v>
      </c>
      <c r="H1082" s="13">
        <f t="shared" si="131"/>
        <v>1.0126492893923031E-3</v>
      </c>
      <c r="I1082" s="13"/>
      <c r="J1082" s="18">
        <f t="shared" si="132"/>
        <v>2.3302200178347996E-3</v>
      </c>
      <c r="K1082" s="12">
        <f t="shared" si="133"/>
        <v>4.9152872768744686E-3</v>
      </c>
      <c r="L1082" s="13">
        <f t="shared" si="134"/>
        <v>6.9136692143663015E-3</v>
      </c>
      <c r="N1082">
        <v>5379</v>
      </c>
      <c r="O1082">
        <v>-0.485753518709234</v>
      </c>
      <c r="P1082">
        <v>1.27978029522829</v>
      </c>
      <c r="Q1082">
        <v>-2.0295228286989402</v>
      </c>
    </row>
    <row r="1083" spans="1:17" x14ac:dyDescent="0.25">
      <c r="A1083" s="17">
        <f t="shared" si="135"/>
        <v>5.3860000000000001</v>
      </c>
      <c r="B1083" s="16">
        <f t="shared" si="136"/>
        <v>-4.7652420185375858E-3</v>
      </c>
      <c r="C1083" s="16">
        <f t="shared" si="136"/>
        <v>1.2554644696189525E-2</v>
      </c>
      <c r="D1083" s="15">
        <f t="shared" si="136"/>
        <v>-1.9909618949536603E-2</v>
      </c>
      <c r="E1083" s="13"/>
      <c r="F1083" s="12">
        <f t="shared" si="129"/>
        <v>1.9342673017511521E-4</v>
      </c>
      <c r="G1083" s="12">
        <f t="shared" si="130"/>
        <v>2.6449416889804791E-3</v>
      </c>
      <c r="H1083" s="13">
        <f t="shared" si="131"/>
        <v>8.7328195674553572E-4</v>
      </c>
      <c r="I1083" s="13"/>
      <c r="J1083" s="18">
        <f t="shared" si="132"/>
        <v>2.3316907533754796E-3</v>
      </c>
      <c r="K1083" s="12">
        <f t="shared" si="133"/>
        <v>4.9334942799022768E-3</v>
      </c>
      <c r="L1083" s="13">
        <f t="shared" si="134"/>
        <v>6.9202699737277848E-3</v>
      </c>
      <c r="N1083">
        <v>5386</v>
      </c>
      <c r="O1083">
        <v>-0.485753518709234</v>
      </c>
      <c r="P1083">
        <v>1.27978029522829</v>
      </c>
      <c r="Q1083">
        <v>-2.0295228286989402</v>
      </c>
    </row>
    <row r="1084" spans="1:17" x14ac:dyDescent="0.25">
      <c r="A1084" s="17">
        <f t="shared" si="135"/>
        <v>5.3869999999999996</v>
      </c>
      <c r="B1084" s="16">
        <f t="shared" si="136"/>
        <v>5.0447579814624152E-3</v>
      </c>
      <c r="C1084" s="16">
        <f t="shared" si="136"/>
        <v>-7.0653553038105051E-3</v>
      </c>
      <c r="D1084" s="15">
        <f t="shared" si="136"/>
        <v>1.9330381050463401E-2</v>
      </c>
      <c r="E1084" s="13"/>
      <c r="F1084" s="12">
        <f t="shared" si="129"/>
        <v>1.9356648815657755E-4</v>
      </c>
      <c r="G1084" s="12">
        <f t="shared" si="130"/>
        <v>2.6476863336766672E-3</v>
      </c>
      <c r="H1084" s="13">
        <f t="shared" si="131"/>
        <v>8.7299233779599924E-4</v>
      </c>
      <c r="I1084" s="13"/>
      <c r="J1084" s="18">
        <f t="shared" si="132"/>
        <v>2.3318842499846452E-3</v>
      </c>
      <c r="K1084" s="12">
        <f t="shared" si="133"/>
        <v>4.9361405939136035E-3</v>
      </c>
      <c r="L1084" s="13">
        <f t="shared" si="134"/>
        <v>6.9211431108750551E-3</v>
      </c>
      <c r="N1084">
        <v>5387</v>
      </c>
      <c r="O1084">
        <v>0.514246481290766</v>
      </c>
      <c r="P1084">
        <v>-0.72021970477171304</v>
      </c>
      <c r="Q1084">
        <v>1.97047717130106</v>
      </c>
    </row>
    <row r="1085" spans="1:17" x14ac:dyDescent="0.25">
      <c r="A1085" s="17">
        <f t="shared" si="135"/>
        <v>5.3979999999999997</v>
      </c>
      <c r="B1085" s="16">
        <f t="shared" si="136"/>
        <v>5.0447579814624152E-3</v>
      </c>
      <c r="C1085" s="16">
        <f t="shared" si="136"/>
        <v>-7.0653553038105051E-3</v>
      </c>
      <c r="D1085" s="15">
        <f t="shared" si="136"/>
        <v>1.9330381050463401E-2</v>
      </c>
      <c r="E1085" s="13"/>
      <c r="F1085" s="12">
        <f t="shared" si="129"/>
        <v>2.4905882595266474E-4</v>
      </c>
      <c r="G1085" s="12">
        <f t="shared" si="130"/>
        <v>2.5699674253347508E-3</v>
      </c>
      <c r="H1085" s="13">
        <f t="shared" si="131"/>
        <v>1.0856265293510991E-3</v>
      </c>
      <c r="I1085" s="13"/>
      <c r="J1085" s="18">
        <f t="shared" si="132"/>
        <v>2.334318689212246E-3</v>
      </c>
      <c r="K1085" s="12">
        <f t="shared" si="133"/>
        <v>4.9648376895881667E-3</v>
      </c>
      <c r="L1085" s="13">
        <f t="shared" si="134"/>
        <v>6.9319155146443639E-3</v>
      </c>
      <c r="N1085">
        <v>5398</v>
      </c>
      <c r="O1085">
        <v>0.514246481290766</v>
      </c>
      <c r="P1085">
        <v>-0.72021970477171304</v>
      </c>
      <c r="Q1085">
        <v>1.97047717130106</v>
      </c>
    </row>
    <row r="1086" spans="1:17" x14ac:dyDescent="0.25">
      <c r="A1086" s="17">
        <f t="shared" si="135"/>
        <v>5.4</v>
      </c>
      <c r="B1086" s="16">
        <f t="shared" si="136"/>
        <v>5.0447579814624152E-3</v>
      </c>
      <c r="C1086" s="16">
        <f t="shared" si="136"/>
        <v>2.7446446961894959E-3</v>
      </c>
      <c r="D1086" s="15">
        <f t="shared" si="136"/>
        <v>-2.8961894953657296E-4</v>
      </c>
      <c r="E1086" s="13"/>
      <c r="F1086" s="12">
        <f t="shared" si="129"/>
        <v>2.5914834191559296E-4</v>
      </c>
      <c r="G1086" s="12">
        <f t="shared" si="130"/>
        <v>2.5656467147271282E-3</v>
      </c>
      <c r="H1086" s="13">
        <f t="shared" si="131"/>
        <v>1.1046672914520324E-3</v>
      </c>
      <c r="I1086" s="13"/>
      <c r="J1086" s="18">
        <f t="shared" si="132"/>
        <v>2.3348268963801146E-3</v>
      </c>
      <c r="K1086" s="12">
        <f t="shared" si="133"/>
        <v>4.96997330372823E-3</v>
      </c>
      <c r="L1086" s="13">
        <f t="shared" si="134"/>
        <v>6.9341058084651675E-3</v>
      </c>
      <c r="N1086">
        <v>5400</v>
      </c>
      <c r="O1086">
        <v>0.514246481290766</v>
      </c>
      <c r="P1086">
        <v>0.27978029522828701</v>
      </c>
      <c r="Q1086">
        <v>-2.95228286989371E-2</v>
      </c>
    </row>
    <row r="1087" spans="1:17" x14ac:dyDescent="0.25">
      <c r="A1087" s="17">
        <f t="shared" si="135"/>
        <v>5.4059999999999997</v>
      </c>
      <c r="B1087" s="16">
        <f t="shared" si="136"/>
        <v>5.0447579814624152E-3</v>
      </c>
      <c r="C1087" s="16">
        <f t="shared" si="136"/>
        <v>2.7446446961894959E-3</v>
      </c>
      <c r="D1087" s="15">
        <f t="shared" si="136"/>
        <v>-2.8961894953657296E-4</v>
      </c>
      <c r="E1087" s="13"/>
      <c r="F1087" s="12">
        <f t="shared" si="129"/>
        <v>2.8941688980436411E-4</v>
      </c>
      <c r="G1087" s="12">
        <f t="shared" si="130"/>
        <v>2.5821145829042634E-3</v>
      </c>
      <c r="H1087" s="13">
        <f t="shared" si="131"/>
        <v>1.1029295777548131E-3</v>
      </c>
      <c r="I1087" s="13"/>
      <c r="J1087" s="18">
        <f t="shared" si="132"/>
        <v>2.3364725920752743E-3</v>
      </c>
      <c r="K1087" s="12">
        <f t="shared" si="133"/>
        <v>4.9854165876211222E-3</v>
      </c>
      <c r="L1087" s="13">
        <f t="shared" si="134"/>
        <v>6.9407285990727872E-3</v>
      </c>
      <c r="N1087">
        <v>5406</v>
      </c>
      <c r="O1087">
        <v>0.514246481290766</v>
      </c>
      <c r="P1087">
        <v>0.27978029522828701</v>
      </c>
      <c r="Q1087">
        <v>-2.95228286989371E-2</v>
      </c>
    </row>
    <row r="1088" spans="1:17" x14ac:dyDescent="0.25">
      <c r="A1088" s="17">
        <f t="shared" si="135"/>
        <v>5.4080000000000004</v>
      </c>
      <c r="B1088" s="16">
        <f t="shared" si="136"/>
        <v>-4.7652420185375858E-3</v>
      </c>
      <c r="C1088" s="16">
        <f t="shared" si="136"/>
        <v>1.2554644696189525E-2</v>
      </c>
      <c r="D1088" s="15">
        <f t="shared" si="136"/>
        <v>-1.0099618949536602E-2</v>
      </c>
      <c r="E1088" s="13"/>
      <c r="F1088" s="12">
        <f t="shared" si="129"/>
        <v>2.8969640576728906E-4</v>
      </c>
      <c r="G1088" s="12">
        <f t="shared" si="130"/>
        <v>2.5974138722966475E-3</v>
      </c>
      <c r="H1088" s="13">
        <f t="shared" si="131"/>
        <v>1.0925403398557364E-3</v>
      </c>
      <c r="I1088" s="13"/>
      <c r="J1088" s="18">
        <f t="shared" si="132"/>
        <v>2.3370517053708461E-3</v>
      </c>
      <c r="K1088" s="12">
        <f t="shared" si="133"/>
        <v>4.9905961160763247E-3</v>
      </c>
      <c r="L1088" s="13">
        <f t="shared" si="134"/>
        <v>6.9429240689903981E-3</v>
      </c>
      <c r="N1088">
        <v>5408</v>
      </c>
      <c r="O1088">
        <v>-0.485753518709234</v>
      </c>
      <c r="P1088">
        <v>1.27978029522829</v>
      </c>
      <c r="Q1088">
        <v>-1.02952282869894</v>
      </c>
    </row>
    <row r="1089" spans="1:17" x14ac:dyDescent="0.25">
      <c r="A1089" s="17">
        <f t="shared" si="135"/>
        <v>5.4139999999999997</v>
      </c>
      <c r="B1089" s="16">
        <f t="shared" si="136"/>
        <v>-4.7652420185375858E-3</v>
      </c>
      <c r="C1089" s="16">
        <f t="shared" si="136"/>
        <v>1.2554644696189525E-2</v>
      </c>
      <c r="D1089" s="15">
        <f t="shared" si="136"/>
        <v>-1.0099618949536602E-2</v>
      </c>
      <c r="E1089" s="13"/>
      <c r="F1089" s="12">
        <f t="shared" si="129"/>
        <v>2.6110495365606667E-4</v>
      </c>
      <c r="G1089" s="12">
        <f t="shared" si="130"/>
        <v>2.6727417404737762E-3</v>
      </c>
      <c r="H1089" s="13">
        <f t="shared" si="131"/>
        <v>1.0319426261585234E-3</v>
      </c>
      <c r="I1089" s="13"/>
      <c r="J1089" s="18">
        <f t="shared" si="132"/>
        <v>2.338704109449116E-3</v>
      </c>
      <c r="K1089" s="12">
        <f t="shared" si="133"/>
        <v>5.0064065829146338E-3</v>
      </c>
      <c r="L1089" s="13">
        <f t="shared" si="134"/>
        <v>6.9492975178884406E-3</v>
      </c>
      <c r="N1089">
        <v>5414</v>
      </c>
      <c r="O1089">
        <v>-0.485753518709234</v>
      </c>
      <c r="P1089">
        <v>1.27978029522829</v>
      </c>
      <c r="Q1089">
        <v>-1.02952282869894</v>
      </c>
    </row>
    <row r="1090" spans="1:17" x14ac:dyDescent="0.25">
      <c r="A1090" s="17">
        <f t="shared" si="135"/>
        <v>5.4160000000000004</v>
      </c>
      <c r="B1090" s="16">
        <f t="shared" si="136"/>
        <v>5.0447579814624152E-3</v>
      </c>
      <c r="C1090" s="16">
        <f t="shared" si="136"/>
        <v>2.7446446961894959E-3</v>
      </c>
      <c r="D1090" s="15">
        <f t="shared" si="136"/>
        <v>-2.8961894953657296E-4</v>
      </c>
      <c r="E1090" s="13"/>
      <c r="F1090" s="12">
        <f t="shared" si="129"/>
        <v>2.6138446961899162E-4</v>
      </c>
      <c r="G1090" s="12">
        <f t="shared" si="130"/>
        <v>2.6880410298661603E-3</v>
      </c>
      <c r="H1090" s="13">
        <f t="shared" si="131"/>
        <v>1.0215533882594466E-3</v>
      </c>
      <c r="I1090" s="13"/>
      <c r="J1090" s="18">
        <f t="shared" si="132"/>
        <v>2.3392265988723912E-3</v>
      </c>
      <c r="K1090" s="12">
        <f t="shared" si="133"/>
        <v>5.0117673656849757E-3</v>
      </c>
      <c r="L1090" s="13">
        <f t="shared" si="134"/>
        <v>6.9513510139028595E-3</v>
      </c>
      <c r="N1090">
        <v>5416</v>
      </c>
      <c r="O1090">
        <v>0.514246481290766</v>
      </c>
      <c r="P1090">
        <v>0.27978029522828701</v>
      </c>
      <c r="Q1090">
        <v>-2.95228286989371E-2</v>
      </c>
    </row>
    <row r="1091" spans="1:17" x14ac:dyDescent="0.25">
      <c r="A1091" s="17">
        <f t="shared" si="135"/>
        <v>5.4260000000000002</v>
      </c>
      <c r="B1091" s="16">
        <f t="shared" si="136"/>
        <v>5.0447579814624152E-3</v>
      </c>
      <c r="C1091" s="16">
        <f t="shared" si="136"/>
        <v>2.7446446961894959E-3</v>
      </c>
      <c r="D1091" s="15">
        <f t="shared" si="136"/>
        <v>-2.8961894953657296E-4</v>
      </c>
      <c r="E1091" s="13"/>
      <c r="F1091" s="12">
        <f t="shared" si="129"/>
        <v>3.118320494336147E-4</v>
      </c>
      <c r="G1091" s="12">
        <f t="shared" si="130"/>
        <v>2.7154874768280548E-3</v>
      </c>
      <c r="H1091" s="13">
        <f t="shared" si="131"/>
        <v>1.018657198764081E-3</v>
      </c>
      <c r="I1091" s="13"/>
      <c r="J1091" s="18">
        <f t="shared" si="132"/>
        <v>2.3420926814676541E-3</v>
      </c>
      <c r="K1091" s="12">
        <f t="shared" si="133"/>
        <v>5.0387850082184464E-3</v>
      </c>
      <c r="L1091" s="13">
        <f t="shared" si="134"/>
        <v>6.9615520668379772E-3</v>
      </c>
      <c r="N1091">
        <v>5426</v>
      </c>
      <c r="O1091">
        <v>0.514246481290766</v>
      </c>
      <c r="P1091">
        <v>0.27978029522828701</v>
      </c>
      <c r="Q1091">
        <v>-2.95228286989371E-2</v>
      </c>
    </row>
    <row r="1092" spans="1:17" x14ac:dyDescent="0.25">
      <c r="A1092" s="17">
        <f t="shared" si="135"/>
        <v>5.4279999999999999</v>
      </c>
      <c r="B1092" s="16">
        <f t="shared" si="136"/>
        <v>-4.7652420185375858E-3</v>
      </c>
      <c r="C1092" s="16">
        <f t="shared" si="136"/>
        <v>-7.0653553038105051E-3</v>
      </c>
      <c r="D1092" s="15">
        <f t="shared" si="136"/>
        <v>9.5203810504634299E-3</v>
      </c>
      <c r="E1092" s="13"/>
      <c r="F1092" s="12">
        <f t="shared" si="129"/>
        <v>3.1211156539653949E-4</v>
      </c>
      <c r="G1092" s="12">
        <f t="shared" si="130"/>
        <v>2.7111667662204344E-3</v>
      </c>
      <c r="H1092" s="13">
        <f t="shared" si="131"/>
        <v>1.0278879608650068E-3</v>
      </c>
      <c r="I1092" s="13"/>
      <c r="J1092" s="18">
        <f t="shared" si="132"/>
        <v>2.3427166250824839E-3</v>
      </c>
      <c r="K1092" s="12">
        <f t="shared" si="133"/>
        <v>5.0442116624614943E-3</v>
      </c>
      <c r="L1092" s="13">
        <f t="shared" si="134"/>
        <v>6.9635986119976059E-3</v>
      </c>
      <c r="N1092">
        <v>5428</v>
      </c>
      <c r="O1092">
        <v>-0.485753518709234</v>
      </c>
      <c r="P1092">
        <v>-0.72021970477171304</v>
      </c>
      <c r="Q1092">
        <v>0.97047717130106304</v>
      </c>
    </row>
    <row r="1093" spans="1:17" x14ac:dyDescent="0.25">
      <c r="A1093" s="17">
        <f t="shared" si="135"/>
        <v>5.4349999999999996</v>
      </c>
      <c r="B1093" s="16">
        <f t="shared" si="136"/>
        <v>-4.7652420185375858E-3</v>
      </c>
      <c r="C1093" s="16">
        <f t="shared" si="136"/>
        <v>-7.0653553038105051E-3</v>
      </c>
      <c r="D1093" s="15">
        <f t="shared" si="136"/>
        <v>9.5203810504634299E-3</v>
      </c>
      <c r="E1093" s="13"/>
      <c r="F1093" s="12">
        <f t="shared" si="129"/>
        <v>2.7875487126677794E-4</v>
      </c>
      <c r="G1093" s="12">
        <f t="shared" si="130"/>
        <v>2.6617092790937632E-3</v>
      </c>
      <c r="H1093" s="13">
        <f t="shared" si="131"/>
        <v>1.0945306282182476E-3</v>
      </c>
      <c r="I1093" s="13"/>
      <c r="J1093" s="18">
        <f t="shared" si="132"/>
        <v>2.3447846576108056E-3</v>
      </c>
      <c r="K1093" s="12">
        <f t="shared" si="133"/>
        <v>5.0630167286200931E-3</v>
      </c>
      <c r="L1093" s="13">
        <f t="shared" si="134"/>
        <v>6.9710270770593974E-3</v>
      </c>
      <c r="N1093">
        <v>5435</v>
      </c>
      <c r="O1093">
        <v>-0.485753518709234</v>
      </c>
      <c r="P1093">
        <v>-0.72021970477171304</v>
      </c>
      <c r="Q1093">
        <v>0.97047717130106304</v>
      </c>
    </row>
    <row r="1094" spans="1:17" x14ac:dyDescent="0.25">
      <c r="A1094" s="17">
        <f t="shared" si="135"/>
        <v>5.4370000000000003</v>
      </c>
      <c r="B1094" s="16">
        <f t="shared" si="136"/>
        <v>5.0447579814624152E-3</v>
      </c>
      <c r="C1094" s="16">
        <f t="shared" si="136"/>
        <v>2.7446446961894959E-3</v>
      </c>
      <c r="D1094" s="15">
        <f t="shared" si="136"/>
        <v>-2.8961894953657296E-4</v>
      </c>
      <c r="E1094" s="13"/>
      <c r="F1094" s="12">
        <f t="shared" ref="F1094:F1157" si="137">((A1094-A1093)*(B1094+B1093)/2)+F1093</f>
        <v>2.7903438722970289E-4</v>
      </c>
      <c r="G1094" s="12">
        <f t="shared" ref="G1094:G1157" si="138">((A1094-A1093)*(C1094+C1093)/2)+G1093</f>
        <v>2.6573885684861407E-3</v>
      </c>
      <c r="H1094" s="13">
        <f t="shared" ref="H1094:H1157" si="139">((A1094-A1093)*(D1094+D1093)/2)+H1093</f>
        <v>1.1037613903191776E-3</v>
      </c>
      <c r="I1094" s="13"/>
      <c r="J1094" s="18">
        <f t="shared" ref="J1094:J1157" si="140">((A1094-A1093)*(F1094+F1093)/2)+J1093</f>
        <v>2.3453424468693022E-3</v>
      </c>
      <c r="K1094" s="12">
        <f t="shared" ref="K1094:K1157" si="141">((A1094-A1093)*(G1094+G1093)/2)+K1093</f>
        <v>5.0683358264676749E-3</v>
      </c>
      <c r="L1094" s="13">
        <f t="shared" ref="L1094:L1157" si="142">((A1094-A1093)*(H1094+H1093)/2)+L1093</f>
        <v>6.9732253690779353E-3</v>
      </c>
      <c r="N1094">
        <v>5437</v>
      </c>
      <c r="O1094">
        <v>0.514246481290766</v>
      </c>
      <c r="P1094">
        <v>0.27978029522828701</v>
      </c>
      <c r="Q1094">
        <v>-2.95228286989371E-2</v>
      </c>
    </row>
    <row r="1095" spans="1:17" x14ac:dyDescent="0.25">
      <c r="A1095" s="17">
        <f t="shared" ref="A1095:A1158" si="143">N1095/1000</f>
        <v>5.4470000000000001</v>
      </c>
      <c r="B1095" s="16">
        <f t="shared" ref="B1095:D1158" si="144">O1095*$C$2/$E$2</f>
        <v>5.0447579814624152E-3</v>
      </c>
      <c r="C1095" s="16">
        <f t="shared" si="144"/>
        <v>2.7446446961894959E-3</v>
      </c>
      <c r="D1095" s="15">
        <f t="shared" si="144"/>
        <v>-2.8961894953657296E-4</v>
      </c>
      <c r="E1095" s="13"/>
      <c r="F1095" s="12">
        <f t="shared" si="137"/>
        <v>3.2948196704432598E-4</v>
      </c>
      <c r="G1095" s="12">
        <f t="shared" si="138"/>
        <v>2.6848350154480352E-3</v>
      </c>
      <c r="H1095" s="13">
        <f t="shared" si="139"/>
        <v>1.1008652008238119E-3</v>
      </c>
      <c r="I1095" s="13"/>
      <c r="J1095" s="18">
        <f t="shared" si="140"/>
        <v>2.3483850286406724E-3</v>
      </c>
      <c r="K1095" s="12">
        <f t="shared" si="141"/>
        <v>5.095046944387345E-3</v>
      </c>
      <c r="L1095" s="13">
        <f t="shared" si="142"/>
        <v>6.9842485020336501E-3</v>
      </c>
      <c r="N1095">
        <v>5447</v>
      </c>
      <c r="O1095">
        <v>0.514246481290766</v>
      </c>
      <c r="P1095">
        <v>0.27978029522828701</v>
      </c>
      <c r="Q1095">
        <v>-2.95228286989371E-2</v>
      </c>
    </row>
    <row r="1096" spans="1:17" x14ac:dyDescent="0.25">
      <c r="A1096" s="17">
        <f t="shared" si="143"/>
        <v>5.4489999999999998</v>
      </c>
      <c r="B1096" s="16">
        <f t="shared" si="144"/>
        <v>5.0447579814624152E-3</v>
      </c>
      <c r="C1096" s="16">
        <f t="shared" si="144"/>
        <v>2.2364644696189526E-2</v>
      </c>
      <c r="D1096" s="15">
        <f t="shared" si="144"/>
        <v>9.5203810504634299E-3</v>
      </c>
      <c r="E1096" s="13"/>
      <c r="F1096" s="12">
        <f t="shared" si="137"/>
        <v>3.3957148300724969E-4</v>
      </c>
      <c r="G1096" s="12">
        <f t="shared" si="138"/>
        <v>2.7099443048404113E-3</v>
      </c>
      <c r="H1096" s="13">
        <f t="shared" si="139"/>
        <v>1.1100959629247377E-3</v>
      </c>
      <c r="I1096" s="13"/>
      <c r="J1096" s="18">
        <f t="shared" si="140"/>
        <v>2.3490540820907241E-3</v>
      </c>
      <c r="K1096" s="12">
        <f t="shared" si="141"/>
        <v>5.1004417237076327E-3</v>
      </c>
      <c r="L1096" s="13">
        <f t="shared" si="142"/>
        <v>6.9864594631973984E-3</v>
      </c>
      <c r="N1096">
        <v>5449</v>
      </c>
      <c r="O1096">
        <v>0.514246481290766</v>
      </c>
      <c r="P1096">
        <v>2.27978029522829</v>
      </c>
      <c r="Q1096">
        <v>0.97047717130106304</v>
      </c>
    </row>
    <row r="1097" spans="1:17" x14ac:dyDescent="0.25">
      <c r="A1097" s="17">
        <f t="shared" si="143"/>
        <v>5.4550000000000001</v>
      </c>
      <c r="B1097" s="16">
        <f t="shared" si="144"/>
        <v>5.0447579814624152E-3</v>
      </c>
      <c r="C1097" s="16">
        <f t="shared" si="144"/>
        <v>2.2364644696189526E-2</v>
      </c>
      <c r="D1097" s="15">
        <f t="shared" si="144"/>
        <v>9.5203810504634299E-3</v>
      </c>
      <c r="E1097" s="13"/>
      <c r="F1097" s="12">
        <f t="shared" si="137"/>
        <v>3.6984003089602534E-4</v>
      </c>
      <c r="G1097" s="12">
        <f t="shared" si="138"/>
        <v>2.8441321730175535E-3</v>
      </c>
      <c r="H1097" s="13">
        <f t="shared" si="139"/>
        <v>1.1672182492275204E-3</v>
      </c>
      <c r="I1097" s="13"/>
      <c r="J1097" s="18">
        <f t="shared" si="140"/>
        <v>2.3511823166324341E-3</v>
      </c>
      <c r="K1097" s="12">
        <f t="shared" si="141"/>
        <v>5.117103953141207E-3</v>
      </c>
      <c r="L1097" s="13">
        <f t="shared" si="142"/>
        <v>6.9932914058338557E-3</v>
      </c>
      <c r="N1097">
        <v>5455</v>
      </c>
      <c r="O1097">
        <v>0.514246481290766</v>
      </c>
      <c r="P1097">
        <v>2.27978029522829</v>
      </c>
      <c r="Q1097">
        <v>0.97047717130106304</v>
      </c>
    </row>
    <row r="1098" spans="1:17" x14ac:dyDescent="0.25">
      <c r="A1098" s="17">
        <f t="shared" si="143"/>
        <v>5.4569999999999999</v>
      </c>
      <c r="B1098" s="16">
        <f t="shared" si="144"/>
        <v>5.0447579814624152E-3</v>
      </c>
      <c r="C1098" s="16">
        <f t="shared" si="144"/>
        <v>2.7446446961894959E-3</v>
      </c>
      <c r="D1098" s="15">
        <f t="shared" si="144"/>
        <v>-1.0099618949536602E-2</v>
      </c>
      <c r="E1098" s="13"/>
      <c r="F1098" s="12">
        <f t="shared" si="137"/>
        <v>3.7992954685894906E-4</v>
      </c>
      <c r="G1098" s="12">
        <f t="shared" si="138"/>
        <v>2.8692414624099296E-3</v>
      </c>
      <c r="H1098" s="13">
        <f t="shared" si="139"/>
        <v>1.1666390113284472E-3</v>
      </c>
      <c r="I1098" s="13"/>
      <c r="J1098" s="18">
        <f t="shared" si="140"/>
        <v>2.3519320862101889E-3</v>
      </c>
      <c r="K1098" s="12">
        <f t="shared" si="141"/>
        <v>5.1228173267766335E-3</v>
      </c>
      <c r="L1098" s="13">
        <f t="shared" si="142"/>
        <v>6.9956252630944118E-3</v>
      </c>
      <c r="N1098">
        <v>5457</v>
      </c>
      <c r="O1098">
        <v>0.514246481290766</v>
      </c>
      <c r="P1098">
        <v>0.27978029522828701</v>
      </c>
      <c r="Q1098">
        <v>-1.02952282869894</v>
      </c>
    </row>
    <row r="1099" spans="1:17" x14ac:dyDescent="0.25">
      <c r="A1099" s="17">
        <f t="shared" si="143"/>
        <v>5.468</v>
      </c>
      <c r="B1099" s="16">
        <f t="shared" si="144"/>
        <v>5.0447579814624152E-3</v>
      </c>
      <c r="C1099" s="16">
        <f t="shared" si="144"/>
        <v>2.7446446961894959E-3</v>
      </c>
      <c r="D1099" s="15">
        <f t="shared" si="144"/>
        <v>-1.0099618949536602E-2</v>
      </c>
      <c r="E1099" s="13"/>
      <c r="F1099" s="12">
        <f t="shared" si="137"/>
        <v>4.3542188465503626E-4</v>
      </c>
      <c r="G1099" s="12">
        <f t="shared" si="138"/>
        <v>2.8994325540680145E-3</v>
      </c>
      <c r="H1099" s="13">
        <f t="shared" si="139"/>
        <v>1.0555432028835434E-3</v>
      </c>
      <c r="I1099" s="13"/>
      <c r="J1099" s="18">
        <f t="shared" si="140"/>
        <v>2.3564165190835158E-3</v>
      </c>
      <c r="K1099" s="12">
        <f t="shared" si="141"/>
        <v>5.1545450338672623E-3</v>
      </c>
      <c r="L1099" s="13">
        <f t="shared" si="142"/>
        <v>7.0078472652725775E-3</v>
      </c>
      <c r="N1099">
        <v>5468</v>
      </c>
      <c r="O1099">
        <v>0.514246481290766</v>
      </c>
      <c r="P1099">
        <v>0.27978029522828701</v>
      </c>
      <c r="Q1099">
        <v>-1.02952282869894</v>
      </c>
    </row>
    <row r="1100" spans="1:17" x14ac:dyDescent="0.25">
      <c r="A1100" s="17">
        <f t="shared" si="143"/>
        <v>5.4690000000000003</v>
      </c>
      <c r="B1100" s="16">
        <f t="shared" si="144"/>
        <v>-4.7652420185375858E-3</v>
      </c>
      <c r="C1100" s="16">
        <f t="shared" si="144"/>
        <v>1.2554644696189525E-2</v>
      </c>
      <c r="D1100" s="15">
        <f t="shared" si="144"/>
        <v>-1.9909618949536603E-2</v>
      </c>
      <c r="E1100" s="13"/>
      <c r="F1100" s="12">
        <f t="shared" si="137"/>
        <v>4.355616426364987E-4</v>
      </c>
      <c r="G1100" s="12">
        <f t="shared" si="138"/>
        <v>2.9070821987642066E-3</v>
      </c>
      <c r="H1100" s="13">
        <f t="shared" si="139"/>
        <v>1.0405385839340018E-3</v>
      </c>
      <c r="I1100" s="13"/>
      <c r="J1100" s="18">
        <f t="shared" si="140"/>
        <v>2.3568520108471617E-3</v>
      </c>
      <c r="K1100" s="12">
        <f t="shared" si="141"/>
        <v>5.1574482912436796E-3</v>
      </c>
      <c r="L1100" s="13">
        <f t="shared" si="142"/>
        <v>7.0088953061659869E-3</v>
      </c>
      <c r="N1100">
        <v>5469</v>
      </c>
      <c r="O1100">
        <v>-0.485753518709234</v>
      </c>
      <c r="P1100">
        <v>1.27978029522829</v>
      </c>
      <c r="Q1100">
        <v>-2.0295228286989402</v>
      </c>
    </row>
    <row r="1101" spans="1:17" x14ac:dyDescent="0.25">
      <c r="A1101" s="17">
        <f t="shared" si="143"/>
        <v>5.476</v>
      </c>
      <c r="B1101" s="16">
        <f t="shared" si="144"/>
        <v>-4.7652420185375858E-3</v>
      </c>
      <c r="C1101" s="16">
        <f t="shared" si="144"/>
        <v>1.2554644696189525E-2</v>
      </c>
      <c r="D1101" s="15">
        <f t="shared" si="144"/>
        <v>-1.9909618949536603E-2</v>
      </c>
      <c r="E1101" s="13"/>
      <c r="F1101" s="12">
        <f t="shared" si="137"/>
        <v>4.0220494850673716E-4</v>
      </c>
      <c r="G1101" s="12">
        <f t="shared" si="138"/>
        <v>2.994964711637529E-3</v>
      </c>
      <c r="H1101" s="13">
        <f t="shared" si="139"/>
        <v>9.0117125128725206E-4</v>
      </c>
      <c r="I1101" s="13"/>
      <c r="J1101" s="18">
        <f t="shared" si="140"/>
        <v>2.3597841939161628E-3</v>
      </c>
      <c r="K1101" s="12">
        <f t="shared" si="141"/>
        <v>5.1781054554300848E-3</v>
      </c>
      <c r="L1101" s="13">
        <f t="shared" si="142"/>
        <v>7.0156912905892611E-3</v>
      </c>
      <c r="N1101">
        <v>5476</v>
      </c>
      <c r="O1101">
        <v>-0.485753518709234</v>
      </c>
      <c r="P1101">
        <v>1.27978029522829</v>
      </c>
      <c r="Q1101">
        <v>-2.0295228286989402</v>
      </c>
    </row>
    <row r="1102" spans="1:17" x14ac:dyDescent="0.25">
      <c r="A1102" s="17">
        <f t="shared" si="143"/>
        <v>5.4779999999999998</v>
      </c>
      <c r="B1102" s="16">
        <f t="shared" si="144"/>
        <v>5.0447579814624152E-3</v>
      </c>
      <c r="C1102" s="16">
        <f t="shared" si="144"/>
        <v>1.2554644696189525E-2</v>
      </c>
      <c r="D1102" s="15">
        <f t="shared" si="144"/>
        <v>-1.0099618949536602E-2</v>
      </c>
      <c r="E1102" s="13"/>
      <c r="F1102" s="12">
        <f t="shared" si="137"/>
        <v>4.0248446446966194E-4</v>
      </c>
      <c r="G1102" s="12">
        <f t="shared" si="138"/>
        <v>3.0200740010299051E-3</v>
      </c>
      <c r="H1102" s="13">
        <f t="shared" si="139"/>
        <v>8.7116201338818214E-4</v>
      </c>
      <c r="I1102" s="13"/>
      <c r="J1102" s="18">
        <f t="shared" si="140"/>
        <v>2.3605888833291393E-3</v>
      </c>
      <c r="K1102" s="12">
        <f t="shared" si="141"/>
        <v>5.1841204941427514E-3</v>
      </c>
      <c r="L1102" s="13">
        <f t="shared" si="142"/>
        <v>7.0174636238539362E-3</v>
      </c>
      <c r="N1102">
        <v>5478</v>
      </c>
      <c r="O1102">
        <v>0.514246481290766</v>
      </c>
      <c r="P1102">
        <v>1.27978029522829</v>
      </c>
      <c r="Q1102">
        <v>-1.02952282869894</v>
      </c>
    </row>
    <row r="1103" spans="1:17" x14ac:dyDescent="0.25">
      <c r="A1103" s="17">
        <f t="shared" si="143"/>
        <v>5.484</v>
      </c>
      <c r="B1103" s="16">
        <f t="shared" si="144"/>
        <v>5.0447579814624152E-3</v>
      </c>
      <c r="C1103" s="16">
        <f t="shared" si="144"/>
        <v>1.2554644696189525E-2</v>
      </c>
      <c r="D1103" s="15">
        <f t="shared" si="144"/>
        <v>-1.0099618949536602E-2</v>
      </c>
      <c r="E1103" s="13"/>
      <c r="F1103" s="12">
        <f t="shared" si="137"/>
        <v>4.3275301235843759E-4</v>
      </c>
      <c r="G1103" s="12">
        <f t="shared" si="138"/>
        <v>3.0954018692070451E-3</v>
      </c>
      <c r="H1103" s="13">
        <f t="shared" si="139"/>
        <v>8.1056429969096025E-4</v>
      </c>
      <c r="I1103" s="13"/>
      <c r="J1103" s="18">
        <f t="shared" si="140"/>
        <v>2.3630945957596235E-3</v>
      </c>
      <c r="K1103" s="12">
        <f t="shared" si="141"/>
        <v>5.2024669217534628E-3</v>
      </c>
      <c r="L1103" s="13">
        <f t="shared" si="142"/>
        <v>7.0225088027931742E-3</v>
      </c>
      <c r="N1103">
        <v>5484</v>
      </c>
      <c r="O1103">
        <v>0.514246481290766</v>
      </c>
      <c r="P1103">
        <v>1.27978029522829</v>
      </c>
      <c r="Q1103">
        <v>-1.02952282869894</v>
      </c>
    </row>
    <row r="1104" spans="1:17" x14ac:dyDescent="0.25">
      <c r="A1104" s="17">
        <f t="shared" si="143"/>
        <v>5.49</v>
      </c>
      <c r="B1104" s="16">
        <f t="shared" si="144"/>
        <v>5.0447579814624152E-3</v>
      </c>
      <c r="C1104" s="16">
        <f t="shared" si="144"/>
        <v>2.7446446961894959E-3</v>
      </c>
      <c r="D1104" s="15">
        <f t="shared" si="144"/>
        <v>9.5203810504634299E-3</v>
      </c>
      <c r="E1104" s="13"/>
      <c r="F1104" s="12">
        <f t="shared" si="137"/>
        <v>4.6302156024721324E-4</v>
      </c>
      <c r="G1104" s="12">
        <f t="shared" si="138"/>
        <v>3.1412997373841838E-3</v>
      </c>
      <c r="H1104" s="13">
        <f t="shared" si="139"/>
        <v>8.0882658599374063E-4</v>
      </c>
      <c r="I1104" s="13"/>
      <c r="J1104" s="18">
        <f t="shared" si="140"/>
        <v>2.3657819194774408E-3</v>
      </c>
      <c r="K1104" s="12">
        <f t="shared" si="141"/>
        <v>5.2211770265732371E-3</v>
      </c>
      <c r="L1104" s="13">
        <f t="shared" si="142"/>
        <v>7.0273669754502286E-3</v>
      </c>
      <c r="N1104">
        <v>5490</v>
      </c>
      <c r="O1104">
        <v>0.514246481290766</v>
      </c>
      <c r="P1104">
        <v>0.27978029522828701</v>
      </c>
      <c r="Q1104">
        <v>0.97047717130106304</v>
      </c>
    </row>
    <row r="1105" spans="1:17" x14ac:dyDescent="0.25">
      <c r="A1105" s="17">
        <f t="shared" si="143"/>
        <v>5.4960000000000004</v>
      </c>
      <c r="B1105" s="16">
        <f t="shared" si="144"/>
        <v>5.0447579814624152E-3</v>
      </c>
      <c r="C1105" s="16">
        <f t="shared" si="144"/>
        <v>2.7446446961894959E-3</v>
      </c>
      <c r="D1105" s="15">
        <f t="shared" si="144"/>
        <v>9.5203810504634299E-3</v>
      </c>
      <c r="E1105" s="13"/>
      <c r="F1105" s="12">
        <f t="shared" si="137"/>
        <v>4.9329010813598884E-4</v>
      </c>
      <c r="G1105" s="12">
        <f t="shared" si="138"/>
        <v>3.1577676055613213E-3</v>
      </c>
      <c r="H1105" s="13">
        <f t="shared" si="139"/>
        <v>8.6594887229652338E-4</v>
      </c>
      <c r="I1105" s="13"/>
      <c r="J1105" s="18">
        <f t="shared" si="140"/>
        <v>2.3686508544825905E-3</v>
      </c>
      <c r="K1105" s="12">
        <f t="shared" si="141"/>
        <v>5.2400742286020747E-3</v>
      </c>
      <c r="L1105" s="13">
        <f t="shared" si="142"/>
        <v>7.0323913018250995E-3</v>
      </c>
      <c r="N1105">
        <v>5496</v>
      </c>
      <c r="O1105">
        <v>0.514246481290766</v>
      </c>
      <c r="P1105">
        <v>0.27978029522828701</v>
      </c>
      <c r="Q1105">
        <v>0.97047717130106304</v>
      </c>
    </row>
    <row r="1106" spans="1:17" x14ac:dyDescent="0.25">
      <c r="A1106" s="17">
        <f t="shared" si="143"/>
        <v>5.4980000000000002</v>
      </c>
      <c r="B1106" s="16">
        <f t="shared" si="144"/>
        <v>5.0447579814624152E-3</v>
      </c>
      <c r="C1106" s="16">
        <f t="shared" si="144"/>
        <v>2.7446446961894959E-3</v>
      </c>
      <c r="D1106" s="15">
        <f t="shared" si="144"/>
        <v>9.5203810504634299E-3</v>
      </c>
      <c r="E1106" s="13"/>
      <c r="F1106" s="12">
        <f t="shared" si="137"/>
        <v>5.0337962409891261E-4</v>
      </c>
      <c r="G1106" s="12">
        <f t="shared" si="138"/>
        <v>3.1632568949536998E-3</v>
      </c>
      <c r="H1106" s="13">
        <f t="shared" si="139"/>
        <v>8.8498963439744818E-4</v>
      </c>
      <c r="I1106" s="13"/>
      <c r="J1106" s="18">
        <f t="shared" si="140"/>
        <v>2.3696475242148251E-3</v>
      </c>
      <c r="K1106" s="12">
        <f t="shared" si="141"/>
        <v>5.2463952531025893E-3</v>
      </c>
      <c r="L1106" s="13">
        <f t="shared" si="142"/>
        <v>7.0341422403317928E-3</v>
      </c>
      <c r="N1106">
        <v>5498</v>
      </c>
      <c r="O1106">
        <v>0.514246481290766</v>
      </c>
      <c r="P1106">
        <v>0.27978029522828701</v>
      </c>
      <c r="Q1106">
        <v>0.97047717130106304</v>
      </c>
    </row>
    <row r="1107" spans="1:17" x14ac:dyDescent="0.25">
      <c r="A1107" s="17">
        <f t="shared" si="143"/>
        <v>5.5049999999999999</v>
      </c>
      <c r="B1107" s="16">
        <f t="shared" si="144"/>
        <v>5.0447579814624152E-3</v>
      </c>
      <c r="C1107" s="16">
        <f t="shared" si="144"/>
        <v>2.7446446961894959E-3</v>
      </c>
      <c r="D1107" s="15">
        <f t="shared" si="144"/>
        <v>9.5203810504634299E-3</v>
      </c>
      <c r="E1107" s="13"/>
      <c r="F1107" s="12">
        <f t="shared" si="137"/>
        <v>5.3869292996914782E-4</v>
      </c>
      <c r="G1107" s="12">
        <f t="shared" si="138"/>
        <v>3.1824694078270255E-3</v>
      </c>
      <c r="H1107" s="13">
        <f t="shared" si="139"/>
        <v>9.516323017506891E-4</v>
      </c>
      <c r="I1107" s="13"/>
      <c r="J1107" s="18">
        <f t="shared" si="140"/>
        <v>2.3732947781540631E-3</v>
      </c>
      <c r="K1107" s="12">
        <f t="shared" si="141"/>
        <v>5.2686052951623208E-3</v>
      </c>
      <c r="L1107" s="13">
        <f t="shared" si="142"/>
        <v>7.0405704171083109E-3</v>
      </c>
      <c r="N1107">
        <v>5505</v>
      </c>
      <c r="O1107">
        <v>0.514246481290766</v>
      </c>
      <c r="P1107">
        <v>0.27978029522828701</v>
      </c>
      <c r="Q1107">
        <v>0.97047717130106304</v>
      </c>
    </row>
    <row r="1108" spans="1:17" x14ac:dyDescent="0.25">
      <c r="A1108" s="17">
        <f t="shared" si="143"/>
        <v>5.51</v>
      </c>
      <c r="B1108" s="16">
        <f t="shared" si="144"/>
        <v>-4.7652420185375858E-3</v>
      </c>
      <c r="C1108" s="16">
        <f t="shared" si="144"/>
        <v>2.7446446961894959E-3</v>
      </c>
      <c r="D1108" s="15">
        <f t="shared" si="144"/>
        <v>9.5203810504634299E-3</v>
      </c>
      <c r="E1108" s="13"/>
      <c r="F1108" s="12">
        <f t="shared" si="137"/>
        <v>5.3939171987645983E-4</v>
      </c>
      <c r="G1108" s="12">
        <f t="shared" si="138"/>
        <v>3.1961926313079725E-3</v>
      </c>
      <c r="H1108" s="13">
        <f t="shared" si="139"/>
        <v>9.9923420700300533E-4</v>
      </c>
      <c r="I1108" s="13"/>
      <c r="J1108" s="18">
        <f t="shared" si="140"/>
        <v>2.3759899897786772E-3</v>
      </c>
      <c r="K1108" s="12">
        <f t="shared" si="141"/>
        <v>5.2845519502601581E-3</v>
      </c>
      <c r="L1108" s="13">
        <f t="shared" si="142"/>
        <v>7.0454475833801947E-3</v>
      </c>
      <c r="N1108">
        <v>5510</v>
      </c>
      <c r="O1108">
        <v>-0.485753518709234</v>
      </c>
      <c r="P1108">
        <v>0.27978029522828701</v>
      </c>
      <c r="Q1108">
        <v>0.97047717130106304</v>
      </c>
    </row>
    <row r="1109" spans="1:17" x14ac:dyDescent="0.25">
      <c r="A1109" s="17">
        <f t="shared" si="143"/>
        <v>5.5170000000000003</v>
      </c>
      <c r="B1109" s="16">
        <f t="shared" si="144"/>
        <v>-4.7652420185375858E-3</v>
      </c>
      <c r="C1109" s="16">
        <f t="shared" si="144"/>
        <v>2.7446446961894959E-3</v>
      </c>
      <c r="D1109" s="15">
        <f t="shared" si="144"/>
        <v>9.5203810504634299E-3</v>
      </c>
      <c r="E1109" s="13"/>
      <c r="F1109" s="12">
        <f t="shared" si="137"/>
        <v>5.06035025746694E-4</v>
      </c>
      <c r="G1109" s="12">
        <f t="shared" si="138"/>
        <v>3.2154051441813008E-3</v>
      </c>
      <c r="H1109" s="13">
        <f t="shared" si="139"/>
        <v>1.0658768743562546E-3</v>
      </c>
      <c r="I1109" s="13"/>
      <c r="J1109" s="18">
        <f t="shared" si="140"/>
        <v>2.3796489833883584E-3</v>
      </c>
      <c r="K1109" s="12">
        <f t="shared" si="141"/>
        <v>5.3069925424743727E-3</v>
      </c>
      <c r="L1109" s="13">
        <f t="shared" si="142"/>
        <v>7.0526754721649525E-3</v>
      </c>
      <c r="N1109">
        <v>5517</v>
      </c>
      <c r="O1109">
        <v>-0.485753518709234</v>
      </c>
      <c r="P1109">
        <v>0.27978029522828701</v>
      </c>
      <c r="Q1109">
        <v>0.97047717130106304</v>
      </c>
    </row>
    <row r="1110" spans="1:17" x14ac:dyDescent="0.25">
      <c r="A1110" s="17">
        <f t="shared" si="143"/>
        <v>5.5190000000000001</v>
      </c>
      <c r="B1110" s="16">
        <f t="shared" si="144"/>
        <v>-4.7652420185375858E-3</v>
      </c>
      <c r="C1110" s="16">
        <f t="shared" si="144"/>
        <v>2.7446446961894959E-3</v>
      </c>
      <c r="D1110" s="15">
        <f t="shared" si="144"/>
        <v>-3.9529618949536598E-2</v>
      </c>
      <c r="E1110" s="13"/>
      <c r="F1110" s="12">
        <f t="shared" si="137"/>
        <v>4.9650454170961991E-4</v>
      </c>
      <c r="G1110" s="12">
        <f t="shared" si="138"/>
        <v>3.2208944335736793E-3</v>
      </c>
      <c r="H1110" s="13">
        <f t="shared" si="139"/>
        <v>1.0358676364571847E-3</v>
      </c>
      <c r="I1110" s="13"/>
      <c r="J1110" s="18">
        <f t="shared" si="140"/>
        <v>2.3806515229558146E-3</v>
      </c>
      <c r="K1110" s="12">
        <f t="shared" si="141"/>
        <v>5.3134288420521271E-3</v>
      </c>
      <c r="L1110" s="13">
        <f t="shared" si="142"/>
        <v>7.0547772166757658E-3</v>
      </c>
      <c r="N1110">
        <v>5519</v>
      </c>
      <c r="O1110">
        <v>-0.485753518709234</v>
      </c>
      <c r="P1110">
        <v>0.27978029522828701</v>
      </c>
      <c r="Q1110">
        <v>-4.0295228286989397</v>
      </c>
    </row>
    <row r="1111" spans="1:17" x14ac:dyDescent="0.25">
      <c r="A1111" s="17">
        <f t="shared" si="143"/>
        <v>5.5250000000000004</v>
      </c>
      <c r="B1111" s="16">
        <f t="shared" si="144"/>
        <v>-4.7652420185375858E-3</v>
      </c>
      <c r="C1111" s="16">
        <f t="shared" si="144"/>
        <v>2.7446446961894959E-3</v>
      </c>
      <c r="D1111" s="15">
        <f t="shared" si="144"/>
        <v>-3.9529618949536598E-2</v>
      </c>
      <c r="E1111" s="13"/>
      <c r="F1111" s="12">
        <f t="shared" si="137"/>
        <v>4.679130895983933E-4</v>
      </c>
      <c r="G1111" s="12">
        <f t="shared" si="138"/>
        <v>3.2373623017508167E-3</v>
      </c>
      <c r="H1111" s="13">
        <f t="shared" si="139"/>
        <v>7.9868992275995612E-4</v>
      </c>
      <c r="I1111" s="13"/>
      <c r="J1111" s="18">
        <f t="shared" si="140"/>
        <v>2.3835447758497386E-3</v>
      </c>
      <c r="K1111" s="12">
        <f t="shared" si="141"/>
        <v>5.3328036122581015E-3</v>
      </c>
      <c r="L1111" s="13">
        <f t="shared" si="142"/>
        <v>7.0602808893534177E-3</v>
      </c>
      <c r="N1111">
        <v>5525</v>
      </c>
      <c r="O1111">
        <v>-0.485753518709234</v>
      </c>
      <c r="P1111">
        <v>0.27978029522828701</v>
      </c>
      <c r="Q1111">
        <v>-4.0295228286989397</v>
      </c>
    </row>
    <row r="1112" spans="1:17" x14ac:dyDescent="0.25">
      <c r="A1112" s="17">
        <f t="shared" si="143"/>
        <v>5.5270000000000001</v>
      </c>
      <c r="B1112" s="16">
        <f t="shared" si="144"/>
        <v>5.0447579814624152E-3</v>
      </c>
      <c r="C1112" s="16">
        <f t="shared" si="144"/>
        <v>2.7446446961894959E-3</v>
      </c>
      <c r="D1112" s="15">
        <f t="shared" si="144"/>
        <v>1.9330381050463401E-2</v>
      </c>
      <c r="E1112" s="13"/>
      <c r="F1112" s="12">
        <f t="shared" si="137"/>
        <v>4.6819260556131808E-4</v>
      </c>
      <c r="G1112" s="12">
        <f t="shared" si="138"/>
        <v>3.2428515911431953E-3</v>
      </c>
      <c r="H1112" s="13">
        <f t="shared" si="139"/>
        <v>7.7849068486088519E-4</v>
      </c>
      <c r="I1112" s="13"/>
      <c r="J1112" s="18">
        <f t="shared" si="140"/>
        <v>2.3844808815448983E-3</v>
      </c>
      <c r="K1112" s="12">
        <f t="shared" si="141"/>
        <v>5.3392838261509951E-3</v>
      </c>
      <c r="L1112" s="13">
        <f t="shared" si="142"/>
        <v>7.0618580699610385E-3</v>
      </c>
      <c r="N1112">
        <v>5527</v>
      </c>
      <c r="O1112">
        <v>0.514246481290766</v>
      </c>
      <c r="P1112">
        <v>0.27978029522828701</v>
      </c>
      <c r="Q1112">
        <v>1.97047717130106</v>
      </c>
    </row>
    <row r="1113" spans="1:17" x14ac:dyDescent="0.25">
      <c r="A1113" s="17">
        <f t="shared" si="143"/>
        <v>5.5369999999999999</v>
      </c>
      <c r="B1113" s="16">
        <f t="shared" si="144"/>
        <v>5.0447579814624152E-3</v>
      </c>
      <c r="C1113" s="16">
        <f t="shared" si="144"/>
        <v>2.7446446961894959E-3</v>
      </c>
      <c r="D1113" s="15">
        <f t="shared" si="144"/>
        <v>1.9330381050463401E-2</v>
      </c>
      <c r="E1113" s="13"/>
      <c r="F1113" s="12">
        <f t="shared" si="137"/>
        <v>5.1864018537594117E-4</v>
      </c>
      <c r="G1113" s="12">
        <f t="shared" si="138"/>
        <v>3.2702980381050899E-3</v>
      </c>
      <c r="H1113" s="13">
        <f t="shared" si="139"/>
        <v>9.717944953655151E-4</v>
      </c>
      <c r="I1113" s="13"/>
      <c r="J1113" s="18">
        <f t="shared" si="140"/>
        <v>2.3894150454995843E-3</v>
      </c>
      <c r="K1113" s="12">
        <f t="shared" si="141"/>
        <v>5.3718495742972362E-3</v>
      </c>
      <c r="L1113" s="13">
        <f t="shared" si="142"/>
        <v>7.0706094958621702E-3</v>
      </c>
      <c r="N1113">
        <v>5537</v>
      </c>
      <c r="O1113">
        <v>0.514246481290766</v>
      </c>
      <c r="P1113">
        <v>0.27978029522828701</v>
      </c>
      <c r="Q1113">
        <v>1.97047717130106</v>
      </c>
    </row>
    <row r="1114" spans="1:17" x14ac:dyDescent="0.25">
      <c r="A1114" s="17">
        <f t="shared" si="143"/>
        <v>5.5389999999999997</v>
      </c>
      <c r="B1114" s="16">
        <f t="shared" si="144"/>
        <v>5.0447579814624152E-3</v>
      </c>
      <c r="C1114" s="16">
        <f t="shared" si="144"/>
        <v>2.7446446961894959E-3</v>
      </c>
      <c r="D1114" s="15">
        <f t="shared" si="144"/>
        <v>1.9330381050463401E-2</v>
      </c>
      <c r="E1114" s="13"/>
      <c r="F1114" s="12">
        <f t="shared" si="137"/>
        <v>5.2872970133886494E-4</v>
      </c>
      <c r="G1114" s="12">
        <f t="shared" si="138"/>
        <v>3.2757873274974684E-3</v>
      </c>
      <c r="H1114" s="13">
        <f t="shared" si="139"/>
        <v>1.0104552574664377E-3</v>
      </c>
      <c r="I1114" s="13"/>
      <c r="J1114" s="18">
        <f t="shared" si="140"/>
        <v>2.390462415386299E-3</v>
      </c>
      <c r="K1114" s="12">
        <f t="shared" si="141"/>
        <v>5.3783956596628385E-3</v>
      </c>
      <c r="L1114" s="13">
        <f t="shared" si="142"/>
        <v>7.0725917456150016E-3</v>
      </c>
      <c r="N1114">
        <v>5539</v>
      </c>
      <c r="O1114">
        <v>0.514246481290766</v>
      </c>
      <c r="P1114">
        <v>0.27978029522828701</v>
      </c>
      <c r="Q1114">
        <v>1.97047717130106</v>
      </c>
    </row>
    <row r="1115" spans="1:17" x14ac:dyDescent="0.25">
      <c r="A1115" s="17">
        <f t="shared" si="143"/>
        <v>5.5449999999999999</v>
      </c>
      <c r="B1115" s="16">
        <f t="shared" si="144"/>
        <v>5.0447579814624152E-3</v>
      </c>
      <c r="C1115" s="16">
        <f t="shared" si="144"/>
        <v>2.7446446961894959E-3</v>
      </c>
      <c r="D1115" s="15">
        <f t="shared" si="144"/>
        <v>1.9330381050463401E-2</v>
      </c>
      <c r="E1115" s="13"/>
      <c r="F1115" s="12">
        <f t="shared" si="137"/>
        <v>5.5899824922764059E-4</v>
      </c>
      <c r="G1115" s="12">
        <f t="shared" si="138"/>
        <v>3.2922551956746059E-3</v>
      </c>
      <c r="H1115" s="13">
        <f t="shared" si="139"/>
        <v>1.1264375437692225E-3</v>
      </c>
      <c r="I1115" s="13"/>
      <c r="J1115" s="18">
        <f t="shared" si="140"/>
        <v>2.3937255992379988E-3</v>
      </c>
      <c r="K1115" s="12">
        <f t="shared" si="141"/>
        <v>5.3980997872323556E-3</v>
      </c>
      <c r="L1115" s="13">
        <f t="shared" si="142"/>
        <v>7.0790024240187091E-3</v>
      </c>
      <c r="N1115">
        <v>5545</v>
      </c>
      <c r="O1115">
        <v>0.514246481290766</v>
      </c>
      <c r="P1115">
        <v>0.27978029522828701</v>
      </c>
      <c r="Q1115">
        <v>1.97047717130106</v>
      </c>
    </row>
    <row r="1116" spans="1:17" x14ac:dyDescent="0.25">
      <c r="A1116" s="17">
        <f t="shared" si="143"/>
        <v>5.5469999999999997</v>
      </c>
      <c r="B1116" s="16">
        <f t="shared" si="144"/>
        <v>5.0447579814624152E-3</v>
      </c>
      <c r="C1116" s="16">
        <f t="shared" si="144"/>
        <v>1.2554644696189525E-2</v>
      </c>
      <c r="D1116" s="15">
        <f t="shared" si="144"/>
        <v>9.5203810504634299E-3</v>
      </c>
      <c r="E1116" s="13"/>
      <c r="F1116" s="12">
        <f t="shared" si="137"/>
        <v>5.6908776519056436E-4</v>
      </c>
      <c r="G1116" s="12">
        <f t="shared" si="138"/>
        <v>3.307554485066983E-3</v>
      </c>
      <c r="H1116" s="13">
        <f t="shared" si="139"/>
        <v>1.155288305870146E-3</v>
      </c>
      <c r="I1116" s="13"/>
      <c r="J1116" s="18">
        <f t="shared" si="140"/>
        <v>2.394853685252417E-3</v>
      </c>
      <c r="K1116" s="12">
        <f t="shared" si="141"/>
        <v>5.4046995969130969E-3</v>
      </c>
      <c r="L1116" s="13">
        <f t="shared" si="142"/>
        <v>7.081284149868348E-3</v>
      </c>
      <c r="N1116">
        <v>5547</v>
      </c>
      <c r="O1116">
        <v>0.514246481290766</v>
      </c>
      <c r="P1116">
        <v>1.27978029522829</v>
      </c>
      <c r="Q1116">
        <v>0.97047717130106304</v>
      </c>
    </row>
    <row r="1117" spans="1:17" x14ac:dyDescent="0.25">
      <c r="A1117" s="17">
        <f t="shared" si="143"/>
        <v>5.5570000000000004</v>
      </c>
      <c r="B1117" s="16">
        <f t="shared" si="144"/>
        <v>5.0447579814624152E-3</v>
      </c>
      <c r="C1117" s="16">
        <f t="shared" si="144"/>
        <v>1.2554644696189525E-2</v>
      </c>
      <c r="D1117" s="15">
        <f t="shared" si="144"/>
        <v>9.5203810504634299E-3</v>
      </c>
      <c r="E1117" s="13"/>
      <c r="F1117" s="12">
        <f t="shared" si="137"/>
        <v>6.1953534500519189E-4</v>
      </c>
      <c r="G1117" s="12">
        <f t="shared" si="138"/>
        <v>3.4331009320288869E-3</v>
      </c>
      <c r="H1117" s="13">
        <f t="shared" si="139"/>
        <v>1.2504921163747867E-3</v>
      </c>
      <c r="I1117" s="13"/>
      <c r="J1117" s="18">
        <f t="shared" si="140"/>
        <v>2.4007968008033964E-3</v>
      </c>
      <c r="K1117" s="12">
        <f t="shared" si="141"/>
        <v>5.4384028739985785E-3</v>
      </c>
      <c r="L1117" s="13">
        <f t="shared" si="142"/>
        <v>7.0933130519795738E-3</v>
      </c>
      <c r="N1117">
        <v>5557</v>
      </c>
      <c r="O1117">
        <v>0.514246481290766</v>
      </c>
      <c r="P1117">
        <v>1.27978029522829</v>
      </c>
      <c r="Q1117">
        <v>0.97047717130106304</v>
      </c>
    </row>
    <row r="1118" spans="1:17" x14ac:dyDescent="0.25">
      <c r="A1118" s="17">
        <f t="shared" si="143"/>
        <v>5.5590000000000002</v>
      </c>
      <c r="B1118" s="16">
        <f t="shared" si="144"/>
        <v>-1.4575242018537545E-2</v>
      </c>
      <c r="C1118" s="16">
        <f t="shared" si="144"/>
        <v>2.7446446961894959E-3</v>
      </c>
      <c r="D1118" s="15">
        <f t="shared" si="144"/>
        <v>9.5203810504634299E-3</v>
      </c>
      <c r="E1118" s="13"/>
      <c r="F1118" s="12">
        <f t="shared" si="137"/>
        <v>6.100048609681178E-4</v>
      </c>
      <c r="G1118" s="12">
        <f t="shared" si="138"/>
        <v>3.448400221421264E-3</v>
      </c>
      <c r="H1118" s="13">
        <f t="shared" si="139"/>
        <v>1.2695328784757115E-3</v>
      </c>
      <c r="I1118" s="13"/>
      <c r="J1118" s="18">
        <f t="shared" si="140"/>
        <v>2.4020263410093694E-3</v>
      </c>
      <c r="K1118" s="12">
        <f t="shared" si="141"/>
        <v>5.4452843751520283E-3</v>
      </c>
      <c r="L1118" s="13">
        <f t="shared" si="142"/>
        <v>7.0958330769744244E-3</v>
      </c>
      <c r="N1118">
        <v>5559</v>
      </c>
      <c r="O1118">
        <v>-1.4857535187092299</v>
      </c>
      <c r="P1118">
        <v>0.27978029522828701</v>
      </c>
      <c r="Q1118">
        <v>0.97047717130106304</v>
      </c>
    </row>
    <row r="1119" spans="1:17" x14ac:dyDescent="0.25">
      <c r="A1119" s="17">
        <f t="shared" si="143"/>
        <v>5.5659999999999998</v>
      </c>
      <c r="B1119" s="16">
        <f t="shared" si="144"/>
        <v>-1.4575242018537545E-2</v>
      </c>
      <c r="C1119" s="16">
        <f t="shared" si="144"/>
        <v>2.7446446961894959E-3</v>
      </c>
      <c r="D1119" s="15">
        <f t="shared" si="144"/>
        <v>9.5203810504634299E-3</v>
      </c>
      <c r="E1119" s="13"/>
      <c r="F1119" s="12">
        <f t="shared" si="137"/>
        <v>5.0797816683835972E-4</v>
      </c>
      <c r="G1119" s="12">
        <f t="shared" si="138"/>
        <v>3.4676127342945897E-3</v>
      </c>
      <c r="H1119" s="13">
        <f t="shared" si="139"/>
        <v>1.3361755458289523E-3</v>
      </c>
      <c r="I1119" s="13"/>
      <c r="J1119" s="18">
        <f t="shared" si="140"/>
        <v>2.4059392816066921E-3</v>
      </c>
      <c r="K1119" s="12">
        <f t="shared" si="141"/>
        <v>5.4694904204970326E-3</v>
      </c>
      <c r="L1119" s="13">
        <f t="shared" si="142"/>
        <v>7.1049530564594905E-3</v>
      </c>
      <c r="N1119">
        <v>5566</v>
      </c>
      <c r="O1119">
        <v>-1.4857535187092299</v>
      </c>
      <c r="P1119">
        <v>0.27978029522828701</v>
      </c>
      <c r="Q1119">
        <v>0.97047717130106304</v>
      </c>
    </row>
    <row r="1120" spans="1:17" x14ac:dyDescent="0.25">
      <c r="A1120" s="17">
        <f t="shared" si="143"/>
        <v>5.5679999999999996</v>
      </c>
      <c r="B1120" s="16">
        <f t="shared" si="144"/>
        <v>5.0447579814624152E-3</v>
      </c>
      <c r="C1120" s="16">
        <f t="shared" si="144"/>
        <v>-7.0653553038105051E-3</v>
      </c>
      <c r="D1120" s="15">
        <f t="shared" si="144"/>
        <v>-1.0099618949536602E-2</v>
      </c>
      <c r="E1120" s="13"/>
      <c r="F1120" s="12">
        <f t="shared" si="137"/>
        <v>4.9844768280128563E-4</v>
      </c>
      <c r="G1120" s="12">
        <f t="shared" si="138"/>
        <v>3.4632920236869692E-3</v>
      </c>
      <c r="H1120" s="13">
        <f t="shared" si="139"/>
        <v>1.3355963079298792E-3</v>
      </c>
      <c r="I1120" s="13"/>
      <c r="J1120" s="18">
        <f t="shared" si="140"/>
        <v>2.4069457074563315E-3</v>
      </c>
      <c r="K1120" s="12">
        <f t="shared" si="141"/>
        <v>5.4764213252550134E-3</v>
      </c>
      <c r="L1120" s="13">
        <f t="shared" si="142"/>
        <v>7.1076248283132495E-3</v>
      </c>
      <c r="N1120">
        <v>5568</v>
      </c>
      <c r="O1120">
        <v>0.514246481290766</v>
      </c>
      <c r="P1120">
        <v>-0.72021970477171304</v>
      </c>
      <c r="Q1120">
        <v>-1.02952282869894</v>
      </c>
    </row>
    <row r="1121" spans="1:17" x14ac:dyDescent="0.25">
      <c r="A1121" s="17">
        <f t="shared" si="143"/>
        <v>5.5780000000000003</v>
      </c>
      <c r="B1121" s="16">
        <f t="shared" si="144"/>
        <v>5.0447579814624152E-3</v>
      </c>
      <c r="C1121" s="16">
        <f t="shared" si="144"/>
        <v>-7.0653553038105051E-3</v>
      </c>
      <c r="D1121" s="15">
        <f t="shared" si="144"/>
        <v>-1.0099618949536602E-2</v>
      </c>
      <c r="E1121" s="13"/>
      <c r="F1121" s="12">
        <f t="shared" si="137"/>
        <v>5.4889526261591316E-4</v>
      </c>
      <c r="G1121" s="12">
        <f t="shared" si="138"/>
        <v>3.3926384706488596E-3</v>
      </c>
      <c r="H1121" s="13">
        <f t="shared" si="139"/>
        <v>1.2346001184345063E-3</v>
      </c>
      <c r="I1121" s="13"/>
      <c r="J1121" s="18">
        <f t="shared" si="140"/>
        <v>2.4121824221834177E-3</v>
      </c>
      <c r="K1121" s="12">
        <f t="shared" si="141"/>
        <v>5.5107009777266951E-3</v>
      </c>
      <c r="L1121" s="13">
        <f t="shared" si="142"/>
        <v>7.1204758104450724E-3</v>
      </c>
      <c r="N1121">
        <v>5578</v>
      </c>
      <c r="O1121">
        <v>0.514246481290766</v>
      </c>
      <c r="P1121">
        <v>-0.72021970477171304</v>
      </c>
      <c r="Q1121">
        <v>-1.02952282869894</v>
      </c>
    </row>
    <row r="1122" spans="1:17" x14ac:dyDescent="0.25">
      <c r="A1122" s="17">
        <f t="shared" si="143"/>
        <v>5.58</v>
      </c>
      <c r="B1122" s="16">
        <f t="shared" si="144"/>
        <v>5.0447579814624152E-3</v>
      </c>
      <c r="C1122" s="16">
        <f t="shared" si="144"/>
        <v>2.7446446961894959E-3</v>
      </c>
      <c r="D1122" s="15">
        <f t="shared" si="144"/>
        <v>-2.8961894953657296E-4</v>
      </c>
      <c r="E1122" s="13"/>
      <c r="F1122" s="12">
        <f t="shared" si="137"/>
        <v>5.5898477857883693E-4</v>
      </c>
      <c r="G1122" s="12">
        <f t="shared" si="138"/>
        <v>3.3883177600412392E-3</v>
      </c>
      <c r="H1122" s="13">
        <f t="shared" si="139"/>
        <v>1.2242108805354344E-3</v>
      </c>
      <c r="I1122" s="13"/>
      <c r="J1122" s="18">
        <f t="shared" si="140"/>
        <v>2.4132903022246123E-3</v>
      </c>
      <c r="K1122" s="12">
        <f t="shared" si="141"/>
        <v>5.5174819339573848E-3</v>
      </c>
      <c r="L1122" s="13">
        <f t="shared" si="142"/>
        <v>7.1229346214440421E-3</v>
      </c>
      <c r="N1122">
        <v>5580</v>
      </c>
      <c r="O1122">
        <v>0.514246481290766</v>
      </c>
      <c r="P1122">
        <v>0.27978029522828701</v>
      </c>
      <c r="Q1122">
        <v>-2.95228286989371E-2</v>
      </c>
    </row>
    <row r="1123" spans="1:17" x14ac:dyDescent="0.25">
      <c r="A1123" s="17">
        <f t="shared" si="143"/>
        <v>5.5860000000000003</v>
      </c>
      <c r="B1123" s="16">
        <f t="shared" si="144"/>
        <v>5.0447579814624152E-3</v>
      </c>
      <c r="C1123" s="16">
        <f t="shared" si="144"/>
        <v>2.7446446961894959E-3</v>
      </c>
      <c r="D1123" s="15">
        <f t="shared" si="144"/>
        <v>-2.8961894953657296E-4</v>
      </c>
      <c r="E1123" s="13"/>
      <c r="F1123" s="12">
        <f t="shared" si="137"/>
        <v>5.8925332646761258E-4</v>
      </c>
      <c r="G1123" s="12">
        <f t="shared" si="138"/>
        <v>3.4047856282183766E-3</v>
      </c>
      <c r="H1123" s="13">
        <f t="shared" si="139"/>
        <v>1.2224731668382149E-3</v>
      </c>
      <c r="I1123" s="13"/>
      <c r="J1123" s="18">
        <f t="shared" si="140"/>
        <v>2.4167350165397519E-3</v>
      </c>
      <c r="K1123" s="12">
        <f t="shared" si="141"/>
        <v>5.5378612441221641E-3</v>
      </c>
      <c r="L1123" s="13">
        <f t="shared" si="142"/>
        <v>7.1302746735861632E-3</v>
      </c>
      <c r="N1123">
        <v>5586</v>
      </c>
      <c r="O1123">
        <v>0.514246481290766</v>
      </c>
      <c r="P1123">
        <v>0.27978029522828701</v>
      </c>
      <c r="Q1123">
        <v>-2.95228286989371E-2</v>
      </c>
    </row>
    <row r="1124" spans="1:17" x14ac:dyDescent="0.25">
      <c r="A1124" s="17">
        <f t="shared" si="143"/>
        <v>5.5880000000000001</v>
      </c>
      <c r="B1124" s="16">
        <f t="shared" si="144"/>
        <v>5.0447579814624152E-3</v>
      </c>
      <c r="C1124" s="16">
        <f t="shared" si="144"/>
        <v>2.7446446961894959E-3</v>
      </c>
      <c r="D1124" s="15">
        <f t="shared" si="144"/>
        <v>-1.9909618949536603E-2</v>
      </c>
      <c r="E1124" s="13"/>
      <c r="F1124" s="12">
        <f t="shared" si="137"/>
        <v>5.9934284243053635E-4</v>
      </c>
      <c r="G1124" s="12">
        <f t="shared" si="138"/>
        <v>3.4102749176107552E-3</v>
      </c>
      <c r="H1124" s="13">
        <f t="shared" si="139"/>
        <v>1.2022739289391439E-3</v>
      </c>
      <c r="I1124" s="13"/>
      <c r="J1124" s="18">
        <f t="shared" si="140"/>
        <v>2.4179236127086501E-3</v>
      </c>
      <c r="K1124" s="12">
        <f t="shared" si="141"/>
        <v>5.5446763046679923E-3</v>
      </c>
      <c r="L1124" s="13">
        <f t="shared" si="142"/>
        <v>7.13269942068194E-3</v>
      </c>
      <c r="N1124">
        <v>5588</v>
      </c>
      <c r="O1124">
        <v>0.514246481290766</v>
      </c>
      <c r="P1124">
        <v>0.27978029522828701</v>
      </c>
      <c r="Q1124">
        <v>-2.0295228286989402</v>
      </c>
    </row>
    <row r="1125" spans="1:17" x14ac:dyDescent="0.25">
      <c r="A1125" s="17">
        <f t="shared" si="143"/>
        <v>5.5960000000000001</v>
      </c>
      <c r="B1125" s="16">
        <f t="shared" si="144"/>
        <v>5.0447579814624152E-3</v>
      </c>
      <c r="C1125" s="16">
        <f t="shared" si="144"/>
        <v>2.7446446961894959E-3</v>
      </c>
      <c r="D1125" s="15">
        <f t="shared" si="144"/>
        <v>-1.9909618949536603E-2</v>
      </c>
      <c r="E1125" s="13"/>
      <c r="F1125" s="12">
        <f t="shared" si="137"/>
        <v>6.3970090628223566E-4</v>
      </c>
      <c r="G1125" s="12">
        <f t="shared" si="138"/>
        <v>3.4322320751802712E-3</v>
      </c>
      <c r="H1125" s="13">
        <f t="shared" si="139"/>
        <v>1.042996977342851E-3</v>
      </c>
      <c r="I1125" s="13"/>
      <c r="J1125" s="18">
        <f t="shared" si="140"/>
        <v>2.4228797877035011E-3</v>
      </c>
      <c r="K1125" s="12">
        <f t="shared" si="141"/>
        <v>5.5720463326391564E-3</v>
      </c>
      <c r="L1125" s="13">
        <f t="shared" si="142"/>
        <v>7.1416805043070675E-3</v>
      </c>
      <c r="N1125">
        <v>5596</v>
      </c>
      <c r="O1125">
        <v>0.514246481290766</v>
      </c>
      <c r="P1125">
        <v>0.27978029522828701</v>
      </c>
      <c r="Q1125">
        <v>-2.0295228286989402</v>
      </c>
    </row>
    <row r="1126" spans="1:17" x14ac:dyDescent="0.25">
      <c r="A1126" s="17">
        <f t="shared" si="143"/>
        <v>5.5960000000000001</v>
      </c>
      <c r="B1126" s="16">
        <f t="shared" si="144"/>
        <v>-4.7652420185375858E-3</v>
      </c>
      <c r="C1126" s="16">
        <f t="shared" si="144"/>
        <v>2.7446446961894959E-3</v>
      </c>
      <c r="D1126" s="15">
        <f t="shared" si="144"/>
        <v>-1.0099618949536602E-2</v>
      </c>
      <c r="E1126" s="13"/>
      <c r="F1126" s="12">
        <f t="shared" si="137"/>
        <v>6.3970090628223566E-4</v>
      </c>
      <c r="G1126" s="12">
        <f t="shared" si="138"/>
        <v>3.4322320751802712E-3</v>
      </c>
      <c r="H1126" s="13">
        <f t="shared" si="139"/>
        <v>1.042996977342851E-3</v>
      </c>
      <c r="I1126" s="13"/>
      <c r="J1126" s="18">
        <f t="shared" si="140"/>
        <v>2.4228797877035011E-3</v>
      </c>
      <c r="K1126" s="12">
        <f t="shared" si="141"/>
        <v>5.5720463326391564E-3</v>
      </c>
      <c r="L1126" s="13">
        <f t="shared" si="142"/>
        <v>7.1416805043070675E-3</v>
      </c>
      <c r="N1126">
        <v>5596</v>
      </c>
      <c r="O1126">
        <v>-0.485753518709234</v>
      </c>
      <c r="P1126">
        <v>0.27978029522828701</v>
      </c>
      <c r="Q1126">
        <v>-1.02952282869894</v>
      </c>
    </row>
    <row r="1127" spans="1:17" x14ac:dyDescent="0.25">
      <c r="A1127" s="17">
        <f t="shared" si="143"/>
        <v>5.6059999999999999</v>
      </c>
      <c r="B1127" s="16">
        <f t="shared" si="144"/>
        <v>-4.7652420185375858E-3</v>
      </c>
      <c r="C1127" s="16">
        <f t="shared" si="144"/>
        <v>2.7446446961894959E-3</v>
      </c>
      <c r="D1127" s="15">
        <f t="shared" si="144"/>
        <v>-1.0099618949536602E-2</v>
      </c>
      <c r="E1127" s="13"/>
      <c r="F1127" s="12">
        <f t="shared" si="137"/>
        <v>5.9204848609686086E-4</v>
      </c>
      <c r="G1127" s="12">
        <f t="shared" si="138"/>
        <v>3.4596785221421658E-3</v>
      </c>
      <c r="H1127" s="13">
        <f t="shared" si="139"/>
        <v>9.4200078784748714E-4</v>
      </c>
      <c r="I1127" s="13"/>
      <c r="J1127" s="18">
        <f t="shared" si="140"/>
        <v>2.4290385346653963E-3</v>
      </c>
      <c r="K1127" s="12">
        <f t="shared" si="141"/>
        <v>5.6065058856257675E-3</v>
      </c>
      <c r="L1127" s="13">
        <f t="shared" si="142"/>
        <v>7.1516054931330189E-3</v>
      </c>
      <c r="N1127">
        <v>5606</v>
      </c>
      <c r="O1127">
        <v>-0.485753518709234</v>
      </c>
      <c r="P1127">
        <v>0.27978029522828701</v>
      </c>
      <c r="Q1127">
        <v>-1.02952282869894</v>
      </c>
    </row>
    <row r="1128" spans="1:17" x14ac:dyDescent="0.25">
      <c r="A1128" s="17">
        <f t="shared" si="143"/>
        <v>5.609</v>
      </c>
      <c r="B1128" s="16">
        <f t="shared" si="144"/>
        <v>5.0447579814624152E-3</v>
      </c>
      <c r="C1128" s="16">
        <f t="shared" si="144"/>
        <v>-7.0653553038105051E-3</v>
      </c>
      <c r="D1128" s="15">
        <f t="shared" si="144"/>
        <v>1.9330381050463401E-2</v>
      </c>
      <c r="E1128" s="13"/>
      <c r="F1128" s="12">
        <f t="shared" si="137"/>
        <v>5.924677600412481E-4</v>
      </c>
      <c r="G1128" s="12">
        <f t="shared" si="138"/>
        <v>3.453197456230734E-3</v>
      </c>
      <c r="H1128" s="13">
        <f t="shared" si="139"/>
        <v>9.5584693099887781E-4</v>
      </c>
      <c r="I1128" s="13"/>
      <c r="J1128" s="18">
        <f t="shared" si="140"/>
        <v>2.4308153090346037E-3</v>
      </c>
      <c r="K1128" s="12">
        <f t="shared" si="141"/>
        <v>5.6168751995933274E-3</v>
      </c>
      <c r="L1128" s="13">
        <f t="shared" si="142"/>
        <v>7.1544522647112889E-3</v>
      </c>
      <c r="N1128">
        <v>5609</v>
      </c>
      <c r="O1128">
        <v>0.514246481290766</v>
      </c>
      <c r="P1128">
        <v>-0.72021970477171304</v>
      </c>
      <c r="Q1128">
        <v>1.97047717130106</v>
      </c>
    </row>
    <row r="1129" spans="1:17" x14ac:dyDescent="0.25">
      <c r="A1129" s="17">
        <f t="shared" si="143"/>
        <v>5.6159999999999997</v>
      </c>
      <c r="B1129" s="16">
        <f t="shared" si="144"/>
        <v>5.0447579814624152E-3</v>
      </c>
      <c r="C1129" s="16">
        <f t="shared" si="144"/>
        <v>-7.0653553038105051E-3</v>
      </c>
      <c r="D1129" s="15">
        <f t="shared" si="144"/>
        <v>1.9330381050463401E-2</v>
      </c>
      <c r="E1129" s="13"/>
      <c r="F1129" s="12">
        <f t="shared" si="137"/>
        <v>6.277810659114833E-4</v>
      </c>
      <c r="G1129" s="12">
        <f t="shared" si="138"/>
        <v>3.4037399691040629E-3</v>
      </c>
      <c r="H1129" s="13">
        <f t="shared" si="139"/>
        <v>1.0911595983521152E-3</v>
      </c>
      <c r="I1129" s="13"/>
      <c r="J1129" s="18">
        <f t="shared" si="140"/>
        <v>2.4350861799254382E-3</v>
      </c>
      <c r="K1129" s="12">
        <f t="shared" si="141"/>
        <v>5.6408744805819984E-3</v>
      </c>
      <c r="L1129" s="13">
        <f t="shared" si="142"/>
        <v>7.1616167875640166E-3</v>
      </c>
      <c r="N1129">
        <v>5616</v>
      </c>
      <c r="O1129">
        <v>0.514246481290766</v>
      </c>
      <c r="P1129">
        <v>-0.72021970477171304</v>
      </c>
      <c r="Q1129">
        <v>1.97047717130106</v>
      </c>
    </row>
    <row r="1130" spans="1:17" x14ac:dyDescent="0.25">
      <c r="A1130" s="17">
        <f t="shared" si="143"/>
        <v>5.617</v>
      </c>
      <c r="B1130" s="16">
        <f t="shared" si="144"/>
        <v>-1.4575242018537545E-2</v>
      </c>
      <c r="C1130" s="16">
        <f t="shared" si="144"/>
        <v>2.7446446961894959E-3</v>
      </c>
      <c r="D1130" s="15">
        <f t="shared" si="144"/>
        <v>-1.0099618949536602E-2</v>
      </c>
      <c r="E1130" s="13"/>
      <c r="F1130" s="12">
        <f t="shared" si="137"/>
        <v>6.2301582389294419E-4</v>
      </c>
      <c r="G1130" s="12">
        <f t="shared" si="138"/>
        <v>3.4015796138002516E-3</v>
      </c>
      <c r="H1130" s="13">
        <f t="shared" si="139"/>
        <v>1.0957749794025802E-3</v>
      </c>
      <c r="I1130" s="13"/>
      <c r="J1130" s="18">
        <f t="shared" si="140"/>
        <v>2.4357115783703405E-3</v>
      </c>
      <c r="K1130" s="12">
        <f t="shared" si="141"/>
        <v>5.6442771403734521E-3</v>
      </c>
      <c r="L1130" s="13">
        <f t="shared" si="142"/>
        <v>7.1627102548528941E-3</v>
      </c>
      <c r="N1130">
        <v>5617</v>
      </c>
      <c r="O1130">
        <v>-1.4857535187092299</v>
      </c>
      <c r="P1130">
        <v>0.27978029522828701</v>
      </c>
      <c r="Q1130">
        <v>-1.02952282869894</v>
      </c>
    </row>
    <row r="1131" spans="1:17" x14ac:dyDescent="0.25">
      <c r="A1131" s="17">
        <f t="shared" si="143"/>
        <v>5.6269999999999998</v>
      </c>
      <c r="B1131" s="16">
        <f t="shared" si="144"/>
        <v>-1.4575242018537545E-2</v>
      </c>
      <c r="C1131" s="16">
        <f t="shared" si="144"/>
        <v>2.7446446961894959E-3</v>
      </c>
      <c r="D1131" s="15">
        <f t="shared" si="144"/>
        <v>-1.0099618949536602E-2</v>
      </c>
      <c r="E1131" s="13"/>
      <c r="F1131" s="12">
        <f t="shared" si="137"/>
        <v>4.7726340370757184E-4</v>
      </c>
      <c r="G1131" s="12">
        <f t="shared" si="138"/>
        <v>3.4290260607621461E-3</v>
      </c>
      <c r="H1131" s="13">
        <f t="shared" si="139"/>
        <v>9.9477878990721622E-4</v>
      </c>
      <c r="I1131" s="13"/>
      <c r="J1131" s="18">
        <f t="shared" si="140"/>
        <v>2.4412129745083428E-3</v>
      </c>
      <c r="K1131" s="12">
        <f t="shared" si="141"/>
        <v>5.6784301687462634E-3</v>
      </c>
      <c r="L1131" s="13">
        <f t="shared" si="142"/>
        <v>7.1731630236994432E-3</v>
      </c>
      <c r="N1131">
        <v>5627</v>
      </c>
      <c r="O1131">
        <v>-1.4857535187092299</v>
      </c>
      <c r="P1131">
        <v>0.27978029522828701</v>
      </c>
      <c r="Q1131">
        <v>-1.02952282869894</v>
      </c>
    </row>
    <row r="1132" spans="1:17" x14ac:dyDescent="0.25">
      <c r="A1132" s="17">
        <f t="shared" si="143"/>
        <v>5.6289999999999996</v>
      </c>
      <c r="B1132" s="16">
        <f t="shared" si="144"/>
        <v>-4.7652420185375858E-3</v>
      </c>
      <c r="C1132" s="16">
        <f t="shared" si="144"/>
        <v>-7.0653553038105051E-3</v>
      </c>
      <c r="D1132" s="15">
        <f t="shared" si="144"/>
        <v>-1.9909618949536603E-2</v>
      </c>
      <c r="E1132" s="13"/>
      <c r="F1132" s="12">
        <f t="shared" si="137"/>
        <v>4.5792291967049881E-4</v>
      </c>
      <c r="G1132" s="12">
        <f t="shared" si="138"/>
        <v>3.4247053501545257E-3</v>
      </c>
      <c r="H1132" s="13">
        <f t="shared" si="139"/>
        <v>9.6476955200814631E-4</v>
      </c>
      <c r="I1132" s="13"/>
      <c r="J1132" s="18">
        <f t="shared" si="140"/>
        <v>2.4421481608317207E-3</v>
      </c>
      <c r="K1132" s="12">
        <f t="shared" si="141"/>
        <v>5.685283900157179E-3</v>
      </c>
      <c r="L1132" s="13">
        <f t="shared" si="142"/>
        <v>7.1751225720413586E-3</v>
      </c>
      <c r="N1132">
        <v>5629</v>
      </c>
      <c r="O1132">
        <v>-0.485753518709234</v>
      </c>
      <c r="P1132">
        <v>-0.72021970477171304</v>
      </c>
      <c r="Q1132">
        <v>-2.0295228286989402</v>
      </c>
    </row>
    <row r="1133" spans="1:17" x14ac:dyDescent="0.25">
      <c r="A1133" s="17">
        <f t="shared" si="143"/>
        <v>5.6360000000000001</v>
      </c>
      <c r="B1133" s="16">
        <f t="shared" si="144"/>
        <v>-4.7652420185375858E-3</v>
      </c>
      <c r="C1133" s="16">
        <f t="shared" si="144"/>
        <v>-7.0653553038105051E-3</v>
      </c>
      <c r="D1133" s="15">
        <f t="shared" si="144"/>
        <v>-1.9909618949536603E-2</v>
      </c>
      <c r="E1133" s="13"/>
      <c r="F1133" s="12">
        <f t="shared" si="137"/>
        <v>4.2456622554073304E-4</v>
      </c>
      <c r="G1133" s="12">
        <f t="shared" si="138"/>
        <v>3.375247863027848E-3</v>
      </c>
      <c r="H1133" s="13">
        <f t="shared" si="139"/>
        <v>8.2540221936137892E-4</v>
      </c>
      <c r="I1133" s="13"/>
      <c r="J1133" s="18">
        <f t="shared" si="140"/>
        <v>2.4452368728399604E-3</v>
      </c>
      <c r="K1133" s="12">
        <f t="shared" si="141"/>
        <v>5.7090837364033196E-3</v>
      </c>
      <c r="L1133" s="13">
        <f t="shared" si="142"/>
        <v>7.1813881732411527E-3</v>
      </c>
      <c r="N1133">
        <v>5636</v>
      </c>
      <c r="O1133">
        <v>-0.485753518709234</v>
      </c>
      <c r="P1133">
        <v>-0.72021970477171304</v>
      </c>
      <c r="Q1133">
        <v>-2.0295228286989402</v>
      </c>
    </row>
    <row r="1134" spans="1:17" x14ac:dyDescent="0.25">
      <c r="A1134" s="17">
        <f t="shared" si="143"/>
        <v>5.6369999999999996</v>
      </c>
      <c r="B1134" s="16">
        <f t="shared" si="144"/>
        <v>5.0447579814624152E-3</v>
      </c>
      <c r="C1134" s="16">
        <f t="shared" si="144"/>
        <v>2.7446446961894959E-3</v>
      </c>
      <c r="D1134" s="15">
        <f t="shared" si="144"/>
        <v>-2.8961894953657296E-4</v>
      </c>
      <c r="E1134" s="13"/>
      <c r="F1134" s="12">
        <f t="shared" si="137"/>
        <v>4.2470598352219537E-4</v>
      </c>
      <c r="G1134" s="12">
        <f t="shared" si="138"/>
        <v>3.3730875077240389E-3</v>
      </c>
      <c r="H1134" s="13">
        <f t="shared" si="139"/>
        <v>8.1530260041184791E-4</v>
      </c>
      <c r="I1134" s="13"/>
      <c r="J1134" s="18">
        <f t="shared" si="140"/>
        <v>2.4456615089444916E-3</v>
      </c>
      <c r="K1134" s="12">
        <f t="shared" si="141"/>
        <v>5.7124579040886934E-3</v>
      </c>
      <c r="L1134" s="13">
        <f t="shared" si="142"/>
        <v>7.182208525651039E-3</v>
      </c>
      <c r="N1134">
        <v>5637</v>
      </c>
      <c r="O1134">
        <v>0.514246481290766</v>
      </c>
      <c r="P1134">
        <v>0.27978029522828701</v>
      </c>
      <c r="Q1134">
        <v>-2.95228286989371E-2</v>
      </c>
    </row>
    <row r="1135" spans="1:17" x14ac:dyDescent="0.25">
      <c r="A1135" s="17">
        <f t="shared" si="143"/>
        <v>5.6470000000000002</v>
      </c>
      <c r="B1135" s="16">
        <f t="shared" si="144"/>
        <v>5.0447579814624152E-3</v>
      </c>
      <c r="C1135" s="16">
        <f t="shared" si="144"/>
        <v>2.7446446961894959E-3</v>
      </c>
      <c r="D1135" s="15">
        <f t="shared" si="144"/>
        <v>-2.8961894953657296E-4</v>
      </c>
      <c r="E1135" s="13"/>
      <c r="F1135" s="12">
        <f t="shared" si="137"/>
        <v>4.751535633368229E-4</v>
      </c>
      <c r="G1135" s="12">
        <f t="shared" si="138"/>
        <v>3.4005339546859356E-3</v>
      </c>
      <c r="H1135" s="13">
        <f t="shared" si="139"/>
        <v>8.1240641091648194E-4</v>
      </c>
      <c r="I1135" s="13"/>
      <c r="J1135" s="18">
        <f t="shared" si="140"/>
        <v>2.450160806678787E-3</v>
      </c>
      <c r="K1135" s="12">
        <f t="shared" si="141"/>
        <v>5.7463260114007453E-3</v>
      </c>
      <c r="L1135" s="13">
        <f t="shared" si="142"/>
        <v>7.1903470707076816E-3</v>
      </c>
      <c r="N1135">
        <v>5647</v>
      </c>
      <c r="O1135">
        <v>0.514246481290766</v>
      </c>
      <c r="P1135">
        <v>0.27978029522828701</v>
      </c>
      <c r="Q1135">
        <v>-2.95228286989371E-2</v>
      </c>
    </row>
    <row r="1136" spans="1:17" x14ac:dyDescent="0.25">
      <c r="A1136" s="17">
        <f t="shared" si="143"/>
        <v>5.65</v>
      </c>
      <c r="B1136" s="16">
        <f t="shared" si="144"/>
        <v>-1.4575242018537545E-2</v>
      </c>
      <c r="C1136" s="16">
        <f t="shared" si="144"/>
        <v>2.7446446961894959E-3</v>
      </c>
      <c r="D1136" s="15">
        <f t="shared" si="144"/>
        <v>1.9330381050463401E-2</v>
      </c>
      <c r="E1136" s="13"/>
      <c r="F1136" s="12">
        <f t="shared" si="137"/>
        <v>4.6085783728120965E-4</v>
      </c>
      <c r="G1136" s="12">
        <f t="shared" si="138"/>
        <v>3.4087678887745046E-3</v>
      </c>
      <c r="H1136" s="13">
        <f t="shared" si="139"/>
        <v>8.4096755406787326E-4</v>
      </c>
      <c r="I1136" s="13"/>
      <c r="J1136" s="18">
        <f t="shared" si="140"/>
        <v>2.451564823779714E-3</v>
      </c>
      <c r="K1136" s="12">
        <f t="shared" si="141"/>
        <v>5.7565399641659361E-3</v>
      </c>
      <c r="L1136" s="13">
        <f t="shared" si="142"/>
        <v>7.1928271316551579E-3</v>
      </c>
      <c r="N1136">
        <v>5650</v>
      </c>
      <c r="O1136">
        <v>-1.4857535187092299</v>
      </c>
      <c r="P1136">
        <v>0.27978029522828701</v>
      </c>
      <c r="Q1136">
        <v>1.97047717130106</v>
      </c>
    </row>
    <row r="1137" spans="1:17" x14ac:dyDescent="0.25">
      <c r="A1137" s="17">
        <f t="shared" si="143"/>
        <v>5.6559999999999997</v>
      </c>
      <c r="B1137" s="16">
        <f t="shared" si="144"/>
        <v>-1.4575242018537545E-2</v>
      </c>
      <c r="C1137" s="16">
        <f t="shared" si="144"/>
        <v>2.7446446961894959E-3</v>
      </c>
      <c r="D1137" s="15">
        <f t="shared" si="144"/>
        <v>1.9330381050463401E-2</v>
      </c>
      <c r="E1137" s="13"/>
      <c r="F1137" s="12">
        <f t="shared" si="137"/>
        <v>3.73406385169994E-4</v>
      </c>
      <c r="G1137" s="12">
        <f t="shared" si="138"/>
        <v>3.4252357569516398E-3</v>
      </c>
      <c r="H1137" s="13">
        <f t="shared" si="139"/>
        <v>9.5694984037064093E-4</v>
      </c>
      <c r="I1137" s="13"/>
      <c r="J1137" s="18">
        <f t="shared" si="140"/>
        <v>2.4540676164470673E-3</v>
      </c>
      <c r="K1137" s="12">
        <f t="shared" si="141"/>
        <v>5.7770419751031121E-3</v>
      </c>
      <c r="L1137" s="13">
        <f t="shared" si="142"/>
        <v>7.1982208838384729E-3</v>
      </c>
      <c r="N1137">
        <v>5656</v>
      </c>
      <c r="O1137">
        <v>-1.4857535187092299</v>
      </c>
      <c r="P1137">
        <v>0.27978029522828701</v>
      </c>
      <c r="Q1137">
        <v>1.97047717130106</v>
      </c>
    </row>
    <row r="1138" spans="1:17" x14ac:dyDescent="0.25">
      <c r="A1138" s="17">
        <f t="shared" si="143"/>
        <v>5.6580000000000004</v>
      </c>
      <c r="B1138" s="16">
        <f t="shared" si="144"/>
        <v>5.0447579814624152E-3</v>
      </c>
      <c r="C1138" s="16">
        <f t="shared" si="144"/>
        <v>2.7446446961894959E-3</v>
      </c>
      <c r="D1138" s="15">
        <f t="shared" si="144"/>
        <v>-1.9909618949536603E-2</v>
      </c>
      <c r="E1138" s="13"/>
      <c r="F1138" s="12">
        <f t="shared" si="137"/>
        <v>3.6387590113291568E-4</v>
      </c>
      <c r="G1138" s="12">
        <f t="shared" si="138"/>
        <v>3.4307250463440206E-3</v>
      </c>
      <c r="H1138" s="13">
        <f t="shared" si="139"/>
        <v>9.5637060247156754E-4</v>
      </c>
      <c r="I1138" s="13"/>
      <c r="J1138" s="18">
        <f t="shared" si="140"/>
        <v>2.4548048987333704E-3</v>
      </c>
      <c r="K1138" s="12">
        <f t="shared" si="141"/>
        <v>5.7838979359064102E-3</v>
      </c>
      <c r="L1138" s="13">
        <f t="shared" si="142"/>
        <v>7.2001342042813153E-3</v>
      </c>
      <c r="N1138">
        <v>5658</v>
      </c>
      <c r="O1138">
        <v>0.514246481290766</v>
      </c>
      <c r="P1138">
        <v>0.27978029522828701</v>
      </c>
      <c r="Q1138">
        <v>-2.0295228286989402</v>
      </c>
    </row>
    <row r="1139" spans="1:17" x14ac:dyDescent="0.25">
      <c r="A1139" s="17">
        <f t="shared" si="143"/>
        <v>5.6639999999999997</v>
      </c>
      <c r="B1139" s="16">
        <f t="shared" si="144"/>
        <v>5.0447579814624152E-3</v>
      </c>
      <c r="C1139" s="16">
        <f t="shared" si="144"/>
        <v>2.7446446961894959E-3</v>
      </c>
      <c r="D1139" s="15">
        <f t="shared" si="144"/>
        <v>-1.9909618949536603E-2</v>
      </c>
      <c r="E1139" s="13"/>
      <c r="F1139" s="12">
        <f t="shared" si="137"/>
        <v>3.9414444902168683E-4</v>
      </c>
      <c r="G1139" s="12">
        <f t="shared" si="138"/>
        <v>3.4471929145211558E-3</v>
      </c>
      <c r="H1139" s="13">
        <f t="shared" si="139"/>
        <v>8.3691288877436106E-4</v>
      </c>
      <c r="I1139" s="13"/>
      <c r="J1139" s="18">
        <f t="shared" si="140"/>
        <v>2.4570789597838341E-3</v>
      </c>
      <c r="K1139" s="12">
        <f t="shared" si="141"/>
        <v>5.8045316897890036E-3</v>
      </c>
      <c r="L1139" s="13">
        <f t="shared" si="142"/>
        <v>7.2055140547550526E-3</v>
      </c>
      <c r="N1139">
        <v>5664</v>
      </c>
      <c r="O1139">
        <v>0.514246481290766</v>
      </c>
      <c r="P1139">
        <v>0.27978029522828701</v>
      </c>
      <c r="Q1139">
        <v>-2.0295228286989402</v>
      </c>
    </row>
    <row r="1140" spans="1:17" x14ac:dyDescent="0.25">
      <c r="A1140" s="17">
        <f t="shared" si="143"/>
        <v>5.67</v>
      </c>
      <c r="B1140" s="16">
        <f t="shared" si="144"/>
        <v>-1.4575242018537545E-2</v>
      </c>
      <c r="C1140" s="16">
        <f t="shared" si="144"/>
        <v>2.7446446961894959E-3</v>
      </c>
      <c r="D1140" s="15">
        <f t="shared" si="144"/>
        <v>-2.9719618949536605E-2</v>
      </c>
      <c r="E1140" s="13"/>
      <c r="F1140" s="12">
        <f t="shared" si="137"/>
        <v>3.6555299691046038E-4</v>
      </c>
      <c r="G1140" s="12">
        <f t="shared" si="138"/>
        <v>3.4636607826982932E-3</v>
      </c>
      <c r="H1140" s="13">
        <f t="shared" si="139"/>
        <v>6.8802517507713583E-4</v>
      </c>
      <c r="I1140" s="13"/>
      <c r="J1140" s="18">
        <f t="shared" si="140"/>
        <v>2.4593580521216308E-3</v>
      </c>
      <c r="K1140" s="12">
        <f t="shared" si="141"/>
        <v>5.8252642508806627E-3</v>
      </c>
      <c r="L1140" s="13">
        <f t="shared" si="142"/>
        <v>7.2100888689466073E-3</v>
      </c>
      <c r="N1140">
        <v>5670</v>
      </c>
      <c r="O1140">
        <v>-1.4857535187092299</v>
      </c>
      <c r="P1140">
        <v>0.27978029522828701</v>
      </c>
      <c r="Q1140">
        <v>-3.0295228286989402</v>
      </c>
    </row>
    <row r="1141" spans="1:17" x14ac:dyDescent="0.25">
      <c r="A1141" s="17">
        <f t="shared" si="143"/>
        <v>5.6760000000000002</v>
      </c>
      <c r="B1141" s="16">
        <f t="shared" si="144"/>
        <v>-1.4575242018537545E-2</v>
      </c>
      <c r="C1141" s="16">
        <f t="shared" si="144"/>
        <v>2.7446446961894959E-3</v>
      </c>
      <c r="D1141" s="15">
        <f t="shared" si="144"/>
        <v>-2.9719618949536605E-2</v>
      </c>
      <c r="E1141" s="13"/>
      <c r="F1141" s="12">
        <f t="shared" si="137"/>
        <v>2.7810154479923177E-4</v>
      </c>
      <c r="G1141" s="12">
        <f t="shared" si="138"/>
        <v>3.4801286508754307E-3</v>
      </c>
      <c r="H1141" s="13">
        <f t="shared" si="139"/>
        <v>5.0970746137990941E-4</v>
      </c>
      <c r="I1141" s="13"/>
      <c r="J1141" s="18">
        <f t="shared" si="140"/>
        <v>2.46128901574676E-3</v>
      </c>
      <c r="K1141" s="12">
        <f t="shared" si="141"/>
        <v>5.8460956191813849E-3</v>
      </c>
      <c r="L1141" s="13">
        <f t="shared" si="142"/>
        <v>7.213682066855979E-3</v>
      </c>
      <c r="N1141">
        <v>5676</v>
      </c>
      <c r="O1141">
        <v>-1.4857535187092299</v>
      </c>
      <c r="P1141">
        <v>0.27978029522828701</v>
      </c>
      <c r="Q1141">
        <v>-3.0295228286989402</v>
      </c>
    </row>
    <row r="1142" spans="1:17" x14ac:dyDescent="0.25">
      <c r="A1142" s="17">
        <f t="shared" si="143"/>
        <v>5.6779999999999999</v>
      </c>
      <c r="B1142" s="16">
        <f t="shared" si="144"/>
        <v>5.0447579814624152E-3</v>
      </c>
      <c r="C1142" s="16">
        <f t="shared" si="144"/>
        <v>2.7446446961894959E-3</v>
      </c>
      <c r="D1142" s="15">
        <f t="shared" si="144"/>
        <v>-1.0099618949536602E-2</v>
      </c>
      <c r="E1142" s="13"/>
      <c r="F1142" s="12">
        <f t="shared" si="137"/>
        <v>2.6857106076215768E-4</v>
      </c>
      <c r="G1142" s="12">
        <f t="shared" si="138"/>
        <v>3.4856179402678092E-3</v>
      </c>
      <c r="H1142" s="13">
        <f t="shared" si="139"/>
        <v>4.6988822348084062E-4</v>
      </c>
      <c r="I1142" s="13"/>
      <c r="J1142" s="18">
        <f t="shared" si="140"/>
        <v>2.4618356883523212E-3</v>
      </c>
      <c r="K1142" s="12">
        <f t="shared" si="141"/>
        <v>5.8530613657725274E-3</v>
      </c>
      <c r="L1142" s="13">
        <f t="shared" si="142"/>
        <v>7.2146616625408397E-3</v>
      </c>
      <c r="N1142">
        <v>5678</v>
      </c>
      <c r="O1142">
        <v>0.514246481290766</v>
      </c>
      <c r="P1142">
        <v>0.27978029522828701</v>
      </c>
      <c r="Q1142">
        <v>-1.02952282869894</v>
      </c>
    </row>
    <row r="1143" spans="1:17" x14ac:dyDescent="0.25">
      <c r="A1143" s="17">
        <f t="shared" si="143"/>
        <v>5.6849999999999996</v>
      </c>
      <c r="B1143" s="16">
        <f t="shared" si="144"/>
        <v>5.0447579814624152E-3</v>
      </c>
      <c r="C1143" s="16">
        <f t="shared" si="144"/>
        <v>2.7446446961894959E-3</v>
      </c>
      <c r="D1143" s="15">
        <f t="shared" si="144"/>
        <v>-1.0099618949536602E-2</v>
      </c>
      <c r="E1143" s="13"/>
      <c r="F1143" s="12">
        <f t="shared" si="137"/>
        <v>3.0388436663239294E-4</v>
      </c>
      <c r="G1143" s="12">
        <f t="shared" si="138"/>
        <v>3.5048304531411349E-3</v>
      </c>
      <c r="H1143" s="13">
        <f t="shared" si="139"/>
        <v>3.9919089083408771E-4</v>
      </c>
      <c r="I1143" s="13"/>
      <c r="J1143" s="18">
        <f t="shared" si="140"/>
        <v>2.4638392823482019E-3</v>
      </c>
      <c r="K1143" s="12">
        <f t="shared" si="141"/>
        <v>5.8775279351494574E-3</v>
      </c>
      <c r="L1143" s="13">
        <f t="shared" si="142"/>
        <v>7.2177034394409418E-3</v>
      </c>
      <c r="N1143">
        <v>5685</v>
      </c>
      <c r="O1143">
        <v>0.514246481290766</v>
      </c>
      <c r="P1143">
        <v>0.27978029522828701</v>
      </c>
      <c r="Q1143">
        <v>-1.02952282869894</v>
      </c>
    </row>
    <row r="1144" spans="1:17" x14ac:dyDescent="0.25">
      <c r="A1144" s="17">
        <f t="shared" si="143"/>
        <v>5.6859999999999999</v>
      </c>
      <c r="B1144" s="16">
        <f t="shared" si="144"/>
        <v>-4.7652420185375858E-3</v>
      </c>
      <c r="C1144" s="16">
        <f t="shared" si="144"/>
        <v>2.7446446961894959E-3</v>
      </c>
      <c r="D1144" s="15">
        <f t="shared" si="144"/>
        <v>-1.0099618949536602E-2</v>
      </c>
      <c r="E1144" s="13"/>
      <c r="F1144" s="12">
        <f t="shared" si="137"/>
        <v>3.0402412461385538E-4</v>
      </c>
      <c r="G1144" s="12">
        <f t="shared" si="138"/>
        <v>3.5075750978373252E-3</v>
      </c>
      <c r="H1144" s="13">
        <f t="shared" si="139"/>
        <v>3.8909127188454775E-4</v>
      </c>
      <c r="I1144" s="13"/>
      <c r="J1144" s="18">
        <f t="shared" si="140"/>
        <v>2.4641432365938251E-3</v>
      </c>
      <c r="K1144" s="12">
        <f t="shared" si="141"/>
        <v>5.8810341379249478E-3</v>
      </c>
      <c r="L1144" s="13">
        <f t="shared" si="142"/>
        <v>7.2180975805223009E-3</v>
      </c>
      <c r="N1144">
        <v>5686</v>
      </c>
      <c r="O1144">
        <v>-0.485753518709234</v>
      </c>
      <c r="P1144">
        <v>0.27978029522828701</v>
      </c>
      <c r="Q1144">
        <v>-1.02952282869894</v>
      </c>
    </row>
    <row r="1145" spans="1:17" x14ac:dyDescent="0.25">
      <c r="A1145" s="17">
        <f t="shared" si="143"/>
        <v>5.6970000000000001</v>
      </c>
      <c r="B1145" s="16">
        <f t="shared" si="144"/>
        <v>-4.7652420185375858E-3</v>
      </c>
      <c r="C1145" s="16">
        <f t="shared" si="144"/>
        <v>2.7446446961894959E-3</v>
      </c>
      <c r="D1145" s="15">
        <f t="shared" si="144"/>
        <v>-1.0099618949536602E-2</v>
      </c>
      <c r="E1145" s="13"/>
      <c r="F1145" s="12">
        <f t="shared" si="137"/>
        <v>2.5160646240994137E-4</v>
      </c>
      <c r="G1145" s="12">
        <f t="shared" si="138"/>
        <v>3.5377661894954102E-3</v>
      </c>
      <c r="H1145" s="13">
        <f t="shared" si="139"/>
        <v>2.7799546343964393E-4</v>
      </c>
      <c r="I1145" s="13"/>
      <c r="J1145" s="18">
        <f t="shared" si="140"/>
        <v>2.4671992048224561E-3</v>
      </c>
      <c r="K1145" s="12">
        <f t="shared" si="141"/>
        <v>5.9197835150052785E-3</v>
      </c>
      <c r="L1145" s="13">
        <f t="shared" si="142"/>
        <v>7.2217665575665842E-3</v>
      </c>
      <c r="N1145">
        <v>5697</v>
      </c>
      <c r="O1145">
        <v>-0.485753518709234</v>
      </c>
      <c r="P1145">
        <v>0.27978029522828701</v>
      </c>
      <c r="Q1145">
        <v>-1.02952282869894</v>
      </c>
    </row>
    <row r="1146" spans="1:17" x14ac:dyDescent="0.25">
      <c r="A1146" s="17">
        <f t="shared" si="143"/>
        <v>5.6989999999999998</v>
      </c>
      <c r="B1146" s="16">
        <f t="shared" si="144"/>
        <v>-4.7652420185375858E-3</v>
      </c>
      <c r="C1146" s="16">
        <f t="shared" si="144"/>
        <v>-1.6875355303810475E-2</v>
      </c>
      <c r="D1146" s="15">
        <f t="shared" si="144"/>
        <v>-2.8961894953657296E-4</v>
      </c>
      <c r="E1146" s="13"/>
      <c r="F1146" s="12">
        <f t="shared" si="137"/>
        <v>2.4207597837286725E-4</v>
      </c>
      <c r="G1146" s="12">
        <f t="shared" si="138"/>
        <v>3.5236354788877908E-3</v>
      </c>
      <c r="H1146" s="13">
        <f t="shared" si="139"/>
        <v>2.6760622554057188E-4</v>
      </c>
      <c r="I1146" s="13"/>
      <c r="J1146" s="18">
        <f t="shared" si="140"/>
        <v>2.4676928872632386E-3</v>
      </c>
      <c r="K1146" s="12">
        <f t="shared" si="141"/>
        <v>5.9268449166736611E-3</v>
      </c>
      <c r="L1146" s="13">
        <f t="shared" si="142"/>
        <v>7.2223121592555643E-3</v>
      </c>
      <c r="N1146">
        <v>5699</v>
      </c>
      <c r="O1146">
        <v>-0.485753518709234</v>
      </c>
      <c r="P1146">
        <v>-1.72021970477171</v>
      </c>
      <c r="Q1146">
        <v>-2.95228286989371E-2</v>
      </c>
    </row>
    <row r="1147" spans="1:17" x14ac:dyDescent="0.25">
      <c r="A1147" s="17">
        <f t="shared" si="143"/>
        <v>5.7060000000000004</v>
      </c>
      <c r="B1147" s="16">
        <f t="shared" si="144"/>
        <v>-4.7652420185375858E-3</v>
      </c>
      <c r="C1147" s="16">
        <f t="shared" si="144"/>
        <v>-1.6875355303810475E-2</v>
      </c>
      <c r="D1147" s="15">
        <f t="shared" si="144"/>
        <v>-2.8961894953657296E-4</v>
      </c>
      <c r="E1147" s="13"/>
      <c r="F1147" s="12">
        <f t="shared" si="137"/>
        <v>2.0871928424310147E-4</v>
      </c>
      <c r="G1147" s="12">
        <f t="shared" si="138"/>
        <v>3.405507991761108E-3</v>
      </c>
      <c r="H1147" s="13">
        <f t="shared" si="139"/>
        <v>2.6557889289381573E-4</v>
      </c>
      <c r="I1147" s="13"/>
      <c r="J1147" s="18">
        <f t="shared" si="140"/>
        <v>2.4692706706823946E-3</v>
      </c>
      <c r="K1147" s="12">
        <f t="shared" si="141"/>
        <v>5.9510969188209346E-3</v>
      </c>
      <c r="L1147" s="13">
        <f t="shared" si="142"/>
        <v>7.2241783071700849E-3</v>
      </c>
      <c r="N1147">
        <v>5706</v>
      </c>
      <c r="O1147">
        <v>-0.485753518709234</v>
      </c>
      <c r="P1147">
        <v>-1.72021970477171</v>
      </c>
      <c r="Q1147">
        <v>-2.95228286989371E-2</v>
      </c>
    </row>
    <row r="1148" spans="1:17" x14ac:dyDescent="0.25">
      <c r="A1148" s="17">
        <f t="shared" si="143"/>
        <v>5.7069999999999999</v>
      </c>
      <c r="B1148" s="16">
        <f t="shared" si="144"/>
        <v>-4.7652420185375858E-3</v>
      </c>
      <c r="C1148" s="16">
        <f t="shared" si="144"/>
        <v>-7.0653553038105051E-3</v>
      </c>
      <c r="D1148" s="15">
        <f t="shared" si="144"/>
        <v>1.9330381050463401E-2</v>
      </c>
      <c r="E1148" s="13"/>
      <c r="F1148" s="12">
        <f t="shared" si="137"/>
        <v>2.0395404222456654E-4</v>
      </c>
      <c r="G1148" s="12">
        <f t="shared" si="138"/>
        <v>3.3935376364573042E-3</v>
      </c>
      <c r="H1148" s="13">
        <f t="shared" si="139"/>
        <v>2.7509927394427384E-4</v>
      </c>
      <c r="I1148" s="13"/>
      <c r="J1148" s="18">
        <f t="shared" si="140"/>
        <v>2.4694770073456283E-3</v>
      </c>
      <c r="K1148" s="12">
        <f t="shared" si="141"/>
        <v>5.954496441635042E-3</v>
      </c>
      <c r="L1148" s="13">
        <f t="shared" si="142"/>
        <v>7.2244486462535035E-3</v>
      </c>
      <c r="N1148">
        <v>5707</v>
      </c>
      <c r="O1148">
        <v>-0.485753518709234</v>
      </c>
      <c r="P1148">
        <v>-0.72021970477171304</v>
      </c>
      <c r="Q1148">
        <v>1.97047717130106</v>
      </c>
    </row>
    <row r="1149" spans="1:17" x14ac:dyDescent="0.25">
      <c r="A1149" s="17">
        <f t="shared" si="143"/>
        <v>5.7169999999999996</v>
      </c>
      <c r="B1149" s="16">
        <f t="shared" si="144"/>
        <v>-4.7652420185375858E-3</v>
      </c>
      <c r="C1149" s="16">
        <f t="shared" si="144"/>
        <v>-7.0653553038105051E-3</v>
      </c>
      <c r="D1149" s="15">
        <f t="shared" si="144"/>
        <v>1.9330381050463401E-2</v>
      </c>
      <c r="E1149" s="13"/>
      <c r="F1149" s="12">
        <f t="shared" si="137"/>
        <v>1.5630162203919171E-4</v>
      </c>
      <c r="G1149" s="12">
        <f t="shared" si="138"/>
        <v>3.3228840834192007E-3</v>
      </c>
      <c r="H1149" s="13">
        <f t="shared" si="139"/>
        <v>4.6840308444890376E-4</v>
      </c>
      <c r="I1149" s="13"/>
      <c r="J1149" s="18">
        <f t="shared" si="140"/>
        <v>2.4712782856669471E-3</v>
      </c>
      <c r="K1149" s="12">
        <f t="shared" si="141"/>
        <v>5.988078550234424E-3</v>
      </c>
      <c r="L1149" s="13">
        <f t="shared" si="142"/>
        <v>7.2281661580454694E-3</v>
      </c>
      <c r="N1149">
        <v>5717</v>
      </c>
      <c r="O1149">
        <v>-0.485753518709234</v>
      </c>
      <c r="P1149">
        <v>-0.72021970477171304</v>
      </c>
      <c r="Q1149">
        <v>1.97047717130106</v>
      </c>
    </row>
    <row r="1150" spans="1:17" x14ac:dyDescent="0.25">
      <c r="A1150" s="17">
        <f t="shared" si="143"/>
        <v>5.7190000000000003</v>
      </c>
      <c r="B1150" s="16">
        <f t="shared" si="144"/>
        <v>-4.7652420185375858E-3</v>
      </c>
      <c r="C1150" s="16">
        <f t="shared" si="144"/>
        <v>2.2364644696189526E-2</v>
      </c>
      <c r="D1150" s="15">
        <f t="shared" si="144"/>
        <v>-1.0099618949536602E-2</v>
      </c>
      <c r="E1150" s="13"/>
      <c r="F1150" s="12">
        <f t="shared" si="137"/>
        <v>1.4677113800211337E-4</v>
      </c>
      <c r="G1150" s="12">
        <f t="shared" si="138"/>
        <v>3.3381833728115848E-3</v>
      </c>
      <c r="H1150" s="13">
        <f t="shared" si="139"/>
        <v>4.7763384654983364E-4</v>
      </c>
      <c r="I1150" s="13"/>
      <c r="J1150" s="18">
        <f t="shared" si="140"/>
        <v>2.4715813584269886E-3</v>
      </c>
      <c r="K1150" s="12">
        <f t="shared" si="141"/>
        <v>5.9947396176906571E-3</v>
      </c>
      <c r="L1150" s="13">
        <f t="shared" si="142"/>
        <v>7.2291121949764683E-3</v>
      </c>
      <c r="N1150">
        <v>5719</v>
      </c>
      <c r="O1150">
        <v>-0.485753518709234</v>
      </c>
      <c r="P1150">
        <v>2.27978029522829</v>
      </c>
      <c r="Q1150">
        <v>-1.02952282869894</v>
      </c>
    </row>
    <row r="1151" spans="1:17" x14ac:dyDescent="0.25">
      <c r="A1151" s="17">
        <f t="shared" si="143"/>
        <v>5.726</v>
      </c>
      <c r="B1151" s="16">
        <f t="shared" si="144"/>
        <v>-4.7652420185375858E-3</v>
      </c>
      <c r="C1151" s="16">
        <f t="shared" si="144"/>
        <v>2.2364644696189526E-2</v>
      </c>
      <c r="D1151" s="15">
        <f t="shared" si="144"/>
        <v>-1.0099618949536602E-2</v>
      </c>
      <c r="E1151" s="13"/>
      <c r="F1151" s="12">
        <f t="shared" si="137"/>
        <v>1.1341444387235182E-4</v>
      </c>
      <c r="G1151" s="12">
        <f t="shared" si="138"/>
        <v>3.494735885684904E-3</v>
      </c>
      <c r="H1151" s="13">
        <f t="shared" si="139"/>
        <v>4.0693651390308073E-4</v>
      </c>
      <c r="I1151" s="13"/>
      <c r="J1151" s="18">
        <f t="shared" si="140"/>
        <v>2.4724920079635493E-3</v>
      </c>
      <c r="K1151" s="12">
        <f t="shared" si="141"/>
        <v>6.0186548350953939E-3</v>
      </c>
      <c r="L1151" s="13">
        <f t="shared" si="142"/>
        <v>7.2322081912380536E-3</v>
      </c>
      <c r="N1151">
        <v>5726</v>
      </c>
      <c r="O1151">
        <v>-0.485753518709234</v>
      </c>
      <c r="P1151">
        <v>2.27978029522829</v>
      </c>
      <c r="Q1151">
        <v>-1.02952282869894</v>
      </c>
    </row>
    <row r="1152" spans="1:17" x14ac:dyDescent="0.25">
      <c r="A1152" s="17">
        <f t="shared" si="143"/>
        <v>5.7279999999999998</v>
      </c>
      <c r="B1152" s="16">
        <f t="shared" si="144"/>
        <v>5.0447579814624152E-3</v>
      </c>
      <c r="C1152" s="16">
        <f t="shared" si="144"/>
        <v>-1.6875355303810475E-2</v>
      </c>
      <c r="D1152" s="15">
        <f t="shared" si="144"/>
        <v>-2.8961894953657296E-4</v>
      </c>
      <c r="E1152" s="13"/>
      <c r="F1152" s="12">
        <f t="shared" si="137"/>
        <v>1.1369395983527662E-4</v>
      </c>
      <c r="G1152" s="12">
        <f t="shared" si="138"/>
        <v>3.5002251750772826E-3</v>
      </c>
      <c r="H1152" s="13">
        <f t="shared" si="139"/>
        <v>3.9654727600400868E-4</v>
      </c>
      <c r="I1152" s="13"/>
      <c r="J1152" s="18">
        <f t="shared" si="140"/>
        <v>2.4727191163672569E-3</v>
      </c>
      <c r="K1152" s="12">
        <f t="shared" si="141"/>
        <v>6.025649796156155E-3</v>
      </c>
      <c r="L1152" s="13">
        <f t="shared" si="142"/>
        <v>7.2330116750279607E-3</v>
      </c>
      <c r="N1152">
        <v>5728</v>
      </c>
      <c r="O1152">
        <v>0.514246481290766</v>
      </c>
      <c r="P1152">
        <v>-1.72021970477171</v>
      </c>
      <c r="Q1152">
        <v>-2.95228286989371E-2</v>
      </c>
    </row>
    <row r="1153" spans="1:17" x14ac:dyDescent="0.25">
      <c r="A1153" s="17">
        <f t="shared" si="143"/>
        <v>5.7380000000000004</v>
      </c>
      <c r="B1153" s="16">
        <f t="shared" si="144"/>
        <v>5.0447579814624152E-3</v>
      </c>
      <c r="C1153" s="16">
        <f t="shared" si="144"/>
        <v>-1.6875355303810475E-2</v>
      </c>
      <c r="D1153" s="15">
        <f t="shared" si="144"/>
        <v>-2.8961894953657296E-4</v>
      </c>
      <c r="E1153" s="13"/>
      <c r="F1153" s="12">
        <f t="shared" si="137"/>
        <v>1.6414153964990416E-4</v>
      </c>
      <c r="G1153" s="12">
        <f t="shared" si="138"/>
        <v>3.3314716220391666E-3</v>
      </c>
      <c r="H1153" s="13">
        <f t="shared" si="139"/>
        <v>3.9365108650864277E-4</v>
      </c>
      <c r="I1153" s="13"/>
      <c r="J1153" s="18">
        <f t="shared" si="140"/>
        <v>2.4741082938646831E-3</v>
      </c>
      <c r="K1153" s="12">
        <f t="shared" si="141"/>
        <v>6.0598082801417395E-3</v>
      </c>
      <c r="L1153" s="13">
        <f t="shared" si="142"/>
        <v>7.2369626668405242E-3</v>
      </c>
      <c r="N1153">
        <v>5738</v>
      </c>
      <c r="O1153">
        <v>0.514246481290766</v>
      </c>
      <c r="P1153">
        <v>-1.72021970477171</v>
      </c>
      <c r="Q1153">
        <v>-2.95228286989371E-2</v>
      </c>
    </row>
    <row r="1154" spans="1:17" x14ac:dyDescent="0.25">
      <c r="A1154" s="17">
        <f t="shared" si="143"/>
        <v>5.74</v>
      </c>
      <c r="B1154" s="16">
        <f t="shared" si="144"/>
        <v>5.0447579814624152E-3</v>
      </c>
      <c r="C1154" s="16">
        <f t="shared" si="144"/>
        <v>2.7446446961894959E-3</v>
      </c>
      <c r="D1154" s="15">
        <f t="shared" si="144"/>
        <v>9.5203810504634299E-3</v>
      </c>
      <c r="E1154" s="13"/>
      <c r="F1154" s="12">
        <f t="shared" si="137"/>
        <v>1.7423105561282788E-4</v>
      </c>
      <c r="G1154" s="12">
        <f t="shared" si="138"/>
        <v>3.3173409114315472E-3</v>
      </c>
      <c r="H1154" s="13">
        <f t="shared" si="139"/>
        <v>4.0288184860956858E-4</v>
      </c>
      <c r="I1154" s="13"/>
      <c r="J1154" s="18">
        <f t="shared" si="140"/>
        <v>2.4744466664599458E-3</v>
      </c>
      <c r="K1154" s="12">
        <f t="shared" si="141"/>
        <v>6.0664570926752094E-3</v>
      </c>
      <c r="L1154" s="13">
        <f t="shared" si="142"/>
        <v>7.2377591997756421E-3</v>
      </c>
      <c r="N1154">
        <v>5740</v>
      </c>
      <c r="O1154">
        <v>0.514246481290766</v>
      </c>
      <c r="P1154">
        <v>0.27978029522828701</v>
      </c>
      <c r="Q1154">
        <v>0.97047717130106304</v>
      </c>
    </row>
    <row r="1155" spans="1:17" x14ac:dyDescent="0.25">
      <c r="A1155" s="17">
        <f t="shared" si="143"/>
        <v>5.7460000000000004</v>
      </c>
      <c r="B1155" s="16">
        <f t="shared" si="144"/>
        <v>5.0447579814624152E-3</v>
      </c>
      <c r="C1155" s="16">
        <f t="shared" si="144"/>
        <v>2.7446446961894959E-3</v>
      </c>
      <c r="D1155" s="15">
        <f t="shared" si="144"/>
        <v>9.5203810504634299E-3</v>
      </c>
      <c r="E1155" s="13"/>
      <c r="F1155" s="12">
        <f t="shared" si="137"/>
        <v>2.0449960350160353E-4</v>
      </c>
      <c r="G1155" s="12">
        <f t="shared" si="138"/>
        <v>3.3338087796086846E-3</v>
      </c>
      <c r="H1155" s="13">
        <f t="shared" si="139"/>
        <v>4.6000413491235133E-4</v>
      </c>
      <c r="I1155" s="13"/>
      <c r="J1155" s="18">
        <f t="shared" si="140"/>
        <v>2.4755828584372892E-3</v>
      </c>
      <c r="K1155" s="12">
        <f t="shared" si="141"/>
        <v>6.0864105417483307E-3</v>
      </c>
      <c r="L1155" s="13">
        <f t="shared" si="142"/>
        <v>7.240347857726208E-3</v>
      </c>
      <c r="N1155">
        <v>5746</v>
      </c>
      <c r="O1155">
        <v>0.514246481290766</v>
      </c>
      <c r="P1155">
        <v>0.27978029522828701</v>
      </c>
      <c r="Q1155">
        <v>0.97047717130106304</v>
      </c>
    </row>
    <row r="1156" spans="1:17" x14ac:dyDescent="0.25">
      <c r="A1156" s="17">
        <f t="shared" si="143"/>
        <v>5.7480000000000002</v>
      </c>
      <c r="B1156" s="16">
        <f t="shared" si="144"/>
        <v>-4.7652420185375858E-3</v>
      </c>
      <c r="C1156" s="16">
        <f t="shared" si="144"/>
        <v>1.2554644696189525E-2</v>
      </c>
      <c r="D1156" s="15">
        <f t="shared" si="144"/>
        <v>9.5203810504634299E-3</v>
      </c>
      <c r="E1156" s="13"/>
      <c r="F1156" s="12">
        <f t="shared" si="137"/>
        <v>2.0477911946452832E-4</v>
      </c>
      <c r="G1156" s="12">
        <f t="shared" si="138"/>
        <v>3.3491080690010618E-3</v>
      </c>
      <c r="H1156" s="13">
        <f t="shared" si="139"/>
        <v>4.7904489701327608E-4</v>
      </c>
      <c r="I1156" s="13"/>
      <c r="J1156" s="18">
        <f t="shared" si="140"/>
        <v>2.4759921371602552E-3</v>
      </c>
      <c r="K1156" s="12">
        <f t="shared" si="141"/>
        <v>6.0930934585969399E-3</v>
      </c>
      <c r="L1156" s="13">
        <f t="shared" si="142"/>
        <v>7.2412869067581334E-3</v>
      </c>
      <c r="N1156">
        <v>5748</v>
      </c>
      <c r="O1156">
        <v>-0.485753518709234</v>
      </c>
      <c r="P1156">
        <v>1.27978029522829</v>
      </c>
      <c r="Q1156">
        <v>0.97047717130106304</v>
      </c>
    </row>
    <row r="1157" spans="1:17" x14ac:dyDescent="0.25">
      <c r="A1157" s="17">
        <f t="shared" si="143"/>
        <v>5.7549999999999999</v>
      </c>
      <c r="B1157" s="16">
        <f t="shared" si="144"/>
        <v>-4.7652420185375858E-3</v>
      </c>
      <c r="C1157" s="16">
        <f t="shared" si="144"/>
        <v>1.2554644696189525E-2</v>
      </c>
      <c r="D1157" s="15">
        <f t="shared" si="144"/>
        <v>9.5203810504634299E-3</v>
      </c>
      <c r="E1157" s="13"/>
      <c r="F1157" s="12">
        <f t="shared" si="137"/>
        <v>1.7142242533476677E-4</v>
      </c>
      <c r="G1157" s="12">
        <f t="shared" si="138"/>
        <v>3.4369905818743842E-3</v>
      </c>
      <c r="H1157" s="13">
        <f t="shared" si="139"/>
        <v>5.4568756436651695E-4</v>
      </c>
      <c r="I1157" s="13"/>
      <c r="J1157" s="18">
        <f t="shared" si="140"/>
        <v>2.4773088425670527E-3</v>
      </c>
      <c r="K1157" s="12">
        <f t="shared" si="141"/>
        <v>6.1168448038750028E-3</v>
      </c>
      <c r="L1157" s="13">
        <f t="shared" si="142"/>
        <v>7.2448734703729626E-3</v>
      </c>
      <c r="N1157">
        <v>5755</v>
      </c>
      <c r="O1157">
        <v>-0.485753518709234</v>
      </c>
      <c r="P1157">
        <v>1.27978029522829</v>
      </c>
      <c r="Q1157">
        <v>0.97047717130106304</v>
      </c>
    </row>
    <row r="1158" spans="1:17" x14ac:dyDescent="0.25">
      <c r="A1158" s="17">
        <f t="shared" si="143"/>
        <v>5.76</v>
      </c>
      <c r="B1158" s="16">
        <f t="shared" si="144"/>
        <v>-4.7652420185375858E-3</v>
      </c>
      <c r="C1158" s="16">
        <f t="shared" si="144"/>
        <v>-7.0653553038105051E-3</v>
      </c>
      <c r="D1158" s="15">
        <f t="shared" si="144"/>
        <v>9.5203810504634299E-3</v>
      </c>
      <c r="E1158" s="13"/>
      <c r="F1158" s="12">
        <f t="shared" ref="F1158:F1221" si="145">((A1158-A1157)*(B1158+B1157)/2)+F1157</f>
        <v>1.4759621524207934E-4</v>
      </c>
      <c r="G1158" s="12">
        <f t="shared" ref="G1158:G1221" si="146">((A1158-A1157)*(C1158+C1157)/2)+G1157</f>
        <v>3.4507138053553313E-3</v>
      </c>
      <c r="H1158" s="13">
        <f t="shared" ref="H1158:H1221" si="147">((A1158-A1157)*(D1158+D1157)/2)+H1157</f>
        <v>5.9328946961883307E-4</v>
      </c>
      <c r="I1158" s="13"/>
      <c r="J1158" s="18">
        <f t="shared" ref="J1158:J1221" si="148">((A1158-A1157)*(F1158+F1157)/2)+J1157</f>
        <v>2.4781063891684946E-3</v>
      </c>
      <c r="K1158" s="12">
        <f t="shared" ref="K1158:K1221" si="149">((A1158-A1157)*(G1158+G1157)/2)+K1157</f>
        <v>6.1340640648430769E-3</v>
      </c>
      <c r="L1158" s="13">
        <f t="shared" ref="L1158:L1221" si="150">((A1158-A1157)*(H1158+H1157)/2)+L1157</f>
        <v>7.2477209129579263E-3</v>
      </c>
      <c r="N1158">
        <v>5760</v>
      </c>
      <c r="O1158">
        <v>-0.485753518709234</v>
      </c>
      <c r="P1158">
        <v>-0.72021970477171304</v>
      </c>
      <c r="Q1158">
        <v>0.97047717130106304</v>
      </c>
    </row>
    <row r="1159" spans="1:17" x14ac:dyDescent="0.25">
      <c r="A1159" s="17">
        <f t="shared" ref="A1159:A1222" si="151">N1159/1000</f>
        <v>5.766</v>
      </c>
      <c r="B1159" s="16">
        <f t="shared" ref="B1159:D1222" si="152">O1159*$C$2/$E$2</f>
        <v>-4.7652420185375858E-3</v>
      </c>
      <c r="C1159" s="16">
        <f t="shared" si="152"/>
        <v>-7.0653553038105051E-3</v>
      </c>
      <c r="D1159" s="15">
        <f t="shared" si="152"/>
        <v>9.5203810504634299E-3</v>
      </c>
      <c r="E1159" s="13"/>
      <c r="F1159" s="12">
        <f t="shared" si="145"/>
        <v>1.1900476313085274E-4</v>
      </c>
      <c r="G1159" s="12">
        <f t="shared" si="146"/>
        <v>3.4083216735324665E-3</v>
      </c>
      <c r="H1159" s="13">
        <f t="shared" si="147"/>
        <v>6.5041175592161582E-4</v>
      </c>
      <c r="I1159" s="13"/>
      <c r="J1159" s="18">
        <f t="shared" si="148"/>
        <v>2.4789061921036133E-3</v>
      </c>
      <c r="K1159" s="12">
        <f t="shared" si="149"/>
        <v>6.154641171279741E-3</v>
      </c>
      <c r="L1159" s="13">
        <f t="shared" si="150"/>
        <v>7.2514520166345482E-3</v>
      </c>
      <c r="N1159">
        <v>5766</v>
      </c>
      <c r="O1159">
        <v>-0.485753518709234</v>
      </c>
      <c r="P1159">
        <v>-0.72021970477171304</v>
      </c>
      <c r="Q1159">
        <v>0.97047717130106304</v>
      </c>
    </row>
    <row r="1160" spans="1:17" x14ac:dyDescent="0.25">
      <c r="A1160" s="17">
        <f t="shared" si="151"/>
        <v>5.7690000000000001</v>
      </c>
      <c r="B1160" s="16">
        <f t="shared" si="152"/>
        <v>-4.7652420185375858E-3</v>
      </c>
      <c r="C1160" s="16">
        <f t="shared" si="152"/>
        <v>2.7446446961894959E-3</v>
      </c>
      <c r="D1160" s="15">
        <f t="shared" si="152"/>
        <v>-1.0099618949536602E-2</v>
      </c>
      <c r="E1160" s="13"/>
      <c r="F1160" s="12">
        <f t="shared" si="145"/>
        <v>1.0470903707523945E-4</v>
      </c>
      <c r="G1160" s="12">
        <f t="shared" si="146"/>
        <v>3.4018406076210348E-3</v>
      </c>
      <c r="H1160" s="13">
        <f t="shared" si="147"/>
        <v>6.4954289907300606E-4</v>
      </c>
      <c r="I1160" s="13"/>
      <c r="J1160" s="18">
        <f t="shared" si="148"/>
        <v>2.4792417628039225E-3</v>
      </c>
      <c r="K1160" s="12">
        <f t="shared" si="149"/>
        <v>6.1648564147014718E-3</v>
      </c>
      <c r="L1160" s="13">
        <f t="shared" si="150"/>
        <v>7.2534019486170404E-3</v>
      </c>
      <c r="N1160">
        <v>5769</v>
      </c>
      <c r="O1160">
        <v>-0.485753518709234</v>
      </c>
      <c r="P1160">
        <v>0.27978029522828701</v>
      </c>
      <c r="Q1160">
        <v>-1.02952282869894</v>
      </c>
    </row>
    <row r="1161" spans="1:17" x14ac:dyDescent="0.25">
      <c r="A1161" s="17">
        <f t="shared" si="151"/>
        <v>5.774</v>
      </c>
      <c r="B1161" s="16">
        <f t="shared" si="152"/>
        <v>-4.7652420185375858E-3</v>
      </c>
      <c r="C1161" s="16">
        <f t="shared" si="152"/>
        <v>2.7446446961894959E-3</v>
      </c>
      <c r="D1161" s="15">
        <f t="shared" si="152"/>
        <v>-1.0099618949536602E-2</v>
      </c>
      <c r="E1161" s="13"/>
      <c r="F1161" s="12">
        <f t="shared" si="145"/>
        <v>8.0882826982552021E-5</v>
      </c>
      <c r="G1161" s="12">
        <f t="shared" si="146"/>
        <v>3.4155638311019819E-3</v>
      </c>
      <c r="H1161" s="13">
        <f t="shared" si="147"/>
        <v>5.9904480432532408E-4</v>
      </c>
      <c r="I1161" s="13"/>
      <c r="J1161" s="18">
        <f t="shared" si="148"/>
        <v>2.4797057424640668E-3</v>
      </c>
      <c r="K1161" s="12">
        <f t="shared" si="149"/>
        <v>6.1818999257982786E-3</v>
      </c>
      <c r="L1161" s="13">
        <f t="shared" si="150"/>
        <v>7.2565234178755362E-3</v>
      </c>
      <c r="N1161">
        <v>5774</v>
      </c>
      <c r="O1161">
        <v>-0.485753518709234</v>
      </c>
      <c r="P1161">
        <v>0.27978029522828701</v>
      </c>
      <c r="Q1161">
        <v>-1.02952282869894</v>
      </c>
    </row>
    <row r="1162" spans="1:17" x14ac:dyDescent="0.25">
      <c r="A1162" s="17">
        <f t="shared" si="151"/>
        <v>5.7759999999999998</v>
      </c>
      <c r="B1162" s="16">
        <f t="shared" si="152"/>
        <v>5.0447579814624152E-3</v>
      </c>
      <c r="C1162" s="16">
        <f t="shared" si="152"/>
        <v>2.7446446961894959E-3</v>
      </c>
      <c r="D1162" s="15">
        <f t="shared" si="152"/>
        <v>9.5203810504634299E-3</v>
      </c>
      <c r="E1162" s="13"/>
      <c r="F1162" s="12">
        <f t="shared" si="145"/>
        <v>8.1162342945476819E-5</v>
      </c>
      <c r="G1162" s="12">
        <f t="shared" si="146"/>
        <v>3.4210531204943604E-3</v>
      </c>
      <c r="H1162" s="13">
        <f t="shared" si="147"/>
        <v>5.9846556642625102E-4</v>
      </c>
      <c r="I1162" s="13"/>
      <c r="J1162" s="18">
        <f t="shared" si="148"/>
        <v>2.4798677876339947E-3</v>
      </c>
      <c r="K1162" s="12">
        <f t="shared" si="149"/>
        <v>6.1887365427498739E-3</v>
      </c>
      <c r="L1162" s="13">
        <f t="shared" si="150"/>
        <v>7.2577209282462876E-3</v>
      </c>
      <c r="N1162">
        <v>5776</v>
      </c>
      <c r="O1162">
        <v>0.514246481290766</v>
      </c>
      <c r="P1162">
        <v>0.27978029522828701</v>
      </c>
      <c r="Q1162">
        <v>0.97047717130106304</v>
      </c>
    </row>
    <row r="1163" spans="1:17" x14ac:dyDescent="0.25">
      <c r="A1163" s="17">
        <f t="shared" si="151"/>
        <v>5.7869999999999999</v>
      </c>
      <c r="B1163" s="16">
        <f t="shared" si="152"/>
        <v>5.0447579814624152E-3</v>
      </c>
      <c r="C1163" s="16">
        <f t="shared" si="152"/>
        <v>2.7446446961894959E-3</v>
      </c>
      <c r="D1163" s="15">
        <f t="shared" si="152"/>
        <v>9.5203810504634299E-3</v>
      </c>
      <c r="E1163" s="13"/>
      <c r="F1163" s="12">
        <f t="shared" si="145"/>
        <v>1.36654680741564E-4</v>
      </c>
      <c r="G1163" s="12">
        <f t="shared" si="146"/>
        <v>3.4512442121524454E-3</v>
      </c>
      <c r="H1163" s="13">
        <f t="shared" si="147"/>
        <v>7.0318975798134989E-4</v>
      </c>
      <c r="I1163" s="13"/>
      <c r="J1163" s="18">
        <f t="shared" si="148"/>
        <v>2.4810657812642735E-3</v>
      </c>
      <c r="K1163" s="12">
        <f t="shared" si="149"/>
        <v>6.226534178079432E-3</v>
      </c>
      <c r="L1163" s="13">
        <f t="shared" si="150"/>
        <v>7.2648800325305291E-3</v>
      </c>
      <c r="N1163">
        <v>5787</v>
      </c>
      <c r="O1163">
        <v>0.514246481290766</v>
      </c>
      <c r="P1163">
        <v>0.27978029522828701</v>
      </c>
      <c r="Q1163">
        <v>0.97047717130106304</v>
      </c>
    </row>
    <row r="1164" spans="1:17" x14ac:dyDescent="0.25">
      <c r="A1164" s="17">
        <f t="shared" si="151"/>
        <v>5.7889999999999997</v>
      </c>
      <c r="B1164" s="16">
        <f t="shared" si="152"/>
        <v>5.0447579814624152E-3</v>
      </c>
      <c r="C1164" s="16">
        <f t="shared" si="152"/>
        <v>2.7446446961894959E-3</v>
      </c>
      <c r="D1164" s="15">
        <f t="shared" si="152"/>
        <v>9.5203810504634299E-3</v>
      </c>
      <c r="E1164" s="13"/>
      <c r="F1164" s="12">
        <f t="shared" si="145"/>
        <v>1.4674419670448772E-4</v>
      </c>
      <c r="G1164" s="12">
        <f t="shared" si="146"/>
        <v>3.4567335015448239E-3</v>
      </c>
      <c r="H1164" s="13">
        <f t="shared" si="147"/>
        <v>7.2223052008227469E-4</v>
      </c>
      <c r="I1164" s="13"/>
      <c r="J1164" s="18">
        <f t="shared" si="148"/>
        <v>2.4813491801417196E-3</v>
      </c>
      <c r="K1164" s="12">
        <f t="shared" si="149"/>
        <v>6.2334421557931289E-3</v>
      </c>
      <c r="L1164" s="13">
        <f t="shared" si="150"/>
        <v>7.2663054528085925E-3</v>
      </c>
      <c r="N1164">
        <v>5789</v>
      </c>
      <c r="O1164">
        <v>0.514246481290766</v>
      </c>
      <c r="P1164">
        <v>0.27978029522828701</v>
      </c>
      <c r="Q1164">
        <v>0.97047717130106304</v>
      </c>
    </row>
    <row r="1165" spans="1:17" x14ac:dyDescent="0.25">
      <c r="A1165" s="17">
        <f t="shared" si="151"/>
        <v>5.7960000000000003</v>
      </c>
      <c r="B1165" s="16">
        <f t="shared" si="152"/>
        <v>5.0447579814624152E-3</v>
      </c>
      <c r="C1165" s="16">
        <f t="shared" si="152"/>
        <v>2.7446446961894959E-3</v>
      </c>
      <c r="D1165" s="15">
        <f t="shared" si="152"/>
        <v>9.5203810504634299E-3</v>
      </c>
      <c r="E1165" s="13"/>
      <c r="F1165" s="12">
        <f t="shared" si="145"/>
        <v>1.8205750257472745E-4</v>
      </c>
      <c r="G1165" s="12">
        <f t="shared" si="146"/>
        <v>3.4759460144181522E-3</v>
      </c>
      <c r="H1165" s="13">
        <f t="shared" si="147"/>
        <v>7.8887318743552407E-4</v>
      </c>
      <c r="I1165" s="13"/>
      <c r="J1165" s="18">
        <f t="shared" si="148"/>
        <v>2.4824999860891968E-3</v>
      </c>
      <c r="K1165" s="12">
        <f t="shared" si="149"/>
        <v>6.2577065340990012E-3</v>
      </c>
      <c r="L1165" s="13">
        <f t="shared" si="150"/>
        <v>7.2715943157849053E-3</v>
      </c>
      <c r="N1165">
        <v>5796</v>
      </c>
      <c r="O1165">
        <v>0.514246481290766</v>
      </c>
      <c r="P1165">
        <v>0.27978029522828701</v>
      </c>
      <c r="Q1165">
        <v>0.97047717130106304</v>
      </c>
    </row>
    <row r="1166" spans="1:17" x14ac:dyDescent="0.25">
      <c r="A1166" s="17">
        <f t="shared" si="151"/>
        <v>5.7969999999999997</v>
      </c>
      <c r="B1166" s="16">
        <f t="shared" si="152"/>
        <v>-1.4575242018537545E-2</v>
      </c>
      <c r="C1166" s="16">
        <f t="shared" si="152"/>
        <v>2.7446446961894959E-3</v>
      </c>
      <c r="D1166" s="15">
        <f t="shared" si="152"/>
        <v>9.5203810504634299E-3</v>
      </c>
      <c r="E1166" s="13"/>
      <c r="F1166" s="12">
        <f t="shared" si="145"/>
        <v>1.7729226055619252E-4</v>
      </c>
      <c r="G1166" s="12">
        <f t="shared" si="146"/>
        <v>3.4786906591143399E-3</v>
      </c>
      <c r="H1166" s="13">
        <f t="shared" si="147"/>
        <v>7.9839356848598224E-4</v>
      </c>
      <c r="I1166" s="13"/>
      <c r="J1166" s="18">
        <f t="shared" si="148"/>
        <v>2.4826796609707623E-3</v>
      </c>
      <c r="K1166" s="12">
        <f t="shared" si="149"/>
        <v>6.2611838524357652E-3</v>
      </c>
      <c r="L1166" s="13">
        <f t="shared" si="150"/>
        <v>7.2723879491628654E-3</v>
      </c>
      <c r="N1166">
        <v>5797</v>
      </c>
      <c r="O1166">
        <v>-1.4857535187092299</v>
      </c>
      <c r="P1166">
        <v>0.27978029522828701</v>
      </c>
      <c r="Q1166">
        <v>0.97047717130106304</v>
      </c>
    </row>
    <row r="1167" spans="1:17" x14ac:dyDescent="0.25">
      <c r="A1167" s="17">
        <f t="shared" si="151"/>
        <v>5.8070000000000004</v>
      </c>
      <c r="B1167" s="16">
        <f t="shared" si="152"/>
        <v>-1.4575242018537545E-2</v>
      </c>
      <c r="C1167" s="16">
        <f t="shared" si="152"/>
        <v>2.7446446961894959E-3</v>
      </c>
      <c r="D1167" s="15">
        <f t="shared" si="152"/>
        <v>9.5203810504634299E-3</v>
      </c>
      <c r="E1167" s="13"/>
      <c r="F1167" s="12">
        <f t="shared" si="145"/>
        <v>3.1539840370807228E-5</v>
      </c>
      <c r="G1167" s="12">
        <f t="shared" si="146"/>
        <v>3.5061371060762367E-3</v>
      </c>
      <c r="H1167" s="13">
        <f t="shared" si="147"/>
        <v>8.9359737899062295E-4</v>
      </c>
      <c r="I1167" s="13"/>
      <c r="J1167" s="18">
        <f t="shared" si="148"/>
        <v>2.4837238214753974E-3</v>
      </c>
      <c r="K1167" s="12">
        <f t="shared" si="149"/>
        <v>6.2961079912617207E-3</v>
      </c>
      <c r="L1167" s="13">
        <f t="shared" si="150"/>
        <v>7.2808479039002489E-3</v>
      </c>
      <c r="N1167">
        <v>5807</v>
      </c>
      <c r="O1167">
        <v>-1.4857535187092299</v>
      </c>
      <c r="P1167">
        <v>0.27978029522828701</v>
      </c>
      <c r="Q1167">
        <v>0.97047717130106304</v>
      </c>
    </row>
    <row r="1168" spans="1:17" x14ac:dyDescent="0.25">
      <c r="A1168" s="17">
        <f t="shared" si="151"/>
        <v>5.8090000000000002</v>
      </c>
      <c r="B1168" s="16">
        <f t="shared" si="152"/>
        <v>-1.4575242018537545E-2</v>
      </c>
      <c r="C1168" s="16">
        <f t="shared" si="152"/>
        <v>1.2554644696189525E-2</v>
      </c>
      <c r="D1168" s="15">
        <f t="shared" si="152"/>
        <v>-1.9909618949536603E-2</v>
      </c>
      <c r="E1168" s="13"/>
      <c r="F1168" s="12">
        <f t="shared" si="145"/>
        <v>2.3893563337353494E-6</v>
      </c>
      <c r="G1168" s="12">
        <f t="shared" si="146"/>
        <v>3.5214363954686138E-3</v>
      </c>
      <c r="H1168" s="13">
        <f t="shared" si="147"/>
        <v>8.832081410915509E-4</v>
      </c>
      <c r="I1168" s="13"/>
      <c r="J1168" s="18">
        <f t="shared" si="148"/>
        <v>2.4837577506721018E-3</v>
      </c>
      <c r="K1168" s="12">
        <f t="shared" si="149"/>
        <v>6.3031355647632644E-3</v>
      </c>
      <c r="L1168" s="13">
        <f t="shared" si="150"/>
        <v>7.2826247094203312E-3</v>
      </c>
      <c r="N1168">
        <v>5809</v>
      </c>
      <c r="O1168">
        <v>-1.4857535187092299</v>
      </c>
      <c r="P1168">
        <v>1.27978029522829</v>
      </c>
      <c r="Q1168">
        <v>-2.0295228286989402</v>
      </c>
    </row>
    <row r="1169" spans="1:17" x14ac:dyDescent="0.25">
      <c r="A1169" s="17">
        <f t="shared" si="151"/>
        <v>5.8159999999999998</v>
      </c>
      <c r="B1169" s="16">
        <f t="shared" si="152"/>
        <v>-1.4575242018537545E-2</v>
      </c>
      <c r="C1169" s="16">
        <f t="shared" si="152"/>
        <v>1.2554644696189525E-2</v>
      </c>
      <c r="D1169" s="15">
        <f t="shared" si="152"/>
        <v>-1.9909618949536603E-2</v>
      </c>
      <c r="E1169" s="13"/>
      <c r="F1169" s="12">
        <f t="shared" si="145"/>
        <v>-9.9637337796022702E-5</v>
      </c>
      <c r="G1169" s="12">
        <f t="shared" si="146"/>
        <v>3.6093189083419362E-3</v>
      </c>
      <c r="H1169" s="13">
        <f t="shared" si="147"/>
        <v>7.4384080844480118E-4</v>
      </c>
      <c r="I1169" s="13"/>
      <c r="J1169" s="18">
        <f t="shared" si="148"/>
        <v>2.4834173827369839E-3</v>
      </c>
      <c r="K1169" s="12">
        <f t="shared" si="149"/>
        <v>6.3280932083265998E-3</v>
      </c>
      <c r="L1169" s="13">
        <f t="shared" si="150"/>
        <v>7.288319380743708E-3</v>
      </c>
      <c r="N1169">
        <v>5816</v>
      </c>
      <c r="O1169">
        <v>-1.4857535187092299</v>
      </c>
      <c r="P1169">
        <v>1.27978029522829</v>
      </c>
      <c r="Q1169">
        <v>-2.0295228286989402</v>
      </c>
    </row>
    <row r="1170" spans="1:17" x14ac:dyDescent="0.25">
      <c r="A1170" s="17">
        <f t="shared" si="151"/>
        <v>5.8179999999999996</v>
      </c>
      <c r="B1170" s="16">
        <f t="shared" si="152"/>
        <v>-1.4575242018537545E-2</v>
      </c>
      <c r="C1170" s="16">
        <f t="shared" si="152"/>
        <v>2.7446446961894959E-3</v>
      </c>
      <c r="D1170" s="15">
        <f t="shared" si="152"/>
        <v>9.5203810504634299E-3</v>
      </c>
      <c r="E1170" s="13"/>
      <c r="F1170" s="12">
        <f t="shared" si="145"/>
        <v>-1.2878782183309458E-4</v>
      </c>
      <c r="G1170" s="12">
        <f t="shared" si="146"/>
        <v>3.6246181977343138E-3</v>
      </c>
      <c r="H1170" s="13">
        <f t="shared" si="147"/>
        <v>7.3345157054572913E-4</v>
      </c>
      <c r="I1170" s="13"/>
      <c r="J1170" s="18">
        <f t="shared" si="148"/>
        <v>2.483188957577355E-3</v>
      </c>
      <c r="K1170" s="12">
        <f t="shared" si="149"/>
        <v>6.3353271454326754E-3</v>
      </c>
      <c r="L1170" s="13">
        <f t="shared" si="150"/>
        <v>7.2897966731226985E-3</v>
      </c>
      <c r="N1170">
        <v>5818</v>
      </c>
      <c r="O1170">
        <v>-1.4857535187092299</v>
      </c>
      <c r="P1170">
        <v>0.27978029522828701</v>
      </c>
      <c r="Q1170">
        <v>0.97047717130106304</v>
      </c>
    </row>
    <row r="1171" spans="1:17" x14ac:dyDescent="0.25">
      <c r="A1171" s="17">
        <f t="shared" si="151"/>
        <v>5.8280000000000003</v>
      </c>
      <c r="B1171" s="16">
        <f t="shared" si="152"/>
        <v>-1.4575242018537545E-2</v>
      </c>
      <c r="C1171" s="16">
        <f t="shared" si="152"/>
        <v>2.7446446961894959E-3</v>
      </c>
      <c r="D1171" s="15">
        <f t="shared" si="152"/>
        <v>9.5203810504634299E-3</v>
      </c>
      <c r="E1171" s="13"/>
      <c r="F1171" s="12">
        <f t="shared" si="145"/>
        <v>-2.7454024201847989E-4</v>
      </c>
      <c r="G1171" s="12">
        <f t="shared" si="146"/>
        <v>3.6520646446962105E-3</v>
      </c>
      <c r="H1171" s="13">
        <f t="shared" si="147"/>
        <v>8.2865538105036983E-4</v>
      </c>
      <c r="I1171" s="13"/>
      <c r="J1171" s="18">
        <f t="shared" si="148"/>
        <v>2.4811723172580968E-3</v>
      </c>
      <c r="K1171" s="12">
        <f t="shared" si="149"/>
        <v>6.3717105596448305E-3</v>
      </c>
      <c r="L1171" s="13">
        <f t="shared" si="150"/>
        <v>7.2976072078806799E-3</v>
      </c>
      <c r="N1171">
        <v>5828</v>
      </c>
      <c r="O1171">
        <v>-1.4857535187092299</v>
      </c>
      <c r="P1171">
        <v>0.27978029522828701</v>
      </c>
      <c r="Q1171">
        <v>0.97047717130106304</v>
      </c>
    </row>
    <row r="1172" spans="1:17" x14ac:dyDescent="0.25">
      <c r="A1172" s="17">
        <f t="shared" si="151"/>
        <v>5.83</v>
      </c>
      <c r="B1172" s="16">
        <f t="shared" si="152"/>
        <v>-4.7652420185375858E-3</v>
      </c>
      <c r="C1172" s="16">
        <f t="shared" si="152"/>
        <v>-7.0653553038105051E-3</v>
      </c>
      <c r="D1172" s="15">
        <f t="shared" si="152"/>
        <v>-2.8961894953657296E-4</v>
      </c>
      <c r="E1172" s="13"/>
      <c r="F1172" s="12">
        <f t="shared" si="145"/>
        <v>-2.9388072605555292E-4</v>
      </c>
      <c r="G1172" s="12">
        <f t="shared" si="146"/>
        <v>3.6477439340885901E-3</v>
      </c>
      <c r="H1172" s="13">
        <f t="shared" si="147"/>
        <v>8.3788614315129565E-4</v>
      </c>
      <c r="I1172" s="13"/>
      <c r="J1172" s="18">
        <f t="shared" si="148"/>
        <v>2.4806038962900227E-3</v>
      </c>
      <c r="K1172" s="12">
        <f t="shared" si="149"/>
        <v>6.3790103682236149E-3</v>
      </c>
      <c r="L1172" s="13">
        <f t="shared" si="150"/>
        <v>7.2992737494048813E-3</v>
      </c>
      <c r="N1172">
        <v>5830</v>
      </c>
      <c r="O1172">
        <v>-0.485753518709234</v>
      </c>
      <c r="P1172">
        <v>-0.72021970477171304</v>
      </c>
      <c r="Q1172">
        <v>-2.95228286989371E-2</v>
      </c>
    </row>
    <row r="1173" spans="1:17" x14ac:dyDescent="0.25">
      <c r="A1173" s="17">
        <f t="shared" si="151"/>
        <v>5.8360000000000003</v>
      </c>
      <c r="B1173" s="16">
        <f t="shared" si="152"/>
        <v>-4.7652420185375858E-3</v>
      </c>
      <c r="C1173" s="16">
        <f t="shared" si="152"/>
        <v>-7.0653553038105051E-3</v>
      </c>
      <c r="D1173" s="15">
        <f t="shared" si="152"/>
        <v>-2.8961894953657296E-4</v>
      </c>
      <c r="E1173" s="13"/>
      <c r="F1173" s="12">
        <f t="shared" si="145"/>
        <v>-3.2247217816677953E-4</v>
      </c>
      <c r="G1173" s="12">
        <f t="shared" si="146"/>
        <v>3.6053518022657253E-3</v>
      </c>
      <c r="H1173" s="13">
        <f t="shared" si="147"/>
        <v>8.3614842945407613E-4</v>
      </c>
      <c r="I1173" s="13"/>
      <c r="J1173" s="18">
        <f t="shared" si="148"/>
        <v>2.4787548375773557E-3</v>
      </c>
      <c r="K1173" s="12">
        <f t="shared" si="149"/>
        <v>6.4007696554326783E-3</v>
      </c>
      <c r="L1173" s="13">
        <f t="shared" si="150"/>
        <v>7.3042958531226972E-3</v>
      </c>
      <c r="N1173">
        <v>5836</v>
      </c>
      <c r="O1173">
        <v>-0.485753518709234</v>
      </c>
      <c r="P1173">
        <v>-0.72021970477171304</v>
      </c>
      <c r="Q1173">
        <v>-2.95228286989371E-2</v>
      </c>
    </row>
    <row r="1174" spans="1:17" x14ac:dyDescent="0.25">
      <c r="A1174" s="17">
        <f t="shared" si="151"/>
        <v>5.8380000000000001</v>
      </c>
      <c r="B1174" s="16">
        <f t="shared" si="152"/>
        <v>5.0447579814624152E-3</v>
      </c>
      <c r="C1174" s="16">
        <f t="shared" si="152"/>
        <v>1.2554644696189525E-2</v>
      </c>
      <c r="D1174" s="15">
        <f t="shared" si="152"/>
        <v>1.9330381050463401E-2</v>
      </c>
      <c r="E1174" s="13"/>
      <c r="F1174" s="12">
        <f t="shared" si="145"/>
        <v>-3.2219266220385475E-4</v>
      </c>
      <c r="G1174" s="12">
        <f t="shared" si="146"/>
        <v>3.6108410916581039E-3</v>
      </c>
      <c r="H1174" s="13">
        <f t="shared" si="147"/>
        <v>8.5518919155500083E-4</v>
      </c>
      <c r="I1174" s="13"/>
      <c r="J1174" s="18">
        <f t="shared" si="148"/>
        <v>2.4781101727369853E-3</v>
      </c>
      <c r="K1174" s="12">
        <f t="shared" si="149"/>
        <v>6.4079858483266014E-3</v>
      </c>
      <c r="L1174" s="13">
        <f t="shared" si="150"/>
        <v>7.3059871907437063E-3</v>
      </c>
      <c r="N1174">
        <v>5838</v>
      </c>
      <c r="O1174">
        <v>0.514246481290766</v>
      </c>
      <c r="P1174">
        <v>1.27978029522829</v>
      </c>
      <c r="Q1174">
        <v>1.97047717130106</v>
      </c>
    </row>
    <row r="1175" spans="1:17" x14ac:dyDescent="0.25">
      <c r="A1175" s="17">
        <f t="shared" si="151"/>
        <v>5.8449999999999998</v>
      </c>
      <c r="B1175" s="16">
        <f t="shared" si="152"/>
        <v>5.0447579814624152E-3</v>
      </c>
      <c r="C1175" s="16">
        <f t="shared" si="152"/>
        <v>1.2554644696189525E-2</v>
      </c>
      <c r="D1175" s="15">
        <f t="shared" si="152"/>
        <v>1.9330381050463401E-2</v>
      </c>
      <c r="E1175" s="13"/>
      <c r="F1175" s="12">
        <f t="shared" si="145"/>
        <v>-2.8687935633361949E-4</v>
      </c>
      <c r="G1175" s="12">
        <f t="shared" si="146"/>
        <v>3.6987236045314263E-3</v>
      </c>
      <c r="H1175" s="13">
        <f t="shared" si="147"/>
        <v>9.9050185890823834E-4</v>
      </c>
      <c r="I1175" s="13"/>
      <c r="J1175" s="18">
        <f t="shared" si="148"/>
        <v>2.4759784206721041E-3</v>
      </c>
      <c r="K1175" s="12">
        <f t="shared" si="149"/>
        <v>6.4335693247632633E-3</v>
      </c>
      <c r="L1175" s="13">
        <f t="shared" si="150"/>
        <v>7.3124471094203275E-3</v>
      </c>
      <c r="N1175">
        <v>5845</v>
      </c>
      <c r="O1175">
        <v>0.514246481290766</v>
      </c>
      <c r="P1175">
        <v>1.27978029522829</v>
      </c>
      <c r="Q1175">
        <v>1.97047717130106</v>
      </c>
    </row>
    <row r="1176" spans="1:17" x14ac:dyDescent="0.25">
      <c r="A1176" s="17">
        <f t="shared" si="151"/>
        <v>5.8460000000000001</v>
      </c>
      <c r="B1176" s="16">
        <f t="shared" si="152"/>
        <v>5.0447579814624152E-3</v>
      </c>
      <c r="C1176" s="16">
        <f t="shared" si="152"/>
        <v>2.7446446961894959E-3</v>
      </c>
      <c r="D1176" s="15">
        <f t="shared" si="152"/>
        <v>-2.8961894953657296E-4</v>
      </c>
      <c r="E1176" s="13"/>
      <c r="F1176" s="12">
        <f t="shared" si="145"/>
        <v>-2.8183459835215538E-4</v>
      </c>
      <c r="G1176" s="12">
        <f t="shared" si="146"/>
        <v>3.7063732492276184E-3</v>
      </c>
      <c r="H1176" s="13">
        <f t="shared" si="147"/>
        <v>1.000022239958705E-3</v>
      </c>
      <c r="I1176" s="13"/>
      <c r="J1176" s="18">
        <f t="shared" si="148"/>
        <v>2.4756940636947613E-3</v>
      </c>
      <c r="K1176" s="12">
        <f t="shared" si="149"/>
        <v>6.4372718731901439E-3</v>
      </c>
      <c r="L1176" s="13">
        <f t="shared" si="150"/>
        <v>7.3134423714697611E-3</v>
      </c>
      <c r="N1176">
        <v>5846</v>
      </c>
      <c r="O1176">
        <v>0.514246481290766</v>
      </c>
      <c r="P1176">
        <v>0.27978029522828701</v>
      </c>
      <c r="Q1176">
        <v>-2.95228286989371E-2</v>
      </c>
    </row>
    <row r="1177" spans="1:17" x14ac:dyDescent="0.25">
      <c r="A1177" s="17">
        <f t="shared" si="151"/>
        <v>5.8559999999999999</v>
      </c>
      <c r="B1177" s="16">
        <f t="shared" si="152"/>
        <v>5.0447579814624152E-3</v>
      </c>
      <c r="C1177" s="16">
        <f t="shared" si="152"/>
        <v>2.7446446961894959E-3</v>
      </c>
      <c r="D1177" s="15">
        <f t="shared" si="152"/>
        <v>-2.8961894953657296E-4</v>
      </c>
      <c r="E1177" s="13"/>
      <c r="F1177" s="12">
        <f t="shared" si="145"/>
        <v>-2.3138701853753229E-4</v>
      </c>
      <c r="G1177" s="12">
        <f t="shared" si="146"/>
        <v>3.7338196961895129E-3</v>
      </c>
      <c r="H1177" s="13">
        <f t="shared" si="147"/>
        <v>9.9712605046333933E-4</v>
      </c>
      <c r="I1177" s="13"/>
      <c r="J1177" s="18">
        <f t="shared" si="148"/>
        <v>2.473127955610313E-3</v>
      </c>
      <c r="K1177" s="12">
        <f t="shared" si="149"/>
        <v>6.4744728379172289E-3</v>
      </c>
      <c r="L1177" s="13">
        <f t="shared" si="150"/>
        <v>7.3234281129218714E-3</v>
      </c>
      <c r="N1177">
        <v>5856</v>
      </c>
      <c r="O1177">
        <v>0.514246481290766</v>
      </c>
      <c r="P1177">
        <v>0.27978029522828701</v>
      </c>
      <c r="Q1177">
        <v>-2.95228286989371E-2</v>
      </c>
    </row>
    <row r="1178" spans="1:17" x14ac:dyDescent="0.25">
      <c r="A1178" s="17">
        <f t="shared" si="151"/>
        <v>5.8579999999999997</v>
      </c>
      <c r="B1178" s="16">
        <f t="shared" si="152"/>
        <v>5.0447579814624152E-3</v>
      </c>
      <c r="C1178" s="16">
        <f t="shared" si="152"/>
        <v>2.7446446961894959E-3</v>
      </c>
      <c r="D1178" s="15">
        <f t="shared" si="152"/>
        <v>9.5203810504634299E-3</v>
      </c>
      <c r="E1178" s="13"/>
      <c r="F1178" s="12">
        <f t="shared" si="145"/>
        <v>-2.2129750257460858E-4</v>
      </c>
      <c r="G1178" s="12">
        <f t="shared" si="146"/>
        <v>3.7393089855818915E-3</v>
      </c>
      <c r="H1178" s="13">
        <f t="shared" si="147"/>
        <v>1.0063568125642651E-3</v>
      </c>
      <c r="I1178" s="13"/>
      <c r="J1178" s="18">
        <f t="shared" si="148"/>
        <v>2.4726752710892007E-3</v>
      </c>
      <c r="K1178" s="12">
        <f t="shared" si="149"/>
        <v>6.4819459665989999E-3</v>
      </c>
      <c r="L1178" s="13">
        <f t="shared" si="150"/>
        <v>7.3254315957848991E-3</v>
      </c>
      <c r="N1178">
        <v>5858</v>
      </c>
      <c r="O1178">
        <v>0.514246481290766</v>
      </c>
      <c r="P1178">
        <v>0.27978029522828701</v>
      </c>
      <c r="Q1178">
        <v>0.97047717130106304</v>
      </c>
    </row>
    <row r="1179" spans="1:17" x14ac:dyDescent="0.25">
      <c r="A1179" s="17">
        <f t="shared" si="151"/>
        <v>5.8650000000000002</v>
      </c>
      <c r="B1179" s="16">
        <f t="shared" si="152"/>
        <v>5.0447579814624152E-3</v>
      </c>
      <c r="C1179" s="16">
        <f t="shared" si="152"/>
        <v>2.7446446961894959E-3</v>
      </c>
      <c r="D1179" s="15">
        <f t="shared" si="152"/>
        <v>9.5203810504634299E-3</v>
      </c>
      <c r="E1179" s="13"/>
      <c r="F1179" s="12">
        <f t="shared" si="145"/>
        <v>-1.8598419670436884E-4</v>
      </c>
      <c r="G1179" s="12">
        <f t="shared" si="146"/>
        <v>3.7585214984552197E-3</v>
      </c>
      <c r="H1179" s="13">
        <f t="shared" si="147"/>
        <v>1.0729994799175144E-3</v>
      </c>
      <c r="I1179" s="13"/>
      <c r="J1179" s="18">
        <f t="shared" si="148"/>
        <v>2.4712497851417242E-3</v>
      </c>
      <c r="K1179" s="12">
        <f t="shared" si="149"/>
        <v>6.5081883732931315E-3</v>
      </c>
      <c r="L1179" s="13">
        <f t="shared" si="150"/>
        <v>7.332709342808586E-3</v>
      </c>
      <c r="N1179">
        <v>5865</v>
      </c>
      <c r="O1179">
        <v>0.514246481290766</v>
      </c>
      <c r="P1179">
        <v>0.27978029522828701</v>
      </c>
      <c r="Q1179">
        <v>0.97047717130106304</v>
      </c>
    </row>
    <row r="1180" spans="1:17" x14ac:dyDescent="0.25">
      <c r="A1180" s="17">
        <f t="shared" si="151"/>
        <v>5.867</v>
      </c>
      <c r="B1180" s="16">
        <f t="shared" si="152"/>
        <v>-2.4385242018537551E-2</v>
      </c>
      <c r="C1180" s="16">
        <f t="shared" si="152"/>
        <v>2.7446446961894959E-3</v>
      </c>
      <c r="D1180" s="15">
        <f t="shared" si="152"/>
        <v>-2.9719618949536605E-2</v>
      </c>
      <c r="E1180" s="13"/>
      <c r="F1180" s="12">
        <f t="shared" si="145"/>
        <v>-2.0532468074144184E-4</v>
      </c>
      <c r="G1180" s="12">
        <f t="shared" si="146"/>
        <v>3.7640107878475983E-3</v>
      </c>
      <c r="H1180" s="13">
        <f t="shared" si="147"/>
        <v>1.0528002420184435E-3</v>
      </c>
      <c r="I1180" s="13"/>
      <c r="J1180" s="18">
        <f t="shared" si="148"/>
        <v>2.4708584762642783E-3</v>
      </c>
      <c r="K1180" s="12">
        <f t="shared" si="149"/>
        <v>6.5157109055794336E-3</v>
      </c>
      <c r="L1180" s="13">
        <f t="shared" si="150"/>
        <v>7.3348351425305217E-3</v>
      </c>
      <c r="N1180">
        <v>5867</v>
      </c>
      <c r="O1180">
        <v>-2.4857535187092301</v>
      </c>
      <c r="P1180">
        <v>0.27978029522828701</v>
      </c>
      <c r="Q1180">
        <v>-3.0295228286989402</v>
      </c>
    </row>
    <row r="1181" spans="1:17" x14ac:dyDescent="0.25">
      <c r="A1181" s="17">
        <f t="shared" si="151"/>
        <v>5.8769999999999998</v>
      </c>
      <c r="B1181" s="16">
        <f t="shared" si="152"/>
        <v>-2.4385242018537551E-2</v>
      </c>
      <c r="C1181" s="16">
        <f t="shared" si="152"/>
        <v>2.7446446961894959E-3</v>
      </c>
      <c r="D1181" s="15">
        <f t="shared" si="152"/>
        <v>-2.9719618949536605E-2</v>
      </c>
      <c r="E1181" s="13"/>
      <c r="F1181" s="12">
        <f t="shared" si="145"/>
        <v>-4.4917710092681219E-4</v>
      </c>
      <c r="G1181" s="12">
        <f t="shared" si="146"/>
        <v>3.7914572348094928E-3</v>
      </c>
      <c r="H1181" s="13">
        <f t="shared" si="147"/>
        <v>7.5560405252308375E-4</v>
      </c>
      <c r="I1181" s="13"/>
      <c r="J1181" s="18">
        <f t="shared" si="148"/>
        <v>2.4675859673559371E-3</v>
      </c>
      <c r="K1181" s="12">
        <f t="shared" si="149"/>
        <v>6.5534882456927184E-3</v>
      </c>
      <c r="L1181" s="13">
        <f t="shared" si="150"/>
        <v>7.3438771640032289E-3</v>
      </c>
      <c r="N1181">
        <v>5877</v>
      </c>
      <c r="O1181">
        <v>-2.4857535187092301</v>
      </c>
      <c r="P1181">
        <v>0.27978029522828701</v>
      </c>
      <c r="Q1181">
        <v>-3.0295228286989402</v>
      </c>
    </row>
    <row r="1182" spans="1:17" x14ac:dyDescent="0.25">
      <c r="A1182" s="17">
        <f t="shared" si="151"/>
        <v>5.8789999999999996</v>
      </c>
      <c r="B1182" s="16">
        <f t="shared" si="152"/>
        <v>-4.7652420185375858E-3</v>
      </c>
      <c r="C1182" s="16">
        <f t="shared" si="152"/>
        <v>2.7446446961894959E-3</v>
      </c>
      <c r="D1182" s="15">
        <f t="shared" si="152"/>
        <v>-2.8961894953657296E-4</v>
      </c>
      <c r="E1182" s="13"/>
      <c r="F1182" s="12">
        <f t="shared" si="145"/>
        <v>-4.7832758496388415E-4</v>
      </c>
      <c r="G1182" s="12">
        <f t="shared" si="146"/>
        <v>3.7969465242018714E-3</v>
      </c>
      <c r="H1182" s="13">
        <f t="shared" si="147"/>
        <v>7.2559481462401384E-4</v>
      </c>
      <c r="I1182" s="13"/>
      <c r="J1182" s="18">
        <f t="shared" si="148"/>
        <v>2.4666584626700464E-3</v>
      </c>
      <c r="K1182" s="12">
        <f t="shared" si="149"/>
        <v>6.5610766494517293E-3</v>
      </c>
      <c r="L1182" s="13">
        <f t="shared" si="150"/>
        <v>7.3453583628703759E-3</v>
      </c>
      <c r="N1182">
        <v>5879</v>
      </c>
      <c r="O1182">
        <v>-0.485753518709234</v>
      </c>
      <c r="P1182">
        <v>0.27978029522828701</v>
      </c>
      <c r="Q1182">
        <v>-2.95228286989371E-2</v>
      </c>
    </row>
    <row r="1183" spans="1:17" x14ac:dyDescent="0.25">
      <c r="A1183" s="17">
        <f t="shared" si="151"/>
        <v>5.8849999999999998</v>
      </c>
      <c r="B1183" s="16">
        <f t="shared" si="152"/>
        <v>-4.7652420185375858E-3</v>
      </c>
      <c r="C1183" s="16">
        <f t="shared" si="152"/>
        <v>2.7446446961894959E-3</v>
      </c>
      <c r="D1183" s="15">
        <f t="shared" si="152"/>
        <v>-2.8961894953657296E-4</v>
      </c>
      <c r="E1183" s="13"/>
      <c r="F1183" s="12">
        <f t="shared" si="145"/>
        <v>-5.0691903707511077E-4</v>
      </c>
      <c r="G1183" s="12">
        <f t="shared" si="146"/>
        <v>3.8134143923790088E-3</v>
      </c>
      <c r="H1183" s="13">
        <f t="shared" si="147"/>
        <v>7.2385710092679433E-4</v>
      </c>
      <c r="I1183" s="13"/>
      <c r="J1183" s="18">
        <f t="shared" si="148"/>
        <v>2.4637027228039295E-3</v>
      </c>
      <c r="K1183" s="12">
        <f t="shared" si="149"/>
        <v>6.583907732201473E-3</v>
      </c>
      <c r="L1183" s="13">
        <f t="shared" si="150"/>
        <v>7.3497067186170289E-3</v>
      </c>
      <c r="N1183">
        <v>5885</v>
      </c>
      <c r="O1183">
        <v>-0.485753518709234</v>
      </c>
      <c r="P1183">
        <v>0.27978029522828701</v>
      </c>
      <c r="Q1183">
        <v>-2.95228286989371E-2</v>
      </c>
    </row>
    <row r="1184" spans="1:17" x14ac:dyDescent="0.25">
      <c r="A1184" s="17">
        <f t="shared" si="151"/>
        <v>5.8869999999999996</v>
      </c>
      <c r="B1184" s="16">
        <f t="shared" si="152"/>
        <v>-4.7652420185375858E-3</v>
      </c>
      <c r="C1184" s="16">
        <f t="shared" si="152"/>
        <v>-7.0653553038105051E-3</v>
      </c>
      <c r="D1184" s="15">
        <f t="shared" si="152"/>
        <v>9.5203810504634299E-3</v>
      </c>
      <c r="E1184" s="13"/>
      <c r="F1184" s="12">
        <f t="shared" si="145"/>
        <v>-5.1644952111218486E-4</v>
      </c>
      <c r="G1184" s="12">
        <f t="shared" si="146"/>
        <v>3.8090936817713884E-3</v>
      </c>
      <c r="H1184" s="13">
        <f t="shared" si="147"/>
        <v>7.3308786302772014E-4</v>
      </c>
      <c r="I1184" s="13"/>
      <c r="J1184" s="18">
        <f t="shared" si="148"/>
        <v>2.4626793542457423E-3</v>
      </c>
      <c r="K1184" s="12">
        <f t="shared" si="149"/>
        <v>6.5915302402756223E-3</v>
      </c>
      <c r="L1184" s="13">
        <f t="shared" si="150"/>
        <v>7.3511636635809835E-3</v>
      </c>
      <c r="N1184">
        <v>5887</v>
      </c>
      <c r="O1184">
        <v>-0.485753518709234</v>
      </c>
      <c r="P1184">
        <v>-0.72021970477171304</v>
      </c>
      <c r="Q1184">
        <v>0.97047717130106304</v>
      </c>
    </row>
    <row r="1185" spans="1:17" x14ac:dyDescent="0.25">
      <c r="A1185" s="17">
        <f t="shared" si="151"/>
        <v>5.8970000000000002</v>
      </c>
      <c r="B1185" s="16">
        <f t="shared" si="152"/>
        <v>-4.7652420185375858E-3</v>
      </c>
      <c r="C1185" s="16">
        <f t="shared" si="152"/>
        <v>-7.0653553038105051E-3</v>
      </c>
      <c r="D1185" s="15">
        <f t="shared" si="152"/>
        <v>9.5203810504634299E-3</v>
      </c>
      <c r="E1185" s="13"/>
      <c r="F1185" s="12">
        <f t="shared" si="145"/>
        <v>-5.6410194129756389E-4</v>
      </c>
      <c r="G1185" s="12">
        <f t="shared" si="146"/>
        <v>3.7384401287332788E-3</v>
      </c>
      <c r="H1185" s="13">
        <f t="shared" si="147"/>
        <v>8.2829167353236084E-4</v>
      </c>
      <c r="I1185" s="13"/>
      <c r="J1185" s="18">
        <f t="shared" si="148"/>
        <v>2.457276596933693E-3</v>
      </c>
      <c r="K1185" s="12">
        <f t="shared" si="149"/>
        <v>6.6292679093281478E-3</v>
      </c>
      <c r="L1185" s="13">
        <f t="shared" si="150"/>
        <v>7.3589705612637848E-3</v>
      </c>
      <c r="N1185">
        <v>5897</v>
      </c>
      <c r="O1185">
        <v>-0.485753518709234</v>
      </c>
      <c r="P1185">
        <v>-0.72021970477171304</v>
      </c>
      <c r="Q1185">
        <v>0.97047717130106304</v>
      </c>
    </row>
    <row r="1186" spans="1:17" x14ac:dyDescent="0.25">
      <c r="A1186" s="17">
        <f t="shared" si="151"/>
        <v>5.899</v>
      </c>
      <c r="B1186" s="16">
        <f t="shared" si="152"/>
        <v>5.0447579814624152E-3</v>
      </c>
      <c r="C1186" s="16">
        <f t="shared" si="152"/>
        <v>2.7446446961894959E-3</v>
      </c>
      <c r="D1186" s="15">
        <f t="shared" si="152"/>
        <v>9.5203810504634299E-3</v>
      </c>
      <c r="E1186" s="13"/>
      <c r="F1186" s="12">
        <f t="shared" si="145"/>
        <v>-5.638224253346391E-4</v>
      </c>
      <c r="G1186" s="12">
        <f t="shared" si="146"/>
        <v>3.7341194181256584E-3</v>
      </c>
      <c r="H1186" s="13">
        <f t="shared" si="147"/>
        <v>8.4733243563328564E-4</v>
      </c>
      <c r="I1186" s="13"/>
      <c r="J1186" s="18">
        <f t="shared" si="148"/>
        <v>2.4561486725670611E-3</v>
      </c>
      <c r="K1186" s="12">
        <f t="shared" si="149"/>
        <v>6.636740468875006E-3</v>
      </c>
      <c r="L1186" s="13">
        <f t="shared" si="150"/>
        <v>7.3606461853729507E-3</v>
      </c>
      <c r="N1186">
        <v>5899</v>
      </c>
      <c r="O1186">
        <v>0.514246481290766</v>
      </c>
      <c r="P1186">
        <v>0.27978029522828701</v>
      </c>
      <c r="Q1186">
        <v>0.97047717130106304</v>
      </c>
    </row>
    <row r="1187" spans="1:17" x14ac:dyDescent="0.25">
      <c r="A1187" s="17">
        <f t="shared" si="151"/>
        <v>5.9059999999999997</v>
      </c>
      <c r="B1187" s="16">
        <f t="shared" si="152"/>
        <v>5.0447579814624152E-3</v>
      </c>
      <c r="C1187" s="16">
        <f t="shared" si="152"/>
        <v>2.7446446961894959E-3</v>
      </c>
      <c r="D1187" s="15">
        <f t="shared" si="152"/>
        <v>9.5203810504634299E-3</v>
      </c>
      <c r="E1187" s="13"/>
      <c r="F1187" s="12">
        <f t="shared" si="145"/>
        <v>-5.2850911946440379E-4</v>
      </c>
      <c r="G1187" s="12">
        <f t="shared" si="146"/>
        <v>3.753331930998984E-3</v>
      </c>
      <c r="H1187" s="13">
        <f t="shared" si="147"/>
        <v>9.1397510298652656E-4</v>
      </c>
      <c r="I1187" s="13"/>
      <c r="J1187" s="18">
        <f t="shared" si="148"/>
        <v>2.4523255121602647E-3</v>
      </c>
      <c r="K1187" s="12">
        <f t="shared" si="149"/>
        <v>6.6629465485969408E-3</v>
      </c>
      <c r="L1187" s="13">
        <f t="shared" si="150"/>
        <v>7.3668107617581198E-3</v>
      </c>
      <c r="N1187">
        <v>5906</v>
      </c>
      <c r="O1187">
        <v>0.514246481290766</v>
      </c>
      <c r="P1187">
        <v>0.27978029522828701</v>
      </c>
      <c r="Q1187">
        <v>0.97047717130106304</v>
      </c>
    </row>
    <row r="1188" spans="1:17" x14ac:dyDescent="0.25">
      <c r="A1188" s="17">
        <f t="shared" si="151"/>
        <v>5.9080000000000004</v>
      </c>
      <c r="B1188" s="16">
        <f t="shared" si="152"/>
        <v>-1.4575242018537545E-2</v>
      </c>
      <c r="C1188" s="16">
        <f t="shared" si="152"/>
        <v>2.7446446961894959E-3</v>
      </c>
      <c r="D1188" s="15">
        <f t="shared" si="152"/>
        <v>-1.9909618949536603E-2</v>
      </c>
      <c r="E1188" s="13"/>
      <c r="F1188" s="12">
        <f t="shared" si="145"/>
        <v>-5.3803960350148211E-4</v>
      </c>
      <c r="G1188" s="12">
        <f t="shared" si="146"/>
        <v>3.7588212203913647E-3</v>
      </c>
      <c r="H1188" s="13">
        <f t="shared" si="147"/>
        <v>9.0358586508744996E-4</v>
      </c>
      <c r="I1188" s="13"/>
      <c r="J1188" s="18">
        <f t="shared" si="148"/>
        <v>2.4512589634372983E-3</v>
      </c>
      <c r="K1188" s="12">
        <f t="shared" si="149"/>
        <v>6.6704587017483337E-3</v>
      </c>
      <c r="L1188" s="13">
        <f t="shared" si="150"/>
        <v>7.3686283227261942E-3</v>
      </c>
      <c r="N1188">
        <v>5908</v>
      </c>
      <c r="O1188">
        <v>-1.4857535187092299</v>
      </c>
      <c r="P1188">
        <v>0.27978029522828701</v>
      </c>
      <c r="Q1188">
        <v>-2.0295228286989402</v>
      </c>
    </row>
    <row r="1189" spans="1:17" x14ac:dyDescent="0.25">
      <c r="A1189" s="17">
        <f t="shared" si="151"/>
        <v>5.9180000000000001</v>
      </c>
      <c r="B1189" s="16">
        <f t="shared" si="152"/>
        <v>-1.4575242018537545E-2</v>
      </c>
      <c r="C1189" s="16">
        <f t="shared" si="152"/>
        <v>2.7446446961894959E-3</v>
      </c>
      <c r="D1189" s="15">
        <f t="shared" si="152"/>
        <v>-1.9909618949536603E-2</v>
      </c>
      <c r="E1189" s="13"/>
      <c r="F1189" s="12">
        <f t="shared" si="145"/>
        <v>-6.8379202368685447E-4</v>
      </c>
      <c r="G1189" s="12">
        <f t="shared" si="146"/>
        <v>3.7862676673532593E-3</v>
      </c>
      <c r="H1189" s="13">
        <f t="shared" si="147"/>
        <v>7.0448967559208812E-4</v>
      </c>
      <c r="I1189" s="13"/>
      <c r="J1189" s="18">
        <f t="shared" si="148"/>
        <v>2.4451498053013566E-3</v>
      </c>
      <c r="K1189" s="12">
        <f t="shared" si="149"/>
        <v>6.7081841461870562E-3</v>
      </c>
      <c r="L1189" s="13">
        <f t="shared" si="150"/>
        <v>7.3766687004295914E-3</v>
      </c>
      <c r="N1189">
        <v>5918</v>
      </c>
      <c r="O1189">
        <v>-1.4857535187092299</v>
      </c>
      <c r="P1189">
        <v>0.27978029522828701</v>
      </c>
      <c r="Q1189">
        <v>-2.0295228286989402</v>
      </c>
    </row>
    <row r="1190" spans="1:17" x14ac:dyDescent="0.25">
      <c r="A1190" s="17">
        <f t="shared" si="151"/>
        <v>5.92</v>
      </c>
      <c r="B1190" s="16">
        <f t="shared" si="152"/>
        <v>5.0447579814624152E-3</v>
      </c>
      <c r="C1190" s="16">
        <f t="shared" si="152"/>
        <v>2.7446446961894959E-3</v>
      </c>
      <c r="D1190" s="15">
        <f t="shared" si="152"/>
        <v>-2.9719618949536605E-2</v>
      </c>
      <c r="E1190" s="13"/>
      <c r="F1190" s="12">
        <f t="shared" si="145"/>
        <v>-6.9332250772392856E-4</v>
      </c>
      <c r="G1190" s="12">
        <f t="shared" si="146"/>
        <v>3.7917569567456379E-3</v>
      </c>
      <c r="H1190" s="13">
        <f t="shared" si="147"/>
        <v>6.5486043769302034E-4</v>
      </c>
      <c r="I1190" s="13"/>
      <c r="J1190" s="18">
        <f t="shared" si="148"/>
        <v>2.4437726907699459E-3</v>
      </c>
      <c r="K1190" s="12">
        <f t="shared" si="149"/>
        <v>6.7157621708111544E-3</v>
      </c>
      <c r="L1190" s="13">
        <f t="shared" si="150"/>
        <v>7.3780280505428763E-3</v>
      </c>
      <c r="N1190">
        <v>5920</v>
      </c>
      <c r="O1190">
        <v>0.514246481290766</v>
      </c>
      <c r="P1190">
        <v>0.27978029522828701</v>
      </c>
      <c r="Q1190">
        <v>-3.0295228286989402</v>
      </c>
    </row>
    <row r="1191" spans="1:17" x14ac:dyDescent="0.25">
      <c r="A1191" s="17">
        <f t="shared" si="151"/>
        <v>5.9260000000000002</v>
      </c>
      <c r="B1191" s="16">
        <f t="shared" si="152"/>
        <v>5.0447579814624152E-3</v>
      </c>
      <c r="C1191" s="16">
        <f t="shared" si="152"/>
        <v>2.7446446961894959E-3</v>
      </c>
      <c r="D1191" s="15">
        <f t="shared" si="152"/>
        <v>-2.9719618949536605E-2</v>
      </c>
      <c r="E1191" s="13"/>
      <c r="F1191" s="12">
        <f t="shared" si="145"/>
        <v>-6.6305395983515291E-4</v>
      </c>
      <c r="G1191" s="12">
        <f t="shared" si="146"/>
        <v>3.8082248249227753E-3</v>
      </c>
      <c r="H1191" s="13">
        <f t="shared" si="147"/>
        <v>4.7654272399579392E-4</v>
      </c>
      <c r="I1191" s="13"/>
      <c r="J1191" s="18">
        <f t="shared" si="148"/>
        <v>2.4397035613672683E-3</v>
      </c>
      <c r="K1191" s="12">
        <f t="shared" si="149"/>
        <v>6.7385621161561602E-3</v>
      </c>
      <c r="L1191" s="13">
        <f t="shared" si="150"/>
        <v>7.3814222600279431E-3</v>
      </c>
      <c r="N1191">
        <v>5926</v>
      </c>
      <c r="O1191">
        <v>0.514246481290766</v>
      </c>
      <c r="P1191">
        <v>0.27978029522828701</v>
      </c>
      <c r="Q1191">
        <v>-3.0295228286989402</v>
      </c>
    </row>
    <row r="1192" spans="1:17" x14ac:dyDescent="0.25">
      <c r="A1192" s="17">
        <f t="shared" si="151"/>
        <v>5.9279999999999999</v>
      </c>
      <c r="B1192" s="16">
        <f t="shared" si="152"/>
        <v>-1.4575242018537545E-2</v>
      </c>
      <c r="C1192" s="16">
        <f t="shared" si="152"/>
        <v>-7.0653553038105051E-3</v>
      </c>
      <c r="D1192" s="15">
        <f t="shared" si="152"/>
        <v>9.5203810504634299E-3</v>
      </c>
      <c r="E1192" s="13"/>
      <c r="F1192" s="12">
        <f t="shared" si="145"/>
        <v>-6.72584443872227E-4</v>
      </c>
      <c r="G1192" s="12">
        <f t="shared" si="146"/>
        <v>3.8039041143151549E-3</v>
      </c>
      <c r="H1192" s="13">
        <f t="shared" si="147"/>
        <v>4.5634348609672299E-4</v>
      </c>
      <c r="I1192" s="13"/>
      <c r="J1192" s="18">
        <f t="shared" si="148"/>
        <v>2.4383679229635609E-3</v>
      </c>
      <c r="K1192" s="12">
        <f t="shared" si="149"/>
        <v>6.7461742450953977E-3</v>
      </c>
      <c r="L1192" s="13">
        <f t="shared" si="150"/>
        <v>7.3823551462380357E-3</v>
      </c>
      <c r="N1192">
        <v>5928</v>
      </c>
      <c r="O1192">
        <v>-1.4857535187092299</v>
      </c>
      <c r="P1192">
        <v>-0.72021970477171304</v>
      </c>
      <c r="Q1192">
        <v>0.97047717130106304</v>
      </c>
    </row>
    <row r="1193" spans="1:17" x14ac:dyDescent="0.25">
      <c r="A1193" s="17">
        <f t="shared" si="151"/>
        <v>5.9349999999999996</v>
      </c>
      <c r="B1193" s="16">
        <f t="shared" si="152"/>
        <v>-1.4575242018537545E-2</v>
      </c>
      <c r="C1193" s="16">
        <f t="shared" si="152"/>
        <v>-7.0653553038105051E-3</v>
      </c>
      <c r="D1193" s="15">
        <f t="shared" si="152"/>
        <v>9.5203810504634299E-3</v>
      </c>
      <c r="E1193" s="13"/>
      <c r="F1193" s="12">
        <f t="shared" si="145"/>
        <v>-7.7461113800198508E-4</v>
      </c>
      <c r="G1193" s="12">
        <f t="shared" si="146"/>
        <v>3.7544466271884837E-3</v>
      </c>
      <c r="H1193" s="13">
        <f t="shared" si="147"/>
        <v>5.2298615344996391E-4</v>
      </c>
      <c r="I1193" s="13"/>
      <c r="J1193" s="18">
        <f t="shared" si="148"/>
        <v>2.4333027384270014E-3</v>
      </c>
      <c r="K1193" s="12">
        <f t="shared" si="149"/>
        <v>6.7726284726906593E-3</v>
      </c>
      <c r="L1193" s="13">
        <f t="shared" si="150"/>
        <v>7.3857827999764493E-3</v>
      </c>
      <c r="N1193">
        <v>5935</v>
      </c>
      <c r="O1193">
        <v>-1.4857535187092299</v>
      </c>
      <c r="P1193">
        <v>-0.72021970477171304</v>
      </c>
      <c r="Q1193">
        <v>0.97047717130106304</v>
      </c>
    </row>
    <row r="1194" spans="1:17" x14ac:dyDescent="0.25">
      <c r="A1194" s="17">
        <f t="shared" si="151"/>
        <v>5.94</v>
      </c>
      <c r="B1194" s="16">
        <f t="shared" si="152"/>
        <v>-2.4385242018537551E-2</v>
      </c>
      <c r="C1194" s="16">
        <f t="shared" si="152"/>
        <v>1.2554644696189525E-2</v>
      </c>
      <c r="D1194" s="15">
        <f t="shared" si="152"/>
        <v>2.9140381050463397E-2</v>
      </c>
      <c r="E1194" s="13"/>
      <c r="F1194" s="12">
        <f t="shared" si="145"/>
        <v>-8.7201234809468808E-4</v>
      </c>
      <c r="G1194" s="12">
        <f t="shared" si="146"/>
        <v>3.7681698506694334E-3</v>
      </c>
      <c r="H1194" s="13">
        <f t="shared" si="147"/>
        <v>6.1963805870229611E-4</v>
      </c>
      <c r="I1194" s="13"/>
      <c r="J1194" s="18">
        <f t="shared" si="148"/>
        <v>2.4291861797117592E-3</v>
      </c>
      <c r="K1194" s="12">
        <f t="shared" si="149"/>
        <v>6.7914350138853071E-3</v>
      </c>
      <c r="L1194" s="13">
        <f t="shared" si="150"/>
        <v>7.3886393605068308E-3</v>
      </c>
      <c r="N1194">
        <v>5940</v>
      </c>
      <c r="O1194">
        <v>-2.4857535187092301</v>
      </c>
      <c r="P1194">
        <v>1.27978029522829</v>
      </c>
      <c r="Q1194">
        <v>2.9704771713010598</v>
      </c>
    </row>
    <row r="1195" spans="1:17" x14ac:dyDescent="0.25">
      <c r="A1195" s="17">
        <f t="shared" si="151"/>
        <v>5.9470000000000001</v>
      </c>
      <c r="B1195" s="16">
        <f t="shared" si="152"/>
        <v>-2.4385242018537551E-2</v>
      </c>
      <c r="C1195" s="16">
        <f t="shared" si="152"/>
        <v>1.2554644696189525E-2</v>
      </c>
      <c r="D1195" s="15">
        <f t="shared" si="152"/>
        <v>2.9140381050463397E-2</v>
      </c>
      <c r="E1195" s="13"/>
      <c r="F1195" s="12">
        <f t="shared" si="145"/>
        <v>-1.0427090422244429E-3</v>
      </c>
      <c r="G1195" s="12">
        <f t="shared" si="146"/>
        <v>3.8560523635427558E-3</v>
      </c>
      <c r="H1195" s="13">
        <f t="shared" si="147"/>
        <v>8.2362072605553032E-4</v>
      </c>
      <c r="I1195" s="13"/>
      <c r="J1195" s="18">
        <f t="shared" si="148"/>
        <v>2.4224846548456425E-3</v>
      </c>
      <c r="K1195" s="12">
        <f t="shared" si="149"/>
        <v>6.8181197916350484E-3</v>
      </c>
      <c r="L1195" s="13">
        <f t="shared" si="150"/>
        <v>7.393690766253483E-3</v>
      </c>
      <c r="N1195">
        <v>5947</v>
      </c>
      <c r="O1195">
        <v>-2.4857535187092301</v>
      </c>
      <c r="P1195">
        <v>1.27978029522829</v>
      </c>
      <c r="Q1195">
        <v>2.9704771713010598</v>
      </c>
    </row>
    <row r="1196" spans="1:17" x14ac:dyDescent="0.25">
      <c r="A1196" s="17">
        <f t="shared" si="151"/>
        <v>5.9489999999999998</v>
      </c>
      <c r="B1196" s="16">
        <f t="shared" si="152"/>
        <v>5.0447579814624152E-3</v>
      </c>
      <c r="C1196" s="16">
        <f t="shared" si="152"/>
        <v>-1.6875355303810475E-2</v>
      </c>
      <c r="D1196" s="15">
        <f t="shared" si="152"/>
        <v>9.5203810504634299E-3</v>
      </c>
      <c r="E1196" s="13"/>
      <c r="F1196" s="12">
        <f t="shared" si="145"/>
        <v>-1.0620495262615159E-3</v>
      </c>
      <c r="G1196" s="12">
        <f t="shared" si="146"/>
        <v>3.8517316529351354E-3</v>
      </c>
      <c r="H1196" s="13">
        <f t="shared" si="147"/>
        <v>8.6228148815645288E-4</v>
      </c>
      <c r="I1196" s="13"/>
      <c r="J1196" s="18">
        <f t="shared" si="148"/>
        <v>2.4203798962771569E-3</v>
      </c>
      <c r="K1196" s="12">
        <f t="shared" si="149"/>
        <v>6.8258275756515252E-3</v>
      </c>
      <c r="L1196" s="13">
        <f t="shared" si="150"/>
        <v>7.3953766684676948E-3</v>
      </c>
      <c r="N1196">
        <v>5949</v>
      </c>
      <c r="O1196">
        <v>0.514246481290766</v>
      </c>
      <c r="P1196">
        <v>-1.72021970477171</v>
      </c>
      <c r="Q1196">
        <v>0.97047717130106304</v>
      </c>
    </row>
    <row r="1197" spans="1:17" x14ac:dyDescent="0.25">
      <c r="A1197" s="17">
        <f t="shared" si="151"/>
        <v>5.9550000000000001</v>
      </c>
      <c r="B1197" s="16">
        <f t="shared" si="152"/>
        <v>5.0447579814624152E-3</v>
      </c>
      <c r="C1197" s="16">
        <f t="shared" si="152"/>
        <v>-1.6875355303810475E-2</v>
      </c>
      <c r="D1197" s="15">
        <f t="shared" si="152"/>
        <v>9.5203810504634299E-3</v>
      </c>
      <c r="E1197" s="13"/>
      <c r="F1197" s="12">
        <f t="shared" si="145"/>
        <v>-1.0317809783727404E-3</v>
      </c>
      <c r="G1197" s="12">
        <f t="shared" si="146"/>
        <v>3.7504795211122685E-3</v>
      </c>
      <c r="H1197" s="13">
        <f t="shared" si="147"/>
        <v>9.1940377445923563E-4</v>
      </c>
      <c r="I1197" s="13"/>
      <c r="J1197" s="18">
        <f t="shared" si="148"/>
        <v>2.4140984047632541E-3</v>
      </c>
      <c r="K1197" s="12">
        <f t="shared" si="149"/>
        <v>6.8486342091736681E-3</v>
      </c>
      <c r="L1197" s="13">
        <f t="shared" si="150"/>
        <v>7.4007217242555417E-3</v>
      </c>
      <c r="N1197">
        <v>5955</v>
      </c>
      <c r="O1197">
        <v>0.514246481290766</v>
      </c>
      <c r="P1197">
        <v>-1.72021970477171</v>
      </c>
      <c r="Q1197">
        <v>0.97047717130106304</v>
      </c>
    </row>
    <row r="1198" spans="1:17" x14ac:dyDescent="0.25">
      <c r="A1198" s="17">
        <f t="shared" si="151"/>
        <v>5.9569999999999999</v>
      </c>
      <c r="B1198" s="16">
        <f t="shared" si="152"/>
        <v>5.0447579814624152E-3</v>
      </c>
      <c r="C1198" s="16">
        <f t="shared" si="152"/>
        <v>1.2554644696189525E-2</v>
      </c>
      <c r="D1198" s="15">
        <f t="shared" si="152"/>
        <v>-1.0099618949536602E-2</v>
      </c>
      <c r="E1198" s="13"/>
      <c r="F1198" s="12">
        <f t="shared" si="145"/>
        <v>-1.0216914624098167E-3</v>
      </c>
      <c r="G1198" s="12">
        <f t="shared" si="146"/>
        <v>3.7461588105046481E-3</v>
      </c>
      <c r="H1198" s="13">
        <f t="shared" si="147"/>
        <v>9.1882453656016256E-4</v>
      </c>
      <c r="I1198" s="13"/>
      <c r="J1198" s="18">
        <f t="shared" si="148"/>
        <v>2.4120449323224717E-3</v>
      </c>
      <c r="K1198" s="12">
        <f t="shared" si="149"/>
        <v>6.856130847505284E-3</v>
      </c>
      <c r="L1198" s="13">
        <f t="shared" si="150"/>
        <v>7.4025599525665607E-3</v>
      </c>
      <c r="N1198">
        <v>5957</v>
      </c>
      <c r="O1198">
        <v>0.514246481290766</v>
      </c>
      <c r="P1198">
        <v>1.27978029522829</v>
      </c>
      <c r="Q1198">
        <v>-1.02952282869894</v>
      </c>
    </row>
    <row r="1199" spans="1:17" x14ac:dyDescent="0.25">
      <c r="A1199" s="17">
        <f t="shared" si="151"/>
        <v>5.9669999999999996</v>
      </c>
      <c r="B1199" s="16">
        <f t="shared" si="152"/>
        <v>5.0447579814624152E-3</v>
      </c>
      <c r="C1199" s="16">
        <f t="shared" si="152"/>
        <v>1.2554644696189525E-2</v>
      </c>
      <c r="D1199" s="15">
        <f t="shared" si="152"/>
        <v>-1.0099618949536602E-2</v>
      </c>
      <c r="E1199" s="13"/>
      <c r="F1199" s="12">
        <f t="shared" si="145"/>
        <v>-9.7124388259519365E-4</v>
      </c>
      <c r="G1199" s="12">
        <f t="shared" si="146"/>
        <v>3.8717052574665407E-3</v>
      </c>
      <c r="H1199" s="13">
        <f t="shared" si="147"/>
        <v>8.1782834706479871E-4</v>
      </c>
      <c r="I1199" s="13"/>
      <c r="J1199" s="18">
        <f t="shared" si="148"/>
        <v>2.4020802555974469E-3</v>
      </c>
      <c r="K1199" s="12">
        <f t="shared" si="149"/>
        <v>6.8942201678451392E-3</v>
      </c>
      <c r="L1199" s="13">
        <f t="shared" si="150"/>
        <v>7.4112432169846851E-3</v>
      </c>
      <c r="N1199">
        <v>5967</v>
      </c>
      <c r="O1199">
        <v>0.514246481290766</v>
      </c>
      <c r="P1199">
        <v>1.27978029522829</v>
      </c>
      <c r="Q1199">
        <v>-1.02952282869894</v>
      </c>
    </row>
    <row r="1200" spans="1:17" x14ac:dyDescent="0.25">
      <c r="A1200" s="17">
        <f t="shared" si="151"/>
        <v>5.9690000000000003</v>
      </c>
      <c r="B1200" s="16">
        <f t="shared" si="152"/>
        <v>5.0447579814624152E-3</v>
      </c>
      <c r="C1200" s="16">
        <f t="shared" si="152"/>
        <v>2.7446446961894959E-3</v>
      </c>
      <c r="D1200" s="15">
        <f t="shared" si="152"/>
        <v>-1.0099618949536602E-2</v>
      </c>
      <c r="E1200" s="13"/>
      <c r="F1200" s="12">
        <f t="shared" si="145"/>
        <v>-9.6115436663226543E-4</v>
      </c>
      <c r="G1200" s="12">
        <f t="shared" si="146"/>
        <v>3.8870045468589248E-3</v>
      </c>
      <c r="H1200" s="13">
        <f t="shared" si="147"/>
        <v>7.9762910916571879E-4</v>
      </c>
      <c r="I1200" s="13"/>
      <c r="J1200" s="18">
        <f t="shared" si="148"/>
        <v>2.4001478573482189E-3</v>
      </c>
      <c r="K1200" s="12">
        <f t="shared" si="149"/>
        <v>6.9019788776494674E-3</v>
      </c>
      <c r="L1200" s="13">
        <f t="shared" si="150"/>
        <v>7.4128586744409159E-3</v>
      </c>
      <c r="N1200">
        <v>5969</v>
      </c>
      <c r="O1200">
        <v>0.514246481290766</v>
      </c>
      <c r="P1200">
        <v>0.27978029522828701</v>
      </c>
      <c r="Q1200">
        <v>-1.02952282869894</v>
      </c>
    </row>
    <row r="1201" spans="1:17" x14ac:dyDescent="0.25">
      <c r="A1201" s="17">
        <f t="shared" si="151"/>
        <v>5.976</v>
      </c>
      <c r="B1201" s="16">
        <f t="shared" si="152"/>
        <v>5.0447579814624152E-3</v>
      </c>
      <c r="C1201" s="16">
        <f t="shared" si="152"/>
        <v>2.7446446961894959E-3</v>
      </c>
      <c r="D1201" s="15">
        <f t="shared" si="152"/>
        <v>-1.0099618949536602E-2</v>
      </c>
      <c r="E1201" s="13"/>
      <c r="F1201" s="12">
        <f t="shared" si="145"/>
        <v>-9.2584106076203012E-4</v>
      </c>
      <c r="G1201" s="12">
        <f t="shared" si="146"/>
        <v>3.9062170597322504E-3</v>
      </c>
      <c r="H1201" s="13">
        <f t="shared" si="147"/>
        <v>7.2693177651896588E-4</v>
      </c>
      <c r="I1201" s="13"/>
      <c r="J1201" s="18">
        <f t="shared" si="148"/>
        <v>2.3935433733523392E-3</v>
      </c>
      <c r="K1201" s="12">
        <f t="shared" si="149"/>
        <v>6.9292551532725349E-3</v>
      </c>
      <c r="L1201" s="13">
        <f t="shared" si="150"/>
        <v>7.4181946375408122E-3</v>
      </c>
      <c r="N1201">
        <v>5976</v>
      </c>
      <c r="O1201">
        <v>0.514246481290766</v>
      </c>
      <c r="P1201">
        <v>0.27978029522828701</v>
      </c>
      <c r="Q1201">
        <v>-1.02952282869894</v>
      </c>
    </row>
    <row r="1202" spans="1:17" x14ac:dyDescent="0.25">
      <c r="A1202" s="17">
        <f t="shared" si="151"/>
        <v>5.9770000000000003</v>
      </c>
      <c r="B1202" s="16">
        <f t="shared" si="152"/>
        <v>-4.7652420185375858E-3</v>
      </c>
      <c r="C1202" s="16">
        <f t="shared" si="152"/>
        <v>-1.6875355303810475E-2</v>
      </c>
      <c r="D1202" s="15">
        <f t="shared" si="152"/>
        <v>-2.8961894953657296E-4</v>
      </c>
      <c r="E1202" s="13"/>
      <c r="F1202" s="12">
        <f t="shared" si="145"/>
        <v>-9.2570130278056767E-4</v>
      </c>
      <c r="G1202" s="12">
        <f t="shared" si="146"/>
        <v>3.8991517044284375E-3</v>
      </c>
      <c r="H1202" s="13">
        <f t="shared" si="147"/>
        <v>7.2173715756942752E-4</v>
      </c>
      <c r="I1202" s="13"/>
      <c r="J1202" s="18">
        <f t="shared" si="148"/>
        <v>2.3926176021705674E-3</v>
      </c>
      <c r="K1202" s="12">
        <f t="shared" si="149"/>
        <v>6.9331578376546164E-3</v>
      </c>
      <c r="L1202" s="13">
        <f t="shared" si="150"/>
        <v>7.4189189720078562E-3</v>
      </c>
      <c r="N1202">
        <v>5977</v>
      </c>
      <c r="O1202">
        <v>-0.485753518709234</v>
      </c>
      <c r="P1202">
        <v>-1.72021970477171</v>
      </c>
      <c r="Q1202">
        <v>-2.95228286989371E-2</v>
      </c>
    </row>
    <row r="1203" spans="1:17" x14ac:dyDescent="0.25">
      <c r="A1203" s="17">
        <f t="shared" si="151"/>
        <v>5.9870000000000001</v>
      </c>
      <c r="B1203" s="16">
        <f t="shared" si="152"/>
        <v>-4.7652420185375858E-3</v>
      </c>
      <c r="C1203" s="16">
        <f t="shared" si="152"/>
        <v>-1.6875355303810475E-2</v>
      </c>
      <c r="D1203" s="15">
        <f t="shared" si="152"/>
        <v>-2.8961894953657296E-4</v>
      </c>
      <c r="E1203" s="13"/>
      <c r="F1203" s="12">
        <f t="shared" si="145"/>
        <v>-9.7335372296594247E-4</v>
      </c>
      <c r="G1203" s="12">
        <f t="shared" si="146"/>
        <v>3.7303981513903363E-3</v>
      </c>
      <c r="H1203" s="13">
        <f t="shared" si="147"/>
        <v>7.1884096807406188E-4</v>
      </c>
      <c r="I1203" s="13"/>
      <c r="J1203" s="18">
        <f t="shared" si="148"/>
        <v>2.3831223270418351E-3</v>
      </c>
      <c r="K1203" s="12">
        <f t="shared" si="149"/>
        <v>6.9713055869337097E-3</v>
      </c>
      <c r="L1203" s="13">
        <f t="shared" si="150"/>
        <v>7.4261218626360736E-3</v>
      </c>
      <c r="N1203">
        <v>5987</v>
      </c>
      <c r="O1203">
        <v>-0.485753518709234</v>
      </c>
      <c r="P1203">
        <v>-1.72021970477171</v>
      </c>
      <c r="Q1203">
        <v>-2.95228286989371E-2</v>
      </c>
    </row>
    <row r="1204" spans="1:17" x14ac:dyDescent="0.25">
      <c r="A1204" s="17">
        <f t="shared" si="151"/>
        <v>5.99</v>
      </c>
      <c r="B1204" s="16">
        <f t="shared" si="152"/>
        <v>5.0447579814624152E-3</v>
      </c>
      <c r="C1204" s="16">
        <f t="shared" si="152"/>
        <v>2.7446446961894959E-3</v>
      </c>
      <c r="D1204" s="15">
        <f t="shared" si="152"/>
        <v>-2.8961894953657296E-4</v>
      </c>
      <c r="E1204" s="13"/>
      <c r="F1204" s="12">
        <f t="shared" si="145"/>
        <v>-9.7293444902155524E-4</v>
      </c>
      <c r="G1204" s="12">
        <f t="shared" si="146"/>
        <v>3.7092020854789039E-3</v>
      </c>
      <c r="H1204" s="13">
        <f t="shared" si="147"/>
        <v>7.1797211122545212E-4</v>
      </c>
      <c r="I1204" s="13"/>
      <c r="J1204" s="18">
        <f t="shared" si="148"/>
        <v>2.3802028947838539E-3</v>
      </c>
      <c r="K1204" s="12">
        <f t="shared" si="149"/>
        <v>6.9824649872890143E-3</v>
      </c>
      <c r="L1204" s="13">
        <f t="shared" si="150"/>
        <v>7.4282770822550227E-3</v>
      </c>
      <c r="N1204">
        <v>5990</v>
      </c>
      <c r="O1204">
        <v>0.514246481290766</v>
      </c>
      <c r="P1204">
        <v>0.27978029522828701</v>
      </c>
      <c r="Q1204">
        <v>-2.95228286989371E-2</v>
      </c>
    </row>
    <row r="1205" spans="1:17" x14ac:dyDescent="0.25">
      <c r="A1205" s="17">
        <f t="shared" si="151"/>
        <v>5.9960000000000004</v>
      </c>
      <c r="B1205" s="16">
        <f t="shared" si="152"/>
        <v>5.0447579814624152E-3</v>
      </c>
      <c r="C1205" s="16">
        <f t="shared" si="152"/>
        <v>2.7446446961894959E-3</v>
      </c>
      <c r="D1205" s="15">
        <f t="shared" si="152"/>
        <v>-2.8961894953657296E-4</v>
      </c>
      <c r="E1205" s="13"/>
      <c r="F1205" s="12">
        <f t="shared" si="145"/>
        <v>-9.4266590113277959E-4</v>
      </c>
      <c r="G1205" s="12">
        <f t="shared" si="146"/>
        <v>3.7256699536560413E-3</v>
      </c>
      <c r="H1205" s="13">
        <f t="shared" si="147"/>
        <v>7.1623439752823261E-4</v>
      </c>
      <c r="I1205" s="13"/>
      <c r="J1205" s="18">
        <f t="shared" si="148"/>
        <v>2.3744560937333905E-3</v>
      </c>
      <c r="K1205" s="12">
        <f t="shared" si="149"/>
        <v>7.0047696034064195E-3</v>
      </c>
      <c r="L1205" s="13">
        <f t="shared" si="150"/>
        <v>7.432579701781284E-3</v>
      </c>
      <c r="N1205">
        <v>5996</v>
      </c>
      <c r="O1205">
        <v>0.514246481290766</v>
      </c>
      <c r="P1205">
        <v>0.27978029522828701</v>
      </c>
      <c r="Q1205">
        <v>-2.95228286989371E-2</v>
      </c>
    </row>
    <row r="1206" spans="1:17" x14ac:dyDescent="0.25">
      <c r="A1206" s="17">
        <f t="shared" si="151"/>
        <v>5.9980000000000002</v>
      </c>
      <c r="B1206" s="16">
        <f t="shared" si="152"/>
        <v>-2.4385242018537551E-2</v>
      </c>
      <c r="C1206" s="16">
        <f t="shared" si="152"/>
        <v>2.7446446961894959E-3</v>
      </c>
      <c r="D1206" s="15">
        <f t="shared" si="152"/>
        <v>1.9330381050463401E-2</v>
      </c>
      <c r="E1206" s="13"/>
      <c r="F1206" s="12">
        <f t="shared" si="145"/>
        <v>-9.6200638516985256E-4</v>
      </c>
      <c r="G1206" s="12">
        <f t="shared" si="146"/>
        <v>3.7311592430484199E-3</v>
      </c>
      <c r="H1206" s="13">
        <f t="shared" si="147"/>
        <v>7.352751596291573E-4</v>
      </c>
      <c r="I1206" s="13"/>
      <c r="J1206" s="18">
        <f t="shared" si="148"/>
        <v>2.3725514214470878E-3</v>
      </c>
      <c r="K1206" s="12">
        <f t="shared" si="149"/>
        <v>7.0122264326031233E-3</v>
      </c>
      <c r="L1206" s="13">
        <f t="shared" si="150"/>
        <v>7.4340312113384413E-3</v>
      </c>
      <c r="N1206">
        <v>5998</v>
      </c>
      <c r="O1206">
        <v>-2.4857535187092301</v>
      </c>
      <c r="P1206">
        <v>0.27978029522828701</v>
      </c>
      <c r="Q1206">
        <v>1.97047717130106</v>
      </c>
    </row>
    <row r="1207" spans="1:17" x14ac:dyDescent="0.25">
      <c r="A1207" s="17">
        <f t="shared" si="151"/>
        <v>6.01</v>
      </c>
      <c r="B1207" s="16">
        <f t="shared" si="152"/>
        <v>-2.4385242018537551E-2</v>
      </c>
      <c r="C1207" s="16">
        <f t="shared" si="152"/>
        <v>2.7446446961894959E-3</v>
      </c>
      <c r="D1207" s="15">
        <f t="shared" si="152"/>
        <v>1.9330381050463401E-2</v>
      </c>
      <c r="E1207" s="13"/>
      <c r="F1207" s="12">
        <f t="shared" si="145"/>
        <v>-1.2546292893922926E-3</v>
      </c>
      <c r="G1207" s="12">
        <f t="shared" si="146"/>
        <v>3.7640949794026926E-3</v>
      </c>
      <c r="H1207" s="13">
        <f t="shared" si="147"/>
        <v>9.6723973223470977E-4</v>
      </c>
      <c r="I1207" s="13"/>
      <c r="J1207" s="18">
        <f t="shared" si="148"/>
        <v>2.3592516073997153E-3</v>
      </c>
      <c r="K1207" s="12">
        <f t="shared" si="149"/>
        <v>7.0571979579378283E-3</v>
      </c>
      <c r="L1207" s="13">
        <f t="shared" si="150"/>
        <v>7.4442463006896241E-3</v>
      </c>
      <c r="N1207">
        <v>6010</v>
      </c>
      <c r="O1207">
        <v>-2.4857535187092301</v>
      </c>
      <c r="P1207">
        <v>0.27978029522828701</v>
      </c>
      <c r="Q1207">
        <v>1.97047717130106</v>
      </c>
    </row>
    <row r="1208" spans="1:17" x14ac:dyDescent="0.25">
      <c r="A1208" s="17">
        <f t="shared" si="151"/>
        <v>6.01</v>
      </c>
      <c r="B1208" s="16">
        <f t="shared" si="152"/>
        <v>5.0447579814624152E-3</v>
      </c>
      <c r="C1208" s="16">
        <f t="shared" si="152"/>
        <v>-1.6875355303810475E-2</v>
      </c>
      <c r="D1208" s="15">
        <f t="shared" si="152"/>
        <v>-2.8961894953657296E-4</v>
      </c>
      <c r="E1208" s="13"/>
      <c r="F1208" s="12">
        <f t="shared" si="145"/>
        <v>-1.2546292893922926E-3</v>
      </c>
      <c r="G1208" s="12">
        <f t="shared" si="146"/>
        <v>3.7640949794026926E-3</v>
      </c>
      <c r="H1208" s="13">
        <f t="shared" si="147"/>
        <v>9.6723973223470977E-4</v>
      </c>
      <c r="I1208" s="13"/>
      <c r="J1208" s="18">
        <f t="shared" si="148"/>
        <v>2.3592516073997153E-3</v>
      </c>
      <c r="K1208" s="12">
        <f t="shared" si="149"/>
        <v>7.0571979579378283E-3</v>
      </c>
      <c r="L1208" s="13">
        <f t="shared" si="150"/>
        <v>7.4442463006896241E-3</v>
      </c>
      <c r="N1208">
        <v>6010</v>
      </c>
      <c r="O1208">
        <v>0.514246481290766</v>
      </c>
      <c r="P1208">
        <v>-1.72021970477171</v>
      </c>
      <c r="Q1208">
        <v>-2.95228286989371E-2</v>
      </c>
    </row>
    <row r="1209" spans="1:17" x14ac:dyDescent="0.25">
      <c r="A1209" s="17">
        <f t="shared" si="151"/>
        <v>6.02</v>
      </c>
      <c r="B1209" s="16">
        <f t="shared" si="152"/>
        <v>5.0447579814624152E-3</v>
      </c>
      <c r="C1209" s="16">
        <f t="shared" si="152"/>
        <v>-1.6875355303810475E-2</v>
      </c>
      <c r="D1209" s="15">
        <f t="shared" si="152"/>
        <v>-2.8961894953657296E-4</v>
      </c>
      <c r="E1209" s="13"/>
      <c r="F1209" s="12">
        <f t="shared" si="145"/>
        <v>-1.2041817095776695E-3</v>
      </c>
      <c r="G1209" s="12">
        <f t="shared" si="146"/>
        <v>3.5953414263645914E-3</v>
      </c>
      <c r="H1209" s="13">
        <f t="shared" si="147"/>
        <v>9.6434354273934413E-4</v>
      </c>
      <c r="I1209" s="13"/>
      <c r="J1209" s="18">
        <f t="shared" si="148"/>
        <v>2.3469575524048655E-3</v>
      </c>
      <c r="K1209" s="12">
        <f t="shared" si="149"/>
        <v>7.0939951399666638E-3</v>
      </c>
      <c r="L1209" s="13">
        <f t="shared" si="150"/>
        <v>7.4539042170644939E-3</v>
      </c>
      <c r="N1209">
        <v>6020</v>
      </c>
      <c r="O1209">
        <v>0.514246481290766</v>
      </c>
      <c r="P1209">
        <v>-1.72021970477171</v>
      </c>
      <c r="Q1209">
        <v>-2.95228286989371E-2</v>
      </c>
    </row>
    <row r="1210" spans="1:17" x14ac:dyDescent="0.25">
      <c r="A1210" s="17">
        <f t="shared" si="151"/>
        <v>6.02</v>
      </c>
      <c r="B1210" s="16">
        <f t="shared" si="152"/>
        <v>5.0447579814624152E-3</v>
      </c>
      <c r="C1210" s="16">
        <f t="shared" si="152"/>
        <v>-7.0653553038105051E-3</v>
      </c>
      <c r="D1210" s="15">
        <f t="shared" si="152"/>
        <v>-1.0099618949536602E-2</v>
      </c>
      <c r="E1210" s="13"/>
      <c r="F1210" s="12">
        <f t="shared" si="145"/>
        <v>-1.2041817095776695E-3</v>
      </c>
      <c r="G1210" s="12">
        <f t="shared" si="146"/>
        <v>3.5953414263645914E-3</v>
      </c>
      <c r="H1210" s="13">
        <f t="shared" si="147"/>
        <v>9.6434354273934413E-4</v>
      </c>
      <c r="I1210" s="13"/>
      <c r="J1210" s="18">
        <f t="shared" si="148"/>
        <v>2.3469575524048655E-3</v>
      </c>
      <c r="K1210" s="12">
        <f t="shared" si="149"/>
        <v>7.0939951399666638E-3</v>
      </c>
      <c r="L1210" s="13">
        <f t="shared" si="150"/>
        <v>7.4539042170644939E-3</v>
      </c>
      <c r="N1210">
        <v>6020</v>
      </c>
      <c r="O1210">
        <v>0.514246481290766</v>
      </c>
      <c r="P1210">
        <v>-0.72021970477171304</v>
      </c>
      <c r="Q1210">
        <v>-1.02952282869894</v>
      </c>
    </row>
    <row r="1211" spans="1:17" x14ac:dyDescent="0.25">
      <c r="A1211" s="17">
        <f t="shared" si="151"/>
        <v>6.0259999999999998</v>
      </c>
      <c r="B1211" s="16">
        <f t="shared" si="152"/>
        <v>5.0447579814624152E-3</v>
      </c>
      <c r="C1211" s="16">
        <f t="shared" si="152"/>
        <v>-7.0653553038105051E-3</v>
      </c>
      <c r="D1211" s="15">
        <f t="shared" si="152"/>
        <v>-1.0099618949536602E-2</v>
      </c>
      <c r="E1211" s="13"/>
      <c r="F1211" s="12">
        <f t="shared" si="145"/>
        <v>-1.173913161688894E-3</v>
      </c>
      <c r="G1211" s="12">
        <f t="shared" si="146"/>
        <v>3.5529492945417266E-3</v>
      </c>
      <c r="H1211" s="13">
        <f t="shared" si="147"/>
        <v>9.0374582904212224E-4</v>
      </c>
      <c r="I1211" s="13"/>
      <c r="J1211" s="18">
        <f t="shared" si="148"/>
        <v>2.3398232677910658E-3</v>
      </c>
      <c r="K1211" s="12">
        <f t="shared" si="149"/>
        <v>7.1154400121293832E-3</v>
      </c>
      <c r="L1211" s="13">
        <f t="shared" si="150"/>
        <v>7.4595084851798383E-3</v>
      </c>
      <c r="N1211">
        <v>6026</v>
      </c>
      <c r="O1211">
        <v>0.514246481290766</v>
      </c>
      <c r="P1211">
        <v>-0.72021970477171304</v>
      </c>
      <c r="Q1211">
        <v>-1.02952282869894</v>
      </c>
    </row>
    <row r="1212" spans="1:17" x14ac:dyDescent="0.25">
      <c r="A1212" s="17">
        <f t="shared" si="151"/>
        <v>6.03</v>
      </c>
      <c r="B1212" s="16">
        <f t="shared" si="152"/>
        <v>5.0447579814624152E-3</v>
      </c>
      <c r="C1212" s="16">
        <f t="shared" si="152"/>
        <v>-7.0653553038105051E-3</v>
      </c>
      <c r="D1212" s="15">
        <f t="shared" si="152"/>
        <v>-2.8961894953657296E-4</v>
      </c>
      <c r="E1212" s="13"/>
      <c r="F1212" s="12">
        <f t="shared" si="145"/>
        <v>-1.1537341297630421E-3</v>
      </c>
      <c r="G1212" s="12">
        <f t="shared" si="146"/>
        <v>3.5246878733264813E-3</v>
      </c>
      <c r="H1212" s="13">
        <f t="shared" si="147"/>
        <v>8.8296735324397359E-4</v>
      </c>
      <c r="I1212" s="13"/>
      <c r="J1212" s="18">
        <f t="shared" si="148"/>
        <v>2.3351679732081616E-3</v>
      </c>
      <c r="K1212" s="12">
        <f t="shared" si="149"/>
        <v>7.1295952864651214E-3</v>
      </c>
      <c r="L1212" s="13">
        <f t="shared" si="150"/>
        <v>7.463081911544411E-3</v>
      </c>
      <c r="N1212">
        <v>6030</v>
      </c>
      <c r="O1212">
        <v>0.514246481290766</v>
      </c>
      <c r="P1212">
        <v>-0.72021970477171304</v>
      </c>
      <c r="Q1212">
        <v>-2.95228286989371E-2</v>
      </c>
    </row>
    <row r="1213" spans="1:17" x14ac:dyDescent="0.25">
      <c r="A1213" s="17">
        <f t="shared" si="151"/>
        <v>6.0369999999999999</v>
      </c>
      <c r="B1213" s="16">
        <f t="shared" si="152"/>
        <v>5.0447579814624152E-3</v>
      </c>
      <c r="C1213" s="16">
        <f t="shared" si="152"/>
        <v>-7.0653553038105051E-3</v>
      </c>
      <c r="D1213" s="15">
        <f t="shared" si="152"/>
        <v>-2.8961894953657296E-4</v>
      </c>
      <c r="E1213" s="13"/>
      <c r="F1213" s="12">
        <f t="shared" si="145"/>
        <v>-1.1184208238928068E-3</v>
      </c>
      <c r="G1213" s="12">
        <f t="shared" si="146"/>
        <v>3.4752303861998101E-3</v>
      </c>
      <c r="H1213" s="13">
        <f t="shared" si="147"/>
        <v>8.809400205972177E-4</v>
      </c>
      <c r="I1213" s="13"/>
      <c r="J1213" s="18">
        <f t="shared" si="148"/>
        <v>2.3272154308703664E-3</v>
      </c>
      <c r="K1213" s="12">
        <f t="shared" si="149"/>
        <v>7.1540950003734626E-3</v>
      </c>
      <c r="L1213" s="13">
        <f t="shared" si="150"/>
        <v>7.4692555873528549E-3</v>
      </c>
      <c r="N1213">
        <v>6037</v>
      </c>
      <c r="O1213">
        <v>0.514246481290766</v>
      </c>
      <c r="P1213">
        <v>-0.72021970477171304</v>
      </c>
      <c r="Q1213">
        <v>-2.95228286989371E-2</v>
      </c>
    </row>
    <row r="1214" spans="1:17" x14ac:dyDescent="0.25">
      <c r="A1214" s="17">
        <f t="shared" si="151"/>
        <v>6.0389999999999997</v>
      </c>
      <c r="B1214" s="16">
        <f t="shared" si="152"/>
        <v>-4.7652420185375858E-3</v>
      </c>
      <c r="C1214" s="16">
        <f t="shared" si="152"/>
        <v>2.7446446961894959E-3</v>
      </c>
      <c r="D1214" s="15">
        <f t="shared" si="152"/>
        <v>-2.8961894953657296E-4</v>
      </c>
      <c r="E1214" s="13"/>
      <c r="F1214" s="12">
        <f t="shared" si="145"/>
        <v>-1.1181413079298819E-3</v>
      </c>
      <c r="G1214" s="12">
        <f t="shared" si="146"/>
        <v>3.4709096755921897E-3</v>
      </c>
      <c r="H1214" s="13">
        <f t="shared" si="147"/>
        <v>8.8036078269814464E-4</v>
      </c>
      <c r="I1214" s="13"/>
      <c r="J1214" s="18">
        <f t="shared" si="148"/>
        <v>2.3249788687385439E-3</v>
      </c>
      <c r="K1214" s="12">
        <f t="shared" si="149"/>
        <v>7.1610411404352536E-3</v>
      </c>
      <c r="L1214" s="13">
        <f t="shared" si="150"/>
        <v>7.4710168881561498E-3</v>
      </c>
      <c r="N1214">
        <v>6039</v>
      </c>
      <c r="O1214">
        <v>-0.485753518709234</v>
      </c>
      <c r="P1214">
        <v>0.27978029522828701</v>
      </c>
      <c r="Q1214">
        <v>-2.95228286989371E-2</v>
      </c>
    </row>
    <row r="1215" spans="1:17" x14ac:dyDescent="0.25">
      <c r="A1215" s="17">
        <f t="shared" si="151"/>
        <v>6.0439999999999996</v>
      </c>
      <c r="B1215" s="16">
        <f t="shared" si="152"/>
        <v>-4.7652420185375858E-3</v>
      </c>
      <c r="C1215" s="16">
        <f t="shared" si="152"/>
        <v>2.7446446961894959E-3</v>
      </c>
      <c r="D1215" s="15">
        <f t="shared" si="152"/>
        <v>-2.8961894953657296E-4</v>
      </c>
      <c r="E1215" s="13"/>
      <c r="F1215" s="12">
        <f t="shared" si="145"/>
        <v>-1.1419675180225693E-3</v>
      </c>
      <c r="G1215" s="12">
        <f t="shared" si="146"/>
        <v>3.4846328990731368E-3</v>
      </c>
      <c r="H1215" s="13">
        <f t="shared" si="147"/>
        <v>8.7891268795046182E-4</v>
      </c>
      <c r="I1215" s="13"/>
      <c r="J1215" s="18">
        <f t="shared" si="148"/>
        <v>2.319328596673663E-3</v>
      </c>
      <c r="K1215" s="12">
        <f t="shared" si="149"/>
        <v>7.1784299968719167E-3</v>
      </c>
      <c r="L1215" s="13">
        <f t="shared" si="150"/>
        <v>7.4754150718327715E-3</v>
      </c>
      <c r="N1215">
        <v>6044</v>
      </c>
      <c r="O1215">
        <v>-0.485753518709234</v>
      </c>
      <c r="P1215">
        <v>0.27978029522828701</v>
      </c>
      <c r="Q1215">
        <v>-2.95228286989371E-2</v>
      </c>
    </row>
    <row r="1216" spans="1:17" x14ac:dyDescent="0.25">
      <c r="A1216" s="17">
        <f t="shared" si="151"/>
        <v>6.0469999999999997</v>
      </c>
      <c r="B1216" s="16">
        <f t="shared" si="152"/>
        <v>5.0447579814624152E-3</v>
      </c>
      <c r="C1216" s="16">
        <f t="shared" si="152"/>
        <v>2.7446446961894959E-3</v>
      </c>
      <c r="D1216" s="15">
        <f t="shared" si="152"/>
        <v>1.9330381050463401E-2</v>
      </c>
      <c r="E1216" s="13"/>
      <c r="F1216" s="12">
        <f t="shared" si="145"/>
        <v>-1.141548244078182E-3</v>
      </c>
      <c r="G1216" s="12">
        <f t="shared" si="146"/>
        <v>3.4928668331617057E-3</v>
      </c>
      <c r="H1216" s="13">
        <f t="shared" si="147"/>
        <v>9.0747383110185314E-4</v>
      </c>
      <c r="I1216" s="13"/>
      <c r="J1216" s="18">
        <f t="shared" si="148"/>
        <v>2.3159033230305119E-3</v>
      </c>
      <c r="K1216" s="12">
        <f t="shared" si="149"/>
        <v>7.1888962464702697E-3</v>
      </c>
      <c r="L1216" s="13">
        <f t="shared" si="150"/>
        <v>7.4780946516113502E-3</v>
      </c>
      <c r="N1216">
        <v>6047</v>
      </c>
      <c r="O1216">
        <v>0.514246481290766</v>
      </c>
      <c r="P1216">
        <v>0.27978029522828701</v>
      </c>
      <c r="Q1216">
        <v>1.97047717130106</v>
      </c>
    </row>
    <row r="1217" spans="1:17" x14ac:dyDescent="0.25">
      <c r="A1217" s="17">
        <f t="shared" si="151"/>
        <v>6.056</v>
      </c>
      <c r="B1217" s="16">
        <f t="shared" si="152"/>
        <v>5.0447579814624152E-3</v>
      </c>
      <c r="C1217" s="16">
        <f t="shared" si="152"/>
        <v>2.7446446961894959E-3</v>
      </c>
      <c r="D1217" s="15">
        <f t="shared" si="152"/>
        <v>1.9330381050463401E-2</v>
      </c>
      <c r="E1217" s="13"/>
      <c r="F1217" s="12">
        <f t="shared" si="145"/>
        <v>-1.0961454222450184E-3</v>
      </c>
      <c r="G1217" s="12">
        <f t="shared" si="146"/>
        <v>3.5175686354274121E-3</v>
      </c>
      <c r="H1217" s="13">
        <f t="shared" si="147"/>
        <v>1.0814472605560304E-3</v>
      </c>
      <c r="I1217" s="13"/>
      <c r="J1217" s="18">
        <f t="shared" si="148"/>
        <v>2.305833701532057E-3</v>
      </c>
      <c r="K1217" s="12">
        <f t="shared" si="149"/>
        <v>7.2204432060789222E-3</v>
      </c>
      <c r="L1217" s="13">
        <f t="shared" si="150"/>
        <v>7.4870447965238113E-3</v>
      </c>
      <c r="N1217">
        <v>6056</v>
      </c>
      <c r="O1217">
        <v>0.514246481290766</v>
      </c>
      <c r="P1217">
        <v>0.27978029522828701</v>
      </c>
      <c r="Q1217">
        <v>1.97047717130106</v>
      </c>
    </row>
    <row r="1218" spans="1:17" x14ac:dyDescent="0.25">
      <c r="A1218" s="17">
        <f t="shared" si="151"/>
        <v>6.0590000000000002</v>
      </c>
      <c r="B1218" s="16">
        <f t="shared" si="152"/>
        <v>5.0447579814624152E-3</v>
      </c>
      <c r="C1218" s="16">
        <f t="shared" si="152"/>
        <v>2.7446446961894959E-3</v>
      </c>
      <c r="D1218" s="15">
        <f t="shared" si="152"/>
        <v>-1.9909618949536603E-2</v>
      </c>
      <c r="E1218" s="13"/>
      <c r="F1218" s="12">
        <f t="shared" si="145"/>
        <v>-1.0810111483006307E-3</v>
      </c>
      <c r="G1218" s="12">
        <f t="shared" si="146"/>
        <v>3.525802569515981E-3</v>
      </c>
      <c r="H1218" s="13">
        <f t="shared" si="147"/>
        <v>1.0805784037074206E-3</v>
      </c>
      <c r="I1218" s="13"/>
      <c r="J1218" s="18">
        <f t="shared" si="148"/>
        <v>2.3025679666762383E-3</v>
      </c>
      <c r="K1218" s="12">
        <f t="shared" si="149"/>
        <v>7.2310082628863374E-3</v>
      </c>
      <c r="L1218" s="13">
        <f t="shared" si="150"/>
        <v>7.4902878350202066E-3</v>
      </c>
      <c r="N1218">
        <v>6059</v>
      </c>
      <c r="O1218">
        <v>0.514246481290766</v>
      </c>
      <c r="P1218">
        <v>0.27978029522828701</v>
      </c>
      <c r="Q1218">
        <v>-2.0295228286989402</v>
      </c>
    </row>
    <row r="1219" spans="1:17" x14ac:dyDescent="0.25">
      <c r="A1219" s="17">
        <f t="shared" si="151"/>
        <v>6.0650000000000004</v>
      </c>
      <c r="B1219" s="16">
        <f t="shared" si="152"/>
        <v>5.0447579814624152E-3</v>
      </c>
      <c r="C1219" s="16">
        <f t="shared" si="152"/>
        <v>2.7446446961894959E-3</v>
      </c>
      <c r="D1219" s="15">
        <f t="shared" si="152"/>
        <v>-1.9909618949536603E-2</v>
      </c>
      <c r="E1219" s="13"/>
      <c r="F1219" s="12">
        <f t="shared" si="145"/>
        <v>-1.0507426004118551E-3</v>
      </c>
      <c r="G1219" s="12">
        <f t="shared" si="146"/>
        <v>3.5422704376931184E-3</v>
      </c>
      <c r="H1219" s="13">
        <f t="shared" si="147"/>
        <v>9.6112069001019643E-4</v>
      </c>
      <c r="I1219" s="13"/>
      <c r="J1219" s="18">
        <f t="shared" si="148"/>
        <v>2.2961727054301006E-3</v>
      </c>
      <c r="K1219" s="12">
        <f t="shared" si="149"/>
        <v>7.2522124819079659E-3</v>
      </c>
      <c r="L1219" s="13">
        <f t="shared" si="150"/>
        <v>7.4964129323013594E-3</v>
      </c>
      <c r="N1219">
        <v>6065</v>
      </c>
      <c r="O1219">
        <v>0.514246481290766</v>
      </c>
      <c r="P1219">
        <v>0.27978029522828701</v>
      </c>
      <c r="Q1219">
        <v>-2.0295228286989402</v>
      </c>
    </row>
    <row r="1220" spans="1:17" x14ac:dyDescent="0.25">
      <c r="A1220" s="17">
        <f t="shared" si="151"/>
        <v>6.0670000000000002</v>
      </c>
      <c r="B1220" s="16">
        <f t="shared" si="152"/>
        <v>5.0447579814624152E-3</v>
      </c>
      <c r="C1220" s="16">
        <f t="shared" si="152"/>
        <v>-1.6875355303810475E-2</v>
      </c>
      <c r="D1220" s="15">
        <f t="shared" si="152"/>
        <v>-1.9909618949536603E-2</v>
      </c>
      <c r="E1220" s="13"/>
      <c r="F1220" s="12">
        <f t="shared" si="145"/>
        <v>-1.0406530844489315E-3</v>
      </c>
      <c r="G1220" s="12">
        <f t="shared" si="146"/>
        <v>3.528139727085499E-3</v>
      </c>
      <c r="H1220" s="13">
        <f t="shared" si="147"/>
        <v>9.2130145211112764E-4</v>
      </c>
      <c r="I1220" s="13"/>
      <c r="J1220" s="18">
        <f t="shared" si="148"/>
        <v>2.2940813097452402E-3</v>
      </c>
      <c r="K1220" s="12">
        <f t="shared" si="149"/>
        <v>7.2592828920727435E-3</v>
      </c>
      <c r="L1220" s="13">
        <f t="shared" si="150"/>
        <v>7.4982953544434809E-3</v>
      </c>
      <c r="N1220">
        <v>6067</v>
      </c>
      <c r="O1220">
        <v>0.514246481290766</v>
      </c>
      <c r="P1220">
        <v>-1.72021970477171</v>
      </c>
      <c r="Q1220">
        <v>-2.0295228286989402</v>
      </c>
    </row>
    <row r="1221" spans="1:17" x14ac:dyDescent="0.25">
      <c r="A1221" s="17">
        <f t="shared" si="151"/>
        <v>6.077</v>
      </c>
      <c r="B1221" s="16">
        <f t="shared" si="152"/>
        <v>5.0447579814624152E-3</v>
      </c>
      <c r="C1221" s="16">
        <f t="shared" si="152"/>
        <v>-1.6875355303810475E-2</v>
      </c>
      <c r="D1221" s="15">
        <f t="shared" si="152"/>
        <v>-1.9909618949536603E-2</v>
      </c>
      <c r="E1221" s="13"/>
      <c r="F1221" s="12">
        <f t="shared" si="145"/>
        <v>-9.9020550463430838E-4</v>
      </c>
      <c r="G1221" s="12">
        <f t="shared" si="146"/>
        <v>3.3593861740473978E-3</v>
      </c>
      <c r="H1221" s="13">
        <f t="shared" si="147"/>
        <v>7.2220526261576579E-4</v>
      </c>
      <c r="I1221" s="13"/>
      <c r="J1221" s="18">
        <f t="shared" si="148"/>
        <v>2.2839270167998244E-3</v>
      </c>
      <c r="K1221" s="12">
        <f t="shared" si="149"/>
        <v>7.2937205215784073E-3</v>
      </c>
      <c r="L1221" s="13">
        <f t="shared" si="150"/>
        <v>7.5065128880171155E-3</v>
      </c>
      <c r="N1221">
        <v>6077</v>
      </c>
      <c r="O1221">
        <v>0.514246481290766</v>
      </c>
      <c r="P1221">
        <v>-1.72021970477171</v>
      </c>
      <c r="Q1221">
        <v>-2.0295228286989402</v>
      </c>
    </row>
    <row r="1222" spans="1:17" x14ac:dyDescent="0.25">
      <c r="A1222" s="17">
        <f t="shared" si="151"/>
        <v>6.08</v>
      </c>
      <c r="B1222" s="16">
        <f t="shared" si="152"/>
        <v>-4.7652420185375858E-3</v>
      </c>
      <c r="C1222" s="16">
        <f t="shared" si="152"/>
        <v>2.7446446961894959E-3</v>
      </c>
      <c r="D1222" s="15">
        <f t="shared" si="152"/>
        <v>1.9330381050463401E-2</v>
      </c>
      <c r="E1222" s="13"/>
      <c r="F1222" s="12">
        <f t="shared" ref="F1222:F1285" si="153">((A1222-A1221)*(B1222+B1221)/2)+F1221</f>
        <v>-9.8978623068992104E-4</v>
      </c>
      <c r="G1222" s="12">
        <f t="shared" ref="G1222:G1285" si="154">((A1222-A1221)*(C1222+C1221)/2)+G1221</f>
        <v>3.3381901081359655E-3</v>
      </c>
      <c r="H1222" s="13">
        <f t="shared" ref="H1222:H1285" si="155">((A1222-A1221)*(D1222+D1221)/2)+H1221</f>
        <v>7.2133640576715593E-4</v>
      </c>
      <c r="I1222" s="13"/>
      <c r="J1222" s="18">
        <f t="shared" ref="J1222:J1285" si="156">((A1222-A1221)*(F1222+F1221)/2)+J1221</f>
        <v>2.2809570291968378E-3</v>
      </c>
      <c r="K1222" s="12">
        <f t="shared" ref="K1222:K1285" si="157">((A1222-A1221)*(G1222+G1221)/2)+K1221</f>
        <v>7.3037668860016823E-3</v>
      </c>
      <c r="L1222" s="13">
        <f t="shared" ref="L1222:L1285" si="158">((A1222-A1221)*(H1222+H1221)/2)+L1221</f>
        <v>7.5086782005196898E-3</v>
      </c>
      <c r="N1222">
        <v>6080</v>
      </c>
      <c r="O1222">
        <v>-0.485753518709234</v>
      </c>
      <c r="P1222">
        <v>0.27978029522828701</v>
      </c>
      <c r="Q1222">
        <v>1.97047717130106</v>
      </c>
    </row>
    <row r="1223" spans="1:17" x14ac:dyDescent="0.25">
      <c r="A1223" s="17">
        <f t="shared" ref="A1223:A1286" si="159">N1223/1000</f>
        <v>6.085</v>
      </c>
      <c r="B1223" s="16">
        <f t="shared" ref="B1223:D1286" si="160">O1223*$C$2/$E$2</f>
        <v>-4.7652420185375858E-3</v>
      </c>
      <c r="C1223" s="16">
        <f t="shared" si="160"/>
        <v>2.7446446961894959E-3</v>
      </c>
      <c r="D1223" s="15">
        <f t="shared" si="160"/>
        <v>1.9330381050463401E-2</v>
      </c>
      <c r="E1223" s="13"/>
      <c r="F1223" s="12">
        <f t="shared" si="153"/>
        <v>-1.0136124407826084E-3</v>
      </c>
      <c r="G1223" s="12">
        <f t="shared" si="154"/>
        <v>3.3519133316169125E-3</v>
      </c>
      <c r="H1223" s="13">
        <f t="shared" si="155"/>
        <v>8.1798831101947088E-4</v>
      </c>
      <c r="I1223" s="13"/>
      <c r="J1223" s="18">
        <f t="shared" si="156"/>
        <v>2.2759485325181566E-3</v>
      </c>
      <c r="K1223" s="12">
        <f t="shared" si="157"/>
        <v>7.3204921446010643E-3</v>
      </c>
      <c r="L1223" s="13">
        <f t="shared" si="158"/>
        <v>7.512526512311656E-3</v>
      </c>
      <c r="N1223">
        <v>6085</v>
      </c>
      <c r="O1223">
        <v>-0.485753518709234</v>
      </c>
      <c r="P1223">
        <v>0.27978029522828701</v>
      </c>
      <c r="Q1223">
        <v>1.97047717130106</v>
      </c>
    </row>
    <row r="1224" spans="1:17" x14ac:dyDescent="0.25">
      <c r="A1224" s="17">
        <f t="shared" si="159"/>
        <v>6.0880000000000001</v>
      </c>
      <c r="B1224" s="16">
        <f t="shared" si="160"/>
        <v>-4.7652420185375858E-3</v>
      </c>
      <c r="C1224" s="16">
        <f t="shared" si="160"/>
        <v>2.2364644696189526E-2</v>
      </c>
      <c r="D1224" s="15">
        <f t="shared" si="160"/>
        <v>-1.9909618949536603E-2</v>
      </c>
      <c r="E1224" s="13"/>
      <c r="F1224" s="12">
        <f t="shared" si="153"/>
        <v>-1.0279081668382217E-3</v>
      </c>
      <c r="G1224" s="12">
        <f t="shared" si="154"/>
        <v>3.3895772657054823E-3</v>
      </c>
      <c r="H1224" s="13">
        <f t="shared" si="155"/>
        <v>8.1711945417086102E-4</v>
      </c>
      <c r="I1224" s="13"/>
      <c r="J1224" s="18">
        <f t="shared" si="156"/>
        <v>2.272886251606725E-3</v>
      </c>
      <c r="K1224" s="12">
        <f t="shared" si="157"/>
        <v>7.330604380497048E-3</v>
      </c>
      <c r="L1224" s="13">
        <f t="shared" si="158"/>
        <v>7.5149791739594412E-3</v>
      </c>
      <c r="N1224">
        <v>6088</v>
      </c>
      <c r="O1224">
        <v>-0.485753518709234</v>
      </c>
      <c r="P1224">
        <v>2.27978029522829</v>
      </c>
      <c r="Q1224">
        <v>-2.0295228286989402</v>
      </c>
    </row>
    <row r="1225" spans="1:17" x14ac:dyDescent="0.25">
      <c r="A1225" s="17">
        <f t="shared" si="159"/>
        <v>6.0970000000000004</v>
      </c>
      <c r="B1225" s="16">
        <f t="shared" si="160"/>
        <v>-4.7652420185375858E-3</v>
      </c>
      <c r="C1225" s="16">
        <f t="shared" si="160"/>
        <v>2.2364644696189526E-2</v>
      </c>
      <c r="D1225" s="15">
        <f t="shared" si="160"/>
        <v>-1.9909618949536603E-2</v>
      </c>
      <c r="E1225" s="13"/>
      <c r="F1225" s="12">
        <f t="shared" si="153"/>
        <v>-1.0707953450050617E-3</v>
      </c>
      <c r="G1225" s="12">
        <f t="shared" si="154"/>
        <v>3.5908590679711956E-3</v>
      </c>
      <c r="H1225" s="13">
        <f t="shared" si="155"/>
        <v>6.3793288362502484E-4</v>
      </c>
      <c r="I1225" s="13"/>
      <c r="J1225" s="18">
        <f t="shared" si="156"/>
        <v>2.26344208580343E-3</v>
      </c>
      <c r="K1225" s="12">
        <f t="shared" si="157"/>
        <v>7.3620163439985942E-3</v>
      </c>
      <c r="L1225" s="13">
        <f t="shared" si="158"/>
        <v>7.5215269094795227E-3</v>
      </c>
      <c r="N1225">
        <v>6097</v>
      </c>
      <c r="O1225">
        <v>-0.485753518709234</v>
      </c>
      <c r="P1225">
        <v>2.27978029522829</v>
      </c>
      <c r="Q1225">
        <v>-2.0295228286989402</v>
      </c>
    </row>
    <row r="1226" spans="1:17" x14ac:dyDescent="0.25">
      <c r="A1226" s="17">
        <f t="shared" si="159"/>
        <v>6.1</v>
      </c>
      <c r="B1226" s="16">
        <f t="shared" si="160"/>
        <v>-4.7652420185375858E-3</v>
      </c>
      <c r="C1226" s="16">
        <f t="shared" si="160"/>
        <v>-7.0653553038105051E-3</v>
      </c>
      <c r="D1226" s="15">
        <f t="shared" si="160"/>
        <v>-1.0099618949536602E-2</v>
      </c>
      <c r="E1226" s="13"/>
      <c r="F1226" s="12">
        <f t="shared" si="153"/>
        <v>-1.0850910710606706E-3</v>
      </c>
      <c r="G1226" s="12">
        <f t="shared" si="154"/>
        <v>3.6138080020597582E-3</v>
      </c>
      <c r="H1226" s="13">
        <f t="shared" si="155"/>
        <v>5.9291902677642669E-4</v>
      </c>
      <c r="I1226" s="13"/>
      <c r="J1226" s="18">
        <f t="shared" si="156"/>
        <v>2.2602082561793322E-3</v>
      </c>
      <c r="K1226" s="12">
        <f t="shared" si="157"/>
        <v>7.3728233446036379E-3</v>
      </c>
      <c r="L1226" s="13">
        <f t="shared" si="158"/>
        <v>7.5233731873451245E-3</v>
      </c>
      <c r="N1226">
        <v>6100</v>
      </c>
      <c r="O1226">
        <v>-0.485753518709234</v>
      </c>
      <c r="P1226">
        <v>-0.72021970477171304</v>
      </c>
      <c r="Q1226">
        <v>-1.02952282869894</v>
      </c>
    </row>
    <row r="1227" spans="1:17" x14ac:dyDescent="0.25">
      <c r="A1227" s="17">
        <f t="shared" si="159"/>
        <v>6.1059999999999999</v>
      </c>
      <c r="B1227" s="16">
        <f t="shared" si="160"/>
        <v>-4.7652420185375858E-3</v>
      </c>
      <c r="C1227" s="16">
        <f t="shared" si="160"/>
        <v>-7.0653553038105051E-3</v>
      </c>
      <c r="D1227" s="15">
        <f t="shared" si="160"/>
        <v>-1.0099618949536602E-2</v>
      </c>
      <c r="E1227" s="13"/>
      <c r="F1227" s="12">
        <f t="shared" si="153"/>
        <v>-1.1136825231718973E-3</v>
      </c>
      <c r="G1227" s="12">
        <f t="shared" si="154"/>
        <v>3.5714158702368935E-3</v>
      </c>
      <c r="H1227" s="13">
        <f t="shared" si="155"/>
        <v>5.323213130792048E-4</v>
      </c>
      <c r="I1227" s="13"/>
      <c r="J1227" s="18">
        <f t="shared" si="156"/>
        <v>2.2536119353966343E-3</v>
      </c>
      <c r="K1227" s="12">
        <f t="shared" si="157"/>
        <v>7.3943790162205288E-3</v>
      </c>
      <c r="L1227" s="13">
        <f t="shared" si="158"/>
        <v>7.5267489083646914E-3</v>
      </c>
      <c r="N1227">
        <v>6106</v>
      </c>
      <c r="O1227">
        <v>-0.485753518709234</v>
      </c>
      <c r="P1227">
        <v>-0.72021970477171304</v>
      </c>
      <c r="Q1227">
        <v>-1.02952282869894</v>
      </c>
    </row>
    <row r="1228" spans="1:17" x14ac:dyDescent="0.25">
      <c r="A1228" s="17">
        <f t="shared" si="159"/>
        <v>6.1079999999999997</v>
      </c>
      <c r="B1228" s="16">
        <f t="shared" si="160"/>
        <v>-4.7652420185375858E-3</v>
      </c>
      <c r="C1228" s="16">
        <f t="shared" si="160"/>
        <v>-7.0653553038105051E-3</v>
      </c>
      <c r="D1228" s="15">
        <f t="shared" si="160"/>
        <v>-1.0099618949536602E-2</v>
      </c>
      <c r="E1228" s="13"/>
      <c r="F1228" s="12">
        <f t="shared" si="153"/>
        <v>-1.1232130072089713E-3</v>
      </c>
      <c r="G1228" s="12">
        <f t="shared" si="154"/>
        <v>3.5572851596292741E-3</v>
      </c>
      <c r="H1228" s="13">
        <f t="shared" si="155"/>
        <v>5.1212207518013387E-4</v>
      </c>
      <c r="I1228" s="13"/>
      <c r="J1228" s="18">
        <f t="shared" si="156"/>
        <v>2.2513750398662534E-3</v>
      </c>
      <c r="K1228" s="12">
        <f t="shared" si="157"/>
        <v>7.4015077172503944E-3</v>
      </c>
      <c r="L1228" s="13">
        <f t="shared" si="158"/>
        <v>7.5277933517529502E-3</v>
      </c>
      <c r="N1228">
        <v>6108</v>
      </c>
      <c r="O1228">
        <v>-0.485753518709234</v>
      </c>
      <c r="P1228">
        <v>-0.72021970477171304</v>
      </c>
      <c r="Q1228">
        <v>-1.02952282869894</v>
      </c>
    </row>
    <row r="1229" spans="1:17" x14ac:dyDescent="0.25">
      <c r="A1229" s="17">
        <f t="shared" si="159"/>
        <v>6.1150000000000002</v>
      </c>
      <c r="B1229" s="16">
        <f t="shared" si="160"/>
        <v>-4.7652420185375858E-3</v>
      </c>
      <c r="C1229" s="16">
        <f t="shared" si="160"/>
        <v>-7.0653553038105051E-3</v>
      </c>
      <c r="D1229" s="15">
        <f t="shared" si="160"/>
        <v>-1.0099618949536602E-2</v>
      </c>
      <c r="E1229" s="13"/>
      <c r="F1229" s="12">
        <f t="shared" si="153"/>
        <v>-1.1565697013387372E-3</v>
      </c>
      <c r="G1229" s="12">
        <f t="shared" si="154"/>
        <v>3.5078276725025964E-3</v>
      </c>
      <c r="H1229" s="13">
        <f t="shared" si="155"/>
        <v>4.4142474253337197E-4</v>
      </c>
      <c r="I1229" s="13"/>
      <c r="J1229" s="18">
        <f t="shared" si="156"/>
        <v>2.2433958003863358E-3</v>
      </c>
      <c r="K1229" s="12">
        <f t="shared" si="157"/>
        <v>7.4262356121628575E-3</v>
      </c>
      <c r="L1229" s="13">
        <f t="shared" si="158"/>
        <v>7.5311307656149478E-3</v>
      </c>
      <c r="N1229">
        <v>6115</v>
      </c>
      <c r="O1229">
        <v>-0.485753518709234</v>
      </c>
      <c r="P1229">
        <v>-0.72021970477171304</v>
      </c>
      <c r="Q1229">
        <v>-1.02952282869894</v>
      </c>
    </row>
    <row r="1230" spans="1:17" x14ac:dyDescent="0.25">
      <c r="A1230" s="17">
        <f t="shared" si="159"/>
        <v>6.1210000000000004</v>
      </c>
      <c r="B1230" s="16">
        <f t="shared" si="160"/>
        <v>-2.4385242018537551E-2</v>
      </c>
      <c r="C1230" s="16">
        <f t="shared" si="160"/>
        <v>1.2554644696189525E-2</v>
      </c>
      <c r="D1230" s="15">
        <f t="shared" si="160"/>
        <v>-1.0099618949536602E-2</v>
      </c>
      <c r="E1230" s="13"/>
      <c r="F1230" s="12">
        <f t="shared" si="153"/>
        <v>-1.2440211534499659E-3</v>
      </c>
      <c r="G1230" s="12">
        <f t="shared" si="154"/>
        <v>3.5242955406797343E-3</v>
      </c>
      <c r="H1230" s="13">
        <f t="shared" si="155"/>
        <v>3.8082702883615008E-4</v>
      </c>
      <c r="I1230" s="13"/>
      <c r="J1230" s="18">
        <f t="shared" si="156"/>
        <v>2.2361940278219695E-3</v>
      </c>
      <c r="K1230" s="12">
        <f t="shared" si="157"/>
        <v>7.4473319818024056E-3</v>
      </c>
      <c r="L1230" s="13">
        <f t="shared" si="158"/>
        <v>7.5335975209290564E-3</v>
      </c>
      <c r="N1230">
        <v>6121</v>
      </c>
      <c r="O1230">
        <v>-2.4857535187092301</v>
      </c>
      <c r="P1230">
        <v>1.27978029522829</v>
      </c>
      <c r="Q1230">
        <v>-1.02952282869894</v>
      </c>
    </row>
    <row r="1231" spans="1:17" x14ac:dyDescent="0.25">
      <c r="A1231" s="17">
        <f t="shared" si="159"/>
        <v>6.1269999999999998</v>
      </c>
      <c r="B1231" s="16">
        <f t="shared" si="160"/>
        <v>-2.4385242018537551E-2</v>
      </c>
      <c r="C1231" s="16">
        <f t="shared" si="160"/>
        <v>1.2554644696189525E-2</v>
      </c>
      <c r="D1231" s="15">
        <f t="shared" si="160"/>
        <v>-1.0099618949536602E-2</v>
      </c>
      <c r="E1231" s="13"/>
      <c r="F1231" s="12">
        <f t="shared" si="153"/>
        <v>-1.3903326055611752E-3</v>
      </c>
      <c r="G1231" s="12">
        <f t="shared" si="154"/>
        <v>3.599623408856863E-3</v>
      </c>
      <c r="H1231" s="13">
        <f t="shared" si="155"/>
        <v>3.2022931513893714E-4</v>
      </c>
      <c r="I1231" s="13"/>
      <c r="J1231" s="18">
        <f t="shared" si="156"/>
        <v>2.2282909665449369E-3</v>
      </c>
      <c r="K1231" s="12">
        <f t="shared" si="157"/>
        <v>7.4687037386510129E-3</v>
      </c>
      <c r="L1231" s="13">
        <f t="shared" si="158"/>
        <v>7.5357006899609818E-3</v>
      </c>
      <c r="N1231">
        <v>6127</v>
      </c>
      <c r="O1231">
        <v>-2.4857535187092301</v>
      </c>
      <c r="P1231">
        <v>1.27978029522829</v>
      </c>
      <c r="Q1231">
        <v>-1.02952282869894</v>
      </c>
    </row>
    <row r="1232" spans="1:17" x14ac:dyDescent="0.25">
      <c r="A1232" s="17">
        <f t="shared" si="159"/>
        <v>6.1289999999999996</v>
      </c>
      <c r="B1232" s="16">
        <f t="shared" si="160"/>
        <v>-4.7652420185375858E-3</v>
      </c>
      <c r="C1232" s="16">
        <f t="shared" si="160"/>
        <v>2.7446446961894959E-3</v>
      </c>
      <c r="D1232" s="15">
        <f t="shared" si="160"/>
        <v>-1.0099618949536602E-2</v>
      </c>
      <c r="E1232" s="13"/>
      <c r="F1232" s="12">
        <f t="shared" si="153"/>
        <v>-1.419483089598247E-3</v>
      </c>
      <c r="G1232" s="12">
        <f t="shared" si="154"/>
        <v>3.6149226982492401E-3</v>
      </c>
      <c r="H1232" s="13">
        <f t="shared" si="155"/>
        <v>3.0003007723986615E-4</v>
      </c>
      <c r="I1232" s="13"/>
      <c r="J1232" s="18">
        <f t="shared" si="156"/>
        <v>2.2254811508497776E-3</v>
      </c>
      <c r="K1232" s="12">
        <f t="shared" si="157"/>
        <v>7.4759182847581179E-3</v>
      </c>
      <c r="L1232" s="13">
        <f t="shared" si="158"/>
        <v>7.5363209493533607E-3</v>
      </c>
      <c r="N1232">
        <v>6129</v>
      </c>
      <c r="O1232">
        <v>-0.485753518709234</v>
      </c>
      <c r="P1232">
        <v>0.27978029522828701</v>
      </c>
      <c r="Q1232">
        <v>-1.02952282869894</v>
      </c>
    </row>
    <row r="1233" spans="1:17" x14ac:dyDescent="0.25">
      <c r="A1233" s="17">
        <f t="shared" si="159"/>
        <v>6.1360000000000001</v>
      </c>
      <c r="B1233" s="16">
        <f t="shared" si="160"/>
        <v>-4.7652420185375858E-3</v>
      </c>
      <c r="C1233" s="16">
        <f t="shared" si="160"/>
        <v>2.7446446961894959E-3</v>
      </c>
      <c r="D1233" s="15">
        <f t="shared" si="160"/>
        <v>-1.0099618949536602E-2</v>
      </c>
      <c r="E1233" s="13"/>
      <c r="F1233" s="12">
        <f t="shared" si="153"/>
        <v>-1.4528397837280129E-3</v>
      </c>
      <c r="G1233" s="12">
        <f t="shared" si="154"/>
        <v>3.6341352111225684E-3</v>
      </c>
      <c r="H1233" s="13">
        <f t="shared" si="155"/>
        <v>2.2933274459310427E-4</v>
      </c>
      <c r="I1233" s="13"/>
      <c r="J1233" s="18">
        <f t="shared" si="156"/>
        <v>2.2154280207931348E-3</v>
      </c>
      <c r="K1233" s="12">
        <f t="shared" si="157"/>
        <v>7.5012899874409211E-3</v>
      </c>
      <c r="L1233" s="13">
        <f t="shared" si="158"/>
        <v>7.538173719229776E-3</v>
      </c>
      <c r="N1233">
        <v>6136</v>
      </c>
      <c r="O1233">
        <v>-0.485753518709234</v>
      </c>
      <c r="P1233">
        <v>0.27978029522828701</v>
      </c>
      <c r="Q1233">
        <v>-1.02952282869894</v>
      </c>
    </row>
    <row r="1234" spans="1:17" x14ac:dyDescent="0.25">
      <c r="A1234" s="17">
        <f t="shared" si="159"/>
        <v>6.1369999999999996</v>
      </c>
      <c r="B1234" s="16">
        <f t="shared" si="160"/>
        <v>5.0447579814624152E-3</v>
      </c>
      <c r="C1234" s="16">
        <f t="shared" si="160"/>
        <v>2.7446446961894959E-3</v>
      </c>
      <c r="D1234" s="15">
        <f t="shared" si="160"/>
        <v>9.5203810504634299E-3</v>
      </c>
      <c r="E1234" s="13"/>
      <c r="F1234" s="12">
        <f t="shared" si="153"/>
        <v>-1.4527000257465506E-3</v>
      </c>
      <c r="G1234" s="12">
        <f t="shared" si="154"/>
        <v>3.6368798558187561E-3</v>
      </c>
      <c r="H1234" s="13">
        <f t="shared" si="155"/>
        <v>2.2904312564356785E-4</v>
      </c>
      <c r="I1234" s="13"/>
      <c r="J1234" s="18">
        <f t="shared" si="156"/>
        <v>2.2139752508883981E-3</v>
      </c>
      <c r="K1234" s="12">
        <f t="shared" si="157"/>
        <v>7.5049254949743896E-3</v>
      </c>
      <c r="L1234" s="13">
        <f t="shared" si="158"/>
        <v>7.538402907164894E-3</v>
      </c>
      <c r="N1234">
        <v>6137</v>
      </c>
      <c r="O1234">
        <v>0.514246481290766</v>
      </c>
      <c r="P1234">
        <v>0.27978029522828701</v>
      </c>
      <c r="Q1234">
        <v>0.97047717130106304</v>
      </c>
    </row>
    <row r="1235" spans="1:17" x14ac:dyDescent="0.25">
      <c r="A1235" s="17">
        <f t="shared" si="159"/>
        <v>6.1470000000000002</v>
      </c>
      <c r="B1235" s="16">
        <f t="shared" si="160"/>
        <v>5.0447579814624152E-3</v>
      </c>
      <c r="C1235" s="16">
        <f t="shared" si="160"/>
        <v>2.7446446961894959E-3</v>
      </c>
      <c r="D1235" s="15">
        <f t="shared" si="160"/>
        <v>9.5203810504634299E-3</v>
      </c>
      <c r="E1235" s="13"/>
      <c r="F1235" s="12">
        <f t="shared" si="153"/>
        <v>-1.402252445931923E-3</v>
      </c>
      <c r="G1235" s="12">
        <f t="shared" si="154"/>
        <v>3.6643263027806528E-3</v>
      </c>
      <c r="H1235" s="13">
        <f t="shared" si="155"/>
        <v>3.2424693614820858E-4</v>
      </c>
      <c r="I1235" s="13"/>
      <c r="J1235" s="18">
        <f t="shared" si="156"/>
        <v>2.1997004885300048E-3</v>
      </c>
      <c r="K1235" s="12">
        <f t="shared" si="157"/>
        <v>7.5414315257673892E-3</v>
      </c>
      <c r="L1235" s="13">
        <f t="shared" si="158"/>
        <v>7.5411693574738529E-3</v>
      </c>
      <c r="N1235">
        <v>6147</v>
      </c>
      <c r="O1235">
        <v>0.514246481290766</v>
      </c>
      <c r="P1235">
        <v>0.27978029522828701</v>
      </c>
      <c r="Q1235">
        <v>0.97047717130106304</v>
      </c>
    </row>
    <row r="1236" spans="1:17" x14ac:dyDescent="0.25">
      <c r="A1236" s="17">
        <f t="shared" si="159"/>
        <v>6.149</v>
      </c>
      <c r="B1236" s="16">
        <f t="shared" si="160"/>
        <v>-4.7652420185375858E-3</v>
      </c>
      <c r="C1236" s="16">
        <f t="shared" si="160"/>
        <v>2.7446446961894959E-3</v>
      </c>
      <c r="D1236" s="15">
        <f t="shared" si="160"/>
        <v>9.5203810504634299E-3</v>
      </c>
      <c r="E1236" s="13"/>
      <c r="F1236" s="12">
        <f t="shared" si="153"/>
        <v>-1.4019729299689981E-3</v>
      </c>
      <c r="G1236" s="12">
        <f t="shared" si="154"/>
        <v>3.6698155921730314E-3</v>
      </c>
      <c r="H1236" s="13">
        <f t="shared" si="155"/>
        <v>3.4328769824913333E-4</v>
      </c>
      <c r="I1236" s="13"/>
      <c r="J1236" s="18">
        <f t="shared" si="156"/>
        <v>2.1968962631541042E-3</v>
      </c>
      <c r="K1236" s="12">
        <f t="shared" si="157"/>
        <v>7.5487656676623419E-3</v>
      </c>
      <c r="L1236" s="13">
        <f t="shared" si="158"/>
        <v>7.5418368921082498E-3</v>
      </c>
      <c r="N1236">
        <v>6149</v>
      </c>
      <c r="O1236">
        <v>-0.485753518709234</v>
      </c>
      <c r="P1236">
        <v>0.27978029522828701</v>
      </c>
      <c r="Q1236">
        <v>0.97047717130106304</v>
      </c>
    </row>
    <row r="1237" spans="1:17" x14ac:dyDescent="0.25">
      <c r="A1237" s="17">
        <f t="shared" si="159"/>
        <v>6.1559999999999997</v>
      </c>
      <c r="B1237" s="16">
        <f t="shared" si="160"/>
        <v>-4.7652420185375858E-3</v>
      </c>
      <c r="C1237" s="16">
        <f t="shared" si="160"/>
        <v>2.7446446961894959E-3</v>
      </c>
      <c r="D1237" s="15">
        <f t="shared" si="160"/>
        <v>9.5203810504634299E-3</v>
      </c>
      <c r="E1237" s="13"/>
      <c r="F1237" s="12">
        <f t="shared" si="153"/>
        <v>-1.4353296240987596E-3</v>
      </c>
      <c r="G1237" s="12">
        <f t="shared" si="154"/>
        <v>3.689028105046357E-3</v>
      </c>
      <c r="H1237" s="13">
        <f t="shared" si="155"/>
        <v>4.0993036560237419E-4</v>
      </c>
      <c r="I1237" s="13"/>
      <c r="J1237" s="18">
        <f t="shared" si="156"/>
        <v>2.1869657042148678E-3</v>
      </c>
      <c r="K1237" s="12">
        <f t="shared" si="157"/>
        <v>7.5745216206026082E-3</v>
      </c>
      <c r="L1237" s="13">
        <f t="shared" si="158"/>
        <v>7.5444731553317296E-3</v>
      </c>
      <c r="N1237">
        <v>6156</v>
      </c>
      <c r="O1237">
        <v>-0.485753518709234</v>
      </c>
      <c r="P1237">
        <v>0.27978029522828701</v>
      </c>
      <c r="Q1237">
        <v>0.97047717130106304</v>
      </c>
    </row>
    <row r="1238" spans="1:17" x14ac:dyDescent="0.25">
      <c r="A1238" s="17">
        <f t="shared" si="159"/>
        <v>6.157</v>
      </c>
      <c r="B1238" s="16">
        <f t="shared" si="160"/>
        <v>-2.4385242018537551E-2</v>
      </c>
      <c r="C1238" s="16">
        <f t="shared" si="160"/>
        <v>2.7446446961894959E-3</v>
      </c>
      <c r="D1238" s="15">
        <f t="shared" si="160"/>
        <v>-1.0099618949536602E-2</v>
      </c>
      <c r="E1238" s="13"/>
      <c r="F1238" s="12">
        <f t="shared" si="153"/>
        <v>-1.4499048661173021E-3</v>
      </c>
      <c r="G1238" s="12">
        <f t="shared" si="154"/>
        <v>3.6917727497425474E-3</v>
      </c>
      <c r="H1238" s="13">
        <f t="shared" si="155"/>
        <v>4.096407466528375E-4</v>
      </c>
      <c r="I1238" s="13"/>
      <c r="J1238" s="18">
        <f t="shared" si="156"/>
        <v>2.1855230869697591E-3</v>
      </c>
      <c r="K1238" s="12">
        <f t="shared" si="157"/>
        <v>7.5782120210300041E-3</v>
      </c>
      <c r="L1238" s="13">
        <f t="shared" si="158"/>
        <v>7.5448829408878574E-3</v>
      </c>
      <c r="N1238">
        <v>6157</v>
      </c>
      <c r="O1238">
        <v>-2.4857535187092301</v>
      </c>
      <c r="P1238">
        <v>0.27978029522828701</v>
      </c>
      <c r="Q1238">
        <v>-1.02952282869894</v>
      </c>
    </row>
    <row r="1239" spans="1:17" x14ac:dyDescent="0.25">
      <c r="A1239" s="17">
        <f t="shared" si="159"/>
        <v>6.1680000000000001</v>
      </c>
      <c r="B1239" s="16">
        <f t="shared" si="160"/>
        <v>-2.4385242018537551E-2</v>
      </c>
      <c r="C1239" s="16">
        <f t="shared" si="160"/>
        <v>2.7446446961894959E-3</v>
      </c>
      <c r="D1239" s="15">
        <f t="shared" si="160"/>
        <v>-1.0099618949536602E-2</v>
      </c>
      <c r="E1239" s="13"/>
      <c r="F1239" s="12">
        <f t="shared" si="153"/>
        <v>-1.7181425283212181E-3</v>
      </c>
      <c r="G1239" s="12">
        <f t="shared" si="154"/>
        <v>3.7219638414006323E-3</v>
      </c>
      <c r="H1239" s="13">
        <f t="shared" si="155"/>
        <v>2.9854493820793363E-4</v>
      </c>
      <c r="I1239" s="13"/>
      <c r="J1239" s="18">
        <f t="shared" si="156"/>
        <v>2.168098826300347E-3</v>
      </c>
      <c r="K1239" s="12">
        <f t="shared" si="157"/>
        <v>7.6189875722812916E-3</v>
      </c>
      <c r="L1239" s="13">
        <f t="shared" si="158"/>
        <v>7.5487779621545917E-3</v>
      </c>
      <c r="N1239">
        <v>6168</v>
      </c>
      <c r="O1239">
        <v>-2.4857535187092301</v>
      </c>
      <c r="P1239">
        <v>0.27978029522828701</v>
      </c>
      <c r="Q1239">
        <v>-1.02952282869894</v>
      </c>
    </row>
    <row r="1240" spans="1:17" x14ac:dyDescent="0.25">
      <c r="A1240" s="17">
        <f t="shared" si="159"/>
        <v>6.17</v>
      </c>
      <c r="B1240" s="16">
        <f t="shared" si="160"/>
        <v>-4.7652420185375858E-3</v>
      </c>
      <c r="C1240" s="16">
        <f t="shared" si="160"/>
        <v>-7.0653553038105051E-3</v>
      </c>
      <c r="D1240" s="15">
        <f t="shared" si="160"/>
        <v>9.5203810504634299E-3</v>
      </c>
      <c r="E1240" s="13"/>
      <c r="F1240" s="12">
        <f t="shared" si="153"/>
        <v>-1.74729301235829E-3</v>
      </c>
      <c r="G1240" s="12">
        <f t="shared" si="154"/>
        <v>3.7176431307930119E-3</v>
      </c>
      <c r="H1240" s="13">
        <f t="shared" si="155"/>
        <v>2.9796570030886051E-4</v>
      </c>
      <c r="I1240" s="13"/>
      <c r="J1240" s="18">
        <f t="shared" si="156"/>
        <v>2.1646333907596677E-3</v>
      </c>
      <c r="K1240" s="12">
        <f t="shared" si="157"/>
        <v>7.6264271792534843E-3</v>
      </c>
      <c r="L1240" s="13">
        <f t="shared" si="158"/>
        <v>7.5493744727931087E-3</v>
      </c>
      <c r="N1240">
        <v>6170</v>
      </c>
      <c r="O1240">
        <v>-0.485753518709234</v>
      </c>
      <c r="P1240">
        <v>-0.72021970477171304</v>
      </c>
      <c r="Q1240">
        <v>0.97047717130106304</v>
      </c>
    </row>
    <row r="1241" spans="1:17" x14ac:dyDescent="0.25">
      <c r="A1241" s="17">
        <f t="shared" si="159"/>
        <v>6.1760000000000002</v>
      </c>
      <c r="B1241" s="16">
        <f t="shared" si="160"/>
        <v>-4.7652420185375858E-3</v>
      </c>
      <c r="C1241" s="16">
        <f t="shared" si="160"/>
        <v>-7.0653553038105051E-3</v>
      </c>
      <c r="D1241" s="15">
        <f t="shared" si="160"/>
        <v>9.5203810504634299E-3</v>
      </c>
      <c r="E1241" s="13"/>
      <c r="F1241" s="12">
        <f t="shared" si="153"/>
        <v>-1.7758844644695166E-3</v>
      </c>
      <c r="G1241" s="12">
        <f t="shared" si="154"/>
        <v>3.6752509989701472E-3</v>
      </c>
      <c r="H1241" s="13">
        <f t="shared" si="155"/>
        <v>3.5508798661164326E-4</v>
      </c>
      <c r="I1241" s="13"/>
      <c r="J1241" s="18">
        <f t="shared" si="156"/>
        <v>2.1540638583291837E-3</v>
      </c>
      <c r="K1241" s="12">
        <f t="shared" si="157"/>
        <v>7.6486058616427747E-3</v>
      </c>
      <c r="L1241" s="13">
        <f t="shared" si="158"/>
        <v>7.5513336338538699E-3</v>
      </c>
      <c r="N1241">
        <v>6176</v>
      </c>
      <c r="O1241">
        <v>-0.485753518709234</v>
      </c>
      <c r="P1241">
        <v>-0.72021970477171304</v>
      </c>
      <c r="Q1241">
        <v>0.97047717130106304</v>
      </c>
    </row>
    <row r="1242" spans="1:17" x14ac:dyDescent="0.25">
      <c r="A1242" s="17">
        <f t="shared" si="159"/>
        <v>6.1779999999999999</v>
      </c>
      <c r="B1242" s="16">
        <f t="shared" si="160"/>
        <v>5.0447579814624152E-3</v>
      </c>
      <c r="C1242" s="16">
        <f t="shared" si="160"/>
        <v>2.7446446961894959E-3</v>
      </c>
      <c r="D1242" s="15">
        <f t="shared" si="160"/>
        <v>-1.0099618949536602E-2</v>
      </c>
      <c r="E1242" s="13"/>
      <c r="F1242" s="12">
        <f t="shared" si="153"/>
        <v>-1.7756049485065917E-3</v>
      </c>
      <c r="G1242" s="12">
        <f t="shared" si="154"/>
        <v>3.6709302883625268E-3</v>
      </c>
      <c r="H1242" s="13">
        <f t="shared" si="155"/>
        <v>3.5450874871257015E-4</v>
      </c>
      <c r="I1242" s="13"/>
      <c r="J1242" s="18">
        <f t="shared" si="156"/>
        <v>2.1505123689162077E-3</v>
      </c>
      <c r="K1242" s="12">
        <f t="shared" si="157"/>
        <v>7.6559520429301062E-3</v>
      </c>
      <c r="L1242" s="13">
        <f t="shared" si="158"/>
        <v>7.552043230589194E-3</v>
      </c>
      <c r="N1242">
        <v>6178</v>
      </c>
      <c r="O1242">
        <v>0.514246481290766</v>
      </c>
      <c r="P1242">
        <v>0.27978029522828701</v>
      </c>
      <c r="Q1242">
        <v>-1.02952282869894</v>
      </c>
    </row>
    <row r="1243" spans="1:17" x14ac:dyDescent="0.25">
      <c r="A1243" s="17">
        <f t="shared" si="159"/>
        <v>6.1890000000000001</v>
      </c>
      <c r="B1243" s="16">
        <f t="shared" si="160"/>
        <v>5.0447579814624152E-3</v>
      </c>
      <c r="C1243" s="16">
        <f t="shared" si="160"/>
        <v>2.7446446961894959E-3</v>
      </c>
      <c r="D1243" s="15">
        <f t="shared" si="160"/>
        <v>-1.0099618949536602E-2</v>
      </c>
      <c r="E1243" s="13"/>
      <c r="F1243" s="12">
        <f t="shared" si="153"/>
        <v>-1.7201126107105045E-3</v>
      </c>
      <c r="G1243" s="12">
        <f t="shared" si="154"/>
        <v>3.7011213800206117E-3</v>
      </c>
      <c r="H1243" s="13">
        <f t="shared" si="155"/>
        <v>2.4341294026766631E-4</v>
      </c>
      <c r="I1243" s="13"/>
      <c r="J1243" s="18">
        <f t="shared" si="156"/>
        <v>2.1312859223405136E-3</v>
      </c>
      <c r="K1243" s="12">
        <f t="shared" si="157"/>
        <v>7.696498327106214E-3</v>
      </c>
      <c r="L1243" s="13">
        <f t="shared" si="158"/>
        <v>7.5553317998785854E-3</v>
      </c>
      <c r="N1243">
        <v>6189</v>
      </c>
      <c r="O1243">
        <v>0.514246481290766</v>
      </c>
      <c r="P1243">
        <v>0.27978029522828701</v>
      </c>
      <c r="Q1243">
        <v>-1.02952282869894</v>
      </c>
    </row>
    <row r="1244" spans="1:17" x14ac:dyDescent="0.25">
      <c r="A1244" s="17">
        <f t="shared" si="159"/>
        <v>6.1909999999999998</v>
      </c>
      <c r="B1244" s="16">
        <f t="shared" si="160"/>
        <v>-4.7652420185375858E-3</v>
      </c>
      <c r="C1244" s="16">
        <f t="shared" si="160"/>
        <v>3.2174644696189525E-2</v>
      </c>
      <c r="D1244" s="15">
        <f t="shared" si="160"/>
        <v>1.9330381050463401E-2</v>
      </c>
      <c r="E1244" s="13"/>
      <c r="F1244" s="12">
        <f t="shared" si="153"/>
        <v>-1.7198330947475796E-3</v>
      </c>
      <c r="G1244" s="12">
        <f t="shared" si="154"/>
        <v>3.7360406694129868E-3</v>
      </c>
      <c r="H1244" s="13">
        <f t="shared" si="155"/>
        <v>2.5264370236859209E-4</v>
      </c>
      <c r="I1244" s="13"/>
      <c r="J1244" s="18">
        <f t="shared" si="156"/>
        <v>2.127845976635056E-3</v>
      </c>
      <c r="K1244" s="12">
        <f t="shared" si="157"/>
        <v>7.7039354891556468E-3</v>
      </c>
      <c r="L1244" s="13">
        <f t="shared" si="158"/>
        <v>7.5558278565212213E-3</v>
      </c>
      <c r="N1244">
        <v>6191</v>
      </c>
      <c r="O1244">
        <v>-0.485753518709234</v>
      </c>
      <c r="P1244">
        <v>3.27978029522829</v>
      </c>
      <c r="Q1244">
        <v>1.97047717130106</v>
      </c>
    </row>
    <row r="1245" spans="1:17" x14ac:dyDescent="0.25">
      <c r="A1245" s="17">
        <f t="shared" si="159"/>
        <v>6.1970000000000001</v>
      </c>
      <c r="B1245" s="16">
        <f t="shared" si="160"/>
        <v>-4.7652420185375858E-3</v>
      </c>
      <c r="C1245" s="16">
        <f t="shared" si="160"/>
        <v>3.2174644696189525E-2</v>
      </c>
      <c r="D1245" s="15">
        <f t="shared" si="160"/>
        <v>1.9330381050463401E-2</v>
      </c>
      <c r="E1245" s="13"/>
      <c r="F1245" s="12">
        <f t="shared" si="153"/>
        <v>-1.7484245468588062E-3</v>
      </c>
      <c r="G1245" s="12">
        <f t="shared" si="154"/>
        <v>3.9290885375901311E-3</v>
      </c>
      <c r="H1245" s="13">
        <f t="shared" si="155"/>
        <v>3.6862598867137689E-4</v>
      </c>
      <c r="I1245" s="13"/>
      <c r="J1245" s="18">
        <f t="shared" si="156"/>
        <v>2.1174412037102365E-3</v>
      </c>
      <c r="K1245" s="12">
        <f t="shared" si="157"/>
        <v>7.7269308767766573E-3</v>
      </c>
      <c r="L1245" s="13">
        <f t="shared" si="158"/>
        <v>7.557691665594341E-3</v>
      </c>
      <c r="N1245">
        <v>6197</v>
      </c>
      <c r="O1245">
        <v>-0.485753518709234</v>
      </c>
      <c r="P1245">
        <v>3.27978029522829</v>
      </c>
      <c r="Q1245">
        <v>1.97047717130106</v>
      </c>
    </row>
    <row r="1246" spans="1:17" x14ac:dyDescent="0.25">
      <c r="A1246" s="17">
        <f t="shared" si="159"/>
        <v>6.1980000000000004</v>
      </c>
      <c r="B1246" s="16">
        <f t="shared" si="160"/>
        <v>5.0447579814624152E-3</v>
      </c>
      <c r="C1246" s="16">
        <f t="shared" si="160"/>
        <v>2.7446446961894959E-3</v>
      </c>
      <c r="D1246" s="15">
        <f t="shared" si="160"/>
        <v>-1.0099618949536602E-2</v>
      </c>
      <c r="E1246" s="13"/>
      <c r="F1246" s="12">
        <f t="shared" si="153"/>
        <v>-1.7482847888773438E-3</v>
      </c>
      <c r="G1246" s="12">
        <f t="shared" si="154"/>
        <v>3.946548182286326E-3</v>
      </c>
      <c r="H1246" s="13">
        <f t="shared" si="155"/>
        <v>3.7324136972184186E-4</v>
      </c>
      <c r="I1246" s="13"/>
      <c r="J1246" s="18">
        <f t="shared" si="156"/>
        <v>2.1156928490423678E-3</v>
      </c>
      <c r="K1246" s="12">
        <f t="shared" si="157"/>
        <v>7.7308686951365968E-3</v>
      </c>
      <c r="L1246" s="13">
        <f t="shared" si="158"/>
        <v>7.5580625992735379E-3</v>
      </c>
      <c r="N1246">
        <v>6198</v>
      </c>
      <c r="O1246">
        <v>0.514246481290766</v>
      </c>
      <c r="P1246">
        <v>0.27978029522828701</v>
      </c>
      <c r="Q1246">
        <v>-1.02952282869894</v>
      </c>
    </row>
    <row r="1247" spans="1:17" x14ac:dyDescent="0.25">
      <c r="A1247" s="17">
        <f t="shared" si="159"/>
        <v>6.2060000000000004</v>
      </c>
      <c r="B1247" s="16">
        <f t="shared" si="160"/>
        <v>5.0447579814624152E-3</v>
      </c>
      <c r="C1247" s="16">
        <f t="shared" si="160"/>
        <v>2.7446446961894959E-3</v>
      </c>
      <c r="D1247" s="15">
        <f t="shared" si="160"/>
        <v>-1.0099618949536602E-2</v>
      </c>
      <c r="E1247" s="13"/>
      <c r="F1247" s="12">
        <f t="shared" si="153"/>
        <v>-1.7079267250256444E-3</v>
      </c>
      <c r="G1247" s="12">
        <f t="shared" si="154"/>
        <v>3.968505339855842E-3</v>
      </c>
      <c r="H1247" s="13">
        <f t="shared" si="155"/>
        <v>2.9244441812554899E-4</v>
      </c>
      <c r="I1247" s="13"/>
      <c r="J1247" s="18">
        <f t="shared" si="156"/>
        <v>2.101868002986756E-3</v>
      </c>
      <c r="K1247" s="12">
        <f t="shared" si="157"/>
        <v>7.762528909225166E-3</v>
      </c>
      <c r="L1247" s="13">
        <f t="shared" si="158"/>
        <v>7.5607253424249277E-3</v>
      </c>
      <c r="N1247">
        <v>6206</v>
      </c>
      <c r="O1247">
        <v>0.514246481290766</v>
      </c>
      <c r="P1247">
        <v>0.27978029522828701</v>
      </c>
      <c r="Q1247">
        <v>-1.02952282869894</v>
      </c>
    </row>
    <row r="1248" spans="1:17" x14ac:dyDescent="0.25">
      <c r="A1248" s="17">
        <f t="shared" si="159"/>
        <v>6.2110000000000003</v>
      </c>
      <c r="B1248" s="16">
        <f t="shared" si="160"/>
        <v>-4.7652420185375858E-3</v>
      </c>
      <c r="C1248" s="16">
        <f t="shared" si="160"/>
        <v>1.2554644696189525E-2</v>
      </c>
      <c r="D1248" s="15">
        <f t="shared" si="160"/>
        <v>9.5203810504634299E-3</v>
      </c>
      <c r="E1248" s="13"/>
      <c r="F1248" s="12">
        <f t="shared" si="153"/>
        <v>-1.7072279351183323E-3</v>
      </c>
      <c r="G1248" s="12">
        <f t="shared" si="154"/>
        <v>4.0067535633367887E-3</v>
      </c>
      <c r="H1248" s="13">
        <f t="shared" si="155"/>
        <v>2.9099632337786611E-4</v>
      </c>
      <c r="I1248" s="13"/>
      <c r="J1248" s="18">
        <f t="shared" si="156"/>
        <v>2.0933301163363963E-3</v>
      </c>
      <c r="K1248" s="12">
        <f t="shared" si="157"/>
        <v>7.7824670564831475E-3</v>
      </c>
      <c r="L1248" s="13">
        <f t="shared" si="158"/>
        <v>7.5621839442786866E-3</v>
      </c>
      <c r="N1248">
        <v>6211</v>
      </c>
      <c r="O1248">
        <v>-0.485753518709234</v>
      </c>
      <c r="P1248">
        <v>1.27978029522829</v>
      </c>
      <c r="Q1248">
        <v>0.97047717130106304</v>
      </c>
    </row>
    <row r="1249" spans="1:17" x14ac:dyDescent="0.25">
      <c r="A1249" s="17">
        <f t="shared" si="159"/>
        <v>6.2190000000000003</v>
      </c>
      <c r="B1249" s="16">
        <f t="shared" si="160"/>
        <v>-4.7652420185375858E-3</v>
      </c>
      <c r="C1249" s="16">
        <f t="shared" si="160"/>
        <v>1.2554644696189525E-2</v>
      </c>
      <c r="D1249" s="15">
        <f t="shared" si="160"/>
        <v>9.5203810504634299E-3</v>
      </c>
      <c r="E1249" s="13"/>
      <c r="F1249" s="12">
        <f t="shared" si="153"/>
        <v>-1.745349871266633E-3</v>
      </c>
      <c r="G1249" s="12">
        <f t="shared" si="154"/>
        <v>4.1071907209063053E-3</v>
      </c>
      <c r="H1249" s="13">
        <f t="shared" si="155"/>
        <v>3.6715937178157361E-4</v>
      </c>
      <c r="I1249" s="13"/>
      <c r="J1249" s="18">
        <f t="shared" si="156"/>
        <v>2.0795198051108562E-3</v>
      </c>
      <c r="K1249" s="12">
        <f t="shared" si="157"/>
        <v>7.8149228336201193E-3</v>
      </c>
      <c r="L1249" s="13">
        <f t="shared" si="158"/>
        <v>7.5648165670593242E-3</v>
      </c>
      <c r="N1249">
        <v>6219</v>
      </c>
      <c r="O1249">
        <v>-0.485753518709234</v>
      </c>
      <c r="P1249">
        <v>1.27978029522829</v>
      </c>
      <c r="Q1249">
        <v>0.97047717130106304</v>
      </c>
    </row>
    <row r="1250" spans="1:17" x14ac:dyDescent="0.25">
      <c r="A1250" s="17">
        <f t="shared" si="159"/>
        <v>6.2190000000000003</v>
      </c>
      <c r="B1250" s="16">
        <f t="shared" si="160"/>
        <v>-1.4575242018537545E-2</v>
      </c>
      <c r="C1250" s="16">
        <f t="shared" si="160"/>
        <v>2.7446446961894959E-3</v>
      </c>
      <c r="D1250" s="15">
        <f t="shared" si="160"/>
        <v>9.5203810504634299E-3</v>
      </c>
      <c r="E1250" s="13"/>
      <c r="F1250" s="12">
        <f t="shared" si="153"/>
        <v>-1.745349871266633E-3</v>
      </c>
      <c r="G1250" s="12">
        <f t="shared" si="154"/>
        <v>4.1071907209063053E-3</v>
      </c>
      <c r="H1250" s="13">
        <f t="shared" si="155"/>
        <v>3.6715937178157361E-4</v>
      </c>
      <c r="I1250" s="13"/>
      <c r="J1250" s="18">
        <f t="shared" si="156"/>
        <v>2.0795198051108562E-3</v>
      </c>
      <c r="K1250" s="12">
        <f t="shared" si="157"/>
        <v>7.8149228336201193E-3</v>
      </c>
      <c r="L1250" s="13">
        <f t="shared" si="158"/>
        <v>7.5648165670593242E-3</v>
      </c>
      <c r="N1250">
        <v>6219</v>
      </c>
      <c r="O1250">
        <v>-1.4857535187092299</v>
      </c>
      <c r="P1250">
        <v>0.27978029522828701</v>
      </c>
      <c r="Q1250">
        <v>0.97047717130106304</v>
      </c>
    </row>
    <row r="1251" spans="1:17" x14ac:dyDescent="0.25">
      <c r="A1251" s="17">
        <f t="shared" si="159"/>
        <v>6.2249999999999996</v>
      </c>
      <c r="B1251" s="16">
        <f t="shared" si="160"/>
        <v>-1.4575242018537545E-2</v>
      </c>
      <c r="C1251" s="16">
        <f t="shared" si="160"/>
        <v>2.7446446961894959E-3</v>
      </c>
      <c r="D1251" s="15">
        <f t="shared" si="160"/>
        <v>9.5203810504634299E-3</v>
      </c>
      <c r="E1251" s="13"/>
      <c r="F1251" s="12">
        <f t="shared" si="153"/>
        <v>-1.8328013233778486E-3</v>
      </c>
      <c r="G1251" s="12">
        <f t="shared" si="154"/>
        <v>4.1236585890834405E-3</v>
      </c>
      <c r="H1251" s="13">
        <f t="shared" si="155"/>
        <v>4.2428165808434791E-4</v>
      </c>
      <c r="I1251" s="13"/>
      <c r="J1251" s="18">
        <f t="shared" si="156"/>
        <v>2.068785351526924E-3</v>
      </c>
      <c r="K1251" s="12">
        <f t="shared" si="157"/>
        <v>7.8396153815500861E-3</v>
      </c>
      <c r="L1251" s="13">
        <f t="shared" si="158"/>
        <v>7.5671908901489221E-3</v>
      </c>
      <c r="N1251">
        <v>6225</v>
      </c>
      <c r="O1251">
        <v>-1.4857535187092299</v>
      </c>
      <c r="P1251">
        <v>0.27978029522828701</v>
      </c>
      <c r="Q1251">
        <v>0.97047717130106304</v>
      </c>
    </row>
    <row r="1252" spans="1:17" x14ac:dyDescent="0.25">
      <c r="A1252" s="17">
        <f t="shared" si="159"/>
        <v>6.2270000000000003</v>
      </c>
      <c r="B1252" s="16">
        <f t="shared" si="160"/>
        <v>-4.7652420185375858E-3</v>
      </c>
      <c r="C1252" s="16">
        <f t="shared" si="160"/>
        <v>2.7446446961894959E-3</v>
      </c>
      <c r="D1252" s="15">
        <f t="shared" si="160"/>
        <v>-1.0099618949536602E-2</v>
      </c>
      <c r="E1252" s="13"/>
      <c r="F1252" s="12">
        <f t="shared" si="153"/>
        <v>-1.8521418074149301E-3</v>
      </c>
      <c r="G1252" s="12">
        <f t="shared" si="154"/>
        <v>4.1291478784758213E-3</v>
      </c>
      <c r="H1252" s="13">
        <f t="shared" si="155"/>
        <v>4.2370242018527452E-4</v>
      </c>
      <c r="I1252" s="13"/>
      <c r="J1252" s="18">
        <f t="shared" si="156"/>
        <v>2.0651004083961301E-3</v>
      </c>
      <c r="K1252" s="12">
        <f t="shared" si="157"/>
        <v>7.8478681880176475E-3</v>
      </c>
      <c r="L1252" s="13">
        <f t="shared" si="158"/>
        <v>7.5680388742271924E-3</v>
      </c>
      <c r="N1252">
        <v>6227</v>
      </c>
      <c r="O1252">
        <v>-0.485753518709234</v>
      </c>
      <c r="P1252">
        <v>0.27978029522828701</v>
      </c>
      <c r="Q1252">
        <v>-1.02952282869894</v>
      </c>
    </row>
    <row r="1253" spans="1:17" x14ac:dyDescent="0.25">
      <c r="A1253" s="17">
        <f t="shared" si="159"/>
        <v>6.2380000000000004</v>
      </c>
      <c r="B1253" s="16">
        <f t="shared" si="160"/>
        <v>-4.7652420185375858E-3</v>
      </c>
      <c r="C1253" s="16">
        <f t="shared" si="160"/>
        <v>2.7446446961894959E-3</v>
      </c>
      <c r="D1253" s="15">
        <f t="shared" si="160"/>
        <v>-1.0099618949536602E-2</v>
      </c>
      <c r="E1253" s="13"/>
      <c r="F1253" s="12">
        <f t="shared" si="153"/>
        <v>-1.9045594696188441E-3</v>
      </c>
      <c r="G1253" s="12">
        <f t="shared" si="154"/>
        <v>4.1593389701339058E-3</v>
      </c>
      <c r="H1253" s="13">
        <f t="shared" si="155"/>
        <v>3.126066117403707E-4</v>
      </c>
      <c r="I1253" s="13"/>
      <c r="J1253" s="18">
        <f t="shared" si="156"/>
        <v>2.0444385513724442E-3</v>
      </c>
      <c r="K1253" s="12">
        <f t="shared" si="157"/>
        <v>7.8934548656850023E-3</v>
      </c>
      <c r="L1253" s="13">
        <f t="shared" si="158"/>
        <v>7.5720885739027832E-3</v>
      </c>
      <c r="N1253">
        <v>6238</v>
      </c>
      <c r="O1253">
        <v>-0.485753518709234</v>
      </c>
      <c r="P1253">
        <v>0.27978029522828701</v>
      </c>
      <c r="Q1253">
        <v>-1.02952282869894</v>
      </c>
    </row>
    <row r="1254" spans="1:17" x14ac:dyDescent="0.25">
      <c r="A1254" s="17">
        <f t="shared" si="159"/>
        <v>6.24</v>
      </c>
      <c r="B1254" s="16">
        <f t="shared" si="160"/>
        <v>-4.7652420185375858E-3</v>
      </c>
      <c r="C1254" s="16">
        <f t="shared" si="160"/>
        <v>1.2554644696189525E-2</v>
      </c>
      <c r="D1254" s="15">
        <f t="shared" si="160"/>
        <v>9.5203810504634299E-3</v>
      </c>
      <c r="E1254" s="13"/>
      <c r="F1254" s="12">
        <f t="shared" si="153"/>
        <v>-1.9140899536559182E-3</v>
      </c>
      <c r="G1254" s="12">
        <f t="shared" si="154"/>
        <v>4.1746382595262829E-3</v>
      </c>
      <c r="H1254" s="13">
        <f t="shared" si="155"/>
        <v>3.1202737384129759E-4</v>
      </c>
      <c r="I1254" s="13"/>
      <c r="J1254" s="18">
        <f t="shared" si="156"/>
        <v>2.0406199019491699E-3</v>
      </c>
      <c r="K1254" s="12">
        <f t="shared" si="157"/>
        <v>7.9017888429146615E-3</v>
      </c>
      <c r="L1254" s="13">
        <f t="shared" si="158"/>
        <v>7.5727132078883645E-3</v>
      </c>
      <c r="N1254">
        <v>6240</v>
      </c>
      <c r="O1254">
        <v>-0.485753518709234</v>
      </c>
      <c r="P1254">
        <v>1.27978029522829</v>
      </c>
      <c r="Q1254">
        <v>0.97047717130106304</v>
      </c>
    </row>
    <row r="1255" spans="1:17" x14ac:dyDescent="0.25">
      <c r="A1255" s="17">
        <f t="shared" si="159"/>
        <v>6.2469999999999999</v>
      </c>
      <c r="B1255" s="16">
        <f t="shared" si="160"/>
        <v>-4.7652420185375858E-3</v>
      </c>
      <c r="C1255" s="16">
        <f t="shared" si="160"/>
        <v>1.2554644696189525E-2</v>
      </c>
      <c r="D1255" s="15">
        <f t="shared" si="160"/>
        <v>9.5203810504634299E-3</v>
      </c>
      <c r="E1255" s="13"/>
      <c r="F1255" s="12">
        <f t="shared" si="153"/>
        <v>-1.9474466477856797E-3</v>
      </c>
      <c r="G1255" s="12">
        <f t="shared" si="154"/>
        <v>4.2625207723996058E-3</v>
      </c>
      <c r="H1255" s="13">
        <f t="shared" si="155"/>
        <v>3.7867004119453845E-4</v>
      </c>
      <c r="I1255" s="13"/>
      <c r="J1255" s="18">
        <f t="shared" si="156"/>
        <v>2.0271045238441248E-3</v>
      </c>
      <c r="K1255" s="12">
        <f t="shared" si="157"/>
        <v>7.931318899526401E-3</v>
      </c>
      <c r="L1255" s="13">
        <f t="shared" si="158"/>
        <v>7.5751306488409898E-3</v>
      </c>
      <c r="N1255">
        <v>6247</v>
      </c>
      <c r="O1255">
        <v>-0.485753518709234</v>
      </c>
      <c r="P1255">
        <v>1.27978029522829</v>
      </c>
      <c r="Q1255">
        <v>0.97047717130106304</v>
      </c>
    </row>
    <row r="1256" spans="1:17" x14ac:dyDescent="0.25">
      <c r="A1256" s="17">
        <f t="shared" si="159"/>
        <v>6.2480000000000002</v>
      </c>
      <c r="B1256" s="16">
        <f t="shared" si="160"/>
        <v>-4.7652420185375858E-3</v>
      </c>
      <c r="C1256" s="16">
        <f t="shared" si="160"/>
        <v>2.7446446961894959E-3</v>
      </c>
      <c r="D1256" s="15">
        <f t="shared" si="160"/>
        <v>1.9330381050463401E-2</v>
      </c>
      <c r="E1256" s="13"/>
      <c r="F1256" s="12">
        <f t="shared" si="153"/>
        <v>-1.9522118898042189E-3</v>
      </c>
      <c r="G1256" s="12">
        <f t="shared" si="154"/>
        <v>4.2701704170957982E-3</v>
      </c>
      <c r="H1256" s="13">
        <f t="shared" si="155"/>
        <v>3.9309542224500669E-4</v>
      </c>
      <c r="I1256" s="13"/>
      <c r="J1256" s="18">
        <f t="shared" si="156"/>
        <v>2.025154694575329E-3</v>
      </c>
      <c r="K1256" s="12">
        <f t="shared" si="157"/>
        <v>7.9355852451211493E-3</v>
      </c>
      <c r="L1256" s="13">
        <f t="shared" si="158"/>
        <v>7.5755165315727095E-3</v>
      </c>
      <c r="N1256">
        <v>6248</v>
      </c>
      <c r="O1256">
        <v>-0.485753518709234</v>
      </c>
      <c r="P1256">
        <v>0.27978029522828701</v>
      </c>
      <c r="Q1256">
        <v>1.97047717130106</v>
      </c>
    </row>
    <row r="1257" spans="1:17" x14ac:dyDescent="0.25">
      <c r="A1257" s="17">
        <f t="shared" si="159"/>
        <v>6.258</v>
      </c>
      <c r="B1257" s="16">
        <f t="shared" si="160"/>
        <v>-4.7652420185375858E-3</v>
      </c>
      <c r="C1257" s="16">
        <f t="shared" si="160"/>
        <v>2.7446446961894959E-3</v>
      </c>
      <c r="D1257" s="15">
        <f t="shared" si="160"/>
        <v>1.9330381050463401E-2</v>
      </c>
      <c r="E1257" s="13"/>
      <c r="F1257" s="12">
        <f t="shared" si="153"/>
        <v>-1.999864309989594E-3</v>
      </c>
      <c r="G1257" s="12">
        <f t="shared" si="154"/>
        <v>4.2976168640576923E-3</v>
      </c>
      <c r="H1257" s="13">
        <f t="shared" si="155"/>
        <v>5.8639923274963655E-4</v>
      </c>
      <c r="I1257" s="13"/>
      <c r="J1257" s="18">
        <f t="shared" si="156"/>
        <v>2.0053943135763604E-3</v>
      </c>
      <c r="K1257" s="12">
        <f t="shared" si="157"/>
        <v>7.9784241815269163E-3</v>
      </c>
      <c r="L1257" s="13">
        <f t="shared" si="158"/>
        <v>7.5804140048476827E-3</v>
      </c>
      <c r="N1257">
        <v>6258</v>
      </c>
      <c r="O1257">
        <v>-0.485753518709234</v>
      </c>
      <c r="P1257">
        <v>0.27978029522828701</v>
      </c>
      <c r="Q1257">
        <v>1.97047717130106</v>
      </c>
    </row>
    <row r="1258" spans="1:17" x14ac:dyDescent="0.25">
      <c r="A1258" s="17">
        <f t="shared" si="159"/>
        <v>6.26</v>
      </c>
      <c r="B1258" s="16">
        <f t="shared" si="160"/>
        <v>-4.7652420185375858E-3</v>
      </c>
      <c r="C1258" s="16">
        <f t="shared" si="160"/>
        <v>2.7446446961894959E-3</v>
      </c>
      <c r="D1258" s="15">
        <f t="shared" si="160"/>
        <v>-1.0099618949536602E-2</v>
      </c>
      <c r="E1258" s="13"/>
      <c r="F1258" s="12">
        <f t="shared" si="153"/>
        <v>-2.0093947940266681E-3</v>
      </c>
      <c r="G1258" s="12">
        <f t="shared" si="154"/>
        <v>4.3031061534500705E-3</v>
      </c>
      <c r="H1258" s="13">
        <f t="shared" si="155"/>
        <v>5.9562999485056236E-4</v>
      </c>
      <c r="I1258" s="13"/>
      <c r="J1258" s="18">
        <f t="shared" si="156"/>
        <v>2.0013850544723447E-3</v>
      </c>
      <c r="K1258" s="12">
        <f t="shared" si="157"/>
        <v>7.9870249045444226E-3</v>
      </c>
      <c r="L1258" s="13">
        <f t="shared" si="158"/>
        <v>7.5815960340752829E-3</v>
      </c>
      <c r="N1258">
        <v>6260</v>
      </c>
      <c r="O1258">
        <v>-0.485753518709234</v>
      </c>
      <c r="P1258">
        <v>0.27978029522828701</v>
      </c>
      <c r="Q1258">
        <v>-1.02952282869894</v>
      </c>
    </row>
    <row r="1259" spans="1:17" x14ac:dyDescent="0.25">
      <c r="A1259" s="17">
        <f t="shared" si="159"/>
        <v>6.266</v>
      </c>
      <c r="B1259" s="16">
        <f t="shared" si="160"/>
        <v>-4.7652420185375858E-3</v>
      </c>
      <c r="C1259" s="16">
        <f t="shared" si="160"/>
        <v>2.7446446961894959E-3</v>
      </c>
      <c r="D1259" s="15">
        <f t="shared" si="160"/>
        <v>-1.0099618949536602E-2</v>
      </c>
      <c r="E1259" s="13"/>
      <c r="F1259" s="12">
        <f t="shared" si="153"/>
        <v>-2.0379862461378947E-3</v>
      </c>
      <c r="G1259" s="12">
        <f t="shared" si="154"/>
        <v>4.3195740216272083E-3</v>
      </c>
      <c r="H1259" s="13">
        <f t="shared" si="155"/>
        <v>5.3503228115334047E-4</v>
      </c>
      <c r="I1259" s="13"/>
      <c r="J1259" s="18">
        <f t="shared" si="156"/>
        <v>1.9892429113518503E-3</v>
      </c>
      <c r="K1259" s="12">
        <f t="shared" si="157"/>
        <v>8.0128929450696551E-3</v>
      </c>
      <c r="L1259" s="13">
        <f t="shared" si="158"/>
        <v>7.5849880209032947E-3</v>
      </c>
      <c r="N1259">
        <v>6266</v>
      </c>
      <c r="O1259">
        <v>-0.485753518709234</v>
      </c>
      <c r="P1259">
        <v>0.27978029522828701</v>
      </c>
      <c r="Q1259">
        <v>-1.02952282869894</v>
      </c>
    </row>
    <row r="1260" spans="1:17" x14ac:dyDescent="0.25">
      <c r="A1260" s="17">
        <f t="shared" si="159"/>
        <v>6.2679999999999998</v>
      </c>
      <c r="B1260" s="16">
        <f t="shared" si="160"/>
        <v>-1.4575242018537545E-2</v>
      </c>
      <c r="C1260" s="16">
        <f t="shared" si="160"/>
        <v>2.7446446961894959E-3</v>
      </c>
      <c r="D1260" s="15">
        <f t="shared" si="160"/>
        <v>-1.0099618949536602E-2</v>
      </c>
      <c r="E1260" s="13"/>
      <c r="F1260" s="12">
        <f t="shared" si="153"/>
        <v>-2.0573267301749677E-3</v>
      </c>
      <c r="G1260" s="12">
        <f t="shared" si="154"/>
        <v>4.3250633110195865E-3</v>
      </c>
      <c r="H1260" s="13">
        <f t="shared" si="155"/>
        <v>5.1483304325426955E-4</v>
      </c>
      <c r="I1260" s="13"/>
      <c r="J1260" s="18">
        <f t="shared" si="156"/>
        <v>1.985147598375538E-3</v>
      </c>
      <c r="K1260" s="12">
        <f t="shared" si="157"/>
        <v>8.0215375824023005E-3</v>
      </c>
      <c r="L1260" s="13">
        <f t="shared" si="158"/>
        <v>7.5860378862277018E-3</v>
      </c>
      <c r="N1260">
        <v>6268</v>
      </c>
      <c r="O1260">
        <v>-1.4857535187092299</v>
      </c>
      <c r="P1260">
        <v>0.27978029522828701</v>
      </c>
      <c r="Q1260">
        <v>-1.02952282869894</v>
      </c>
    </row>
    <row r="1261" spans="1:17" x14ac:dyDescent="0.25">
      <c r="A1261" s="17">
        <f t="shared" si="159"/>
        <v>6.2789999999999999</v>
      </c>
      <c r="B1261" s="16">
        <f t="shared" si="160"/>
        <v>-1.4575242018537545E-2</v>
      </c>
      <c r="C1261" s="16">
        <f t="shared" si="160"/>
        <v>2.7446446961894959E-3</v>
      </c>
      <c r="D1261" s="15">
        <f t="shared" si="160"/>
        <v>-1.0099618949536602E-2</v>
      </c>
      <c r="E1261" s="13"/>
      <c r="F1261" s="12">
        <f t="shared" si="153"/>
        <v>-2.2176543923788823E-3</v>
      </c>
      <c r="G1261" s="12">
        <f t="shared" si="154"/>
        <v>4.355254402677671E-3</v>
      </c>
      <c r="H1261" s="13">
        <f t="shared" si="155"/>
        <v>4.0373723480936568E-4</v>
      </c>
      <c r="I1261" s="13"/>
      <c r="J1261" s="18">
        <f t="shared" si="156"/>
        <v>1.9616352022014914E-3</v>
      </c>
      <c r="K1261" s="12">
        <f t="shared" si="157"/>
        <v>8.0692793298276361E-3</v>
      </c>
      <c r="L1261" s="13">
        <f t="shared" si="158"/>
        <v>7.5910900227570514E-3</v>
      </c>
      <c r="N1261">
        <v>6279</v>
      </c>
      <c r="O1261">
        <v>-1.4857535187092299</v>
      </c>
      <c r="P1261">
        <v>0.27978029522828701</v>
      </c>
      <c r="Q1261">
        <v>-1.02952282869894</v>
      </c>
    </row>
    <row r="1262" spans="1:17" x14ac:dyDescent="0.25">
      <c r="A1262" s="17">
        <f t="shared" si="159"/>
        <v>6.28</v>
      </c>
      <c r="B1262" s="16">
        <f t="shared" si="160"/>
        <v>-4.7652420185375858E-3</v>
      </c>
      <c r="C1262" s="16">
        <f t="shared" si="160"/>
        <v>2.7446446961894959E-3</v>
      </c>
      <c r="D1262" s="15">
        <f t="shared" si="160"/>
        <v>9.5203810504634299E-3</v>
      </c>
      <c r="E1262" s="13"/>
      <c r="F1262" s="12">
        <f t="shared" si="153"/>
        <v>-2.2273246343974232E-3</v>
      </c>
      <c r="G1262" s="12">
        <f t="shared" si="154"/>
        <v>4.3579990473738613E-3</v>
      </c>
      <c r="H1262" s="13">
        <f t="shared" si="155"/>
        <v>4.0344761585982898E-4</v>
      </c>
      <c r="I1262" s="13"/>
      <c r="J1262" s="18">
        <f t="shared" si="156"/>
        <v>1.9594127126881023E-3</v>
      </c>
      <c r="K1262" s="12">
        <f t="shared" si="157"/>
        <v>8.0736359565526626E-3</v>
      </c>
      <c r="L1262" s="13">
        <f t="shared" si="158"/>
        <v>7.5914936151823863E-3</v>
      </c>
      <c r="N1262">
        <v>6280</v>
      </c>
      <c r="O1262">
        <v>-0.485753518709234</v>
      </c>
      <c r="P1262">
        <v>0.27978029522828701</v>
      </c>
      <c r="Q1262">
        <v>0.97047717130106304</v>
      </c>
    </row>
    <row r="1263" spans="1:17" x14ac:dyDescent="0.25">
      <c r="A1263" s="17">
        <f t="shared" si="159"/>
        <v>6.2869999999999999</v>
      </c>
      <c r="B1263" s="16">
        <f t="shared" si="160"/>
        <v>-4.7652420185375858E-3</v>
      </c>
      <c r="C1263" s="16">
        <f t="shared" si="160"/>
        <v>2.7446446961894959E-3</v>
      </c>
      <c r="D1263" s="15">
        <f t="shared" si="160"/>
        <v>9.5203810504634299E-3</v>
      </c>
      <c r="E1263" s="13"/>
      <c r="F1263" s="12">
        <f t="shared" si="153"/>
        <v>-2.2606813285271847E-3</v>
      </c>
      <c r="G1263" s="12">
        <f t="shared" si="154"/>
        <v>4.377211560247187E-3</v>
      </c>
      <c r="H1263" s="13">
        <f t="shared" si="155"/>
        <v>4.7009028321306991E-4</v>
      </c>
      <c r="I1263" s="13"/>
      <c r="J1263" s="18">
        <f t="shared" si="156"/>
        <v>1.943704691817867E-3</v>
      </c>
      <c r="K1263" s="12">
        <f t="shared" si="157"/>
        <v>8.1042091936793341E-3</v>
      </c>
      <c r="L1263" s="13">
        <f t="shared" si="158"/>
        <v>7.5945509978291416E-3</v>
      </c>
      <c r="N1263">
        <v>6287</v>
      </c>
      <c r="O1263">
        <v>-0.485753518709234</v>
      </c>
      <c r="P1263">
        <v>0.27978029522828701</v>
      </c>
      <c r="Q1263">
        <v>0.97047717130106304</v>
      </c>
    </row>
    <row r="1264" spans="1:17" x14ac:dyDescent="0.25">
      <c r="A1264" s="17">
        <f t="shared" si="159"/>
        <v>6.2889999999999997</v>
      </c>
      <c r="B1264" s="16">
        <f t="shared" si="160"/>
        <v>5.0447579814624152E-3</v>
      </c>
      <c r="C1264" s="16">
        <f t="shared" si="160"/>
        <v>2.7446446961894959E-3</v>
      </c>
      <c r="D1264" s="15">
        <f t="shared" si="160"/>
        <v>9.5203810504634299E-3</v>
      </c>
      <c r="E1264" s="13"/>
      <c r="F1264" s="12">
        <f t="shared" si="153"/>
        <v>-2.2604018125642598E-3</v>
      </c>
      <c r="G1264" s="12">
        <f t="shared" si="154"/>
        <v>4.3827008496395651E-3</v>
      </c>
      <c r="H1264" s="13">
        <f t="shared" si="155"/>
        <v>4.8913104531399471E-4</v>
      </c>
      <c r="I1264" s="13"/>
      <c r="J1264" s="18">
        <f t="shared" si="156"/>
        <v>1.939183608676776E-3</v>
      </c>
      <c r="K1264" s="12">
        <f t="shared" si="157"/>
        <v>8.1129691060892201E-3</v>
      </c>
      <c r="L1264" s="13">
        <f t="shared" si="158"/>
        <v>7.5955102191576683E-3</v>
      </c>
      <c r="N1264">
        <v>6289</v>
      </c>
      <c r="O1264">
        <v>0.514246481290766</v>
      </c>
      <c r="P1264">
        <v>0.27978029522828701</v>
      </c>
      <c r="Q1264">
        <v>0.97047717130106304</v>
      </c>
    </row>
    <row r="1265" spans="1:17" x14ac:dyDescent="0.25">
      <c r="A1265" s="17">
        <f t="shared" si="159"/>
        <v>6.2990000000000004</v>
      </c>
      <c r="B1265" s="16">
        <f t="shared" si="160"/>
        <v>5.0447579814624152E-3</v>
      </c>
      <c r="C1265" s="16">
        <f t="shared" si="160"/>
        <v>2.7446446961894959E-3</v>
      </c>
      <c r="D1265" s="15">
        <f t="shared" si="160"/>
        <v>9.5203810504634299E-3</v>
      </c>
      <c r="E1265" s="13"/>
      <c r="F1265" s="12">
        <f t="shared" si="153"/>
        <v>-2.2099542327496322E-3</v>
      </c>
      <c r="G1265" s="12">
        <f t="shared" si="154"/>
        <v>4.4101472966014618E-3</v>
      </c>
      <c r="H1265" s="13">
        <f t="shared" si="155"/>
        <v>5.8433485581863541E-4</v>
      </c>
      <c r="I1265" s="13"/>
      <c r="J1265" s="18">
        <f t="shared" si="156"/>
        <v>1.9168318284502051E-3</v>
      </c>
      <c r="K1265" s="12">
        <f t="shared" si="157"/>
        <v>8.1569333468204282E-3</v>
      </c>
      <c r="L1265" s="13">
        <f t="shared" si="158"/>
        <v>7.6008775486633316E-3</v>
      </c>
      <c r="N1265">
        <v>6299</v>
      </c>
      <c r="O1265">
        <v>0.514246481290766</v>
      </c>
      <c r="P1265">
        <v>0.27978029522828701</v>
      </c>
      <c r="Q1265">
        <v>0.97047717130106304</v>
      </c>
    </row>
    <row r="1266" spans="1:17" x14ac:dyDescent="0.25">
      <c r="A1266" s="17">
        <f t="shared" si="159"/>
        <v>6.3010000000000002</v>
      </c>
      <c r="B1266" s="16">
        <f t="shared" si="160"/>
        <v>5.0447579814624152E-3</v>
      </c>
      <c r="C1266" s="16">
        <f t="shared" si="160"/>
        <v>2.2364644696189526E-2</v>
      </c>
      <c r="D1266" s="15">
        <f t="shared" si="160"/>
        <v>9.5203810504634299E-3</v>
      </c>
      <c r="E1266" s="13"/>
      <c r="F1266" s="12">
        <f t="shared" si="153"/>
        <v>-2.1998647167867083E-3</v>
      </c>
      <c r="G1266" s="12">
        <f t="shared" si="154"/>
        <v>4.4352565859938379E-3</v>
      </c>
      <c r="H1266" s="13">
        <f t="shared" si="155"/>
        <v>6.0337561791956021E-4</v>
      </c>
      <c r="I1266" s="13"/>
      <c r="J1266" s="18">
        <f t="shared" si="156"/>
        <v>1.9124220095006691E-3</v>
      </c>
      <c r="K1266" s="12">
        <f t="shared" si="157"/>
        <v>8.1657787507030226E-3</v>
      </c>
      <c r="L1266" s="13">
        <f t="shared" si="158"/>
        <v>7.6020652591370693E-3</v>
      </c>
      <c r="N1266">
        <v>6301</v>
      </c>
      <c r="O1266">
        <v>0.514246481290766</v>
      </c>
      <c r="P1266">
        <v>2.27978029522829</v>
      </c>
      <c r="Q1266">
        <v>0.97047717130106304</v>
      </c>
    </row>
    <row r="1267" spans="1:17" x14ac:dyDescent="0.25">
      <c r="A1267" s="17">
        <f t="shared" si="159"/>
        <v>6.3070000000000004</v>
      </c>
      <c r="B1267" s="16">
        <f t="shared" si="160"/>
        <v>5.0447579814624152E-3</v>
      </c>
      <c r="C1267" s="16">
        <f t="shared" si="160"/>
        <v>2.2364644696189526E-2</v>
      </c>
      <c r="D1267" s="15">
        <f t="shared" si="160"/>
        <v>9.5203810504634299E-3</v>
      </c>
      <c r="E1267" s="13"/>
      <c r="F1267" s="12">
        <f t="shared" si="153"/>
        <v>-2.1695961688979327E-3</v>
      </c>
      <c r="G1267" s="12">
        <f t="shared" si="154"/>
        <v>4.5694444541709801E-3</v>
      </c>
      <c r="H1267" s="13">
        <f t="shared" si="155"/>
        <v>6.6049790422234296E-4</v>
      </c>
      <c r="I1267" s="13"/>
      <c r="J1267" s="18">
        <f t="shared" si="156"/>
        <v>1.8993136268436147E-3</v>
      </c>
      <c r="K1267" s="12">
        <f t="shared" si="157"/>
        <v>8.1927928538235179E-3</v>
      </c>
      <c r="L1267" s="13">
        <f t="shared" si="158"/>
        <v>7.6058568797034952E-3</v>
      </c>
      <c r="N1267">
        <v>6307</v>
      </c>
      <c r="O1267">
        <v>0.514246481290766</v>
      </c>
      <c r="P1267">
        <v>2.27978029522829</v>
      </c>
      <c r="Q1267">
        <v>0.97047717130106304</v>
      </c>
    </row>
    <row r="1268" spans="1:17" x14ac:dyDescent="0.25">
      <c r="A1268" s="17">
        <f t="shared" si="159"/>
        <v>6.3090000000000002</v>
      </c>
      <c r="B1268" s="16">
        <f t="shared" si="160"/>
        <v>5.0447579814624152E-3</v>
      </c>
      <c r="C1268" s="16">
        <f t="shared" si="160"/>
        <v>2.7446446961894959E-3</v>
      </c>
      <c r="D1268" s="15">
        <f t="shared" si="160"/>
        <v>9.5203810504634299E-3</v>
      </c>
      <c r="E1268" s="13"/>
      <c r="F1268" s="12">
        <f t="shared" si="153"/>
        <v>-2.1595066529350089E-3</v>
      </c>
      <c r="G1268" s="12">
        <f t="shared" si="154"/>
        <v>4.5945537435633562E-3</v>
      </c>
      <c r="H1268" s="13">
        <f t="shared" si="155"/>
        <v>6.7953866632326776E-4</v>
      </c>
      <c r="I1268" s="13"/>
      <c r="J1268" s="18">
        <f t="shared" si="156"/>
        <v>1.8949845240217823E-3</v>
      </c>
      <c r="K1268" s="12">
        <f t="shared" si="157"/>
        <v>8.201956852021252E-3</v>
      </c>
      <c r="L1268" s="13">
        <f t="shared" si="158"/>
        <v>7.6071969162740402E-3</v>
      </c>
      <c r="N1268">
        <v>6309</v>
      </c>
      <c r="O1268">
        <v>0.514246481290766</v>
      </c>
      <c r="P1268">
        <v>0.27978029522828701</v>
      </c>
      <c r="Q1268">
        <v>0.97047717130106304</v>
      </c>
    </row>
    <row r="1269" spans="1:17" x14ac:dyDescent="0.25">
      <c r="A1269" s="17">
        <f t="shared" si="159"/>
        <v>6.3150000000000004</v>
      </c>
      <c r="B1269" s="16">
        <f t="shared" si="160"/>
        <v>5.0447579814624152E-3</v>
      </c>
      <c r="C1269" s="16">
        <f t="shared" si="160"/>
        <v>2.7446446961894959E-3</v>
      </c>
      <c r="D1269" s="15">
        <f t="shared" si="160"/>
        <v>9.5203810504634299E-3</v>
      </c>
      <c r="E1269" s="13"/>
      <c r="F1269" s="12">
        <f t="shared" si="153"/>
        <v>-2.1292381050462333E-3</v>
      </c>
      <c r="G1269" s="12">
        <f t="shared" si="154"/>
        <v>4.6110216117404941E-3</v>
      </c>
      <c r="H1269" s="13">
        <f t="shared" si="155"/>
        <v>7.3666095262605051E-4</v>
      </c>
      <c r="I1269" s="13"/>
      <c r="J1269" s="18">
        <f t="shared" si="156"/>
        <v>1.882118289747838E-3</v>
      </c>
      <c r="K1269" s="12">
        <f t="shared" si="157"/>
        <v>8.2295735780871654E-3</v>
      </c>
      <c r="L1269" s="13">
        <f t="shared" si="158"/>
        <v>7.6114455151308881E-3</v>
      </c>
      <c r="N1269">
        <v>6315</v>
      </c>
      <c r="O1269">
        <v>0.514246481290766</v>
      </c>
      <c r="P1269">
        <v>0.27978029522828701</v>
      </c>
      <c r="Q1269">
        <v>0.97047717130106304</v>
      </c>
    </row>
    <row r="1270" spans="1:17" x14ac:dyDescent="0.25">
      <c r="A1270" s="17">
        <f t="shared" si="159"/>
        <v>6.3170000000000002</v>
      </c>
      <c r="B1270" s="16">
        <f t="shared" si="160"/>
        <v>1.4854757981462456E-2</v>
      </c>
      <c r="C1270" s="16">
        <f t="shared" si="160"/>
        <v>-1.6875355303810475E-2</v>
      </c>
      <c r="D1270" s="15">
        <f t="shared" si="160"/>
        <v>-1.9909618949536603E-2</v>
      </c>
      <c r="E1270" s="13"/>
      <c r="F1270" s="12">
        <f t="shared" si="153"/>
        <v>-2.1093385890833104E-3</v>
      </c>
      <c r="G1270" s="12">
        <f t="shared" si="154"/>
        <v>4.5968909011328742E-3</v>
      </c>
      <c r="H1270" s="13">
        <f t="shared" si="155"/>
        <v>7.2627171472697846E-4</v>
      </c>
      <c r="I1270" s="13"/>
      <c r="J1270" s="18">
        <f t="shared" si="156"/>
        <v>1.877879713053709E-3</v>
      </c>
      <c r="K1270" s="12">
        <f t="shared" si="157"/>
        <v>8.2387814906000386E-3</v>
      </c>
      <c r="L1270" s="13">
        <f t="shared" si="158"/>
        <v>7.612908447798241E-3</v>
      </c>
      <c r="N1270">
        <v>6317</v>
      </c>
      <c r="O1270">
        <v>1.5142464812907701</v>
      </c>
      <c r="P1270">
        <v>-1.72021970477171</v>
      </c>
      <c r="Q1270">
        <v>-2.0295228286989402</v>
      </c>
    </row>
    <row r="1271" spans="1:17" x14ac:dyDescent="0.25">
      <c r="A1271" s="17">
        <f t="shared" si="159"/>
        <v>6.3280000000000003</v>
      </c>
      <c r="B1271" s="16">
        <f t="shared" si="160"/>
        <v>1.4854757981462456E-2</v>
      </c>
      <c r="C1271" s="16">
        <f t="shared" si="160"/>
        <v>-1.6875355303810475E-2</v>
      </c>
      <c r="D1271" s="15">
        <f t="shared" si="160"/>
        <v>-1.9909618949536603E-2</v>
      </c>
      <c r="E1271" s="13"/>
      <c r="F1271" s="12">
        <f t="shared" si="153"/>
        <v>-1.9459362512872216E-3</v>
      </c>
      <c r="G1271" s="12">
        <f t="shared" si="154"/>
        <v>4.4112619927909567E-3</v>
      </c>
      <c r="H1271" s="13">
        <f t="shared" si="155"/>
        <v>5.0726590628207349E-4</v>
      </c>
      <c r="I1271" s="13"/>
      <c r="J1271" s="18">
        <f t="shared" si="156"/>
        <v>1.8555757014316709E-3</v>
      </c>
      <c r="K1271" s="12">
        <f t="shared" si="157"/>
        <v>8.2883263315166201E-3</v>
      </c>
      <c r="L1271" s="13">
        <f t="shared" si="158"/>
        <v>7.6196929047137908E-3</v>
      </c>
      <c r="N1271">
        <v>6328</v>
      </c>
      <c r="O1271">
        <v>1.5142464812907701</v>
      </c>
      <c r="P1271">
        <v>-1.72021970477171</v>
      </c>
      <c r="Q1271">
        <v>-2.0295228286989402</v>
      </c>
    </row>
    <row r="1272" spans="1:17" x14ac:dyDescent="0.25">
      <c r="A1272" s="17">
        <f t="shared" si="159"/>
        <v>6.33</v>
      </c>
      <c r="B1272" s="16">
        <f t="shared" si="160"/>
        <v>-4.7652420185375858E-3</v>
      </c>
      <c r="C1272" s="16">
        <f t="shared" si="160"/>
        <v>-7.0653553038105051E-3</v>
      </c>
      <c r="D1272" s="15">
        <f t="shared" si="160"/>
        <v>9.5203810504634299E-3</v>
      </c>
      <c r="E1272" s="13"/>
      <c r="F1272" s="12">
        <f t="shared" si="153"/>
        <v>-1.9358467353242979E-3</v>
      </c>
      <c r="G1272" s="12">
        <f t="shared" si="154"/>
        <v>4.3873212821833388E-3</v>
      </c>
      <c r="H1272" s="13">
        <f t="shared" si="155"/>
        <v>4.9687666838300144E-4</v>
      </c>
      <c r="I1272" s="13"/>
      <c r="J1272" s="18">
        <f t="shared" si="156"/>
        <v>1.8516939184450598E-3</v>
      </c>
      <c r="K1272" s="12">
        <f t="shared" si="157"/>
        <v>8.2971249147915926E-3</v>
      </c>
      <c r="L1272" s="13">
        <f t="shared" si="158"/>
        <v>7.6206970472884562E-3</v>
      </c>
      <c r="N1272">
        <v>6330</v>
      </c>
      <c r="O1272">
        <v>-0.485753518709234</v>
      </c>
      <c r="P1272">
        <v>-0.72021970477171304</v>
      </c>
      <c r="Q1272">
        <v>0.97047717130106304</v>
      </c>
    </row>
    <row r="1273" spans="1:17" x14ac:dyDescent="0.25">
      <c r="A1273" s="17">
        <f t="shared" si="159"/>
        <v>6.3360000000000003</v>
      </c>
      <c r="B1273" s="16">
        <f t="shared" si="160"/>
        <v>-4.7652420185375858E-3</v>
      </c>
      <c r="C1273" s="16">
        <f t="shared" si="160"/>
        <v>-7.0653553038105051E-3</v>
      </c>
      <c r="D1273" s="15">
        <f t="shared" si="160"/>
        <v>9.5203810504634299E-3</v>
      </c>
      <c r="E1273" s="13"/>
      <c r="F1273" s="12">
        <f t="shared" si="153"/>
        <v>-1.9644381874355243E-3</v>
      </c>
      <c r="G1273" s="12">
        <f t="shared" si="154"/>
        <v>4.3449291503604741E-3</v>
      </c>
      <c r="H1273" s="13">
        <f t="shared" si="155"/>
        <v>5.5399895468578419E-4</v>
      </c>
      <c r="I1273" s="13"/>
      <c r="J1273" s="18">
        <f t="shared" si="156"/>
        <v>1.8399930636767798E-3</v>
      </c>
      <c r="K1273" s="12">
        <f t="shared" si="157"/>
        <v>8.3233216660892253E-3</v>
      </c>
      <c r="L1273" s="13">
        <f t="shared" si="158"/>
        <v>7.6238496741576631E-3</v>
      </c>
      <c r="N1273">
        <v>6336</v>
      </c>
      <c r="O1273">
        <v>-0.485753518709234</v>
      </c>
      <c r="P1273">
        <v>-0.72021970477171304</v>
      </c>
      <c r="Q1273">
        <v>0.97047717130106304</v>
      </c>
    </row>
    <row r="1274" spans="1:17" x14ac:dyDescent="0.25">
      <c r="A1274" s="17">
        <f t="shared" si="159"/>
        <v>6.3380000000000001</v>
      </c>
      <c r="B1274" s="16">
        <f t="shared" si="160"/>
        <v>-4.7652420185375858E-3</v>
      </c>
      <c r="C1274" s="16">
        <f t="shared" si="160"/>
        <v>-7.0653553038105051E-3</v>
      </c>
      <c r="D1274" s="15">
        <f t="shared" si="160"/>
        <v>1.9330381050463401E-2</v>
      </c>
      <c r="E1274" s="13"/>
      <c r="F1274" s="12">
        <f t="shared" si="153"/>
        <v>-1.9739686714725984E-3</v>
      </c>
      <c r="G1274" s="12">
        <f t="shared" si="154"/>
        <v>4.3307984397528542E-3</v>
      </c>
      <c r="H1274" s="13">
        <f t="shared" si="155"/>
        <v>5.8284971678670787E-4</v>
      </c>
      <c r="I1274" s="13"/>
      <c r="J1274" s="18">
        <f t="shared" si="156"/>
        <v>1.8360546568178722E-3</v>
      </c>
      <c r="K1274" s="12">
        <f t="shared" si="157"/>
        <v>8.3319973936793381E-3</v>
      </c>
      <c r="L1274" s="13">
        <f t="shared" si="158"/>
        <v>7.6249865228291353E-3</v>
      </c>
      <c r="N1274">
        <v>6338</v>
      </c>
      <c r="O1274">
        <v>-0.485753518709234</v>
      </c>
      <c r="P1274">
        <v>-0.72021970477171304</v>
      </c>
      <c r="Q1274">
        <v>1.97047717130106</v>
      </c>
    </row>
    <row r="1275" spans="1:17" x14ac:dyDescent="0.25">
      <c r="A1275" s="17">
        <f t="shared" si="159"/>
        <v>6.3479999999999999</v>
      </c>
      <c r="B1275" s="16">
        <f t="shared" si="160"/>
        <v>-4.7652420185375858E-3</v>
      </c>
      <c r="C1275" s="16">
        <f t="shared" si="160"/>
        <v>-7.0653553038105051E-3</v>
      </c>
      <c r="D1275" s="15">
        <f t="shared" si="160"/>
        <v>1.9330381050463401E-2</v>
      </c>
      <c r="E1275" s="13"/>
      <c r="F1275" s="12">
        <f t="shared" si="153"/>
        <v>-2.0216210916579732E-3</v>
      </c>
      <c r="G1275" s="12">
        <f t="shared" si="154"/>
        <v>4.2601448867147507E-3</v>
      </c>
      <c r="H1275" s="13">
        <f t="shared" si="155"/>
        <v>7.7615352729133778E-4</v>
      </c>
      <c r="I1275" s="13"/>
      <c r="J1275" s="18">
        <f t="shared" si="156"/>
        <v>1.8160767080022198E-3</v>
      </c>
      <c r="K1275" s="12">
        <f t="shared" si="157"/>
        <v>8.3749521103116745E-3</v>
      </c>
      <c r="L1275" s="13">
        <f t="shared" si="158"/>
        <v>7.6317815390495253E-3</v>
      </c>
      <c r="N1275">
        <v>6348</v>
      </c>
      <c r="O1275">
        <v>-0.485753518709234</v>
      </c>
      <c r="P1275">
        <v>-0.72021970477171304</v>
      </c>
      <c r="Q1275">
        <v>1.97047717130106</v>
      </c>
    </row>
    <row r="1276" spans="1:17" x14ac:dyDescent="0.25">
      <c r="A1276" s="17">
        <f t="shared" si="159"/>
        <v>6.35</v>
      </c>
      <c r="B1276" s="16">
        <f t="shared" si="160"/>
        <v>5.0447579814624152E-3</v>
      </c>
      <c r="C1276" s="16">
        <f t="shared" si="160"/>
        <v>2.7446446961894959E-3</v>
      </c>
      <c r="D1276" s="15">
        <f t="shared" si="160"/>
        <v>9.5203810504634299E-3</v>
      </c>
      <c r="E1276" s="13"/>
      <c r="F1276" s="12">
        <f t="shared" si="153"/>
        <v>-2.0213415756950483E-3</v>
      </c>
      <c r="G1276" s="12">
        <f t="shared" si="154"/>
        <v>4.2558241761071298E-3</v>
      </c>
      <c r="H1276" s="13">
        <f t="shared" si="155"/>
        <v>8.0500428939226146E-4</v>
      </c>
      <c r="I1276" s="13"/>
      <c r="J1276" s="18">
        <f t="shared" si="156"/>
        <v>1.8120337453348672E-3</v>
      </c>
      <c r="K1276" s="12">
        <f t="shared" si="157"/>
        <v>8.3834680793744946E-3</v>
      </c>
      <c r="L1276" s="13">
        <f t="shared" si="158"/>
        <v>7.6333626968662091E-3</v>
      </c>
      <c r="N1276">
        <v>6350</v>
      </c>
      <c r="O1276">
        <v>0.514246481290766</v>
      </c>
      <c r="P1276">
        <v>0.27978029522828701</v>
      </c>
      <c r="Q1276">
        <v>0.97047717130106304</v>
      </c>
    </row>
    <row r="1277" spans="1:17" x14ac:dyDescent="0.25">
      <c r="A1277" s="17">
        <f t="shared" si="159"/>
        <v>6.3559999999999999</v>
      </c>
      <c r="B1277" s="16">
        <f t="shared" si="160"/>
        <v>5.0447579814624152E-3</v>
      </c>
      <c r="C1277" s="16">
        <f t="shared" si="160"/>
        <v>2.7446446961894959E-3</v>
      </c>
      <c r="D1277" s="15">
        <f t="shared" si="160"/>
        <v>9.5203810504634299E-3</v>
      </c>
      <c r="E1277" s="13"/>
      <c r="F1277" s="12">
        <f t="shared" si="153"/>
        <v>-1.9910730278062728E-3</v>
      </c>
      <c r="G1277" s="12">
        <f t="shared" si="154"/>
        <v>4.2722920442842677E-3</v>
      </c>
      <c r="H1277" s="13">
        <f t="shared" si="155"/>
        <v>8.6212657569504421E-4</v>
      </c>
      <c r="I1277" s="13"/>
      <c r="J1277" s="18">
        <f t="shared" si="156"/>
        <v>1.7999965015243627E-3</v>
      </c>
      <c r="K1277" s="12">
        <f t="shared" si="157"/>
        <v>8.4090524280356696E-3</v>
      </c>
      <c r="L1277" s="13">
        <f t="shared" si="158"/>
        <v>7.6383640894614711E-3</v>
      </c>
      <c r="N1277">
        <v>6356</v>
      </c>
      <c r="O1277">
        <v>0.514246481290766</v>
      </c>
      <c r="P1277">
        <v>0.27978029522828701</v>
      </c>
      <c r="Q1277">
        <v>0.97047717130106304</v>
      </c>
    </row>
    <row r="1278" spans="1:17" x14ac:dyDescent="0.25">
      <c r="A1278" s="17">
        <f t="shared" si="159"/>
        <v>6.3579999999999997</v>
      </c>
      <c r="B1278" s="16">
        <f t="shared" si="160"/>
        <v>1.4854757981462456E-2</v>
      </c>
      <c r="C1278" s="16">
        <f t="shared" si="160"/>
        <v>2.7446446961894959E-3</v>
      </c>
      <c r="D1278" s="15">
        <f t="shared" si="160"/>
        <v>1.9330381050463401E-2</v>
      </c>
      <c r="E1278" s="13"/>
      <c r="F1278" s="12">
        <f t="shared" si="153"/>
        <v>-1.9711735118433499E-3</v>
      </c>
      <c r="G1278" s="12">
        <f t="shared" si="154"/>
        <v>4.2777813336766458E-3</v>
      </c>
      <c r="H1278" s="13">
        <f t="shared" si="155"/>
        <v>8.9097733779596789E-4</v>
      </c>
      <c r="I1278" s="13"/>
      <c r="J1278" s="18">
        <f t="shared" si="156"/>
        <v>1.7960342549847136E-3</v>
      </c>
      <c r="K1278" s="12">
        <f t="shared" si="157"/>
        <v>8.4176025014136291E-3</v>
      </c>
      <c r="L1278" s="13">
        <f t="shared" si="158"/>
        <v>7.640117193374962E-3</v>
      </c>
      <c r="N1278">
        <v>6358</v>
      </c>
      <c r="O1278">
        <v>1.5142464812907701</v>
      </c>
      <c r="P1278">
        <v>0.27978029522828701</v>
      </c>
      <c r="Q1278">
        <v>1.97047717130106</v>
      </c>
    </row>
    <row r="1279" spans="1:17" x14ac:dyDescent="0.25">
      <c r="A1279" s="17">
        <f t="shared" si="159"/>
        <v>6.3689999999999998</v>
      </c>
      <c r="B1279" s="16">
        <f t="shared" si="160"/>
        <v>1.4854757981462456E-2</v>
      </c>
      <c r="C1279" s="16">
        <f t="shared" si="160"/>
        <v>2.7446446961894959E-3</v>
      </c>
      <c r="D1279" s="15">
        <f t="shared" si="160"/>
        <v>1.9330381050463401E-2</v>
      </c>
      <c r="E1279" s="13"/>
      <c r="F1279" s="12">
        <f t="shared" si="153"/>
        <v>-1.8077711740472611E-3</v>
      </c>
      <c r="G1279" s="12">
        <f t="shared" si="154"/>
        <v>4.3079724253347303E-3</v>
      </c>
      <c r="H1279" s="13">
        <f t="shared" si="155"/>
        <v>1.1036115293510678E-3</v>
      </c>
      <c r="I1279" s="13"/>
      <c r="J1279" s="18">
        <f t="shared" si="156"/>
        <v>1.7752500592123151E-3</v>
      </c>
      <c r="K1279" s="12">
        <f t="shared" si="157"/>
        <v>8.4648241470881916E-3</v>
      </c>
      <c r="L1279" s="13">
        <f t="shared" si="158"/>
        <v>7.6510874321442709E-3</v>
      </c>
      <c r="N1279">
        <v>6369</v>
      </c>
      <c r="O1279">
        <v>1.5142464812907701</v>
      </c>
      <c r="P1279">
        <v>0.27978029522828701</v>
      </c>
      <c r="Q1279">
        <v>1.97047717130106</v>
      </c>
    </row>
    <row r="1280" spans="1:17" x14ac:dyDescent="0.25">
      <c r="A1280" s="17">
        <f t="shared" si="159"/>
        <v>6.3710000000000004</v>
      </c>
      <c r="B1280" s="16">
        <f t="shared" si="160"/>
        <v>5.0447579814624152E-3</v>
      </c>
      <c r="C1280" s="16">
        <f t="shared" si="160"/>
        <v>2.7446446961894959E-3</v>
      </c>
      <c r="D1280" s="15">
        <f t="shared" si="160"/>
        <v>9.5203810504634299E-3</v>
      </c>
      <c r="E1280" s="13"/>
      <c r="F1280" s="12">
        <f t="shared" si="153"/>
        <v>-1.7878716580843296E-3</v>
      </c>
      <c r="G1280" s="12">
        <f t="shared" si="154"/>
        <v>4.313461714727111E-3</v>
      </c>
      <c r="H1280" s="13">
        <f t="shared" si="155"/>
        <v>1.1324622914520041E-3</v>
      </c>
      <c r="I1280" s="13"/>
      <c r="J1280" s="18">
        <f t="shared" si="156"/>
        <v>1.7716544163801824E-3</v>
      </c>
      <c r="K1280" s="12">
        <f t="shared" si="157"/>
        <v>8.4734455812282561E-3</v>
      </c>
      <c r="L1280" s="13">
        <f t="shared" si="158"/>
        <v>7.6533235059650746E-3</v>
      </c>
      <c r="N1280">
        <v>6371</v>
      </c>
      <c r="O1280">
        <v>0.514246481290766</v>
      </c>
      <c r="P1280">
        <v>0.27978029522828701</v>
      </c>
      <c r="Q1280">
        <v>0.97047717130106304</v>
      </c>
    </row>
    <row r="1281" spans="1:17" x14ac:dyDescent="0.25">
      <c r="A1281" s="17">
        <f t="shared" si="159"/>
        <v>6.3789999999999996</v>
      </c>
      <c r="B1281" s="16">
        <f t="shared" si="160"/>
        <v>5.0447579814624152E-3</v>
      </c>
      <c r="C1281" s="16">
        <f t="shared" si="160"/>
        <v>2.7446446961894959E-3</v>
      </c>
      <c r="D1281" s="15">
        <f t="shared" si="160"/>
        <v>9.5203810504634299E-3</v>
      </c>
      <c r="E1281" s="13"/>
      <c r="F1281" s="12">
        <f t="shared" si="153"/>
        <v>-1.7475135942326347E-3</v>
      </c>
      <c r="G1281" s="12">
        <f t="shared" si="154"/>
        <v>4.3354188722966244E-3</v>
      </c>
      <c r="H1281" s="13">
        <f t="shared" si="155"/>
        <v>1.2086253398557031E-3</v>
      </c>
      <c r="I1281" s="13"/>
      <c r="J1281" s="18">
        <f t="shared" si="156"/>
        <v>1.7575128753709161E-3</v>
      </c>
      <c r="K1281" s="12">
        <f t="shared" si="157"/>
        <v>8.5080411035763481E-3</v>
      </c>
      <c r="L1281" s="13">
        <f t="shared" si="158"/>
        <v>7.6626878564903045E-3</v>
      </c>
      <c r="N1281">
        <v>6379</v>
      </c>
      <c r="O1281">
        <v>0.514246481290766</v>
      </c>
      <c r="P1281">
        <v>0.27978029522828701</v>
      </c>
      <c r="Q1281">
        <v>0.97047717130106304</v>
      </c>
    </row>
    <row r="1282" spans="1:17" x14ac:dyDescent="0.25">
      <c r="A1282" s="17">
        <f t="shared" si="159"/>
        <v>6.3789999999999996</v>
      </c>
      <c r="B1282" s="16">
        <f t="shared" si="160"/>
        <v>5.0447579814624152E-3</v>
      </c>
      <c r="C1282" s="16">
        <f t="shared" si="160"/>
        <v>-1.6875355303810475E-2</v>
      </c>
      <c r="D1282" s="15">
        <f t="shared" si="160"/>
        <v>-2.8961894953657296E-4</v>
      </c>
      <c r="E1282" s="13"/>
      <c r="F1282" s="12">
        <f t="shared" si="153"/>
        <v>-1.7475135942326347E-3</v>
      </c>
      <c r="G1282" s="12">
        <f t="shared" si="154"/>
        <v>4.3354188722966244E-3</v>
      </c>
      <c r="H1282" s="13">
        <f t="shared" si="155"/>
        <v>1.2086253398557031E-3</v>
      </c>
      <c r="I1282" s="13"/>
      <c r="J1282" s="18">
        <f t="shared" si="156"/>
        <v>1.7575128753709161E-3</v>
      </c>
      <c r="K1282" s="12">
        <f t="shared" si="157"/>
        <v>8.5080411035763481E-3</v>
      </c>
      <c r="L1282" s="13">
        <f t="shared" si="158"/>
        <v>7.6626878564903045E-3</v>
      </c>
      <c r="N1282">
        <v>6379</v>
      </c>
      <c r="O1282">
        <v>0.514246481290766</v>
      </c>
      <c r="P1282">
        <v>-1.72021970477171</v>
      </c>
      <c r="Q1282">
        <v>-2.95228286989371E-2</v>
      </c>
    </row>
    <row r="1283" spans="1:17" x14ac:dyDescent="0.25">
      <c r="A1283" s="17">
        <f t="shared" si="159"/>
        <v>6.3890000000000002</v>
      </c>
      <c r="B1283" s="16">
        <f t="shared" si="160"/>
        <v>5.0447579814624152E-3</v>
      </c>
      <c r="C1283" s="16">
        <f t="shared" si="160"/>
        <v>-1.6875355303810475E-2</v>
      </c>
      <c r="D1283" s="15">
        <f t="shared" si="160"/>
        <v>-2.8961894953657296E-4</v>
      </c>
      <c r="E1283" s="13"/>
      <c r="F1283" s="12">
        <f t="shared" si="153"/>
        <v>-1.697066014418007E-3</v>
      </c>
      <c r="G1283" s="12">
        <f t="shared" si="154"/>
        <v>4.1666653192585085E-3</v>
      </c>
      <c r="H1283" s="13">
        <f t="shared" si="155"/>
        <v>1.2057291503603372E-3</v>
      </c>
      <c r="I1283" s="13"/>
      <c r="J1283" s="18">
        <f t="shared" si="156"/>
        <v>1.7402899773276616E-3</v>
      </c>
      <c r="K1283" s="12">
        <f t="shared" si="157"/>
        <v>8.5505515245341262E-3</v>
      </c>
      <c r="L1283" s="13">
        <f t="shared" si="158"/>
        <v>7.6747596289413857E-3</v>
      </c>
      <c r="N1283">
        <v>6389</v>
      </c>
      <c r="O1283">
        <v>0.514246481290766</v>
      </c>
      <c r="P1283">
        <v>-1.72021970477171</v>
      </c>
      <c r="Q1283">
        <v>-2.95228286989371E-2</v>
      </c>
    </row>
    <row r="1284" spans="1:17" x14ac:dyDescent="0.25">
      <c r="A1284" s="17">
        <f t="shared" si="159"/>
        <v>6.391</v>
      </c>
      <c r="B1284" s="16">
        <f t="shared" si="160"/>
        <v>-1.4575242018537545E-2</v>
      </c>
      <c r="C1284" s="16">
        <f t="shared" si="160"/>
        <v>1.2554644696189525E-2</v>
      </c>
      <c r="D1284" s="15">
        <f t="shared" si="160"/>
        <v>-2.8961894953657296E-4</v>
      </c>
      <c r="E1284" s="13"/>
      <c r="F1284" s="12">
        <f t="shared" si="153"/>
        <v>-1.7065964984550811E-3</v>
      </c>
      <c r="G1284" s="12">
        <f t="shared" si="154"/>
        <v>4.1623446086508876E-3</v>
      </c>
      <c r="H1284" s="13">
        <f t="shared" si="155"/>
        <v>1.2051499124612641E-3</v>
      </c>
      <c r="I1284" s="13"/>
      <c r="J1284" s="18">
        <f t="shared" si="156"/>
        <v>1.7368863148147888E-3</v>
      </c>
      <c r="K1284" s="12">
        <f t="shared" si="157"/>
        <v>8.558880534462035E-3</v>
      </c>
      <c r="L1284" s="13">
        <f t="shared" si="158"/>
        <v>7.6771705080042069E-3</v>
      </c>
      <c r="N1284">
        <v>6391</v>
      </c>
      <c r="O1284">
        <v>-1.4857535187092299</v>
      </c>
      <c r="P1284">
        <v>1.27978029522829</v>
      </c>
      <c r="Q1284">
        <v>-2.95228286989371E-2</v>
      </c>
    </row>
    <row r="1285" spans="1:17" x14ac:dyDescent="0.25">
      <c r="A1285" s="17">
        <f t="shared" si="159"/>
        <v>6.399</v>
      </c>
      <c r="B1285" s="16">
        <f t="shared" si="160"/>
        <v>-1.4575242018537545E-2</v>
      </c>
      <c r="C1285" s="16">
        <f t="shared" si="160"/>
        <v>1.2554644696189525E-2</v>
      </c>
      <c r="D1285" s="15">
        <f t="shared" si="160"/>
        <v>-2.8961894953657296E-4</v>
      </c>
      <c r="E1285" s="13"/>
      <c r="F1285" s="12">
        <f t="shared" si="153"/>
        <v>-1.8231984346033815E-3</v>
      </c>
      <c r="G1285" s="12">
        <f t="shared" si="154"/>
        <v>4.2627817662204042E-3</v>
      </c>
      <c r="H1285" s="13">
        <f t="shared" si="155"/>
        <v>1.2028329608649714E-3</v>
      </c>
      <c r="I1285" s="13"/>
      <c r="J1285" s="18">
        <f t="shared" si="156"/>
        <v>1.722767135082555E-3</v>
      </c>
      <c r="K1285" s="12">
        <f t="shared" si="157"/>
        <v>8.5925810399615204E-3</v>
      </c>
      <c r="L1285" s="13">
        <f t="shared" si="158"/>
        <v>7.6868024394975117E-3</v>
      </c>
      <c r="N1285">
        <v>6399</v>
      </c>
      <c r="O1285">
        <v>-1.4857535187092299</v>
      </c>
      <c r="P1285">
        <v>1.27978029522829</v>
      </c>
      <c r="Q1285">
        <v>-2.95228286989371E-2</v>
      </c>
    </row>
    <row r="1286" spans="1:17" x14ac:dyDescent="0.25">
      <c r="A1286" s="17">
        <f t="shared" si="159"/>
        <v>6.399</v>
      </c>
      <c r="B1286" s="16">
        <f t="shared" si="160"/>
        <v>5.0447579814624152E-3</v>
      </c>
      <c r="C1286" s="16">
        <f t="shared" si="160"/>
        <v>2.7446446961894959E-3</v>
      </c>
      <c r="D1286" s="15">
        <f t="shared" si="160"/>
        <v>1.9330381050463401E-2</v>
      </c>
      <c r="E1286" s="13"/>
      <c r="F1286" s="12">
        <f t="shared" ref="F1286:F1349" si="161">((A1286-A1285)*(B1286+B1285)/2)+F1285</f>
        <v>-1.8231984346033815E-3</v>
      </c>
      <c r="G1286" s="12">
        <f t="shared" ref="G1286:G1349" si="162">((A1286-A1285)*(C1286+C1285)/2)+G1285</f>
        <v>4.2627817662204042E-3</v>
      </c>
      <c r="H1286" s="13">
        <f t="shared" ref="H1286:H1349" si="163">((A1286-A1285)*(D1286+D1285)/2)+H1285</f>
        <v>1.2028329608649714E-3</v>
      </c>
      <c r="I1286" s="13"/>
      <c r="J1286" s="18">
        <f t="shared" ref="J1286:J1349" si="164">((A1286-A1285)*(F1286+F1285)/2)+J1285</f>
        <v>1.722767135082555E-3</v>
      </c>
      <c r="K1286" s="12">
        <f t="shared" ref="K1286:K1349" si="165">((A1286-A1285)*(G1286+G1285)/2)+K1285</f>
        <v>8.5925810399615204E-3</v>
      </c>
      <c r="L1286" s="13">
        <f t="shared" ref="L1286:L1349" si="166">((A1286-A1285)*(H1286+H1285)/2)+L1285</f>
        <v>7.6868024394975117E-3</v>
      </c>
      <c r="N1286">
        <v>6399</v>
      </c>
      <c r="O1286">
        <v>0.514246481290766</v>
      </c>
      <c r="P1286">
        <v>0.27978029522828701</v>
      </c>
      <c r="Q1286">
        <v>1.97047717130106</v>
      </c>
    </row>
    <row r="1287" spans="1:17" x14ac:dyDescent="0.25">
      <c r="A1287" s="17">
        <f t="shared" ref="A1287:A1350" si="167">N1287/1000</f>
        <v>6.4059999999999997</v>
      </c>
      <c r="B1287" s="16">
        <f t="shared" ref="B1287:D1350" si="168">O1287*$C$2/$E$2</f>
        <v>5.0447579814624152E-3</v>
      </c>
      <c r="C1287" s="16">
        <f t="shared" si="168"/>
        <v>2.7446446961894959E-3</v>
      </c>
      <c r="D1287" s="15">
        <f t="shared" si="168"/>
        <v>1.9330381050463401E-2</v>
      </c>
      <c r="E1287" s="13"/>
      <c r="F1287" s="12">
        <f t="shared" si="161"/>
        <v>-1.7878851287331462E-3</v>
      </c>
      <c r="G1287" s="12">
        <f t="shared" si="162"/>
        <v>4.2819942790937298E-3</v>
      </c>
      <c r="H1287" s="13">
        <f t="shared" si="163"/>
        <v>1.3381456282182088E-3</v>
      </c>
      <c r="I1287" s="13"/>
      <c r="J1287" s="18">
        <f t="shared" si="164"/>
        <v>1.7101283426108778E-3</v>
      </c>
      <c r="K1287" s="12">
        <f t="shared" si="165"/>
        <v>8.6224877561201178E-3</v>
      </c>
      <c r="L1287" s="13">
        <f t="shared" si="166"/>
        <v>7.6956958645593024E-3</v>
      </c>
      <c r="N1287">
        <v>6406</v>
      </c>
      <c r="O1287">
        <v>0.514246481290766</v>
      </c>
      <c r="P1287">
        <v>0.27978029522828701</v>
      </c>
      <c r="Q1287">
        <v>1.97047717130106</v>
      </c>
    </row>
    <row r="1288" spans="1:17" x14ac:dyDescent="0.25">
      <c r="A1288" s="17">
        <f t="shared" si="167"/>
        <v>6.4109999999999996</v>
      </c>
      <c r="B1288" s="16">
        <f t="shared" si="168"/>
        <v>-4.7652420185375858E-3</v>
      </c>
      <c r="C1288" s="16">
        <f t="shared" si="168"/>
        <v>-7.0653553038105051E-3</v>
      </c>
      <c r="D1288" s="15">
        <f t="shared" si="168"/>
        <v>-1.0099618949536602E-2</v>
      </c>
      <c r="E1288" s="13"/>
      <c r="F1288" s="12">
        <f t="shared" si="161"/>
        <v>-1.7871863388258342E-3</v>
      </c>
      <c r="G1288" s="12">
        <f t="shared" si="162"/>
        <v>4.2711925025746772E-3</v>
      </c>
      <c r="H1288" s="13">
        <f t="shared" si="163"/>
        <v>1.3612225334705254E-3</v>
      </c>
      <c r="I1288" s="13"/>
      <c r="J1288" s="18">
        <f t="shared" si="164"/>
        <v>1.7011906639419806E-3</v>
      </c>
      <c r="K1288" s="12">
        <f t="shared" si="165"/>
        <v>8.6438707230742876E-3</v>
      </c>
      <c r="L1288" s="13">
        <f t="shared" si="166"/>
        <v>7.7024442849635243E-3</v>
      </c>
      <c r="N1288">
        <v>6411</v>
      </c>
      <c r="O1288">
        <v>-0.485753518709234</v>
      </c>
      <c r="P1288">
        <v>-0.72021970477171304</v>
      </c>
      <c r="Q1288">
        <v>-1.02952282869894</v>
      </c>
    </row>
    <row r="1289" spans="1:17" x14ac:dyDescent="0.25">
      <c r="A1289" s="17">
        <f t="shared" si="167"/>
        <v>6.4180000000000001</v>
      </c>
      <c r="B1289" s="16">
        <f t="shared" si="168"/>
        <v>-4.7652420185375858E-3</v>
      </c>
      <c r="C1289" s="16">
        <f t="shared" si="168"/>
        <v>-7.0653553038105051E-3</v>
      </c>
      <c r="D1289" s="15">
        <f t="shared" si="168"/>
        <v>-1.0099618949536602E-2</v>
      </c>
      <c r="E1289" s="13"/>
      <c r="F1289" s="12">
        <f t="shared" si="161"/>
        <v>-1.8205430329556E-3</v>
      </c>
      <c r="G1289" s="12">
        <f t="shared" si="162"/>
        <v>4.2217350154479995E-3</v>
      </c>
      <c r="H1289" s="13">
        <f t="shared" si="163"/>
        <v>1.2905252008237635E-3</v>
      </c>
      <c r="I1289" s="13"/>
      <c r="J1289" s="18">
        <f t="shared" si="164"/>
        <v>1.6885636111407445E-3</v>
      </c>
      <c r="K1289" s="12">
        <f t="shared" si="165"/>
        <v>8.6735959693873699E-3</v>
      </c>
      <c r="L1289" s="13">
        <f t="shared" si="166"/>
        <v>7.7117254020335549E-3</v>
      </c>
      <c r="N1289">
        <v>6418</v>
      </c>
      <c r="O1289">
        <v>-0.485753518709234</v>
      </c>
      <c r="P1289">
        <v>-0.72021970477171304</v>
      </c>
      <c r="Q1289">
        <v>-1.02952282869894</v>
      </c>
    </row>
    <row r="1290" spans="1:17" x14ac:dyDescent="0.25">
      <c r="A1290" s="17">
        <f t="shared" si="167"/>
        <v>6.42</v>
      </c>
      <c r="B1290" s="16">
        <f t="shared" si="168"/>
        <v>-1.4575242018537545E-2</v>
      </c>
      <c r="C1290" s="16">
        <f t="shared" si="168"/>
        <v>2.7446446961894959E-3</v>
      </c>
      <c r="D1290" s="15">
        <f t="shared" si="168"/>
        <v>1.9330381050463401E-2</v>
      </c>
      <c r="E1290" s="13"/>
      <c r="F1290" s="12">
        <f t="shared" si="161"/>
        <v>-1.8398835169926731E-3</v>
      </c>
      <c r="G1290" s="12">
        <f t="shared" si="162"/>
        <v>4.2174143048403787E-3</v>
      </c>
      <c r="H1290" s="13">
        <f t="shared" si="163"/>
        <v>1.2997559629246893E-3</v>
      </c>
      <c r="I1290" s="13"/>
      <c r="J1290" s="18">
        <f t="shared" si="164"/>
        <v>1.6849031845907966E-3</v>
      </c>
      <c r="K1290" s="12">
        <f t="shared" si="165"/>
        <v>8.6820351187076577E-3</v>
      </c>
      <c r="L1290" s="13">
        <f t="shared" si="166"/>
        <v>7.7143156831973028E-3</v>
      </c>
      <c r="N1290">
        <v>6420</v>
      </c>
      <c r="O1290">
        <v>-1.4857535187092299</v>
      </c>
      <c r="P1290">
        <v>0.27978029522828701</v>
      </c>
      <c r="Q1290">
        <v>1.97047717130106</v>
      </c>
    </row>
    <row r="1291" spans="1:17" x14ac:dyDescent="0.25">
      <c r="A1291" s="17">
        <f t="shared" si="167"/>
        <v>6.4249999999999998</v>
      </c>
      <c r="B1291" s="16">
        <f t="shared" si="168"/>
        <v>-1.4575242018537545E-2</v>
      </c>
      <c r="C1291" s="16">
        <f t="shared" si="168"/>
        <v>2.7446446961894959E-3</v>
      </c>
      <c r="D1291" s="15">
        <f t="shared" si="168"/>
        <v>1.9330381050463401E-2</v>
      </c>
      <c r="E1291" s="13"/>
      <c r="F1291" s="12">
        <f t="shared" si="161"/>
        <v>-1.9127597270853594E-3</v>
      </c>
      <c r="G1291" s="12">
        <f t="shared" si="162"/>
        <v>4.2311375283213262E-3</v>
      </c>
      <c r="H1291" s="13">
        <f t="shared" si="163"/>
        <v>1.3964078681770041E-3</v>
      </c>
      <c r="I1291" s="13"/>
      <c r="J1291" s="18">
        <f t="shared" si="164"/>
        <v>1.6755215764806017E-3</v>
      </c>
      <c r="K1291" s="12">
        <f t="shared" si="165"/>
        <v>8.7031564982905617E-3</v>
      </c>
      <c r="L1291" s="13">
        <f t="shared" si="166"/>
        <v>7.7210560927750572E-3</v>
      </c>
      <c r="N1291">
        <v>6425</v>
      </c>
      <c r="O1291">
        <v>-1.4857535187092299</v>
      </c>
      <c r="P1291">
        <v>0.27978029522828701</v>
      </c>
      <c r="Q1291">
        <v>1.97047717130106</v>
      </c>
    </row>
    <row r="1292" spans="1:17" x14ac:dyDescent="0.25">
      <c r="A1292" s="17">
        <f t="shared" si="167"/>
        <v>6.4279999999999999</v>
      </c>
      <c r="B1292" s="16">
        <f t="shared" si="168"/>
        <v>-1.4575242018537545E-2</v>
      </c>
      <c r="C1292" s="16">
        <f t="shared" si="168"/>
        <v>2.7446446961894959E-3</v>
      </c>
      <c r="D1292" s="15">
        <f t="shared" si="168"/>
        <v>-1.0099618949536602E-2</v>
      </c>
      <c r="E1292" s="13"/>
      <c r="F1292" s="12">
        <f t="shared" si="161"/>
        <v>-1.9564854531409735E-3</v>
      </c>
      <c r="G1292" s="12">
        <f t="shared" si="162"/>
        <v>4.2393714624098947E-3</v>
      </c>
      <c r="H1292" s="13">
        <f t="shared" si="163"/>
        <v>1.4102540113283949E-3</v>
      </c>
      <c r="I1292" s="13"/>
      <c r="J1292" s="18">
        <f t="shared" si="164"/>
        <v>1.669717708710262E-3</v>
      </c>
      <c r="K1292" s="12">
        <f t="shared" si="165"/>
        <v>8.7158622617766589E-3</v>
      </c>
      <c r="L1292" s="13">
        <f t="shared" si="166"/>
        <v>7.7252660855943152E-3</v>
      </c>
      <c r="N1292">
        <v>6428</v>
      </c>
      <c r="O1292">
        <v>-1.4857535187092299</v>
      </c>
      <c r="P1292">
        <v>0.27978029522828701</v>
      </c>
      <c r="Q1292">
        <v>-1.02952282869894</v>
      </c>
    </row>
    <row r="1293" spans="1:17" x14ac:dyDescent="0.25">
      <c r="A1293" s="17">
        <f t="shared" si="167"/>
        <v>6.4379999999999997</v>
      </c>
      <c r="B1293" s="16">
        <f t="shared" si="168"/>
        <v>-1.4575242018537545E-2</v>
      </c>
      <c r="C1293" s="16">
        <f t="shared" si="168"/>
        <v>2.7446446961894959E-3</v>
      </c>
      <c r="D1293" s="15">
        <f t="shared" si="168"/>
        <v>-1.0099618949536602E-2</v>
      </c>
      <c r="E1293" s="13"/>
      <c r="F1293" s="12">
        <f t="shared" si="161"/>
        <v>-2.102237873326346E-3</v>
      </c>
      <c r="G1293" s="12">
        <f t="shared" si="162"/>
        <v>4.2668179093717888E-3</v>
      </c>
      <c r="H1293" s="13">
        <f t="shared" si="163"/>
        <v>1.309257821833031E-3</v>
      </c>
      <c r="I1293" s="13"/>
      <c r="J1293" s="18">
        <f t="shared" si="164"/>
        <v>1.6494240920779258E-3</v>
      </c>
      <c r="K1293" s="12">
        <f t="shared" si="165"/>
        <v>8.7583932086355669E-3</v>
      </c>
      <c r="L1293" s="13">
        <f t="shared" si="166"/>
        <v>7.7388636447601224E-3</v>
      </c>
      <c r="N1293">
        <v>6438</v>
      </c>
      <c r="O1293">
        <v>-1.4857535187092299</v>
      </c>
      <c r="P1293">
        <v>0.27978029522828701</v>
      </c>
      <c r="Q1293">
        <v>-1.02952282869894</v>
      </c>
    </row>
    <row r="1294" spans="1:17" x14ac:dyDescent="0.25">
      <c r="A1294" s="17">
        <f t="shared" si="167"/>
        <v>6.44</v>
      </c>
      <c r="B1294" s="16">
        <f t="shared" si="168"/>
        <v>5.0447579814624152E-3</v>
      </c>
      <c r="C1294" s="16">
        <f t="shared" si="168"/>
        <v>2.7446446961894959E-3</v>
      </c>
      <c r="D1294" s="15">
        <f t="shared" si="168"/>
        <v>9.5203810504634299E-3</v>
      </c>
      <c r="E1294" s="13"/>
      <c r="F1294" s="12">
        <f t="shared" si="161"/>
        <v>-2.1117683573634244E-3</v>
      </c>
      <c r="G1294" s="12">
        <f t="shared" si="162"/>
        <v>4.2723071987641695E-3</v>
      </c>
      <c r="H1294" s="13">
        <f t="shared" si="163"/>
        <v>1.3086785839339576E-3</v>
      </c>
      <c r="I1294" s="13"/>
      <c r="J1294" s="18">
        <f t="shared" si="164"/>
        <v>1.6452100858472347E-3</v>
      </c>
      <c r="K1294" s="12">
        <f t="shared" si="165"/>
        <v>8.7669323337437061E-3</v>
      </c>
      <c r="L1294" s="13">
        <f t="shared" si="166"/>
        <v>7.7414815811658903E-3</v>
      </c>
      <c r="N1294">
        <v>6440</v>
      </c>
      <c r="O1294">
        <v>0.514246481290766</v>
      </c>
      <c r="P1294">
        <v>0.27978029522828701</v>
      </c>
      <c r="Q1294">
        <v>0.97047717130106304</v>
      </c>
    </row>
    <row r="1295" spans="1:17" x14ac:dyDescent="0.25">
      <c r="A1295" s="17">
        <f t="shared" si="167"/>
        <v>6.4459999999999997</v>
      </c>
      <c r="B1295" s="16">
        <f t="shared" si="168"/>
        <v>5.0447579814624152E-3</v>
      </c>
      <c r="C1295" s="16">
        <f t="shared" si="168"/>
        <v>2.7446446961894959E-3</v>
      </c>
      <c r="D1295" s="15">
        <f t="shared" si="168"/>
        <v>9.5203810504634299E-3</v>
      </c>
      <c r="E1295" s="13"/>
      <c r="F1295" s="12">
        <f t="shared" si="161"/>
        <v>-2.0814998094746532E-3</v>
      </c>
      <c r="G1295" s="12">
        <f t="shared" si="162"/>
        <v>4.2887750669413048E-3</v>
      </c>
      <c r="H1295" s="13">
        <f t="shared" si="163"/>
        <v>1.3658008702367318E-3</v>
      </c>
      <c r="I1295" s="13"/>
      <c r="J1295" s="18">
        <f t="shared" si="164"/>
        <v>1.6326302813467219E-3</v>
      </c>
      <c r="K1295" s="12">
        <f t="shared" si="165"/>
        <v>8.7926155805408204E-3</v>
      </c>
      <c r="L1295" s="13">
        <f t="shared" si="166"/>
        <v>7.7495050195284017E-3</v>
      </c>
      <c r="N1295">
        <v>6446</v>
      </c>
      <c r="O1295">
        <v>0.514246481290766</v>
      </c>
      <c r="P1295">
        <v>0.27978029522828701</v>
      </c>
      <c r="Q1295">
        <v>0.97047717130106304</v>
      </c>
    </row>
    <row r="1296" spans="1:17" x14ac:dyDescent="0.25">
      <c r="A1296" s="17">
        <f t="shared" si="167"/>
        <v>6.4480000000000004</v>
      </c>
      <c r="B1296" s="16">
        <f t="shared" si="168"/>
        <v>1.4854757981462456E-2</v>
      </c>
      <c r="C1296" s="16">
        <f t="shared" si="168"/>
        <v>2.7446446961894959E-3</v>
      </c>
      <c r="D1296" s="15">
        <f t="shared" si="168"/>
        <v>-2.8961894953657296E-4</v>
      </c>
      <c r="E1296" s="13"/>
      <c r="F1296" s="12">
        <f t="shared" si="161"/>
        <v>-2.0616002935117217E-3</v>
      </c>
      <c r="G1296" s="12">
        <f t="shared" si="162"/>
        <v>4.2942643563336855E-3</v>
      </c>
      <c r="H1296" s="13">
        <f t="shared" si="163"/>
        <v>1.3750316323376617E-3</v>
      </c>
      <c r="I1296" s="13"/>
      <c r="J1296" s="18">
        <f t="shared" si="164"/>
        <v>1.6284871812437341E-3</v>
      </c>
      <c r="K1296" s="12">
        <f t="shared" si="165"/>
        <v>8.8011986199640988E-3</v>
      </c>
      <c r="L1296" s="13">
        <f t="shared" si="166"/>
        <v>7.7522458520309766E-3</v>
      </c>
      <c r="N1296">
        <v>6448</v>
      </c>
      <c r="O1296">
        <v>1.5142464812907701</v>
      </c>
      <c r="P1296">
        <v>0.27978029522828701</v>
      </c>
      <c r="Q1296">
        <v>-2.95228286989371E-2</v>
      </c>
    </row>
    <row r="1297" spans="1:17" x14ac:dyDescent="0.25">
      <c r="A1297" s="17">
        <f t="shared" si="167"/>
        <v>6.4580000000000002</v>
      </c>
      <c r="B1297" s="16">
        <f t="shared" si="168"/>
        <v>1.4854757981462456E-2</v>
      </c>
      <c r="C1297" s="16">
        <f t="shared" si="168"/>
        <v>2.7446446961894959E-3</v>
      </c>
      <c r="D1297" s="15">
        <f t="shared" si="168"/>
        <v>-2.8961894953657296E-4</v>
      </c>
      <c r="E1297" s="13"/>
      <c r="F1297" s="12">
        <f t="shared" si="161"/>
        <v>-1.9130527136971003E-3</v>
      </c>
      <c r="G1297" s="12">
        <f t="shared" si="162"/>
        <v>4.3217108032955797E-3</v>
      </c>
      <c r="H1297" s="13">
        <f t="shared" si="163"/>
        <v>1.3721354428422961E-3</v>
      </c>
      <c r="I1297" s="13"/>
      <c r="J1297" s="18">
        <f t="shared" si="164"/>
        <v>1.6086139162076903E-3</v>
      </c>
      <c r="K1297" s="12">
        <f t="shared" si="165"/>
        <v>8.8442784957622443E-3</v>
      </c>
      <c r="L1297" s="13">
        <f t="shared" si="166"/>
        <v>7.7659816874068761E-3</v>
      </c>
      <c r="N1297">
        <v>6458</v>
      </c>
      <c r="O1297">
        <v>1.5142464812907701</v>
      </c>
      <c r="P1297">
        <v>0.27978029522828701</v>
      </c>
      <c r="Q1297">
        <v>-2.95228286989371E-2</v>
      </c>
    </row>
    <row r="1298" spans="1:17" x14ac:dyDescent="0.25">
      <c r="A1298" s="17">
        <f t="shared" si="167"/>
        <v>6.4610000000000003</v>
      </c>
      <c r="B1298" s="16">
        <f t="shared" si="168"/>
        <v>-1.4575242018537545E-2</v>
      </c>
      <c r="C1298" s="16">
        <f t="shared" si="168"/>
        <v>2.7446446961894959E-3</v>
      </c>
      <c r="D1298" s="15">
        <f t="shared" si="168"/>
        <v>-2.8961894953657296E-4</v>
      </c>
      <c r="E1298" s="13"/>
      <c r="F1298" s="12">
        <f t="shared" si="161"/>
        <v>-1.9126334397527129E-3</v>
      </c>
      <c r="G1298" s="12">
        <f t="shared" si="162"/>
        <v>4.3299447373841482E-3</v>
      </c>
      <c r="H1298" s="13">
        <f t="shared" si="163"/>
        <v>1.3712665859936864E-3</v>
      </c>
      <c r="I1298" s="13"/>
      <c r="J1298" s="18">
        <f t="shared" si="164"/>
        <v>1.6028753869775153E-3</v>
      </c>
      <c r="K1298" s="12">
        <f t="shared" si="165"/>
        <v>8.8572559790732648E-3</v>
      </c>
      <c r="L1298" s="13">
        <f t="shared" si="166"/>
        <v>7.7700967904501305E-3</v>
      </c>
      <c r="N1298">
        <v>6461</v>
      </c>
      <c r="O1298">
        <v>-1.4857535187092299</v>
      </c>
      <c r="P1298">
        <v>0.27978029522828701</v>
      </c>
      <c r="Q1298">
        <v>-2.95228286989371E-2</v>
      </c>
    </row>
    <row r="1299" spans="1:17" x14ac:dyDescent="0.25">
      <c r="A1299" s="17">
        <f t="shared" si="167"/>
        <v>6.4660000000000002</v>
      </c>
      <c r="B1299" s="16">
        <f t="shared" si="168"/>
        <v>-1.4575242018537545E-2</v>
      </c>
      <c r="C1299" s="16">
        <f t="shared" si="168"/>
        <v>2.7446446961894959E-3</v>
      </c>
      <c r="D1299" s="15">
        <f t="shared" si="168"/>
        <v>-2.8961894953657296E-4</v>
      </c>
      <c r="E1299" s="13"/>
      <c r="F1299" s="12">
        <f t="shared" si="161"/>
        <v>-1.9855096498453992E-3</v>
      </c>
      <c r="G1299" s="12">
        <f t="shared" si="162"/>
        <v>4.3436679608650957E-3</v>
      </c>
      <c r="H1299" s="13">
        <f t="shared" si="163"/>
        <v>1.3698184912460036E-3</v>
      </c>
      <c r="I1299" s="13"/>
      <c r="J1299" s="18">
        <f t="shared" si="164"/>
        <v>1.5931300292535203E-3</v>
      </c>
      <c r="K1299" s="12">
        <f t="shared" si="165"/>
        <v>8.8789400108188875E-3</v>
      </c>
      <c r="L1299" s="13">
        <f t="shared" si="166"/>
        <v>7.7769495031432294E-3</v>
      </c>
      <c r="N1299">
        <v>6466</v>
      </c>
      <c r="O1299">
        <v>-1.4857535187092299</v>
      </c>
      <c r="P1299">
        <v>0.27978029522828701</v>
      </c>
      <c r="Q1299">
        <v>-2.95228286989371E-2</v>
      </c>
    </row>
    <row r="1300" spans="1:17" x14ac:dyDescent="0.25">
      <c r="A1300" s="17">
        <f t="shared" si="167"/>
        <v>6.4690000000000003</v>
      </c>
      <c r="B1300" s="16">
        <f t="shared" si="168"/>
        <v>5.0447579814624152E-3</v>
      </c>
      <c r="C1300" s="16">
        <f t="shared" si="168"/>
        <v>2.7446446961894959E-3</v>
      </c>
      <c r="D1300" s="15">
        <f t="shared" si="168"/>
        <v>-2.8961894953657296E-4</v>
      </c>
      <c r="E1300" s="13"/>
      <c r="F1300" s="12">
        <f t="shared" si="161"/>
        <v>-1.9998053759010125E-3</v>
      </c>
      <c r="G1300" s="12">
        <f t="shared" si="162"/>
        <v>4.3519018949536642E-3</v>
      </c>
      <c r="H1300" s="13">
        <f t="shared" si="163"/>
        <v>1.3689496343973939E-3</v>
      </c>
      <c r="I1300" s="13"/>
      <c r="J1300" s="18">
        <f t="shared" si="164"/>
        <v>1.5871520567149004E-3</v>
      </c>
      <c r="K1300" s="12">
        <f t="shared" si="165"/>
        <v>8.8919833656026168E-3</v>
      </c>
      <c r="L1300" s="13">
        <f t="shared" si="166"/>
        <v>7.7810576553316944E-3</v>
      </c>
      <c r="N1300">
        <v>6469</v>
      </c>
      <c r="O1300">
        <v>0.514246481290766</v>
      </c>
      <c r="P1300">
        <v>0.27978029522828701</v>
      </c>
      <c r="Q1300">
        <v>-2.95228286989371E-2</v>
      </c>
    </row>
    <row r="1301" spans="1:17" x14ac:dyDescent="0.25">
      <c r="A1301" s="17">
        <f t="shared" si="167"/>
        <v>6.4790000000000001</v>
      </c>
      <c r="B1301" s="16">
        <f t="shared" si="168"/>
        <v>5.0447579814624152E-3</v>
      </c>
      <c r="C1301" s="16">
        <f t="shared" si="168"/>
        <v>2.7446446961894959E-3</v>
      </c>
      <c r="D1301" s="15">
        <f t="shared" si="168"/>
        <v>-2.8961894953657296E-4</v>
      </c>
      <c r="E1301" s="13"/>
      <c r="F1301" s="12">
        <f t="shared" si="161"/>
        <v>-1.9493577960863894E-3</v>
      </c>
      <c r="G1301" s="12">
        <f t="shared" si="162"/>
        <v>4.3793483419155583E-3</v>
      </c>
      <c r="H1301" s="13">
        <f t="shared" si="163"/>
        <v>1.3660534449020283E-3</v>
      </c>
      <c r="I1301" s="13"/>
      <c r="J1301" s="18">
        <f t="shared" si="164"/>
        <v>1.5674062408549639E-3</v>
      </c>
      <c r="K1301" s="12">
        <f t="shared" si="165"/>
        <v>8.9356396167869622E-3</v>
      </c>
      <c r="L1301" s="13">
        <f t="shared" si="166"/>
        <v>7.7947326707281913E-3</v>
      </c>
      <c r="N1301">
        <v>6479</v>
      </c>
      <c r="O1301">
        <v>0.514246481290766</v>
      </c>
      <c r="P1301">
        <v>0.27978029522828701</v>
      </c>
      <c r="Q1301">
        <v>-2.95228286989371E-2</v>
      </c>
    </row>
    <row r="1302" spans="1:17" x14ac:dyDescent="0.25">
      <c r="A1302" s="17">
        <f t="shared" si="167"/>
        <v>6.4809999999999999</v>
      </c>
      <c r="B1302" s="16">
        <f t="shared" si="168"/>
        <v>5.0447579814624152E-3</v>
      </c>
      <c r="C1302" s="16">
        <f t="shared" si="168"/>
        <v>2.7446446961894959E-3</v>
      </c>
      <c r="D1302" s="15">
        <f t="shared" si="168"/>
        <v>9.5203810504634299E-3</v>
      </c>
      <c r="E1302" s="13"/>
      <c r="F1302" s="12">
        <f t="shared" si="161"/>
        <v>-1.9392682801234657E-3</v>
      </c>
      <c r="G1302" s="12">
        <f t="shared" si="162"/>
        <v>4.3848376313079364E-3</v>
      </c>
      <c r="H1302" s="13">
        <f t="shared" si="163"/>
        <v>1.3752842070029541E-3</v>
      </c>
      <c r="I1302" s="13"/>
      <c r="J1302" s="18">
        <f t="shared" si="164"/>
        <v>1.5635176147787545E-3</v>
      </c>
      <c r="K1302" s="12">
        <f t="shared" si="165"/>
        <v>8.9444038027601848E-3</v>
      </c>
      <c r="L1302" s="13">
        <f t="shared" si="166"/>
        <v>7.7974740083800956E-3</v>
      </c>
      <c r="N1302">
        <v>6481</v>
      </c>
      <c r="O1302">
        <v>0.514246481290766</v>
      </c>
      <c r="P1302">
        <v>0.27978029522828701</v>
      </c>
      <c r="Q1302">
        <v>0.97047717130106304</v>
      </c>
    </row>
    <row r="1303" spans="1:17" x14ac:dyDescent="0.25">
      <c r="A1303" s="17">
        <f t="shared" si="167"/>
        <v>6.4870000000000001</v>
      </c>
      <c r="B1303" s="16">
        <f t="shared" si="168"/>
        <v>5.0447579814624152E-3</v>
      </c>
      <c r="C1303" s="16">
        <f t="shared" si="168"/>
        <v>2.7446446961894959E-3</v>
      </c>
      <c r="D1303" s="15">
        <f t="shared" si="168"/>
        <v>9.5203810504634299E-3</v>
      </c>
      <c r="E1303" s="13"/>
      <c r="F1303" s="12">
        <f t="shared" si="161"/>
        <v>-1.9089997322346902E-3</v>
      </c>
      <c r="G1303" s="12">
        <f t="shared" si="162"/>
        <v>4.4013054994850743E-3</v>
      </c>
      <c r="H1303" s="13">
        <f t="shared" si="163"/>
        <v>1.4324064933057368E-3</v>
      </c>
      <c r="I1303" s="13"/>
      <c r="J1303" s="18">
        <f t="shared" si="164"/>
        <v>1.5519728107416797E-3</v>
      </c>
      <c r="K1303" s="12">
        <f t="shared" si="165"/>
        <v>8.9707622321525647E-3</v>
      </c>
      <c r="L1303" s="13">
        <f t="shared" si="166"/>
        <v>7.805897080481022E-3</v>
      </c>
      <c r="N1303">
        <v>6487</v>
      </c>
      <c r="O1303">
        <v>0.514246481290766</v>
      </c>
      <c r="P1303">
        <v>0.27978029522828701</v>
      </c>
      <c r="Q1303">
        <v>0.97047717130106304</v>
      </c>
    </row>
    <row r="1304" spans="1:17" x14ac:dyDescent="0.25">
      <c r="A1304" s="17">
        <f t="shared" si="167"/>
        <v>6.4889999999999999</v>
      </c>
      <c r="B1304" s="16">
        <f t="shared" si="168"/>
        <v>-4.7652420185375858E-3</v>
      </c>
      <c r="C1304" s="16">
        <f t="shared" si="168"/>
        <v>2.7446446961894959E-3</v>
      </c>
      <c r="D1304" s="15">
        <f t="shared" si="168"/>
        <v>9.5203810504634299E-3</v>
      </c>
      <c r="E1304" s="13"/>
      <c r="F1304" s="12">
        <f t="shared" si="161"/>
        <v>-1.9087202162717653E-3</v>
      </c>
      <c r="G1304" s="12">
        <f t="shared" si="162"/>
        <v>4.4067947888774524E-3</v>
      </c>
      <c r="H1304" s="13">
        <f t="shared" si="163"/>
        <v>1.4514472554066616E-3</v>
      </c>
      <c r="I1304" s="13"/>
      <c r="J1304" s="18">
        <f t="shared" si="164"/>
        <v>1.5481550907931736E-3</v>
      </c>
      <c r="K1304" s="12">
        <f t="shared" si="165"/>
        <v>8.9795703324409264E-3</v>
      </c>
      <c r="L1304" s="13">
        <f t="shared" si="166"/>
        <v>7.8087809342297339E-3</v>
      </c>
      <c r="N1304">
        <v>6489</v>
      </c>
      <c r="O1304">
        <v>-0.485753518709234</v>
      </c>
      <c r="P1304">
        <v>0.27978029522828701</v>
      </c>
      <c r="Q1304">
        <v>0.97047717130106304</v>
      </c>
    </row>
    <row r="1305" spans="1:17" x14ac:dyDescent="0.25">
      <c r="A1305" s="17">
        <f t="shared" si="167"/>
        <v>6.4960000000000004</v>
      </c>
      <c r="B1305" s="16">
        <f t="shared" si="168"/>
        <v>-4.7652420185375858E-3</v>
      </c>
      <c r="C1305" s="16">
        <f t="shared" si="168"/>
        <v>2.7446446961894959E-3</v>
      </c>
      <c r="D1305" s="15">
        <f t="shared" si="168"/>
        <v>9.5203810504634299E-3</v>
      </c>
      <c r="E1305" s="13"/>
      <c r="F1305" s="12">
        <f t="shared" si="161"/>
        <v>-1.9420769104015311E-3</v>
      </c>
      <c r="G1305" s="12">
        <f t="shared" si="162"/>
        <v>4.4260073017507806E-3</v>
      </c>
      <c r="H1305" s="13">
        <f t="shared" si="163"/>
        <v>1.5180899227599108E-3</v>
      </c>
      <c r="I1305" s="13"/>
      <c r="J1305" s="18">
        <f t="shared" si="164"/>
        <v>1.5346773008498159E-3</v>
      </c>
      <c r="K1305" s="12">
        <f t="shared" si="165"/>
        <v>9.0104851397581273E-3</v>
      </c>
      <c r="L1305" s="13">
        <f t="shared" si="166"/>
        <v>7.8191743143533176E-3</v>
      </c>
      <c r="N1305">
        <v>6496</v>
      </c>
      <c r="O1305">
        <v>-0.485753518709234</v>
      </c>
      <c r="P1305">
        <v>0.27978029522828701</v>
      </c>
      <c r="Q1305">
        <v>0.97047717130106304</v>
      </c>
    </row>
    <row r="1306" spans="1:17" x14ac:dyDescent="0.25">
      <c r="A1306" s="17">
        <f t="shared" si="167"/>
        <v>6.5019999999999998</v>
      </c>
      <c r="B1306" s="16">
        <f t="shared" si="168"/>
        <v>-4.7652420185375858E-3</v>
      </c>
      <c r="C1306" s="16">
        <f t="shared" si="168"/>
        <v>-1.6875355303810475E-2</v>
      </c>
      <c r="D1306" s="15">
        <f t="shared" si="168"/>
        <v>1.9330381050463401E-2</v>
      </c>
      <c r="E1306" s="13"/>
      <c r="F1306" s="12">
        <f t="shared" si="161"/>
        <v>-1.9706683625127534E-3</v>
      </c>
      <c r="G1306" s="12">
        <f t="shared" si="162"/>
        <v>4.383615169927922E-3</v>
      </c>
      <c r="H1306" s="13">
        <f t="shared" si="163"/>
        <v>1.6046422090626818E-3</v>
      </c>
      <c r="I1306" s="13"/>
      <c r="J1306" s="18">
        <f t="shared" si="164"/>
        <v>1.5229390650310743E-3</v>
      </c>
      <c r="K1306" s="12">
        <f t="shared" si="165"/>
        <v>9.0369140071731597E-3</v>
      </c>
      <c r="L1306" s="13">
        <f t="shared" si="166"/>
        <v>7.8285425107487844E-3</v>
      </c>
      <c r="N1306">
        <v>6502</v>
      </c>
      <c r="O1306">
        <v>-0.485753518709234</v>
      </c>
      <c r="P1306">
        <v>-1.72021970477171</v>
      </c>
      <c r="Q1306">
        <v>1.97047717130106</v>
      </c>
    </row>
    <row r="1307" spans="1:17" x14ac:dyDescent="0.25">
      <c r="A1307" s="17">
        <f t="shared" si="167"/>
        <v>6.508</v>
      </c>
      <c r="B1307" s="16">
        <f t="shared" si="168"/>
        <v>-4.7652420185375858E-3</v>
      </c>
      <c r="C1307" s="16">
        <f t="shared" si="168"/>
        <v>-1.6875355303810475E-2</v>
      </c>
      <c r="D1307" s="15">
        <f t="shared" si="168"/>
        <v>1.9330381050463401E-2</v>
      </c>
      <c r="E1307" s="13"/>
      <c r="F1307" s="12">
        <f t="shared" si="161"/>
        <v>-1.99925981462398E-3</v>
      </c>
      <c r="G1307" s="12">
        <f t="shared" si="162"/>
        <v>4.2823630381050555E-3</v>
      </c>
      <c r="H1307" s="13">
        <f t="shared" si="163"/>
        <v>1.7206244953654666E-3</v>
      </c>
      <c r="I1307" s="13"/>
      <c r="J1307" s="18">
        <f t="shared" si="164"/>
        <v>1.5110292804996637E-3</v>
      </c>
      <c r="K1307" s="12">
        <f t="shared" si="165"/>
        <v>9.0629119417972599E-3</v>
      </c>
      <c r="L1307" s="13">
        <f t="shared" si="166"/>
        <v>7.8385183108620696E-3</v>
      </c>
      <c r="N1307">
        <v>6508</v>
      </c>
      <c r="O1307">
        <v>-0.485753518709234</v>
      </c>
      <c r="P1307">
        <v>-1.72021970477171</v>
      </c>
      <c r="Q1307">
        <v>1.97047717130106</v>
      </c>
    </row>
    <row r="1308" spans="1:17" x14ac:dyDescent="0.25">
      <c r="A1308" s="17">
        <f t="shared" si="167"/>
        <v>6.51</v>
      </c>
      <c r="B1308" s="16">
        <f t="shared" si="168"/>
        <v>5.0447579814624152E-3</v>
      </c>
      <c r="C1308" s="16">
        <f t="shared" si="168"/>
        <v>2.7446446961894959E-3</v>
      </c>
      <c r="D1308" s="15">
        <f t="shared" si="168"/>
        <v>9.5203810504634299E-3</v>
      </c>
      <c r="E1308" s="13"/>
      <c r="F1308" s="12">
        <f t="shared" si="161"/>
        <v>-1.9989802986610551E-3</v>
      </c>
      <c r="G1308" s="12">
        <f t="shared" si="162"/>
        <v>4.2682323274974357E-3</v>
      </c>
      <c r="H1308" s="13">
        <f t="shared" si="163"/>
        <v>1.7494752574663901E-3</v>
      </c>
      <c r="I1308" s="13"/>
      <c r="J1308" s="18">
        <f t="shared" si="164"/>
        <v>1.5070310403863792E-3</v>
      </c>
      <c r="K1308" s="12">
        <f t="shared" si="165"/>
        <v>9.0714625371628617E-3</v>
      </c>
      <c r="L1308" s="13">
        <f t="shared" si="166"/>
        <v>7.8419884106149008E-3</v>
      </c>
      <c r="N1308">
        <v>6510</v>
      </c>
      <c r="O1308">
        <v>0.514246481290766</v>
      </c>
      <c r="P1308">
        <v>0.27978029522828701</v>
      </c>
      <c r="Q1308">
        <v>0.97047717130106304</v>
      </c>
    </row>
    <row r="1309" spans="1:17" x14ac:dyDescent="0.25">
      <c r="A1309" s="17">
        <f t="shared" si="167"/>
        <v>6.516</v>
      </c>
      <c r="B1309" s="16">
        <f t="shared" si="168"/>
        <v>5.0447579814624152E-3</v>
      </c>
      <c r="C1309" s="16">
        <f t="shared" si="168"/>
        <v>2.7446446961894959E-3</v>
      </c>
      <c r="D1309" s="15">
        <f t="shared" si="168"/>
        <v>9.5203810504634299E-3</v>
      </c>
      <c r="E1309" s="13"/>
      <c r="F1309" s="12">
        <f t="shared" si="161"/>
        <v>-1.9687117507722796E-3</v>
      </c>
      <c r="G1309" s="12">
        <f t="shared" si="162"/>
        <v>4.2847001956745736E-3</v>
      </c>
      <c r="H1309" s="13">
        <f t="shared" si="163"/>
        <v>1.8065975437691728E-3</v>
      </c>
      <c r="I1309" s="13"/>
      <c r="J1309" s="18">
        <f t="shared" si="164"/>
        <v>1.4951279642380787E-3</v>
      </c>
      <c r="K1309" s="12">
        <f t="shared" si="165"/>
        <v>9.0971213347323786E-3</v>
      </c>
      <c r="L1309" s="13">
        <f t="shared" si="166"/>
        <v>7.8526566290186076E-3</v>
      </c>
      <c r="N1309">
        <v>6516</v>
      </c>
      <c r="O1309">
        <v>0.514246481290766</v>
      </c>
      <c r="P1309">
        <v>0.27978029522828701</v>
      </c>
      <c r="Q1309">
        <v>0.97047717130106304</v>
      </c>
    </row>
    <row r="1310" spans="1:17" x14ac:dyDescent="0.25">
      <c r="A1310" s="17">
        <f t="shared" si="167"/>
        <v>6.5179999999999998</v>
      </c>
      <c r="B1310" s="16">
        <f t="shared" si="168"/>
        <v>5.0447579814624152E-3</v>
      </c>
      <c r="C1310" s="16">
        <f t="shared" si="168"/>
        <v>2.7446446961894959E-3</v>
      </c>
      <c r="D1310" s="15">
        <f t="shared" si="168"/>
        <v>-1.0099618949536602E-2</v>
      </c>
      <c r="E1310" s="13"/>
      <c r="F1310" s="12">
        <f t="shared" si="161"/>
        <v>-1.9586222348093557E-3</v>
      </c>
      <c r="G1310" s="12">
        <f t="shared" si="162"/>
        <v>4.2901894850669517E-3</v>
      </c>
      <c r="H1310" s="13">
        <f t="shared" si="163"/>
        <v>1.8060183058700996E-3</v>
      </c>
      <c r="I1310" s="13"/>
      <c r="J1310" s="18">
        <f t="shared" si="164"/>
        <v>1.4912006302524974E-3</v>
      </c>
      <c r="K1310" s="12">
        <f t="shared" si="165"/>
        <v>9.10569622441312E-3</v>
      </c>
      <c r="L1310" s="13">
        <f t="shared" si="166"/>
        <v>7.8562692448682463E-3</v>
      </c>
      <c r="N1310">
        <v>6518</v>
      </c>
      <c r="O1310">
        <v>0.514246481290766</v>
      </c>
      <c r="P1310">
        <v>0.27978029522828701</v>
      </c>
      <c r="Q1310">
        <v>-1.02952282869894</v>
      </c>
    </row>
    <row r="1311" spans="1:17" x14ac:dyDescent="0.25">
      <c r="A1311" s="17">
        <f t="shared" si="167"/>
        <v>6.5279999999999996</v>
      </c>
      <c r="B1311" s="16">
        <f t="shared" si="168"/>
        <v>5.0447579814624152E-3</v>
      </c>
      <c r="C1311" s="16">
        <f t="shared" si="168"/>
        <v>2.7446446961894959E-3</v>
      </c>
      <c r="D1311" s="15">
        <f t="shared" si="168"/>
        <v>-1.0099618949536602E-2</v>
      </c>
      <c r="E1311" s="13"/>
      <c r="F1311" s="12">
        <f t="shared" si="161"/>
        <v>-1.9081746549947326E-3</v>
      </c>
      <c r="G1311" s="12">
        <f t="shared" si="162"/>
        <v>4.3176359320288458E-3</v>
      </c>
      <c r="H1311" s="13">
        <f t="shared" si="163"/>
        <v>1.7050221163747356E-3</v>
      </c>
      <c r="I1311" s="13"/>
      <c r="J1311" s="18">
        <f t="shared" si="164"/>
        <v>1.4718666458034774E-3</v>
      </c>
      <c r="K1311" s="12">
        <f t="shared" si="165"/>
        <v>9.1487353514985974E-3</v>
      </c>
      <c r="L1311" s="13">
        <f t="shared" si="166"/>
        <v>7.8738244469794706E-3</v>
      </c>
      <c r="N1311">
        <v>6528</v>
      </c>
      <c r="O1311">
        <v>0.514246481290766</v>
      </c>
      <c r="P1311">
        <v>0.27978029522828701</v>
      </c>
      <c r="Q1311">
        <v>-1.02952282869894</v>
      </c>
    </row>
    <row r="1312" spans="1:17" x14ac:dyDescent="0.25">
      <c r="A1312" s="17">
        <f t="shared" si="167"/>
        <v>6.53</v>
      </c>
      <c r="B1312" s="16">
        <f t="shared" si="168"/>
        <v>5.0447579814624152E-3</v>
      </c>
      <c r="C1312" s="16">
        <f t="shared" si="168"/>
        <v>2.7446446961894959E-3</v>
      </c>
      <c r="D1312" s="15">
        <f t="shared" si="168"/>
        <v>-1.9909618949536603E-2</v>
      </c>
      <c r="E1312" s="13"/>
      <c r="F1312" s="12">
        <f t="shared" si="161"/>
        <v>-1.8980851390318044E-3</v>
      </c>
      <c r="G1312" s="12">
        <f t="shared" si="162"/>
        <v>4.3231252214212266E-3</v>
      </c>
      <c r="H1312" s="13">
        <f t="shared" si="163"/>
        <v>1.6750128784756525E-3</v>
      </c>
      <c r="I1312" s="13"/>
      <c r="J1312" s="18">
        <f t="shared" si="164"/>
        <v>1.4680603860094496E-3</v>
      </c>
      <c r="K1312" s="12">
        <f t="shared" si="165"/>
        <v>9.1573761126520509E-3</v>
      </c>
      <c r="L1312" s="13">
        <f t="shared" si="166"/>
        <v>7.8772044819743221E-3</v>
      </c>
      <c r="N1312">
        <v>6530</v>
      </c>
      <c r="O1312">
        <v>0.514246481290766</v>
      </c>
      <c r="P1312">
        <v>0.27978029522828701</v>
      </c>
      <c r="Q1312">
        <v>-2.0295228286989402</v>
      </c>
    </row>
    <row r="1313" spans="1:17" x14ac:dyDescent="0.25">
      <c r="A1313" s="17">
        <f t="shared" si="167"/>
        <v>6.5369999999999999</v>
      </c>
      <c r="B1313" s="16">
        <f t="shared" si="168"/>
        <v>5.0447579814624152E-3</v>
      </c>
      <c r="C1313" s="16">
        <f t="shared" si="168"/>
        <v>2.7446446961894959E-3</v>
      </c>
      <c r="D1313" s="15">
        <f t="shared" si="168"/>
        <v>-1.9909618949536603E-2</v>
      </c>
      <c r="E1313" s="13"/>
      <c r="F1313" s="12">
        <f t="shared" si="161"/>
        <v>-1.8627718331615691E-3</v>
      </c>
      <c r="G1313" s="12">
        <f t="shared" si="162"/>
        <v>4.3423377342945522E-3</v>
      </c>
      <c r="H1313" s="13">
        <f t="shared" si="163"/>
        <v>1.5356455458289029E-3</v>
      </c>
      <c r="I1313" s="13"/>
      <c r="J1313" s="18">
        <f t="shared" si="164"/>
        <v>1.4548973866067734E-3</v>
      </c>
      <c r="K1313" s="12">
        <f t="shared" si="165"/>
        <v>9.1877052329970548E-3</v>
      </c>
      <c r="L1313" s="13">
        <f t="shared" si="166"/>
        <v>7.8884417864593867E-3</v>
      </c>
      <c r="N1313">
        <v>6537</v>
      </c>
      <c r="O1313">
        <v>0.514246481290766</v>
      </c>
      <c r="P1313">
        <v>0.27978029522828701</v>
      </c>
      <c r="Q1313">
        <v>-2.0295228286989402</v>
      </c>
    </row>
    <row r="1314" spans="1:17" x14ac:dyDescent="0.25">
      <c r="A1314" s="17">
        <f t="shared" si="167"/>
        <v>6.5380000000000003</v>
      </c>
      <c r="B1314" s="16">
        <f t="shared" si="168"/>
        <v>-2.4385242018537551E-2</v>
      </c>
      <c r="C1314" s="16">
        <f t="shared" si="168"/>
        <v>2.7446446961894959E-3</v>
      </c>
      <c r="D1314" s="15">
        <f t="shared" si="168"/>
        <v>-1.0099618949536602E-2</v>
      </c>
      <c r="E1314" s="13"/>
      <c r="F1314" s="12">
        <f t="shared" si="161"/>
        <v>-1.87244207518011E-3</v>
      </c>
      <c r="G1314" s="12">
        <f t="shared" si="162"/>
        <v>4.3450823789907425E-3</v>
      </c>
      <c r="H1314" s="13">
        <f t="shared" si="163"/>
        <v>1.5206409268793612E-3</v>
      </c>
      <c r="I1314" s="13"/>
      <c r="J1314" s="18">
        <f t="shared" si="164"/>
        <v>1.453029779652602E-3</v>
      </c>
      <c r="K1314" s="12">
        <f t="shared" si="165"/>
        <v>9.1920489430536989E-3</v>
      </c>
      <c r="L1314" s="13">
        <f t="shared" si="166"/>
        <v>7.8899699296957407E-3</v>
      </c>
      <c r="N1314">
        <v>6538</v>
      </c>
      <c r="O1314">
        <v>-2.4857535187092301</v>
      </c>
      <c r="P1314">
        <v>0.27978029522828701</v>
      </c>
      <c r="Q1314">
        <v>-1.02952282869894</v>
      </c>
    </row>
    <row r="1315" spans="1:17" x14ac:dyDescent="0.25">
      <c r="A1315" s="17">
        <f t="shared" si="167"/>
        <v>6.5490000000000004</v>
      </c>
      <c r="B1315" s="16">
        <f t="shared" si="168"/>
        <v>-2.4385242018537551E-2</v>
      </c>
      <c r="C1315" s="16">
        <f t="shared" si="168"/>
        <v>2.7446446961894959E-3</v>
      </c>
      <c r="D1315" s="15">
        <f t="shared" si="168"/>
        <v>-1.0099618949536602E-2</v>
      </c>
      <c r="E1315" s="13"/>
      <c r="F1315" s="12">
        <f t="shared" si="161"/>
        <v>-2.1406797373840257E-3</v>
      </c>
      <c r="G1315" s="12">
        <f t="shared" si="162"/>
        <v>4.375273470648827E-3</v>
      </c>
      <c r="H1315" s="13">
        <f t="shared" si="163"/>
        <v>1.4095451184344574E-3</v>
      </c>
      <c r="I1315" s="13"/>
      <c r="J1315" s="18">
        <f t="shared" si="164"/>
        <v>1.4309576096834991E-3</v>
      </c>
      <c r="K1315" s="12">
        <f t="shared" si="165"/>
        <v>9.2400109002267177E-3</v>
      </c>
      <c r="L1315" s="13">
        <f t="shared" si="166"/>
        <v>7.9060859529449662E-3</v>
      </c>
      <c r="N1315">
        <v>6549</v>
      </c>
      <c r="O1315">
        <v>-2.4857535187092301</v>
      </c>
      <c r="P1315">
        <v>0.27978029522828701</v>
      </c>
      <c r="Q1315">
        <v>-1.02952282869894</v>
      </c>
    </row>
    <row r="1316" spans="1:17" x14ac:dyDescent="0.25">
      <c r="A1316" s="17">
        <f t="shared" si="167"/>
        <v>6.5510000000000002</v>
      </c>
      <c r="B1316" s="16">
        <f t="shared" si="168"/>
        <v>5.0447579814624152E-3</v>
      </c>
      <c r="C1316" s="16">
        <f t="shared" si="168"/>
        <v>2.7446446961894959E-3</v>
      </c>
      <c r="D1316" s="15">
        <f t="shared" si="168"/>
        <v>9.5203810504634299E-3</v>
      </c>
      <c r="E1316" s="13"/>
      <c r="F1316" s="12">
        <f t="shared" si="161"/>
        <v>-2.1600202214210988E-3</v>
      </c>
      <c r="G1316" s="12">
        <f t="shared" si="162"/>
        <v>4.3807627600412052E-3</v>
      </c>
      <c r="H1316" s="13">
        <f t="shared" si="163"/>
        <v>1.4089658805353843E-3</v>
      </c>
      <c r="I1316" s="13"/>
      <c r="J1316" s="18">
        <f t="shared" si="164"/>
        <v>1.4266569097246943E-3</v>
      </c>
      <c r="K1316" s="12">
        <f t="shared" si="165"/>
        <v>9.2487669364574067E-3</v>
      </c>
      <c r="L1316" s="13">
        <f t="shared" si="166"/>
        <v>7.9089044639439349E-3</v>
      </c>
      <c r="N1316">
        <v>6551</v>
      </c>
      <c r="O1316">
        <v>0.514246481290766</v>
      </c>
      <c r="P1316">
        <v>0.27978029522828701</v>
      </c>
      <c r="Q1316">
        <v>0.97047717130106304</v>
      </c>
    </row>
    <row r="1317" spans="1:17" x14ac:dyDescent="0.25">
      <c r="A1317" s="17">
        <f t="shared" si="167"/>
        <v>6.5570000000000004</v>
      </c>
      <c r="B1317" s="16">
        <f t="shared" si="168"/>
        <v>5.0447579814624152E-3</v>
      </c>
      <c r="C1317" s="16">
        <f t="shared" si="168"/>
        <v>2.7446446961894959E-3</v>
      </c>
      <c r="D1317" s="15">
        <f t="shared" si="168"/>
        <v>9.5203810504634299E-3</v>
      </c>
      <c r="E1317" s="13"/>
      <c r="F1317" s="12">
        <f t="shared" si="161"/>
        <v>-2.1297516735323233E-3</v>
      </c>
      <c r="G1317" s="12">
        <f t="shared" si="162"/>
        <v>4.397230628218343E-3</v>
      </c>
      <c r="H1317" s="13">
        <f t="shared" si="163"/>
        <v>1.4660881668381669E-3</v>
      </c>
      <c r="I1317" s="13"/>
      <c r="J1317" s="18">
        <f t="shared" si="164"/>
        <v>1.4137875940398335E-3</v>
      </c>
      <c r="K1317" s="12">
        <f t="shared" si="165"/>
        <v>9.2751009166221858E-3</v>
      </c>
      <c r="L1317" s="13">
        <f t="shared" si="166"/>
        <v>7.9175296260860558E-3</v>
      </c>
      <c r="N1317">
        <v>6557</v>
      </c>
      <c r="O1317">
        <v>0.514246481290766</v>
      </c>
      <c r="P1317">
        <v>0.27978029522828701</v>
      </c>
      <c r="Q1317">
        <v>0.97047717130106304</v>
      </c>
    </row>
    <row r="1318" spans="1:17" x14ac:dyDescent="0.25">
      <c r="A1318" s="17">
        <f t="shared" si="167"/>
        <v>6.5590000000000002</v>
      </c>
      <c r="B1318" s="16">
        <f t="shared" si="168"/>
        <v>5.0447579814624152E-3</v>
      </c>
      <c r="C1318" s="16">
        <f t="shared" si="168"/>
        <v>2.7446446961894959E-3</v>
      </c>
      <c r="D1318" s="15">
        <f t="shared" si="168"/>
        <v>-2.8961894953657296E-4</v>
      </c>
      <c r="E1318" s="13"/>
      <c r="F1318" s="12">
        <f t="shared" si="161"/>
        <v>-2.1196621575693994E-3</v>
      </c>
      <c r="G1318" s="12">
        <f t="shared" si="162"/>
        <v>4.4027199176107212E-3</v>
      </c>
      <c r="H1318" s="13">
        <f t="shared" si="163"/>
        <v>1.4753189289390927E-3</v>
      </c>
      <c r="I1318" s="13"/>
      <c r="J1318" s="18">
        <f t="shared" si="164"/>
        <v>1.4095381802087322E-3</v>
      </c>
      <c r="K1318" s="12">
        <f t="shared" si="165"/>
        <v>9.2839008671680139E-3</v>
      </c>
      <c r="L1318" s="13">
        <f t="shared" si="166"/>
        <v>7.9204710331818324E-3</v>
      </c>
      <c r="N1318">
        <v>6559</v>
      </c>
      <c r="O1318">
        <v>0.514246481290766</v>
      </c>
      <c r="P1318">
        <v>0.27978029522828701</v>
      </c>
      <c r="Q1318">
        <v>-2.95228286989371E-2</v>
      </c>
    </row>
    <row r="1319" spans="1:17" x14ac:dyDescent="0.25">
      <c r="A1319" s="17">
        <f t="shared" si="167"/>
        <v>6.569</v>
      </c>
      <c r="B1319" s="16">
        <f t="shared" si="168"/>
        <v>5.0447579814624152E-3</v>
      </c>
      <c r="C1319" s="16">
        <f t="shared" si="168"/>
        <v>2.7446446961894959E-3</v>
      </c>
      <c r="D1319" s="15">
        <f t="shared" si="168"/>
        <v>-2.8961894953657296E-4</v>
      </c>
      <c r="E1319" s="13"/>
      <c r="F1319" s="12">
        <f t="shared" si="161"/>
        <v>-2.0692145777547765E-3</v>
      </c>
      <c r="G1319" s="12">
        <f t="shared" si="162"/>
        <v>4.4301663645726153E-3</v>
      </c>
      <c r="H1319" s="13">
        <f t="shared" si="163"/>
        <v>1.4724227394437271E-3</v>
      </c>
      <c r="I1319" s="13"/>
      <c r="J1319" s="18">
        <f t="shared" si="164"/>
        <v>1.3885937965321118E-3</v>
      </c>
      <c r="K1319" s="12">
        <f t="shared" si="165"/>
        <v>9.3280652985789289E-3</v>
      </c>
      <c r="L1319" s="13">
        <f t="shared" si="166"/>
        <v>7.9352097415237455E-3</v>
      </c>
      <c r="N1319">
        <v>6569</v>
      </c>
      <c r="O1319">
        <v>0.514246481290766</v>
      </c>
      <c r="P1319">
        <v>0.27978029522828701</v>
      </c>
      <c r="Q1319">
        <v>-2.95228286989371E-2</v>
      </c>
    </row>
    <row r="1320" spans="1:17" x14ac:dyDescent="0.25">
      <c r="A1320" s="17">
        <f t="shared" si="167"/>
        <v>6.5709999999999997</v>
      </c>
      <c r="B1320" s="16">
        <f t="shared" si="168"/>
        <v>-4.7652420185375858E-3</v>
      </c>
      <c r="C1320" s="16">
        <f t="shared" si="168"/>
        <v>-7.0653553038105051E-3</v>
      </c>
      <c r="D1320" s="15">
        <f t="shared" si="168"/>
        <v>-1.9909618949536603E-2</v>
      </c>
      <c r="E1320" s="13"/>
      <c r="F1320" s="12">
        <f t="shared" si="161"/>
        <v>-2.0689350617918516E-3</v>
      </c>
      <c r="G1320" s="12">
        <f t="shared" si="162"/>
        <v>4.4258456539649944E-3</v>
      </c>
      <c r="H1320" s="13">
        <f t="shared" si="163"/>
        <v>1.4522235015446562E-3</v>
      </c>
      <c r="I1320" s="13"/>
      <c r="J1320" s="18">
        <f t="shared" si="164"/>
        <v>1.3844556468925657E-3</v>
      </c>
      <c r="K1320" s="12">
        <f t="shared" si="165"/>
        <v>9.3369213105974659E-3</v>
      </c>
      <c r="L1320" s="13">
        <f t="shared" si="166"/>
        <v>7.938134387764733E-3</v>
      </c>
      <c r="N1320">
        <v>6571</v>
      </c>
      <c r="O1320">
        <v>-0.485753518709234</v>
      </c>
      <c r="P1320">
        <v>-0.72021970477171304</v>
      </c>
      <c r="Q1320">
        <v>-2.0295228286989402</v>
      </c>
    </row>
    <row r="1321" spans="1:17" x14ac:dyDescent="0.25">
      <c r="A1321" s="17">
        <f t="shared" si="167"/>
        <v>6.577</v>
      </c>
      <c r="B1321" s="16">
        <f t="shared" si="168"/>
        <v>-4.7652420185375858E-3</v>
      </c>
      <c r="C1321" s="16">
        <f t="shared" si="168"/>
        <v>-7.0653553038105051E-3</v>
      </c>
      <c r="D1321" s="15">
        <f t="shared" si="168"/>
        <v>-1.9909618949536603E-2</v>
      </c>
      <c r="E1321" s="13"/>
      <c r="F1321" s="12">
        <f t="shared" si="161"/>
        <v>-2.0975265139030782E-3</v>
      </c>
      <c r="G1321" s="12">
        <f t="shared" si="162"/>
        <v>4.3834535221421297E-3</v>
      </c>
      <c r="H1321" s="13">
        <f t="shared" si="163"/>
        <v>1.3327657878474321E-3</v>
      </c>
      <c r="I1321" s="13"/>
      <c r="J1321" s="18">
        <f t="shared" si="164"/>
        <v>1.3719562621654804E-3</v>
      </c>
      <c r="K1321" s="12">
        <f t="shared" si="165"/>
        <v>9.3633492081257891E-3</v>
      </c>
      <c r="L1321" s="13">
        <f t="shared" si="166"/>
        <v>7.9464893556329096E-3</v>
      </c>
      <c r="N1321">
        <v>6577</v>
      </c>
      <c r="O1321">
        <v>-0.485753518709234</v>
      </c>
      <c r="P1321">
        <v>-0.72021970477171304</v>
      </c>
      <c r="Q1321">
        <v>-2.0295228286989402</v>
      </c>
    </row>
    <row r="1322" spans="1:17" x14ac:dyDescent="0.25">
      <c r="A1322" s="17">
        <f t="shared" si="167"/>
        <v>6.58</v>
      </c>
      <c r="B1322" s="16">
        <f t="shared" si="168"/>
        <v>-2.4385242018537551E-2</v>
      </c>
      <c r="C1322" s="16">
        <f t="shared" si="168"/>
        <v>2.7446446961894959E-3</v>
      </c>
      <c r="D1322" s="15">
        <f t="shared" si="168"/>
        <v>-2.8961894953657296E-4</v>
      </c>
      <c r="E1322" s="13"/>
      <c r="F1322" s="12">
        <f t="shared" si="161"/>
        <v>-2.1412522399586924E-3</v>
      </c>
      <c r="G1322" s="12">
        <f t="shared" si="162"/>
        <v>4.376972456230698E-3</v>
      </c>
      <c r="H1322" s="13">
        <f t="shared" si="163"/>
        <v>1.3024669309988212E-3</v>
      </c>
      <c r="I1322" s="13"/>
      <c r="J1322" s="18">
        <f t="shared" si="164"/>
        <v>1.3655980940346876E-3</v>
      </c>
      <c r="K1322" s="12">
        <f t="shared" si="165"/>
        <v>9.3764898470933486E-3</v>
      </c>
      <c r="L1322" s="13">
        <f t="shared" si="166"/>
        <v>7.9504422047111788E-3</v>
      </c>
      <c r="N1322">
        <v>6580</v>
      </c>
      <c r="O1322">
        <v>-2.4857535187092301</v>
      </c>
      <c r="P1322">
        <v>0.27978029522828701</v>
      </c>
      <c r="Q1322">
        <v>-2.95228286989371E-2</v>
      </c>
    </row>
    <row r="1323" spans="1:17" x14ac:dyDescent="0.25">
      <c r="A1323" s="17">
        <f t="shared" si="167"/>
        <v>6.585</v>
      </c>
      <c r="B1323" s="16">
        <f t="shared" si="168"/>
        <v>-2.4385242018537551E-2</v>
      </c>
      <c r="C1323" s="16">
        <f t="shared" si="168"/>
        <v>2.7446446961894959E-3</v>
      </c>
      <c r="D1323" s="15">
        <f t="shared" si="168"/>
        <v>-2.8961894953657296E-4</v>
      </c>
      <c r="E1323" s="13"/>
      <c r="F1323" s="12">
        <f t="shared" si="161"/>
        <v>-2.2631784500513775E-3</v>
      </c>
      <c r="G1323" s="12">
        <f t="shared" si="162"/>
        <v>4.3906956797116455E-3</v>
      </c>
      <c r="H1323" s="13">
        <f t="shared" si="163"/>
        <v>1.3010188362511384E-3</v>
      </c>
      <c r="I1323" s="13"/>
      <c r="J1323" s="18">
        <f t="shared" si="164"/>
        <v>1.3545870173096626E-3</v>
      </c>
      <c r="K1323" s="12">
        <f t="shared" si="165"/>
        <v>9.3984090174332041E-3</v>
      </c>
      <c r="L1323" s="13">
        <f t="shared" si="166"/>
        <v>7.956950919129303E-3</v>
      </c>
      <c r="N1323">
        <v>6585</v>
      </c>
      <c r="O1323">
        <v>-2.4857535187092301</v>
      </c>
      <c r="P1323">
        <v>0.27978029522828701</v>
      </c>
      <c r="Q1323">
        <v>-2.95228286989371E-2</v>
      </c>
    </row>
    <row r="1324" spans="1:17" x14ac:dyDescent="0.25">
      <c r="A1324" s="17">
        <f t="shared" si="167"/>
        <v>6.5919999999999996</v>
      </c>
      <c r="B1324" s="16">
        <f t="shared" si="168"/>
        <v>5.0447579814624152E-3</v>
      </c>
      <c r="C1324" s="16">
        <f t="shared" si="168"/>
        <v>2.7446446961894959E-3</v>
      </c>
      <c r="D1324" s="15">
        <f t="shared" si="168"/>
        <v>1.9330381050463401E-2</v>
      </c>
      <c r="E1324" s="13"/>
      <c r="F1324" s="12">
        <f t="shared" si="161"/>
        <v>-2.3308701441811372E-3</v>
      </c>
      <c r="G1324" s="12">
        <f t="shared" si="162"/>
        <v>4.4099081925849711E-3</v>
      </c>
      <c r="H1324" s="13">
        <f t="shared" si="163"/>
        <v>1.3676615036043792E-3</v>
      </c>
      <c r="I1324" s="13"/>
      <c r="J1324" s="18">
        <f t="shared" si="164"/>
        <v>1.3385078472298495E-3</v>
      </c>
      <c r="K1324" s="12">
        <f t="shared" si="165"/>
        <v>9.4292111309862408E-3</v>
      </c>
      <c r="L1324" s="13">
        <f t="shared" si="166"/>
        <v>7.9662913003187962E-3</v>
      </c>
      <c r="N1324">
        <v>6592</v>
      </c>
      <c r="O1324">
        <v>0.514246481290766</v>
      </c>
      <c r="P1324">
        <v>0.27978029522828701</v>
      </c>
      <c r="Q1324">
        <v>1.97047717130106</v>
      </c>
    </row>
    <row r="1325" spans="1:17" x14ac:dyDescent="0.25">
      <c r="A1325" s="17">
        <f t="shared" si="167"/>
        <v>6.5990000000000002</v>
      </c>
      <c r="B1325" s="16">
        <f t="shared" si="168"/>
        <v>5.0447579814624152E-3</v>
      </c>
      <c r="C1325" s="16">
        <f t="shared" si="168"/>
        <v>2.7446446961894959E-3</v>
      </c>
      <c r="D1325" s="15">
        <f t="shared" si="168"/>
        <v>1.9330381050463401E-2</v>
      </c>
      <c r="E1325" s="13"/>
      <c r="F1325" s="12">
        <f t="shared" si="161"/>
        <v>-2.2955568383108975E-3</v>
      </c>
      <c r="G1325" s="12">
        <f t="shared" si="162"/>
        <v>4.4291207054582993E-3</v>
      </c>
      <c r="H1325" s="13">
        <f t="shared" si="163"/>
        <v>1.5029741709576339E-3</v>
      </c>
      <c r="I1325" s="13"/>
      <c r="J1325" s="18">
        <f t="shared" si="164"/>
        <v>1.3223153527911261E-3</v>
      </c>
      <c r="K1325" s="12">
        <f t="shared" si="165"/>
        <v>9.4601477321293939E-3</v>
      </c>
      <c r="L1325" s="13">
        <f t="shared" si="166"/>
        <v>7.9763385251797637E-3</v>
      </c>
      <c r="N1325">
        <v>6599</v>
      </c>
      <c r="O1325">
        <v>0.514246481290766</v>
      </c>
      <c r="P1325">
        <v>0.27978029522828701</v>
      </c>
      <c r="Q1325">
        <v>1.97047717130106</v>
      </c>
    </row>
    <row r="1326" spans="1:17" x14ac:dyDescent="0.25">
      <c r="A1326" s="17">
        <f t="shared" si="167"/>
        <v>6.6</v>
      </c>
      <c r="B1326" s="16">
        <f t="shared" si="168"/>
        <v>5.0447579814624152E-3</v>
      </c>
      <c r="C1326" s="16">
        <f t="shared" si="168"/>
        <v>2.7446446961894959E-3</v>
      </c>
      <c r="D1326" s="15">
        <f t="shared" si="168"/>
        <v>9.5203810504634299E-3</v>
      </c>
      <c r="E1326" s="13"/>
      <c r="F1326" s="12">
        <f t="shared" si="161"/>
        <v>-2.2905120803294377E-3</v>
      </c>
      <c r="G1326" s="12">
        <f t="shared" si="162"/>
        <v>4.4318653501544871E-3</v>
      </c>
      <c r="H1326" s="13">
        <f t="shared" si="163"/>
        <v>1.5173995520080894E-3</v>
      </c>
      <c r="I1326" s="13"/>
      <c r="J1326" s="18">
        <f t="shared" si="164"/>
        <v>1.3200223183318072E-3</v>
      </c>
      <c r="K1326" s="12">
        <f t="shared" si="165"/>
        <v>9.464578225157198E-3</v>
      </c>
      <c r="L1326" s="13">
        <f t="shared" si="166"/>
        <v>7.9778487120412463E-3</v>
      </c>
      <c r="N1326">
        <v>6600</v>
      </c>
      <c r="O1326">
        <v>0.514246481290766</v>
      </c>
      <c r="P1326">
        <v>0.27978029522828701</v>
      </c>
      <c r="Q1326">
        <v>0.97047717130106304</v>
      </c>
    </row>
    <row r="1327" spans="1:17" x14ac:dyDescent="0.25">
      <c r="A1327" s="17">
        <f t="shared" si="167"/>
        <v>6.609</v>
      </c>
      <c r="B1327" s="16">
        <f t="shared" si="168"/>
        <v>5.0447579814624152E-3</v>
      </c>
      <c r="C1327" s="16">
        <f t="shared" si="168"/>
        <v>2.7446446961894959E-3</v>
      </c>
      <c r="D1327" s="15">
        <f t="shared" si="168"/>
        <v>9.5203810504634299E-3</v>
      </c>
      <c r="E1327" s="13"/>
      <c r="F1327" s="12">
        <f t="shared" si="161"/>
        <v>-2.2451092584962742E-3</v>
      </c>
      <c r="G1327" s="12">
        <f t="shared" si="162"/>
        <v>4.4565671524201935E-3</v>
      </c>
      <c r="H1327" s="13">
        <f t="shared" si="163"/>
        <v>1.6030829814622635E-3</v>
      </c>
      <c r="I1327" s="13"/>
      <c r="J1327" s="18">
        <f t="shared" si="164"/>
        <v>1.2996120223070908E-3</v>
      </c>
      <c r="K1327" s="12">
        <f t="shared" si="165"/>
        <v>9.5045761714187861E-3</v>
      </c>
      <c r="L1327" s="13">
        <f t="shared" si="166"/>
        <v>7.9918908834418628E-3</v>
      </c>
      <c r="N1327">
        <v>6609</v>
      </c>
      <c r="O1327">
        <v>0.514246481290766</v>
      </c>
      <c r="P1327">
        <v>0.27978029522828701</v>
      </c>
      <c r="Q1327">
        <v>0.97047717130106304</v>
      </c>
    </row>
    <row r="1328" spans="1:17" x14ac:dyDescent="0.25">
      <c r="A1328" s="17">
        <f t="shared" si="167"/>
        <v>6.61</v>
      </c>
      <c r="B1328" s="16">
        <f t="shared" si="168"/>
        <v>-1.4575242018537545E-2</v>
      </c>
      <c r="C1328" s="16">
        <f t="shared" si="168"/>
        <v>-1.6875355303810475E-2</v>
      </c>
      <c r="D1328" s="15">
        <f t="shared" si="168"/>
        <v>-2.8961894953657296E-4</v>
      </c>
      <c r="E1328" s="13"/>
      <c r="F1328" s="12">
        <f t="shared" si="161"/>
        <v>-2.2498745005148134E-3</v>
      </c>
      <c r="G1328" s="12">
        <f t="shared" si="162"/>
        <v>4.4495017971163805E-3</v>
      </c>
      <c r="H1328" s="13">
        <f t="shared" si="163"/>
        <v>1.6076983625127285E-3</v>
      </c>
      <c r="I1328" s="13"/>
      <c r="J1328" s="18">
        <f t="shared" si="164"/>
        <v>1.2973645304275845E-3</v>
      </c>
      <c r="K1328" s="12">
        <f t="shared" si="165"/>
        <v>9.5090292058935561E-3</v>
      </c>
      <c r="L1328" s="13">
        <f t="shared" si="166"/>
        <v>7.9934962741138506E-3</v>
      </c>
      <c r="N1328">
        <v>6610</v>
      </c>
      <c r="O1328">
        <v>-1.4857535187092299</v>
      </c>
      <c r="P1328">
        <v>-1.72021970477171</v>
      </c>
      <c r="Q1328">
        <v>-2.95228286989371E-2</v>
      </c>
    </row>
    <row r="1329" spans="1:17" x14ac:dyDescent="0.25">
      <c r="A1329" s="17">
        <f t="shared" si="167"/>
        <v>6.6189999999999998</v>
      </c>
      <c r="B1329" s="16">
        <f t="shared" si="168"/>
        <v>-1.4575242018537545E-2</v>
      </c>
      <c r="C1329" s="16">
        <f t="shared" si="168"/>
        <v>-1.6875355303810475E-2</v>
      </c>
      <c r="D1329" s="15">
        <f t="shared" si="168"/>
        <v>-2.8961894953657296E-4</v>
      </c>
      <c r="E1329" s="13"/>
      <c r="F1329" s="12">
        <f t="shared" si="161"/>
        <v>-2.3810516786816434E-3</v>
      </c>
      <c r="G1329" s="12">
        <f t="shared" si="162"/>
        <v>4.2976235993820956E-3</v>
      </c>
      <c r="H1329" s="13">
        <f t="shared" si="163"/>
        <v>1.6050917919668995E-3</v>
      </c>
      <c r="I1329" s="13"/>
      <c r="J1329" s="18">
        <f t="shared" si="164"/>
        <v>1.2765253626212017E-3</v>
      </c>
      <c r="K1329" s="12">
        <f t="shared" si="165"/>
        <v>9.5483912701777966E-3</v>
      </c>
      <c r="L1329" s="13">
        <f t="shared" si="166"/>
        <v>8.0079538298090079E-3</v>
      </c>
      <c r="N1329">
        <v>6619</v>
      </c>
      <c r="O1329">
        <v>-1.4857535187092299</v>
      </c>
      <c r="P1329">
        <v>-1.72021970477171</v>
      </c>
      <c r="Q1329">
        <v>-2.95228286989371E-2</v>
      </c>
    </row>
    <row r="1330" spans="1:17" x14ac:dyDescent="0.25">
      <c r="A1330" s="17">
        <f t="shared" si="167"/>
        <v>6.6210000000000004</v>
      </c>
      <c r="B1330" s="16">
        <f t="shared" si="168"/>
        <v>5.0447579814624152E-3</v>
      </c>
      <c r="C1330" s="16">
        <f t="shared" si="168"/>
        <v>-7.0653553038105051E-3</v>
      </c>
      <c r="D1330" s="15">
        <f t="shared" si="168"/>
        <v>-3.9529618949536598E-2</v>
      </c>
      <c r="E1330" s="13"/>
      <c r="F1330" s="12">
        <f t="shared" si="161"/>
        <v>-2.3905821627187218E-3</v>
      </c>
      <c r="G1330" s="12">
        <f t="shared" si="162"/>
        <v>4.2736828887744664E-3</v>
      </c>
      <c r="H1330" s="13">
        <f t="shared" si="163"/>
        <v>1.565272554067813E-3</v>
      </c>
      <c r="I1330" s="13"/>
      <c r="J1330" s="18">
        <f t="shared" si="164"/>
        <v>1.2717537287797998E-3</v>
      </c>
      <c r="K1330" s="12">
        <f t="shared" si="165"/>
        <v>9.5569625766659567E-3</v>
      </c>
      <c r="L1330" s="13">
        <f t="shared" si="166"/>
        <v>8.0111241941550441E-3</v>
      </c>
      <c r="N1330">
        <v>6621</v>
      </c>
      <c r="O1330">
        <v>0.514246481290766</v>
      </c>
      <c r="P1330">
        <v>-0.72021970477171304</v>
      </c>
      <c r="Q1330">
        <v>-4.0295228286989397</v>
      </c>
    </row>
    <row r="1331" spans="1:17" x14ac:dyDescent="0.25">
      <c r="A1331" s="17">
        <f t="shared" si="167"/>
        <v>6.6269999999999998</v>
      </c>
      <c r="B1331" s="16">
        <f t="shared" si="168"/>
        <v>5.0447579814624152E-3</v>
      </c>
      <c r="C1331" s="16">
        <f t="shared" si="168"/>
        <v>-7.0653553038105051E-3</v>
      </c>
      <c r="D1331" s="15">
        <f t="shared" si="168"/>
        <v>-3.9529618949536598E-2</v>
      </c>
      <c r="E1331" s="13"/>
      <c r="F1331" s="12">
        <f t="shared" si="161"/>
        <v>-2.3603136148299506E-3</v>
      </c>
      <c r="G1331" s="12">
        <f t="shared" si="162"/>
        <v>4.2312907569516077E-3</v>
      </c>
      <c r="H1331" s="13">
        <f t="shared" si="163"/>
        <v>1.3280948403706196E-3</v>
      </c>
      <c r="I1331" s="13"/>
      <c r="J1331" s="18">
        <f t="shared" si="164"/>
        <v>1.2575010414471552E-3</v>
      </c>
      <c r="K1331" s="12">
        <f t="shared" si="165"/>
        <v>9.582477497603133E-3</v>
      </c>
      <c r="L1331" s="13">
        <f t="shared" si="166"/>
        <v>8.0198042963383585E-3</v>
      </c>
      <c r="N1331">
        <v>6627</v>
      </c>
      <c r="O1331">
        <v>0.514246481290766</v>
      </c>
      <c r="P1331">
        <v>-0.72021970477171304</v>
      </c>
      <c r="Q1331">
        <v>-4.0295228286989397</v>
      </c>
    </row>
    <row r="1332" spans="1:17" x14ac:dyDescent="0.25">
      <c r="A1332" s="17">
        <f t="shared" si="167"/>
        <v>6.6289999999999996</v>
      </c>
      <c r="B1332" s="16">
        <f t="shared" si="168"/>
        <v>-1.4575242018537545E-2</v>
      </c>
      <c r="C1332" s="16">
        <f t="shared" si="168"/>
        <v>-7.0653553038105051E-3</v>
      </c>
      <c r="D1332" s="15">
        <f t="shared" si="168"/>
        <v>-1.0099618949536602E-2</v>
      </c>
      <c r="E1332" s="13"/>
      <c r="F1332" s="12">
        <f t="shared" si="161"/>
        <v>-2.3698440988670247E-3</v>
      </c>
      <c r="G1332" s="12">
        <f t="shared" si="162"/>
        <v>4.2171600463439879E-3</v>
      </c>
      <c r="H1332" s="13">
        <f t="shared" si="163"/>
        <v>1.2784656024715519E-3</v>
      </c>
      <c r="I1332" s="13"/>
      <c r="J1332" s="18">
        <f t="shared" si="164"/>
        <v>1.2527708837334589E-3</v>
      </c>
      <c r="K1332" s="12">
        <f t="shared" si="165"/>
        <v>9.5909259484064282E-3</v>
      </c>
      <c r="L1332" s="13">
        <f t="shared" si="166"/>
        <v>8.0224108567812005E-3</v>
      </c>
      <c r="N1332">
        <v>6629</v>
      </c>
      <c r="O1332">
        <v>-1.4857535187092299</v>
      </c>
      <c r="P1332">
        <v>-0.72021970477171304</v>
      </c>
      <c r="Q1332">
        <v>-1.02952282869894</v>
      </c>
    </row>
    <row r="1333" spans="1:17" x14ac:dyDescent="0.25">
      <c r="A1333" s="17">
        <f t="shared" si="167"/>
        <v>6.641</v>
      </c>
      <c r="B1333" s="16">
        <f t="shared" si="168"/>
        <v>-1.4575242018537545E-2</v>
      </c>
      <c r="C1333" s="16">
        <f t="shared" si="168"/>
        <v>-7.0653553038105051E-3</v>
      </c>
      <c r="D1333" s="15">
        <f t="shared" si="168"/>
        <v>-1.0099618949536602E-2</v>
      </c>
      <c r="E1333" s="13"/>
      <c r="F1333" s="12">
        <f t="shared" si="161"/>
        <v>-2.5447470030894818E-3</v>
      </c>
      <c r="G1333" s="12">
        <f t="shared" si="162"/>
        <v>4.1323757826982584E-3</v>
      </c>
      <c r="H1333" s="13">
        <f t="shared" si="163"/>
        <v>1.1572701750771081E-3</v>
      </c>
      <c r="I1333" s="13"/>
      <c r="J1333" s="18">
        <f t="shared" si="164"/>
        <v>1.2232833371217187E-3</v>
      </c>
      <c r="K1333" s="12">
        <f t="shared" si="165"/>
        <v>9.6410231633806843E-3</v>
      </c>
      <c r="L1333" s="13">
        <f t="shared" si="166"/>
        <v>8.0370252714464935E-3</v>
      </c>
      <c r="N1333">
        <v>6641</v>
      </c>
      <c r="O1333">
        <v>-1.4857535187092299</v>
      </c>
      <c r="P1333">
        <v>-0.72021970477171304</v>
      </c>
      <c r="Q1333">
        <v>-1.02952282869894</v>
      </c>
    </row>
    <row r="1334" spans="1:17" x14ac:dyDescent="0.25">
      <c r="A1334" s="17">
        <f t="shared" si="167"/>
        <v>6.641</v>
      </c>
      <c r="B1334" s="16">
        <f t="shared" si="168"/>
        <v>5.0447579814624152E-3</v>
      </c>
      <c r="C1334" s="16">
        <f t="shared" si="168"/>
        <v>1.2554644696189525E-2</v>
      </c>
      <c r="D1334" s="15">
        <f t="shared" si="168"/>
        <v>9.5203810504634299E-3</v>
      </c>
      <c r="E1334" s="13"/>
      <c r="F1334" s="12">
        <f t="shared" si="161"/>
        <v>-2.5447470030894818E-3</v>
      </c>
      <c r="G1334" s="12">
        <f t="shared" si="162"/>
        <v>4.1323757826982584E-3</v>
      </c>
      <c r="H1334" s="13">
        <f t="shared" si="163"/>
        <v>1.1572701750771081E-3</v>
      </c>
      <c r="I1334" s="13"/>
      <c r="J1334" s="18">
        <f t="shared" si="164"/>
        <v>1.2232833371217187E-3</v>
      </c>
      <c r="K1334" s="12">
        <f t="shared" si="165"/>
        <v>9.6410231633806843E-3</v>
      </c>
      <c r="L1334" s="13">
        <f t="shared" si="166"/>
        <v>8.0370252714464935E-3</v>
      </c>
      <c r="N1334">
        <v>6641</v>
      </c>
      <c r="O1334">
        <v>0.514246481290766</v>
      </c>
      <c r="P1334">
        <v>1.27978029522829</v>
      </c>
      <c r="Q1334">
        <v>0.97047717130106304</v>
      </c>
    </row>
    <row r="1335" spans="1:17" x14ac:dyDescent="0.25">
      <c r="A1335" s="17">
        <f t="shared" si="167"/>
        <v>6.649</v>
      </c>
      <c r="B1335" s="16">
        <f t="shared" si="168"/>
        <v>5.0447579814624152E-3</v>
      </c>
      <c r="C1335" s="16">
        <f t="shared" si="168"/>
        <v>1.2554644696189525E-2</v>
      </c>
      <c r="D1335" s="15">
        <f t="shared" si="168"/>
        <v>9.5203810504634299E-3</v>
      </c>
      <c r="E1335" s="13"/>
      <c r="F1335" s="12">
        <f t="shared" si="161"/>
        <v>-2.5043889392377824E-3</v>
      </c>
      <c r="G1335" s="12">
        <f t="shared" si="162"/>
        <v>4.232812940267775E-3</v>
      </c>
      <c r="H1335" s="13">
        <f t="shared" si="163"/>
        <v>1.2334332234808156E-3</v>
      </c>
      <c r="I1335" s="13"/>
      <c r="J1335" s="18">
        <f t="shared" si="164"/>
        <v>1.2030867933524097E-3</v>
      </c>
      <c r="K1335" s="12">
        <f t="shared" si="165"/>
        <v>9.6744839182725476E-3</v>
      </c>
      <c r="L1335" s="13">
        <f t="shared" si="166"/>
        <v>8.0465880850407248E-3</v>
      </c>
      <c r="N1335">
        <v>6649</v>
      </c>
      <c r="O1335">
        <v>0.514246481290766</v>
      </c>
      <c r="P1335">
        <v>1.27978029522829</v>
      </c>
      <c r="Q1335">
        <v>0.97047717130106304</v>
      </c>
    </row>
    <row r="1336" spans="1:17" x14ac:dyDescent="0.25">
      <c r="A1336" s="17">
        <f t="shared" si="167"/>
        <v>6.65</v>
      </c>
      <c r="B1336" s="16">
        <f t="shared" si="168"/>
        <v>5.0447579814624152E-3</v>
      </c>
      <c r="C1336" s="16">
        <f t="shared" si="168"/>
        <v>-7.0653553038105051E-3</v>
      </c>
      <c r="D1336" s="15">
        <f t="shared" si="168"/>
        <v>1.9330381050463401E-2</v>
      </c>
      <c r="E1336" s="13"/>
      <c r="F1336" s="12">
        <f t="shared" si="161"/>
        <v>-2.4993441812563182E-3</v>
      </c>
      <c r="G1336" s="12">
        <f t="shared" si="162"/>
        <v>4.2355575849639653E-3</v>
      </c>
      <c r="H1336" s="13">
        <f t="shared" si="163"/>
        <v>1.2478586045312839E-3</v>
      </c>
      <c r="I1336" s="13"/>
      <c r="J1336" s="18">
        <f t="shared" si="164"/>
        <v>1.2005849267921619E-3</v>
      </c>
      <c r="K1336" s="12">
        <f t="shared" si="165"/>
        <v>9.6787181035351642E-3</v>
      </c>
      <c r="L1336" s="13">
        <f t="shared" si="166"/>
        <v>8.0478287309547307E-3</v>
      </c>
      <c r="N1336">
        <v>6650</v>
      </c>
      <c r="O1336">
        <v>0.514246481290766</v>
      </c>
      <c r="P1336">
        <v>-0.72021970477171304</v>
      </c>
      <c r="Q1336">
        <v>1.97047717130106</v>
      </c>
    </row>
    <row r="1337" spans="1:17" x14ac:dyDescent="0.25">
      <c r="A1337" s="17">
        <f t="shared" si="167"/>
        <v>6.6589999999999998</v>
      </c>
      <c r="B1337" s="16">
        <f t="shared" si="168"/>
        <v>5.0447579814624152E-3</v>
      </c>
      <c r="C1337" s="16">
        <f t="shared" si="168"/>
        <v>-7.0653553038105051E-3</v>
      </c>
      <c r="D1337" s="15">
        <f t="shared" si="168"/>
        <v>1.9330381050463401E-2</v>
      </c>
      <c r="E1337" s="13"/>
      <c r="F1337" s="12">
        <f t="shared" si="161"/>
        <v>-2.4539413594231591E-3</v>
      </c>
      <c r="G1337" s="12">
        <f t="shared" si="162"/>
        <v>4.1719693872296747E-3</v>
      </c>
      <c r="H1337" s="13">
        <f t="shared" si="163"/>
        <v>1.4218320339854438E-3</v>
      </c>
      <c r="I1337" s="13"/>
      <c r="J1337" s="18">
        <f t="shared" si="164"/>
        <v>1.1782951418591056E-3</v>
      </c>
      <c r="K1337" s="12">
        <f t="shared" si="165"/>
        <v>9.7165519749100333E-3</v>
      </c>
      <c r="L1337" s="13">
        <f t="shared" si="166"/>
        <v>8.0598423388280552E-3</v>
      </c>
      <c r="N1337">
        <v>6659</v>
      </c>
      <c r="O1337">
        <v>0.514246481290766</v>
      </c>
      <c r="P1337">
        <v>-0.72021970477171304</v>
      </c>
      <c r="Q1337">
        <v>1.97047717130106</v>
      </c>
    </row>
    <row r="1338" spans="1:17" x14ac:dyDescent="0.25">
      <c r="A1338" s="17">
        <f t="shared" si="167"/>
        <v>6.6609999999999996</v>
      </c>
      <c r="B1338" s="16">
        <f t="shared" si="168"/>
        <v>5.0447579814624152E-3</v>
      </c>
      <c r="C1338" s="16">
        <f t="shared" si="168"/>
        <v>-1.6875355303810475E-2</v>
      </c>
      <c r="D1338" s="15">
        <f t="shared" si="168"/>
        <v>-2.8961894953657296E-4</v>
      </c>
      <c r="E1338" s="13"/>
      <c r="F1338" s="12">
        <f t="shared" si="161"/>
        <v>-2.4438518434602352E-3</v>
      </c>
      <c r="G1338" s="12">
        <f t="shared" si="162"/>
        <v>4.1480286766220568E-3</v>
      </c>
      <c r="H1338" s="13">
        <f t="shared" si="163"/>
        <v>1.4408727960863686E-3</v>
      </c>
      <c r="I1338" s="13"/>
      <c r="J1338" s="18">
        <f t="shared" si="164"/>
        <v>1.1733973486562227E-3</v>
      </c>
      <c r="K1338" s="12">
        <f t="shared" si="165"/>
        <v>9.7248719729738833E-3</v>
      </c>
      <c r="L1338" s="13">
        <f t="shared" si="166"/>
        <v>8.0627050436581273E-3</v>
      </c>
      <c r="N1338">
        <v>6661</v>
      </c>
      <c r="O1338">
        <v>0.514246481290766</v>
      </c>
      <c r="P1338">
        <v>-1.72021970477171</v>
      </c>
      <c r="Q1338">
        <v>-2.95228286989371E-2</v>
      </c>
    </row>
    <row r="1339" spans="1:17" x14ac:dyDescent="0.25">
      <c r="A1339" s="17">
        <f t="shared" si="167"/>
        <v>6.6669999999999998</v>
      </c>
      <c r="B1339" s="16">
        <f t="shared" si="168"/>
        <v>5.0447579814624152E-3</v>
      </c>
      <c r="C1339" s="16">
        <f t="shared" si="168"/>
        <v>-1.6875355303810475E-2</v>
      </c>
      <c r="D1339" s="15">
        <f t="shared" si="168"/>
        <v>-2.8961894953657296E-4</v>
      </c>
      <c r="E1339" s="13"/>
      <c r="F1339" s="12">
        <f t="shared" si="161"/>
        <v>-2.4135832955714596E-3</v>
      </c>
      <c r="G1339" s="12">
        <f t="shared" si="162"/>
        <v>4.0467765447991903E-3</v>
      </c>
      <c r="H1339" s="13">
        <f t="shared" si="163"/>
        <v>1.4391350823891491E-3</v>
      </c>
      <c r="I1339" s="13"/>
      <c r="J1339" s="18">
        <f t="shared" si="164"/>
        <v>1.158825043239127E-3</v>
      </c>
      <c r="K1339" s="12">
        <f t="shared" si="165"/>
        <v>9.7494563886381478E-3</v>
      </c>
      <c r="L1339" s="13">
        <f t="shared" si="166"/>
        <v>8.071345067293555E-3</v>
      </c>
      <c r="N1339">
        <v>6667</v>
      </c>
      <c r="O1339">
        <v>0.514246481290766</v>
      </c>
      <c r="P1339">
        <v>-1.72021970477171</v>
      </c>
      <c r="Q1339">
        <v>-2.95228286989371E-2</v>
      </c>
    </row>
    <row r="1340" spans="1:17" x14ac:dyDescent="0.25">
      <c r="A1340" s="17">
        <f t="shared" si="167"/>
        <v>6.67</v>
      </c>
      <c r="B1340" s="16">
        <f t="shared" si="168"/>
        <v>-4.7652420185375858E-3</v>
      </c>
      <c r="C1340" s="16">
        <f t="shared" si="168"/>
        <v>2.7446446961894959E-3</v>
      </c>
      <c r="D1340" s="15">
        <f t="shared" si="168"/>
        <v>-1.0099618949536602E-2</v>
      </c>
      <c r="E1340" s="13"/>
      <c r="F1340" s="12">
        <f t="shared" si="161"/>
        <v>-2.4131640216270723E-3</v>
      </c>
      <c r="G1340" s="12">
        <f t="shared" si="162"/>
        <v>4.0255804788877584E-3</v>
      </c>
      <c r="H1340" s="13">
        <f t="shared" si="163"/>
        <v>1.4235512255405388E-3</v>
      </c>
      <c r="I1340" s="13"/>
      <c r="J1340" s="18">
        <f t="shared" si="164"/>
        <v>1.1515849222633288E-3</v>
      </c>
      <c r="K1340" s="12">
        <f t="shared" si="165"/>
        <v>9.7615649241736789E-3</v>
      </c>
      <c r="L1340" s="13">
        <f t="shared" si="166"/>
        <v>8.0756390967554499E-3</v>
      </c>
      <c r="N1340">
        <v>6670</v>
      </c>
      <c r="O1340">
        <v>-0.485753518709234</v>
      </c>
      <c r="P1340">
        <v>0.27978029522828701</v>
      </c>
      <c r="Q1340">
        <v>-1.02952282869894</v>
      </c>
    </row>
    <row r="1341" spans="1:17" x14ac:dyDescent="0.25">
      <c r="A1341" s="17">
        <f t="shared" si="167"/>
        <v>6.6749999999999998</v>
      </c>
      <c r="B1341" s="16">
        <f t="shared" si="168"/>
        <v>-4.7652420185375858E-3</v>
      </c>
      <c r="C1341" s="16">
        <f t="shared" si="168"/>
        <v>2.7446446961894959E-3</v>
      </c>
      <c r="D1341" s="15">
        <f t="shared" si="168"/>
        <v>-1.0099618949536602E-2</v>
      </c>
      <c r="E1341" s="13"/>
      <c r="F1341" s="12">
        <f t="shared" si="161"/>
        <v>-2.4369902317197597E-3</v>
      </c>
      <c r="G1341" s="12">
        <f t="shared" si="162"/>
        <v>4.0393037023687059E-3</v>
      </c>
      <c r="H1341" s="13">
        <f t="shared" si="163"/>
        <v>1.373053130792857E-3</v>
      </c>
      <c r="I1341" s="13"/>
      <c r="J1341" s="18">
        <f t="shared" si="164"/>
        <v>1.139459536629962E-3</v>
      </c>
      <c r="K1341" s="12">
        <f t="shared" si="165"/>
        <v>9.7817271346268189E-3</v>
      </c>
      <c r="L1341" s="13">
        <f t="shared" si="166"/>
        <v>8.0826306076462826E-3</v>
      </c>
      <c r="N1341">
        <v>6675</v>
      </c>
      <c r="O1341">
        <v>-0.485753518709234</v>
      </c>
      <c r="P1341">
        <v>0.27978029522828701</v>
      </c>
      <c r="Q1341">
        <v>-1.02952282869894</v>
      </c>
    </row>
    <row r="1342" spans="1:17" x14ac:dyDescent="0.25">
      <c r="A1342" s="17">
        <f t="shared" si="167"/>
        <v>6.6820000000000004</v>
      </c>
      <c r="B1342" s="16">
        <f t="shared" si="168"/>
        <v>5.0447579814624152E-3</v>
      </c>
      <c r="C1342" s="16">
        <f t="shared" si="168"/>
        <v>2.7446446961894959E-3</v>
      </c>
      <c r="D1342" s="15">
        <f t="shared" si="168"/>
        <v>-2.8961894953657296E-4</v>
      </c>
      <c r="E1342" s="13"/>
      <c r="F1342" s="12">
        <f t="shared" si="161"/>
        <v>-2.4360119258495226E-3</v>
      </c>
      <c r="G1342" s="12">
        <f t="shared" si="162"/>
        <v>4.0585162152420341E-3</v>
      </c>
      <c r="H1342" s="13">
        <f t="shared" si="163"/>
        <v>1.336690798146098E-3</v>
      </c>
      <c r="I1342" s="13"/>
      <c r="J1342" s="18">
        <f t="shared" si="164"/>
        <v>1.1224040290784682E-3</v>
      </c>
      <c r="K1342" s="12">
        <f t="shared" si="165"/>
        <v>9.8100695043384593E-3</v>
      </c>
      <c r="L1342" s="13">
        <f t="shared" si="166"/>
        <v>8.0921147113975703E-3</v>
      </c>
      <c r="N1342">
        <v>6682</v>
      </c>
      <c r="O1342">
        <v>0.514246481290766</v>
      </c>
      <c r="P1342">
        <v>0.27978029522828701</v>
      </c>
      <c r="Q1342">
        <v>-2.95228286989371E-2</v>
      </c>
    </row>
    <row r="1343" spans="1:17" x14ac:dyDescent="0.25">
      <c r="A1343" s="17">
        <f t="shared" si="167"/>
        <v>6.6879999999999997</v>
      </c>
      <c r="B1343" s="16">
        <f t="shared" si="168"/>
        <v>5.0447579814624152E-3</v>
      </c>
      <c r="C1343" s="16">
        <f t="shared" si="168"/>
        <v>2.7446446961894959E-3</v>
      </c>
      <c r="D1343" s="15">
        <f t="shared" si="168"/>
        <v>-2.8961894953657296E-4</v>
      </c>
      <c r="E1343" s="13"/>
      <c r="F1343" s="12">
        <f t="shared" si="161"/>
        <v>-2.4057433779607514E-3</v>
      </c>
      <c r="G1343" s="12">
        <f t="shared" si="162"/>
        <v>4.0749840834191694E-3</v>
      </c>
      <c r="H1343" s="13">
        <f t="shared" si="163"/>
        <v>1.3349530844488787E-3</v>
      </c>
      <c r="I1343" s="13"/>
      <c r="J1343" s="18">
        <f t="shared" si="164"/>
        <v>1.107878763167039E-3</v>
      </c>
      <c r="K1343" s="12">
        <f t="shared" si="165"/>
        <v>9.834470005234441E-3</v>
      </c>
      <c r="L1343" s="13">
        <f t="shared" si="166"/>
        <v>8.1001296430453541E-3</v>
      </c>
      <c r="N1343">
        <v>6688</v>
      </c>
      <c r="O1343">
        <v>0.514246481290766</v>
      </c>
      <c r="P1343">
        <v>0.27978029522828701</v>
      </c>
      <c r="Q1343">
        <v>-2.95228286989371E-2</v>
      </c>
    </row>
    <row r="1344" spans="1:17" x14ac:dyDescent="0.25">
      <c r="A1344" s="17">
        <f t="shared" si="167"/>
        <v>6.69</v>
      </c>
      <c r="B1344" s="16">
        <f t="shared" si="168"/>
        <v>-1.4575242018537545E-2</v>
      </c>
      <c r="C1344" s="16">
        <f t="shared" si="168"/>
        <v>-7.0653553038105051E-3</v>
      </c>
      <c r="D1344" s="15">
        <f t="shared" si="168"/>
        <v>-2.8961894953657296E-4</v>
      </c>
      <c r="E1344" s="13"/>
      <c r="F1344" s="12">
        <f t="shared" si="161"/>
        <v>-2.4152738619978298E-3</v>
      </c>
      <c r="G1344" s="12">
        <f t="shared" si="162"/>
        <v>4.0706633728115468E-3</v>
      </c>
      <c r="H1344" s="13">
        <f t="shared" si="163"/>
        <v>1.3343738465498053E-3</v>
      </c>
      <c r="I1344" s="13"/>
      <c r="J1344" s="18">
        <f t="shared" si="164"/>
        <v>1.1030577459270787E-3</v>
      </c>
      <c r="K1344" s="12">
        <f t="shared" si="165"/>
        <v>9.8426156526906748E-3</v>
      </c>
      <c r="L1344" s="13">
        <f t="shared" si="166"/>
        <v>8.102798969976354E-3</v>
      </c>
      <c r="N1344">
        <v>6690</v>
      </c>
      <c r="O1344">
        <v>-1.4857535187092299</v>
      </c>
      <c r="P1344">
        <v>-0.72021970477171304</v>
      </c>
      <c r="Q1344">
        <v>-2.95228286989371E-2</v>
      </c>
    </row>
    <row r="1345" spans="1:17" x14ac:dyDescent="0.25">
      <c r="A1345" s="17">
        <f t="shared" si="167"/>
        <v>6.6959999999999997</v>
      </c>
      <c r="B1345" s="16">
        <f t="shared" si="168"/>
        <v>-1.4575242018537545E-2</v>
      </c>
      <c r="C1345" s="16">
        <f t="shared" si="168"/>
        <v>-7.0653553038105051E-3</v>
      </c>
      <c r="D1345" s="15">
        <f t="shared" si="168"/>
        <v>-2.8961894953657296E-4</v>
      </c>
      <c r="E1345" s="13"/>
      <c r="F1345" s="12">
        <f t="shared" si="161"/>
        <v>-2.5027253141090455E-3</v>
      </c>
      <c r="G1345" s="12">
        <f t="shared" si="162"/>
        <v>4.0282712409886881E-3</v>
      </c>
      <c r="H1345" s="13">
        <f t="shared" si="163"/>
        <v>1.332636132852586E-3</v>
      </c>
      <c r="I1345" s="13"/>
      <c r="J1345" s="18">
        <f t="shared" si="164"/>
        <v>1.0883037483987597E-3</v>
      </c>
      <c r="K1345" s="12">
        <f t="shared" si="165"/>
        <v>9.8669124565320728E-3</v>
      </c>
      <c r="L1345" s="13">
        <f t="shared" si="166"/>
        <v>8.110799999914561E-3</v>
      </c>
      <c r="N1345">
        <v>6696</v>
      </c>
      <c r="O1345">
        <v>-1.4857535187092299</v>
      </c>
      <c r="P1345">
        <v>-0.72021970477171304</v>
      </c>
      <c r="Q1345">
        <v>-2.95228286989371E-2</v>
      </c>
    </row>
    <row r="1346" spans="1:17" x14ac:dyDescent="0.25">
      <c r="A1346" s="17">
        <f t="shared" si="167"/>
        <v>6.6980000000000004</v>
      </c>
      <c r="B1346" s="16">
        <f t="shared" si="168"/>
        <v>5.0447579814624152E-3</v>
      </c>
      <c r="C1346" s="16">
        <f t="shared" si="168"/>
        <v>2.2364644696189526E-2</v>
      </c>
      <c r="D1346" s="15">
        <f t="shared" si="168"/>
        <v>-2.8961894953657296E-4</v>
      </c>
      <c r="E1346" s="13"/>
      <c r="F1346" s="12">
        <f t="shared" si="161"/>
        <v>-2.512255798146124E-3</v>
      </c>
      <c r="G1346" s="12">
        <f t="shared" si="162"/>
        <v>4.0435705303810722E-3</v>
      </c>
      <c r="H1346" s="13">
        <f t="shared" si="163"/>
        <v>1.3320568949535126E-3</v>
      </c>
      <c r="I1346" s="13"/>
      <c r="J1346" s="18">
        <f t="shared" si="164"/>
        <v>1.083288767286503E-3</v>
      </c>
      <c r="K1346" s="12">
        <f t="shared" si="165"/>
        <v>9.874984298303446E-3</v>
      </c>
      <c r="L1346" s="13">
        <f t="shared" si="166"/>
        <v>8.1134646929423675E-3</v>
      </c>
      <c r="N1346">
        <v>6698</v>
      </c>
      <c r="O1346">
        <v>0.514246481290766</v>
      </c>
      <c r="P1346">
        <v>2.27978029522829</v>
      </c>
      <c r="Q1346">
        <v>-2.95228286989371E-2</v>
      </c>
    </row>
    <row r="1347" spans="1:17" x14ac:dyDescent="0.25">
      <c r="A1347" s="17">
        <f t="shared" si="167"/>
        <v>6.7080000000000002</v>
      </c>
      <c r="B1347" s="16">
        <f t="shared" si="168"/>
        <v>5.0447579814624152E-3</v>
      </c>
      <c r="C1347" s="16">
        <f t="shared" si="168"/>
        <v>2.2364644696189526E-2</v>
      </c>
      <c r="D1347" s="15">
        <f t="shared" si="168"/>
        <v>-2.8961894953657296E-4</v>
      </c>
      <c r="E1347" s="13"/>
      <c r="F1347" s="12">
        <f t="shared" si="161"/>
        <v>-2.4618082183315011E-3</v>
      </c>
      <c r="G1347" s="12">
        <f t="shared" si="162"/>
        <v>4.2672169773429625E-3</v>
      </c>
      <c r="H1347" s="13">
        <f t="shared" si="163"/>
        <v>1.329160705458147E-3</v>
      </c>
      <c r="I1347" s="13"/>
      <c r="J1347" s="18">
        <f t="shared" si="164"/>
        <v>1.0584184472041153E-3</v>
      </c>
      <c r="K1347" s="12">
        <f t="shared" si="165"/>
        <v>9.9165382358420654E-3</v>
      </c>
      <c r="L1347" s="13">
        <f t="shared" si="166"/>
        <v>8.1267707809444256E-3</v>
      </c>
      <c r="N1347">
        <v>6708</v>
      </c>
      <c r="O1347">
        <v>0.514246481290766</v>
      </c>
      <c r="P1347">
        <v>2.27978029522829</v>
      </c>
      <c r="Q1347">
        <v>-2.95228286989371E-2</v>
      </c>
    </row>
    <row r="1348" spans="1:17" x14ac:dyDescent="0.25">
      <c r="A1348" s="17">
        <f t="shared" si="167"/>
        <v>6.7110000000000003</v>
      </c>
      <c r="B1348" s="16">
        <f t="shared" si="168"/>
        <v>1.4854757981462456E-2</v>
      </c>
      <c r="C1348" s="16">
        <f t="shared" si="168"/>
        <v>2.7446446961894959E-3</v>
      </c>
      <c r="D1348" s="15">
        <f t="shared" si="168"/>
        <v>-2.8961894953657296E-4</v>
      </c>
      <c r="E1348" s="13"/>
      <c r="F1348" s="12">
        <f t="shared" si="161"/>
        <v>-2.4319589443871125E-3</v>
      </c>
      <c r="G1348" s="12">
        <f t="shared" si="162"/>
        <v>4.3048809114315323E-3</v>
      </c>
      <c r="H1348" s="13">
        <f t="shared" si="163"/>
        <v>1.3282918486095373E-3</v>
      </c>
      <c r="I1348" s="13"/>
      <c r="J1348" s="18">
        <f t="shared" si="164"/>
        <v>1.0510777964600371E-3</v>
      </c>
      <c r="K1348" s="12">
        <f t="shared" si="165"/>
        <v>9.9293963826752284E-3</v>
      </c>
      <c r="L1348" s="13">
        <f t="shared" si="166"/>
        <v>8.1307569597755276E-3</v>
      </c>
      <c r="N1348">
        <v>6711</v>
      </c>
      <c r="O1348">
        <v>1.5142464812907701</v>
      </c>
      <c r="P1348">
        <v>0.27978029522828701</v>
      </c>
      <c r="Q1348">
        <v>-2.95228286989371E-2</v>
      </c>
    </row>
    <row r="1349" spans="1:17" x14ac:dyDescent="0.25">
      <c r="A1349" s="17">
        <f t="shared" si="167"/>
        <v>6.7169999999999996</v>
      </c>
      <c r="B1349" s="16">
        <f t="shared" si="168"/>
        <v>1.4854757981462456E-2</v>
      </c>
      <c r="C1349" s="16">
        <f t="shared" si="168"/>
        <v>2.7446446961894959E-3</v>
      </c>
      <c r="D1349" s="15">
        <f t="shared" si="168"/>
        <v>-2.8961894953657296E-4</v>
      </c>
      <c r="E1349" s="13"/>
      <c r="F1349" s="12">
        <f t="shared" si="161"/>
        <v>-2.3428303964983473E-3</v>
      </c>
      <c r="G1349" s="12">
        <f t="shared" si="162"/>
        <v>4.3213487796086676E-3</v>
      </c>
      <c r="H1349" s="13">
        <f t="shared" si="163"/>
        <v>1.3265541349123181E-3</v>
      </c>
      <c r="I1349" s="13"/>
      <c r="J1349" s="18">
        <f t="shared" si="164"/>
        <v>1.0367534284373822E-3</v>
      </c>
      <c r="K1349" s="12">
        <f t="shared" si="165"/>
        <v>9.9552750717483464E-3</v>
      </c>
      <c r="L1349" s="13">
        <f t="shared" si="166"/>
        <v>8.1387214977260928E-3</v>
      </c>
      <c r="N1349">
        <v>6717</v>
      </c>
      <c r="O1349">
        <v>1.5142464812907701</v>
      </c>
      <c r="P1349">
        <v>0.27978029522828701</v>
      </c>
      <c r="Q1349">
        <v>-2.95228286989371E-2</v>
      </c>
    </row>
    <row r="1350" spans="1:17" x14ac:dyDescent="0.25">
      <c r="A1350" s="17">
        <f t="shared" si="167"/>
        <v>6.7190000000000003</v>
      </c>
      <c r="B1350" s="16">
        <f t="shared" si="168"/>
        <v>-4.7652420185375858E-3</v>
      </c>
      <c r="C1350" s="16">
        <f t="shared" si="168"/>
        <v>2.7446446961894959E-3</v>
      </c>
      <c r="D1350" s="15">
        <f t="shared" si="168"/>
        <v>-1.0099618949536602E-2</v>
      </c>
      <c r="E1350" s="13"/>
      <c r="F1350" s="12">
        <f t="shared" ref="F1350:F1413" si="169">((A1350-A1349)*(B1350+B1349)/2)+F1349</f>
        <v>-2.3327408805354191E-3</v>
      </c>
      <c r="G1350" s="12">
        <f t="shared" ref="G1350:G1413" si="170">((A1350-A1349)*(C1350+C1349)/2)+G1349</f>
        <v>4.3268380690010483E-3</v>
      </c>
      <c r="H1350" s="13">
        <f t="shared" ref="H1350:H1413" si="171">((A1350-A1349)*(D1350+D1349)/2)+H1349</f>
        <v>1.3161648970132413E-3</v>
      </c>
      <c r="I1350" s="13"/>
      <c r="J1350" s="18">
        <f t="shared" ref="J1350:J1413" si="172">((A1350-A1349)*(F1350+F1349)/2)+J1349</f>
        <v>1.0320778571603468E-3</v>
      </c>
      <c r="K1350" s="12">
        <f t="shared" ref="K1350:K1413" si="173">((A1350-A1349)*(G1350+G1349)/2)+K1349</f>
        <v>9.9639232585969593E-3</v>
      </c>
      <c r="L1350" s="13">
        <f t="shared" ref="L1350:L1413" si="174">((A1350-A1349)*(H1350+H1349)/2)+L1349</f>
        <v>8.1413642167580194E-3</v>
      </c>
      <c r="N1350">
        <v>6719</v>
      </c>
      <c r="O1350">
        <v>-0.485753518709234</v>
      </c>
      <c r="P1350">
        <v>0.27978029522828701</v>
      </c>
      <c r="Q1350">
        <v>-1.02952282869894</v>
      </c>
    </row>
    <row r="1351" spans="1:17" x14ac:dyDescent="0.25">
      <c r="A1351" s="17">
        <f t="shared" ref="A1351:A1414" si="175">N1351/1000</f>
        <v>6.7290000000000001</v>
      </c>
      <c r="B1351" s="16">
        <f t="shared" ref="B1351:D1414" si="176">O1351*$C$2/$E$2</f>
        <v>-4.7652420185375858E-3</v>
      </c>
      <c r="C1351" s="16">
        <f t="shared" si="176"/>
        <v>2.7446446961894959E-3</v>
      </c>
      <c r="D1351" s="15">
        <f t="shared" si="176"/>
        <v>-1.0099618949536602E-2</v>
      </c>
      <c r="E1351" s="13"/>
      <c r="F1351" s="12">
        <f t="shared" si="169"/>
        <v>-2.3803933007207939E-3</v>
      </c>
      <c r="G1351" s="12">
        <f t="shared" si="170"/>
        <v>4.3542845159629424E-3</v>
      </c>
      <c r="H1351" s="13">
        <f t="shared" si="171"/>
        <v>1.2151687075178774E-3</v>
      </c>
      <c r="I1351" s="13"/>
      <c r="J1351" s="18">
        <f t="shared" si="172"/>
        <v>1.0085121862540662E-3</v>
      </c>
      <c r="K1351" s="12">
        <f t="shared" si="173"/>
        <v>1.0007328871521778E-2</v>
      </c>
      <c r="L1351" s="13">
        <f t="shared" si="174"/>
        <v>8.1540208847806755E-3</v>
      </c>
      <c r="N1351">
        <v>6729</v>
      </c>
      <c r="O1351">
        <v>-0.485753518709234</v>
      </c>
      <c r="P1351">
        <v>0.27978029522828701</v>
      </c>
      <c r="Q1351">
        <v>-1.02952282869894</v>
      </c>
    </row>
    <row r="1352" spans="1:17" x14ac:dyDescent="0.25">
      <c r="A1352" s="17">
        <f t="shared" si="175"/>
        <v>6.7309999999999999</v>
      </c>
      <c r="B1352" s="16">
        <f t="shared" si="176"/>
        <v>5.0447579814624152E-3</v>
      </c>
      <c r="C1352" s="16">
        <f t="shared" si="176"/>
        <v>1.2554644696189525E-2</v>
      </c>
      <c r="D1352" s="15">
        <f t="shared" si="176"/>
        <v>-2.9719618949536605E-2</v>
      </c>
      <c r="E1352" s="13"/>
      <c r="F1352" s="12">
        <f t="shared" si="169"/>
        <v>-2.380113784757869E-3</v>
      </c>
      <c r="G1352" s="12">
        <f t="shared" si="170"/>
        <v>4.3695838053553196E-3</v>
      </c>
      <c r="H1352" s="13">
        <f t="shared" si="171"/>
        <v>1.1753494696188085E-3</v>
      </c>
      <c r="I1352" s="13"/>
      <c r="J1352" s="18">
        <f t="shared" si="172"/>
        <v>1.0037516791685881E-3</v>
      </c>
      <c r="K1352" s="12">
        <f t="shared" si="173"/>
        <v>1.0016052739843096E-2</v>
      </c>
      <c r="L1352" s="13">
        <f t="shared" si="174"/>
        <v>8.1564114029578118E-3</v>
      </c>
      <c r="N1352">
        <v>6731</v>
      </c>
      <c r="O1352">
        <v>0.514246481290766</v>
      </c>
      <c r="P1352">
        <v>1.27978029522829</v>
      </c>
      <c r="Q1352">
        <v>-3.0295228286989402</v>
      </c>
    </row>
    <row r="1353" spans="1:17" x14ac:dyDescent="0.25">
      <c r="A1353" s="17">
        <f t="shared" si="175"/>
        <v>6.7370000000000001</v>
      </c>
      <c r="B1353" s="16">
        <f t="shared" si="176"/>
        <v>5.0447579814624152E-3</v>
      </c>
      <c r="C1353" s="16">
        <f t="shared" si="176"/>
        <v>1.2554644696189525E-2</v>
      </c>
      <c r="D1353" s="15">
        <f t="shared" si="176"/>
        <v>-2.9719618949536605E-2</v>
      </c>
      <c r="E1353" s="13"/>
      <c r="F1353" s="12">
        <f t="shared" si="169"/>
        <v>-2.3498452368690935E-3</v>
      </c>
      <c r="G1353" s="12">
        <f t="shared" si="170"/>
        <v>4.4449116735324591E-3</v>
      </c>
      <c r="H1353" s="13">
        <f t="shared" si="171"/>
        <v>9.9703175592158206E-4</v>
      </c>
      <c r="I1353" s="13"/>
      <c r="J1353" s="18">
        <f t="shared" si="172"/>
        <v>9.8956180210370672E-4</v>
      </c>
      <c r="K1353" s="12">
        <f t="shared" si="173"/>
        <v>1.004249622627976E-2</v>
      </c>
      <c r="L1353" s="13">
        <f t="shared" si="174"/>
        <v>8.1629285466344337E-3</v>
      </c>
      <c r="N1353">
        <v>6737</v>
      </c>
      <c r="O1353">
        <v>0.514246481290766</v>
      </c>
      <c r="P1353">
        <v>1.27978029522829</v>
      </c>
      <c r="Q1353">
        <v>-3.0295228286989402</v>
      </c>
    </row>
    <row r="1354" spans="1:17" x14ac:dyDescent="0.25">
      <c r="A1354" s="17">
        <f t="shared" si="175"/>
        <v>6.7389999999999999</v>
      </c>
      <c r="B1354" s="16">
        <f t="shared" si="176"/>
        <v>-4.7652420185375858E-3</v>
      </c>
      <c r="C1354" s="16">
        <f t="shared" si="176"/>
        <v>-7.0653553038105051E-3</v>
      </c>
      <c r="D1354" s="15">
        <f t="shared" si="176"/>
        <v>-2.8961894953657296E-4</v>
      </c>
      <c r="E1354" s="13"/>
      <c r="F1354" s="12">
        <f t="shared" si="169"/>
        <v>-2.3495657209061686E-3</v>
      </c>
      <c r="G1354" s="12">
        <f t="shared" si="170"/>
        <v>4.4504009629248373E-3</v>
      </c>
      <c r="H1354" s="13">
        <f t="shared" si="171"/>
        <v>9.6702251802251215E-4</v>
      </c>
      <c r="I1354" s="13"/>
      <c r="J1354" s="18">
        <f t="shared" si="172"/>
        <v>9.8486239114593203E-4</v>
      </c>
      <c r="K1354" s="12">
        <f t="shared" si="173"/>
        <v>1.0051391538916217E-2</v>
      </c>
      <c r="L1354" s="13">
        <f t="shared" si="174"/>
        <v>8.1648926009083769E-3</v>
      </c>
      <c r="N1354">
        <v>6739</v>
      </c>
      <c r="O1354">
        <v>-0.485753518709234</v>
      </c>
      <c r="P1354">
        <v>-0.72021970477171304</v>
      </c>
      <c r="Q1354">
        <v>-2.95228286989371E-2</v>
      </c>
    </row>
    <row r="1355" spans="1:17" x14ac:dyDescent="0.25">
      <c r="A1355" s="17">
        <f t="shared" si="175"/>
        <v>6.75</v>
      </c>
      <c r="B1355" s="16">
        <f t="shared" si="176"/>
        <v>-4.7652420185375858E-3</v>
      </c>
      <c r="C1355" s="16">
        <f t="shared" si="176"/>
        <v>-7.0653553038105051E-3</v>
      </c>
      <c r="D1355" s="15">
        <f t="shared" si="176"/>
        <v>-2.8961894953657296E-4</v>
      </c>
      <c r="E1355" s="13"/>
      <c r="F1355" s="12">
        <f t="shared" si="169"/>
        <v>-2.4019833831100826E-3</v>
      </c>
      <c r="G1355" s="12">
        <f t="shared" si="170"/>
        <v>4.3726820545829208E-3</v>
      </c>
      <c r="H1355" s="13">
        <f t="shared" si="171"/>
        <v>9.6383670957760981E-4</v>
      </c>
      <c r="I1355" s="13"/>
      <c r="J1355" s="18">
        <f t="shared" si="172"/>
        <v>9.5872887107384234E-4</v>
      </c>
      <c r="K1355" s="12">
        <f t="shared" si="173"/>
        <v>1.0099918495512511E-2</v>
      </c>
      <c r="L1355" s="13">
        <f t="shared" si="174"/>
        <v>8.1755123266601774E-3</v>
      </c>
      <c r="N1355">
        <v>6750</v>
      </c>
      <c r="O1355">
        <v>-0.485753518709234</v>
      </c>
      <c r="P1355">
        <v>-0.72021970477171304</v>
      </c>
      <c r="Q1355">
        <v>-2.95228286989371E-2</v>
      </c>
    </row>
    <row r="1356" spans="1:17" x14ac:dyDescent="0.25">
      <c r="A1356" s="17">
        <f t="shared" si="175"/>
        <v>6.7510000000000003</v>
      </c>
      <c r="B1356" s="16">
        <f t="shared" si="176"/>
        <v>1.4854757981462456E-2</v>
      </c>
      <c r="C1356" s="16">
        <f t="shared" si="176"/>
        <v>2.7446446961894959E-3</v>
      </c>
      <c r="D1356" s="15">
        <f t="shared" si="176"/>
        <v>9.5203810504634299E-3</v>
      </c>
      <c r="E1356" s="13"/>
      <c r="F1356" s="12">
        <f t="shared" si="169"/>
        <v>-2.3969386251286185E-3</v>
      </c>
      <c r="G1356" s="12">
        <f t="shared" si="170"/>
        <v>4.3705216992791099E-3</v>
      </c>
      <c r="H1356" s="13">
        <f t="shared" si="171"/>
        <v>9.6845209062807478E-4</v>
      </c>
      <c r="I1356" s="13"/>
      <c r="J1356" s="18">
        <f t="shared" si="172"/>
        <v>9.5632941006972222E-4</v>
      </c>
      <c r="K1356" s="12">
        <f t="shared" si="173"/>
        <v>1.0104290097389444E-2</v>
      </c>
      <c r="L1356" s="13">
        <f t="shared" si="174"/>
        <v>8.1764784710602802E-3</v>
      </c>
      <c r="N1356">
        <v>6751</v>
      </c>
      <c r="O1356">
        <v>1.5142464812907701</v>
      </c>
      <c r="P1356">
        <v>0.27978029522828701</v>
      </c>
      <c r="Q1356">
        <v>0.97047717130106304</v>
      </c>
    </row>
    <row r="1357" spans="1:17" x14ac:dyDescent="0.25">
      <c r="A1357" s="17">
        <f t="shared" si="175"/>
        <v>6.758</v>
      </c>
      <c r="B1357" s="16">
        <f t="shared" si="176"/>
        <v>1.4854757981462456E-2</v>
      </c>
      <c r="C1357" s="16">
        <f t="shared" si="176"/>
        <v>2.7446446961894959E-3</v>
      </c>
      <c r="D1357" s="15">
        <f t="shared" si="176"/>
        <v>9.5203810504634299E-3</v>
      </c>
      <c r="E1357" s="13"/>
      <c r="F1357" s="12">
        <f t="shared" si="169"/>
        <v>-2.2929553192583864E-3</v>
      </c>
      <c r="G1357" s="12">
        <f t="shared" si="170"/>
        <v>4.3897342121524355E-3</v>
      </c>
      <c r="H1357" s="13">
        <f t="shared" si="171"/>
        <v>1.0350947579813156E-3</v>
      </c>
      <c r="I1357" s="13"/>
      <c r="J1357" s="18">
        <f t="shared" si="172"/>
        <v>9.3991478126436844E-4</v>
      </c>
      <c r="K1357" s="12">
        <f t="shared" si="173"/>
        <v>1.0134950993079452E-2</v>
      </c>
      <c r="L1357" s="13">
        <f t="shared" si="174"/>
        <v>8.1834908850304134E-3</v>
      </c>
      <c r="N1357">
        <v>6758</v>
      </c>
      <c r="O1357">
        <v>1.5142464812907701</v>
      </c>
      <c r="P1357">
        <v>0.27978029522828701</v>
      </c>
      <c r="Q1357">
        <v>0.97047717130106304</v>
      </c>
    </row>
    <row r="1358" spans="1:17" x14ac:dyDescent="0.25">
      <c r="A1358" s="17">
        <f t="shared" si="175"/>
        <v>6.76</v>
      </c>
      <c r="B1358" s="16">
        <f t="shared" si="176"/>
        <v>5.0447579814624152E-3</v>
      </c>
      <c r="C1358" s="16">
        <f t="shared" si="176"/>
        <v>2.7446446961894959E-3</v>
      </c>
      <c r="D1358" s="15">
        <f t="shared" si="176"/>
        <v>-2.8961894953657296E-4</v>
      </c>
      <c r="E1358" s="13"/>
      <c r="F1358" s="12">
        <f t="shared" si="169"/>
        <v>-2.2730558032954635E-3</v>
      </c>
      <c r="G1358" s="12">
        <f t="shared" si="170"/>
        <v>4.3952235015448137E-3</v>
      </c>
      <c r="H1358" s="13">
        <f t="shared" si="171"/>
        <v>1.0443255200822414E-3</v>
      </c>
      <c r="I1358" s="13"/>
      <c r="J1358" s="18">
        <f t="shared" si="172"/>
        <v>9.3534877014181514E-4</v>
      </c>
      <c r="K1358" s="12">
        <f t="shared" si="173"/>
        <v>1.0143735950793148E-2</v>
      </c>
      <c r="L1358" s="13">
        <f t="shared" si="174"/>
        <v>8.1855703053084761E-3</v>
      </c>
      <c r="N1358">
        <v>6760</v>
      </c>
      <c r="O1358">
        <v>0.514246481290766</v>
      </c>
      <c r="P1358">
        <v>0.27978029522828701</v>
      </c>
      <c r="Q1358">
        <v>-2.95228286989371E-2</v>
      </c>
    </row>
    <row r="1359" spans="1:17" x14ac:dyDescent="0.25">
      <c r="A1359" s="17">
        <f t="shared" si="175"/>
        <v>6.766</v>
      </c>
      <c r="B1359" s="16">
        <f t="shared" si="176"/>
        <v>5.0447579814624152E-3</v>
      </c>
      <c r="C1359" s="16">
        <f t="shared" si="176"/>
        <v>2.7446446961894959E-3</v>
      </c>
      <c r="D1359" s="15">
        <f t="shared" si="176"/>
        <v>-2.8961894953657296E-4</v>
      </c>
      <c r="E1359" s="13"/>
      <c r="F1359" s="12">
        <f t="shared" si="169"/>
        <v>-2.242787255406688E-3</v>
      </c>
      <c r="G1359" s="12">
        <f t="shared" si="170"/>
        <v>4.4116913697219515E-3</v>
      </c>
      <c r="H1359" s="13">
        <f t="shared" si="171"/>
        <v>1.0425878063850219E-3</v>
      </c>
      <c r="I1359" s="13"/>
      <c r="J1359" s="18">
        <f t="shared" si="172"/>
        <v>9.2180124096570819E-4</v>
      </c>
      <c r="K1359" s="12">
        <f t="shared" si="173"/>
        <v>1.017015669540695E-2</v>
      </c>
      <c r="L1359" s="13">
        <f t="shared" si="174"/>
        <v>8.1918310452878777E-3</v>
      </c>
      <c r="N1359">
        <v>6766</v>
      </c>
      <c r="O1359">
        <v>0.514246481290766</v>
      </c>
      <c r="P1359">
        <v>0.27978029522828701</v>
      </c>
      <c r="Q1359">
        <v>-2.95228286989371E-2</v>
      </c>
    </row>
    <row r="1360" spans="1:17" x14ac:dyDescent="0.25">
      <c r="A1360" s="17">
        <f t="shared" si="175"/>
        <v>6.7720000000000002</v>
      </c>
      <c r="B1360" s="16">
        <f t="shared" si="176"/>
        <v>5.0447579814624152E-3</v>
      </c>
      <c r="C1360" s="16">
        <f t="shared" si="176"/>
        <v>2.7446446961894959E-3</v>
      </c>
      <c r="D1360" s="15">
        <f t="shared" si="176"/>
        <v>-1.9909618949536603E-2</v>
      </c>
      <c r="E1360" s="13"/>
      <c r="F1360" s="12">
        <f t="shared" si="169"/>
        <v>-2.2125187075179124E-3</v>
      </c>
      <c r="G1360" s="12">
        <f t="shared" si="170"/>
        <v>4.4281592378990894E-3</v>
      </c>
      <c r="H1360" s="13">
        <f t="shared" si="171"/>
        <v>9.819900926878E-4</v>
      </c>
      <c r="I1360" s="13"/>
      <c r="J1360" s="18">
        <f t="shared" si="172"/>
        <v>9.0843532307693388E-4</v>
      </c>
      <c r="K1360" s="12">
        <f t="shared" si="173"/>
        <v>1.0196676247229815E-2</v>
      </c>
      <c r="L1360" s="13">
        <f t="shared" si="174"/>
        <v>8.1979047789850958E-3</v>
      </c>
      <c r="N1360">
        <v>6772</v>
      </c>
      <c r="O1360">
        <v>0.514246481290766</v>
      </c>
      <c r="P1360">
        <v>0.27978029522828701</v>
      </c>
      <c r="Q1360">
        <v>-2.0295228286989402</v>
      </c>
    </row>
    <row r="1361" spans="1:17" x14ac:dyDescent="0.25">
      <c r="A1361" s="17">
        <f t="shared" si="175"/>
        <v>6.7779999999999996</v>
      </c>
      <c r="B1361" s="16">
        <f t="shared" si="176"/>
        <v>5.0447579814624152E-3</v>
      </c>
      <c r="C1361" s="16">
        <f t="shared" si="176"/>
        <v>2.7446446961894959E-3</v>
      </c>
      <c r="D1361" s="15">
        <f t="shared" si="176"/>
        <v>-1.9909618949536603E-2</v>
      </c>
      <c r="E1361" s="13"/>
      <c r="F1361" s="12">
        <f t="shared" si="169"/>
        <v>-2.1822501596291412E-3</v>
      </c>
      <c r="G1361" s="12">
        <f t="shared" si="170"/>
        <v>4.4446271060762247E-3</v>
      </c>
      <c r="H1361" s="13">
        <f t="shared" si="171"/>
        <v>8.6253237899059352E-4</v>
      </c>
      <c r="I1361" s="13"/>
      <c r="J1361" s="18">
        <f t="shared" si="172"/>
        <v>8.9525101647549416E-4</v>
      </c>
      <c r="K1361" s="12">
        <f t="shared" si="173"/>
        <v>1.0223294606261738E-2</v>
      </c>
      <c r="L1361" s="13">
        <f t="shared" si="174"/>
        <v>8.2034383464001312E-3</v>
      </c>
      <c r="N1361">
        <v>6778</v>
      </c>
      <c r="O1361">
        <v>0.514246481290766</v>
      </c>
      <c r="P1361">
        <v>0.27978029522828701</v>
      </c>
      <c r="Q1361">
        <v>-2.0295228286989402</v>
      </c>
    </row>
    <row r="1362" spans="1:17" x14ac:dyDescent="0.25">
      <c r="A1362" s="17">
        <f t="shared" si="175"/>
        <v>6.78</v>
      </c>
      <c r="B1362" s="16">
        <f t="shared" si="176"/>
        <v>-1.4575242018537545E-2</v>
      </c>
      <c r="C1362" s="16">
        <f t="shared" si="176"/>
        <v>1.2554644696189525E-2</v>
      </c>
      <c r="D1362" s="15">
        <f t="shared" si="176"/>
        <v>1.9330381050463401E-2</v>
      </c>
      <c r="E1362" s="13"/>
      <c r="F1362" s="12">
        <f t="shared" si="169"/>
        <v>-2.1917806436662197E-3</v>
      </c>
      <c r="G1362" s="12">
        <f t="shared" si="170"/>
        <v>4.4599263954686087E-3</v>
      </c>
      <c r="H1362" s="13">
        <f t="shared" si="171"/>
        <v>8.6195314109152013E-4</v>
      </c>
      <c r="I1362" s="13"/>
      <c r="J1362" s="18">
        <f t="shared" si="172"/>
        <v>8.9087698567219737E-4</v>
      </c>
      <c r="K1362" s="12">
        <f t="shared" si="173"/>
        <v>1.0232199159763285E-2</v>
      </c>
      <c r="L1362" s="13">
        <f t="shared" si="174"/>
        <v>8.2051628319202135E-3</v>
      </c>
      <c r="N1362">
        <v>6780</v>
      </c>
      <c r="O1362">
        <v>-1.4857535187092299</v>
      </c>
      <c r="P1362">
        <v>1.27978029522829</v>
      </c>
      <c r="Q1362">
        <v>1.97047717130106</v>
      </c>
    </row>
    <row r="1363" spans="1:17" x14ac:dyDescent="0.25">
      <c r="A1363" s="17">
        <f t="shared" si="175"/>
        <v>6.7869999999999999</v>
      </c>
      <c r="B1363" s="16">
        <f t="shared" si="176"/>
        <v>-1.4575242018537545E-2</v>
      </c>
      <c r="C1363" s="16">
        <f t="shared" si="176"/>
        <v>1.2554644696189525E-2</v>
      </c>
      <c r="D1363" s="15">
        <f t="shared" si="176"/>
        <v>1.9330381050463401E-2</v>
      </c>
      <c r="E1363" s="13"/>
      <c r="F1363" s="12">
        <f t="shared" si="169"/>
        <v>-2.2938073377959775E-3</v>
      </c>
      <c r="G1363" s="12">
        <f t="shared" si="170"/>
        <v>4.5478089083419316E-3</v>
      </c>
      <c r="H1363" s="13">
        <f t="shared" si="171"/>
        <v>9.9726580844475754E-4</v>
      </c>
      <c r="I1363" s="13"/>
      <c r="J1363" s="18">
        <f t="shared" si="172"/>
        <v>8.7517742773708044E-4</v>
      </c>
      <c r="K1363" s="12">
        <f t="shared" si="173"/>
        <v>1.0263726233326621E-2</v>
      </c>
      <c r="L1363" s="13">
        <f t="shared" si="174"/>
        <v>8.2116700982435894E-3</v>
      </c>
      <c r="N1363">
        <v>6787</v>
      </c>
      <c r="O1363">
        <v>-1.4857535187092299</v>
      </c>
      <c r="P1363">
        <v>1.27978029522829</v>
      </c>
      <c r="Q1363">
        <v>1.97047717130106</v>
      </c>
    </row>
    <row r="1364" spans="1:17" x14ac:dyDescent="0.25">
      <c r="A1364" s="17">
        <f t="shared" si="175"/>
        <v>6.7919999999999998</v>
      </c>
      <c r="B1364" s="16">
        <f t="shared" si="176"/>
        <v>-2.4385242018537551E-2</v>
      </c>
      <c r="C1364" s="16">
        <f t="shared" si="176"/>
        <v>-7.0653553038105051E-3</v>
      </c>
      <c r="D1364" s="15">
        <f t="shared" si="176"/>
        <v>9.5203810504634299E-3</v>
      </c>
      <c r="E1364" s="13"/>
      <c r="F1364" s="12">
        <f t="shared" si="169"/>
        <v>-2.3912085478886634E-3</v>
      </c>
      <c r="G1364" s="12">
        <f t="shared" si="170"/>
        <v>4.5615321318228791E-3</v>
      </c>
      <c r="H1364" s="13">
        <f t="shared" si="171"/>
        <v>1.069392713697073E-3</v>
      </c>
      <c r="I1364" s="13"/>
      <c r="J1364" s="18">
        <f t="shared" si="172"/>
        <v>8.6346488802286909E-4</v>
      </c>
      <c r="K1364" s="12">
        <f t="shared" si="173"/>
        <v>1.0286499585927032E-2</v>
      </c>
      <c r="L1364" s="13">
        <f t="shared" si="174"/>
        <v>8.2168367445489433E-3</v>
      </c>
      <c r="N1364">
        <v>6792</v>
      </c>
      <c r="O1364">
        <v>-2.4857535187092301</v>
      </c>
      <c r="P1364">
        <v>-0.72021970477171304</v>
      </c>
      <c r="Q1364">
        <v>0.97047717130106304</v>
      </c>
    </row>
    <row r="1365" spans="1:17" x14ac:dyDescent="0.25">
      <c r="A1365" s="17">
        <f t="shared" si="175"/>
        <v>6.7990000000000004</v>
      </c>
      <c r="B1365" s="16">
        <f t="shared" si="176"/>
        <v>-2.4385242018537551E-2</v>
      </c>
      <c r="C1365" s="16">
        <f t="shared" si="176"/>
        <v>-7.0653553038105051E-3</v>
      </c>
      <c r="D1365" s="15">
        <f t="shared" si="176"/>
        <v>9.5203810504634299E-3</v>
      </c>
      <c r="E1365" s="13"/>
      <c r="F1365" s="12">
        <f t="shared" si="169"/>
        <v>-2.5619052420184397E-3</v>
      </c>
      <c r="G1365" s="12">
        <f t="shared" si="170"/>
        <v>4.5120746446962014E-3</v>
      </c>
      <c r="H1365" s="13">
        <f t="shared" si="171"/>
        <v>1.1360353810503222E-3</v>
      </c>
      <c r="I1365" s="13"/>
      <c r="J1365" s="18">
        <f t="shared" si="172"/>
        <v>8.4612898975819286E-4</v>
      </c>
      <c r="K1365" s="12">
        <f t="shared" si="173"/>
        <v>1.0318257209644851E-2</v>
      </c>
      <c r="L1365" s="13">
        <f t="shared" si="174"/>
        <v>8.2245557428805606E-3</v>
      </c>
      <c r="N1365">
        <v>6799</v>
      </c>
      <c r="O1365">
        <v>-2.4857535187092301</v>
      </c>
      <c r="P1365">
        <v>-0.72021970477171304</v>
      </c>
      <c r="Q1365">
        <v>0.97047717130106304</v>
      </c>
    </row>
    <row r="1366" spans="1:17" x14ac:dyDescent="0.25">
      <c r="A1366" s="17">
        <f t="shared" si="175"/>
        <v>6.8010000000000002</v>
      </c>
      <c r="B1366" s="16">
        <f t="shared" si="176"/>
        <v>5.0447579814624152E-3</v>
      </c>
      <c r="C1366" s="16">
        <f t="shared" si="176"/>
        <v>2.7446446961894959E-3</v>
      </c>
      <c r="D1366" s="15">
        <f t="shared" si="176"/>
        <v>9.5203810504634299E-3</v>
      </c>
      <c r="E1366" s="13"/>
      <c r="F1366" s="12">
        <f t="shared" si="169"/>
        <v>-2.5812457260555128E-3</v>
      </c>
      <c r="G1366" s="12">
        <f t="shared" si="170"/>
        <v>4.5077539340885805E-3</v>
      </c>
      <c r="H1366" s="13">
        <f t="shared" si="171"/>
        <v>1.155076143151247E-3</v>
      </c>
      <c r="I1366" s="13"/>
      <c r="J1366" s="18">
        <f t="shared" si="172"/>
        <v>8.4098583879011943E-4</v>
      </c>
      <c r="K1366" s="12">
        <f t="shared" si="173"/>
        <v>1.0327277038223635E-2</v>
      </c>
      <c r="L1366" s="13">
        <f t="shared" si="174"/>
        <v>8.2268468544047617E-3</v>
      </c>
      <c r="N1366">
        <v>6801</v>
      </c>
      <c r="O1366">
        <v>0.514246481290766</v>
      </c>
      <c r="P1366">
        <v>0.27978029522828701</v>
      </c>
      <c r="Q1366">
        <v>0.97047717130106304</v>
      </c>
    </row>
    <row r="1367" spans="1:17" x14ac:dyDescent="0.25">
      <c r="A1367" s="17">
        <f t="shared" si="175"/>
        <v>6.8079999999999998</v>
      </c>
      <c r="B1367" s="16">
        <f t="shared" si="176"/>
        <v>5.0447579814624152E-3</v>
      </c>
      <c r="C1367" s="16">
        <f t="shared" si="176"/>
        <v>2.7446446961894959E-3</v>
      </c>
      <c r="D1367" s="15">
        <f t="shared" si="176"/>
        <v>9.5203810504634299E-3</v>
      </c>
      <c r="E1367" s="13"/>
      <c r="F1367" s="12">
        <f t="shared" si="169"/>
        <v>-2.5459324201852775E-3</v>
      </c>
      <c r="G1367" s="12">
        <f t="shared" si="170"/>
        <v>4.5269664469619062E-3</v>
      </c>
      <c r="H1367" s="13">
        <f t="shared" si="171"/>
        <v>1.2217188105044879E-3</v>
      </c>
      <c r="I1367" s="13"/>
      <c r="J1367" s="18">
        <f t="shared" si="172"/>
        <v>8.2304071527827751E-4</v>
      </c>
      <c r="K1367" s="12">
        <f t="shared" si="173"/>
        <v>1.035889855955731E-2</v>
      </c>
      <c r="L1367" s="13">
        <f t="shared" si="174"/>
        <v>8.2351656367425571E-3</v>
      </c>
      <c r="N1367">
        <v>6808</v>
      </c>
      <c r="O1367">
        <v>0.514246481290766</v>
      </c>
      <c r="P1367">
        <v>0.27978029522828701</v>
      </c>
      <c r="Q1367">
        <v>0.97047717130106304</v>
      </c>
    </row>
    <row r="1368" spans="1:17" x14ac:dyDescent="0.25">
      <c r="A1368" s="17">
        <f t="shared" si="175"/>
        <v>6.8090000000000002</v>
      </c>
      <c r="B1368" s="16">
        <f t="shared" si="176"/>
        <v>-1.4575242018537545E-2</v>
      </c>
      <c r="C1368" s="16">
        <f t="shared" si="176"/>
        <v>2.7446446961894959E-3</v>
      </c>
      <c r="D1368" s="15">
        <f t="shared" si="176"/>
        <v>-2.8961894953657296E-4</v>
      </c>
      <c r="E1368" s="13"/>
      <c r="F1368" s="12">
        <f t="shared" si="169"/>
        <v>-2.5506976622038167E-3</v>
      </c>
      <c r="G1368" s="12">
        <f t="shared" si="170"/>
        <v>4.5297110916580965E-3</v>
      </c>
      <c r="H1368" s="13">
        <f t="shared" si="171"/>
        <v>1.2263341915549528E-3</v>
      </c>
      <c r="I1368" s="13"/>
      <c r="J1368" s="18">
        <f t="shared" si="172"/>
        <v>8.2049240023708211E-4</v>
      </c>
      <c r="K1368" s="12">
        <f t="shared" si="173"/>
        <v>1.0363426898326622E-2</v>
      </c>
      <c r="L1368" s="13">
        <f t="shared" si="174"/>
        <v>8.236389663243587E-3</v>
      </c>
      <c r="N1368">
        <v>6809</v>
      </c>
      <c r="O1368">
        <v>-1.4857535187092299</v>
      </c>
      <c r="P1368">
        <v>0.27978029522828701</v>
      </c>
      <c r="Q1368">
        <v>-2.95228286989371E-2</v>
      </c>
    </row>
    <row r="1369" spans="1:17" x14ac:dyDescent="0.25">
      <c r="A1369" s="17">
        <f t="shared" si="175"/>
        <v>6.82</v>
      </c>
      <c r="B1369" s="16">
        <f t="shared" si="176"/>
        <v>-1.4575242018537545E-2</v>
      </c>
      <c r="C1369" s="16">
        <f t="shared" si="176"/>
        <v>2.7446446961894959E-3</v>
      </c>
      <c r="D1369" s="15">
        <f t="shared" si="176"/>
        <v>-2.8961894953657296E-4</v>
      </c>
      <c r="E1369" s="13"/>
      <c r="F1369" s="12">
        <f t="shared" si="169"/>
        <v>-2.7110253244077313E-3</v>
      </c>
      <c r="G1369" s="12">
        <f t="shared" si="170"/>
        <v>4.559902183316181E-3</v>
      </c>
      <c r="H1369" s="13">
        <f t="shared" si="171"/>
        <v>1.2231483831100505E-3</v>
      </c>
      <c r="I1369" s="13"/>
      <c r="J1369" s="18">
        <f t="shared" si="172"/>
        <v>7.915529238107183E-4</v>
      </c>
      <c r="K1369" s="12">
        <f t="shared" si="173"/>
        <v>1.0413419771338981E-2</v>
      </c>
      <c r="L1369" s="13">
        <f t="shared" si="174"/>
        <v>8.2498618174042439E-3</v>
      </c>
      <c r="N1369">
        <v>6820</v>
      </c>
      <c r="O1369">
        <v>-1.4857535187092299</v>
      </c>
      <c r="P1369">
        <v>0.27978029522828701</v>
      </c>
      <c r="Q1369">
        <v>-2.95228286989371E-2</v>
      </c>
    </row>
    <row r="1370" spans="1:17" x14ac:dyDescent="0.25">
      <c r="A1370" s="17">
        <f t="shared" si="175"/>
        <v>6.8209999999999997</v>
      </c>
      <c r="B1370" s="16">
        <f t="shared" si="176"/>
        <v>-4.7652420185375858E-3</v>
      </c>
      <c r="C1370" s="16">
        <f t="shared" si="176"/>
        <v>2.7446446961894959E-3</v>
      </c>
      <c r="D1370" s="15">
        <f t="shared" si="176"/>
        <v>-1.9909618949536603E-2</v>
      </c>
      <c r="E1370" s="13"/>
      <c r="F1370" s="12">
        <f t="shared" si="169"/>
        <v>-2.7206955664262635E-3</v>
      </c>
      <c r="G1370" s="12">
        <f t="shared" si="170"/>
        <v>4.5626468280123688E-3</v>
      </c>
      <c r="H1370" s="13">
        <f t="shared" si="171"/>
        <v>1.2130487641605196E-3</v>
      </c>
      <c r="I1370" s="13"/>
      <c r="J1370" s="18">
        <f t="shared" si="172"/>
        <v>7.8883706336530283E-4</v>
      </c>
      <c r="K1370" s="12">
        <f t="shared" si="173"/>
        <v>1.0417981045844642E-2</v>
      </c>
      <c r="L1370" s="13">
        <f t="shared" si="174"/>
        <v>8.2510799159778783E-3</v>
      </c>
      <c r="N1370">
        <v>6821</v>
      </c>
      <c r="O1370">
        <v>-0.485753518709234</v>
      </c>
      <c r="P1370">
        <v>0.27978029522828701</v>
      </c>
      <c r="Q1370">
        <v>-2.0295228286989402</v>
      </c>
    </row>
    <row r="1371" spans="1:17" x14ac:dyDescent="0.25">
      <c r="A1371" s="17">
        <f t="shared" si="175"/>
        <v>6.8280000000000003</v>
      </c>
      <c r="B1371" s="16">
        <f t="shared" si="176"/>
        <v>-4.7652420185375858E-3</v>
      </c>
      <c r="C1371" s="16">
        <f t="shared" si="176"/>
        <v>2.7446446961894959E-3</v>
      </c>
      <c r="D1371" s="15">
        <f t="shared" si="176"/>
        <v>-1.9909618949536603E-2</v>
      </c>
      <c r="E1371" s="13"/>
      <c r="F1371" s="12">
        <f t="shared" si="169"/>
        <v>-2.7540522605560293E-3</v>
      </c>
      <c r="G1371" s="12">
        <f t="shared" si="170"/>
        <v>4.581859340885697E-3</v>
      </c>
      <c r="H1371" s="13">
        <f t="shared" si="171"/>
        <v>1.0736814315137522E-3</v>
      </c>
      <c r="I1371" s="13"/>
      <c r="J1371" s="18">
        <f t="shared" si="172"/>
        <v>7.6967544597086326E-4</v>
      </c>
      <c r="K1371" s="12">
        <f t="shared" si="173"/>
        <v>1.0449986817435787E-2</v>
      </c>
      <c r="L1371" s="13">
        <f t="shared" si="174"/>
        <v>8.2590834716627388E-3</v>
      </c>
      <c r="N1371">
        <v>6828</v>
      </c>
      <c r="O1371">
        <v>-0.485753518709234</v>
      </c>
      <c r="P1371">
        <v>0.27978029522828701</v>
      </c>
      <c r="Q1371">
        <v>-2.0295228286989402</v>
      </c>
    </row>
    <row r="1372" spans="1:17" x14ac:dyDescent="0.25">
      <c r="A1372" s="17">
        <f t="shared" si="175"/>
        <v>6.8289999999999997</v>
      </c>
      <c r="B1372" s="16">
        <f t="shared" si="176"/>
        <v>-4.7652420185375858E-3</v>
      </c>
      <c r="C1372" s="16">
        <f t="shared" si="176"/>
        <v>2.7446446961894959E-3</v>
      </c>
      <c r="D1372" s="15">
        <f t="shared" si="176"/>
        <v>9.5203810504634299E-3</v>
      </c>
      <c r="E1372" s="13"/>
      <c r="F1372" s="12">
        <f t="shared" si="169"/>
        <v>-2.7588175025745642E-3</v>
      </c>
      <c r="G1372" s="12">
        <f t="shared" si="170"/>
        <v>4.5846039855818848E-3</v>
      </c>
      <c r="H1372" s="13">
        <f t="shared" si="171"/>
        <v>1.0684868125642184E-3</v>
      </c>
      <c r="I1372" s="13"/>
      <c r="J1372" s="18">
        <f t="shared" si="172"/>
        <v>7.6691901108929953E-4</v>
      </c>
      <c r="K1372" s="12">
        <f t="shared" si="173"/>
        <v>1.0454570049099018E-2</v>
      </c>
      <c r="L1372" s="13">
        <f t="shared" si="174"/>
        <v>8.260154555784778E-3</v>
      </c>
      <c r="N1372">
        <v>6829</v>
      </c>
      <c r="O1372">
        <v>-0.485753518709234</v>
      </c>
      <c r="P1372">
        <v>0.27978029522828701</v>
      </c>
      <c r="Q1372">
        <v>0.97047717130106304</v>
      </c>
    </row>
    <row r="1373" spans="1:17" x14ac:dyDescent="0.25">
      <c r="A1373" s="17">
        <f t="shared" si="175"/>
        <v>6.84</v>
      </c>
      <c r="B1373" s="16">
        <f t="shared" si="176"/>
        <v>-4.7652420185375858E-3</v>
      </c>
      <c r="C1373" s="16">
        <f t="shared" si="176"/>
        <v>2.7446446961894959E-3</v>
      </c>
      <c r="D1373" s="15">
        <f t="shared" si="176"/>
        <v>9.5203810504634299E-3</v>
      </c>
      <c r="E1373" s="13"/>
      <c r="F1373" s="12">
        <f t="shared" si="169"/>
        <v>-2.8112351647784782E-3</v>
      </c>
      <c r="G1373" s="12">
        <f t="shared" si="170"/>
        <v>4.6147950772399693E-3</v>
      </c>
      <c r="H1373" s="13">
        <f t="shared" si="171"/>
        <v>1.1732110041193173E-3</v>
      </c>
      <c r="I1373" s="13"/>
      <c r="J1373" s="18">
        <f t="shared" si="172"/>
        <v>7.362837214188575E-4</v>
      </c>
      <c r="K1373" s="12">
        <f t="shared" si="173"/>
        <v>1.0505166743944539E-2</v>
      </c>
      <c r="L1373" s="13">
        <f t="shared" si="174"/>
        <v>8.2724838937765378E-3</v>
      </c>
      <c r="N1373">
        <v>6840</v>
      </c>
      <c r="O1373">
        <v>-0.485753518709234</v>
      </c>
      <c r="P1373">
        <v>0.27978029522828701</v>
      </c>
      <c r="Q1373">
        <v>0.97047717130106304</v>
      </c>
    </row>
    <row r="1374" spans="1:17" x14ac:dyDescent="0.25">
      <c r="A1374" s="17">
        <f t="shared" si="175"/>
        <v>6.8419999999999996</v>
      </c>
      <c r="B1374" s="16">
        <f t="shared" si="176"/>
        <v>5.0447579814624152E-3</v>
      </c>
      <c r="C1374" s="16">
        <f t="shared" si="176"/>
        <v>2.7446446961894959E-3</v>
      </c>
      <c r="D1374" s="15">
        <f t="shared" si="176"/>
        <v>1.9330381050463401E-2</v>
      </c>
      <c r="E1374" s="13"/>
      <c r="F1374" s="12">
        <f t="shared" si="169"/>
        <v>-2.8109556488155533E-3</v>
      </c>
      <c r="G1374" s="12">
        <f t="shared" si="170"/>
        <v>4.6202843666323474E-3</v>
      </c>
      <c r="H1374" s="13">
        <f t="shared" si="171"/>
        <v>1.2020617662202408E-3</v>
      </c>
      <c r="I1374" s="13"/>
      <c r="J1374" s="18">
        <f t="shared" si="172"/>
        <v>7.3066153060526412E-4</v>
      </c>
      <c r="K1374" s="12">
        <f t="shared" si="173"/>
        <v>1.0514401823388411E-2</v>
      </c>
      <c r="L1374" s="13">
        <f t="shared" si="174"/>
        <v>8.2748591665468777E-3</v>
      </c>
      <c r="N1374">
        <v>6842</v>
      </c>
      <c r="O1374">
        <v>0.514246481290766</v>
      </c>
      <c r="P1374">
        <v>0.27978029522828701</v>
      </c>
      <c r="Q1374">
        <v>1.97047717130106</v>
      </c>
    </row>
    <row r="1375" spans="1:17" x14ac:dyDescent="0.25">
      <c r="A1375" s="17">
        <f t="shared" si="175"/>
        <v>6.8490000000000002</v>
      </c>
      <c r="B1375" s="16">
        <f t="shared" si="176"/>
        <v>5.0447579814624152E-3</v>
      </c>
      <c r="C1375" s="16">
        <f t="shared" si="176"/>
        <v>2.7446446961894959E-3</v>
      </c>
      <c r="D1375" s="15">
        <f t="shared" si="176"/>
        <v>1.9330381050463401E-2</v>
      </c>
      <c r="E1375" s="13"/>
      <c r="F1375" s="12">
        <f t="shared" si="169"/>
        <v>-2.7756423429453137E-3</v>
      </c>
      <c r="G1375" s="12">
        <f t="shared" si="170"/>
        <v>4.6394968795056757E-3</v>
      </c>
      <c r="H1375" s="13">
        <f t="shared" si="171"/>
        <v>1.3373744335734956E-3</v>
      </c>
      <c r="I1375" s="13"/>
      <c r="J1375" s="18">
        <f t="shared" si="172"/>
        <v>7.1110843763409954E-4</v>
      </c>
      <c r="K1375" s="12">
        <f t="shared" si="173"/>
        <v>1.0546811057749897E-2</v>
      </c>
      <c r="L1375" s="13">
        <f t="shared" si="174"/>
        <v>8.2837471932461562E-3</v>
      </c>
      <c r="N1375">
        <v>6849</v>
      </c>
      <c r="O1375">
        <v>0.514246481290766</v>
      </c>
      <c r="P1375">
        <v>0.27978029522828701</v>
      </c>
      <c r="Q1375">
        <v>1.97047717130106</v>
      </c>
    </row>
    <row r="1376" spans="1:17" x14ac:dyDescent="0.25">
      <c r="A1376" s="17">
        <f t="shared" si="175"/>
        <v>6.85</v>
      </c>
      <c r="B1376" s="16">
        <f t="shared" si="176"/>
        <v>-4.7652420185375858E-3</v>
      </c>
      <c r="C1376" s="16">
        <f t="shared" si="176"/>
        <v>1.2554644696189525E-2</v>
      </c>
      <c r="D1376" s="15">
        <f t="shared" si="176"/>
        <v>1.9330381050463401E-2</v>
      </c>
      <c r="E1376" s="13"/>
      <c r="F1376" s="12">
        <f t="shared" si="169"/>
        <v>-2.7755025849638512E-3</v>
      </c>
      <c r="G1376" s="12">
        <f t="shared" si="170"/>
        <v>4.6471465242018612E-3</v>
      </c>
      <c r="H1376" s="13">
        <f t="shared" si="171"/>
        <v>1.3567048146239482E-3</v>
      </c>
      <c r="I1376" s="13"/>
      <c r="J1376" s="18">
        <f t="shared" si="172"/>
        <v>7.0833286517014646E-4</v>
      </c>
      <c r="K1376" s="12">
        <f t="shared" si="173"/>
        <v>1.0551454379451748E-2</v>
      </c>
      <c r="L1376" s="13">
        <f t="shared" si="174"/>
        <v>8.2850942328702541E-3</v>
      </c>
      <c r="N1376">
        <v>6850</v>
      </c>
      <c r="O1376">
        <v>-0.485753518709234</v>
      </c>
      <c r="P1376">
        <v>1.27978029522829</v>
      </c>
      <c r="Q1376">
        <v>1.97047717130106</v>
      </c>
    </row>
    <row r="1377" spans="1:17" x14ac:dyDescent="0.25">
      <c r="A1377" s="17">
        <f t="shared" si="175"/>
        <v>6.86</v>
      </c>
      <c r="B1377" s="16">
        <f t="shared" si="176"/>
        <v>-4.7652420185375858E-3</v>
      </c>
      <c r="C1377" s="16">
        <f t="shared" si="176"/>
        <v>1.2554644696189525E-2</v>
      </c>
      <c r="D1377" s="15">
        <f t="shared" si="176"/>
        <v>1.9330381050463401E-2</v>
      </c>
      <c r="E1377" s="13"/>
      <c r="F1377" s="12">
        <f t="shared" si="169"/>
        <v>-2.8231550051492304E-3</v>
      </c>
      <c r="G1377" s="12">
        <f t="shared" si="170"/>
        <v>4.7726929711637651E-3</v>
      </c>
      <c r="H1377" s="13">
        <f t="shared" si="171"/>
        <v>1.5500086251285952E-3</v>
      </c>
      <c r="I1377" s="13"/>
      <c r="J1377" s="18">
        <f t="shared" si="172"/>
        <v>6.8033957721957917E-4</v>
      </c>
      <c r="K1377" s="12">
        <f t="shared" si="173"/>
        <v>1.059855357692858E-2</v>
      </c>
      <c r="L1377" s="13">
        <f t="shared" si="174"/>
        <v>8.2996278000690184E-3</v>
      </c>
      <c r="N1377">
        <v>6860</v>
      </c>
      <c r="O1377">
        <v>-0.485753518709234</v>
      </c>
      <c r="P1377">
        <v>1.27978029522829</v>
      </c>
      <c r="Q1377">
        <v>1.97047717130106</v>
      </c>
    </row>
    <row r="1378" spans="1:17" x14ac:dyDescent="0.25">
      <c r="A1378" s="17">
        <f t="shared" si="175"/>
        <v>6.8620000000000001</v>
      </c>
      <c r="B1378" s="16">
        <f t="shared" si="176"/>
        <v>5.0447579814624152E-3</v>
      </c>
      <c r="C1378" s="16">
        <f t="shared" si="176"/>
        <v>2.7446446961894959E-3</v>
      </c>
      <c r="D1378" s="15">
        <f t="shared" si="176"/>
        <v>1.9330381050463401E-2</v>
      </c>
      <c r="E1378" s="13"/>
      <c r="F1378" s="12">
        <f t="shared" si="169"/>
        <v>-2.8228754891863055E-3</v>
      </c>
      <c r="G1378" s="12">
        <f t="shared" si="170"/>
        <v>4.7879922605561422E-3</v>
      </c>
      <c r="H1378" s="13">
        <f t="shared" si="171"/>
        <v>1.5886693872295178E-3</v>
      </c>
      <c r="I1378" s="13"/>
      <c r="J1378" s="18">
        <f t="shared" si="172"/>
        <v>6.7469354672524426E-4</v>
      </c>
      <c r="K1378" s="12">
        <f t="shared" si="173"/>
        <v>1.0608114262160299E-2</v>
      </c>
      <c r="L1378" s="13">
        <f t="shared" si="174"/>
        <v>8.3027664780813762E-3</v>
      </c>
      <c r="N1378">
        <v>6862</v>
      </c>
      <c r="O1378">
        <v>0.514246481290766</v>
      </c>
      <c r="P1378">
        <v>0.27978029522828701</v>
      </c>
      <c r="Q1378">
        <v>1.97047717130106</v>
      </c>
    </row>
    <row r="1379" spans="1:17" x14ac:dyDescent="0.25">
      <c r="A1379" s="17">
        <f t="shared" si="175"/>
        <v>6.8689999999999998</v>
      </c>
      <c r="B1379" s="16">
        <f t="shared" si="176"/>
        <v>5.0447579814624152E-3</v>
      </c>
      <c r="C1379" s="16">
        <f t="shared" si="176"/>
        <v>2.7446446961894959E-3</v>
      </c>
      <c r="D1379" s="15">
        <f t="shared" si="176"/>
        <v>1.9330381050463401E-2</v>
      </c>
      <c r="E1379" s="13"/>
      <c r="F1379" s="12">
        <f t="shared" si="169"/>
        <v>-2.7875621833160702E-3</v>
      </c>
      <c r="G1379" s="12">
        <f t="shared" si="170"/>
        <v>4.8072047734294679E-3</v>
      </c>
      <c r="H1379" s="13">
        <f t="shared" si="171"/>
        <v>1.7239820545827552E-3</v>
      </c>
      <c r="I1379" s="13"/>
      <c r="J1379" s="18">
        <f t="shared" si="172"/>
        <v>6.5505701487148687E-4</v>
      </c>
      <c r="K1379" s="12">
        <f t="shared" si="173"/>
        <v>1.0641697451779246E-2</v>
      </c>
      <c r="L1379" s="13">
        <f t="shared" si="174"/>
        <v>8.3143607581277184E-3</v>
      </c>
      <c r="N1379">
        <v>6869</v>
      </c>
      <c r="O1379">
        <v>0.514246481290766</v>
      </c>
      <c r="P1379">
        <v>0.27978029522828701</v>
      </c>
      <c r="Q1379">
        <v>1.97047717130106</v>
      </c>
    </row>
    <row r="1380" spans="1:17" x14ac:dyDescent="0.25">
      <c r="A1380" s="17">
        <f t="shared" si="175"/>
        <v>6.87</v>
      </c>
      <c r="B1380" s="16">
        <f t="shared" si="176"/>
        <v>-1.4575242018537545E-2</v>
      </c>
      <c r="C1380" s="16">
        <f t="shared" si="176"/>
        <v>2.7446446961894959E-3</v>
      </c>
      <c r="D1380" s="15">
        <f t="shared" si="176"/>
        <v>-1.9909618949536603E-2</v>
      </c>
      <c r="E1380" s="13"/>
      <c r="F1380" s="12">
        <f t="shared" si="169"/>
        <v>-2.7923274253346094E-3</v>
      </c>
      <c r="G1380" s="12">
        <f t="shared" si="170"/>
        <v>4.8099494181256582E-3</v>
      </c>
      <c r="H1380" s="13">
        <f t="shared" si="171"/>
        <v>1.7236924356332185E-3</v>
      </c>
      <c r="I1380" s="13"/>
      <c r="J1380" s="18">
        <f t="shared" si="172"/>
        <v>6.5226707006716062E-4</v>
      </c>
      <c r="K1380" s="12">
        <f t="shared" si="173"/>
        <v>1.0646506028875026E-2</v>
      </c>
      <c r="L1380" s="13">
        <f t="shared" si="174"/>
        <v>8.3160845953728271E-3</v>
      </c>
      <c r="N1380">
        <v>6870</v>
      </c>
      <c r="O1380">
        <v>-1.4857535187092299</v>
      </c>
      <c r="P1380">
        <v>0.27978029522828701</v>
      </c>
      <c r="Q1380">
        <v>-2.0295228286989402</v>
      </c>
    </row>
    <row r="1381" spans="1:17" x14ac:dyDescent="0.25">
      <c r="A1381" s="17">
        <f t="shared" si="175"/>
        <v>6.8760000000000003</v>
      </c>
      <c r="B1381" s="16">
        <f t="shared" si="176"/>
        <v>-1.4575242018537545E-2</v>
      </c>
      <c r="C1381" s="16">
        <f t="shared" si="176"/>
        <v>2.7446446961894959E-3</v>
      </c>
      <c r="D1381" s="15">
        <f t="shared" si="176"/>
        <v>-1.9909618949536603E-2</v>
      </c>
      <c r="E1381" s="13"/>
      <c r="F1381" s="12">
        <f t="shared" si="169"/>
        <v>-2.8797788774458381E-3</v>
      </c>
      <c r="G1381" s="12">
        <f t="shared" si="170"/>
        <v>4.8264172863027961E-3</v>
      </c>
      <c r="H1381" s="13">
        <f t="shared" si="171"/>
        <v>1.6042347219359944E-3</v>
      </c>
      <c r="I1381" s="13"/>
      <c r="J1381" s="18">
        <f t="shared" si="172"/>
        <v>6.352507511588186E-4</v>
      </c>
      <c r="K1381" s="12">
        <f t="shared" si="173"/>
        <v>1.0675415128988312E-2</v>
      </c>
      <c r="L1381" s="13">
        <f t="shared" si="174"/>
        <v>8.3260683768455346E-3</v>
      </c>
      <c r="N1381">
        <v>6876</v>
      </c>
      <c r="O1381">
        <v>-1.4857535187092299</v>
      </c>
      <c r="P1381">
        <v>0.27978029522828701</v>
      </c>
      <c r="Q1381">
        <v>-2.0295228286989402</v>
      </c>
    </row>
    <row r="1382" spans="1:17" x14ac:dyDescent="0.25">
      <c r="A1382" s="17">
        <f t="shared" si="175"/>
        <v>6.8780000000000001</v>
      </c>
      <c r="B1382" s="16">
        <f t="shared" si="176"/>
        <v>5.0447579814624152E-3</v>
      </c>
      <c r="C1382" s="16">
        <f t="shared" si="176"/>
        <v>1.2554644696189525E-2</v>
      </c>
      <c r="D1382" s="15">
        <f t="shared" si="176"/>
        <v>-1.0099618949536602E-2</v>
      </c>
      <c r="E1382" s="13"/>
      <c r="F1382" s="12">
        <f t="shared" si="169"/>
        <v>-2.8893093614829122E-3</v>
      </c>
      <c r="G1382" s="12">
        <f t="shared" si="170"/>
        <v>4.8417165756951732E-3</v>
      </c>
      <c r="H1382" s="13">
        <f t="shared" si="171"/>
        <v>1.5742254840369245E-3</v>
      </c>
      <c r="I1382" s="13"/>
      <c r="J1382" s="18">
        <f t="shared" si="172"/>
        <v>6.2948166291989052E-4</v>
      </c>
      <c r="K1382" s="12">
        <f t="shared" si="173"/>
        <v>1.0685083262850309E-2</v>
      </c>
      <c r="L1382" s="13">
        <f t="shared" si="174"/>
        <v>8.3292468370515065E-3</v>
      </c>
      <c r="N1382">
        <v>6878</v>
      </c>
      <c r="O1382">
        <v>0.514246481290766</v>
      </c>
      <c r="P1382">
        <v>1.27978029522829</v>
      </c>
      <c r="Q1382">
        <v>-1.02952282869894</v>
      </c>
    </row>
    <row r="1383" spans="1:17" x14ac:dyDescent="0.25">
      <c r="A1383" s="17">
        <f t="shared" si="175"/>
        <v>6.8890000000000002</v>
      </c>
      <c r="B1383" s="16">
        <f t="shared" si="176"/>
        <v>5.0447579814624152E-3</v>
      </c>
      <c r="C1383" s="16">
        <f t="shared" si="176"/>
        <v>1.2554644696189525E-2</v>
      </c>
      <c r="D1383" s="15">
        <f t="shared" si="176"/>
        <v>-1.0099618949536602E-2</v>
      </c>
      <c r="E1383" s="13"/>
      <c r="F1383" s="12">
        <f t="shared" si="169"/>
        <v>-2.8338170236868253E-3</v>
      </c>
      <c r="G1383" s="12">
        <f t="shared" si="170"/>
        <v>4.9798176673532596E-3</v>
      </c>
      <c r="H1383" s="13">
        <f t="shared" si="171"/>
        <v>1.4631296755920208E-3</v>
      </c>
      <c r="I1383" s="13"/>
      <c r="J1383" s="18">
        <f t="shared" si="172"/>
        <v>5.980044678014566E-4</v>
      </c>
      <c r="K1383" s="12">
        <f t="shared" si="173"/>
        <v>1.0739101701187076E-2</v>
      </c>
      <c r="L1383" s="13">
        <f t="shared" si="174"/>
        <v>8.3459522904294654E-3</v>
      </c>
      <c r="N1383">
        <v>6889</v>
      </c>
      <c r="O1383">
        <v>0.514246481290766</v>
      </c>
      <c r="P1383">
        <v>1.27978029522829</v>
      </c>
      <c r="Q1383">
        <v>-1.02952282869894</v>
      </c>
    </row>
    <row r="1384" spans="1:17" x14ac:dyDescent="0.25">
      <c r="A1384" s="17">
        <f t="shared" si="175"/>
        <v>6.891</v>
      </c>
      <c r="B1384" s="16">
        <f t="shared" si="176"/>
        <v>-1.4575242018537545E-2</v>
      </c>
      <c r="C1384" s="16">
        <f t="shared" si="176"/>
        <v>1.2554644696189525E-2</v>
      </c>
      <c r="D1384" s="15">
        <f t="shared" si="176"/>
        <v>-2.9719618949536605E-2</v>
      </c>
      <c r="E1384" s="13"/>
      <c r="F1384" s="12">
        <f t="shared" si="169"/>
        <v>-2.8433475077238994E-3</v>
      </c>
      <c r="G1384" s="12">
        <f t="shared" si="170"/>
        <v>5.0049269567456357E-3</v>
      </c>
      <c r="H1384" s="13">
        <f t="shared" si="171"/>
        <v>1.4233104376929519E-3</v>
      </c>
      <c r="I1384" s="13"/>
      <c r="J1384" s="18">
        <f t="shared" si="172"/>
        <v>5.9232730327004647E-4</v>
      </c>
      <c r="K1384" s="12">
        <f t="shared" si="173"/>
        <v>1.0749086445811174E-2</v>
      </c>
      <c r="L1384" s="13">
        <f t="shared" si="174"/>
        <v>8.3488387305427503E-3</v>
      </c>
      <c r="N1384">
        <v>6891</v>
      </c>
      <c r="O1384">
        <v>-1.4857535187092299</v>
      </c>
      <c r="P1384">
        <v>1.27978029522829</v>
      </c>
      <c r="Q1384">
        <v>-3.0295228286989402</v>
      </c>
    </row>
    <row r="1385" spans="1:17" x14ac:dyDescent="0.25">
      <c r="A1385" s="17">
        <f t="shared" si="175"/>
        <v>6.8970000000000002</v>
      </c>
      <c r="B1385" s="16">
        <f t="shared" si="176"/>
        <v>-1.4575242018537545E-2</v>
      </c>
      <c r="C1385" s="16">
        <f t="shared" si="176"/>
        <v>1.2554644696189525E-2</v>
      </c>
      <c r="D1385" s="15">
        <f t="shared" si="176"/>
        <v>-2.9719618949536605E-2</v>
      </c>
      <c r="E1385" s="13"/>
      <c r="F1385" s="12">
        <f t="shared" si="169"/>
        <v>-2.9307989598351281E-3</v>
      </c>
      <c r="G1385" s="12">
        <f t="shared" si="170"/>
        <v>5.0802548249227752E-3</v>
      </c>
      <c r="H1385" s="13">
        <f t="shared" si="171"/>
        <v>1.2449927239957255E-3</v>
      </c>
      <c r="I1385" s="13"/>
      <c r="J1385" s="18">
        <f t="shared" si="172"/>
        <v>5.7500486386736875E-4</v>
      </c>
      <c r="K1385" s="12">
        <f t="shared" si="173"/>
        <v>1.0779341991156181E-2</v>
      </c>
      <c r="L1385" s="13">
        <f t="shared" si="174"/>
        <v>8.3568436400278164E-3</v>
      </c>
      <c r="N1385">
        <v>6897</v>
      </c>
      <c r="O1385">
        <v>-1.4857535187092299</v>
      </c>
      <c r="P1385">
        <v>1.27978029522829</v>
      </c>
      <c r="Q1385">
        <v>-3.0295228286989402</v>
      </c>
    </row>
    <row r="1386" spans="1:17" x14ac:dyDescent="0.25">
      <c r="A1386" s="17">
        <f t="shared" si="175"/>
        <v>6.899</v>
      </c>
      <c r="B1386" s="16">
        <f t="shared" si="176"/>
        <v>-4.7652420185375858E-3</v>
      </c>
      <c r="C1386" s="16">
        <f t="shared" si="176"/>
        <v>1.2554644696189525E-2</v>
      </c>
      <c r="D1386" s="15">
        <f t="shared" si="176"/>
        <v>1.9330381050463401E-2</v>
      </c>
      <c r="E1386" s="13"/>
      <c r="F1386" s="12">
        <f t="shared" si="169"/>
        <v>-2.9501394438722012E-3</v>
      </c>
      <c r="G1386" s="12">
        <f t="shared" si="170"/>
        <v>5.1053641143151514E-3</v>
      </c>
      <c r="H1386" s="13">
        <f t="shared" si="171"/>
        <v>1.2346034860966533E-3</v>
      </c>
      <c r="I1386" s="13"/>
      <c r="J1386" s="18">
        <f t="shared" si="172"/>
        <v>5.6912392546366202E-4</v>
      </c>
      <c r="K1386" s="12">
        <f t="shared" si="173"/>
        <v>1.0789527610095417E-2</v>
      </c>
      <c r="L1386" s="13">
        <f t="shared" si="174"/>
        <v>8.3593232362379078E-3</v>
      </c>
      <c r="N1386">
        <v>6899</v>
      </c>
      <c r="O1386">
        <v>-0.485753518709234</v>
      </c>
      <c r="P1386">
        <v>1.27978029522829</v>
      </c>
      <c r="Q1386">
        <v>1.97047717130106</v>
      </c>
    </row>
    <row r="1387" spans="1:17" x14ac:dyDescent="0.25">
      <c r="A1387" s="17">
        <f t="shared" si="175"/>
        <v>6.9089999999999998</v>
      </c>
      <c r="B1387" s="16">
        <f t="shared" si="176"/>
        <v>-4.7652420185375858E-3</v>
      </c>
      <c r="C1387" s="16">
        <f t="shared" si="176"/>
        <v>1.2554644696189525E-2</v>
      </c>
      <c r="D1387" s="15">
        <f t="shared" si="176"/>
        <v>1.9330381050463401E-2</v>
      </c>
      <c r="E1387" s="13"/>
      <c r="F1387" s="12">
        <f t="shared" si="169"/>
        <v>-2.997791864057576E-3</v>
      </c>
      <c r="G1387" s="12">
        <f t="shared" si="170"/>
        <v>5.230910561277044E-3</v>
      </c>
      <c r="H1387" s="13">
        <f t="shared" si="171"/>
        <v>1.4279072966012832E-3</v>
      </c>
      <c r="I1387" s="13"/>
      <c r="J1387" s="18">
        <f t="shared" si="172"/>
        <v>5.3938426892401377E-4</v>
      </c>
      <c r="K1387" s="12">
        <f t="shared" si="173"/>
        <v>1.0841208983473377E-2</v>
      </c>
      <c r="L1387" s="13">
        <f t="shared" si="174"/>
        <v>8.3726357901513972E-3</v>
      </c>
      <c r="N1387">
        <v>6909</v>
      </c>
      <c r="O1387">
        <v>-0.485753518709234</v>
      </c>
      <c r="P1387">
        <v>1.27978029522829</v>
      </c>
      <c r="Q1387">
        <v>1.97047717130106</v>
      </c>
    </row>
    <row r="1388" spans="1:17" x14ac:dyDescent="0.25">
      <c r="A1388" s="17">
        <f t="shared" si="175"/>
        <v>6.9109999999999996</v>
      </c>
      <c r="B1388" s="16">
        <f t="shared" si="176"/>
        <v>5.0447579814624152E-3</v>
      </c>
      <c r="C1388" s="16">
        <f t="shared" si="176"/>
        <v>2.7446446961894959E-3</v>
      </c>
      <c r="D1388" s="15">
        <f t="shared" si="176"/>
        <v>2.9140381050463397E-2</v>
      </c>
      <c r="E1388" s="13"/>
      <c r="F1388" s="12">
        <f t="shared" si="169"/>
        <v>-2.9975123480946511E-3</v>
      </c>
      <c r="G1388" s="12">
        <f t="shared" si="170"/>
        <v>5.2462098506694211E-3</v>
      </c>
      <c r="H1388" s="13">
        <f t="shared" si="171"/>
        <v>1.4763780587022048E-3</v>
      </c>
      <c r="I1388" s="13"/>
      <c r="J1388" s="18">
        <f t="shared" si="172"/>
        <v>5.3338896471186224E-4</v>
      </c>
      <c r="K1388" s="12">
        <f t="shared" si="173"/>
        <v>1.0851686103885323E-2</v>
      </c>
      <c r="L1388" s="13">
        <f t="shared" si="174"/>
        <v>8.3755400755067006E-3</v>
      </c>
      <c r="N1388">
        <v>6911</v>
      </c>
      <c r="O1388">
        <v>0.514246481290766</v>
      </c>
      <c r="P1388">
        <v>0.27978029522828701</v>
      </c>
      <c r="Q1388">
        <v>2.9704771713010598</v>
      </c>
    </row>
    <row r="1389" spans="1:17" x14ac:dyDescent="0.25">
      <c r="A1389" s="17">
        <f t="shared" si="175"/>
        <v>6.9169999999999998</v>
      </c>
      <c r="B1389" s="16">
        <f t="shared" si="176"/>
        <v>5.0447579814624152E-3</v>
      </c>
      <c r="C1389" s="16">
        <f t="shared" si="176"/>
        <v>2.7446446961894959E-3</v>
      </c>
      <c r="D1389" s="15">
        <f t="shared" si="176"/>
        <v>2.9140381050463397E-2</v>
      </c>
      <c r="E1389" s="13"/>
      <c r="F1389" s="12">
        <f t="shared" si="169"/>
        <v>-2.9672438002058756E-3</v>
      </c>
      <c r="G1389" s="12">
        <f t="shared" si="170"/>
        <v>5.262677718846559E-3</v>
      </c>
      <c r="H1389" s="13">
        <f t="shared" si="171"/>
        <v>1.6512203450049917E-3</v>
      </c>
      <c r="I1389" s="13"/>
      <c r="J1389" s="18">
        <f t="shared" si="172"/>
        <v>5.1549469626696002E-4</v>
      </c>
      <c r="K1389" s="12">
        <f t="shared" si="173"/>
        <v>1.0883212766593873E-2</v>
      </c>
      <c r="L1389" s="13">
        <f t="shared" si="174"/>
        <v>8.384922870717822E-3</v>
      </c>
      <c r="N1389">
        <v>6917</v>
      </c>
      <c r="O1389">
        <v>0.514246481290766</v>
      </c>
      <c r="P1389">
        <v>0.27978029522828701</v>
      </c>
      <c r="Q1389">
        <v>2.9704771713010598</v>
      </c>
    </row>
    <row r="1390" spans="1:17" x14ac:dyDescent="0.25">
      <c r="A1390" s="17">
        <f t="shared" si="175"/>
        <v>6.9189999999999996</v>
      </c>
      <c r="B1390" s="16">
        <f t="shared" si="176"/>
        <v>5.0447579814624152E-3</v>
      </c>
      <c r="C1390" s="16">
        <f t="shared" si="176"/>
        <v>2.7446446961894959E-3</v>
      </c>
      <c r="D1390" s="15">
        <f t="shared" si="176"/>
        <v>-1.0099618949536602E-2</v>
      </c>
      <c r="E1390" s="13"/>
      <c r="F1390" s="12">
        <f t="shared" si="169"/>
        <v>-2.9571542842429517E-3</v>
      </c>
      <c r="G1390" s="12">
        <f t="shared" si="170"/>
        <v>5.2681670082389371E-3</v>
      </c>
      <c r="H1390" s="13">
        <f t="shared" si="171"/>
        <v>1.6702611071059165E-3</v>
      </c>
      <c r="I1390" s="13"/>
      <c r="J1390" s="18">
        <f t="shared" si="172"/>
        <v>5.0957029818251187E-4</v>
      </c>
      <c r="K1390" s="12">
        <f t="shared" si="173"/>
        <v>1.0893743611320958E-2</v>
      </c>
      <c r="L1390" s="13">
        <f t="shared" si="174"/>
        <v>8.3882443521699334E-3</v>
      </c>
      <c r="N1390">
        <v>6919</v>
      </c>
      <c r="O1390">
        <v>0.514246481290766</v>
      </c>
      <c r="P1390">
        <v>0.27978029522828701</v>
      </c>
      <c r="Q1390">
        <v>-1.02952282869894</v>
      </c>
    </row>
    <row r="1391" spans="1:17" x14ac:dyDescent="0.25">
      <c r="A1391" s="17">
        <f t="shared" si="175"/>
        <v>6.93</v>
      </c>
      <c r="B1391" s="16">
        <f t="shared" si="176"/>
        <v>5.0447579814624152E-3</v>
      </c>
      <c r="C1391" s="16">
        <f t="shared" si="176"/>
        <v>2.7446446961894959E-3</v>
      </c>
      <c r="D1391" s="15">
        <f t="shared" si="176"/>
        <v>-1.0099618949536602E-2</v>
      </c>
      <c r="E1391" s="13"/>
      <c r="F1391" s="12">
        <f t="shared" si="169"/>
        <v>-2.9016619464468647E-3</v>
      </c>
      <c r="G1391" s="12">
        <f t="shared" si="170"/>
        <v>5.2983580998970216E-3</v>
      </c>
      <c r="H1391" s="13">
        <f t="shared" si="171"/>
        <v>1.5591652986610127E-3</v>
      </c>
      <c r="I1391" s="13"/>
      <c r="J1391" s="18">
        <f t="shared" si="172"/>
        <v>4.7734680891371755E-4</v>
      </c>
      <c r="K1391" s="12">
        <f t="shared" si="173"/>
        <v>1.0951859499415706E-2</v>
      </c>
      <c r="L1391" s="13">
        <f t="shared" si="174"/>
        <v>8.4060061974016512E-3</v>
      </c>
      <c r="N1391">
        <v>6930</v>
      </c>
      <c r="O1391">
        <v>0.514246481290766</v>
      </c>
      <c r="P1391">
        <v>0.27978029522828701</v>
      </c>
      <c r="Q1391">
        <v>-1.02952282869894</v>
      </c>
    </row>
    <row r="1392" spans="1:17" x14ac:dyDescent="0.25">
      <c r="A1392" s="17">
        <f t="shared" si="175"/>
        <v>6.9320000000000004</v>
      </c>
      <c r="B1392" s="16">
        <f t="shared" si="176"/>
        <v>5.0447579814624152E-3</v>
      </c>
      <c r="C1392" s="16">
        <f t="shared" si="176"/>
        <v>-1.6875355303810475E-2</v>
      </c>
      <c r="D1392" s="15">
        <f t="shared" si="176"/>
        <v>-2.8961894953657296E-4</v>
      </c>
      <c r="E1392" s="13"/>
      <c r="F1392" s="12">
        <f t="shared" si="169"/>
        <v>-2.8915724304839365E-3</v>
      </c>
      <c r="G1392" s="12">
        <f t="shared" si="170"/>
        <v>5.2842273892893957E-3</v>
      </c>
      <c r="H1392" s="13">
        <f t="shared" si="171"/>
        <v>1.548776060761936E-3</v>
      </c>
      <c r="I1392" s="13"/>
      <c r="J1392" s="18">
        <f t="shared" si="172"/>
        <v>4.7155357453678484E-4</v>
      </c>
      <c r="K1392" s="12">
        <f t="shared" si="173"/>
        <v>1.0962442084904897E-2</v>
      </c>
      <c r="L1392" s="13">
        <f t="shared" si="174"/>
        <v>8.4091141387610743E-3</v>
      </c>
      <c r="N1392">
        <v>6932</v>
      </c>
      <c r="O1392">
        <v>0.514246481290766</v>
      </c>
      <c r="P1392">
        <v>-1.72021970477171</v>
      </c>
      <c r="Q1392">
        <v>-2.95228286989371E-2</v>
      </c>
    </row>
    <row r="1393" spans="1:17" x14ac:dyDescent="0.25">
      <c r="A1393" s="17">
        <f t="shared" si="175"/>
        <v>6.9379999999999997</v>
      </c>
      <c r="B1393" s="16">
        <f t="shared" si="176"/>
        <v>5.0447579814624152E-3</v>
      </c>
      <c r="C1393" s="16">
        <f t="shared" si="176"/>
        <v>-1.6875355303810475E-2</v>
      </c>
      <c r="D1393" s="15">
        <f t="shared" si="176"/>
        <v>-2.8961894953657296E-4</v>
      </c>
      <c r="E1393" s="13"/>
      <c r="F1393" s="12">
        <f t="shared" si="169"/>
        <v>-2.8613038825951653E-3</v>
      </c>
      <c r="G1393" s="12">
        <f t="shared" si="170"/>
        <v>5.182975257466544E-3</v>
      </c>
      <c r="H1393" s="13">
        <f t="shared" si="171"/>
        <v>1.5470383470647167E-3</v>
      </c>
      <c r="I1393" s="13"/>
      <c r="J1393" s="18">
        <f t="shared" si="172"/>
        <v>4.5429494559754942E-4</v>
      </c>
      <c r="K1393" s="12">
        <f t="shared" si="173"/>
        <v>1.0993843692845161E-2</v>
      </c>
      <c r="L1393" s="13">
        <f t="shared" si="174"/>
        <v>8.4184015819845533E-3</v>
      </c>
      <c r="N1393">
        <v>6938</v>
      </c>
      <c r="O1393">
        <v>0.514246481290766</v>
      </c>
      <c r="P1393">
        <v>-1.72021970477171</v>
      </c>
      <c r="Q1393">
        <v>-2.95228286989371E-2</v>
      </c>
    </row>
    <row r="1394" spans="1:17" x14ac:dyDescent="0.25">
      <c r="A1394" s="17">
        <f t="shared" si="175"/>
        <v>6.94</v>
      </c>
      <c r="B1394" s="16">
        <f t="shared" si="176"/>
        <v>-4.7652420185375858E-3</v>
      </c>
      <c r="C1394" s="16">
        <f t="shared" si="176"/>
        <v>2.7446446961894959E-3</v>
      </c>
      <c r="D1394" s="15">
        <f t="shared" si="176"/>
        <v>-2.8961894953657296E-4</v>
      </c>
      <c r="E1394" s="13"/>
      <c r="F1394" s="12">
        <f t="shared" si="169"/>
        <v>-2.8610243666322404E-3</v>
      </c>
      <c r="G1394" s="12">
        <f t="shared" si="170"/>
        <v>5.1688445468589181E-3</v>
      </c>
      <c r="H1394" s="13">
        <f t="shared" si="171"/>
        <v>1.5464591091656433E-3</v>
      </c>
      <c r="I1394" s="13"/>
      <c r="J1394" s="18">
        <f t="shared" si="172"/>
        <v>4.4857261734832009E-4</v>
      </c>
      <c r="K1394" s="12">
        <f t="shared" si="173"/>
        <v>1.100419551264949E-2</v>
      </c>
      <c r="L1394" s="13">
        <f t="shared" si="174"/>
        <v>8.4214950794407849E-3</v>
      </c>
      <c r="N1394">
        <v>6940</v>
      </c>
      <c r="O1394">
        <v>-0.485753518709234</v>
      </c>
      <c r="P1394">
        <v>0.27978029522828701</v>
      </c>
      <c r="Q1394">
        <v>-2.95228286989371E-2</v>
      </c>
    </row>
    <row r="1395" spans="1:17" x14ac:dyDescent="0.25">
      <c r="A1395" s="17">
        <f t="shared" si="175"/>
        <v>6.95</v>
      </c>
      <c r="B1395" s="16">
        <f t="shared" si="176"/>
        <v>-4.7652420185375858E-3</v>
      </c>
      <c r="C1395" s="16">
        <f t="shared" si="176"/>
        <v>2.7446446961894959E-3</v>
      </c>
      <c r="D1395" s="15">
        <f t="shared" si="176"/>
        <v>-2.8961894953657296E-4</v>
      </c>
      <c r="E1395" s="13"/>
      <c r="F1395" s="12">
        <f t="shared" si="169"/>
        <v>-2.9086767868176152E-3</v>
      </c>
      <c r="G1395" s="12">
        <f t="shared" si="170"/>
        <v>5.1962909938208122E-3</v>
      </c>
      <c r="H1395" s="13">
        <f t="shared" si="171"/>
        <v>1.5435629196702777E-3</v>
      </c>
      <c r="I1395" s="13"/>
      <c r="J1395" s="18">
        <f t="shared" si="172"/>
        <v>4.1972411158107143E-4</v>
      </c>
      <c r="K1395" s="12">
        <f t="shared" si="173"/>
        <v>1.1056021190352887E-2</v>
      </c>
      <c r="L1395" s="13">
        <f t="shared" si="174"/>
        <v>8.4369451895849636E-3</v>
      </c>
      <c r="N1395">
        <v>6950</v>
      </c>
      <c r="O1395">
        <v>-0.485753518709234</v>
      </c>
      <c r="P1395">
        <v>0.27978029522828701</v>
      </c>
      <c r="Q1395">
        <v>-2.95228286989371E-2</v>
      </c>
    </row>
    <row r="1396" spans="1:17" x14ac:dyDescent="0.25">
      <c r="A1396" s="17">
        <f t="shared" si="175"/>
        <v>6.952</v>
      </c>
      <c r="B1396" s="16">
        <f t="shared" si="176"/>
        <v>-4.7652420185375858E-3</v>
      </c>
      <c r="C1396" s="16">
        <f t="shared" si="176"/>
        <v>2.7446446961894959E-3</v>
      </c>
      <c r="D1396" s="15">
        <f t="shared" si="176"/>
        <v>9.5203810504634299E-3</v>
      </c>
      <c r="E1396" s="13"/>
      <c r="F1396" s="12">
        <f t="shared" si="169"/>
        <v>-2.9182072708546893E-3</v>
      </c>
      <c r="G1396" s="12">
        <f t="shared" si="170"/>
        <v>5.2017802832131903E-3</v>
      </c>
      <c r="H1396" s="13">
        <f t="shared" si="171"/>
        <v>1.5527936817712035E-3</v>
      </c>
      <c r="I1396" s="13"/>
      <c r="J1396" s="18">
        <f t="shared" si="172"/>
        <v>4.1389722752339979E-4</v>
      </c>
      <c r="K1396" s="12">
        <f t="shared" si="173"/>
        <v>1.106641926162992E-2</v>
      </c>
      <c r="L1396" s="13">
        <f t="shared" si="174"/>
        <v>8.440041546186404E-3</v>
      </c>
      <c r="N1396">
        <v>6952</v>
      </c>
      <c r="O1396">
        <v>-0.485753518709234</v>
      </c>
      <c r="P1396">
        <v>0.27978029522828701</v>
      </c>
      <c r="Q1396">
        <v>0.97047717130106304</v>
      </c>
    </row>
    <row r="1397" spans="1:17" x14ac:dyDescent="0.25">
      <c r="A1397" s="17">
        <f t="shared" si="175"/>
        <v>6.9580000000000002</v>
      </c>
      <c r="B1397" s="16">
        <f t="shared" si="176"/>
        <v>-4.7652420185375858E-3</v>
      </c>
      <c r="C1397" s="16">
        <f t="shared" si="176"/>
        <v>2.7446446961894959E-3</v>
      </c>
      <c r="D1397" s="15">
        <f t="shared" si="176"/>
        <v>9.5203810504634299E-3</v>
      </c>
      <c r="E1397" s="13"/>
      <c r="F1397" s="12">
        <f t="shared" si="169"/>
        <v>-2.9467987229659159E-3</v>
      </c>
      <c r="G1397" s="12">
        <f t="shared" si="170"/>
        <v>5.2182481513903282E-3</v>
      </c>
      <c r="H1397" s="13">
        <f t="shared" si="171"/>
        <v>1.6099159680739862E-3</v>
      </c>
      <c r="I1397" s="13"/>
      <c r="J1397" s="18">
        <f t="shared" si="172"/>
        <v>3.9630220954193731E-4</v>
      </c>
      <c r="K1397" s="12">
        <f t="shared" si="173"/>
        <v>1.1097679346933733E-2</v>
      </c>
      <c r="L1397" s="13">
        <f t="shared" si="174"/>
        <v>8.4495296751359392E-3</v>
      </c>
      <c r="N1397">
        <v>6958</v>
      </c>
      <c r="O1397">
        <v>-0.485753518709234</v>
      </c>
      <c r="P1397">
        <v>0.27978029522828701</v>
      </c>
      <c r="Q1397">
        <v>0.97047717130106304</v>
      </c>
    </row>
    <row r="1398" spans="1:17" x14ac:dyDescent="0.25">
      <c r="A1398" s="17">
        <f t="shared" si="175"/>
        <v>6.96</v>
      </c>
      <c r="B1398" s="16">
        <f t="shared" si="176"/>
        <v>5.0447579814624152E-3</v>
      </c>
      <c r="C1398" s="16">
        <f t="shared" si="176"/>
        <v>2.7446446961894959E-3</v>
      </c>
      <c r="D1398" s="15">
        <f t="shared" si="176"/>
        <v>2.9140381050463397E-2</v>
      </c>
      <c r="E1398" s="13"/>
      <c r="F1398" s="12">
        <f t="shared" si="169"/>
        <v>-2.946519207002991E-3</v>
      </c>
      <c r="G1398" s="12">
        <f t="shared" si="170"/>
        <v>5.2237374407827063E-3</v>
      </c>
      <c r="H1398" s="13">
        <f t="shared" si="171"/>
        <v>1.6485767301749087E-3</v>
      </c>
      <c r="I1398" s="13"/>
      <c r="J1398" s="18">
        <f t="shared" si="172"/>
        <v>3.9040889161196906E-4</v>
      </c>
      <c r="K1398" s="12">
        <f t="shared" si="173"/>
        <v>1.1108121332525905E-2</v>
      </c>
      <c r="L1398" s="13">
        <f t="shared" si="174"/>
        <v>8.4527881678341885E-3</v>
      </c>
      <c r="N1398">
        <v>6960</v>
      </c>
      <c r="O1398">
        <v>0.514246481290766</v>
      </c>
      <c r="P1398">
        <v>0.27978029522828701</v>
      </c>
      <c r="Q1398">
        <v>2.9704771713010598</v>
      </c>
    </row>
    <row r="1399" spans="1:17" x14ac:dyDescent="0.25">
      <c r="A1399" s="17">
        <f t="shared" si="175"/>
        <v>6.9669999999999996</v>
      </c>
      <c r="B1399" s="16">
        <f t="shared" si="176"/>
        <v>5.0447579814624152E-3</v>
      </c>
      <c r="C1399" s="16">
        <f t="shared" si="176"/>
        <v>2.7446446961894959E-3</v>
      </c>
      <c r="D1399" s="15">
        <f t="shared" si="176"/>
        <v>2.9140381050463397E-2</v>
      </c>
      <c r="E1399" s="13"/>
      <c r="F1399" s="12">
        <f t="shared" si="169"/>
        <v>-2.9112059011327557E-3</v>
      </c>
      <c r="G1399" s="12">
        <f t="shared" si="170"/>
        <v>5.242949953656032E-3</v>
      </c>
      <c r="H1399" s="13">
        <f t="shared" si="171"/>
        <v>1.8525593975281429E-3</v>
      </c>
      <c r="I1399" s="13"/>
      <c r="J1399" s="18">
        <f t="shared" si="172"/>
        <v>3.699068537334949E-4</v>
      </c>
      <c r="K1399" s="12">
        <f t="shared" si="173"/>
        <v>1.1144754738406438E-2</v>
      </c>
      <c r="L1399" s="13">
        <f t="shared" si="174"/>
        <v>8.4650421442811485E-3</v>
      </c>
      <c r="N1399">
        <v>6967</v>
      </c>
      <c r="O1399">
        <v>0.514246481290766</v>
      </c>
      <c r="P1399">
        <v>0.27978029522828701</v>
      </c>
      <c r="Q1399">
        <v>2.9704771713010598</v>
      </c>
    </row>
    <row r="1400" spans="1:17" x14ac:dyDescent="0.25">
      <c r="A1400" s="17">
        <f t="shared" si="175"/>
        <v>6.9729999999999999</v>
      </c>
      <c r="B1400" s="16">
        <f t="shared" si="176"/>
        <v>-1.4575242018537545E-2</v>
      </c>
      <c r="C1400" s="16">
        <f t="shared" si="176"/>
        <v>2.7446446961894959E-3</v>
      </c>
      <c r="D1400" s="15">
        <f t="shared" si="176"/>
        <v>-1.0099618949536602E-2</v>
      </c>
      <c r="E1400" s="13"/>
      <c r="F1400" s="12">
        <f t="shared" si="169"/>
        <v>-2.9397973532439823E-3</v>
      </c>
      <c r="G1400" s="12">
        <f t="shared" si="170"/>
        <v>5.2594178218331698E-3</v>
      </c>
      <c r="H1400" s="13">
        <f t="shared" si="171"/>
        <v>1.9096816838309256E-3</v>
      </c>
      <c r="I1400" s="13"/>
      <c r="J1400" s="18">
        <f t="shared" si="172"/>
        <v>3.5235384397036405E-4</v>
      </c>
      <c r="K1400" s="12">
        <f t="shared" si="173"/>
        <v>1.1176261841732907E-2</v>
      </c>
      <c r="L1400" s="13">
        <f t="shared" si="174"/>
        <v>8.476328867525227E-3</v>
      </c>
      <c r="N1400">
        <v>6973</v>
      </c>
      <c r="O1400">
        <v>-1.4857535187092299</v>
      </c>
      <c r="P1400">
        <v>0.27978029522828701</v>
      </c>
      <c r="Q1400">
        <v>-1.02952282869894</v>
      </c>
    </row>
    <row r="1401" spans="1:17" x14ac:dyDescent="0.25">
      <c r="A1401" s="17">
        <f t="shared" si="175"/>
        <v>6.9790000000000001</v>
      </c>
      <c r="B1401" s="16">
        <f t="shared" si="176"/>
        <v>-1.4575242018537545E-2</v>
      </c>
      <c r="C1401" s="16">
        <f t="shared" si="176"/>
        <v>2.7446446961894959E-3</v>
      </c>
      <c r="D1401" s="15">
        <f t="shared" si="176"/>
        <v>-1.0099618949536602E-2</v>
      </c>
      <c r="E1401" s="13"/>
      <c r="F1401" s="12">
        <f t="shared" si="169"/>
        <v>-3.0272488053552111E-3</v>
      </c>
      <c r="G1401" s="12">
        <f t="shared" si="170"/>
        <v>5.2758856900103077E-3</v>
      </c>
      <c r="H1401" s="13">
        <f t="shared" si="171"/>
        <v>1.8490839701337037E-3</v>
      </c>
      <c r="I1401" s="13"/>
      <c r="J1401" s="18">
        <f t="shared" si="172"/>
        <v>3.3445270549456576E-4</v>
      </c>
      <c r="K1401" s="12">
        <f t="shared" si="173"/>
        <v>1.1207867752268438E-2</v>
      </c>
      <c r="L1401" s="13">
        <f t="shared" si="174"/>
        <v>8.4876051644871206E-3</v>
      </c>
      <c r="N1401">
        <v>6979</v>
      </c>
      <c r="O1401">
        <v>-1.4857535187092299</v>
      </c>
      <c r="P1401">
        <v>0.27978029522828701</v>
      </c>
      <c r="Q1401">
        <v>-1.02952282869894</v>
      </c>
    </row>
    <row r="1402" spans="1:17" x14ac:dyDescent="0.25">
      <c r="A1402" s="17">
        <f t="shared" si="175"/>
        <v>6.9809999999999999</v>
      </c>
      <c r="B1402" s="16">
        <f t="shared" si="176"/>
        <v>-4.7652420185375858E-3</v>
      </c>
      <c r="C1402" s="16">
        <f t="shared" si="176"/>
        <v>2.7446446961894959E-3</v>
      </c>
      <c r="D1402" s="15">
        <f t="shared" si="176"/>
        <v>9.5203810504634299E-3</v>
      </c>
      <c r="E1402" s="13"/>
      <c r="F1402" s="12">
        <f t="shared" si="169"/>
        <v>-3.0465892893922842E-3</v>
      </c>
      <c r="G1402" s="12">
        <f t="shared" si="170"/>
        <v>5.2813749794026858E-3</v>
      </c>
      <c r="H1402" s="13">
        <f t="shared" si="171"/>
        <v>1.8485047322346305E-3</v>
      </c>
      <c r="I1402" s="13"/>
      <c r="J1402" s="18">
        <f t="shared" si="172"/>
        <v>3.2837886739981896E-4</v>
      </c>
      <c r="K1402" s="12">
        <f t="shared" si="173"/>
        <v>1.1218425012937849E-2</v>
      </c>
      <c r="L1402" s="13">
        <f t="shared" si="174"/>
        <v>8.4913027531894891E-3</v>
      </c>
      <c r="N1402">
        <v>6981</v>
      </c>
      <c r="O1402">
        <v>-0.485753518709234</v>
      </c>
      <c r="P1402">
        <v>0.27978029522828701</v>
      </c>
      <c r="Q1402">
        <v>0.97047717130106304</v>
      </c>
    </row>
    <row r="1403" spans="1:17" x14ac:dyDescent="0.25">
      <c r="A1403" s="17">
        <f t="shared" si="175"/>
        <v>6.9870000000000001</v>
      </c>
      <c r="B1403" s="16">
        <f t="shared" si="176"/>
        <v>-4.7652420185375858E-3</v>
      </c>
      <c r="C1403" s="16">
        <f t="shared" si="176"/>
        <v>2.7446446961894959E-3</v>
      </c>
      <c r="D1403" s="15">
        <f t="shared" si="176"/>
        <v>9.5203810504634299E-3</v>
      </c>
      <c r="E1403" s="13"/>
      <c r="F1403" s="12">
        <f t="shared" si="169"/>
        <v>-3.0751807415035108E-3</v>
      </c>
      <c r="G1403" s="12">
        <f t="shared" si="170"/>
        <v>5.2978428475798237E-3</v>
      </c>
      <c r="H1403" s="13">
        <f t="shared" si="171"/>
        <v>1.9056270185374132E-3</v>
      </c>
      <c r="I1403" s="13"/>
      <c r="J1403" s="18">
        <f t="shared" si="172"/>
        <v>3.1001355730713088E-4</v>
      </c>
      <c r="K1403" s="12">
        <f t="shared" si="173"/>
        <v>1.1250162666418798E-2</v>
      </c>
      <c r="L1403" s="13">
        <f t="shared" si="174"/>
        <v>8.5025651484418058E-3</v>
      </c>
      <c r="N1403">
        <v>6987</v>
      </c>
      <c r="O1403">
        <v>-0.485753518709234</v>
      </c>
      <c r="P1403">
        <v>0.27978029522828701</v>
      </c>
      <c r="Q1403">
        <v>0.97047717130106304</v>
      </c>
    </row>
    <row r="1404" spans="1:17" x14ac:dyDescent="0.25">
      <c r="A1404" s="17">
        <f t="shared" si="175"/>
        <v>6.9889999999999999</v>
      </c>
      <c r="B1404" s="16">
        <f t="shared" si="176"/>
        <v>1.4854757981462456E-2</v>
      </c>
      <c r="C1404" s="16">
        <f t="shared" si="176"/>
        <v>2.7446446961894959E-3</v>
      </c>
      <c r="D1404" s="15">
        <f t="shared" si="176"/>
        <v>9.5203810504634299E-3</v>
      </c>
      <c r="E1404" s="13"/>
      <c r="F1404" s="12">
        <f t="shared" si="169"/>
        <v>-3.0650912255405869E-3</v>
      </c>
      <c r="G1404" s="12">
        <f t="shared" si="170"/>
        <v>5.3033321369722018E-3</v>
      </c>
      <c r="H1404" s="13">
        <f t="shared" si="171"/>
        <v>1.924667780638338E-3</v>
      </c>
      <c r="I1404" s="13"/>
      <c r="J1404" s="18">
        <f t="shared" si="172"/>
        <v>3.0387328534008746E-4</v>
      </c>
      <c r="K1404" s="12">
        <f t="shared" si="173"/>
        <v>1.1260763841403348E-2</v>
      </c>
      <c r="L1404" s="13">
        <f t="shared" si="174"/>
        <v>8.506395443240982E-3</v>
      </c>
      <c r="N1404">
        <v>6989</v>
      </c>
      <c r="O1404">
        <v>1.5142464812907701</v>
      </c>
      <c r="P1404">
        <v>0.27978029522828701</v>
      </c>
      <c r="Q1404">
        <v>0.97047717130106304</v>
      </c>
    </row>
    <row r="1405" spans="1:17" x14ac:dyDescent="0.25">
      <c r="A1405" s="17">
        <f t="shared" si="175"/>
        <v>7</v>
      </c>
      <c r="B1405" s="16">
        <f t="shared" si="176"/>
        <v>1.4854757981462456E-2</v>
      </c>
      <c r="C1405" s="16">
        <f t="shared" si="176"/>
        <v>2.7446446961894959E-3</v>
      </c>
      <c r="D1405" s="15">
        <f t="shared" si="176"/>
        <v>9.5203810504634299E-3</v>
      </c>
      <c r="E1405" s="13"/>
      <c r="F1405" s="12">
        <f t="shared" si="169"/>
        <v>-2.9016888877444981E-3</v>
      </c>
      <c r="G1405" s="12">
        <f t="shared" si="170"/>
        <v>5.3335232286302863E-3</v>
      </c>
      <c r="H1405" s="13">
        <f t="shared" si="171"/>
        <v>2.029391972193437E-3</v>
      </c>
      <c r="I1405" s="13"/>
      <c r="J1405" s="18">
        <f t="shared" si="172"/>
        <v>2.7105599471701912E-4</v>
      </c>
      <c r="K1405" s="12">
        <f t="shared" si="173"/>
        <v>1.1319266545914163E-2</v>
      </c>
      <c r="L1405" s="13">
        <f t="shared" si="174"/>
        <v>8.5281427718815576E-3</v>
      </c>
      <c r="N1405">
        <v>7000</v>
      </c>
      <c r="O1405">
        <v>1.5142464812907701</v>
      </c>
      <c r="P1405">
        <v>0.27978029522828701</v>
      </c>
      <c r="Q1405">
        <v>0.97047717130106304</v>
      </c>
    </row>
    <row r="1406" spans="1:17" x14ac:dyDescent="0.25">
      <c r="A1406" s="17">
        <f t="shared" si="175"/>
        <v>7.0010000000000003</v>
      </c>
      <c r="B1406" s="16">
        <f t="shared" si="176"/>
        <v>5.0447579814624152E-3</v>
      </c>
      <c r="C1406" s="16">
        <f t="shared" si="176"/>
        <v>2.7446446961894959E-3</v>
      </c>
      <c r="D1406" s="15">
        <f t="shared" si="176"/>
        <v>9.5203810504634299E-3</v>
      </c>
      <c r="E1406" s="13"/>
      <c r="F1406" s="12">
        <f t="shared" si="169"/>
        <v>-2.8917391297630323E-3</v>
      </c>
      <c r="G1406" s="12">
        <f t="shared" si="170"/>
        <v>5.3362678733264767E-3</v>
      </c>
      <c r="H1406" s="13">
        <f t="shared" si="171"/>
        <v>2.0389123532439037E-3</v>
      </c>
      <c r="I1406" s="13"/>
      <c r="J1406" s="18">
        <f t="shared" si="172"/>
        <v>2.6815928070826438E-4</v>
      </c>
      <c r="K1406" s="12">
        <f t="shared" si="173"/>
        <v>1.1324601441465142E-2</v>
      </c>
      <c r="L1406" s="13">
        <f t="shared" si="174"/>
        <v>8.5301769240442773E-3</v>
      </c>
      <c r="N1406">
        <v>7001</v>
      </c>
      <c r="O1406">
        <v>0.514246481290766</v>
      </c>
      <c r="P1406">
        <v>0.27978029522828701</v>
      </c>
      <c r="Q1406">
        <v>0.97047717130106304</v>
      </c>
    </row>
    <row r="1407" spans="1:17" x14ac:dyDescent="0.25">
      <c r="A1407" s="17">
        <f t="shared" si="175"/>
        <v>7.0090000000000003</v>
      </c>
      <c r="B1407" s="16">
        <f t="shared" si="176"/>
        <v>5.0447579814624152E-3</v>
      </c>
      <c r="C1407" s="16">
        <f t="shared" si="176"/>
        <v>2.7446446961894959E-3</v>
      </c>
      <c r="D1407" s="15">
        <f t="shared" si="176"/>
        <v>9.5203810504634299E-3</v>
      </c>
      <c r="E1407" s="13"/>
      <c r="F1407" s="12">
        <f t="shared" si="169"/>
        <v>-2.8513810659113329E-3</v>
      </c>
      <c r="G1407" s="12">
        <f t="shared" si="170"/>
        <v>5.3582250308959927E-3</v>
      </c>
      <c r="H1407" s="13">
        <f t="shared" si="171"/>
        <v>2.1150754016476111E-3</v>
      </c>
      <c r="I1407" s="13"/>
      <c r="J1407" s="18">
        <f t="shared" si="172"/>
        <v>2.4518679992556691E-4</v>
      </c>
      <c r="K1407" s="12">
        <f t="shared" si="173"/>
        <v>1.1367379413082032E-2</v>
      </c>
      <c r="L1407" s="13">
        <f t="shared" si="174"/>
        <v>8.5467928750638435E-3</v>
      </c>
      <c r="N1407">
        <v>7009</v>
      </c>
      <c r="O1407">
        <v>0.514246481290766</v>
      </c>
      <c r="P1407">
        <v>0.27978029522828701</v>
      </c>
      <c r="Q1407">
        <v>0.97047717130106304</v>
      </c>
    </row>
    <row r="1408" spans="1:17" x14ac:dyDescent="0.25">
      <c r="A1408" s="17">
        <f t="shared" si="175"/>
        <v>7.0090000000000003</v>
      </c>
      <c r="B1408" s="16">
        <f t="shared" si="176"/>
        <v>5.0447579814624152E-3</v>
      </c>
      <c r="C1408" s="16">
        <f t="shared" si="176"/>
        <v>2.7446446961894959E-3</v>
      </c>
      <c r="D1408" s="15">
        <f t="shared" si="176"/>
        <v>2.9140381050463397E-2</v>
      </c>
      <c r="E1408" s="13"/>
      <c r="F1408" s="12">
        <f t="shared" si="169"/>
        <v>-2.8513810659113329E-3</v>
      </c>
      <c r="G1408" s="12">
        <f t="shared" si="170"/>
        <v>5.3582250308959927E-3</v>
      </c>
      <c r="H1408" s="13">
        <f t="shared" si="171"/>
        <v>2.1150754016476111E-3</v>
      </c>
      <c r="I1408" s="13"/>
      <c r="J1408" s="18">
        <f t="shared" si="172"/>
        <v>2.4518679992556691E-4</v>
      </c>
      <c r="K1408" s="12">
        <f t="shared" si="173"/>
        <v>1.1367379413082032E-2</v>
      </c>
      <c r="L1408" s="13">
        <f t="shared" si="174"/>
        <v>8.5467928750638435E-3</v>
      </c>
      <c r="N1408">
        <v>7009</v>
      </c>
      <c r="O1408">
        <v>0.514246481290766</v>
      </c>
      <c r="P1408">
        <v>0.27978029522828701</v>
      </c>
      <c r="Q1408">
        <v>2.9704771713010598</v>
      </c>
    </row>
    <row r="1409" spans="1:17" x14ac:dyDescent="0.25">
      <c r="A1409" s="17">
        <f t="shared" si="175"/>
        <v>7.02</v>
      </c>
      <c r="B1409" s="16">
        <f t="shared" si="176"/>
        <v>5.0447579814624152E-3</v>
      </c>
      <c r="C1409" s="16">
        <f t="shared" si="176"/>
        <v>2.7446446961894959E-3</v>
      </c>
      <c r="D1409" s="15">
        <f t="shared" si="176"/>
        <v>2.9140381050463397E-2</v>
      </c>
      <c r="E1409" s="13"/>
      <c r="F1409" s="12">
        <f t="shared" si="169"/>
        <v>-2.7958887281152502E-3</v>
      </c>
      <c r="G1409" s="12">
        <f t="shared" si="170"/>
        <v>5.3884161225540754E-3</v>
      </c>
      <c r="H1409" s="13">
        <f t="shared" si="171"/>
        <v>2.4356195932026862E-3</v>
      </c>
      <c r="I1409" s="13"/>
      <c r="J1409" s="18">
        <f t="shared" si="172"/>
        <v>2.1412681605842288E-4</v>
      </c>
      <c r="K1409" s="12">
        <f t="shared" si="173"/>
        <v>1.1426485939426004E-2</v>
      </c>
      <c r="L1409" s="13">
        <f t="shared" si="174"/>
        <v>8.5718216975355192E-3</v>
      </c>
      <c r="N1409">
        <v>7020</v>
      </c>
      <c r="O1409">
        <v>0.514246481290766</v>
      </c>
      <c r="P1409">
        <v>0.27978029522828701</v>
      </c>
      <c r="Q1409">
        <v>2.9704771713010598</v>
      </c>
    </row>
    <row r="1410" spans="1:17" x14ac:dyDescent="0.25">
      <c r="A1410" s="17">
        <f t="shared" si="175"/>
        <v>7.0220000000000002</v>
      </c>
      <c r="B1410" s="16">
        <f t="shared" si="176"/>
        <v>-4.7652420185375858E-3</v>
      </c>
      <c r="C1410" s="16">
        <f t="shared" si="176"/>
        <v>-7.0653553038105051E-3</v>
      </c>
      <c r="D1410" s="15">
        <f t="shared" si="176"/>
        <v>-2.8961894953657296E-4</v>
      </c>
      <c r="E1410" s="13"/>
      <c r="F1410" s="12">
        <f t="shared" si="169"/>
        <v>-2.7956092121523253E-3</v>
      </c>
      <c r="G1410" s="12">
        <f t="shared" si="170"/>
        <v>5.3840954119464528E-3</v>
      </c>
      <c r="H1410" s="13">
        <f t="shared" si="171"/>
        <v>2.4644703553036227E-3</v>
      </c>
      <c r="I1410" s="13"/>
      <c r="J1410" s="18">
        <f t="shared" si="172"/>
        <v>2.0853531811815344E-4</v>
      </c>
      <c r="K1410" s="12">
        <f t="shared" si="173"/>
        <v>1.1437258450960509E-2</v>
      </c>
      <c r="L1410" s="13">
        <f t="shared" si="174"/>
        <v>8.5767217874840266E-3</v>
      </c>
      <c r="N1410">
        <v>7022</v>
      </c>
      <c r="O1410">
        <v>-0.485753518709234</v>
      </c>
      <c r="P1410">
        <v>-0.72021970477171304</v>
      </c>
      <c r="Q1410">
        <v>-2.95228286989371E-2</v>
      </c>
    </row>
    <row r="1411" spans="1:17" x14ac:dyDescent="0.25">
      <c r="A1411" s="17">
        <f t="shared" si="175"/>
        <v>7.0279999999999996</v>
      </c>
      <c r="B1411" s="16">
        <f t="shared" si="176"/>
        <v>-4.7652420185375858E-3</v>
      </c>
      <c r="C1411" s="16">
        <f t="shared" si="176"/>
        <v>-7.0653553038105051E-3</v>
      </c>
      <c r="D1411" s="15">
        <f t="shared" si="176"/>
        <v>-2.8961894953657296E-4</v>
      </c>
      <c r="E1411" s="13"/>
      <c r="F1411" s="12">
        <f t="shared" si="169"/>
        <v>-2.8242006642635476E-3</v>
      </c>
      <c r="G1411" s="12">
        <f t="shared" si="170"/>
        <v>5.3417032801235942E-3</v>
      </c>
      <c r="H1411" s="13">
        <f t="shared" si="171"/>
        <v>2.4627326416064035E-3</v>
      </c>
      <c r="I1411" s="13"/>
      <c r="J1411" s="18">
        <f t="shared" si="172"/>
        <v>1.9167588848890767E-4</v>
      </c>
      <c r="K1411" s="12">
        <f t="shared" si="173"/>
        <v>1.1469435847036715E-2</v>
      </c>
      <c r="L1411" s="13">
        <f t="shared" si="174"/>
        <v>8.5915033964747544E-3</v>
      </c>
      <c r="N1411">
        <v>7028</v>
      </c>
      <c r="O1411">
        <v>-0.485753518709234</v>
      </c>
      <c r="P1411">
        <v>-0.72021970477171304</v>
      </c>
      <c r="Q1411">
        <v>-2.95228286989371E-2</v>
      </c>
    </row>
    <row r="1412" spans="1:17" x14ac:dyDescent="0.25">
      <c r="A1412" s="17">
        <f t="shared" si="175"/>
        <v>7.03</v>
      </c>
      <c r="B1412" s="16">
        <f t="shared" si="176"/>
        <v>-4.7652420185375858E-3</v>
      </c>
      <c r="C1412" s="16">
        <f t="shared" si="176"/>
        <v>2.7446446961894959E-3</v>
      </c>
      <c r="D1412" s="15">
        <f t="shared" si="176"/>
        <v>9.5203810504634299E-3</v>
      </c>
      <c r="E1412" s="13"/>
      <c r="F1412" s="12">
        <f t="shared" si="169"/>
        <v>-2.833731148300626E-3</v>
      </c>
      <c r="G1412" s="12">
        <f t="shared" si="170"/>
        <v>5.3373825695159716E-3</v>
      </c>
      <c r="H1412" s="13">
        <f t="shared" si="171"/>
        <v>2.4719634037073334E-3</v>
      </c>
      <c r="I1412" s="13"/>
      <c r="J1412" s="18">
        <f t="shared" si="172"/>
        <v>1.860179566763416E-4</v>
      </c>
      <c r="K1412" s="12">
        <f t="shared" si="173"/>
        <v>1.1480114932886358E-2</v>
      </c>
      <c r="L1412" s="13">
        <f t="shared" si="174"/>
        <v>8.5964380925200694E-3</v>
      </c>
      <c r="N1412">
        <v>7030</v>
      </c>
      <c r="O1412">
        <v>-0.485753518709234</v>
      </c>
      <c r="P1412">
        <v>0.27978029522828701</v>
      </c>
      <c r="Q1412">
        <v>0.97047717130106304</v>
      </c>
    </row>
    <row r="1413" spans="1:17" x14ac:dyDescent="0.25">
      <c r="A1413" s="17">
        <f t="shared" si="175"/>
        <v>7.04</v>
      </c>
      <c r="B1413" s="16">
        <f t="shared" si="176"/>
        <v>-4.7652420185375858E-3</v>
      </c>
      <c r="C1413" s="16">
        <f t="shared" si="176"/>
        <v>2.7446446961894959E-3</v>
      </c>
      <c r="D1413" s="15">
        <f t="shared" si="176"/>
        <v>9.5203810504634299E-3</v>
      </c>
      <c r="E1413" s="13"/>
      <c r="F1413" s="12">
        <f t="shared" si="169"/>
        <v>-2.8813835684860008E-3</v>
      </c>
      <c r="G1413" s="12">
        <f t="shared" si="170"/>
        <v>5.3648290164778657E-3</v>
      </c>
      <c r="H1413" s="13">
        <f t="shared" si="171"/>
        <v>2.5671672142119658E-3</v>
      </c>
      <c r="I1413" s="13"/>
      <c r="J1413" s="18">
        <f t="shared" si="172"/>
        <v>1.5744238309240907E-4</v>
      </c>
      <c r="K1413" s="12">
        <f t="shared" si="173"/>
        <v>1.1533625990816325E-2</v>
      </c>
      <c r="L1413" s="13">
        <f t="shared" si="174"/>
        <v>8.6216337456096661E-3</v>
      </c>
      <c r="N1413">
        <v>7040</v>
      </c>
      <c r="O1413">
        <v>-0.485753518709234</v>
      </c>
      <c r="P1413">
        <v>0.27978029522828701</v>
      </c>
      <c r="Q1413">
        <v>0.97047717130106304</v>
      </c>
    </row>
    <row r="1414" spans="1:17" x14ac:dyDescent="0.25">
      <c r="A1414" s="17">
        <f t="shared" si="175"/>
        <v>7.0419999999999998</v>
      </c>
      <c r="B1414" s="16">
        <f t="shared" si="176"/>
        <v>-1.4575242018537545E-2</v>
      </c>
      <c r="C1414" s="16">
        <f t="shared" si="176"/>
        <v>2.7446446961894959E-3</v>
      </c>
      <c r="D1414" s="15">
        <f t="shared" si="176"/>
        <v>1.9330381050463401E-2</v>
      </c>
      <c r="E1414" s="13"/>
      <c r="F1414" s="12">
        <f t="shared" ref="F1414:F1477" si="177">((A1414-A1413)*(B1414+B1413)/2)+F1413</f>
        <v>-2.9007240525230739E-3</v>
      </c>
      <c r="G1414" s="12">
        <f t="shared" ref="G1414:G1477" si="178">((A1414-A1413)*(C1414+C1413)/2)+G1413</f>
        <v>5.3703183058702439E-3</v>
      </c>
      <c r="H1414" s="13">
        <f t="shared" ref="H1414:H1477" si="179">((A1414-A1413)*(D1414+D1413)/2)+H1413</f>
        <v>2.5960179763128894E-3</v>
      </c>
      <c r="I1414" s="13"/>
      <c r="J1414" s="18">
        <f t="shared" ref="J1414:J1477" si="180">((A1414-A1413)*(F1414+F1413)/2)+J1413</f>
        <v>1.5166027547140065E-4</v>
      </c>
      <c r="K1414" s="12">
        <f t="shared" ref="K1414:K1477" si="181">((A1414-A1413)*(G1414+G1413)/2)+K1413</f>
        <v>1.1544361138138672E-2</v>
      </c>
      <c r="L1414" s="13">
        <f t="shared" ref="L1414:L1477" si="182">((A1414-A1413)*(H1414+H1413)/2)+L1413</f>
        <v>8.6267969308001912E-3</v>
      </c>
      <c r="N1414">
        <v>7042</v>
      </c>
      <c r="O1414">
        <v>-1.4857535187092299</v>
      </c>
      <c r="P1414">
        <v>0.27978029522828701</v>
      </c>
      <c r="Q1414">
        <v>1.97047717130106</v>
      </c>
    </row>
    <row r="1415" spans="1:17" x14ac:dyDescent="0.25">
      <c r="A1415" s="17">
        <f t="shared" ref="A1415:A1478" si="183">N1415/1000</f>
        <v>7.0490000000000004</v>
      </c>
      <c r="B1415" s="16">
        <f t="shared" ref="B1415:D1478" si="184">O1415*$C$2/$E$2</f>
        <v>-1.4575242018537545E-2</v>
      </c>
      <c r="C1415" s="16">
        <f t="shared" si="184"/>
        <v>2.7446446961894959E-3</v>
      </c>
      <c r="D1415" s="15">
        <f t="shared" si="184"/>
        <v>1.9330381050463401E-2</v>
      </c>
      <c r="E1415" s="13"/>
      <c r="F1415" s="12">
        <f t="shared" si="177"/>
        <v>-3.0027507466528448E-3</v>
      </c>
      <c r="G1415" s="12">
        <f t="shared" si="178"/>
        <v>5.3895308187435721E-3</v>
      </c>
      <c r="H1415" s="13">
        <f t="shared" si="179"/>
        <v>2.731330643666144E-3</v>
      </c>
      <c r="I1415" s="13"/>
      <c r="J1415" s="18">
        <f t="shared" si="180"/>
        <v>1.3099811367428327E-4</v>
      </c>
      <c r="K1415" s="12">
        <f t="shared" si="181"/>
        <v>1.1582020610074822E-2</v>
      </c>
      <c r="L1415" s="13">
        <f t="shared" si="182"/>
        <v>8.6454426509701195E-3</v>
      </c>
      <c r="N1415">
        <v>7049</v>
      </c>
      <c r="O1415">
        <v>-1.4857535187092299</v>
      </c>
      <c r="P1415">
        <v>0.27978029522828701</v>
      </c>
      <c r="Q1415">
        <v>1.97047717130106</v>
      </c>
    </row>
    <row r="1416" spans="1:17" x14ac:dyDescent="0.25">
      <c r="A1416" s="17">
        <f t="shared" si="183"/>
        <v>7.05</v>
      </c>
      <c r="B1416" s="16">
        <f t="shared" si="184"/>
        <v>5.0447579814624152E-3</v>
      </c>
      <c r="C1416" s="16">
        <f t="shared" si="184"/>
        <v>1.2554644696189525E-2</v>
      </c>
      <c r="D1416" s="15">
        <f t="shared" si="184"/>
        <v>9.5203810504634299E-3</v>
      </c>
      <c r="E1416" s="13"/>
      <c r="F1416" s="12">
        <f t="shared" si="177"/>
        <v>-3.0075159886713797E-3</v>
      </c>
      <c r="G1416" s="12">
        <f t="shared" si="178"/>
        <v>5.3971804634397576E-3</v>
      </c>
      <c r="H1416" s="13">
        <f t="shared" si="179"/>
        <v>2.7457560247165992E-3</v>
      </c>
      <c r="I1416" s="13"/>
      <c r="J1416" s="18">
        <f t="shared" si="180"/>
        <v>1.2799298030662283E-4</v>
      </c>
      <c r="K1416" s="12">
        <f t="shared" si="181"/>
        <v>1.1587413965715911E-2</v>
      </c>
      <c r="L1416" s="13">
        <f t="shared" si="182"/>
        <v>8.6481811943043101E-3</v>
      </c>
      <c r="N1416">
        <v>7050</v>
      </c>
      <c r="O1416">
        <v>0.514246481290766</v>
      </c>
      <c r="P1416">
        <v>1.27978029522829</v>
      </c>
      <c r="Q1416">
        <v>0.97047717130106304</v>
      </c>
    </row>
    <row r="1417" spans="1:17" x14ac:dyDescent="0.25">
      <c r="A1417" s="17">
        <f t="shared" si="183"/>
        <v>7.056</v>
      </c>
      <c r="B1417" s="16">
        <f t="shared" si="184"/>
        <v>5.0447579814624152E-3</v>
      </c>
      <c r="C1417" s="16">
        <f t="shared" si="184"/>
        <v>1.2554644696189525E-2</v>
      </c>
      <c r="D1417" s="15">
        <f t="shared" si="184"/>
        <v>9.5203810504634299E-3</v>
      </c>
      <c r="E1417" s="13"/>
      <c r="F1417" s="12">
        <f t="shared" si="177"/>
        <v>-2.9772474407826041E-3</v>
      </c>
      <c r="G1417" s="12">
        <f t="shared" si="178"/>
        <v>5.4725083316168972E-3</v>
      </c>
      <c r="H1417" s="13">
        <f t="shared" si="179"/>
        <v>2.8028783110193821E-3</v>
      </c>
      <c r="I1417" s="13"/>
      <c r="J1417" s="18">
        <f t="shared" si="180"/>
        <v>1.100386900182602E-4</v>
      </c>
      <c r="K1417" s="12">
        <f t="shared" si="181"/>
        <v>1.1620023032101082E-2</v>
      </c>
      <c r="L1417" s="13">
        <f t="shared" si="182"/>
        <v>8.6648270973115182E-3</v>
      </c>
      <c r="N1417">
        <v>7056</v>
      </c>
      <c r="O1417">
        <v>0.514246481290766</v>
      </c>
      <c r="P1417">
        <v>1.27978029522829</v>
      </c>
      <c r="Q1417">
        <v>0.97047717130106304</v>
      </c>
    </row>
    <row r="1418" spans="1:17" x14ac:dyDescent="0.25">
      <c r="A1418" s="17">
        <f t="shared" si="183"/>
        <v>7.0629999999999997</v>
      </c>
      <c r="B1418" s="16">
        <f t="shared" si="184"/>
        <v>5.0447579814624152E-3</v>
      </c>
      <c r="C1418" s="16">
        <f t="shared" si="184"/>
        <v>-7.0653553038105051E-3</v>
      </c>
      <c r="D1418" s="15">
        <f t="shared" si="184"/>
        <v>1.9330381050463401E-2</v>
      </c>
      <c r="E1418" s="13"/>
      <c r="F1418" s="12">
        <f t="shared" si="177"/>
        <v>-2.9419341349123688E-3</v>
      </c>
      <c r="G1418" s="12">
        <f t="shared" si="178"/>
        <v>5.4917208444902228E-3</v>
      </c>
      <c r="H1418" s="13">
        <f t="shared" si="179"/>
        <v>2.9038559783726211E-3</v>
      </c>
      <c r="I1418" s="13"/>
      <c r="J1418" s="18">
        <f t="shared" si="180"/>
        <v>8.9321554503328759E-5</v>
      </c>
      <c r="K1418" s="12">
        <f t="shared" si="181"/>
        <v>1.1658397834217455E-2</v>
      </c>
      <c r="L1418" s="13">
        <f t="shared" si="182"/>
        <v>8.6848006673243897E-3</v>
      </c>
      <c r="N1418">
        <v>7063</v>
      </c>
      <c r="O1418">
        <v>0.514246481290766</v>
      </c>
      <c r="P1418">
        <v>-0.72021970477171304</v>
      </c>
      <c r="Q1418">
        <v>1.97047717130106</v>
      </c>
    </row>
    <row r="1419" spans="1:17" x14ac:dyDescent="0.25">
      <c r="A1419" s="17">
        <f t="shared" si="183"/>
        <v>7.069</v>
      </c>
      <c r="B1419" s="16">
        <f t="shared" si="184"/>
        <v>5.0447579814624152E-3</v>
      </c>
      <c r="C1419" s="16">
        <f t="shared" si="184"/>
        <v>-7.0653553038105051E-3</v>
      </c>
      <c r="D1419" s="15">
        <f t="shared" si="184"/>
        <v>1.9330381050463401E-2</v>
      </c>
      <c r="E1419" s="13"/>
      <c r="F1419" s="12">
        <f t="shared" si="177"/>
        <v>-2.9116655870235933E-3</v>
      </c>
      <c r="G1419" s="12">
        <f t="shared" si="178"/>
        <v>5.4493287126673581E-3</v>
      </c>
      <c r="H1419" s="13">
        <f t="shared" si="179"/>
        <v>3.0198382646754061E-3</v>
      </c>
      <c r="I1419" s="13"/>
      <c r="J1419" s="18">
        <f t="shared" si="180"/>
        <v>7.176075533752021E-5</v>
      </c>
      <c r="K1419" s="12">
        <f t="shared" si="181"/>
        <v>1.1691220982888929E-2</v>
      </c>
      <c r="L1419" s="13">
        <f t="shared" si="182"/>
        <v>8.7025717500535341E-3</v>
      </c>
      <c r="N1419">
        <v>7069</v>
      </c>
      <c r="O1419">
        <v>0.514246481290766</v>
      </c>
      <c r="P1419">
        <v>-0.72021970477171304</v>
      </c>
      <c r="Q1419">
        <v>1.97047717130106</v>
      </c>
    </row>
    <row r="1420" spans="1:17" x14ac:dyDescent="0.25">
      <c r="A1420" s="17">
        <f t="shared" si="183"/>
        <v>7.0709999999999997</v>
      </c>
      <c r="B1420" s="16">
        <f t="shared" si="184"/>
        <v>-1.4575242018537545E-2</v>
      </c>
      <c r="C1420" s="16">
        <f t="shared" si="184"/>
        <v>2.7446446961894959E-3</v>
      </c>
      <c r="D1420" s="15">
        <f t="shared" si="184"/>
        <v>-2.8961894953657296E-4</v>
      </c>
      <c r="E1420" s="13"/>
      <c r="F1420" s="12">
        <f t="shared" si="177"/>
        <v>-2.9211960710606674E-3</v>
      </c>
      <c r="G1420" s="12">
        <f t="shared" si="178"/>
        <v>5.4450080020597372E-3</v>
      </c>
      <c r="H1420" s="13">
        <f t="shared" si="179"/>
        <v>3.0388790267763307E-3</v>
      </c>
      <c r="I1420" s="13"/>
      <c r="J1420" s="18">
        <f t="shared" si="180"/>
        <v>6.5927893679436586E-5</v>
      </c>
      <c r="K1420" s="12">
        <f t="shared" si="181"/>
        <v>1.1702115319603655E-2</v>
      </c>
      <c r="L1420" s="13">
        <f t="shared" si="182"/>
        <v>8.7086304673449858E-3</v>
      </c>
      <c r="N1420">
        <v>7071</v>
      </c>
      <c r="O1420">
        <v>-1.4857535187092299</v>
      </c>
      <c r="P1420">
        <v>0.27978029522828701</v>
      </c>
      <c r="Q1420">
        <v>-2.95228286989371E-2</v>
      </c>
    </row>
    <row r="1421" spans="1:17" x14ac:dyDescent="0.25">
      <c r="A1421" s="17">
        <f t="shared" si="183"/>
        <v>7.0759999999999996</v>
      </c>
      <c r="B1421" s="16">
        <f t="shared" si="184"/>
        <v>-1.4575242018537545E-2</v>
      </c>
      <c r="C1421" s="16">
        <f t="shared" si="184"/>
        <v>2.7446446961894959E-3</v>
      </c>
      <c r="D1421" s="15">
        <f t="shared" si="184"/>
        <v>-2.8961894953657296E-4</v>
      </c>
      <c r="E1421" s="13"/>
      <c r="F1421" s="12">
        <f t="shared" si="177"/>
        <v>-2.9940722811533536E-3</v>
      </c>
      <c r="G1421" s="12">
        <f t="shared" si="178"/>
        <v>5.4587312255406847E-3</v>
      </c>
      <c r="H1421" s="13">
        <f t="shared" si="179"/>
        <v>3.0374309320286477E-3</v>
      </c>
      <c r="I1421" s="13"/>
      <c r="J1421" s="18">
        <f t="shared" si="180"/>
        <v>5.1139722798901846E-5</v>
      </c>
      <c r="K1421" s="12">
        <f t="shared" si="181"/>
        <v>1.1729374667672656E-2</v>
      </c>
      <c r="L1421" s="13">
        <f t="shared" si="182"/>
        <v>8.7238212422419987E-3</v>
      </c>
      <c r="N1421">
        <v>7076</v>
      </c>
      <c r="O1421">
        <v>-1.4857535187092299</v>
      </c>
      <c r="P1421">
        <v>0.27978029522828701</v>
      </c>
      <c r="Q1421">
        <v>-2.95228286989371E-2</v>
      </c>
    </row>
    <row r="1422" spans="1:17" x14ac:dyDescent="0.25">
      <c r="A1422" s="17">
        <f t="shared" si="183"/>
        <v>7.0789999999999997</v>
      </c>
      <c r="B1422" s="16">
        <f t="shared" si="184"/>
        <v>5.0447579814624152E-3</v>
      </c>
      <c r="C1422" s="16">
        <f t="shared" si="184"/>
        <v>2.7446446961894959E-3</v>
      </c>
      <c r="D1422" s="15">
        <f t="shared" si="184"/>
        <v>-2.8961894953657296E-4</v>
      </c>
      <c r="E1422" s="13"/>
      <c r="F1422" s="12">
        <f t="shared" si="177"/>
        <v>-3.0083680072089669E-3</v>
      </c>
      <c r="G1422" s="12">
        <f t="shared" si="178"/>
        <v>5.4669651596292532E-3</v>
      </c>
      <c r="H1422" s="13">
        <f t="shared" si="179"/>
        <v>3.036562075180038E-3</v>
      </c>
      <c r="I1422" s="13"/>
      <c r="J1422" s="18">
        <f t="shared" si="180"/>
        <v>4.2136062366358027E-5</v>
      </c>
      <c r="K1422" s="12">
        <f t="shared" si="181"/>
        <v>1.1745763212250411E-2</v>
      </c>
      <c r="L1422" s="13">
        <f t="shared" si="182"/>
        <v>8.7329322317528119E-3</v>
      </c>
      <c r="N1422">
        <v>7079</v>
      </c>
      <c r="O1422">
        <v>0.514246481290766</v>
      </c>
      <c r="P1422">
        <v>0.27978029522828701</v>
      </c>
      <c r="Q1422">
        <v>-2.95228286989371E-2</v>
      </c>
    </row>
    <row r="1423" spans="1:17" x14ac:dyDescent="0.25">
      <c r="A1423" s="17">
        <f t="shared" si="183"/>
        <v>7.0890000000000004</v>
      </c>
      <c r="B1423" s="16">
        <f t="shared" si="184"/>
        <v>5.0447579814624152E-3</v>
      </c>
      <c r="C1423" s="16">
        <f t="shared" si="184"/>
        <v>2.7446446961894959E-3</v>
      </c>
      <c r="D1423" s="15">
        <f t="shared" si="184"/>
        <v>-2.8961894953657296E-4</v>
      </c>
      <c r="E1423" s="13"/>
      <c r="F1423" s="12">
        <f t="shared" si="177"/>
        <v>-2.9579204273943393E-3</v>
      </c>
      <c r="G1423" s="12">
        <f t="shared" si="178"/>
        <v>5.49441160659115E-3</v>
      </c>
      <c r="H1423" s="13">
        <f t="shared" si="179"/>
        <v>3.0336658856846719E-3</v>
      </c>
      <c r="I1423" s="13"/>
      <c r="J1423" s="18">
        <f t="shared" si="180"/>
        <v>1.230462019333948E-5</v>
      </c>
      <c r="K1423" s="12">
        <f t="shared" si="181"/>
        <v>1.1800570096081518E-2</v>
      </c>
      <c r="L1423" s="13">
        <f t="shared" si="182"/>
        <v>8.7632833715571377E-3</v>
      </c>
      <c r="N1423">
        <v>7089</v>
      </c>
      <c r="O1423">
        <v>0.514246481290766</v>
      </c>
      <c r="P1423">
        <v>0.27978029522828701</v>
      </c>
      <c r="Q1423">
        <v>-2.95228286989371E-2</v>
      </c>
    </row>
    <row r="1424" spans="1:17" x14ac:dyDescent="0.25">
      <c r="A1424" s="17">
        <f t="shared" si="183"/>
        <v>7.0919999999999996</v>
      </c>
      <c r="B1424" s="16">
        <f t="shared" si="184"/>
        <v>5.0447579814624152E-3</v>
      </c>
      <c r="C1424" s="16">
        <f t="shared" si="184"/>
        <v>2.7446446961894959E-3</v>
      </c>
      <c r="D1424" s="15">
        <f t="shared" si="184"/>
        <v>-1.0099618949536602E-2</v>
      </c>
      <c r="E1424" s="13"/>
      <c r="F1424" s="12">
        <f t="shared" si="177"/>
        <v>-2.9427861534499561E-3</v>
      </c>
      <c r="G1424" s="12">
        <f t="shared" si="178"/>
        <v>5.5026455406797167E-3</v>
      </c>
      <c r="H1424" s="13">
        <f t="shared" si="179"/>
        <v>3.0180820288360664E-3</v>
      </c>
      <c r="I1424" s="13"/>
      <c r="J1424" s="18">
        <f t="shared" si="180"/>
        <v>3.4535603220753225E-6</v>
      </c>
      <c r="K1424" s="12">
        <f t="shared" si="181"/>
        <v>1.181706568180242E-2</v>
      </c>
      <c r="L1424" s="13">
        <f t="shared" si="182"/>
        <v>8.7723609934289171E-3</v>
      </c>
      <c r="N1424">
        <v>7092</v>
      </c>
      <c r="O1424">
        <v>0.514246481290766</v>
      </c>
      <c r="P1424">
        <v>0.27978029522828701</v>
      </c>
      <c r="Q1424">
        <v>-1.02952282869894</v>
      </c>
    </row>
    <row r="1425" spans="1:17" x14ac:dyDescent="0.25">
      <c r="A1425" s="17">
        <f t="shared" si="183"/>
        <v>7.0979999999999999</v>
      </c>
      <c r="B1425" s="16">
        <f t="shared" si="184"/>
        <v>5.0447579814624152E-3</v>
      </c>
      <c r="C1425" s="16">
        <f t="shared" si="184"/>
        <v>2.7446446961894959E-3</v>
      </c>
      <c r="D1425" s="15">
        <f t="shared" si="184"/>
        <v>-1.0099618949536602E-2</v>
      </c>
      <c r="E1425" s="13"/>
      <c r="F1425" s="12">
        <f t="shared" si="177"/>
        <v>-2.9125176055611805E-3</v>
      </c>
      <c r="G1425" s="12">
        <f t="shared" si="178"/>
        <v>5.5191134088568546E-3</v>
      </c>
      <c r="H1425" s="13">
        <f t="shared" si="179"/>
        <v>2.9574843151388445E-3</v>
      </c>
      <c r="I1425" s="13"/>
      <c r="J1425" s="18">
        <f t="shared" si="180"/>
        <v>-1.411235095495875E-5</v>
      </c>
      <c r="K1425" s="12">
        <f t="shared" si="181"/>
        <v>1.185013095865103E-2</v>
      </c>
      <c r="L1425" s="13">
        <f t="shared" si="182"/>
        <v>8.7902876924608429E-3</v>
      </c>
      <c r="N1425">
        <v>7098</v>
      </c>
      <c r="O1425">
        <v>0.514246481290766</v>
      </c>
      <c r="P1425">
        <v>0.27978029522828701</v>
      </c>
      <c r="Q1425">
        <v>-1.02952282869894</v>
      </c>
    </row>
    <row r="1426" spans="1:17" x14ac:dyDescent="0.25">
      <c r="A1426" s="17">
        <f t="shared" si="183"/>
        <v>7.1</v>
      </c>
      <c r="B1426" s="16">
        <f t="shared" si="184"/>
        <v>5.0447579814624152E-3</v>
      </c>
      <c r="C1426" s="16">
        <f t="shared" si="184"/>
        <v>2.7446446961894959E-3</v>
      </c>
      <c r="D1426" s="15">
        <f t="shared" si="184"/>
        <v>-1.0099618949536602E-2</v>
      </c>
      <c r="E1426" s="13"/>
      <c r="F1426" s="12">
        <f t="shared" si="177"/>
        <v>-2.9024280895982566E-3</v>
      </c>
      <c r="G1426" s="12">
        <f t="shared" si="178"/>
        <v>5.5246026982492327E-3</v>
      </c>
      <c r="H1426" s="13">
        <f t="shared" si="179"/>
        <v>2.9372850772397736E-3</v>
      </c>
      <c r="I1426" s="13"/>
      <c r="J1426" s="18">
        <f t="shared" si="180"/>
        <v>-1.9927296650117547E-5</v>
      </c>
      <c r="K1426" s="12">
        <f t="shared" si="181"/>
        <v>1.1861174674758135E-2</v>
      </c>
      <c r="L1426" s="13">
        <f t="shared" si="182"/>
        <v>8.7961824618532202E-3</v>
      </c>
      <c r="N1426">
        <v>7100</v>
      </c>
      <c r="O1426">
        <v>0.514246481290766</v>
      </c>
      <c r="P1426">
        <v>0.27978029522828701</v>
      </c>
      <c r="Q1426">
        <v>-1.02952282869894</v>
      </c>
    </row>
    <row r="1427" spans="1:17" x14ac:dyDescent="0.25">
      <c r="A1427" s="17">
        <f t="shared" si="183"/>
        <v>7.11</v>
      </c>
      <c r="B1427" s="16">
        <f t="shared" si="184"/>
        <v>5.0447579814624152E-3</v>
      </c>
      <c r="C1427" s="16">
        <f t="shared" si="184"/>
        <v>2.7446446961894959E-3</v>
      </c>
      <c r="D1427" s="15">
        <f t="shared" si="184"/>
        <v>-1.0099618949536602E-2</v>
      </c>
      <c r="E1427" s="13"/>
      <c r="F1427" s="12">
        <f t="shared" si="177"/>
        <v>-2.851980509783629E-3</v>
      </c>
      <c r="G1427" s="12">
        <f t="shared" si="178"/>
        <v>5.5520491452111295E-3</v>
      </c>
      <c r="H1427" s="13">
        <f t="shared" si="179"/>
        <v>2.8362888877444007E-3</v>
      </c>
      <c r="I1427" s="13"/>
      <c r="J1427" s="18">
        <f t="shared" si="180"/>
        <v>-4.8699339647028915E-5</v>
      </c>
      <c r="K1427" s="12">
        <f t="shared" si="181"/>
        <v>1.191655793397544E-2</v>
      </c>
      <c r="L1427" s="13">
        <f t="shared" si="182"/>
        <v>8.8250503316781425E-3</v>
      </c>
      <c r="N1427">
        <v>7110</v>
      </c>
      <c r="O1427">
        <v>0.514246481290766</v>
      </c>
      <c r="P1427">
        <v>0.27978029522828701</v>
      </c>
      <c r="Q1427">
        <v>-1.02952282869894</v>
      </c>
    </row>
    <row r="1428" spans="1:17" x14ac:dyDescent="0.25">
      <c r="A1428" s="17">
        <f t="shared" si="183"/>
        <v>7.1120000000000001</v>
      </c>
      <c r="B1428" s="16">
        <f t="shared" si="184"/>
        <v>-1.4575242018537545E-2</v>
      </c>
      <c r="C1428" s="16">
        <f t="shared" si="184"/>
        <v>2.7446446961894959E-3</v>
      </c>
      <c r="D1428" s="15">
        <f t="shared" si="184"/>
        <v>1.9330381050463401E-2</v>
      </c>
      <c r="E1428" s="13"/>
      <c r="F1428" s="12">
        <f t="shared" si="177"/>
        <v>-2.8615109938207031E-3</v>
      </c>
      <c r="G1428" s="12">
        <f t="shared" si="178"/>
        <v>5.5575384346035076E-3</v>
      </c>
      <c r="H1428" s="13">
        <f t="shared" si="179"/>
        <v>2.8455196498453263E-3</v>
      </c>
      <c r="I1428" s="13"/>
      <c r="J1428" s="18">
        <f t="shared" si="180"/>
        <v>-5.4412831150632619E-5</v>
      </c>
      <c r="K1428" s="12">
        <f t="shared" si="181"/>
        <v>1.1927667521555253E-2</v>
      </c>
      <c r="L1428" s="13">
        <f t="shared" si="182"/>
        <v>8.8307321402157322E-3</v>
      </c>
      <c r="N1428">
        <v>7112</v>
      </c>
      <c r="O1428">
        <v>-1.4857535187092299</v>
      </c>
      <c r="P1428">
        <v>0.27978029522828701</v>
      </c>
      <c r="Q1428">
        <v>1.97047717130106</v>
      </c>
    </row>
    <row r="1429" spans="1:17" x14ac:dyDescent="0.25">
      <c r="A1429" s="17">
        <f t="shared" si="183"/>
        <v>7.1189999999999998</v>
      </c>
      <c r="B1429" s="16">
        <f t="shared" si="184"/>
        <v>-1.4575242018537545E-2</v>
      </c>
      <c r="C1429" s="16">
        <f t="shared" si="184"/>
        <v>2.7446446961894959E-3</v>
      </c>
      <c r="D1429" s="15">
        <f t="shared" si="184"/>
        <v>1.9330381050463401E-2</v>
      </c>
      <c r="E1429" s="13"/>
      <c r="F1429" s="12">
        <f t="shared" si="177"/>
        <v>-2.9635376879504609E-3</v>
      </c>
      <c r="G1429" s="12">
        <f t="shared" si="178"/>
        <v>5.5767509474768332E-3</v>
      </c>
      <c r="H1429" s="13">
        <f t="shared" si="179"/>
        <v>2.980832317198564E-3</v>
      </c>
      <c r="I1429" s="13"/>
      <c r="J1429" s="18">
        <f t="shared" si="180"/>
        <v>-7.4800501536830745E-5</v>
      </c>
      <c r="K1429" s="12">
        <f t="shared" si="181"/>
        <v>1.1966637534392532E-2</v>
      </c>
      <c r="L1429" s="13">
        <f t="shared" si="182"/>
        <v>8.8511243721003854E-3</v>
      </c>
      <c r="N1429">
        <v>7119</v>
      </c>
      <c r="O1429">
        <v>-1.4857535187092299</v>
      </c>
      <c r="P1429">
        <v>0.27978029522828701</v>
      </c>
      <c r="Q1429">
        <v>1.97047717130106</v>
      </c>
    </row>
    <row r="1430" spans="1:17" x14ac:dyDescent="0.25">
      <c r="A1430" s="17">
        <f t="shared" si="183"/>
        <v>7.12</v>
      </c>
      <c r="B1430" s="16">
        <f t="shared" si="184"/>
        <v>-4.7652420185375858E-3</v>
      </c>
      <c r="C1430" s="16">
        <f t="shared" si="184"/>
        <v>2.7446446961894959E-3</v>
      </c>
      <c r="D1430" s="15">
        <f t="shared" si="184"/>
        <v>-1.0099618949536602E-2</v>
      </c>
      <c r="E1430" s="13"/>
      <c r="F1430" s="12">
        <f t="shared" si="177"/>
        <v>-2.9732079299690018E-3</v>
      </c>
      <c r="G1430" s="12">
        <f t="shared" si="178"/>
        <v>5.5794955921730236E-3</v>
      </c>
      <c r="H1430" s="13">
        <f t="shared" si="179"/>
        <v>2.9854476982490289E-3</v>
      </c>
      <c r="I1430" s="13"/>
      <c r="J1430" s="18">
        <f t="shared" si="180"/>
        <v>-7.7768874345791466E-5</v>
      </c>
      <c r="K1430" s="12">
        <f t="shared" si="181"/>
        <v>1.197221565766236E-2</v>
      </c>
      <c r="L1430" s="13">
        <f t="shared" si="182"/>
        <v>8.8541075121081093E-3</v>
      </c>
      <c r="N1430">
        <v>7120</v>
      </c>
      <c r="O1430">
        <v>-0.485753518709234</v>
      </c>
      <c r="P1430">
        <v>0.27978029522828701</v>
      </c>
      <c r="Q1430">
        <v>-1.02952282869894</v>
      </c>
    </row>
    <row r="1431" spans="1:17" x14ac:dyDescent="0.25">
      <c r="A1431" s="17">
        <f t="shared" si="183"/>
        <v>7.13</v>
      </c>
      <c r="B1431" s="16">
        <f t="shared" si="184"/>
        <v>-4.7652420185375858E-3</v>
      </c>
      <c r="C1431" s="16">
        <f t="shared" si="184"/>
        <v>2.7446446961894959E-3</v>
      </c>
      <c r="D1431" s="15">
        <f t="shared" si="184"/>
        <v>-1.0099618949536602E-2</v>
      </c>
      <c r="E1431" s="13"/>
      <c r="F1431" s="12">
        <f t="shared" si="177"/>
        <v>-3.0208603501543766E-3</v>
      </c>
      <c r="G1431" s="12">
        <f t="shared" si="178"/>
        <v>5.6069420391349177E-3</v>
      </c>
      <c r="H1431" s="13">
        <f t="shared" si="179"/>
        <v>2.8844515087536652E-3</v>
      </c>
      <c r="I1431" s="13"/>
      <c r="J1431" s="18">
        <f t="shared" si="180"/>
        <v>-1.0773921574640772E-4</v>
      </c>
      <c r="K1431" s="12">
        <f t="shared" si="181"/>
        <v>1.2028147845818899E-2</v>
      </c>
      <c r="L1431" s="13">
        <f t="shared" si="182"/>
        <v>8.8834570081431224E-3</v>
      </c>
      <c r="N1431">
        <v>7130</v>
      </c>
      <c r="O1431">
        <v>-0.485753518709234</v>
      </c>
      <c r="P1431">
        <v>0.27978029522828701</v>
      </c>
      <c r="Q1431">
        <v>-1.02952282869894</v>
      </c>
    </row>
    <row r="1432" spans="1:17" x14ac:dyDescent="0.25">
      <c r="A1432" s="17">
        <f t="shared" si="183"/>
        <v>7.1319999999999997</v>
      </c>
      <c r="B1432" s="16">
        <f t="shared" si="184"/>
        <v>-4.7652420185375858E-3</v>
      </c>
      <c r="C1432" s="16">
        <f t="shared" si="184"/>
        <v>2.7446446961894959E-3</v>
      </c>
      <c r="D1432" s="15">
        <f t="shared" si="184"/>
        <v>9.5203810504634299E-3</v>
      </c>
      <c r="E1432" s="13"/>
      <c r="F1432" s="12">
        <f t="shared" si="177"/>
        <v>-3.0303908341914507E-3</v>
      </c>
      <c r="G1432" s="12">
        <f t="shared" si="178"/>
        <v>5.6124313285272958E-3</v>
      </c>
      <c r="H1432" s="13">
        <f t="shared" si="179"/>
        <v>2.8838722708545922E-3</v>
      </c>
      <c r="I1432" s="13"/>
      <c r="J1432" s="18">
        <f t="shared" si="180"/>
        <v>-1.1379046693075289E-4</v>
      </c>
      <c r="K1432" s="12">
        <f t="shared" si="181"/>
        <v>1.203936721918656E-2</v>
      </c>
      <c r="L1432" s="13">
        <f t="shared" si="182"/>
        <v>8.8892253319227295E-3</v>
      </c>
      <c r="N1432">
        <v>7132</v>
      </c>
      <c r="O1432">
        <v>-0.485753518709234</v>
      </c>
      <c r="P1432">
        <v>0.27978029522828701</v>
      </c>
      <c r="Q1432">
        <v>0.97047717130106304</v>
      </c>
    </row>
    <row r="1433" spans="1:17" x14ac:dyDescent="0.25">
      <c r="A1433" s="17">
        <f t="shared" si="183"/>
        <v>7.1379999999999999</v>
      </c>
      <c r="B1433" s="16">
        <f t="shared" si="184"/>
        <v>-4.7652420185375858E-3</v>
      </c>
      <c r="C1433" s="16">
        <f t="shared" si="184"/>
        <v>2.7446446961894959E-3</v>
      </c>
      <c r="D1433" s="15">
        <f t="shared" si="184"/>
        <v>9.5203810504634299E-3</v>
      </c>
      <c r="E1433" s="13"/>
      <c r="F1433" s="12">
        <f t="shared" si="177"/>
        <v>-3.0589822863026773E-3</v>
      </c>
      <c r="G1433" s="12">
        <f t="shared" si="178"/>
        <v>5.6288991967044337E-3</v>
      </c>
      <c r="H1433" s="13">
        <f t="shared" si="179"/>
        <v>2.9409945571573751E-3</v>
      </c>
      <c r="I1433" s="13"/>
      <c r="J1433" s="18">
        <f t="shared" si="180"/>
        <v>-1.3205858629223595E-4</v>
      </c>
      <c r="K1433" s="12">
        <f t="shared" si="181"/>
        <v>1.2073091210762256E-2</v>
      </c>
      <c r="L1433" s="13">
        <f t="shared" si="182"/>
        <v>8.9066999324067652E-3</v>
      </c>
      <c r="N1433">
        <v>7138</v>
      </c>
      <c r="O1433">
        <v>-0.485753518709234</v>
      </c>
      <c r="P1433">
        <v>0.27978029522828701</v>
      </c>
      <c r="Q1433">
        <v>0.97047717130106304</v>
      </c>
    </row>
    <row r="1434" spans="1:17" x14ac:dyDescent="0.25">
      <c r="A1434" s="17">
        <f t="shared" si="183"/>
        <v>7.141</v>
      </c>
      <c r="B1434" s="16">
        <f t="shared" si="184"/>
        <v>-4.7652420185375858E-3</v>
      </c>
      <c r="C1434" s="16">
        <f t="shared" si="184"/>
        <v>2.7446446961894959E-3</v>
      </c>
      <c r="D1434" s="15">
        <f t="shared" si="184"/>
        <v>-1.9909618949536603E-2</v>
      </c>
      <c r="E1434" s="13"/>
      <c r="F1434" s="12">
        <f t="shared" si="177"/>
        <v>-3.0732780123582906E-3</v>
      </c>
      <c r="G1434" s="12">
        <f t="shared" si="178"/>
        <v>5.6371331307930022E-3</v>
      </c>
      <c r="H1434" s="13">
        <f t="shared" si="179"/>
        <v>2.9254107003087648E-3</v>
      </c>
      <c r="I1434" s="13"/>
      <c r="J1434" s="18">
        <f t="shared" si="180"/>
        <v>-1.4125697674022776E-4</v>
      </c>
      <c r="K1434" s="12">
        <f t="shared" si="181"/>
        <v>1.2089990259253502E-2</v>
      </c>
      <c r="L1434" s="13">
        <f t="shared" si="182"/>
        <v>8.9154995402929652E-3</v>
      </c>
      <c r="N1434">
        <v>7141</v>
      </c>
      <c r="O1434">
        <v>-0.485753518709234</v>
      </c>
      <c r="P1434">
        <v>0.27978029522828701</v>
      </c>
      <c r="Q1434">
        <v>-2.0295228286989402</v>
      </c>
    </row>
    <row r="1435" spans="1:17" x14ac:dyDescent="0.25">
      <c r="A1435" s="17">
        <f t="shared" si="183"/>
        <v>7.1509999999999998</v>
      </c>
      <c r="B1435" s="16">
        <f t="shared" si="184"/>
        <v>-4.7652420185375858E-3</v>
      </c>
      <c r="C1435" s="16">
        <f t="shared" si="184"/>
        <v>2.7446446961894959E-3</v>
      </c>
      <c r="D1435" s="15">
        <f t="shared" si="184"/>
        <v>-1.9909618949536603E-2</v>
      </c>
      <c r="E1435" s="13"/>
      <c r="F1435" s="12">
        <f t="shared" si="177"/>
        <v>-3.1209304325436654E-3</v>
      </c>
      <c r="G1435" s="12">
        <f t="shared" si="178"/>
        <v>5.6645795777548963E-3</v>
      </c>
      <c r="H1435" s="13">
        <f t="shared" si="179"/>
        <v>2.7263145108134029E-3</v>
      </c>
      <c r="I1435" s="13"/>
      <c r="J1435" s="18">
        <f t="shared" si="180"/>
        <v>-1.7222801896473689E-4</v>
      </c>
      <c r="K1435" s="12">
        <f t="shared" si="181"/>
        <v>1.2146498822796241E-2</v>
      </c>
      <c r="L1435" s="13">
        <f t="shared" si="182"/>
        <v>8.9437581663485751E-3</v>
      </c>
      <c r="N1435">
        <v>7151</v>
      </c>
      <c r="O1435">
        <v>-0.485753518709234</v>
      </c>
      <c r="P1435">
        <v>0.27978029522828701</v>
      </c>
      <c r="Q1435">
        <v>-2.0295228286989402</v>
      </c>
    </row>
    <row r="1436" spans="1:17" x14ac:dyDescent="0.25">
      <c r="A1436" s="17">
        <f t="shared" si="183"/>
        <v>7.1529999999999996</v>
      </c>
      <c r="B1436" s="16">
        <f t="shared" si="184"/>
        <v>-4.7652420185375858E-3</v>
      </c>
      <c r="C1436" s="16">
        <f t="shared" si="184"/>
        <v>2.7446446961894959E-3</v>
      </c>
      <c r="D1436" s="15">
        <f t="shared" si="184"/>
        <v>1.9330381050463401E-2</v>
      </c>
      <c r="E1436" s="13"/>
      <c r="F1436" s="12">
        <f t="shared" si="177"/>
        <v>-3.1304609165807395E-3</v>
      </c>
      <c r="G1436" s="12">
        <f t="shared" si="178"/>
        <v>5.6700688671472745E-3</v>
      </c>
      <c r="H1436" s="13">
        <f t="shared" si="179"/>
        <v>2.72573527291433E-3</v>
      </c>
      <c r="I1436" s="13"/>
      <c r="J1436" s="18">
        <f t="shared" si="180"/>
        <v>-1.784794103138606E-4</v>
      </c>
      <c r="K1436" s="12">
        <f t="shared" si="181"/>
        <v>1.2157833471241141E-2</v>
      </c>
      <c r="L1436" s="13">
        <f t="shared" si="182"/>
        <v>8.9492102161323021E-3</v>
      </c>
      <c r="N1436">
        <v>7153</v>
      </c>
      <c r="O1436">
        <v>-0.485753518709234</v>
      </c>
      <c r="P1436">
        <v>0.27978029522828701</v>
      </c>
      <c r="Q1436">
        <v>1.97047717130106</v>
      </c>
    </row>
    <row r="1437" spans="1:17" x14ac:dyDescent="0.25">
      <c r="A1437" s="17">
        <f t="shared" si="183"/>
        <v>7.1589999999999998</v>
      </c>
      <c r="B1437" s="16">
        <f t="shared" si="184"/>
        <v>-4.7652420185375858E-3</v>
      </c>
      <c r="C1437" s="16">
        <f t="shared" si="184"/>
        <v>2.7446446961894959E-3</v>
      </c>
      <c r="D1437" s="15">
        <f t="shared" si="184"/>
        <v>1.9330381050463401E-2</v>
      </c>
      <c r="E1437" s="13"/>
      <c r="F1437" s="12">
        <f t="shared" si="177"/>
        <v>-3.1590523686919661E-3</v>
      </c>
      <c r="G1437" s="12">
        <f t="shared" si="178"/>
        <v>5.6865367353244123E-3</v>
      </c>
      <c r="H1437" s="13">
        <f t="shared" si="179"/>
        <v>2.841717559217115E-3</v>
      </c>
      <c r="I1437" s="13"/>
      <c r="J1437" s="18">
        <f t="shared" si="180"/>
        <v>-1.9734795016967943E-4</v>
      </c>
      <c r="K1437" s="12">
        <f t="shared" si="181"/>
        <v>1.2191903288048558E-2</v>
      </c>
      <c r="L1437" s="13">
        <f t="shared" si="182"/>
        <v>8.9659125746286965E-3</v>
      </c>
      <c r="N1437">
        <v>7159</v>
      </c>
      <c r="O1437">
        <v>-0.485753518709234</v>
      </c>
      <c r="P1437">
        <v>0.27978029522828701</v>
      </c>
      <c r="Q1437">
        <v>1.97047717130106</v>
      </c>
    </row>
    <row r="1438" spans="1:17" x14ac:dyDescent="0.25">
      <c r="A1438" s="17">
        <f t="shared" si="183"/>
        <v>7.1609999999999996</v>
      </c>
      <c r="B1438" s="16">
        <f t="shared" si="184"/>
        <v>-2.4385242018537551E-2</v>
      </c>
      <c r="C1438" s="16">
        <f t="shared" si="184"/>
        <v>2.7446446961894959E-3</v>
      </c>
      <c r="D1438" s="15">
        <f t="shared" si="184"/>
        <v>1.9330381050463401E-2</v>
      </c>
      <c r="E1438" s="13"/>
      <c r="F1438" s="12">
        <f t="shared" si="177"/>
        <v>-3.1882028527290382E-3</v>
      </c>
      <c r="G1438" s="12">
        <f t="shared" si="178"/>
        <v>5.6920260247167904E-3</v>
      </c>
      <c r="H1438" s="13">
        <f t="shared" si="179"/>
        <v>2.8803783213180376E-3</v>
      </c>
      <c r="I1438" s="13"/>
      <c r="J1438" s="18">
        <f t="shared" si="180"/>
        <v>-2.0369520539109974E-4</v>
      </c>
      <c r="K1438" s="12">
        <f t="shared" si="181"/>
        <v>1.2203281850808597E-2</v>
      </c>
      <c r="L1438" s="13">
        <f t="shared" si="182"/>
        <v>8.9716346705092306E-3</v>
      </c>
      <c r="N1438">
        <v>7161</v>
      </c>
      <c r="O1438">
        <v>-2.4857535187092301</v>
      </c>
      <c r="P1438">
        <v>0.27978029522828701</v>
      </c>
      <c r="Q1438">
        <v>1.97047717130106</v>
      </c>
    </row>
    <row r="1439" spans="1:17" x14ac:dyDescent="0.25">
      <c r="A1439" s="17">
        <f t="shared" si="183"/>
        <v>7.1669999999999998</v>
      </c>
      <c r="B1439" s="16">
        <f t="shared" si="184"/>
        <v>-2.4385242018537551E-2</v>
      </c>
      <c r="C1439" s="16">
        <f t="shared" si="184"/>
        <v>2.7446446961894959E-3</v>
      </c>
      <c r="D1439" s="15">
        <f t="shared" si="184"/>
        <v>1.9330381050463401E-2</v>
      </c>
      <c r="E1439" s="13"/>
      <c r="F1439" s="12">
        <f t="shared" si="177"/>
        <v>-3.3345143048402691E-3</v>
      </c>
      <c r="G1439" s="12">
        <f t="shared" si="178"/>
        <v>5.7084938928939283E-3</v>
      </c>
      <c r="H1439" s="13">
        <f t="shared" si="179"/>
        <v>2.9963606076208226E-3</v>
      </c>
      <c r="I1439" s="13"/>
      <c r="J1439" s="18">
        <f t="shared" si="180"/>
        <v>-2.2326335686380841E-4</v>
      </c>
      <c r="K1439" s="12">
        <f t="shared" si="181"/>
        <v>1.2237483410561431E-2</v>
      </c>
      <c r="L1439" s="13">
        <f t="shared" si="182"/>
        <v>8.9892648872960477E-3</v>
      </c>
      <c r="N1439">
        <v>7167</v>
      </c>
      <c r="O1439">
        <v>-2.4857535187092301</v>
      </c>
      <c r="P1439">
        <v>0.27978029522828701</v>
      </c>
      <c r="Q1439">
        <v>1.97047717130106</v>
      </c>
    </row>
    <row r="1440" spans="1:17" x14ac:dyDescent="0.25">
      <c r="A1440" s="17">
        <f t="shared" si="183"/>
        <v>7.1689999999999996</v>
      </c>
      <c r="B1440" s="16">
        <f t="shared" si="184"/>
        <v>5.0447579814624152E-3</v>
      </c>
      <c r="C1440" s="16">
        <f t="shared" si="184"/>
        <v>-7.0653553038105051E-3</v>
      </c>
      <c r="D1440" s="15">
        <f t="shared" si="184"/>
        <v>-2.9719618949536605E-2</v>
      </c>
      <c r="E1440" s="13"/>
      <c r="F1440" s="12">
        <f t="shared" si="177"/>
        <v>-3.3538547888773422E-3</v>
      </c>
      <c r="G1440" s="12">
        <f t="shared" si="178"/>
        <v>5.7041731822863075E-3</v>
      </c>
      <c r="H1440" s="13">
        <f t="shared" si="179"/>
        <v>2.9859713697217506E-3</v>
      </c>
      <c r="I1440" s="13"/>
      <c r="J1440" s="18">
        <f t="shared" si="180"/>
        <v>-2.2995172595752529E-4</v>
      </c>
      <c r="K1440" s="12">
        <f t="shared" si="181"/>
        <v>1.2248896077636609E-2</v>
      </c>
      <c r="L1440" s="13">
        <f t="shared" si="182"/>
        <v>8.995247219273389E-3</v>
      </c>
      <c r="N1440">
        <v>7169</v>
      </c>
      <c r="O1440">
        <v>0.514246481290766</v>
      </c>
      <c r="P1440">
        <v>-0.72021970477171304</v>
      </c>
      <c r="Q1440">
        <v>-3.0295228286989402</v>
      </c>
    </row>
    <row r="1441" spans="1:17" x14ac:dyDescent="0.25">
      <c r="A1441" s="17">
        <f t="shared" si="183"/>
        <v>7.18</v>
      </c>
      <c r="B1441" s="16">
        <f t="shared" si="184"/>
        <v>5.0447579814624152E-3</v>
      </c>
      <c r="C1441" s="16">
        <f t="shared" si="184"/>
        <v>-7.0653553038105051E-3</v>
      </c>
      <c r="D1441" s="15">
        <f t="shared" si="184"/>
        <v>-2.9719618949536605E-2</v>
      </c>
      <c r="E1441" s="13"/>
      <c r="F1441" s="12">
        <f t="shared" si="177"/>
        <v>-3.2983624510812552E-3</v>
      </c>
      <c r="G1441" s="12">
        <f t="shared" si="178"/>
        <v>5.626454273944391E-3</v>
      </c>
      <c r="H1441" s="13">
        <f t="shared" si="179"/>
        <v>2.6590555612768445E-3</v>
      </c>
      <c r="I1441" s="13"/>
      <c r="J1441" s="18">
        <f t="shared" si="180"/>
        <v>-2.6653892077729797E-4</v>
      </c>
      <c r="K1441" s="12">
        <f t="shared" si="181"/>
        <v>1.231121452864588E-2</v>
      </c>
      <c r="L1441" s="13">
        <f t="shared" si="182"/>
        <v>9.0262948673938814E-3</v>
      </c>
      <c r="N1441">
        <v>7180</v>
      </c>
      <c r="O1441">
        <v>0.514246481290766</v>
      </c>
      <c r="P1441">
        <v>-0.72021970477171304</v>
      </c>
      <c r="Q1441">
        <v>-3.0295228286989402</v>
      </c>
    </row>
    <row r="1442" spans="1:17" x14ac:dyDescent="0.25">
      <c r="A1442" s="17">
        <f t="shared" si="183"/>
        <v>7.1820000000000004</v>
      </c>
      <c r="B1442" s="16">
        <f t="shared" si="184"/>
        <v>-4.7652420185375858E-3</v>
      </c>
      <c r="C1442" s="16">
        <f t="shared" si="184"/>
        <v>2.7446446961894959E-3</v>
      </c>
      <c r="D1442" s="15">
        <f t="shared" si="184"/>
        <v>-1.0099618949536602E-2</v>
      </c>
      <c r="E1442" s="13"/>
      <c r="F1442" s="12">
        <f t="shared" si="177"/>
        <v>-3.2980829351183303E-3</v>
      </c>
      <c r="G1442" s="12">
        <f t="shared" si="178"/>
        <v>5.6221335633367684E-3</v>
      </c>
      <c r="H1442" s="13">
        <f t="shared" si="179"/>
        <v>2.6192363233777578E-3</v>
      </c>
      <c r="I1442" s="13"/>
      <c r="J1442" s="18">
        <f t="shared" si="180"/>
        <v>-2.7313536616349978E-4</v>
      </c>
      <c r="K1442" s="12">
        <f t="shared" si="181"/>
        <v>1.2322463116483164E-2</v>
      </c>
      <c r="L1442" s="13">
        <f t="shared" si="182"/>
        <v>9.0315731592785376E-3</v>
      </c>
      <c r="N1442">
        <v>7182</v>
      </c>
      <c r="O1442">
        <v>-0.485753518709234</v>
      </c>
      <c r="P1442">
        <v>0.27978029522828701</v>
      </c>
      <c r="Q1442">
        <v>-1.02952282869894</v>
      </c>
    </row>
    <row r="1443" spans="1:17" x14ac:dyDescent="0.25">
      <c r="A1443" s="17">
        <f t="shared" si="183"/>
        <v>7.1879999999999997</v>
      </c>
      <c r="B1443" s="16">
        <f t="shared" si="184"/>
        <v>-4.7652420185375858E-3</v>
      </c>
      <c r="C1443" s="16">
        <f t="shared" si="184"/>
        <v>2.7446446961894959E-3</v>
      </c>
      <c r="D1443" s="15">
        <f t="shared" si="184"/>
        <v>-1.0099618949536602E-2</v>
      </c>
      <c r="E1443" s="13"/>
      <c r="F1443" s="12">
        <f t="shared" si="177"/>
        <v>-3.3266743872295526E-3</v>
      </c>
      <c r="G1443" s="12">
        <f t="shared" si="178"/>
        <v>5.6386014315139036E-3</v>
      </c>
      <c r="H1443" s="13">
        <f t="shared" si="179"/>
        <v>2.558638609680545E-3</v>
      </c>
      <c r="I1443" s="13"/>
      <c r="J1443" s="18">
        <f t="shared" si="180"/>
        <v>-2.9300963813054125E-4</v>
      </c>
      <c r="K1443" s="12">
        <f t="shared" si="181"/>
        <v>1.2356245321467712E-2</v>
      </c>
      <c r="L1443" s="13">
        <f t="shared" si="182"/>
        <v>9.0471067840777099E-3</v>
      </c>
      <c r="N1443">
        <v>7188</v>
      </c>
      <c r="O1443">
        <v>-0.485753518709234</v>
      </c>
      <c r="P1443">
        <v>0.27978029522828701</v>
      </c>
      <c r="Q1443">
        <v>-1.02952282869894</v>
      </c>
    </row>
    <row r="1444" spans="1:17" x14ac:dyDescent="0.25">
      <c r="A1444" s="17">
        <f t="shared" si="183"/>
        <v>7.19</v>
      </c>
      <c r="B1444" s="16">
        <f t="shared" si="184"/>
        <v>-4.7652420185375858E-3</v>
      </c>
      <c r="C1444" s="16">
        <f t="shared" si="184"/>
        <v>1.2554644696189525E-2</v>
      </c>
      <c r="D1444" s="15">
        <f t="shared" si="184"/>
        <v>-1.0099618949536602E-2</v>
      </c>
      <c r="E1444" s="13"/>
      <c r="F1444" s="12">
        <f t="shared" si="177"/>
        <v>-3.3362048712666311E-3</v>
      </c>
      <c r="G1444" s="12">
        <f t="shared" si="178"/>
        <v>5.6539007209062877E-3</v>
      </c>
      <c r="H1444" s="13">
        <f t="shared" si="179"/>
        <v>2.538439371781465E-3</v>
      </c>
      <c r="I1444" s="13"/>
      <c r="J1444" s="18">
        <f t="shared" si="180"/>
        <v>-2.9967251738903967E-4</v>
      </c>
      <c r="K1444" s="12">
        <f t="shared" si="181"/>
        <v>1.2367537823620135E-2</v>
      </c>
      <c r="L1444" s="13">
        <f t="shared" si="182"/>
        <v>9.052203862059174E-3</v>
      </c>
      <c r="N1444">
        <v>7190</v>
      </c>
      <c r="O1444">
        <v>-0.485753518709234</v>
      </c>
      <c r="P1444">
        <v>1.27978029522829</v>
      </c>
      <c r="Q1444">
        <v>-1.02952282869894</v>
      </c>
    </row>
    <row r="1445" spans="1:17" x14ac:dyDescent="0.25">
      <c r="A1445" s="17">
        <f t="shared" si="183"/>
        <v>7.2</v>
      </c>
      <c r="B1445" s="16">
        <f t="shared" si="184"/>
        <v>-4.7652420185375858E-3</v>
      </c>
      <c r="C1445" s="16">
        <f t="shared" si="184"/>
        <v>1.2554644696189525E-2</v>
      </c>
      <c r="D1445" s="15">
        <f t="shared" si="184"/>
        <v>-1.0099618949536602E-2</v>
      </c>
      <c r="E1445" s="13"/>
      <c r="F1445" s="12">
        <f t="shared" si="177"/>
        <v>-3.3838572914520059E-3</v>
      </c>
      <c r="G1445" s="12">
        <f t="shared" si="178"/>
        <v>5.7794471678681804E-3</v>
      </c>
      <c r="H1445" s="13">
        <f t="shared" si="179"/>
        <v>2.4374431822861012E-3</v>
      </c>
      <c r="I1445" s="13"/>
      <c r="J1445" s="18">
        <f t="shared" si="180"/>
        <v>-3.3327282820263214E-4</v>
      </c>
      <c r="K1445" s="12">
        <f t="shared" si="181"/>
        <v>1.2424704563064007E-2</v>
      </c>
      <c r="L1445" s="13">
        <f t="shared" si="182"/>
        <v>9.0770832748295113E-3</v>
      </c>
      <c r="N1445">
        <v>7200</v>
      </c>
      <c r="O1445">
        <v>-0.485753518709234</v>
      </c>
      <c r="P1445">
        <v>1.27978029522829</v>
      </c>
      <c r="Q1445">
        <v>-1.02952282869894</v>
      </c>
    </row>
    <row r="1446" spans="1:17" x14ac:dyDescent="0.25">
      <c r="A1446" s="17">
        <f t="shared" si="183"/>
        <v>7.202</v>
      </c>
      <c r="B1446" s="16">
        <f t="shared" si="184"/>
        <v>-4.7652420185375858E-3</v>
      </c>
      <c r="C1446" s="16">
        <f t="shared" si="184"/>
        <v>2.7446446961894959E-3</v>
      </c>
      <c r="D1446" s="15">
        <f t="shared" si="184"/>
        <v>-2.8961894953657296E-4</v>
      </c>
      <c r="E1446" s="13"/>
      <c r="F1446" s="12">
        <f t="shared" si="177"/>
        <v>-3.3933877754890799E-3</v>
      </c>
      <c r="G1446" s="12">
        <f t="shared" si="178"/>
        <v>5.7947464572605575E-3</v>
      </c>
      <c r="H1446" s="13">
        <f t="shared" si="179"/>
        <v>2.4270539443870293E-3</v>
      </c>
      <c r="I1446" s="13"/>
      <c r="J1446" s="18">
        <f t="shared" si="180"/>
        <v>-3.4005007326957248E-4</v>
      </c>
      <c r="K1446" s="12">
        <f t="shared" si="181"/>
        <v>1.2436278756689133E-2</v>
      </c>
      <c r="L1446" s="13">
        <f t="shared" si="182"/>
        <v>9.0819477719561847E-3</v>
      </c>
      <c r="N1446">
        <v>7202</v>
      </c>
      <c r="O1446">
        <v>-0.485753518709234</v>
      </c>
      <c r="P1446">
        <v>0.27978029522828701</v>
      </c>
      <c r="Q1446">
        <v>-2.95228286989371E-2</v>
      </c>
    </row>
    <row r="1447" spans="1:17" x14ac:dyDescent="0.25">
      <c r="A1447" s="17">
        <f t="shared" si="183"/>
        <v>7.2089999999999996</v>
      </c>
      <c r="B1447" s="16">
        <f t="shared" si="184"/>
        <v>-4.7652420185375858E-3</v>
      </c>
      <c r="C1447" s="16">
        <f t="shared" si="184"/>
        <v>2.7446446961894959E-3</v>
      </c>
      <c r="D1447" s="15">
        <f t="shared" si="184"/>
        <v>-2.8961894953657296E-4</v>
      </c>
      <c r="E1447" s="13"/>
      <c r="F1447" s="12">
        <f t="shared" si="177"/>
        <v>-3.4267444696188414E-3</v>
      </c>
      <c r="G1447" s="12">
        <f t="shared" si="178"/>
        <v>5.8139589701338831E-3</v>
      </c>
      <c r="H1447" s="13">
        <f t="shared" si="179"/>
        <v>2.4250266117402733E-3</v>
      </c>
      <c r="I1447" s="13"/>
      <c r="J1447" s="18">
        <f t="shared" si="180"/>
        <v>-3.6392053612744907E-4</v>
      </c>
      <c r="K1447" s="12">
        <f t="shared" si="181"/>
        <v>1.2476909225685012E-2</v>
      </c>
      <c r="L1447" s="13">
        <f t="shared" si="182"/>
        <v>9.0989300539026288E-3</v>
      </c>
      <c r="N1447">
        <v>7209</v>
      </c>
      <c r="O1447">
        <v>-0.485753518709234</v>
      </c>
      <c r="P1447">
        <v>0.27978029522828701</v>
      </c>
      <c r="Q1447">
        <v>-2.95228286989371E-2</v>
      </c>
    </row>
    <row r="1448" spans="1:17" x14ac:dyDescent="0.25">
      <c r="A1448" s="17">
        <f t="shared" si="183"/>
        <v>7.21</v>
      </c>
      <c r="B1448" s="16">
        <f t="shared" si="184"/>
        <v>5.0447579814624152E-3</v>
      </c>
      <c r="C1448" s="16">
        <f t="shared" si="184"/>
        <v>-7.0653553038105051E-3</v>
      </c>
      <c r="D1448" s="15">
        <f t="shared" si="184"/>
        <v>1.9330381050463401E-2</v>
      </c>
      <c r="E1448" s="13"/>
      <c r="F1448" s="12">
        <f t="shared" si="177"/>
        <v>-3.426604711637379E-3</v>
      </c>
      <c r="G1448" s="12">
        <f t="shared" si="178"/>
        <v>5.8117986148300722E-3</v>
      </c>
      <c r="H1448" s="13">
        <f t="shared" si="179"/>
        <v>2.4345469927907399E-3</v>
      </c>
      <c r="I1448" s="13"/>
      <c r="J1448" s="18">
        <f t="shared" si="180"/>
        <v>-3.6734721071807831E-4</v>
      </c>
      <c r="K1448" s="12">
        <f t="shared" si="181"/>
        <v>1.2482722104477496E-2</v>
      </c>
      <c r="L1448" s="13">
        <f t="shared" si="182"/>
        <v>9.1013598407048944E-3</v>
      </c>
      <c r="N1448">
        <v>7210</v>
      </c>
      <c r="O1448">
        <v>0.514246481290766</v>
      </c>
      <c r="P1448">
        <v>-0.72021970477171304</v>
      </c>
      <c r="Q1448">
        <v>1.97047717130106</v>
      </c>
    </row>
    <row r="1449" spans="1:17" x14ac:dyDescent="0.25">
      <c r="A1449" s="17">
        <f t="shared" si="183"/>
        <v>7.2210000000000001</v>
      </c>
      <c r="B1449" s="16">
        <f t="shared" si="184"/>
        <v>5.0447579814624152E-3</v>
      </c>
      <c r="C1449" s="16">
        <f t="shared" si="184"/>
        <v>-7.0653553038105051E-3</v>
      </c>
      <c r="D1449" s="15">
        <f t="shared" si="184"/>
        <v>1.9330381050463401E-2</v>
      </c>
      <c r="E1449" s="13"/>
      <c r="F1449" s="12">
        <f t="shared" si="177"/>
        <v>-3.371112373841292E-3</v>
      </c>
      <c r="G1449" s="12">
        <f t="shared" si="178"/>
        <v>5.7340797064881557E-3</v>
      </c>
      <c r="H1449" s="13">
        <f t="shared" si="179"/>
        <v>2.6471811843458396E-3</v>
      </c>
      <c r="I1449" s="13"/>
      <c r="J1449" s="18">
        <f t="shared" si="180"/>
        <v>-4.0473465468821143E-4</v>
      </c>
      <c r="K1449" s="12">
        <f t="shared" si="181"/>
        <v>1.2546224435244746E-2</v>
      </c>
      <c r="L1449" s="13">
        <f t="shared" si="182"/>
        <v>9.1293093456791454E-3</v>
      </c>
      <c r="N1449">
        <v>7221</v>
      </c>
      <c r="O1449">
        <v>0.514246481290766</v>
      </c>
      <c r="P1449">
        <v>-0.72021970477171304</v>
      </c>
      <c r="Q1449">
        <v>1.97047717130106</v>
      </c>
    </row>
    <row r="1450" spans="1:17" x14ac:dyDescent="0.25">
      <c r="A1450" s="17">
        <f t="shared" si="183"/>
        <v>7.2229999999999999</v>
      </c>
      <c r="B1450" s="16">
        <f t="shared" si="184"/>
        <v>-4.7652420185375858E-3</v>
      </c>
      <c r="C1450" s="16">
        <f t="shared" si="184"/>
        <v>2.7446446961894959E-3</v>
      </c>
      <c r="D1450" s="15">
        <f t="shared" si="184"/>
        <v>-3.9529618949536598E-2</v>
      </c>
      <c r="E1450" s="13"/>
      <c r="F1450" s="12">
        <f t="shared" si="177"/>
        <v>-3.3708328578783671E-3</v>
      </c>
      <c r="G1450" s="12">
        <f t="shared" si="178"/>
        <v>5.7297589958805349E-3</v>
      </c>
      <c r="H1450" s="13">
        <f t="shared" si="179"/>
        <v>2.6269819464467686E-3</v>
      </c>
      <c r="I1450" s="13"/>
      <c r="J1450" s="18">
        <f t="shared" si="180"/>
        <v>-4.1147659991993033E-4</v>
      </c>
      <c r="K1450" s="12">
        <f t="shared" si="181"/>
        <v>1.2557688273947114E-2</v>
      </c>
      <c r="L1450" s="13">
        <f t="shared" si="182"/>
        <v>9.1345835088099368E-3</v>
      </c>
      <c r="N1450">
        <v>7223</v>
      </c>
      <c r="O1450">
        <v>-0.485753518709234</v>
      </c>
      <c r="P1450">
        <v>0.27978029522828701</v>
      </c>
      <c r="Q1450">
        <v>-4.0295228286989397</v>
      </c>
    </row>
    <row r="1451" spans="1:17" x14ac:dyDescent="0.25">
      <c r="A1451" s="17">
        <f t="shared" si="183"/>
        <v>7.2290000000000001</v>
      </c>
      <c r="B1451" s="16">
        <f t="shared" si="184"/>
        <v>-4.7652420185375858E-3</v>
      </c>
      <c r="C1451" s="16">
        <f t="shared" si="184"/>
        <v>2.7446446961894959E-3</v>
      </c>
      <c r="D1451" s="15">
        <f t="shared" si="184"/>
        <v>-3.9529618949536598E-2</v>
      </c>
      <c r="E1451" s="13"/>
      <c r="F1451" s="12">
        <f t="shared" si="177"/>
        <v>-3.3994243099895937E-3</v>
      </c>
      <c r="G1451" s="12">
        <f t="shared" si="178"/>
        <v>5.7462268640576727E-3</v>
      </c>
      <c r="H1451" s="13">
        <f t="shared" si="179"/>
        <v>2.3898042327495398E-3</v>
      </c>
      <c r="I1451" s="13"/>
      <c r="J1451" s="18">
        <f t="shared" si="180"/>
        <v>-4.3178737142353499E-4</v>
      </c>
      <c r="K1451" s="12">
        <f t="shared" si="181"/>
        <v>1.259211623152693E-2</v>
      </c>
      <c r="L1451" s="13">
        <f t="shared" si="182"/>
        <v>9.1496338673475262E-3</v>
      </c>
      <c r="N1451">
        <v>7229</v>
      </c>
      <c r="O1451">
        <v>-0.485753518709234</v>
      </c>
      <c r="P1451">
        <v>0.27978029522828701</v>
      </c>
      <c r="Q1451">
        <v>-4.0295228286989397</v>
      </c>
    </row>
    <row r="1452" spans="1:17" x14ac:dyDescent="0.25">
      <c r="A1452" s="17">
        <f t="shared" si="183"/>
        <v>7.2309999999999999</v>
      </c>
      <c r="B1452" s="16">
        <f t="shared" si="184"/>
        <v>-4.7652420185375858E-3</v>
      </c>
      <c r="C1452" s="16">
        <f t="shared" si="184"/>
        <v>-1.6875355303810475E-2</v>
      </c>
      <c r="D1452" s="15">
        <f t="shared" si="184"/>
        <v>9.5203810504634299E-3</v>
      </c>
      <c r="E1452" s="13"/>
      <c r="F1452" s="12">
        <f t="shared" si="177"/>
        <v>-3.4089547940266678E-3</v>
      </c>
      <c r="G1452" s="12">
        <f t="shared" si="178"/>
        <v>5.7320961534500529E-3</v>
      </c>
      <c r="H1452" s="13">
        <f t="shared" si="179"/>
        <v>2.3597949948504699E-3</v>
      </c>
      <c r="I1452" s="13"/>
      <c r="J1452" s="18">
        <f t="shared" si="180"/>
        <v>-4.3859575052755049E-4</v>
      </c>
      <c r="K1452" s="12">
        <f t="shared" si="181"/>
        <v>1.2603594554544436E-2</v>
      </c>
      <c r="L1452" s="13">
        <f t="shared" si="182"/>
        <v>9.1543834665751261E-3</v>
      </c>
      <c r="N1452">
        <v>7231</v>
      </c>
      <c r="O1452">
        <v>-0.485753518709234</v>
      </c>
      <c r="P1452">
        <v>-1.72021970477171</v>
      </c>
      <c r="Q1452">
        <v>0.97047717130106304</v>
      </c>
    </row>
    <row r="1453" spans="1:17" x14ac:dyDescent="0.25">
      <c r="A1453" s="17">
        <f t="shared" si="183"/>
        <v>7.242</v>
      </c>
      <c r="B1453" s="16">
        <f t="shared" si="184"/>
        <v>-4.7652420185375858E-3</v>
      </c>
      <c r="C1453" s="16">
        <f t="shared" si="184"/>
        <v>-1.6875355303810475E-2</v>
      </c>
      <c r="D1453" s="15">
        <f t="shared" si="184"/>
        <v>9.5203810504634299E-3</v>
      </c>
      <c r="E1453" s="13"/>
      <c r="F1453" s="12">
        <f t="shared" si="177"/>
        <v>-3.4613724562305818E-3</v>
      </c>
      <c r="G1453" s="12">
        <f t="shared" si="178"/>
        <v>5.5464672451081354E-3</v>
      </c>
      <c r="H1453" s="13">
        <f t="shared" si="179"/>
        <v>2.464519186405569E-3</v>
      </c>
      <c r="I1453" s="13"/>
      <c r="J1453" s="18">
        <f t="shared" si="180"/>
        <v>-4.7638255040396581E-4</v>
      </c>
      <c r="K1453" s="12">
        <f t="shared" si="181"/>
        <v>1.2665626653236506E-2</v>
      </c>
      <c r="L1453" s="13">
        <f t="shared" si="182"/>
        <v>9.1809171945720341E-3</v>
      </c>
      <c r="N1453">
        <v>7242</v>
      </c>
      <c r="O1453">
        <v>-0.485753518709234</v>
      </c>
      <c r="P1453">
        <v>-1.72021970477171</v>
      </c>
      <c r="Q1453">
        <v>0.97047717130106304</v>
      </c>
    </row>
    <row r="1454" spans="1:17" x14ac:dyDescent="0.25">
      <c r="A1454" s="17">
        <f t="shared" si="183"/>
        <v>7.2430000000000003</v>
      </c>
      <c r="B1454" s="16">
        <f t="shared" si="184"/>
        <v>1.4854757981462456E-2</v>
      </c>
      <c r="C1454" s="16">
        <f t="shared" si="184"/>
        <v>2.7446446961894959E-3</v>
      </c>
      <c r="D1454" s="15">
        <f t="shared" si="184"/>
        <v>-2.8961894953657296E-4</v>
      </c>
      <c r="E1454" s="13"/>
      <c r="F1454" s="12">
        <f t="shared" si="177"/>
        <v>-3.4563276982491177E-3</v>
      </c>
      <c r="G1454" s="12">
        <f t="shared" si="178"/>
        <v>5.5394018898043225E-3</v>
      </c>
      <c r="H1454" s="13">
        <f t="shared" si="179"/>
        <v>2.469134567456034E-3</v>
      </c>
      <c r="I1454" s="13"/>
      <c r="J1454" s="18">
        <f t="shared" si="180"/>
        <v>-4.7984140048120679E-4</v>
      </c>
      <c r="K1454" s="12">
        <f t="shared" si="181"/>
        <v>1.2671169587803965E-2</v>
      </c>
      <c r="L1454" s="13">
        <f t="shared" si="182"/>
        <v>9.1833840214489652E-3</v>
      </c>
      <c r="N1454">
        <v>7243</v>
      </c>
      <c r="O1454">
        <v>1.5142464812907701</v>
      </c>
      <c r="P1454">
        <v>0.27978029522828701</v>
      </c>
      <c r="Q1454">
        <v>-2.95228286989371E-2</v>
      </c>
    </row>
    <row r="1455" spans="1:17" x14ac:dyDescent="0.25">
      <c r="A1455" s="17">
        <f t="shared" si="183"/>
        <v>7.25</v>
      </c>
      <c r="B1455" s="16">
        <f t="shared" si="184"/>
        <v>1.4854757981462456E-2</v>
      </c>
      <c r="C1455" s="16">
        <f t="shared" si="184"/>
        <v>2.7446446961894959E-3</v>
      </c>
      <c r="D1455" s="15">
        <f t="shared" si="184"/>
        <v>-2.8961894953657296E-4</v>
      </c>
      <c r="E1455" s="13"/>
      <c r="F1455" s="12">
        <f t="shared" si="177"/>
        <v>-3.3523443923788856E-3</v>
      </c>
      <c r="G1455" s="12">
        <f t="shared" si="178"/>
        <v>5.5586144026776481E-3</v>
      </c>
      <c r="H1455" s="13">
        <f t="shared" si="179"/>
        <v>2.467107234809278E-3</v>
      </c>
      <c r="I1455" s="13"/>
      <c r="J1455" s="18">
        <f t="shared" si="180"/>
        <v>-5.0367175279840372E-4</v>
      </c>
      <c r="K1455" s="12">
        <f t="shared" si="181"/>
        <v>1.2710012644827649E-2</v>
      </c>
      <c r="L1455" s="13">
        <f t="shared" si="182"/>
        <v>9.2006608677568935E-3</v>
      </c>
      <c r="N1455">
        <v>7250</v>
      </c>
      <c r="O1455">
        <v>1.5142464812907701</v>
      </c>
      <c r="P1455">
        <v>0.27978029522828701</v>
      </c>
      <c r="Q1455">
        <v>-2.95228286989371E-2</v>
      </c>
    </row>
    <row r="1456" spans="1:17" x14ac:dyDescent="0.25">
      <c r="A1456" s="17">
        <f t="shared" si="183"/>
        <v>7.2510000000000003</v>
      </c>
      <c r="B1456" s="16">
        <f t="shared" si="184"/>
        <v>-4.7652420185375858E-3</v>
      </c>
      <c r="C1456" s="16">
        <f t="shared" si="184"/>
        <v>1.2554644696189525E-2</v>
      </c>
      <c r="D1456" s="15">
        <f t="shared" si="184"/>
        <v>1.9330381050463401E-2</v>
      </c>
      <c r="E1456" s="13"/>
      <c r="F1456" s="12">
        <f t="shared" si="177"/>
        <v>-3.3472996343974215E-3</v>
      </c>
      <c r="G1456" s="12">
        <f t="shared" si="178"/>
        <v>5.5662640473738405E-3</v>
      </c>
      <c r="H1456" s="13">
        <f t="shared" si="179"/>
        <v>2.4766276158597446E-3</v>
      </c>
      <c r="I1456" s="13"/>
      <c r="J1456" s="18">
        <f t="shared" si="180"/>
        <v>-5.0702157481179297E-4</v>
      </c>
      <c r="K1456" s="12">
        <f t="shared" si="181"/>
        <v>1.2715575084052676E-2</v>
      </c>
      <c r="L1456" s="13">
        <f t="shared" si="182"/>
        <v>9.2031327351822286E-3</v>
      </c>
      <c r="N1456">
        <v>7251</v>
      </c>
      <c r="O1456">
        <v>-0.485753518709234</v>
      </c>
      <c r="P1456">
        <v>1.27978029522829</v>
      </c>
      <c r="Q1456">
        <v>1.97047717130106</v>
      </c>
    </row>
    <row r="1457" spans="1:17" x14ac:dyDescent="0.25">
      <c r="A1457" s="17">
        <f t="shared" si="183"/>
        <v>7.2569999999999997</v>
      </c>
      <c r="B1457" s="16">
        <f t="shared" si="184"/>
        <v>-4.7652420185375858E-3</v>
      </c>
      <c r="C1457" s="16">
        <f t="shared" si="184"/>
        <v>1.2554644696189525E-2</v>
      </c>
      <c r="D1457" s="15">
        <f t="shared" si="184"/>
        <v>1.9330381050463401E-2</v>
      </c>
      <c r="E1457" s="13"/>
      <c r="F1457" s="12">
        <f t="shared" si="177"/>
        <v>-3.3758910865086438E-3</v>
      </c>
      <c r="G1457" s="12">
        <f t="shared" si="178"/>
        <v>5.6415919155509697E-3</v>
      </c>
      <c r="H1457" s="13">
        <f t="shared" si="179"/>
        <v>2.5926099021625123E-3</v>
      </c>
      <c r="I1457" s="13"/>
      <c r="J1457" s="18">
        <f t="shared" si="180"/>
        <v>-5.2719114697450894E-4</v>
      </c>
      <c r="K1457" s="12">
        <f t="shared" si="181"/>
        <v>1.2749198651941447E-2</v>
      </c>
      <c r="L1457" s="13">
        <f t="shared" si="182"/>
        <v>9.2183404477362944E-3</v>
      </c>
      <c r="N1457">
        <v>7257</v>
      </c>
      <c r="O1457">
        <v>-0.485753518709234</v>
      </c>
      <c r="P1457">
        <v>1.27978029522829</v>
      </c>
      <c r="Q1457">
        <v>1.97047717130106</v>
      </c>
    </row>
    <row r="1458" spans="1:17" x14ac:dyDescent="0.25">
      <c r="A1458" s="17">
        <f t="shared" si="183"/>
        <v>7.2590000000000003</v>
      </c>
      <c r="B1458" s="16">
        <f t="shared" si="184"/>
        <v>5.0447579814624152E-3</v>
      </c>
      <c r="C1458" s="16">
        <f t="shared" si="184"/>
        <v>2.7446446961894959E-3</v>
      </c>
      <c r="D1458" s="15">
        <f t="shared" si="184"/>
        <v>9.5203810504634299E-3</v>
      </c>
      <c r="E1458" s="13"/>
      <c r="F1458" s="12">
        <f t="shared" si="177"/>
        <v>-3.3756115705457189E-3</v>
      </c>
      <c r="G1458" s="12">
        <f t="shared" si="178"/>
        <v>5.6568912049433538E-3</v>
      </c>
      <c r="H1458" s="13">
        <f t="shared" si="179"/>
        <v>2.6214606642634489E-3</v>
      </c>
      <c r="I1458" s="13"/>
      <c r="J1458" s="18">
        <f t="shared" si="180"/>
        <v>-5.3394264963156559E-4</v>
      </c>
      <c r="K1458" s="12">
        <f t="shared" si="181"/>
        <v>1.2760497135061945E-2</v>
      </c>
      <c r="L1458" s="13">
        <f t="shared" si="182"/>
        <v>9.223554518302722E-3</v>
      </c>
      <c r="N1458">
        <v>7259</v>
      </c>
      <c r="O1458">
        <v>0.514246481290766</v>
      </c>
      <c r="P1458">
        <v>0.27978029522828701</v>
      </c>
      <c r="Q1458">
        <v>0.97047717130106304</v>
      </c>
    </row>
    <row r="1459" spans="1:17" x14ac:dyDescent="0.25">
      <c r="A1459" s="17">
        <f t="shared" si="183"/>
        <v>7.27</v>
      </c>
      <c r="B1459" s="16">
        <f t="shared" si="184"/>
        <v>5.0447579814624152E-3</v>
      </c>
      <c r="C1459" s="16">
        <f t="shared" si="184"/>
        <v>2.7446446961894959E-3</v>
      </c>
      <c r="D1459" s="15">
        <f t="shared" si="184"/>
        <v>9.5203810504634299E-3</v>
      </c>
      <c r="E1459" s="13"/>
      <c r="F1459" s="12">
        <f t="shared" si="177"/>
        <v>-3.3201192327496363E-3</v>
      </c>
      <c r="G1459" s="12">
        <f t="shared" si="178"/>
        <v>5.6870822966014365E-3</v>
      </c>
      <c r="H1459" s="13">
        <f t="shared" si="179"/>
        <v>2.7261848558185393E-3</v>
      </c>
      <c r="I1459" s="13"/>
      <c r="J1459" s="18">
        <f t="shared" si="180"/>
        <v>-5.7076916904968749E-4</v>
      </c>
      <c r="K1459" s="12">
        <f t="shared" si="181"/>
        <v>1.2822888989320437E-2</v>
      </c>
      <c r="L1459" s="13">
        <f t="shared" si="182"/>
        <v>9.2529665686631717E-3</v>
      </c>
      <c r="N1459">
        <v>7270</v>
      </c>
      <c r="O1459">
        <v>0.514246481290766</v>
      </c>
      <c r="P1459">
        <v>0.27978029522828701</v>
      </c>
      <c r="Q1459">
        <v>0.97047717130106304</v>
      </c>
    </row>
    <row r="1460" spans="1:17" x14ac:dyDescent="0.25">
      <c r="A1460" s="17">
        <f t="shared" si="183"/>
        <v>7.2720000000000002</v>
      </c>
      <c r="B1460" s="16">
        <f t="shared" si="184"/>
        <v>-1.4575242018537545E-2</v>
      </c>
      <c r="C1460" s="16">
        <f t="shared" si="184"/>
        <v>2.7446446961894959E-3</v>
      </c>
      <c r="D1460" s="15">
        <f t="shared" si="184"/>
        <v>-1.0099618949536602E-2</v>
      </c>
      <c r="E1460" s="13"/>
      <c r="F1460" s="12">
        <f t="shared" si="177"/>
        <v>-3.3296497167867147E-3</v>
      </c>
      <c r="G1460" s="12">
        <f t="shared" si="178"/>
        <v>5.6925715859938173E-3</v>
      </c>
      <c r="H1460" s="13">
        <f t="shared" si="179"/>
        <v>2.7256056179194659E-3</v>
      </c>
      <c r="I1460" s="13"/>
      <c r="J1460" s="18">
        <f t="shared" si="180"/>
        <v>-5.7741893799922604E-4</v>
      </c>
      <c r="K1460" s="12">
        <f t="shared" si="181"/>
        <v>1.2834268643203037E-2</v>
      </c>
      <c r="L1460" s="13">
        <f t="shared" si="182"/>
        <v>9.2584183591369121E-3</v>
      </c>
      <c r="N1460">
        <v>7272</v>
      </c>
      <c r="O1460">
        <v>-1.4857535187092299</v>
      </c>
      <c r="P1460">
        <v>0.27978029522828701</v>
      </c>
      <c r="Q1460">
        <v>-1.02952282869894</v>
      </c>
    </row>
    <row r="1461" spans="1:17" x14ac:dyDescent="0.25">
      <c r="A1461" s="17">
        <f t="shared" si="183"/>
        <v>7.2779999999999996</v>
      </c>
      <c r="B1461" s="16">
        <f t="shared" si="184"/>
        <v>-1.4575242018537545E-2</v>
      </c>
      <c r="C1461" s="16">
        <f t="shared" si="184"/>
        <v>2.7446446961894959E-3</v>
      </c>
      <c r="D1461" s="15">
        <f t="shared" si="184"/>
        <v>-1.0099618949536602E-2</v>
      </c>
      <c r="E1461" s="13"/>
      <c r="F1461" s="12">
        <f t="shared" si="177"/>
        <v>-3.4171011688979304E-3</v>
      </c>
      <c r="G1461" s="12">
        <f t="shared" si="178"/>
        <v>5.7090394541709525E-3</v>
      </c>
      <c r="H1461" s="13">
        <f t="shared" si="179"/>
        <v>2.6650079042222531E-3</v>
      </c>
      <c r="I1461" s="13"/>
      <c r="J1461" s="18">
        <f t="shared" si="180"/>
        <v>-5.9765919065627772E-4</v>
      </c>
      <c r="K1461" s="12">
        <f t="shared" si="181"/>
        <v>1.2868473476323528E-2</v>
      </c>
      <c r="L1461" s="13">
        <f t="shared" si="182"/>
        <v>9.2745901997033347E-3</v>
      </c>
      <c r="N1461">
        <v>7278</v>
      </c>
      <c r="O1461">
        <v>-1.4857535187092299</v>
      </c>
      <c r="P1461">
        <v>0.27978029522828701</v>
      </c>
      <c r="Q1461">
        <v>-1.02952282869894</v>
      </c>
    </row>
    <row r="1462" spans="1:17" x14ac:dyDescent="0.25">
      <c r="A1462" s="17">
        <f t="shared" si="183"/>
        <v>7.28</v>
      </c>
      <c r="B1462" s="16">
        <f t="shared" si="184"/>
        <v>-4.7652420185375858E-3</v>
      </c>
      <c r="C1462" s="16">
        <f t="shared" si="184"/>
        <v>2.7446446961894959E-3</v>
      </c>
      <c r="D1462" s="15">
        <f t="shared" si="184"/>
        <v>1.9330381050463401E-2</v>
      </c>
      <c r="E1462" s="13"/>
      <c r="F1462" s="12">
        <f t="shared" si="177"/>
        <v>-3.4364416529350122E-3</v>
      </c>
      <c r="G1462" s="12">
        <f t="shared" si="178"/>
        <v>5.7145287435633333E-3</v>
      </c>
      <c r="H1462" s="13">
        <f t="shared" si="179"/>
        <v>2.6742386663231831E-3</v>
      </c>
      <c r="I1462" s="13"/>
      <c r="J1462" s="18">
        <f t="shared" si="180"/>
        <v>-6.0451273347811297E-4</v>
      </c>
      <c r="K1462" s="12">
        <f t="shared" si="181"/>
        <v>1.2879897044521266E-2</v>
      </c>
      <c r="L1462" s="13">
        <f t="shared" si="182"/>
        <v>9.2799294462738817E-3</v>
      </c>
      <c r="N1462">
        <v>7280</v>
      </c>
      <c r="O1462">
        <v>-0.485753518709234</v>
      </c>
      <c r="P1462">
        <v>0.27978029522828701</v>
      </c>
      <c r="Q1462">
        <v>1.97047717130106</v>
      </c>
    </row>
    <row r="1463" spans="1:17" x14ac:dyDescent="0.25">
      <c r="A1463" s="17">
        <f t="shared" si="183"/>
        <v>7.29</v>
      </c>
      <c r="B1463" s="16">
        <f t="shared" si="184"/>
        <v>-4.7652420185375858E-3</v>
      </c>
      <c r="C1463" s="16">
        <f t="shared" si="184"/>
        <v>2.7446446961894959E-3</v>
      </c>
      <c r="D1463" s="15">
        <f t="shared" si="184"/>
        <v>1.9330381050463401E-2</v>
      </c>
      <c r="E1463" s="13"/>
      <c r="F1463" s="12">
        <f t="shared" si="177"/>
        <v>-3.484094073120387E-3</v>
      </c>
      <c r="G1463" s="12">
        <f t="shared" si="178"/>
        <v>5.7419751905252274E-3</v>
      </c>
      <c r="H1463" s="13">
        <f t="shared" si="179"/>
        <v>2.8675424768278127E-3</v>
      </c>
      <c r="I1463" s="13"/>
      <c r="J1463" s="18">
        <f t="shared" si="180"/>
        <v>-6.3911541210838918E-4</v>
      </c>
      <c r="K1463" s="12">
        <f t="shared" si="181"/>
        <v>1.2937179564191707E-2</v>
      </c>
      <c r="L1463" s="13">
        <f t="shared" si="182"/>
        <v>9.3076383519896354E-3</v>
      </c>
      <c r="N1463">
        <v>7290</v>
      </c>
      <c r="O1463">
        <v>-0.485753518709234</v>
      </c>
      <c r="P1463">
        <v>0.27978029522828701</v>
      </c>
      <c r="Q1463">
        <v>1.97047717130106</v>
      </c>
    </row>
    <row r="1464" spans="1:17" x14ac:dyDescent="0.25">
      <c r="A1464" s="17">
        <f t="shared" si="183"/>
        <v>7.2919999999999998</v>
      </c>
      <c r="B1464" s="16">
        <f t="shared" si="184"/>
        <v>5.0447579814624152E-3</v>
      </c>
      <c r="C1464" s="16">
        <f t="shared" si="184"/>
        <v>-7.0653553038105051E-3</v>
      </c>
      <c r="D1464" s="15">
        <f t="shared" si="184"/>
        <v>9.5203810504634299E-3</v>
      </c>
      <c r="E1464" s="13"/>
      <c r="F1464" s="12">
        <f t="shared" si="177"/>
        <v>-3.4838145571574621E-3</v>
      </c>
      <c r="G1464" s="12">
        <f t="shared" si="178"/>
        <v>5.7376544799176065E-3</v>
      </c>
      <c r="H1464" s="13">
        <f t="shared" si="179"/>
        <v>2.8963932389287363E-3</v>
      </c>
      <c r="I1464" s="13"/>
      <c r="J1464" s="18">
        <f t="shared" si="180"/>
        <v>-6.460833207386663E-4</v>
      </c>
      <c r="K1464" s="12">
        <f t="shared" si="181"/>
        <v>1.2948659193862148E-2</v>
      </c>
      <c r="L1464" s="13">
        <f t="shared" si="182"/>
        <v>9.3134022877053909E-3</v>
      </c>
      <c r="N1464">
        <v>7292</v>
      </c>
      <c r="O1464">
        <v>0.514246481290766</v>
      </c>
      <c r="P1464">
        <v>-0.72021970477171304</v>
      </c>
      <c r="Q1464">
        <v>0.97047717130106304</v>
      </c>
    </row>
    <row r="1465" spans="1:17" x14ac:dyDescent="0.25">
      <c r="A1465" s="17">
        <f t="shared" si="183"/>
        <v>7.2990000000000004</v>
      </c>
      <c r="B1465" s="16">
        <f t="shared" si="184"/>
        <v>5.0447579814624152E-3</v>
      </c>
      <c r="C1465" s="16">
        <f t="shared" si="184"/>
        <v>-7.0653553038105051E-3</v>
      </c>
      <c r="D1465" s="15">
        <f t="shared" si="184"/>
        <v>9.5203810504634299E-3</v>
      </c>
      <c r="E1465" s="13"/>
      <c r="F1465" s="12">
        <f t="shared" si="177"/>
        <v>-3.4485012512872225E-3</v>
      </c>
      <c r="G1465" s="12">
        <f t="shared" si="178"/>
        <v>5.6881969927909289E-3</v>
      </c>
      <c r="H1465" s="13">
        <f t="shared" si="179"/>
        <v>2.9630359062819858E-3</v>
      </c>
      <c r="I1465" s="13"/>
      <c r="J1465" s="18">
        <f t="shared" si="180"/>
        <v>-6.7034642606822459E-4</v>
      </c>
      <c r="K1465" s="12">
        <f t="shared" si="181"/>
        <v>1.298864967401663E-2</v>
      </c>
      <c r="L1465" s="13">
        <f t="shared" si="182"/>
        <v>9.3339102897136306E-3</v>
      </c>
      <c r="N1465">
        <v>7299</v>
      </c>
      <c r="O1465">
        <v>0.514246481290766</v>
      </c>
      <c r="P1465">
        <v>-0.72021970477171304</v>
      </c>
      <c r="Q1465">
        <v>0.97047717130106304</v>
      </c>
    </row>
    <row r="1466" spans="1:17" x14ac:dyDescent="0.25">
      <c r="A1466" s="17">
        <f t="shared" si="183"/>
        <v>7.3</v>
      </c>
      <c r="B1466" s="16">
        <f t="shared" si="184"/>
        <v>5.0447579814624152E-3</v>
      </c>
      <c r="C1466" s="16">
        <f t="shared" si="184"/>
        <v>1.2554644696189525E-2</v>
      </c>
      <c r="D1466" s="15">
        <f t="shared" si="184"/>
        <v>1.9330381050463401E-2</v>
      </c>
      <c r="E1466" s="13"/>
      <c r="F1466" s="12">
        <f t="shared" si="177"/>
        <v>-3.4434564933057627E-3</v>
      </c>
      <c r="G1466" s="12">
        <f t="shared" si="178"/>
        <v>5.6909416374871166E-3</v>
      </c>
      <c r="H1466" s="13">
        <f t="shared" si="179"/>
        <v>2.9774612873324411E-3</v>
      </c>
      <c r="I1466" s="13"/>
      <c r="J1466" s="18">
        <f t="shared" si="180"/>
        <v>-6.7379240494051915E-4</v>
      </c>
      <c r="K1466" s="12">
        <f t="shared" si="181"/>
        <v>1.2994339243331767E-2</v>
      </c>
      <c r="L1466" s="13">
        <f t="shared" si="182"/>
        <v>9.3368805383104367E-3</v>
      </c>
      <c r="N1466">
        <v>7300</v>
      </c>
      <c r="O1466">
        <v>0.514246481290766</v>
      </c>
      <c r="P1466">
        <v>1.27978029522829</v>
      </c>
      <c r="Q1466">
        <v>1.97047717130106</v>
      </c>
    </row>
    <row r="1467" spans="1:17" x14ac:dyDescent="0.25">
      <c r="A1467" s="17">
        <f t="shared" si="183"/>
        <v>7.3109999999999999</v>
      </c>
      <c r="B1467" s="16">
        <f t="shared" si="184"/>
        <v>5.0447579814624152E-3</v>
      </c>
      <c r="C1467" s="16">
        <f t="shared" si="184"/>
        <v>1.2554644696189525E-2</v>
      </c>
      <c r="D1467" s="15">
        <f t="shared" si="184"/>
        <v>1.9330381050463401E-2</v>
      </c>
      <c r="E1467" s="13"/>
      <c r="F1467" s="12">
        <f t="shared" si="177"/>
        <v>-3.3879641555096757E-3</v>
      </c>
      <c r="G1467" s="12">
        <f t="shared" si="178"/>
        <v>5.829042729145203E-3</v>
      </c>
      <c r="H1467" s="13">
        <f t="shared" si="179"/>
        <v>3.1900954788875407E-3</v>
      </c>
      <c r="I1467" s="13"/>
      <c r="J1467" s="18">
        <f t="shared" si="180"/>
        <v>-7.1136521850900445E-4</v>
      </c>
      <c r="K1467" s="12">
        <f t="shared" si="181"/>
        <v>1.3057699157348245E-2</v>
      </c>
      <c r="L1467" s="13">
        <f t="shared" si="182"/>
        <v>9.3708021005246469E-3</v>
      </c>
      <c r="N1467">
        <v>7311</v>
      </c>
      <c r="O1467">
        <v>0.514246481290766</v>
      </c>
      <c r="P1467">
        <v>1.27978029522829</v>
      </c>
      <c r="Q1467">
        <v>1.97047717130106</v>
      </c>
    </row>
    <row r="1468" spans="1:17" x14ac:dyDescent="0.25">
      <c r="A1468" s="17">
        <f t="shared" si="183"/>
        <v>7.3129999999999997</v>
      </c>
      <c r="B1468" s="16">
        <f t="shared" si="184"/>
        <v>-1.4575242018537545E-2</v>
      </c>
      <c r="C1468" s="16">
        <f t="shared" si="184"/>
        <v>2.7446446961894959E-3</v>
      </c>
      <c r="D1468" s="15">
        <f t="shared" si="184"/>
        <v>-2.8961894953657296E-4</v>
      </c>
      <c r="E1468" s="13"/>
      <c r="F1468" s="12">
        <f t="shared" si="177"/>
        <v>-3.3974946395467498E-3</v>
      </c>
      <c r="G1468" s="12">
        <f t="shared" si="178"/>
        <v>5.8443420185375801E-3</v>
      </c>
      <c r="H1468" s="13">
        <f t="shared" si="179"/>
        <v>3.2091362409884653E-3</v>
      </c>
      <c r="I1468" s="13"/>
      <c r="J1468" s="18">
        <f t="shared" si="180"/>
        <v>-7.1815067730406014E-4</v>
      </c>
      <c r="K1468" s="12">
        <f t="shared" si="181"/>
        <v>1.3069372542095926E-2</v>
      </c>
      <c r="L1468" s="13">
        <f t="shared" si="182"/>
        <v>9.3772013322445218E-3</v>
      </c>
      <c r="N1468">
        <v>7313</v>
      </c>
      <c r="O1468">
        <v>-1.4857535187092299</v>
      </c>
      <c r="P1468">
        <v>0.27978029522828701</v>
      </c>
      <c r="Q1468">
        <v>-2.95228286989371E-2</v>
      </c>
    </row>
    <row r="1469" spans="1:17" x14ac:dyDescent="0.25">
      <c r="A1469" s="17">
        <f t="shared" si="183"/>
        <v>7.319</v>
      </c>
      <c r="B1469" s="16">
        <f t="shared" si="184"/>
        <v>-1.4575242018537545E-2</v>
      </c>
      <c r="C1469" s="16">
        <f t="shared" si="184"/>
        <v>2.7446446961894959E-3</v>
      </c>
      <c r="D1469" s="15">
        <f t="shared" si="184"/>
        <v>-2.8961894953657296E-4</v>
      </c>
      <c r="E1469" s="13"/>
      <c r="F1469" s="12">
        <f t="shared" si="177"/>
        <v>-3.4849460916579786E-3</v>
      </c>
      <c r="G1469" s="12">
        <f t="shared" si="178"/>
        <v>5.860809886714718E-3</v>
      </c>
      <c r="H1469" s="13">
        <f t="shared" si="179"/>
        <v>3.207398527291246E-3</v>
      </c>
      <c r="I1469" s="13"/>
      <c r="J1469" s="18">
        <f t="shared" si="180"/>
        <v>-7.3879799949767508E-4</v>
      </c>
      <c r="K1469" s="12">
        <f t="shared" si="181"/>
        <v>1.3104487997811685E-2</v>
      </c>
      <c r="L1469" s="13">
        <f t="shared" si="182"/>
        <v>9.3964509365493613E-3</v>
      </c>
      <c r="N1469">
        <v>7319</v>
      </c>
      <c r="O1469">
        <v>-1.4857535187092299</v>
      </c>
      <c r="P1469">
        <v>0.27978029522828701</v>
      </c>
      <c r="Q1469">
        <v>-2.95228286989371E-2</v>
      </c>
    </row>
    <row r="1470" spans="1:17" x14ac:dyDescent="0.25">
      <c r="A1470" s="17">
        <f t="shared" si="183"/>
        <v>7.3209999999999997</v>
      </c>
      <c r="B1470" s="16">
        <f t="shared" si="184"/>
        <v>1.4854757981462456E-2</v>
      </c>
      <c r="C1470" s="16">
        <f t="shared" si="184"/>
        <v>2.7446446961894959E-3</v>
      </c>
      <c r="D1470" s="15">
        <f t="shared" si="184"/>
        <v>-1.0099618949536602E-2</v>
      </c>
      <c r="E1470" s="13"/>
      <c r="F1470" s="12">
        <f t="shared" si="177"/>
        <v>-3.4846665756950537E-3</v>
      </c>
      <c r="G1470" s="12">
        <f t="shared" si="178"/>
        <v>5.8662991761070961E-3</v>
      </c>
      <c r="H1470" s="13">
        <f t="shared" si="179"/>
        <v>3.1970092893921741E-3</v>
      </c>
      <c r="I1470" s="13"/>
      <c r="J1470" s="18">
        <f t="shared" si="180"/>
        <v>-7.4576761216502737E-4</v>
      </c>
      <c r="K1470" s="12">
        <f t="shared" si="181"/>
        <v>1.3116215106874506E-2</v>
      </c>
      <c r="L1470" s="13">
        <f t="shared" si="182"/>
        <v>9.4028553443660443E-3</v>
      </c>
      <c r="N1470">
        <v>7321</v>
      </c>
      <c r="O1470">
        <v>1.5142464812907701</v>
      </c>
      <c r="P1470">
        <v>0.27978029522828701</v>
      </c>
      <c r="Q1470">
        <v>-1.02952282869894</v>
      </c>
    </row>
    <row r="1471" spans="1:17" x14ac:dyDescent="0.25">
      <c r="A1471" s="17">
        <f t="shared" si="183"/>
        <v>7.3310000000000004</v>
      </c>
      <c r="B1471" s="16">
        <f t="shared" si="184"/>
        <v>1.4854757981462456E-2</v>
      </c>
      <c r="C1471" s="16">
        <f t="shared" si="184"/>
        <v>2.7446446961894959E-3</v>
      </c>
      <c r="D1471" s="15">
        <f t="shared" si="184"/>
        <v>-1.0099618949536602E-2</v>
      </c>
      <c r="E1471" s="13"/>
      <c r="F1471" s="12">
        <f t="shared" si="177"/>
        <v>-3.3361189958804193E-3</v>
      </c>
      <c r="G1471" s="12">
        <f t="shared" si="178"/>
        <v>5.8937456230689928E-3</v>
      </c>
      <c r="H1471" s="13">
        <f t="shared" si="179"/>
        <v>3.0960130998968012E-3</v>
      </c>
      <c r="I1471" s="13"/>
      <c r="J1471" s="18">
        <f t="shared" si="180"/>
        <v>-7.7987154002290705E-4</v>
      </c>
      <c r="K1471" s="12">
        <f t="shared" si="181"/>
        <v>1.317501533087039E-2</v>
      </c>
      <c r="L1471" s="13">
        <f t="shared" si="182"/>
        <v>9.4343204563124908E-3</v>
      </c>
      <c r="N1471">
        <v>7331</v>
      </c>
      <c r="O1471">
        <v>1.5142464812907701</v>
      </c>
      <c r="P1471">
        <v>0.27978029522828701</v>
      </c>
      <c r="Q1471">
        <v>-1.02952282869894</v>
      </c>
    </row>
    <row r="1472" spans="1:17" x14ac:dyDescent="0.25">
      <c r="A1472" s="17">
        <f t="shared" si="183"/>
        <v>7.3330000000000002</v>
      </c>
      <c r="B1472" s="16">
        <f t="shared" si="184"/>
        <v>-1.4575242018537545E-2</v>
      </c>
      <c r="C1472" s="16">
        <f t="shared" si="184"/>
        <v>-7.0653553038105051E-3</v>
      </c>
      <c r="D1472" s="15">
        <f t="shared" si="184"/>
        <v>-2.8961894953657296E-4</v>
      </c>
      <c r="E1472" s="13"/>
      <c r="F1472" s="12">
        <f t="shared" si="177"/>
        <v>-3.3358394799174944E-3</v>
      </c>
      <c r="G1472" s="12">
        <f t="shared" si="178"/>
        <v>5.889424912461372E-3</v>
      </c>
      <c r="H1472" s="13">
        <f t="shared" si="179"/>
        <v>3.0856238619977293E-3</v>
      </c>
      <c r="I1472" s="13"/>
      <c r="J1472" s="18">
        <f t="shared" si="180"/>
        <v>-7.8654349849870424E-4</v>
      </c>
      <c r="K1472" s="12">
        <f t="shared" si="181"/>
        <v>1.318679850140592E-2</v>
      </c>
      <c r="L1472" s="13">
        <f t="shared" si="182"/>
        <v>9.4405020932743847E-3</v>
      </c>
      <c r="N1472">
        <v>7333</v>
      </c>
      <c r="O1472">
        <v>-1.4857535187092299</v>
      </c>
      <c r="P1472">
        <v>-0.72021970477171304</v>
      </c>
      <c r="Q1472">
        <v>-2.95228286989371E-2</v>
      </c>
    </row>
    <row r="1473" spans="1:17" x14ac:dyDescent="0.25">
      <c r="A1473" s="17">
        <f t="shared" si="183"/>
        <v>7.3390000000000004</v>
      </c>
      <c r="B1473" s="16">
        <f t="shared" si="184"/>
        <v>-1.4575242018537545E-2</v>
      </c>
      <c r="C1473" s="16">
        <f t="shared" si="184"/>
        <v>-7.0653553038105051E-3</v>
      </c>
      <c r="D1473" s="15">
        <f t="shared" si="184"/>
        <v>-2.8961894953657296E-4</v>
      </c>
      <c r="E1473" s="13"/>
      <c r="F1473" s="12">
        <f t="shared" si="177"/>
        <v>-3.4232909320287231E-3</v>
      </c>
      <c r="G1473" s="12">
        <f t="shared" si="178"/>
        <v>5.8470327806385072E-3</v>
      </c>
      <c r="H1473" s="13">
        <f t="shared" si="179"/>
        <v>3.08388614830051E-3</v>
      </c>
      <c r="I1473" s="13"/>
      <c r="J1473" s="18">
        <f t="shared" si="180"/>
        <v>-8.0682088973454361E-4</v>
      </c>
      <c r="K1473" s="12">
        <f t="shared" si="181"/>
        <v>1.3222007874485221E-2</v>
      </c>
      <c r="L1473" s="13">
        <f t="shared" si="182"/>
        <v>9.4590106233052793E-3</v>
      </c>
      <c r="N1473">
        <v>7339</v>
      </c>
      <c r="O1473">
        <v>-1.4857535187092299</v>
      </c>
      <c r="P1473">
        <v>-0.72021970477171304</v>
      </c>
      <c r="Q1473">
        <v>-2.95228286989371E-2</v>
      </c>
    </row>
    <row r="1474" spans="1:17" x14ac:dyDescent="0.25">
      <c r="A1474" s="17">
        <f t="shared" si="183"/>
        <v>7.3410000000000002</v>
      </c>
      <c r="B1474" s="16">
        <f t="shared" si="184"/>
        <v>-1.4575242018537545E-2</v>
      </c>
      <c r="C1474" s="16">
        <f t="shared" si="184"/>
        <v>1.2554644696189525E-2</v>
      </c>
      <c r="D1474" s="15">
        <f t="shared" si="184"/>
        <v>-2.8961894953657296E-4</v>
      </c>
      <c r="E1474" s="13"/>
      <c r="F1474" s="12">
        <f t="shared" si="177"/>
        <v>-3.4524414160657952E-3</v>
      </c>
      <c r="G1474" s="12">
        <f t="shared" si="178"/>
        <v>5.8525220700308854E-3</v>
      </c>
      <c r="H1474" s="13">
        <f t="shared" si="179"/>
        <v>3.083306910401437E-3</v>
      </c>
      <c r="I1474" s="13"/>
      <c r="J1474" s="18">
        <f t="shared" si="180"/>
        <v>-8.1369662208263739E-4</v>
      </c>
      <c r="K1474" s="12">
        <f t="shared" si="181"/>
        <v>1.3233707429335889E-2</v>
      </c>
      <c r="L1474" s="13">
        <f t="shared" si="182"/>
        <v>9.4651778163639799E-3</v>
      </c>
      <c r="N1474">
        <v>7341</v>
      </c>
      <c r="O1474">
        <v>-1.4857535187092299</v>
      </c>
      <c r="P1474">
        <v>1.27978029522829</v>
      </c>
      <c r="Q1474">
        <v>-2.95228286989371E-2</v>
      </c>
    </row>
    <row r="1475" spans="1:17" x14ac:dyDescent="0.25">
      <c r="A1475" s="17">
        <f t="shared" si="183"/>
        <v>7.3520000000000003</v>
      </c>
      <c r="B1475" s="16">
        <f t="shared" si="184"/>
        <v>-1.4575242018537545E-2</v>
      </c>
      <c r="C1475" s="16">
        <f t="shared" si="184"/>
        <v>1.2554644696189525E-2</v>
      </c>
      <c r="D1475" s="15">
        <f t="shared" si="184"/>
        <v>-2.8961894953657296E-4</v>
      </c>
      <c r="E1475" s="13"/>
      <c r="F1475" s="12">
        <f t="shared" si="177"/>
        <v>-3.6127690782697098E-3</v>
      </c>
      <c r="G1475" s="12">
        <f t="shared" si="178"/>
        <v>5.9906231616889717E-3</v>
      </c>
      <c r="H1475" s="13">
        <f t="shared" si="179"/>
        <v>3.0801211019565347E-3</v>
      </c>
      <c r="I1475" s="13"/>
      <c r="J1475" s="18">
        <f t="shared" si="180"/>
        <v>-8.5255527980148305E-4</v>
      </c>
      <c r="K1475" s="12">
        <f t="shared" si="181"/>
        <v>1.3298844728110349E-2</v>
      </c>
      <c r="L1475" s="13">
        <f t="shared" si="182"/>
        <v>9.4990766704319499E-3</v>
      </c>
      <c r="N1475">
        <v>7352</v>
      </c>
      <c r="O1475">
        <v>-1.4857535187092299</v>
      </c>
      <c r="P1475">
        <v>1.27978029522829</v>
      </c>
      <c r="Q1475">
        <v>-2.95228286989371E-2</v>
      </c>
    </row>
    <row r="1476" spans="1:17" x14ac:dyDescent="0.25">
      <c r="A1476" s="17">
        <f t="shared" si="183"/>
        <v>7.3520000000000003</v>
      </c>
      <c r="B1476" s="16">
        <f t="shared" si="184"/>
        <v>-1.4575242018537545E-2</v>
      </c>
      <c r="C1476" s="16">
        <f t="shared" si="184"/>
        <v>1.2554644696189525E-2</v>
      </c>
      <c r="D1476" s="15">
        <f t="shared" si="184"/>
        <v>-2.8961894953657296E-4</v>
      </c>
      <c r="E1476" s="13"/>
      <c r="F1476" s="12">
        <f t="shared" si="177"/>
        <v>-3.6127690782697098E-3</v>
      </c>
      <c r="G1476" s="12">
        <f t="shared" si="178"/>
        <v>5.9906231616889717E-3</v>
      </c>
      <c r="H1476" s="13">
        <f t="shared" si="179"/>
        <v>3.0801211019565347E-3</v>
      </c>
      <c r="I1476" s="13"/>
      <c r="J1476" s="18">
        <f t="shared" si="180"/>
        <v>-8.5255527980148305E-4</v>
      </c>
      <c r="K1476" s="12">
        <f t="shared" si="181"/>
        <v>1.3298844728110349E-2</v>
      </c>
      <c r="L1476" s="13">
        <f t="shared" si="182"/>
        <v>9.4990766704319499E-3</v>
      </c>
      <c r="N1476">
        <v>7352</v>
      </c>
      <c r="O1476">
        <v>-1.4857535187092299</v>
      </c>
      <c r="P1476">
        <v>1.27978029522829</v>
      </c>
      <c r="Q1476">
        <v>-2.95228286989371E-2</v>
      </c>
    </row>
    <row r="1477" spans="1:17" x14ac:dyDescent="0.25">
      <c r="A1477" s="17">
        <f t="shared" si="183"/>
        <v>7.3579999999999997</v>
      </c>
      <c r="B1477" s="16">
        <f t="shared" si="184"/>
        <v>-1.4575242018537545E-2</v>
      </c>
      <c r="C1477" s="16">
        <f t="shared" si="184"/>
        <v>1.2554644696189525E-2</v>
      </c>
      <c r="D1477" s="15">
        <f t="shared" si="184"/>
        <v>-2.8961894953657296E-4</v>
      </c>
      <c r="E1477" s="13"/>
      <c r="F1477" s="12">
        <f t="shared" si="177"/>
        <v>-3.7002205303809255E-3</v>
      </c>
      <c r="G1477" s="12">
        <f t="shared" si="178"/>
        <v>6.0659510298661009E-3</v>
      </c>
      <c r="H1477" s="13">
        <f t="shared" si="179"/>
        <v>3.0783833882593154E-3</v>
      </c>
      <c r="I1477" s="13"/>
      <c r="J1477" s="18">
        <f t="shared" si="180"/>
        <v>-8.7449424862743252E-4</v>
      </c>
      <c r="K1477" s="12">
        <f t="shared" si="181"/>
        <v>1.3335014450685009E-2</v>
      </c>
      <c r="L1477" s="13">
        <f t="shared" si="182"/>
        <v>9.5175521839025948E-3</v>
      </c>
      <c r="N1477">
        <v>7358</v>
      </c>
      <c r="O1477">
        <v>-1.4857535187092299</v>
      </c>
      <c r="P1477">
        <v>1.27978029522829</v>
      </c>
      <c r="Q1477">
        <v>-2.95228286989371E-2</v>
      </c>
    </row>
    <row r="1478" spans="1:17" x14ac:dyDescent="0.25">
      <c r="A1478" s="17">
        <f t="shared" si="183"/>
        <v>7.3620000000000001</v>
      </c>
      <c r="B1478" s="16">
        <f t="shared" si="184"/>
        <v>5.0447579814624152E-3</v>
      </c>
      <c r="C1478" s="16">
        <f t="shared" si="184"/>
        <v>2.7446446961894959E-3</v>
      </c>
      <c r="D1478" s="15">
        <f t="shared" si="184"/>
        <v>-2.8961894953657296E-4</v>
      </c>
      <c r="E1478" s="13"/>
      <c r="F1478" s="12">
        <f t="shared" ref="F1478:F1541" si="185">((A1478-A1477)*(B1478+B1477)/2)+F1477</f>
        <v>-3.7192814984550781E-3</v>
      </c>
      <c r="G1478" s="12">
        <f t="shared" ref="G1478:G1541" si="186">((A1478-A1477)*(C1478+C1477)/2)+G1477</f>
        <v>6.0965496086508621E-3</v>
      </c>
      <c r="H1478" s="13">
        <f t="shared" ref="H1478:H1541" si="187">((A1478-A1477)*(D1478+D1477)/2)+H1477</f>
        <v>3.0772249124611691E-3</v>
      </c>
      <c r="I1478" s="13"/>
      <c r="J1478" s="18">
        <f t="shared" ref="J1478:J1541" si="188">((A1478-A1477)*(F1478+F1477)/2)+J1477</f>
        <v>-8.893332526851062E-4</v>
      </c>
      <c r="K1478" s="12">
        <f t="shared" ref="K1478:K1541" si="189">((A1478-A1477)*(G1478+G1477)/2)+K1477</f>
        <v>1.3359339451962046E-2</v>
      </c>
      <c r="L1478" s="13">
        <f t="shared" ref="L1478:L1541" si="190">((A1478-A1477)*(H1478+H1477)/2)+L1477</f>
        <v>9.5298634005040374E-3</v>
      </c>
      <c r="N1478">
        <v>7362</v>
      </c>
      <c r="O1478">
        <v>0.514246481290766</v>
      </c>
      <c r="P1478">
        <v>0.27978029522828701</v>
      </c>
      <c r="Q1478">
        <v>-2.95228286989371E-2</v>
      </c>
    </row>
    <row r="1479" spans="1:17" x14ac:dyDescent="0.25">
      <c r="A1479" s="17">
        <f t="shared" ref="A1479:A1542" si="191">N1479/1000</f>
        <v>7.3680000000000003</v>
      </c>
      <c r="B1479" s="16">
        <f t="shared" ref="B1479:D1542" si="192">O1479*$C$2/$E$2</f>
        <v>5.0447579814624152E-3</v>
      </c>
      <c r="C1479" s="16">
        <f t="shared" si="192"/>
        <v>2.7446446961894959E-3</v>
      </c>
      <c r="D1479" s="15">
        <f t="shared" si="192"/>
        <v>-2.8961894953657296E-4</v>
      </c>
      <c r="E1479" s="13"/>
      <c r="F1479" s="12">
        <f t="shared" si="185"/>
        <v>-3.6890129505663025E-3</v>
      </c>
      <c r="G1479" s="12">
        <f t="shared" si="186"/>
        <v>6.1130174768279999E-3</v>
      </c>
      <c r="H1479" s="13">
        <f t="shared" si="187"/>
        <v>3.0754871987639498E-3</v>
      </c>
      <c r="I1479" s="13"/>
      <c r="J1479" s="18">
        <f t="shared" si="188"/>
        <v>-9.1155813603217123E-4</v>
      </c>
      <c r="K1479" s="12">
        <f t="shared" si="189"/>
        <v>1.3395968153218484E-2</v>
      </c>
      <c r="L1479" s="13">
        <f t="shared" si="190"/>
        <v>9.5483215368377134E-3</v>
      </c>
      <c r="N1479">
        <v>7368</v>
      </c>
      <c r="O1479">
        <v>0.514246481290766</v>
      </c>
      <c r="P1479">
        <v>0.27978029522828701</v>
      </c>
      <c r="Q1479">
        <v>-2.95228286989371E-2</v>
      </c>
    </row>
    <row r="1480" spans="1:17" x14ac:dyDescent="0.25">
      <c r="A1480" s="17">
        <f t="shared" si="191"/>
        <v>7.37</v>
      </c>
      <c r="B1480" s="16">
        <f t="shared" si="192"/>
        <v>-4.7652420185375858E-3</v>
      </c>
      <c r="C1480" s="16">
        <f t="shared" si="192"/>
        <v>2.7446446961894959E-3</v>
      </c>
      <c r="D1480" s="15">
        <f t="shared" si="192"/>
        <v>-1.9909618949536603E-2</v>
      </c>
      <c r="E1480" s="13"/>
      <c r="F1480" s="12">
        <f t="shared" si="185"/>
        <v>-3.6887334346033776E-3</v>
      </c>
      <c r="G1480" s="12">
        <f t="shared" si="186"/>
        <v>6.1185067662203781E-3</v>
      </c>
      <c r="H1480" s="13">
        <f t="shared" si="187"/>
        <v>3.0552879608648788E-3</v>
      </c>
      <c r="I1480" s="13"/>
      <c r="J1480" s="18">
        <f t="shared" si="188"/>
        <v>-9.1893588241734011E-4</v>
      </c>
      <c r="K1480" s="12">
        <f t="shared" si="189"/>
        <v>1.340819967746153E-2</v>
      </c>
      <c r="L1480" s="13">
        <f t="shared" si="190"/>
        <v>9.5544523119973409E-3</v>
      </c>
      <c r="N1480">
        <v>7370</v>
      </c>
      <c r="O1480">
        <v>-0.485753518709234</v>
      </c>
      <c r="P1480">
        <v>0.27978029522828701</v>
      </c>
      <c r="Q1480">
        <v>-2.0295228286989402</v>
      </c>
    </row>
    <row r="1481" spans="1:17" x14ac:dyDescent="0.25">
      <c r="A1481" s="17">
        <f t="shared" si="191"/>
        <v>7.38</v>
      </c>
      <c r="B1481" s="16">
        <f t="shared" si="192"/>
        <v>-4.7652420185375858E-3</v>
      </c>
      <c r="C1481" s="16">
        <f t="shared" si="192"/>
        <v>2.7446446961894959E-3</v>
      </c>
      <c r="D1481" s="15">
        <f t="shared" si="192"/>
        <v>-1.9909618949536603E-2</v>
      </c>
      <c r="E1481" s="13"/>
      <c r="F1481" s="12">
        <f t="shared" si="185"/>
        <v>-3.7363858547887524E-3</v>
      </c>
      <c r="G1481" s="12">
        <f t="shared" si="186"/>
        <v>6.1459532131822722E-3</v>
      </c>
      <c r="H1481" s="13">
        <f t="shared" si="187"/>
        <v>2.856191771369517E-3</v>
      </c>
      <c r="I1481" s="13"/>
      <c r="J1481" s="18">
        <f t="shared" si="188"/>
        <v>-9.5606147886430001E-4</v>
      </c>
      <c r="K1481" s="12">
        <f t="shared" si="189"/>
        <v>1.3469521977358543E-2</v>
      </c>
      <c r="L1481" s="13">
        <f t="shared" si="190"/>
        <v>9.5840097106585122E-3</v>
      </c>
      <c r="N1481">
        <v>7380</v>
      </c>
      <c r="O1481">
        <v>-0.485753518709234</v>
      </c>
      <c r="P1481">
        <v>0.27978029522828701</v>
      </c>
      <c r="Q1481">
        <v>-2.0295228286989402</v>
      </c>
    </row>
    <row r="1482" spans="1:17" x14ac:dyDescent="0.25">
      <c r="A1482" s="17">
        <f t="shared" si="191"/>
        <v>7.3819999999999997</v>
      </c>
      <c r="B1482" s="16">
        <f t="shared" si="192"/>
        <v>-4.7652420185375858E-3</v>
      </c>
      <c r="C1482" s="16">
        <f t="shared" si="192"/>
        <v>-7.0653553038105051E-3</v>
      </c>
      <c r="D1482" s="15">
        <f t="shared" si="192"/>
        <v>-1.0099618949536602E-2</v>
      </c>
      <c r="E1482" s="13"/>
      <c r="F1482" s="12">
        <f t="shared" si="185"/>
        <v>-3.7459163388258265E-3</v>
      </c>
      <c r="G1482" s="12">
        <f t="shared" si="186"/>
        <v>6.1416325025746513E-3</v>
      </c>
      <c r="H1482" s="13">
        <f t="shared" si="187"/>
        <v>2.8261825334704471E-3</v>
      </c>
      <c r="I1482" s="13"/>
      <c r="J1482" s="18">
        <f t="shared" si="188"/>
        <v>-9.6354378105791374E-4</v>
      </c>
      <c r="K1482" s="12">
        <f t="shared" si="189"/>
        <v>1.3481809563074298E-2</v>
      </c>
      <c r="L1482" s="13">
        <f t="shared" si="190"/>
        <v>9.5896920849633509E-3</v>
      </c>
      <c r="N1482">
        <v>7382</v>
      </c>
      <c r="O1482">
        <v>-0.485753518709234</v>
      </c>
      <c r="P1482">
        <v>-0.72021970477171304</v>
      </c>
      <c r="Q1482">
        <v>-1.02952282869894</v>
      </c>
    </row>
    <row r="1483" spans="1:17" x14ac:dyDescent="0.25">
      <c r="A1483" s="17">
        <f t="shared" si="191"/>
        <v>7.3890000000000002</v>
      </c>
      <c r="B1483" s="16">
        <f t="shared" si="192"/>
        <v>-4.7652420185375858E-3</v>
      </c>
      <c r="C1483" s="16">
        <f t="shared" si="192"/>
        <v>-7.0653553038105051E-3</v>
      </c>
      <c r="D1483" s="15">
        <f t="shared" si="192"/>
        <v>-1.0099618949536602E-2</v>
      </c>
      <c r="E1483" s="13"/>
      <c r="F1483" s="12">
        <f t="shared" si="185"/>
        <v>-3.7792730329555923E-3</v>
      </c>
      <c r="G1483" s="12">
        <f t="shared" si="186"/>
        <v>6.0921750154479737E-3</v>
      </c>
      <c r="H1483" s="13">
        <f t="shared" si="187"/>
        <v>2.7554852008236852E-3</v>
      </c>
      <c r="I1483" s="13"/>
      <c r="J1483" s="18">
        <f t="shared" si="188"/>
        <v>-9.8988194385915074E-4</v>
      </c>
      <c r="K1483" s="12">
        <f t="shared" si="189"/>
        <v>1.3524627889387381E-2</v>
      </c>
      <c r="L1483" s="13">
        <f t="shared" si="190"/>
        <v>9.6092279220333816E-3</v>
      </c>
      <c r="N1483">
        <v>7389</v>
      </c>
      <c r="O1483">
        <v>-0.485753518709234</v>
      </c>
      <c r="P1483">
        <v>-0.72021970477171304</v>
      </c>
      <c r="Q1483">
        <v>-1.02952282869894</v>
      </c>
    </row>
    <row r="1484" spans="1:17" x14ac:dyDescent="0.25">
      <c r="A1484" s="17">
        <f t="shared" si="191"/>
        <v>7.39</v>
      </c>
      <c r="B1484" s="16">
        <f t="shared" si="192"/>
        <v>-4.7652420185375858E-3</v>
      </c>
      <c r="C1484" s="16">
        <f t="shared" si="192"/>
        <v>2.7446446961894959E-3</v>
      </c>
      <c r="D1484" s="15">
        <f t="shared" si="192"/>
        <v>1.9330381050463401E-2</v>
      </c>
      <c r="E1484" s="13"/>
      <c r="F1484" s="12">
        <f t="shared" si="185"/>
        <v>-3.7840382749741272E-3</v>
      </c>
      <c r="G1484" s="12">
        <f t="shared" si="186"/>
        <v>6.0900146601441645E-3</v>
      </c>
      <c r="H1484" s="13">
        <f t="shared" si="187"/>
        <v>2.7601005818741458E-3</v>
      </c>
      <c r="I1484" s="13"/>
      <c r="J1484" s="18">
        <f t="shared" si="188"/>
        <v>-9.9366359951311351E-4</v>
      </c>
      <c r="K1484" s="12">
        <f t="shared" si="189"/>
        <v>1.3530718984225172E-2</v>
      </c>
      <c r="L1484" s="13">
        <f t="shared" si="190"/>
        <v>9.6119857149247288E-3</v>
      </c>
      <c r="N1484">
        <v>7390</v>
      </c>
      <c r="O1484">
        <v>-0.485753518709234</v>
      </c>
      <c r="P1484">
        <v>0.27978029522828701</v>
      </c>
      <c r="Q1484">
        <v>1.97047717130106</v>
      </c>
    </row>
    <row r="1485" spans="1:17" x14ac:dyDescent="0.25">
      <c r="A1485" s="17">
        <f t="shared" si="191"/>
        <v>7.4</v>
      </c>
      <c r="B1485" s="16">
        <f t="shared" si="192"/>
        <v>-4.7652420185375858E-3</v>
      </c>
      <c r="C1485" s="16">
        <f t="shared" si="192"/>
        <v>2.7446446961894959E-3</v>
      </c>
      <c r="D1485" s="15">
        <f t="shared" si="192"/>
        <v>1.9330381050463401E-2</v>
      </c>
      <c r="E1485" s="13"/>
      <c r="F1485" s="12">
        <f t="shared" si="185"/>
        <v>-3.8316906951595064E-3</v>
      </c>
      <c r="G1485" s="12">
        <f t="shared" si="186"/>
        <v>6.1174611071060613E-3</v>
      </c>
      <c r="H1485" s="13">
        <f t="shared" si="187"/>
        <v>2.9534043923787928E-3</v>
      </c>
      <c r="I1485" s="13"/>
      <c r="J1485" s="18">
        <f t="shared" si="188"/>
        <v>-1.0317422443637842E-3</v>
      </c>
      <c r="K1485" s="12">
        <f t="shared" si="189"/>
        <v>1.3591756363061428E-2</v>
      </c>
      <c r="L1485" s="13">
        <f t="shared" si="190"/>
        <v>9.6405532397959952E-3</v>
      </c>
      <c r="N1485">
        <v>7400</v>
      </c>
      <c r="O1485">
        <v>-0.485753518709234</v>
      </c>
      <c r="P1485">
        <v>0.27978029522828701</v>
      </c>
      <c r="Q1485">
        <v>1.97047717130106</v>
      </c>
    </row>
    <row r="1486" spans="1:17" x14ac:dyDescent="0.25">
      <c r="A1486" s="17">
        <f t="shared" si="191"/>
        <v>7.4029999999999996</v>
      </c>
      <c r="B1486" s="16">
        <f t="shared" si="192"/>
        <v>5.0447579814624152E-3</v>
      </c>
      <c r="C1486" s="16">
        <f t="shared" si="192"/>
        <v>1.2554644696189525E-2</v>
      </c>
      <c r="D1486" s="15">
        <f t="shared" si="192"/>
        <v>-1.0099618949536602E-2</v>
      </c>
      <c r="E1486" s="13"/>
      <c r="F1486" s="12">
        <f t="shared" si="185"/>
        <v>-3.831271421215119E-3</v>
      </c>
      <c r="G1486" s="12">
        <f t="shared" si="186"/>
        <v>6.1404100411946239E-3</v>
      </c>
      <c r="H1486" s="13">
        <f t="shared" si="187"/>
        <v>2.9672505355301795E-3</v>
      </c>
      <c r="I1486" s="13"/>
      <c r="J1486" s="18">
        <f t="shared" si="188"/>
        <v>-1.0432366875383432E-3</v>
      </c>
      <c r="K1486" s="12">
        <f t="shared" si="189"/>
        <v>1.3610143169783874E-2</v>
      </c>
      <c r="L1486" s="13">
        <f t="shared" si="190"/>
        <v>9.6494342221878568E-3</v>
      </c>
      <c r="N1486">
        <v>7403</v>
      </c>
      <c r="O1486">
        <v>0.514246481290766</v>
      </c>
      <c r="P1486">
        <v>1.27978029522829</v>
      </c>
      <c r="Q1486">
        <v>-1.02952282869894</v>
      </c>
    </row>
    <row r="1487" spans="1:17" x14ac:dyDescent="0.25">
      <c r="A1487" s="17">
        <f t="shared" si="191"/>
        <v>7.4089999999999998</v>
      </c>
      <c r="B1487" s="16">
        <f t="shared" si="192"/>
        <v>5.0447579814624152E-3</v>
      </c>
      <c r="C1487" s="16">
        <f t="shared" si="192"/>
        <v>1.2554644696189525E-2</v>
      </c>
      <c r="D1487" s="15">
        <f t="shared" si="192"/>
        <v>-1.0099618949536602E-2</v>
      </c>
      <c r="E1487" s="13"/>
      <c r="F1487" s="12">
        <f t="shared" si="185"/>
        <v>-3.8010028733263435E-3</v>
      </c>
      <c r="G1487" s="12">
        <f t="shared" si="186"/>
        <v>6.2157379093717635E-3</v>
      </c>
      <c r="H1487" s="13">
        <f t="shared" si="187"/>
        <v>2.9066528218329576E-3</v>
      </c>
      <c r="I1487" s="13"/>
      <c r="J1487" s="18">
        <f t="shared" si="188"/>
        <v>-1.0661335104219685E-3</v>
      </c>
      <c r="K1487" s="12">
        <f t="shared" si="189"/>
        <v>1.3647211613635576E-2</v>
      </c>
      <c r="L1487" s="13">
        <f t="shared" si="190"/>
        <v>9.6670559322599471E-3</v>
      </c>
      <c r="N1487">
        <v>7409</v>
      </c>
      <c r="O1487">
        <v>0.514246481290766</v>
      </c>
      <c r="P1487">
        <v>1.27978029522829</v>
      </c>
      <c r="Q1487">
        <v>-1.02952282869894</v>
      </c>
    </row>
    <row r="1488" spans="1:17" x14ac:dyDescent="0.25">
      <c r="A1488" s="17">
        <f t="shared" si="191"/>
        <v>7.4109999999999996</v>
      </c>
      <c r="B1488" s="16">
        <f t="shared" si="192"/>
        <v>-4.7652420185375858E-3</v>
      </c>
      <c r="C1488" s="16">
        <f t="shared" si="192"/>
        <v>2.7446446961894959E-3</v>
      </c>
      <c r="D1488" s="15">
        <f t="shared" si="192"/>
        <v>-2.8961894953657296E-4</v>
      </c>
      <c r="E1488" s="13"/>
      <c r="F1488" s="12">
        <f t="shared" si="185"/>
        <v>-3.8007233573634186E-3</v>
      </c>
      <c r="G1488" s="12">
        <f t="shared" si="186"/>
        <v>6.2310371987641406E-3</v>
      </c>
      <c r="H1488" s="13">
        <f t="shared" si="187"/>
        <v>2.8962635839338857E-3</v>
      </c>
      <c r="I1488" s="13"/>
      <c r="J1488" s="18">
        <f t="shared" si="188"/>
        <v>-1.0737352366526575E-3</v>
      </c>
      <c r="K1488" s="12">
        <f t="shared" si="189"/>
        <v>1.3659658388743711E-2</v>
      </c>
      <c r="L1488" s="13">
        <f t="shared" si="190"/>
        <v>9.6728588486657135E-3</v>
      </c>
      <c r="N1488">
        <v>7411</v>
      </c>
      <c r="O1488">
        <v>-0.485753518709234</v>
      </c>
      <c r="P1488">
        <v>0.27978029522828701</v>
      </c>
      <c r="Q1488">
        <v>-2.95228286989371E-2</v>
      </c>
    </row>
    <row r="1489" spans="1:17" x14ac:dyDescent="0.25">
      <c r="A1489" s="17">
        <f t="shared" si="191"/>
        <v>7.423</v>
      </c>
      <c r="B1489" s="16">
        <f t="shared" si="192"/>
        <v>-4.7652420185375858E-3</v>
      </c>
      <c r="C1489" s="16">
        <f t="shared" si="192"/>
        <v>2.7446446961894959E-3</v>
      </c>
      <c r="D1489" s="15">
        <f t="shared" si="192"/>
        <v>-2.8961894953657296E-4</v>
      </c>
      <c r="E1489" s="13"/>
      <c r="F1489" s="12">
        <f t="shared" si="185"/>
        <v>-3.8579062615858718E-3</v>
      </c>
      <c r="G1489" s="12">
        <f t="shared" si="186"/>
        <v>6.2639729351184155E-3</v>
      </c>
      <c r="H1489" s="13">
        <f t="shared" si="187"/>
        <v>2.8927881565394466E-3</v>
      </c>
      <c r="I1489" s="13"/>
      <c r="J1489" s="18">
        <f t="shared" si="188"/>
        <v>-1.119687014366355E-3</v>
      </c>
      <c r="K1489" s="12">
        <f t="shared" si="189"/>
        <v>1.3734628449547009E-2</v>
      </c>
      <c r="L1489" s="13">
        <f t="shared" si="190"/>
        <v>9.7075931591085549E-3</v>
      </c>
      <c r="N1489">
        <v>7423</v>
      </c>
      <c r="O1489">
        <v>-0.485753518709234</v>
      </c>
      <c r="P1489">
        <v>0.27978029522828701</v>
      </c>
      <c r="Q1489">
        <v>-2.95228286989371E-2</v>
      </c>
    </row>
    <row r="1490" spans="1:17" x14ac:dyDescent="0.25">
      <c r="A1490" s="17">
        <f t="shared" si="191"/>
        <v>7.423</v>
      </c>
      <c r="B1490" s="16">
        <f t="shared" si="192"/>
        <v>5.0447579814624152E-3</v>
      </c>
      <c r="C1490" s="16">
        <f t="shared" si="192"/>
        <v>-7.0653553038105051E-3</v>
      </c>
      <c r="D1490" s="15">
        <f t="shared" si="192"/>
        <v>-1.9909618949536603E-2</v>
      </c>
      <c r="E1490" s="13"/>
      <c r="F1490" s="12">
        <f t="shared" si="185"/>
        <v>-3.8579062615858718E-3</v>
      </c>
      <c r="G1490" s="12">
        <f t="shared" si="186"/>
        <v>6.2639729351184155E-3</v>
      </c>
      <c r="H1490" s="13">
        <f t="shared" si="187"/>
        <v>2.8927881565394466E-3</v>
      </c>
      <c r="I1490" s="13"/>
      <c r="J1490" s="18">
        <f t="shared" si="188"/>
        <v>-1.119687014366355E-3</v>
      </c>
      <c r="K1490" s="12">
        <f t="shared" si="189"/>
        <v>1.3734628449547009E-2</v>
      </c>
      <c r="L1490" s="13">
        <f t="shared" si="190"/>
        <v>9.7075931591085549E-3</v>
      </c>
      <c r="N1490">
        <v>7423</v>
      </c>
      <c r="O1490">
        <v>0.514246481290766</v>
      </c>
      <c r="P1490">
        <v>-0.72021970477171304</v>
      </c>
      <c r="Q1490">
        <v>-2.0295228286989402</v>
      </c>
    </row>
    <row r="1491" spans="1:17" x14ac:dyDescent="0.25">
      <c r="A1491" s="17">
        <f t="shared" si="191"/>
        <v>7.43</v>
      </c>
      <c r="B1491" s="16">
        <f t="shared" si="192"/>
        <v>5.0447579814624152E-3</v>
      </c>
      <c r="C1491" s="16">
        <f t="shared" si="192"/>
        <v>-7.0653553038105051E-3</v>
      </c>
      <c r="D1491" s="15">
        <f t="shared" si="192"/>
        <v>-1.9909618949536603E-2</v>
      </c>
      <c r="E1491" s="13"/>
      <c r="F1491" s="12">
        <f t="shared" si="185"/>
        <v>-3.8225929557156365E-3</v>
      </c>
      <c r="G1491" s="12">
        <f t="shared" si="186"/>
        <v>6.2145154479917438E-3</v>
      </c>
      <c r="H1491" s="13">
        <f t="shared" si="187"/>
        <v>2.753420823892697E-3</v>
      </c>
      <c r="I1491" s="13"/>
      <c r="J1491" s="18">
        <f t="shared" si="188"/>
        <v>-1.146568761626909E-3</v>
      </c>
      <c r="K1491" s="12">
        <f t="shared" si="189"/>
        <v>1.3778303158887893E-2</v>
      </c>
      <c r="L1491" s="13">
        <f t="shared" si="190"/>
        <v>9.7273548905400659E-3</v>
      </c>
      <c r="N1491">
        <v>7430</v>
      </c>
      <c r="O1491">
        <v>0.514246481290766</v>
      </c>
      <c r="P1491">
        <v>-0.72021970477171304</v>
      </c>
      <c r="Q1491">
        <v>-2.0295228286989402</v>
      </c>
    </row>
    <row r="1492" spans="1:17" x14ac:dyDescent="0.25">
      <c r="A1492" s="17">
        <f t="shared" si="191"/>
        <v>7.431</v>
      </c>
      <c r="B1492" s="16">
        <f t="shared" si="192"/>
        <v>1.4854757981462456E-2</v>
      </c>
      <c r="C1492" s="16">
        <f t="shared" si="192"/>
        <v>1.2554644696189525E-2</v>
      </c>
      <c r="D1492" s="15">
        <f t="shared" si="192"/>
        <v>-1.0099618949536602E-2</v>
      </c>
      <c r="E1492" s="13"/>
      <c r="F1492" s="12">
        <f t="shared" si="185"/>
        <v>-3.8126431977341707E-3</v>
      </c>
      <c r="G1492" s="12">
        <f t="shared" si="186"/>
        <v>6.2172600926879342E-3</v>
      </c>
      <c r="H1492" s="13">
        <f t="shared" si="187"/>
        <v>2.7384162049431554E-3</v>
      </c>
      <c r="I1492" s="13"/>
      <c r="J1492" s="18">
        <f t="shared" si="188"/>
        <v>-1.1503863797036353E-3</v>
      </c>
      <c r="K1492" s="12">
        <f t="shared" si="189"/>
        <v>1.3784519046658235E-2</v>
      </c>
      <c r="L1492" s="13">
        <f t="shared" si="190"/>
        <v>9.7301008090544851E-3</v>
      </c>
      <c r="N1492">
        <v>7431</v>
      </c>
      <c r="O1492">
        <v>1.5142464812907701</v>
      </c>
      <c r="P1492">
        <v>1.27978029522829</v>
      </c>
      <c r="Q1492">
        <v>-1.02952282869894</v>
      </c>
    </row>
    <row r="1493" spans="1:17" x14ac:dyDescent="0.25">
      <c r="A1493" s="17">
        <f t="shared" si="191"/>
        <v>7.4429999999999996</v>
      </c>
      <c r="B1493" s="16">
        <f t="shared" si="192"/>
        <v>1.4854757981462456E-2</v>
      </c>
      <c r="C1493" s="16">
        <f t="shared" si="192"/>
        <v>1.2554644696189525E-2</v>
      </c>
      <c r="D1493" s="15">
        <f t="shared" si="192"/>
        <v>-1.0099618949536602E-2</v>
      </c>
      <c r="E1493" s="13"/>
      <c r="F1493" s="12">
        <f t="shared" si="185"/>
        <v>-3.6343861019566279E-3</v>
      </c>
      <c r="G1493" s="12">
        <f t="shared" si="186"/>
        <v>6.367915829042203E-3</v>
      </c>
      <c r="H1493" s="13">
        <f t="shared" si="187"/>
        <v>2.6172207775487207E-3</v>
      </c>
      <c r="I1493" s="13"/>
      <c r="J1493" s="18">
        <f t="shared" si="188"/>
        <v>-1.1950685555017786E-3</v>
      </c>
      <c r="K1493" s="12">
        <f t="shared" si="189"/>
        <v>1.3860030102188612E-2</v>
      </c>
      <c r="L1493" s="13">
        <f t="shared" si="190"/>
        <v>9.7622346309494349E-3</v>
      </c>
      <c r="N1493">
        <v>7443</v>
      </c>
      <c r="O1493">
        <v>1.5142464812907701</v>
      </c>
      <c r="P1493">
        <v>1.27978029522829</v>
      </c>
      <c r="Q1493">
        <v>-1.02952282869894</v>
      </c>
    </row>
    <row r="1494" spans="1:17" x14ac:dyDescent="0.25">
      <c r="A1494" s="17">
        <f t="shared" si="191"/>
        <v>7.444</v>
      </c>
      <c r="B1494" s="16">
        <f t="shared" si="192"/>
        <v>-1.4575242018537545E-2</v>
      </c>
      <c r="C1494" s="16">
        <f t="shared" si="192"/>
        <v>2.7446446961894959E-3</v>
      </c>
      <c r="D1494" s="15">
        <f t="shared" si="192"/>
        <v>9.5203810504634299E-3</v>
      </c>
      <c r="E1494" s="13"/>
      <c r="F1494" s="12">
        <f t="shared" si="185"/>
        <v>-3.6342463439751655E-3</v>
      </c>
      <c r="G1494" s="12">
        <f t="shared" si="186"/>
        <v>6.3755654737383954E-3</v>
      </c>
      <c r="H1494" s="13">
        <f t="shared" si="187"/>
        <v>2.616931158599184E-3</v>
      </c>
      <c r="I1494" s="13"/>
      <c r="J1494" s="18">
        <f t="shared" si="188"/>
        <v>-1.1987028717247456E-3</v>
      </c>
      <c r="K1494" s="12">
        <f t="shared" si="189"/>
        <v>1.3866401842840005E-2</v>
      </c>
      <c r="L1494" s="13">
        <f t="shared" si="190"/>
        <v>9.7648517069175104E-3</v>
      </c>
      <c r="N1494">
        <v>7444</v>
      </c>
      <c r="O1494">
        <v>-1.4857535187092299</v>
      </c>
      <c r="P1494">
        <v>0.27978029522828701</v>
      </c>
      <c r="Q1494">
        <v>0.97047717130106304</v>
      </c>
    </row>
    <row r="1495" spans="1:17" x14ac:dyDescent="0.25">
      <c r="A1495" s="17">
        <f t="shared" si="191"/>
        <v>7.4660000000000002</v>
      </c>
      <c r="B1495" s="16">
        <f t="shared" si="192"/>
        <v>-1.4575242018537545E-2</v>
      </c>
      <c r="C1495" s="16">
        <f t="shared" si="192"/>
        <v>2.7446446961894959E-3</v>
      </c>
      <c r="D1495" s="15">
        <f t="shared" si="192"/>
        <v>9.5203810504634299E-3</v>
      </c>
      <c r="E1495" s="13"/>
      <c r="F1495" s="12">
        <f t="shared" si="185"/>
        <v>-3.954901668382995E-3</v>
      </c>
      <c r="G1495" s="12">
        <f t="shared" si="186"/>
        <v>6.4359476570545653E-3</v>
      </c>
      <c r="H1495" s="13">
        <f t="shared" si="187"/>
        <v>2.8263795417093817E-3</v>
      </c>
      <c r="I1495" s="13"/>
      <c r="J1495" s="18">
        <f t="shared" si="188"/>
        <v>-1.2821834998606864E-3</v>
      </c>
      <c r="K1495" s="12">
        <f t="shared" si="189"/>
        <v>1.4007328487278729E-2</v>
      </c>
      <c r="L1495" s="13">
        <f t="shared" si="190"/>
        <v>9.8247281246209052E-3</v>
      </c>
      <c r="N1495">
        <v>7466</v>
      </c>
      <c r="O1495">
        <v>-1.4857535187092299</v>
      </c>
      <c r="P1495">
        <v>0.27978029522828701</v>
      </c>
      <c r="Q1495">
        <v>0.97047717130106304</v>
      </c>
    </row>
    <row r="1496" spans="1:17" x14ac:dyDescent="0.25">
      <c r="A1496" s="17">
        <f t="shared" si="191"/>
        <v>7.4660000000000002</v>
      </c>
      <c r="B1496" s="16">
        <f t="shared" si="192"/>
        <v>-1.4575242018537545E-2</v>
      </c>
      <c r="C1496" s="16">
        <f t="shared" si="192"/>
        <v>2.7446446961894959E-3</v>
      </c>
      <c r="D1496" s="15">
        <f t="shared" si="192"/>
        <v>9.5203810504634299E-3</v>
      </c>
      <c r="E1496" s="13"/>
      <c r="F1496" s="12">
        <f t="shared" si="185"/>
        <v>-3.954901668382995E-3</v>
      </c>
      <c r="G1496" s="12">
        <f t="shared" si="186"/>
        <v>6.4359476570545653E-3</v>
      </c>
      <c r="H1496" s="13">
        <f t="shared" si="187"/>
        <v>2.8263795417093817E-3</v>
      </c>
      <c r="I1496" s="13"/>
      <c r="J1496" s="18">
        <f t="shared" si="188"/>
        <v>-1.2821834998606864E-3</v>
      </c>
      <c r="K1496" s="12">
        <f t="shared" si="189"/>
        <v>1.4007328487278729E-2</v>
      </c>
      <c r="L1496" s="13">
        <f t="shared" si="190"/>
        <v>9.8247281246209052E-3</v>
      </c>
      <c r="N1496">
        <v>7466</v>
      </c>
      <c r="O1496">
        <v>-1.4857535187092299</v>
      </c>
      <c r="P1496">
        <v>0.27978029522828701</v>
      </c>
      <c r="Q1496">
        <v>0.97047717130106304</v>
      </c>
    </row>
    <row r="1497" spans="1:17" x14ac:dyDescent="0.25">
      <c r="A1497" s="17">
        <f t="shared" si="191"/>
        <v>7.4740000000000002</v>
      </c>
      <c r="B1497" s="16">
        <f t="shared" si="192"/>
        <v>-1.4575242018537545E-2</v>
      </c>
      <c r="C1497" s="16">
        <f t="shared" si="192"/>
        <v>2.7446446961894959E-3</v>
      </c>
      <c r="D1497" s="15">
        <f t="shared" si="192"/>
        <v>9.5203810504634299E-3</v>
      </c>
      <c r="E1497" s="13"/>
      <c r="F1497" s="12">
        <f t="shared" si="185"/>
        <v>-4.0715036045312954E-3</v>
      </c>
      <c r="G1497" s="12">
        <f t="shared" si="186"/>
        <v>6.4579048146240813E-3</v>
      </c>
      <c r="H1497" s="13">
        <f t="shared" si="187"/>
        <v>2.9025425901130892E-3</v>
      </c>
      <c r="I1497" s="13"/>
      <c r="J1497" s="18">
        <f t="shared" si="188"/>
        <v>-1.3142891209523436E-3</v>
      </c>
      <c r="K1497" s="12">
        <f t="shared" si="189"/>
        <v>1.4058903897165444E-2</v>
      </c>
      <c r="L1497" s="13">
        <f t="shared" si="190"/>
        <v>9.8476438131481943E-3</v>
      </c>
      <c r="N1497">
        <v>7474</v>
      </c>
      <c r="O1497">
        <v>-1.4857535187092299</v>
      </c>
      <c r="P1497">
        <v>0.27978029522828701</v>
      </c>
      <c r="Q1497">
        <v>0.97047717130106304</v>
      </c>
    </row>
    <row r="1498" spans="1:17" x14ac:dyDescent="0.25">
      <c r="A1498" s="17">
        <f t="shared" si="191"/>
        <v>7.4740000000000002</v>
      </c>
      <c r="B1498" s="16">
        <f t="shared" si="192"/>
        <v>-4.7652420185375858E-3</v>
      </c>
      <c r="C1498" s="16">
        <f t="shared" si="192"/>
        <v>2.7446446961894959E-3</v>
      </c>
      <c r="D1498" s="15">
        <f t="shared" si="192"/>
        <v>1.9330381050463401E-2</v>
      </c>
      <c r="E1498" s="13"/>
      <c r="F1498" s="12">
        <f t="shared" si="185"/>
        <v>-4.0715036045312954E-3</v>
      </c>
      <c r="G1498" s="12">
        <f t="shared" si="186"/>
        <v>6.4579048146240813E-3</v>
      </c>
      <c r="H1498" s="13">
        <f t="shared" si="187"/>
        <v>2.9025425901130892E-3</v>
      </c>
      <c r="I1498" s="13"/>
      <c r="J1498" s="18">
        <f t="shared" si="188"/>
        <v>-1.3142891209523436E-3</v>
      </c>
      <c r="K1498" s="12">
        <f t="shared" si="189"/>
        <v>1.4058903897165444E-2</v>
      </c>
      <c r="L1498" s="13">
        <f t="shared" si="190"/>
        <v>9.8476438131481943E-3</v>
      </c>
      <c r="N1498">
        <v>7474</v>
      </c>
      <c r="O1498">
        <v>-0.485753518709234</v>
      </c>
      <c r="P1498">
        <v>0.27978029522828701</v>
      </c>
      <c r="Q1498">
        <v>1.97047717130106</v>
      </c>
    </row>
    <row r="1499" spans="1:17" x14ac:dyDescent="0.25">
      <c r="A1499" s="17">
        <f t="shared" si="191"/>
        <v>7.48</v>
      </c>
      <c r="B1499" s="16">
        <f t="shared" si="192"/>
        <v>-4.7652420185375858E-3</v>
      </c>
      <c r="C1499" s="16">
        <f t="shared" si="192"/>
        <v>2.7446446961894959E-3</v>
      </c>
      <c r="D1499" s="15">
        <f t="shared" si="192"/>
        <v>1.9330381050463401E-2</v>
      </c>
      <c r="E1499" s="13"/>
      <c r="F1499" s="12">
        <f t="shared" si="185"/>
        <v>-4.1000950566425221E-3</v>
      </c>
      <c r="G1499" s="12">
        <f t="shared" si="186"/>
        <v>6.4743726828012192E-3</v>
      </c>
      <c r="H1499" s="13">
        <f t="shared" si="187"/>
        <v>3.0185248764158738E-3</v>
      </c>
      <c r="I1499" s="13"/>
      <c r="J1499" s="18">
        <f t="shared" si="188"/>
        <v>-1.3388039169358659E-3</v>
      </c>
      <c r="K1499" s="12">
        <f t="shared" si="189"/>
        <v>1.4097700729657721E-2</v>
      </c>
      <c r="L1499" s="13">
        <f t="shared" si="190"/>
        <v>9.8654070155477815E-3</v>
      </c>
      <c r="N1499">
        <v>7480</v>
      </c>
      <c r="O1499">
        <v>-0.485753518709234</v>
      </c>
      <c r="P1499">
        <v>0.27978029522828701</v>
      </c>
      <c r="Q1499">
        <v>1.97047717130106</v>
      </c>
    </row>
    <row r="1500" spans="1:17" x14ac:dyDescent="0.25">
      <c r="A1500" s="17">
        <f t="shared" si="191"/>
        <v>7.48</v>
      </c>
      <c r="B1500" s="16">
        <f t="shared" si="192"/>
        <v>-4.7652420185375858E-3</v>
      </c>
      <c r="C1500" s="16">
        <f t="shared" si="192"/>
        <v>-7.0653553038105051E-3</v>
      </c>
      <c r="D1500" s="15">
        <f t="shared" si="192"/>
        <v>-1.9909618949536603E-2</v>
      </c>
      <c r="E1500" s="13"/>
      <c r="F1500" s="12">
        <f t="shared" si="185"/>
        <v>-4.1000950566425221E-3</v>
      </c>
      <c r="G1500" s="12">
        <f t="shared" si="186"/>
        <v>6.4743726828012192E-3</v>
      </c>
      <c r="H1500" s="13">
        <f t="shared" si="187"/>
        <v>3.0185248764158738E-3</v>
      </c>
      <c r="I1500" s="13"/>
      <c r="J1500" s="18">
        <f t="shared" si="188"/>
        <v>-1.3388039169358659E-3</v>
      </c>
      <c r="K1500" s="12">
        <f t="shared" si="189"/>
        <v>1.4097700729657721E-2</v>
      </c>
      <c r="L1500" s="13">
        <f t="shared" si="190"/>
        <v>9.8654070155477815E-3</v>
      </c>
      <c r="N1500">
        <v>7480</v>
      </c>
      <c r="O1500">
        <v>-0.485753518709234</v>
      </c>
      <c r="P1500">
        <v>-0.72021970477171304</v>
      </c>
      <c r="Q1500">
        <v>-2.0295228286989402</v>
      </c>
    </row>
    <row r="1501" spans="1:17" x14ac:dyDescent="0.25">
      <c r="A1501" s="17">
        <f t="shared" si="191"/>
        <v>7.4859999999999998</v>
      </c>
      <c r="B1501" s="16">
        <f t="shared" si="192"/>
        <v>-4.7652420185375858E-3</v>
      </c>
      <c r="C1501" s="16">
        <f t="shared" si="192"/>
        <v>-7.0653553038105051E-3</v>
      </c>
      <c r="D1501" s="15">
        <f t="shared" si="192"/>
        <v>-1.9909618949536603E-2</v>
      </c>
      <c r="E1501" s="13"/>
      <c r="F1501" s="12">
        <f t="shared" si="185"/>
        <v>-4.1286865087537443E-3</v>
      </c>
      <c r="G1501" s="12">
        <f t="shared" si="186"/>
        <v>6.4319805509783605E-3</v>
      </c>
      <c r="H1501" s="13">
        <f t="shared" si="187"/>
        <v>2.8990671627186675E-3</v>
      </c>
      <c r="I1501" s="13"/>
      <c r="J1501" s="18">
        <f t="shared" si="188"/>
        <v>-1.3634902616320519E-3</v>
      </c>
      <c r="K1501" s="12">
        <f t="shared" si="189"/>
        <v>1.4136419789359055E-2</v>
      </c>
      <c r="L1501" s="13">
        <f t="shared" si="190"/>
        <v>9.8831597916651838E-3</v>
      </c>
      <c r="N1501">
        <v>7486</v>
      </c>
      <c r="O1501">
        <v>-0.485753518709234</v>
      </c>
      <c r="P1501">
        <v>-0.72021970477171304</v>
      </c>
      <c r="Q1501">
        <v>-2.0295228286989402</v>
      </c>
    </row>
    <row r="1502" spans="1:17" x14ac:dyDescent="0.25">
      <c r="A1502" s="17">
        <f t="shared" si="191"/>
        <v>7.4859999999999998</v>
      </c>
      <c r="B1502" s="16">
        <f t="shared" si="192"/>
        <v>-4.7652420185375858E-3</v>
      </c>
      <c r="C1502" s="16">
        <f t="shared" si="192"/>
        <v>2.7446446961894959E-3</v>
      </c>
      <c r="D1502" s="15">
        <f t="shared" si="192"/>
        <v>-1.9909618949536603E-2</v>
      </c>
      <c r="E1502" s="13"/>
      <c r="F1502" s="12">
        <f t="shared" si="185"/>
        <v>-4.1286865087537443E-3</v>
      </c>
      <c r="G1502" s="12">
        <f t="shared" si="186"/>
        <v>6.4319805509783605E-3</v>
      </c>
      <c r="H1502" s="13">
        <f t="shared" si="187"/>
        <v>2.8990671627186675E-3</v>
      </c>
      <c r="I1502" s="13"/>
      <c r="J1502" s="18">
        <f t="shared" si="188"/>
        <v>-1.3634902616320519E-3</v>
      </c>
      <c r="K1502" s="12">
        <f t="shared" si="189"/>
        <v>1.4136419789359055E-2</v>
      </c>
      <c r="L1502" s="13">
        <f t="shared" si="190"/>
        <v>9.8831597916651838E-3</v>
      </c>
      <c r="N1502">
        <v>7486</v>
      </c>
      <c r="O1502">
        <v>-0.485753518709234</v>
      </c>
      <c r="P1502">
        <v>0.27978029522828701</v>
      </c>
      <c r="Q1502">
        <v>-2.0295228286989402</v>
      </c>
    </row>
    <row r="1503" spans="1:17" x14ac:dyDescent="0.25">
      <c r="A1503" s="17">
        <f t="shared" si="191"/>
        <v>7.492</v>
      </c>
      <c r="B1503" s="16">
        <f t="shared" si="192"/>
        <v>-4.7652420185375858E-3</v>
      </c>
      <c r="C1503" s="16">
        <f t="shared" si="192"/>
        <v>2.7446446961894959E-3</v>
      </c>
      <c r="D1503" s="15">
        <f t="shared" si="192"/>
        <v>-1.9909618949536603E-2</v>
      </c>
      <c r="E1503" s="13"/>
      <c r="F1503" s="12">
        <f t="shared" si="185"/>
        <v>-4.1572779608649709E-3</v>
      </c>
      <c r="G1503" s="12">
        <f t="shared" si="186"/>
        <v>6.4484484191554984E-3</v>
      </c>
      <c r="H1503" s="13">
        <f t="shared" si="187"/>
        <v>2.7796094490214435E-3</v>
      </c>
      <c r="I1503" s="13"/>
      <c r="J1503" s="18">
        <f t="shared" si="188"/>
        <v>-1.3883481550409091E-3</v>
      </c>
      <c r="K1503" s="12">
        <f t="shared" si="189"/>
        <v>1.4175061076269457E-2</v>
      </c>
      <c r="L1503" s="13">
        <f t="shared" si="190"/>
        <v>9.9001958215004047E-3</v>
      </c>
      <c r="N1503">
        <v>7492</v>
      </c>
      <c r="O1503">
        <v>-0.485753518709234</v>
      </c>
      <c r="P1503">
        <v>0.27978029522828701</v>
      </c>
      <c r="Q1503">
        <v>-2.0295228286989402</v>
      </c>
    </row>
    <row r="1504" spans="1:17" x14ac:dyDescent="0.25">
      <c r="A1504" s="17">
        <f t="shared" si="191"/>
        <v>7.4930000000000003</v>
      </c>
      <c r="B1504" s="16">
        <f t="shared" si="192"/>
        <v>5.0447579814624152E-3</v>
      </c>
      <c r="C1504" s="16">
        <f t="shared" si="192"/>
        <v>2.7446446961894959E-3</v>
      </c>
      <c r="D1504" s="15">
        <f t="shared" si="192"/>
        <v>1.9330381050463401E-2</v>
      </c>
      <c r="E1504" s="13"/>
      <c r="F1504" s="12">
        <f t="shared" si="185"/>
        <v>-4.1571382028835081E-3</v>
      </c>
      <c r="G1504" s="12">
        <f t="shared" si="186"/>
        <v>6.4511930638516887E-3</v>
      </c>
      <c r="H1504" s="13">
        <f t="shared" si="187"/>
        <v>2.7793198300719068E-3</v>
      </c>
      <c r="I1504" s="13"/>
      <c r="J1504" s="18">
        <f t="shared" si="188"/>
        <v>-1.3925053631227847E-3</v>
      </c>
      <c r="K1504" s="12">
        <f t="shared" si="189"/>
        <v>1.4181510897010963E-2</v>
      </c>
      <c r="L1504" s="13">
        <f t="shared" si="190"/>
        <v>9.9029752861399516E-3</v>
      </c>
      <c r="N1504">
        <v>7493</v>
      </c>
      <c r="O1504">
        <v>0.514246481290766</v>
      </c>
      <c r="P1504">
        <v>0.27978029522828701</v>
      </c>
      <c r="Q1504">
        <v>1.97047717130106</v>
      </c>
    </row>
    <row r="1505" spans="1:17" x14ac:dyDescent="0.25">
      <c r="A1505" s="17">
        <f t="shared" si="191"/>
        <v>7.4980000000000002</v>
      </c>
      <c r="B1505" s="16">
        <f t="shared" si="192"/>
        <v>5.0447579814624152E-3</v>
      </c>
      <c r="C1505" s="16">
        <f t="shared" si="192"/>
        <v>2.7446446961894959E-3</v>
      </c>
      <c r="D1505" s="15">
        <f t="shared" si="192"/>
        <v>1.9330381050463401E-2</v>
      </c>
      <c r="E1505" s="13"/>
      <c r="F1505" s="12">
        <f t="shared" si="185"/>
        <v>-4.1319144129761962E-3</v>
      </c>
      <c r="G1505" s="12">
        <f t="shared" si="186"/>
        <v>6.4649162873326362E-3</v>
      </c>
      <c r="H1505" s="13">
        <f t="shared" si="187"/>
        <v>2.8759717353242218E-3</v>
      </c>
      <c r="I1505" s="13"/>
      <c r="J1505" s="18">
        <f t="shared" si="188"/>
        <v>-1.4132279946624336E-3</v>
      </c>
      <c r="K1505" s="12">
        <f t="shared" si="189"/>
        <v>1.4213801170388923E-2</v>
      </c>
      <c r="L1505" s="13">
        <f t="shared" si="190"/>
        <v>9.9171135150534408E-3</v>
      </c>
      <c r="N1505">
        <v>7498</v>
      </c>
      <c r="O1505">
        <v>0.514246481290766</v>
      </c>
      <c r="P1505">
        <v>0.27978029522828701</v>
      </c>
      <c r="Q1505">
        <v>1.97047717130106</v>
      </c>
    </row>
    <row r="1506" spans="1:17" x14ac:dyDescent="0.25">
      <c r="A1506" s="17">
        <f t="shared" si="191"/>
        <v>7.5010000000000003</v>
      </c>
      <c r="B1506" s="16">
        <f t="shared" si="192"/>
        <v>5.0447579814624152E-3</v>
      </c>
      <c r="C1506" s="16">
        <f t="shared" si="192"/>
        <v>2.7446446961894959E-3</v>
      </c>
      <c r="D1506" s="15">
        <f t="shared" si="192"/>
        <v>1.9330381050463401E-2</v>
      </c>
      <c r="E1506" s="13"/>
      <c r="F1506" s="12">
        <f t="shared" si="185"/>
        <v>-4.1167801390318082E-3</v>
      </c>
      <c r="G1506" s="12">
        <f t="shared" si="186"/>
        <v>6.4731502214212047E-3</v>
      </c>
      <c r="H1506" s="13">
        <f t="shared" si="187"/>
        <v>2.9339628784756143E-3</v>
      </c>
      <c r="I1506" s="13"/>
      <c r="J1506" s="18">
        <f t="shared" si="188"/>
        <v>-1.4256010364904459E-3</v>
      </c>
      <c r="K1506" s="12">
        <f t="shared" si="189"/>
        <v>1.4233208270152054E-2</v>
      </c>
      <c r="L1506" s="13">
        <f t="shared" si="190"/>
        <v>9.9258284169741404E-3</v>
      </c>
      <c r="N1506">
        <v>7501</v>
      </c>
      <c r="O1506">
        <v>0.514246481290766</v>
      </c>
      <c r="P1506">
        <v>0.27978029522828701</v>
      </c>
      <c r="Q1506">
        <v>1.97047717130106</v>
      </c>
    </row>
    <row r="1507" spans="1:17" x14ac:dyDescent="0.25">
      <c r="A1507" s="17">
        <f t="shared" si="191"/>
        <v>7.5060000000000002</v>
      </c>
      <c r="B1507" s="16">
        <f t="shared" si="192"/>
        <v>5.0447579814624152E-3</v>
      </c>
      <c r="C1507" s="16">
        <f t="shared" si="192"/>
        <v>2.7446446961894959E-3</v>
      </c>
      <c r="D1507" s="15">
        <f t="shared" si="192"/>
        <v>1.9330381050463401E-2</v>
      </c>
      <c r="E1507" s="13"/>
      <c r="F1507" s="12">
        <f t="shared" si="185"/>
        <v>-4.0915563491244963E-3</v>
      </c>
      <c r="G1507" s="12">
        <f t="shared" si="186"/>
        <v>6.4868734449021522E-3</v>
      </c>
      <c r="H1507" s="13">
        <f t="shared" si="187"/>
        <v>3.0306147837279294E-3</v>
      </c>
      <c r="I1507" s="13"/>
      <c r="J1507" s="18">
        <f t="shared" si="188"/>
        <v>-1.4461218777108362E-3</v>
      </c>
      <c r="K1507" s="12">
        <f t="shared" si="189"/>
        <v>1.4265608329317862E-2</v>
      </c>
      <c r="L1507" s="13">
        <f t="shared" si="190"/>
        <v>9.940739861129649E-3</v>
      </c>
      <c r="N1507">
        <v>7506</v>
      </c>
      <c r="O1507">
        <v>0.514246481290766</v>
      </c>
      <c r="P1507">
        <v>0.27978029522828701</v>
      </c>
      <c r="Q1507">
        <v>1.97047717130106</v>
      </c>
    </row>
    <row r="1508" spans="1:17" x14ac:dyDescent="0.25">
      <c r="A1508" s="17">
        <f t="shared" si="191"/>
        <v>7.5129999999999999</v>
      </c>
      <c r="B1508" s="16">
        <f t="shared" si="192"/>
        <v>5.0447579814624152E-3</v>
      </c>
      <c r="C1508" s="16">
        <f t="shared" si="192"/>
        <v>-7.0653553038105051E-3</v>
      </c>
      <c r="D1508" s="15">
        <f t="shared" si="192"/>
        <v>-2.8961894953657296E-4</v>
      </c>
      <c r="E1508" s="13"/>
      <c r="F1508" s="12">
        <f t="shared" si="185"/>
        <v>-4.0562430432542615E-3</v>
      </c>
      <c r="G1508" s="12">
        <f t="shared" si="186"/>
        <v>6.4717509577754797E-3</v>
      </c>
      <c r="H1508" s="13">
        <f t="shared" si="187"/>
        <v>3.0972574510811702E-3</v>
      </c>
      <c r="I1508" s="13"/>
      <c r="J1508" s="18">
        <f t="shared" si="188"/>
        <v>-1.4746391755841605E-3</v>
      </c>
      <c r="K1508" s="12">
        <f t="shared" si="189"/>
        <v>1.4310963514727231E-2</v>
      </c>
      <c r="L1508" s="13">
        <f t="shared" si="190"/>
        <v>9.9621874139514798E-3</v>
      </c>
      <c r="N1508">
        <v>7513</v>
      </c>
      <c r="O1508">
        <v>0.514246481290766</v>
      </c>
      <c r="P1508">
        <v>-0.72021970477171304</v>
      </c>
      <c r="Q1508">
        <v>-2.95228286989371E-2</v>
      </c>
    </row>
    <row r="1509" spans="1:17" x14ac:dyDescent="0.25">
      <c r="A1509" s="17">
        <f t="shared" si="191"/>
        <v>7.5190000000000001</v>
      </c>
      <c r="B1509" s="16">
        <f t="shared" si="192"/>
        <v>5.0447579814624152E-3</v>
      </c>
      <c r="C1509" s="16">
        <f t="shared" si="192"/>
        <v>-7.0653553038105051E-3</v>
      </c>
      <c r="D1509" s="15">
        <f t="shared" si="192"/>
        <v>-2.8961894953657296E-4</v>
      </c>
      <c r="E1509" s="13"/>
      <c r="F1509" s="12">
        <f t="shared" si="185"/>
        <v>-4.0259744953654855E-3</v>
      </c>
      <c r="G1509" s="12">
        <f t="shared" si="186"/>
        <v>6.4293588259526149E-3</v>
      </c>
      <c r="H1509" s="13">
        <f t="shared" si="187"/>
        <v>3.0955197373839509E-3</v>
      </c>
      <c r="I1509" s="13"/>
      <c r="J1509" s="18">
        <f t="shared" si="188"/>
        <v>-1.4988858282000206E-3</v>
      </c>
      <c r="K1509" s="12">
        <f t="shared" si="189"/>
        <v>1.4349666844078417E-2</v>
      </c>
      <c r="L1509" s="13">
        <f t="shared" si="190"/>
        <v>9.9807657455168765E-3</v>
      </c>
      <c r="N1509">
        <v>7519</v>
      </c>
      <c r="O1509">
        <v>0.514246481290766</v>
      </c>
      <c r="P1509">
        <v>-0.72021970477171304</v>
      </c>
      <c r="Q1509">
        <v>-2.95228286989371E-2</v>
      </c>
    </row>
    <row r="1510" spans="1:17" x14ac:dyDescent="0.25">
      <c r="A1510" s="17">
        <f t="shared" si="191"/>
        <v>7.5220000000000002</v>
      </c>
      <c r="B1510" s="16">
        <f t="shared" si="192"/>
        <v>-4.7652420185375858E-3</v>
      </c>
      <c r="C1510" s="16">
        <f t="shared" si="192"/>
        <v>-7.0653553038105051E-3</v>
      </c>
      <c r="D1510" s="15">
        <f t="shared" si="192"/>
        <v>-1.9909618949536603E-2</v>
      </c>
      <c r="E1510" s="13"/>
      <c r="F1510" s="12">
        <f t="shared" si="185"/>
        <v>-4.0255552214210986E-3</v>
      </c>
      <c r="G1510" s="12">
        <f t="shared" si="186"/>
        <v>6.408162760041183E-3</v>
      </c>
      <c r="H1510" s="13">
        <f t="shared" si="187"/>
        <v>3.06522088053534E-3</v>
      </c>
      <c r="I1510" s="13"/>
      <c r="J1510" s="18">
        <f t="shared" si="188"/>
        <v>-1.510963122775201E-3</v>
      </c>
      <c r="K1510" s="12">
        <f t="shared" si="189"/>
        <v>1.4368923126457409E-2</v>
      </c>
      <c r="L1510" s="13">
        <f t="shared" si="190"/>
        <v>9.9900068564437554E-3</v>
      </c>
      <c r="N1510">
        <v>7522</v>
      </c>
      <c r="O1510">
        <v>-0.485753518709234</v>
      </c>
      <c r="P1510">
        <v>-0.72021970477171304</v>
      </c>
      <c r="Q1510">
        <v>-2.0295228286989402</v>
      </c>
    </row>
    <row r="1511" spans="1:17" x14ac:dyDescent="0.25">
      <c r="A1511" s="17">
        <f t="shared" si="191"/>
        <v>7.5309999999999997</v>
      </c>
      <c r="B1511" s="16">
        <f t="shared" si="192"/>
        <v>-4.7652420185375858E-3</v>
      </c>
      <c r="C1511" s="16">
        <f t="shared" si="192"/>
        <v>-7.0653553038105051E-3</v>
      </c>
      <c r="D1511" s="15">
        <f t="shared" si="192"/>
        <v>-1.9909618949536603E-2</v>
      </c>
      <c r="E1511" s="13"/>
      <c r="F1511" s="12">
        <f t="shared" si="185"/>
        <v>-4.0684423995879342E-3</v>
      </c>
      <c r="G1511" s="12">
        <f t="shared" si="186"/>
        <v>6.3445745623068924E-3</v>
      </c>
      <c r="H1511" s="13">
        <f t="shared" si="187"/>
        <v>2.8860343099895215E-3</v>
      </c>
      <c r="I1511" s="13"/>
      <c r="J1511" s="18">
        <f t="shared" si="188"/>
        <v>-1.5473861120697393E-3</v>
      </c>
      <c r="K1511" s="12">
        <f t="shared" si="189"/>
        <v>1.4426310444407972E-2</v>
      </c>
      <c r="L1511" s="13">
        <f t="shared" si="190"/>
        <v>1.0016787504801115E-2</v>
      </c>
      <c r="N1511">
        <v>7531</v>
      </c>
      <c r="O1511">
        <v>-0.485753518709234</v>
      </c>
      <c r="P1511">
        <v>-0.72021970477171304</v>
      </c>
      <c r="Q1511">
        <v>-2.0295228286989402</v>
      </c>
    </row>
    <row r="1512" spans="1:17" x14ac:dyDescent="0.25">
      <c r="A1512" s="17">
        <f t="shared" si="191"/>
        <v>7.5339999999999998</v>
      </c>
      <c r="B1512" s="16">
        <f t="shared" si="192"/>
        <v>-4.7652420185375858E-3</v>
      </c>
      <c r="C1512" s="16">
        <f t="shared" si="192"/>
        <v>1.2554644696189525E-2</v>
      </c>
      <c r="D1512" s="15">
        <f t="shared" si="192"/>
        <v>9.5203810504634299E-3</v>
      </c>
      <c r="E1512" s="13"/>
      <c r="F1512" s="12">
        <f t="shared" si="185"/>
        <v>-4.0827381256435475E-3</v>
      </c>
      <c r="G1512" s="12">
        <f t="shared" si="186"/>
        <v>6.3528084963954609E-3</v>
      </c>
      <c r="H1512" s="13">
        <f t="shared" si="187"/>
        <v>2.8704504531409112E-3</v>
      </c>
      <c r="I1512" s="13"/>
      <c r="J1512" s="18">
        <f t="shared" si="188"/>
        <v>-1.5596128828575871E-3</v>
      </c>
      <c r="K1512" s="12">
        <f t="shared" si="189"/>
        <v>1.4445356518996026E-2</v>
      </c>
      <c r="L1512" s="13">
        <f t="shared" si="190"/>
        <v>1.0025422231945811E-2</v>
      </c>
      <c r="N1512">
        <v>7534</v>
      </c>
      <c r="O1512">
        <v>-0.485753518709234</v>
      </c>
      <c r="P1512">
        <v>1.27978029522829</v>
      </c>
      <c r="Q1512">
        <v>0.97047717130106304</v>
      </c>
    </row>
    <row r="1513" spans="1:17" x14ac:dyDescent="0.25">
      <c r="A1513" s="17">
        <f t="shared" si="191"/>
        <v>7.5389999999999997</v>
      </c>
      <c r="B1513" s="16">
        <f t="shared" si="192"/>
        <v>-4.7652420185375858E-3</v>
      </c>
      <c r="C1513" s="16">
        <f t="shared" si="192"/>
        <v>1.2554644696189525E-2</v>
      </c>
      <c r="D1513" s="15">
        <f t="shared" si="192"/>
        <v>9.5203810504634299E-3</v>
      </c>
      <c r="E1513" s="13"/>
      <c r="F1513" s="12">
        <f t="shared" si="185"/>
        <v>-4.1065643357362349E-3</v>
      </c>
      <c r="G1513" s="12">
        <f t="shared" si="186"/>
        <v>6.4155817198764068E-3</v>
      </c>
      <c r="H1513" s="13">
        <f t="shared" si="187"/>
        <v>2.9180523583932274E-3</v>
      </c>
      <c r="I1513" s="13"/>
      <c r="J1513" s="18">
        <f t="shared" si="188"/>
        <v>-1.580086139011036E-3</v>
      </c>
      <c r="K1513" s="12">
        <f t="shared" si="189"/>
        <v>1.4477277494536705E-2</v>
      </c>
      <c r="L1513" s="13">
        <f t="shared" si="190"/>
        <v>1.0039893488974645E-2</v>
      </c>
      <c r="N1513">
        <v>7539</v>
      </c>
      <c r="O1513">
        <v>-0.485753518709234</v>
      </c>
      <c r="P1513">
        <v>1.27978029522829</v>
      </c>
      <c r="Q1513">
        <v>0.97047717130106304</v>
      </c>
    </row>
    <row r="1514" spans="1:17" x14ac:dyDescent="0.25">
      <c r="A1514" s="17">
        <f t="shared" si="191"/>
        <v>7.5419999999999998</v>
      </c>
      <c r="B1514" s="16">
        <f t="shared" si="192"/>
        <v>5.0447579814624152E-3</v>
      </c>
      <c r="C1514" s="16">
        <f t="shared" si="192"/>
        <v>2.7446446961894959E-3</v>
      </c>
      <c r="D1514" s="15">
        <f t="shared" si="192"/>
        <v>-1.0099618949536602E-2</v>
      </c>
      <c r="E1514" s="13"/>
      <c r="F1514" s="12">
        <f t="shared" si="185"/>
        <v>-4.106145061791848E-3</v>
      </c>
      <c r="G1514" s="12">
        <f t="shared" si="186"/>
        <v>6.4385306539649764E-3</v>
      </c>
      <c r="H1514" s="13">
        <f t="shared" si="187"/>
        <v>2.9171835015446177E-3</v>
      </c>
      <c r="I1514" s="13"/>
      <c r="J1514" s="18">
        <f t="shared" si="188"/>
        <v>-1.5924052031073286E-3</v>
      </c>
      <c r="K1514" s="12">
        <f t="shared" si="189"/>
        <v>1.4496558663097467E-2</v>
      </c>
      <c r="L1514" s="13">
        <f t="shared" si="190"/>
        <v>1.0048646342764552E-2</v>
      </c>
      <c r="N1514">
        <v>7542</v>
      </c>
      <c r="O1514">
        <v>0.514246481290766</v>
      </c>
      <c r="P1514">
        <v>0.27978029522828701</v>
      </c>
      <c r="Q1514">
        <v>-1.02952282869894</v>
      </c>
    </row>
    <row r="1515" spans="1:17" x14ac:dyDescent="0.25">
      <c r="A1515" s="17">
        <f t="shared" si="191"/>
        <v>7.548</v>
      </c>
      <c r="B1515" s="16">
        <f t="shared" si="192"/>
        <v>5.0447579814624152E-3</v>
      </c>
      <c r="C1515" s="16">
        <f t="shared" si="192"/>
        <v>2.7446446961894959E-3</v>
      </c>
      <c r="D1515" s="15">
        <f t="shared" si="192"/>
        <v>-1.0099618949536602E-2</v>
      </c>
      <c r="E1515" s="13"/>
      <c r="F1515" s="12">
        <f t="shared" si="185"/>
        <v>-4.075876513903072E-3</v>
      </c>
      <c r="G1515" s="12">
        <f t="shared" si="186"/>
        <v>6.4549985221421143E-3</v>
      </c>
      <c r="H1515" s="13">
        <f t="shared" si="187"/>
        <v>2.8565857878473959E-3</v>
      </c>
      <c r="I1515" s="13"/>
      <c r="J1515" s="18">
        <f t="shared" si="188"/>
        <v>-1.6169512678344143E-3</v>
      </c>
      <c r="K1515" s="12">
        <f t="shared" si="189"/>
        <v>1.4535239250625789E-2</v>
      </c>
      <c r="L1515" s="13">
        <f t="shared" si="190"/>
        <v>1.0065967650632729E-2</v>
      </c>
      <c r="N1515">
        <v>7548</v>
      </c>
      <c r="O1515">
        <v>0.514246481290766</v>
      </c>
      <c r="P1515">
        <v>0.27978029522828701</v>
      </c>
      <c r="Q1515">
        <v>-1.02952282869894</v>
      </c>
    </row>
    <row r="1516" spans="1:17" x14ac:dyDescent="0.25">
      <c r="A1516" s="17">
        <f t="shared" si="191"/>
        <v>7.55</v>
      </c>
      <c r="B1516" s="16">
        <f t="shared" si="192"/>
        <v>5.0447579814624152E-3</v>
      </c>
      <c r="C1516" s="16">
        <f t="shared" si="192"/>
        <v>2.7446446961894959E-3</v>
      </c>
      <c r="D1516" s="15">
        <f t="shared" si="192"/>
        <v>-1.0099618949536602E-2</v>
      </c>
      <c r="E1516" s="13"/>
      <c r="F1516" s="12">
        <f t="shared" si="185"/>
        <v>-4.0657869979401481E-3</v>
      </c>
      <c r="G1516" s="12">
        <f t="shared" si="186"/>
        <v>6.4604878115344924E-3</v>
      </c>
      <c r="H1516" s="13">
        <f t="shared" si="187"/>
        <v>2.8363865499483249E-3</v>
      </c>
      <c r="I1516" s="13"/>
      <c r="J1516" s="18">
        <f t="shared" si="188"/>
        <v>-1.6250929313462567E-3</v>
      </c>
      <c r="K1516" s="12">
        <f t="shared" si="189"/>
        <v>1.4548154736959465E-2</v>
      </c>
      <c r="L1516" s="13">
        <f t="shared" si="190"/>
        <v>1.0071660622970524E-2</v>
      </c>
      <c r="N1516">
        <v>7550</v>
      </c>
      <c r="O1516">
        <v>0.514246481290766</v>
      </c>
      <c r="P1516">
        <v>0.27978029522828701</v>
      </c>
      <c r="Q1516">
        <v>-1.02952282869894</v>
      </c>
    </row>
    <row r="1517" spans="1:17" x14ac:dyDescent="0.25">
      <c r="A1517" s="17">
        <f t="shared" si="191"/>
        <v>7.556</v>
      </c>
      <c r="B1517" s="16">
        <f t="shared" si="192"/>
        <v>5.0447579814624152E-3</v>
      </c>
      <c r="C1517" s="16">
        <f t="shared" si="192"/>
        <v>2.7446446961894959E-3</v>
      </c>
      <c r="D1517" s="15">
        <f t="shared" si="192"/>
        <v>-1.0099618949536602E-2</v>
      </c>
      <c r="E1517" s="13"/>
      <c r="F1517" s="12">
        <f t="shared" si="185"/>
        <v>-4.0355184500513721E-3</v>
      </c>
      <c r="G1517" s="12">
        <f t="shared" si="186"/>
        <v>6.4769556797116302E-3</v>
      </c>
      <c r="H1517" s="13">
        <f t="shared" si="187"/>
        <v>2.775788836251103E-3</v>
      </c>
      <c r="I1517" s="13"/>
      <c r="J1517" s="18">
        <f t="shared" si="188"/>
        <v>-1.6493968476902323E-3</v>
      </c>
      <c r="K1517" s="12">
        <f t="shared" si="189"/>
        <v>1.4586967067433204E-2</v>
      </c>
      <c r="L1517" s="13">
        <f t="shared" si="190"/>
        <v>1.0088497149129122E-2</v>
      </c>
      <c r="N1517">
        <v>7556</v>
      </c>
      <c r="O1517">
        <v>0.514246481290766</v>
      </c>
      <c r="P1517">
        <v>0.27978029522828701</v>
      </c>
      <c r="Q1517">
        <v>-1.02952282869894</v>
      </c>
    </row>
    <row r="1518" spans="1:17" x14ac:dyDescent="0.25">
      <c r="A1518" s="17">
        <f t="shared" si="191"/>
        <v>7.5620000000000003</v>
      </c>
      <c r="B1518" s="16">
        <f t="shared" si="192"/>
        <v>-1.4575242018537545E-2</v>
      </c>
      <c r="C1518" s="16">
        <f t="shared" si="192"/>
        <v>2.7446446961894959E-3</v>
      </c>
      <c r="D1518" s="15">
        <f t="shared" si="192"/>
        <v>-2.8961894953657296E-4</v>
      </c>
      <c r="E1518" s="13"/>
      <c r="F1518" s="12">
        <f t="shared" si="185"/>
        <v>-4.0641099021625987E-3</v>
      </c>
      <c r="G1518" s="12">
        <f t="shared" si="186"/>
        <v>6.4934235478887681E-3</v>
      </c>
      <c r="H1518" s="13">
        <f t="shared" si="187"/>
        <v>2.7446211225538824E-3</v>
      </c>
      <c r="I1518" s="13"/>
      <c r="J1518" s="18">
        <f t="shared" si="188"/>
        <v>-1.6736957327468751E-3</v>
      </c>
      <c r="K1518" s="12">
        <f t="shared" si="189"/>
        <v>1.4625878205116008E-2</v>
      </c>
      <c r="L1518" s="13">
        <f t="shared" si="190"/>
        <v>1.0105058379005537E-2</v>
      </c>
      <c r="N1518">
        <v>7562</v>
      </c>
      <c r="O1518">
        <v>-1.4857535187092299</v>
      </c>
      <c r="P1518">
        <v>0.27978029522828701</v>
      </c>
      <c r="Q1518">
        <v>-2.95228286989371E-2</v>
      </c>
    </row>
    <row r="1519" spans="1:17" x14ac:dyDescent="0.25">
      <c r="A1519" s="17">
        <f t="shared" si="191"/>
        <v>7.569</v>
      </c>
      <c r="B1519" s="16">
        <f t="shared" si="192"/>
        <v>-1.4575242018537545E-2</v>
      </c>
      <c r="C1519" s="16">
        <f t="shared" si="192"/>
        <v>2.7446446961894959E-3</v>
      </c>
      <c r="D1519" s="15">
        <f t="shared" si="192"/>
        <v>-2.8961894953657296E-4</v>
      </c>
      <c r="E1519" s="13"/>
      <c r="F1519" s="12">
        <f t="shared" si="185"/>
        <v>-4.1661365962923566E-3</v>
      </c>
      <c r="G1519" s="12">
        <f t="shared" si="186"/>
        <v>6.5126360607620937E-3</v>
      </c>
      <c r="H1519" s="13">
        <f t="shared" si="187"/>
        <v>2.7425937899071265E-3</v>
      </c>
      <c r="I1519" s="13"/>
      <c r="J1519" s="18">
        <f t="shared" si="188"/>
        <v>-1.7025015954914662E-3</v>
      </c>
      <c r="K1519" s="12">
        <f t="shared" si="189"/>
        <v>1.4671399413746284E-2</v>
      </c>
      <c r="L1519" s="13">
        <f t="shared" si="190"/>
        <v>1.012426363119915E-2</v>
      </c>
      <c r="N1519">
        <v>7569</v>
      </c>
      <c r="O1519">
        <v>-1.4857535187092299</v>
      </c>
      <c r="P1519">
        <v>0.27978029522828701</v>
      </c>
      <c r="Q1519">
        <v>-2.95228286989371E-2</v>
      </c>
    </row>
    <row r="1520" spans="1:17" x14ac:dyDescent="0.25">
      <c r="A1520" s="17">
        <f t="shared" si="191"/>
        <v>7.5709999999999997</v>
      </c>
      <c r="B1520" s="16">
        <f t="shared" si="192"/>
        <v>5.0447579814624152E-3</v>
      </c>
      <c r="C1520" s="16">
        <f t="shared" si="192"/>
        <v>-7.0653553038105051E-3</v>
      </c>
      <c r="D1520" s="15">
        <f t="shared" si="192"/>
        <v>-2.9719618949536605E-2</v>
      </c>
      <c r="E1520" s="13"/>
      <c r="F1520" s="12">
        <f t="shared" si="185"/>
        <v>-4.1756670803294307E-3</v>
      </c>
      <c r="G1520" s="12">
        <f t="shared" si="186"/>
        <v>6.5083153501544729E-3</v>
      </c>
      <c r="H1520" s="13">
        <f t="shared" si="187"/>
        <v>2.7125845520080565E-3</v>
      </c>
      <c r="I1520" s="13"/>
      <c r="J1520" s="18">
        <f t="shared" si="188"/>
        <v>-1.7108433991680871E-3</v>
      </c>
      <c r="K1520" s="12">
        <f t="shared" si="189"/>
        <v>1.4684420365157198E-2</v>
      </c>
      <c r="L1520" s="13">
        <f t="shared" si="190"/>
        <v>1.0129718809541064E-2</v>
      </c>
      <c r="N1520">
        <v>7571</v>
      </c>
      <c r="O1520">
        <v>0.514246481290766</v>
      </c>
      <c r="P1520">
        <v>-0.72021970477171304</v>
      </c>
      <c r="Q1520">
        <v>-3.0295228286989402</v>
      </c>
    </row>
    <row r="1521" spans="1:17" x14ac:dyDescent="0.25">
      <c r="A1521" s="17">
        <f t="shared" si="191"/>
        <v>7.5810000000000004</v>
      </c>
      <c r="B1521" s="16">
        <f t="shared" si="192"/>
        <v>5.0447579814624152E-3</v>
      </c>
      <c r="C1521" s="16">
        <f t="shared" si="192"/>
        <v>-7.0653553038105051E-3</v>
      </c>
      <c r="D1521" s="15">
        <f t="shared" si="192"/>
        <v>-2.9719618949536605E-2</v>
      </c>
      <c r="E1521" s="13"/>
      <c r="F1521" s="12">
        <f t="shared" si="185"/>
        <v>-4.1252195005148035E-3</v>
      </c>
      <c r="G1521" s="12">
        <f t="shared" si="186"/>
        <v>6.4376617971163633E-3</v>
      </c>
      <c r="H1521" s="13">
        <f t="shared" si="187"/>
        <v>2.4153883625126706E-3</v>
      </c>
      <c r="I1521" s="13"/>
      <c r="J1521" s="18">
        <f t="shared" si="188"/>
        <v>-1.752347832072311E-3</v>
      </c>
      <c r="K1521" s="12">
        <f t="shared" si="189"/>
        <v>1.4749150250893557E-2</v>
      </c>
      <c r="L1521" s="13">
        <f t="shared" si="190"/>
        <v>1.0155358674113669E-2</v>
      </c>
      <c r="N1521">
        <v>7581</v>
      </c>
      <c r="O1521">
        <v>0.514246481290766</v>
      </c>
      <c r="P1521">
        <v>-0.72021970477171304</v>
      </c>
      <c r="Q1521">
        <v>-3.0295228286989402</v>
      </c>
    </row>
    <row r="1522" spans="1:17" x14ac:dyDescent="0.25">
      <c r="A1522" s="17">
        <f t="shared" si="191"/>
        <v>7.5830000000000002</v>
      </c>
      <c r="B1522" s="16">
        <f t="shared" si="192"/>
        <v>5.0447579814624152E-3</v>
      </c>
      <c r="C1522" s="16">
        <f t="shared" si="192"/>
        <v>2.7446446961894959E-3</v>
      </c>
      <c r="D1522" s="15">
        <f t="shared" si="192"/>
        <v>-2.8961894953657296E-4</v>
      </c>
      <c r="E1522" s="13"/>
      <c r="F1522" s="12">
        <f t="shared" si="185"/>
        <v>-4.1151299845518796E-3</v>
      </c>
      <c r="G1522" s="12">
        <f t="shared" si="186"/>
        <v>6.4333410865087424E-3</v>
      </c>
      <c r="H1522" s="13">
        <f t="shared" si="187"/>
        <v>2.3853791246136007E-3</v>
      </c>
      <c r="I1522" s="13"/>
      <c r="J1522" s="18">
        <f t="shared" si="188"/>
        <v>-1.7605881815573768E-3</v>
      </c>
      <c r="K1522" s="12">
        <f t="shared" si="189"/>
        <v>1.476202125377718E-2</v>
      </c>
      <c r="L1522" s="13">
        <f t="shared" si="190"/>
        <v>1.0160159441600794E-2</v>
      </c>
      <c r="N1522">
        <v>7583</v>
      </c>
      <c r="O1522">
        <v>0.514246481290766</v>
      </c>
      <c r="P1522">
        <v>0.27978029522828701</v>
      </c>
      <c r="Q1522">
        <v>-2.95228286989371E-2</v>
      </c>
    </row>
    <row r="1523" spans="1:17" x14ac:dyDescent="0.25">
      <c r="A1523" s="17">
        <f t="shared" si="191"/>
        <v>7.5890000000000004</v>
      </c>
      <c r="B1523" s="16">
        <f t="shared" si="192"/>
        <v>5.0447579814624152E-3</v>
      </c>
      <c r="C1523" s="16">
        <f t="shared" si="192"/>
        <v>2.7446446961894959E-3</v>
      </c>
      <c r="D1523" s="15">
        <f t="shared" si="192"/>
        <v>-2.8961894953657296E-4</v>
      </c>
      <c r="E1523" s="13"/>
      <c r="F1523" s="12">
        <f t="shared" si="185"/>
        <v>-4.0848614366631036E-3</v>
      </c>
      <c r="G1523" s="12">
        <f t="shared" si="186"/>
        <v>6.4498089546858803E-3</v>
      </c>
      <c r="H1523" s="13">
        <f t="shared" si="187"/>
        <v>2.3836414109163814E-3</v>
      </c>
      <c r="I1523" s="13"/>
      <c r="J1523" s="18">
        <f t="shared" si="188"/>
        <v>-1.7851881558210226E-3</v>
      </c>
      <c r="K1523" s="12">
        <f t="shared" si="189"/>
        <v>1.4800670703900766E-2</v>
      </c>
      <c r="L1523" s="13">
        <f t="shared" si="190"/>
        <v>1.0174466503207386E-2</v>
      </c>
      <c r="N1523">
        <v>7589</v>
      </c>
      <c r="O1523">
        <v>0.514246481290766</v>
      </c>
      <c r="P1523">
        <v>0.27978029522828701</v>
      </c>
      <c r="Q1523">
        <v>-2.95228286989371E-2</v>
      </c>
    </row>
    <row r="1524" spans="1:17" x14ac:dyDescent="0.25">
      <c r="A1524" s="17">
        <f t="shared" si="191"/>
        <v>7.5910000000000002</v>
      </c>
      <c r="B1524" s="16">
        <f t="shared" si="192"/>
        <v>-1.4575242018537545E-2</v>
      </c>
      <c r="C1524" s="16">
        <f t="shared" si="192"/>
        <v>2.7446446961894959E-3</v>
      </c>
      <c r="D1524" s="15">
        <f t="shared" si="192"/>
        <v>1.9330381050463401E-2</v>
      </c>
      <c r="E1524" s="13"/>
      <c r="F1524" s="12">
        <f t="shared" si="185"/>
        <v>-4.0943919207001777E-3</v>
      </c>
      <c r="G1524" s="12">
        <f t="shared" si="186"/>
        <v>6.4552982440782584E-3</v>
      </c>
      <c r="H1524" s="13">
        <f t="shared" si="187"/>
        <v>2.4026821730173059E-3</v>
      </c>
      <c r="I1524" s="13"/>
      <c r="J1524" s="18">
        <f t="shared" si="188"/>
        <v>-1.7933674091783849E-3</v>
      </c>
      <c r="K1524" s="12">
        <f t="shared" si="189"/>
        <v>1.4813575811099529E-2</v>
      </c>
      <c r="L1524" s="13">
        <f t="shared" si="190"/>
        <v>1.0179252826791319E-2</v>
      </c>
      <c r="N1524">
        <v>7591</v>
      </c>
      <c r="O1524">
        <v>-1.4857535187092299</v>
      </c>
      <c r="P1524">
        <v>0.27978029522828701</v>
      </c>
      <c r="Q1524">
        <v>1.97047717130106</v>
      </c>
    </row>
    <row r="1525" spans="1:17" x14ac:dyDescent="0.25">
      <c r="A1525" s="17">
        <f t="shared" si="191"/>
        <v>7.6020000000000003</v>
      </c>
      <c r="B1525" s="16">
        <f t="shared" si="192"/>
        <v>-1.4575242018537545E-2</v>
      </c>
      <c r="C1525" s="16">
        <f t="shared" si="192"/>
        <v>2.7446446961894959E-3</v>
      </c>
      <c r="D1525" s="15">
        <f t="shared" si="192"/>
        <v>1.9330381050463401E-2</v>
      </c>
      <c r="E1525" s="13"/>
      <c r="F1525" s="12">
        <f t="shared" si="185"/>
        <v>-4.2547195829040927E-3</v>
      </c>
      <c r="G1525" s="12">
        <f t="shared" si="186"/>
        <v>6.4854893357363429E-3</v>
      </c>
      <c r="H1525" s="13">
        <f t="shared" si="187"/>
        <v>2.6153163645724056E-3</v>
      </c>
      <c r="I1525" s="13"/>
      <c r="J1525" s="18">
        <f t="shared" si="188"/>
        <v>-1.8392875224482088E-3</v>
      </c>
      <c r="K1525" s="12">
        <f t="shared" si="189"/>
        <v>1.4884750142788509E-2</v>
      </c>
      <c r="L1525" s="13">
        <f t="shared" si="190"/>
        <v>1.0206851818748064E-2</v>
      </c>
      <c r="N1525">
        <v>7602</v>
      </c>
      <c r="O1525">
        <v>-1.4857535187092299</v>
      </c>
      <c r="P1525">
        <v>0.27978029522828701</v>
      </c>
      <c r="Q1525">
        <v>1.97047717130106</v>
      </c>
    </row>
    <row r="1526" spans="1:17" x14ac:dyDescent="0.25">
      <c r="A1526" s="17">
        <f t="shared" si="191"/>
        <v>7.6020000000000003</v>
      </c>
      <c r="B1526" s="16">
        <f t="shared" si="192"/>
        <v>-1.4575242018537545E-2</v>
      </c>
      <c r="C1526" s="16">
        <f t="shared" si="192"/>
        <v>2.7446446961894959E-3</v>
      </c>
      <c r="D1526" s="15">
        <f t="shared" si="192"/>
        <v>1.9330381050463401E-2</v>
      </c>
      <c r="E1526" s="13"/>
      <c r="F1526" s="12">
        <f t="shared" si="185"/>
        <v>-4.2547195829040927E-3</v>
      </c>
      <c r="G1526" s="12">
        <f t="shared" si="186"/>
        <v>6.4854893357363429E-3</v>
      </c>
      <c r="H1526" s="13">
        <f t="shared" si="187"/>
        <v>2.6153163645724056E-3</v>
      </c>
      <c r="I1526" s="13"/>
      <c r="J1526" s="18">
        <f t="shared" si="188"/>
        <v>-1.8392875224482088E-3</v>
      </c>
      <c r="K1526" s="12">
        <f t="shared" si="189"/>
        <v>1.4884750142788509E-2</v>
      </c>
      <c r="L1526" s="13">
        <f t="shared" si="190"/>
        <v>1.0206851818748064E-2</v>
      </c>
      <c r="N1526">
        <v>7602</v>
      </c>
      <c r="O1526">
        <v>-1.4857535187092299</v>
      </c>
      <c r="P1526">
        <v>0.27978029522828701</v>
      </c>
      <c r="Q1526">
        <v>1.97047717130106</v>
      </c>
    </row>
    <row r="1527" spans="1:17" x14ac:dyDescent="0.25">
      <c r="A1527" s="17">
        <f t="shared" si="191"/>
        <v>7.61</v>
      </c>
      <c r="B1527" s="16">
        <f t="shared" si="192"/>
        <v>-1.4575242018537545E-2</v>
      </c>
      <c r="C1527" s="16">
        <f t="shared" si="192"/>
        <v>2.7446446961894959E-3</v>
      </c>
      <c r="D1527" s="15">
        <f t="shared" si="192"/>
        <v>1.9330381050463401E-2</v>
      </c>
      <c r="E1527" s="13"/>
      <c r="F1527" s="12">
        <f t="shared" si="185"/>
        <v>-4.3713215190523931E-3</v>
      </c>
      <c r="G1527" s="12">
        <f t="shared" si="186"/>
        <v>6.5074464933058589E-3</v>
      </c>
      <c r="H1527" s="13">
        <f t="shared" si="187"/>
        <v>2.7699594129761132E-3</v>
      </c>
      <c r="I1527" s="13"/>
      <c r="J1527" s="18">
        <f t="shared" si="188"/>
        <v>-1.8737916868560348E-3</v>
      </c>
      <c r="K1527" s="12">
        <f t="shared" si="189"/>
        <v>1.4936721886104678E-2</v>
      </c>
      <c r="L1527" s="13">
        <f t="shared" si="190"/>
        <v>1.0228392921858257E-2</v>
      </c>
      <c r="N1527">
        <v>7610</v>
      </c>
      <c r="O1527">
        <v>-1.4857535187092299</v>
      </c>
      <c r="P1527">
        <v>0.27978029522828701</v>
      </c>
      <c r="Q1527">
        <v>1.97047717130106</v>
      </c>
    </row>
    <row r="1528" spans="1:17" x14ac:dyDescent="0.25">
      <c r="A1528" s="17">
        <f t="shared" si="191"/>
        <v>7.6120000000000001</v>
      </c>
      <c r="B1528" s="16">
        <f t="shared" si="192"/>
        <v>5.0447579814624152E-3</v>
      </c>
      <c r="C1528" s="16">
        <f t="shared" si="192"/>
        <v>1.2554644696189525E-2</v>
      </c>
      <c r="D1528" s="15">
        <f t="shared" si="192"/>
        <v>-1.0099618949536602E-2</v>
      </c>
      <c r="E1528" s="13"/>
      <c r="F1528" s="12">
        <f t="shared" si="185"/>
        <v>-4.3808520030894672E-3</v>
      </c>
      <c r="G1528" s="12">
        <f t="shared" si="186"/>
        <v>6.522745782698236E-3</v>
      </c>
      <c r="H1528" s="13">
        <f t="shared" si="187"/>
        <v>2.7791901750770388E-3</v>
      </c>
      <c r="I1528" s="13"/>
      <c r="J1528" s="18">
        <f t="shared" si="188"/>
        <v>-1.8825438603781758E-3</v>
      </c>
      <c r="K1528" s="12">
        <f t="shared" si="189"/>
        <v>1.4949752078380681E-2</v>
      </c>
      <c r="L1528" s="13">
        <f t="shared" si="190"/>
        <v>1.023394207144631E-2</v>
      </c>
      <c r="N1528">
        <v>7612</v>
      </c>
      <c r="O1528">
        <v>0.514246481290766</v>
      </c>
      <c r="P1528">
        <v>1.27978029522829</v>
      </c>
      <c r="Q1528">
        <v>-1.02952282869894</v>
      </c>
    </row>
    <row r="1529" spans="1:17" x14ac:dyDescent="0.25">
      <c r="A1529" s="17">
        <f t="shared" si="191"/>
        <v>7.6180000000000003</v>
      </c>
      <c r="B1529" s="16">
        <f t="shared" si="192"/>
        <v>5.0447579814624152E-3</v>
      </c>
      <c r="C1529" s="16">
        <f t="shared" si="192"/>
        <v>1.2554644696189525E-2</v>
      </c>
      <c r="D1529" s="15">
        <f t="shared" si="192"/>
        <v>-1.0099618949536602E-2</v>
      </c>
      <c r="E1529" s="13"/>
      <c r="F1529" s="12">
        <f t="shared" si="185"/>
        <v>-4.3505834552006913E-3</v>
      </c>
      <c r="G1529" s="12">
        <f t="shared" si="186"/>
        <v>6.5980736508753756E-3</v>
      </c>
      <c r="H1529" s="13">
        <f t="shared" si="187"/>
        <v>2.7185924613798169E-3</v>
      </c>
      <c r="I1529" s="13"/>
      <c r="J1529" s="18">
        <f t="shared" si="188"/>
        <v>-1.9087381667530472E-3</v>
      </c>
      <c r="K1529" s="12">
        <f t="shared" si="189"/>
        <v>1.4989114536681404E-2</v>
      </c>
      <c r="L1529" s="13">
        <f t="shared" si="190"/>
        <v>1.0250435419355681E-2</v>
      </c>
      <c r="N1529">
        <v>7618</v>
      </c>
      <c r="O1529">
        <v>0.514246481290766</v>
      </c>
      <c r="P1529">
        <v>1.27978029522829</v>
      </c>
      <c r="Q1529">
        <v>-1.02952282869894</v>
      </c>
    </row>
    <row r="1530" spans="1:17" x14ac:dyDescent="0.25">
      <c r="A1530" s="17">
        <f t="shared" si="191"/>
        <v>7.6239999999999997</v>
      </c>
      <c r="B1530" s="16">
        <f t="shared" si="192"/>
        <v>-4.7652420185375858E-3</v>
      </c>
      <c r="C1530" s="16">
        <f t="shared" si="192"/>
        <v>2.7446446961894959E-3</v>
      </c>
      <c r="D1530" s="15">
        <f t="shared" si="192"/>
        <v>-2.9719618949536605E-2</v>
      </c>
      <c r="E1530" s="13"/>
      <c r="F1530" s="12">
        <f t="shared" si="185"/>
        <v>-4.3497449073119166E-3</v>
      </c>
      <c r="G1530" s="12">
        <f t="shared" si="186"/>
        <v>6.6439715190525078E-3</v>
      </c>
      <c r="H1530" s="13">
        <f t="shared" si="187"/>
        <v>2.5991347476826106E-3</v>
      </c>
      <c r="I1530" s="13"/>
      <c r="J1530" s="18">
        <f t="shared" si="188"/>
        <v>-1.9348391518405823E-3</v>
      </c>
      <c r="K1530" s="12">
        <f t="shared" si="189"/>
        <v>1.5028840672191183E-2</v>
      </c>
      <c r="L1530" s="13">
        <f t="shared" si="190"/>
        <v>1.0266388600982867E-2</v>
      </c>
      <c r="N1530">
        <v>7624</v>
      </c>
      <c r="O1530">
        <v>-0.485753518709234</v>
      </c>
      <c r="P1530">
        <v>0.27978029522828701</v>
      </c>
      <c r="Q1530">
        <v>-3.0295228286989402</v>
      </c>
    </row>
    <row r="1531" spans="1:17" x14ac:dyDescent="0.25">
      <c r="A1531" s="17">
        <f t="shared" si="191"/>
        <v>7.63</v>
      </c>
      <c r="B1531" s="16">
        <f t="shared" si="192"/>
        <v>-4.7652420185375858E-3</v>
      </c>
      <c r="C1531" s="16">
        <f t="shared" si="192"/>
        <v>2.7446446961894959E-3</v>
      </c>
      <c r="D1531" s="15">
        <f t="shared" si="192"/>
        <v>-2.9719618949536605E-2</v>
      </c>
      <c r="E1531" s="13"/>
      <c r="F1531" s="12">
        <f t="shared" si="185"/>
        <v>-4.3783363594231432E-3</v>
      </c>
      <c r="G1531" s="12">
        <f t="shared" si="186"/>
        <v>6.6604393872296457E-3</v>
      </c>
      <c r="H1531" s="13">
        <f t="shared" si="187"/>
        <v>2.4208170339853844E-3</v>
      </c>
      <c r="I1531" s="13"/>
      <c r="J1531" s="18">
        <f t="shared" si="188"/>
        <v>-1.9610233956407885E-3</v>
      </c>
      <c r="K1531" s="12">
        <f t="shared" si="189"/>
        <v>1.5068753904910031E-2</v>
      </c>
      <c r="L1531" s="13">
        <f t="shared" si="190"/>
        <v>1.0281448456327872E-2</v>
      </c>
      <c r="N1531">
        <v>7630</v>
      </c>
      <c r="O1531">
        <v>-0.485753518709234</v>
      </c>
      <c r="P1531">
        <v>0.27978029522828701</v>
      </c>
      <c r="Q1531">
        <v>-3.0295228286989402</v>
      </c>
    </row>
    <row r="1532" spans="1:17" x14ac:dyDescent="0.25">
      <c r="A1532" s="17">
        <f t="shared" si="191"/>
        <v>7.6319999999999997</v>
      </c>
      <c r="B1532" s="16">
        <f t="shared" si="192"/>
        <v>-4.7652420185375858E-3</v>
      </c>
      <c r="C1532" s="16">
        <f t="shared" si="192"/>
        <v>-1.6875355303810475E-2</v>
      </c>
      <c r="D1532" s="15">
        <f t="shared" si="192"/>
        <v>9.5203810504634299E-3</v>
      </c>
      <c r="E1532" s="13"/>
      <c r="F1532" s="12">
        <f t="shared" si="185"/>
        <v>-4.3878668434602173E-3</v>
      </c>
      <c r="G1532" s="12">
        <f t="shared" si="186"/>
        <v>6.6463086766220258E-3</v>
      </c>
      <c r="H1532" s="13">
        <f t="shared" si="187"/>
        <v>2.4006177960863135E-3</v>
      </c>
      <c r="I1532" s="13"/>
      <c r="J1532" s="18">
        <f t="shared" si="188"/>
        <v>-1.9697895988436708E-3</v>
      </c>
      <c r="K1532" s="12">
        <f t="shared" si="189"/>
        <v>1.5082060652973881E-2</v>
      </c>
      <c r="L1532" s="13">
        <f t="shared" si="190"/>
        <v>1.0286269891157943E-2</v>
      </c>
      <c r="N1532">
        <v>7632</v>
      </c>
      <c r="O1532">
        <v>-0.485753518709234</v>
      </c>
      <c r="P1532">
        <v>-1.72021970477171</v>
      </c>
      <c r="Q1532">
        <v>0.97047717130106304</v>
      </c>
    </row>
    <row r="1533" spans="1:17" x14ac:dyDescent="0.25">
      <c r="A1533" s="17">
        <f t="shared" si="191"/>
        <v>7.6390000000000002</v>
      </c>
      <c r="B1533" s="16">
        <f t="shared" si="192"/>
        <v>-4.7652420185375858E-3</v>
      </c>
      <c r="C1533" s="16">
        <f t="shared" si="192"/>
        <v>-1.6875355303810475E-2</v>
      </c>
      <c r="D1533" s="15">
        <f t="shared" si="192"/>
        <v>9.5203810504634299E-3</v>
      </c>
      <c r="E1533" s="13"/>
      <c r="F1533" s="12">
        <f t="shared" si="185"/>
        <v>-4.4212235375899831E-3</v>
      </c>
      <c r="G1533" s="12">
        <f t="shared" si="186"/>
        <v>6.5281811894953431E-3</v>
      </c>
      <c r="H1533" s="13">
        <f t="shared" si="187"/>
        <v>2.467260463439563E-3</v>
      </c>
      <c r="I1533" s="13"/>
      <c r="J1533" s="18">
        <f t="shared" si="188"/>
        <v>-2.0006214151773488E-3</v>
      </c>
      <c r="K1533" s="12">
        <f t="shared" si="189"/>
        <v>1.5128171367505296E-2</v>
      </c>
      <c r="L1533" s="13">
        <f t="shared" si="190"/>
        <v>1.0303307465066285E-2</v>
      </c>
      <c r="N1533">
        <v>7639</v>
      </c>
      <c r="O1533">
        <v>-0.485753518709234</v>
      </c>
      <c r="P1533">
        <v>-1.72021970477171</v>
      </c>
      <c r="Q1533">
        <v>0.97047717130106304</v>
      </c>
    </row>
    <row r="1534" spans="1:17" x14ac:dyDescent="0.25">
      <c r="A1534" s="17">
        <f t="shared" si="191"/>
        <v>7.6440000000000001</v>
      </c>
      <c r="B1534" s="16">
        <f t="shared" si="192"/>
        <v>1.4854757981462456E-2</v>
      </c>
      <c r="C1534" s="16">
        <f t="shared" si="192"/>
        <v>2.7446446961894959E-3</v>
      </c>
      <c r="D1534" s="15">
        <f t="shared" si="192"/>
        <v>-2.8961894953657296E-4</v>
      </c>
      <c r="E1534" s="13"/>
      <c r="F1534" s="12">
        <f t="shared" si="185"/>
        <v>-4.3959997476826712E-3</v>
      </c>
      <c r="G1534" s="12">
        <f t="shared" si="186"/>
        <v>6.4928544129762913E-3</v>
      </c>
      <c r="H1534" s="13">
        <f t="shared" si="187"/>
        <v>2.4903373686918796E-3</v>
      </c>
      <c r="I1534" s="13"/>
      <c r="J1534" s="18">
        <f t="shared" si="188"/>
        <v>-2.0226644733905299E-3</v>
      </c>
      <c r="K1534" s="12">
        <f t="shared" si="189"/>
        <v>1.5160723956511475E-2</v>
      </c>
      <c r="L1534" s="13">
        <f t="shared" si="190"/>
        <v>1.0315701459646614E-2</v>
      </c>
      <c r="N1534">
        <v>7644</v>
      </c>
      <c r="O1534">
        <v>1.5142464812907701</v>
      </c>
      <c r="P1534">
        <v>0.27978029522828701</v>
      </c>
      <c r="Q1534">
        <v>-2.95228286989371E-2</v>
      </c>
    </row>
    <row r="1535" spans="1:17" x14ac:dyDescent="0.25">
      <c r="A1535" s="17">
        <f t="shared" si="191"/>
        <v>7.6509999999999998</v>
      </c>
      <c r="B1535" s="16">
        <f t="shared" si="192"/>
        <v>1.4854757981462456E-2</v>
      </c>
      <c r="C1535" s="16">
        <f t="shared" si="192"/>
        <v>2.7446446961894959E-3</v>
      </c>
      <c r="D1535" s="15">
        <f t="shared" si="192"/>
        <v>-2.8961894953657296E-4</v>
      </c>
      <c r="E1535" s="13"/>
      <c r="F1535" s="12">
        <f t="shared" si="185"/>
        <v>-4.2920164418124391E-3</v>
      </c>
      <c r="G1535" s="12">
        <f t="shared" si="186"/>
        <v>6.512066925849617E-3</v>
      </c>
      <c r="H1535" s="13">
        <f t="shared" si="187"/>
        <v>2.4883100360451236E-3</v>
      </c>
      <c r="I1535" s="13"/>
      <c r="J1535" s="18">
        <f t="shared" si="188"/>
        <v>-2.0530725300537613E-3</v>
      </c>
      <c r="K1535" s="12">
        <f t="shared" si="189"/>
        <v>1.5206241181197363E-2</v>
      </c>
      <c r="L1535" s="13">
        <f t="shared" si="190"/>
        <v>1.0333126725563193E-2</v>
      </c>
      <c r="N1535">
        <v>7651</v>
      </c>
      <c r="O1535">
        <v>1.5142464812907701</v>
      </c>
      <c r="P1535">
        <v>0.27978029522828701</v>
      </c>
      <c r="Q1535">
        <v>-2.95228286989371E-2</v>
      </c>
    </row>
    <row r="1536" spans="1:17" x14ac:dyDescent="0.25">
      <c r="A1536" s="17">
        <f t="shared" si="191"/>
        <v>7.6509999999999998</v>
      </c>
      <c r="B1536" s="16">
        <f t="shared" si="192"/>
        <v>1.4854757981462456E-2</v>
      </c>
      <c r="C1536" s="16">
        <f t="shared" si="192"/>
        <v>2.7446446961894959E-3</v>
      </c>
      <c r="D1536" s="15">
        <f t="shared" si="192"/>
        <v>-2.8961894953657296E-4</v>
      </c>
      <c r="E1536" s="13"/>
      <c r="F1536" s="12">
        <f t="shared" si="185"/>
        <v>-4.2920164418124391E-3</v>
      </c>
      <c r="G1536" s="12">
        <f t="shared" si="186"/>
        <v>6.512066925849617E-3</v>
      </c>
      <c r="H1536" s="13">
        <f t="shared" si="187"/>
        <v>2.4883100360451236E-3</v>
      </c>
      <c r="I1536" s="13"/>
      <c r="J1536" s="18">
        <f t="shared" si="188"/>
        <v>-2.0530725300537613E-3</v>
      </c>
      <c r="K1536" s="12">
        <f t="shared" si="189"/>
        <v>1.5206241181197363E-2</v>
      </c>
      <c r="L1536" s="13">
        <f t="shared" si="190"/>
        <v>1.0333126725563193E-2</v>
      </c>
      <c r="N1536">
        <v>7651</v>
      </c>
      <c r="O1536">
        <v>1.5142464812907701</v>
      </c>
      <c r="P1536">
        <v>0.27978029522828701</v>
      </c>
      <c r="Q1536">
        <v>-2.95228286989371E-2</v>
      </c>
    </row>
    <row r="1537" spans="1:17" x14ac:dyDescent="0.25">
      <c r="A1537" s="17">
        <f t="shared" si="191"/>
        <v>7.6609999999999996</v>
      </c>
      <c r="B1537" s="16">
        <f t="shared" si="192"/>
        <v>1.4854757981462456E-2</v>
      </c>
      <c r="C1537" s="16">
        <f t="shared" si="192"/>
        <v>2.7446446961894959E-3</v>
      </c>
      <c r="D1537" s="15">
        <f t="shared" si="192"/>
        <v>-2.8961894953657296E-4</v>
      </c>
      <c r="E1537" s="13"/>
      <c r="F1537" s="12">
        <f t="shared" si="185"/>
        <v>-4.1434688619978177E-3</v>
      </c>
      <c r="G1537" s="12">
        <f t="shared" si="186"/>
        <v>6.5395133728115111E-3</v>
      </c>
      <c r="H1537" s="13">
        <f t="shared" si="187"/>
        <v>2.4854138465497579E-3</v>
      </c>
      <c r="I1537" s="13"/>
      <c r="J1537" s="18">
        <f t="shared" si="188"/>
        <v>-2.0952499565728118E-3</v>
      </c>
      <c r="K1537" s="12">
        <f t="shared" si="189"/>
        <v>1.5271499082690668E-2</v>
      </c>
      <c r="L1537" s="13">
        <f t="shared" si="190"/>
        <v>1.0357995344976166E-2</v>
      </c>
      <c r="N1537">
        <v>7661</v>
      </c>
      <c r="O1537">
        <v>1.5142464812907701</v>
      </c>
      <c r="P1537">
        <v>0.27978029522828701</v>
      </c>
      <c r="Q1537">
        <v>-2.95228286989371E-2</v>
      </c>
    </row>
    <row r="1538" spans="1:17" x14ac:dyDescent="0.25">
      <c r="A1538" s="17">
        <f t="shared" si="191"/>
        <v>7.6619999999999999</v>
      </c>
      <c r="B1538" s="16">
        <f t="shared" si="192"/>
        <v>5.0447579814624152E-3</v>
      </c>
      <c r="C1538" s="16">
        <f t="shared" si="192"/>
        <v>-7.0653553038105051E-3</v>
      </c>
      <c r="D1538" s="15">
        <f t="shared" si="192"/>
        <v>9.5203810504634299E-3</v>
      </c>
      <c r="E1538" s="13"/>
      <c r="F1538" s="12">
        <f t="shared" si="185"/>
        <v>-4.1335191040163524E-3</v>
      </c>
      <c r="G1538" s="12">
        <f t="shared" si="186"/>
        <v>6.5373530175077002E-3</v>
      </c>
      <c r="H1538" s="13">
        <f t="shared" si="187"/>
        <v>2.4900292276002229E-3</v>
      </c>
      <c r="I1538" s="13"/>
      <c r="J1538" s="18">
        <f t="shared" si="188"/>
        <v>-2.0993884505558203E-3</v>
      </c>
      <c r="K1538" s="12">
        <f t="shared" si="189"/>
        <v>1.527803751588583E-2</v>
      </c>
      <c r="L1538" s="13">
        <f t="shared" si="190"/>
        <v>1.0360483066513241E-2</v>
      </c>
      <c r="N1538">
        <v>7662</v>
      </c>
      <c r="O1538">
        <v>0.514246481290766</v>
      </c>
      <c r="P1538">
        <v>-0.72021970477171304</v>
      </c>
      <c r="Q1538">
        <v>0.97047717130106304</v>
      </c>
    </row>
    <row r="1539" spans="1:17" x14ac:dyDescent="0.25">
      <c r="A1539" s="17">
        <f t="shared" si="191"/>
        <v>7.6719999999999997</v>
      </c>
      <c r="B1539" s="16">
        <f t="shared" si="192"/>
        <v>5.0447579814624152E-3</v>
      </c>
      <c r="C1539" s="16">
        <f t="shared" si="192"/>
        <v>-7.0653553038105051E-3</v>
      </c>
      <c r="D1539" s="15">
        <f t="shared" si="192"/>
        <v>9.5203810504634299E-3</v>
      </c>
      <c r="E1539" s="13"/>
      <c r="F1539" s="12">
        <f t="shared" si="185"/>
        <v>-4.0830715242017295E-3</v>
      </c>
      <c r="G1539" s="12">
        <f t="shared" si="186"/>
        <v>6.4666994644695967E-3</v>
      </c>
      <c r="H1539" s="13">
        <f t="shared" si="187"/>
        <v>2.5852330381048554E-3</v>
      </c>
      <c r="I1539" s="13"/>
      <c r="J1539" s="18">
        <f t="shared" si="188"/>
        <v>-2.1404714036969098E-3</v>
      </c>
      <c r="K1539" s="12">
        <f t="shared" si="189"/>
        <v>1.5343057778295715E-2</v>
      </c>
      <c r="L1539" s="13">
        <f t="shared" si="190"/>
        <v>1.0385859377841766E-2</v>
      </c>
      <c r="N1539">
        <v>7672</v>
      </c>
      <c r="O1539">
        <v>0.514246481290766</v>
      </c>
      <c r="P1539">
        <v>-0.72021970477171304</v>
      </c>
      <c r="Q1539">
        <v>0.97047717130106304</v>
      </c>
    </row>
    <row r="1540" spans="1:17" x14ac:dyDescent="0.25">
      <c r="A1540" s="17">
        <f t="shared" si="191"/>
        <v>7.673</v>
      </c>
      <c r="B1540" s="16">
        <f t="shared" si="192"/>
        <v>1.4854757981462456E-2</v>
      </c>
      <c r="C1540" s="16">
        <f t="shared" si="192"/>
        <v>2.2364644696189526E-2</v>
      </c>
      <c r="D1540" s="15">
        <f t="shared" si="192"/>
        <v>-1.9909618949536603E-2</v>
      </c>
      <c r="E1540" s="13"/>
      <c r="F1540" s="12">
        <f t="shared" si="185"/>
        <v>-4.0731217662202642E-3</v>
      </c>
      <c r="G1540" s="12">
        <f t="shared" si="186"/>
        <v>6.4743491091657892E-3</v>
      </c>
      <c r="H1540" s="13">
        <f t="shared" si="187"/>
        <v>2.580038419155317E-3</v>
      </c>
      <c r="I1540" s="13"/>
      <c r="J1540" s="18">
        <f t="shared" si="188"/>
        <v>-2.1445495003421223E-3</v>
      </c>
      <c r="K1540" s="12">
        <f t="shared" si="189"/>
        <v>1.5349528302582535E-2</v>
      </c>
      <c r="L1540" s="13">
        <f t="shared" si="190"/>
        <v>1.0388442013570396E-2</v>
      </c>
      <c r="N1540">
        <v>7673</v>
      </c>
      <c r="O1540">
        <v>1.5142464812907701</v>
      </c>
      <c r="P1540">
        <v>2.27978029522829</v>
      </c>
      <c r="Q1540">
        <v>-2.0295228286989402</v>
      </c>
    </row>
    <row r="1541" spans="1:17" x14ac:dyDescent="0.25">
      <c r="A1541" s="17">
        <f t="shared" si="191"/>
        <v>7.6790000000000003</v>
      </c>
      <c r="B1541" s="16">
        <f t="shared" si="192"/>
        <v>1.4854757981462456E-2</v>
      </c>
      <c r="C1541" s="16">
        <f t="shared" si="192"/>
        <v>2.2364644696189526E-2</v>
      </c>
      <c r="D1541" s="15">
        <f t="shared" si="192"/>
        <v>-1.9909618949536603E-2</v>
      </c>
      <c r="E1541" s="13"/>
      <c r="F1541" s="12">
        <f t="shared" si="185"/>
        <v>-3.9839932183314865E-3</v>
      </c>
      <c r="G1541" s="12">
        <f t="shared" si="186"/>
        <v>6.6085369773429313E-3</v>
      </c>
      <c r="H1541" s="13">
        <f t="shared" si="187"/>
        <v>2.460580705458093E-3</v>
      </c>
      <c r="I1541" s="13"/>
      <c r="J1541" s="18">
        <f t="shared" si="188"/>
        <v>-2.1687208452957785E-3</v>
      </c>
      <c r="K1541" s="12">
        <f t="shared" si="189"/>
        <v>1.5388776960842062E-2</v>
      </c>
      <c r="L1541" s="13">
        <f t="shared" si="190"/>
        <v>1.0403563870944236E-2</v>
      </c>
      <c r="N1541">
        <v>7679</v>
      </c>
      <c r="O1541">
        <v>1.5142464812907701</v>
      </c>
      <c r="P1541">
        <v>2.27978029522829</v>
      </c>
      <c r="Q1541">
        <v>-2.0295228286989402</v>
      </c>
    </row>
    <row r="1542" spans="1:17" x14ac:dyDescent="0.25">
      <c r="A1542" s="17">
        <f t="shared" si="191"/>
        <v>7.681</v>
      </c>
      <c r="B1542" s="16">
        <f t="shared" si="192"/>
        <v>-4.7652420185375858E-3</v>
      </c>
      <c r="C1542" s="16">
        <f t="shared" si="192"/>
        <v>2.7446446961894959E-3</v>
      </c>
      <c r="D1542" s="15">
        <f t="shared" si="192"/>
        <v>-1.0099618949536602E-2</v>
      </c>
      <c r="E1542" s="13"/>
      <c r="F1542" s="12">
        <f t="shared" ref="F1542:F1605" si="193">((A1542-A1541)*(B1542+B1541)/2)+F1541</f>
        <v>-3.9739037023685626E-3</v>
      </c>
      <c r="G1542" s="12">
        <f t="shared" ref="G1542:G1605" si="194">((A1542-A1541)*(C1542+C1541)/2)+G1541</f>
        <v>6.6336462667353074E-3</v>
      </c>
      <c r="H1542" s="13">
        <f t="shared" ref="H1542:H1605" si="195">((A1542-A1541)*(D1542+D1541)/2)+H1541</f>
        <v>2.430571467559023E-3</v>
      </c>
      <c r="I1542" s="13"/>
      <c r="J1542" s="18">
        <f t="shared" ref="J1542:J1605" si="196">((A1542-A1541)*(F1542+F1541)/2)+J1541</f>
        <v>-2.1766787422164775E-3</v>
      </c>
      <c r="K1542" s="12">
        <f t="shared" ref="K1542:K1605" si="197">((A1542-A1541)*(G1542+G1541)/2)+K1541</f>
        <v>1.5402019144086138E-2</v>
      </c>
      <c r="L1542" s="13">
        <f t="shared" ref="L1542:L1605" si="198">((A1542-A1541)*(H1542+H1541)/2)+L1541</f>
        <v>1.0408455023117253E-2</v>
      </c>
      <c r="N1542">
        <v>7681</v>
      </c>
      <c r="O1542">
        <v>-0.485753518709234</v>
      </c>
      <c r="P1542">
        <v>0.27978029522828701</v>
      </c>
      <c r="Q1542">
        <v>-1.02952282869894</v>
      </c>
    </row>
    <row r="1543" spans="1:17" x14ac:dyDescent="0.25">
      <c r="A1543" s="17">
        <f t="shared" ref="A1543:A1606" si="199">N1543/1000</f>
        <v>7.694</v>
      </c>
      <c r="B1543" s="16">
        <f t="shared" ref="B1543:D1606" si="200">O1543*$C$2/$E$2</f>
        <v>-4.7652420185375858E-3</v>
      </c>
      <c r="C1543" s="16">
        <f t="shared" si="200"/>
        <v>2.7446446961894959E-3</v>
      </c>
      <c r="D1543" s="15">
        <f t="shared" si="200"/>
        <v>-1.0099618949536602E-2</v>
      </c>
      <c r="E1543" s="13"/>
      <c r="F1543" s="12">
        <f t="shared" si="193"/>
        <v>-4.0358518486095507E-3</v>
      </c>
      <c r="G1543" s="12">
        <f t="shared" si="194"/>
        <v>6.6693266477857709E-3</v>
      </c>
      <c r="H1543" s="13">
        <f t="shared" si="195"/>
        <v>2.2992764212150484E-3</v>
      </c>
      <c r="I1543" s="13"/>
      <c r="J1543" s="18">
        <f t="shared" si="196"/>
        <v>-2.2287421532978351E-3</v>
      </c>
      <c r="K1543" s="12">
        <f t="shared" si="197"/>
        <v>1.5488488468030524E-2</v>
      </c>
      <c r="L1543" s="13">
        <f t="shared" si="198"/>
        <v>1.0439199034394284E-2</v>
      </c>
      <c r="N1543">
        <v>7694</v>
      </c>
      <c r="O1543">
        <v>-0.485753518709234</v>
      </c>
      <c r="P1543">
        <v>0.27978029522828701</v>
      </c>
      <c r="Q1543">
        <v>-1.02952282869894</v>
      </c>
    </row>
    <row r="1544" spans="1:17" x14ac:dyDescent="0.25">
      <c r="A1544" s="17">
        <f t="shared" si="199"/>
        <v>7.694</v>
      </c>
      <c r="B1544" s="16">
        <f t="shared" si="200"/>
        <v>-4.7652420185375858E-3</v>
      </c>
      <c r="C1544" s="16">
        <f t="shared" si="200"/>
        <v>2.7446446961894959E-3</v>
      </c>
      <c r="D1544" s="15">
        <f t="shared" si="200"/>
        <v>-1.0099618949536602E-2</v>
      </c>
      <c r="E1544" s="13"/>
      <c r="F1544" s="12">
        <f t="shared" si="193"/>
        <v>-4.0358518486095507E-3</v>
      </c>
      <c r="G1544" s="12">
        <f t="shared" si="194"/>
        <v>6.6693266477857709E-3</v>
      </c>
      <c r="H1544" s="13">
        <f t="shared" si="195"/>
        <v>2.2992764212150484E-3</v>
      </c>
      <c r="I1544" s="13"/>
      <c r="J1544" s="18">
        <f t="shared" si="196"/>
        <v>-2.2287421532978351E-3</v>
      </c>
      <c r="K1544" s="12">
        <f t="shared" si="197"/>
        <v>1.5488488468030524E-2</v>
      </c>
      <c r="L1544" s="13">
        <f t="shared" si="198"/>
        <v>1.0439199034394284E-2</v>
      </c>
      <c r="N1544">
        <v>7694</v>
      </c>
      <c r="O1544">
        <v>-0.485753518709234</v>
      </c>
      <c r="P1544">
        <v>0.27978029522828701</v>
      </c>
      <c r="Q1544">
        <v>-1.02952282869894</v>
      </c>
    </row>
    <row r="1545" spans="1:17" x14ac:dyDescent="0.25">
      <c r="A1545" s="17">
        <f t="shared" si="199"/>
        <v>7.7009999999999996</v>
      </c>
      <c r="B1545" s="16">
        <f t="shared" si="200"/>
        <v>-4.7652420185375858E-3</v>
      </c>
      <c r="C1545" s="16">
        <f t="shared" si="200"/>
        <v>2.7446446961894959E-3</v>
      </c>
      <c r="D1545" s="15">
        <f t="shared" si="200"/>
        <v>-1.0099618949536602E-2</v>
      </c>
      <c r="E1545" s="13"/>
      <c r="F1545" s="12">
        <f t="shared" si="193"/>
        <v>-4.0692085427393122E-3</v>
      </c>
      <c r="G1545" s="12">
        <f t="shared" si="194"/>
        <v>6.6885391606590966E-3</v>
      </c>
      <c r="H1545" s="13">
        <f t="shared" si="195"/>
        <v>2.2285790885682956E-3</v>
      </c>
      <c r="I1545" s="13"/>
      <c r="J1545" s="18">
        <f t="shared" si="196"/>
        <v>-2.2571098646675548E-3</v>
      </c>
      <c r="K1545" s="12">
        <f t="shared" si="197"/>
        <v>1.5535240998360079E-2</v>
      </c>
      <c r="L1545" s="13">
        <f t="shared" si="198"/>
        <v>1.0455046528678525E-2</v>
      </c>
      <c r="N1545">
        <v>7701</v>
      </c>
      <c r="O1545">
        <v>-0.485753518709234</v>
      </c>
      <c r="P1545">
        <v>0.27978029522828701</v>
      </c>
      <c r="Q1545">
        <v>-1.02952282869894</v>
      </c>
    </row>
    <row r="1546" spans="1:17" x14ac:dyDescent="0.25">
      <c r="A1546" s="17">
        <f t="shared" si="199"/>
        <v>7.702</v>
      </c>
      <c r="B1546" s="16">
        <f t="shared" si="200"/>
        <v>-4.7652420185375858E-3</v>
      </c>
      <c r="C1546" s="16">
        <f t="shared" si="200"/>
        <v>2.7446446961894959E-3</v>
      </c>
      <c r="D1546" s="15">
        <f t="shared" si="200"/>
        <v>-1.0099618949536602E-2</v>
      </c>
      <c r="E1546" s="13"/>
      <c r="F1546" s="12">
        <f t="shared" si="193"/>
        <v>-4.0739737847578514E-3</v>
      </c>
      <c r="G1546" s="12">
        <f t="shared" si="194"/>
        <v>6.6912838053552869E-3</v>
      </c>
      <c r="H1546" s="13">
        <f t="shared" si="195"/>
        <v>2.2184794696187555E-3</v>
      </c>
      <c r="I1546" s="13"/>
      <c r="J1546" s="18">
        <f t="shared" si="196"/>
        <v>-2.2611814558313047E-3</v>
      </c>
      <c r="K1546" s="12">
        <f t="shared" si="197"/>
        <v>1.5541930909843089E-2</v>
      </c>
      <c r="L1546" s="13">
        <f t="shared" si="198"/>
        <v>1.0457270057957619E-2</v>
      </c>
      <c r="N1546">
        <v>7702</v>
      </c>
      <c r="O1546">
        <v>-0.485753518709234</v>
      </c>
      <c r="P1546">
        <v>0.27978029522828701</v>
      </c>
      <c r="Q1546">
        <v>-1.02952282869894</v>
      </c>
    </row>
    <row r="1547" spans="1:17" x14ac:dyDescent="0.25">
      <c r="A1547" s="17">
        <f t="shared" si="199"/>
        <v>7.7069999999999999</v>
      </c>
      <c r="B1547" s="16">
        <f t="shared" si="200"/>
        <v>-4.7652420185375858E-3</v>
      </c>
      <c r="C1547" s="16">
        <f t="shared" si="200"/>
        <v>2.7446446961894959E-3</v>
      </c>
      <c r="D1547" s="15">
        <f t="shared" si="200"/>
        <v>-1.0099618949536602E-2</v>
      </c>
      <c r="E1547" s="13"/>
      <c r="F1547" s="12">
        <f t="shared" si="193"/>
        <v>-4.0977999948505388E-3</v>
      </c>
      <c r="G1547" s="12">
        <f t="shared" si="194"/>
        <v>6.7050070288362344E-3</v>
      </c>
      <c r="H1547" s="13">
        <f t="shared" si="195"/>
        <v>2.1679813748710737E-3</v>
      </c>
      <c r="I1547" s="13"/>
      <c r="J1547" s="18">
        <f t="shared" si="196"/>
        <v>-2.281610890280325E-3</v>
      </c>
      <c r="K1547" s="12">
        <f t="shared" si="197"/>
        <v>1.5575421636928566E-2</v>
      </c>
      <c r="L1547" s="13">
        <f t="shared" si="198"/>
        <v>1.0468236210068843E-2</v>
      </c>
      <c r="N1547">
        <v>7707</v>
      </c>
      <c r="O1547">
        <v>-0.485753518709234</v>
      </c>
      <c r="P1547">
        <v>0.27978029522828701</v>
      </c>
      <c r="Q1547">
        <v>-1.02952282869894</v>
      </c>
    </row>
    <row r="1548" spans="1:17" x14ac:dyDescent="0.25">
      <c r="A1548" s="17">
        <f t="shared" si="199"/>
        <v>7.7140000000000004</v>
      </c>
      <c r="B1548" s="16">
        <f t="shared" si="200"/>
        <v>5.0447579814624152E-3</v>
      </c>
      <c r="C1548" s="16">
        <f t="shared" si="200"/>
        <v>2.7446446961894959E-3</v>
      </c>
      <c r="D1548" s="15">
        <f t="shared" si="200"/>
        <v>-1.0099618949536602E-2</v>
      </c>
      <c r="E1548" s="13"/>
      <c r="F1548" s="12">
        <f t="shared" si="193"/>
        <v>-4.0968216889803021E-3</v>
      </c>
      <c r="G1548" s="12">
        <f t="shared" si="194"/>
        <v>6.7242195417095627E-3</v>
      </c>
      <c r="H1548" s="13">
        <f t="shared" si="195"/>
        <v>2.0972840422243118E-3</v>
      </c>
      <c r="I1548" s="13"/>
      <c r="J1548" s="18">
        <f t="shared" si="196"/>
        <v>-2.3102920661737351E-3</v>
      </c>
      <c r="K1548" s="12">
        <f t="shared" si="197"/>
        <v>1.562242392992548E-2</v>
      </c>
      <c r="L1548" s="13">
        <f t="shared" si="198"/>
        <v>1.0483164639028679E-2</v>
      </c>
      <c r="N1548">
        <v>7714</v>
      </c>
      <c r="O1548">
        <v>0.514246481290766</v>
      </c>
      <c r="P1548">
        <v>0.27978029522828701</v>
      </c>
      <c r="Q1548">
        <v>-1.02952282869894</v>
      </c>
    </row>
    <row r="1549" spans="1:17" x14ac:dyDescent="0.25">
      <c r="A1549" s="17">
        <f t="shared" si="199"/>
        <v>7.72</v>
      </c>
      <c r="B1549" s="16">
        <f t="shared" si="200"/>
        <v>5.0447579814624152E-3</v>
      </c>
      <c r="C1549" s="16">
        <f t="shared" si="200"/>
        <v>2.7446446961894959E-3</v>
      </c>
      <c r="D1549" s="15">
        <f t="shared" si="200"/>
        <v>-1.0099618949536602E-2</v>
      </c>
      <c r="E1549" s="13"/>
      <c r="F1549" s="12">
        <f t="shared" si="193"/>
        <v>-4.0665531410915313E-3</v>
      </c>
      <c r="G1549" s="12">
        <f t="shared" si="194"/>
        <v>6.7406874098866979E-3</v>
      </c>
      <c r="H1549" s="13">
        <f t="shared" si="195"/>
        <v>2.036686328527099E-3</v>
      </c>
      <c r="I1549" s="13"/>
      <c r="J1549" s="18">
        <f t="shared" si="196"/>
        <v>-2.3347821906639478E-3</v>
      </c>
      <c r="K1549" s="12">
        <f t="shared" si="197"/>
        <v>1.5662818650780265E-2</v>
      </c>
      <c r="L1549" s="13">
        <f t="shared" si="198"/>
        <v>1.0495566550140931E-2</v>
      </c>
      <c r="N1549">
        <v>7720</v>
      </c>
      <c r="O1549">
        <v>0.514246481290766</v>
      </c>
      <c r="P1549">
        <v>0.27978029522828701</v>
      </c>
      <c r="Q1549">
        <v>-1.02952282869894</v>
      </c>
    </row>
    <row r="1550" spans="1:17" x14ac:dyDescent="0.25">
      <c r="A1550" s="17">
        <f t="shared" si="199"/>
        <v>7.7220000000000004</v>
      </c>
      <c r="B1550" s="16">
        <f t="shared" si="200"/>
        <v>5.0447579814624152E-3</v>
      </c>
      <c r="C1550" s="16">
        <f t="shared" si="200"/>
        <v>2.7446446961894959E-3</v>
      </c>
      <c r="D1550" s="15">
        <f t="shared" si="200"/>
        <v>-1.9909618949536603E-2</v>
      </c>
      <c r="E1550" s="13"/>
      <c r="F1550" s="12">
        <f t="shared" si="193"/>
        <v>-4.0564636251286031E-3</v>
      </c>
      <c r="G1550" s="12">
        <f t="shared" si="194"/>
        <v>6.7461766992790786E-3</v>
      </c>
      <c r="H1550" s="13">
        <f t="shared" si="195"/>
        <v>2.0066770906280156E-3</v>
      </c>
      <c r="I1550" s="13"/>
      <c r="J1550" s="18">
        <f t="shared" si="196"/>
        <v>-2.3429052074301709E-3</v>
      </c>
      <c r="K1550" s="12">
        <f t="shared" si="197"/>
        <v>1.5676305514889435E-2</v>
      </c>
      <c r="L1550" s="13">
        <f t="shared" si="198"/>
        <v>1.0499609913560087E-2</v>
      </c>
      <c r="N1550">
        <v>7722</v>
      </c>
      <c r="O1550">
        <v>0.514246481290766</v>
      </c>
      <c r="P1550">
        <v>0.27978029522828701</v>
      </c>
      <c r="Q1550">
        <v>-2.0295228286989402</v>
      </c>
    </row>
    <row r="1551" spans="1:17" x14ac:dyDescent="0.25">
      <c r="A1551" s="17">
        <f t="shared" si="199"/>
        <v>7.7279999999999998</v>
      </c>
      <c r="B1551" s="16">
        <f t="shared" si="200"/>
        <v>5.0447579814624152E-3</v>
      </c>
      <c r="C1551" s="16">
        <f t="shared" si="200"/>
        <v>2.7446446961894959E-3</v>
      </c>
      <c r="D1551" s="15">
        <f t="shared" si="200"/>
        <v>-1.9909618949536603E-2</v>
      </c>
      <c r="E1551" s="13"/>
      <c r="F1551" s="12">
        <f t="shared" si="193"/>
        <v>-4.0261950772398324E-3</v>
      </c>
      <c r="G1551" s="12">
        <f t="shared" si="194"/>
        <v>6.7626445674562139E-3</v>
      </c>
      <c r="H1551" s="13">
        <f t="shared" si="195"/>
        <v>1.8872193769308091E-3</v>
      </c>
      <c r="I1551" s="13"/>
      <c r="J1551" s="18">
        <f t="shared" si="196"/>
        <v>-2.3671531835372734E-3</v>
      </c>
      <c r="K1551" s="12">
        <f t="shared" si="197"/>
        <v>1.5716831978689637E-2</v>
      </c>
      <c r="L1551" s="13">
        <f t="shared" si="198"/>
        <v>1.0511291602962762E-2</v>
      </c>
      <c r="N1551">
        <v>7728</v>
      </c>
      <c r="O1551">
        <v>0.514246481290766</v>
      </c>
      <c r="P1551">
        <v>0.27978029522828701</v>
      </c>
      <c r="Q1551">
        <v>-2.0295228286989402</v>
      </c>
    </row>
    <row r="1552" spans="1:17" x14ac:dyDescent="0.25">
      <c r="A1552" s="17">
        <f t="shared" si="199"/>
        <v>7.734</v>
      </c>
      <c r="B1552" s="16">
        <f t="shared" si="200"/>
        <v>-1.4575242018537545E-2</v>
      </c>
      <c r="C1552" s="16">
        <f t="shared" si="200"/>
        <v>2.7446446961894959E-3</v>
      </c>
      <c r="D1552" s="15">
        <f t="shared" si="200"/>
        <v>9.5203810504634299E-3</v>
      </c>
      <c r="E1552" s="13"/>
      <c r="F1552" s="12">
        <f t="shared" si="193"/>
        <v>-4.054786529351059E-3</v>
      </c>
      <c r="G1552" s="12">
        <f t="shared" si="194"/>
        <v>6.7791124356333518E-3</v>
      </c>
      <c r="H1552" s="13">
        <f t="shared" si="195"/>
        <v>1.8560516632335883E-3</v>
      </c>
      <c r="I1552" s="13"/>
      <c r="J1552" s="18">
        <f t="shared" si="196"/>
        <v>-2.3913961283570468E-3</v>
      </c>
      <c r="K1552" s="12">
        <f t="shared" si="197"/>
        <v>1.5757457249698906E-2</v>
      </c>
      <c r="L1552" s="13">
        <f t="shared" si="198"/>
        <v>1.0522521416083256E-2</v>
      </c>
      <c r="N1552">
        <v>7734</v>
      </c>
      <c r="O1552">
        <v>-1.4857535187092299</v>
      </c>
      <c r="P1552">
        <v>0.27978029522828701</v>
      </c>
      <c r="Q1552">
        <v>0.97047717130106304</v>
      </c>
    </row>
    <row r="1553" spans="1:17" x14ac:dyDescent="0.25">
      <c r="A1553" s="17">
        <f t="shared" si="199"/>
        <v>7.74</v>
      </c>
      <c r="B1553" s="16">
        <f t="shared" si="200"/>
        <v>-1.4575242018537545E-2</v>
      </c>
      <c r="C1553" s="16">
        <f t="shared" si="200"/>
        <v>2.7446446961894959E-3</v>
      </c>
      <c r="D1553" s="15">
        <f t="shared" si="200"/>
        <v>9.5203810504634299E-3</v>
      </c>
      <c r="E1553" s="13"/>
      <c r="F1553" s="12">
        <f t="shared" si="193"/>
        <v>-4.1422379814622873E-3</v>
      </c>
      <c r="G1553" s="12">
        <f t="shared" si="194"/>
        <v>6.7955803038104896E-3</v>
      </c>
      <c r="H1553" s="13">
        <f t="shared" si="195"/>
        <v>1.913173949536371E-3</v>
      </c>
      <c r="I1553" s="13"/>
      <c r="J1553" s="18">
        <f t="shared" si="196"/>
        <v>-2.4159872018894878E-3</v>
      </c>
      <c r="K1553" s="12">
        <f t="shared" si="197"/>
        <v>1.579818132791724E-2</v>
      </c>
      <c r="L1553" s="13">
        <f t="shared" si="198"/>
        <v>1.0533829092921566E-2</v>
      </c>
      <c r="N1553">
        <v>7740</v>
      </c>
      <c r="O1553">
        <v>-1.4857535187092299</v>
      </c>
      <c r="P1553">
        <v>0.27978029522828701</v>
      </c>
      <c r="Q1553">
        <v>0.97047717130106304</v>
      </c>
    </row>
    <row r="1554" spans="1:17" x14ac:dyDescent="0.25">
      <c r="A1554" s="17">
        <f t="shared" si="199"/>
        <v>7.7430000000000003</v>
      </c>
      <c r="B1554" s="16">
        <f t="shared" si="200"/>
        <v>5.0447579814624152E-3</v>
      </c>
      <c r="C1554" s="16">
        <f t="shared" si="200"/>
        <v>2.7446446961894959E-3</v>
      </c>
      <c r="D1554" s="15">
        <f t="shared" si="200"/>
        <v>-1.9909618949536603E-2</v>
      </c>
      <c r="E1554" s="13"/>
      <c r="F1554" s="12">
        <f t="shared" si="193"/>
        <v>-4.1565337075179006E-3</v>
      </c>
      <c r="G1554" s="12">
        <f t="shared" si="194"/>
        <v>6.8038142378990581E-3</v>
      </c>
      <c r="H1554" s="13">
        <f t="shared" si="195"/>
        <v>1.8975900926877607E-3</v>
      </c>
      <c r="I1554" s="13"/>
      <c r="J1554" s="18">
        <f t="shared" si="196"/>
        <v>-2.4284353594229585E-3</v>
      </c>
      <c r="K1554" s="12">
        <f t="shared" si="197"/>
        <v>1.5818580419729805E-2</v>
      </c>
      <c r="L1554" s="13">
        <f t="shared" si="198"/>
        <v>1.0539545238984902E-2</v>
      </c>
      <c r="N1554">
        <v>7743</v>
      </c>
      <c r="O1554">
        <v>0.514246481290766</v>
      </c>
      <c r="P1554">
        <v>0.27978029522828701</v>
      </c>
      <c r="Q1554">
        <v>-2.0295228286989402</v>
      </c>
    </row>
    <row r="1555" spans="1:17" x14ac:dyDescent="0.25">
      <c r="A1555" s="17">
        <f t="shared" si="199"/>
        <v>7.7480000000000002</v>
      </c>
      <c r="B1555" s="16">
        <f t="shared" si="200"/>
        <v>5.0447579814624152E-3</v>
      </c>
      <c r="C1555" s="16">
        <f t="shared" si="200"/>
        <v>2.7446446961894959E-3</v>
      </c>
      <c r="D1555" s="15">
        <f t="shared" si="200"/>
        <v>-1.9909618949536603E-2</v>
      </c>
      <c r="E1555" s="13"/>
      <c r="F1555" s="12">
        <f t="shared" si="193"/>
        <v>-4.1313099176105888E-3</v>
      </c>
      <c r="G1555" s="12">
        <f t="shared" si="194"/>
        <v>6.8175374613800056E-3</v>
      </c>
      <c r="H1555" s="13">
        <f t="shared" si="195"/>
        <v>1.7980419979400798E-3</v>
      </c>
      <c r="I1555" s="13"/>
      <c r="J1555" s="18">
        <f t="shared" si="196"/>
        <v>-2.4491549684857792E-3</v>
      </c>
      <c r="K1555" s="12">
        <f t="shared" si="197"/>
        <v>1.5852633798978003E-2</v>
      </c>
      <c r="L1555" s="13">
        <f t="shared" si="198"/>
        <v>1.0548784319211472E-2</v>
      </c>
      <c r="N1555">
        <v>7748</v>
      </c>
      <c r="O1555">
        <v>0.514246481290766</v>
      </c>
      <c r="P1555">
        <v>0.27978029522828701</v>
      </c>
      <c r="Q1555">
        <v>-2.0295228286989402</v>
      </c>
    </row>
    <row r="1556" spans="1:17" x14ac:dyDescent="0.25">
      <c r="A1556" s="17">
        <f t="shared" si="199"/>
        <v>7.7510000000000003</v>
      </c>
      <c r="B1556" s="16">
        <f t="shared" si="200"/>
        <v>5.0447579814624152E-3</v>
      </c>
      <c r="C1556" s="16">
        <f t="shared" si="200"/>
        <v>2.7446446961894959E-3</v>
      </c>
      <c r="D1556" s="15">
        <f t="shared" si="200"/>
        <v>-1.9909618949536603E-2</v>
      </c>
      <c r="E1556" s="13"/>
      <c r="F1556" s="12">
        <f t="shared" si="193"/>
        <v>-4.1161756436662008E-3</v>
      </c>
      <c r="G1556" s="12">
        <f t="shared" si="194"/>
        <v>6.8257713954685741E-3</v>
      </c>
      <c r="H1556" s="13">
        <f t="shared" si="195"/>
        <v>1.7383131410914677E-3</v>
      </c>
      <c r="I1556" s="13"/>
      <c r="J1556" s="18">
        <f t="shared" si="196"/>
        <v>-2.4615261968276951E-3</v>
      </c>
      <c r="K1556" s="12">
        <f t="shared" si="197"/>
        <v>1.5873098762263275E-2</v>
      </c>
      <c r="L1556" s="13">
        <f t="shared" si="198"/>
        <v>1.0554088851920019E-2</v>
      </c>
      <c r="N1556">
        <v>7751</v>
      </c>
      <c r="O1556">
        <v>0.514246481290766</v>
      </c>
      <c r="P1556">
        <v>0.27978029522828701</v>
      </c>
      <c r="Q1556">
        <v>-2.0295228286989402</v>
      </c>
    </row>
    <row r="1557" spans="1:17" x14ac:dyDescent="0.25">
      <c r="A1557" s="17">
        <f t="shared" si="199"/>
        <v>7.7560000000000002</v>
      </c>
      <c r="B1557" s="16">
        <f t="shared" si="200"/>
        <v>5.0447579814624152E-3</v>
      </c>
      <c r="C1557" s="16">
        <f t="shared" si="200"/>
        <v>2.7446446961894959E-3</v>
      </c>
      <c r="D1557" s="15">
        <f t="shared" si="200"/>
        <v>-1.9909618949536603E-2</v>
      </c>
      <c r="E1557" s="13"/>
      <c r="F1557" s="12">
        <f t="shared" si="193"/>
        <v>-4.0909518537588889E-3</v>
      </c>
      <c r="G1557" s="12">
        <f t="shared" si="194"/>
        <v>6.8394946189495216E-3</v>
      </c>
      <c r="H1557" s="13">
        <f t="shared" si="195"/>
        <v>1.6387650463437868E-3</v>
      </c>
      <c r="I1557" s="13"/>
      <c r="J1557" s="18">
        <f t="shared" si="196"/>
        <v>-2.4820440155712575E-3</v>
      </c>
      <c r="K1557" s="12">
        <f t="shared" si="197"/>
        <v>1.590726192729932E-2</v>
      </c>
      <c r="L1557" s="13">
        <f t="shared" si="198"/>
        <v>1.0562531547388607E-2</v>
      </c>
      <c r="N1557">
        <v>7756</v>
      </c>
      <c r="O1557">
        <v>0.514246481290766</v>
      </c>
      <c r="P1557">
        <v>0.27978029522828701</v>
      </c>
      <c r="Q1557">
        <v>-2.0295228286989402</v>
      </c>
    </row>
    <row r="1558" spans="1:17" x14ac:dyDescent="0.25">
      <c r="A1558" s="17">
        <f t="shared" si="199"/>
        <v>7.7629999999999999</v>
      </c>
      <c r="B1558" s="16">
        <f t="shared" si="200"/>
        <v>5.0447579814624152E-3</v>
      </c>
      <c r="C1558" s="16">
        <f t="shared" si="200"/>
        <v>-1.6875355303810475E-2</v>
      </c>
      <c r="D1558" s="15">
        <f t="shared" si="200"/>
        <v>-1.0099618949536602E-2</v>
      </c>
      <c r="E1558" s="13"/>
      <c r="F1558" s="12">
        <f t="shared" si="193"/>
        <v>-4.055638547888654E-3</v>
      </c>
      <c r="G1558" s="12">
        <f t="shared" si="194"/>
        <v>6.7900371318228509E-3</v>
      </c>
      <c r="H1558" s="13">
        <f t="shared" si="195"/>
        <v>1.5337327136970354E-3</v>
      </c>
      <c r="I1558" s="13"/>
      <c r="J1558" s="18">
        <f t="shared" si="196"/>
        <v>-2.5105570819770225E-3</v>
      </c>
      <c r="K1558" s="12">
        <f t="shared" si="197"/>
        <v>1.595496528842702E-2</v>
      </c>
      <c r="L1558" s="13">
        <f t="shared" si="198"/>
        <v>1.0573635289548749E-2</v>
      </c>
      <c r="N1558">
        <v>7763</v>
      </c>
      <c r="O1558">
        <v>0.514246481290766</v>
      </c>
      <c r="P1558">
        <v>-1.72021970477171</v>
      </c>
      <c r="Q1558">
        <v>-1.02952282869894</v>
      </c>
    </row>
    <row r="1559" spans="1:17" x14ac:dyDescent="0.25">
      <c r="A1559" s="17">
        <f t="shared" si="199"/>
        <v>7.7690000000000001</v>
      </c>
      <c r="B1559" s="16">
        <f t="shared" si="200"/>
        <v>5.0447579814624152E-3</v>
      </c>
      <c r="C1559" s="16">
        <f t="shared" si="200"/>
        <v>-1.6875355303810475E-2</v>
      </c>
      <c r="D1559" s="15">
        <f t="shared" si="200"/>
        <v>-1.0099618949536602E-2</v>
      </c>
      <c r="E1559" s="13"/>
      <c r="F1559" s="12">
        <f t="shared" si="193"/>
        <v>-4.025369999999878E-3</v>
      </c>
      <c r="G1559" s="12">
        <f t="shared" si="194"/>
        <v>6.6887849999999844E-3</v>
      </c>
      <c r="H1559" s="13">
        <f t="shared" si="195"/>
        <v>1.4731349999998135E-3</v>
      </c>
      <c r="I1559" s="13"/>
      <c r="J1559" s="18">
        <f t="shared" si="196"/>
        <v>-2.5348001076206891E-3</v>
      </c>
      <c r="K1559" s="12">
        <f t="shared" si="197"/>
        <v>1.5995401754822489E-2</v>
      </c>
      <c r="L1559" s="13">
        <f t="shared" si="198"/>
        <v>1.058265589268984E-2</v>
      </c>
      <c r="N1559">
        <v>7769</v>
      </c>
      <c r="O1559">
        <v>0.514246481290766</v>
      </c>
      <c r="P1559">
        <v>-1.72021970477171</v>
      </c>
      <c r="Q1559">
        <v>-1.02952282869894</v>
      </c>
    </row>
    <row r="1560" spans="1:17" x14ac:dyDescent="0.25">
      <c r="A1560" s="17">
        <f t="shared" si="199"/>
        <v>7.7709999999999999</v>
      </c>
      <c r="B1560" s="16">
        <f t="shared" si="200"/>
        <v>5.0447579814624152E-3</v>
      </c>
      <c r="C1560" s="16">
        <f t="shared" si="200"/>
        <v>2.2364644696189526E-2</v>
      </c>
      <c r="D1560" s="15">
        <f t="shared" si="200"/>
        <v>-1.0099618949536602E-2</v>
      </c>
      <c r="E1560" s="13"/>
      <c r="F1560" s="12">
        <f t="shared" si="193"/>
        <v>-4.0152804840369542E-3</v>
      </c>
      <c r="G1560" s="12">
        <f t="shared" si="194"/>
        <v>6.6942742893923626E-3</v>
      </c>
      <c r="H1560" s="13">
        <f t="shared" si="195"/>
        <v>1.4529357621007426E-3</v>
      </c>
      <c r="I1560" s="13"/>
      <c r="J1560" s="18">
        <f t="shared" si="196"/>
        <v>-2.542840758104725E-3</v>
      </c>
      <c r="K1560" s="12">
        <f t="shared" si="197"/>
        <v>1.600878481411188E-2</v>
      </c>
      <c r="L1560" s="13">
        <f t="shared" si="198"/>
        <v>1.058558196345194E-2</v>
      </c>
      <c r="N1560">
        <v>7771</v>
      </c>
      <c r="O1560">
        <v>0.514246481290766</v>
      </c>
      <c r="P1560">
        <v>2.27978029522829</v>
      </c>
      <c r="Q1560">
        <v>-1.02952282869894</v>
      </c>
    </row>
    <row r="1561" spans="1:17" x14ac:dyDescent="0.25">
      <c r="A1561" s="17">
        <f t="shared" si="199"/>
        <v>7.78</v>
      </c>
      <c r="B1561" s="16">
        <f t="shared" si="200"/>
        <v>5.0447579814624152E-3</v>
      </c>
      <c r="C1561" s="16">
        <f t="shared" si="200"/>
        <v>2.2364644696189526E-2</v>
      </c>
      <c r="D1561" s="15">
        <f t="shared" si="200"/>
        <v>-1.0099618949536602E-2</v>
      </c>
      <c r="E1561" s="13"/>
      <c r="F1561" s="12">
        <f t="shared" si="193"/>
        <v>-3.9698776622037911E-3</v>
      </c>
      <c r="G1561" s="12">
        <f t="shared" si="194"/>
        <v>6.8955560916580758E-3</v>
      </c>
      <c r="H1561" s="13">
        <f t="shared" si="195"/>
        <v>1.3620391915549097E-3</v>
      </c>
      <c r="I1561" s="13"/>
      <c r="J1561" s="18">
        <f t="shared" si="196"/>
        <v>-2.5787739697628099E-3</v>
      </c>
      <c r="K1561" s="12">
        <f t="shared" si="197"/>
        <v>1.6069939050826609E-2</v>
      </c>
      <c r="L1561" s="13">
        <f t="shared" si="198"/>
        <v>1.0598249350743391E-2</v>
      </c>
      <c r="N1561">
        <v>7780</v>
      </c>
      <c r="O1561">
        <v>0.514246481290766</v>
      </c>
      <c r="P1561">
        <v>2.27978029522829</v>
      </c>
      <c r="Q1561">
        <v>-1.02952282869894</v>
      </c>
    </row>
    <row r="1562" spans="1:17" x14ac:dyDescent="0.25">
      <c r="A1562" s="17">
        <f t="shared" si="199"/>
        <v>7.7839999999999998</v>
      </c>
      <c r="B1562" s="16">
        <f t="shared" si="200"/>
        <v>-1.4575242018537545E-2</v>
      </c>
      <c r="C1562" s="16">
        <f t="shared" si="200"/>
        <v>2.7446446961894959E-3</v>
      </c>
      <c r="D1562" s="15">
        <f t="shared" si="200"/>
        <v>9.5203810504634299E-3</v>
      </c>
      <c r="E1562" s="13"/>
      <c r="F1562" s="12">
        <f t="shared" si="193"/>
        <v>-3.9889386302779392E-3</v>
      </c>
      <c r="G1562" s="12">
        <f t="shared" si="194"/>
        <v>6.945774670442828E-3</v>
      </c>
      <c r="H1562" s="13">
        <f t="shared" si="195"/>
        <v>1.3608807157567636E-3</v>
      </c>
      <c r="I1562" s="13"/>
      <c r="J1562" s="18">
        <f t="shared" si="196"/>
        <v>-2.5946916023477716E-3</v>
      </c>
      <c r="K1562" s="12">
        <f t="shared" si="197"/>
        <v>1.6097621712350806E-2</v>
      </c>
      <c r="L1562" s="13">
        <f t="shared" si="198"/>
        <v>1.0603695190558014E-2</v>
      </c>
      <c r="N1562">
        <v>7784</v>
      </c>
      <c r="O1562">
        <v>-1.4857535187092299</v>
      </c>
      <c r="P1562">
        <v>0.27978029522828701</v>
      </c>
      <c r="Q1562">
        <v>0.97047717130106304</v>
      </c>
    </row>
    <row r="1563" spans="1:17" x14ac:dyDescent="0.25">
      <c r="A1563" s="17">
        <f t="shared" si="199"/>
        <v>7.79</v>
      </c>
      <c r="B1563" s="16">
        <f t="shared" si="200"/>
        <v>-1.4575242018537545E-2</v>
      </c>
      <c r="C1563" s="16">
        <f t="shared" si="200"/>
        <v>2.7446446961894959E-3</v>
      </c>
      <c r="D1563" s="15">
        <f t="shared" si="200"/>
        <v>9.5203810504634299E-3</v>
      </c>
      <c r="E1563" s="13"/>
      <c r="F1563" s="12">
        <f t="shared" si="193"/>
        <v>-4.0763900823891676E-3</v>
      </c>
      <c r="G1563" s="12">
        <f t="shared" si="194"/>
        <v>6.9622425386199659E-3</v>
      </c>
      <c r="H1563" s="13">
        <f t="shared" si="195"/>
        <v>1.4180030020595463E-3</v>
      </c>
      <c r="I1563" s="13"/>
      <c r="J1563" s="18">
        <f t="shared" si="196"/>
        <v>-2.6188875884857739E-3</v>
      </c>
      <c r="K1563" s="12">
        <f t="shared" si="197"/>
        <v>1.6139345763977995E-2</v>
      </c>
      <c r="L1563" s="13">
        <f t="shared" si="198"/>
        <v>1.0612031841711464E-2</v>
      </c>
      <c r="N1563">
        <v>7790</v>
      </c>
      <c r="O1563">
        <v>-1.4857535187092299</v>
      </c>
      <c r="P1563">
        <v>0.27978029522828701</v>
      </c>
      <c r="Q1563">
        <v>0.97047717130106304</v>
      </c>
    </row>
    <row r="1564" spans="1:17" x14ac:dyDescent="0.25">
      <c r="A1564" s="17">
        <f t="shared" si="199"/>
        <v>7.7919999999999998</v>
      </c>
      <c r="B1564" s="16">
        <f t="shared" si="200"/>
        <v>5.0447579814624152E-3</v>
      </c>
      <c r="C1564" s="16">
        <f t="shared" si="200"/>
        <v>-2.6685355303810478E-2</v>
      </c>
      <c r="D1564" s="15">
        <f t="shared" si="200"/>
        <v>9.5203810504634299E-3</v>
      </c>
      <c r="E1564" s="13"/>
      <c r="F1564" s="12">
        <f t="shared" si="193"/>
        <v>-4.0859205664262417E-3</v>
      </c>
      <c r="G1564" s="12">
        <f t="shared" si="194"/>
        <v>6.9383018280123479E-3</v>
      </c>
      <c r="H1564" s="13">
        <f t="shared" si="195"/>
        <v>1.4370437641604711E-3</v>
      </c>
      <c r="I1564" s="13"/>
      <c r="J1564" s="18">
        <f t="shared" si="196"/>
        <v>-2.6270498991345882E-3</v>
      </c>
      <c r="K1564" s="12">
        <f t="shared" si="197"/>
        <v>1.6153246308344627E-2</v>
      </c>
      <c r="L1564" s="13">
        <f t="shared" si="198"/>
        <v>1.0614886888477683E-2</v>
      </c>
      <c r="N1564">
        <v>7792</v>
      </c>
      <c r="O1564">
        <v>0.514246481290766</v>
      </c>
      <c r="P1564">
        <v>-2.72021970477171</v>
      </c>
      <c r="Q1564">
        <v>0.97047717130106304</v>
      </c>
    </row>
    <row r="1565" spans="1:17" x14ac:dyDescent="0.25">
      <c r="A1565" s="17">
        <f t="shared" si="199"/>
        <v>7.8019999999999996</v>
      </c>
      <c r="B1565" s="16">
        <f t="shared" si="200"/>
        <v>5.0447579814624152E-3</v>
      </c>
      <c r="C1565" s="16">
        <f t="shared" si="200"/>
        <v>-2.6685355303810478E-2</v>
      </c>
      <c r="D1565" s="15">
        <f t="shared" si="200"/>
        <v>9.5203810504634299E-3</v>
      </c>
      <c r="E1565" s="13"/>
      <c r="F1565" s="12">
        <f t="shared" si="193"/>
        <v>-4.0354729866116188E-3</v>
      </c>
      <c r="G1565" s="12">
        <f t="shared" si="194"/>
        <v>6.6714482749742491E-3</v>
      </c>
      <c r="H1565" s="13">
        <f t="shared" si="195"/>
        <v>1.5322475746651033E-3</v>
      </c>
      <c r="I1565" s="13"/>
      <c r="J1565" s="18">
        <f t="shared" si="196"/>
        <v>-2.6676568668997768E-3</v>
      </c>
      <c r="K1565" s="12">
        <f t="shared" si="197"/>
        <v>1.622129505885956E-2</v>
      </c>
      <c r="L1565" s="13">
        <f t="shared" si="198"/>
        <v>1.062973334517181E-2</v>
      </c>
      <c r="N1565">
        <v>7802</v>
      </c>
      <c r="O1565">
        <v>0.514246481290766</v>
      </c>
      <c r="P1565">
        <v>-2.72021970477171</v>
      </c>
      <c r="Q1565">
        <v>0.97047717130106304</v>
      </c>
    </row>
    <row r="1566" spans="1:17" x14ac:dyDescent="0.25">
      <c r="A1566" s="17">
        <f t="shared" si="199"/>
        <v>7.8019999999999996</v>
      </c>
      <c r="B1566" s="16">
        <f t="shared" si="200"/>
        <v>5.0447579814624152E-3</v>
      </c>
      <c r="C1566" s="16">
        <f t="shared" si="200"/>
        <v>-2.6685355303810478E-2</v>
      </c>
      <c r="D1566" s="15">
        <f t="shared" si="200"/>
        <v>9.5203810504634299E-3</v>
      </c>
      <c r="E1566" s="13"/>
      <c r="F1566" s="12">
        <f t="shared" si="193"/>
        <v>-4.0354729866116188E-3</v>
      </c>
      <c r="G1566" s="12">
        <f t="shared" si="194"/>
        <v>6.6714482749742491E-3</v>
      </c>
      <c r="H1566" s="13">
        <f t="shared" si="195"/>
        <v>1.5322475746651033E-3</v>
      </c>
      <c r="I1566" s="13"/>
      <c r="J1566" s="18">
        <f t="shared" si="196"/>
        <v>-2.6676568668997768E-3</v>
      </c>
      <c r="K1566" s="12">
        <f t="shared" si="197"/>
        <v>1.622129505885956E-2</v>
      </c>
      <c r="L1566" s="13">
        <f t="shared" si="198"/>
        <v>1.062973334517181E-2</v>
      </c>
      <c r="N1566">
        <v>7802</v>
      </c>
      <c r="O1566">
        <v>0.514246481290766</v>
      </c>
      <c r="P1566">
        <v>-2.72021970477171</v>
      </c>
      <c r="Q1566">
        <v>0.97047717130106304</v>
      </c>
    </row>
    <row r="1567" spans="1:17" x14ac:dyDescent="0.25">
      <c r="A1567" s="17">
        <f t="shared" si="199"/>
        <v>7.8079999999999998</v>
      </c>
      <c r="B1567" s="16">
        <f t="shared" si="200"/>
        <v>5.0447579814624152E-3</v>
      </c>
      <c r="C1567" s="16">
        <f t="shared" si="200"/>
        <v>-2.6685355303810478E-2</v>
      </c>
      <c r="D1567" s="15">
        <f t="shared" si="200"/>
        <v>9.5203810504634299E-3</v>
      </c>
      <c r="E1567" s="13"/>
      <c r="F1567" s="12">
        <f t="shared" si="193"/>
        <v>-4.0052044387228428E-3</v>
      </c>
      <c r="G1567" s="12">
        <f t="shared" si="194"/>
        <v>6.51133614315138E-3</v>
      </c>
      <c r="H1567" s="13">
        <f t="shared" si="195"/>
        <v>1.5893698609678859E-3</v>
      </c>
      <c r="I1567" s="13"/>
      <c r="J1567" s="18">
        <f t="shared" si="196"/>
        <v>-2.6917788991757813E-3</v>
      </c>
      <c r="K1567" s="12">
        <f t="shared" si="197"/>
        <v>1.6260843412113937E-2</v>
      </c>
      <c r="L1567" s="13">
        <f t="shared" si="198"/>
        <v>1.063909819747871E-2</v>
      </c>
      <c r="N1567">
        <v>7808</v>
      </c>
      <c r="O1567">
        <v>0.514246481290766</v>
      </c>
      <c r="P1567">
        <v>-2.72021970477171</v>
      </c>
      <c r="Q1567">
        <v>0.97047717130106304</v>
      </c>
    </row>
    <row r="1568" spans="1:17" x14ac:dyDescent="0.25">
      <c r="A1568" s="17">
        <f t="shared" si="199"/>
        <v>7.8120000000000003</v>
      </c>
      <c r="B1568" s="16">
        <f t="shared" si="200"/>
        <v>-1.4575242018537545E-2</v>
      </c>
      <c r="C1568" s="16">
        <f t="shared" si="200"/>
        <v>2.7446446961894959E-3</v>
      </c>
      <c r="D1568" s="15">
        <f t="shared" si="200"/>
        <v>9.5203810504634299E-3</v>
      </c>
      <c r="E1568" s="13"/>
      <c r="F1568" s="12">
        <f t="shared" si="193"/>
        <v>-4.0242654067969954E-3</v>
      </c>
      <c r="G1568" s="12">
        <f t="shared" si="194"/>
        <v>6.4634547219361328E-3</v>
      </c>
      <c r="H1568" s="13">
        <f t="shared" si="195"/>
        <v>1.627451385169744E-3</v>
      </c>
      <c r="I1568" s="13"/>
      <c r="J1568" s="18">
        <f t="shared" si="196"/>
        <v>-2.7078378388668226E-3</v>
      </c>
      <c r="K1568" s="12">
        <f t="shared" si="197"/>
        <v>1.6286792993844116E-2</v>
      </c>
      <c r="L1568" s="13">
        <f t="shared" si="198"/>
        <v>1.0645531839970987E-2</v>
      </c>
      <c r="N1568">
        <v>7812</v>
      </c>
      <c r="O1568">
        <v>-1.4857535187092299</v>
      </c>
      <c r="P1568">
        <v>0.27978029522828701</v>
      </c>
      <c r="Q1568">
        <v>0.97047717130106304</v>
      </c>
    </row>
    <row r="1569" spans="1:17" x14ac:dyDescent="0.25">
      <c r="A1569" s="17">
        <f t="shared" si="199"/>
        <v>7.819</v>
      </c>
      <c r="B1569" s="16">
        <f t="shared" si="200"/>
        <v>-1.4575242018537545E-2</v>
      </c>
      <c r="C1569" s="16">
        <f t="shared" si="200"/>
        <v>2.7446446961894959E-3</v>
      </c>
      <c r="D1569" s="15">
        <f t="shared" si="200"/>
        <v>9.5203810504634299E-3</v>
      </c>
      <c r="E1569" s="13"/>
      <c r="F1569" s="12">
        <f t="shared" si="193"/>
        <v>-4.1262921009267532E-3</v>
      </c>
      <c r="G1569" s="12">
        <f t="shared" si="194"/>
        <v>6.4826672348094585E-3</v>
      </c>
      <c r="H1569" s="13">
        <f t="shared" si="195"/>
        <v>1.6940940525229848E-3</v>
      </c>
      <c r="I1569" s="13"/>
      <c r="J1569" s="18">
        <f t="shared" si="196"/>
        <v>-2.7363647901438542E-3</v>
      </c>
      <c r="K1569" s="12">
        <f t="shared" si="197"/>
        <v>1.6332104420692724E-2</v>
      </c>
      <c r="L1569" s="13">
        <f t="shared" si="198"/>
        <v>1.0657157249002911E-2</v>
      </c>
      <c r="N1569">
        <v>7819</v>
      </c>
      <c r="O1569">
        <v>-1.4857535187092299</v>
      </c>
      <c r="P1569">
        <v>0.27978029522828701</v>
      </c>
      <c r="Q1569">
        <v>0.97047717130106304</v>
      </c>
    </row>
    <row r="1570" spans="1:17" x14ac:dyDescent="0.25">
      <c r="A1570" s="17">
        <f t="shared" si="199"/>
        <v>7.8250000000000002</v>
      </c>
      <c r="B1570" s="16">
        <f t="shared" si="200"/>
        <v>-1.4575242018537545E-2</v>
      </c>
      <c r="C1570" s="16">
        <f t="shared" si="200"/>
        <v>-2.6685355303810478E-2</v>
      </c>
      <c r="D1570" s="15">
        <f t="shared" si="200"/>
        <v>-2.8961894953657296E-4</v>
      </c>
      <c r="E1570" s="13"/>
      <c r="F1570" s="12">
        <f t="shared" si="193"/>
        <v>-4.2137435530379816E-3</v>
      </c>
      <c r="G1570" s="12">
        <f t="shared" si="194"/>
        <v>6.4108451029865924E-3</v>
      </c>
      <c r="H1570" s="13">
        <f t="shared" si="195"/>
        <v>1.7217863388257664E-3</v>
      </c>
      <c r="I1570" s="13"/>
      <c r="J1570" s="18">
        <f t="shared" si="196"/>
        <v>-2.7613848971057495E-3</v>
      </c>
      <c r="K1570" s="12">
        <f t="shared" si="197"/>
        <v>1.6370784957706112E-2</v>
      </c>
      <c r="L1570" s="13">
        <f t="shared" si="198"/>
        <v>1.0667404890176957E-2</v>
      </c>
      <c r="N1570">
        <v>7825</v>
      </c>
      <c r="O1570">
        <v>-1.4857535187092299</v>
      </c>
      <c r="P1570">
        <v>-2.72021970477171</v>
      </c>
      <c r="Q1570">
        <v>-2.95228286989371E-2</v>
      </c>
    </row>
    <row r="1571" spans="1:17" x14ac:dyDescent="0.25">
      <c r="A1571" s="17">
        <f t="shared" si="199"/>
        <v>7.8310000000000004</v>
      </c>
      <c r="B1571" s="16">
        <f t="shared" si="200"/>
        <v>-1.4575242018537545E-2</v>
      </c>
      <c r="C1571" s="16">
        <f t="shared" si="200"/>
        <v>-2.6685355303810478E-2</v>
      </c>
      <c r="D1571" s="15">
        <f t="shared" si="200"/>
        <v>-2.8961894953657296E-4</v>
      </c>
      <c r="E1571" s="13"/>
      <c r="F1571" s="12">
        <f t="shared" si="193"/>
        <v>-4.3011950051492099E-3</v>
      </c>
      <c r="G1571" s="12">
        <f t="shared" si="194"/>
        <v>6.2507329711637234E-3</v>
      </c>
      <c r="H1571" s="13">
        <f t="shared" si="195"/>
        <v>1.7200486251285469E-3</v>
      </c>
      <c r="I1571" s="13"/>
      <c r="J1571" s="18">
        <f t="shared" si="196"/>
        <v>-2.7869297127803118E-3</v>
      </c>
      <c r="K1571" s="12">
        <f t="shared" si="197"/>
        <v>1.6408769691928563E-2</v>
      </c>
      <c r="L1571" s="13">
        <f t="shared" si="198"/>
        <v>1.067773039506882E-2</v>
      </c>
      <c r="N1571">
        <v>7831</v>
      </c>
      <c r="O1571">
        <v>-1.4857535187092299</v>
      </c>
      <c r="P1571">
        <v>-2.72021970477171</v>
      </c>
      <c r="Q1571">
        <v>-2.95228286989371E-2</v>
      </c>
    </row>
    <row r="1572" spans="1:17" x14ac:dyDescent="0.25">
      <c r="A1572" s="17">
        <f t="shared" si="199"/>
        <v>7.8330000000000002</v>
      </c>
      <c r="B1572" s="16">
        <f t="shared" si="200"/>
        <v>-4.7652420185375858E-3</v>
      </c>
      <c r="C1572" s="16">
        <f t="shared" si="200"/>
        <v>2.2364644696189526E-2</v>
      </c>
      <c r="D1572" s="15">
        <f t="shared" si="200"/>
        <v>-2.9719618949536605E-2</v>
      </c>
      <c r="E1572" s="13"/>
      <c r="F1572" s="12">
        <f t="shared" si="193"/>
        <v>-4.320535489186283E-3</v>
      </c>
      <c r="G1572" s="12">
        <f t="shared" si="194"/>
        <v>6.2464122605561025E-3</v>
      </c>
      <c r="H1572" s="13">
        <f t="shared" si="195"/>
        <v>1.690039387229477E-3</v>
      </c>
      <c r="I1572" s="13"/>
      <c r="J1572" s="18">
        <f t="shared" si="196"/>
        <v>-2.7955514432746464E-3</v>
      </c>
      <c r="K1572" s="12">
        <f t="shared" si="197"/>
        <v>1.6421266837160282E-2</v>
      </c>
      <c r="L1572" s="13">
        <f t="shared" si="198"/>
        <v>1.0681140483081178E-2</v>
      </c>
      <c r="N1572">
        <v>7833</v>
      </c>
      <c r="O1572">
        <v>-0.485753518709234</v>
      </c>
      <c r="P1572">
        <v>2.27978029522829</v>
      </c>
      <c r="Q1572">
        <v>-3.0295228286989402</v>
      </c>
    </row>
    <row r="1573" spans="1:17" x14ac:dyDescent="0.25">
      <c r="A1573" s="17">
        <f t="shared" si="199"/>
        <v>7.8390000000000004</v>
      </c>
      <c r="B1573" s="16">
        <f t="shared" si="200"/>
        <v>-4.7652420185375858E-3</v>
      </c>
      <c r="C1573" s="16">
        <f t="shared" si="200"/>
        <v>2.2364644696189526E-2</v>
      </c>
      <c r="D1573" s="15">
        <f t="shared" si="200"/>
        <v>-2.9719618949536605E-2</v>
      </c>
      <c r="E1573" s="13"/>
      <c r="F1573" s="12">
        <f t="shared" si="193"/>
        <v>-4.3491269412975096E-3</v>
      </c>
      <c r="G1573" s="12">
        <f t="shared" si="194"/>
        <v>6.3806001287332447E-3</v>
      </c>
      <c r="H1573" s="13">
        <f t="shared" si="195"/>
        <v>1.5117216735322505E-3</v>
      </c>
      <c r="I1573" s="13"/>
      <c r="J1573" s="18">
        <f t="shared" si="196"/>
        <v>-2.8215604305660987E-3</v>
      </c>
      <c r="K1573" s="12">
        <f t="shared" si="197"/>
        <v>1.6459147874328152E-2</v>
      </c>
      <c r="L1573" s="13">
        <f t="shared" si="198"/>
        <v>1.0690745766263464E-2</v>
      </c>
      <c r="N1573">
        <v>7839</v>
      </c>
      <c r="O1573">
        <v>-0.485753518709234</v>
      </c>
      <c r="P1573">
        <v>2.27978029522829</v>
      </c>
      <c r="Q1573">
        <v>-3.0295228286989402</v>
      </c>
    </row>
    <row r="1574" spans="1:17" x14ac:dyDescent="0.25">
      <c r="A1574" s="17">
        <f t="shared" si="199"/>
        <v>7.8449999999999998</v>
      </c>
      <c r="B1574" s="16">
        <f t="shared" si="200"/>
        <v>-1.4575242018537545E-2</v>
      </c>
      <c r="C1574" s="16">
        <f t="shared" si="200"/>
        <v>-7.0653553038105051E-3</v>
      </c>
      <c r="D1574" s="15">
        <f t="shared" si="200"/>
        <v>-1.0099618949536602E-2</v>
      </c>
      <c r="E1574" s="13"/>
      <c r="F1574" s="12">
        <f t="shared" si="193"/>
        <v>-4.4071483934087288E-3</v>
      </c>
      <c r="G1574" s="12">
        <f t="shared" si="194"/>
        <v>6.4264979969103769E-3</v>
      </c>
      <c r="H1574" s="13">
        <f t="shared" si="195"/>
        <v>1.392263959835044E-3</v>
      </c>
      <c r="I1574" s="13"/>
      <c r="J1574" s="18">
        <f t="shared" si="196"/>
        <v>-2.8478292565702144E-3</v>
      </c>
      <c r="K1574" s="12">
        <f t="shared" si="197"/>
        <v>1.6497569168705078E-2</v>
      </c>
      <c r="L1574" s="13">
        <f t="shared" si="198"/>
        <v>1.0699457723163565E-2</v>
      </c>
      <c r="N1574">
        <v>7845</v>
      </c>
      <c r="O1574">
        <v>-1.4857535187092299</v>
      </c>
      <c r="P1574">
        <v>-0.72021970477171304</v>
      </c>
      <c r="Q1574">
        <v>-1.02952282869894</v>
      </c>
    </row>
    <row r="1575" spans="1:17" x14ac:dyDescent="0.25">
      <c r="A1575" s="17">
        <f t="shared" si="199"/>
        <v>7.8520000000000003</v>
      </c>
      <c r="B1575" s="16">
        <f t="shared" si="200"/>
        <v>-1.4575242018537545E-2</v>
      </c>
      <c r="C1575" s="16">
        <f t="shared" si="200"/>
        <v>-7.0653553038105051E-3</v>
      </c>
      <c r="D1575" s="15">
        <f t="shared" si="200"/>
        <v>-1.0099618949536602E-2</v>
      </c>
      <c r="E1575" s="13"/>
      <c r="F1575" s="12">
        <f t="shared" si="193"/>
        <v>-4.5091750875384997E-3</v>
      </c>
      <c r="G1575" s="12">
        <f t="shared" si="194"/>
        <v>6.3770405097836992E-3</v>
      </c>
      <c r="H1575" s="13">
        <f t="shared" si="195"/>
        <v>1.3215666271882821E-3</v>
      </c>
      <c r="I1575" s="13"/>
      <c r="J1575" s="18">
        <f t="shared" si="196"/>
        <v>-2.8790363887535322E-3</v>
      </c>
      <c r="K1575" s="12">
        <f t="shared" si="197"/>
        <v>1.6542381553478511E-2</v>
      </c>
      <c r="L1575" s="13">
        <f t="shared" si="198"/>
        <v>1.0708956130218147E-2</v>
      </c>
      <c r="N1575">
        <v>7852</v>
      </c>
      <c r="O1575">
        <v>-1.4857535187092299</v>
      </c>
      <c r="P1575">
        <v>-0.72021970477171304</v>
      </c>
      <c r="Q1575">
        <v>-1.02952282869894</v>
      </c>
    </row>
    <row r="1576" spans="1:17" x14ac:dyDescent="0.25">
      <c r="A1576" s="17">
        <f t="shared" si="199"/>
        <v>7.8520000000000003</v>
      </c>
      <c r="B1576" s="16">
        <f t="shared" si="200"/>
        <v>-1.4575242018537545E-2</v>
      </c>
      <c r="C1576" s="16">
        <f t="shared" si="200"/>
        <v>-7.0653553038105051E-3</v>
      </c>
      <c r="D1576" s="15">
        <f t="shared" si="200"/>
        <v>-1.0099618949536602E-2</v>
      </c>
      <c r="E1576" s="13"/>
      <c r="F1576" s="12">
        <f t="shared" si="193"/>
        <v>-4.5091750875384997E-3</v>
      </c>
      <c r="G1576" s="12">
        <f t="shared" si="194"/>
        <v>6.3770405097836992E-3</v>
      </c>
      <c r="H1576" s="13">
        <f t="shared" si="195"/>
        <v>1.3215666271882821E-3</v>
      </c>
      <c r="I1576" s="13"/>
      <c r="J1576" s="18">
        <f t="shared" si="196"/>
        <v>-2.8790363887535322E-3</v>
      </c>
      <c r="K1576" s="12">
        <f t="shared" si="197"/>
        <v>1.6542381553478511E-2</v>
      </c>
      <c r="L1576" s="13">
        <f t="shared" si="198"/>
        <v>1.0708956130218147E-2</v>
      </c>
      <c r="N1576">
        <v>7852</v>
      </c>
      <c r="O1576">
        <v>-1.4857535187092299</v>
      </c>
      <c r="P1576">
        <v>-0.72021970477171304</v>
      </c>
      <c r="Q1576">
        <v>-1.02952282869894</v>
      </c>
    </row>
    <row r="1577" spans="1:17" x14ac:dyDescent="0.25">
      <c r="A1577" s="17">
        <f t="shared" si="199"/>
        <v>7.859</v>
      </c>
      <c r="B1577" s="16">
        <f t="shared" si="200"/>
        <v>-1.4575242018537545E-2</v>
      </c>
      <c r="C1577" s="16">
        <f t="shared" si="200"/>
        <v>-7.0653553038105051E-3</v>
      </c>
      <c r="D1577" s="15">
        <f t="shared" si="200"/>
        <v>-1.0099618949536602E-2</v>
      </c>
      <c r="E1577" s="13"/>
      <c r="F1577" s="12">
        <f t="shared" si="193"/>
        <v>-4.6112017816682576E-3</v>
      </c>
      <c r="G1577" s="12">
        <f t="shared" si="194"/>
        <v>6.3275830226570276E-3</v>
      </c>
      <c r="H1577" s="13">
        <f t="shared" si="195"/>
        <v>1.2508692945415291E-3</v>
      </c>
      <c r="I1577" s="13"/>
      <c r="J1577" s="18">
        <f t="shared" si="196"/>
        <v>-2.9109577077957543E-3</v>
      </c>
      <c r="K1577" s="12">
        <f t="shared" si="197"/>
        <v>1.6586847735842052E-2</v>
      </c>
      <c r="L1577" s="13">
        <f t="shared" si="198"/>
        <v>1.0717959655944201E-2</v>
      </c>
      <c r="N1577">
        <v>7859</v>
      </c>
      <c r="O1577">
        <v>-1.4857535187092299</v>
      </c>
      <c r="P1577">
        <v>-0.72021970477171304</v>
      </c>
      <c r="Q1577">
        <v>-1.02952282869894</v>
      </c>
    </row>
    <row r="1578" spans="1:17" x14ac:dyDescent="0.25">
      <c r="A1578" s="17">
        <f t="shared" si="199"/>
        <v>7.8609999999999998</v>
      </c>
      <c r="B1578" s="16">
        <f t="shared" si="200"/>
        <v>5.0447579814624152E-3</v>
      </c>
      <c r="C1578" s="16">
        <f t="shared" si="200"/>
        <v>2.7446446961894959E-3</v>
      </c>
      <c r="D1578" s="15">
        <f t="shared" si="200"/>
        <v>-2.8961894953657296E-4</v>
      </c>
      <c r="E1578" s="13"/>
      <c r="F1578" s="12">
        <f t="shared" si="193"/>
        <v>-4.6207322657053317E-3</v>
      </c>
      <c r="G1578" s="12">
        <f t="shared" si="194"/>
        <v>6.3232623120494068E-3</v>
      </c>
      <c r="H1578" s="13">
        <f t="shared" si="195"/>
        <v>1.2404800566424572E-3</v>
      </c>
      <c r="I1578" s="13"/>
      <c r="J1578" s="18">
        <f t="shared" si="196"/>
        <v>-2.9201896418431269E-3</v>
      </c>
      <c r="K1578" s="12">
        <f t="shared" si="197"/>
        <v>1.6599498581176757E-2</v>
      </c>
      <c r="L1578" s="13">
        <f t="shared" si="198"/>
        <v>1.0720451005295385E-2</v>
      </c>
      <c r="N1578">
        <v>7861</v>
      </c>
      <c r="O1578">
        <v>0.514246481290766</v>
      </c>
      <c r="P1578">
        <v>0.27978029522828701</v>
      </c>
      <c r="Q1578">
        <v>-2.95228286989371E-2</v>
      </c>
    </row>
    <row r="1579" spans="1:17" x14ac:dyDescent="0.25">
      <c r="A1579" s="17">
        <f t="shared" si="199"/>
        <v>7.8730000000000002</v>
      </c>
      <c r="B1579" s="16">
        <f t="shared" si="200"/>
        <v>5.0447579814624152E-3</v>
      </c>
      <c r="C1579" s="16">
        <f t="shared" si="200"/>
        <v>2.7446446961894959E-3</v>
      </c>
      <c r="D1579" s="15">
        <f t="shared" si="200"/>
        <v>-2.8961894953657296E-4</v>
      </c>
      <c r="E1579" s="13"/>
      <c r="F1579" s="12">
        <f t="shared" si="193"/>
        <v>-4.5601951699277806E-3</v>
      </c>
      <c r="G1579" s="12">
        <f t="shared" si="194"/>
        <v>6.3561980484036816E-3</v>
      </c>
      <c r="H1579" s="13">
        <f t="shared" si="195"/>
        <v>1.2370046292480182E-3</v>
      </c>
      <c r="I1579" s="13"/>
      <c r="J1579" s="18">
        <f t="shared" si="196"/>
        <v>-2.9752752064569278E-3</v>
      </c>
      <c r="K1579" s="12">
        <f t="shared" si="197"/>
        <v>1.667557534333948E-2</v>
      </c>
      <c r="L1579" s="13">
        <f t="shared" si="198"/>
        <v>1.0735315913410728E-2</v>
      </c>
      <c r="N1579">
        <v>7873</v>
      </c>
      <c r="O1579">
        <v>0.514246481290766</v>
      </c>
      <c r="P1579">
        <v>0.27978029522828701</v>
      </c>
      <c r="Q1579">
        <v>-2.95228286989371E-2</v>
      </c>
    </row>
    <row r="1580" spans="1:17" x14ac:dyDescent="0.25">
      <c r="A1580" s="17">
        <f t="shared" si="199"/>
        <v>7.8739999999999997</v>
      </c>
      <c r="B1580" s="16">
        <f t="shared" si="200"/>
        <v>5.0447579814624152E-3</v>
      </c>
      <c r="C1580" s="16">
        <f t="shared" si="200"/>
        <v>1.2554644696189525E-2</v>
      </c>
      <c r="D1580" s="15">
        <f t="shared" si="200"/>
        <v>-2.9719618949536605E-2</v>
      </c>
      <c r="E1580" s="13"/>
      <c r="F1580" s="12">
        <f t="shared" si="193"/>
        <v>-4.5551504119463208E-3</v>
      </c>
      <c r="G1580" s="12">
        <f t="shared" si="194"/>
        <v>6.3638476930998672E-3</v>
      </c>
      <c r="H1580" s="13">
        <f t="shared" si="195"/>
        <v>1.2220000102984899E-3</v>
      </c>
      <c r="I1580" s="13"/>
      <c r="J1580" s="18">
        <f t="shared" si="196"/>
        <v>-2.9798328792478624E-3</v>
      </c>
      <c r="K1580" s="12">
        <f t="shared" si="197"/>
        <v>1.6681935366210227E-2</v>
      </c>
      <c r="L1580" s="13">
        <f t="shared" si="198"/>
        <v>1.07365454157305E-2</v>
      </c>
      <c r="N1580">
        <v>7874</v>
      </c>
      <c r="O1580">
        <v>0.514246481290766</v>
      </c>
      <c r="P1580">
        <v>1.27978029522829</v>
      </c>
      <c r="Q1580">
        <v>-3.0295228286989402</v>
      </c>
    </row>
    <row r="1581" spans="1:17" x14ac:dyDescent="0.25">
      <c r="A1581" s="17">
        <f t="shared" si="199"/>
        <v>7.88</v>
      </c>
      <c r="B1581" s="16">
        <f t="shared" si="200"/>
        <v>5.0447579814624152E-3</v>
      </c>
      <c r="C1581" s="16">
        <f t="shared" si="200"/>
        <v>1.2554644696189525E-2</v>
      </c>
      <c r="D1581" s="15">
        <f t="shared" si="200"/>
        <v>-2.9719618949536605E-2</v>
      </c>
      <c r="E1581" s="13"/>
      <c r="F1581" s="12">
        <f t="shared" si="193"/>
        <v>-4.5248818640575448E-3</v>
      </c>
      <c r="G1581" s="12">
        <f t="shared" si="194"/>
        <v>6.4391755612770067E-3</v>
      </c>
      <c r="H1581" s="13">
        <f t="shared" si="195"/>
        <v>1.0436822966012635E-3</v>
      </c>
      <c r="I1581" s="13"/>
      <c r="J1581" s="18">
        <f t="shared" si="196"/>
        <v>-3.007072976075875E-3</v>
      </c>
      <c r="K1581" s="12">
        <f t="shared" si="197"/>
        <v>1.672034443597336E-2</v>
      </c>
      <c r="L1581" s="13">
        <f t="shared" si="198"/>
        <v>1.07433424626512E-2</v>
      </c>
      <c r="N1581">
        <v>7880</v>
      </c>
      <c r="O1581">
        <v>0.514246481290766</v>
      </c>
      <c r="P1581">
        <v>1.27978029522829</v>
      </c>
      <c r="Q1581">
        <v>-3.0295228286989402</v>
      </c>
    </row>
    <row r="1582" spans="1:17" x14ac:dyDescent="0.25">
      <c r="A1582" s="17">
        <f t="shared" si="199"/>
        <v>7.8819999999999997</v>
      </c>
      <c r="B1582" s="16">
        <f t="shared" si="200"/>
        <v>-1.4575242018537545E-2</v>
      </c>
      <c r="C1582" s="16">
        <f t="shared" si="200"/>
        <v>2.7446446961894959E-3</v>
      </c>
      <c r="D1582" s="15">
        <f t="shared" si="200"/>
        <v>9.5203810504634299E-3</v>
      </c>
      <c r="E1582" s="13"/>
      <c r="F1582" s="12">
        <f t="shared" si="193"/>
        <v>-4.5344123480946189E-3</v>
      </c>
      <c r="G1582" s="12">
        <f t="shared" si="194"/>
        <v>6.4544748506693839E-3</v>
      </c>
      <c r="H1582" s="13">
        <f t="shared" si="195"/>
        <v>1.0234830587021926E-3</v>
      </c>
      <c r="I1582" s="13"/>
      <c r="J1582" s="18">
        <f t="shared" si="196"/>
        <v>-3.0161322702880263E-3</v>
      </c>
      <c r="K1582" s="12">
        <f t="shared" si="197"/>
        <v>1.6733238086385306E-2</v>
      </c>
      <c r="L1582" s="13">
        <f t="shared" si="198"/>
        <v>1.0745409628006504E-2</v>
      </c>
      <c r="N1582">
        <v>7882</v>
      </c>
      <c r="O1582">
        <v>-1.4857535187092299</v>
      </c>
      <c r="P1582">
        <v>0.27978029522828701</v>
      </c>
      <c r="Q1582">
        <v>0.97047717130106304</v>
      </c>
    </row>
    <row r="1583" spans="1:17" x14ac:dyDescent="0.25">
      <c r="A1583" s="17">
        <f t="shared" si="199"/>
        <v>7.8920000000000003</v>
      </c>
      <c r="B1583" s="16">
        <f t="shared" si="200"/>
        <v>-1.4575242018537545E-2</v>
      </c>
      <c r="C1583" s="16">
        <f t="shared" si="200"/>
        <v>2.7446446961894959E-3</v>
      </c>
      <c r="D1583" s="15">
        <f t="shared" si="200"/>
        <v>9.5203810504634299E-3</v>
      </c>
      <c r="E1583" s="13"/>
      <c r="F1583" s="12">
        <f t="shared" si="193"/>
        <v>-4.6801647682800044E-3</v>
      </c>
      <c r="G1583" s="12">
        <f t="shared" si="194"/>
        <v>6.4819212976312806E-3</v>
      </c>
      <c r="H1583" s="13">
        <f t="shared" si="195"/>
        <v>1.1186868692068333E-3</v>
      </c>
      <c r="I1583" s="13"/>
      <c r="J1583" s="18">
        <f t="shared" si="196"/>
        <v>-3.0622051558699026E-3</v>
      </c>
      <c r="K1583" s="12">
        <f t="shared" si="197"/>
        <v>1.6797920067126815E-2</v>
      </c>
      <c r="L1583" s="13">
        <f t="shared" si="198"/>
        <v>1.0756120477646049E-2</v>
      </c>
      <c r="N1583">
        <v>7892</v>
      </c>
      <c r="O1583">
        <v>-1.4857535187092299</v>
      </c>
      <c r="P1583">
        <v>0.27978029522828701</v>
      </c>
      <c r="Q1583">
        <v>0.97047717130106304</v>
      </c>
    </row>
    <row r="1584" spans="1:17" x14ac:dyDescent="0.25">
      <c r="A1584" s="17">
        <f t="shared" si="199"/>
        <v>7.8940000000000001</v>
      </c>
      <c r="B1584" s="16">
        <f t="shared" si="200"/>
        <v>5.0447579814624152E-3</v>
      </c>
      <c r="C1584" s="16">
        <f t="shared" si="200"/>
        <v>-1.6875355303810475E-2</v>
      </c>
      <c r="D1584" s="15">
        <f t="shared" si="200"/>
        <v>1.9330381050463401E-2</v>
      </c>
      <c r="E1584" s="13"/>
      <c r="F1584" s="12">
        <f t="shared" si="193"/>
        <v>-4.6896952523170785E-3</v>
      </c>
      <c r="G1584" s="12">
        <f t="shared" si="194"/>
        <v>6.4677905870236608E-3</v>
      </c>
      <c r="H1584" s="13">
        <f t="shared" si="195"/>
        <v>1.1475376313077568E-3</v>
      </c>
      <c r="I1584" s="13"/>
      <c r="J1584" s="18">
        <f t="shared" si="196"/>
        <v>-3.0715750158904986E-3</v>
      </c>
      <c r="K1584" s="12">
        <f t="shared" si="197"/>
        <v>1.6810869779011469E-2</v>
      </c>
      <c r="L1584" s="13">
        <f t="shared" si="198"/>
        <v>1.0758386702146563E-2</v>
      </c>
      <c r="N1584">
        <v>7894</v>
      </c>
      <c r="O1584">
        <v>0.514246481290766</v>
      </c>
      <c r="P1584">
        <v>-1.72021970477171</v>
      </c>
      <c r="Q1584">
        <v>1.97047717130106</v>
      </c>
    </row>
    <row r="1585" spans="1:17" x14ac:dyDescent="0.25">
      <c r="A1585" s="17">
        <f t="shared" si="199"/>
        <v>7.9</v>
      </c>
      <c r="B1585" s="16">
        <f t="shared" si="200"/>
        <v>5.0447579814624152E-3</v>
      </c>
      <c r="C1585" s="16">
        <f t="shared" si="200"/>
        <v>-1.6875355303810475E-2</v>
      </c>
      <c r="D1585" s="15">
        <f t="shared" si="200"/>
        <v>1.9330381050463401E-2</v>
      </c>
      <c r="E1585" s="13"/>
      <c r="F1585" s="12">
        <f t="shared" si="193"/>
        <v>-4.6594267044283025E-3</v>
      </c>
      <c r="G1585" s="12">
        <f t="shared" si="194"/>
        <v>6.3665384552007943E-3</v>
      </c>
      <c r="H1585" s="13">
        <f t="shared" si="195"/>
        <v>1.2635199176105416E-3</v>
      </c>
      <c r="I1585" s="13"/>
      <c r="J1585" s="18">
        <f t="shared" si="196"/>
        <v>-3.0996223817607357E-3</v>
      </c>
      <c r="K1585" s="12">
        <f t="shared" si="197"/>
        <v>1.6849372766138144E-2</v>
      </c>
      <c r="L1585" s="13">
        <f t="shared" si="198"/>
        <v>1.0765619874793318E-2</v>
      </c>
      <c r="N1585">
        <v>7900</v>
      </c>
      <c r="O1585">
        <v>0.514246481290766</v>
      </c>
      <c r="P1585">
        <v>-1.72021970477171</v>
      </c>
      <c r="Q1585">
        <v>1.97047717130106</v>
      </c>
    </row>
    <row r="1586" spans="1:17" x14ac:dyDescent="0.25">
      <c r="A1586" s="17">
        <f t="shared" si="199"/>
        <v>7.9020000000000001</v>
      </c>
      <c r="B1586" s="16">
        <f t="shared" si="200"/>
        <v>5.0447579814624152E-3</v>
      </c>
      <c r="C1586" s="16">
        <f t="shared" si="200"/>
        <v>-1.6875355303810475E-2</v>
      </c>
      <c r="D1586" s="15">
        <f t="shared" si="200"/>
        <v>1.9330381050463401E-2</v>
      </c>
      <c r="E1586" s="13"/>
      <c r="F1586" s="12">
        <f t="shared" si="193"/>
        <v>-4.6493371884653786E-3</v>
      </c>
      <c r="G1586" s="12">
        <f t="shared" si="194"/>
        <v>6.3327877445931774E-3</v>
      </c>
      <c r="H1586" s="13">
        <f t="shared" si="195"/>
        <v>1.3021806797114642E-3</v>
      </c>
      <c r="I1586" s="13"/>
      <c r="J1586" s="18">
        <f t="shared" si="196"/>
        <v>-3.1089311456536282E-3</v>
      </c>
      <c r="K1586" s="12">
        <f t="shared" si="197"/>
        <v>1.6862072092337938E-2</v>
      </c>
      <c r="L1586" s="13">
        <f t="shared" si="198"/>
        <v>1.0768185575390639E-2</v>
      </c>
      <c r="N1586">
        <v>7902</v>
      </c>
      <c r="O1586">
        <v>0.514246481290766</v>
      </c>
      <c r="P1586">
        <v>-1.72021970477171</v>
      </c>
      <c r="Q1586">
        <v>1.97047717130106</v>
      </c>
    </row>
    <row r="1587" spans="1:17" x14ac:dyDescent="0.25">
      <c r="A1587" s="17">
        <f t="shared" si="199"/>
        <v>7.9089999999999998</v>
      </c>
      <c r="B1587" s="16">
        <f t="shared" si="200"/>
        <v>5.0447579814624152E-3</v>
      </c>
      <c r="C1587" s="16">
        <f t="shared" si="200"/>
        <v>-1.6875355303810475E-2</v>
      </c>
      <c r="D1587" s="15">
        <f t="shared" si="200"/>
        <v>1.9330381050463401E-2</v>
      </c>
      <c r="E1587" s="13"/>
      <c r="F1587" s="12">
        <f t="shared" si="193"/>
        <v>-4.6140238825951438E-3</v>
      </c>
      <c r="G1587" s="12">
        <f t="shared" si="194"/>
        <v>6.2146602574665094E-3</v>
      </c>
      <c r="H1587" s="13">
        <f t="shared" si="195"/>
        <v>1.4374933470647016E-3</v>
      </c>
      <c r="I1587" s="13"/>
      <c r="J1587" s="18">
        <f t="shared" si="196"/>
        <v>-3.1413529094023386E-3</v>
      </c>
      <c r="K1587" s="12">
        <f t="shared" si="197"/>
        <v>1.6905988160345144E-2</v>
      </c>
      <c r="L1587" s="13">
        <f t="shared" si="198"/>
        <v>1.0777774434484355E-2</v>
      </c>
      <c r="N1587">
        <v>7909</v>
      </c>
      <c r="O1587">
        <v>0.514246481290766</v>
      </c>
      <c r="P1587">
        <v>-1.72021970477171</v>
      </c>
      <c r="Q1587">
        <v>1.97047717130106</v>
      </c>
    </row>
    <row r="1588" spans="1:17" x14ac:dyDescent="0.25">
      <c r="A1588" s="17">
        <f t="shared" si="199"/>
        <v>7.915</v>
      </c>
      <c r="B1588" s="16">
        <f t="shared" si="200"/>
        <v>5.0447579814624152E-3</v>
      </c>
      <c r="C1588" s="16">
        <f t="shared" si="200"/>
        <v>-1.6875355303810475E-2</v>
      </c>
      <c r="D1588" s="15">
        <f t="shared" si="200"/>
        <v>1.9330381050463401E-2</v>
      </c>
      <c r="E1588" s="13"/>
      <c r="F1588" s="12">
        <f t="shared" si="193"/>
        <v>-4.5837553347063678E-3</v>
      </c>
      <c r="G1588" s="12">
        <f t="shared" si="194"/>
        <v>6.1134081256436429E-3</v>
      </c>
      <c r="H1588" s="13">
        <f t="shared" si="195"/>
        <v>1.5534756333674864E-3</v>
      </c>
      <c r="I1588" s="13"/>
      <c r="J1588" s="18">
        <f t="shared" si="196"/>
        <v>-3.168946247054244E-3</v>
      </c>
      <c r="K1588" s="12">
        <f t="shared" si="197"/>
        <v>1.6942972365494476E-2</v>
      </c>
      <c r="L1588" s="13">
        <f t="shared" si="198"/>
        <v>1.0786747341425653E-2</v>
      </c>
      <c r="N1588">
        <v>7915</v>
      </c>
      <c r="O1588">
        <v>0.514246481290766</v>
      </c>
      <c r="P1588">
        <v>-1.72021970477171</v>
      </c>
      <c r="Q1588">
        <v>1.97047717130106</v>
      </c>
    </row>
    <row r="1589" spans="1:17" x14ac:dyDescent="0.25">
      <c r="A1589" s="17">
        <f t="shared" si="199"/>
        <v>7.9210000000000003</v>
      </c>
      <c r="B1589" s="16">
        <f t="shared" si="200"/>
        <v>5.0447579814624152E-3</v>
      </c>
      <c r="C1589" s="16">
        <f t="shared" si="200"/>
        <v>-1.6875355303810475E-2</v>
      </c>
      <c r="D1589" s="15">
        <f t="shared" si="200"/>
        <v>1.9330381050463401E-2</v>
      </c>
      <c r="E1589" s="13"/>
      <c r="F1589" s="12">
        <f t="shared" si="193"/>
        <v>-4.5534867868175918E-3</v>
      </c>
      <c r="G1589" s="12">
        <f t="shared" si="194"/>
        <v>6.0121559938207765E-3</v>
      </c>
      <c r="H1589" s="13">
        <f t="shared" si="195"/>
        <v>1.6694579196702712E-3</v>
      </c>
      <c r="I1589" s="13"/>
      <c r="J1589" s="18">
        <f t="shared" si="196"/>
        <v>-3.1963579734188168E-3</v>
      </c>
      <c r="K1589" s="12">
        <f t="shared" si="197"/>
        <v>1.697934905785287E-2</v>
      </c>
      <c r="L1589" s="13">
        <f t="shared" si="198"/>
        <v>1.0796416142084765E-2</v>
      </c>
      <c r="N1589">
        <v>7921</v>
      </c>
      <c r="O1589">
        <v>0.514246481290766</v>
      </c>
      <c r="P1589">
        <v>-1.72021970477171</v>
      </c>
      <c r="Q1589">
        <v>1.97047717130106</v>
      </c>
    </row>
    <row r="1590" spans="1:17" x14ac:dyDescent="0.25">
      <c r="A1590" s="17">
        <f t="shared" si="199"/>
        <v>7.923</v>
      </c>
      <c r="B1590" s="16">
        <f t="shared" si="200"/>
        <v>1.4854757981462456E-2</v>
      </c>
      <c r="C1590" s="16">
        <f t="shared" si="200"/>
        <v>1.2554644696189525E-2</v>
      </c>
      <c r="D1590" s="15">
        <f t="shared" si="200"/>
        <v>-1.0099618949536602E-2</v>
      </c>
      <c r="E1590" s="13"/>
      <c r="F1590" s="12">
        <f t="shared" si="193"/>
        <v>-4.5335872708546689E-3</v>
      </c>
      <c r="G1590" s="12">
        <f t="shared" si="194"/>
        <v>6.0078352832131556E-3</v>
      </c>
      <c r="H1590" s="13">
        <f t="shared" si="195"/>
        <v>1.678688681771197E-3</v>
      </c>
      <c r="I1590" s="13"/>
      <c r="J1590" s="18">
        <f t="shared" si="196"/>
        <v>-3.2054450474764879E-3</v>
      </c>
      <c r="K1590" s="12">
        <f t="shared" si="197"/>
        <v>1.6991369049129901E-2</v>
      </c>
      <c r="L1590" s="13">
        <f t="shared" si="198"/>
        <v>1.0799764288686207E-2</v>
      </c>
      <c r="N1590">
        <v>7923</v>
      </c>
      <c r="O1590">
        <v>1.5142464812907701</v>
      </c>
      <c r="P1590">
        <v>1.27978029522829</v>
      </c>
      <c r="Q1590">
        <v>-1.02952282869894</v>
      </c>
    </row>
    <row r="1591" spans="1:17" x14ac:dyDescent="0.25">
      <c r="A1591" s="17">
        <f t="shared" si="199"/>
        <v>7.9290000000000003</v>
      </c>
      <c r="B1591" s="16">
        <f t="shared" si="200"/>
        <v>1.4854757981462456E-2</v>
      </c>
      <c r="C1591" s="16">
        <f t="shared" si="200"/>
        <v>1.2554644696189525E-2</v>
      </c>
      <c r="D1591" s="15">
        <f t="shared" si="200"/>
        <v>-1.0099618949536602E-2</v>
      </c>
      <c r="E1591" s="13"/>
      <c r="F1591" s="12">
        <f t="shared" si="193"/>
        <v>-4.4444587229658912E-3</v>
      </c>
      <c r="G1591" s="12">
        <f t="shared" si="194"/>
        <v>6.0831631513902952E-3</v>
      </c>
      <c r="H1591" s="13">
        <f t="shared" si="195"/>
        <v>1.6180909680739751E-3</v>
      </c>
      <c r="I1591" s="13"/>
      <c r="J1591" s="18">
        <f t="shared" si="196"/>
        <v>-3.2323791854579507E-3</v>
      </c>
      <c r="K1591" s="12">
        <f t="shared" si="197"/>
        <v>1.7027642044433713E-2</v>
      </c>
      <c r="L1591" s="13">
        <f t="shared" si="198"/>
        <v>1.0809654627635742E-2</v>
      </c>
      <c r="N1591">
        <v>7929</v>
      </c>
      <c r="O1591">
        <v>1.5142464812907701</v>
      </c>
      <c r="P1591">
        <v>1.27978029522829</v>
      </c>
      <c r="Q1591">
        <v>-1.02952282869894</v>
      </c>
    </row>
    <row r="1592" spans="1:17" x14ac:dyDescent="0.25">
      <c r="A1592" s="17">
        <f t="shared" si="199"/>
        <v>7.931</v>
      </c>
      <c r="B1592" s="16">
        <f t="shared" si="200"/>
        <v>-4.7652420185375858E-3</v>
      </c>
      <c r="C1592" s="16">
        <f t="shared" si="200"/>
        <v>2.7446446961894959E-3</v>
      </c>
      <c r="D1592" s="15">
        <f t="shared" si="200"/>
        <v>-2.8961894953657296E-4</v>
      </c>
      <c r="E1592" s="13"/>
      <c r="F1592" s="12">
        <f t="shared" si="193"/>
        <v>-4.4343692070029674E-3</v>
      </c>
      <c r="G1592" s="12">
        <f t="shared" si="194"/>
        <v>6.0984624407826723E-3</v>
      </c>
      <c r="H1592" s="13">
        <f t="shared" si="195"/>
        <v>1.6077017301749032E-3</v>
      </c>
      <c r="I1592" s="13"/>
      <c r="J1592" s="18">
        <f t="shared" si="196"/>
        <v>-3.2412580133879187E-3</v>
      </c>
      <c r="K1592" s="12">
        <f t="shared" si="197"/>
        <v>1.7039823670025885E-2</v>
      </c>
      <c r="L1592" s="13">
        <f t="shared" si="198"/>
        <v>1.081288042033399E-2</v>
      </c>
      <c r="N1592">
        <v>7931</v>
      </c>
      <c r="O1592">
        <v>-0.485753518709234</v>
      </c>
      <c r="P1592">
        <v>0.27978029522828701</v>
      </c>
      <c r="Q1592">
        <v>-2.95228286989371E-2</v>
      </c>
    </row>
    <row r="1593" spans="1:17" x14ac:dyDescent="0.25">
      <c r="A1593" s="17">
        <f t="shared" si="199"/>
        <v>7.9420000000000002</v>
      </c>
      <c r="B1593" s="16">
        <f t="shared" si="200"/>
        <v>-4.7652420185375858E-3</v>
      </c>
      <c r="C1593" s="16">
        <f t="shared" si="200"/>
        <v>2.7446446961894959E-3</v>
      </c>
      <c r="D1593" s="15">
        <f t="shared" si="200"/>
        <v>-2.8961894953657296E-4</v>
      </c>
      <c r="E1593" s="13"/>
      <c r="F1593" s="12">
        <f t="shared" si="193"/>
        <v>-4.4867868692068814E-3</v>
      </c>
      <c r="G1593" s="12">
        <f t="shared" si="194"/>
        <v>6.1286535324407568E-3</v>
      </c>
      <c r="H1593" s="13">
        <f t="shared" si="195"/>
        <v>1.6045159217300009E-3</v>
      </c>
      <c r="I1593" s="13"/>
      <c r="J1593" s="18">
        <f t="shared" si="196"/>
        <v>-3.2903243718070733E-3</v>
      </c>
      <c r="K1593" s="12">
        <f t="shared" si="197"/>
        <v>1.7107072807878616E-2</v>
      </c>
      <c r="L1593" s="13">
        <f t="shared" si="198"/>
        <v>1.0830547617419467E-2</v>
      </c>
      <c r="N1593">
        <v>7942</v>
      </c>
      <c r="O1593">
        <v>-0.485753518709234</v>
      </c>
      <c r="P1593">
        <v>0.27978029522828701</v>
      </c>
      <c r="Q1593">
        <v>-2.95228286989371E-2</v>
      </c>
    </row>
    <row r="1594" spans="1:17" x14ac:dyDescent="0.25">
      <c r="A1594" s="17">
        <f t="shared" si="199"/>
        <v>7.944</v>
      </c>
      <c r="B1594" s="16">
        <f t="shared" si="200"/>
        <v>-4.7652420185375858E-3</v>
      </c>
      <c r="C1594" s="16">
        <f t="shared" si="200"/>
        <v>2.7446446961894959E-3</v>
      </c>
      <c r="D1594" s="15">
        <f t="shared" si="200"/>
        <v>1.9330381050463401E-2</v>
      </c>
      <c r="E1594" s="13"/>
      <c r="F1594" s="12">
        <f t="shared" si="193"/>
        <v>-4.4963173532439555E-3</v>
      </c>
      <c r="G1594" s="12">
        <f t="shared" si="194"/>
        <v>6.1341428218331349E-3</v>
      </c>
      <c r="H1594" s="13">
        <f t="shared" si="195"/>
        <v>1.6235566838309257E-3</v>
      </c>
      <c r="I1594" s="13"/>
      <c r="J1594" s="18">
        <f t="shared" si="196"/>
        <v>-3.2993074760295231E-3</v>
      </c>
      <c r="K1594" s="12">
        <f t="shared" si="197"/>
        <v>1.7119335604232889E-2</v>
      </c>
      <c r="L1594" s="13">
        <f t="shared" si="198"/>
        <v>1.0833775690025029E-2</v>
      </c>
      <c r="N1594">
        <v>7944</v>
      </c>
      <c r="O1594">
        <v>-0.485753518709234</v>
      </c>
      <c r="P1594">
        <v>0.27978029522828701</v>
      </c>
      <c r="Q1594">
        <v>1.97047717130106</v>
      </c>
    </row>
    <row r="1595" spans="1:17" x14ac:dyDescent="0.25">
      <c r="A1595" s="17">
        <f t="shared" si="199"/>
        <v>7.95</v>
      </c>
      <c r="B1595" s="16">
        <f t="shared" si="200"/>
        <v>-4.7652420185375858E-3</v>
      </c>
      <c r="C1595" s="16">
        <f t="shared" si="200"/>
        <v>2.7446446961894959E-3</v>
      </c>
      <c r="D1595" s="15">
        <f t="shared" si="200"/>
        <v>1.9330381050463401E-2</v>
      </c>
      <c r="E1595" s="13"/>
      <c r="F1595" s="12">
        <f t="shared" si="193"/>
        <v>-4.5249088053551821E-3</v>
      </c>
      <c r="G1595" s="12">
        <f t="shared" si="194"/>
        <v>6.1506106900102728E-3</v>
      </c>
      <c r="H1595" s="13">
        <f t="shared" si="195"/>
        <v>1.7395389701337105E-3</v>
      </c>
      <c r="I1595" s="13"/>
      <c r="J1595" s="18">
        <f t="shared" si="196"/>
        <v>-3.3263711545053216E-3</v>
      </c>
      <c r="K1595" s="12">
        <f t="shared" si="197"/>
        <v>1.7156189864768419E-2</v>
      </c>
      <c r="L1595" s="13">
        <f t="shared" si="198"/>
        <v>1.0843864976986924E-2</v>
      </c>
      <c r="N1595">
        <v>7950</v>
      </c>
      <c r="O1595">
        <v>-0.485753518709234</v>
      </c>
      <c r="P1595">
        <v>0.27978029522828701</v>
      </c>
      <c r="Q1595">
        <v>1.97047717130106</v>
      </c>
    </row>
    <row r="1596" spans="1:17" x14ac:dyDescent="0.25">
      <c r="A1596" s="17">
        <f t="shared" si="199"/>
        <v>7.952</v>
      </c>
      <c r="B1596" s="16">
        <f t="shared" si="200"/>
        <v>-4.7652420185375858E-3</v>
      </c>
      <c r="C1596" s="16">
        <f t="shared" si="200"/>
        <v>2.7446446961894959E-3</v>
      </c>
      <c r="D1596" s="15">
        <f t="shared" si="200"/>
        <v>1.9330381050463401E-2</v>
      </c>
      <c r="E1596" s="13"/>
      <c r="F1596" s="12">
        <f t="shared" si="193"/>
        <v>-4.5344392893922562E-3</v>
      </c>
      <c r="G1596" s="12">
        <f t="shared" si="194"/>
        <v>6.1560999794026509E-3</v>
      </c>
      <c r="H1596" s="13">
        <f t="shared" si="195"/>
        <v>1.778199732234633E-3</v>
      </c>
      <c r="I1596" s="13"/>
      <c r="J1596" s="18">
        <f t="shared" si="196"/>
        <v>-3.3354305026000678E-3</v>
      </c>
      <c r="K1596" s="12">
        <f t="shared" si="197"/>
        <v>1.7168496575437831E-2</v>
      </c>
      <c r="L1596" s="13">
        <f t="shared" si="198"/>
        <v>1.0847382715689292E-2</v>
      </c>
      <c r="N1596">
        <v>7952</v>
      </c>
      <c r="O1596">
        <v>-0.485753518709234</v>
      </c>
      <c r="P1596">
        <v>0.27978029522828701</v>
      </c>
      <c r="Q1596">
        <v>1.97047717130106</v>
      </c>
    </row>
    <row r="1597" spans="1:17" x14ac:dyDescent="0.25">
      <c r="A1597" s="17">
        <f t="shared" si="199"/>
        <v>7.9580000000000002</v>
      </c>
      <c r="B1597" s="16">
        <f t="shared" si="200"/>
        <v>-4.7652420185375858E-3</v>
      </c>
      <c r="C1597" s="16">
        <f t="shared" si="200"/>
        <v>2.7446446961894959E-3</v>
      </c>
      <c r="D1597" s="15">
        <f t="shared" si="200"/>
        <v>1.9330381050463401E-2</v>
      </c>
      <c r="E1597" s="13"/>
      <c r="F1597" s="12">
        <f t="shared" si="193"/>
        <v>-4.5630307415034828E-3</v>
      </c>
      <c r="G1597" s="12">
        <f t="shared" si="194"/>
        <v>6.1725678475797888E-3</v>
      </c>
      <c r="H1597" s="13">
        <f t="shared" si="195"/>
        <v>1.8941820185374178E-3</v>
      </c>
      <c r="I1597" s="13"/>
      <c r="J1597" s="18">
        <f t="shared" si="196"/>
        <v>-3.3627229126927559E-3</v>
      </c>
      <c r="K1597" s="12">
        <f t="shared" si="197"/>
        <v>1.7205482578918779E-2</v>
      </c>
      <c r="L1597" s="13">
        <f t="shared" si="198"/>
        <v>1.0858399860941609E-2</v>
      </c>
      <c r="N1597">
        <v>7958</v>
      </c>
      <c r="O1597">
        <v>-0.485753518709234</v>
      </c>
      <c r="P1597">
        <v>0.27978029522828701</v>
      </c>
      <c r="Q1597">
        <v>1.97047717130106</v>
      </c>
    </row>
    <row r="1598" spans="1:17" x14ac:dyDescent="0.25">
      <c r="A1598" s="17">
        <f t="shared" si="199"/>
        <v>7.9640000000000004</v>
      </c>
      <c r="B1598" s="16">
        <f t="shared" si="200"/>
        <v>-1.4575242018537545E-2</v>
      </c>
      <c r="C1598" s="16">
        <f t="shared" si="200"/>
        <v>-1.6875355303810475E-2</v>
      </c>
      <c r="D1598" s="15">
        <f t="shared" si="200"/>
        <v>-2.8961894953657296E-4</v>
      </c>
      <c r="E1598" s="13"/>
      <c r="F1598" s="12">
        <f t="shared" si="193"/>
        <v>-4.6210521936147107E-3</v>
      </c>
      <c r="G1598" s="12">
        <f t="shared" si="194"/>
        <v>6.1301757157569241E-3</v>
      </c>
      <c r="H1598" s="13">
        <f t="shared" si="195"/>
        <v>1.9513043048402005E-3</v>
      </c>
      <c r="I1598" s="13"/>
      <c r="J1598" s="18">
        <f t="shared" si="196"/>
        <v>-3.3902751614981116E-3</v>
      </c>
      <c r="K1598" s="12">
        <f t="shared" si="197"/>
        <v>1.724239080960879E-2</v>
      </c>
      <c r="L1598" s="13">
        <f t="shared" si="198"/>
        <v>1.0869936319911743E-2</v>
      </c>
      <c r="N1598">
        <v>7964</v>
      </c>
      <c r="O1598">
        <v>-1.4857535187092299</v>
      </c>
      <c r="P1598">
        <v>-1.72021970477171</v>
      </c>
      <c r="Q1598">
        <v>-2.95228286989371E-2</v>
      </c>
    </row>
    <row r="1599" spans="1:17" x14ac:dyDescent="0.25">
      <c r="A1599" s="17">
        <f t="shared" si="199"/>
        <v>7.9710000000000001</v>
      </c>
      <c r="B1599" s="16">
        <f t="shared" si="200"/>
        <v>-1.4575242018537545E-2</v>
      </c>
      <c r="C1599" s="16">
        <f t="shared" si="200"/>
        <v>-1.6875355303810475E-2</v>
      </c>
      <c r="D1599" s="15">
        <f t="shared" si="200"/>
        <v>-2.8961894953657296E-4</v>
      </c>
      <c r="E1599" s="13"/>
      <c r="F1599" s="12">
        <f t="shared" si="193"/>
        <v>-4.7230788877444686E-3</v>
      </c>
      <c r="G1599" s="12">
        <f t="shared" si="194"/>
        <v>6.0120482286302561E-3</v>
      </c>
      <c r="H1599" s="13">
        <f t="shared" si="195"/>
        <v>1.9492769721934445E-3</v>
      </c>
      <c r="I1599" s="13"/>
      <c r="J1599" s="18">
        <f t="shared" si="196"/>
        <v>-3.4229796202828672E-3</v>
      </c>
      <c r="K1599" s="12">
        <f t="shared" si="197"/>
        <v>1.7284888593414142E-2</v>
      </c>
      <c r="L1599" s="13">
        <f t="shared" si="198"/>
        <v>1.0883588354381361E-2</v>
      </c>
      <c r="N1599">
        <v>7971</v>
      </c>
      <c r="O1599">
        <v>-1.4857535187092299</v>
      </c>
      <c r="P1599">
        <v>-1.72021970477171</v>
      </c>
      <c r="Q1599">
        <v>-2.95228286989371E-2</v>
      </c>
    </row>
    <row r="1600" spans="1:17" x14ac:dyDescent="0.25">
      <c r="A1600" s="17">
        <f t="shared" si="199"/>
        <v>7.9720000000000004</v>
      </c>
      <c r="B1600" s="16">
        <f t="shared" si="200"/>
        <v>-4.7652420185375858E-3</v>
      </c>
      <c r="C1600" s="16">
        <f t="shared" si="200"/>
        <v>-1.6875355303810475E-2</v>
      </c>
      <c r="D1600" s="15">
        <f t="shared" si="200"/>
        <v>-1.9909618949536603E-2</v>
      </c>
      <c r="E1600" s="13"/>
      <c r="F1600" s="12">
        <f t="shared" si="193"/>
        <v>-4.732749129763009E-3</v>
      </c>
      <c r="G1600" s="12">
        <f t="shared" si="194"/>
        <v>5.9951728733264398E-3</v>
      </c>
      <c r="H1600" s="13">
        <f t="shared" si="195"/>
        <v>1.9391773532439044E-3</v>
      </c>
      <c r="I1600" s="13"/>
      <c r="J1600" s="18">
        <f t="shared" si="196"/>
        <v>-3.4277075342916226E-3</v>
      </c>
      <c r="K1600" s="12">
        <f t="shared" si="197"/>
        <v>1.7290892203965121E-2</v>
      </c>
      <c r="L1600" s="13">
        <f t="shared" si="198"/>
        <v>1.088553258154408E-2</v>
      </c>
      <c r="N1600">
        <v>7972</v>
      </c>
      <c r="O1600">
        <v>-0.485753518709234</v>
      </c>
      <c r="P1600">
        <v>-1.72021970477171</v>
      </c>
      <c r="Q1600">
        <v>-2.0295228286989402</v>
      </c>
    </row>
    <row r="1601" spans="1:17" x14ac:dyDescent="0.25">
      <c r="A1601" s="17">
        <f t="shared" si="199"/>
        <v>7.9820000000000002</v>
      </c>
      <c r="B1601" s="16">
        <f t="shared" si="200"/>
        <v>-4.7652420185375858E-3</v>
      </c>
      <c r="C1601" s="16">
        <f t="shared" si="200"/>
        <v>-1.6875355303810475E-2</v>
      </c>
      <c r="D1601" s="15">
        <f t="shared" si="200"/>
        <v>-1.9909618949536603E-2</v>
      </c>
      <c r="E1601" s="13"/>
      <c r="F1601" s="12">
        <f t="shared" si="193"/>
        <v>-4.7804015499483838E-3</v>
      </c>
      <c r="G1601" s="12">
        <f t="shared" si="194"/>
        <v>5.8264193202883386E-3</v>
      </c>
      <c r="H1601" s="13">
        <f t="shared" si="195"/>
        <v>1.7400811637485426E-3</v>
      </c>
      <c r="I1601" s="13"/>
      <c r="J1601" s="18">
        <f t="shared" si="196"/>
        <v>-3.4752732876901786E-3</v>
      </c>
      <c r="K1601" s="12">
        <f t="shared" si="197"/>
        <v>1.7350000164933193E-2</v>
      </c>
      <c r="L1601" s="13">
        <f t="shared" si="198"/>
        <v>1.0903928874129042E-2</v>
      </c>
      <c r="N1601">
        <v>7982</v>
      </c>
      <c r="O1601">
        <v>-0.485753518709234</v>
      </c>
      <c r="P1601">
        <v>-1.72021970477171</v>
      </c>
      <c r="Q1601">
        <v>-2.0295228286989402</v>
      </c>
    </row>
    <row r="1602" spans="1:17" x14ac:dyDescent="0.25">
      <c r="A1602" s="17">
        <f t="shared" si="199"/>
        <v>7.9850000000000003</v>
      </c>
      <c r="B1602" s="16">
        <f t="shared" si="200"/>
        <v>5.0447579814624152E-3</v>
      </c>
      <c r="C1602" s="16">
        <f t="shared" si="200"/>
        <v>2.7446446961894959E-3</v>
      </c>
      <c r="D1602" s="15">
        <f t="shared" si="200"/>
        <v>-2.8961894953657296E-4</v>
      </c>
      <c r="E1602" s="13"/>
      <c r="F1602" s="12">
        <f t="shared" si="193"/>
        <v>-4.7799822760039969E-3</v>
      </c>
      <c r="G1602" s="12">
        <f t="shared" si="194"/>
        <v>5.8052232543769067E-3</v>
      </c>
      <c r="H1602" s="13">
        <f t="shared" si="195"/>
        <v>1.7097823068999317E-3</v>
      </c>
      <c r="I1602" s="13"/>
      <c r="J1602" s="18">
        <f t="shared" si="196"/>
        <v>-3.4896138634291076E-3</v>
      </c>
      <c r="K1602" s="12">
        <f t="shared" si="197"/>
        <v>1.7367447628795191E-2</v>
      </c>
      <c r="L1602" s="13">
        <f t="shared" si="198"/>
        <v>1.0909103669335014E-2</v>
      </c>
      <c r="N1602">
        <v>7985</v>
      </c>
      <c r="O1602">
        <v>0.514246481290766</v>
      </c>
      <c r="P1602">
        <v>0.27978029522828701</v>
      </c>
      <c r="Q1602">
        <v>-2.95228286989371E-2</v>
      </c>
    </row>
    <row r="1603" spans="1:17" x14ac:dyDescent="0.25">
      <c r="A1603" s="17">
        <f t="shared" si="199"/>
        <v>7.9909999999999997</v>
      </c>
      <c r="B1603" s="16">
        <f t="shared" si="200"/>
        <v>5.0447579814624152E-3</v>
      </c>
      <c r="C1603" s="16">
        <f t="shared" si="200"/>
        <v>2.7446446961894959E-3</v>
      </c>
      <c r="D1603" s="15">
        <f t="shared" si="200"/>
        <v>-2.8961894953657296E-4</v>
      </c>
      <c r="E1603" s="13"/>
      <c r="F1603" s="12">
        <f t="shared" si="193"/>
        <v>-4.7497137281152261E-3</v>
      </c>
      <c r="G1603" s="12">
        <f t="shared" si="194"/>
        <v>5.8216911225540419E-3</v>
      </c>
      <c r="H1603" s="13">
        <f t="shared" si="195"/>
        <v>1.7080445932027124E-3</v>
      </c>
      <c r="I1603" s="13"/>
      <c r="J1603" s="18">
        <f t="shared" si="196"/>
        <v>-3.5182029514414623E-3</v>
      </c>
      <c r="K1603" s="12">
        <f t="shared" si="197"/>
        <v>1.7402328371925981E-2</v>
      </c>
      <c r="L1603" s="13">
        <f t="shared" si="198"/>
        <v>1.091935715003532E-2</v>
      </c>
      <c r="N1603">
        <v>7991</v>
      </c>
      <c r="O1603">
        <v>0.514246481290766</v>
      </c>
      <c r="P1603">
        <v>0.27978029522828701</v>
      </c>
      <c r="Q1603">
        <v>-2.95228286989371E-2</v>
      </c>
    </row>
    <row r="1604" spans="1:17" x14ac:dyDescent="0.25">
      <c r="A1604" s="17">
        <f t="shared" si="199"/>
        <v>7.9930000000000003</v>
      </c>
      <c r="B1604" s="16">
        <f t="shared" si="200"/>
        <v>-1.4575242018537545E-2</v>
      </c>
      <c r="C1604" s="16">
        <f t="shared" si="200"/>
        <v>2.7446446961894959E-3</v>
      </c>
      <c r="D1604" s="15">
        <f t="shared" si="200"/>
        <v>9.5203810504634299E-3</v>
      </c>
      <c r="E1604" s="13"/>
      <c r="F1604" s="12">
        <f t="shared" si="193"/>
        <v>-4.7592442121523046E-3</v>
      </c>
      <c r="G1604" s="12">
        <f t="shared" si="194"/>
        <v>5.8271804119464227E-3</v>
      </c>
      <c r="H1604" s="13">
        <f t="shared" si="195"/>
        <v>1.7172753553036423E-3</v>
      </c>
      <c r="I1604" s="13"/>
      <c r="J1604" s="18">
        <f t="shared" si="196"/>
        <v>-3.5277119093817329E-3</v>
      </c>
      <c r="K1604" s="12">
        <f t="shared" si="197"/>
        <v>1.7413977243460485E-2</v>
      </c>
      <c r="L1604" s="13">
        <f t="shared" si="198"/>
        <v>1.0922782469983829E-2</v>
      </c>
      <c r="N1604">
        <v>7993</v>
      </c>
      <c r="O1604">
        <v>-1.4857535187092299</v>
      </c>
      <c r="P1604">
        <v>0.27978029522828701</v>
      </c>
      <c r="Q1604">
        <v>0.97047717130106304</v>
      </c>
    </row>
    <row r="1605" spans="1:17" x14ac:dyDescent="0.25">
      <c r="A1605" s="17">
        <f t="shared" si="199"/>
        <v>8.0030000000000001</v>
      </c>
      <c r="B1605" s="16">
        <f t="shared" si="200"/>
        <v>-1.4575242018537545E-2</v>
      </c>
      <c r="C1605" s="16">
        <f t="shared" si="200"/>
        <v>2.7446446961894959E-3</v>
      </c>
      <c r="D1605" s="15">
        <f t="shared" si="200"/>
        <v>9.5203810504634299E-3</v>
      </c>
      <c r="E1605" s="13"/>
      <c r="F1605" s="12">
        <f t="shared" si="193"/>
        <v>-4.904996632337677E-3</v>
      </c>
      <c r="G1605" s="12">
        <f t="shared" si="194"/>
        <v>5.8546268589083168E-3</v>
      </c>
      <c r="H1605" s="13">
        <f t="shared" si="195"/>
        <v>1.8124791658082745E-3</v>
      </c>
      <c r="I1605" s="13"/>
      <c r="J1605" s="18">
        <f t="shared" si="196"/>
        <v>-3.5760331136041818E-3</v>
      </c>
      <c r="K1605" s="12">
        <f t="shared" si="197"/>
        <v>1.7472386279814758E-2</v>
      </c>
      <c r="L1605" s="13">
        <f t="shared" si="198"/>
        <v>1.0940431242589388E-2</v>
      </c>
      <c r="N1605">
        <v>8003</v>
      </c>
      <c r="O1605">
        <v>-1.4857535187092299</v>
      </c>
      <c r="P1605">
        <v>0.27978029522828701</v>
      </c>
      <c r="Q1605">
        <v>0.97047717130106304</v>
      </c>
    </row>
    <row r="1606" spans="1:17" x14ac:dyDescent="0.25">
      <c r="A1606" s="17">
        <f t="shared" si="199"/>
        <v>8.0030000000000001</v>
      </c>
      <c r="B1606" s="16">
        <f t="shared" si="200"/>
        <v>-1.4575242018537545E-2</v>
      </c>
      <c r="C1606" s="16">
        <f t="shared" si="200"/>
        <v>2.7446446961894959E-3</v>
      </c>
      <c r="D1606" s="15">
        <f t="shared" si="200"/>
        <v>9.5203810504634299E-3</v>
      </c>
      <c r="E1606" s="13"/>
      <c r="F1606" s="12">
        <f t="shared" ref="F1606:F1669" si="201">((A1606-A1605)*(B1606+B1605)/2)+F1605</f>
        <v>-4.904996632337677E-3</v>
      </c>
      <c r="G1606" s="12">
        <f t="shared" ref="G1606:G1669" si="202">((A1606-A1605)*(C1606+C1605)/2)+G1605</f>
        <v>5.8546268589083168E-3</v>
      </c>
      <c r="H1606" s="13">
        <f t="shared" ref="H1606:H1669" si="203">((A1606-A1605)*(D1606+D1605)/2)+H1605</f>
        <v>1.8124791658082745E-3</v>
      </c>
      <c r="I1606" s="13"/>
      <c r="J1606" s="18">
        <f t="shared" ref="J1606:J1669" si="204">((A1606-A1605)*(F1606+F1605)/2)+J1605</f>
        <v>-3.5760331136041818E-3</v>
      </c>
      <c r="K1606" s="12">
        <f t="shared" ref="K1606:K1669" si="205">((A1606-A1605)*(G1606+G1605)/2)+K1605</f>
        <v>1.7472386279814758E-2</v>
      </c>
      <c r="L1606" s="13">
        <f t="shared" ref="L1606:L1669" si="206">((A1606-A1605)*(H1606+H1605)/2)+L1605</f>
        <v>1.0940431242589388E-2</v>
      </c>
      <c r="N1606">
        <v>8003</v>
      </c>
      <c r="O1606">
        <v>-1.4857535187092299</v>
      </c>
      <c r="P1606">
        <v>0.27978029522828701</v>
      </c>
      <c r="Q1606">
        <v>0.97047717130106304</v>
      </c>
    </row>
    <row r="1607" spans="1:17" x14ac:dyDescent="0.25">
      <c r="A1607" s="17">
        <f t="shared" ref="A1607:A1670" si="207">N1607/1000</f>
        <v>8.0090000000000003</v>
      </c>
      <c r="B1607" s="16">
        <f t="shared" ref="B1607:D1670" si="208">O1607*$C$2/$E$2</f>
        <v>-1.4575242018537545E-2</v>
      </c>
      <c r="C1607" s="16">
        <f t="shared" si="208"/>
        <v>2.7446446961894959E-3</v>
      </c>
      <c r="D1607" s="15">
        <f t="shared" si="208"/>
        <v>9.5203810504634299E-3</v>
      </c>
      <c r="E1607" s="13"/>
      <c r="F1607" s="12">
        <f t="shared" si="201"/>
        <v>-4.9924480844489054E-3</v>
      </c>
      <c r="G1607" s="12">
        <f t="shared" si="202"/>
        <v>5.8710947270854547E-3</v>
      </c>
      <c r="H1607" s="13">
        <f t="shared" si="203"/>
        <v>1.8696014521110572E-3</v>
      </c>
      <c r="I1607" s="13"/>
      <c r="J1607" s="18">
        <f t="shared" si="204"/>
        <v>-3.6057254477545428E-3</v>
      </c>
      <c r="K1607" s="12">
        <f t="shared" si="205"/>
        <v>1.750756344457274E-2</v>
      </c>
      <c r="L1607" s="13">
        <f t="shared" si="206"/>
        <v>1.0951477484443146E-2</v>
      </c>
      <c r="N1607">
        <v>8009</v>
      </c>
      <c r="O1607">
        <v>-1.4857535187092299</v>
      </c>
      <c r="P1607">
        <v>0.27978029522828701</v>
      </c>
      <c r="Q1607">
        <v>0.97047717130106304</v>
      </c>
    </row>
    <row r="1608" spans="1:17" x14ac:dyDescent="0.25">
      <c r="A1608" s="17">
        <f t="shared" si="207"/>
        <v>8.0129999999999999</v>
      </c>
      <c r="B1608" s="16">
        <f t="shared" si="208"/>
        <v>-2.4385242018537551E-2</v>
      </c>
      <c r="C1608" s="16">
        <f t="shared" si="208"/>
        <v>2.7446446961894959E-3</v>
      </c>
      <c r="D1608" s="15">
        <f t="shared" si="208"/>
        <v>1.9330381050463401E-2</v>
      </c>
      <c r="E1608" s="13"/>
      <c r="F1608" s="12">
        <f t="shared" si="201"/>
        <v>-5.0703690525230466E-3</v>
      </c>
      <c r="G1608" s="12">
        <f t="shared" si="202"/>
        <v>5.8820733058702118E-3</v>
      </c>
      <c r="H1608" s="13">
        <f t="shared" si="203"/>
        <v>1.9273029763129045E-3</v>
      </c>
      <c r="I1608" s="13"/>
      <c r="J1608" s="18">
        <f t="shared" si="204"/>
        <v>-3.6258510820284845E-3</v>
      </c>
      <c r="K1608" s="12">
        <f t="shared" si="205"/>
        <v>1.7531069780638647E-2</v>
      </c>
      <c r="L1608" s="13">
        <f t="shared" si="206"/>
        <v>1.0959071293299993E-2</v>
      </c>
      <c r="N1608">
        <v>8013</v>
      </c>
      <c r="O1608">
        <v>-2.4857535187092301</v>
      </c>
      <c r="P1608">
        <v>0.27978029522828701</v>
      </c>
      <c r="Q1608">
        <v>1.97047717130106</v>
      </c>
    </row>
    <row r="1609" spans="1:17" x14ac:dyDescent="0.25">
      <c r="A1609" s="17">
        <f t="shared" si="207"/>
        <v>8.02</v>
      </c>
      <c r="B1609" s="16">
        <f t="shared" si="208"/>
        <v>-2.4385242018537551E-2</v>
      </c>
      <c r="C1609" s="16">
        <f t="shared" si="208"/>
        <v>2.7446446961894959E-3</v>
      </c>
      <c r="D1609" s="15">
        <f t="shared" si="208"/>
        <v>1.9330381050463401E-2</v>
      </c>
      <c r="E1609" s="13"/>
      <c r="F1609" s="12">
        <f t="shared" si="201"/>
        <v>-5.2410657466528017E-3</v>
      </c>
      <c r="G1609" s="12">
        <f t="shared" si="202"/>
        <v>5.9012858187435374E-3</v>
      </c>
      <c r="H1609" s="13">
        <f t="shared" si="203"/>
        <v>2.0626156436661419E-3</v>
      </c>
      <c r="I1609" s="13"/>
      <c r="J1609" s="18">
        <f t="shared" si="204"/>
        <v>-3.6619411038255984E-3</v>
      </c>
      <c r="K1609" s="12">
        <f t="shared" si="205"/>
        <v>1.7572311537574794E-2</v>
      </c>
      <c r="L1609" s="13">
        <f t="shared" si="206"/>
        <v>1.0973036008469919E-2</v>
      </c>
      <c r="N1609">
        <v>8020</v>
      </c>
      <c r="O1609">
        <v>-2.4857535187092301</v>
      </c>
      <c r="P1609">
        <v>0.27978029522828701</v>
      </c>
      <c r="Q1609">
        <v>1.97047717130106</v>
      </c>
    </row>
    <row r="1610" spans="1:17" x14ac:dyDescent="0.25">
      <c r="A1610" s="17">
        <f t="shared" si="207"/>
        <v>8.0210000000000008</v>
      </c>
      <c r="B1610" s="16">
        <f t="shared" si="208"/>
        <v>5.0447579814624152E-3</v>
      </c>
      <c r="C1610" s="16">
        <f t="shared" si="208"/>
        <v>2.7446446961894959E-3</v>
      </c>
      <c r="D1610" s="15">
        <f t="shared" si="208"/>
        <v>-2.8961894953657296E-4</v>
      </c>
      <c r="E1610" s="13"/>
      <c r="F1610" s="12">
        <f t="shared" si="201"/>
        <v>-5.2507359886713508E-3</v>
      </c>
      <c r="G1610" s="12">
        <f t="shared" si="202"/>
        <v>5.9040304634397304E-3</v>
      </c>
      <c r="H1610" s="13">
        <f t="shared" si="203"/>
        <v>2.0721360247166168E-3</v>
      </c>
      <c r="I1610" s="13"/>
      <c r="J1610" s="18">
        <f t="shared" si="204"/>
        <v>-3.6671870046932667E-3</v>
      </c>
      <c r="K1610" s="12">
        <f t="shared" si="205"/>
        <v>1.7578214195715893E-2</v>
      </c>
      <c r="L1610" s="13">
        <f t="shared" si="206"/>
        <v>1.0975103384304113E-2</v>
      </c>
      <c r="N1610">
        <v>8021</v>
      </c>
      <c r="O1610">
        <v>0.514246481290766</v>
      </c>
      <c r="P1610">
        <v>0.27978029522828701</v>
      </c>
      <c r="Q1610">
        <v>-2.95228286989371E-2</v>
      </c>
    </row>
    <row r="1611" spans="1:17" x14ac:dyDescent="0.25">
      <c r="A1611" s="17">
        <f t="shared" si="207"/>
        <v>8.032</v>
      </c>
      <c r="B1611" s="16">
        <f t="shared" si="208"/>
        <v>5.0447579814624152E-3</v>
      </c>
      <c r="C1611" s="16">
        <f t="shared" si="208"/>
        <v>2.7446446961894959E-3</v>
      </c>
      <c r="D1611" s="15">
        <f t="shared" si="208"/>
        <v>-2.8961894953657296E-4</v>
      </c>
      <c r="E1611" s="13"/>
      <c r="F1611" s="12">
        <f t="shared" si="201"/>
        <v>-5.1952436508752682E-3</v>
      </c>
      <c r="G1611" s="12">
        <f t="shared" si="202"/>
        <v>5.9342215550978131E-3</v>
      </c>
      <c r="H1611" s="13">
        <f t="shared" si="203"/>
        <v>2.0689502162717149E-3</v>
      </c>
      <c r="I1611" s="13"/>
      <c r="J1611" s="18">
        <f t="shared" si="204"/>
        <v>-3.7246398927107691E-3</v>
      </c>
      <c r="K1611" s="12">
        <f t="shared" si="205"/>
        <v>1.7643324581817846E-2</v>
      </c>
      <c r="L1611" s="13">
        <f t="shared" si="206"/>
        <v>1.0997879358629547E-2</v>
      </c>
      <c r="N1611">
        <v>8032</v>
      </c>
      <c r="O1611">
        <v>0.514246481290766</v>
      </c>
      <c r="P1611">
        <v>0.27978029522828701</v>
      </c>
      <c r="Q1611">
        <v>-2.95228286989371E-2</v>
      </c>
    </row>
    <row r="1612" spans="1:17" x14ac:dyDescent="0.25">
      <c r="A1612" s="17">
        <f t="shared" si="207"/>
        <v>8.0340000000000007</v>
      </c>
      <c r="B1612" s="16">
        <f t="shared" si="208"/>
        <v>-1.4575242018537545E-2</v>
      </c>
      <c r="C1612" s="16">
        <f t="shared" si="208"/>
        <v>2.7446446961894959E-3</v>
      </c>
      <c r="D1612" s="15">
        <f t="shared" si="208"/>
        <v>-1.0099618949536602E-2</v>
      </c>
      <c r="E1612" s="13"/>
      <c r="F1612" s="12">
        <f t="shared" si="201"/>
        <v>-5.2047741349123466E-3</v>
      </c>
      <c r="G1612" s="12">
        <f t="shared" si="202"/>
        <v>5.9397108444901939E-3</v>
      </c>
      <c r="H1612" s="13">
        <f t="shared" si="203"/>
        <v>2.0585609783726382E-3</v>
      </c>
      <c r="I1612" s="13"/>
      <c r="J1612" s="18">
        <f t="shared" si="204"/>
        <v>-3.73503991049656E-3</v>
      </c>
      <c r="K1612" s="12">
        <f t="shared" si="205"/>
        <v>1.7655198514217436E-2</v>
      </c>
      <c r="L1612" s="13">
        <f t="shared" si="206"/>
        <v>1.1002006869824192E-2</v>
      </c>
      <c r="N1612">
        <v>8034</v>
      </c>
      <c r="O1612">
        <v>-1.4857535187092299</v>
      </c>
      <c r="P1612">
        <v>0.27978029522828701</v>
      </c>
      <c r="Q1612">
        <v>-1.02952282869894</v>
      </c>
    </row>
    <row r="1613" spans="1:17" x14ac:dyDescent="0.25">
      <c r="A1613" s="17">
        <f t="shared" si="207"/>
        <v>8.0399999999999991</v>
      </c>
      <c r="B1613" s="16">
        <f t="shared" si="208"/>
        <v>-1.4575242018537545E-2</v>
      </c>
      <c r="C1613" s="16">
        <f t="shared" si="208"/>
        <v>2.7446446961894959E-3</v>
      </c>
      <c r="D1613" s="15">
        <f t="shared" si="208"/>
        <v>-1.0099618949536602E-2</v>
      </c>
      <c r="E1613" s="13"/>
      <c r="F1613" s="12">
        <f t="shared" si="201"/>
        <v>-5.2922255870235489E-3</v>
      </c>
      <c r="G1613" s="12">
        <f t="shared" si="202"/>
        <v>5.9561787126673265E-3</v>
      </c>
      <c r="H1613" s="13">
        <f t="shared" si="203"/>
        <v>1.9979632646754341E-3</v>
      </c>
      <c r="I1613" s="13"/>
      <c r="J1613" s="18">
        <f t="shared" si="204"/>
        <v>-3.7665309096623595E-3</v>
      </c>
      <c r="K1613" s="12">
        <f t="shared" si="205"/>
        <v>1.7690886182888901E-2</v>
      </c>
      <c r="L1613" s="13">
        <f t="shared" si="206"/>
        <v>1.1014176442553333E-2</v>
      </c>
      <c r="N1613">
        <v>8040</v>
      </c>
      <c r="O1613">
        <v>-1.4857535187092299</v>
      </c>
      <c r="P1613">
        <v>0.27978029522828701</v>
      </c>
      <c r="Q1613">
        <v>-1.02952282869894</v>
      </c>
    </row>
    <row r="1614" spans="1:17" x14ac:dyDescent="0.25">
      <c r="A1614" s="17">
        <f t="shared" si="207"/>
        <v>8.0419999999999998</v>
      </c>
      <c r="B1614" s="16">
        <f t="shared" si="208"/>
        <v>5.0447579814624152E-3</v>
      </c>
      <c r="C1614" s="16">
        <f t="shared" si="208"/>
        <v>2.7446446961894959E-3</v>
      </c>
      <c r="D1614" s="15">
        <f t="shared" si="208"/>
        <v>9.5203810504634299E-3</v>
      </c>
      <c r="E1614" s="13"/>
      <c r="F1614" s="12">
        <f t="shared" si="201"/>
        <v>-5.3017560710606274E-3</v>
      </c>
      <c r="G1614" s="12">
        <f t="shared" si="202"/>
        <v>5.9616680020597073E-3</v>
      </c>
      <c r="H1614" s="13">
        <f t="shared" si="203"/>
        <v>1.9973840267763607E-3</v>
      </c>
      <c r="I1614" s="13"/>
      <c r="J1614" s="18">
        <f t="shared" si="204"/>
        <v>-3.7771248913204473E-3</v>
      </c>
      <c r="K1614" s="12">
        <f t="shared" si="205"/>
        <v>1.7702804029603631E-2</v>
      </c>
      <c r="L1614" s="13">
        <f t="shared" si="206"/>
        <v>1.1018171789844787E-2</v>
      </c>
      <c r="N1614">
        <v>8042</v>
      </c>
      <c r="O1614">
        <v>0.514246481290766</v>
      </c>
      <c r="P1614">
        <v>0.27978029522828701</v>
      </c>
      <c r="Q1614">
        <v>0.97047717130106304</v>
      </c>
    </row>
    <row r="1615" spans="1:17" x14ac:dyDescent="0.25">
      <c r="A1615" s="17">
        <f t="shared" si="207"/>
        <v>8.0530000000000008</v>
      </c>
      <c r="B1615" s="16">
        <f t="shared" si="208"/>
        <v>5.0447579814624152E-3</v>
      </c>
      <c r="C1615" s="16">
        <f t="shared" si="208"/>
        <v>2.7446446961894959E-3</v>
      </c>
      <c r="D1615" s="15">
        <f t="shared" si="208"/>
        <v>9.5203810504634299E-3</v>
      </c>
      <c r="E1615" s="13"/>
      <c r="F1615" s="12">
        <f t="shared" si="201"/>
        <v>-5.246263733264536E-3</v>
      </c>
      <c r="G1615" s="12">
        <f t="shared" si="202"/>
        <v>5.9918590937177944E-3</v>
      </c>
      <c r="H1615" s="13">
        <f t="shared" si="203"/>
        <v>2.102108218331468E-3</v>
      </c>
      <c r="I1615" s="13"/>
      <c r="J1615" s="18">
        <f t="shared" si="204"/>
        <v>-3.8351390002442413E-3</v>
      </c>
      <c r="K1615" s="12">
        <f t="shared" si="205"/>
        <v>1.7768548428630414E-2</v>
      </c>
      <c r="L1615" s="13">
        <f t="shared" si="206"/>
        <v>1.1040718997192882E-2</v>
      </c>
      <c r="N1615">
        <v>8053</v>
      </c>
      <c r="O1615">
        <v>0.514246481290766</v>
      </c>
      <c r="P1615">
        <v>0.27978029522828701</v>
      </c>
      <c r="Q1615">
        <v>0.97047717130106304</v>
      </c>
    </row>
    <row r="1616" spans="1:17" x14ac:dyDescent="0.25">
      <c r="A1616" s="17">
        <f t="shared" si="207"/>
        <v>8.0530000000000008</v>
      </c>
      <c r="B1616" s="16">
        <f t="shared" si="208"/>
        <v>5.0447579814624152E-3</v>
      </c>
      <c r="C1616" s="16">
        <f t="shared" si="208"/>
        <v>2.7446446961894959E-3</v>
      </c>
      <c r="D1616" s="15">
        <f t="shared" si="208"/>
        <v>9.5203810504634299E-3</v>
      </c>
      <c r="E1616" s="13"/>
      <c r="F1616" s="12">
        <f t="shared" si="201"/>
        <v>-5.246263733264536E-3</v>
      </c>
      <c r="G1616" s="12">
        <f t="shared" si="202"/>
        <v>5.9918590937177944E-3</v>
      </c>
      <c r="H1616" s="13">
        <f t="shared" si="203"/>
        <v>2.102108218331468E-3</v>
      </c>
      <c r="I1616" s="13"/>
      <c r="J1616" s="18">
        <f t="shared" si="204"/>
        <v>-3.8351390002442413E-3</v>
      </c>
      <c r="K1616" s="12">
        <f t="shared" si="205"/>
        <v>1.7768548428630414E-2</v>
      </c>
      <c r="L1616" s="13">
        <f t="shared" si="206"/>
        <v>1.1040718997192882E-2</v>
      </c>
      <c r="N1616">
        <v>8053</v>
      </c>
      <c r="O1616">
        <v>0.514246481290766</v>
      </c>
      <c r="P1616">
        <v>0.27978029522828701</v>
      </c>
      <c r="Q1616">
        <v>0.97047717130106304</v>
      </c>
    </row>
    <row r="1617" spans="1:17" x14ac:dyDescent="0.25">
      <c r="A1617" s="17">
        <f t="shared" si="207"/>
        <v>8.06</v>
      </c>
      <c r="B1617" s="16">
        <f t="shared" si="208"/>
        <v>5.0447579814624152E-3</v>
      </c>
      <c r="C1617" s="16">
        <f t="shared" si="208"/>
        <v>2.7446446961894959E-3</v>
      </c>
      <c r="D1617" s="15">
        <f t="shared" si="208"/>
        <v>9.5203810504634299E-3</v>
      </c>
      <c r="E1617" s="13"/>
      <c r="F1617" s="12">
        <f t="shared" si="201"/>
        <v>-5.2109504273943012E-3</v>
      </c>
      <c r="G1617" s="12">
        <f t="shared" si="202"/>
        <v>6.01107160659112E-3</v>
      </c>
      <c r="H1617" s="13">
        <f t="shared" si="203"/>
        <v>2.1687508856847088E-3</v>
      </c>
      <c r="I1617" s="13"/>
      <c r="J1617" s="18">
        <f t="shared" si="204"/>
        <v>-3.8717392498065456E-3</v>
      </c>
      <c r="K1617" s="12">
        <f t="shared" si="205"/>
        <v>1.7810558686081494E-2</v>
      </c>
      <c r="L1617" s="13">
        <f t="shared" si="206"/>
        <v>1.1055667004056937E-2</v>
      </c>
      <c r="N1617">
        <v>8060</v>
      </c>
      <c r="O1617">
        <v>0.514246481290766</v>
      </c>
      <c r="P1617">
        <v>0.27978029522828701</v>
      </c>
      <c r="Q1617">
        <v>0.97047717130106304</v>
      </c>
    </row>
    <row r="1618" spans="1:17" x14ac:dyDescent="0.25">
      <c r="A1618" s="17">
        <f t="shared" si="207"/>
        <v>8.0619999999999994</v>
      </c>
      <c r="B1618" s="16">
        <f t="shared" si="208"/>
        <v>-4.7652420185375858E-3</v>
      </c>
      <c r="C1618" s="16">
        <f t="shared" si="208"/>
        <v>2.7446446961894959E-3</v>
      </c>
      <c r="D1618" s="15">
        <f t="shared" si="208"/>
        <v>-2.8961894953657296E-4</v>
      </c>
      <c r="E1618" s="13"/>
      <c r="F1618" s="12">
        <f t="shared" si="201"/>
        <v>-5.2106709114313763E-3</v>
      </c>
      <c r="G1618" s="12">
        <f t="shared" si="202"/>
        <v>6.0165608959834955E-3</v>
      </c>
      <c r="H1618" s="13">
        <f t="shared" si="203"/>
        <v>2.1779816477856305E-3</v>
      </c>
      <c r="I1618" s="13"/>
      <c r="J1618" s="18">
        <f t="shared" si="204"/>
        <v>-3.8821608711453654E-3</v>
      </c>
      <c r="K1618" s="12">
        <f t="shared" si="205"/>
        <v>1.7822586318584063E-2</v>
      </c>
      <c r="L1618" s="13">
        <f t="shared" si="206"/>
        <v>1.1060013736590405E-2</v>
      </c>
      <c r="N1618">
        <v>8062</v>
      </c>
      <c r="O1618">
        <v>-0.485753518709234</v>
      </c>
      <c r="P1618">
        <v>0.27978029522828701</v>
      </c>
      <c r="Q1618">
        <v>-2.95228286989371E-2</v>
      </c>
    </row>
    <row r="1619" spans="1:17" x14ac:dyDescent="0.25">
      <c r="A1619" s="17">
        <f t="shared" si="207"/>
        <v>8.0749999999999993</v>
      </c>
      <c r="B1619" s="16">
        <f t="shared" si="208"/>
        <v>-4.7652420185375858E-3</v>
      </c>
      <c r="C1619" s="16">
        <f t="shared" si="208"/>
        <v>2.7446446961894959E-3</v>
      </c>
      <c r="D1619" s="15">
        <f t="shared" si="208"/>
        <v>-2.8961894953657296E-4</v>
      </c>
      <c r="E1619" s="13"/>
      <c r="F1619" s="12">
        <f t="shared" si="201"/>
        <v>-5.2726190576723644E-3</v>
      </c>
      <c r="G1619" s="12">
        <f t="shared" si="202"/>
        <v>6.052241277033959E-3</v>
      </c>
      <c r="H1619" s="13">
        <f t="shared" si="203"/>
        <v>2.1742166014416552E-3</v>
      </c>
      <c r="I1619" s="13"/>
      <c r="J1619" s="18">
        <f t="shared" si="204"/>
        <v>-3.9503022559445392E-3</v>
      </c>
      <c r="K1619" s="12">
        <f t="shared" si="205"/>
        <v>1.7901033532708676E-2</v>
      </c>
      <c r="L1619" s="13">
        <f t="shared" si="206"/>
        <v>1.1088303025210383E-2</v>
      </c>
      <c r="N1619">
        <v>8075</v>
      </c>
      <c r="O1619">
        <v>-0.485753518709234</v>
      </c>
      <c r="P1619">
        <v>0.27978029522828701</v>
      </c>
      <c r="Q1619">
        <v>-2.95228286989371E-2</v>
      </c>
    </row>
    <row r="1620" spans="1:17" x14ac:dyDescent="0.25">
      <c r="A1620" s="17">
        <f t="shared" si="207"/>
        <v>8.0749999999999993</v>
      </c>
      <c r="B1620" s="16">
        <f t="shared" si="208"/>
        <v>5.0447579814624152E-3</v>
      </c>
      <c r="C1620" s="16">
        <f t="shared" si="208"/>
        <v>2.7446446961894959E-3</v>
      </c>
      <c r="D1620" s="15">
        <f t="shared" si="208"/>
        <v>1.9330381050463401E-2</v>
      </c>
      <c r="E1620" s="13"/>
      <c r="F1620" s="12">
        <f t="shared" si="201"/>
        <v>-5.2726190576723644E-3</v>
      </c>
      <c r="G1620" s="12">
        <f t="shared" si="202"/>
        <v>6.052241277033959E-3</v>
      </c>
      <c r="H1620" s="13">
        <f t="shared" si="203"/>
        <v>2.1742166014416552E-3</v>
      </c>
      <c r="I1620" s="13"/>
      <c r="J1620" s="18">
        <f t="shared" si="204"/>
        <v>-3.9503022559445392E-3</v>
      </c>
      <c r="K1620" s="12">
        <f t="shared" si="205"/>
        <v>1.7901033532708676E-2</v>
      </c>
      <c r="L1620" s="13">
        <f t="shared" si="206"/>
        <v>1.1088303025210383E-2</v>
      </c>
      <c r="N1620">
        <v>8075</v>
      </c>
      <c r="O1620">
        <v>0.514246481290766</v>
      </c>
      <c r="P1620">
        <v>0.27978029522828701</v>
      </c>
      <c r="Q1620">
        <v>1.97047717130106</v>
      </c>
    </row>
    <row r="1621" spans="1:17" x14ac:dyDescent="0.25">
      <c r="A1621" s="17">
        <f t="shared" si="207"/>
        <v>8.0820000000000007</v>
      </c>
      <c r="B1621" s="16">
        <f t="shared" si="208"/>
        <v>5.0447579814624152E-3</v>
      </c>
      <c r="C1621" s="16">
        <f t="shared" si="208"/>
        <v>2.7446446961894959E-3</v>
      </c>
      <c r="D1621" s="15">
        <f t="shared" si="208"/>
        <v>1.9330381050463401E-2</v>
      </c>
      <c r="E1621" s="13"/>
      <c r="F1621" s="12">
        <f t="shared" si="201"/>
        <v>-5.2373057518021199E-3</v>
      </c>
      <c r="G1621" s="12">
        <f t="shared" si="202"/>
        <v>6.0714537899072898E-3</v>
      </c>
      <c r="H1621" s="13">
        <f t="shared" si="203"/>
        <v>2.3095292687949271E-3</v>
      </c>
      <c r="I1621" s="13"/>
      <c r="J1621" s="18">
        <f t="shared" si="204"/>
        <v>-3.9870869927777072E-3</v>
      </c>
      <c r="K1621" s="12">
        <f t="shared" si="205"/>
        <v>1.7943466465442977E-2</v>
      </c>
      <c r="L1621" s="13">
        <f t="shared" si="206"/>
        <v>1.1103996135756215E-2</v>
      </c>
      <c r="N1621">
        <v>8082</v>
      </c>
      <c r="O1621">
        <v>0.514246481290766</v>
      </c>
      <c r="P1621">
        <v>0.27978029522828701</v>
      </c>
      <c r="Q1621">
        <v>1.97047717130106</v>
      </c>
    </row>
    <row r="1622" spans="1:17" x14ac:dyDescent="0.25">
      <c r="A1622" s="17">
        <f t="shared" si="207"/>
        <v>8.0830000000000002</v>
      </c>
      <c r="B1622" s="16">
        <f t="shared" si="208"/>
        <v>5.0447579814624152E-3</v>
      </c>
      <c r="C1622" s="16">
        <f t="shared" si="208"/>
        <v>2.7446446961894959E-3</v>
      </c>
      <c r="D1622" s="15">
        <f t="shared" si="208"/>
        <v>-2.8961894953657296E-4</v>
      </c>
      <c r="E1622" s="13"/>
      <c r="F1622" s="12">
        <f t="shared" si="201"/>
        <v>-5.2322609938206602E-3</v>
      </c>
      <c r="G1622" s="12">
        <f t="shared" si="202"/>
        <v>6.0741984346034776E-3</v>
      </c>
      <c r="H1622" s="13">
        <f t="shared" si="203"/>
        <v>2.3190496498453851E-3</v>
      </c>
      <c r="I1622" s="13"/>
      <c r="J1622" s="18">
        <f t="shared" si="204"/>
        <v>-3.9923217761505154E-3</v>
      </c>
      <c r="K1622" s="12">
        <f t="shared" si="205"/>
        <v>1.7949539291555228E-2</v>
      </c>
      <c r="L1622" s="13">
        <f t="shared" si="206"/>
        <v>1.1106310425215534E-2</v>
      </c>
      <c r="N1622">
        <v>8083</v>
      </c>
      <c r="O1622">
        <v>0.514246481290766</v>
      </c>
      <c r="P1622">
        <v>0.27978029522828701</v>
      </c>
      <c r="Q1622">
        <v>-2.95228286989371E-2</v>
      </c>
    </row>
    <row r="1623" spans="1:17" x14ac:dyDescent="0.25">
      <c r="A1623" s="17">
        <f t="shared" si="207"/>
        <v>8.093</v>
      </c>
      <c r="B1623" s="16">
        <f t="shared" si="208"/>
        <v>5.0447579814624152E-3</v>
      </c>
      <c r="C1623" s="16">
        <f t="shared" si="208"/>
        <v>2.7446446961894959E-3</v>
      </c>
      <c r="D1623" s="15">
        <f t="shared" si="208"/>
        <v>-2.8961894953657296E-4</v>
      </c>
      <c r="E1623" s="13"/>
      <c r="F1623" s="12">
        <f t="shared" si="201"/>
        <v>-5.1818134140060373E-3</v>
      </c>
      <c r="G1623" s="12">
        <f t="shared" si="202"/>
        <v>6.1016448815653717E-3</v>
      </c>
      <c r="H1623" s="13">
        <f t="shared" si="203"/>
        <v>2.3161534603500194E-3</v>
      </c>
      <c r="I1623" s="13"/>
      <c r="J1623" s="18">
        <f t="shared" si="204"/>
        <v>-4.044392148189648E-3</v>
      </c>
      <c r="K1623" s="12">
        <f t="shared" si="205"/>
        <v>1.8010418508136072E-2</v>
      </c>
      <c r="L1623" s="13">
        <f t="shared" si="206"/>
        <v>1.1129486440766511E-2</v>
      </c>
      <c r="N1623">
        <v>8093</v>
      </c>
      <c r="O1623">
        <v>0.514246481290766</v>
      </c>
      <c r="P1623">
        <v>0.27978029522828701</v>
      </c>
      <c r="Q1623">
        <v>-2.95228286989371E-2</v>
      </c>
    </row>
    <row r="1624" spans="1:17" x14ac:dyDescent="0.25">
      <c r="A1624" s="17">
        <f t="shared" si="207"/>
        <v>8.0950000000000006</v>
      </c>
      <c r="B1624" s="16">
        <f t="shared" si="208"/>
        <v>-4.7652420185375858E-3</v>
      </c>
      <c r="C1624" s="16">
        <f t="shared" si="208"/>
        <v>2.7446446961894959E-3</v>
      </c>
      <c r="D1624" s="15">
        <f t="shared" si="208"/>
        <v>-2.8961894953657296E-4</v>
      </c>
      <c r="E1624" s="13"/>
      <c r="F1624" s="12">
        <f t="shared" si="201"/>
        <v>-5.1815338980431124E-3</v>
      </c>
      <c r="G1624" s="12">
        <f t="shared" si="202"/>
        <v>6.1071341709577525E-3</v>
      </c>
      <c r="H1624" s="13">
        <f t="shared" si="203"/>
        <v>2.315574222450946E-3</v>
      </c>
      <c r="I1624" s="13"/>
      <c r="J1624" s="18">
        <f t="shared" si="204"/>
        <v>-4.0547554955017006E-3</v>
      </c>
      <c r="K1624" s="12">
        <f t="shared" si="205"/>
        <v>1.8022627287188599E-2</v>
      </c>
      <c r="L1624" s="13">
        <f t="shared" si="206"/>
        <v>1.1134118168449314E-2</v>
      </c>
      <c r="N1624">
        <v>8095</v>
      </c>
      <c r="O1624">
        <v>-0.485753518709234</v>
      </c>
      <c r="P1624">
        <v>0.27978029522828701</v>
      </c>
      <c r="Q1624">
        <v>-2.95228286989371E-2</v>
      </c>
    </row>
    <row r="1625" spans="1:17" x14ac:dyDescent="0.25">
      <c r="A1625" s="17">
        <f t="shared" si="207"/>
        <v>8.1020000000000003</v>
      </c>
      <c r="B1625" s="16">
        <f t="shared" si="208"/>
        <v>-4.7652420185375858E-3</v>
      </c>
      <c r="C1625" s="16">
        <f t="shared" si="208"/>
        <v>2.7446446961894959E-3</v>
      </c>
      <c r="D1625" s="15">
        <f t="shared" si="208"/>
        <v>-2.8961894953657296E-4</v>
      </c>
      <c r="E1625" s="13"/>
      <c r="F1625" s="12">
        <f t="shared" si="201"/>
        <v>-5.2148905921728739E-3</v>
      </c>
      <c r="G1625" s="12">
        <f t="shared" si="202"/>
        <v>6.1263466838310781E-3</v>
      </c>
      <c r="H1625" s="13">
        <f t="shared" si="203"/>
        <v>2.3135468898041901E-3</v>
      </c>
      <c r="I1625" s="13"/>
      <c r="J1625" s="18">
        <f t="shared" si="204"/>
        <v>-4.0911429812174552E-3</v>
      </c>
      <c r="K1625" s="12">
        <f t="shared" si="205"/>
        <v>1.8065444470180356E-2</v>
      </c>
      <c r="L1625" s="13">
        <f t="shared" si="206"/>
        <v>1.1150320092342205E-2</v>
      </c>
      <c r="N1625">
        <v>8102</v>
      </c>
      <c r="O1625">
        <v>-0.485753518709234</v>
      </c>
      <c r="P1625">
        <v>0.27978029522828701</v>
      </c>
      <c r="Q1625">
        <v>-2.95228286989371E-2</v>
      </c>
    </row>
    <row r="1626" spans="1:17" x14ac:dyDescent="0.25">
      <c r="A1626" s="17">
        <f t="shared" si="207"/>
        <v>8.1020000000000003</v>
      </c>
      <c r="B1626" s="16">
        <f t="shared" si="208"/>
        <v>-4.7652420185375858E-3</v>
      </c>
      <c r="C1626" s="16">
        <f t="shared" si="208"/>
        <v>2.7446446961894959E-3</v>
      </c>
      <c r="D1626" s="15">
        <f t="shared" si="208"/>
        <v>-2.8961894953657296E-4</v>
      </c>
      <c r="E1626" s="13"/>
      <c r="F1626" s="12">
        <f t="shared" si="201"/>
        <v>-5.2148905921728739E-3</v>
      </c>
      <c r="G1626" s="12">
        <f t="shared" si="202"/>
        <v>6.1263466838310781E-3</v>
      </c>
      <c r="H1626" s="13">
        <f t="shared" si="203"/>
        <v>2.3135468898041901E-3</v>
      </c>
      <c r="I1626" s="13"/>
      <c r="J1626" s="18">
        <f t="shared" si="204"/>
        <v>-4.0911429812174552E-3</v>
      </c>
      <c r="K1626" s="12">
        <f t="shared" si="205"/>
        <v>1.8065444470180356E-2</v>
      </c>
      <c r="L1626" s="13">
        <f t="shared" si="206"/>
        <v>1.1150320092342205E-2</v>
      </c>
      <c r="N1626">
        <v>8102</v>
      </c>
      <c r="O1626">
        <v>-0.485753518709234</v>
      </c>
      <c r="P1626">
        <v>0.27978029522828701</v>
      </c>
      <c r="Q1626">
        <v>-2.95228286989371E-2</v>
      </c>
    </row>
    <row r="1627" spans="1:17" x14ac:dyDescent="0.25">
      <c r="A1627" s="17">
        <f t="shared" si="207"/>
        <v>8.109</v>
      </c>
      <c r="B1627" s="16">
        <f t="shared" si="208"/>
        <v>-4.7652420185375858E-3</v>
      </c>
      <c r="C1627" s="16">
        <f t="shared" si="208"/>
        <v>2.7446446961894959E-3</v>
      </c>
      <c r="D1627" s="15">
        <f t="shared" si="208"/>
        <v>-2.8961894953657296E-4</v>
      </c>
      <c r="E1627" s="13"/>
      <c r="F1627" s="12">
        <f t="shared" si="201"/>
        <v>-5.2482472863026354E-3</v>
      </c>
      <c r="G1627" s="12">
        <f t="shared" si="202"/>
        <v>6.1455591967044037E-3</v>
      </c>
      <c r="H1627" s="13">
        <f t="shared" si="203"/>
        <v>2.3115195571574341E-3</v>
      </c>
      <c r="I1627" s="13"/>
      <c r="J1627" s="18">
        <f t="shared" si="204"/>
        <v>-4.1277639637921177E-3</v>
      </c>
      <c r="K1627" s="12">
        <f t="shared" si="205"/>
        <v>1.8108396140762227E-2</v>
      </c>
      <c r="L1627" s="13">
        <f t="shared" si="206"/>
        <v>1.1166507824906569E-2</v>
      </c>
      <c r="N1627">
        <v>8109</v>
      </c>
      <c r="O1627">
        <v>-0.485753518709234</v>
      </c>
      <c r="P1627">
        <v>0.27978029522828701</v>
      </c>
      <c r="Q1627">
        <v>-2.95228286989371E-2</v>
      </c>
    </row>
    <row r="1628" spans="1:17" x14ac:dyDescent="0.25">
      <c r="A1628" s="17">
        <f t="shared" si="207"/>
        <v>8.1150000000000002</v>
      </c>
      <c r="B1628" s="16">
        <f t="shared" si="208"/>
        <v>5.0447579814624152E-3</v>
      </c>
      <c r="C1628" s="16">
        <f t="shared" si="208"/>
        <v>2.7446446961894959E-3</v>
      </c>
      <c r="D1628" s="15">
        <f t="shared" si="208"/>
        <v>-2.8961894953657296E-4</v>
      </c>
      <c r="E1628" s="13"/>
      <c r="F1628" s="12">
        <f t="shared" si="201"/>
        <v>-5.2474087384138607E-3</v>
      </c>
      <c r="G1628" s="12">
        <f t="shared" si="202"/>
        <v>6.1620270648815416E-3</v>
      </c>
      <c r="H1628" s="13">
        <f t="shared" si="203"/>
        <v>2.3097818434602148E-3</v>
      </c>
      <c r="I1628" s="13"/>
      <c r="J1628" s="18">
        <f t="shared" si="204"/>
        <v>-4.1592509318662688E-3</v>
      </c>
      <c r="K1628" s="12">
        <f t="shared" si="205"/>
        <v>1.8145318899546986E-2</v>
      </c>
      <c r="L1628" s="13">
        <f t="shared" si="206"/>
        <v>1.1180371729108423E-2</v>
      </c>
      <c r="N1628">
        <v>8115</v>
      </c>
      <c r="O1628">
        <v>0.514246481290766</v>
      </c>
      <c r="P1628">
        <v>0.27978029522828701</v>
      </c>
      <c r="Q1628">
        <v>-2.95228286989371E-2</v>
      </c>
    </row>
    <row r="1629" spans="1:17" x14ac:dyDescent="0.25">
      <c r="A1629" s="17">
        <f t="shared" si="207"/>
        <v>8.1219999999999999</v>
      </c>
      <c r="B1629" s="16">
        <f t="shared" si="208"/>
        <v>5.0447579814624152E-3</v>
      </c>
      <c r="C1629" s="16">
        <f t="shared" si="208"/>
        <v>2.7446446961894959E-3</v>
      </c>
      <c r="D1629" s="15">
        <f t="shared" si="208"/>
        <v>-2.8961894953657296E-4</v>
      </c>
      <c r="E1629" s="13"/>
      <c r="F1629" s="12">
        <f t="shared" si="201"/>
        <v>-5.2120954325436258E-3</v>
      </c>
      <c r="G1629" s="12">
        <f t="shared" si="202"/>
        <v>6.1812395777548672E-3</v>
      </c>
      <c r="H1629" s="13">
        <f t="shared" si="203"/>
        <v>2.3077545108134588E-3</v>
      </c>
      <c r="I1629" s="13"/>
      <c r="J1629" s="18">
        <f t="shared" si="204"/>
        <v>-4.1958591964646186E-3</v>
      </c>
      <c r="K1629" s="12">
        <f t="shared" si="205"/>
        <v>1.818852033279621E-2</v>
      </c>
      <c r="L1629" s="13">
        <f t="shared" si="206"/>
        <v>1.119653310634838E-2</v>
      </c>
      <c r="N1629">
        <v>8122</v>
      </c>
      <c r="O1629">
        <v>0.514246481290766</v>
      </c>
      <c r="P1629">
        <v>0.27978029522828701</v>
      </c>
      <c r="Q1629">
        <v>-2.95228286989371E-2</v>
      </c>
    </row>
    <row r="1630" spans="1:17" x14ac:dyDescent="0.25">
      <c r="A1630" s="17">
        <f t="shared" si="207"/>
        <v>8.1240000000000006</v>
      </c>
      <c r="B1630" s="16">
        <f t="shared" si="208"/>
        <v>5.0447579814624152E-3</v>
      </c>
      <c r="C1630" s="16">
        <f t="shared" si="208"/>
        <v>2.7446446961894959E-3</v>
      </c>
      <c r="D1630" s="15">
        <f t="shared" si="208"/>
        <v>-3.9529618949536598E-2</v>
      </c>
      <c r="E1630" s="13"/>
      <c r="F1630" s="12">
        <f t="shared" si="201"/>
        <v>-5.2020059165806976E-3</v>
      </c>
      <c r="G1630" s="12">
        <f t="shared" si="202"/>
        <v>6.1867288671472479E-3</v>
      </c>
      <c r="H1630" s="13">
        <f t="shared" si="203"/>
        <v>2.2679352729143721E-3</v>
      </c>
      <c r="I1630" s="13"/>
      <c r="J1630" s="18">
        <f t="shared" si="204"/>
        <v>-4.2062732978137467E-3</v>
      </c>
      <c r="K1630" s="12">
        <f t="shared" si="205"/>
        <v>1.8200888301241117E-2</v>
      </c>
      <c r="L1630" s="13">
        <f t="shared" si="206"/>
        <v>1.1201108796132109E-2</v>
      </c>
      <c r="N1630">
        <v>8124</v>
      </c>
      <c r="O1630">
        <v>0.514246481290766</v>
      </c>
      <c r="P1630">
        <v>0.27978029522828701</v>
      </c>
      <c r="Q1630">
        <v>-4.0295228286989397</v>
      </c>
    </row>
    <row r="1631" spans="1:17" x14ac:dyDescent="0.25">
      <c r="A1631" s="17">
        <f t="shared" si="207"/>
        <v>8.1300000000000008</v>
      </c>
      <c r="B1631" s="16">
        <f t="shared" si="208"/>
        <v>5.0447579814624152E-3</v>
      </c>
      <c r="C1631" s="16">
        <f t="shared" si="208"/>
        <v>2.7446446961894959E-3</v>
      </c>
      <c r="D1631" s="15">
        <f t="shared" si="208"/>
        <v>-3.9529618949536598E-2</v>
      </c>
      <c r="E1631" s="13"/>
      <c r="F1631" s="12">
        <f t="shared" si="201"/>
        <v>-5.1717373686919216E-3</v>
      </c>
      <c r="G1631" s="12">
        <f t="shared" si="202"/>
        <v>6.2031967353243858E-3</v>
      </c>
      <c r="H1631" s="13">
        <f t="shared" si="203"/>
        <v>2.0307575592171433E-3</v>
      </c>
      <c r="I1631" s="13"/>
      <c r="J1631" s="18">
        <f t="shared" si="204"/>
        <v>-4.2373945276695654E-3</v>
      </c>
      <c r="K1631" s="12">
        <f t="shared" si="205"/>
        <v>1.8238058078048534E-2</v>
      </c>
      <c r="L1631" s="13">
        <f t="shared" si="206"/>
        <v>1.1214004874628505E-2</v>
      </c>
      <c r="N1631">
        <v>8130</v>
      </c>
      <c r="O1631">
        <v>0.514246481290766</v>
      </c>
      <c r="P1631">
        <v>0.27978029522828701</v>
      </c>
      <c r="Q1631">
        <v>-4.0295228286989397</v>
      </c>
    </row>
    <row r="1632" spans="1:17" x14ac:dyDescent="0.25">
      <c r="A1632" s="17">
        <f t="shared" si="207"/>
        <v>8.1319999999999997</v>
      </c>
      <c r="B1632" s="16">
        <f t="shared" si="208"/>
        <v>5.0447579814624152E-3</v>
      </c>
      <c r="C1632" s="16">
        <f t="shared" si="208"/>
        <v>1.2554644696189525E-2</v>
      </c>
      <c r="D1632" s="15">
        <f t="shared" si="208"/>
        <v>-1.9909618949536603E-2</v>
      </c>
      <c r="E1632" s="13"/>
      <c r="F1632" s="12">
        <f t="shared" si="201"/>
        <v>-5.1616478527290021E-3</v>
      </c>
      <c r="G1632" s="12">
        <f t="shared" si="202"/>
        <v>6.218496024716756E-3</v>
      </c>
      <c r="H1632" s="13">
        <f t="shared" si="203"/>
        <v>1.9713183213181029E-3</v>
      </c>
      <c r="I1632" s="13"/>
      <c r="J1632" s="18">
        <f t="shared" si="204"/>
        <v>-4.2477279128909804E-3</v>
      </c>
      <c r="K1632" s="12">
        <f t="shared" si="205"/>
        <v>1.825047977080857E-2</v>
      </c>
      <c r="L1632" s="13">
        <f t="shared" si="206"/>
        <v>1.1218006950509037E-2</v>
      </c>
      <c r="N1632">
        <v>8132</v>
      </c>
      <c r="O1632">
        <v>0.514246481290766</v>
      </c>
      <c r="P1632">
        <v>1.27978029522829</v>
      </c>
      <c r="Q1632">
        <v>-2.0295228286989402</v>
      </c>
    </row>
    <row r="1633" spans="1:17" x14ac:dyDescent="0.25">
      <c r="A1633" s="17">
        <f t="shared" si="207"/>
        <v>8.1419999999999995</v>
      </c>
      <c r="B1633" s="16">
        <f t="shared" si="208"/>
        <v>5.0447579814624152E-3</v>
      </c>
      <c r="C1633" s="16">
        <f t="shared" si="208"/>
        <v>1.2554644696189525E-2</v>
      </c>
      <c r="D1633" s="15">
        <f t="shared" si="208"/>
        <v>-1.9909618949536603E-2</v>
      </c>
      <c r="E1633" s="13"/>
      <c r="F1633" s="12">
        <f t="shared" si="201"/>
        <v>-5.1112002729143792E-3</v>
      </c>
      <c r="G1633" s="12">
        <f t="shared" si="202"/>
        <v>6.3440424716786487E-3</v>
      </c>
      <c r="H1633" s="13">
        <f t="shared" si="203"/>
        <v>1.772222131822741E-3</v>
      </c>
      <c r="I1633" s="13"/>
      <c r="J1633" s="18">
        <f t="shared" si="204"/>
        <v>-4.2990921535191965E-3</v>
      </c>
      <c r="K1633" s="12">
        <f t="shared" si="205"/>
        <v>1.8313292463290547E-2</v>
      </c>
      <c r="L1633" s="13">
        <f t="shared" si="206"/>
        <v>1.1236724652774741E-2</v>
      </c>
      <c r="N1633">
        <v>8142</v>
      </c>
      <c r="O1633">
        <v>0.514246481290766</v>
      </c>
      <c r="P1633">
        <v>1.27978029522829</v>
      </c>
      <c r="Q1633">
        <v>-2.0295228286989402</v>
      </c>
    </row>
    <row r="1634" spans="1:17" x14ac:dyDescent="0.25">
      <c r="A1634" s="17">
        <f t="shared" si="207"/>
        <v>8.1440000000000001</v>
      </c>
      <c r="B1634" s="16">
        <f t="shared" si="208"/>
        <v>5.0447579814624152E-3</v>
      </c>
      <c r="C1634" s="16">
        <f t="shared" si="208"/>
        <v>2.7446446961894959E-3</v>
      </c>
      <c r="D1634" s="15">
        <f t="shared" si="208"/>
        <v>-1.0099618949536602E-2</v>
      </c>
      <c r="E1634" s="13"/>
      <c r="F1634" s="12">
        <f t="shared" si="201"/>
        <v>-5.101110756951451E-3</v>
      </c>
      <c r="G1634" s="12">
        <f t="shared" si="202"/>
        <v>6.3593417610710327E-3</v>
      </c>
      <c r="H1634" s="13">
        <f t="shared" si="203"/>
        <v>1.7422128939236579E-3</v>
      </c>
      <c r="I1634" s="13"/>
      <c r="J1634" s="18">
        <f t="shared" si="204"/>
        <v>-4.3093044645490658E-3</v>
      </c>
      <c r="K1634" s="12">
        <f t="shared" si="205"/>
        <v>1.8325995847523299E-2</v>
      </c>
      <c r="L1634" s="13">
        <f t="shared" si="206"/>
        <v>1.1240239087800488E-2</v>
      </c>
      <c r="N1634">
        <v>8144</v>
      </c>
      <c r="O1634">
        <v>0.514246481290766</v>
      </c>
      <c r="P1634">
        <v>0.27978029522828701</v>
      </c>
      <c r="Q1634">
        <v>-1.02952282869894</v>
      </c>
    </row>
    <row r="1635" spans="1:17" x14ac:dyDescent="0.25">
      <c r="A1635" s="17">
        <f t="shared" si="207"/>
        <v>8.15</v>
      </c>
      <c r="B1635" s="16">
        <f t="shared" si="208"/>
        <v>5.0447579814624152E-3</v>
      </c>
      <c r="C1635" s="16">
        <f t="shared" si="208"/>
        <v>2.7446446961894959E-3</v>
      </c>
      <c r="D1635" s="15">
        <f t="shared" si="208"/>
        <v>-1.0099618949536602E-2</v>
      </c>
      <c r="E1635" s="13"/>
      <c r="F1635" s="12">
        <f t="shared" si="201"/>
        <v>-5.070842209062675E-3</v>
      </c>
      <c r="G1635" s="12">
        <f t="shared" si="202"/>
        <v>6.3758096292481706E-3</v>
      </c>
      <c r="H1635" s="13">
        <f t="shared" si="203"/>
        <v>1.681615180226436E-3</v>
      </c>
      <c r="I1635" s="13"/>
      <c r="J1635" s="18">
        <f t="shared" si="204"/>
        <v>-4.3398203234471097E-3</v>
      </c>
      <c r="K1635" s="12">
        <f t="shared" si="205"/>
        <v>1.836420130169426E-2</v>
      </c>
      <c r="L1635" s="13">
        <f t="shared" si="206"/>
        <v>1.1250510572022939E-2</v>
      </c>
      <c r="N1635">
        <v>8150</v>
      </c>
      <c r="O1635">
        <v>0.514246481290766</v>
      </c>
      <c r="P1635">
        <v>0.27978029522828701</v>
      </c>
      <c r="Q1635">
        <v>-1.02952282869894</v>
      </c>
    </row>
    <row r="1636" spans="1:17" x14ac:dyDescent="0.25">
      <c r="A1636" s="17">
        <f t="shared" si="207"/>
        <v>8.1519999999999992</v>
      </c>
      <c r="B1636" s="16">
        <f t="shared" si="208"/>
        <v>5.0447579814624152E-3</v>
      </c>
      <c r="C1636" s="16">
        <f t="shared" si="208"/>
        <v>2.7446446961894959E-3</v>
      </c>
      <c r="D1636" s="15">
        <f t="shared" si="208"/>
        <v>-1.0099618949536602E-2</v>
      </c>
      <c r="E1636" s="13"/>
      <c r="F1636" s="12">
        <f t="shared" si="201"/>
        <v>-5.0607526930997555E-3</v>
      </c>
      <c r="G1636" s="12">
        <f t="shared" si="202"/>
        <v>6.3812989186405461E-3</v>
      </c>
      <c r="H1636" s="13">
        <f t="shared" si="203"/>
        <v>1.661415942327374E-3</v>
      </c>
      <c r="I1636" s="13"/>
      <c r="J1636" s="18">
        <f t="shared" si="204"/>
        <v>-4.3499519183492668E-3</v>
      </c>
      <c r="K1636" s="12">
        <f t="shared" si="205"/>
        <v>1.8376958410242141E-2</v>
      </c>
      <c r="L1636" s="13">
        <f t="shared" si="206"/>
        <v>1.1253853603145491E-2</v>
      </c>
      <c r="N1636">
        <v>8152</v>
      </c>
      <c r="O1636">
        <v>0.514246481290766</v>
      </c>
      <c r="P1636">
        <v>0.27978029522828701</v>
      </c>
      <c r="Q1636">
        <v>-1.02952282869894</v>
      </c>
    </row>
    <row r="1637" spans="1:17" x14ac:dyDescent="0.25">
      <c r="A1637" s="17">
        <f t="shared" si="207"/>
        <v>8.1590000000000007</v>
      </c>
      <c r="B1637" s="16">
        <f t="shared" si="208"/>
        <v>5.0447579814624152E-3</v>
      </c>
      <c r="C1637" s="16">
        <f t="shared" si="208"/>
        <v>2.7446446961894959E-3</v>
      </c>
      <c r="D1637" s="15">
        <f t="shared" si="208"/>
        <v>-1.0099618949536602E-2</v>
      </c>
      <c r="E1637" s="13"/>
      <c r="F1637" s="12">
        <f t="shared" si="201"/>
        <v>-5.0254393872295111E-3</v>
      </c>
      <c r="G1637" s="12">
        <f t="shared" si="202"/>
        <v>6.4005114315138769E-3</v>
      </c>
      <c r="H1637" s="13">
        <f t="shared" si="203"/>
        <v>1.5907186096806032E-3</v>
      </c>
      <c r="I1637" s="13"/>
      <c r="J1637" s="18">
        <f t="shared" si="204"/>
        <v>-4.3852535906304269E-3</v>
      </c>
      <c r="K1637" s="12">
        <f t="shared" si="205"/>
        <v>1.8421694746467692E-2</v>
      </c>
      <c r="L1637" s="13">
        <f t="shared" si="206"/>
        <v>1.1265236074077522E-2</v>
      </c>
      <c r="N1637">
        <v>8159</v>
      </c>
      <c r="O1637">
        <v>0.514246481290766</v>
      </c>
      <c r="P1637">
        <v>0.27978029522828701</v>
      </c>
      <c r="Q1637">
        <v>-1.02952282869894</v>
      </c>
    </row>
    <row r="1638" spans="1:17" x14ac:dyDescent="0.25">
      <c r="A1638" s="17">
        <f t="shared" si="207"/>
        <v>8.1649999999999991</v>
      </c>
      <c r="B1638" s="16">
        <f t="shared" si="208"/>
        <v>1.4854757981462456E-2</v>
      </c>
      <c r="C1638" s="16">
        <f t="shared" si="208"/>
        <v>2.7446446961894959E-3</v>
      </c>
      <c r="D1638" s="15">
        <f t="shared" si="208"/>
        <v>9.5203810504634299E-3</v>
      </c>
      <c r="E1638" s="13"/>
      <c r="F1638" s="12">
        <f t="shared" si="201"/>
        <v>-4.965740839340752E-3</v>
      </c>
      <c r="G1638" s="12">
        <f t="shared" si="202"/>
        <v>6.4169792996910096E-3</v>
      </c>
      <c r="H1638" s="13">
        <f t="shared" si="203"/>
        <v>1.5889808959833841E-3</v>
      </c>
      <c r="I1638" s="13"/>
      <c r="J1638" s="18">
        <f t="shared" si="204"/>
        <v>-4.4152271313101302E-3</v>
      </c>
      <c r="K1638" s="12">
        <f t="shared" si="205"/>
        <v>1.8460147218661297E-2</v>
      </c>
      <c r="L1638" s="13">
        <f t="shared" si="206"/>
        <v>1.1274775172594511E-2</v>
      </c>
      <c r="N1638">
        <v>8165</v>
      </c>
      <c r="O1638">
        <v>1.5142464812907701</v>
      </c>
      <c r="P1638">
        <v>0.27978029522828701</v>
      </c>
      <c r="Q1638">
        <v>0.97047717130106304</v>
      </c>
    </row>
    <row r="1639" spans="1:17" x14ac:dyDescent="0.25">
      <c r="A1639" s="17">
        <f t="shared" si="207"/>
        <v>8.1709999999999994</v>
      </c>
      <c r="B1639" s="16">
        <f t="shared" si="208"/>
        <v>1.4854757981462456E-2</v>
      </c>
      <c r="C1639" s="16">
        <f t="shared" si="208"/>
        <v>2.7446446961894959E-3</v>
      </c>
      <c r="D1639" s="15">
        <f t="shared" si="208"/>
        <v>9.5203810504634299E-3</v>
      </c>
      <c r="E1639" s="13"/>
      <c r="F1639" s="12">
        <f t="shared" si="201"/>
        <v>-4.8766122914519743E-3</v>
      </c>
      <c r="G1639" s="12">
        <f t="shared" si="202"/>
        <v>6.4334471678681475E-3</v>
      </c>
      <c r="H1639" s="13">
        <f t="shared" si="203"/>
        <v>1.6461031822861667E-3</v>
      </c>
      <c r="I1639" s="13"/>
      <c r="J1639" s="18">
        <f t="shared" si="204"/>
        <v>-4.4447541907025098E-3</v>
      </c>
      <c r="K1639" s="12">
        <f t="shared" si="205"/>
        <v>1.8498698498063976E-2</v>
      </c>
      <c r="L1639" s="13">
        <f t="shared" si="206"/>
        <v>1.1284480424829319E-2</v>
      </c>
      <c r="N1639">
        <v>8171</v>
      </c>
      <c r="O1639">
        <v>1.5142464812907701</v>
      </c>
      <c r="P1639">
        <v>0.27978029522828701</v>
      </c>
      <c r="Q1639">
        <v>0.97047717130106304</v>
      </c>
    </row>
    <row r="1640" spans="1:17" x14ac:dyDescent="0.25">
      <c r="A1640" s="17">
        <f t="shared" si="207"/>
        <v>8.173</v>
      </c>
      <c r="B1640" s="16">
        <f t="shared" si="208"/>
        <v>5.0447579814624152E-3</v>
      </c>
      <c r="C1640" s="16">
        <f t="shared" si="208"/>
        <v>1.2554644696189525E-2</v>
      </c>
      <c r="D1640" s="15">
        <f t="shared" si="208"/>
        <v>-2.9719618949536605E-2</v>
      </c>
      <c r="E1640" s="13"/>
      <c r="F1640" s="12">
        <f t="shared" si="201"/>
        <v>-4.8567127754890428E-3</v>
      </c>
      <c r="G1640" s="12">
        <f t="shared" si="202"/>
        <v>6.4487464572605315E-3</v>
      </c>
      <c r="H1640" s="13">
        <f t="shared" si="203"/>
        <v>1.6259039443870869E-3</v>
      </c>
      <c r="I1640" s="13"/>
      <c r="J1640" s="18">
        <f t="shared" si="204"/>
        <v>-4.4544875157694541E-3</v>
      </c>
      <c r="K1640" s="12">
        <f t="shared" si="205"/>
        <v>1.8511580691689108E-2</v>
      </c>
      <c r="L1640" s="13">
        <f t="shared" si="206"/>
        <v>1.1287752431955993E-2</v>
      </c>
      <c r="N1640">
        <v>8173</v>
      </c>
      <c r="O1640">
        <v>0.514246481290766</v>
      </c>
      <c r="P1640">
        <v>1.27978029522829</v>
      </c>
      <c r="Q1640">
        <v>-3.0295228286989402</v>
      </c>
    </row>
    <row r="1641" spans="1:17" x14ac:dyDescent="0.25">
      <c r="A1641" s="17">
        <f t="shared" si="207"/>
        <v>8.1829999999999998</v>
      </c>
      <c r="B1641" s="16">
        <f t="shared" si="208"/>
        <v>5.0447579814624152E-3</v>
      </c>
      <c r="C1641" s="16">
        <f t="shared" si="208"/>
        <v>1.2554644696189525E-2</v>
      </c>
      <c r="D1641" s="15">
        <f t="shared" si="208"/>
        <v>-2.9719618949536605E-2</v>
      </c>
      <c r="E1641" s="13"/>
      <c r="F1641" s="12">
        <f t="shared" si="201"/>
        <v>-4.8062651956744199E-3</v>
      </c>
      <c r="G1641" s="12">
        <f t="shared" si="202"/>
        <v>6.5742929042224242E-3</v>
      </c>
      <c r="H1641" s="13">
        <f t="shared" si="203"/>
        <v>1.3287077548917272E-3</v>
      </c>
      <c r="I1641" s="13"/>
      <c r="J1641" s="18">
        <f t="shared" si="204"/>
        <v>-4.5028024056252705E-3</v>
      </c>
      <c r="K1641" s="12">
        <f t="shared" si="205"/>
        <v>1.8576695888496524E-2</v>
      </c>
      <c r="L1641" s="13">
        <f t="shared" si="206"/>
        <v>1.1302525490452388E-2</v>
      </c>
      <c r="N1641">
        <v>8183</v>
      </c>
      <c r="O1641">
        <v>0.514246481290766</v>
      </c>
      <c r="P1641">
        <v>1.27978029522829</v>
      </c>
      <c r="Q1641">
        <v>-3.0295228286989402</v>
      </c>
    </row>
    <row r="1642" spans="1:17" x14ac:dyDescent="0.25">
      <c r="A1642" s="17">
        <f t="shared" si="207"/>
        <v>8.1850000000000005</v>
      </c>
      <c r="B1642" s="16">
        <f t="shared" si="208"/>
        <v>5.0447579814624152E-3</v>
      </c>
      <c r="C1642" s="16">
        <f t="shared" si="208"/>
        <v>-7.0653553038105051E-3</v>
      </c>
      <c r="D1642" s="15">
        <f t="shared" si="208"/>
        <v>9.5203810504634299E-3</v>
      </c>
      <c r="E1642" s="13"/>
      <c r="F1642" s="12">
        <f t="shared" si="201"/>
        <v>-4.7961756797114917E-3</v>
      </c>
      <c r="G1642" s="12">
        <f t="shared" si="202"/>
        <v>6.5797821936148049E-3</v>
      </c>
      <c r="H1642" s="13">
        <f t="shared" si="203"/>
        <v>1.3085085169926474E-3</v>
      </c>
      <c r="I1642" s="13"/>
      <c r="J1642" s="18">
        <f t="shared" si="204"/>
        <v>-4.5124048465006597E-3</v>
      </c>
      <c r="K1642" s="12">
        <f t="shared" si="205"/>
        <v>1.8589849963594366E-2</v>
      </c>
      <c r="L1642" s="13">
        <f t="shared" si="206"/>
        <v>1.1305162706724273E-2</v>
      </c>
      <c r="N1642">
        <v>8185</v>
      </c>
      <c r="O1642">
        <v>0.514246481290766</v>
      </c>
      <c r="P1642">
        <v>-0.72021970477171304</v>
      </c>
      <c r="Q1642">
        <v>0.97047717130106304</v>
      </c>
    </row>
    <row r="1643" spans="1:17" x14ac:dyDescent="0.25">
      <c r="A1643" s="17">
        <f t="shared" si="207"/>
        <v>8.1910000000000007</v>
      </c>
      <c r="B1643" s="16">
        <f t="shared" si="208"/>
        <v>5.0447579814624152E-3</v>
      </c>
      <c r="C1643" s="16">
        <f t="shared" si="208"/>
        <v>-7.0653553038105051E-3</v>
      </c>
      <c r="D1643" s="15">
        <f t="shared" si="208"/>
        <v>9.5203810504634299E-3</v>
      </c>
      <c r="E1643" s="13"/>
      <c r="F1643" s="12">
        <f t="shared" si="201"/>
        <v>-4.7659071318227157E-3</v>
      </c>
      <c r="G1643" s="12">
        <f t="shared" si="202"/>
        <v>6.5373900617919402E-3</v>
      </c>
      <c r="H1643" s="13">
        <f t="shared" si="203"/>
        <v>1.36563080329543E-3</v>
      </c>
      <c r="I1643" s="13"/>
      <c r="J1643" s="18">
        <f t="shared" si="204"/>
        <v>-4.5410910949352633E-3</v>
      </c>
      <c r="K1643" s="12">
        <f t="shared" si="205"/>
        <v>1.8629201480360586E-2</v>
      </c>
      <c r="L1643" s="13">
        <f t="shared" si="206"/>
        <v>1.1313185124685137E-2</v>
      </c>
      <c r="N1643">
        <v>8191</v>
      </c>
      <c r="O1643">
        <v>0.514246481290766</v>
      </c>
      <c r="P1643">
        <v>-0.72021970477171304</v>
      </c>
      <c r="Q1643">
        <v>0.97047717130106304</v>
      </c>
    </row>
    <row r="1644" spans="1:17" x14ac:dyDescent="0.25">
      <c r="A1644" s="17">
        <f t="shared" si="207"/>
        <v>8.1950000000000003</v>
      </c>
      <c r="B1644" s="16">
        <f t="shared" si="208"/>
        <v>-4.7652420185375858E-3</v>
      </c>
      <c r="C1644" s="16">
        <f t="shared" si="208"/>
        <v>1.2554644696189525E-2</v>
      </c>
      <c r="D1644" s="15">
        <f t="shared" si="208"/>
        <v>9.5203810504634299E-3</v>
      </c>
      <c r="E1644" s="13"/>
      <c r="F1644" s="12">
        <f t="shared" si="201"/>
        <v>-4.7653480998968659E-3</v>
      </c>
      <c r="G1644" s="12">
        <f t="shared" si="202"/>
        <v>6.5483686405766973E-3</v>
      </c>
      <c r="H1644" s="13">
        <f t="shared" si="203"/>
        <v>1.4037123274972796E-3</v>
      </c>
      <c r="I1644" s="13"/>
      <c r="J1644" s="18">
        <f t="shared" si="204"/>
        <v>-4.5601536053987007E-3</v>
      </c>
      <c r="K1644" s="12">
        <f t="shared" si="205"/>
        <v>1.8655372997765322E-2</v>
      </c>
      <c r="L1644" s="13">
        <f t="shared" si="206"/>
        <v>1.1318723810946722E-2</v>
      </c>
      <c r="N1644">
        <v>8195</v>
      </c>
      <c r="O1644">
        <v>-0.485753518709234</v>
      </c>
      <c r="P1644">
        <v>1.27978029522829</v>
      </c>
      <c r="Q1644">
        <v>0.97047717130106304</v>
      </c>
    </row>
    <row r="1645" spans="1:17" x14ac:dyDescent="0.25">
      <c r="A1645" s="17">
        <f t="shared" si="207"/>
        <v>8.2040000000000006</v>
      </c>
      <c r="B1645" s="16">
        <f t="shared" si="208"/>
        <v>-4.7652420185375858E-3</v>
      </c>
      <c r="C1645" s="16">
        <f t="shared" si="208"/>
        <v>1.2554644696189525E-2</v>
      </c>
      <c r="D1645" s="15">
        <f t="shared" si="208"/>
        <v>9.5203810504634299E-3</v>
      </c>
      <c r="E1645" s="13"/>
      <c r="F1645" s="12">
        <f t="shared" si="201"/>
        <v>-4.8082352780637059E-3</v>
      </c>
      <c r="G1645" s="12">
        <f t="shared" si="202"/>
        <v>6.6613604428424076E-3</v>
      </c>
      <c r="H1645" s="13">
        <f t="shared" si="203"/>
        <v>1.4893957569514537E-3</v>
      </c>
      <c r="I1645" s="13"/>
      <c r="J1645" s="18">
        <f t="shared" si="204"/>
        <v>-4.6032347305995248E-3</v>
      </c>
      <c r="K1645" s="12">
        <f t="shared" si="205"/>
        <v>1.871481677864071E-2</v>
      </c>
      <c r="L1645" s="13">
        <f t="shared" si="206"/>
        <v>1.1331742797326742E-2</v>
      </c>
      <c r="N1645">
        <v>8204</v>
      </c>
      <c r="O1645">
        <v>-0.485753518709234</v>
      </c>
      <c r="P1645">
        <v>1.27978029522829</v>
      </c>
      <c r="Q1645">
        <v>0.97047717130106304</v>
      </c>
    </row>
    <row r="1646" spans="1:17" x14ac:dyDescent="0.25">
      <c r="A1646" s="17">
        <f t="shared" si="207"/>
        <v>8.2040000000000006</v>
      </c>
      <c r="B1646" s="16">
        <f t="shared" si="208"/>
        <v>-4.7652420185375858E-3</v>
      </c>
      <c r="C1646" s="16">
        <f t="shared" si="208"/>
        <v>1.2554644696189525E-2</v>
      </c>
      <c r="D1646" s="15">
        <f t="shared" si="208"/>
        <v>9.5203810504634299E-3</v>
      </c>
      <c r="E1646" s="13"/>
      <c r="F1646" s="12">
        <f t="shared" si="201"/>
        <v>-4.8082352780637059E-3</v>
      </c>
      <c r="G1646" s="12">
        <f t="shared" si="202"/>
        <v>6.6613604428424076E-3</v>
      </c>
      <c r="H1646" s="13">
        <f t="shared" si="203"/>
        <v>1.4893957569514537E-3</v>
      </c>
      <c r="I1646" s="13"/>
      <c r="J1646" s="18">
        <f t="shared" si="204"/>
        <v>-4.6032347305995248E-3</v>
      </c>
      <c r="K1646" s="12">
        <f t="shared" si="205"/>
        <v>1.871481677864071E-2</v>
      </c>
      <c r="L1646" s="13">
        <f t="shared" si="206"/>
        <v>1.1331742797326742E-2</v>
      </c>
      <c r="N1646">
        <v>8204</v>
      </c>
      <c r="O1646">
        <v>-0.485753518709234</v>
      </c>
      <c r="P1646">
        <v>1.27978029522829</v>
      </c>
      <c r="Q1646">
        <v>0.97047717130106304</v>
      </c>
    </row>
    <row r="1647" spans="1:17" x14ac:dyDescent="0.25">
      <c r="A1647" s="17">
        <f t="shared" si="207"/>
        <v>8.2100000000000009</v>
      </c>
      <c r="B1647" s="16">
        <f t="shared" si="208"/>
        <v>-4.7652420185375858E-3</v>
      </c>
      <c r="C1647" s="16">
        <f t="shared" si="208"/>
        <v>1.2554644696189525E-2</v>
      </c>
      <c r="D1647" s="15">
        <f t="shared" si="208"/>
        <v>9.5203810504634299E-3</v>
      </c>
      <c r="E1647" s="13"/>
      <c r="F1647" s="12">
        <f t="shared" si="201"/>
        <v>-4.8368267301749325E-3</v>
      </c>
      <c r="G1647" s="12">
        <f t="shared" si="202"/>
        <v>6.7366883110195471E-3</v>
      </c>
      <c r="H1647" s="13">
        <f t="shared" si="203"/>
        <v>1.5465180432542363E-3</v>
      </c>
      <c r="I1647" s="13"/>
      <c r="J1647" s="18">
        <f t="shared" si="204"/>
        <v>-4.632169916624242E-3</v>
      </c>
      <c r="K1647" s="12">
        <f t="shared" si="205"/>
        <v>1.8755010924902296E-2</v>
      </c>
      <c r="L1647" s="13">
        <f t="shared" si="206"/>
        <v>1.1340850538727359E-2</v>
      </c>
      <c r="N1647">
        <v>8210</v>
      </c>
      <c r="O1647">
        <v>-0.485753518709234</v>
      </c>
      <c r="P1647">
        <v>1.27978029522829</v>
      </c>
      <c r="Q1647">
        <v>0.97047717130106304</v>
      </c>
    </row>
    <row r="1648" spans="1:17" x14ac:dyDescent="0.25">
      <c r="A1648" s="17">
        <f t="shared" si="207"/>
        <v>8.2140000000000004</v>
      </c>
      <c r="B1648" s="16">
        <f t="shared" si="208"/>
        <v>-4.7652420185375858E-3</v>
      </c>
      <c r="C1648" s="16">
        <f t="shared" si="208"/>
        <v>-7.0653553038105051E-3</v>
      </c>
      <c r="D1648" s="15">
        <f t="shared" si="208"/>
        <v>9.5203810504634299E-3</v>
      </c>
      <c r="E1648" s="13"/>
      <c r="F1648" s="12">
        <f t="shared" si="201"/>
        <v>-4.8558876982490807E-3</v>
      </c>
      <c r="G1648" s="12">
        <f t="shared" si="202"/>
        <v>6.7476668898043043E-3</v>
      </c>
      <c r="H1648" s="13">
        <f t="shared" si="203"/>
        <v>1.5845995674560859E-3</v>
      </c>
      <c r="I1648" s="13"/>
      <c r="J1648" s="18">
        <f t="shared" si="204"/>
        <v>-4.6515553454810881E-3</v>
      </c>
      <c r="K1648" s="12">
        <f t="shared" si="205"/>
        <v>1.8781979635303942E-2</v>
      </c>
      <c r="L1648" s="13">
        <f t="shared" si="206"/>
        <v>1.134711277394878E-2</v>
      </c>
      <c r="N1648">
        <v>8214</v>
      </c>
      <c r="O1648">
        <v>-0.485753518709234</v>
      </c>
      <c r="P1648">
        <v>-0.72021970477171304</v>
      </c>
      <c r="Q1648">
        <v>0.97047717130106304</v>
      </c>
    </row>
    <row r="1649" spans="1:17" x14ac:dyDescent="0.25">
      <c r="A1649" s="17">
        <f t="shared" si="207"/>
        <v>8.2210000000000001</v>
      </c>
      <c r="B1649" s="16">
        <f t="shared" si="208"/>
        <v>-4.7652420185375858E-3</v>
      </c>
      <c r="C1649" s="16">
        <f t="shared" si="208"/>
        <v>-7.0653553038105051E-3</v>
      </c>
      <c r="D1649" s="15">
        <f t="shared" si="208"/>
        <v>9.5203810504634299E-3</v>
      </c>
      <c r="E1649" s="13"/>
      <c r="F1649" s="12">
        <f t="shared" si="201"/>
        <v>-4.8892443923788421E-3</v>
      </c>
      <c r="G1649" s="12">
        <f t="shared" si="202"/>
        <v>6.6982094026776327E-3</v>
      </c>
      <c r="H1649" s="13">
        <f t="shared" si="203"/>
        <v>1.6512422348093267E-3</v>
      </c>
      <c r="I1649" s="13"/>
      <c r="J1649" s="18">
        <f t="shared" si="204"/>
        <v>-4.6856633077982839E-3</v>
      </c>
      <c r="K1649" s="12">
        <f t="shared" si="205"/>
        <v>1.8829040202327625E-2</v>
      </c>
      <c r="L1649" s="13">
        <f t="shared" si="206"/>
        <v>1.1358438220256707E-2</v>
      </c>
      <c r="N1649">
        <v>8221</v>
      </c>
      <c r="O1649">
        <v>-0.485753518709234</v>
      </c>
      <c r="P1649">
        <v>-0.72021970477171304</v>
      </c>
      <c r="Q1649">
        <v>0.97047717130106304</v>
      </c>
    </row>
    <row r="1650" spans="1:17" x14ac:dyDescent="0.25">
      <c r="A1650" s="17">
        <f t="shared" si="207"/>
        <v>8.2219999999999995</v>
      </c>
      <c r="B1650" s="16">
        <f t="shared" si="208"/>
        <v>-1.4575242018537545E-2</v>
      </c>
      <c r="C1650" s="16">
        <f t="shared" si="208"/>
        <v>2.7446446961894959E-3</v>
      </c>
      <c r="D1650" s="15">
        <f t="shared" si="208"/>
        <v>-1.0099618949536602E-2</v>
      </c>
      <c r="E1650" s="13"/>
      <c r="F1650" s="12">
        <f t="shared" si="201"/>
        <v>-4.8989146343973748E-3</v>
      </c>
      <c r="G1650" s="12">
        <f t="shared" si="202"/>
        <v>6.6960490473738235E-3</v>
      </c>
      <c r="H1650" s="13">
        <f t="shared" si="203"/>
        <v>1.6509526158597903E-3</v>
      </c>
      <c r="I1650" s="13"/>
      <c r="J1650" s="18">
        <f t="shared" si="204"/>
        <v>-4.6905573873116694E-3</v>
      </c>
      <c r="K1650" s="12">
        <f t="shared" si="205"/>
        <v>1.8835737331552648E-2</v>
      </c>
      <c r="L1650" s="13">
        <f t="shared" si="206"/>
        <v>1.1360089317682041E-2</v>
      </c>
      <c r="N1650">
        <v>8222</v>
      </c>
      <c r="O1650">
        <v>-1.4857535187092299</v>
      </c>
      <c r="P1650">
        <v>0.27978029522828701</v>
      </c>
      <c r="Q1650">
        <v>-1.02952282869894</v>
      </c>
    </row>
    <row r="1651" spans="1:17" x14ac:dyDescent="0.25">
      <c r="A1651" s="17">
        <f t="shared" si="207"/>
        <v>8.2319999999999993</v>
      </c>
      <c r="B1651" s="16">
        <f t="shared" si="208"/>
        <v>-1.4575242018537545E-2</v>
      </c>
      <c r="C1651" s="16">
        <f t="shared" si="208"/>
        <v>2.7446446961894959E-3</v>
      </c>
      <c r="D1651" s="15">
        <f t="shared" si="208"/>
        <v>-1.0099618949536602E-2</v>
      </c>
      <c r="E1651" s="13"/>
      <c r="F1651" s="12">
        <f t="shared" si="201"/>
        <v>-5.0446670545827473E-3</v>
      </c>
      <c r="G1651" s="12">
        <f t="shared" si="202"/>
        <v>6.7234954943357177E-3</v>
      </c>
      <c r="H1651" s="13">
        <f t="shared" si="203"/>
        <v>1.5499564263644263E-3</v>
      </c>
      <c r="I1651" s="13"/>
      <c r="J1651" s="18">
        <f t="shared" si="204"/>
        <v>-4.7402752957565689E-3</v>
      </c>
      <c r="K1651" s="12">
        <f t="shared" si="205"/>
        <v>1.8902835054261196E-2</v>
      </c>
      <c r="L1651" s="13">
        <f t="shared" si="206"/>
        <v>1.1376093862893162E-2</v>
      </c>
      <c r="N1651">
        <v>8232</v>
      </c>
      <c r="O1651">
        <v>-1.4857535187092299</v>
      </c>
      <c r="P1651">
        <v>0.27978029522828701</v>
      </c>
      <c r="Q1651">
        <v>-1.02952282869894</v>
      </c>
    </row>
    <row r="1652" spans="1:17" x14ac:dyDescent="0.25">
      <c r="A1652" s="17">
        <f t="shared" si="207"/>
        <v>8.234</v>
      </c>
      <c r="B1652" s="16">
        <f t="shared" si="208"/>
        <v>1.4854757981462456E-2</v>
      </c>
      <c r="C1652" s="16">
        <f t="shared" si="208"/>
        <v>2.7446446961894959E-3</v>
      </c>
      <c r="D1652" s="15">
        <f t="shared" si="208"/>
        <v>-2.8961894953657296E-4</v>
      </c>
      <c r="E1652" s="13"/>
      <c r="F1652" s="12">
        <f t="shared" si="201"/>
        <v>-5.0443875386198224E-3</v>
      </c>
      <c r="G1652" s="12">
        <f t="shared" si="202"/>
        <v>6.7289847837280984E-3</v>
      </c>
      <c r="H1652" s="13">
        <f t="shared" si="203"/>
        <v>1.5395671884653496E-3</v>
      </c>
      <c r="I1652" s="13"/>
      <c r="J1652" s="18">
        <f t="shared" si="204"/>
        <v>-4.7503643503497752E-3</v>
      </c>
      <c r="K1652" s="12">
        <f t="shared" si="205"/>
        <v>1.8916287534539264E-2</v>
      </c>
      <c r="L1652" s="13">
        <f t="shared" si="206"/>
        <v>1.1379183386507993E-2</v>
      </c>
      <c r="N1652">
        <v>8234</v>
      </c>
      <c r="O1652">
        <v>1.5142464812907701</v>
      </c>
      <c r="P1652">
        <v>0.27978029522828701</v>
      </c>
      <c r="Q1652">
        <v>-2.95228286989371E-2</v>
      </c>
    </row>
    <row r="1653" spans="1:17" x14ac:dyDescent="0.25">
      <c r="A1653" s="17">
        <f t="shared" si="207"/>
        <v>8.24</v>
      </c>
      <c r="B1653" s="16">
        <f t="shared" si="208"/>
        <v>1.4854757981462456E-2</v>
      </c>
      <c r="C1653" s="16">
        <f t="shared" si="208"/>
        <v>2.7446446961894959E-3</v>
      </c>
      <c r="D1653" s="15">
        <f t="shared" si="208"/>
        <v>-2.8961894953657296E-4</v>
      </c>
      <c r="E1653" s="13"/>
      <c r="F1653" s="12">
        <f t="shared" si="201"/>
        <v>-4.9552589907310447E-3</v>
      </c>
      <c r="G1653" s="12">
        <f t="shared" si="202"/>
        <v>6.7454526519052363E-3</v>
      </c>
      <c r="H1653" s="13">
        <f t="shared" si="203"/>
        <v>1.5378294747681301E-3</v>
      </c>
      <c r="I1653" s="13"/>
      <c r="J1653" s="18">
        <f t="shared" si="204"/>
        <v>-4.7803632899378291E-3</v>
      </c>
      <c r="K1653" s="12">
        <f t="shared" si="205"/>
        <v>1.8956710846846164E-2</v>
      </c>
      <c r="L1653" s="13">
        <f t="shared" si="206"/>
        <v>1.1388415576497694E-2</v>
      </c>
      <c r="N1653">
        <v>8240</v>
      </c>
      <c r="O1653">
        <v>1.5142464812907701</v>
      </c>
      <c r="P1653">
        <v>0.27978029522828701</v>
      </c>
      <c r="Q1653">
        <v>-2.95228286989371E-2</v>
      </c>
    </row>
    <row r="1654" spans="1:17" x14ac:dyDescent="0.25">
      <c r="A1654" s="17">
        <f t="shared" si="207"/>
        <v>8.2420000000000009</v>
      </c>
      <c r="B1654" s="16">
        <f t="shared" si="208"/>
        <v>-1.4575242018537545E-2</v>
      </c>
      <c r="C1654" s="16">
        <f t="shared" si="208"/>
        <v>2.7446446961894959E-3</v>
      </c>
      <c r="D1654" s="15">
        <f t="shared" si="208"/>
        <v>-2.8961894953657296E-4</v>
      </c>
      <c r="E1654" s="13"/>
      <c r="F1654" s="12">
        <f t="shared" si="201"/>
        <v>-4.9549794747681198E-3</v>
      </c>
      <c r="G1654" s="12">
        <f t="shared" si="202"/>
        <v>6.750941941297617E-3</v>
      </c>
      <c r="H1654" s="13">
        <f t="shared" si="203"/>
        <v>1.5372502368690567E-3</v>
      </c>
      <c r="I1654" s="13"/>
      <c r="J1654" s="18">
        <f t="shared" si="204"/>
        <v>-4.7902735284033318E-3</v>
      </c>
      <c r="K1654" s="12">
        <f t="shared" si="205"/>
        <v>1.8970207241439371E-2</v>
      </c>
      <c r="L1654" s="13">
        <f t="shared" si="206"/>
        <v>1.1391490656209332E-2</v>
      </c>
      <c r="N1654">
        <v>8242</v>
      </c>
      <c r="O1654">
        <v>-1.4857535187092299</v>
      </c>
      <c r="P1654">
        <v>0.27978029522828701</v>
      </c>
      <c r="Q1654">
        <v>-2.95228286989371E-2</v>
      </c>
    </row>
    <row r="1655" spans="1:17" x14ac:dyDescent="0.25">
      <c r="A1655" s="17">
        <f t="shared" si="207"/>
        <v>8.2539999999999996</v>
      </c>
      <c r="B1655" s="16">
        <f t="shared" si="208"/>
        <v>-1.4575242018537545E-2</v>
      </c>
      <c r="C1655" s="16">
        <f t="shared" si="208"/>
        <v>2.7446446961894959E-3</v>
      </c>
      <c r="D1655" s="15">
        <f t="shared" si="208"/>
        <v>-2.8961894953657296E-4</v>
      </c>
      <c r="E1655" s="13"/>
      <c r="F1655" s="12">
        <f t="shared" si="201"/>
        <v>-5.1298823789905513E-3</v>
      </c>
      <c r="G1655" s="12">
        <f t="shared" si="202"/>
        <v>6.7838776776518875E-3</v>
      </c>
      <c r="H1655" s="13">
        <f t="shared" si="203"/>
        <v>1.5337748094746181E-3</v>
      </c>
      <c r="I1655" s="13"/>
      <c r="J1655" s="18">
        <f t="shared" si="204"/>
        <v>-4.850782699525877E-3</v>
      </c>
      <c r="K1655" s="12">
        <f t="shared" si="205"/>
        <v>1.905141615915306E-2</v>
      </c>
      <c r="L1655" s="13">
        <f t="shared" si="206"/>
        <v>1.1409916806487392E-2</v>
      </c>
      <c r="N1655">
        <v>8254</v>
      </c>
      <c r="O1655">
        <v>-1.4857535187092299</v>
      </c>
      <c r="P1655">
        <v>0.27978029522828701</v>
      </c>
      <c r="Q1655">
        <v>-2.95228286989371E-2</v>
      </c>
    </row>
    <row r="1656" spans="1:17" x14ac:dyDescent="0.25">
      <c r="A1656" s="17">
        <f t="shared" si="207"/>
        <v>8.2539999999999996</v>
      </c>
      <c r="B1656" s="16">
        <f t="shared" si="208"/>
        <v>-1.4575242018537545E-2</v>
      </c>
      <c r="C1656" s="16">
        <f t="shared" si="208"/>
        <v>2.7446446961894959E-3</v>
      </c>
      <c r="D1656" s="15">
        <f t="shared" si="208"/>
        <v>-2.8961894953657296E-4</v>
      </c>
      <c r="E1656" s="13"/>
      <c r="F1656" s="12">
        <f t="shared" si="201"/>
        <v>-5.1298823789905513E-3</v>
      </c>
      <c r="G1656" s="12">
        <f t="shared" si="202"/>
        <v>6.7838776776518875E-3</v>
      </c>
      <c r="H1656" s="13">
        <f t="shared" si="203"/>
        <v>1.5337748094746181E-3</v>
      </c>
      <c r="I1656" s="13"/>
      <c r="J1656" s="18">
        <f t="shared" si="204"/>
        <v>-4.850782699525877E-3</v>
      </c>
      <c r="K1656" s="12">
        <f t="shared" si="205"/>
        <v>1.905141615915306E-2</v>
      </c>
      <c r="L1656" s="13">
        <f t="shared" si="206"/>
        <v>1.1409916806487392E-2</v>
      </c>
      <c r="N1656">
        <v>8254</v>
      </c>
      <c r="O1656">
        <v>-1.4857535187092299</v>
      </c>
      <c r="P1656">
        <v>0.27978029522828701</v>
      </c>
      <c r="Q1656">
        <v>-2.95228286989371E-2</v>
      </c>
    </row>
    <row r="1657" spans="1:17" x14ac:dyDescent="0.25">
      <c r="A1657" s="17">
        <f t="shared" si="207"/>
        <v>8.2609999999999992</v>
      </c>
      <c r="B1657" s="16">
        <f t="shared" si="208"/>
        <v>-1.4575242018537545E-2</v>
      </c>
      <c r="C1657" s="16">
        <f t="shared" si="208"/>
        <v>2.7446446961894959E-3</v>
      </c>
      <c r="D1657" s="15">
        <f t="shared" si="208"/>
        <v>-2.8961894953657296E-4</v>
      </c>
      <c r="E1657" s="13"/>
      <c r="F1657" s="12">
        <f t="shared" si="201"/>
        <v>-5.2319090731203092E-3</v>
      </c>
      <c r="G1657" s="12">
        <f t="shared" si="202"/>
        <v>6.8030901905252131E-3</v>
      </c>
      <c r="H1657" s="13">
        <f t="shared" si="203"/>
        <v>1.5317474768278621E-3</v>
      </c>
      <c r="I1657" s="13"/>
      <c r="J1657" s="18">
        <f t="shared" si="204"/>
        <v>-4.8870489696082632E-3</v>
      </c>
      <c r="K1657" s="12">
        <f t="shared" si="205"/>
        <v>1.9098970546691678E-2</v>
      </c>
      <c r="L1657" s="13">
        <f t="shared" si="206"/>
        <v>1.142064613448945E-2</v>
      </c>
      <c r="N1657">
        <v>8261</v>
      </c>
      <c r="O1657">
        <v>-1.4857535187092299</v>
      </c>
      <c r="P1657">
        <v>0.27978029522828701</v>
      </c>
      <c r="Q1657">
        <v>-2.95228286989371E-2</v>
      </c>
    </row>
    <row r="1658" spans="1:17" x14ac:dyDescent="0.25">
      <c r="A1658" s="17">
        <f t="shared" si="207"/>
        <v>8.2629999999999999</v>
      </c>
      <c r="B1658" s="16">
        <f t="shared" si="208"/>
        <v>-1.4575242018537545E-2</v>
      </c>
      <c r="C1658" s="16">
        <f t="shared" si="208"/>
        <v>2.2364644696189526E-2</v>
      </c>
      <c r="D1658" s="15">
        <f t="shared" si="208"/>
        <v>-1.9909618949536603E-2</v>
      </c>
      <c r="E1658" s="13"/>
      <c r="F1658" s="12">
        <f t="shared" si="201"/>
        <v>-5.2610595571573942E-3</v>
      </c>
      <c r="G1658" s="12">
        <f t="shared" si="202"/>
        <v>6.8281994799176005E-3</v>
      </c>
      <c r="H1658" s="13">
        <f t="shared" si="203"/>
        <v>1.5115482389287823E-3</v>
      </c>
      <c r="I1658" s="13"/>
      <c r="J1658" s="18">
        <f t="shared" si="204"/>
        <v>-4.8975419382385442E-3</v>
      </c>
      <c r="K1658" s="12">
        <f t="shared" si="205"/>
        <v>1.9112601836362125E-2</v>
      </c>
      <c r="L1658" s="13">
        <f t="shared" si="206"/>
        <v>1.1423689430205207E-2</v>
      </c>
      <c r="N1658">
        <v>8263</v>
      </c>
      <c r="O1658">
        <v>-1.4857535187092299</v>
      </c>
      <c r="P1658">
        <v>2.27978029522829</v>
      </c>
      <c r="Q1658">
        <v>-2.0295228286989402</v>
      </c>
    </row>
    <row r="1659" spans="1:17" x14ac:dyDescent="0.25">
      <c r="A1659" s="17">
        <f t="shared" si="207"/>
        <v>8.2739999999999991</v>
      </c>
      <c r="B1659" s="16">
        <f t="shared" si="208"/>
        <v>-1.4575242018537545E-2</v>
      </c>
      <c r="C1659" s="16">
        <f t="shared" si="208"/>
        <v>2.2364644696189526E-2</v>
      </c>
      <c r="D1659" s="15">
        <f t="shared" si="208"/>
        <v>-1.9909618949536603E-2</v>
      </c>
      <c r="E1659" s="13"/>
      <c r="F1659" s="12">
        <f t="shared" si="201"/>
        <v>-5.4213872193612962E-3</v>
      </c>
      <c r="G1659" s="12">
        <f t="shared" si="202"/>
        <v>7.0742105715756679E-3</v>
      </c>
      <c r="H1659" s="13">
        <f t="shared" si="203"/>
        <v>1.2925424304838949E-3</v>
      </c>
      <c r="I1659" s="13"/>
      <c r="J1659" s="18">
        <f t="shared" si="204"/>
        <v>-4.9562953955093929E-3</v>
      </c>
      <c r="K1659" s="12">
        <f t="shared" si="205"/>
        <v>1.9189065091645332E-2</v>
      </c>
      <c r="L1659" s="13">
        <f t="shared" si="206"/>
        <v>1.1439111928886976E-2</v>
      </c>
      <c r="N1659">
        <v>8274</v>
      </c>
      <c r="O1659">
        <v>-1.4857535187092299</v>
      </c>
      <c r="P1659">
        <v>2.27978029522829</v>
      </c>
      <c r="Q1659">
        <v>-2.0295228286989402</v>
      </c>
    </row>
    <row r="1660" spans="1:17" x14ac:dyDescent="0.25">
      <c r="A1660" s="17">
        <f t="shared" si="207"/>
        <v>8.2750000000000004</v>
      </c>
      <c r="B1660" s="16">
        <f t="shared" si="208"/>
        <v>5.0447579814624152E-3</v>
      </c>
      <c r="C1660" s="16">
        <f t="shared" si="208"/>
        <v>2.7446446961894959E-3</v>
      </c>
      <c r="D1660" s="15">
        <f t="shared" si="208"/>
        <v>-1.0099618949536602E-2</v>
      </c>
      <c r="E1660" s="13"/>
      <c r="F1660" s="12">
        <f t="shared" si="201"/>
        <v>-5.4261524613798398E-3</v>
      </c>
      <c r="G1660" s="12">
        <f t="shared" si="202"/>
        <v>7.0867652162718729E-3</v>
      </c>
      <c r="H1660" s="13">
        <f t="shared" si="203"/>
        <v>1.27753781153434E-3</v>
      </c>
      <c r="I1660" s="13"/>
      <c r="J1660" s="18">
        <f t="shared" si="204"/>
        <v>-4.9617191653497702E-3</v>
      </c>
      <c r="K1660" s="12">
        <f t="shared" si="205"/>
        <v>1.9196145579539265E-2</v>
      </c>
      <c r="L1660" s="13">
        <f t="shared" si="206"/>
        <v>1.1440396969007987E-2</v>
      </c>
      <c r="N1660">
        <v>8275</v>
      </c>
      <c r="O1660">
        <v>0.514246481290766</v>
      </c>
      <c r="P1660">
        <v>0.27978029522828701</v>
      </c>
      <c r="Q1660">
        <v>-1.02952282869894</v>
      </c>
    </row>
    <row r="1661" spans="1:17" x14ac:dyDescent="0.25">
      <c r="A1661" s="17">
        <f t="shared" si="207"/>
        <v>8.282</v>
      </c>
      <c r="B1661" s="16">
        <f t="shared" si="208"/>
        <v>5.0447579814624152E-3</v>
      </c>
      <c r="C1661" s="16">
        <f t="shared" si="208"/>
        <v>2.7446446961894959E-3</v>
      </c>
      <c r="D1661" s="15">
        <f t="shared" si="208"/>
        <v>-1.0099618949536602E-2</v>
      </c>
      <c r="E1661" s="13"/>
      <c r="F1661" s="12">
        <f t="shared" si="201"/>
        <v>-5.3908391555096049E-3</v>
      </c>
      <c r="G1661" s="12">
        <f t="shared" si="202"/>
        <v>7.1059777291451985E-3</v>
      </c>
      <c r="H1661" s="13">
        <f t="shared" si="203"/>
        <v>1.206840478887587E-3</v>
      </c>
      <c r="I1661" s="13"/>
      <c r="J1661" s="18">
        <f t="shared" si="204"/>
        <v>-4.9995786360088812E-3</v>
      </c>
      <c r="K1661" s="12">
        <f t="shared" si="205"/>
        <v>1.9245820179848223E-2</v>
      </c>
      <c r="L1661" s="13">
        <f t="shared" si="206"/>
        <v>1.1449092293024463E-2</v>
      </c>
      <c r="N1661">
        <v>8282</v>
      </c>
      <c r="O1661">
        <v>0.514246481290766</v>
      </c>
      <c r="P1661">
        <v>0.27978029522828701</v>
      </c>
      <c r="Q1661">
        <v>-1.02952282869894</v>
      </c>
    </row>
    <row r="1662" spans="1:17" x14ac:dyDescent="0.25">
      <c r="A1662" s="17">
        <f t="shared" si="207"/>
        <v>8.2829999999999995</v>
      </c>
      <c r="B1662" s="16">
        <f t="shared" si="208"/>
        <v>5.0447579814624152E-3</v>
      </c>
      <c r="C1662" s="16">
        <f t="shared" si="208"/>
        <v>1.2554644696189525E-2</v>
      </c>
      <c r="D1662" s="15">
        <f t="shared" si="208"/>
        <v>9.5203810504634299E-3</v>
      </c>
      <c r="E1662" s="13"/>
      <c r="F1662" s="12">
        <f t="shared" si="201"/>
        <v>-5.3857943975281451E-3</v>
      </c>
      <c r="G1662" s="12">
        <f t="shared" si="202"/>
        <v>7.113627373841384E-3</v>
      </c>
      <c r="H1662" s="13">
        <f t="shared" si="203"/>
        <v>1.2065508599380505E-3</v>
      </c>
      <c r="I1662" s="13"/>
      <c r="J1662" s="18">
        <f t="shared" si="204"/>
        <v>-5.004966952785397E-3</v>
      </c>
      <c r="K1662" s="12">
        <f t="shared" si="205"/>
        <v>1.9252929982399712E-2</v>
      </c>
      <c r="L1662" s="13">
        <f t="shared" si="206"/>
        <v>1.1450298988693876E-2</v>
      </c>
      <c r="N1662">
        <v>8283</v>
      </c>
      <c r="O1662">
        <v>0.514246481290766</v>
      </c>
      <c r="P1662">
        <v>1.27978029522829</v>
      </c>
      <c r="Q1662">
        <v>0.97047717130106304</v>
      </c>
    </row>
    <row r="1663" spans="1:17" x14ac:dyDescent="0.25">
      <c r="A1663" s="17">
        <f t="shared" si="207"/>
        <v>8.2940000000000005</v>
      </c>
      <c r="B1663" s="16">
        <f t="shared" si="208"/>
        <v>5.0447579814624152E-3</v>
      </c>
      <c r="C1663" s="16">
        <f t="shared" si="208"/>
        <v>1.2554644696189525E-2</v>
      </c>
      <c r="D1663" s="15">
        <f t="shared" si="208"/>
        <v>9.5203810504634299E-3</v>
      </c>
      <c r="E1663" s="13"/>
      <c r="F1663" s="12">
        <f t="shared" si="201"/>
        <v>-5.3303020597320538E-3</v>
      </c>
      <c r="G1663" s="12">
        <f t="shared" si="202"/>
        <v>7.2517284654994817E-3</v>
      </c>
      <c r="H1663" s="13">
        <f t="shared" si="203"/>
        <v>1.3112750514931578E-3</v>
      </c>
      <c r="I1663" s="13"/>
      <c r="J1663" s="18">
        <f t="shared" si="204"/>
        <v>-5.0639054833003334E-3</v>
      </c>
      <c r="K1663" s="12">
        <f t="shared" si="205"/>
        <v>1.9331939439516093E-2</v>
      </c>
      <c r="L1663" s="13">
        <f t="shared" si="206"/>
        <v>1.146414703120675E-2</v>
      </c>
      <c r="N1663">
        <v>8294</v>
      </c>
      <c r="O1663">
        <v>0.514246481290766</v>
      </c>
      <c r="P1663">
        <v>1.27978029522829</v>
      </c>
      <c r="Q1663">
        <v>0.97047717130106304</v>
      </c>
    </row>
    <row r="1664" spans="1:17" x14ac:dyDescent="0.25">
      <c r="A1664" s="17">
        <f t="shared" si="207"/>
        <v>8.2959999999999994</v>
      </c>
      <c r="B1664" s="16">
        <f t="shared" si="208"/>
        <v>-4.7652420185375858E-3</v>
      </c>
      <c r="C1664" s="16">
        <f t="shared" si="208"/>
        <v>2.7446446961894959E-3</v>
      </c>
      <c r="D1664" s="15">
        <f t="shared" si="208"/>
        <v>-1.9909618949536603E-2</v>
      </c>
      <c r="E1664" s="13"/>
      <c r="F1664" s="12">
        <f t="shared" si="201"/>
        <v>-5.3300225437691289E-3</v>
      </c>
      <c r="G1664" s="12">
        <f t="shared" si="202"/>
        <v>7.2670277548918518E-3</v>
      </c>
      <c r="H1664" s="13">
        <f t="shared" si="203"/>
        <v>1.3008858135940904E-3</v>
      </c>
      <c r="I1664" s="13"/>
      <c r="J1664" s="18">
        <f t="shared" si="204"/>
        <v>-5.0745658079038285E-3</v>
      </c>
      <c r="K1664" s="12">
        <f t="shared" si="205"/>
        <v>1.9346458195736476E-2</v>
      </c>
      <c r="L1664" s="13">
        <f t="shared" si="206"/>
        <v>1.1466759192071836E-2</v>
      </c>
      <c r="N1664">
        <v>8296</v>
      </c>
      <c r="O1664">
        <v>-0.485753518709234</v>
      </c>
      <c r="P1664">
        <v>0.27978029522828701</v>
      </c>
      <c r="Q1664">
        <v>-2.0295228286989402</v>
      </c>
    </row>
    <row r="1665" spans="1:17" x14ac:dyDescent="0.25">
      <c r="A1665" s="17">
        <f t="shared" si="207"/>
        <v>8.3030000000000008</v>
      </c>
      <c r="B1665" s="16">
        <f t="shared" si="208"/>
        <v>-4.7652420185375858E-3</v>
      </c>
      <c r="C1665" s="16">
        <f t="shared" si="208"/>
        <v>2.7446446961894959E-3</v>
      </c>
      <c r="D1665" s="15">
        <f t="shared" si="208"/>
        <v>-1.9909618949536603E-2</v>
      </c>
      <c r="E1665" s="13"/>
      <c r="F1665" s="12">
        <f t="shared" si="201"/>
        <v>-5.3633792378988991E-3</v>
      </c>
      <c r="G1665" s="12">
        <f t="shared" si="202"/>
        <v>7.2862402677651827E-3</v>
      </c>
      <c r="H1665" s="13">
        <f t="shared" si="203"/>
        <v>1.1615184809473053E-3</v>
      </c>
      <c r="I1665" s="13"/>
      <c r="J1665" s="18">
        <f t="shared" si="204"/>
        <v>-5.1119927141396746E-3</v>
      </c>
      <c r="K1665" s="12">
        <f t="shared" si="205"/>
        <v>1.9397394633815786E-2</v>
      </c>
      <c r="L1665" s="13">
        <f t="shared" si="206"/>
        <v>1.1475377607102733E-2</v>
      </c>
      <c r="N1665">
        <v>8303</v>
      </c>
      <c r="O1665">
        <v>-0.485753518709234</v>
      </c>
      <c r="P1665">
        <v>0.27978029522828701</v>
      </c>
      <c r="Q1665">
        <v>-2.0295228286989402</v>
      </c>
    </row>
    <row r="1666" spans="1:17" x14ac:dyDescent="0.25">
      <c r="A1666" s="17">
        <f t="shared" si="207"/>
        <v>8.3030000000000008</v>
      </c>
      <c r="B1666" s="16">
        <f t="shared" si="208"/>
        <v>-4.7652420185375858E-3</v>
      </c>
      <c r="C1666" s="16">
        <f t="shared" si="208"/>
        <v>2.7446446961894959E-3</v>
      </c>
      <c r="D1666" s="15">
        <f t="shared" si="208"/>
        <v>-1.9909618949536603E-2</v>
      </c>
      <c r="E1666" s="13"/>
      <c r="F1666" s="12">
        <f t="shared" si="201"/>
        <v>-5.3633792378988991E-3</v>
      </c>
      <c r="G1666" s="12">
        <f t="shared" si="202"/>
        <v>7.2862402677651827E-3</v>
      </c>
      <c r="H1666" s="13">
        <f t="shared" si="203"/>
        <v>1.1615184809473053E-3</v>
      </c>
      <c r="I1666" s="13"/>
      <c r="J1666" s="18">
        <f t="shared" si="204"/>
        <v>-5.1119927141396746E-3</v>
      </c>
      <c r="K1666" s="12">
        <f t="shared" si="205"/>
        <v>1.9397394633815786E-2</v>
      </c>
      <c r="L1666" s="13">
        <f t="shared" si="206"/>
        <v>1.1475377607102733E-2</v>
      </c>
      <c r="N1666">
        <v>8303</v>
      </c>
      <c r="O1666">
        <v>-0.485753518709234</v>
      </c>
      <c r="P1666">
        <v>0.27978029522828701</v>
      </c>
      <c r="Q1666">
        <v>-2.0295228286989402</v>
      </c>
    </row>
    <row r="1667" spans="1:17" x14ac:dyDescent="0.25">
      <c r="A1667" s="17">
        <f t="shared" si="207"/>
        <v>8.31</v>
      </c>
      <c r="B1667" s="16">
        <f t="shared" si="208"/>
        <v>-4.7652420185375858E-3</v>
      </c>
      <c r="C1667" s="16">
        <f t="shared" si="208"/>
        <v>2.7446446961894959E-3</v>
      </c>
      <c r="D1667" s="15">
        <f t="shared" si="208"/>
        <v>-1.9909618949536603E-2</v>
      </c>
      <c r="E1667" s="13"/>
      <c r="F1667" s="12">
        <f t="shared" si="201"/>
        <v>-5.3967359320286606E-3</v>
      </c>
      <c r="G1667" s="12">
        <f t="shared" si="202"/>
        <v>7.3054527806385083E-3</v>
      </c>
      <c r="H1667" s="13">
        <f t="shared" si="203"/>
        <v>1.0221511483005557E-3</v>
      </c>
      <c r="I1667" s="13"/>
      <c r="J1667" s="18">
        <f t="shared" si="204"/>
        <v>-5.1496531172344189E-3</v>
      </c>
      <c r="K1667" s="12">
        <f t="shared" si="205"/>
        <v>1.9448465559485196E-2</v>
      </c>
      <c r="L1667" s="13">
        <f t="shared" si="206"/>
        <v>1.14830204508051E-2</v>
      </c>
      <c r="N1667">
        <v>8310</v>
      </c>
      <c r="O1667">
        <v>-0.485753518709234</v>
      </c>
      <c r="P1667">
        <v>0.27978029522828701</v>
      </c>
      <c r="Q1667">
        <v>-2.0295228286989402</v>
      </c>
    </row>
    <row r="1668" spans="1:17" x14ac:dyDescent="0.25">
      <c r="A1668" s="17">
        <f t="shared" si="207"/>
        <v>8.3119999999999994</v>
      </c>
      <c r="B1668" s="16">
        <f t="shared" si="208"/>
        <v>5.0447579814624152E-3</v>
      </c>
      <c r="C1668" s="16">
        <f t="shared" si="208"/>
        <v>2.7446446961894959E-3</v>
      </c>
      <c r="D1668" s="15">
        <f t="shared" si="208"/>
        <v>9.5203810504634299E-3</v>
      </c>
      <c r="E1668" s="13"/>
      <c r="F1668" s="12">
        <f t="shared" si="201"/>
        <v>-5.3964564160657357E-3</v>
      </c>
      <c r="G1668" s="12">
        <f t="shared" si="202"/>
        <v>7.3109420700308838E-3</v>
      </c>
      <c r="H1668" s="13">
        <f t="shared" si="203"/>
        <v>1.0117619104014883E-3</v>
      </c>
      <c r="I1668" s="13"/>
      <c r="J1668" s="18">
        <f t="shared" si="204"/>
        <v>-5.1604463095825072E-3</v>
      </c>
      <c r="K1668" s="12">
        <f t="shared" si="205"/>
        <v>1.9463081954335857E-2</v>
      </c>
      <c r="L1668" s="13">
        <f t="shared" si="206"/>
        <v>1.14850543638638E-2</v>
      </c>
      <c r="N1668">
        <v>8312</v>
      </c>
      <c r="O1668">
        <v>0.514246481290766</v>
      </c>
      <c r="P1668">
        <v>0.27978029522828701</v>
      </c>
      <c r="Q1668">
        <v>0.97047717130106304</v>
      </c>
    </row>
    <row r="1669" spans="1:17" x14ac:dyDescent="0.25">
      <c r="A1669" s="17">
        <f t="shared" si="207"/>
        <v>8.3219999999999992</v>
      </c>
      <c r="B1669" s="16">
        <f t="shared" si="208"/>
        <v>5.0447579814624152E-3</v>
      </c>
      <c r="C1669" s="16">
        <f t="shared" si="208"/>
        <v>2.7446446961894959E-3</v>
      </c>
      <c r="D1669" s="15">
        <f t="shared" si="208"/>
        <v>9.5203810504634299E-3</v>
      </c>
      <c r="E1669" s="13"/>
      <c r="F1669" s="12">
        <f t="shared" si="201"/>
        <v>-5.3460088362511128E-3</v>
      </c>
      <c r="G1669" s="12">
        <f t="shared" si="202"/>
        <v>7.338388516992778E-3</v>
      </c>
      <c r="H1669" s="13">
        <f t="shared" si="203"/>
        <v>1.1069657209061205E-3</v>
      </c>
      <c r="I1669" s="13"/>
      <c r="J1669" s="18">
        <f t="shared" si="204"/>
        <v>-5.21415863584409E-3</v>
      </c>
      <c r="K1669" s="12">
        <f t="shared" si="205"/>
        <v>1.9536328607270975E-2</v>
      </c>
      <c r="L1669" s="13">
        <f t="shared" si="206"/>
        <v>1.1495648002020338E-2</v>
      </c>
      <c r="N1669">
        <v>8322</v>
      </c>
      <c r="O1669">
        <v>0.514246481290766</v>
      </c>
      <c r="P1669">
        <v>0.27978029522828701</v>
      </c>
      <c r="Q1669">
        <v>0.97047717130106304</v>
      </c>
    </row>
    <row r="1670" spans="1:17" x14ac:dyDescent="0.25">
      <c r="A1670" s="17">
        <f t="shared" si="207"/>
        <v>8.3239999999999998</v>
      </c>
      <c r="B1670" s="16">
        <f t="shared" si="208"/>
        <v>-4.7652420185375858E-3</v>
      </c>
      <c r="C1670" s="16">
        <f t="shared" si="208"/>
        <v>1.2554644696189525E-2</v>
      </c>
      <c r="D1670" s="15">
        <f t="shared" si="208"/>
        <v>-1.9909618949536603E-2</v>
      </c>
      <c r="E1670" s="13"/>
      <c r="F1670" s="12">
        <f t="shared" ref="F1670:F1733" si="209">((A1670-A1669)*(B1670+B1669)/2)+F1669</f>
        <v>-5.3457293202881879E-3</v>
      </c>
      <c r="G1670" s="12">
        <f t="shared" ref="G1670:G1733" si="210">((A1670-A1669)*(C1670+C1669)/2)+G1669</f>
        <v>7.353687806385162E-3</v>
      </c>
      <c r="H1670" s="13">
        <f t="shared" ref="H1670:H1733" si="211">((A1670-A1669)*(D1670+D1669)/2)+H1669</f>
        <v>1.0965764830070438E-3</v>
      </c>
      <c r="I1670" s="13"/>
      <c r="J1670" s="18">
        <f t="shared" ref="J1670:J1733" si="212">((A1670-A1669)*(F1670+F1669)/2)+J1669</f>
        <v>-5.224850374000633E-3</v>
      </c>
      <c r="K1670" s="12">
        <f t="shared" ref="K1670:K1733" si="213">((A1670-A1669)*(G1670+G1669)/2)+K1669</f>
        <v>1.9551020683594357E-2</v>
      </c>
      <c r="L1670" s="13">
        <f t="shared" ref="L1670:L1733" si="214">((A1670-A1669)*(H1670+H1669)/2)+L1669</f>
        <v>1.1497851544224252E-2</v>
      </c>
      <c r="N1670">
        <v>8324</v>
      </c>
      <c r="O1670">
        <v>-0.485753518709234</v>
      </c>
      <c r="P1670">
        <v>1.27978029522829</v>
      </c>
      <c r="Q1670">
        <v>-2.0295228286989402</v>
      </c>
    </row>
    <row r="1671" spans="1:17" x14ac:dyDescent="0.25">
      <c r="A1671" s="17">
        <f t="shared" ref="A1671:A1734" si="215">N1671/1000</f>
        <v>8.33</v>
      </c>
      <c r="B1671" s="16">
        <f t="shared" ref="B1671:D1734" si="216">O1671*$C$2/$E$2</f>
        <v>-4.7652420185375858E-3</v>
      </c>
      <c r="C1671" s="16">
        <f t="shared" si="216"/>
        <v>1.2554644696189525E-2</v>
      </c>
      <c r="D1671" s="15">
        <f t="shared" si="216"/>
        <v>-1.9909618949536603E-2</v>
      </c>
      <c r="E1671" s="13"/>
      <c r="F1671" s="12">
        <f t="shared" si="209"/>
        <v>-5.3743207723994145E-3</v>
      </c>
      <c r="G1671" s="12">
        <f t="shared" si="210"/>
        <v>7.4290156745623016E-3</v>
      </c>
      <c r="H1671" s="13">
        <f t="shared" si="211"/>
        <v>9.7711876930981975E-4</v>
      </c>
      <c r="I1671" s="13"/>
      <c r="J1671" s="18">
        <f t="shared" si="212"/>
        <v>-5.2570105242786972E-3</v>
      </c>
      <c r="K1671" s="12">
        <f t="shared" si="213"/>
        <v>1.9595368794037202E-2</v>
      </c>
      <c r="L1671" s="13">
        <f t="shared" si="214"/>
        <v>1.1504072629981203E-2</v>
      </c>
      <c r="N1671">
        <v>8330</v>
      </c>
      <c r="O1671">
        <v>-0.485753518709234</v>
      </c>
      <c r="P1671">
        <v>1.27978029522829</v>
      </c>
      <c r="Q1671">
        <v>-2.0295228286989402</v>
      </c>
    </row>
    <row r="1672" spans="1:17" x14ac:dyDescent="0.25">
      <c r="A1672" s="17">
        <f t="shared" si="215"/>
        <v>8.3330000000000002</v>
      </c>
      <c r="B1672" s="16">
        <f t="shared" si="216"/>
        <v>-4.7652420185375858E-3</v>
      </c>
      <c r="C1672" s="16">
        <f t="shared" si="216"/>
        <v>2.7446446961894959E-3</v>
      </c>
      <c r="D1672" s="15">
        <f t="shared" si="216"/>
        <v>-2.8961894953657296E-4</v>
      </c>
      <c r="E1672" s="13"/>
      <c r="F1672" s="12">
        <f t="shared" si="209"/>
        <v>-5.3886164984550278E-3</v>
      </c>
      <c r="G1672" s="12">
        <f t="shared" si="210"/>
        <v>7.4519646086508712E-3</v>
      </c>
      <c r="H1672" s="13">
        <f t="shared" si="211"/>
        <v>9.4681991246120881E-4</v>
      </c>
      <c r="I1672" s="13"/>
      <c r="J1672" s="18">
        <f t="shared" si="212"/>
        <v>-5.2731549301849798E-3</v>
      </c>
      <c r="K1672" s="12">
        <f t="shared" si="213"/>
        <v>1.9617690264462022E-2</v>
      </c>
      <c r="L1672" s="13">
        <f t="shared" si="214"/>
        <v>1.150695853800386E-2</v>
      </c>
      <c r="N1672">
        <v>8333</v>
      </c>
      <c r="O1672">
        <v>-0.485753518709234</v>
      </c>
      <c r="P1672">
        <v>0.27978029522828701</v>
      </c>
      <c r="Q1672">
        <v>-2.95228286989371E-2</v>
      </c>
    </row>
    <row r="1673" spans="1:17" x14ac:dyDescent="0.25">
      <c r="A1673" s="17">
        <f t="shared" si="215"/>
        <v>8.343</v>
      </c>
      <c r="B1673" s="16">
        <f t="shared" si="216"/>
        <v>-4.7652420185375858E-3</v>
      </c>
      <c r="C1673" s="16">
        <f t="shared" si="216"/>
        <v>2.7446446961894959E-3</v>
      </c>
      <c r="D1673" s="15">
        <f t="shared" si="216"/>
        <v>-2.8961894953657296E-4</v>
      </c>
      <c r="E1673" s="13"/>
      <c r="F1673" s="12">
        <f t="shared" si="209"/>
        <v>-5.4362689186404026E-3</v>
      </c>
      <c r="G1673" s="12">
        <f t="shared" si="210"/>
        <v>7.4794110556127653E-3</v>
      </c>
      <c r="H1673" s="13">
        <f t="shared" si="211"/>
        <v>9.4392372296584317E-4</v>
      </c>
      <c r="I1673" s="13"/>
      <c r="J1673" s="18">
        <f t="shared" si="212"/>
        <v>-5.3272793572704561E-3</v>
      </c>
      <c r="K1673" s="12">
        <f t="shared" si="213"/>
        <v>1.969234714278334E-2</v>
      </c>
      <c r="L1673" s="13">
        <f t="shared" si="214"/>
        <v>1.1516412256180995E-2</v>
      </c>
      <c r="N1673">
        <v>8343</v>
      </c>
      <c r="O1673">
        <v>-0.485753518709234</v>
      </c>
      <c r="P1673">
        <v>0.27978029522828701</v>
      </c>
      <c r="Q1673">
        <v>-2.95228286989371E-2</v>
      </c>
    </row>
    <row r="1674" spans="1:17" x14ac:dyDescent="0.25">
      <c r="A1674" s="17">
        <f t="shared" si="215"/>
        <v>8.3450000000000006</v>
      </c>
      <c r="B1674" s="16">
        <f t="shared" si="216"/>
        <v>5.0447579814624152E-3</v>
      </c>
      <c r="C1674" s="16">
        <f t="shared" si="216"/>
        <v>2.7446446961894959E-3</v>
      </c>
      <c r="D1674" s="15">
        <f t="shared" si="216"/>
        <v>1.9330381050463401E-2</v>
      </c>
      <c r="E1674" s="13"/>
      <c r="F1674" s="12">
        <f t="shared" si="209"/>
        <v>-5.4359894026774777E-3</v>
      </c>
      <c r="G1674" s="12">
        <f t="shared" si="210"/>
        <v>7.484900345005146E-3</v>
      </c>
      <c r="H1674" s="13">
        <f t="shared" si="211"/>
        <v>9.6296448506677631E-4</v>
      </c>
      <c r="I1674" s="13"/>
      <c r="J1674" s="18">
        <f t="shared" si="212"/>
        <v>-5.3381516155917774E-3</v>
      </c>
      <c r="K1674" s="12">
        <f t="shared" si="213"/>
        <v>1.9707311454183963E-2</v>
      </c>
      <c r="L1674" s="13">
        <f t="shared" si="214"/>
        <v>1.1518319144389028E-2</v>
      </c>
      <c r="N1674">
        <v>8345</v>
      </c>
      <c r="O1674">
        <v>0.514246481290766</v>
      </c>
      <c r="P1674">
        <v>0.27978029522828701</v>
      </c>
      <c r="Q1674">
        <v>1.97047717130106</v>
      </c>
    </row>
    <row r="1675" spans="1:17" x14ac:dyDescent="0.25">
      <c r="A1675" s="17">
        <f t="shared" si="215"/>
        <v>8.3520000000000003</v>
      </c>
      <c r="B1675" s="16">
        <f t="shared" si="216"/>
        <v>5.0447579814624152E-3</v>
      </c>
      <c r="C1675" s="16">
        <f t="shared" si="216"/>
        <v>2.7446446961894959E-3</v>
      </c>
      <c r="D1675" s="15">
        <f t="shared" si="216"/>
        <v>1.9330381050463401E-2</v>
      </c>
      <c r="E1675" s="13"/>
      <c r="F1675" s="12">
        <f t="shared" si="209"/>
        <v>-5.4006760968072429E-3</v>
      </c>
      <c r="G1675" s="12">
        <f t="shared" si="210"/>
        <v>7.5041128578784717E-3</v>
      </c>
      <c r="H1675" s="13">
        <f t="shared" si="211"/>
        <v>1.0982771524200138E-3</v>
      </c>
      <c r="I1675" s="13"/>
      <c r="J1675" s="18">
        <f t="shared" si="212"/>
        <v>-5.3760799448399725E-3</v>
      </c>
      <c r="K1675" s="12">
        <f t="shared" si="213"/>
        <v>1.9759773000394054E-2</v>
      </c>
      <c r="L1675" s="13">
        <f t="shared" si="214"/>
        <v>1.1525533490120232E-2</v>
      </c>
      <c r="N1675">
        <v>8352</v>
      </c>
      <c r="O1675">
        <v>0.514246481290766</v>
      </c>
      <c r="P1675">
        <v>0.27978029522828701</v>
      </c>
      <c r="Q1675">
        <v>1.97047717130106</v>
      </c>
    </row>
    <row r="1676" spans="1:17" x14ac:dyDescent="0.25">
      <c r="A1676" s="17">
        <f t="shared" si="215"/>
        <v>8.3529999999999998</v>
      </c>
      <c r="B1676" s="16">
        <f t="shared" si="216"/>
        <v>5.0447579814624152E-3</v>
      </c>
      <c r="C1676" s="16">
        <f t="shared" si="216"/>
        <v>2.7446446961894959E-3</v>
      </c>
      <c r="D1676" s="15">
        <f t="shared" si="216"/>
        <v>1.9330381050463401E-2</v>
      </c>
      <c r="E1676" s="13"/>
      <c r="F1676" s="12">
        <f t="shared" si="209"/>
        <v>-5.3956313388257831E-3</v>
      </c>
      <c r="G1676" s="12">
        <f t="shared" si="210"/>
        <v>7.5068575025746594E-3</v>
      </c>
      <c r="H1676" s="13">
        <f t="shared" si="211"/>
        <v>1.1176075334704664E-3</v>
      </c>
      <c r="I1676" s="13"/>
      <c r="J1676" s="18">
        <f t="shared" si="212"/>
        <v>-5.3814780985577864E-3</v>
      </c>
      <c r="K1676" s="12">
        <f t="shared" si="213"/>
        <v>1.9767278485574278E-2</v>
      </c>
      <c r="L1676" s="13">
        <f t="shared" si="214"/>
        <v>1.1526641432463177E-2</v>
      </c>
      <c r="N1676">
        <v>8353</v>
      </c>
      <c r="O1676">
        <v>0.514246481290766</v>
      </c>
      <c r="P1676">
        <v>0.27978029522828701</v>
      </c>
      <c r="Q1676">
        <v>1.97047717130106</v>
      </c>
    </row>
    <row r="1677" spans="1:17" x14ac:dyDescent="0.25">
      <c r="A1677" s="17">
        <f t="shared" si="215"/>
        <v>8.359</v>
      </c>
      <c r="B1677" s="16">
        <f t="shared" si="216"/>
        <v>5.0447579814624152E-3</v>
      </c>
      <c r="C1677" s="16">
        <f t="shared" si="216"/>
        <v>2.7446446961894959E-3</v>
      </c>
      <c r="D1677" s="15">
        <f t="shared" si="216"/>
        <v>1.9330381050463401E-2</v>
      </c>
      <c r="E1677" s="13"/>
      <c r="F1677" s="12">
        <f t="shared" si="209"/>
        <v>-5.3653627909370071E-3</v>
      </c>
      <c r="G1677" s="12">
        <f t="shared" si="210"/>
        <v>7.5233253707517973E-3</v>
      </c>
      <c r="H1677" s="13">
        <f t="shared" si="211"/>
        <v>1.2335898197732512E-3</v>
      </c>
      <c r="I1677" s="13"/>
      <c r="J1677" s="18">
        <f t="shared" si="212"/>
        <v>-5.4137610809470759E-3</v>
      </c>
      <c r="K1677" s="12">
        <f t="shared" si="213"/>
        <v>1.9812369034194258E-2</v>
      </c>
      <c r="L1677" s="13">
        <f t="shared" si="214"/>
        <v>1.1533695024522908E-2</v>
      </c>
      <c r="N1677">
        <v>8359</v>
      </c>
      <c r="O1677">
        <v>0.514246481290766</v>
      </c>
      <c r="P1677">
        <v>0.27978029522828701</v>
      </c>
      <c r="Q1677">
        <v>1.97047717130106</v>
      </c>
    </row>
    <row r="1678" spans="1:17" x14ac:dyDescent="0.25">
      <c r="A1678" s="17">
        <f t="shared" si="215"/>
        <v>8.3650000000000002</v>
      </c>
      <c r="B1678" s="16">
        <f t="shared" si="216"/>
        <v>1.4854757981462456E-2</v>
      </c>
      <c r="C1678" s="16">
        <f t="shared" si="216"/>
        <v>-2.6685355303810478E-2</v>
      </c>
      <c r="D1678" s="15">
        <f t="shared" si="216"/>
        <v>-2.8961894953657296E-4</v>
      </c>
      <c r="E1678" s="13"/>
      <c r="F1678" s="12">
        <f t="shared" si="209"/>
        <v>-5.3056642430482298E-3</v>
      </c>
      <c r="G1678" s="12">
        <f t="shared" si="210"/>
        <v>7.4515032389289313E-3</v>
      </c>
      <c r="H1678" s="13">
        <f t="shared" si="211"/>
        <v>1.2907121060760339E-3</v>
      </c>
      <c r="I1678" s="13"/>
      <c r="J1678" s="18">
        <f t="shared" si="212"/>
        <v>-5.4457741620490326E-3</v>
      </c>
      <c r="K1678" s="12">
        <f t="shared" si="213"/>
        <v>1.9857293520023304E-2</v>
      </c>
      <c r="L1678" s="13">
        <f t="shared" si="214"/>
        <v>1.1541267930300456E-2</v>
      </c>
      <c r="N1678">
        <v>8365</v>
      </c>
      <c r="O1678">
        <v>1.5142464812907701</v>
      </c>
      <c r="P1678">
        <v>-2.72021970477171</v>
      </c>
      <c r="Q1678">
        <v>-2.95228286989371E-2</v>
      </c>
    </row>
    <row r="1679" spans="1:17" x14ac:dyDescent="0.25">
      <c r="A1679" s="17">
        <f t="shared" si="215"/>
        <v>8.3719999999999999</v>
      </c>
      <c r="B1679" s="16">
        <f t="shared" si="216"/>
        <v>1.4854757981462456E-2</v>
      </c>
      <c r="C1679" s="16">
        <f t="shared" si="216"/>
        <v>-2.6685355303810478E-2</v>
      </c>
      <c r="D1679" s="15">
        <f t="shared" si="216"/>
        <v>-2.8961894953657296E-4</v>
      </c>
      <c r="E1679" s="13"/>
      <c r="F1679" s="12">
        <f t="shared" si="209"/>
        <v>-5.2016809371779977E-3</v>
      </c>
      <c r="G1679" s="12">
        <f t="shared" si="210"/>
        <v>7.2647057518022669E-3</v>
      </c>
      <c r="H1679" s="13">
        <f t="shared" si="211"/>
        <v>1.2886847734292779E-3</v>
      </c>
      <c r="I1679" s="13"/>
      <c r="J1679" s="18">
        <f t="shared" si="212"/>
        <v>-5.4825498701798229E-3</v>
      </c>
      <c r="K1679" s="12">
        <f t="shared" si="213"/>
        <v>1.990880025149086E-2</v>
      </c>
      <c r="L1679" s="13">
        <f t="shared" si="214"/>
        <v>1.1550295819378723E-2</v>
      </c>
      <c r="N1679">
        <v>8372</v>
      </c>
      <c r="O1679">
        <v>1.5142464812907701</v>
      </c>
      <c r="P1679">
        <v>-2.72021970477171</v>
      </c>
      <c r="Q1679">
        <v>-2.95228286989371E-2</v>
      </c>
    </row>
    <row r="1680" spans="1:17" x14ac:dyDescent="0.25">
      <c r="A1680" s="17">
        <f t="shared" si="215"/>
        <v>8.3740000000000006</v>
      </c>
      <c r="B1680" s="16">
        <f t="shared" si="216"/>
        <v>-4.7652420185375858E-3</v>
      </c>
      <c r="C1680" s="16">
        <f t="shared" si="216"/>
        <v>-7.0653553038105051E-3</v>
      </c>
      <c r="D1680" s="15">
        <f t="shared" si="216"/>
        <v>-1.0099618949536602E-2</v>
      </c>
      <c r="E1680" s="13"/>
      <c r="F1680" s="12">
        <f t="shared" si="209"/>
        <v>-5.1915914212150695E-3</v>
      </c>
      <c r="G1680" s="12">
        <f t="shared" si="210"/>
        <v>7.2309550411946344E-3</v>
      </c>
      <c r="H1680" s="13">
        <f t="shared" si="211"/>
        <v>1.2782955355302012E-3</v>
      </c>
      <c r="I1680" s="13"/>
      <c r="J1680" s="18">
        <f t="shared" si="212"/>
        <v>-5.4929431425382192E-3</v>
      </c>
      <c r="K1680" s="12">
        <f t="shared" si="213"/>
        <v>1.9923295912283864E-2</v>
      </c>
      <c r="L1680" s="13">
        <f t="shared" si="214"/>
        <v>1.1552862799687683E-2</v>
      </c>
      <c r="N1680">
        <v>8374</v>
      </c>
      <c r="O1680">
        <v>-0.485753518709234</v>
      </c>
      <c r="P1680">
        <v>-0.72021970477171304</v>
      </c>
      <c r="Q1680">
        <v>-1.02952282869894</v>
      </c>
    </row>
    <row r="1681" spans="1:17" x14ac:dyDescent="0.25">
      <c r="A1681" s="17">
        <f t="shared" si="215"/>
        <v>8.3840000000000003</v>
      </c>
      <c r="B1681" s="16">
        <f t="shared" si="216"/>
        <v>-4.7652420185375858E-3</v>
      </c>
      <c r="C1681" s="16">
        <f t="shared" si="216"/>
        <v>-7.0653553038105051E-3</v>
      </c>
      <c r="D1681" s="15">
        <f t="shared" si="216"/>
        <v>-1.0099618949536602E-2</v>
      </c>
      <c r="E1681" s="13"/>
      <c r="F1681" s="12">
        <f t="shared" si="209"/>
        <v>-5.2392438414004443E-3</v>
      </c>
      <c r="G1681" s="12">
        <f t="shared" si="210"/>
        <v>7.1603014881565308E-3</v>
      </c>
      <c r="H1681" s="13">
        <f t="shared" si="211"/>
        <v>1.1772993460348372E-3</v>
      </c>
      <c r="I1681" s="13"/>
      <c r="J1681" s="18">
        <f t="shared" si="212"/>
        <v>-5.5450973188512958E-3</v>
      </c>
      <c r="K1681" s="12">
        <f t="shared" si="213"/>
        <v>1.9995252194930618E-2</v>
      </c>
      <c r="L1681" s="13">
        <f t="shared" si="214"/>
        <v>1.1565140774095508E-2</v>
      </c>
      <c r="N1681">
        <v>8384</v>
      </c>
      <c r="O1681">
        <v>-0.485753518709234</v>
      </c>
      <c r="P1681">
        <v>-0.72021970477171304</v>
      </c>
      <c r="Q1681">
        <v>-1.02952282869894</v>
      </c>
    </row>
    <row r="1682" spans="1:17" x14ac:dyDescent="0.25">
      <c r="A1682" s="17">
        <f t="shared" si="215"/>
        <v>8.3859999999999992</v>
      </c>
      <c r="B1682" s="16">
        <f t="shared" si="216"/>
        <v>5.0447579814624152E-3</v>
      </c>
      <c r="C1682" s="16">
        <f t="shared" si="216"/>
        <v>2.7446446961894959E-3</v>
      </c>
      <c r="D1682" s="15">
        <f t="shared" si="216"/>
        <v>-2.9719618949536605E-2</v>
      </c>
      <c r="E1682" s="13"/>
      <c r="F1682" s="12">
        <f t="shared" si="209"/>
        <v>-5.2389643254375194E-3</v>
      </c>
      <c r="G1682" s="12">
        <f t="shared" si="210"/>
        <v>7.1559807775489126E-3</v>
      </c>
      <c r="H1682" s="13">
        <f t="shared" si="211"/>
        <v>1.1374801081357861E-3</v>
      </c>
      <c r="I1682" s="13"/>
      <c r="J1682" s="18">
        <f t="shared" si="212"/>
        <v>-5.555575527018128E-3</v>
      </c>
      <c r="K1682" s="12">
        <f t="shared" si="213"/>
        <v>2.0009568477196316E-2</v>
      </c>
      <c r="L1682" s="13">
        <f t="shared" si="214"/>
        <v>1.1567455553549677E-2</v>
      </c>
      <c r="N1682">
        <v>8386</v>
      </c>
      <c r="O1682">
        <v>0.514246481290766</v>
      </c>
      <c r="P1682">
        <v>0.27978029522828701</v>
      </c>
      <c r="Q1682">
        <v>-3.0295228286989402</v>
      </c>
    </row>
    <row r="1683" spans="1:17" x14ac:dyDescent="0.25">
      <c r="A1683" s="17">
        <f t="shared" si="215"/>
        <v>8.3919999999999995</v>
      </c>
      <c r="B1683" s="16">
        <f t="shared" si="216"/>
        <v>5.0447579814624152E-3</v>
      </c>
      <c r="C1683" s="16">
        <f t="shared" si="216"/>
        <v>2.7446446961894959E-3</v>
      </c>
      <c r="D1683" s="15">
        <f t="shared" si="216"/>
        <v>-2.9719618949536605E-2</v>
      </c>
      <c r="E1683" s="13"/>
      <c r="F1683" s="12">
        <f t="shared" si="209"/>
        <v>-5.2086957775487434E-3</v>
      </c>
      <c r="G1683" s="12">
        <f t="shared" si="210"/>
        <v>7.1724486457260504E-3</v>
      </c>
      <c r="H1683" s="13">
        <f t="shared" si="211"/>
        <v>9.5916239443855967E-4</v>
      </c>
      <c r="I1683" s="13"/>
      <c r="J1683" s="18">
        <f t="shared" si="212"/>
        <v>-5.5869185073270881E-3</v>
      </c>
      <c r="K1683" s="12">
        <f t="shared" si="213"/>
        <v>2.0052553765466143E-2</v>
      </c>
      <c r="L1683" s="13">
        <f t="shared" si="214"/>
        <v>1.15737454810574E-2</v>
      </c>
      <c r="N1683">
        <v>8392</v>
      </c>
      <c r="O1683">
        <v>0.514246481290766</v>
      </c>
      <c r="P1683">
        <v>0.27978029522828701</v>
      </c>
      <c r="Q1683">
        <v>-3.0295228286989402</v>
      </c>
    </row>
    <row r="1684" spans="1:17" x14ac:dyDescent="0.25">
      <c r="A1684" s="17">
        <f t="shared" si="215"/>
        <v>8.3940000000000001</v>
      </c>
      <c r="B1684" s="16">
        <f t="shared" si="216"/>
        <v>-4.7652420185375858E-3</v>
      </c>
      <c r="C1684" s="16">
        <f t="shared" si="216"/>
        <v>-7.0653553038105051E-3</v>
      </c>
      <c r="D1684" s="15">
        <f t="shared" si="216"/>
        <v>9.5203810504634299E-3</v>
      </c>
      <c r="E1684" s="13"/>
      <c r="F1684" s="12">
        <f t="shared" si="209"/>
        <v>-5.2084162615858185E-3</v>
      </c>
      <c r="G1684" s="12">
        <f t="shared" si="210"/>
        <v>7.1681279351184278E-3</v>
      </c>
      <c r="H1684" s="13">
        <f t="shared" si="211"/>
        <v>9.3896315653947974E-4</v>
      </c>
      <c r="I1684" s="13"/>
      <c r="J1684" s="18">
        <f t="shared" si="212"/>
        <v>-5.597335619366226E-3</v>
      </c>
      <c r="K1684" s="12">
        <f t="shared" si="213"/>
        <v>2.0066894342046993E-2</v>
      </c>
      <c r="L1684" s="13">
        <f t="shared" si="214"/>
        <v>1.157564360660838E-2</v>
      </c>
      <c r="N1684">
        <v>8394</v>
      </c>
      <c r="O1684">
        <v>-0.485753518709234</v>
      </c>
      <c r="P1684">
        <v>-0.72021970477171304</v>
      </c>
      <c r="Q1684">
        <v>0.97047717130106304</v>
      </c>
    </row>
    <row r="1685" spans="1:17" x14ac:dyDescent="0.25">
      <c r="A1685" s="17">
        <f t="shared" si="215"/>
        <v>8.4</v>
      </c>
      <c r="B1685" s="16">
        <f t="shared" si="216"/>
        <v>-4.7652420185375858E-3</v>
      </c>
      <c r="C1685" s="16">
        <f t="shared" si="216"/>
        <v>-7.0653553038105051E-3</v>
      </c>
      <c r="D1685" s="15">
        <f t="shared" si="216"/>
        <v>9.5203810504634299E-3</v>
      </c>
      <c r="E1685" s="13"/>
      <c r="F1685" s="12">
        <f t="shared" si="209"/>
        <v>-5.2370077136970452E-3</v>
      </c>
      <c r="G1685" s="12">
        <f t="shared" si="210"/>
        <v>7.1257358032955631E-3</v>
      </c>
      <c r="H1685" s="13">
        <f t="shared" si="211"/>
        <v>9.960854428422625E-4</v>
      </c>
      <c r="I1685" s="13"/>
      <c r="J1685" s="18">
        <f t="shared" si="212"/>
        <v>-5.6286718912920758E-3</v>
      </c>
      <c r="K1685" s="12">
        <f t="shared" si="213"/>
        <v>2.0109775933262238E-2</v>
      </c>
      <c r="L1685" s="13">
        <f t="shared" si="214"/>
        <v>1.1581448752406525E-2</v>
      </c>
      <c r="N1685">
        <v>8400</v>
      </c>
      <c r="O1685">
        <v>-0.485753518709234</v>
      </c>
      <c r="P1685">
        <v>-0.72021970477171304</v>
      </c>
      <c r="Q1685">
        <v>0.97047717130106304</v>
      </c>
    </row>
    <row r="1686" spans="1:17" x14ac:dyDescent="0.25">
      <c r="A1686" s="17">
        <f t="shared" si="215"/>
        <v>8.4019999999999992</v>
      </c>
      <c r="B1686" s="16">
        <f t="shared" si="216"/>
        <v>-4.7652420185375858E-3</v>
      </c>
      <c r="C1686" s="16">
        <f t="shared" si="216"/>
        <v>-7.0653553038105051E-3</v>
      </c>
      <c r="D1686" s="15">
        <f t="shared" si="216"/>
        <v>9.5203810504634299E-3</v>
      </c>
      <c r="E1686" s="13"/>
      <c r="F1686" s="12">
        <f t="shared" si="209"/>
        <v>-5.2465381977341149E-3</v>
      </c>
      <c r="G1686" s="12">
        <f t="shared" si="210"/>
        <v>7.1116050926879502E-3</v>
      </c>
      <c r="H1686" s="13">
        <f t="shared" si="211"/>
        <v>1.0151262049431788E-3</v>
      </c>
      <c r="I1686" s="13"/>
      <c r="J1686" s="18">
        <f t="shared" si="212"/>
        <v>-5.6391554372035007E-3</v>
      </c>
      <c r="K1686" s="12">
        <f t="shared" si="213"/>
        <v>2.0124013274158213E-2</v>
      </c>
      <c r="L1686" s="13">
        <f t="shared" si="214"/>
        <v>1.1583459964054309E-2</v>
      </c>
      <c r="N1686">
        <v>8402</v>
      </c>
      <c r="O1686">
        <v>-0.485753518709234</v>
      </c>
      <c r="P1686">
        <v>-0.72021970477171304</v>
      </c>
      <c r="Q1686">
        <v>0.97047717130106304</v>
      </c>
    </row>
    <row r="1687" spans="1:17" x14ac:dyDescent="0.25">
      <c r="A1687" s="17">
        <f t="shared" si="215"/>
        <v>8.4090000000000007</v>
      </c>
      <c r="B1687" s="16">
        <f t="shared" si="216"/>
        <v>-4.7652420185375858E-3</v>
      </c>
      <c r="C1687" s="16">
        <f t="shared" si="216"/>
        <v>-7.0653553038105051E-3</v>
      </c>
      <c r="D1687" s="15">
        <f t="shared" si="216"/>
        <v>9.5203810504634299E-3</v>
      </c>
      <c r="E1687" s="13"/>
      <c r="F1687" s="12">
        <f t="shared" si="209"/>
        <v>-5.2798948918638851E-3</v>
      </c>
      <c r="G1687" s="12">
        <f t="shared" si="210"/>
        <v>7.0621476055612665E-3</v>
      </c>
      <c r="H1687" s="13">
        <f t="shared" si="211"/>
        <v>1.0817688722964366E-3</v>
      </c>
      <c r="I1687" s="13"/>
      <c r="J1687" s="18">
        <f t="shared" si="212"/>
        <v>-5.6759979530171013E-3</v>
      </c>
      <c r="K1687" s="12">
        <f t="shared" si="213"/>
        <v>2.0173621408602096E-2</v>
      </c>
      <c r="L1687" s="13">
        <f t="shared" si="214"/>
        <v>1.159079909682465E-2</v>
      </c>
      <c r="N1687">
        <v>8409</v>
      </c>
      <c r="O1687">
        <v>-0.485753518709234</v>
      </c>
      <c r="P1687">
        <v>-0.72021970477171304</v>
      </c>
      <c r="Q1687">
        <v>0.97047717130106304</v>
      </c>
    </row>
    <row r="1688" spans="1:17" x14ac:dyDescent="0.25">
      <c r="A1688" s="17">
        <f t="shared" si="215"/>
        <v>8.4139999999999997</v>
      </c>
      <c r="B1688" s="16">
        <f t="shared" si="216"/>
        <v>5.0447579814624152E-3</v>
      </c>
      <c r="C1688" s="16">
        <f t="shared" si="216"/>
        <v>2.7446446961894959E-3</v>
      </c>
      <c r="D1688" s="15">
        <f t="shared" si="216"/>
        <v>9.5203810504634299E-3</v>
      </c>
      <c r="E1688" s="13"/>
      <c r="F1688" s="12">
        <f t="shared" si="209"/>
        <v>-5.2791961019565733E-3</v>
      </c>
      <c r="G1688" s="12">
        <f t="shared" si="210"/>
        <v>7.0513458290422165E-3</v>
      </c>
      <c r="H1688" s="13">
        <f t="shared" si="211"/>
        <v>1.1293707775487443E-3</v>
      </c>
      <c r="I1688" s="13"/>
      <c r="J1688" s="18">
        <f t="shared" si="212"/>
        <v>-5.7023956805016471E-3</v>
      </c>
      <c r="K1688" s="12">
        <f t="shared" si="213"/>
        <v>2.0208905142188597E-2</v>
      </c>
      <c r="L1688" s="13">
        <f t="shared" si="214"/>
        <v>1.1596326945949262E-2</v>
      </c>
      <c r="N1688">
        <v>8414</v>
      </c>
      <c r="O1688">
        <v>0.514246481290766</v>
      </c>
      <c r="P1688">
        <v>0.27978029522828701</v>
      </c>
      <c r="Q1688">
        <v>0.97047717130106304</v>
      </c>
    </row>
    <row r="1689" spans="1:17" x14ac:dyDescent="0.25">
      <c r="A1689" s="17">
        <f t="shared" si="215"/>
        <v>8.4209999999999994</v>
      </c>
      <c r="B1689" s="16">
        <f t="shared" si="216"/>
        <v>5.0447579814624152E-3</v>
      </c>
      <c r="C1689" s="16">
        <f t="shared" si="216"/>
        <v>2.7446446961894959E-3</v>
      </c>
      <c r="D1689" s="15">
        <f t="shared" si="216"/>
        <v>9.5203810504634299E-3</v>
      </c>
      <c r="E1689" s="13"/>
      <c r="F1689" s="12">
        <f t="shared" si="209"/>
        <v>-5.2438827960863384E-3</v>
      </c>
      <c r="G1689" s="12">
        <f t="shared" si="210"/>
        <v>7.0705583419155421E-3</v>
      </c>
      <c r="H1689" s="13">
        <f t="shared" si="211"/>
        <v>1.1960134449019852E-3</v>
      </c>
      <c r="I1689" s="13"/>
      <c r="J1689" s="18">
        <f t="shared" si="212"/>
        <v>-5.7392264566447958E-3</v>
      </c>
      <c r="K1689" s="12">
        <f t="shared" si="213"/>
        <v>2.0258331806786947E-2</v>
      </c>
      <c r="L1689" s="13">
        <f t="shared" si="214"/>
        <v>1.1604465790727839E-2</v>
      </c>
      <c r="N1689">
        <v>8421</v>
      </c>
      <c r="O1689">
        <v>0.514246481290766</v>
      </c>
      <c r="P1689">
        <v>0.27978029522828701</v>
      </c>
      <c r="Q1689">
        <v>0.97047717130106304</v>
      </c>
    </row>
    <row r="1690" spans="1:17" x14ac:dyDescent="0.25">
      <c r="A1690" s="17">
        <f t="shared" si="215"/>
        <v>8.423</v>
      </c>
      <c r="B1690" s="16">
        <f t="shared" si="216"/>
        <v>-2.4385242018537551E-2</v>
      </c>
      <c r="C1690" s="16">
        <f t="shared" si="216"/>
        <v>2.7446446961894959E-3</v>
      </c>
      <c r="D1690" s="15">
        <f t="shared" si="216"/>
        <v>-1.0099618949536602E-2</v>
      </c>
      <c r="E1690" s="13"/>
      <c r="F1690" s="12">
        <f t="shared" si="209"/>
        <v>-5.2632232801234202E-3</v>
      </c>
      <c r="G1690" s="12">
        <f t="shared" si="210"/>
        <v>7.0760476313079228E-3</v>
      </c>
      <c r="H1690" s="13">
        <f t="shared" si="211"/>
        <v>1.1954342070029118E-3</v>
      </c>
      <c r="I1690" s="13"/>
      <c r="J1690" s="18">
        <f t="shared" si="212"/>
        <v>-5.7497335627210095E-3</v>
      </c>
      <c r="K1690" s="12">
        <f t="shared" si="213"/>
        <v>2.0272478412760177E-2</v>
      </c>
      <c r="L1690" s="13">
        <f t="shared" si="214"/>
        <v>1.1606857238379745E-2</v>
      </c>
      <c r="N1690">
        <v>8423</v>
      </c>
      <c r="O1690">
        <v>-2.4857535187092301</v>
      </c>
      <c r="P1690">
        <v>0.27978029522828701</v>
      </c>
      <c r="Q1690">
        <v>-1.02952282869894</v>
      </c>
    </row>
    <row r="1691" spans="1:17" x14ac:dyDescent="0.25">
      <c r="A1691" s="17">
        <f t="shared" si="215"/>
        <v>8.4329999999999998</v>
      </c>
      <c r="B1691" s="16">
        <f t="shared" si="216"/>
        <v>-2.4385242018537551E-2</v>
      </c>
      <c r="C1691" s="16">
        <f t="shared" si="216"/>
        <v>2.7446446961894959E-3</v>
      </c>
      <c r="D1691" s="15">
        <f t="shared" si="216"/>
        <v>-1.0099618949536602E-2</v>
      </c>
      <c r="E1691" s="13"/>
      <c r="F1691" s="12">
        <f t="shared" si="209"/>
        <v>-5.5070757003087903E-3</v>
      </c>
      <c r="G1691" s="12">
        <f t="shared" si="210"/>
        <v>7.103494078269817E-3</v>
      </c>
      <c r="H1691" s="13">
        <f t="shared" si="211"/>
        <v>1.0944380175075478E-3</v>
      </c>
      <c r="I1691" s="13"/>
      <c r="J1691" s="18">
        <f t="shared" si="212"/>
        <v>-5.8035850576231693E-3</v>
      </c>
      <c r="K1691" s="12">
        <f t="shared" si="213"/>
        <v>2.0343376121308064E-2</v>
      </c>
      <c r="L1691" s="13">
        <f t="shared" si="214"/>
        <v>1.1618306599502297E-2</v>
      </c>
      <c r="N1691">
        <v>8433</v>
      </c>
      <c r="O1691">
        <v>-2.4857535187092301</v>
      </c>
      <c r="P1691">
        <v>0.27978029522828701</v>
      </c>
      <c r="Q1691">
        <v>-1.02952282869894</v>
      </c>
    </row>
    <row r="1692" spans="1:17" x14ac:dyDescent="0.25">
      <c r="A1692" s="17">
        <f t="shared" si="215"/>
        <v>8.4350000000000005</v>
      </c>
      <c r="B1692" s="16">
        <f t="shared" si="216"/>
        <v>5.0447579814624152E-3</v>
      </c>
      <c r="C1692" s="16">
        <f t="shared" si="216"/>
        <v>2.7446446961894959E-3</v>
      </c>
      <c r="D1692" s="15">
        <f t="shared" si="216"/>
        <v>-1.9909618949536603E-2</v>
      </c>
      <c r="E1692" s="13"/>
      <c r="F1692" s="12">
        <f t="shared" si="209"/>
        <v>-5.526416184345872E-3</v>
      </c>
      <c r="G1692" s="12">
        <f t="shared" si="210"/>
        <v>7.1089833676621977E-3</v>
      </c>
      <c r="H1692" s="13">
        <f t="shared" si="211"/>
        <v>1.0644287796084647E-3</v>
      </c>
      <c r="I1692" s="13"/>
      <c r="J1692" s="18">
        <f t="shared" si="212"/>
        <v>-5.8146185495078278E-3</v>
      </c>
      <c r="K1692" s="12">
        <f t="shared" si="213"/>
        <v>2.0357588598754001E-2</v>
      </c>
      <c r="L1692" s="13">
        <f t="shared" si="214"/>
        <v>1.1620465466299414E-2</v>
      </c>
      <c r="N1692">
        <v>8435</v>
      </c>
      <c r="O1692">
        <v>0.514246481290766</v>
      </c>
      <c r="P1692">
        <v>0.27978029522828701</v>
      </c>
      <c r="Q1692">
        <v>-2.0295228286989402</v>
      </c>
    </row>
    <row r="1693" spans="1:17" x14ac:dyDescent="0.25">
      <c r="A1693" s="17">
        <f t="shared" si="215"/>
        <v>8.4410000000000007</v>
      </c>
      <c r="B1693" s="16">
        <f t="shared" si="216"/>
        <v>5.0447579814624152E-3</v>
      </c>
      <c r="C1693" s="16">
        <f t="shared" si="216"/>
        <v>2.7446446961894959E-3</v>
      </c>
      <c r="D1693" s="15">
        <f t="shared" si="216"/>
        <v>-1.9909618949536603E-2</v>
      </c>
      <c r="E1693" s="13"/>
      <c r="F1693" s="12">
        <f t="shared" si="209"/>
        <v>-5.4961476364570961E-3</v>
      </c>
      <c r="G1693" s="12">
        <f t="shared" si="210"/>
        <v>7.1254512358393356E-3</v>
      </c>
      <c r="H1693" s="13">
        <f t="shared" si="211"/>
        <v>9.4497106591124051E-4</v>
      </c>
      <c r="I1693" s="13"/>
      <c r="J1693" s="18">
        <f t="shared" si="212"/>
        <v>-5.8476862409702381E-3</v>
      </c>
      <c r="K1693" s="12">
        <f t="shared" si="213"/>
        <v>2.0400291902564507E-2</v>
      </c>
      <c r="L1693" s="13">
        <f t="shared" si="214"/>
        <v>1.1626493665835973E-2</v>
      </c>
      <c r="N1693">
        <v>8441</v>
      </c>
      <c r="O1693">
        <v>0.514246481290766</v>
      </c>
      <c r="P1693">
        <v>0.27978029522828701</v>
      </c>
      <c r="Q1693">
        <v>-2.0295228286989402</v>
      </c>
    </row>
    <row r="1694" spans="1:17" x14ac:dyDescent="0.25">
      <c r="A1694" s="17">
        <f t="shared" si="215"/>
        <v>8.4429999999999996</v>
      </c>
      <c r="B1694" s="16">
        <f t="shared" si="216"/>
        <v>-4.7652420185375858E-3</v>
      </c>
      <c r="C1694" s="16">
        <f t="shared" si="216"/>
        <v>2.7446446961894959E-3</v>
      </c>
      <c r="D1694" s="15">
        <f t="shared" si="216"/>
        <v>9.5203810504634299E-3</v>
      </c>
      <c r="E1694" s="13"/>
      <c r="F1694" s="12">
        <f t="shared" si="209"/>
        <v>-5.4958681204941712E-3</v>
      </c>
      <c r="G1694" s="12">
        <f t="shared" si="210"/>
        <v>7.1309405252317111E-3</v>
      </c>
      <c r="H1694" s="13">
        <f t="shared" si="211"/>
        <v>9.3458182801217312E-4</v>
      </c>
      <c r="I1694" s="13"/>
      <c r="J1694" s="18">
        <f t="shared" si="212"/>
        <v>-5.8586782567271829E-3</v>
      </c>
      <c r="K1694" s="12">
        <f t="shared" si="213"/>
        <v>2.0414548294325569E-2</v>
      </c>
      <c r="L1694" s="13">
        <f t="shared" si="214"/>
        <v>1.1628373218729896E-2</v>
      </c>
      <c r="N1694">
        <v>8443</v>
      </c>
      <c r="O1694">
        <v>-0.485753518709234</v>
      </c>
      <c r="P1694">
        <v>0.27978029522828701</v>
      </c>
      <c r="Q1694">
        <v>0.97047717130106304</v>
      </c>
    </row>
    <row r="1695" spans="1:17" x14ac:dyDescent="0.25">
      <c r="A1695" s="17">
        <f t="shared" si="215"/>
        <v>8.4540000000000006</v>
      </c>
      <c r="B1695" s="16">
        <f t="shared" si="216"/>
        <v>-4.7652420185375858E-3</v>
      </c>
      <c r="C1695" s="16">
        <f t="shared" si="216"/>
        <v>2.7446446961894959E-3</v>
      </c>
      <c r="D1695" s="15">
        <f t="shared" si="216"/>
        <v>9.5203810504634299E-3</v>
      </c>
      <c r="E1695" s="13"/>
      <c r="F1695" s="12">
        <f t="shared" si="209"/>
        <v>-5.5482857826980895E-3</v>
      </c>
      <c r="G1695" s="12">
        <f t="shared" si="210"/>
        <v>7.1611316168897982E-3</v>
      </c>
      <c r="H1695" s="13">
        <f t="shared" si="211"/>
        <v>1.0393060195672803E-3</v>
      </c>
      <c r="I1695" s="13"/>
      <c r="J1695" s="18">
        <f t="shared" si="212"/>
        <v>-5.9194211031947455E-3</v>
      </c>
      <c r="K1695" s="12">
        <f t="shared" si="213"/>
        <v>2.0493154691107244E-2</v>
      </c>
      <c r="L1695" s="13">
        <f t="shared" si="214"/>
        <v>1.1639229601891584E-2</v>
      </c>
      <c r="N1695">
        <v>8454</v>
      </c>
      <c r="O1695">
        <v>-0.485753518709234</v>
      </c>
      <c r="P1695">
        <v>0.27978029522828701</v>
      </c>
      <c r="Q1695">
        <v>0.97047717130106304</v>
      </c>
    </row>
    <row r="1696" spans="1:17" x14ac:dyDescent="0.25">
      <c r="A1696" s="17">
        <f t="shared" si="215"/>
        <v>8.4540000000000006</v>
      </c>
      <c r="B1696" s="16">
        <f t="shared" si="216"/>
        <v>-4.7652420185375858E-3</v>
      </c>
      <c r="C1696" s="16">
        <f t="shared" si="216"/>
        <v>2.7446446961894959E-3</v>
      </c>
      <c r="D1696" s="15">
        <f t="shared" si="216"/>
        <v>9.5203810504634299E-3</v>
      </c>
      <c r="E1696" s="13"/>
      <c r="F1696" s="12">
        <f t="shared" si="209"/>
        <v>-5.5482857826980895E-3</v>
      </c>
      <c r="G1696" s="12">
        <f t="shared" si="210"/>
        <v>7.1611316168897982E-3</v>
      </c>
      <c r="H1696" s="13">
        <f t="shared" si="211"/>
        <v>1.0393060195672803E-3</v>
      </c>
      <c r="I1696" s="13"/>
      <c r="J1696" s="18">
        <f t="shared" si="212"/>
        <v>-5.9194211031947455E-3</v>
      </c>
      <c r="K1696" s="12">
        <f t="shared" si="213"/>
        <v>2.0493154691107244E-2</v>
      </c>
      <c r="L1696" s="13">
        <f t="shared" si="214"/>
        <v>1.1639229601891584E-2</v>
      </c>
      <c r="N1696">
        <v>8454</v>
      </c>
      <c r="O1696">
        <v>-0.485753518709234</v>
      </c>
      <c r="P1696">
        <v>0.27978029522828701</v>
      </c>
      <c r="Q1696">
        <v>0.97047717130106304</v>
      </c>
    </row>
    <row r="1697" spans="1:17" x14ac:dyDescent="0.25">
      <c r="A1697" s="17">
        <f t="shared" si="215"/>
        <v>8.4619999999999997</v>
      </c>
      <c r="B1697" s="16">
        <f t="shared" si="216"/>
        <v>-4.7652420185375858E-3</v>
      </c>
      <c r="C1697" s="16">
        <f t="shared" si="216"/>
        <v>2.7446446961894959E-3</v>
      </c>
      <c r="D1697" s="15">
        <f t="shared" si="216"/>
        <v>9.5203810504634299E-3</v>
      </c>
      <c r="E1697" s="13"/>
      <c r="F1697" s="12">
        <f t="shared" si="209"/>
        <v>-5.5864077188463859E-3</v>
      </c>
      <c r="G1697" s="12">
        <f t="shared" si="210"/>
        <v>7.1830887744593116E-3</v>
      </c>
      <c r="H1697" s="13">
        <f t="shared" si="211"/>
        <v>1.1154690679709793E-3</v>
      </c>
      <c r="I1697" s="13"/>
      <c r="J1697" s="18">
        <f t="shared" si="212"/>
        <v>-5.9639598772009183E-3</v>
      </c>
      <c r="K1697" s="12">
        <f t="shared" si="213"/>
        <v>2.0550531572672635E-2</v>
      </c>
      <c r="L1697" s="13">
        <f t="shared" si="214"/>
        <v>1.1647848702241736E-2</v>
      </c>
      <c r="N1697">
        <v>8462</v>
      </c>
      <c r="O1697">
        <v>-0.485753518709234</v>
      </c>
      <c r="P1697">
        <v>0.27978029522828701</v>
      </c>
      <c r="Q1697">
        <v>0.97047717130106304</v>
      </c>
    </row>
    <row r="1698" spans="1:17" x14ac:dyDescent="0.25">
      <c r="A1698" s="17">
        <f t="shared" si="215"/>
        <v>8.4640000000000004</v>
      </c>
      <c r="B1698" s="16">
        <f t="shared" si="216"/>
        <v>5.0447579814624152E-3</v>
      </c>
      <c r="C1698" s="16">
        <f t="shared" si="216"/>
        <v>2.7446446961894959E-3</v>
      </c>
      <c r="D1698" s="15">
        <f t="shared" si="216"/>
        <v>-2.8961894953657296E-4</v>
      </c>
      <c r="E1698" s="13"/>
      <c r="F1698" s="12">
        <f t="shared" si="209"/>
        <v>-5.586128202883461E-3</v>
      </c>
      <c r="G1698" s="12">
        <f t="shared" si="210"/>
        <v>7.1885780638516923E-3</v>
      </c>
      <c r="H1698" s="13">
        <f t="shared" si="211"/>
        <v>1.1246998300719093E-3</v>
      </c>
      <c r="I1698" s="13"/>
      <c r="J1698" s="18">
        <f t="shared" si="212"/>
        <v>-5.9751324131226517E-3</v>
      </c>
      <c r="K1698" s="12">
        <f t="shared" si="213"/>
        <v>2.0564903239510952E-2</v>
      </c>
      <c r="L1698" s="13">
        <f t="shared" si="214"/>
        <v>1.165008887113978E-2</v>
      </c>
      <c r="N1698">
        <v>8464</v>
      </c>
      <c r="O1698">
        <v>0.514246481290766</v>
      </c>
      <c r="P1698">
        <v>0.27978029522828701</v>
      </c>
      <c r="Q1698">
        <v>-2.95228286989371E-2</v>
      </c>
    </row>
    <row r="1699" spans="1:17" x14ac:dyDescent="0.25">
      <c r="A1699" s="17">
        <f t="shared" si="215"/>
        <v>8.4760000000000009</v>
      </c>
      <c r="B1699" s="16">
        <f t="shared" si="216"/>
        <v>5.0447579814624152E-3</v>
      </c>
      <c r="C1699" s="16">
        <f t="shared" si="216"/>
        <v>2.7446446961894959E-3</v>
      </c>
      <c r="D1699" s="15">
        <f t="shared" si="216"/>
        <v>-2.8961894953657296E-4</v>
      </c>
      <c r="E1699" s="13"/>
      <c r="F1699" s="12">
        <f t="shared" si="209"/>
        <v>-5.5255911071059099E-3</v>
      </c>
      <c r="G1699" s="12">
        <f t="shared" si="210"/>
        <v>7.2215138002059672E-3</v>
      </c>
      <c r="H1699" s="13">
        <f t="shared" si="211"/>
        <v>1.1212244026774702E-3</v>
      </c>
      <c r="I1699" s="13"/>
      <c r="J1699" s="18">
        <f t="shared" si="212"/>
        <v>-6.0418027289825902E-3</v>
      </c>
      <c r="K1699" s="12">
        <f t="shared" si="213"/>
        <v>2.06513637906953E-2</v>
      </c>
      <c r="L1699" s="13">
        <f t="shared" si="214"/>
        <v>1.1663564416536275E-2</v>
      </c>
      <c r="N1699">
        <v>8476</v>
      </c>
      <c r="O1699">
        <v>0.514246481290766</v>
      </c>
      <c r="P1699">
        <v>0.27978029522828701</v>
      </c>
      <c r="Q1699">
        <v>-2.95228286989371E-2</v>
      </c>
    </row>
    <row r="1700" spans="1:17" x14ac:dyDescent="0.25">
      <c r="A1700" s="17">
        <f t="shared" si="215"/>
        <v>8.4760000000000009</v>
      </c>
      <c r="B1700" s="16">
        <f t="shared" si="216"/>
        <v>1.4854757981462456E-2</v>
      </c>
      <c r="C1700" s="16">
        <f t="shared" si="216"/>
        <v>2.7446446961894959E-3</v>
      </c>
      <c r="D1700" s="15">
        <f t="shared" si="216"/>
        <v>-1.0099618949536602E-2</v>
      </c>
      <c r="E1700" s="13"/>
      <c r="F1700" s="12">
        <f t="shared" si="209"/>
        <v>-5.5255911071059099E-3</v>
      </c>
      <c r="G1700" s="12">
        <f t="shared" si="210"/>
        <v>7.2215138002059672E-3</v>
      </c>
      <c r="H1700" s="13">
        <f t="shared" si="211"/>
        <v>1.1212244026774702E-3</v>
      </c>
      <c r="I1700" s="13"/>
      <c r="J1700" s="18">
        <f t="shared" si="212"/>
        <v>-6.0418027289825902E-3</v>
      </c>
      <c r="K1700" s="12">
        <f t="shared" si="213"/>
        <v>2.06513637906953E-2</v>
      </c>
      <c r="L1700" s="13">
        <f t="shared" si="214"/>
        <v>1.1663564416536275E-2</v>
      </c>
      <c r="N1700">
        <v>8476</v>
      </c>
      <c r="O1700">
        <v>1.5142464812907701</v>
      </c>
      <c r="P1700">
        <v>0.27978029522828701</v>
      </c>
      <c r="Q1700">
        <v>-1.02952282869894</v>
      </c>
    </row>
    <row r="1701" spans="1:17" x14ac:dyDescent="0.25">
      <c r="A1701" s="17">
        <f t="shared" si="215"/>
        <v>8.4819999999999993</v>
      </c>
      <c r="B1701" s="16">
        <f t="shared" si="216"/>
        <v>1.4854757981462456E-2</v>
      </c>
      <c r="C1701" s="16">
        <f t="shared" si="216"/>
        <v>2.7446446961894959E-3</v>
      </c>
      <c r="D1701" s="15">
        <f t="shared" si="216"/>
        <v>-1.0099618949536602E-2</v>
      </c>
      <c r="E1701" s="13"/>
      <c r="F1701" s="12">
        <f t="shared" si="209"/>
        <v>-5.4364625592171582E-3</v>
      </c>
      <c r="G1701" s="12">
        <f t="shared" si="210"/>
        <v>7.2379816683830998E-3</v>
      </c>
      <c r="H1701" s="13">
        <f t="shared" si="211"/>
        <v>1.0606266889802663E-3</v>
      </c>
      <c r="I1701" s="13"/>
      <c r="J1701" s="18">
        <f t="shared" si="212"/>
        <v>-6.0746888899815511E-3</v>
      </c>
      <c r="K1701" s="12">
        <f t="shared" si="213"/>
        <v>2.0694742277101056E-2</v>
      </c>
      <c r="L1701" s="13">
        <f t="shared" si="214"/>
        <v>1.1670109969811247E-2</v>
      </c>
      <c r="N1701">
        <v>8482</v>
      </c>
      <c r="O1701">
        <v>1.5142464812907701</v>
      </c>
      <c r="P1701">
        <v>0.27978029522828701</v>
      </c>
      <c r="Q1701">
        <v>-1.02952282869894</v>
      </c>
    </row>
    <row r="1702" spans="1:17" x14ac:dyDescent="0.25">
      <c r="A1702" s="17">
        <f t="shared" si="215"/>
        <v>8.484</v>
      </c>
      <c r="B1702" s="16">
        <f t="shared" si="216"/>
        <v>5.0447579814624152E-3</v>
      </c>
      <c r="C1702" s="16">
        <f t="shared" si="216"/>
        <v>-7.0653553038105051E-3</v>
      </c>
      <c r="D1702" s="15">
        <f t="shared" si="216"/>
        <v>-2.8961894953657296E-4</v>
      </c>
      <c r="E1702" s="13"/>
      <c r="F1702" s="12">
        <f t="shared" si="209"/>
        <v>-5.4165630432542267E-3</v>
      </c>
      <c r="G1702" s="12">
        <f t="shared" si="210"/>
        <v>7.2336609577754772E-3</v>
      </c>
      <c r="H1702" s="13">
        <f t="shared" si="211"/>
        <v>1.0502374510811896E-3</v>
      </c>
      <c r="I1702" s="13"/>
      <c r="J1702" s="18">
        <f t="shared" si="212"/>
        <v>-6.085541915584026E-3</v>
      </c>
      <c r="K1702" s="12">
        <f t="shared" si="213"/>
        <v>2.0709213919727219E-2</v>
      </c>
      <c r="L1702" s="13">
        <f t="shared" si="214"/>
        <v>1.167222083395131E-2</v>
      </c>
      <c r="N1702">
        <v>8484</v>
      </c>
      <c r="O1702">
        <v>0.514246481290766</v>
      </c>
      <c r="P1702">
        <v>-0.72021970477171304</v>
      </c>
      <c r="Q1702">
        <v>-2.95228286989371E-2</v>
      </c>
    </row>
    <row r="1703" spans="1:17" x14ac:dyDescent="0.25">
      <c r="A1703" s="17">
        <f t="shared" si="215"/>
        <v>8.49</v>
      </c>
      <c r="B1703" s="16">
        <f t="shared" si="216"/>
        <v>5.0447579814624152E-3</v>
      </c>
      <c r="C1703" s="16">
        <f t="shared" si="216"/>
        <v>-7.0653553038105051E-3</v>
      </c>
      <c r="D1703" s="15">
        <f t="shared" si="216"/>
        <v>-2.8961894953657296E-4</v>
      </c>
      <c r="E1703" s="13"/>
      <c r="F1703" s="12">
        <f t="shared" si="209"/>
        <v>-5.3862944953654507E-3</v>
      </c>
      <c r="G1703" s="12">
        <f t="shared" si="210"/>
        <v>7.1912688259526125E-3</v>
      </c>
      <c r="H1703" s="13">
        <f t="shared" si="211"/>
        <v>1.0484997373839701E-3</v>
      </c>
      <c r="I1703" s="13"/>
      <c r="J1703" s="18">
        <f t="shared" si="212"/>
        <v>-6.1179504881998864E-3</v>
      </c>
      <c r="K1703" s="12">
        <f t="shared" si="213"/>
        <v>2.0752488709078403E-2</v>
      </c>
      <c r="L1703" s="13">
        <f t="shared" si="214"/>
        <v>1.1678517045516706E-2</v>
      </c>
      <c r="N1703">
        <v>8490</v>
      </c>
      <c r="O1703">
        <v>0.514246481290766</v>
      </c>
      <c r="P1703">
        <v>-0.72021970477171304</v>
      </c>
      <c r="Q1703">
        <v>-2.95228286989371E-2</v>
      </c>
    </row>
    <row r="1704" spans="1:17" x14ac:dyDescent="0.25">
      <c r="A1704" s="17">
        <f t="shared" si="215"/>
        <v>8.4960000000000004</v>
      </c>
      <c r="B1704" s="16">
        <f t="shared" si="216"/>
        <v>1.4854757981462456E-2</v>
      </c>
      <c r="C1704" s="16">
        <f t="shared" si="216"/>
        <v>-7.0653553038105051E-3</v>
      </c>
      <c r="D1704" s="15">
        <f t="shared" si="216"/>
        <v>-1.0099618949536602E-2</v>
      </c>
      <c r="E1704" s="13"/>
      <c r="F1704" s="12">
        <f t="shared" si="209"/>
        <v>-5.3265959474766734E-3</v>
      </c>
      <c r="G1704" s="12">
        <f t="shared" si="210"/>
        <v>7.1488766941297478E-3</v>
      </c>
      <c r="H1704" s="13">
        <f t="shared" si="211"/>
        <v>1.0173320236867493E-3</v>
      </c>
      <c r="I1704" s="13"/>
      <c r="J1704" s="18">
        <f t="shared" si="212"/>
        <v>-6.150089159528414E-3</v>
      </c>
      <c r="K1704" s="12">
        <f t="shared" si="213"/>
        <v>2.0795509145638651E-2</v>
      </c>
      <c r="L1704" s="13">
        <f t="shared" si="214"/>
        <v>1.1684714540799919E-2</v>
      </c>
      <c r="N1704">
        <v>8496</v>
      </c>
      <c r="O1704">
        <v>1.5142464812907701</v>
      </c>
      <c r="P1704">
        <v>-0.72021970477171304</v>
      </c>
      <c r="Q1704">
        <v>-1.02952282869894</v>
      </c>
    </row>
    <row r="1705" spans="1:17" x14ac:dyDescent="0.25">
      <c r="A1705" s="17">
        <f t="shared" si="215"/>
        <v>8.5030000000000001</v>
      </c>
      <c r="B1705" s="16">
        <f t="shared" si="216"/>
        <v>1.4854757981462456E-2</v>
      </c>
      <c r="C1705" s="16">
        <f t="shared" si="216"/>
        <v>-7.0653553038105051E-3</v>
      </c>
      <c r="D1705" s="15">
        <f t="shared" si="216"/>
        <v>-1.0099618949536602E-2</v>
      </c>
      <c r="E1705" s="13"/>
      <c r="F1705" s="12">
        <f t="shared" si="209"/>
        <v>-5.2226126416064413E-3</v>
      </c>
      <c r="G1705" s="12">
        <f t="shared" si="210"/>
        <v>7.0994192070030762E-3</v>
      </c>
      <c r="H1705" s="13">
        <f t="shared" si="211"/>
        <v>9.466346910399964E-4</v>
      </c>
      <c r="I1705" s="13"/>
      <c r="J1705" s="18">
        <f t="shared" si="212"/>
        <v>-6.1870113895902031E-3</v>
      </c>
      <c r="K1705" s="12">
        <f t="shared" si="213"/>
        <v>2.0845378181292614E-2</v>
      </c>
      <c r="L1705" s="13">
        <f t="shared" si="214"/>
        <v>1.1691588424301463E-2</v>
      </c>
      <c r="N1705">
        <v>8503</v>
      </c>
      <c r="O1705">
        <v>1.5142464812907701</v>
      </c>
      <c r="P1705">
        <v>-0.72021970477171304</v>
      </c>
      <c r="Q1705">
        <v>-1.02952282869894</v>
      </c>
    </row>
    <row r="1706" spans="1:17" x14ac:dyDescent="0.25">
      <c r="A1706" s="17">
        <f t="shared" si="215"/>
        <v>8.5030000000000001</v>
      </c>
      <c r="B1706" s="16">
        <f t="shared" si="216"/>
        <v>1.4854757981462456E-2</v>
      </c>
      <c r="C1706" s="16">
        <f t="shared" si="216"/>
        <v>-7.0653553038105051E-3</v>
      </c>
      <c r="D1706" s="15">
        <f t="shared" si="216"/>
        <v>-1.0099618949536602E-2</v>
      </c>
      <c r="E1706" s="13"/>
      <c r="F1706" s="12">
        <f t="shared" si="209"/>
        <v>-5.2226126416064413E-3</v>
      </c>
      <c r="G1706" s="12">
        <f t="shared" si="210"/>
        <v>7.0994192070030762E-3</v>
      </c>
      <c r="H1706" s="13">
        <f t="shared" si="211"/>
        <v>9.466346910399964E-4</v>
      </c>
      <c r="I1706" s="13"/>
      <c r="J1706" s="18">
        <f t="shared" si="212"/>
        <v>-6.1870113895902031E-3</v>
      </c>
      <c r="K1706" s="12">
        <f t="shared" si="213"/>
        <v>2.0845378181292614E-2</v>
      </c>
      <c r="L1706" s="13">
        <f t="shared" si="214"/>
        <v>1.1691588424301463E-2</v>
      </c>
      <c r="N1706">
        <v>8503</v>
      </c>
      <c r="O1706">
        <v>1.5142464812907701</v>
      </c>
      <c r="P1706">
        <v>-0.72021970477171304</v>
      </c>
      <c r="Q1706">
        <v>-1.02952282869894</v>
      </c>
    </row>
    <row r="1707" spans="1:17" x14ac:dyDescent="0.25">
      <c r="A1707" s="17">
        <f t="shared" si="215"/>
        <v>8.51</v>
      </c>
      <c r="B1707" s="16">
        <f t="shared" si="216"/>
        <v>1.4854757981462456E-2</v>
      </c>
      <c r="C1707" s="16">
        <f t="shared" si="216"/>
        <v>-7.0653553038105051E-3</v>
      </c>
      <c r="D1707" s="15">
        <f t="shared" si="216"/>
        <v>-1.0099618949536602E-2</v>
      </c>
      <c r="E1707" s="13"/>
      <c r="F1707" s="12">
        <f t="shared" si="209"/>
        <v>-5.1186293357362092E-3</v>
      </c>
      <c r="G1707" s="12">
        <f t="shared" si="210"/>
        <v>7.0499617198764046E-3</v>
      </c>
      <c r="H1707" s="13">
        <f t="shared" si="211"/>
        <v>8.7593735839324349E-4</v>
      </c>
      <c r="I1707" s="13"/>
      <c r="J1707" s="18">
        <f t="shared" si="212"/>
        <v>-6.2232057365109008E-3</v>
      </c>
      <c r="K1707" s="12">
        <f t="shared" si="213"/>
        <v>2.0894901014536688E-2</v>
      </c>
      <c r="L1707" s="13">
        <f t="shared" si="214"/>
        <v>1.1697967426474479E-2</v>
      </c>
      <c r="N1707">
        <v>8510</v>
      </c>
      <c r="O1707">
        <v>1.5142464812907701</v>
      </c>
      <c r="P1707">
        <v>-0.72021970477171304</v>
      </c>
      <c r="Q1707">
        <v>-1.02952282869894</v>
      </c>
    </row>
    <row r="1708" spans="1:17" x14ac:dyDescent="0.25">
      <c r="A1708" s="17">
        <f t="shared" si="215"/>
        <v>8.5129999999999999</v>
      </c>
      <c r="B1708" s="16">
        <f t="shared" si="216"/>
        <v>-4.7652420185375858E-3</v>
      </c>
      <c r="C1708" s="16">
        <f t="shared" si="216"/>
        <v>-1.6875355303810475E-2</v>
      </c>
      <c r="D1708" s="15">
        <f t="shared" si="216"/>
        <v>9.5203810504634299E-3</v>
      </c>
      <c r="E1708" s="13"/>
      <c r="F1708" s="12">
        <f t="shared" si="209"/>
        <v>-5.1034950617918212E-3</v>
      </c>
      <c r="G1708" s="12">
        <f t="shared" si="210"/>
        <v>7.0140506539649716E-3</v>
      </c>
      <c r="H1708" s="13">
        <f t="shared" si="211"/>
        <v>8.7506850154463374E-4</v>
      </c>
      <c r="I1708" s="13"/>
      <c r="J1708" s="18">
        <f t="shared" si="212"/>
        <v>-6.2385389231071932E-3</v>
      </c>
      <c r="K1708" s="12">
        <f t="shared" si="213"/>
        <v>2.0915997033097451E-2</v>
      </c>
      <c r="L1708" s="13">
        <f t="shared" si="214"/>
        <v>1.1700593935264385E-2</v>
      </c>
      <c r="N1708">
        <v>8513</v>
      </c>
      <c r="O1708">
        <v>-0.485753518709234</v>
      </c>
      <c r="P1708">
        <v>-1.72021970477171</v>
      </c>
      <c r="Q1708">
        <v>0.97047717130106304</v>
      </c>
    </row>
    <row r="1709" spans="1:17" x14ac:dyDescent="0.25">
      <c r="A1709" s="17">
        <f t="shared" si="215"/>
        <v>8.5229999999999997</v>
      </c>
      <c r="B1709" s="16">
        <f t="shared" si="216"/>
        <v>-4.7652420185375858E-3</v>
      </c>
      <c r="C1709" s="16">
        <f t="shared" si="216"/>
        <v>-1.6875355303810475E-2</v>
      </c>
      <c r="D1709" s="15">
        <f t="shared" si="216"/>
        <v>9.5203810504634299E-3</v>
      </c>
      <c r="E1709" s="13"/>
      <c r="F1709" s="12">
        <f t="shared" si="209"/>
        <v>-5.151147481977196E-3</v>
      </c>
      <c r="G1709" s="12">
        <f t="shared" si="210"/>
        <v>6.8452971009268703E-3</v>
      </c>
      <c r="H1709" s="13">
        <f t="shared" si="211"/>
        <v>9.7027231204926598E-4</v>
      </c>
      <c r="I1709" s="13"/>
      <c r="J1709" s="18">
        <f t="shared" si="212"/>
        <v>-6.2898121358260376E-3</v>
      </c>
      <c r="K1709" s="12">
        <f t="shared" si="213"/>
        <v>2.0985293771871909E-2</v>
      </c>
      <c r="L1709" s="13">
        <f t="shared" si="214"/>
        <v>1.1709820639332355E-2</v>
      </c>
      <c r="N1709">
        <v>8523</v>
      </c>
      <c r="O1709">
        <v>-0.485753518709234</v>
      </c>
      <c r="P1709">
        <v>-1.72021970477171</v>
      </c>
      <c r="Q1709">
        <v>0.97047717130106304</v>
      </c>
    </row>
    <row r="1710" spans="1:17" x14ac:dyDescent="0.25">
      <c r="A1710" s="17">
        <f t="shared" si="215"/>
        <v>8.5250000000000004</v>
      </c>
      <c r="B1710" s="16">
        <f t="shared" si="216"/>
        <v>-4.7652420185375858E-3</v>
      </c>
      <c r="C1710" s="16">
        <f t="shared" si="216"/>
        <v>-1.6875355303810475E-2</v>
      </c>
      <c r="D1710" s="15">
        <f t="shared" si="216"/>
        <v>9.5203810504634299E-3</v>
      </c>
      <c r="E1710" s="13"/>
      <c r="F1710" s="12">
        <f t="shared" si="209"/>
        <v>-5.1606779660142744E-3</v>
      </c>
      <c r="G1710" s="12">
        <f t="shared" si="210"/>
        <v>6.8115463903192378E-3</v>
      </c>
      <c r="H1710" s="13">
        <f t="shared" si="211"/>
        <v>9.8931307415019913E-4</v>
      </c>
      <c r="I1710" s="13"/>
      <c r="J1710" s="18">
        <f t="shared" si="212"/>
        <v>-6.3001239612740321E-3</v>
      </c>
      <c r="K1710" s="12">
        <f t="shared" si="213"/>
        <v>2.0998950615363159E-2</v>
      </c>
      <c r="L1710" s="13">
        <f t="shared" si="214"/>
        <v>1.1711780224718556E-2</v>
      </c>
      <c r="N1710">
        <v>8525</v>
      </c>
      <c r="O1710">
        <v>-0.485753518709234</v>
      </c>
      <c r="P1710">
        <v>-1.72021970477171</v>
      </c>
      <c r="Q1710">
        <v>0.97047717130106304</v>
      </c>
    </row>
    <row r="1711" spans="1:17" x14ac:dyDescent="0.25">
      <c r="A1711" s="17">
        <f t="shared" si="215"/>
        <v>8.532</v>
      </c>
      <c r="B1711" s="16">
        <f t="shared" si="216"/>
        <v>-4.7652420185375858E-3</v>
      </c>
      <c r="C1711" s="16">
        <f t="shared" si="216"/>
        <v>-1.6875355303810475E-2</v>
      </c>
      <c r="D1711" s="15">
        <f t="shared" si="216"/>
        <v>9.5203810504634299E-3</v>
      </c>
      <c r="E1711" s="13"/>
      <c r="F1711" s="12">
        <f t="shared" si="209"/>
        <v>-5.1940346601440359E-3</v>
      </c>
      <c r="G1711" s="12">
        <f t="shared" si="210"/>
        <v>6.6934189031925698E-3</v>
      </c>
      <c r="H1711" s="13">
        <f t="shared" si="211"/>
        <v>1.0559557415034399E-3</v>
      </c>
      <c r="I1711" s="13"/>
      <c r="J1711" s="18">
        <f t="shared" si="212"/>
        <v>-6.3363654554655846E-3</v>
      </c>
      <c r="K1711" s="12">
        <f t="shared" si="213"/>
        <v>2.1046217993890448E-2</v>
      </c>
      <c r="L1711" s="13">
        <f t="shared" si="214"/>
        <v>1.1718938665573343E-2</v>
      </c>
      <c r="N1711">
        <v>8532</v>
      </c>
      <c r="O1711">
        <v>-0.485753518709234</v>
      </c>
      <c r="P1711">
        <v>-1.72021970477171</v>
      </c>
      <c r="Q1711">
        <v>0.97047717130106304</v>
      </c>
    </row>
    <row r="1712" spans="1:17" x14ac:dyDescent="0.25">
      <c r="A1712" s="17">
        <f t="shared" si="215"/>
        <v>8.5329999999999995</v>
      </c>
      <c r="B1712" s="16">
        <f t="shared" si="216"/>
        <v>5.0447579814624152E-3</v>
      </c>
      <c r="C1712" s="16">
        <f t="shared" si="216"/>
        <v>2.7446446961894959E-3</v>
      </c>
      <c r="D1712" s="15">
        <f t="shared" si="216"/>
        <v>-2.8961894953657296E-4</v>
      </c>
      <c r="E1712" s="13"/>
      <c r="F1712" s="12">
        <f t="shared" si="209"/>
        <v>-5.1938949021625739E-3</v>
      </c>
      <c r="G1712" s="12">
        <f t="shared" si="210"/>
        <v>6.6863535478887629E-3</v>
      </c>
      <c r="H1712" s="13">
        <f t="shared" si="211"/>
        <v>1.0605711225539008E-3</v>
      </c>
      <c r="I1712" s="13"/>
      <c r="J1712" s="18">
        <f t="shared" si="212"/>
        <v>-6.3415594202467351E-3</v>
      </c>
      <c r="K1712" s="12">
        <f t="shared" si="213"/>
        <v>2.1052907880115986E-2</v>
      </c>
      <c r="L1712" s="13">
        <f t="shared" si="214"/>
        <v>1.1719996929005371E-2</v>
      </c>
      <c r="N1712">
        <v>8533</v>
      </c>
      <c r="O1712">
        <v>0.514246481290766</v>
      </c>
      <c r="P1712">
        <v>0.27978029522828701</v>
      </c>
      <c r="Q1712">
        <v>-2.95228286989371E-2</v>
      </c>
    </row>
    <row r="1713" spans="1:17" x14ac:dyDescent="0.25">
      <c r="A1713" s="17">
        <f t="shared" si="215"/>
        <v>8.5429999999999993</v>
      </c>
      <c r="B1713" s="16">
        <f t="shared" si="216"/>
        <v>5.0447579814624152E-3</v>
      </c>
      <c r="C1713" s="16">
        <f t="shared" si="216"/>
        <v>2.7446446961894959E-3</v>
      </c>
      <c r="D1713" s="15">
        <f t="shared" si="216"/>
        <v>-2.8961894953657296E-4</v>
      </c>
      <c r="E1713" s="13"/>
      <c r="F1713" s="12">
        <f t="shared" si="209"/>
        <v>-5.1434473223479511E-3</v>
      </c>
      <c r="G1713" s="12">
        <f t="shared" si="210"/>
        <v>6.713799994850657E-3</v>
      </c>
      <c r="H1713" s="13">
        <f t="shared" si="211"/>
        <v>1.0576749330585352E-3</v>
      </c>
      <c r="I1713" s="13"/>
      <c r="J1713" s="18">
        <f t="shared" si="212"/>
        <v>-6.393246131369287E-3</v>
      </c>
      <c r="K1713" s="12">
        <f t="shared" si="213"/>
        <v>2.1119908647829682E-2</v>
      </c>
      <c r="L1713" s="13">
        <f t="shared" si="214"/>
        <v>1.1730588159283432E-2</v>
      </c>
      <c r="N1713">
        <v>8543</v>
      </c>
      <c r="O1713">
        <v>0.514246481290766</v>
      </c>
      <c r="P1713">
        <v>0.27978029522828701</v>
      </c>
      <c r="Q1713">
        <v>-2.95228286989371E-2</v>
      </c>
    </row>
    <row r="1714" spans="1:17" x14ac:dyDescent="0.25">
      <c r="A1714" s="17">
        <f t="shared" si="215"/>
        <v>8.5459999999999994</v>
      </c>
      <c r="B1714" s="16">
        <f t="shared" si="216"/>
        <v>5.0447579814624152E-3</v>
      </c>
      <c r="C1714" s="16">
        <f t="shared" si="216"/>
        <v>2.7446446961894959E-3</v>
      </c>
      <c r="D1714" s="15">
        <f t="shared" si="216"/>
        <v>-1.0099618949536602E-2</v>
      </c>
      <c r="E1714" s="13"/>
      <c r="F1714" s="12">
        <f t="shared" si="209"/>
        <v>-5.1283130484035631E-3</v>
      </c>
      <c r="G1714" s="12">
        <f t="shared" si="210"/>
        <v>6.7220339289392255E-3</v>
      </c>
      <c r="H1714" s="13">
        <f t="shared" si="211"/>
        <v>1.0420910762099249E-3</v>
      </c>
      <c r="I1714" s="13"/>
      <c r="J1714" s="18">
        <f t="shared" si="212"/>
        <v>-6.4086537719254145E-3</v>
      </c>
      <c r="K1714" s="12">
        <f t="shared" si="213"/>
        <v>2.1140062398715367E-2</v>
      </c>
      <c r="L1714" s="13">
        <f t="shared" si="214"/>
        <v>1.1733737808297335E-2</v>
      </c>
      <c r="N1714">
        <v>8546</v>
      </c>
      <c r="O1714">
        <v>0.514246481290766</v>
      </c>
      <c r="P1714">
        <v>0.27978029522828701</v>
      </c>
      <c r="Q1714">
        <v>-1.02952282869894</v>
      </c>
    </row>
    <row r="1715" spans="1:17" x14ac:dyDescent="0.25">
      <c r="A1715" s="17">
        <f t="shared" si="215"/>
        <v>8.5519999999999996</v>
      </c>
      <c r="B1715" s="16">
        <f t="shared" si="216"/>
        <v>5.0447579814624152E-3</v>
      </c>
      <c r="C1715" s="16">
        <f t="shared" si="216"/>
        <v>2.7446446961894959E-3</v>
      </c>
      <c r="D1715" s="15">
        <f t="shared" si="216"/>
        <v>-1.0099618949536602E-2</v>
      </c>
      <c r="E1715" s="13"/>
      <c r="F1715" s="12">
        <f t="shared" si="209"/>
        <v>-5.0980445005147871E-3</v>
      </c>
      <c r="G1715" s="12">
        <f t="shared" si="210"/>
        <v>6.7385017971163634E-3</v>
      </c>
      <c r="H1715" s="13">
        <f t="shared" si="211"/>
        <v>9.8149336251270296E-4</v>
      </c>
      <c r="I1715" s="13"/>
      <c r="J1715" s="18">
        <f t="shared" si="212"/>
        <v>-6.4393328445721707E-3</v>
      </c>
      <c r="K1715" s="12">
        <f t="shared" si="213"/>
        <v>2.1180444005893535E-2</v>
      </c>
      <c r="L1715" s="13">
        <f t="shared" si="214"/>
        <v>1.1739808561613503E-2</v>
      </c>
      <c r="N1715">
        <v>8552</v>
      </c>
      <c r="O1715">
        <v>0.514246481290766</v>
      </c>
      <c r="P1715">
        <v>0.27978029522828701</v>
      </c>
      <c r="Q1715">
        <v>-1.02952282869894</v>
      </c>
    </row>
    <row r="1716" spans="1:17" x14ac:dyDescent="0.25">
      <c r="A1716" s="17">
        <f t="shared" si="215"/>
        <v>8.5540000000000003</v>
      </c>
      <c r="B1716" s="16">
        <f t="shared" si="216"/>
        <v>-1.4575242018537545E-2</v>
      </c>
      <c r="C1716" s="16">
        <f t="shared" si="216"/>
        <v>2.7446446961894959E-3</v>
      </c>
      <c r="D1716" s="15">
        <f t="shared" si="216"/>
        <v>-1.0099618949536602E-2</v>
      </c>
      <c r="E1716" s="13"/>
      <c r="F1716" s="12">
        <f t="shared" si="209"/>
        <v>-5.1075749845518655E-3</v>
      </c>
      <c r="G1716" s="12">
        <f t="shared" si="210"/>
        <v>6.7439910865087441E-3</v>
      </c>
      <c r="H1716" s="13">
        <f t="shared" si="211"/>
        <v>9.6129412461362304E-4</v>
      </c>
      <c r="I1716" s="13"/>
      <c r="J1716" s="18">
        <f t="shared" si="212"/>
        <v>-6.4495384640572409E-3</v>
      </c>
      <c r="K1716" s="12">
        <f t="shared" si="213"/>
        <v>2.1193926498777164E-2</v>
      </c>
      <c r="L1716" s="13">
        <f t="shared" si="214"/>
        <v>1.174175134910063E-2</v>
      </c>
      <c r="N1716">
        <v>8554</v>
      </c>
      <c r="O1716">
        <v>-1.4857535187092299</v>
      </c>
      <c r="P1716">
        <v>0.27978029522828701</v>
      </c>
      <c r="Q1716">
        <v>-1.02952282869894</v>
      </c>
    </row>
    <row r="1717" spans="1:17" x14ac:dyDescent="0.25">
      <c r="A1717" s="17">
        <f t="shared" si="215"/>
        <v>8.56</v>
      </c>
      <c r="B1717" s="16">
        <f t="shared" si="216"/>
        <v>-1.4575242018537545E-2</v>
      </c>
      <c r="C1717" s="16">
        <f t="shared" si="216"/>
        <v>2.7446446961894959E-3</v>
      </c>
      <c r="D1717" s="15">
        <f t="shared" si="216"/>
        <v>-1.0099618949536602E-2</v>
      </c>
      <c r="E1717" s="13"/>
      <c r="F1717" s="12">
        <f t="shared" si="209"/>
        <v>-5.1950264366630939E-3</v>
      </c>
      <c r="G1717" s="12">
        <f t="shared" si="210"/>
        <v>6.760458954685882E-3</v>
      </c>
      <c r="H1717" s="13">
        <f t="shared" si="211"/>
        <v>9.0069641091640115E-4</v>
      </c>
      <c r="I1717" s="13"/>
      <c r="J1717" s="18">
        <f t="shared" si="212"/>
        <v>-6.4804462683208872E-3</v>
      </c>
      <c r="K1717" s="12">
        <f t="shared" si="213"/>
        <v>2.1234439848900749E-2</v>
      </c>
      <c r="L1717" s="13">
        <f t="shared" si="214"/>
        <v>1.1747337320707221E-2</v>
      </c>
      <c r="N1717">
        <v>8560</v>
      </c>
      <c r="O1717">
        <v>-1.4857535187092299</v>
      </c>
      <c r="P1717">
        <v>0.27978029522828701</v>
      </c>
      <c r="Q1717">
        <v>-1.02952282869894</v>
      </c>
    </row>
    <row r="1718" spans="1:17" x14ac:dyDescent="0.25">
      <c r="A1718" s="17">
        <f t="shared" si="215"/>
        <v>8.5660000000000007</v>
      </c>
      <c r="B1718" s="16">
        <f t="shared" si="216"/>
        <v>-4.7652420185375858E-3</v>
      </c>
      <c r="C1718" s="16">
        <f t="shared" si="216"/>
        <v>2.7446446961894959E-3</v>
      </c>
      <c r="D1718" s="15">
        <f t="shared" si="216"/>
        <v>1.9330381050463401E-2</v>
      </c>
      <c r="E1718" s="13"/>
      <c r="F1718" s="12">
        <f t="shared" si="209"/>
        <v>-5.2530478887743218E-3</v>
      </c>
      <c r="G1718" s="12">
        <f t="shared" si="210"/>
        <v>6.7769268228630199E-3</v>
      </c>
      <c r="H1718" s="13">
        <f t="shared" si="211"/>
        <v>9.283886972191826E-4</v>
      </c>
      <c r="I1718" s="13"/>
      <c r="J1718" s="18">
        <f t="shared" si="212"/>
        <v>-6.5117904912972008E-3</v>
      </c>
      <c r="K1718" s="12">
        <f t="shared" si="213"/>
        <v>2.1275052006233398E-2</v>
      </c>
      <c r="L1718" s="13">
        <f t="shared" si="214"/>
        <v>1.1752824576031629E-2</v>
      </c>
      <c r="N1718">
        <v>8566</v>
      </c>
      <c r="O1718">
        <v>-0.485753518709234</v>
      </c>
      <c r="P1718">
        <v>0.27978029522828701</v>
      </c>
      <c r="Q1718">
        <v>1.97047717130106</v>
      </c>
    </row>
    <row r="1719" spans="1:17" x14ac:dyDescent="0.25">
      <c r="A1719" s="17">
        <f t="shared" si="215"/>
        <v>8.5719999999999992</v>
      </c>
      <c r="B1719" s="16">
        <f t="shared" si="216"/>
        <v>-4.7652420185375858E-3</v>
      </c>
      <c r="C1719" s="16">
        <f t="shared" si="216"/>
        <v>2.7446446961894959E-3</v>
      </c>
      <c r="D1719" s="15">
        <f t="shared" si="216"/>
        <v>1.9330381050463401E-2</v>
      </c>
      <c r="E1719" s="13"/>
      <c r="F1719" s="12">
        <f t="shared" si="209"/>
        <v>-5.2816393408855397E-3</v>
      </c>
      <c r="G1719" s="12">
        <f t="shared" si="210"/>
        <v>6.7933946910401525E-3</v>
      </c>
      <c r="H1719" s="13">
        <f t="shared" si="211"/>
        <v>1.0443709835219331E-3</v>
      </c>
      <c r="I1719" s="13"/>
      <c r="J1719" s="18">
        <f t="shared" si="212"/>
        <v>-6.5433945529861726E-3</v>
      </c>
      <c r="K1719" s="12">
        <f t="shared" si="213"/>
        <v>2.1315762970775098E-2</v>
      </c>
      <c r="L1719" s="13">
        <f t="shared" si="214"/>
        <v>1.1758742855073851E-2</v>
      </c>
      <c r="N1719">
        <v>8572</v>
      </c>
      <c r="O1719">
        <v>-0.485753518709234</v>
      </c>
      <c r="P1719">
        <v>0.27978029522828701</v>
      </c>
      <c r="Q1719">
        <v>1.97047717130106</v>
      </c>
    </row>
    <row r="1720" spans="1:17" x14ac:dyDescent="0.25">
      <c r="A1720" s="17">
        <f t="shared" si="215"/>
        <v>8.5739999999999998</v>
      </c>
      <c r="B1720" s="16">
        <f t="shared" si="216"/>
        <v>-1.4575242018537545E-2</v>
      </c>
      <c r="C1720" s="16">
        <f t="shared" si="216"/>
        <v>2.7446446961894959E-3</v>
      </c>
      <c r="D1720" s="15">
        <f t="shared" si="216"/>
        <v>-1.0099618949536602E-2</v>
      </c>
      <c r="E1720" s="13"/>
      <c r="F1720" s="12">
        <f t="shared" si="209"/>
        <v>-5.3009798249226215E-3</v>
      </c>
      <c r="G1720" s="12">
        <f t="shared" si="210"/>
        <v>6.7988839804325333E-3</v>
      </c>
      <c r="H1720" s="13">
        <f t="shared" si="211"/>
        <v>1.0536017456228631E-3</v>
      </c>
      <c r="I1720" s="13"/>
      <c r="J1720" s="18">
        <f t="shared" si="212"/>
        <v>-6.5539771721519844E-3</v>
      </c>
      <c r="K1720" s="12">
        <f t="shared" si="213"/>
        <v>2.1329355249446576E-2</v>
      </c>
      <c r="L1720" s="13">
        <f t="shared" si="214"/>
        <v>1.1760840827802996E-2</v>
      </c>
      <c r="N1720">
        <v>8574</v>
      </c>
      <c r="O1720">
        <v>-1.4857535187092299</v>
      </c>
      <c r="P1720">
        <v>0.27978029522828701</v>
      </c>
      <c r="Q1720">
        <v>-1.02952282869894</v>
      </c>
    </row>
    <row r="1721" spans="1:17" x14ac:dyDescent="0.25">
      <c r="A1721" s="17">
        <f t="shared" si="215"/>
        <v>8.5809999999999995</v>
      </c>
      <c r="B1721" s="16">
        <f t="shared" si="216"/>
        <v>-1.4575242018537545E-2</v>
      </c>
      <c r="C1721" s="16">
        <f t="shared" si="216"/>
        <v>2.7446446961894959E-3</v>
      </c>
      <c r="D1721" s="15">
        <f t="shared" si="216"/>
        <v>-1.0099618949536602E-2</v>
      </c>
      <c r="E1721" s="13"/>
      <c r="F1721" s="12">
        <f t="shared" si="209"/>
        <v>-5.4030065190523793E-3</v>
      </c>
      <c r="G1721" s="12">
        <f t="shared" si="210"/>
        <v>6.8180964933058589E-3</v>
      </c>
      <c r="H1721" s="13">
        <f t="shared" si="211"/>
        <v>9.8290441297611006E-4</v>
      </c>
      <c r="I1721" s="13"/>
      <c r="J1721" s="18">
        <f t="shared" si="212"/>
        <v>-6.5914411243558953E-3</v>
      </c>
      <c r="K1721" s="12">
        <f t="shared" si="213"/>
        <v>2.1377014681104659E-2</v>
      </c>
      <c r="L1721" s="13">
        <f t="shared" si="214"/>
        <v>1.1767968599358093E-2</v>
      </c>
      <c r="N1721">
        <v>8581</v>
      </c>
      <c r="O1721">
        <v>-1.4857535187092299</v>
      </c>
      <c r="P1721">
        <v>0.27978029522828701</v>
      </c>
      <c r="Q1721">
        <v>-1.02952282869894</v>
      </c>
    </row>
    <row r="1722" spans="1:17" x14ac:dyDescent="0.25">
      <c r="A1722" s="17">
        <f t="shared" si="215"/>
        <v>8.5820000000000007</v>
      </c>
      <c r="B1722" s="16">
        <f t="shared" si="216"/>
        <v>-1.4575242018537545E-2</v>
      </c>
      <c r="C1722" s="16">
        <f t="shared" si="216"/>
        <v>2.7446446961894959E-3</v>
      </c>
      <c r="D1722" s="15">
        <f t="shared" si="216"/>
        <v>-1.0099618949536602E-2</v>
      </c>
      <c r="E1722" s="13"/>
      <c r="F1722" s="12">
        <f t="shared" si="209"/>
        <v>-5.4175817610709349E-3</v>
      </c>
      <c r="G1722" s="12">
        <f t="shared" si="210"/>
        <v>6.8208411380020519E-3</v>
      </c>
      <c r="H1722" s="13">
        <f t="shared" si="211"/>
        <v>9.7280479402656115E-4</v>
      </c>
      <c r="I1722" s="13"/>
      <c r="J1722" s="18">
        <f t="shared" si="212"/>
        <v>-6.5968514184959635E-3</v>
      </c>
      <c r="K1722" s="12">
        <f t="shared" si="213"/>
        <v>2.138383414992032E-2</v>
      </c>
      <c r="L1722" s="13">
        <f t="shared" si="214"/>
        <v>1.1768946453961595E-2</v>
      </c>
      <c r="N1722">
        <v>8582</v>
      </c>
      <c r="O1722">
        <v>-1.4857535187092299</v>
      </c>
      <c r="P1722">
        <v>0.27978029522828701</v>
      </c>
      <c r="Q1722">
        <v>-1.02952282869894</v>
      </c>
    </row>
    <row r="1723" spans="1:17" x14ac:dyDescent="0.25">
      <c r="A1723" s="17">
        <f t="shared" si="215"/>
        <v>8.593</v>
      </c>
      <c r="B1723" s="16">
        <f t="shared" si="216"/>
        <v>-1.4575242018537545E-2</v>
      </c>
      <c r="C1723" s="16">
        <f t="shared" si="216"/>
        <v>2.7446446961894959E-3</v>
      </c>
      <c r="D1723" s="15">
        <f t="shared" si="216"/>
        <v>-1.0099618949536602E-2</v>
      </c>
      <c r="E1723" s="13"/>
      <c r="F1723" s="12">
        <f t="shared" si="209"/>
        <v>-5.5779094232748369E-3</v>
      </c>
      <c r="G1723" s="12">
        <f t="shared" si="210"/>
        <v>6.8510322296601346E-3</v>
      </c>
      <c r="H1723" s="13">
        <f t="shared" si="211"/>
        <v>8.6170898558166628E-4</v>
      </c>
      <c r="I1723" s="13"/>
      <c r="J1723" s="18">
        <f t="shared" si="212"/>
        <v>-6.657326620009861E-3</v>
      </c>
      <c r="K1723" s="12">
        <f t="shared" si="213"/>
        <v>2.1459029453442458E-2</v>
      </c>
      <c r="L1723" s="13">
        <f t="shared" si="214"/>
        <v>1.1779036279749439E-2</v>
      </c>
      <c r="N1723">
        <v>8593</v>
      </c>
      <c r="O1723">
        <v>-1.4857535187092299</v>
      </c>
      <c r="P1723">
        <v>0.27978029522828701</v>
      </c>
      <c r="Q1723">
        <v>-1.02952282869894</v>
      </c>
    </row>
    <row r="1724" spans="1:17" x14ac:dyDescent="0.25">
      <c r="A1724" s="17">
        <f t="shared" si="215"/>
        <v>8.5950000000000006</v>
      </c>
      <c r="B1724" s="16">
        <f t="shared" si="216"/>
        <v>-4.7652420185375858E-3</v>
      </c>
      <c r="C1724" s="16">
        <f t="shared" si="216"/>
        <v>1.2554644696189525E-2</v>
      </c>
      <c r="D1724" s="15">
        <f t="shared" si="216"/>
        <v>-1.0099618949536602E-2</v>
      </c>
      <c r="E1724" s="13"/>
      <c r="F1724" s="12">
        <f t="shared" si="209"/>
        <v>-5.5972499073119186E-3</v>
      </c>
      <c r="G1724" s="12">
        <f t="shared" si="210"/>
        <v>6.8663315190525187E-3</v>
      </c>
      <c r="H1724" s="13">
        <f t="shared" si="211"/>
        <v>8.4150974768258636E-4</v>
      </c>
      <c r="I1724" s="13"/>
      <c r="J1724" s="18">
        <f t="shared" si="212"/>
        <v>-6.6685017793404518E-3</v>
      </c>
      <c r="K1724" s="12">
        <f t="shared" si="213"/>
        <v>2.1472746817191177E-2</v>
      </c>
      <c r="L1724" s="13">
        <f t="shared" si="214"/>
        <v>1.1780739498482703E-2</v>
      </c>
      <c r="N1724">
        <v>8595</v>
      </c>
      <c r="O1724">
        <v>-0.485753518709234</v>
      </c>
      <c r="P1724">
        <v>1.27978029522829</v>
      </c>
      <c r="Q1724">
        <v>-1.02952282869894</v>
      </c>
    </row>
    <row r="1725" spans="1:17" x14ac:dyDescent="0.25">
      <c r="A1725" s="17">
        <f t="shared" si="215"/>
        <v>8.6010000000000009</v>
      </c>
      <c r="B1725" s="16">
        <f t="shared" si="216"/>
        <v>-4.7652420185375858E-3</v>
      </c>
      <c r="C1725" s="16">
        <f t="shared" si="216"/>
        <v>1.2554644696189525E-2</v>
      </c>
      <c r="D1725" s="15">
        <f t="shared" si="216"/>
        <v>-1.0099618949536602E-2</v>
      </c>
      <c r="E1725" s="13"/>
      <c r="F1725" s="12">
        <f t="shared" si="209"/>
        <v>-5.6258413594231452E-3</v>
      </c>
      <c r="G1725" s="12">
        <f t="shared" si="210"/>
        <v>6.9416593872296583E-3</v>
      </c>
      <c r="H1725" s="13">
        <f t="shared" si="211"/>
        <v>7.8091203398536447E-4</v>
      </c>
      <c r="I1725" s="13"/>
      <c r="J1725" s="18">
        <f t="shared" si="212"/>
        <v>-6.7021710531406584E-3</v>
      </c>
      <c r="K1725" s="12">
        <f t="shared" si="213"/>
        <v>2.1514170789910025E-2</v>
      </c>
      <c r="L1725" s="13">
        <f t="shared" si="214"/>
        <v>1.1785606763827707E-2</v>
      </c>
      <c r="N1725">
        <v>8601</v>
      </c>
      <c r="O1725">
        <v>-0.485753518709234</v>
      </c>
      <c r="P1725">
        <v>1.27978029522829</v>
      </c>
      <c r="Q1725">
        <v>-1.02952282869894</v>
      </c>
    </row>
    <row r="1726" spans="1:17" x14ac:dyDescent="0.25">
      <c r="A1726" s="17">
        <f t="shared" si="215"/>
        <v>8.6029999999999998</v>
      </c>
      <c r="B1726" s="16">
        <f t="shared" si="216"/>
        <v>-4.7652420185375858E-3</v>
      </c>
      <c r="C1726" s="16">
        <f t="shared" si="216"/>
        <v>1.2554644696189525E-2</v>
      </c>
      <c r="D1726" s="15">
        <f t="shared" si="216"/>
        <v>-1.0099618949536602E-2</v>
      </c>
      <c r="E1726" s="13"/>
      <c r="F1726" s="12">
        <f t="shared" si="209"/>
        <v>-5.635371843460215E-3</v>
      </c>
      <c r="G1726" s="12">
        <f t="shared" si="210"/>
        <v>6.9667686766220231E-3</v>
      </c>
      <c r="H1726" s="13">
        <f t="shared" si="211"/>
        <v>7.6071279608630243E-4</v>
      </c>
      <c r="I1726" s="13"/>
      <c r="J1726" s="18">
        <f t="shared" si="212"/>
        <v>-6.7134322663435358E-3</v>
      </c>
      <c r="K1726" s="12">
        <f t="shared" si="213"/>
        <v>2.152807921797387E-2</v>
      </c>
      <c r="L1726" s="13">
        <f t="shared" si="214"/>
        <v>1.1787148388657777E-2</v>
      </c>
      <c r="N1726">
        <v>8603</v>
      </c>
      <c r="O1726">
        <v>-0.485753518709234</v>
      </c>
      <c r="P1726">
        <v>1.27978029522829</v>
      </c>
      <c r="Q1726">
        <v>-1.02952282869894</v>
      </c>
    </row>
    <row r="1727" spans="1:17" x14ac:dyDescent="0.25">
      <c r="A1727" s="17">
        <f t="shared" si="215"/>
        <v>8.609</v>
      </c>
      <c r="B1727" s="16">
        <f t="shared" si="216"/>
        <v>-4.7652420185375858E-3</v>
      </c>
      <c r="C1727" s="16">
        <f t="shared" si="216"/>
        <v>1.2554644696189525E-2</v>
      </c>
      <c r="D1727" s="15">
        <f t="shared" si="216"/>
        <v>-1.0099618949536602E-2</v>
      </c>
      <c r="E1727" s="13"/>
      <c r="F1727" s="12">
        <f t="shared" si="209"/>
        <v>-5.6639632955714416E-3</v>
      </c>
      <c r="G1727" s="12">
        <f t="shared" si="210"/>
        <v>7.0420965447991627E-3</v>
      </c>
      <c r="H1727" s="13">
        <f t="shared" si="211"/>
        <v>7.0011508238908054E-4</v>
      </c>
      <c r="I1727" s="13"/>
      <c r="J1727" s="18">
        <f t="shared" si="212"/>
        <v>-6.7473302717606324E-3</v>
      </c>
      <c r="K1727" s="12">
        <f t="shared" si="213"/>
        <v>2.1570105813638135E-2</v>
      </c>
      <c r="L1727" s="13">
        <f t="shared" si="214"/>
        <v>1.1791530872293203E-2</v>
      </c>
      <c r="N1727">
        <v>8609</v>
      </c>
      <c r="O1727">
        <v>-0.485753518709234</v>
      </c>
      <c r="P1727">
        <v>1.27978029522829</v>
      </c>
      <c r="Q1727">
        <v>-1.02952282869894</v>
      </c>
    </row>
    <row r="1728" spans="1:17" x14ac:dyDescent="0.25">
      <c r="A1728" s="17">
        <f t="shared" si="215"/>
        <v>8.6150000000000002</v>
      </c>
      <c r="B1728" s="16">
        <f t="shared" si="216"/>
        <v>-4.7652420185375858E-3</v>
      </c>
      <c r="C1728" s="16">
        <f t="shared" si="216"/>
        <v>2.7446446961894959E-3</v>
      </c>
      <c r="D1728" s="15">
        <f t="shared" si="216"/>
        <v>-1.0099618949536602E-2</v>
      </c>
      <c r="E1728" s="13"/>
      <c r="F1728" s="12">
        <f t="shared" si="209"/>
        <v>-5.6925547476826682E-3</v>
      </c>
      <c r="G1728" s="12">
        <f t="shared" si="210"/>
        <v>7.0879944129763018E-3</v>
      </c>
      <c r="H1728" s="13">
        <f t="shared" si="211"/>
        <v>6.3951736869185866E-4</v>
      </c>
      <c r="I1728" s="13"/>
      <c r="J1728" s="18">
        <f t="shared" si="212"/>
        <v>-6.7813998258903956E-3</v>
      </c>
      <c r="K1728" s="12">
        <f t="shared" si="213"/>
        <v>2.1612496086511463E-2</v>
      </c>
      <c r="L1728" s="13">
        <f t="shared" si="214"/>
        <v>1.1795549769646446E-2</v>
      </c>
      <c r="N1728">
        <v>8615</v>
      </c>
      <c r="O1728">
        <v>-0.485753518709234</v>
      </c>
      <c r="P1728">
        <v>0.27978029522828701</v>
      </c>
      <c r="Q1728">
        <v>-1.02952282869894</v>
      </c>
    </row>
    <row r="1729" spans="1:17" x14ac:dyDescent="0.25">
      <c r="A1729" s="17">
        <f t="shared" si="215"/>
        <v>8.6219999999999999</v>
      </c>
      <c r="B1729" s="16">
        <f t="shared" si="216"/>
        <v>-4.7652420185375858E-3</v>
      </c>
      <c r="C1729" s="16">
        <f t="shared" si="216"/>
        <v>2.7446446961894959E-3</v>
      </c>
      <c r="D1729" s="15">
        <f t="shared" si="216"/>
        <v>-1.0099618949536602E-2</v>
      </c>
      <c r="E1729" s="13"/>
      <c r="F1729" s="12">
        <f t="shared" si="209"/>
        <v>-5.7259114418124297E-3</v>
      </c>
      <c r="G1729" s="12">
        <f t="shared" si="210"/>
        <v>7.1072069258496275E-3</v>
      </c>
      <c r="H1729" s="13">
        <f t="shared" si="211"/>
        <v>5.6882003604510575E-4</v>
      </c>
      <c r="I1729" s="13"/>
      <c r="J1729" s="18">
        <f t="shared" si="212"/>
        <v>-6.8213644575536268E-3</v>
      </c>
      <c r="K1729" s="12">
        <f t="shared" si="213"/>
        <v>2.1662179291197351E-2</v>
      </c>
      <c r="L1729" s="13">
        <f t="shared" si="214"/>
        <v>1.1799778950563026E-2</v>
      </c>
      <c r="N1729">
        <v>8622</v>
      </c>
      <c r="O1729">
        <v>-0.485753518709234</v>
      </c>
      <c r="P1729">
        <v>0.27978029522828701</v>
      </c>
      <c r="Q1729">
        <v>-1.02952282869894</v>
      </c>
    </row>
    <row r="1730" spans="1:17" x14ac:dyDescent="0.25">
      <c r="A1730" s="17">
        <f t="shared" si="215"/>
        <v>8.6229999999999993</v>
      </c>
      <c r="B1730" s="16">
        <f t="shared" si="216"/>
        <v>-4.7652420185375858E-3</v>
      </c>
      <c r="C1730" s="16">
        <f t="shared" si="216"/>
        <v>2.7446446961894959E-3</v>
      </c>
      <c r="D1730" s="15">
        <f t="shared" si="216"/>
        <v>-1.0099618949536602E-2</v>
      </c>
      <c r="E1730" s="13"/>
      <c r="F1730" s="12">
        <f t="shared" si="209"/>
        <v>-5.7306766838309646E-3</v>
      </c>
      <c r="G1730" s="12">
        <f t="shared" si="210"/>
        <v>7.1099515705458152E-3</v>
      </c>
      <c r="H1730" s="13">
        <f t="shared" si="211"/>
        <v>5.5872041709557473E-4</v>
      </c>
      <c r="I1730" s="13"/>
      <c r="J1730" s="18">
        <f t="shared" si="212"/>
        <v>-6.8270927516164452E-3</v>
      </c>
      <c r="K1730" s="12">
        <f t="shared" si="213"/>
        <v>2.1669287870445544E-2</v>
      </c>
      <c r="L1730" s="13">
        <f t="shared" si="214"/>
        <v>1.1800342720789597E-2</v>
      </c>
      <c r="N1730">
        <v>8623</v>
      </c>
      <c r="O1730">
        <v>-0.485753518709234</v>
      </c>
      <c r="P1730">
        <v>0.27978029522828701</v>
      </c>
      <c r="Q1730">
        <v>-1.02952282869894</v>
      </c>
    </row>
    <row r="1731" spans="1:17" x14ac:dyDescent="0.25">
      <c r="A1731" s="17">
        <f t="shared" si="215"/>
        <v>8.6340000000000003</v>
      </c>
      <c r="B1731" s="16">
        <f t="shared" si="216"/>
        <v>-4.7652420185375858E-3</v>
      </c>
      <c r="C1731" s="16">
        <f t="shared" si="216"/>
        <v>2.7446446961894959E-3</v>
      </c>
      <c r="D1731" s="15">
        <f t="shared" si="216"/>
        <v>-1.0099618949536602E-2</v>
      </c>
      <c r="E1731" s="13"/>
      <c r="F1731" s="12">
        <f t="shared" si="209"/>
        <v>-5.7830943460348829E-3</v>
      </c>
      <c r="G1731" s="12">
        <f t="shared" si="210"/>
        <v>7.1401426622039023E-3</v>
      </c>
      <c r="H1731" s="13">
        <f t="shared" si="211"/>
        <v>4.4762460865066192E-4</v>
      </c>
      <c r="I1731" s="13"/>
      <c r="J1731" s="18">
        <f t="shared" si="212"/>
        <v>-6.8904184922807133E-3</v>
      </c>
      <c r="K1731" s="12">
        <f t="shared" si="213"/>
        <v>2.1747663388725674E-2</v>
      </c>
      <c r="L1731" s="13">
        <f t="shared" si="214"/>
        <v>1.1805877618431201E-2</v>
      </c>
      <c r="N1731">
        <v>8634</v>
      </c>
      <c r="O1731">
        <v>-0.485753518709234</v>
      </c>
      <c r="P1731">
        <v>0.27978029522828701</v>
      </c>
      <c r="Q1731">
        <v>-1.02952282869894</v>
      </c>
    </row>
    <row r="1732" spans="1:17" x14ac:dyDescent="0.25">
      <c r="A1732" s="17">
        <f t="shared" si="215"/>
        <v>8.6359999999999992</v>
      </c>
      <c r="B1732" s="16">
        <f t="shared" si="216"/>
        <v>5.0447579814624152E-3</v>
      </c>
      <c r="C1732" s="16">
        <f t="shared" si="216"/>
        <v>2.7446446961894959E-3</v>
      </c>
      <c r="D1732" s="15">
        <f t="shared" si="216"/>
        <v>-2.9719618949536605E-2</v>
      </c>
      <c r="E1732" s="13"/>
      <c r="F1732" s="12">
        <f t="shared" si="209"/>
        <v>-5.7828148300719581E-3</v>
      </c>
      <c r="G1732" s="12">
        <f t="shared" si="210"/>
        <v>7.1456319515962778E-3</v>
      </c>
      <c r="H1732" s="13">
        <f t="shared" si="211"/>
        <v>4.078053707516108E-4</v>
      </c>
      <c r="I1732" s="13"/>
      <c r="J1732" s="18">
        <f t="shared" si="212"/>
        <v>-6.9019844014568139E-3</v>
      </c>
      <c r="K1732" s="12">
        <f t="shared" si="213"/>
        <v>2.1761949163339466E-2</v>
      </c>
      <c r="L1732" s="13">
        <f t="shared" si="214"/>
        <v>1.1806733048410603E-2</v>
      </c>
      <c r="N1732">
        <v>8636</v>
      </c>
      <c r="O1732">
        <v>0.514246481290766</v>
      </c>
      <c r="P1732">
        <v>0.27978029522828701</v>
      </c>
      <c r="Q1732">
        <v>-3.0295228286989402</v>
      </c>
    </row>
    <row r="1733" spans="1:17" x14ac:dyDescent="0.25">
      <c r="A1733" s="17">
        <f t="shared" si="215"/>
        <v>8.6419999999999995</v>
      </c>
      <c r="B1733" s="16">
        <f t="shared" si="216"/>
        <v>5.0447579814624152E-3</v>
      </c>
      <c r="C1733" s="16">
        <f t="shared" si="216"/>
        <v>2.7446446961894959E-3</v>
      </c>
      <c r="D1733" s="15">
        <f t="shared" si="216"/>
        <v>-2.9719618949536605E-2</v>
      </c>
      <c r="E1733" s="13"/>
      <c r="F1733" s="12">
        <f t="shared" si="209"/>
        <v>-5.7525462821831821E-3</v>
      </c>
      <c r="G1733" s="12">
        <f t="shared" si="210"/>
        <v>7.1620998197734157E-3</v>
      </c>
      <c r="H1733" s="13">
        <f t="shared" si="211"/>
        <v>2.2948765705438441E-4</v>
      </c>
      <c r="I1733" s="13"/>
      <c r="J1733" s="18">
        <f t="shared" si="212"/>
        <v>-6.9365904847935806E-3</v>
      </c>
      <c r="K1733" s="12">
        <f t="shared" si="213"/>
        <v>2.1804872358653579E-2</v>
      </c>
      <c r="L1733" s="13">
        <f t="shared" si="214"/>
        <v>1.1808644927494021E-2</v>
      </c>
      <c r="N1733">
        <v>8642</v>
      </c>
      <c r="O1733">
        <v>0.514246481290766</v>
      </c>
      <c r="P1733">
        <v>0.27978029522828701</v>
      </c>
      <c r="Q1733">
        <v>-3.0295228286989402</v>
      </c>
    </row>
    <row r="1734" spans="1:17" x14ac:dyDescent="0.25">
      <c r="A1734" s="17">
        <f t="shared" si="215"/>
        <v>8.6440000000000001</v>
      </c>
      <c r="B1734" s="16">
        <f t="shared" si="216"/>
        <v>-1.4575242018537545E-2</v>
      </c>
      <c r="C1734" s="16">
        <f t="shared" si="216"/>
        <v>2.7446446961894959E-3</v>
      </c>
      <c r="D1734" s="15">
        <f t="shared" si="216"/>
        <v>1.9330381050463401E-2</v>
      </c>
      <c r="E1734" s="13"/>
      <c r="F1734" s="12">
        <f t="shared" ref="F1734:F1797" si="217">((A1734-A1733)*(B1734+B1733)/2)+F1733</f>
        <v>-5.7620767662202605E-3</v>
      </c>
      <c r="G1734" s="12">
        <f t="shared" ref="G1734:G1797" si="218">((A1734-A1733)*(C1734+C1733)/2)+G1733</f>
        <v>7.1675891091657964E-3</v>
      </c>
      <c r="H1734" s="13">
        <f t="shared" ref="H1734:H1797" si="219">((A1734-A1733)*(D1734+D1733)/2)+H1733</f>
        <v>2.1909841915530772E-4</v>
      </c>
      <c r="I1734" s="13"/>
      <c r="J1734" s="18">
        <f t="shared" ref="J1734:J1797" si="220">((A1734-A1733)*(F1734+F1733)/2)+J1733</f>
        <v>-6.9481051078419875E-3</v>
      </c>
      <c r="K1734" s="12">
        <f t="shared" ref="K1734:K1797" si="221">((A1734-A1733)*(G1734+G1733)/2)+K1733</f>
        <v>2.1819202047582524E-2</v>
      </c>
      <c r="L1734" s="13">
        <f t="shared" ref="L1734:L1797" si="222">((A1734-A1733)*(H1734+H1733)/2)+L1733</f>
        <v>1.1809093513570231E-2</v>
      </c>
      <c r="N1734">
        <v>8644</v>
      </c>
      <c r="O1734">
        <v>-1.4857535187092299</v>
      </c>
      <c r="P1734">
        <v>0.27978029522828701</v>
      </c>
      <c r="Q1734">
        <v>1.97047717130106</v>
      </c>
    </row>
    <row r="1735" spans="1:17" x14ac:dyDescent="0.25">
      <c r="A1735" s="17">
        <f t="shared" ref="A1735:A1798" si="223">N1735/1000</f>
        <v>8.6539999999999999</v>
      </c>
      <c r="B1735" s="16">
        <f t="shared" ref="B1735:D1798" si="224">O1735*$C$2/$E$2</f>
        <v>-1.4575242018537545E-2</v>
      </c>
      <c r="C1735" s="16">
        <f t="shared" si="224"/>
        <v>2.7446446961894959E-3</v>
      </c>
      <c r="D1735" s="15">
        <f t="shared" si="224"/>
        <v>1.9330381050463401E-2</v>
      </c>
      <c r="E1735" s="13"/>
      <c r="F1735" s="12">
        <f t="shared" si="217"/>
        <v>-5.907829186405633E-3</v>
      </c>
      <c r="G1735" s="12">
        <f t="shared" si="218"/>
        <v>7.1950355561276906E-3</v>
      </c>
      <c r="H1735" s="13">
        <f t="shared" si="219"/>
        <v>4.1240222965993763E-4</v>
      </c>
      <c r="I1735" s="13"/>
      <c r="J1735" s="18">
        <f t="shared" si="220"/>
        <v>-7.0064546376051159E-3</v>
      </c>
      <c r="K1735" s="12">
        <f t="shared" si="221"/>
        <v>2.1891015170908992E-2</v>
      </c>
      <c r="L1735" s="13">
        <f t="shared" si="222"/>
        <v>1.1812251016814308E-2</v>
      </c>
      <c r="N1735">
        <v>8654</v>
      </c>
      <c r="O1735">
        <v>-1.4857535187092299</v>
      </c>
      <c r="P1735">
        <v>0.27978029522828701</v>
      </c>
      <c r="Q1735">
        <v>1.97047717130106</v>
      </c>
    </row>
    <row r="1736" spans="1:17" x14ac:dyDescent="0.25">
      <c r="A1736" s="17">
        <f t="shared" si="223"/>
        <v>8.6539999999999999</v>
      </c>
      <c r="B1736" s="16">
        <f t="shared" si="224"/>
        <v>-1.4575242018537545E-2</v>
      </c>
      <c r="C1736" s="16">
        <f t="shared" si="224"/>
        <v>2.7446446961894959E-3</v>
      </c>
      <c r="D1736" s="15">
        <f t="shared" si="224"/>
        <v>1.9330381050463401E-2</v>
      </c>
      <c r="E1736" s="13"/>
      <c r="F1736" s="12">
        <f t="shared" si="217"/>
        <v>-5.907829186405633E-3</v>
      </c>
      <c r="G1736" s="12">
        <f t="shared" si="218"/>
        <v>7.1950355561276906E-3</v>
      </c>
      <c r="H1736" s="13">
        <f t="shared" si="219"/>
        <v>4.1240222965993763E-4</v>
      </c>
      <c r="I1736" s="13"/>
      <c r="J1736" s="18">
        <f t="shared" si="220"/>
        <v>-7.0064546376051159E-3</v>
      </c>
      <c r="K1736" s="12">
        <f t="shared" si="221"/>
        <v>2.1891015170908992E-2</v>
      </c>
      <c r="L1736" s="13">
        <f t="shared" si="222"/>
        <v>1.1812251016814308E-2</v>
      </c>
      <c r="N1736">
        <v>8654</v>
      </c>
      <c r="O1736">
        <v>-1.4857535187092299</v>
      </c>
      <c r="P1736">
        <v>0.27978029522828701</v>
      </c>
      <c r="Q1736">
        <v>1.97047717130106</v>
      </c>
    </row>
    <row r="1737" spans="1:17" x14ac:dyDescent="0.25">
      <c r="A1737" s="17">
        <f t="shared" si="223"/>
        <v>8.66</v>
      </c>
      <c r="B1737" s="16">
        <f t="shared" si="224"/>
        <v>-1.4575242018537545E-2</v>
      </c>
      <c r="C1737" s="16">
        <f t="shared" si="224"/>
        <v>2.7446446961894959E-3</v>
      </c>
      <c r="D1737" s="15">
        <f t="shared" si="224"/>
        <v>1.9330381050463401E-2</v>
      </c>
      <c r="E1737" s="13"/>
      <c r="F1737" s="12">
        <f t="shared" si="217"/>
        <v>-5.9952806385168613E-3</v>
      </c>
      <c r="G1737" s="12">
        <f t="shared" si="218"/>
        <v>7.2115034243048284E-3</v>
      </c>
      <c r="H1737" s="13">
        <f t="shared" si="219"/>
        <v>5.2838451596272243E-4</v>
      </c>
      <c r="I1737" s="13"/>
      <c r="J1737" s="18">
        <f t="shared" si="220"/>
        <v>-7.0421639670798846E-3</v>
      </c>
      <c r="K1737" s="12">
        <f t="shared" si="221"/>
        <v>2.1934234787850292E-2</v>
      </c>
      <c r="L1737" s="13">
        <f t="shared" si="222"/>
        <v>1.1815073377051176E-2</v>
      </c>
      <c r="N1737">
        <v>8660</v>
      </c>
      <c r="O1737">
        <v>-1.4857535187092299</v>
      </c>
      <c r="P1737">
        <v>0.27978029522828701</v>
      </c>
      <c r="Q1737">
        <v>1.97047717130106</v>
      </c>
    </row>
    <row r="1738" spans="1:17" x14ac:dyDescent="0.25">
      <c r="A1738" s="17">
        <f t="shared" si="223"/>
        <v>8.6649999999999991</v>
      </c>
      <c r="B1738" s="16">
        <f t="shared" si="224"/>
        <v>5.0447579814624152E-3</v>
      </c>
      <c r="C1738" s="16">
        <f t="shared" si="224"/>
        <v>-7.0653553038105051E-3</v>
      </c>
      <c r="D1738" s="15">
        <f t="shared" si="224"/>
        <v>-2.8961894953657296E-4</v>
      </c>
      <c r="E1738" s="13"/>
      <c r="F1738" s="12">
        <f t="shared" si="217"/>
        <v>-6.0191068486095444E-3</v>
      </c>
      <c r="G1738" s="12">
        <f t="shared" si="218"/>
        <v>7.2007016477857785E-3</v>
      </c>
      <c r="H1738" s="13">
        <f t="shared" si="219"/>
        <v>5.7598642121502999E-4</v>
      </c>
      <c r="I1738" s="13"/>
      <c r="J1738" s="18">
        <f t="shared" si="220"/>
        <v>-7.0721999357976949E-3</v>
      </c>
      <c r="K1738" s="12">
        <f t="shared" si="221"/>
        <v>2.1970265300530513E-2</v>
      </c>
      <c r="L1738" s="13">
        <f t="shared" si="222"/>
        <v>1.1817834304394119E-2</v>
      </c>
      <c r="N1738">
        <v>8665</v>
      </c>
      <c r="O1738">
        <v>0.514246481290766</v>
      </c>
      <c r="P1738">
        <v>-0.72021970477171304</v>
      </c>
      <c r="Q1738">
        <v>-2.95228286989371E-2</v>
      </c>
    </row>
    <row r="1739" spans="1:17" x14ac:dyDescent="0.25">
      <c r="A1739" s="17">
        <f t="shared" si="223"/>
        <v>8.6720000000000006</v>
      </c>
      <c r="B1739" s="16">
        <f t="shared" si="224"/>
        <v>5.0447579814624152E-3</v>
      </c>
      <c r="C1739" s="16">
        <f t="shared" si="224"/>
        <v>-7.0653553038105051E-3</v>
      </c>
      <c r="D1739" s="15">
        <f t="shared" si="224"/>
        <v>-2.8961894953657296E-4</v>
      </c>
      <c r="E1739" s="13"/>
      <c r="F1739" s="12">
        <f t="shared" si="217"/>
        <v>-5.9837935427393E-3</v>
      </c>
      <c r="G1739" s="12">
        <f t="shared" si="218"/>
        <v>7.1512441606590947E-3</v>
      </c>
      <c r="H1739" s="13">
        <f t="shared" si="219"/>
        <v>5.7395908856827356E-4</v>
      </c>
      <c r="I1739" s="13"/>
      <c r="J1739" s="18">
        <f t="shared" si="220"/>
        <v>-7.1142100871674245E-3</v>
      </c>
      <c r="K1739" s="12">
        <f t="shared" si="221"/>
        <v>2.2020497110860082E-2</v>
      </c>
      <c r="L1739" s="13">
        <f t="shared" si="222"/>
        <v>1.1821859113678361E-2</v>
      </c>
      <c r="N1739">
        <v>8672</v>
      </c>
      <c r="O1739">
        <v>0.514246481290766</v>
      </c>
      <c r="P1739">
        <v>-0.72021970477171304</v>
      </c>
      <c r="Q1739">
        <v>-2.95228286989371E-2</v>
      </c>
    </row>
    <row r="1740" spans="1:17" x14ac:dyDescent="0.25">
      <c r="A1740" s="17">
        <f t="shared" si="223"/>
        <v>8.673</v>
      </c>
      <c r="B1740" s="16">
        <f t="shared" si="224"/>
        <v>5.0447579814624152E-3</v>
      </c>
      <c r="C1740" s="16">
        <f t="shared" si="224"/>
        <v>2.7446446961894959E-3</v>
      </c>
      <c r="D1740" s="15">
        <f t="shared" si="224"/>
        <v>-2.8961894953657296E-4</v>
      </c>
      <c r="E1740" s="13"/>
      <c r="F1740" s="12">
        <f t="shared" si="217"/>
        <v>-5.9787487847578402E-3</v>
      </c>
      <c r="G1740" s="12">
        <f t="shared" si="218"/>
        <v>7.1490838053552856E-3</v>
      </c>
      <c r="H1740" s="13">
        <f t="shared" si="219"/>
        <v>5.7366946961873719E-4</v>
      </c>
      <c r="I1740" s="13"/>
      <c r="J1740" s="18">
        <f t="shared" si="220"/>
        <v>-7.12019135833117E-3</v>
      </c>
      <c r="K1740" s="12">
        <f t="shared" si="221"/>
        <v>2.2027647274843083E-2</v>
      </c>
      <c r="L1740" s="13">
        <f t="shared" si="222"/>
        <v>1.1822432927957455E-2</v>
      </c>
      <c r="N1740">
        <v>8673</v>
      </c>
      <c r="O1740">
        <v>0.514246481290766</v>
      </c>
      <c r="P1740">
        <v>0.27978029522828701</v>
      </c>
      <c r="Q1740">
        <v>-2.95228286989371E-2</v>
      </c>
    </row>
    <row r="1741" spans="1:17" x14ac:dyDescent="0.25">
      <c r="A1741" s="17">
        <f t="shared" si="223"/>
        <v>8.6850000000000005</v>
      </c>
      <c r="B1741" s="16">
        <f t="shared" si="224"/>
        <v>5.0447579814624152E-3</v>
      </c>
      <c r="C1741" s="16">
        <f t="shared" si="224"/>
        <v>2.7446446961894959E-3</v>
      </c>
      <c r="D1741" s="15">
        <f t="shared" si="224"/>
        <v>-2.8961894953657296E-4</v>
      </c>
      <c r="E1741" s="13"/>
      <c r="F1741" s="12">
        <f t="shared" si="217"/>
        <v>-5.9182116889802891E-3</v>
      </c>
      <c r="G1741" s="12">
        <f t="shared" si="218"/>
        <v>7.1820195417095604E-3</v>
      </c>
      <c r="H1741" s="13">
        <f t="shared" si="219"/>
        <v>5.7019404222429816E-4</v>
      </c>
      <c r="I1741" s="13"/>
      <c r="J1741" s="18">
        <f t="shared" si="220"/>
        <v>-7.1915731211736013E-3</v>
      </c>
      <c r="K1741" s="12">
        <f t="shared" si="221"/>
        <v>2.2113633894925475E-2</v>
      </c>
      <c r="L1741" s="13">
        <f t="shared" si="222"/>
        <v>1.1829296109028513E-2</v>
      </c>
      <c r="N1741">
        <v>8685</v>
      </c>
      <c r="O1741">
        <v>0.514246481290766</v>
      </c>
      <c r="P1741">
        <v>0.27978029522828701</v>
      </c>
      <c r="Q1741">
        <v>-2.95228286989371E-2</v>
      </c>
    </row>
    <row r="1742" spans="1:17" x14ac:dyDescent="0.25">
      <c r="A1742" s="17">
        <f t="shared" si="223"/>
        <v>8.6850000000000005</v>
      </c>
      <c r="B1742" s="16">
        <f t="shared" si="224"/>
        <v>-4.7652420185375858E-3</v>
      </c>
      <c r="C1742" s="16">
        <f t="shared" si="224"/>
        <v>-1.6875355303810475E-2</v>
      </c>
      <c r="D1742" s="15">
        <f t="shared" si="224"/>
        <v>-2.8961894953657296E-4</v>
      </c>
      <c r="E1742" s="13"/>
      <c r="F1742" s="12">
        <f t="shared" si="217"/>
        <v>-5.9182116889802891E-3</v>
      </c>
      <c r="G1742" s="12">
        <f t="shared" si="218"/>
        <v>7.1820195417095604E-3</v>
      </c>
      <c r="H1742" s="13">
        <f t="shared" si="219"/>
        <v>5.7019404222429816E-4</v>
      </c>
      <c r="I1742" s="13"/>
      <c r="J1742" s="18">
        <f t="shared" si="220"/>
        <v>-7.1915731211736013E-3</v>
      </c>
      <c r="K1742" s="12">
        <f t="shared" si="221"/>
        <v>2.2113633894925475E-2</v>
      </c>
      <c r="L1742" s="13">
        <f t="shared" si="222"/>
        <v>1.1829296109028513E-2</v>
      </c>
      <c r="N1742">
        <v>8685</v>
      </c>
      <c r="O1742">
        <v>-0.485753518709234</v>
      </c>
      <c r="P1742">
        <v>-1.72021970477171</v>
      </c>
      <c r="Q1742">
        <v>-2.95228286989371E-2</v>
      </c>
    </row>
    <row r="1743" spans="1:17" x14ac:dyDescent="0.25">
      <c r="A1743" s="17">
        <f t="shared" si="223"/>
        <v>8.6910000000000007</v>
      </c>
      <c r="B1743" s="16">
        <f t="shared" si="224"/>
        <v>-4.7652420185375858E-3</v>
      </c>
      <c r="C1743" s="16">
        <f t="shared" si="224"/>
        <v>-1.6875355303810475E-2</v>
      </c>
      <c r="D1743" s="15">
        <f t="shared" si="224"/>
        <v>-2.8961894953657296E-4</v>
      </c>
      <c r="E1743" s="13"/>
      <c r="F1743" s="12">
        <f t="shared" si="217"/>
        <v>-5.9468031410915157E-3</v>
      </c>
      <c r="G1743" s="12">
        <f t="shared" si="218"/>
        <v>7.080767409886694E-3</v>
      </c>
      <c r="H1743" s="13">
        <f t="shared" si="219"/>
        <v>5.6845632852707865E-4</v>
      </c>
      <c r="I1743" s="13"/>
      <c r="J1743" s="18">
        <f t="shared" si="220"/>
        <v>-7.2271681656638177E-3</v>
      </c>
      <c r="K1743" s="12">
        <f t="shared" si="221"/>
        <v>2.2156422255780264E-2</v>
      </c>
      <c r="L1743" s="13">
        <f t="shared" si="222"/>
        <v>1.1832712060140768E-2</v>
      </c>
      <c r="N1743">
        <v>8691</v>
      </c>
      <c r="O1743">
        <v>-0.485753518709234</v>
      </c>
      <c r="P1743">
        <v>-1.72021970477171</v>
      </c>
      <c r="Q1743">
        <v>-2.95228286989371E-2</v>
      </c>
    </row>
    <row r="1744" spans="1:17" x14ac:dyDescent="0.25">
      <c r="A1744" s="17">
        <f t="shared" si="223"/>
        <v>8.6929999999999996</v>
      </c>
      <c r="B1744" s="16">
        <f t="shared" si="224"/>
        <v>5.0447579814624152E-3</v>
      </c>
      <c r="C1744" s="16">
        <f t="shared" si="224"/>
        <v>-7.0653553038105051E-3</v>
      </c>
      <c r="D1744" s="15">
        <f t="shared" si="224"/>
        <v>9.5203810504634299E-3</v>
      </c>
      <c r="E1744" s="13"/>
      <c r="F1744" s="12">
        <f t="shared" si="217"/>
        <v>-5.9465236251285908E-3</v>
      </c>
      <c r="G1744" s="12">
        <f t="shared" si="218"/>
        <v>7.0568266992790864E-3</v>
      </c>
      <c r="H1744" s="13">
        <f t="shared" si="219"/>
        <v>5.7768709062800034E-4</v>
      </c>
      <c r="I1744" s="13"/>
      <c r="J1744" s="18">
        <f t="shared" si="220"/>
        <v>-7.2390614924300314E-3</v>
      </c>
      <c r="K1744" s="12">
        <f t="shared" si="221"/>
        <v>2.2170559849889422E-2</v>
      </c>
      <c r="L1744" s="13">
        <f t="shared" si="222"/>
        <v>1.1833858203559922E-2</v>
      </c>
      <c r="N1744">
        <v>8693</v>
      </c>
      <c r="O1744">
        <v>0.514246481290766</v>
      </c>
      <c r="P1744">
        <v>-0.72021970477171304</v>
      </c>
      <c r="Q1744">
        <v>0.97047717130106304</v>
      </c>
    </row>
    <row r="1745" spans="1:17" x14ac:dyDescent="0.25">
      <c r="A1745" s="17">
        <f t="shared" si="223"/>
        <v>8.7040000000000006</v>
      </c>
      <c r="B1745" s="16">
        <f t="shared" si="224"/>
        <v>5.0447579814624152E-3</v>
      </c>
      <c r="C1745" s="16">
        <f t="shared" si="224"/>
        <v>-7.0653553038105051E-3</v>
      </c>
      <c r="D1745" s="15">
        <f t="shared" si="224"/>
        <v>9.5203810504634299E-3</v>
      </c>
      <c r="E1745" s="13"/>
      <c r="F1745" s="12">
        <f t="shared" si="217"/>
        <v>-5.8910312873324995E-3</v>
      </c>
      <c r="G1745" s="12">
        <f t="shared" si="218"/>
        <v>6.9791077909371639E-3</v>
      </c>
      <c r="H1745" s="13">
        <f t="shared" si="219"/>
        <v>6.8241128218310767E-4</v>
      </c>
      <c r="I1745" s="13"/>
      <c r="J1745" s="18">
        <f t="shared" si="220"/>
        <v>-7.3041680444485731E-3</v>
      </c>
      <c r="K1745" s="12">
        <f t="shared" si="221"/>
        <v>2.2247757489585619E-2</v>
      </c>
      <c r="L1745" s="13">
        <f t="shared" si="222"/>
        <v>1.1840788744610383E-2</v>
      </c>
      <c r="N1745">
        <v>8704</v>
      </c>
      <c r="O1745">
        <v>0.514246481290766</v>
      </c>
      <c r="P1745">
        <v>-0.72021970477171304</v>
      </c>
      <c r="Q1745">
        <v>0.97047717130106304</v>
      </c>
    </row>
    <row r="1746" spans="1:17" x14ac:dyDescent="0.25">
      <c r="A1746" s="17">
        <f t="shared" si="223"/>
        <v>8.7040000000000006</v>
      </c>
      <c r="B1746" s="16">
        <f t="shared" si="224"/>
        <v>5.0447579814624152E-3</v>
      </c>
      <c r="C1746" s="16">
        <f t="shared" si="224"/>
        <v>-7.0653553038105051E-3</v>
      </c>
      <c r="D1746" s="15">
        <f t="shared" si="224"/>
        <v>9.5203810504634299E-3</v>
      </c>
      <c r="E1746" s="13"/>
      <c r="F1746" s="12">
        <f t="shared" si="217"/>
        <v>-5.8910312873324995E-3</v>
      </c>
      <c r="G1746" s="12">
        <f t="shared" si="218"/>
        <v>6.9791077909371639E-3</v>
      </c>
      <c r="H1746" s="13">
        <f t="shared" si="219"/>
        <v>6.8241128218310767E-4</v>
      </c>
      <c r="I1746" s="13"/>
      <c r="J1746" s="18">
        <f t="shared" si="220"/>
        <v>-7.3041680444485731E-3</v>
      </c>
      <c r="K1746" s="12">
        <f t="shared" si="221"/>
        <v>2.2247757489585619E-2</v>
      </c>
      <c r="L1746" s="13">
        <f t="shared" si="222"/>
        <v>1.1840788744610383E-2</v>
      </c>
      <c r="N1746">
        <v>8704</v>
      </c>
      <c r="O1746">
        <v>0.514246481290766</v>
      </c>
      <c r="P1746">
        <v>-0.72021970477171304</v>
      </c>
      <c r="Q1746">
        <v>0.97047717130106304</v>
      </c>
    </row>
    <row r="1747" spans="1:17" x14ac:dyDescent="0.25">
      <c r="A1747" s="17">
        <f t="shared" si="223"/>
        <v>8.7110000000000003</v>
      </c>
      <c r="B1747" s="16">
        <f t="shared" si="224"/>
        <v>5.0447579814624152E-3</v>
      </c>
      <c r="C1747" s="16">
        <f t="shared" si="224"/>
        <v>-7.0653553038105051E-3</v>
      </c>
      <c r="D1747" s="15">
        <f t="shared" si="224"/>
        <v>9.5203810504634299E-3</v>
      </c>
      <c r="E1747" s="13"/>
      <c r="F1747" s="12">
        <f t="shared" si="217"/>
        <v>-5.8557179814622646E-3</v>
      </c>
      <c r="G1747" s="12">
        <f t="shared" si="218"/>
        <v>6.9296503038104923E-3</v>
      </c>
      <c r="H1747" s="13">
        <f t="shared" si="219"/>
        <v>7.490539495363486E-4</v>
      </c>
      <c r="I1747" s="13"/>
      <c r="J1747" s="18">
        <f t="shared" si="220"/>
        <v>-7.3452816668893531E-3</v>
      </c>
      <c r="K1747" s="12">
        <f t="shared" si="221"/>
        <v>2.2296438142917232E-2</v>
      </c>
      <c r="L1747" s="13">
        <f t="shared" si="222"/>
        <v>1.1845798872921401E-2</v>
      </c>
      <c r="N1747">
        <v>8711</v>
      </c>
      <c r="O1747">
        <v>0.514246481290766</v>
      </c>
      <c r="P1747">
        <v>-0.72021970477171304</v>
      </c>
      <c r="Q1747">
        <v>0.97047717130106304</v>
      </c>
    </row>
    <row r="1748" spans="1:17" x14ac:dyDescent="0.25">
      <c r="A1748" s="17">
        <f t="shared" si="223"/>
        <v>8.7129999999999992</v>
      </c>
      <c r="B1748" s="16">
        <f t="shared" si="224"/>
        <v>5.0447579814624152E-3</v>
      </c>
      <c r="C1748" s="16">
        <f t="shared" si="224"/>
        <v>2.7446446961894959E-3</v>
      </c>
      <c r="D1748" s="15">
        <f t="shared" si="224"/>
        <v>9.5203810504634299E-3</v>
      </c>
      <c r="E1748" s="13"/>
      <c r="F1748" s="12">
        <f t="shared" si="217"/>
        <v>-5.8456284654993451E-3</v>
      </c>
      <c r="G1748" s="12">
        <f t="shared" si="218"/>
        <v>6.925329593202874E-3</v>
      </c>
      <c r="H1748" s="13">
        <f t="shared" si="219"/>
        <v>7.6809471163726494E-4</v>
      </c>
      <c r="I1748" s="13"/>
      <c r="J1748" s="18">
        <f t="shared" si="220"/>
        <v>-7.3569830133363079E-3</v>
      </c>
      <c r="K1748" s="12">
        <f t="shared" si="221"/>
        <v>2.2310293122814236E-2</v>
      </c>
      <c r="L1748" s="13">
        <f t="shared" si="222"/>
        <v>1.1847316021582574E-2</v>
      </c>
      <c r="N1748">
        <v>8713</v>
      </c>
      <c r="O1748">
        <v>0.514246481290766</v>
      </c>
      <c r="P1748">
        <v>0.27978029522828701</v>
      </c>
      <c r="Q1748">
        <v>0.97047717130106304</v>
      </c>
    </row>
    <row r="1749" spans="1:17" x14ac:dyDescent="0.25">
      <c r="A1749" s="17">
        <f t="shared" si="223"/>
        <v>8.7240000000000002</v>
      </c>
      <c r="B1749" s="16">
        <f t="shared" si="224"/>
        <v>5.0447579814624152E-3</v>
      </c>
      <c r="C1749" s="16">
        <f t="shared" si="224"/>
        <v>2.7446446961894959E-3</v>
      </c>
      <c r="D1749" s="15">
        <f t="shared" si="224"/>
        <v>9.5203810504634299E-3</v>
      </c>
      <c r="E1749" s="13"/>
      <c r="F1749" s="12">
        <f t="shared" si="217"/>
        <v>-5.7901361277032538E-3</v>
      </c>
      <c r="G1749" s="12">
        <f t="shared" si="218"/>
        <v>6.9555206848609611E-3</v>
      </c>
      <c r="H1749" s="13">
        <f t="shared" si="219"/>
        <v>8.7281890319237227E-4</v>
      </c>
      <c r="I1749" s="13"/>
      <c r="J1749" s="18">
        <f t="shared" si="220"/>
        <v>-7.420979718598928E-3</v>
      </c>
      <c r="K1749" s="12">
        <f t="shared" si="221"/>
        <v>2.2386637799343596E-2</v>
      </c>
      <c r="L1749" s="13">
        <f t="shared" si="222"/>
        <v>1.1856341046464138E-2</v>
      </c>
      <c r="N1749">
        <v>8724</v>
      </c>
      <c r="O1749">
        <v>0.514246481290766</v>
      </c>
      <c r="P1749">
        <v>0.27978029522828701</v>
      </c>
      <c r="Q1749">
        <v>0.97047717130106304</v>
      </c>
    </row>
    <row r="1750" spans="1:17" x14ac:dyDescent="0.25">
      <c r="A1750" s="17">
        <f t="shared" si="223"/>
        <v>8.7240000000000002</v>
      </c>
      <c r="B1750" s="16">
        <f t="shared" si="224"/>
        <v>-1.4575242018537545E-2</v>
      </c>
      <c r="C1750" s="16">
        <f t="shared" si="224"/>
        <v>2.7446446961894959E-3</v>
      </c>
      <c r="D1750" s="15">
        <f t="shared" si="224"/>
        <v>9.5203810504634299E-3</v>
      </c>
      <c r="E1750" s="13"/>
      <c r="F1750" s="12">
        <f t="shared" si="217"/>
        <v>-5.7901361277032538E-3</v>
      </c>
      <c r="G1750" s="12">
        <f t="shared" si="218"/>
        <v>6.9555206848609611E-3</v>
      </c>
      <c r="H1750" s="13">
        <f t="shared" si="219"/>
        <v>8.7281890319237227E-4</v>
      </c>
      <c r="I1750" s="13"/>
      <c r="J1750" s="18">
        <f t="shared" si="220"/>
        <v>-7.420979718598928E-3</v>
      </c>
      <c r="K1750" s="12">
        <f t="shared" si="221"/>
        <v>2.2386637799343596E-2</v>
      </c>
      <c r="L1750" s="13">
        <f t="shared" si="222"/>
        <v>1.1856341046464138E-2</v>
      </c>
      <c r="N1750">
        <v>8724</v>
      </c>
      <c r="O1750">
        <v>-1.4857535187092299</v>
      </c>
      <c r="P1750">
        <v>0.27978029522828701</v>
      </c>
      <c r="Q1750">
        <v>0.97047717130106304</v>
      </c>
    </row>
    <row r="1751" spans="1:17" x14ac:dyDescent="0.25">
      <c r="A1751" s="17">
        <f t="shared" si="223"/>
        <v>8.7330000000000005</v>
      </c>
      <c r="B1751" s="16">
        <f t="shared" si="224"/>
        <v>-1.4575242018537545E-2</v>
      </c>
      <c r="C1751" s="16">
        <f t="shared" si="224"/>
        <v>2.7446446961894959E-3</v>
      </c>
      <c r="D1751" s="15">
        <f t="shared" si="224"/>
        <v>9.5203810504634299E-3</v>
      </c>
      <c r="E1751" s="13"/>
      <c r="F1751" s="12">
        <f t="shared" si="217"/>
        <v>-5.9213133058700967E-3</v>
      </c>
      <c r="G1751" s="12">
        <f t="shared" si="218"/>
        <v>6.9802224871266675E-3</v>
      </c>
      <c r="H1751" s="13">
        <f t="shared" si="219"/>
        <v>9.5850233264654634E-4</v>
      </c>
      <c r="I1751" s="13"/>
      <c r="J1751" s="18">
        <f t="shared" si="220"/>
        <v>-7.4736812410500101E-3</v>
      </c>
      <c r="K1751" s="12">
        <f t="shared" si="221"/>
        <v>2.2449348643617542E-2</v>
      </c>
      <c r="L1751" s="13">
        <f t="shared" si="222"/>
        <v>1.1864581992025412E-2</v>
      </c>
      <c r="N1751">
        <v>8733</v>
      </c>
      <c r="O1751">
        <v>-1.4857535187092299</v>
      </c>
      <c r="P1751">
        <v>0.27978029522828701</v>
      </c>
      <c r="Q1751">
        <v>0.97047717130106304</v>
      </c>
    </row>
    <row r="1752" spans="1:17" x14ac:dyDescent="0.25">
      <c r="A1752" s="17">
        <f t="shared" si="223"/>
        <v>8.734</v>
      </c>
      <c r="B1752" s="16">
        <f t="shared" si="224"/>
        <v>5.0447579814624152E-3</v>
      </c>
      <c r="C1752" s="16">
        <f t="shared" si="224"/>
        <v>2.7446446961894959E-3</v>
      </c>
      <c r="D1752" s="15">
        <f t="shared" si="224"/>
        <v>-2.8961894953657296E-4</v>
      </c>
      <c r="E1752" s="13"/>
      <c r="F1752" s="12">
        <f t="shared" si="217"/>
        <v>-5.9260785478886316E-3</v>
      </c>
      <c r="G1752" s="12">
        <f t="shared" si="218"/>
        <v>6.9829671318228552E-3</v>
      </c>
      <c r="H1752" s="13">
        <f t="shared" si="219"/>
        <v>9.6311771369700719E-4</v>
      </c>
      <c r="I1752" s="13"/>
      <c r="J1752" s="18">
        <f t="shared" si="220"/>
        <v>-7.4796049369768858E-3</v>
      </c>
      <c r="K1752" s="12">
        <f t="shared" si="221"/>
        <v>2.2456330238427014E-2</v>
      </c>
      <c r="L1752" s="13">
        <f t="shared" si="222"/>
        <v>1.1865542802048584E-2</v>
      </c>
      <c r="N1752">
        <v>8734</v>
      </c>
      <c r="O1752">
        <v>0.514246481290766</v>
      </c>
      <c r="P1752">
        <v>0.27978029522828701</v>
      </c>
      <c r="Q1752">
        <v>-2.95228286989371E-2</v>
      </c>
    </row>
    <row r="1753" spans="1:17" x14ac:dyDescent="0.25">
      <c r="A1753" s="17">
        <f t="shared" si="223"/>
        <v>8.74</v>
      </c>
      <c r="B1753" s="16">
        <f t="shared" si="224"/>
        <v>5.0447579814624152E-3</v>
      </c>
      <c r="C1753" s="16">
        <f t="shared" si="224"/>
        <v>2.7446446961894959E-3</v>
      </c>
      <c r="D1753" s="15">
        <f t="shared" si="224"/>
        <v>-2.8961894953657296E-4</v>
      </c>
      <c r="E1753" s="13"/>
      <c r="F1753" s="12">
        <f t="shared" si="217"/>
        <v>-5.8958099999998556E-3</v>
      </c>
      <c r="G1753" s="12">
        <f t="shared" si="218"/>
        <v>6.9994349999999931E-3</v>
      </c>
      <c r="H1753" s="13">
        <f t="shared" si="219"/>
        <v>9.6137999999978767E-4</v>
      </c>
      <c r="I1753" s="13"/>
      <c r="J1753" s="18">
        <f t="shared" si="220"/>
        <v>-7.5150706026205528E-3</v>
      </c>
      <c r="K1753" s="12">
        <f t="shared" si="221"/>
        <v>2.2498277444822485E-2</v>
      </c>
      <c r="L1753" s="13">
        <f t="shared" si="222"/>
        <v>1.1871316295189675E-2</v>
      </c>
      <c r="N1753">
        <v>8740</v>
      </c>
      <c r="O1753">
        <v>0.514246481290766</v>
      </c>
      <c r="P1753">
        <v>0.27978029522828701</v>
      </c>
      <c r="Q1753">
        <v>-2.95228286989371E-2</v>
      </c>
    </row>
    <row r="1754" spans="1:17" x14ac:dyDescent="0.25">
      <c r="A1754" s="17">
        <f t="shared" si="223"/>
        <v>8.7420000000000009</v>
      </c>
      <c r="B1754" s="16">
        <f t="shared" si="224"/>
        <v>5.0447579814624152E-3</v>
      </c>
      <c r="C1754" s="16">
        <f t="shared" si="224"/>
        <v>2.7446446961894959E-3</v>
      </c>
      <c r="D1754" s="15">
        <f t="shared" si="224"/>
        <v>1.9330381050463401E-2</v>
      </c>
      <c r="E1754" s="13"/>
      <c r="F1754" s="12">
        <f t="shared" si="217"/>
        <v>-5.8857204840369274E-3</v>
      </c>
      <c r="G1754" s="12">
        <f t="shared" si="218"/>
        <v>7.0049242893923738E-3</v>
      </c>
      <c r="H1754" s="13">
        <f t="shared" si="219"/>
        <v>9.8042076210072093E-4</v>
      </c>
      <c r="I1754" s="13"/>
      <c r="J1754" s="18">
        <f t="shared" si="220"/>
        <v>-7.5268521331045939E-3</v>
      </c>
      <c r="K1754" s="12">
        <f t="shared" si="221"/>
        <v>2.2512281804111883E-2</v>
      </c>
      <c r="L1754" s="13">
        <f t="shared" si="222"/>
        <v>1.1873258095951775E-2</v>
      </c>
      <c r="N1754">
        <v>8742</v>
      </c>
      <c r="O1754">
        <v>0.514246481290766</v>
      </c>
      <c r="P1754">
        <v>0.27978029522828701</v>
      </c>
      <c r="Q1754">
        <v>1.97047717130106</v>
      </c>
    </row>
    <row r="1755" spans="1:17" x14ac:dyDescent="0.25">
      <c r="A1755" s="17">
        <f t="shared" si="223"/>
        <v>8.7530000000000001</v>
      </c>
      <c r="B1755" s="16">
        <f t="shared" si="224"/>
        <v>5.0447579814624152E-3</v>
      </c>
      <c r="C1755" s="16">
        <f t="shared" si="224"/>
        <v>2.7446446961894959E-3</v>
      </c>
      <c r="D1755" s="15">
        <f t="shared" si="224"/>
        <v>1.9330381050463401E-2</v>
      </c>
      <c r="E1755" s="13"/>
      <c r="F1755" s="12">
        <f t="shared" si="217"/>
        <v>-5.8302281462408448E-3</v>
      </c>
      <c r="G1755" s="12">
        <f t="shared" si="218"/>
        <v>7.0351153810504566E-3</v>
      </c>
      <c r="H1755" s="13">
        <f t="shared" si="219"/>
        <v>1.1930549536558034E-3</v>
      </c>
      <c r="I1755" s="13"/>
      <c r="J1755" s="18">
        <f t="shared" si="220"/>
        <v>-7.5912898505711172E-3</v>
      </c>
      <c r="K1755" s="12">
        <f t="shared" si="221"/>
        <v>2.2589502022299313E-2</v>
      </c>
      <c r="L1755" s="13">
        <f t="shared" si="222"/>
        <v>1.1885212212388436E-2</v>
      </c>
      <c r="N1755">
        <v>8753</v>
      </c>
      <c r="O1755">
        <v>0.514246481290766</v>
      </c>
      <c r="P1755">
        <v>0.27978029522828701</v>
      </c>
      <c r="Q1755">
        <v>1.97047717130106</v>
      </c>
    </row>
    <row r="1756" spans="1:17" x14ac:dyDescent="0.25">
      <c r="A1756" s="17">
        <f t="shared" si="223"/>
        <v>8.7530000000000001</v>
      </c>
      <c r="B1756" s="16">
        <f t="shared" si="224"/>
        <v>5.0447579814624152E-3</v>
      </c>
      <c r="C1756" s="16">
        <f t="shared" si="224"/>
        <v>2.7446446961894959E-3</v>
      </c>
      <c r="D1756" s="15">
        <f t="shared" si="224"/>
        <v>1.9330381050463401E-2</v>
      </c>
      <c r="E1756" s="13"/>
      <c r="F1756" s="12">
        <f t="shared" si="217"/>
        <v>-5.8302281462408448E-3</v>
      </c>
      <c r="G1756" s="12">
        <f t="shared" si="218"/>
        <v>7.0351153810504566E-3</v>
      </c>
      <c r="H1756" s="13">
        <f t="shared" si="219"/>
        <v>1.1930549536558034E-3</v>
      </c>
      <c r="I1756" s="13"/>
      <c r="J1756" s="18">
        <f t="shared" si="220"/>
        <v>-7.5912898505711172E-3</v>
      </c>
      <c r="K1756" s="12">
        <f t="shared" si="221"/>
        <v>2.2589502022299313E-2</v>
      </c>
      <c r="L1756" s="13">
        <f t="shared" si="222"/>
        <v>1.1885212212388436E-2</v>
      </c>
      <c r="N1756">
        <v>8753</v>
      </c>
      <c r="O1756">
        <v>0.514246481290766</v>
      </c>
      <c r="P1756">
        <v>0.27978029522828701</v>
      </c>
      <c r="Q1756">
        <v>1.97047717130106</v>
      </c>
    </row>
    <row r="1757" spans="1:17" x14ac:dyDescent="0.25">
      <c r="A1757" s="17">
        <f t="shared" si="223"/>
        <v>8.7590000000000003</v>
      </c>
      <c r="B1757" s="16">
        <f t="shared" si="224"/>
        <v>5.0447579814624152E-3</v>
      </c>
      <c r="C1757" s="16">
        <f t="shared" si="224"/>
        <v>2.7446446961894959E-3</v>
      </c>
      <c r="D1757" s="15">
        <f t="shared" si="224"/>
        <v>1.9330381050463401E-2</v>
      </c>
      <c r="E1757" s="13"/>
      <c r="F1757" s="12">
        <f t="shared" si="217"/>
        <v>-5.7999595983520688E-3</v>
      </c>
      <c r="G1757" s="12">
        <f t="shared" si="218"/>
        <v>7.0515832492275944E-3</v>
      </c>
      <c r="H1757" s="13">
        <f t="shared" si="219"/>
        <v>1.3090372399585882E-3</v>
      </c>
      <c r="I1757" s="13"/>
      <c r="J1757" s="18">
        <f t="shared" si="220"/>
        <v>-7.6261804138048972E-3</v>
      </c>
      <c r="K1757" s="12">
        <f t="shared" si="221"/>
        <v>2.2631762118190148E-2</v>
      </c>
      <c r="L1757" s="13">
        <f t="shared" si="222"/>
        <v>1.189271848896928E-2</v>
      </c>
      <c r="N1757">
        <v>8759</v>
      </c>
      <c r="O1757">
        <v>0.514246481290766</v>
      </c>
      <c r="P1757">
        <v>0.27978029522828701</v>
      </c>
      <c r="Q1757">
        <v>1.97047717130106</v>
      </c>
    </row>
    <row r="1758" spans="1:17" x14ac:dyDescent="0.25">
      <c r="A1758" s="17">
        <f t="shared" si="223"/>
        <v>8.7629999999999999</v>
      </c>
      <c r="B1758" s="16">
        <f t="shared" si="224"/>
        <v>5.0447579814624152E-3</v>
      </c>
      <c r="C1758" s="16">
        <f t="shared" si="224"/>
        <v>2.7446446961894959E-3</v>
      </c>
      <c r="D1758" s="15">
        <f t="shared" si="224"/>
        <v>-2.8961894953657296E-4</v>
      </c>
      <c r="E1758" s="13"/>
      <c r="F1758" s="12">
        <f t="shared" si="217"/>
        <v>-5.779780566426221E-3</v>
      </c>
      <c r="G1758" s="12">
        <f t="shared" si="218"/>
        <v>7.0625618280123516E-3</v>
      </c>
      <c r="H1758" s="13">
        <f t="shared" si="219"/>
        <v>1.3471187641604376E-3</v>
      </c>
      <c r="I1758" s="13"/>
      <c r="J1758" s="18">
        <f t="shared" si="220"/>
        <v>-7.6493398941344512E-3</v>
      </c>
      <c r="K1758" s="12">
        <f t="shared" si="221"/>
        <v>2.2659990408344627E-2</v>
      </c>
      <c r="L1758" s="13">
        <f t="shared" si="222"/>
        <v>1.1898030800977517E-2</v>
      </c>
      <c r="N1758">
        <v>8763</v>
      </c>
      <c r="O1758">
        <v>0.514246481290766</v>
      </c>
      <c r="P1758">
        <v>0.27978029522828701</v>
      </c>
      <c r="Q1758">
        <v>-2.95228286989371E-2</v>
      </c>
    </row>
    <row r="1759" spans="1:17" x14ac:dyDescent="0.25">
      <c r="A1759" s="17">
        <f t="shared" si="223"/>
        <v>8.7729999999999997</v>
      </c>
      <c r="B1759" s="16">
        <f t="shared" si="224"/>
        <v>5.0447579814624152E-3</v>
      </c>
      <c r="C1759" s="16">
        <f t="shared" si="224"/>
        <v>2.7446446961894959E-3</v>
      </c>
      <c r="D1759" s="15">
        <f t="shared" si="224"/>
        <v>-2.8961894953657296E-4</v>
      </c>
      <c r="E1759" s="13"/>
      <c r="F1759" s="12">
        <f t="shared" si="217"/>
        <v>-5.7293329866115981E-3</v>
      </c>
      <c r="G1759" s="12">
        <f t="shared" si="218"/>
        <v>7.0900082749742457E-3</v>
      </c>
      <c r="H1759" s="13">
        <f t="shared" si="219"/>
        <v>1.344222574665072E-3</v>
      </c>
      <c r="I1759" s="13"/>
      <c r="J1759" s="18">
        <f t="shared" si="220"/>
        <v>-7.7068854618996393E-3</v>
      </c>
      <c r="K1759" s="12">
        <f t="shared" si="221"/>
        <v>2.2730753258859558E-2</v>
      </c>
      <c r="L1759" s="13">
        <f t="shared" si="222"/>
        <v>1.1911487507671644E-2</v>
      </c>
      <c r="N1759">
        <v>8773</v>
      </c>
      <c r="O1759">
        <v>0.514246481290766</v>
      </c>
      <c r="P1759">
        <v>0.27978029522828701</v>
      </c>
      <c r="Q1759">
        <v>-2.95228286989371E-2</v>
      </c>
    </row>
    <row r="1760" spans="1:17" x14ac:dyDescent="0.25">
      <c r="A1760" s="17">
        <f t="shared" si="223"/>
        <v>8.7750000000000004</v>
      </c>
      <c r="B1760" s="16">
        <f t="shared" si="224"/>
        <v>5.0447579814624152E-3</v>
      </c>
      <c r="C1760" s="16">
        <f t="shared" si="224"/>
        <v>2.7446446961894959E-3</v>
      </c>
      <c r="D1760" s="15">
        <f t="shared" si="224"/>
        <v>1.9330381050463401E-2</v>
      </c>
      <c r="E1760" s="13"/>
      <c r="F1760" s="12">
        <f t="shared" si="217"/>
        <v>-5.7192434706486699E-3</v>
      </c>
      <c r="G1760" s="12">
        <f t="shared" si="218"/>
        <v>7.0954975643666264E-3</v>
      </c>
      <c r="H1760" s="13">
        <f t="shared" si="219"/>
        <v>1.3632633367660052E-3</v>
      </c>
      <c r="I1760" s="13"/>
      <c r="J1760" s="18">
        <f t="shared" si="220"/>
        <v>-7.718334038356903E-3</v>
      </c>
      <c r="K1760" s="12">
        <f t="shared" si="221"/>
        <v>2.2744938764698904E-2</v>
      </c>
      <c r="L1760" s="13">
        <f t="shared" si="222"/>
        <v>1.1914194993583076E-2</v>
      </c>
      <c r="N1760">
        <v>8775</v>
      </c>
      <c r="O1760">
        <v>0.514246481290766</v>
      </c>
      <c r="P1760">
        <v>0.27978029522828701</v>
      </c>
      <c r="Q1760">
        <v>1.97047717130106</v>
      </c>
    </row>
    <row r="1761" spans="1:17" x14ac:dyDescent="0.25">
      <c r="A1761" s="17">
        <f t="shared" si="223"/>
        <v>8.7810000000000006</v>
      </c>
      <c r="B1761" s="16">
        <f t="shared" si="224"/>
        <v>5.0447579814624152E-3</v>
      </c>
      <c r="C1761" s="16">
        <f t="shared" si="224"/>
        <v>2.7446446961894959E-3</v>
      </c>
      <c r="D1761" s="15">
        <f t="shared" si="224"/>
        <v>1.9330381050463401E-2</v>
      </c>
      <c r="E1761" s="13"/>
      <c r="F1761" s="12">
        <f t="shared" si="217"/>
        <v>-5.688974922759894E-3</v>
      </c>
      <c r="G1761" s="12">
        <f t="shared" si="218"/>
        <v>7.1119654325437643E-3</v>
      </c>
      <c r="H1761" s="13">
        <f t="shared" si="219"/>
        <v>1.47924562306879E-3</v>
      </c>
      <c r="I1761" s="13"/>
      <c r="J1761" s="18">
        <f t="shared" si="220"/>
        <v>-7.7525586935371302E-3</v>
      </c>
      <c r="K1761" s="12">
        <f t="shared" si="221"/>
        <v>2.2787561153689635E-2</v>
      </c>
      <c r="L1761" s="13">
        <f t="shared" si="222"/>
        <v>1.1922722520462581E-2</v>
      </c>
      <c r="N1761">
        <v>8781</v>
      </c>
      <c r="O1761">
        <v>0.514246481290766</v>
      </c>
      <c r="P1761">
        <v>0.27978029522828701</v>
      </c>
      <c r="Q1761">
        <v>1.97047717130106</v>
      </c>
    </row>
    <row r="1762" spans="1:17" x14ac:dyDescent="0.25">
      <c r="A1762" s="17">
        <f t="shared" si="223"/>
        <v>8.7829999999999995</v>
      </c>
      <c r="B1762" s="16">
        <f t="shared" si="224"/>
        <v>-4.7652420185375858E-3</v>
      </c>
      <c r="C1762" s="16">
        <f t="shared" si="224"/>
        <v>2.7446446961894959E-3</v>
      </c>
      <c r="D1762" s="15">
        <f t="shared" si="224"/>
        <v>-1.0099618949536602E-2</v>
      </c>
      <c r="E1762" s="13"/>
      <c r="F1762" s="12">
        <f t="shared" si="217"/>
        <v>-5.6886954067969691E-3</v>
      </c>
      <c r="G1762" s="12">
        <f t="shared" si="218"/>
        <v>7.1174547219361398E-3</v>
      </c>
      <c r="H1762" s="13">
        <f t="shared" si="219"/>
        <v>1.4884763851697117E-3</v>
      </c>
      <c r="I1762" s="13"/>
      <c r="J1762" s="18">
        <f t="shared" si="220"/>
        <v>-7.7639363638666806E-3</v>
      </c>
      <c r="K1762" s="12">
        <f t="shared" si="221"/>
        <v>2.2801790573844107E-2</v>
      </c>
      <c r="L1762" s="13">
        <f t="shared" si="222"/>
        <v>1.1925690242470819E-2</v>
      </c>
      <c r="N1762">
        <v>8783</v>
      </c>
      <c r="O1762">
        <v>-0.485753518709234</v>
      </c>
      <c r="P1762">
        <v>0.27978029522828701</v>
      </c>
      <c r="Q1762">
        <v>-1.02952282869894</v>
      </c>
    </row>
    <row r="1763" spans="1:17" x14ac:dyDescent="0.25">
      <c r="A1763" s="17">
        <f t="shared" si="223"/>
        <v>8.7899999999999991</v>
      </c>
      <c r="B1763" s="16">
        <f t="shared" si="224"/>
        <v>-4.7652420185375858E-3</v>
      </c>
      <c r="C1763" s="16">
        <f t="shared" si="224"/>
        <v>2.7446446961894959E-3</v>
      </c>
      <c r="D1763" s="15">
        <f t="shared" si="224"/>
        <v>-1.0099618949536602E-2</v>
      </c>
      <c r="E1763" s="13"/>
      <c r="F1763" s="12">
        <f t="shared" si="217"/>
        <v>-5.7220521009267306E-3</v>
      </c>
      <c r="G1763" s="12">
        <f t="shared" si="218"/>
        <v>7.1366672348094655E-3</v>
      </c>
      <c r="H1763" s="13">
        <f t="shared" si="219"/>
        <v>1.4177790525229587E-3</v>
      </c>
      <c r="I1763" s="13"/>
      <c r="J1763" s="18">
        <f t="shared" si="220"/>
        <v>-7.8038739801437121E-3</v>
      </c>
      <c r="K1763" s="12">
        <f t="shared" si="221"/>
        <v>2.2851680000692712E-2</v>
      </c>
      <c r="L1763" s="13">
        <f t="shared" si="222"/>
        <v>1.1935862136502743E-2</v>
      </c>
      <c r="N1763">
        <v>8790</v>
      </c>
      <c r="O1763">
        <v>-0.485753518709234</v>
      </c>
      <c r="P1763">
        <v>0.27978029522828701</v>
      </c>
      <c r="Q1763">
        <v>-1.02952282869894</v>
      </c>
    </row>
    <row r="1764" spans="1:17" x14ac:dyDescent="0.25">
      <c r="A1764" s="17">
        <f t="shared" si="223"/>
        <v>8.7910000000000004</v>
      </c>
      <c r="B1764" s="16">
        <f t="shared" si="224"/>
        <v>5.0447579814624152E-3</v>
      </c>
      <c r="C1764" s="16">
        <f t="shared" si="224"/>
        <v>-1.6875355303810475E-2</v>
      </c>
      <c r="D1764" s="15">
        <f t="shared" si="224"/>
        <v>9.5203810504634299E-3</v>
      </c>
      <c r="E1764" s="13"/>
      <c r="F1764" s="12">
        <f t="shared" si="217"/>
        <v>-5.7219123429452677E-3</v>
      </c>
      <c r="G1764" s="12">
        <f t="shared" si="218"/>
        <v>7.1296018795056464E-3</v>
      </c>
      <c r="H1764" s="13">
        <f t="shared" si="219"/>
        <v>1.4174894335734218E-3</v>
      </c>
      <c r="I1764" s="13"/>
      <c r="J1764" s="18">
        <f t="shared" si="220"/>
        <v>-7.809595962365655E-3</v>
      </c>
      <c r="K1764" s="12">
        <f t="shared" si="221"/>
        <v>2.2858813135249879E-2</v>
      </c>
      <c r="L1764" s="13">
        <f t="shared" si="222"/>
        <v>1.1937279770745794E-2</v>
      </c>
      <c r="N1764">
        <v>8791</v>
      </c>
      <c r="O1764">
        <v>0.514246481290766</v>
      </c>
      <c r="P1764">
        <v>-1.72021970477171</v>
      </c>
      <c r="Q1764">
        <v>0.97047717130106304</v>
      </c>
    </row>
    <row r="1765" spans="1:17" x14ac:dyDescent="0.25">
      <c r="A1765" s="17">
        <f t="shared" si="223"/>
        <v>8.8019999999999996</v>
      </c>
      <c r="B1765" s="16">
        <f t="shared" si="224"/>
        <v>5.0447579814624152E-3</v>
      </c>
      <c r="C1765" s="16">
        <f t="shared" si="224"/>
        <v>-1.6875355303810475E-2</v>
      </c>
      <c r="D1765" s="15">
        <f t="shared" si="224"/>
        <v>9.5203810504634299E-3</v>
      </c>
      <c r="E1765" s="13"/>
      <c r="F1765" s="12">
        <f t="shared" si="217"/>
        <v>-5.666420005149185E-3</v>
      </c>
      <c r="G1765" s="12">
        <f t="shared" si="218"/>
        <v>6.9439729711637446E-3</v>
      </c>
      <c r="H1765" s="13">
        <f t="shared" si="219"/>
        <v>1.5222136251285122E-3</v>
      </c>
      <c r="I1765" s="13"/>
      <c r="J1765" s="18">
        <f t="shared" si="220"/>
        <v>-7.8722317902801698E-3</v>
      </c>
      <c r="K1765" s="12">
        <f t="shared" si="221"/>
        <v>2.2936217796928556E-2</v>
      </c>
      <c r="L1765" s="13">
        <f t="shared" si="222"/>
        <v>1.1953448137568653E-2</v>
      </c>
      <c r="N1765">
        <v>8802</v>
      </c>
      <c r="O1765">
        <v>0.514246481290766</v>
      </c>
      <c r="P1765">
        <v>-1.72021970477171</v>
      </c>
      <c r="Q1765">
        <v>0.97047717130106304</v>
      </c>
    </row>
    <row r="1766" spans="1:17" x14ac:dyDescent="0.25">
      <c r="A1766" s="17">
        <f t="shared" si="223"/>
        <v>8.8019999999999996</v>
      </c>
      <c r="B1766" s="16">
        <f t="shared" si="224"/>
        <v>1.4854757981462456E-2</v>
      </c>
      <c r="C1766" s="16">
        <f t="shared" si="224"/>
        <v>2.7446446961894959E-3</v>
      </c>
      <c r="D1766" s="15">
        <f t="shared" si="224"/>
        <v>9.5203810504634299E-3</v>
      </c>
      <c r="E1766" s="13"/>
      <c r="F1766" s="12">
        <f t="shared" si="217"/>
        <v>-5.666420005149185E-3</v>
      </c>
      <c r="G1766" s="12">
        <f t="shared" si="218"/>
        <v>6.9439729711637446E-3</v>
      </c>
      <c r="H1766" s="13">
        <f t="shared" si="219"/>
        <v>1.5222136251285122E-3</v>
      </c>
      <c r="I1766" s="13"/>
      <c r="J1766" s="18">
        <f t="shared" si="220"/>
        <v>-7.8722317902801698E-3</v>
      </c>
      <c r="K1766" s="12">
        <f t="shared" si="221"/>
        <v>2.2936217796928556E-2</v>
      </c>
      <c r="L1766" s="13">
        <f t="shared" si="222"/>
        <v>1.1953448137568653E-2</v>
      </c>
      <c r="N1766">
        <v>8802</v>
      </c>
      <c r="O1766">
        <v>1.5142464812907701</v>
      </c>
      <c r="P1766">
        <v>0.27978029522828701</v>
      </c>
      <c r="Q1766">
        <v>0.97047717130106304</v>
      </c>
    </row>
    <row r="1767" spans="1:17" x14ac:dyDescent="0.25">
      <c r="A1767" s="17">
        <f t="shared" si="223"/>
        <v>8.8089999999999993</v>
      </c>
      <c r="B1767" s="16">
        <f t="shared" si="224"/>
        <v>1.4854757981462456E-2</v>
      </c>
      <c r="C1767" s="16">
        <f t="shared" si="224"/>
        <v>2.7446446961894959E-3</v>
      </c>
      <c r="D1767" s="15">
        <f t="shared" si="224"/>
        <v>9.5203810504634299E-3</v>
      </c>
      <c r="E1767" s="13"/>
      <c r="F1767" s="12">
        <f t="shared" si="217"/>
        <v>-5.5624366992789529E-3</v>
      </c>
      <c r="G1767" s="12">
        <f t="shared" si="218"/>
        <v>6.9631854840370702E-3</v>
      </c>
      <c r="H1767" s="13">
        <f t="shared" si="219"/>
        <v>1.588856292481753E-3</v>
      </c>
      <c r="I1767" s="13"/>
      <c r="J1767" s="18">
        <f t="shared" si="220"/>
        <v>-7.9115327887456666E-3</v>
      </c>
      <c r="K1767" s="12">
        <f t="shared" si="221"/>
        <v>2.2984892851521756E-2</v>
      </c>
      <c r="L1767" s="13">
        <f t="shared" si="222"/>
        <v>1.1964336882280288E-2</v>
      </c>
      <c r="N1767">
        <v>8809</v>
      </c>
      <c r="O1767">
        <v>1.5142464812907701</v>
      </c>
      <c r="P1767">
        <v>0.27978029522828701</v>
      </c>
      <c r="Q1767">
        <v>0.97047717130106304</v>
      </c>
    </row>
    <row r="1768" spans="1:17" x14ac:dyDescent="0.25">
      <c r="A1768" s="17">
        <f t="shared" si="223"/>
        <v>8.8119999999999994</v>
      </c>
      <c r="B1768" s="16">
        <f t="shared" si="224"/>
        <v>5.0447579814624152E-3</v>
      </c>
      <c r="C1768" s="16">
        <f t="shared" si="224"/>
        <v>2.7446446961894959E-3</v>
      </c>
      <c r="D1768" s="15">
        <f t="shared" si="224"/>
        <v>9.5203810504634299E-3</v>
      </c>
      <c r="E1768" s="13"/>
      <c r="F1768" s="12">
        <f t="shared" si="217"/>
        <v>-5.5325874253345647E-3</v>
      </c>
      <c r="G1768" s="12">
        <f t="shared" si="218"/>
        <v>6.9714194181256387E-3</v>
      </c>
      <c r="H1768" s="13">
        <f t="shared" si="219"/>
        <v>1.6174174356331445E-3</v>
      </c>
      <c r="I1768" s="13"/>
      <c r="J1768" s="18">
        <f t="shared" si="220"/>
        <v>-7.9281753249325869E-3</v>
      </c>
      <c r="K1768" s="12">
        <f t="shared" si="221"/>
        <v>2.3005794758875001E-2</v>
      </c>
      <c r="L1768" s="13">
        <f t="shared" si="222"/>
        <v>1.1969146292872461E-2</v>
      </c>
      <c r="N1768">
        <v>8812</v>
      </c>
      <c r="O1768">
        <v>0.514246481290766</v>
      </c>
      <c r="P1768">
        <v>0.27978029522828701</v>
      </c>
      <c r="Q1768">
        <v>0.97047717130106304</v>
      </c>
    </row>
    <row r="1769" spans="1:17" x14ac:dyDescent="0.25">
      <c r="A1769" s="17">
        <f t="shared" si="223"/>
        <v>8.8179999999999996</v>
      </c>
      <c r="B1769" s="16">
        <f t="shared" si="224"/>
        <v>5.0447579814624152E-3</v>
      </c>
      <c r="C1769" s="16">
        <f t="shared" si="224"/>
        <v>2.7446446961894959E-3</v>
      </c>
      <c r="D1769" s="15">
        <f t="shared" si="224"/>
        <v>9.5203810504634299E-3</v>
      </c>
      <c r="E1769" s="13"/>
      <c r="F1769" s="12">
        <f t="shared" si="217"/>
        <v>-5.5023188774457887E-3</v>
      </c>
      <c r="G1769" s="12">
        <f t="shared" si="218"/>
        <v>6.9878872863027765E-3</v>
      </c>
      <c r="H1769" s="13">
        <f t="shared" si="219"/>
        <v>1.6745397219359271E-3</v>
      </c>
      <c r="I1769" s="13"/>
      <c r="J1769" s="18">
        <f t="shared" si="220"/>
        <v>-7.9612800438409285E-3</v>
      </c>
      <c r="K1769" s="12">
        <f t="shared" si="221"/>
        <v>2.3047672678988287E-2</v>
      </c>
      <c r="L1769" s="13">
        <f t="shared" si="222"/>
        <v>1.1979022164345168E-2</v>
      </c>
      <c r="N1769">
        <v>8818</v>
      </c>
      <c r="O1769">
        <v>0.514246481290766</v>
      </c>
      <c r="P1769">
        <v>0.27978029522828701</v>
      </c>
      <c r="Q1769">
        <v>0.97047717130106304</v>
      </c>
    </row>
    <row r="1770" spans="1:17" x14ac:dyDescent="0.25">
      <c r="A1770" s="17">
        <f t="shared" si="223"/>
        <v>8.82</v>
      </c>
      <c r="B1770" s="16">
        <f t="shared" si="224"/>
        <v>-4.7652420185375858E-3</v>
      </c>
      <c r="C1770" s="16">
        <f t="shared" si="224"/>
        <v>2.7446446961894959E-3</v>
      </c>
      <c r="D1770" s="15">
        <f t="shared" si="224"/>
        <v>2.9140381050463397E-2</v>
      </c>
      <c r="E1770" s="13"/>
      <c r="F1770" s="12">
        <f t="shared" si="217"/>
        <v>-5.5020393614828638E-3</v>
      </c>
      <c r="G1770" s="12">
        <f t="shared" si="218"/>
        <v>6.9933765756951573E-3</v>
      </c>
      <c r="H1770" s="13">
        <f t="shared" si="219"/>
        <v>1.7132004840368668E-3</v>
      </c>
      <c r="I1770" s="13"/>
      <c r="J1770" s="18">
        <f t="shared" si="220"/>
        <v>-7.9722844020798603E-3</v>
      </c>
      <c r="K1770" s="12">
        <f t="shared" si="221"/>
        <v>2.3061653942850289E-2</v>
      </c>
      <c r="L1770" s="13">
        <f t="shared" si="222"/>
        <v>1.1982409904551142E-2</v>
      </c>
      <c r="N1770">
        <v>8820</v>
      </c>
      <c r="O1770">
        <v>-0.485753518709234</v>
      </c>
      <c r="P1770">
        <v>0.27978029522828701</v>
      </c>
      <c r="Q1770">
        <v>2.9704771713010598</v>
      </c>
    </row>
    <row r="1771" spans="1:17" x14ac:dyDescent="0.25">
      <c r="A1771" s="17">
        <f t="shared" si="223"/>
        <v>8.83</v>
      </c>
      <c r="B1771" s="16">
        <f t="shared" si="224"/>
        <v>-4.7652420185375858E-3</v>
      </c>
      <c r="C1771" s="16">
        <f t="shared" si="224"/>
        <v>2.7446446961894959E-3</v>
      </c>
      <c r="D1771" s="15">
        <f t="shared" si="224"/>
        <v>2.9140381050463397E-2</v>
      </c>
      <c r="E1771" s="13"/>
      <c r="F1771" s="12">
        <f t="shared" si="217"/>
        <v>-5.5496917816682386E-3</v>
      </c>
      <c r="G1771" s="12">
        <f t="shared" si="218"/>
        <v>7.0208230226570514E-3</v>
      </c>
      <c r="H1771" s="13">
        <f t="shared" si="219"/>
        <v>2.0046042945414946E-3</v>
      </c>
      <c r="I1771" s="13"/>
      <c r="J1771" s="18">
        <f t="shared" si="220"/>
        <v>-8.0275430577956153E-3</v>
      </c>
      <c r="K1771" s="12">
        <f t="shared" si="221"/>
        <v>2.3131724940842049E-2</v>
      </c>
      <c r="L1771" s="13">
        <f t="shared" si="222"/>
        <v>1.2000998928444032E-2</v>
      </c>
      <c r="N1771">
        <v>8830</v>
      </c>
      <c r="O1771">
        <v>-0.485753518709234</v>
      </c>
      <c r="P1771">
        <v>0.27978029522828701</v>
      </c>
      <c r="Q1771">
        <v>2.9704771713010598</v>
      </c>
    </row>
    <row r="1772" spans="1:17" x14ac:dyDescent="0.25">
      <c r="A1772" s="17">
        <f t="shared" si="223"/>
        <v>8.8320000000000007</v>
      </c>
      <c r="B1772" s="16">
        <f t="shared" si="224"/>
        <v>-4.7652420185375858E-3</v>
      </c>
      <c r="C1772" s="16">
        <f t="shared" si="224"/>
        <v>2.7446446961894959E-3</v>
      </c>
      <c r="D1772" s="15">
        <f t="shared" si="224"/>
        <v>-2.9719618949536605E-2</v>
      </c>
      <c r="E1772" s="13"/>
      <c r="F1772" s="12">
        <f t="shared" si="217"/>
        <v>-5.5592222657053171E-3</v>
      </c>
      <c r="G1772" s="12">
        <f t="shared" si="218"/>
        <v>7.0263123120494321E-3</v>
      </c>
      <c r="H1772" s="13">
        <f t="shared" si="219"/>
        <v>2.0040250566424212E-3</v>
      </c>
      <c r="I1772" s="13"/>
      <c r="J1772" s="18">
        <f t="shared" si="220"/>
        <v>-8.0386519718429923E-3</v>
      </c>
      <c r="K1772" s="12">
        <f t="shared" si="221"/>
        <v>2.3145772076176761E-2</v>
      </c>
      <c r="L1772" s="13">
        <f t="shared" si="222"/>
        <v>1.2005007557795218E-2</v>
      </c>
      <c r="N1772">
        <v>8832</v>
      </c>
      <c r="O1772">
        <v>-0.485753518709234</v>
      </c>
      <c r="P1772">
        <v>0.27978029522828701</v>
      </c>
      <c r="Q1772">
        <v>-3.0295228286989402</v>
      </c>
    </row>
    <row r="1773" spans="1:17" x14ac:dyDescent="0.25">
      <c r="A1773" s="17">
        <f t="shared" si="223"/>
        <v>8.8390000000000004</v>
      </c>
      <c r="B1773" s="16">
        <f t="shared" si="224"/>
        <v>-4.7652420185375858E-3</v>
      </c>
      <c r="C1773" s="16">
        <f t="shared" si="224"/>
        <v>2.7446446961894959E-3</v>
      </c>
      <c r="D1773" s="15">
        <f t="shared" si="224"/>
        <v>-2.9719618949536605E-2</v>
      </c>
      <c r="E1773" s="13"/>
      <c r="F1773" s="12">
        <f t="shared" si="217"/>
        <v>-5.5925789598350786E-3</v>
      </c>
      <c r="G1773" s="12">
        <f t="shared" si="218"/>
        <v>7.0455248249227578E-3</v>
      </c>
      <c r="H1773" s="13">
        <f t="shared" si="219"/>
        <v>1.7959877239956748E-3</v>
      </c>
      <c r="I1773" s="13"/>
      <c r="J1773" s="18">
        <f t="shared" si="220"/>
        <v>-8.0776832761323813E-3</v>
      </c>
      <c r="K1773" s="12">
        <f t="shared" si="221"/>
        <v>2.3195023506156161E-2</v>
      </c>
      <c r="L1773" s="13">
        <f t="shared" si="222"/>
        <v>1.201830760252745E-2</v>
      </c>
      <c r="N1773">
        <v>8839</v>
      </c>
      <c r="O1773">
        <v>-0.485753518709234</v>
      </c>
      <c r="P1773">
        <v>0.27978029522828701</v>
      </c>
      <c r="Q1773">
        <v>-3.0295228286989402</v>
      </c>
    </row>
    <row r="1774" spans="1:17" x14ac:dyDescent="0.25">
      <c r="A1774" s="17">
        <f t="shared" si="223"/>
        <v>8.84</v>
      </c>
      <c r="B1774" s="16">
        <f t="shared" si="224"/>
        <v>5.0447579814624152E-3</v>
      </c>
      <c r="C1774" s="16">
        <f t="shared" si="224"/>
        <v>2.7446446961894959E-3</v>
      </c>
      <c r="D1774" s="15">
        <f t="shared" si="224"/>
        <v>-1.0099618949536602E-2</v>
      </c>
      <c r="E1774" s="13"/>
      <c r="F1774" s="12">
        <f t="shared" si="217"/>
        <v>-5.5924392018536166E-3</v>
      </c>
      <c r="G1774" s="12">
        <f t="shared" si="218"/>
        <v>7.0482694696189455E-3</v>
      </c>
      <c r="H1774" s="13">
        <f t="shared" si="219"/>
        <v>1.7760781050461492E-3</v>
      </c>
      <c r="I1774" s="13"/>
      <c r="J1774" s="18">
        <f t="shared" si="220"/>
        <v>-8.0832757852132217E-3</v>
      </c>
      <c r="K1774" s="12">
        <f t="shared" si="221"/>
        <v>2.3202070403303427E-2</v>
      </c>
      <c r="L1774" s="13">
        <f t="shared" si="222"/>
        <v>1.2020093635441971E-2</v>
      </c>
      <c r="N1774">
        <v>8840</v>
      </c>
      <c r="O1774">
        <v>0.514246481290766</v>
      </c>
      <c r="P1774">
        <v>0.27978029522828701</v>
      </c>
      <c r="Q1774">
        <v>-1.02952282869894</v>
      </c>
    </row>
    <row r="1775" spans="1:17" x14ac:dyDescent="0.25">
      <c r="A1775" s="17">
        <f t="shared" si="223"/>
        <v>8.8510000000000009</v>
      </c>
      <c r="B1775" s="16">
        <f t="shared" si="224"/>
        <v>5.0447579814624152E-3</v>
      </c>
      <c r="C1775" s="16">
        <f t="shared" si="224"/>
        <v>2.7446446961894959E-3</v>
      </c>
      <c r="D1775" s="15">
        <f t="shared" si="224"/>
        <v>-1.0099618949536602E-2</v>
      </c>
      <c r="E1775" s="13"/>
      <c r="F1775" s="12">
        <f t="shared" si="217"/>
        <v>-5.5369468640575252E-3</v>
      </c>
      <c r="G1775" s="12">
        <f t="shared" si="218"/>
        <v>7.0784605612770326E-3</v>
      </c>
      <c r="H1775" s="13">
        <f t="shared" si="219"/>
        <v>1.6649822966012364E-3</v>
      </c>
      <c r="I1775" s="13"/>
      <c r="J1775" s="18">
        <f t="shared" si="220"/>
        <v>-8.1444874085757381E-3</v>
      </c>
      <c r="K1775" s="12">
        <f t="shared" si="221"/>
        <v>2.3279767418473363E-2</v>
      </c>
      <c r="L1775" s="13">
        <f t="shared" si="222"/>
        <v>1.2039019467651032E-2</v>
      </c>
      <c r="N1775">
        <v>8851</v>
      </c>
      <c r="O1775">
        <v>0.514246481290766</v>
      </c>
      <c r="P1775">
        <v>0.27978029522828701</v>
      </c>
      <c r="Q1775">
        <v>-1.02952282869894</v>
      </c>
    </row>
    <row r="1776" spans="1:17" x14ac:dyDescent="0.25">
      <c r="A1776" s="17">
        <f t="shared" si="223"/>
        <v>8.8510000000000009</v>
      </c>
      <c r="B1776" s="16">
        <f t="shared" si="224"/>
        <v>5.0447579814624152E-3</v>
      </c>
      <c r="C1776" s="16">
        <f t="shared" si="224"/>
        <v>2.7446446961894959E-3</v>
      </c>
      <c r="D1776" s="15">
        <f t="shared" si="224"/>
        <v>1.9330381050463401E-2</v>
      </c>
      <c r="E1776" s="13"/>
      <c r="F1776" s="12">
        <f t="shared" si="217"/>
        <v>-5.5369468640575252E-3</v>
      </c>
      <c r="G1776" s="12">
        <f t="shared" si="218"/>
        <v>7.0784605612770326E-3</v>
      </c>
      <c r="H1776" s="13">
        <f t="shared" si="219"/>
        <v>1.6649822966012364E-3</v>
      </c>
      <c r="I1776" s="13"/>
      <c r="J1776" s="18">
        <f t="shared" si="220"/>
        <v>-8.1444874085757381E-3</v>
      </c>
      <c r="K1776" s="12">
        <f t="shared" si="221"/>
        <v>2.3279767418473363E-2</v>
      </c>
      <c r="L1776" s="13">
        <f t="shared" si="222"/>
        <v>1.2039019467651032E-2</v>
      </c>
      <c r="N1776">
        <v>8851</v>
      </c>
      <c r="O1776">
        <v>0.514246481290766</v>
      </c>
      <c r="P1776">
        <v>0.27978029522828701</v>
      </c>
      <c r="Q1776">
        <v>1.97047717130106</v>
      </c>
    </row>
    <row r="1777" spans="1:17" x14ac:dyDescent="0.25">
      <c r="A1777" s="17">
        <f t="shared" si="223"/>
        <v>8.859</v>
      </c>
      <c r="B1777" s="16">
        <f t="shared" si="224"/>
        <v>5.0447579814624152E-3</v>
      </c>
      <c r="C1777" s="16">
        <f t="shared" si="224"/>
        <v>2.7446446961894959E-3</v>
      </c>
      <c r="D1777" s="15">
        <f t="shared" si="224"/>
        <v>1.9330381050463401E-2</v>
      </c>
      <c r="E1777" s="13"/>
      <c r="F1777" s="12">
        <f t="shared" si="217"/>
        <v>-5.4965888002058306E-3</v>
      </c>
      <c r="G1777" s="12">
        <f t="shared" si="218"/>
        <v>7.100417718846546E-3</v>
      </c>
      <c r="H1777" s="13">
        <f t="shared" si="219"/>
        <v>1.8196253450049266E-3</v>
      </c>
      <c r="I1777" s="13"/>
      <c r="J1777" s="18">
        <f t="shared" si="220"/>
        <v>-8.1886215512327869E-3</v>
      </c>
      <c r="K1777" s="12">
        <f t="shared" si="221"/>
        <v>2.3336482931593853E-2</v>
      </c>
      <c r="L1777" s="13">
        <f t="shared" si="222"/>
        <v>1.2052957898217455E-2</v>
      </c>
      <c r="N1777">
        <v>8859</v>
      </c>
      <c r="O1777">
        <v>0.514246481290766</v>
      </c>
      <c r="P1777">
        <v>0.27978029522828701</v>
      </c>
      <c r="Q1777">
        <v>1.97047717130106</v>
      </c>
    </row>
    <row r="1778" spans="1:17" x14ac:dyDescent="0.25">
      <c r="A1778" s="17">
        <f t="shared" si="223"/>
        <v>8.8610000000000007</v>
      </c>
      <c r="B1778" s="16">
        <f t="shared" si="224"/>
        <v>5.0447579814624152E-3</v>
      </c>
      <c r="C1778" s="16">
        <f t="shared" si="224"/>
        <v>2.7446446961894959E-3</v>
      </c>
      <c r="D1778" s="15">
        <f t="shared" si="224"/>
        <v>1.9330381050463401E-2</v>
      </c>
      <c r="E1778" s="13"/>
      <c r="F1778" s="12">
        <f t="shared" si="217"/>
        <v>-5.4864992842429024E-3</v>
      </c>
      <c r="G1778" s="12">
        <f t="shared" si="218"/>
        <v>7.1059070082389268E-3</v>
      </c>
      <c r="H1778" s="13">
        <f t="shared" si="219"/>
        <v>1.8582861071058663E-3</v>
      </c>
      <c r="I1778" s="13"/>
      <c r="J1778" s="18">
        <f t="shared" si="220"/>
        <v>-8.199604639317239E-3</v>
      </c>
      <c r="K1778" s="12">
        <f t="shared" si="221"/>
        <v>2.3350689256320944E-2</v>
      </c>
      <c r="L1778" s="13">
        <f t="shared" si="222"/>
        <v>1.2056635809669567E-2</v>
      </c>
      <c r="N1778">
        <v>8861</v>
      </c>
      <c r="O1778">
        <v>0.514246481290766</v>
      </c>
      <c r="P1778">
        <v>0.27978029522828701</v>
      </c>
      <c r="Q1778">
        <v>1.97047717130106</v>
      </c>
    </row>
    <row r="1779" spans="1:17" x14ac:dyDescent="0.25">
      <c r="A1779" s="17">
        <f t="shared" si="223"/>
        <v>8.8670000000000009</v>
      </c>
      <c r="B1779" s="16">
        <f t="shared" si="224"/>
        <v>5.0447579814624152E-3</v>
      </c>
      <c r="C1779" s="16">
        <f t="shared" si="224"/>
        <v>2.7446446961894959E-3</v>
      </c>
      <c r="D1779" s="15">
        <f t="shared" si="224"/>
        <v>1.9330381050463401E-2</v>
      </c>
      <c r="E1779" s="13"/>
      <c r="F1779" s="12">
        <f t="shared" si="217"/>
        <v>-5.4562307363541264E-3</v>
      </c>
      <c r="G1779" s="12">
        <f t="shared" si="218"/>
        <v>7.1223748764160646E-3</v>
      </c>
      <c r="H1779" s="13">
        <f t="shared" si="219"/>
        <v>1.9742683934086511E-3</v>
      </c>
      <c r="I1779" s="13"/>
      <c r="J1779" s="18">
        <f t="shared" si="220"/>
        <v>-8.2324328293790321E-3</v>
      </c>
      <c r="K1779" s="12">
        <f t="shared" si="221"/>
        <v>2.3393374101974913E-2</v>
      </c>
      <c r="L1779" s="13">
        <f t="shared" si="222"/>
        <v>1.2068133473171112E-2</v>
      </c>
      <c r="N1779">
        <v>8867</v>
      </c>
      <c r="O1779">
        <v>0.514246481290766</v>
      </c>
      <c r="P1779">
        <v>0.27978029522828701</v>
      </c>
      <c r="Q1779">
        <v>1.97047717130106</v>
      </c>
    </row>
    <row r="1780" spans="1:17" x14ac:dyDescent="0.25">
      <c r="A1780" s="17">
        <f t="shared" si="223"/>
        <v>8.8689999999999998</v>
      </c>
      <c r="B1780" s="16">
        <f t="shared" si="224"/>
        <v>5.0447579814624152E-3</v>
      </c>
      <c r="C1780" s="16">
        <f t="shared" si="224"/>
        <v>2.7446446961894959E-3</v>
      </c>
      <c r="D1780" s="15">
        <f t="shared" si="224"/>
        <v>-1.0099618949536602E-2</v>
      </c>
      <c r="E1780" s="13"/>
      <c r="F1780" s="12">
        <f t="shared" si="217"/>
        <v>-5.4461412203912068E-3</v>
      </c>
      <c r="G1780" s="12">
        <f t="shared" si="218"/>
        <v>7.1278641658084401E-3</v>
      </c>
      <c r="H1780" s="13">
        <f t="shared" si="219"/>
        <v>1.9834991555095728E-3</v>
      </c>
      <c r="I1780" s="13"/>
      <c r="J1780" s="18">
        <f t="shared" si="220"/>
        <v>-8.2433352013357719E-3</v>
      </c>
      <c r="K1780" s="12">
        <f t="shared" si="221"/>
        <v>2.340762434101713E-2</v>
      </c>
      <c r="L1780" s="13">
        <f t="shared" si="222"/>
        <v>1.2072091240720027E-2</v>
      </c>
      <c r="N1780">
        <v>8869</v>
      </c>
      <c r="O1780">
        <v>0.514246481290766</v>
      </c>
      <c r="P1780">
        <v>0.27978029522828701</v>
      </c>
      <c r="Q1780">
        <v>-1.02952282869894</v>
      </c>
    </row>
    <row r="1781" spans="1:17" x14ac:dyDescent="0.25">
      <c r="A1781" s="17">
        <f t="shared" si="223"/>
        <v>8.8810000000000002</v>
      </c>
      <c r="B1781" s="16">
        <f t="shared" si="224"/>
        <v>5.0447579814624152E-3</v>
      </c>
      <c r="C1781" s="16">
        <f t="shared" si="224"/>
        <v>2.7446446961894959E-3</v>
      </c>
      <c r="D1781" s="15">
        <f t="shared" si="224"/>
        <v>-1.0099618949536602E-2</v>
      </c>
      <c r="E1781" s="13"/>
      <c r="F1781" s="12">
        <f t="shared" si="217"/>
        <v>-5.3856041246136558E-3</v>
      </c>
      <c r="G1781" s="12">
        <f t="shared" si="218"/>
        <v>7.160799902162715E-3</v>
      </c>
      <c r="H1781" s="13">
        <f t="shared" si="219"/>
        <v>1.862303728115129E-3</v>
      </c>
      <c r="I1781" s="13"/>
      <c r="J1781" s="18">
        <f t="shared" si="220"/>
        <v>-8.3083256734058034E-3</v>
      </c>
      <c r="K1781" s="12">
        <f t="shared" si="221"/>
        <v>2.3493356325424961E-2</v>
      </c>
      <c r="L1781" s="13">
        <f t="shared" si="222"/>
        <v>1.2095166058021776E-2</v>
      </c>
      <c r="N1781">
        <v>8881</v>
      </c>
      <c r="O1781">
        <v>0.514246481290766</v>
      </c>
      <c r="P1781">
        <v>0.27978029522828701</v>
      </c>
      <c r="Q1781">
        <v>-1.02952282869894</v>
      </c>
    </row>
    <row r="1782" spans="1:17" x14ac:dyDescent="0.25">
      <c r="A1782" s="17">
        <f t="shared" si="223"/>
        <v>8.8819999999999997</v>
      </c>
      <c r="B1782" s="16">
        <f t="shared" si="224"/>
        <v>5.0447579814624152E-3</v>
      </c>
      <c r="C1782" s="16">
        <f t="shared" si="224"/>
        <v>1.2554644696189525E-2</v>
      </c>
      <c r="D1782" s="15">
        <f t="shared" si="224"/>
        <v>-2.8961894953657296E-4</v>
      </c>
      <c r="E1782" s="13"/>
      <c r="F1782" s="12">
        <f t="shared" si="217"/>
        <v>-5.380559366632196E-3</v>
      </c>
      <c r="G1782" s="12">
        <f t="shared" si="218"/>
        <v>7.1684495468589005E-3</v>
      </c>
      <c r="H1782" s="13">
        <f t="shared" si="219"/>
        <v>1.8571091091655952E-3</v>
      </c>
      <c r="I1782" s="13"/>
      <c r="J1782" s="18">
        <f t="shared" si="220"/>
        <v>-8.3137087551514235E-3</v>
      </c>
      <c r="K1782" s="12">
        <f t="shared" si="221"/>
        <v>2.3500520950149466E-2</v>
      </c>
      <c r="L1782" s="13">
        <f t="shared" si="222"/>
        <v>1.2097025764440415E-2</v>
      </c>
      <c r="N1782">
        <v>8882</v>
      </c>
      <c r="O1782">
        <v>0.514246481290766</v>
      </c>
      <c r="P1782">
        <v>1.27978029522829</v>
      </c>
      <c r="Q1782">
        <v>-2.95228286989371E-2</v>
      </c>
    </row>
    <row r="1783" spans="1:17" x14ac:dyDescent="0.25">
      <c r="A1783" s="17">
        <f t="shared" si="223"/>
        <v>8.8889999999999993</v>
      </c>
      <c r="B1783" s="16">
        <f t="shared" si="224"/>
        <v>5.0447579814624152E-3</v>
      </c>
      <c r="C1783" s="16">
        <f t="shared" si="224"/>
        <v>1.2554644696189525E-2</v>
      </c>
      <c r="D1783" s="15">
        <f t="shared" si="224"/>
        <v>-2.8961894953657296E-4</v>
      </c>
      <c r="E1783" s="13"/>
      <c r="F1783" s="12">
        <f t="shared" si="217"/>
        <v>-5.3452460607619611E-3</v>
      </c>
      <c r="G1783" s="12">
        <f t="shared" si="218"/>
        <v>7.2563320597322234E-3</v>
      </c>
      <c r="H1783" s="13">
        <f t="shared" si="219"/>
        <v>1.8550817765188392E-3</v>
      </c>
      <c r="I1783" s="13"/>
      <c r="J1783" s="18">
        <f t="shared" si="220"/>
        <v>-8.351249074147301E-3</v>
      </c>
      <c r="K1783" s="12">
        <f t="shared" si="221"/>
        <v>2.3551007685772535E-2</v>
      </c>
      <c r="L1783" s="13">
        <f t="shared" si="222"/>
        <v>1.2110018432540309E-2</v>
      </c>
      <c r="N1783">
        <v>8889</v>
      </c>
      <c r="O1783">
        <v>0.514246481290766</v>
      </c>
      <c r="P1783">
        <v>1.27978029522829</v>
      </c>
      <c r="Q1783">
        <v>-2.95228286989371E-2</v>
      </c>
    </row>
    <row r="1784" spans="1:17" x14ac:dyDescent="0.25">
      <c r="A1784" s="17">
        <f t="shared" si="223"/>
        <v>8.89</v>
      </c>
      <c r="B1784" s="16">
        <f t="shared" si="224"/>
        <v>-4.7652420185375858E-3</v>
      </c>
      <c r="C1784" s="16">
        <f t="shared" si="224"/>
        <v>2.7446446961894959E-3</v>
      </c>
      <c r="D1784" s="15">
        <f t="shared" si="224"/>
        <v>-2.8961894953657296E-4</v>
      </c>
      <c r="E1784" s="13"/>
      <c r="F1784" s="12">
        <f t="shared" si="217"/>
        <v>-5.3451063027804982E-3</v>
      </c>
      <c r="G1784" s="12">
        <f t="shared" si="218"/>
        <v>7.2639817044284219E-3</v>
      </c>
      <c r="H1784" s="13">
        <f t="shared" si="219"/>
        <v>1.8547921575693023E-3</v>
      </c>
      <c r="I1784" s="13"/>
      <c r="J1784" s="18">
        <f t="shared" si="220"/>
        <v>-8.3565942503290788E-3</v>
      </c>
      <c r="K1784" s="12">
        <f t="shared" si="221"/>
        <v>2.3558267842654624E-2</v>
      </c>
      <c r="L1784" s="13">
        <f t="shared" si="222"/>
        <v>1.2111873369507356E-2</v>
      </c>
      <c r="N1784">
        <v>8890</v>
      </c>
      <c r="O1784">
        <v>-0.485753518709234</v>
      </c>
      <c r="P1784">
        <v>0.27978029522828701</v>
      </c>
      <c r="Q1784">
        <v>-2.95228286989371E-2</v>
      </c>
    </row>
    <row r="1785" spans="1:17" x14ac:dyDescent="0.25">
      <c r="A1785" s="17">
        <f t="shared" si="223"/>
        <v>8.8960000000000008</v>
      </c>
      <c r="B1785" s="16">
        <f t="shared" si="224"/>
        <v>-4.7652420185375858E-3</v>
      </c>
      <c r="C1785" s="16">
        <f t="shared" si="224"/>
        <v>2.7446446961894959E-3</v>
      </c>
      <c r="D1785" s="15">
        <f t="shared" si="224"/>
        <v>-2.8961894953657296E-4</v>
      </c>
      <c r="E1785" s="13"/>
      <c r="F1785" s="12">
        <f t="shared" si="217"/>
        <v>-5.3736977548917248E-3</v>
      </c>
      <c r="G1785" s="12">
        <f t="shared" si="218"/>
        <v>7.2804495726055598E-3</v>
      </c>
      <c r="H1785" s="13">
        <f t="shared" si="219"/>
        <v>1.8530544438720828E-3</v>
      </c>
      <c r="I1785" s="13"/>
      <c r="J1785" s="18">
        <f t="shared" si="220"/>
        <v>-8.388750662502097E-3</v>
      </c>
      <c r="K1785" s="12">
        <f t="shared" si="221"/>
        <v>2.3601901136485727E-2</v>
      </c>
      <c r="L1785" s="13">
        <f t="shared" si="222"/>
        <v>1.212299690931168E-2</v>
      </c>
      <c r="N1785">
        <v>8896</v>
      </c>
      <c r="O1785">
        <v>-0.485753518709234</v>
      </c>
      <c r="P1785">
        <v>0.27978029522828701</v>
      </c>
      <c r="Q1785">
        <v>-2.95228286989371E-2</v>
      </c>
    </row>
    <row r="1786" spans="1:17" x14ac:dyDescent="0.25">
      <c r="A1786" s="17">
        <f t="shared" si="223"/>
        <v>8.8979999999999997</v>
      </c>
      <c r="B1786" s="16">
        <f t="shared" si="224"/>
        <v>-4.7652420185375858E-3</v>
      </c>
      <c r="C1786" s="16">
        <f t="shared" si="224"/>
        <v>2.7446446961894959E-3</v>
      </c>
      <c r="D1786" s="15">
        <f t="shared" si="224"/>
        <v>-1.0099618949536602E-2</v>
      </c>
      <c r="E1786" s="13"/>
      <c r="F1786" s="12">
        <f t="shared" si="217"/>
        <v>-5.3832282389287946E-3</v>
      </c>
      <c r="G1786" s="12">
        <f t="shared" si="218"/>
        <v>7.2859388619979353E-3</v>
      </c>
      <c r="H1786" s="13">
        <f t="shared" si="219"/>
        <v>1.8426652059730154E-3</v>
      </c>
      <c r="I1786" s="13"/>
      <c r="J1786" s="18">
        <f t="shared" si="220"/>
        <v>-8.3995075884959122E-3</v>
      </c>
      <c r="K1786" s="12">
        <f t="shared" si="221"/>
        <v>2.3616467524920321E-2</v>
      </c>
      <c r="L1786" s="13">
        <f t="shared" si="222"/>
        <v>1.2126692628961523E-2</v>
      </c>
      <c r="N1786">
        <v>8898</v>
      </c>
      <c r="O1786">
        <v>-0.485753518709234</v>
      </c>
      <c r="P1786">
        <v>0.27978029522828701</v>
      </c>
      <c r="Q1786">
        <v>-1.02952282869894</v>
      </c>
    </row>
    <row r="1787" spans="1:17" x14ac:dyDescent="0.25">
      <c r="A1787" s="17">
        <f t="shared" si="223"/>
        <v>8.9079999999999995</v>
      </c>
      <c r="B1787" s="16">
        <f t="shared" si="224"/>
        <v>-4.7652420185375858E-3</v>
      </c>
      <c r="C1787" s="16">
        <f t="shared" si="224"/>
        <v>2.7446446961894959E-3</v>
      </c>
      <c r="D1787" s="15">
        <f t="shared" si="224"/>
        <v>-1.0099618949536602E-2</v>
      </c>
      <c r="E1787" s="13"/>
      <c r="F1787" s="12">
        <f t="shared" si="217"/>
        <v>-5.4308806591141694E-3</v>
      </c>
      <c r="G1787" s="12">
        <f t="shared" si="218"/>
        <v>7.3133853089598294E-3</v>
      </c>
      <c r="H1787" s="13">
        <f t="shared" si="219"/>
        <v>1.7416690164776514E-3</v>
      </c>
      <c r="I1787" s="13"/>
      <c r="J1787" s="18">
        <f t="shared" si="220"/>
        <v>-8.4535781329861254E-3</v>
      </c>
      <c r="K1787" s="12">
        <f t="shared" si="221"/>
        <v>2.3689464145775108E-2</v>
      </c>
      <c r="L1787" s="13">
        <f t="shared" si="222"/>
        <v>1.2144614300073776E-2</v>
      </c>
      <c r="N1787">
        <v>8908</v>
      </c>
      <c r="O1787">
        <v>-0.485753518709234</v>
      </c>
      <c r="P1787">
        <v>0.27978029522828701</v>
      </c>
      <c r="Q1787">
        <v>-1.02952282869894</v>
      </c>
    </row>
    <row r="1788" spans="1:17" x14ac:dyDescent="0.25">
      <c r="A1788" s="17">
        <f t="shared" si="223"/>
        <v>8.91</v>
      </c>
      <c r="B1788" s="16">
        <f t="shared" si="224"/>
        <v>-4.7652420185375858E-3</v>
      </c>
      <c r="C1788" s="16">
        <f t="shared" si="224"/>
        <v>2.7446446961894959E-3</v>
      </c>
      <c r="D1788" s="15">
        <f t="shared" si="224"/>
        <v>1.9330381050463401E-2</v>
      </c>
      <c r="E1788" s="13"/>
      <c r="F1788" s="12">
        <f t="shared" si="217"/>
        <v>-5.4404111431512478E-3</v>
      </c>
      <c r="G1788" s="12">
        <f t="shared" si="218"/>
        <v>7.3188745983522102E-3</v>
      </c>
      <c r="H1788" s="13">
        <f t="shared" si="219"/>
        <v>1.7508997785785814E-3</v>
      </c>
      <c r="I1788" s="13"/>
      <c r="J1788" s="18">
        <f t="shared" si="220"/>
        <v>-8.4644494247883943E-3</v>
      </c>
      <c r="K1788" s="12">
        <f t="shared" si="221"/>
        <v>2.3704096405682426E-2</v>
      </c>
      <c r="L1788" s="13">
        <f t="shared" si="222"/>
        <v>1.2148106868868833E-2</v>
      </c>
      <c r="N1788">
        <v>8910</v>
      </c>
      <c r="O1788">
        <v>-0.485753518709234</v>
      </c>
      <c r="P1788">
        <v>0.27978029522828701</v>
      </c>
      <c r="Q1788">
        <v>1.97047717130106</v>
      </c>
    </row>
    <row r="1789" spans="1:17" x14ac:dyDescent="0.25">
      <c r="A1789" s="17">
        <f t="shared" si="223"/>
        <v>8.9160000000000004</v>
      </c>
      <c r="B1789" s="16">
        <f t="shared" si="224"/>
        <v>-4.7652420185375858E-3</v>
      </c>
      <c r="C1789" s="16">
        <f t="shared" si="224"/>
        <v>2.7446446961894959E-3</v>
      </c>
      <c r="D1789" s="15">
        <f t="shared" si="224"/>
        <v>1.9330381050463401E-2</v>
      </c>
      <c r="E1789" s="13"/>
      <c r="F1789" s="12">
        <f t="shared" si="217"/>
        <v>-5.4690025952624744E-3</v>
      </c>
      <c r="G1789" s="12">
        <f t="shared" si="218"/>
        <v>7.335342466529348E-3</v>
      </c>
      <c r="H1789" s="13">
        <f t="shared" si="219"/>
        <v>1.8668820648813662E-3</v>
      </c>
      <c r="I1789" s="13"/>
      <c r="J1789" s="18">
        <f t="shared" si="220"/>
        <v>-8.4971776660036375E-3</v>
      </c>
      <c r="K1789" s="12">
        <f t="shared" si="221"/>
        <v>2.3748059056877071E-2</v>
      </c>
      <c r="L1789" s="13">
        <f t="shared" si="222"/>
        <v>1.2158960214399214E-2</v>
      </c>
      <c r="N1789">
        <v>8916</v>
      </c>
      <c r="O1789">
        <v>-0.485753518709234</v>
      </c>
      <c r="P1789">
        <v>0.27978029522828701</v>
      </c>
      <c r="Q1789">
        <v>1.97047717130106</v>
      </c>
    </row>
    <row r="1790" spans="1:17" x14ac:dyDescent="0.25">
      <c r="A1790" s="17">
        <f t="shared" si="223"/>
        <v>8.9179999999999993</v>
      </c>
      <c r="B1790" s="16">
        <f t="shared" si="224"/>
        <v>-4.7652420185375858E-3</v>
      </c>
      <c r="C1790" s="16">
        <f t="shared" si="224"/>
        <v>2.7446446961894959E-3</v>
      </c>
      <c r="D1790" s="15">
        <f t="shared" si="224"/>
        <v>-1.9909618949536603E-2</v>
      </c>
      <c r="E1790" s="13"/>
      <c r="F1790" s="12">
        <f t="shared" si="217"/>
        <v>-5.4785330792995442E-3</v>
      </c>
      <c r="G1790" s="12">
        <f t="shared" si="218"/>
        <v>7.3408317559217236E-3</v>
      </c>
      <c r="H1790" s="13">
        <f t="shared" si="219"/>
        <v>1.8663028269822932E-3</v>
      </c>
      <c r="I1790" s="13"/>
      <c r="J1790" s="18">
        <f t="shared" si="220"/>
        <v>-8.5081252016781933E-3</v>
      </c>
      <c r="K1790" s="12">
        <f t="shared" si="221"/>
        <v>2.3762735231099515E-2</v>
      </c>
      <c r="L1790" s="13">
        <f t="shared" si="222"/>
        <v>1.2162693399291075E-2</v>
      </c>
      <c r="N1790">
        <v>8918</v>
      </c>
      <c r="O1790">
        <v>-0.485753518709234</v>
      </c>
      <c r="P1790">
        <v>0.27978029522828701</v>
      </c>
      <c r="Q1790">
        <v>-2.0295228286989402</v>
      </c>
    </row>
    <row r="1791" spans="1:17" x14ac:dyDescent="0.25">
      <c r="A1791" s="17">
        <f t="shared" si="223"/>
        <v>8.9280000000000008</v>
      </c>
      <c r="B1791" s="16">
        <f t="shared" si="224"/>
        <v>-4.7652420185375858E-3</v>
      </c>
      <c r="C1791" s="16">
        <f t="shared" si="224"/>
        <v>2.7446446961894959E-3</v>
      </c>
      <c r="D1791" s="15">
        <f t="shared" si="224"/>
        <v>-1.9909618949536603E-2</v>
      </c>
      <c r="E1791" s="13"/>
      <c r="F1791" s="12">
        <f t="shared" si="217"/>
        <v>-5.5261854994849277E-3</v>
      </c>
      <c r="G1791" s="12">
        <f t="shared" si="218"/>
        <v>7.3682782028836229E-3</v>
      </c>
      <c r="H1791" s="13">
        <f t="shared" si="219"/>
        <v>1.667206637486896E-3</v>
      </c>
      <c r="I1791" s="13"/>
      <c r="J1791" s="18">
        <f t="shared" si="220"/>
        <v>-8.5631487945721247E-3</v>
      </c>
      <c r="K1791" s="12">
        <f t="shared" si="221"/>
        <v>2.3836280780893553E-2</v>
      </c>
      <c r="L1791" s="13">
        <f t="shared" si="222"/>
        <v>1.2180360946613423E-2</v>
      </c>
      <c r="N1791">
        <v>8928</v>
      </c>
      <c r="O1791">
        <v>-0.485753518709234</v>
      </c>
      <c r="P1791">
        <v>0.27978029522828701</v>
      </c>
      <c r="Q1791">
        <v>-2.0295228286989402</v>
      </c>
    </row>
    <row r="1792" spans="1:17" x14ac:dyDescent="0.25">
      <c r="A1792" s="17">
        <f t="shared" si="223"/>
        <v>8.9350000000000005</v>
      </c>
      <c r="B1792" s="16">
        <f t="shared" si="224"/>
        <v>5.0447579814624152E-3</v>
      </c>
      <c r="C1792" s="16">
        <f t="shared" si="224"/>
        <v>2.7446446961894959E-3</v>
      </c>
      <c r="D1792" s="15">
        <f t="shared" si="224"/>
        <v>-1.9909618949536603E-2</v>
      </c>
      <c r="E1792" s="13"/>
      <c r="F1792" s="12">
        <f t="shared" si="217"/>
        <v>-5.525207193614691E-3</v>
      </c>
      <c r="G1792" s="12">
        <f t="shared" si="218"/>
        <v>7.3874907157569485E-3</v>
      </c>
      <c r="H1792" s="13">
        <f t="shared" si="219"/>
        <v>1.5278393048401462E-3</v>
      </c>
      <c r="I1792" s="13"/>
      <c r="J1792" s="18">
        <f t="shared" si="220"/>
        <v>-8.6018286689979722E-3</v>
      </c>
      <c r="K1792" s="12">
        <f t="shared" si="221"/>
        <v>2.3887925972108794E-2</v>
      </c>
      <c r="L1792" s="13">
        <f t="shared" si="222"/>
        <v>1.2191543607411566E-2</v>
      </c>
      <c r="N1792">
        <v>8935</v>
      </c>
      <c r="O1792">
        <v>0.514246481290766</v>
      </c>
      <c r="P1792">
        <v>0.27978029522828701</v>
      </c>
      <c r="Q1792">
        <v>-2.0295228286989402</v>
      </c>
    </row>
    <row r="1793" spans="1:17" x14ac:dyDescent="0.25">
      <c r="A1793" s="17">
        <f t="shared" si="223"/>
        <v>8.94</v>
      </c>
      <c r="B1793" s="16">
        <f t="shared" si="224"/>
        <v>5.0447579814624152E-3</v>
      </c>
      <c r="C1793" s="16">
        <f t="shared" si="224"/>
        <v>2.7446446961894959E-3</v>
      </c>
      <c r="D1793" s="15">
        <f t="shared" si="224"/>
        <v>-1.9909618949536603E-2</v>
      </c>
      <c r="E1793" s="13"/>
      <c r="F1793" s="12">
        <f t="shared" si="217"/>
        <v>-5.4999834037073843E-3</v>
      </c>
      <c r="G1793" s="12">
        <f t="shared" si="218"/>
        <v>7.4012139392378934E-3</v>
      </c>
      <c r="H1793" s="13">
        <f t="shared" si="219"/>
        <v>1.4282912100924831E-3</v>
      </c>
      <c r="I1793" s="13"/>
      <c r="J1793" s="18">
        <f t="shared" si="220"/>
        <v>-8.6293916454912717E-3</v>
      </c>
      <c r="K1793" s="12">
        <f t="shared" si="221"/>
        <v>2.3924897733746273E-2</v>
      </c>
      <c r="L1793" s="13">
        <f t="shared" si="222"/>
        <v>1.2198933933698896E-2</v>
      </c>
      <c r="N1793">
        <v>8940</v>
      </c>
      <c r="O1793">
        <v>0.514246481290766</v>
      </c>
      <c r="P1793">
        <v>0.27978029522828701</v>
      </c>
      <c r="Q1793">
        <v>-2.0295228286989402</v>
      </c>
    </row>
    <row r="1794" spans="1:17" x14ac:dyDescent="0.25">
      <c r="A1794" s="17">
        <f t="shared" si="223"/>
        <v>8.9429999999999996</v>
      </c>
      <c r="B1794" s="16">
        <f t="shared" si="224"/>
        <v>5.0447579814624152E-3</v>
      </c>
      <c r="C1794" s="16">
        <f t="shared" si="224"/>
        <v>2.7446446961894959E-3</v>
      </c>
      <c r="D1794" s="15">
        <f t="shared" si="224"/>
        <v>-1.9909618949536603E-2</v>
      </c>
      <c r="E1794" s="13"/>
      <c r="F1794" s="12">
        <f t="shared" si="217"/>
        <v>-5.4848491297629963E-3</v>
      </c>
      <c r="G1794" s="12">
        <f t="shared" si="218"/>
        <v>7.4094478733264619E-3</v>
      </c>
      <c r="H1794" s="13">
        <f t="shared" si="219"/>
        <v>1.368562353243871E-3</v>
      </c>
      <c r="I1794" s="13"/>
      <c r="J1794" s="18">
        <f t="shared" si="220"/>
        <v>-8.6458688942914787E-3</v>
      </c>
      <c r="K1794" s="12">
        <f t="shared" si="221"/>
        <v>2.394711372646512E-2</v>
      </c>
      <c r="L1794" s="13">
        <f t="shared" si="222"/>
        <v>1.2203129214043901E-2</v>
      </c>
      <c r="N1794">
        <v>8943</v>
      </c>
      <c r="O1794">
        <v>0.514246481290766</v>
      </c>
      <c r="P1794">
        <v>0.27978029522828701</v>
      </c>
      <c r="Q1794">
        <v>-2.0295228286989402</v>
      </c>
    </row>
    <row r="1795" spans="1:17" x14ac:dyDescent="0.25">
      <c r="A1795" s="17">
        <f t="shared" si="223"/>
        <v>8.9489999999999998</v>
      </c>
      <c r="B1795" s="16">
        <f t="shared" si="224"/>
        <v>5.0447579814624152E-3</v>
      </c>
      <c r="C1795" s="16">
        <f t="shared" si="224"/>
        <v>2.7446446961894959E-3</v>
      </c>
      <c r="D1795" s="15">
        <f t="shared" si="224"/>
        <v>-1.9909618949536603E-2</v>
      </c>
      <c r="E1795" s="13"/>
      <c r="F1795" s="12">
        <f t="shared" si="217"/>
        <v>-5.4545805818742204E-3</v>
      </c>
      <c r="G1795" s="12">
        <f t="shared" si="218"/>
        <v>7.4259157415035998E-3</v>
      </c>
      <c r="H1795" s="13">
        <f t="shared" si="219"/>
        <v>1.249104639546647E-3</v>
      </c>
      <c r="I1795" s="13"/>
      <c r="J1795" s="18">
        <f t="shared" si="220"/>
        <v>-8.6786871834263913E-3</v>
      </c>
      <c r="K1795" s="12">
        <f t="shared" si="221"/>
        <v>2.3991619817309611E-2</v>
      </c>
      <c r="L1795" s="13">
        <f t="shared" si="222"/>
        <v>1.2210982215022273E-2</v>
      </c>
      <c r="N1795">
        <v>8949</v>
      </c>
      <c r="O1795">
        <v>0.514246481290766</v>
      </c>
      <c r="P1795">
        <v>0.27978029522828701</v>
      </c>
      <c r="Q1795">
        <v>-2.0295228286989402</v>
      </c>
    </row>
    <row r="1796" spans="1:17" x14ac:dyDescent="0.25">
      <c r="A1796" s="17">
        <f t="shared" si="223"/>
        <v>8.9510000000000005</v>
      </c>
      <c r="B1796" s="16">
        <f t="shared" si="224"/>
        <v>-4.7652420185375858E-3</v>
      </c>
      <c r="C1796" s="16">
        <f t="shared" si="224"/>
        <v>-7.0653553038105051E-3</v>
      </c>
      <c r="D1796" s="15">
        <f t="shared" si="224"/>
        <v>-2.8961894953657296E-4</v>
      </c>
      <c r="E1796" s="13"/>
      <c r="F1796" s="12">
        <f t="shared" si="217"/>
        <v>-5.4543010659112955E-3</v>
      </c>
      <c r="G1796" s="12">
        <f t="shared" si="218"/>
        <v>7.4215950308959772E-3</v>
      </c>
      <c r="H1796" s="13">
        <f t="shared" si="219"/>
        <v>1.2289054016475672E-3</v>
      </c>
      <c r="I1796" s="13"/>
      <c r="J1796" s="18">
        <f t="shared" si="220"/>
        <v>-8.6895960650741812E-3</v>
      </c>
      <c r="K1796" s="12">
        <f t="shared" si="221"/>
        <v>2.4006467328082016E-2</v>
      </c>
      <c r="L1796" s="13">
        <f t="shared" si="222"/>
        <v>1.2213460225063468E-2</v>
      </c>
      <c r="N1796">
        <v>8951</v>
      </c>
      <c r="O1796">
        <v>-0.485753518709234</v>
      </c>
      <c r="P1796">
        <v>-0.72021970477171304</v>
      </c>
      <c r="Q1796">
        <v>-2.95228286989371E-2</v>
      </c>
    </row>
    <row r="1797" spans="1:17" x14ac:dyDescent="0.25">
      <c r="A1797" s="17">
        <f t="shared" si="223"/>
        <v>8.9570000000000007</v>
      </c>
      <c r="B1797" s="16">
        <f t="shared" si="224"/>
        <v>-4.7652420185375858E-3</v>
      </c>
      <c r="C1797" s="16">
        <f t="shared" si="224"/>
        <v>-7.0653553038105051E-3</v>
      </c>
      <c r="D1797" s="15">
        <f t="shared" si="224"/>
        <v>-2.8961894953657296E-4</v>
      </c>
      <c r="E1797" s="13"/>
      <c r="F1797" s="12">
        <f t="shared" si="217"/>
        <v>-5.4828925180225221E-3</v>
      </c>
      <c r="G1797" s="12">
        <f t="shared" si="218"/>
        <v>7.3792028990731125E-3</v>
      </c>
      <c r="H1797" s="13">
        <f t="shared" si="219"/>
        <v>1.2271676879503477E-3</v>
      </c>
      <c r="I1797" s="13"/>
      <c r="J1797" s="18">
        <f t="shared" si="220"/>
        <v>-8.7224076458259844E-3</v>
      </c>
      <c r="K1797" s="12">
        <f t="shared" si="221"/>
        <v>2.4050869721871926E-2</v>
      </c>
      <c r="L1797" s="13">
        <f t="shared" si="222"/>
        <v>1.2220828444332263E-2</v>
      </c>
      <c r="N1797">
        <v>8957</v>
      </c>
      <c r="O1797">
        <v>-0.485753518709234</v>
      </c>
      <c r="P1797">
        <v>-0.72021970477171304</v>
      </c>
      <c r="Q1797">
        <v>-2.95228286989371E-2</v>
      </c>
    </row>
    <row r="1798" spans="1:17" x14ac:dyDescent="0.25">
      <c r="A1798" s="17">
        <f t="shared" si="223"/>
        <v>8.9589999999999996</v>
      </c>
      <c r="B1798" s="16">
        <f t="shared" si="224"/>
        <v>-4.7652420185375858E-3</v>
      </c>
      <c r="C1798" s="16">
        <f t="shared" si="224"/>
        <v>-7.0653553038105051E-3</v>
      </c>
      <c r="D1798" s="15">
        <f t="shared" si="224"/>
        <v>-1.9909618949536603E-2</v>
      </c>
      <c r="E1798" s="13"/>
      <c r="F1798" s="12">
        <f t="shared" ref="F1798:F1861" si="225">((A1798-A1797)*(B1798+B1797)/2)+F1797</f>
        <v>-5.4924230020595918E-3</v>
      </c>
      <c r="G1798" s="12">
        <f t="shared" ref="G1798:G1861" si="226">((A1798-A1797)*(C1798+C1797)/2)+G1797</f>
        <v>7.3650721884654996E-3</v>
      </c>
      <c r="H1798" s="13">
        <f t="shared" ref="H1798:H1861" si="227">((A1798-A1797)*(D1798+D1797)/2)+H1797</f>
        <v>1.2069684500512856E-3</v>
      </c>
      <c r="I1798" s="13"/>
      <c r="J1798" s="18">
        <f t="shared" ref="J1798:J1861" si="228">((A1798-A1797)*(F1798+F1797)/2)+J1797</f>
        <v>-8.7333829613460597E-3</v>
      </c>
      <c r="K1798" s="12">
        <f t="shared" ref="K1798:K1861" si="229">((A1798-A1797)*(G1798+G1797)/2)+K1797</f>
        <v>2.4065613996959456E-2</v>
      </c>
      <c r="L1798" s="13">
        <f t="shared" ref="L1798:L1861" si="230">((A1798-A1797)*(H1798+H1797)/2)+L1797</f>
        <v>1.2223262580470264E-2</v>
      </c>
      <c r="N1798">
        <v>8959</v>
      </c>
      <c r="O1798">
        <v>-0.485753518709234</v>
      </c>
      <c r="P1798">
        <v>-0.72021970477171304</v>
      </c>
      <c r="Q1798">
        <v>-2.0295228286989402</v>
      </c>
    </row>
    <row r="1799" spans="1:17" x14ac:dyDescent="0.25">
      <c r="A1799" s="17">
        <f t="shared" ref="A1799:A1862" si="231">N1799/1000</f>
        <v>8.9649999999999999</v>
      </c>
      <c r="B1799" s="16">
        <f t="shared" ref="B1799:D1862" si="232">O1799*$C$2/$E$2</f>
        <v>-4.7652420185375858E-3</v>
      </c>
      <c r="C1799" s="16">
        <f t="shared" si="232"/>
        <v>-7.0653553038105051E-3</v>
      </c>
      <c r="D1799" s="15">
        <f t="shared" si="232"/>
        <v>-1.9909618949536603E-2</v>
      </c>
      <c r="E1799" s="13"/>
      <c r="F1799" s="12">
        <f t="shared" si="225"/>
        <v>-5.5210144541708184E-3</v>
      </c>
      <c r="G1799" s="12">
        <f t="shared" si="226"/>
        <v>7.3226800566426348E-3</v>
      </c>
      <c r="H1799" s="13">
        <f t="shared" si="227"/>
        <v>1.0875107363540616E-3</v>
      </c>
      <c r="I1799" s="13"/>
      <c r="J1799" s="18">
        <f t="shared" si="228"/>
        <v>-8.7664232737147529E-3</v>
      </c>
      <c r="K1799" s="12">
        <f t="shared" si="229"/>
        <v>2.410967725369478E-2</v>
      </c>
      <c r="L1799" s="13">
        <f t="shared" si="230"/>
        <v>1.223014601802948E-2</v>
      </c>
      <c r="N1799">
        <v>8965</v>
      </c>
      <c r="O1799">
        <v>-0.485753518709234</v>
      </c>
      <c r="P1799">
        <v>-0.72021970477171304</v>
      </c>
      <c r="Q1799">
        <v>-2.0295228286989402</v>
      </c>
    </row>
    <row r="1800" spans="1:17" x14ac:dyDescent="0.25">
      <c r="A1800" s="17">
        <f t="shared" si="231"/>
        <v>8.968</v>
      </c>
      <c r="B1800" s="16">
        <f t="shared" si="232"/>
        <v>-4.7652420185375858E-3</v>
      </c>
      <c r="C1800" s="16">
        <f t="shared" si="232"/>
        <v>2.7446446961894959E-3</v>
      </c>
      <c r="D1800" s="15">
        <f t="shared" si="232"/>
        <v>1.9330381050463401E-2</v>
      </c>
      <c r="E1800" s="13"/>
      <c r="F1800" s="12">
        <f t="shared" si="225"/>
        <v>-5.5353101802264318E-3</v>
      </c>
      <c r="G1800" s="12">
        <f t="shared" si="226"/>
        <v>7.3161989907312031E-3</v>
      </c>
      <c r="H1800" s="13">
        <f t="shared" si="227"/>
        <v>1.0866418795054517E-3</v>
      </c>
      <c r="I1800" s="13"/>
      <c r="J1800" s="18">
        <f t="shared" si="228"/>
        <v>-8.78300776066635E-3</v>
      </c>
      <c r="K1800" s="12">
        <f t="shared" si="229"/>
        <v>2.4131635572265841E-2</v>
      </c>
      <c r="L1800" s="13">
        <f t="shared" si="230"/>
        <v>1.2233407246953269E-2</v>
      </c>
      <c r="N1800">
        <v>8968</v>
      </c>
      <c r="O1800">
        <v>-0.485753518709234</v>
      </c>
      <c r="P1800">
        <v>0.27978029522828701</v>
      </c>
      <c r="Q1800">
        <v>1.97047717130106</v>
      </c>
    </row>
    <row r="1801" spans="1:17" x14ac:dyDescent="0.25">
      <c r="A1801" s="17">
        <f t="shared" si="231"/>
        <v>8.9770000000000003</v>
      </c>
      <c r="B1801" s="16">
        <f t="shared" si="232"/>
        <v>-4.7652420185375858E-3</v>
      </c>
      <c r="C1801" s="16">
        <f t="shared" si="232"/>
        <v>2.7446446961894959E-3</v>
      </c>
      <c r="D1801" s="15">
        <f t="shared" si="232"/>
        <v>1.9330381050463401E-2</v>
      </c>
      <c r="E1801" s="13"/>
      <c r="F1801" s="12">
        <f t="shared" si="225"/>
        <v>-5.5781973583932717E-3</v>
      </c>
      <c r="G1801" s="12">
        <f t="shared" si="226"/>
        <v>7.3409007929969095E-3</v>
      </c>
      <c r="H1801" s="13">
        <f t="shared" si="227"/>
        <v>1.2606153089596288E-3</v>
      </c>
      <c r="I1801" s="13"/>
      <c r="J1801" s="18">
        <f t="shared" si="228"/>
        <v>-8.8330185445901401E-3</v>
      </c>
      <c r="K1801" s="12">
        <f t="shared" si="229"/>
        <v>2.4197592521292621E-2</v>
      </c>
      <c r="L1801" s="13">
        <f t="shared" si="230"/>
        <v>1.2243969904301362E-2</v>
      </c>
      <c r="N1801">
        <v>8977</v>
      </c>
      <c r="O1801">
        <v>-0.485753518709234</v>
      </c>
      <c r="P1801">
        <v>0.27978029522828701</v>
      </c>
      <c r="Q1801">
        <v>1.97047717130106</v>
      </c>
    </row>
    <row r="1802" spans="1:17" x14ac:dyDescent="0.25">
      <c r="A1802" s="17">
        <f t="shared" si="231"/>
        <v>8.98</v>
      </c>
      <c r="B1802" s="16">
        <f t="shared" si="232"/>
        <v>-4.7652420185375858E-3</v>
      </c>
      <c r="C1802" s="16">
        <f t="shared" si="232"/>
        <v>-7.0653553038105051E-3</v>
      </c>
      <c r="D1802" s="15">
        <f t="shared" si="232"/>
        <v>-1.9909618949536603E-2</v>
      </c>
      <c r="E1802" s="13"/>
      <c r="F1802" s="12">
        <f t="shared" si="225"/>
        <v>-5.592493084448885E-3</v>
      </c>
      <c r="G1802" s="12">
        <f t="shared" si="226"/>
        <v>7.3344197270854778E-3</v>
      </c>
      <c r="H1802" s="13">
        <f t="shared" si="227"/>
        <v>1.2597464521110189E-3</v>
      </c>
      <c r="I1802" s="13"/>
      <c r="J1802" s="18">
        <f t="shared" si="228"/>
        <v>-8.8497745802544048E-3</v>
      </c>
      <c r="K1802" s="12">
        <f t="shared" si="229"/>
        <v>2.4219605502072746E-2</v>
      </c>
      <c r="L1802" s="13">
        <f t="shared" si="230"/>
        <v>1.2247750446942967E-2</v>
      </c>
      <c r="N1802">
        <v>8980</v>
      </c>
      <c r="O1802">
        <v>-0.485753518709234</v>
      </c>
      <c r="P1802">
        <v>-0.72021970477171304</v>
      </c>
      <c r="Q1802">
        <v>-2.0295228286989402</v>
      </c>
    </row>
    <row r="1803" spans="1:17" x14ac:dyDescent="0.25">
      <c r="A1803" s="17">
        <f t="shared" si="231"/>
        <v>8.9870000000000001</v>
      </c>
      <c r="B1803" s="16">
        <f t="shared" si="232"/>
        <v>-4.7652420185375858E-3</v>
      </c>
      <c r="C1803" s="16">
        <f t="shared" si="232"/>
        <v>-7.0653553038105051E-3</v>
      </c>
      <c r="D1803" s="15">
        <f t="shared" si="232"/>
        <v>-1.9909618949536603E-2</v>
      </c>
      <c r="E1803" s="13"/>
      <c r="F1803" s="12">
        <f t="shared" si="225"/>
        <v>-5.6258497785786465E-3</v>
      </c>
      <c r="G1803" s="12">
        <f t="shared" si="226"/>
        <v>7.2849622399588062E-3</v>
      </c>
      <c r="H1803" s="13">
        <f t="shared" si="227"/>
        <v>1.1203791194642691E-3</v>
      </c>
      <c r="I1803" s="13"/>
      <c r="J1803" s="18">
        <f t="shared" si="228"/>
        <v>-8.8890387802749993E-3</v>
      </c>
      <c r="K1803" s="12">
        <f t="shared" si="229"/>
        <v>2.4270773338957399E-2</v>
      </c>
      <c r="L1803" s="13">
        <f t="shared" si="230"/>
        <v>1.225608088644348E-2</v>
      </c>
      <c r="N1803">
        <v>8987</v>
      </c>
      <c r="O1803">
        <v>-0.485753518709234</v>
      </c>
      <c r="P1803">
        <v>-0.72021970477171304</v>
      </c>
      <c r="Q1803">
        <v>-2.0295228286989402</v>
      </c>
    </row>
    <row r="1804" spans="1:17" x14ac:dyDescent="0.25">
      <c r="A1804" s="17">
        <f t="shared" si="231"/>
        <v>8.9879999999999995</v>
      </c>
      <c r="B1804" s="16">
        <f t="shared" si="232"/>
        <v>5.0447579814624152E-3</v>
      </c>
      <c r="C1804" s="16">
        <f t="shared" si="232"/>
        <v>-7.0653553038105051E-3</v>
      </c>
      <c r="D1804" s="15">
        <f t="shared" si="232"/>
        <v>-2.8961894953657296E-4</v>
      </c>
      <c r="E1804" s="13"/>
      <c r="F1804" s="12">
        <f t="shared" si="225"/>
        <v>-5.6257100205971845E-3</v>
      </c>
      <c r="G1804" s="12">
        <f t="shared" si="226"/>
        <v>7.2778968846549993E-3</v>
      </c>
      <c r="H1804" s="13">
        <f t="shared" si="227"/>
        <v>1.1102795005147382E-3</v>
      </c>
      <c r="I1804" s="13"/>
      <c r="J1804" s="18">
        <f t="shared" si="228"/>
        <v>-8.8946645601745838E-3</v>
      </c>
      <c r="K1804" s="12">
        <f t="shared" si="229"/>
        <v>2.4278054768519703E-2</v>
      </c>
      <c r="L1804" s="13">
        <f t="shared" si="230"/>
        <v>1.2257196215753469E-2</v>
      </c>
      <c r="N1804">
        <v>8988</v>
      </c>
      <c r="O1804">
        <v>0.514246481290766</v>
      </c>
      <c r="P1804">
        <v>-0.72021970477171304</v>
      </c>
      <c r="Q1804">
        <v>-2.95228286989371E-2</v>
      </c>
    </row>
    <row r="1805" spans="1:17" x14ac:dyDescent="0.25">
      <c r="A1805" s="17">
        <f t="shared" si="231"/>
        <v>8.9969999999999999</v>
      </c>
      <c r="B1805" s="16">
        <f t="shared" si="232"/>
        <v>5.0447579814624152E-3</v>
      </c>
      <c r="C1805" s="16">
        <f t="shared" si="232"/>
        <v>-7.0653553038105051E-3</v>
      </c>
      <c r="D1805" s="15">
        <f t="shared" si="232"/>
        <v>-2.8961894953657296E-4</v>
      </c>
      <c r="E1805" s="13"/>
      <c r="F1805" s="12">
        <f t="shared" si="225"/>
        <v>-5.5803071987640214E-3</v>
      </c>
      <c r="G1805" s="12">
        <f t="shared" si="226"/>
        <v>7.2143086869207026E-3</v>
      </c>
      <c r="H1805" s="13">
        <f t="shared" si="227"/>
        <v>1.107672929968909E-3</v>
      </c>
      <c r="I1805" s="13"/>
      <c r="J1805" s="18">
        <f t="shared" si="228"/>
        <v>-8.9450916376617104E-3</v>
      </c>
      <c r="K1805" s="12">
        <f t="shared" si="229"/>
        <v>2.4343269693591796E-2</v>
      </c>
      <c r="L1805" s="13">
        <f t="shared" si="230"/>
        <v>1.2267177001690645E-2</v>
      </c>
      <c r="N1805">
        <v>8997</v>
      </c>
      <c r="O1805">
        <v>0.514246481290766</v>
      </c>
      <c r="P1805">
        <v>-0.72021970477171304</v>
      </c>
      <c r="Q1805">
        <v>-2.95228286989371E-2</v>
      </c>
    </row>
    <row r="1806" spans="1:17" x14ac:dyDescent="0.25">
      <c r="A1806" s="17">
        <f t="shared" si="231"/>
        <v>9</v>
      </c>
      <c r="B1806" s="16">
        <f t="shared" si="232"/>
        <v>5.0447579814624152E-3</v>
      </c>
      <c r="C1806" s="16">
        <f t="shared" si="232"/>
        <v>1.2554644696189525E-2</v>
      </c>
      <c r="D1806" s="15">
        <f t="shared" si="232"/>
        <v>-1.0099618949536602E-2</v>
      </c>
      <c r="E1806" s="13"/>
      <c r="F1806" s="12">
        <f t="shared" si="225"/>
        <v>-5.5651729248196334E-3</v>
      </c>
      <c r="G1806" s="12">
        <f t="shared" si="226"/>
        <v>7.2225426210092711E-3</v>
      </c>
      <c r="H1806" s="13">
        <f t="shared" si="227"/>
        <v>1.0920890731202987E-3</v>
      </c>
      <c r="I1806" s="13"/>
      <c r="J1806" s="18">
        <f t="shared" si="228"/>
        <v>-8.9618098578470862E-3</v>
      </c>
      <c r="K1806" s="12">
        <f t="shared" si="229"/>
        <v>2.4364924970553693E-2</v>
      </c>
      <c r="L1806" s="13">
        <f t="shared" si="230"/>
        <v>1.2270476644695279E-2</v>
      </c>
      <c r="N1806">
        <v>9000</v>
      </c>
      <c r="O1806">
        <v>0.514246481290766</v>
      </c>
      <c r="P1806">
        <v>1.27978029522829</v>
      </c>
      <c r="Q1806">
        <v>-1.02952282869894</v>
      </c>
    </row>
    <row r="1807" spans="1:17" x14ac:dyDescent="0.25">
      <c r="A1807" s="17">
        <f t="shared" si="231"/>
        <v>9.0060000000000002</v>
      </c>
      <c r="B1807" s="16">
        <f t="shared" si="232"/>
        <v>5.0447579814624152E-3</v>
      </c>
      <c r="C1807" s="16">
        <f t="shared" si="232"/>
        <v>1.2554644696189525E-2</v>
      </c>
      <c r="D1807" s="15">
        <f t="shared" si="232"/>
        <v>-1.0099618949536602E-2</v>
      </c>
      <c r="E1807" s="13"/>
      <c r="F1807" s="12">
        <f t="shared" si="225"/>
        <v>-5.5349043769308574E-3</v>
      </c>
      <c r="G1807" s="12">
        <f t="shared" si="226"/>
        <v>7.2978704891864107E-3</v>
      </c>
      <c r="H1807" s="13">
        <f t="shared" si="227"/>
        <v>1.0314913594230769E-3</v>
      </c>
      <c r="I1807" s="13"/>
      <c r="J1807" s="18">
        <f t="shared" si="228"/>
        <v>-8.9951100897523381E-3</v>
      </c>
      <c r="K1807" s="12">
        <f t="shared" si="229"/>
        <v>2.440848620988428E-2</v>
      </c>
      <c r="L1807" s="13">
        <f t="shared" si="230"/>
        <v>1.2276847385992908E-2</v>
      </c>
      <c r="N1807">
        <v>9006</v>
      </c>
      <c r="O1807">
        <v>0.514246481290766</v>
      </c>
      <c r="P1807">
        <v>1.27978029522829</v>
      </c>
      <c r="Q1807">
        <v>-1.02952282869894</v>
      </c>
    </row>
    <row r="1808" spans="1:17" x14ac:dyDescent="0.25">
      <c r="A1808" s="17">
        <f t="shared" si="231"/>
        <v>9.0090000000000003</v>
      </c>
      <c r="B1808" s="16">
        <f t="shared" si="232"/>
        <v>-4.7652420185375858E-3</v>
      </c>
      <c r="C1808" s="16">
        <f t="shared" si="232"/>
        <v>2.7446446961894959E-3</v>
      </c>
      <c r="D1808" s="15">
        <f t="shared" si="232"/>
        <v>-2.8961894953657296E-4</v>
      </c>
      <c r="E1808" s="13"/>
      <c r="F1808" s="12">
        <f t="shared" si="225"/>
        <v>-5.5344851029864705E-3</v>
      </c>
      <c r="G1808" s="12">
        <f t="shared" si="226"/>
        <v>7.3208194232749803E-3</v>
      </c>
      <c r="H1808" s="13">
        <f t="shared" si="227"/>
        <v>1.0159075025744666E-3</v>
      </c>
      <c r="I1808" s="13"/>
      <c r="J1808" s="18">
        <f t="shared" si="228"/>
        <v>-9.0117141739722139E-3</v>
      </c>
      <c r="K1808" s="12">
        <f t="shared" si="229"/>
        <v>2.4430414244752972E-2</v>
      </c>
      <c r="L1808" s="13">
        <f t="shared" si="230"/>
        <v>1.2279918484285904E-2</v>
      </c>
      <c r="N1808">
        <v>9009</v>
      </c>
      <c r="O1808">
        <v>-0.485753518709234</v>
      </c>
      <c r="P1808">
        <v>0.27978029522828701</v>
      </c>
      <c r="Q1808">
        <v>-2.95228286989371E-2</v>
      </c>
    </row>
    <row r="1809" spans="1:17" x14ac:dyDescent="0.25">
      <c r="A1809" s="17">
        <f t="shared" si="231"/>
        <v>9.0190000000000001</v>
      </c>
      <c r="B1809" s="16">
        <f t="shared" si="232"/>
        <v>-4.7652420185375858E-3</v>
      </c>
      <c r="C1809" s="16">
        <f t="shared" si="232"/>
        <v>2.7446446961894959E-3</v>
      </c>
      <c r="D1809" s="15">
        <f t="shared" si="232"/>
        <v>-2.8961894953657296E-4</v>
      </c>
      <c r="E1809" s="13"/>
      <c r="F1809" s="12">
        <f t="shared" si="225"/>
        <v>-5.5821375231718453E-3</v>
      </c>
      <c r="G1809" s="12">
        <f t="shared" si="226"/>
        <v>7.3482658702368744E-3</v>
      </c>
      <c r="H1809" s="13">
        <f t="shared" si="227"/>
        <v>1.0130113130791009E-3</v>
      </c>
      <c r="I1809" s="13"/>
      <c r="J1809" s="18">
        <f t="shared" si="228"/>
        <v>-9.0672972871030048E-3</v>
      </c>
      <c r="K1809" s="12">
        <f t="shared" si="229"/>
        <v>2.4503759671220531E-2</v>
      </c>
      <c r="L1809" s="13">
        <f t="shared" si="230"/>
        <v>1.2290063078364171E-2</v>
      </c>
      <c r="N1809">
        <v>9019</v>
      </c>
      <c r="O1809">
        <v>-0.485753518709234</v>
      </c>
      <c r="P1809">
        <v>0.27978029522828701</v>
      </c>
      <c r="Q1809">
        <v>-2.95228286989371E-2</v>
      </c>
    </row>
    <row r="1810" spans="1:17" x14ac:dyDescent="0.25">
      <c r="A1810" s="17">
        <f t="shared" si="231"/>
        <v>9.0210000000000008</v>
      </c>
      <c r="B1810" s="16">
        <f t="shared" si="232"/>
        <v>5.0447579814624152E-3</v>
      </c>
      <c r="C1810" s="16">
        <f t="shared" si="232"/>
        <v>2.7446446961894959E-3</v>
      </c>
      <c r="D1810" s="15">
        <f t="shared" si="232"/>
        <v>-1.0099618949536602E-2</v>
      </c>
      <c r="E1810" s="13"/>
      <c r="F1810" s="12">
        <f t="shared" si="225"/>
        <v>-5.5818580072089204E-3</v>
      </c>
      <c r="G1810" s="12">
        <f t="shared" si="226"/>
        <v>7.3537551596292551E-3</v>
      </c>
      <c r="H1810" s="13">
        <f t="shared" si="227"/>
        <v>1.0026220751800242E-3</v>
      </c>
      <c r="I1810" s="13"/>
      <c r="J1810" s="18">
        <f t="shared" si="228"/>
        <v>-9.0784612826333901E-3</v>
      </c>
      <c r="K1810" s="12">
        <f t="shared" si="229"/>
        <v>2.4518461692250401E-2</v>
      </c>
      <c r="L1810" s="13">
        <f t="shared" si="230"/>
        <v>1.2292078711752431E-2</v>
      </c>
      <c r="N1810">
        <v>9021</v>
      </c>
      <c r="O1810">
        <v>0.514246481290766</v>
      </c>
      <c r="P1810">
        <v>0.27978029522828701</v>
      </c>
      <c r="Q1810">
        <v>-1.02952282869894</v>
      </c>
    </row>
    <row r="1811" spans="1:17" x14ac:dyDescent="0.25">
      <c r="A1811" s="17">
        <f t="shared" si="231"/>
        <v>9.0269999999999992</v>
      </c>
      <c r="B1811" s="16">
        <f t="shared" si="232"/>
        <v>5.0447579814624152E-3</v>
      </c>
      <c r="C1811" s="16">
        <f t="shared" si="232"/>
        <v>2.7446446961894959E-3</v>
      </c>
      <c r="D1811" s="15">
        <f t="shared" si="232"/>
        <v>-1.0099618949536602E-2</v>
      </c>
      <c r="E1811" s="13"/>
      <c r="F1811" s="12">
        <f t="shared" si="225"/>
        <v>-5.551589459320154E-3</v>
      </c>
      <c r="G1811" s="12">
        <f t="shared" si="226"/>
        <v>7.3702230278063878E-3</v>
      </c>
      <c r="H1811" s="13">
        <f t="shared" si="227"/>
        <v>9.420243614828202E-4</v>
      </c>
      <c r="I1811" s="13"/>
      <c r="J1811" s="18">
        <f t="shared" si="228"/>
        <v>-9.1118616250329687E-3</v>
      </c>
      <c r="K1811" s="12">
        <f t="shared" si="229"/>
        <v>2.4562633626812696E-2</v>
      </c>
      <c r="L1811" s="13">
        <f t="shared" si="230"/>
        <v>1.2297912651062419E-2</v>
      </c>
      <c r="N1811">
        <v>9027</v>
      </c>
      <c r="O1811">
        <v>0.514246481290766</v>
      </c>
      <c r="P1811">
        <v>0.27978029522828701</v>
      </c>
      <c r="Q1811">
        <v>-1.02952282869894</v>
      </c>
    </row>
    <row r="1812" spans="1:17" x14ac:dyDescent="0.25">
      <c r="A1812" s="17">
        <f t="shared" si="231"/>
        <v>9.0289999999999999</v>
      </c>
      <c r="B1812" s="16">
        <f t="shared" si="232"/>
        <v>-4.7652420185375858E-3</v>
      </c>
      <c r="C1812" s="16">
        <f t="shared" si="232"/>
        <v>1.2554644696189525E-2</v>
      </c>
      <c r="D1812" s="15">
        <f t="shared" si="232"/>
        <v>-1.0099618949536602E-2</v>
      </c>
      <c r="E1812" s="13"/>
      <c r="F1812" s="12">
        <f t="shared" si="225"/>
        <v>-5.5513099433572291E-3</v>
      </c>
      <c r="G1812" s="12">
        <f t="shared" si="226"/>
        <v>7.3855223171987719E-3</v>
      </c>
      <c r="H1812" s="13">
        <f t="shared" si="227"/>
        <v>9.2182512358374028E-4</v>
      </c>
      <c r="I1812" s="13"/>
      <c r="J1812" s="18">
        <f t="shared" si="228"/>
        <v>-9.1229645244356502E-3</v>
      </c>
      <c r="K1812" s="12">
        <f t="shared" si="229"/>
        <v>2.4577389372157706E-2</v>
      </c>
      <c r="L1812" s="13">
        <f t="shared" si="230"/>
        <v>1.2299776500547486E-2</v>
      </c>
      <c r="N1812">
        <v>9029</v>
      </c>
      <c r="O1812">
        <v>-0.485753518709234</v>
      </c>
      <c r="P1812">
        <v>1.27978029522829</v>
      </c>
      <c r="Q1812">
        <v>-1.02952282869894</v>
      </c>
    </row>
    <row r="1813" spans="1:17" x14ac:dyDescent="0.25">
      <c r="A1813" s="17">
        <f t="shared" si="231"/>
        <v>9.0350000000000001</v>
      </c>
      <c r="B1813" s="16">
        <f t="shared" si="232"/>
        <v>-4.7652420185375858E-3</v>
      </c>
      <c r="C1813" s="16">
        <f t="shared" si="232"/>
        <v>1.2554644696189525E-2</v>
      </c>
      <c r="D1813" s="15">
        <f t="shared" si="232"/>
        <v>-1.0099618949536602E-2</v>
      </c>
      <c r="E1813" s="13"/>
      <c r="F1813" s="12">
        <f t="shared" si="225"/>
        <v>-5.5799013954684557E-3</v>
      </c>
      <c r="G1813" s="12">
        <f t="shared" si="226"/>
        <v>7.4608501853759114E-3</v>
      </c>
      <c r="H1813" s="13">
        <f t="shared" si="227"/>
        <v>8.6122740988651839E-4</v>
      </c>
      <c r="I1813" s="13"/>
      <c r="J1813" s="18">
        <f t="shared" si="228"/>
        <v>-9.156358158452128E-3</v>
      </c>
      <c r="K1813" s="12">
        <f t="shared" si="229"/>
        <v>2.4621928489665431E-2</v>
      </c>
      <c r="L1813" s="13">
        <f t="shared" si="230"/>
        <v>1.2305125658147896E-2</v>
      </c>
      <c r="N1813">
        <v>9035</v>
      </c>
      <c r="O1813">
        <v>-0.485753518709234</v>
      </c>
      <c r="P1813">
        <v>1.27978029522829</v>
      </c>
      <c r="Q1813">
        <v>-1.02952282869894</v>
      </c>
    </row>
    <row r="1814" spans="1:17" x14ac:dyDescent="0.25">
      <c r="A1814" s="17">
        <f t="shared" si="231"/>
        <v>9.0410000000000004</v>
      </c>
      <c r="B1814" s="16">
        <f t="shared" si="232"/>
        <v>5.0447579814624152E-3</v>
      </c>
      <c r="C1814" s="16">
        <f t="shared" si="232"/>
        <v>2.7446446961894959E-3</v>
      </c>
      <c r="D1814" s="15">
        <f t="shared" si="232"/>
        <v>-1.0099618949536602E-2</v>
      </c>
      <c r="E1814" s="13"/>
      <c r="F1814" s="12">
        <f t="shared" si="225"/>
        <v>-5.579062847579681E-3</v>
      </c>
      <c r="G1814" s="12">
        <f t="shared" si="226"/>
        <v>7.5067480535530506E-3</v>
      </c>
      <c r="H1814" s="13">
        <f t="shared" si="227"/>
        <v>8.006296961892965E-4</v>
      </c>
      <c r="I1814" s="13"/>
      <c r="J1814" s="18">
        <f t="shared" si="228"/>
        <v>-9.1898350511812731E-3</v>
      </c>
      <c r="K1814" s="12">
        <f t="shared" si="229"/>
        <v>2.4666831284382219E-2</v>
      </c>
      <c r="L1814" s="13">
        <f t="shared" si="230"/>
        <v>1.2310111229466124E-2</v>
      </c>
      <c r="N1814">
        <v>9041</v>
      </c>
      <c r="O1814">
        <v>0.514246481290766</v>
      </c>
      <c r="P1814">
        <v>0.27978029522828701</v>
      </c>
      <c r="Q1814">
        <v>-1.02952282869894</v>
      </c>
    </row>
    <row r="1815" spans="1:17" x14ac:dyDescent="0.25">
      <c r="A1815" s="17">
        <f t="shared" si="231"/>
        <v>9.048</v>
      </c>
      <c r="B1815" s="16">
        <f t="shared" si="232"/>
        <v>5.0447579814624152E-3</v>
      </c>
      <c r="C1815" s="16">
        <f t="shared" si="232"/>
        <v>2.7446446961894959E-3</v>
      </c>
      <c r="D1815" s="15">
        <f t="shared" si="232"/>
        <v>-1.0099618949536602E-2</v>
      </c>
      <c r="E1815" s="13"/>
      <c r="F1815" s="12">
        <f t="shared" si="225"/>
        <v>-5.5437495417094461E-3</v>
      </c>
      <c r="G1815" s="12">
        <f t="shared" si="226"/>
        <v>7.5259605664263762E-3</v>
      </c>
      <c r="H1815" s="13">
        <f t="shared" si="227"/>
        <v>7.2993236354254359E-4</v>
      </c>
      <c r="I1815" s="13"/>
      <c r="J1815" s="18">
        <f t="shared" si="228"/>
        <v>-9.2287648945437832E-3</v>
      </c>
      <c r="K1815" s="12">
        <f t="shared" si="229"/>
        <v>2.4719445764552143E-2</v>
      </c>
      <c r="L1815" s="13">
        <f t="shared" si="230"/>
        <v>1.2315468196675184E-2</v>
      </c>
      <c r="N1815">
        <v>9048</v>
      </c>
      <c r="O1815">
        <v>0.514246481290766</v>
      </c>
      <c r="P1815">
        <v>0.27978029522828701</v>
      </c>
      <c r="Q1815">
        <v>-1.02952282869894</v>
      </c>
    </row>
    <row r="1816" spans="1:17" x14ac:dyDescent="0.25">
      <c r="A1816" s="17">
        <f t="shared" si="231"/>
        <v>9.0489999999999995</v>
      </c>
      <c r="B1816" s="16">
        <f t="shared" si="232"/>
        <v>5.0447579814624152E-3</v>
      </c>
      <c r="C1816" s="16">
        <f t="shared" si="232"/>
        <v>-7.0653553038105051E-3</v>
      </c>
      <c r="D1816" s="15">
        <f t="shared" si="232"/>
        <v>-2.8961894953657296E-4</v>
      </c>
      <c r="E1816" s="13"/>
      <c r="F1816" s="12">
        <f t="shared" si="225"/>
        <v>-5.5387047837279864E-3</v>
      </c>
      <c r="G1816" s="12">
        <f t="shared" si="226"/>
        <v>7.5238002111225671E-3</v>
      </c>
      <c r="H1816" s="13">
        <f t="shared" si="227"/>
        <v>7.247377445930099E-4</v>
      </c>
      <c r="I1816" s="13"/>
      <c r="J1816" s="18">
        <f t="shared" si="228"/>
        <v>-9.2343061217064985E-3</v>
      </c>
      <c r="K1816" s="12">
        <f t="shared" si="229"/>
        <v>2.4726970644940914E-2</v>
      </c>
      <c r="L1816" s="13">
        <f t="shared" si="230"/>
        <v>1.2316195531729251E-2</v>
      </c>
      <c r="N1816">
        <v>9049</v>
      </c>
      <c r="O1816">
        <v>0.514246481290766</v>
      </c>
      <c r="P1816">
        <v>-0.72021970477171304</v>
      </c>
      <c r="Q1816">
        <v>-2.95228286989371E-2</v>
      </c>
    </row>
    <row r="1817" spans="1:17" x14ac:dyDescent="0.25">
      <c r="A1817" s="17">
        <f t="shared" si="231"/>
        <v>9.0559999999999992</v>
      </c>
      <c r="B1817" s="16">
        <f t="shared" si="232"/>
        <v>5.0447579814624152E-3</v>
      </c>
      <c r="C1817" s="16">
        <f t="shared" si="232"/>
        <v>-7.0653553038105051E-3</v>
      </c>
      <c r="D1817" s="15">
        <f t="shared" si="232"/>
        <v>-2.8961894953657296E-4</v>
      </c>
      <c r="E1817" s="13"/>
      <c r="F1817" s="12">
        <f t="shared" si="225"/>
        <v>-5.5033914778577515E-3</v>
      </c>
      <c r="G1817" s="12">
        <f t="shared" si="226"/>
        <v>7.4743427239958955E-3</v>
      </c>
      <c r="H1817" s="13">
        <f t="shared" si="227"/>
        <v>7.2271041194625402E-4</v>
      </c>
      <c r="I1817" s="13"/>
      <c r="J1817" s="18">
        <f t="shared" si="228"/>
        <v>-9.272953458622047E-3</v>
      </c>
      <c r="K1817" s="12">
        <f t="shared" si="229"/>
        <v>2.4779464145213825E-2</v>
      </c>
      <c r="L1817" s="13">
        <f t="shared" si="230"/>
        <v>1.2321261600277139E-2</v>
      </c>
      <c r="N1817">
        <v>9056</v>
      </c>
      <c r="O1817">
        <v>0.514246481290766</v>
      </c>
      <c r="P1817">
        <v>-0.72021970477171304</v>
      </c>
      <c r="Q1817">
        <v>-2.95228286989371E-2</v>
      </c>
    </row>
    <row r="1818" spans="1:17" x14ac:dyDescent="0.25">
      <c r="A1818" s="17">
        <f t="shared" si="231"/>
        <v>9.0570000000000004</v>
      </c>
      <c r="B1818" s="16">
        <f t="shared" si="232"/>
        <v>-4.7652420185375858E-3</v>
      </c>
      <c r="C1818" s="16">
        <f t="shared" si="232"/>
        <v>2.7446446961894959E-3</v>
      </c>
      <c r="D1818" s="15">
        <f t="shared" si="232"/>
        <v>9.5203810504634299E-3</v>
      </c>
      <c r="E1818" s="13"/>
      <c r="F1818" s="12">
        <f t="shared" si="225"/>
        <v>-5.5032517198762886E-3</v>
      </c>
      <c r="G1818" s="12">
        <f t="shared" si="226"/>
        <v>7.472182368692082E-3</v>
      </c>
      <c r="H1818" s="13">
        <f t="shared" si="227"/>
        <v>7.273257929967231E-4</v>
      </c>
      <c r="I1818" s="13"/>
      <c r="J1818" s="18">
        <f t="shared" si="228"/>
        <v>-9.27845678022092E-3</v>
      </c>
      <c r="K1818" s="12">
        <f t="shared" si="229"/>
        <v>2.4786937407760178E-2</v>
      </c>
      <c r="L1818" s="13">
        <f t="shared" si="230"/>
        <v>1.2321986618379611E-2</v>
      </c>
      <c r="N1818">
        <v>9057</v>
      </c>
      <c r="O1818">
        <v>-0.485753518709234</v>
      </c>
      <c r="P1818">
        <v>0.27978029522828701</v>
      </c>
      <c r="Q1818">
        <v>0.97047717130106304</v>
      </c>
    </row>
    <row r="1819" spans="1:17" x14ac:dyDescent="0.25">
      <c r="A1819" s="17">
        <f t="shared" si="231"/>
        <v>9.0679999999999996</v>
      </c>
      <c r="B1819" s="16">
        <f t="shared" si="232"/>
        <v>-4.7652420185375858E-3</v>
      </c>
      <c r="C1819" s="16">
        <f t="shared" si="232"/>
        <v>2.7446446961894959E-3</v>
      </c>
      <c r="D1819" s="15">
        <f t="shared" si="232"/>
        <v>9.5203810504634299E-3</v>
      </c>
      <c r="E1819" s="13"/>
      <c r="F1819" s="12">
        <f t="shared" si="225"/>
        <v>-5.5556693820801983E-3</v>
      </c>
      <c r="G1819" s="12">
        <f t="shared" si="226"/>
        <v>7.5023734603501648E-3</v>
      </c>
      <c r="H1819" s="13">
        <f t="shared" si="227"/>
        <v>8.3204998455181352E-4</v>
      </c>
      <c r="I1819" s="13"/>
      <c r="J1819" s="18">
        <f t="shared" si="228"/>
        <v>-9.3392808462816768E-3</v>
      </c>
      <c r="K1819" s="12">
        <f t="shared" si="229"/>
        <v>2.4869297464819903E-2</v>
      </c>
      <c r="L1819" s="13">
        <f t="shared" si="230"/>
        <v>1.2330563185156128E-2</v>
      </c>
      <c r="N1819">
        <v>9068</v>
      </c>
      <c r="O1819">
        <v>-0.485753518709234</v>
      </c>
      <c r="P1819">
        <v>0.27978029522828701</v>
      </c>
      <c r="Q1819">
        <v>0.97047717130106304</v>
      </c>
    </row>
    <row r="1820" spans="1:17" x14ac:dyDescent="0.25">
      <c r="A1820" s="17">
        <f t="shared" si="231"/>
        <v>9.07</v>
      </c>
      <c r="B1820" s="16">
        <f t="shared" si="232"/>
        <v>5.0447579814624152E-3</v>
      </c>
      <c r="C1820" s="16">
        <f t="shared" si="232"/>
        <v>-7.0653553038105051E-3</v>
      </c>
      <c r="D1820" s="15">
        <f t="shared" si="232"/>
        <v>-1.0099618949536602E-2</v>
      </c>
      <c r="E1820" s="13"/>
      <c r="F1820" s="12">
        <f t="shared" si="225"/>
        <v>-5.5553898661172734E-3</v>
      </c>
      <c r="G1820" s="12">
        <f t="shared" si="226"/>
        <v>7.4980527497425422E-3</v>
      </c>
      <c r="H1820" s="13">
        <f t="shared" si="227"/>
        <v>8.3147074665274013E-4</v>
      </c>
      <c r="I1820" s="13"/>
      <c r="J1820" s="18">
        <f t="shared" si="228"/>
        <v>-9.3503919055298781E-3</v>
      </c>
      <c r="K1820" s="12">
        <f t="shared" si="229"/>
        <v>2.4884297891029999E-2</v>
      </c>
      <c r="L1820" s="13">
        <f t="shared" si="230"/>
        <v>1.2332226705887333E-2</v>
      </c>
      <c r="N1820">
        <v>9070</v>
      </c>
      <c r="O1820">
        <v>0.514246481290766</v>
      </c>
      <c r="P1820">
        <v>-0.72021970477171304</v>
      </c>
      <c r="Q1820">
        <v>-1.02952282869894</v>
      </c>
    </row>
    <row r="1821" spans="1:17" x14ac:dyDescent="0.25">
      <c r="A1821" s="17">
        <f t="shared" si="231"/>
        <v>9.077</v>
      </c>
      <c r="B1821" s="16">
        <f t="shared" si="232"/>
        <v>5.0447579814624152E-3</v>
      </c>
      <c r="C1821" s="16">
        <f t="shared" si="232"/>
        <v>-7.0653553038105051E-3</v>
      </c>
      <c r="D1821" s="15">
        <f t="shared" si="232"/>
        <v>-1.0099618949536602E-2</v>
      </c>
      <c r="E1821" s="13"/>
      <c r="F1821" s="12">
        <f t="shared" si="225"/>
        <v>-5.5200765602470385E-3</v>
      </c>
      <c r="G1821" s="12">
        <f t="shared" si="226"/>
        <v>7.4485952626158706E-3</v>
      </c>
      <c r="H1821" s="13">
        <f t="shared" si="227"/>
        <v>7.6077341400598722E-4</v>
      </c>
      <c r="I1821" s="13"/>
      <c r="J1821" s="18">
        <f t="shared" si="228"/>
        <v>-9.3891560380221506E-3</v>
      </c>
      <c r="K1821" s="12">
        <f t="shared" si="229"/>
        <v>2.4936611159073252E-2</v>
      </c>
      <c r="L1821" s="13">
        <f t="shared" si="230"/>
        <v>1.2337799560449638E-2</v>
      </c>
      <c r="N1821">
        <v>9077</v>
      </c>
      <c r="O1821">
        <v>0.514246481290766</v>
      </c>
      <c r="P1821">
        <v>-0.72021970477171304</v>
      </c>
      <c r="Q1821">
        <v>-1.02952282869894</v>
      </c>
    </row>
    <row r="1822" spans="1:17" x14ac:dyDescent="0.25">
      <c r="A1822" s="17">
        <f t="shared" si="231"/>
        <v>9.0779999999999994</v>
      </c>
      <c r="B1822" s="16">
        <f t="shared" si="232"/>
        <v>-2.4385242018537551E-2</v>
      </c>
      <c r="C1822" s="16">
        <f t="shared" si="232"/>
        <v>2.7446446961894959E-3</v>
      </c>
      <c r="D1822" s="15">
        <f t="shared" si="232"/>
        <v>-2.9719618949536605E-2</v>
      </c>
      <c r="E1822" s="13"/>
      <c r="F1822" s="12">
        <f t="shared" si="225"/>
        <v>-5.5297468022655711E-3</v>
      </c>
      <c r="G1822" s="12">
        <f t="shared" si="226"/>
        <v>7.4464349073120615E-3</v>
      </c>
      <c r="H1822" s="13">
        <f t="shared" si="227"/>
        <v>7.4086379505646166E-4</v>
      </c>
      <c r="I1822" s="13"/>
      <c r="J1822" s="18">
        <f t="shared" si="228"/>
        <v>-9.3946809497034035E-3</v>
      </c>
      <c r="K1822" s="12">
        <f t="shared" si="229"/>
        <v>2.4944058674158213E-2</v>
      </c>
      <c r="L1822" s="13">
        <f t="shared" si="230"/>
        <v>1.2338550379054168E-2</v>
      </c>
      <c r="N1822">
        <v>9078</v>
      </c>
      <c r="O1822">
        <v>-2.4857535187092301</v>
      </c>
      <c r="P1822">
        <v>0.27978029522828701</v>
      </c>
      <c r="Q1822">
        <v>-3.0295228286989402</v>
      </c>
    </row>
    <row r="1823" spans="1:17" x14ac:dyDescent="0.25">
      <c r="A1823" s="17">
        <f t="shared" si="231"/>
        <v>9.0879999999999992</v>
      </c>
      <c r="B1823" s="16">
        <f t="shared" si="232"/>
        <v>-2.4385242018537551E-2</v>
      </c>
      <c r="C1823" s="16">
        <f t="shared" si="232"/>
        <v>2.7446446961894959E-3</v>
      </c>
      <c r="D1823" s="15">
        <f t="shared" si="232"/>
        <v>-2.9719618949536605E-2</v>
      </c>
      <c r="E1823" s="13"/>
      <c r="F1823" s="12">
        <f t="shared" si="225"/>
        <v>-5.7735992224509413E-3</v>
      </c>
      <c r="G1823" s="12">
        <f t="shared" si="226"/>
        <v>7.4738813542739556E-3</v>
      </c>
      <c r="H1823" s="13">
        <f t="shared" si="227"/>
        <v>4.4366760556110193E-4</v>
      </c>
      <c r="I1823" s="13"/>
      <c r="J1823" s="18">
        <f t="shared" si="228"/>
        <v>-9.4511976798269844E-3</v>
      </c>
      <c r="K1823" s="12">
        <f t="shared" si="229"/>
        <v>2.5018660255466143E-2</v>
      </c>
      <c r="L1823" s="13">
        <f t="shared" si="230"/>
        <v>1.2344473036057256E-2</v>
      </c>
      <c r="N1823">
        <v>9088</v>
      </c>
      <c r="O1823">
        <v>-2.4857535187092301</v>
      </c>
      <c r="P1823">
        <v>0.27978029522828701</v>
      </c>
      <c r="Q1823">
        <v>-3.0295228286989402</v>
      </c>
    </row>
    <row r="1824" spans="1:17" x14ac:dyDescent="0.25">
      <c r="A1824" s="17">
        <f t="shared" si="231"/>
        <v>9.09</v>
      </c>
      <c r="B1824" s="16">
        <f t="shared" si="232"/>
        <v>-4.7652420185375858E-3</v>
      </c>
      <c r="C1824" s="16">
        <f t="shared" si="232"/>
        <v>1.2554644696189525E-2</v>
      </c>
      <c r="D1824" s="15">
        <f t="shared" si="232"/>
        <v>-1.0099618949536602E-2</v>
      </c>
      <c r="E1824" s="13"/>
      <c r="F1824" s="12">
        <f t="shared" si="225"/>
        <v>-5.8027497064880263E-3</v>
      </c>
      <c r="G1824" s="12">
        <f t="shared" si="226"/>
        <v>7.4891806436663396E-3</v>
      </c>
      <c r="H1824" s="13">
        <f t="shared" si="227"/>
        <v>4.0384836766201542E-4</v>
      </c>
      <c r="I1824" s="13"/>
      <c r="J1824" s="18">
        <f t="shared" si="228"/>
        <v>-9.4627740287559266E-3</v>
      </c>
      <c r="K1824" s="12">
        <f t="shared" si="229"/>
        <v>2.5033623317464088E-2</v>
      </c>
      <c r="L1824" s="13">
        <f t="shared" si="230"/>
        <v>1.234532055203048E-2</v>
      </c>
      <c r="N1824">
        <v>9090</v>
      </c>
      <c r="O1824">
        <v>-0.485753518709234</v>
      </c>
      <c r="P1824">
        <v>1.27978029522829</v>
      </c>
      <c r="Q1824">
        <v>-1.02952282869894</v>
      </c>
    </row>
    <row r="1825" spans="1:17" x14ac:dyDescent="0.25">
      <c r="A1825" s="17">
        <f t="shared" si="231"/>
        <v>9.0980000000000008</v>
      </c>
      <c r="B1825" s="16">
        <f t="shared" si="232"/>
        <v>-4.7652420185375858E-3</v>
      </c>
      <c r="C1825" s="16">
        <f t="shared" si="232"/>
        <v>1.2554644696189525E-2</v>
      </c>
      <c r="D1825" s="15">
        <f t="shared" si="232"/>
        <v>-1.0099618949536602E-2</v>
      </c>
      <c r="E1825" s="13"/>
      <c r="F1825" s="12">
        <f t="shared" si="225"/>
        <v>-5.8408716426363314E-3</v>
      </c>
      <c r="G1825" s="12">
        <f t="shared" si="226"/>
        <v>7.5896178012358675E-3</v>
      </c>
      <c r="H1825" s="13">
        <f t="shared" si="227"/>
        <v>3.2305141606571355E-4</v>
      </c>
      <c r="I1825" s="13"/>
      <c r="J1825" s="18">
        <f t="shared" si="228"/>
        <v>-9.5093485141524298E-3</v>
      </c>
      <c r="K1825" s="12">
        <f t="shared" si="229"/>
        <v>2.5093938511243703E-2</v>
      </c>
      <c r="L1825" s="13">
        <f t="shared" si="230"/>
        <v>1.2348228151165392E-2</v>
      </c>
      <c r="N1825">
        <v>9098</v>
      </c>
      <c r="O1825">
        <v>-0.485753518709234</v>
      </c>
      <c r="P1825">
        <v>1.27978029522829</v>
      </c>
      <c r="Q1825">
        <v>-1.02952282869894</v>
      </c>
    </row>
    <row r="1826" spans="1:17" x14ac:dyDescent="0.25">
      <c r="A1826" s="17">
        <f t="shared" si="231"/>
        <v>9.0990000000000002</v>
      </c>
      <c r="B1826" s="16">
        <f t="shared" si="232"/>
        <v>-4.7652420185375858E-3</v>
      </c>
      <c r="C1826" s="16">
        <f t="shared" si="232"/>
        <v>-7.0653553038105051E-3</v>
      </c>
      <c r="D1826" s="15">
        <f t="shared" si="232"/>
        <v>9.5203810504634299E-3</v>
      </c>
      <c r="E1826" s="13"/>
      <c r="F1826" s="12">
        <f t="shared" si="225"/>
        <v>-5.8456368846548663E-3</v>
      </c>
      <c r="G1826" s="12">
        <f t="shared" si="226"/>
        <v>7.5923624459320552E-3</v>
      </c>
      <c r="H1826" s="13">
        <f t="shared" si="227"/>
        <v>3.2276179711617712E-4</v>
      </c>
      <c r="I1826" s="13"/>
      <c r="J1826" s="18">
        <f t="shared" si="228"/>
        <v>-9.5151917684160713E-3</v>
      </c>
      <c r="K1826" s="12">
        <f t="shared" si="229"/>
        <v>2.5101529501367282E-2</v>
      </c>
      <c r="L1826" s="13">
        <f t="shared" si="230"/>
        <v>1.2348551057771983E-2</v>
      </c>
      <c r="N1826">
        <v>9099</v>
      </c>
      <c r="O1826">
        <v>-0.485753518709234</v>
      </c>
      <c r="P1826">
        <v>-0.72021970477171304</v>
      </c>
      <c r="Q1826">
        <v>0.97047717130106304</v>
      </c>
    </row>
    <row r="1827" spans="1:17" x14ac:dyDescent="0.25">
      <c r="A1827" s="17">
        <f t="shared" si="231"/>
        <v>9.11</v>
      </c>
      <c r="B1827" s="16">
        <f t="shared" si="232"/>
        <v>-4.7652420185375858E-3</v>
      </c>
      <c r="C1827" s="16">
        <f t="shared" si="232"/>
        <v>-7.0653553038105051E-3</v>
      </c>
      <c r="D1827" s="15">
        <f t="shared" si="232"/>
        <v>9.5203810504634299E-3</v>
      </c>
      <c r="E1827" s="13"/>
      <c r="F1827" s="12">
        <f t="shared" si="225"/>
        <v>-5.8980545468587759E-3</v>
      </c>
      <c r="G1827" s="12">
        <f t="shared" si="226"/>
        <v>7.5146435375901448E-3</v>
      </c>
      <c r="H1827" s="13">
        <f t="shared" si="227"/>
        <v>4.2748598867126754E-4</v>
      </c>
      <c r="I1827" s="13"/>
      <c r="J1827" s="18">
        <f t="shared" si="228"/>
        <v>-9.5797820712893913E-3</v>
      </c>
      <c r="K1827" s="12">
        <f t="shared" si="229"/>
        <v>2.518461803427665E-2</v>
      </c>
      <c r="L1827" s="13">
        <f t="shared" si="230"/>
        <v>1.2352677420593813E-2</v>
      </c>
      <c r="N1827">
        <v>9110</v>
      </c>
      <c r="O1827">
        <v>-0.485753518709234</v>
      </c>
      <c r="P1827">
        <v>-0.72021970477171304</v>
      </c>
      <c r="Q1827">
        <v>0.97047717130106304</v>
      </c>
    </row>
    <row r="1828" spans="1:17" x14ac:dyDescent="0.25">
      <c r="A1828" s="17">
        <f t="shared" si="231"/>
        <v>9.1110000000000007</v>
      </c>
      <c r="B1828" s="16">
        <f t="shared" si="232"/>
        <v>5.0447579814624152E-3</v>
      </c>
      <c r="C1828" s="16">
        <f t="shared" si="232"/>
        <v>2.7446446961894959E-3</v>
      </c>
      <c r="D1828" s="15">
        <f t="shared" si="232"/>
        <v>-1.0099618949536602E-2</v>
      </c>
      <c r="E1828" s="13"/>
      <c r="F1828" s="12">
        <f t="shared" si="225"/>
        <v>-5.8979147888773131E-3</v>
      </c>
      <c r="G1828" s="12">
        <f t="shared" si="226"/>
        <v>7.5124831822863313E-3</v>
      </c>
      <c r="H1828" s="13">
        <f t="shared" si="227"/>
        <v>4.2719636972173057E-4</v>
      </c>
      <c r="I1828" s="13"/>
      <c r="J1828" s="18">
        <f t="shared" si="228"/>
        <v>-9.5856800559572658E-3</v>
      </c>
      <c r="K1828" s="12">
        <f t="shared" si="229"/>
        <v>2.5192131597636596E-2</v>
      </c>
      <c r="L1828" s="13">
        <f t="shared" si="230"/>
        <v>1.2353104761773009E-2</v>
      </c>
      <c r="N1828">
        <v>9111</v>
      </c>
      <c r="O1828">
        <v>0.514246481290766</v>
      </c>
      <c r="P1828">
        <v>0.27978029522828701</v>
      </c>
      <c r="Q1828">
        <v>-1.02952282869894</v>
      </c>
    </row>
    <row r="1829" spans="1:17" x14ac:dyDescent="0.25">
      <c r="A1829" s="17">
        <f t="shared" si="231"/>
        <v>9.1170000000000009</v>
      </c>
      <c r="B1829" s="16">
        <f t="shared" si="232"/>
        <v>5.0447579814624152E-3</v>
      </c>
      <c r="C1829" s="16">
        <f t="shared" si="232"/>
        <v>2.7446446961894959E-3</v>
      </c>
      <c r="D1829" s="15">
        <f t="shared" si="232"/>
        <v>-1.0099618949536602E-2</v>
      </c>
      <c r="E1829" s="13"/>
      <c r="F1829" s="12">
        <f t="shared" si="225"/>
        <v>-5.8676462409885371E-3</v>
      </c>
      <c r="G1829" s="12">
        <f t="shared" si="226"/>
        <v>7.5289510504634692E-3</v>
      </c>
      <c r="H1829" s="13">
        <f t="shared" si="227"/>
        <v>3.6659865602450869E-4</v>
      </c>
      <c r="I1829" s="13"/>
      <c r="J1829" s="18">
        <f t="shared" si="228"/>
        <v>-9.6209767390468652E-3</v>
      </c>
      <c r="K1829" s="12">
        <f t="shared" si="229"/>
        <v>2.5237255900334848E-2</v>
      </c>
      <c r="L1829" s="13">
        <f t="shared" si="230"/>
        <v>1.2355486146850248E-2</v>
      </c>
      <c r="N1829">
        <v>9117</v>
      </c>
      <c r="O1829">
        <v>0.514246481290766</v>
      </c>
      <c r="P1829">
        <v>0.27978029522828701</v>
      </c>
      <c r="Q1829">
        <v>-1.02952282869894</v>
      </c>
    </row>
    <row r="1830" spans="1:17" x14ac:dyDescent="0.25">
      <c r="A1830" s="17">
        <f t="shared" si="231"/>
        <v>9.1189999999999998</v>
      </c>
      <c r="B1830" s="16">
        <f t="shared" si="232"/>
        <v>5.0447579814624152E-3</v>
      </c>
      <c r="C1830" s="16">
        <f t="shared" si="232"/>
        <v>2.7446446961894959E-3</v>
      </c>
      <c r="D1830" s="15">
        <f t="shared" si="232"/>
        <v>1.9330381050463401E-2</v>
      </c>
      <c r="E1830" s="13"/>
      <c r="F1830" s="12">
        <f t="shared" si="225"/>
        <v>-5.8575567250256175E-3</v>
      </c>
      <c r="G1830" s="12">
        <f t="shared" si="226"/>
        <v>7.5344403398558447E-3</v>
      </c>
      <c r="H1830" s="13">
        <f t="shared" si="227"/>
        <v>3.7582941812543038E-4</v>
      </c>
      <c r="I1830" s="13"/>
      <c r="J1830" s="18">
        <f t="shared" si="228"/>
        <v>-9.6327019420128727E-3</v>
      </c>
      <c r="K1830" s="12">
        <f t="shared" si="229"/>
        <v>2.525231929172516E-2</v>
      </c>
      <c r="L1830" s="13">
        <f t="shared" si="230"/>
        <v>1.2356228574924397E-2</v>
      </c>
      <c r="N1830">
        <v>9119</v>
      </c>
      <c r="O1830">
        <v>0.514246481290766</v>
      </c>
      <c r="P1830">
        <v>0.27978029522828701</v>
      </c>
      <c r="Q1830">
        <v>1.97047717130106</v>
      </c>
    </row>
    <row r="1831" spans="1:17" x14ac:dyDescent="0.25">
      <c r="A1831" s="17">
        <f t="shared" si="231"/>
        <v>9.1259999999999994</v>
      </c>
      <c r="B1831" s="16">
        <f t="shared" si="232"/>
        <v>5.0447579814624152E-3</v>
      </c>
      <c r="C1831" s="16">
        <f t="shared" si="232"/>
        <v>2.7446446961894959E-3</v>
      </c>
      <c r="D1831" s="15">
        <f t="shared" si="232"/>
        <v>1.9330381050463401E-2</v>
      </c>
      <c r="E1831" s="13"/>
      <c r="F1831" s="12">
        <f t="shared" si="225"/>
        <v>-5.8222434191553827E-3</v>
      </c>
      <c r="G1831" s="12">
        <f t="shared" si="226"/>
        <v>7.5536528527291704E-3</v>
      </c>
      <c r="H1831" s="13">
        <f t="shared" si="227"/>
        <v>5.1114208547866789E-4</v>
      </c>
      <c r="I1831" s="13"/>
      <c r="J1831" s="18">
        <f t="shared" si="228"/>
        <v>-9.6735812425175049E-3</v>
      </c>
      <c r="K1831" s="12">
        <f t="shared" si="229"/>
        <v>2.5305127617899204E-2</v>
      </c>
      <c r="L1831" s="13">
        <f t="shared" si="230"/>
        <v>1.2359332975187012E-2</v>
      </c>
      <c r="N1831">
        <v>9126</v>
      </c>
      <c r="O1831">
        <v>0.514246481290766</v>
      </c>
      <c r="P1831">
        <v>0.27978029522828701</v>
      </c>
      <c r="Q1831">
        <v>1.97047717130106</v>
      </c>
    </row>
    <row r="1832" spans="1:17" x14ac:dyDescent="0.25">
      <c r="A1832" s="17">
        <f t="shared" si="231"/>
        <v>9.1310000000000002</v>
      </c>
      <c r="B1832" s="16">
        <f t="shared" si="232"/>
        <v>-1.4575242018537545E-2</v>
      </c>
      <c r="C1832" s="16">
        <f t="shared" si="232"/>
        <v>2.7446446961894959E-3</v>
      </c>
      <c r="D1832" s="15">
        <f t="shared" si="232"/>
        <v>-1.0099618949536602E-2</v>
      </c>
      <c r="E1832" s="13"/>
      <c r="F1832" s="12">
        <f t="shared" si="225"/>
        <v>-5.8460696292480744E-3</v>
      </c>
      <c r="G1832" s="12">
        <f t="shared" si="226"/>
        <v>7.5673760762101196E-3</v>
      </c>
      <c r="H1832" s="13">
        <f t="shared" si="227"/>
        <v>5.342189907309885E-4</v>
      </c>
      <c r="I1832" s="13"/>
      <c r="J1832" s="18">
        <f t="shared" si="228"/>
        <v>-9.7027520251385183E-3</v>
      </c>
      <c r="K1832" s="12">
        <f t="shared" si="229"/>
        <v>2.5342930190221557E-2</v>
      </c>
      <c r="L1832" s="13">
        <f t="shared" si="230"/>
        <v>1.2361946377877537E-2</v>
      </c>
      <c r="N1832">
        <v>9131</v>
      </c>
      <c r="O1832">
        <v>-1.4857535187092299</v>
      </c>
      <c r="P1832">
        <v>0.27978029522828701</v>
      </c>
      <c r="Q1832">
        <v>-1.02952282869894</v>
      </c>
    </row>
    <row r="1833" spans="1:17" x14ac:dyDescent="0.25">
      <c r="A1833" s="17">
        <f t="shared" si="231"/>
        <v>9.1379999999999999</v>
      </c>
      <c r="B1833" s="16">
        <f t="shared" si="232"/>
        <v>-1.4575242018537545E-2</v>
      </c>
      <c r="C1833" s="16">
        <f t="shared" si="232"/>
        <v>2.7446446961894959E-3</v>
      </c>
      <c r="D1833" s="15">
        <f t="shared" si="232"/>
        <v>-1.0099618949536602E-2</v>
      </c>
      <c r="E1833" s="13"/>
      <c r="F1833" s="12">
        <f t="shared" si="225"/>
        <v>-5.9480963233778323E-3</v>
      </c>
      <c r="G1833" s="12">
        <f t="shared" si="226"/>
        <v>7.5865885890834452E-3</v>
      </c>
      <c r="H1833" s="13">
        <f t="shared" si="227"/>
        <v>4.6352165808423559E-4</v>
      </c>
      <c r="I1833" s="13"/>
      <c r="J1833" s="18">
        <f t="shared" si="228"/>
        <v>-9.7440316059727063E-3</v>
      </c>
      <c r="K1833" s="12">
        <f t="shared" si="229"/>
        <v>2.5395969066550082E-2</v>
      </c>
      <c r="L1833" s="13">
        <f t="shared" si="230"/>
        <v>1.236543847014839E-2</v>
      </c>
      <c r="N1833">
        <v>9138</v>
      </c>
      <c r="O1833">
        <v>-1.4857535187092299</v>
      </c>
      <c r="P1833">
        <v>0.27978029522828701</v>
      </c>
      <c r="Q1833">
        <v>-1.02952282869894</v>
      </c>
    </row>
    <row r="1834" spans="1:17" x14ac:dyDescent="0.25">
      <c r="A1834" s="17">
        <f t="shared" si="231"/>
        <v>9.14</v>
      </c>
      <c r="B1834" s="16">
        <f t="shared" si="232"/>
        <v>-1.4575242018537545E-2</v>
      </c>
      <c r="C1834" s="16">
        <f t="shared" si="232"/>
        <v>-1.6875355303810475E-2</v>
      </c>
      <c r="D1834" s="15">
        <f t="shared" si="232"/>
        <v>-1.9909618949536603E-2</v>
      </c>
      <c r="E1834" s="13"/>
      <c r="F1834" s="12">
        <f t="shared" si="225"/>
        <v>-5.9772468074149173E-3</v>
      </c>
      <c r="G1834" s="12">
        <f t="shared" si="226"/>
        <v>7.5724578784758193E-3</v>
      </c>
      <c r="H1834" s="13">
        <f t="shared" si="227"/>
        <v>4.3351242018515234E-4</v>
      </c>
      <c r="I1834" s="13"/>
      <c r="J1834" s="18">
        <f t="shared" si="228"/>
        <v>-9.7559569491035038E-3</v>
      </c>
      <c r="K1834" s="12">
        <f t="shared" si="229"/>
        <v>2.5411128113017645E-2</v>
      </c>
      <c r="L1834" s="13">
        <f t="shared" si="230"/>
        <v>1.236633550422666E-2</v>
      </c>
      <c r="N1834">
        <v>9140</v>
      </c>
      <c r="O1834">
        <v>-1.4857535187092299</v>
      </c>
      <c r="P1834">
        <v>-1.72021970477171</v>
      </c>
      <c r="Q1834">
        <v>-2.0295228286989402</v>
      </c>
    </row>
    <row r="1835" spans="1:17" x14ac:dyDescent="0.25">
      <c r="A1835" s="17">
        <f t="shared" si="231"/>
        <v>9.1460000000000008</v>
      </c>
      <c r="B1835" s="16">
        <f t="shared" si="232"/>
        <v>-1.4575242018537545E-2</v>
      </c>
      <c r="C1835" s="16">
        <f t="shared" si="232"/>
        <v>-1.6875355303810475E-2</v>
      </c>
      <c r="D1835" s="15">
        <f t="shared" si="232"/>
        <v>-1.9909618949536603E-2</v>
      </c>
      <c r="E1835" s="13"/>
      <c r="F1835" s="12">
        <f t="shared" si="225"/>
        <v>-6.0646982595261457E-3</v>
      </c>
      <c r="G1835" s="12">
        <f t="shared" si="226"/>
        <v>7.4712057466529529E-3</v>
      </c>
      <c r="H1835" s="13">
        <f t="shared" si="227"/>
        <v>3.1405470648792819E-4</v>
      </c>
      <c r="I1835" s="13"/>
      <c r="J1835" s="18">
        <f t="shared" si="228"/>
        <v>-9.7920827843043286E-3</v>
      </c>
      <c r="K1835" s="12">
        <f t="shared" si="229"/>
        <v>2.5456259103893035E-2</v>
      </c>
      <c r="L1835" s="13">
        <f t="shared" si="230"/>
        <v>1.2368578205606679E-2</v>
      </c>
      <c r="N1835">
        <v>9146</v>
      </c>
      <c r="O1835">
        <v>-1.4857535187092299</v>
      </c>
      <c r="P1835">
        <v>-1.72021970477171</v>
      </c>
      <c r="Q1835">
        <v>-2.0295228286989402</v>
      </c>
    </row>
    <row r="1836" spans="1:17" x14ac:dyDescent="0.25">
      <c r="A1836" s="17">
        <f t="shared" si="231"/>
        <v>9.1479999999999997</v>
      </c>
      <c r="B1836" s="16">
        <f t="shared" si="232"/>
        <v>-1.4575242018537545E-2</v>
      </c>
      <c r="C1836" s="16">
        <f t="shared" si="232"/>
        <v>2.7446446961894959E-3</v>
      </c>
      <c r="D1836" s="15">
        <f t="shared" si="232"/>
        <v>-2.8961894953657296E-4</v>
      </c>
      <c r="E1836" s="13"/>
      <c r="F1836" s="12">
        <f t="shared" si="225"/>
        <v>-6.0938487435632047E-3</v>
      </c>
      <c r="G1836" s="12">
        <f t="shared" si="226"/>
        <v>7.45707503604534E-3</v>
      </c>
      <c r="H1836" s="13">
        <f t="shared" si="227"/>
        <v>2.9385546858886621E-4</v>
      </c>
      <c r="I1836" s="13"/>
      <c r="J1836" s="18">
        <f t="shared" si="228"/>
        <v>-9.8042413313074121E-3</v>
      </c>
      <c r="K1836" s="12">
        <f t="shared" si="229"/>
        <v>2.5471187384675725E-2</v>
      </c>
      <c r="L1836" s="13">
        <f t="shared" si="230"/>
        <v>1.2369186115781755E-2</v>
      </c>
      <c r="N1836">
        <v>9148</v>
      </c>
      <c r="O1836">
        <v>-1.4857535187092299</v>
      </c>
      <c r="P1836">
        <v>0.27978029522828701</v>
      </c>
      <c r="Q1836">
        <v>-2.95228286989371E-2</v>
      </c>
    </row>
    <row r="1837" spans="1:17" x14ac:dyDescent="0.25">
      <c r="A1837" s="17">
        <f t="shared" si="231"/>
        <v>9.1579999999999995</v>
      </c>
      <c r="B1837" s="16">
        <f t="shared" si="232"/>
        <v>-1.4575242018537545E-2</v>
      </c>
      <c r="C1837" s="16">
        <f t="shared" si="232"/>
        <v>2.7446446961894959E-3</v>
      </c>
      <c r="D1837" s="15">
        <f t="shared" si="232"/>
        <v>-2.8961894953657296E-4</v>
      </c>
      <c r="E1837" s="13"/>
      <c r="F1837" s="12">
        <f t="shared" si="225"/>
        <v>-6.2396011637485772E-3</v>
      </c>
      <c r="G1837" s="12">
        <f t="shared" si="226"/>
        <v>7.4845214830072341E-3</v>
      </c>
      <c r="H1837" s="13">
        <f t="shared" si="227"/>
        <v>2.9095927909350057E-4</v>
      </c>
      <c r="I1837" s="13"/>
      <c r="J1837" s="18">
        <f t="shared" si="228"/>
        <v>-9.8659085808439698E-3</v>
      </c>
      <c r="K1837" s="12">
        <f t="shared" si="229"/>
        <v>2.5545895367270987E-2</v>
      </c>
      <c r="L1837" s="13">
        <f t="shared" si="230"/>
        <v>1.2372110189520167E-2</v>
      </c>
      <c r="N1837">
        <v>9158</v>
      </c>
      <c r="O1837">
        <v>-1.4857535187092299</v>
      </c>
      <c r="P1837">
        <v>0.27978029522828701</v>
      </c>
      <c r="Q1837">
        <v>-2.95228286989371E-2</v>
      </c>
    </row>
    <row r="1838" spans="1:17" x14ac:dyDescent="0.25">
      <c r="A1838" s="17">
        <f t="shared" si="231"/>
        <v>9.16</v>
      </c>
      <c r="B1838" s="16">
        <f t="shared" si="232"/>
        <v>5.0447579814624152E-3</v>
      </c>
      <c r="C1838" s="16">
        <f t="shared" si="232"/>
        <v>2.7446446961894959E-3</v>
      </c>
      <c r="D1838" s="15">
        <f t="shared" si="232"/>
        <v>-2.8961894953657296E-4</v>
      </c>
      <c r="E1838" s="13"/>
      <c r="F1838" s="12">
        <f t="shared" si="225"/>
        <v>-6.2491316477856556E-3</v>
      </c>
      <c r="G1838" s="12">
        <f t="shared" si="226"/>
        <v>7.4900107723996148E-3</v>
      </c>
      <c r="H1838" s="13">
        <f t="shared" si="227"/>
        <v>2.9038004119442723E-4</v>
      </c>
      <c r="I1838" s="13"/>
      <c r="J1838" s="18">
        <f t="shared" si="228"/>
        <v>-9.8783973136555084E-3</v>
      </c>
      <c r="K1838" s="12">
        <f t="shared" si="229"/>
        <v>2.5560869899526398E-2</v>
      </c>
      <c r="L1838" s="13">
        <f t="shared" si="230"/>
        <v>1.2372691528840456E-2</v>
      </c>
      <c r="N1838">
        <v>9160</v>
      </c>
      <c r="O1838">
        <v>0.514246481290766</v>
      </c>
      <c r="P1838">
        <v>0.27978029522828701</v>
      </c>
      <c r="Q1838">
        <v>-2.95228286989371E-2</v>
      </c>
    </row>
    <row r="1839" spans="1:17" x14ac:dyDescent="0.25">
      <c r="A1839" s="17">
        <f t="shared" si="231"/>
        <v>9.1660000000000004</v>
      </c>
      <c r="B1839" s="16">
        <f t="shared" si="232"/>
        <v>5.0447579814624152E-3</v>
      </c>
      <c r="C1839" s="16">
        <f t="shared" si="232"/>
        <v>2.7446446961894959E-3</v>
      </c>
      <c r="D1839" s="15">
        <f t="shared" si="232"/>
        <v>-2.8961894953657296E-4</v>
      </c>
      <c r="E1839" s="13"/>
      <c r="F1839" s="12">
        <f t="shared" si="225"/>
        <v>-6.2188630998968797E-3</v>
      </c>
      <c r="G1839" s="12">
        <f t="shared" si="226"/>
        <v>7.5064786405767527E-3</v>
      </c>
      <c r="H1839" s="13">
        <f t="shared" si="227"/>
        <v>2.8864232749720772E-4</v>
      </c>
      <c r="I1839" s="13"/>
      <c r="J1839" s="18">
        <f t="shared" si="228"/>
        <v>-9.9158012978985566E-3</v>
      </c>
      <c r="K1839" s="12">
        <f t="shared" si="229"/>
        <v>2.560585936776533E-2</v>
      </c>
      <c r="L1839" s="13">
        <f t="shared" si="230"/>
        <v>1.2374428595946532E-2</v>
      </c>
      <c r="N1839">
        <v>9166</v>
      </c>
      <c r="O1839">
        <v>0.514246481290766</v>
      </c>
      <c r="P1839">
        <v>0.27978029522828701</v>
      </c>
      <c r="Q1839">
        <v>-2.95228286989371E-2</v>
      </c>
    </row>
    <row r="1840" spans="1:17" x14ac:dyDescent="0.25">
      <c r="A1840" s="17">
        <f t="shared" si="231"/>
        <v>9.1679999999999993</v>
      </c>
      <c r="B1840" s="16">
        <f t="shared" si="232"/>
        <v>5.0447579814624152E-3</v>
      </c>
      <c r="C1840" s="16">
        <f t="shared" si="232"/>
        <v>-7.0653553038105051E-3</v>
      </c>
      <c r="D1840" s="15">
        <f t="shared" si="232"/>
        <v>2.9140381050463397E-2</v>
      </c>
      <c r="E1840" s="13"/>
      <c r="F1840" s="12">
        <f t="shared" si="225"/>
        <v>-6.2087735839339601E-3</v>
      </c>
      <c r="G1840" s="12">
        <f t="shared" si="226"/>
        <v>7.5021579299691344E-3</v>
      </c>
      <c r="H1840" s="13">
        <f t="shared" si="227"/>
        <v>3.1749308959811855E-4</v>
      </c>
      <c r="I1840" s="13"/>
      <c r="J1840" s="18">
        <f t="shared" si="228"/>
        <v>-9.928228934582381E-3</v>
      </c>
      <c r="K1840" s="12">
        <f t="shared" si="229"/>
        <v>2.5620868004335867E-2</v>
      </c>
      <c r="L1840" s="13">
        <f t="shared" si="230"/>
        <v>1.2375034731363626E-2</v>
      </c>
      <c r="N1840">
        <v>9168</v>
      </c>
      <c r="O1840">
        <v>0.514246481290766</v>
      </c>
      <c r="P1840">
        <v>-0.72021970477171304</v>
      </c>
      <c r="Q1840">
        <v>2.9704771713010598</v>
      </c>
    </row>
    <row r="1841" spans="1:17" x14ac:dyDescent="0.25">
      <c r="A1841" s="17">
        <f t="shared" si="231"/>
        <v>9.1780000000000008</v>
      </c>
      <c r="B1841" s="16">
        <f t="shared" si="232"/>
        <v>5.0447579814624152E-3</v>
      </c>
      <c r="C1841" s="16">
        <f t="shared" si="232"/>
        <v>-7.0653553038105051E-3</v>
      </c>
      <c r="D1841" s="15">
        <f t="shared" si="232"/>
        <v>2.9140381050463397E-2</v>
      </c>
      <c r="E1841" s="13"/>
      <c r="F1841" s="12">
        <f t="shared" si="225"/>
        <v>-6.1583260041193277E-3</v>
      </c>
      <c r="G1841" s="12">
        <f t="shared" si="226"/>
        <v>7.4315043769310188E-3</v>
      </c>
      <c r="H1841" s="13">
        <f t="shared" si="227"/>
        <v>6.0889690010279812E-4</v>
      </c>
      <c r="I1841" s="13"/>
      <c r="J1841" s="18">
        <f t="shared" si="228"/>
        <v>-9.9900644325226565E-3</v>
      </c>
      <c r="K1841" s="12">
        <f t="shared" si="229"/>
        <v>2.569553631587038E-2</v>
      </c>
      <c r="L1841" s="13">
        <f t="shared" si="230"/>
        <v>1.2379666681312131E-2</v>
      </c>
      <c r="N1841">
        <v>9178</v>
      </c>
      <c r="O1841">
        <v>0.514246481290766</v>
      </c>
      <c r="P1841">
        <v>-0.72021970477171304</v>
      </c>
      <c r="Q1841">
        <v>2.9704771713010598</v>
      </c>
    </row>
    <row r="1842" spans="1:17" x14ac:dyDescent="0.25">
      <c r="A1842" s="17">
        <f t="shared" si="231"/>
        <v>9.1809999999999992</v>
      </c>
      <c r="B1842" s="16">
        <f t="shared" si="232"/>
        <v>-4.7652420185375858E-3</v>
      </c>
      <c r="C1842" s="16">
        <f t="shared" si="232"/>
        <v>2.7446446961894959E-3</v>
      </c>
      <c r="D1842" s="15">
        <f t="shared" si="232"/>
        <v>-2.8961894953657296E-4</v>
      </c>
      <c r="E1842" s="13"/>
      <c r="F1842" s="12">
        <f t="shared" si="225"/>
        <v>-6.1579067301749408E-3</v>
      </c>
      <c r="G1842" s="12">
        <f t="shared" si="226"/>
        <v>7.4250233110195905E-3</v>
      </c>
      <c r="H1842" s="13">
        <f t="shared" si="227"/>
        <v>6.5217304325416439E-4</v>
      </c>
      <c r="I1842" s="13"/>
      <c r="J1842" s="18">
        <f t="shared" si="228"/>
        <v>-1.0008538781624087E-2</v>
      </c>
      <c r="K1842" s="12">
        <f t="shared" si="229"/>
        <v>2.5717821107402294E-2</v>
      </c>
      <c r="L1842" s="13">
        <f t="shared" si="230"/>
        <v>1.2381558286227166E-2</v>
      </c>
      <c r="N1842">
        <v>9181</v>
      </c>
      <c r="O1842">
        <v>-0.485753518709234</v>
      </c>
      <c r="P1842">
        <v>0.27978029522828701</v>
      </c>
      <c r="Q1842">
        <v>-2.95228286989371E-2</v>
      </c>
    </row>
    <row r="1843" spans="1:17" x14ac:dyDescent="0.25">
      <c r="A1843" s="17">
        <f t="shared" si="231"/>
        <v>9.1869999999999994</v>
      </c>
      <c r="B1843" s="16">
        <f t="shared" si="232"/>
        <v>-4.7652420185375858E-3</v>
      </c>
      <c r="C1843" s="16">
        <f t="shared" si="232"/>
        <v>2.7446446961894959E-3</v>
      </c>
      <c r="D1843" s="15">
        <f t="shared" si="232"/>
        <v>-2.8961894953657296E-4</v>
      </c>
      <c r="E1843" s="13"/>
      <c r="F1843" s="12">
        <f t="shared" si="225"/>
        <v>-6.1864981822861674E-3</v>
      </c>
      <c r="G1843" s="12">
        <f t="shared" si="226"/>
        <v>7.4414911791967284E-3</v>
      </c>
      <c r="H1843" s="13">
        <f t="shared" si="227"/>
        <v>6.5043532955694487E-4</v>
      </c>
      <c r="I1843" s="13"/>
      <c r="J1843" s="18">
        <f t="shared" si="228"/>
        <v>-1.0045571996361472E-2</v>
      </c>
      <c r="K1843" s="12">
        <f t="shared" si="229"/>
        <v>2.5762420650872944E-2</v>
      </c>
      <c r="L1843" s="13">
        <f t="shared" si="230"/>
        <v>1.2385466111345599E-2</v>
      </c>
      <c r="N1843">
        <v>9187</v>
      </c>
      <c r="O1843">
        <v>-0.485753518709234</v>
      </c>
      <c r="P1843">
        <v>0.27978029522828701</v>
      </c>
      <c r="Q1843">
        <v>-2.95228286989371E-2</v>
      </c>
    </row>
    <row r="1844" spans="1:17" x14ac:dyDescent="0.25">
      <c r="A1844" s="17">
        <f t="shared" si="231"/>
        <v>9.1890000000000001</v>
      </c>
      <c r="B1844" s="16">
        <f t="shared" si="232"/>
        <v>5.0447579814624152E-3</v>
      </c>
      <c r="C1844" s="16">
        <f t="shared" si="232"/>
        <v>2.7446446961894959E-3</v>
      </c>
      <c r="D1844" s="15">
        <f t="shared" si="232"/>
        <v>9.5203810504634299E-3</v>
      </c>
      <c r="E1844" s="13"/>
      <c r="F1844" s="12">
        <f t="shared" si="225"/>
        <v>-6.1862186663232425E-3</v>
      </c>
      <c r="G1844" s="12">
        <f t="shared" si="226"/>
        <v>7.4469804685891091E-3</v>
      </c>
      <c r="H1844" s="13">
        <f t="shared" si="227"/>
        <v>6.5966609165787481E-4</v>
      </c>
      <c r="I1844" s="13"/>
      <c r="J1844" s="18">
        <f t="shared" si="228"/>
        <v>-1.0057944713210086E-2</v>
      </c>
      <c r="K1844" s="12">
        <f t="shared" si="229"/>
        <v>2.5777309122520735E-2</v>
      </c>
      <c r="L1844" s="13">
        <f t="shared" si="230"/>
        <v>1.2386776212766815E-2</v>
      </c>
      <c r="N1844">
        <v>9189</v>
      </c>
      <c r="O1844">
        <v>0.514246481290766</v>
      </c>
      <c r="P1844">
        <v>0.27978029522828701</v>
      </c>
      <c r="Q1844">
        <v>0.97047717130106304</v>
      </c>
    </row>
    <row r="1845" spans="1:17" x14ac:dyDescent="0.25">
      <c r="A1845" s="17">
        <f t="shared" si="231"/>
        <v>9.1989999999999998</v>
      </c>
      <c r="B1845" s="16">
        <f t="shared" si="232"/>
        <v>5.0447579814624152E-3</v>
      </c>
      <c r="C1845" s="16">
        <f t="shared" si="232"/>
        <v>2.7446446961894959E-3</v>
      </c>
      <c r="D1845" s="15">
        <f t="shared" si="232"/>
        <v>9.5203810504634299E-3</v>
      </c>
      <c r="E1845" s="13"/>
      <c r="F1845" s="12">
        <f t="shared" si="225"/>
        <v>-6.1357710865086196E-3</v>
      </c>
      <c r="G1845" s="12">
        <f t="shared" si="226"/>
        <v>7.4744269155510032E-3</v>
      </c>
      <c r="H1845" s="13">
        <f t="shared" si="227"/>
        <v>7.5486990216250705E-4</v>
      </c>
      <c r="I1845" s="13"/>
      <c r="J1845" s="18">
        <f t="shared" si="228"/>
        <v>-1.0119554661974244E-2</v>
      </c>
      <c r="K1845" s="12">
        <f t="shared" si="229"/>
        <v>2.5851916159441435E-2</v>
      </c>
      <c r="L1845" s="13">
        <f t="shared" si="230"/>
        <v>1.2393848892735917E-2</v>
      </c>
      <c r="N1845">
        <v>9199</v>
      </c>
      <c r="O1845">
        <v>0.514246481290766</v>
      </c>
      <c r="P1845">
        <v>0.27978029522828701</v>
      </c>
      <c r="Q1845">
        <v>0.97047717130106304</v>
      </c>
    </row>
    <row r="1846" spans="1:17" x14ac:dyDescent="0.25">
      <c r="A1846" s="17">
        <f t="shared" si="231"/>
        <v>9.2010000000000005</v>
      </c>
      <c r="B1846" s="16">
        <f t="shared" si="232"/>
        <v>5.0447579814624152E-3</v>
      </c>
      <c r="C1846" s="16">
        <f t="shared" si="232"/>
        <v>-7.0653553038105051E-3</v>
      </c>
      <c r="D1846" s="15">
        <f t="shared" si="232"/>
        <v>-2.8961894953657296E-4</v>
      </c>
      <c r="E1846" s="13"/>
      <c r="F1846" s="12">
        <f t="shared" si="225"/>
        <v>-6.1256815705456914E-3</v>
      </c>
      <c r="G1846" s="12">
        <f t="shared" si="226"/>
        <v>7.4701062049433806E-3</v>
      </c>
      <c r="H1846" s="13">
        <f t="shared" si="227"/>
        <v>7.6410066426343699E-4</v>
      </c>
      <c r="I1846" s="13"/>
      <c r="J1846" s="18">
        <f t="shared" si="228"/>
        <v>-1.0131816114631303E-2</v>
      </c>
      <c r="K1846" s="12">
        <f t="shared" si="229"/>
        <v>2.5866860692561933E-2</v>
      </c>
      <c r="L1846" s="13">
        <f t="shared" si="230"/>
        <v>1.2395367863302344E-2</v>
      </c>
      <c r="N1846">
        <v>9201</v>
      </c>
      <c r="O1846">
        <v>0.514246481290766</v>
      </c>
      <c r="P1846">
        <v>-0.72021970477171304</v>
      </c>
      <c r="Q1846">
        <v>-2.95228286989371E-2</v>
      </c>
    </row>
    <row r="1847" spans="1:17" x14ac:dyDescent="0.25">
      <c r="A1847" s="17">
        <f t="shared" si="231"/>
        <v>9.2080000000000002</v>
      </c>
      <c r="B1847" s="16">
        <f t="shared" si="232"/>
        <v>5.0447579814624152E-3</v>
      </c>
      <c r="C1847" s="16">
        <f t="shared" si="232"/>
        <v>-7.0653553038105051E-3</v>
      </c>
      <c r="D1847" s="15">
        <f t="shared" si="232"/>
        <v>-2.8961894953657296E-4</v>
      </c>
      <c r="E1847" s="13"/>
      <c r="F1847" s="12">
        <f t="shared" si="225"/>
        <v>-6.0903682646754565E-3</v>
      </c>
      <c r="G1847" s="12">
        <f t="shared" si="226"/>
        <v>7.420648717816709E-3</v>
      </c>
      <c r="H1847" s="13">
        <f t="shared" si="227"/>
        <v>7.620733316166811E-4</v>
      </c>
      <c r="I1847" s="13"/>
      <c r="J1847" s="18">
        <f t="shared" si="228"/>
        <v>-1.0174572289054575E-2</v>
      </c>
      <c r="K1847" s="12">
        <f t="shared" si="229"/>
        <v>2.5918978334791593E-2</v>
      </c>
      <c r="L1847" s="13">
        <f t="shared" si="230"/>
        <v>1.2400709472287923E-2</v>
      </c>
      <c r="N1847">
        <v>9208</v>
      </c>
      <c r="O1847">
        <v>0.514246481290766</v>
      </c>
      <c r="P1847">
        <v>-0.72021970477171304</v>
      </c>
      <c r="Q1847">
        <v>-2.95228286989371E-2</v>
      </c>
    </row>
    <row r="1848" spans="1:17" x14ac:dyDescent="0.25">
      <c r="A1848" s="17">
        <f t="shared" si="231"/>
        <v>9.2089999999999996</v>
      </c>
      <c r="B1848" s="16">
        <f t="shared" si="232"/>
        <v>-1.4575242018537545E-2</v>
      </c>
      <c r="C1848" s="16">
        <f t="shared" si="232"/>
        <v>2.7446446961894959E-3</v>
      </c>
      <c r="D1848" s="15">
        <f t="shared" si="232"/>
        <v>1.9330381050463401E-2</v>
      </c>
      <c r="E1848" s="13"/>
      <c r="F1848" s="12">
        <f t="shared" si="225"/>
        <v>-6.0951335066939914E-3</v>
      </c>
      <c r="G1848" s="12">
        <f t="shared" si="226"/>
        <v>7.4184883625128999E-3</v>
      </c>
      <c r="H1848" s="13">
        <f t="shared" si="227"/>
        <v>7.7159371266713927E-4</v>
      </c>
      <c r="I1848" s="13"/>
      <c r="J1848" s="18">
        <f t="shared" si="228"/>
        <v>-1.0180665039940256E-2</v>
      </c>
      <c r="K1848" s="12">
        <f t="shared" si="229"/>
        <v>2.5926397903331753E-2</v>
      </c>
      <c r="L1848" s="13">
        <f t="shared" si="230"/>
        <v>1.2401476305810065E-2</v>
      </c>
      <c r="N1848">
        <v>9209</v>
      </c>
      <c r="O1848">
        <v>-1.4857535187092299</v>
      </c>
      <c r="P1848">
        <v>0.27978029522828701</v>
      </c>
      <c r="Q1848">
        <v>1.97047717130106</v>
      </c>
    </row>
    <row r="1849" spans="1:17" x14ac:dyDescent="0.25">
      <c r="A1849" s="17">
        <f t="shared" si="231"/>
        <v>9.2200000000000006</v>
      </c>
      <c r="B1849" s="16">
        <f t="shared" si="232"/>
        <v>-1.4575242018537545E-2</v>
      </c>
      <c r="C1849" s="16">
        <f t="shared" si="232"/>
        <v>2.7446446961894959E-3</v>
      </c>
      <c r="D1849" s="15">
        <f t="shared" si="232"/>
        <v>1.9330381050463401E-2</v>
      </c>
      <c r="E1849" s="13"/>
      <c r="F1849" s="12">
        <f t="shared" si="225"/>
        <v>-6.2554611688979194E-3</v>
      </c>
      <c r="G1849" s="12">
        <f t="shared" si="226"/>
        <v>7.448679454170987E-3</v>
      </c>
      <c r="H1849" s="13">
        <f t="shared" si="227"/>
        <v>9.8422790422225616E-4</v>
      </c>
      <c r="I1849" s="13"/>
      <c r="J1849" s="18">
        <f t="shared" si="228"/>
        <v>-1.0248593310656019E-2</v>
      </c>
      <c r="K1849" s="12">
        <f t="shared" si="229"/>
        <v>2.6008167326323522E-2</v>
      </c>
      <c r="L1849" s="13">
        <f t="shared" si="230"/>
        <v>1.2411133324702957E-2</v>
      </c>
      <c r="N1849">
        <v>9220</v>
      </c>
      <c r="O1849">
        <v>-1.4857535187092299</v>
      </c>
      <c r="P1849">
        <v>0.27978029522828701</v>
      </c>
      <c r="Q1849">
        <v>1.97047717130106</v>
      </c>
    </row>
    <row r="1850" spans="1:17" x14ac:dyDescent="0.25">
      <c r="A1850" s="17">
        <f t="shared" si="231"/>
        <v>9.2210000000000001</v>
      </c>
      <c r="B1850" s="16">
        <f t="shared" si="232"/>
        <v>5.0447579814624152E-3</v>
      </c>
      <c r="C1850" s="16">
        <f t="shared" si="232"/>
        <v>2.2364644696189526E-2</v>
      </c>
      <c r="D1850" s="15">
        <f t="shared" si="232"/>
        <v>1.9330381050463401E-2</v>
      </c>
      <c r="E1850" s="13"/>
      <c r="F1850" s="12">
        <f t="shared" si="225"/>
        <v>-6.2602264109164543E-3</v>
      </c>
      <c r="G1850" s="12">
        <f t="shared" si="226"/>
        <v>7.4612340988671694E-3</v>
      </c>
      <c r="H1850" s="13">
        <f t="shared" si="227"/>
        <v>1.0035582852727088E-3</v>
      </c>
      <c r="I1850" s="13"/>
      <c r="J1850" s="18">
        <f t="shared" si="228"/>
        <v>-1.0254851154445922E-2</v>
      </c>
      <c r="K1850" s="12">
        <f t="shared" si="229"/>
        <v>2.6015622283100039E-2</v>
      </c>
      <c r="L1850" s="13">
        <f t="shared" si="230"/>
        <v>1.2412127217797704E-2</v>
      </c>
      <c r="N1850">
        <v>9221</v>
      </c>
      <c r="O1850">
        <v>0.514246481290766</v>
      </c>
      <c r="P1850">
        <v>2.27978029522829</v>
      </c>
      <c r="Q1850">
        <v>1.97047717130106</v>
      </c>
    </row>
    <row r="1851" spans="1:17" x14ac:dyDescent="0.25">
      <c r="A1851" s="17">
        <f t="shared" si="231"/>
        <v>9.2270000000000003</v>
      </c>
      <c r="B1851" s="16">
        <f t="shared" si="232"/>
        <v>5.0447579814624152E-3</v>
      </c>
      <c r="C1851" s="16">
        <f t="shared" si="232"/>
        <v>2.2364644696189526E-2</v>
      </c>
      <c r="D1851" s="15">
        <f t="shared" si="232"/>
        <v>1.9330381050463401E-2</v>
      </c>
      <c r="E1851" s="13"/>
      <c r="F1851" s="12">
        <f t="shared" si="225"/>
        <v>-6.2299578630276783E-3</v>
      </c>
      <c r="G1851" s="12">
        <f t="shared" si="226"/>
        <v>7.5954219670443116E-3</v>
      </c>
      <c r="H1851" s="13">
        <f t="shared" si="227"/>
        <v>1.1195405715754936E-3</v>
      </c>
      <c r="I1851" s="13"/>
      <c r="J1851" s="18">
        <f t="shared" si="228"/>
        <v>-1.0292321707267755E-2</v>
      </c>
      <c r="K1851" s="12">
        <f t="shared" si="229"/>
        <v>2.6060792251297774E-2</v>
      </c>
      <c r="L1851" s="13">
        <f t="shared" si="230"/>
        <v>1.2418496514368249E-2</v>
      </c>
      <c r="N1851">
        <v>9227</v>
      </c>
      <c r="O1851">
        <v>0.514246481290766</v>
      </c>
      <c r="P1851">
        <v>2.27978029522829</v>
      </c>
      <c r="Q1851">
        <v>1.97047717130106</v>
      </c>
    </row>
    <row r="1852" spans="1:17" x14ac:dyDescent="0.25">
      <c r="A1852" s="17">
        <f t="shared" si="231"/>
        <v>9.23</v>
      </c>
      <c r="B1852" s="16">
        <f t="shared" si="232"/>
        <v>5.0447579814624152E-3</v>
      </c>
      <c r="C1852" s="16">
        <f t="shared" si="232"/>
        <v>2.7446446961894959E-3</v>
      </c>
      <c r="D1852" s="15">
        <f t="shared" si="232"/>
        <v>-1.0099618949536602E-2</v>
      </c>
      <c r="E1852" s="13"/>
      <c r="F1852" s="12">
        <f t="shared" si="225"/>
        <v>-6.2148235890832904E-3</v>
      </c>
      <c r="G1852" s="12">
        <f t="shared" si="226"/>
        <v>7.6330859011328814E-3</v>
      </c>
      <c r="H1852" s="13">
        <f t="shared" si="227"/>
        <v>1.1333867147268843E-3</v>
      </c>
      <c r="I1852" s="13"/>
      <c r="J1852" s="18">
        <f t="shared" si="228"/>
        <v>-1.0310988879445922E-2</v>
      </c>
      <c r="K1852" s="12">
        <f t="shared" si="229"/>
        <v>2.6083635013100039E-2</v>
      </c>
      <c r="L1852" s="13">
        <f t="shared" si="230"/>
        <v>1.2421875905297702E-2</v>
      </c>
      <c r="N1852">
        <v>9230</v>
      </c>
      <c r="O1852">
        <v>0.514246481290766</v>
      </c>
      <c r="P1852">
        <v>0.27978029522828701</v>
      </c>
      <c r="Q1852">
        <v>-1.02952282869894</v>
      </c>
    </row>
    <row r="1853" spans="1:17" x14ac:dyDescent="0.25">
      <c r="A1853" s="17">
        <f t="shared" si="231"/>
        <v>9.2360000000000007</v>
      </c>
      <c r="B1853" s="16">
        <f t="shared" si="232"/>
        <v>5.0447579814624152E-3</v>
      </c>
      <c r="C1853" s="16">
        <f t="shared" si="232"/>
        <v>2.7446446961894959E-3</v>
      </c>
      <c r="D1853" s="15">
        <f t="shared" si="232"/>
        <v>-1.0099618949536602E-2</v>
      </c>
      <c r="E1853" s="13"/>
      <c r="F1853" s="12">
        <f t="shared" si="225"/>
        <v>-6.1845550411945144E-3</v>
      </c>
      <c r="G1853" s="12">
        <f t="shared" si="226"/>
        <v>7.6495537693100192E-3</v>
      </c>
      <c r="H1853" s="13">
        <f t="shared" si="227"/>
        <v>1.0727890010296625E-3</v>
      </c>
      <c r="I1853" s="13"/>
      <c r="J1853" s="18">
        <f t="shared" si="228"/>
        <v>-1.0348187015336758E-2</v>
      </c>
      <c r="K1853" s="12">
        <f t="shared" si="229"/>
        <v>2.612948293211137E-2</v>
      </c>
      <c r="L1853" s="13">
        <f t="shared" si="230"/>
        <v>1.2428494432444972E-2</v>
      </c>
      <c r="N1853">
        <v>9236</v>
      </c>
      <c r="O1853">
        <v>0.514246481290766</v>
      </c>
      <c r="P1853">
        <v>0.27978029522828701</v>
      </c>
      <c r="Q1853">
        <v>-1.02952282869894</v>
      </c>
    </row>
    <row r="1854" spans="1:17" x14ac:dyDescent="0.25">
      <c r="A1854" s="17">
        <f t="shared" si="231"/>
        <v>9.2379999999999995</v>
      </c>
      <c r="B1854" s="16">
        <f t="shared" si="232"/>
        <v>-4.7652420185375858E-3</v>
      </c>
      <c r="C1854" s="16">
        <f t="shared" si="232"/>
        <v>1.2554644696189525E-2</v>
      </c>
      <c r="D1854" s="15">
        <f t="shared" si="232"/>
        <v>-1.0099618949536602E-2</v>
      </c>
      <c r="E1854" s="13"/>
      <c r="F1854" s="12">
        <f t="shared" si="225"/>
        <v>-6.1842755252315895E-3</v>
      </c>
      <c r="G1854" s="12">
        <f t="shared" si="226"/>
        <v>7.6648530587023894E-3</v>
      </c>
      <c r="H1854" s="13">
        <f t="shared" si="227"/>
        <v>1.0525897631306004E-3</v>
      </c>
      <c r="I1854" s="13"/>
      <c r="J1854" s="18">
        <f t="shared" si="228"/>
        <v>-1.0360555845903178E-2</v>
      </c>
      <c r="K1854" s="12">
        <f t="shared" si="229"/>
        <v>2.6144797338939374E-2</v>
      </c>
      <c r="L1854" s="13">
        <f t="shared" si="230"/>
        <v>1.2430619811209132E-2</v>
      </c>
      <c r="N1854">
        <v>9238</v>
      </c>
      <c r="O1854">
        <v>-0.485753518709234</v>
      </c>
      <c r="P1854">
        <v>1.27978029522829</v>
      </c>
      <c r="Q1854">
        <v>-1.02952282869894</v>
      </c>
    </row>
    <row r="1855" spans="1:17" x14ac:dyDescent="0.25">
      <c r="A1855" s="17">
        <f t="shared" si="231"/>
        <v>9.2479999999999993</v>
      </c>
      <c r="B1855" s="16">
        <f t="shared" si="232"/>
        <v>-4.7652420185375858E-3</v>
      </c>
      <c r="C1855" s="16">
        <f t="shared" si="232"/>
        <v>1.2554644696189525E-2</v>
      </c>
      <c r="D1855" s="15">
        <f t="shared" si="232"/>
        <v>-1.0099618949536602E-2</v>
      </c>
      <c r="E1855" s="13"/>
      <c r="F1855" s="12">
        <f t="shared" si="225"/>
        <v>-6.2319279454169643E-3</v>
      </c>
      <c r="G1855" s="12">
        <f t="shared" si="226"/>
        <v>7.7903995056642821E-3</v>
      </c>
      <c r="H1855" s="13">
        <f t="shared" si="227"/>
        <v>9.5159357363523657E-4</v>
      </c>
      <c r="I1855" s="13"/>
      <c r="J1855" s="18">
        <f t="shared" si="228"/>
        <v>-1.0422636863256418E-2</v>
      </c>
      <c r="K1855" s="12">
        <f t="shared" si="229"/>
        <v>2.6222073601761205E-2</v>
      </c>
      <c r="L1855" s="13">
        <f t="shared" si="230"/>
        <v>1.2440640727892961E-2</v>
      </c>
      <c r="N1855">
        <v>9248</v>
      </c>
      <c r="O1855">
        <v>-0.485753518709234</v>
      </c>
      <c r="P1855">
        <v>1.27978029522829</v>
      </c>
      <c r="Q1855">
        <v>-1.02952282869894</v>
      </c>
    </row>
    <row r="1856" spans="1:17" x14ac:dyDescent="0.25">
      <c r="A1856" s="17">
        <f t="shared" si="231"/>
        <v>9.25</v>
      </c>
      <c r="B1856" s="16">
        <f t="shared" si="232"/>
        <v>-4.7652420185375858E-3</v>
      </c>
      <c r="C1856" s="16">
        <f t="shared" si="232"/>
        <v>2.7446446961894959E-3</v>
      </c>
      <c r="D1856" s="15">
        <f t="shared" si="232"/>
        <v>1.9330381050463401E-2</v>
      </c>
      <c r="E1856" s="13"/>
      <c r="F1856" s="12">
        <f t="shared" si="225"/>
        <v>-6.2414584294540427E-3</v>
      </c>
      <c r="G1856" s="12">
        <f t="shared" si="226"/>
        <v>7.8056987950566661E-3</v>
      </c>
      <c r="H1856" s="13">
        <f t="shared" si="227"/>
        <v>9.608243357361665E-4</v>
      </c>
      <c r="I1856" s="13"/>
      <c r="J1856" s="18">
        <f t="shared" si="228"/>
        <v>-1.0435110249631294E-2</v>
      </c>
      <c r="K1856" s="12">
        <f t="shared" si="229"/>
        <v>2.623766970006193E-2</v>
      </c>
      <c r="L1856" s="13">
        <f t="shared" si="230"/>
        <v>1.2442553145802332E-2</v>
      </c>
      <c r="N1856">
        <v>9250</v>
      </c>
      <c r="O1856">
        <v>-0.485753518709234</v>
      </c>
      <c r="P1856">
        <v>0.27978029522828701</v>
      </c>
      <c r="Q1856">
        <v>1.97047717130106</v>
      </c>
    </row>
    <row r="1857" spans="1:17" x14ac:dyDescent="0.25">
      <c r="A1857" s="17">
        <f t="shared" si="231"/>
        <v>9.2560000000000002</v>
      </c>
      <c r="B1857" s="16">
        <f t="shared" si="232"/>
        <v>-4.7652420185375858E-3</v>
      </c>
      <c r="C1857" s="16">
        <f t="shared" si="232"/>
        <v>2.7446446961894959E-3</v>
      </c>
      <c r="D1857" s="15">
        <f t="shared" si="232"/>
        <v>1.9330381050463401E-2</v>
      </c>
      <c r="E1857" s="13"/>
      <c r="F1857" s="12">
        <f t="shared" si="225"/>
        <v>-6.2700498815652693E-3</v>
      </c>
      <c r="G1857" s="12">
        <f t="shared" si="226"/>
        <v>7.8221666632338031E-3</v>
      </c>
      <c r="H1857" s="13">
        <f t="shared" si="227"/>
        <v>1.0768066220389512E-3</v>
      </c>
      <c r="I1857" s="13"/>
      <c r="J1857" s="18">
        <f t="shared" si="228"/>
        <v>-1.0472644774564353E-2</v>
      </c>
      <c r="K1857" s="12">
        <f t="shared" si="229"/>
        <v>2.6284553296436804E-2</v>
      </c>
      <c r="L1857" s="13">
        <f t="shared" si="230"/>
        <v>1.2448666038675659E-2</v>
      </c>
      <c r="N1857">
        <v>9256</v>
      </c>
      <c r="O1857">
        <v>-0.485753518709234</v>
      </c>
      <c r="P1857">
        <v>0.27978029522828701</v>
      </c>
      <c r="Q1857">
        <v>1.97047717130106</v>
      </c>
    </row>
    <row r="1858" spans="1:17" x14ac:dyDescent="0.25">
      <c r="A1858" s="17">
        <f t="shared" si="231"/>
        <v>9.2579999999999991</v>
      </c>
      <c r="B1858" s="16">
        <f t="shared" si="232"/>
        <v>5.0447579814624152E-3</v>
      </c>
      <c r="C1858" s="16">
        <f t="shared" si="232"/>
        <v>-7.0653553038105051E-3</v>
      </c>
      <c r="D1858" s="15">
        <f t="shared" si="232"/>
        <v>9.5203810504634299E-3</v>
      </c>
      <c r="E1858" s="13"/>
      <c r="F1858" s="12">
        <f t="shared" si="225"/>
        <v>-6.2697703656023444E-3</v>
      </c>
      <c r="G1858" s="12">
        <f t="shared" si="226"/>
        <v>7.8178459526261849E-3</v>
      </c>
      <c r="H1858" s="13">
        <f t="shared" si="227"/>
        <v>1.105657384139862E-3</v>
      </c>
      <c r="I1858" s="13"/>
      <c r="J1858" s="18">
        <f t="shared" si="228"/>
        <v>-1.0485184594811514E-2</v>
      </c>
      <c r="K1858" s="12">
        <f t="shared" si="229"/>
        <v>2.6300193309052654E-2</v>
      </c>
      <c r="L1858" s="13">
        <f t="shared" si="230"/>
        <v>1.2450848502681836E-2</v>
      </c>
      <c r="N1858">
        <v>9258</v>
      </c>
      <c r="O1858">
        <v>0.514246481290766</v>
      </c>
      <c r="P1858">
        <v>-0.72021970477171304</v>
      </c>
      <c r="Q1858">
        <v>0.97047717130106304</v>
      </c>
    </row>
    <row r="1859" spans="1:17" x14ac:dyDescent="0.25">
      <c r="A1859" s="17">
        <f t="shared" si="231"/>
        <v>9.2690000000000001</v>
      </c>
      <c r="B1859" s="16">
        <f t="shared" si="232"/>
        <v>5.0447579814624152E-3</v>
      </c>
      <c r="C1859" s="16">
        <f t="shared" si="232"/>
        <v>-7.0653553038105051E-3</v>
      </c>
      <c r="D1859" s="15">
        <f t="shared" si="232"/>
        <v>9.5203810504634299E-3</v>
      </c>
      <c r="E1859" s="13"/>
      <c r="F1859" s="12">
        <f t="shared" si="225"/>
        <v>-6.2142780278062531E-3</v>
      </c>
      <c r="G1859" s="12">
        <f t="shared" si="226"/>
        <v>7.7401270442842623E-3</v>
      </c>
      <c r="H1859" s="13">
        <f t="shared" si="227"/>
        <v>1.2103815756949693E-3</v>
      </c>
      <c r="I1859" s="13"/>
      <c r="J1859" s="18">
        <f t="shared" si="228"/>
        <v>-1.0553846860975267E-2</v>
      </c>
      <c r="K1859" s="12">
        <f t="shared" si="229"/>
        <v>2.6385762160535668E-2</v>
      </c>
      <c r="L1859" s="13">
        <f t="shared" si="230"/>
        <v>1.2463586716960929E-2</v>
      </c>
      <c r="N1859">
        <v>9269</v>
      </c>
      <c r="O1859">
        <v>0.514246481290766</v>
      </c>
      <c r="P1859">
        <v>-0.72021970477171304</v>
      </c>
      <c r="Q1859">
        <v>0.97047717130106304</v>
      </c>
    </row>
    <row r="1860" spans="1:17" x14ac:dyDescent="0.25">
      <c r="A1860" s="17">
        <f t="shared" si="231"/>
        <v>9.2710000000000008</v>
      </c>
      <c r="B1860" s="16">
        <f t="shared" si="232"/>
        <v>5.0447579814624152E-3</v>
      </c>
      <c r="C1860" s="16">
        <f t="shared" si="232"/>
        <v>2.7446446961894959E-3</v>
      </c>
      <c r="D1860" s="15">
        <f t="shared" si="232"/>
        <v>-1.0099618949536602E-2</v>
      </c>
      <c r="E1860" s="13"/>
      <c r="F1860" s="12">
        <f t="shared" si="225"/>
        <v>-6.2041885118433249E-3</v>
      </c>
      <c r="G1860" s="12">
        <f t="shared" si="226"/>
        <v>7.7358063336766397E-3</v>
      </c>
      <c r="H1860" s="13">
        <f t="shared" si="227"/>
        <v>1.2098023377958959E-3</v>
      </c>
      <c r="I1860" s="13"/>
      <c r="J1860" s="18">
        <f t="shared" si="228"/>
        <v>-1.0566265327514921E-2</v>
      </c>
      <c r="K1860" s="12">
        <f t="shared" si="229"/>
        <v>2.6401238093913634E-2</v>
      </c>
      <c r="L1860" s="13">
        <f t="shared" si="230"/>
        <v>1.246600690087442E-2</v>
      </c>
      <c r="N1860">
        <v>9271</v>
      </c>
      <c r="O1860">
        <v>0.514246481290766</v>
      </c>
      <c r="P1860">
        <v>0.27978029522828701</v>
      </c>
      <c r="Q1860">
        <v>-1.02952282869894</v>
      </c>
    </row>
    <row r="1861" spans="1:17" x14ac:dyDescent="0.25">
      <c r="A1861" s="17">
        <f t="shared" si="231"/>
        <v>9.2769999999999992</v>
      </c>
      <c r="B1861" s="16">
        <f t="shared" si="232"/>
        <v>5.0447579814624152E-3</v>
      </c>
      <c r="C1861" s="16">
        <f t="shared" si="232"/>
        <v>2.7446446961894959E-3</v>
      </c>
      <c r="D1861" s="15">
        <f t="shared" si="232"/>
        <v>-1.0099618949536602E-2</v>
      </c>
      <c r="E1861" s="13"/>
      <c r="F1861" s="12">
        <f t="shared" si="225"/>
        <v>-6.1739199639545585E-3</v>
      </c>
      <c r="G1861" s="12">
        <f t="shared" si="226"/>
        <v>7.7522742018537724E-3</v>
      </c>
      <c r="H1861" s="13">
        <f t="shared" si="227"/>
        <v>1.149204624098692E-3</v>
      </c>
      <c r="I1861" s="13"/>
      <c r="J1861" s="18">
        <f t="shared" si="228"/>
        <v>-1.0603399652942306E-2</v>
      </c>
      <c r="K1861" s="12">
        <f t="shared" si="229"/>
        <v>2.6447702335520212E-2</v>
      </c>
      <c r="L1861" s="13">
        <f t="shared" si="230"/>
        <v>1.2473083921760102E-2</v>
      </c>
      <c r="N1861">
        <v>9277</v>
      </c>
      <c r="O1861">
        <v>0.514246481290766</v>
      </c>
      <c r="P1861">
        <v>0.27978029522828701</v>
      </c>
      <c r="Q1861">
        <v>-1.02952282869894</v>
      </c>
    </row>
    <row r="1862" spans="1:17" x14ac:dyDescent="0.25">
      <c r="A1862" s="17">
        <f t="shared" si="231"/>
        <v>9.2789999999999999</v>
      </c>
      <c r="B1862" s="16">
        <f t="shared" si="232"/>
        <v>-4.7652420185375858E-3</v>
      </c>
      <c r="C1862" s="16">
        <f t="shared" si="232"/>
        <v>2.7446446961894959E-3</v>
      </c>
      <c r="D1862" s="15">
        <f t="shared" si="232"/>
        <v>-1.0099618949536602E-2</v>
      </c>
      <c r="E1862" s="13"/>
      <c r="F1862" s="12">
        <f t="shared" ref="F1862:F1925" si="233">((A1862-A1861)*(B1862+B1861)/2)+F1861</f>
        <v>-6.1736404479916336E-3</v>
      </c>
      <c r="G1862" s="12">
        <f t="shared" ref="G1862:G1925" si="234">((A1862-A1861)*(C1862+C1861)/2)+G1861</f>
        <v>7.7577634912461531E-3</v>
      </c>
      <c r="H1862" s="13">
        <f t="shared" ref="H1862:H1925" si="235">((A1862-A1861)*(D1862+D1861)/2)+H1861</f>
        <v>1.129005386199612E-3</v>
      </c>
      <c r="I1862" s="13"/>
      <c r="J1862" s="18">
        <f t="shared" ref="J1862:J1925" si="236">((A1862-A1861)*(F1862+F1861)/2)+J1861</f>
        <v>-1.0615747213354256E-2</v>
      </c>
      <c r="K1862" s="12">
        <f t="shared" ref="K1862:K1925" si="237">((A1862-A1861)*(G1862+G1861)/2)+K1861</f>
        <v>2.6463212373213318E-2</v>
      </c>
      <c r="L1862" s="13">
        <f t="shared" ref="L1862:L1925" si="238">((A1862-A1861)*(H1862+H1861)/2)+L1861</f>
        <v>1.24753621317704E-2</v>
      </c>
      <c r="N1862">
        <v>9279</v>
      </c>
      <c r="O1862">
        <v>-0.485753518709234</v>
      </c>
      <c r="P1862">
        <v>0.27978029522828701</v>
      </c>
      <c r="Q1862">
        <v>-1.02952282869894</v>
      </c>
    </row>
    <row r="1863" spans="1:17" x14ac:dyDescent="0.25">
      <c r="A1863" s="17">
        <f t="shared" ref="A1863:A1926" si="239">N1863/1000</f>
        <v>9.2889999999999997</v>
      </c>
      <c r="B1863" s="16">
        <f t="shared" ref="B1863:D1926" si="240">O1863*$C$2/$E$2</f>
        <v>-4.7652420185375858E-3</v>
      </c>
      <c r="C1863" s="16">
        <f t="shared" si="240"/>
        <v>2.7446446961894959E-3</v>
      </c>
      <c r="D1863" s="15">
        <f t="shared" si="240"/>
        <v>-1.0099618949536602E-2</v>
      </c>
      <c r="E1863" s="13"/>
      <c r="F1863" s="12">
        <f t="shared" si="233"/>
        <v>-6.2212928681770084E-3</v>
      </c>
      <c r="G1863" s="12">
        <f t="shared" si="234"/>
        <v>7.7852099382080472E-3</v>
      </c>
      <c r="H1863" s="13">
        <f t="shared" si="235"/>
        <v>1.028009196704248E-3</v>
      </c>
      <c r="I1863" s="13"/>
      <c r="J1863" s="18">
        <f t="shared" si="236"/>
        <v>-1.0677721879935098E-2</v>
      </c>
      <c r="K1863" s="12">
        <f t="shared" si="237"/>
        <v>2.6540927240360588E-2</v>
      </c>
      <c r="L1863" s="13">
        <f t="shared" si="238"/>
        <v>1.248614720468492E-2</v>
      </c>
      <c r="N1863">
        <v>9289</v>
      </c>
      <c r="O1863">
        <v>-0.485753518709234</v>
      </c>
      <c r="P1863">
        <v>0.27978029522828701</v>
      </c>
      <c r="Q1863">
        <v>-1.02952282869894</v>
      </c>
    </row>
    <row r="1864" spans="1:17" x14ac:dyDescent="0.25">
      <c r="A1864" s="17">
        <f t="shared" si="239"/>
        <v>9.2910000000000004</v>
      </c>
      <c r="B1864" s="16">
        <f t="shared" si="240"/>
        <v>5.0447579814624152E-3</v>
      </c>
      <c r="C1864" s="16">
        <f t="shared" si="240"/>
        <v>-1.6875355303810475E-2</v>
      </c>
      <c r="D1864" s="15">
        <f t="shared" si="240"/>
        <v>-2.8961894953657296E-4</v>
      </c>
      <c r="E1864" s="13"/>
      <c r="F1864" s="12">
        <f t="shared" si="233"/>
        <v>-6.2210133522140835E-3</v>
      </c>
      <c r="G1864" s="12">
        <f t="shared" si="234"/>
        <v>7.7710792276004213E-3</v>
      </c>
      <c r="H1864" s="13">
        <f t="shared" si="235"/>
        <v>1.0176199588051713E-3</v>
      </c>
      <c r="I1864" s="13"/>
      <c r="J1864" s="18">
        <f t="shared" si="236"/>
        <v>-1.0690164186155494E-2</v>
      </c>
      <c r="K1864" s="12">
        <f t="shared" si="237"/>
        <v>2.6556483529526401E-2</v>
      </c>
      <c r="L1864" s="13">
        <f t="shared" si="238"/>
        <v>1.2488192833840429E-2</v>
      </c>
      <c r="N1864">
        <v>9291</v>
      </c>
      <c r="O1864">
        <v>0.514246481290766</v>
      </c>
      <c r="P1864">
        <v>-1.72021970477171</v>
      </c>
      <c r="Q1864">
        <v>-2.95228286989371E-2</v>
      </c>
    </row>
    <row r="1865" spans="1:17" x14ac:dyDescent="0.25">
      <c r="A1865" s="17">
        <f t="shared" si="239"/>
        <v>9.2989999999999995</v>
      </c>
      <c r="B1865" s="16">
        <f t="shared" si="240"/>
        <v>5.0447579814624152E-3</v>
      </c>
      <c r="C1865" s="16">
        <f t="shared" si="240"/>
        <v>-1.6875355303810475E-2</v>
      </c>
      <c r="D1865" s="15">
        <f t="shared" si="240"/>
        <v>-2.8961894953657296E-4</v>
      </c>
      <c r="E1865" s="13"/>
      <c r="F1865" s="12">
        <f t="shared" si="233"/>
        <v>-6.1806552883623888E-3</v>
      </c>
      <c r="G1865" s="12">
        <f t="shared" si="234"/>
        <v>7.6360763851699527E-3</v>
      </c>
      <c r="H1865" s="13">
        <f t="shared" si="235"/>
        <v>1.0153030072088791E-3</v>
      </c>
      <c r="I1865" s="13"/>
      <c r="J1865" s="18">
        <f t="shared" si="236"/>
        <v>-1.0739770860717795E-2</v>
      </c>
      <c r="K1865" s="12">
        <f t="shared" si="237"/>
        <v>2.6618112151977475E-2</v>
      </c>
      <c r="L1865" s="13">
        <f t="shared" si="238"/>
        <v>1.2496324525704485E-2</v>
      </c>
      <c r="N1865">
        <v>9299</v>
      </c>
      <c r="O1865">
        <v>0.514246481290766</v>
      </c>
      <c r="P1865">
        <v>-1.72021970477171</v>
      </c>
      <c r="Q1865">
        <v>-2.95228286989371E-2</v>
      </c>
    </row>
    <row r="1866" spans="1:17" x14ac:dyDescent="0.25">
      <c r="A1866" s="17">
        <f t="shared" si="239"/>
        <v>9.2989999999999995</v>
      </c>
      <c r="B1866" s="16">
        <f t="shared" si="240"/>
        <v>5.0447579814624152E-3</v>
      </c>
      <c r="C1866" s="16">
        <f t="shared" si="240"/>
        <v>1.2554644696189525E-2</v>
      </c>
      <c r="D1866" s="15">
        <f t="shared" si="240"/>
        <v>9.5203810504634299E-3</v>
      </c>
      <c r="E1866" s="13"/>
      <c r="F1866" s="12">
        <f t="shared" si="233"/>
        <v>-6.1806552883623888E-3</v>
      </c>
      <c r="G1866" s="12">
        <f t="shared" si="234"/>
        <v>7.6360763851699527E-3</v>
      </c>
      <c r="H1866" s="13">
        <f t="shared" si="235"/>
        <v>1.0153030072088791E-3</v>
      </c>
      <c r="I1866" s="13"/>
      <c r="J1866" s="18">
        <f t="shared" si="236"/>
        <v>-1.0739770860717795E-2</v>
      </c>
      <c r="K1866" s="12">
        <f t="shared" si="237"/>
        <v>2.6618112151977475E-2</v>
      </c>
      <c r="L1866" s="13">
        <f t="shared" si="238"/>
        <v>1.2496324525704485E-2</v>
      </c>
      <c r="N1866">
        <v>9299</v>
      </c>
      <c r="O1866">
        <v>0.514246481290766</v>
      </c>
      <c r="P1866">
        <v>1.27978029522829</v>
      </c>
      <c r="Q1866">
        <v>0.97047717130106304</v>
      </c>
    </row>
    <row r="1867" spans="1:17" x14ac:dyDescent="0.25">
      <c r="A1867" s="17">
        <f t="shared" si="239"/>
        <v>9.3049999999999997</v>
      </c>
      <c r="B1867" s="16">
        <f t="shared" si="240"/>
        <v>5.0447579814624152E-3</v>
      </c>
      <c r="C1867" s="16">
        <f t="shared" si="240"/>
        <v>1.2554644696189525E-2</v>
      </c>
      <c r="D1867" s="15">
        <f t="shared" si="240"/>
        <v>9.5203810504634299E-3</v>
      </c>
      <c r="E1867" s="13"/>
      <c r="F1867" s="12">
        <f t="shared" si="233"/>
        <v>-6.1503867404736129E-3</v>
      </c>
      <c r="G1867" s="12">
        <f t="shared" si="234"/>
        <v>7.7114042533470923E-3</v>
      </c>
      <c r="H1867" s="13">
        <f t="shared" si="235"/>
        <v>1.0724252935116617E-3</v>
      </c>
      <c r="I1867" s="13"/>
      <c r="J1867" s="18">
        <f t="shared" si="236"/>
        <v>-1.0776763986804305E-2</v>
      </c>
      <c r="K1867" s="12">
        <f t="shared" si="237"/>
        <v>2.6664154593893027E-2</v>
      </c>
      <c r="L1867" s="13">
        <f t="shared" si="238"/>
        <v>1.2502587710606647E-2</v>
      </c>
      <c r="N1867">
        <v>9305</v>
      </c>
      <c r="O1867">
        <v>0.514246481290766</v>
      </c>
      <c r="P1867">
        <v>1.27978029522829</v>
      </c>
      <c r="Q1867">
        <v>0.97047717130106304</v>
      </c>
    </row>
    <row r="1868" spans="1:17" x14ac:dyDescent="0.25">
      <c r="A1868" s="17">
        <f t="shared" si="239"/>
        <v>9.3119999999999994</v>
      </c>
      <c r="B1868" s="16">
        <f t="shared" si="240"/>
        <v>-2.4385242018537551E-2</v>
      </c>
      <c r="C1868" s="16">
        <f t="shared" si="240"/>
        <v>2.7446446961894959E-3</v>
      </c>
      <c r="D1868" s="15">
        <f t="shared" si="240"/>
        <v>-2.8961894953657296E-4</v>
      </c>
      <c r="E1868" s="13"/>
      <c r="F1868" s="12">
        <f t="shared" si="233"/>
        <v>-6.2180784346033725E-3</v>
      </c>
      <c r="G1868" s="12">
        <f t="shared" si="234"/>
        <v>7.7649517662204161E-3</v>
      </c>
      <c r="H1868" s="13">
        <f t="shared" si="235"/>
        <v>1.1047329608649041E-3</v>
      </c>
      <c r="I1868" s="13"/>
      <c r="J1868" s="18">
        <f t="shared" si="236"/>
        <v>-1.0820053614917072E-2</v>
      </c>
      <c r="K1868" s="12">
        <f t="shared" si="237"/>
        <v>2.671832183996151E-2</v>
      </c>
      <c r="L1868" s="13">
        <f t="shared" si="238"/>
        <v>1.2510207764496965E-2</v>
      </c>
      <c r="N1868">
        <v>9312</v>
      </c>
      <c r="O1868">
        <v>-2.4857535187092301</v>
      </c>
      <c r="P1868">
        <v>0.27978029522828701</v>
      </c>
      <c r="Q1868">
        <v>-2.95228286989371E-2</v>
      </c>
    </row>
    <row r="1869" spans="1:17" x14ac:dyDescent="0.25">
      <c r="A1869" s="17">
        <f t="shared" si="239"/>
        <v>9.32</v>
      </c>
      <c r="B1869" s="16">
        <f t="shared" si="240"/>
        <v>-2.4385242018537551E-2</v>
      </c>
      <c r="C1869" s="16">
        <f t="shared" si="240"/>
        <v>2.7446446961894959E-3</v>
      </c>
      <c r="D1869" s="15">
        <f t="shared" si="240"/>
        <v>-2.8961894953657296E-4</v>
      </c>
      <c r="E1869" s="13"/>
      <c r="F1869" s="12">
        <f t="shared" si="233"/>
        <v>-6.4131603707516952E-3</v>
      </c>
      <c r="G1869" s="12">
        <f t="shared" si="234"/>
        <v>7.7869089237899347E-3</v>
      </c>
      <c r="H1869" s="13">
        <f t="shared" si="235"/>
        <v>1.1024160092686112E-3</v>
      </c>
      <c r="I1869" s="13"/>
      <c r="J1869" s="18">
        <f t="shared" si="236"/>
        <v>-1.0870578570138498E-2</v>
      </c>
      <c r="K1869" s="12">
        <f t="shared" si="237"/>
        <v>2.6780529282721559E-2</v>
      </c>
      <c r="L1869" s="13">
        <f t="shared" si="238"/>
        <v>1.2519036360377499E-2</v>
      </c>
      <c r="N1869">
        <v>9320</v>
      </c>
      <c r="O1869">
        <v>-2.4857535187092301</v>
      </c>
      <c r="P1869">
        <v>0.27978029522828701</v>
      </c>
      <c r="Q1869">
        <v>-2.95228286989371E-2</v>
      </c>
    </row>
    <row r="1870" spans="1:17" x14ac:dyDescent="0.25">
      <c r="A1870" s="17">
        <f t="shared" si="239"/>
        <v>9.32</v>
      </c>
      <c r="B1870" s="16">
        <f t="shared" si="240"/>
        <v>-4.7652420185375858E-3</v>
      </c>
      <c r="C1870" s="16">
        <f t="shared" si="240"/>
        <v>2.7446446961894959E-3</v>
      </c>
      <c r="D1870" s="15">
        <f t="shared" si="240"/>
        <v>9.5203810504634299E-3</v>
      </c>
      <c r="E1870" s="13"/>
      <c r="F1870" s="12">
        <f t="shared" si="233"/>
        <v>-6.4131603707516952E-3</v>
      </c>
      <c r="G1870" s="12">
        <f t="shared" si="234"/>
        <v>7.7869089237899347E-3</v>
      </c>
      <c r="H1870" s="13">
        <f t="shared" si="235"/>
        <v>1.1024160092686112E-3</v>
      </c>
      <c r="I1870" s="13"/>
      <c r="J1870" s="18">
        <f t="shared" si="236"/>
        <v>-1.0870578570138498E-2</v>
      </c>
      <c r="K1870" s="12">
        <f t="shared" si="237"/>
        <v>2.6780529282721559E-2</v>
      </c>
      <c r="L1870" s="13">
        <f t="shared" si="238"/>
        <v>1.2519036360377499E-2</v>
      </c>
      <c r="N1870">
        <v>9320</v>
      </c>
      <c r="O1870">
        <v>-0.485753518709234</v>
      </c>
      <c r="P1870">
        <v>0.27978029522828701</v>
      </c>
      <c r="Q1870">
        <v>0.97047717130106304</v>
      </c>
    </row>
    <row r="1871" spans="1:17" x14ac:dyDescent="0.25">
      <c r="A1871" s="17">
        <f t="shared" si="239"/>
        <v>9.327</v>
      </c>
      <c r="B1871" s="16">
        <f t="shared" si="240"/>
        <v>-4.7652420185375858E-3</v>
      </c>
      <c r="C1871" s="16">
        <f t="shared" si="240"/>
        <v>2.7446446961894959E-3</v>
      </c>
      <c r="D1871" s="15">
        <f t="shared" si="240"/>
        <v>9.5203810504634299E-3</v>
      </c>
      <c r="E1871" s="13"/>
      <c r="F1871" s="12">
        <f t="shared" si="233"/>
        <v>-6.4465170648814567E-3</v>
      </c>
      <c r="G1871" s="12">
        <f t="shared" si="234"/>
        <v>7.8061214366632603E-3</v>
      </c>
      <c r="H1871" s="13">
        <f t="shared" si="235"/>
        <v>1.169058676621852E-3</v>
      </c>
      <c r="I1871" s="13"/>
      <c r="J1871" s="18">
        <f t="shared" si="236"/>
        <v>-1.0915587441163211E-2</v>
      </c>
      <c r="K1871" s="12">
        <f t="shared" si="237"/>
        <v>2.6835104888983143E-2</v>
      </c>
      <c r="L1871" s="13">
        <f t="shared" si="238"/>
        <v>1.2526986521778116E-2</v>
      </c>
      <c r="N1871">
        <v>9327</v>
      </c>
      <c r="O1871">
        <v>-0.485753518709234</v>
      </c>
      <c r="P1871">
        <v>0.27978029522828701</v>
      </c>
      <c r="Q1871">
        <v>0.97047717130106304</v>
      </c>
    </row>
    <row r="1872" spans="1:17" x14ac:dyDescent="0.25">
      <c r="A1872" s="17">
        <f t="shared" si="239"/>
        <v>9.3279999999999994</v>
      </c>
      <c r="B1872" s="16">
        <f t="shared" si="240"/>
        <v>-4.7652420185375858E-3</v>
      </c>
      <c r="C1872" s="16">
        <f t="shared" si="240"/>
        <v>2.7446446961894959E-3</v>
      </c>
      <c r="D1872" s="15">
        <f t="shared" si="240"/>
        <v>9.5203810504634299E-3</v>
      </c>
      <c r="E1872" s="13"/>
      <c r="F1872" s="12">
        <f t="shared" si="233"/>
        <v>-6.4512823068999916E-3</v>
      </c>
      <c r="G1872" s="12">
        <f t="shared" si="234"/>
        <v>7.8088660813594481E-3</v>
      </c>
      <c r="H1872" s="13">
        <f t="shared" si="235"/>
        <v>1.1785790576723102E-3</v>
      </c>
      <c r="I1872" s="13"/>
      <c r="J1872" s="18">
        <f t="shared" si="236"/>
        <v>-1.0922036340849098E-2</v>
      </c>
      <c r="K1872" s="12">
        <f t="shared" si="237"/>
        <v>2.684291238274215E-2</v>
      </c>
      <c r="L1872" s="13">
        <f t="shared" si="238"/>
        <v>1.2528160340645262E-2</v>
      </c>
      <c r="N1872">
        <v>9328</v>
      </c>
      <c r="O1872">
        <v>-0.485753518709234</v>
      </c>
      <c r="P1872">
        <v>0.27978029522828701</v>
      </c>
      <c r="Q1872">
        <v>0.97047717130106304</v>
      </c>
    </row>
    <row r="1873" spans="1:17" x14ac:dyDescent="0.25">
      <c r="A1873" s="17">
        <f t="shared" si="239"/>
        <v>9.3379999999999992</v>
      </c>
      <c r="B1873" s="16">
        <f t="shared" si="240"/>
        <v>-4.7652420185375858E-3</v>
      </c>
      <c r="C1873" s="16">
        <f t="shared" si="240"/>
        <v>2.7446446961894959E-3</v>
      </c>
      <c r="D1873" s="15">
        <f t="shared" si="240"/>
        <v>9.5203810504634299E-3</v>
      </c>
      <c r="E1873" s="13"/>
      <c r="F1873" s="12">
        <f t="shared" si="233"/>
        <v>-6.4989347270853664E-3</v>
      </c>
      <c r="G1873" s="12">
        <f t="shared" si="234"/>
        <v>7.8363125283213431E-3</v>
      </c>
      <c r="H1873" s="13">
        <f t="shared" si="235"/>
        <v>1.2737828681769424E-3</v>
      </c>
      <c r="I1873" s="13"/>
      <c r="J1873" s="18">
        <f t="shared" si="236"/>
        <v>-1.0986787426019023E-2</v>
      </c>
      <c r="K1873" s="12">
        <f t="shared" si="237"/>
        <v>2.6921138275790554E-2</v>
      </c>
      <c r="L1873" s="13">
        <f t="shared" si="238"/>
        <v>1.2540422150274509E-2</v>
      </c>
      <c r="N1873">
        <v>9338</v>
      </c>
      <c r="O1873">
        <v>-0.485753518709234</v>
      </c>
      <c r="P1873">
        <v>0.27978029522828701</v>
      </c>
      <c r="Q1873">
        <v>0.97047717130106304</v>
      </c>
    </row>
    <row r="1874" spans="1:17" x14ac:dyDescent="0.25">
      <c r="A1874" s="17">
        <f t="shared" si="239"/>
        <v>9.34</v>
      </c>
      <c r="B1874" s="16">
        <f t="shared" si="240"/>
        <v>5.0447579814624152E-3</v>
      </c>
      <c r="C1874" s="16">
        <f t="shared" si="240"/>
        <v>2.7446446961894959E-3</v>
      </c>
      <c r="D1874" s="15">
        <f t="shared" si="240"/>
        <v>-1.9909618949536603E-2</v>
      </c>
      <c r="E1874" s="13"/>
      <c r="F1874" s="12">
        <f t="shared" si="233"/>
        <v>-6.4986552111224415E-3</v>
      </c>
      <c r="G1874" s="12">
        <f t="shared" si="234"/>
        <v>7.8418018177137238E-3</v>
      </c>
      <c r="H1874" s="13">
        <f t="shared" si="235"/>
        <v>1.2633936302778657E-3</v>
      </c>
      <c r="I1874" s="13"/>
      <c r="J1874" s="18">
        <f t="shared" si="236"/>
        <v>-1.0999785015957235E-2</v>
      </c>
      <c r="K1874" s="12">
        <f t="shared" si="237"/>
        <v>2.6936816390136595E-2</v>
      </c>
      <c r="L1874" s="13">
        <f t="shared" si="238"/>
        <v>1.2542959326772964E-2</v>
      </c>
      <c r="N1874">
        <v>9340</v>
      </c>
      <c r="O1874">
        <v>0.514246481290766</v>
      </c>
      <c r="P1874">
        <v>0.27978029522828701</v>
      </c>
      <c r="Q1874">
        <v>-2.0295228286989402</v>
      </c>
    </row>
    <row r="1875" spans="1:17" x14ac:dyDescent="0.25">
      <c r="A1875" s="17">
        <f t="shared" si="239"/>
        <v>9.3469999999999995</v>
      </c>
      <c r="B1875" s="16">
        <f t="shared" si="240"/>
        <v>5.0447579814624152E-3</v>
      </c>
      <c r="C1875" s="16">
        <f t="shared" si="240"/>
        <v>2.7446446961894959E-3</v>
      </c>
      <c r="D1875" s="15">
        <f t="shared" si="240"/>
        <v>-1.9909618949536603E-2</v>
      </c>
      <c r="E1875" s="13"/>
      <c r="F1875" s="12">
        <f t="shared" si="233"/>
        <v>-6.4633419052522066E-3</v>
      </c>
      <c r="G1875" s="12">
        <f t="shared" si="234"/>
        <v>7.8610143305870486E-3</v>
      </c>
      <c r="H1875" s="13">
        <f t="shared" si="235"/>
        <v>1.1240262976311161E-3</v>
      </c>
      <c r="I1875" s="13"/>
      <c r="J1875" s="18">
        <f t="shared" si="236"/>
        <v>-1.1045152005864544E-2</v>
      </c>
      <c r="K1875" s="12">
        <f t="shared" si="237"/>
        <v>2.6991776246655646E-2</v>
      </c>
      <c r="L1875" s="13">
        <f t="shared" si="238"/>
        <v>1.2551315296520645E-2</v>
      </c>
      <c r="N1875">
        <v>9347</v>
      </c>
      <c r="O1875">
        <v>0.514246481290766</v>
      </c>
      <c r="P1875">
        <v>0.27978029522828701</v>
      </c>
      <c r="Q1875">
        <v>-2.0295228286989402</v>
      </c>
    </row>
    <row r="1876" spans="1:17" x14ac:dyDescent="0.25">
      <c r="A1876" s="17">
        <f t="shared" si="239"/>
        <v>9.3480000000000008</v>
      </c>
      <c r="B1876" s="16">
        <f t="shared" si="240"/>
        <v>5.0447579814624152E-3</v>
      </c>
      <c r="C1876" s="16">
        <f t="shared" si="240"/>
        <v>-7.0653553038105051E-3</v>
      </c>
      <c r="D1876" s="15">
        <f t="shared" si="240"/>
        <v>-1.9909618949536603E-2</v>
      </c>
      <c r="E1876" s="13"/>
      <c r="F1876" s="12">
        <f t="shared" si="233"/>
        <v>-6.4582971472707381E-3</v>
      </c>
      <c r="G1876" s="12">
        <f t="shared" si="234"/>
        <v>7.8588539752832351E-3</v>
      </c>
      <c r="H1876" s="13">
        <f t="shared" si="235"/>
        <v>1.1041166786815552E-3</v>
      </c>
      <c r="I1876" s="13"/>
      <c r="J1876" s="18">
        <f t="shared" si="236"/>
        <v>-1.1051612825390814E-2</v>
      </c>
      <c r="K1876" s="12">
        <f t="shared" si="237"/>
        <v>2.6999636180808591E-2</v>
      </c>
      <c r="L1876" s="13">
        <f t="shared" si="238"/>
        <v>1.2552429368008803E-2</v>
      </c>
      <c r="N1876">
        <v>9348</v>
      </c>
      <c r="O1876">
        <v>0.514246481290766</v>
      </c>
      <c r="P1876">
        <v>-0.72021970477171304</v>
      </c>
      <c r="Q1876">
        <v>-2.0295228286989402</v>
      </c>
    </row>
    <row r="1877" spans="1:17" x14ac:dyDescent="0.25">
      <c r="A1877" s="17">
        <f t="shared" si="239"/>
        <v>9.359</v>
      </c>
      <c r="B1877" s="16">
        <f t="shared" si="240"/>
        <v>5.0447579814624152E-3</v>
      </c>
      <c r="C1877" s="16">
        <f t="shared" si="240"/>
        <v>-7.0653553038105051E-3</v>
      </c>
      <c r="D1877" s="15">
        <f t="shared" si="240"/>
        <v>-1.9909618949536603E-2</v>
      </c>
      <c r="E1877" s="13"/>
      <c r="F1877" s="12">
        <f t="shared" si="233"/>
        <v>-6.4028048094746555E-3</v>
      </c>
      <c r="G1877" s="12">
        <f t="shared" si="234"/>
        <v>7.7811350669413247E-3</v>
      </c>
      <c r="H1877" s="13">
        <f t="shared" si="235"/>
        <v>8.8511087023666782E-4</v>
      </c>
      <c r="I1877" s="13"/>
      <c r="J1877" s="18">
        <f t="shared" si="236"/>
        <v>-1.1122348886152909E-2</v>
      </c>
      <c r="K1877" s="12">
        <f t="shared" si="237"/>
        <v>2.708565612054082E-2</v>
      </c>
      <c r="L1877" s="13">
        <f t="shared" si="238"/>
        <v>1.2563370119527852E-2</v>
      </c>
      <c r="N1877">
        <v>9359</v>
      </c>
      <c r="O1877">
        <v>0.514246481290766</v>
      </c>
      <c r="P1877">
        <v>-0.72021970477171304</v>
      </c>
      <c r="Q1877">
        <v>-2.0295228286989402</v>
      </c>
    </row>
    <row r="1878" spans="1:17" x14ac:dyDescent="0.25">
      <c r="A1878" s="17">
        <f t="shared" si="239"/>
        <v>9.3610000000000007</v>
      </c>
      <c r="B1878" s="16">
        <f t="shared" si="240"/>
        <v>-2.4385242018537551E-2</v>
      </c>
      <c r="C1878" s="16">
        <f t="shared" si="240"/>
        <v>2.7446446961894959E-3</v>
      </c>
      <c r="D1878" s="15">
        <f t="shared" si="240"/>
        <v>3.8950381050463397E-2</v>
      </c>
      <c r="E1878" s="13"/>
      <c r="F1878" s="12">
        <f t="shared" si="233"/>
        <v>-6.4221452935117372E-3</v>
      </c>
      <c r="G1878" s="12">
        <f t="shared" si="234"/>
        <v>7.7768143563337021E-3</v>
      </c>
      <c r="H1878" s="13">
        <f t="shared" si="235"/>
        <v>9.0415163233760097E-4</v>
      </c>
      <c r="I1878" s="13"/>
      <c r="J1878" s="18">
        <f t="shared" si="236"/>
        <v>-1.11351738362559E-2</v>
      </c>
      <c r="K1878" s="12">
        <f t="shared" si="237"/>
        <v>2.7101214069964099E-2</v>
      </c>
      <c r="L1878" s="13">
        <f t="shared" si="238"/>
        <v>1.2565159382030427E-2</v>
      </c>
      <c r="N1878">
        <v>9361</v>
      </c>
      <c r="O1878">
        <v>-2.4857535187092301</v>
      </c>
      <c r="P1878">
        <v>0.27978029522828701</v>
      </c>
      <c r="Q1878">
        <v>3.9704771713010598</v>
      </c>
    </row>
    <row r="1879" spans="1:17" x14ac:dyDescent="0.25">
      <c r="A1879" s="17">
        <f t="shared" si="239"/>
        <v>9.3670000000000009</v>
      </c>
      <c r="B1879" s="16">
        <f t="shared" si="240"/>
        <v>-2.4385242018537551E-2</v>
      </c>
      <c r="C1879" s="16">
        <f t="shared" si="240"/>
        <v>2.7446446961894959E-3</v>
      </c>
      <c r="D1879" s="15">
        <f t="shared" si="240"/>
        <v>3.8950381050463397E-2</v>
      </c>
      <c r="E1879" s="13"/>
      <c r="F1879" s="12">
        <f t="shared" si="233"/>
        <v>-6.5684567456229682E-3</v>
      </c>
      <c r="G1879" s="12">
        <f t="shared" si="234"/>
        <v>7.7932822245108399E-3</v>
      </c>
      <c r="H1879" s="13">
        <f t="shared" si="235"/>
        <v>1.1378539186403902E-3</v>
      </c>
      <c r="I1879" s="13"/>
      <c r="J1879" s="18">
        <f t="shared" si="236"/>
        <v>-1.1174145642373306E-2</v>
      </c>
      <c r="K1879" s="12">
        <f t="shared" si="237"/>
        <v>2.7147924359706633E-2</v>
      </c>
      <c r="L1879" s="13">
        <f t="shared" si="238"/>
        <v>1.2571285398683362E-2</v>
      </c>
      <c r="N1879">
        <v>9367</v>
      </c>
      <c r="O1879">
        <v>-2.4857535187092301</v>
      </c>
      <c r="P1879">
        <v>0.27978029522828701</v>
      </c>
      <c r="Q1879">
        <v>3.9704771713010598</v>
      </c>
    </row>
    <row r="1880" spans="1:17" x14ac:dyDescent="0.25">
      <c r="A1880" s="17">
        <f t="shared" si="239"/>
        <v>9.3689999999999998</v>
      </c>
      <c r="B1880" s="16">
        <f t="shared" si="240"/>
        <v>5.0447579814624152E-3</v>
      </c>
      <c r="C1880" s="16">
        <f t="shared" si="240"/>
        <v>2.7446446961894959E-3</v>
      </c>
      <c r="D1880" s="15">
        <f t="shared" si="240"/>
        <v>-2.8961894953657296E-4</v>
      </c>
      <c r="E1880" s="13"/>
      <c r="F1880" s="12">
        <f t="shared" si="233"/>
        <v>-6.5877972296600326E-3</v>
      </c>
      <c r="G1880" s="12">
        <f t="shared" si="234"/>
        <v>7.7987715139032155E-3</v>
      </c>
      <c r="H1880" s="13">
        <f t="shared" si="235"/>
        <v>1.1765146807412956E-3</v>
      </c>
      <c r="I1880" s="13"/>
      <c r="J1880" s="18">
        <f t="shared" si="236"/>
        <v>-1.1187301896348581E-2</v>
      </c>
      <c r="K1880" s="12">
        <f t="shared" si="237"/>
        <v>2.7163516413445037E-2</v>
      </c>
      <c r="L1880" s="13">
        <f t="shared" si="238"/>
        <v>1.2573599767282742E-2</v>
      </c>
      <c r="N1880">
        <v>9369</v>
      </c>
      <c r="O1880">
        <v>0.514246481290766</v>
      </c>
      <c r="P1880">
        <v>0.27978029522828701</v>
      </c>
      <c r="Q1880">
        <v>-2.95228286989371E-2</v>
      </c>
    </row>
    <row r="1881" spans="1:17" x14ac:dyDescent="0.25">
      <c r="A1881" s="17">
        <f t="shared" si="239"/>
        <v>9.3789999999999996</v>
      </c>
      <c r="B1881" s="16">
        <f t="shared" si="240"/>
        <v>5.0447579814624152E-3</v>
      </c>
      <c r="C1881" s="16">
        <f t="shared" si="240"/>
        <v>2.7446446961894959E-3</v>
      </c>
      <c r="D1881" s="15">
        <f t="shared" si="240"/>
        <v>-2.8961894953657296E-4</v>
      </c>
      <c r="E1881" s="13"/>
      <c r="F1881" s="12">
        <f t="shared" si="233"/>
        <v>-6.5373496498454097E-3</v>
      </c>
      <c r="G1881" s="12">
        <f t="shared" si="234"/>
        <v>7.8262179608651096E-3</v>
      </c>
      <c r="H1881" s="13">
        <f t="shared" si="235"/>
        <v>1.17361849124593E-3</v>
      </c>
      <c r="I1881" s="13"/>
      <c r="J1881" s="18">
        <f t="shared" si="236"/>
        <v>-1.1252927630746106E-2</v>
      </c>
      <c r="K1881" s="12">
        <f t="shared" si="237"/>
        <v>2.7241641360818879E-2</v>
      </c>
      <c r="L1881" s="13">
        <f t="shared" si="238"/>
        <v>1.2585350433142678E-2</v>
      </c>
      <c r="N1881">
        <v>9379</v>
      </c>
      <c r="O1881">
        <v>0.514246481290766</v>
      </c>
      <c r="P1881">
        <v>0.27978029522828701</v>
      </c>
      <c r="Q1881">
        <v>-2.95228286989371E-2</v>
      </c>
    </row>
    <row r="1882" spans="1:17" x14ac:dyDescent="0.25">
      <c r="A1882" s="17">
        <f t="shared" si="239"/>
        <v>9.3810000000000002</v>
      </c>
      <c r="B1882" s="16">
        <f t="shared" si="240"/>
        <v>1.4854757981462456E-2</v>
      </c>
      <c r="C1882" s="16">
        <f t="shared" si="240"/>
        <v>-7.0653553038105051E-3</v>
      </c>
      <c r="D1882" s="15">
        <f t="shared" si="240"/>
        <v>-3.9529618949536598E-2</v>
      </c>
      <c r="E1882" s="13"/>
      <c r="F1882" s="12">
        <f t="shared" si="233"/>
        <v>-6.5174501338824782E-3</v>
      </c>
      <c r="G1882" s="12">
        <f t="shared" si="234"/>
        <v>7.8218972502574879E-3</v>
      </c>
      <c r="H1882" s="13">
        <f t="shared" si="235"/>
        <v>1.1337992533468435E-3</v>
      </c>
      <c r="I1882" s="13"/>
      <c r="J1882" s="18">
        <f t="shared" si="236"/>
        <v>-1.1265982430529838E-2</v>
      </c>
      <c r="K1882" s="12">
        <f t="shared" si="237"/>
        <v>2.7257289476030008E-2</v>
      </c>
      <c r="L1882" s="13">
        <f t="shared" si="238"/>
        <v>1.2587657850887272E-2</v>
      </c>
      <c r="N1882">
        <v>9381</v>
      </c>
      <c r="O1882">
        <v>1.5142464812907701</v>
      </c>
      <c r="P1882">
        <v>-0.72021970477171304</v>
      </c>
      <c r="Q1882">
        <v>-4.0295228286989397</v>
      </c>
    </row>
    <row r="1883" spans="1:17" x14ac:dyDescent="0.25">
      <c r="A1883" s="17">
        <f t="shared" si="239"/>
        <v>9.3879999999999999</v>
      </c>
      <c r="B1883" s="16">
        <f t="shared" si="240"/>
        <v>1.4854757981462456E-2</v>
      </c>
      <c r="C1883" s="16">
        <f t="shared" si="240"/>
        <v>-7.0653553038105051E-3</v>
      </c>
      <c r="D1883" s="15">
        <f t="shared" si="240"/>
        <v>-3.9529618949536598E-2</v>
      </c>
      <c r="E1883" s="13"/>
      <c r="F1883" s="12">
        <f t="shared" si="233"/>
        <v>-6.4134668280122461E-3</v>
      </c>
      <c r="G1883" s="12">
        <f t="shared" si="234"/>
        <v>7.7724397631308163E-3</v>
      </c>
      <c r="H1883" s="13">
        <f t="shared" si="235"/>
        <v>8.5709192070010029E-4</v>
      </c>
      <c r="I1883" s="13"/>
      <c r="J1883" s="18">
        <f t="shared" si="236"/>
        <v>-1.1311240639896468E-2</v>
      </c>
      <c r="K1883" s="12">
        <f t="shared" si="237"/>
        <v>2.7311869655576863E-2</v>
      </c>
      <c r="L1883" s="13">
        <f t="shared" si="238"/>
        <v>1.2594625969996437E-2</v>
      </c>
      <c r="N1883">
        <v>9388</v>
      </c>
      <c r="O1883">
        <v>1.5142464812907701</v>
      </c>
      <c r="P1883">
        <v>-0.72021970477171304</v>
      </c>
      <c r="Q1883">
        <v>-4.0295228286989397</v>
      </c>
    </row>
    <row r="1884" spans="1:17" x14ac:dyDescent="0.25">
      <c r="A1884" s="17">
        <f t="shared" si="239"/>
        <v>9.3889999999999993</v>
      </c>
      <c r="B1884" s="16">
        <f t="shared" si="240"/>
        <v>5.0447579814624152E-3</v>
      </c>
      <c r="C1884" s="16">
        <f t="shared" si="240"/>
        <v>2.2364644696189526E-2</v>
      </c>
      <c r="D1884" s="15">
        <f t="shared" si="240"/>
        <v>-2.8961894953657296E-4</v>
      </c>
      <c r="E1884" s="13"/>
      <c r="F1884" s="12">
        <f t="shared" si="233"/>
        <v>-6.4035170700307894E-3</v>
      </c>
      <c r="G1884" s="12">
        <f t="shared" si="234"/>
        <v>7.7800894078270018E-3</v>
      </c>
      <c r="H1884" s="13">
        <f t="shared" si="235"/>
        <v>8.3718230175057473E-4</v>
      </c>
      <c r="I1884" s="13"/>
      <c r="J1884" s="18">
        <f t="shared" si="236"/>
        <v>-1.1317649131845485E-2</v>
      </c>
      <c r="K1884" s="12">
        <f t="shared" si="237"/>
        <v>2.7319645920162339E-2</v>
      </c>
      <c r="L1884" s="13">
        <f t="shared" si="238"/>
        <v>1.2595473107107662E-2</v>
      </c>
      <c r="N1884">
        <v>9389</v>
      </c>
      <c r="O1884">
        <v>0.514246481290766</v>
      </c>
      <c r="P1884">
        <v>2.27978029522829</v>
      </c>
      <c r="Q1884">
        <v>-2.95228286989371E-2</v>
      </c>
    </row>
    <row r="1885" spans="1:17" x14ac:dyDescent="0.25">
      <c r="A1885" s="17">
        <f t="shared" si="239"/>
        <v>9.3960000000000008</v>
      </c>
      <c r="B1885" s="16">
        <f t="shared" si="240"/>
        <v>5.0447579814624152E-3</v>
      </c>
      <c r="C1885" s="16">
        <f t="shared" si="240"/>
        <v>2.2364644696189526E-2</v>
      </c>
      <c r="D1885" s="15">
        <f t="shared" si="240"/>
        <v>-2.8961894953657296E-4</v>
      </c>
      <c r="E1885" s="13"/>
      <c r="F1885" s="12">
        <f t="shared" si="233"/>
        <v>-6.368203764160545E-3</v>
      </c>
      <c r="G1885" s="12">
        <f t="shared" si="234"/>
        <v>7.9366419207003609E-3</v>
      </c>
      <c r="H1885" s="13">
        <f t="shared" si="235"/>
        <v>8.3515496910381831E-4</v>
      </c>
      <c r="I1885" s="13"/>
      <c r="J1885" s="18">
        <f t="shared" si="236"/>
        <v>-1.1362350154765164E-2</v>
      </c>
      <c r="K1885" s="12">
        <f t="shared" si="237"/>
        <v>2.7374654479812195E-2</v>
      </c>
      <c r="L1885" s="13">
        <f t="shared" si="238"/>
        <v>1.2601326287555654E-2</v>
      </c>
      <c r="N1885">
        <v>9396</v>
      </c>
      <c r="O1885">
        <v>0.514246481290766</v>
      </c>
      <c r="P1885">
        <v>2.27978029522829</v>
      </c>
      <c r="Q1885">
        <v>-2.95228286989371E-2</v>
      </c>
    </row>
    <row r="1886" spans="1:17" x14ac:dyDescent="0.25">
      <c r="A1886" s="17">
        <f t="shared" si="239"/>
        <v>9.3970000000000002</v>
      </c>
      <c r="B1886" s="16">
        <f t="shared" si="240"/>
        <v>-4.7652420185375858E-3</v>
      </c>
      <c r="C1886" s="16">
        <f t="shared" si="240"/>
        <v>2.7446446961894959E-3</v>
      </c>
      <c r="D1886" s="15">
        <f t="shared" si="240"/>
        <v>1.9330381050463401E-2</v>
      </c>
      <c r="E1886" s="13"/>
      <c r="F1886" s="12">
        <f t="shared" si="233"/>
        <v>-6.368064006179083E-3</v>
      </c>
      <c r="G1886" s="12">
        <f t="shared" si="234"/>
        <v>7.9491965653965442E-3</v>
      </c>
      <c r="H1886" s="13">
        <f t="shared" si="235"/>
        <v>8.4467535015427648E-4</v>
      </c>
      <c r="I1886" s="13"/>
      <c r="J1886" s="18">
        <f t="shared" si="236"/>
        <v>-1.1368718288650331E-2</v>
      </c>
      <c r="K1886" s="12">
        <f t="shared" si="237"/>
        <v>2.7382597399055238E-2</v>
      </c>
      <c r="L1886" s="13">
        <f t="shared" si="238"/>
        <v>1.2602166202715284E-2</v>
      </c>
      <c r="N1886">
        <v>9397</v>
      </c>
      <c r="O1886">
        <v>-0.485753518709234</v>
      </c>
      <c r="P1886">
        <v>0.27978029522828701</v>
      </c>
      <c r="Q1886">
        <v>1.97047717130106</v>
      </c>
    </row>
    <row r="1887" spans="1:17" x14ac:dyDescent="0.25">
      <c r="A1887" s="17">
        <f t="shared" si="239"/>
        <v>9.4079999999999995</v>
      </c>
      <c r="B1887" s="16">
        <f t="shared" si="240"/>
        <v>-4.7652420185375858E-3</v>
      </c>
      <c r="C1887" s="16">
        <f t="shared" si="240"/>
        <v>2.7446446961894959E-3</v>
      </c>
      <c r="D1887" s="15">
        <f t="shared" si="240"/>
        <v>1.9330381050463401E-2</v>
      </c>
      <c r="E1887" s="13"/>
      <c r="F1887" s="12">
        <f t="shared" si="233"/>
        <v>-6.4204816683829926E-3</v>
      </c>
      <c r="G1887" s="12">
        <f t="shared" si="234"/>
        <v>7.979387657054627E-3</v>
      </c>
      <c r="H1887" s="13">
        <f t="shared" si="235"/>
        <v>1.057309541709359E-3</v>
      </c>
      <c r="I1887" s="13"/>
      <c r="J1887" s="18">
        <f t="shared" si="236"/>
        <v>-1.1439055289860417E-2</v>
      </c>
      <c r="K1887" s="12">
        <f t="shared" si="237"/>
        <v>2.7470204612278715E-2</v>
      </c>
      <c r="L1887" s="13">
        <f t="shared" si="238"/>
        <v>1.2612627119620533E-2</v>
      </c>
      <c r="N1887">
        <v>9408</v>
      </c>
      <c r="O1887">
        <v>-0.485753518709234</v>
      </c>
      <c r="P1887">
        <v>0.27978029522828701</v>
      </c>
      <c r="Q1887">
        <v>1.97047717130106</v>
      </c>
    </row>
    <row r="1888" spans="1:17" x14ac:dyDescent="0.25">
      <c r="A1888" s="17">
        <f t="shared" si="239"/>
        <v>9.41</v>
      </c>
      <c r="B1888" s="16">
        <f t="shared" si="240"/>
        <v>5.0447579814624152E-3</v>
      </c>
      <c r="C1888" s="16">
        <f t="shared" si="240"/>
        <v>-7.0653553038105051E-3</v>
      </c>
      <c r="D1888" s="15">
        <f t="shared" si="240"/>
        <v>-1.9909618949536603E-2</v>
      </c>
      <c r="E1888" s="13"/>
      <c r="F1888" s="12">
        <f t="shared" si="233"/>
        <v>-6.4202021524200677E-3</v>
      </c>
      <c r="G1888" s="12">
        <f t="shared" si="234"/>
        <v>7.9750669464470052E-3</v>
      </c>
      <c r="H1888" s="13">
        <f t="shared" si="235"/>
        <v>1.0567303038102856E-3</v>
      </c>
      <c r="I1888" s="13"/>
      <c r="J1888" s="18">
        <f t="shared" si="236"/>
        <v>-1.1451895973681224E-2</v>
      </c>
      <c r="K1888" s="12">
        <f t="shared" si="237"/>
        <v>2.7486159066882222E-2</v>
      </c>
      <c r="L1888" s="13">
        <f t="shared" si="238"/>
        <v>1.2614741159466054E-2</v>
      </c>
      <c r="N1888">
        <v>9410</v>
      </c>
      <c r="O1888">
        <v>0.514246481290766</v>
      </c>
      <c r="P1888">
        <v>-0.72021970477171304</v>
      </c>
      <c r="Q1888">
        <v>-2.0295228286989402</v>
      </c>
    </row>
    <row r="1889" spans="1:17" x14ac:dyDescent="0.25">
      <c r="A1889" s="17">
        <f t="shared" si="239"/>
        <v>9.4160000000000004</v>
      </c>
      <c r="B1889" s="16">
        <f t="shared" si="240"/>
        <v>5.0447579814624152E-3</v>
      </c>
      <c r="C1889" s="16">
        <f t="shared" si="240"/>
        <v>-7.0653553038105051E-3</v>
      </c>
      <c r="D1889" s="15">
        <f t="shared" si="240"/>
        <v>-1.9909618949536603E-2</v>
      </c>
      <c r="E1889" s="13"/>
      <c r="F1889" s="12">
        <f t="shared" si="233"/>
        <v>-6.3899336045312918E-3</v>
      </c>
      <c r="G1889" s="12">
        <f t="shared" si="234"/>
        <v>7.9326748146241414E-3</v>
      </c>
      <c r="H1889" s="13">
        <f t="shared" si="235"/>
        <v>9.3727259011306145E-4</v>
      </c>
      <c r="I1889" s="13"/>
      <c r="J1889" s="18">
        <f t="shared" si="236"/>
        <v>-1.1490326380952079E-2</v>
      </c>
      <c r="K1889" s="12">
        <f t="shared" si="237"/>
        <v>2.7533882292165437E-2</v>
      </c>
      <c r="L1889" s="13">
        <f t="shared" si="238"/>
        <v>1.2620723168147824E-2</v>
      </c>
      <c r="N1889">
        <v>9416</v>
      </c>
      <c r="O1889">
        <v>0.514246481290766</v>
      </c>
      <c r="P1889">
        <v>-0.72021970477171304</v>
      </c>
      <c r="Q1889">
        <v>-2.0295228286989402</v>
      </c>
    </row>
    <row r="1890" spans="1:17" x14ac:dyDescent="0.25">
      <c r="A1890" s="17">
        <f t="shared" si="239"/>
        <v>9.4179999999999993</v>
      </c>
      <c r="B1890" s="16">
        <f t="shared" si="240"/>
        <v>5.0447579814624152E-3</v>
      </c>
      <c r="C1890" s="16">
        <f t="shared" si="240"/>
        <v>2.7446446961894959E-3</v>
      </c>
      <c r="D1890" s="15">
        <f t="shared" si="240"/>
        <v>-1.9909618949536603E-2</v>
      </c>
      <c r="E1890" s="13"/>
      <c r="F1890" s="12">
        <f t="shared" si="233"/>
        <v>-6.3798440885683722E-3</v>
      </c>
      <c r="G1890" s="12">
        <f t="shared" si="234"/>
        <v>7.9283541040165231E-3</v>
      </c>
      <c r="H1890" s="13">
        <f t="shared" si="235"/>
        <v>8.9745335221401033E-4</v>
      </c>
      <c r="I1890" s="13"/>
      <c r="J1890" s="18">
        <f t="shared" si="236"/>
        <v>-1.1503096158645173E-2</v>
      </c>
      <c r="K1890" s="12">
        <f t="shared" si="237"/>
        <v>2.7549743321084067E-2</v>
      </c>
      <c r="L1890" s="13">
        <f t="shared" si="238"/>
        <v>1.262255789409015E-2</v>
      </c>
      <c r="N1890">
        <v>9418</v>
      </c>
      <c r="O1890">
        <v>0.514246481290766</v>
      </c>
      <c r="P1890">
        <v>0.27978029522828701</v>
      </c>
      <c r="Q1890">
        <v>-2.0295228286989402</v>
      </c>
    </row>
    <row r="1891" spans="1:17" x14ac:dyDescent="0.25">
      <c r="A1891" s="17">
        <f t="shared" si="239"/>
        <v>9.4280000000000008</v>
      </c>
      <c r="B1891" s="16">
        <f t="shared" si="240"/>
        <v>5.0447579814624152E-3</v>
      </c>
      <c r="C1891" s="16">
        <f t="shared" si="240"/>
        <v>2.7446446961894959E-3</v>
      </c>
      <c r="D1891" s="15">
        <f t="shared" si="240"/>
        <v>-1.9909618949536603E-2</v>
      </c>
      <c r="E1891" s="13"/>
      <c r="F1891" s="12">
        <f t="shared" si="233"/>
        <v>-6.3293965087537398E-3</v>
      </c>
      <c r="G1891" s="12">
        <f t="shared" si="234"/>
        <v>7.9558005509784216E-3</v>
      </c>
      <c r="H1891" s="13">
        <f t="shared" si="235"/>
        <v>6.9835716271861325E-4</v>
      </c>
      <c r="I1891" s="13"/>
      <c r="J1891" s="18">
        <f t="shared" si="236"/>
        <v>-1.1566642361631792E-2</v>
      </c>
      <c r="K1891" s="12">
        <f t="shared" si="237"/>
        <v>2.7629164094359053E-2</v>
      </c>
      <c r="L1891" s="13">
        <f t="shared" si="238"/>
        <v>1.2630536946664815E-2</v>
      </c>
      <c r="N1891">
        <v>9428</v>
      </c>
      <c r="O1891">
        <v>0.514246481290766</v>
      </c>
      <c r="P1891">
        <v>0.27978029522828701</v>
      </c>
      <c r="Q1891">
        <v>-2.0295228286989402</v>
      </c>
    </row>
    <row r="1892" spans="1:17" x14ac:dyDescent="0.25">
      <c r="A1892" s="17">
        <f t="shared" si="239"/>
        <v>9.43</v>
      </c>
      <c r="B1892" s="16">
        <f t="shared" si="240"/>
        <v>-4.7652420185375858E-3</v>
      </c>
      <c r="C1892" s="16">
        <f t="shared" si="240"/>
        <v>1.2554644696189525E-2</v>
      </c>
      <c r="D1892" s="15">
        <f t="shared" si="240"/>
        <v>-2.9719618949536605E-2</v>
      </c>
      <c r="E1892" s="13"/>
      <c r="F1892" s="12">
        <f t="shared" si="233"/>
        <v>-6.3291169927908149E-3</v>
      </c>
      <c r="G1892" s="12">
        <f t="shared" si="234"/>
        <v>7.9710998403707926E-3</v>
      </c>
      <c r="H1892" s="13">
        <f t="shared" si="235"/>
        <v>6.4872792481956759E-4</v>
      </c>
      <c r="I1892" s="13"/>
      <c r="J1892" s="18">
        <f t="shared" si="236"/>
        <v>-1.1579300875133329E-2</v>
      </c>
      <c r="K1892" s="12">
        <f t="shared" si="237"/>
        <v>2.7645090994750394E-2</v>
      </c>
      <c r="L1892" s="13">
        <f t="shared" si="238"/>
        <v>1.2631884031752354E-2</v>
      </c>
      <c r="N1892">
        <v>9430</v>
      </c>
      <c r="O1892">
        <v>-0.485753518709234</v>
      </c>
      <c r="P1892">
        <v>1.27978029522829</v>
      </c>
      <c r="Q1892">
        <v>-3.0295228286989402</v>
      </c>
    </row>
    <row r="1893" spans="1:17" x14ac:dyDescent="0.25">
      <c r="A1893" s="17">
        <f t="shared" si="239"/>
        <v>9.4369999999999994</v>
      </c>
      <c r="B1893" s="16">
        <f t="shared" si="240"/>
        <v>-4.7652420185375858E-3</v>
      </c>
      <c r="C1893" s="16">
        <f t="shared" si="240"/>
        <v>1.2554644696189525E-2</v>
      </c>
      <c r="D1893" s="15">
        <f t="shared" si="240"/>
        <v>-2.9719618949536605E-2</v>
      </c>
      <c r="E1893" s="13"/>
      <c r="F1893" s="12">
        <f t="shared" si="233"/>
        <v>-6.3624736869205764E-3</v>
      </c>
      <c r="G1893" s="12">
        <f t="shared" si="234"/>
        <v>8.0589823532441155E-3</v>
      </c>
      <c r="H1893" s="13">
        <f t="shared" si="235"/>
        <v>4.4069059217282107E-4</v>
      </c>
      <c r="I1893" s="13"/>
      <c r="J1893" s="18">
        <f t="shared" si="236"/>
        <v>-1.1623721442512317E-2</v>
      </c>
      <c r="K1893" s="12">
        <f t="shared" si="237"/>
        <v>2.7701196282428044E-2</v>
      </c>
      <c r="L1893" s="13">
        <f t="shared" si="238"/>
        <v>1.2635696996561826E-2</v>
      </c>
      <c r="N1893">
        <v>9437</v>
      </c>
      <c r="O1893">
        <v>-0.485753518709234</v>
      </c>
      <c r="P1893">
        <v>1.27978029522829</v>
      </c>
      <c r="Q1893">
        <v>-3.0295228286989402</v>
      </c>
    </row>
    <row r="1894" spans="1:17" x14ac:dyDescent="0.25">
      <c r="A1894" s="17">
        <f t="shared" si="239"/>
        <v>9.4380000000000006</v>
      </c>
      <c r="B1894" s="16">
        <f t="shared" si="240"/>
        <v>5.0447579814624152E-3</v>
      </c>
      <c r="C1894" s="16">
        <f t="shared" si="240"/>
        <v>-7.0653553038105051E-3</v>
      </c>
      <c r="D1894" s="15">
        <f t="shared" si="240"/>
        <v>-1.0099618949536602E-2</v>
      </c>
      <c r="E1894" s="13"/>
      <c r="F1894" s="12">
        <f t="shared" si="233"/>
        <v>-6.3623339289391135E-3</v>
      </c>
      <c r="G1894" s="12">
        <f t="shared" si="234"/>
        <v>8.0617269979403085E-3</v>
      </c>
      <c r="H1894" s="13">
        <f t="shared" si="235"/>
        <v>4.2078097322326011E-4</v>
      </c>
      <c r="I1894" s="13"/>
      <c r="J1894" s="18">
        <f t="shared" si="236"/>
        <v>-1.1630083846320255E-2</v>
      </c>
      <c r="K1894" s="12">
        <f t="shared" si="237"/>
        <v>2.7709256637103646E-2</v>
      </c>
      <c r="L1894" s="13">
        <f t="shared" si="238"/>
        <v>1.2636127732344524E-2</v>
      </c>
      <c r="N1894">
        <v>9438</v>
      </c>
      <c r="O1894">
        <v>0.514246481290766</v>
      </c>
      <c r="P1894">
        <v>-0.72021970477171304</v>
      </c>
      <c r="Q1894">
        <v>-1.02952282869894</v>
      </c>
    </row>
    <row r="1895" spans="1:17" x14ac:dyDescent="0.25">
      <c r="A1895" s="17">
        <f t="shared" si="239"/>
        <v>9.4489999999999998</v>
      </c>
      <c r="B1895" s="16">
        <f t="shared" si="240"/>
        <v>5.0447579814624152E-3</v>
      </c>
      <c r="C1895" s="16">
        <f t="shared" si="240"/>
        <v>-7.0653553038105051E-3</v>
      </c>
      <c r="D1895" s="15">
        <f t="shared" si="240"/>
        <v>-1.0099618949536602E-2</v>
      </c>
      <c r="E1895" s="13"/>
      <c r="F1895" s="12">
        <f t="shared" si="233"/>
        <v>-6.3068415911430309E-3</v>
      </c>
      <c r="G1895" s="12">
        <f t="shared" si="234"/>
        <v>7.9840080895983989E-3</v>
      </c>
      <c r="H1895" s="13">
        <f t="shared" si="235"/>
        <v>3.0968516477836524E-4</v>
      </c>
      <c r="I1895" s="13"/>
      <c r="J1895" s="18">
        <f t="shared" si="236"/>
        <v>-1.1699764311680702E-2</v>
      </c>
      <c r="K1895" s="12">
        <f t="shared" si="237"/>
        <v>2.7797508180085102E-2</v>
      </c>
      <c r="L1895" s="13">
        <f t="shared" si="238"/>
        <v>1.2640145296103533E-2</v>
      </c>
      <c r="N1895">
        <v>9449</v>
      </c>
      <c r="O1895">
        <v>0.514246481290766</v>
      </c>
      <c r="P1895">
        <v>-0.72021970477171304</v>
      </c>
      <c r="Q1895">
        <v>-1.02952282869894</v>
      </c>
    </row>
    <row r="1896" spans="1:17" x14ac:dyDescent="0.25">
      <c r="A1896" s="17">
        <f t="shared" si="239"/>
        <v>9.4510000000000005</v>
      </c>
      <c r="B1896" s="16">
        <f t="shared" si="240"/>
        <v>-1.4575242018537545E-2</v>
      </c>
      <c r="C1896" s="16">
        <f t="shared" si="240"/>
        <v>2.7446446961894959E-3</v>
      </c>
      <c r="D1896" s="15">
        <f t="shared" si="240"/>
        <v>1.9330381050463401E-2</v>
      </c>
      <c r="E1896" s="13"/>
      <c r="F1896" s="12">
        <f t="shared" si="233"/>
        <v>-6.3163720751801093E-3</v>
      </c>
      <c r="G1896" s="12">
        <f t="shared" si="234"/>
        <v>7.9796873789907772E-3</v>
      </c>
      <c r="H1896" s="13">
        <f t="shared" si="235"/>
        <v>3.1891592687929512E-4</v>
      </c>
      <c r="I1896" s="13"/>
      <c r="J1896" s="18">
        <f t="shared" si="236"/>
        <v>-1.1712387525347029E-2</v>
      </c>
      <c r="K1896" s="12">
        <f t="shared" si="237"/>
        <v>2.7813471875553695E-2</v>
      </c>
      <c r="L1896" s="13">
        <f t="shared" si="238"/>
        <v>1.2640773897195191E-2</v>
      </c>
      <c r="N1896">
        <v>9451</v>
      </c>
      <c r="O1896">
        <v>-1.4857535187092299</v>
      </c>
      <c r="P1896">
        <v>0.27978029522828701</v>
      </c>
      <c r="Q1896">
        <v>1.97047717130106</v>
      </c>
    </row>
    <row r="1897" spans="1:17" x14ac:dyDescent="0.25">
      <c r="A1897" s="17">
        <f t="shared" si="239"/>
        <v>9.4570000000000007</v>
      </c>
      <c r="B1897" s="16">
        <f t="shared" si="240"/>
        <v>-1.4575242018537545E-2</v>
      </c>
      <c r="C1897" s="16">
        <f t="shared" si="240"/>
        <v>2.7446446961894959E-3</v>
      </c>
      <c r="D1897" s="15">
        <f t="shared" si="240"/>
        <v>1.9330381050463401E-2</v>
      </c>
      <c r="E1897" s="13"/>
      <c r="F1897" s="12">
        <f t="shared" si="233"/>
        <v>-6.4038235272913377E-3</v>
      </c>
      <c r="G1897" s="12">
        <f t="shared" si="234"/>
        <v>7.9961552471679142E-3</v>
      </c>
      <c r="H1897" s="13">
        <f t="shared" si="235"/>
        <v>4.3489821318207992E-4</v>
      </c>
      <c r="I1897" s="13"/>
      <c r="J1897" s="18">
        <f t="shared" si="236"/>
        <v>-1.1750548112154445E-2</v>
      </c>
      <c r="K1897" s="12">
        <f t="shared" si="237"/>
        <v>2.7861399403432172E-2</v>
      </c>
      <c r="L1897" s="13">
        <f t="shared" si="238"/>
        <v>1.2643035339615374E-2</v>
      </c>
      <c r="N1897">
        <v>9457</v>
      </c>
      <c r="O1897">
        <v>-1.4857535187092299</v>
      </c>
      <c r="P1897">
        <v>0.27978029522828701</v>
      </c>
      <c r="Q1897">
        <v>1.97047717130106</v>
      </c>
    </row>
    <row r="1898" spans="1:17" x14ac:dyDescent="0.25">
      <c r="A1898" s="17">
        <f t="shared" si="239"/>
        <v>9.4589999999999996</v>
      </c>
      <c r="B1898" s="16">
        <f t="shared" si="240"/>
        <v>5.0447579814624152E-3</v>
      </c>
      <c r="C1898" s="16">
        <f t="shared" si="240"/>
        <v>2.7446446961894959E-3</v>
      </c>
      <c r="D1898" s="15">
        <f t="shared" si="240"/>
        <v>-2.8961894953657296E-4</v>
      </c>
      <c r="E1898" s="13"/>
      <c r="F1898" s="12">
        <f t="shared" si="233"/>
        <v>-6.4133540113284074E-3</v>
      </c>
      <c r="G1898" s="12">
        <f t="shared" si="234"/>
        <v>8.0016445365602897E-3</v>
      </c>
      <c r="H1898" s="13">
        <f t="shared" si="235"/>
        <v>4.5393897528299621E-4</v>
      </c>
      <c r="I1898" s="13"/>
      <c r="J1898" s="18">
        <f t="shared" si="236"/>
        <v>-1.1763365289693057E-2</v>
      </c>
      <c r="K1898" s="12">
        <f t="shared" si="237"/>
        <v>2.787739720321589E-2</v>
      </c>
      <c r="L1898" s="13">
        <f t="shared" si="238"/>
        <v>1.264392417680384E-2</v>
      </c>
      <c r="N1898">
        <v>9459</v>
      </c>
      <c r="O1898">
        <v>0.514246481290766</v>
      </c>
      <c r="P1898">
        <v>0.27978029522828701</v>
      </c>
      <c r="Q1898">
        <v>-2.95228286989371E-2</v>
      </c>
    </row>
    <row r="1899" spans="1:17" x14ac:dyDescent="0.25">
      <c r="A1899" s="17">
        <f t="shared" si="239"/>
        <v>9.4659999999999993</v>
      </c>
      <c r="B1899" s="16">
        <f t="shared" si="240"/>
        <v>5.0447579814624152E-3</v>
      </c>
      <c r="C1899" s="16">
        <f t="shared" si="240"/>
        <v>2.7446446961894959E-3</v>
      </c>
      <c r="D1899" s="15">
        <f t="shared" si="240"/>
        <v>-2.8961894953657296E-4</v>
      </c>
      <c r="E1899" s="13"/>
      <c r="F1899" s="12">
        <f t="shared" si="233"/>
        <v>-6.3780407054581725E-3</v>
      </c>
      <c r="G1899" s="12">
        <f t="shared" si="234"/>
        <v>8.0208570494336145E-3</v>
      </c>
      <c r="H1899" s="13">
        <f t="shared" si="235"/>
        <v>4.5191164263624027E-4</v>
      </c>
      <c r="I1899" s="13"/>
      <c r="J1899" s="18">
        <f t="shared" si="236"/>
        <v>-1.1808135171201809E-2</v>
      </c>
      <c r="K1899" s="12">
        <f t="shared" si="237"/>
        <v>2.7933475958766867E-2</v>
      </c>
      <c r="L1899" s="13">
        <f t="shared" si="238"/>
        <v>1.2647094653966557E-2</v>
      </c>
      <c r="N1899">
        <v>9466</v>
      </c>
      <c r="O1899">
        <v>0.514246481290766</v>
      </c>
      <c r="P1899">
        <v>0.27978029522828701</v>
      </c>
      <c r="Q1899">
        <v>-2.95228286989371E-2</v>
      </c>
    </row>
    <row r="1900" spans="1:17" x14ac:dyDescent="0.25">
      <c r="A1900" s="17">
        <f t="shared" si="239"/>
        <v>9.4710000000000001</v>
      </c>
      <c r="B1900" s="16">
        <f t="shared" si="240"/>
        <v>5.0447579814624152E-3</v>
      </c>
      <c r="C1900" s="16">
        <f t="shared" si="240"/>
        <v>-7.0653553038105051E-3</v>
      </c>
      <c r="D1900" s="15">
        <f t="shared" si="240"/>
        <v>-1.0099618949536602E-2</v>
      </c>
      <c r="E1900" s="13"/>
      <c r="F1900" s="12">
        <f t="shared" si="233"/>
        <v>-6.3528169155508563E-3</v>
      </c>
      <c r="G1900" s="12">
        <f t="shared" si="234"/>
        <v>8.010055272914561E-3</v>
      </c>
      <c r="H1900" s="13">
        <f t="shared" si="235"/>
        <v>4.2593854788855327E-4</v>
      </c>
      <c r="I1900" s="13"/>
      <c r="J1900" s="18">
        <f t="shared" si="236"/>
        <v>-1.1839962315254336E-2</v>
      </c>
      <c r="K1900" s="12">
        <f t="shared" si="237"/>
        <v>2.7973553239572745E-2</v>
      </c>
      <c r="L1900" s="13">
        <f t="shared" si="238"/>
        <v>1.2649289279442869E-2</v>
      </c>
      <c r="N1900">
        <v>9471</v>
      </c>
      <c r="O1900">
        <v>0.514246481290766</v>
      </c>
      <c r="P1900">
        <v>-0.72021970477171304</v>
      </c>
      <c r="Q1900">
        <v>-1.02952282869894</v>
      </c>
    </row>
    <row r="1901" spans="1:17" x14ac:dyDescent="0.25">
      <c r="A1901" s="17">
        <f t="shared" si="239"/>
        <v>9.4779999999999998</v>
      </c>
      <c r="B1901" s="16">
        <f t="shared" si="240"/>
        <v>5.0447579814624152E-3</v>
      </c>
      <c r="C1901" s="16">
        <f t="shared" si="240"/>
        <v>-7.0653553038105051E-3</v>
      </c>
      <c r="D1901" s="15">
        <f t="shared" si="240"/>
        <v>-1.0099618949536602E-2</v>
      </c>
      <c r="E1901" s="13"/>
      <c r="F1901" s="12">
        <f t="shared" si="233"/>
        <v>-6.3175036096806214E-3</v>
      </c>
      <c r="G1901" s="12">
        <f t="shared" si="234"/>
        <v>7.9605977857878894E-3</v>
      </c>
      <c r="H1901" s="13">
        <f t="shared" si="235"/>
        <v>3.5524121524180036E-4</v>
      </c>
      <c r="I1901" s="13"/>
      <c r="J1901" s="18">
        <f t="shared" si="236"/>
        <v>-1.1884308437092643E-2</v>
      </c>
      <c r="K1901" s="12">
        <f t="shared" si="237"/>
        <v>2.80294505252782E-2</v>
      </c>
      <c r="L1901" s="13">
        <f t="shared" si="238"/>
        <v>1.2652023408613825E-2</v>
      </c>
      <c r="N1901">
        <v>9478</v>
      </c>
      <c r="O1901">
        <v>0.514246481290766</v>
      </c>
      <c r="P1901">
        <v>-0.72021970477171304</v>
      </c>
      <c r="Q1901">
        <v>-1.02952282869894</v>
      </c>
    </row>
    <row r="1902" spans="1:17" x14ac:dyDescent="0.25">
      <c r="A1902" s="17">
        <f t="shared" si="239"/>
        <v>9.4789999999999992</v>
      </c>
      <c r="B1902" s="16">
        <f t="shared" si="240"/>
        <v>-4.7652420185375858E-3</v>
      </c>
      <c r="C1902" s="16">
        <f t="shared" si="240"/>
        <v>-1.6875355303810475E-2</v>
      </c>
      <c r="D1902" s="15">
        <f t="shared" si="240"/>
        <v>-1.0099618949536602E-2</v>
      </c>
      <c r="E1902" s="13"/>
      <c r="F1902" s="12">
        <f t="shared" si="233"/>
        <v>-6.3173638516991594E-3</v>
      </c>
      <c r="G1902" s="12">
        <f t="shared" si="234"/>
        <v>7.9486274304840857E-3</v>
      </c>
      <c r="H1902" s="13">
        <f t="shared" si="235"/>
        <v>3.4514159629226934E-4</v>
      </c>
      <c r="I1902" s="13"/>
      <c r="J1902" s="18">
        <f t="shared" si="236"/>
        <v>-1.1890625870823329E-2</v>
      </c>
      <c r="K1902" s="12">
        <f t="shared" si="237"/>
        <v>2.8037405137886332E-2</v>
      </c>
      <c r="L1902" s="13">
        <f t="shared" si="238"/>
        <v>1.2652373600019593E-2</v>
      </c>
      <c r="N1902">
        <v>9479</v>
      </c>
      <c r="O1902">
        <v>-0.485753518709234</v>
      </c>
      <c r="P1902">
        <v>-1.72021970477171</v>
      </c>
      <c r="Q1902">
        <v>-1.02952282869894</v>
      </c>
    </row>
    <row r="1903" spans="1:17" x14ac:dyDescent="0.25">
      <c r="A1903" s="17">
        <f t="shared" si="239"/>
        <v>9.4860000000000007</v>
      </c>
      <c r="B1903" s="16">
        <f t="shared" si="240"/>
        <v>-4.7652420185375858E-3</v>
      </c>
      <c r="C1903" s="16">
        <f t="shared" si="240"/>
        <v>-1.6875355303810475E-2</v>
      </c>
      <c r="D1903" s="15">
        <f t="shared" si="240"/>
        <v>-1.0099618949536602E-2</v>
      </c>
      <c r="E1903" s="13"/>
      <c r="F1903" s="12">
        <f t="shared" si="233"/>
        <v>-6.3507205458289296E-3</v>
      </c>
      <c r="G1903" s="12">
        <f t="shared" si="234"/>
        <v>7.8304999433573882E-3</v>
      </c>
      <c r="H1903" s="13">
        <f t="shared" si="235"/>
        <v>2.7444426364549849E-4</v>
      </c>
      <c r="I1903" s="13"/>
      <c r="J1903" s="18">
        <f t="shared" si="236"/>
        <v>-1.1934964166214685E-2</v>
      </c>
      <c r="K1903" s="12">
        <f t="shared" si="237"/>
        <v>2.809263208369479E-2</v>
      </c>
      <c r="L1903" s="13">
        <f t="shared" si="238"/>
        <v>1.2654542150529375E-2</v>
      </c>
      <c r="N1903">
        <v>9486</v>
      </c>
      <c r="O1903">
        <v>-0.485753518709234</v>
      </c>
      <c r="P1903">
        <v>-1.72021970477171</v>
      </c>
      <c r="Q1903">
        <v>-1.02952282869894</v>
      </c>
    </row>
    <row r="1904" spans="1:17" x14ac:dyDescent="0.25">
      <c r="A1904" s="17">
        <f t="shared" si="239"/>
        <v>9.4879999999999995</v>
      </c>
      <c r="B1904" s="16">
        <f t="shared" si="240"/>
        <v>-2.4385242018537551E-2</v>
      </c>
      <c r="C1904" s="16">
        <f t="shared" si="240"/>
        <v>1.2554644696189525E-2</v>
      </c>
      <c r="D1904" s="15">
        <f t="shared" si="240"/>
        <v>-2.8961894953657296E-4</v>
      </c>
      <c r="E1904" s="13"/>
      <c r="F1904" s="12">
        <f t="shared" si="233"/>
        <v>-6.3798710298659887E-3</v>
      </c>
      <c r="G1904" s="12">
        <f t="shared" si="234"/>
        <v>7.8261792327497699E-3</v>
      </c>
      <c r="H1904" s="13">
        <f t="shared" si="235"/>
        <v>2.6405502574643105E-4</v>
      </c>
      <c r="I1904" s="13"/>
      <c r="J1904" s="18">
        <f t="shared" si="236"/>
        <v>-1.1947694757790374E-2</v>
      </c>
      <c r="K1904" s="12">
        <f t="shared" si="237"/>
        <v>2.810828876287089E-2</v>
      </c>
      <c r="L1904" s="13">
        <f t="shared" si="238"/>
        <v>1.2655080649818767E-2</v>
      </c>
      <c r="N1904">
        <v>9488</v>
      </c>
      <c r="O1904">
        <v>-2.4857535187092301</v>
      </c>
      <c r="P1904">
        <v>1.27978029522829</v>
      </c>
      <c r="Q1904">
        <v>-2.95228286989371E-2</v>
      </c>
    </row>
    <row r="1905" spans="1:17" x14ac:dyDescent="0.25">
      <c r="A1905" s="17">
        <f t="shared" si="239"/>
        <v>9.5</v>
      </c>
      <c r="B1905" s="16">
        <f t="shared" si="240"/>
        <v>-2.4385242018537551E-2</v>
      </c>
      <c r="C1905" s="16">
        <f t="shared" si="240"/>
        <v>1.2554644696189525E-2</v>
      </c>
      <c r="D1905" s="15">
        <f t="shared" si="240"/>
        <v>-2.8961894953657296E-4</v>
      </c>
      <c r="E1905" s="13"/>
      <c r="F1905" s="12">
        <f t="shared" si="233"/>
        <v>-6.6724939340884505E-3</v>
      </c>
      <c r="G1905" s="12">
        <f t="shared" si="234"/>
        <v>7.9768349691040491E-3</v>
      </c>
      <c r="H1905" s="13">
        <f t="shared" si="235"/>
        <v>2.6057959835199202E-4</v>
      </c>
      <c r="I1905" s="13"/>
      <c r="J1905" s="18">
        <f t="shared" si="236"/>
        <v>-1.2026008947574104E-2</v>
      </c>
      <c r="K1905" s="12">
        <f t="shared" si="237"/>
        <v>2.8203106848082016E-2</v>
      </c>
      <c r="L1905" s="13">
        <f t="shared" si="238"/>
        <v>1.2658228457563358E-2</v>
      </c>
      <c r="N1905">
        <v>9500</v>
      </c>
      <c r="O1905">
        <v>-2.4857535187092301</v>
      </c>
      <c r="P1905">
        <v>1.27978029522829</v>
      </c>
      <c r="Q1905">
        <v>-2.95228286989371E-2</v>
      </c>
    </row>
    <row r="1906" spans="1:17" x14ac:dyDescent="0.25">
      <c r="A1906" s="17">
        <f t="shared" si="239"/>
        <v>9.5</v>
      </c>
      <c r="B1906" s="16">
        <f t="shared" si="240"/>
        <v>-2.4385242018537551E-2</v>
      </c>
      <c r="C1906" s="16">
        <f t="shared" si="240"/>
        <v>2.7446446961894959E-3</v>
      </c>
      <c r="D1906" s="15">
        <f t="shared" si="240"/>
        <v>9.5203810504634299E-3</v>
      </c>
      <c r="E1906" s="13"/>
      <c r="F1906" s="12">
        <f t="shared" si="233"/>
        <v>-6.6724939340884505E-3</v>
      </c>
      <c r="G1906" s="12">
        <f t="shared" si="234"/>
        <v>7.9768349691040491E-3</v>
      </c>
      <c r="H1906" s="13">
        <f t="shared" si="235"/>
        <v>2.6057959835199202E-4</v>
      </c>
      <c r="I1906" s="13"/>
      <c r="J1906" s="18">
        <f t="shared" si="236"/>
        <v>-1.2026008947574104E-2</v>
      </c>
      <c r="K1906" s="12">
        <f t="shared" si="237"/>
        <v>2.8203106848082016E-2</v>
      </c>
      <c r="L1906" s="13">
        <f t="shared" si="238"/>
        <v>1.2658228457563358E-2</v>
      </c>
      <c r="N1906">
        <v>9500</v>
      </c>
      <c r="O1906">
        <v>-2.4857535187092301</v>
      </c>
      <c r="P1906">
        <v>0.27978029522828701</v>
      </c>
      <c r="Q1906">
        <v>0.97047717130106304</v>
      </c>
    </row>
    <row r="1907" spans="1:17" x14ac:dyDescent="0.25">
      <c r="A1907" s="17">
        <f t="shared" si="239"/>
        <v>9.5069999999999997</v>
      </c>
      <c r="B1907" s="16">
        <f t="shared" si="240"/>
        <v>-2.4385242018537551E-2</v>
      </c>
      <c r="C1907" s="16">
        <f t="shared" si="240"/>
        <v>2.7446446961894959E-3</v>
      </c>
      <c r="D1907" s="15">
        <f t="shared" si="240"/>
        <v>9.5203810504634299E-3</v>
      </c>
      <c r="E1907" s="13"/>
      <c r="F1907" s="12">
        <f t="shared" si="233"/>
        <v>-6.8431906282182056E-3</v>
      </c>
      <c r="G1907" s="12">
        <f t="shared" si="234"/>
        <v>7.9960474819773739E-3</v>
      </c>
      <c r="H1907" s="13">
        <f t="shared" si="235"/>
        <v>3.2722226570523294E-4</v>
      </c>
      <c r="I1907" s="13"/>
      <c r="J1907" s="18">
        <f t="shared" si="236"/>
        <v>-1.2073313843542174E-2</v>
      </c>
      <c r="K1907" s="12">
        <f t="shared" si="237"/>
        <v>2.8259011936660798E-2</v>
      </c>
      <c r="L1907" s="13">
        <f t="shared" si="238"/>
        <v>1.2660285764087557E-2</v>
      </c>
      <c r="N1907">
        <v>9507</v>
      </c>
      <c r="O1907">
        <v>-2.4857535187092301</v>
      </c>
      <c r="P1907">
        <v>0.27978029522828701</v>
      </c>
      <c r="Q1907">
        <v>0.97047717130106304</v>
      </c>
    </row>
    <row r="1908" spans="1:17" x14ac:dyDescent="0.25">
      <c r="A1908" s="17">
        <f t="shared" si="239"/>
        <v>9.5079999999999991</v>
      </c>
      <c r="B1908" s="16">
        <f t="shared" si="240"/>
        <v>-4.7652420185375858E-3</v>
      </c>
      <c r="C1908" s="16">
        <f t="shared" si="240"/>
        <v>2.7446446961894959E-3</v>
      </c>
      <c r="D1908" s="15">
        <f t="shared" si="240"/>
        <v>1.9330381050463401E-2</v>
      </c>
      <c r="E1908" s="13"/>
      <c r="F1908" s="12">
        <f t="shared" si="233"/>
        <v>-6.8577658702367351E-3</v>
      </c>
      <c r="G1908" s="12">
        <f t="shared" si="234"/>
        <v>7.9987921266735616E-3</v>
      </c>
      <c r="H1908" s="13">
        <f t="shared" si="235"/>
        <v>3.4164764675568838E-4</v>
      </c>
      <c r="I1908" s="13"/>
      <c r="J1908" s="18">
        <f t="shared" si="236"/>
        <v>-1.2080164321791398E-2</v>
      </c>
      <c r="K1908" s="12">
        <f t="shared" si="237"/>
        <v>2.8267009356465121E-2</v>
      </c>
      <c r="L1908" s="13">
        <f t="shared" si="238"/>
        <v>1.2660620199043788E-2</v>
      </c>
      <c r="N1908">
        <v>9508</v>
      </c>
      <c r="O1908">
        <v>-0.485753518709234</v>
      </c>
      <c r="P1908">
        <v>0.27978029522828701</v>
      </c>
      <c r="Q1908">
        <v>1.97047717130106</v>
      </c>
    </row>
    <row r="1909" spans="1:17" x14ac:dyDescent="0.25">
      <c r="A1909" s="17">
        <f t="shared" si="239"/>
        <v>9.5190000000000001</v>
      </c>
      <c r="B1909" s="16">
        <f t="shared" si="240"/>
        <v>-4.7652420185375858E-3</v>
      </c>
      <c r="C1909" s="16">
        <f t="shared" si="240"/>
        <v>2.7446446961894959E-3</v>
      </c>
      <c r="D1909" s="15">
        <f t="shared" si="240"/>
        <v>1.9330381050463401E-2</v>
      </c>
      <c r="E1909" s="13"/>
      <c r="F1909" s="12">
        <f t="shared" si="233"/>
        <v>-6.9101835324406535E-3</v>
      </c>
      <c r="G1909" s="12">
        <f t="shared" si="234"/>
        <v>8.0289832183316496E-3</v>
      </c>
      <c r="H1909" s="13">
        <f t="shared" si="235"/>
        <v>5.5428183831080532E-4</v>
      </c>
      <c r="I1909" s="13"/>
      <c r="J1909" s="18">
        <f t="shared" si="236"/>
        <v>-1.2155888043506131E-2</v>
      </c>
      <c r="K1909" s="12">
        <f t="shared" si="237"/>
        <v>2.8355162120862656E-2</v>
      </c>
      <c r="L1909" s="13">
        <f t="shared" si="238"/>
        <v>1.2665547811211654E-2</v>
      </c>
      <c r="N1909">
        <v>9519</v>
      </c>
      <c r="O1909">
        <v>-0.485753518709234</v>
      </c>
      <c r="P1909">
        <v>0.27978029522828701</v>
      </c>
      <c r="Q1909">
        <v>1.97047717130106</v>
      </c>
    </row>
    <row r="1910" spans="1:17" x14ac:dyDescent="0.25">
      <c r="A1910" s="17">
        <f t="shared" si="239"/>
        <v>9.52</v>
      </c>
      <c r="B1910" s="16">
        <f t="shared" si="240"/>
        <v>-4.7652420185375858E-3</v>
      </c>
      <c r="C1910" s="16">
        <f t="shared" si="240"/>
        <v>1.2554644696189525E-2</v>
      </c>
      <c r="D1910" s="15">
        <f t="shared" si="240"/>
        <v>9.5203810504634299E-3</v>
      </c>
      <c r="E1910" s="13"/>
      <c r="F1910" s="12">
        <f t="shared" si="233"/>
        <v>-6.9149487744591884E-3</v>
      </c>
      <c r="G1910" s="12">
        <f t="shared" si="234"/>
        <v>8.0366328630278351E-3</v>
      </c>
      <c r="H1910" s="13">
        <f t="shared" si="235"/>
        <v>5.6870721936126071E-4</v>
      </c>
      <c r="I1910" s="13"/>
      <c r="J1910" s="18">
        <f t="shared" si="236"/>
        <v>-1.2162800609659578E-2</v>
      </c>
      <c r="K1910" s="12">
        <f t="shared" si="237"/>
        <v>2.8363194928903331E-2</v>
      </c>
      <c r="L1910" s="13">
        <f t="shared" si="238"/>
        <v>1.266610930574049E-2</v>
      </c>
      <c r="N1910">
        <v>9520</v>
      </c>
      <c r="O1910">
        <v>-0.485753518709234</v>
      </c>
      <c r="P1910">
        <v>1.27978029522829</v>
      </c>
      <c r="Q1910">
        <v>0.97047717130106304</v>
      </c>
    </row>
    <row r="1911" spans="1:17" x14ac:dyDescent="0.25">
      <c r="A1911" s="17">
        <f t="shared" si="239"/>
        <v>9.5269999999999992</v>
      </c>
      <c r="B1911" s="16">
        <f t="shared" si="240"/>
        <v>-4.7652420185375858E-3</v>
      </c>
      <c r="C1911" s="16">
        <f t="shared" si="240"/>
        <v>1.2554644696189525E-2</v>
      </c>
      <c r="D1911" s="15">
        <f t="shared" si="240"/>
        <v>9.5203810504634299E-3</v>
      </c>
      <c r="E1911" s="13"/>
      <c r="F1911" s="12">
        <f t="shared" si="233"/>
        <v>-6.9483054685889499E-3</v>
      </c>
      <c r="G1911" s="12">
        <f t="shared" si="234"/>
        <v>8.124515375901158E-3</v>
      </c>
      <c r="H1911" s="13">
        <f t="shared" si="235"/>
        <v>6.3534988671450163E-4</v>
      </c>
      <c r="I1911" s="13"/>
      <c r="J1911" s="18">
        <f t="shared" si="236"/>
        <v>-1.2211321999510244E-2</v>
      </c>
      <c r="K1911" s="12">
        <f t="shared" si="237"/>
        <v>2.8419758947739581E-2</v>
      </c>
      <c r="L1911" s="13">
        <f t="shared" si="238"/>
        <v>1.2670323505611755E-2</v>
      </c>
      <c r="N1911">
        <v>9527</v>
      </c>
      <c r="O1911">
        <v>-0.485753518709234</v>
      </c>
      <c r="P1911">
        <v>1.27978029522829</v>
      </c>
      <c r="Q1911">
        <v>0.97047717130106304</v>
      </c>
    </row>
    <row r="1912" spans="1:17" x14ac:dyDescent="0.25">
      <c r="A1912" s="17">
        <f t="shared" si="239"/>
        <v>9.5289999999999999</v>
      </c>
      <c r="B1912" s="16">
        <f t="shared" si="240"/>
        <v>5.0447579814624152E-3</v>
      </c>
      <c r="C1912" s="16">
        <f t="shared" si="240"/>
        <v>2.7446446961894959E-3</v>
      </c>
      <c r="D1912" s="15">
        <f t="shared" si="240"/>
        <v>-1.9909618949536603E-2</v>
      </c>
      <c r="E1912" s="13"/>
      <c r="F1912" s="12">
        <f t="shared" si="233"/>
        <v>-6.948025952626025E-3</v>
      </c>
      <c r="G1912" s="12">
        <f t="shared" si="234"/>
        <v>8.1398146652935429E-3</v>
      </c>
      <c r="H1912" s="13">
        <f t="shared" si="235"/>
        <v>6.2496064881542503E-4</v>
      </c>
      <c r="I1912" s="13"/>
      <c r="J1912" s="18">
        <f t="shared" si="236"/>
        <v>-1.2225218330931464E-2</v>
      </c>
      <c r="K1912" s="12">
        <f t="shared" si="237"/>
        <v>2.8436023277780782E-2</v>
      </c>
      <c r="L1912" s="13">
        <f t="shared" si="238"/>
        <v>1.2671583816147285E-2</v>
      </c>
      <c r="N1912">
        <v>9529</v>
      </c>
      <c r="O1912">
        <v>0.514246481290766</v>
      </c>
      <c r="P1912">
        <v>0.27978029522828701</v>
      </c>
      <c r="Q1912">
        <v>-2.0295228286989402</v>
      </c>
    </row>
    <row r="1913" spans="1:17" x14ac:dyDescent="0.25">
      <c r="A1913" s="17">
        <f t="shared" si="239"/>
        <v>9.5389999999999997</v>
      </c>
      <c r="B1913" s="16">
        <f t="shared" si="240"/>
        <v>5.0447579814624152E-3</v>
      </c>
      <c r="C1913" s="16">
        <f t="shared" si="240"/>
        <v>2.7446446961894959E-3</v>
      </c>
      <c r="D1913" s="15">
        <f t="shared" si="240"/>
        <v>-1.9909618949536603E-2</v>
      </c>
      <c r="E1913" s="13"/>
      <c r="F1913" s="12">
        <f t="shared" si="233"/>
        <v>-6.8975783728114021E-3</v>
      </c>
      <c r="G1913" s="12">
        <f t="shared" si="234"/>
        <v>8.1672611122554379E-3</v>
      </c>
      <c r="H1913" s="13">
        <f t="shared" si="235"/>
        <v>4.2586445932006324E-4</v>
      </c>
      <c r="I1913" s="13"/>
      <c r="J1913" s="18">
        <f t="shared" si="236"/>
        <v>-1.2294446352558649E-2</v>
      </c>
      <c r="K1913" s="12">
        <f t="shared" si="237"/>
        <v>2.8517558656668527E-2</v>
      </c>
      <c r="L1913" s="13">
        <f t="shared" si="238"/>
        <v>1.2676837941687962E-2</v>
      </c>
      <c r="N1913">
        <v>9539</v>
      </c>
      <c r="O1913">
        <v>0.514246481290766</v>
      </c>
      <c r="P1913">
        <v>0.27978029522828701</v>
      </c>
      <c r="Q1913">
        <v>-2.0295228286989402</v>
      </c>
    </row>
    <row r="1914" spans="1:17" x14ac:dyDescent="0.25">
      <c r="A1914" s="17">
        <f t="shared" si="239"/>
        <v>9.5410000000000004</v>
      </c>
      <c r="B1914" s="16">
        <f t="shared" si="240"/>
        <v>1.4854757981462456E-2</v>
      </c>
      <c r="C1914" s="16">
        <f t="shared" si="240"/>
        <v>2.7446446961894959E-3</v>
      </c>
      <c r="D1914" s="15">
        <f t="shared" si="240"/>
        <v>9.5203810504634299E-3</v>
      </c>
      <c r="E1914" s="13"/>
      <c r="F1914" s="12">
        <f t="shared" si="233"/>
        <v>-6.8776788568484706E-3</v>
      </c>
      <c r="G1914" s="12">
        <f t="shared" si="234"/>
        <v>8.1727504016478186E-3</v>
      </c>
      <c r="H1914" s="13">
        <f t="shared" si="235"/>
        <v>4.1547522142098658E-4</v>
      </c>
      <c r="I1914" s="13"/>
      <c r="J1914" s="18">
        <f t="shared" si="236"/>
        <v>-1.2308221609788315E-2</v>
      </c>
      <c r="K1914" s="12">
        <f t="shared" si="237"/>
        <v>2.8533898668182435E-2</v>
      </c>
      <c r="L1914" s="13">
        <f t="shared" si="238"/>
        <v>1.2677679281368703E-2</v>
      </c>
      <c r="N1914">
        <v>9541</v>
      </c>
      <c r="O1914">
        <v>1.5142464812907701</v>
      </c>
      <c r="P1914">
        <v>0.27978029522828701</v>
      </c>
      <c r="Q1914">
        <v>0.97047717130106304</v>
      </c>
    </row>
    <row r="1915" spans="1:17" x14ac:dyDescent="0.25">
      <c r="A1915" s="17">
        <f t="shared" si="239"/>
        <v>9.5470000000000006</v>
      </c>
      <c r="B1915" s="16">
        <f t="shared" si="240"/>
        <v>1.4854757981462456E-2</v>
      </c>
      <c r="C1915" s="16">
        <f t="shared" si="240"/>
        <v>2.7446446961894959E-3</v>
      </c>
      <c r="D1915" s="15">
        <f t="shared" si="240"/>
        <v>9.5203810504634299E-3</v>
      </c>
      <c r="E1915" s="13"/>
      <c r="F1915" s="12">
        <f t="shared" si="233"/>
        <v>-6.7885503089596929E-3</v>
      </c>
      <c r="G1915" s="12">
        <f t="shared" si="234"/>
        <v>8.1892182698249556E-3</v>
      </c>
      <c r="H1915" s="13">
        <f t="shared" si="235"/>
        <v>4.7259750772376933E-4</v>
      </c>
      <c r="I1915" s="13"/>
      <c r="J1915" s="18">
        <f t="shared" si="236"/>
        <v>-1.234922029728574E-2</v>
      </c>
      <c r="K1915" s="12">
        <f t="shared" si="237"/>
        <v>2.8582984574196856E-2</v>
      </c>
      <c r="L1915" s="13">
        <f t="shared" si="238"/>
        <v>1.2680343499556138E-2</v>
      </c>
      <c r="N1915">
        <v>9547</v>
      </c>
      <c r="O1915">
        <v>1.5142464812907701</v>
      </c>
      <c r="P1915">
        <v>0.27978029522828701</v>
      </c>
      <c r="Q1915">
        <v>0.97047717130106304</v>
      </c>
    </row>
    <row r="1916" spans="1:17" x14ac:dyDescent="0.25">
      <c r="A1916" s="17">
        <f t="shared" si="239"/>
        <v>9.5489999999999995</v>
      </c>
      <c r="B1916" s="16">
        <f t="shared" si="240"/>
        <v>5.0447579814624152E-3</v>
      </c>
      <c r="C1916" s="16">
        <f t="shared" si="240"/>
        <v>2.7446446961894959E-3</v>
      </c>
      <c r="D1916" s="15">
        <f t="shared" si="240"/>
        <v>1.9330381050463401E-2</v>
      </c>
      <c r="E1916" s="13"/>
      <c r="F1916" s="12">
        <f t="shared" si="233"/>
        <v>-6.7686507929967787E-3</v>
      </c>
      <c r="G1916" s="12">
        <f t="shared" si="234"/>
        <v>8.1947075592173312E-3</v>
      </c>
      <c r="H1916" s="13">
        <f t="shared" si="235"/>
        <v>5.0144826982468022E-4</v>
      </c>
      <c r="I1916" s="13"/>
      <c r="J1916" s="18">
        <f t="shared" si="236"/>
        <v>-1.2362777498387689E-2</v>
      </c>
      <c r="K1916" s="12">
        <f t="shared" si="237"/>
        <v>2.8599368500025889E-2</v>
      </c>
      <c r="L1916" s="13">
        <f t="shared" si="238"/>
        <v>1.2681317545333685E-2</v>
      </c>
      <c r="N1916">
        <v>9549</v>
      </c>
      <c r="O1916">
        <v>0.514246481290766</v>
      </c>
      <c r="P1916">
        <v>0.27978029522828701</v>
      </c>
      <c r="Q1916">
        <v>1.97047717130106</v>
      </c>
    </row>
    <row r="1917" spans="1:17" x14ac:dyDescent="0.25">
      <c r="A1917" s="17">
        <f t="shared" si="239"/>
        <v>9.5549999999999997</v>
      </c>
      <c r="B1917" s="16">
        <f t="shared" si="240"/>
        <v>5.0447579814624152E-3</v>
      </c>
      <c r="C1917" s="16">
        <f t="shared" si="240"/>
        <v>2.7446446961894959E-3</v>
      </c>
      <c r="D1917" s="15">
        <f t="shared" si="240"/>
        <v>1.9330381050463401E-2</v>
      </c>
      <c r="E1917" s="13"/>
      <c r="F1917" s="12">
        <f t="shared" si="233"/>
        <v>-6.7383822451080027E-3</v>
      </c>
      <c r="G1917" s="12">
        <f t="shared" si="234"/>
        <v>8.2111754273944682E-3</v>
      </c>
      <c r="H1917" s="13">
        <f t="shared" si="235"/>
        <v>6.1743055612746502E-4</v>
      </c>
      <c r="I1917" s="13"/>
      <c r="J1917" s="18">
        <f t="shared" si="236"/>
        <v>-1.2403298597502005E-2</v>
      </c>
      <c r="K1917" s="12">
        <f t="shared" si="237"/>
        <v>2.8648586148985727E-2</v>
      </c>
      <c r="L1917" s="13">
        <f t="shared" si="238"/>
        <v>1.2684674181811541E-2</v>
      </c>
      <c r="N1917">
        <v>9555</v>
      </c>
      <c r="O1917">
        <v>0.514246481290766</v>
      </c>
      <c r="P1917">
        <v>0.27978029522828701</v>
      </c>
      <c r="Q1917">
        <v>1.97047717130106</v>
      </c>
    </row>
    <row r="1918" spans="1:17" x14ac:dyDescent="0.25">
      <c r="A1918" s="17">
        <f t="shared" si="239"/>
        <v>9.5609999999999999</v>
      </c>
      <c r="B1918" s="16">
        <f t="shared" si="240"/>
        <v>5.0447579814624152E-3</v>
      </c>
      <c r="C1918" s="16">
        <f t="shared" si="240"/>
        <v>2.7446446961894959E-3</v>
      </c>
      <c r="D1918" s="15">
        <f t="shared" si="240"/>
        <v>9.5203810504634299E-3</v>
      </c>
      <c r="E1918" s="13"/>
      <c r="F1918" s="12">
        <f t="shared" si="233"/>
        <v>-6.7081136972192267E-3</v>
      </c>
      <c r="G1918" s="12">
        <f t="shared" si="234"/>
        <v>8.2276432955716051E-3</v>
      </c>
      <c r="H1918" s="13">
        <f t="shared" si="235"/>
        <v>7.0398284243024874E-4</v>
      </c>
      <c r="I1918" s="13"/>
      <c r="J1918" s="18">
        <f t="shared" si="236"/>
        <v>-1.2443638085328989E-2</v>
      </c>
      <c r="K1918" s="12">
        <f t="shared" si="237"/>
        <v>2.8697902605154625E-2</v>
      </c>
      <c r="L1918" s="13">
        <f t="shared" si="238"/>
        <v>1.2688638422007214E-2</v>
      </c>
      <c r="N1918">
        <v>9561</v>
      </c>
      <c r="O1918">
        <v>0.514246481290766</v>
      </c>
      <c r="P1918">
        <v>0.27978029522828701</v>
      </c>
      <c r="Q1918">
        <v>0.97047717130106304</v>
      </c>
    </row>
    <row r="1919" spans="1:17" x14ac:dyDescent="0.25">
      <c r="A1919" s="17">
        <f t="shared" si="239"/>
        <v>9.5679999999999996</v>
      </c>
      <c r="B1919" s="16">
        <f t="shared" si="240"/>
        <v>5.0447579814624152E-3</v>
      </c>
      <c r="C1919" s="16">
        <f t="shared" si="240"/>
        <v>2.7446446961894959E-3</v>
      </c>
      <c r="D1919" s="15">
        <f t="shared" si="240"/>
        <v>9.5203810504634299E-3</v>
      </c>
      <c r="E1919" s="13"/>
      <c r="F1919" s="12">
        <f t="shared" si="233"/>
        <v>-6.6728003913489918E-3</v>
      </c>
      <c r="G1919" s="12">
        <f t="shared" si="234"/>
        <v>8.2468558084449299E-3</v>
      </c>
      <c r="H1919" s="13">
        <f t="shared" si="235"/>
        <v>7.7062550978348966E-4</v>
      </c>
      <c r="I1919" s="13"/>
      <c r="J1919" s="18">
        <f t="shared" si="236"/>
        <v>-1.2490471284638975E-2</v>
      </c>
      <c r="K1919" s="12">
        <f t="shared" si="237"/>
        <v>2.8755563352018679E-2</v>
      </c>
      <c r="L1919" s="13">
        <f t="shared" si="238"/>
        <v>1.2693799551239962E-2</v>
      </c>
      <c r="N1919">
        <v>9568</v>
      </c>
      <c r="O1919">
        <v>0.514246481290766</v>
      </c>
      <c r="P1919">
        <v>0.27978029522828701</v>
      </c>
      <c r="Q1919">
        <v>0.97047717130106304</v>
      </c>
    </row>
    <row r="1920" spans="1:17" x14ac:dyDescent="0.25">
      <c r="A1920" s="17">
        <f t="shared" si="239"/>
        <v>9.57</v>
      </c>
      <c r="B1920" s="16">
        <f t="shared" si="240"/>
        <v>5.0447579814624152E-3</v>
      </c>
      <c r="C1920" s="16">
        <f t="shared" si="240"/>
        <v>2.7446446961894959E-3</v>
      </c>
      <c r="D1920" s="15">
        <f t="shared" si="240"/>
        <v>-1.0099618949536602E-2</v>
      </c>
      <c r="E1920" s="13"/>
      <c r="F1920" s="12">
        <f t="shared" si="233"/>
        <v>-6.6627108753860636E-3</v>
      </c>
      <c r="G1920" s="12">
        <f t="shared" si="234"/>
        <v>8.2523450978373106E-3</v>
      </c>
      <c r="H1920" s="13">
        <f t="shared" si="235"/>
        <v>7.7004627188441627E-4</v>
      </c>
      <c r="I1920" s="13"/>
      <c r="J1920" s="18">
        <f t="shared" si="236"/>
        <v>-1.2503806795905714E-2</v>
      </c>
      <c r="K1920" s="12">
        <f t="shared" si="237"/>
        <v>2.8772062552924967E-2</v>
      </c>
      <c r="L1920" s="13">
        <f t="shared" si="238"/>
        <v>1.269534022302163E-2</v>
      </c>
      <c r="N1920">
        <v>9570</v>
      </c>
      <c r="O1920">
        <v>0.514246481290766</v>
      </c>
      <c r="P1920">
        <v>0.27978029522828701</v>
      </c>
      <c r="Q1920">
        <v>-1.02952282869894</v>
      </c>
    </row>
    <row r="1921" spans="1:17" x14ac:dyDescent="0.25">
      <c r="A1921" s="17">
        <f t="shared" si="239"/>
        <v>9.5749999999999993</v>
      </c>
      <c r="B1921" s="16">
        <f t="shared" si="240"/>
        <v>5.0447579814624152E-3</v>
      </c>
      <c r="C1921" s="16">
        <f t="shared" si="240"/>
        <v>2.7446446961894959E-3</v>
      </c>
      <c r="D1921" s="15">
        <f t="shared" si="240"/>
        <v>-1.0099618949536602E-2</v>
      </c>
      <c r="E1921" s="13"/>
      <c r="F1921" s="12">
        <f t="shared" si="233"/>
        <v>-6.637487085478757E-3</v>
      </c>
      <c r="G1921" s="12">
        <f t="shared" si="234"/>
        <v>8.2660683213182547E-3</v>
      </c>
      <c r="H1921" s="13">
        <f t="shared" si="235"/>
        <v>7.1954817713674329E-4</v>
      </c>
      <c r="I1921" s="13"/>
      <c r="J1921" s="18">
        <f t="shared" si="236"/>
        <v>-1.253705729080787E-2</v>
      </c>
      <c r="K1921" s="12">
        <f t="shared" si="237"/>
        <v>2.8813358586472847E-2</v>
      </c>
      <c r="L1921" s="13">
        <f t="shared" si="238"/>
        <v>1.2699064209144182E-2</v>
      </c>
      <c r="N1921">
        <v>9575</v>
      </c>
      <c r="O1921">
        <v>0.514246481290766</v>
      </c>
      <c r="P1921">
        <v>0.27978029522828701</v>
      </c>
      <c r="Q1921">
        <v>-1.02952282869894</v>
      </c>
    </row>
    <row r="1922" spans="1:17" x14ac:dyDescent="0.25">
      <c r="A1922" s="17">
        <f t="shared" si="239"/>
        <v>9.5779999999999994</v>
      </c>
      <c r="B1922" s="16">
        <f t="shared" si="240"/>
        <v>5.0447579814624152E-3</v>
      </c>
      <c r="C1922" s="16">
        <f t="shared" si="240"/>
        <v>2.7446446961894959E-3</v>
      </c>
      <c r="D1922" s="15">
        <f t="shared" si="240"/>
        <v>-2.9719618949536605E-2</v>
      </c>
      <c r="E1922" s="13"/>
      <c r="F1922" s="12">
        <f t="shared" si="233"/>
        <v>-6.622352811534369E-3</v>
      </c>
      <c r="G1922" s="12">
        <f t="shared" si="234"/>
        <v>8.2743022554068232E-3</v>
      </c>
      <c r="H1922" s="13">
        <f t="shared" si="235"/>
        <v>6.5981932028813127E-4</v>
      </c>
      <c r="I1922" s="13"/>
      <c r="J1922" s="18">
        <f t="shared" si="236"/>
        <v>-1.255694705065339E-2</v>
      </c>
      <c r="K1922" s="12">
        <f t="shared" si="237"/>
        <v>2.8838169142337937E-2</v>
      </c>
      <c r="L1922" s="13">
        <f t="shared" si="238"/>
        <v>1.270113326039032E-2</v>
      </c>
      <c r="N1922">
        <v>9578</v>
      </c>
      <c r="O1922">
        <v>0.514246481290766</v>
      </c>
      <c r="P1922">
        <v>0.27978029522828701</v>
      </c>
      <c r="Q1922">
        <v>-3.0295228286989402</v>
      </c>
    </row>
    <row r="1923" spans="1:17" x14ac:dyDescent="0.25">
      <c r="A1923" s="17">
        <f t="shared" si="239"/>
        <v>9.5879999999999992</v>
      </c>
      <c r="B1923" s="16">
        <f t="shared" si="240"/>
        <v>5.0447579814624152E-3</v>
      </c>
      <c r="C1923" s="16">
        <f t="shared" si="240"/>
        <v>2.7446446961894959E-3</v>
      </c>
      <c r="D1923" s="15">
        <f t="shared" si="240"/>
        <v>-2.9719618949536605E-2</v>
      </c>
      <c r="E1923" s="13"/>
      <c r="F1923" s="12">
        <f t="shared" si="233"/>
        <v>-6.5719052317197461E-3</v>
      </c>
      <c r="G1923" s="12">
        <f t="shared" si="234"/>
        <v>8.3017487023687182E-3</v>
      </c>
      <c r="H1923" s="13">
        <f t="shared" si="235"/>
        <v>3.6262313079277154E-4</v>
      </c>
      <c r="I1923" s="13"/>
      <c r="J1923" s="18">
        <f t="shared" si="236"/>
        <v>-1.2622918340869659E-2</v>
      </c>
      <c r="K1923" s="12">
        <f t="shared" si="237"/>
        <v>2.8921049397126811E-2</v>
      </c>
      <c r="L1923" s="13">
        <f t="shared" si="238"/>
        <v>1.2706245472645724E-2</v>
      </c>
      <c r="N1923">
        <v>9588</v>
      </c>
      <c r="O1923">
        <v>0.514246481290766</v>
      </c>
      <c r="P1923">
        <v>0.27978029522828701</v>
      </c>
      <c r="Q1923">
        <v>-3.0295228286989402</v>
      </c>
    </row>
    <row r="1924" spans="1:17" x14ac:dyDescent="0.25">
      <c r="A1924" s="17">
        <f t="shared" si="239"/>
        <v>9.59</v>
      </c>
      <c r="B1924" s="16">
        <f t="shared" si="240"/>
        <v>-4.7652420185375858E-3</v>
      </c>
      <c r="C1924" s="16">
        <f t="shared" si="240"/>
        <v>2.7446446961894959E-3</v>
      </c>
      <c r="D1924" s="15">
        <f t="shared" si="240"/>
        <v>-2.8961894953657296E-4</v>
      </c>
      <c r="E1924" s="13"/>
      <c r="F1924" s="12">
        <f t="shared" si="233"/>
        <v>-6.5716257157568212E-3</v>
      </c>
      <c r="G1924" s="12">
        <f t="shared" si="234"/>
        <v>8.3072379917610989E-3</v>
      </c>
      <c r="H1924" s="13">
        <f t="shared" si="235"/>
        <v>3.3261389289368834E-4</v>
      </c>
      <c r="I1924" s="13"/>
      <c r="J1924" s="18">
        <f t="shared" si="236"/>
        <v>-1.263606187181714E-2</v>
      </c>
      <c r="K1924" s="12">
        <f t="shared" si="237"/>
        <v>2.8937658383820945E-2</v>
      </c>
      <c r="L1924" s="13">
        <f t="shared" si="238"/>
        <v>1.2706940709669412E-2</v>
      </c>
      <c r="N1924">
        <v>9590</v>
      </c>
      <c r="O1924">
        <v>-0.485753518709234</v>
      </c>
      <c r="P1924">
        <v>0.27978029522828701</v>
      </c>
      <c r="Q1924">
        <v>-2.95228286989371E-2</v>
      </c>
    </row>
    <row r="1925" spans="1:17" x14ac:dyDescent="0.25">
      <c r="A1925" s="17">
        <f t="shared" si="239"/>
        <v>9.5960000000000001</v>
      </c>
      <c r="B1925" s="16">
        <f t="shared" si="240"/>
        <v>-4.7652420185375858E-3</v>
      </c>
      <c r="C1925" s="16">
        <f t="shared" si="240"/>
        <v>2.7446446961894959E-3</v>
      </c>
      <c r="D1925" s="15">
        <f t="shared" si="240"/>
        <v>-2.8961894953657296E-4</v>
      </c>
      <c r="E1925" s="13"/>
      <c r="F1925" s="12">
        <f t="shared" si="233"/>
        <v>-6.6002171678680478E-3</v>
      </c>
      <c r="G1925" s="12">
        <f t="shared" si="234"/>
        <v>8.3237058599382359E-3</v>
      </c>
      <c r="H1925" s="13">
        <f t="shared" si="235"/>
        <v>3.3087617919646883E-4</v>
      </c>
      <c r="I1925" s="13"/>
      <c r="J1925" s="18">
        <f t="shared" si="236"/>
        <v>-1.2675577400468017E-2</v>
      </c>
      <c r="K1925" s="12">
        <f t="shared" si="237"/>
        <v>2.8987551215376044E-2</v>
      </c>
      <c r="L1925" s="13">
        <f t="shared" si="238"/>
        <v>1.2708931179885682E-2</v>
      </c>
      <c r="N1925">
        <v>9596</v>
      </c>
      <c r="O1925">
        <v>-0.485753518709234</v>
      </c>
      <c r="P1925">
        <v>0.27978029522828701</v>
      </c>
      <c r="Q1925">
        <v>-2.95228286989371E-2</v>
      </c>
    </row>
    <row r="1926" spans="1:17" x14ac:dyDescent="0.25">
      <c r="A1926" s="17">
        <f t="shared" si="239"/>
        <v>9.5980000000000008</v>
      </c>
      <c r="B1926" s="16">
        <f t="shared" si="240"/>
        <v>-4.7652420185375858E-3</v>
      </c>
      <c r="C1926" s="16">
        <f t="shared" si="240"/>
        <v>-7.0653553038105051E-3</v>
      </c>
      <c r="D1926" s="15">
        <f t="shared" si="240"/>
        <v>9.5203810504634299E-3</v>
      </c>
      <c r="E1926" s="13"/>
      <c r="F1926" s="12">
        <f t="shared" ref="F1926:F1989" si="241">((A1926-A1925)*(B1926+B1925)/2)+F1925</f>
        <v>-6.6097476519051263E-3</v>
      </c>
      <c r="G1926" s="12">
        <f t="shared" ref="G1926:G1989" si="242">((A1926-A1925)*(C1926+C1925)/2)+G1925</f>
        <v>8.3193851493306142E-3</v>
      </c>
      <c r="H1926" s="13">
        <f t="shared" ref="H1926:H1989" si="243">((A1926-A1925)*(D1926+D1925)/2)+H1925</f>
        <v>3.4010694129739876E-4</v>
      </c>
      <c r="I1926" s="13"/>
      <c r="J1926" s="18">
        <f t="shared" ref="J1926:J1989" si="244">((A1926-A1925)*(F1926+F1925)/2)+J1925</f>
        <v>-1.2688787365287795E-2</v>
      </c>
      <c r="K1926" s="12">
        <f t="shared" ref="K1926:K1989" si="245">((A1926-A1925)*(G1926+G1925)/2)+K1925</f>
        <v>2.9004194306385317E-2</v>
      </c>
      <c r="L1926" s="13">
        <f t="shared" ref="L1926:L1989" si="246">((A1926-A1925)*(H1926+H1925)/2)+L1925</f>
        <v>1.2709602163006177E-2</v>
      </c>
      <c r="N1926">
        <v>9598</v>
      </c>
      <c r="O1926">
        <v>-0.485753518709234</v>
      </c>
      <c r="P1926">
        <v>-0.72021970477171304</v>
      </c>
      <c r="Q1926">
        <v>0.97047717130106304</v>
      </c>
    </row>
    <row r="1927" spans="1:17" x14ac:dyDescent="0.25">
      <c r="A1927" s="17">
        <f t="shared" ref="A1927:A1990" si="247">N1927/1000</f>
        <v>9.6080000000000005</v>
      </c>
      <c r="B1927" s="16">
        <f t="shared" ref="B1927:D1990" si="248">O1927*$C$2/$E$2</f>
        <v>-4.7652420185375858E-3</v>
      </c>
      <c r="C1927" s="16">
        <f t="shared" si="248"/>
        <v>-7.0653553038105051E-3</v>
      </c>
      <c r="D1927" s="15">
        <f t="shared" si="248"/>
        <v>9.5203810504634299E-3</v>
      </c>
      <c r="E1927" s="13"/>
      <c r="F1927" s="12">
        <f t="shared" si="241"/>
        <v>-6.6574000720905011E-3</v>
      </c>
      <c r="G1927" s="12">
        <f t="shared" si="242"/>
        <v>8.2487315962925106E-3</v>
      </c>
      <c r="H1927" s="13">
        <f t="shared" si="243"/>
        <v>4.3531075180203106E-4</v>
      </c>
      <c r="I1927" s="13"/>
      <c r="J1927" s="18">
        <f t="shared" si="244"/>
        <v>-1.2755123103907771E-2</v>
      </c>
      <c r="K1927" s="12">
        <f t="shared" si="245"/>
        <v>2.9087034890113432E-2</v>
      </c>
      <c r="L1927" s="13">
        <f t="shared" si="246"/>
        <v>1.2713479251471673E-2</v>
      </c>
      <c r="N1927">
        <v>9608</v>
      </c>
      <c r="O1927">
        <v>-0.485753518709234</v>
      </c>
      <c r="P1927">
        <v>-0.72021970477171304</v>
      </c>
      <c r="Q1927">
        <v>0.97047717130106304</v>
      </c>
    </row>
    <row r="1928" spans="1:17" x14ac:dyDescent="0.25">
      <c r="A1928" s="17">
        <f t="shared" si="247"/>
        <v>9.6110000000000007</v>
      </c>
      <c r="B1928" s="16">
        <f t="shared" si="248"/>
        <v>-1.4575242018537545E-2</v>
      </c>
      <c r="C1928" s="16">
        <f t="shared" si="248"/>
        <v>1.2554644696189525E-2</v>
      </c>
      <c r="D1928" s="15">
        <f t="shared" si="248"/>
        <v>-2.8961894953657296E-4</v>
      </c>
      <c r="E1928" s="13"/>
      <c r="F1928" s="12">
        <f t="shared" si="241"/>
        <v>-6.6864107981461146E-3</v>
      </c>
      <c r="G1928" s="12">
        <f t="shared" si="242"/>
        <v>8.2569655303810791E-3</v>
      </c>
      <c r="H1928" s="13">
        <f t="shared" si="243"/>
        <v>4.491568949534219E-4</v>
      </c>
      <c r="I1928" s="13"/>
      <c r="J1928" s="18">
        <f t="shared" si="244"/>
        <v>-1.2775138820213127E-2</v>
      </c>
      <c r="K1928" s="12">
        <f t="shared" si="245"/>
        <v>2.9111793435803442E-2</v>
      </c>
      <c r="L1928" s="13">
        <f t="shared" si="246"/>
        <v>1.2714805952941806E-2</v>
      </c>
      <c r="N1928">
        <v>9611</v>
      </c>
      <c r="O1928">
        <v>-1.4857535187092299</v>
      </c>
      <c r="P1928">
        <v>1.27978029522829</v>
      </c>
      <c r="Q1928">
        <v>-2.95228286989371E-2</v>
      </c>
    </row>
    <row r="1929" spans="1:17" x14ac:dyDescent="0.25">
      <c r="A1929" s="17">
        <f t="shared" si="247"/>
        <v>9.6159999999999997</v>
      </c>
      <c r="B1929" s="16">
        <f t="shared" si="248"/>
        <v>-1.4575242018537545E-2</v>
      </c>
      <c r="C1929" s="16">
        <f t="shared" si="248"/>
        <v>1.2554644696189525E-2</v>
      </c>
      <c r="D1929" s="15">
        <f t="shared" si="248"/>
        <v>-2.8961894953657296E-4</v>
      </c>
      <c r="E1929" s="13"/>
      <c r="F1929" s="12">
        <f t="shared" si="241"/>
        <v>-6.7592870082387874E-3</v>
      </c>
      <c r="G1929" s="12">
        <f t="shared" si="242"/>
        <v>8.3197387538620146E-3</v>
      </c>
      <c r="H1929" s="13">
        <f t="shared" si="243"/>
        <v>4.4770880020573935E-4</v>
      </c>
      <c r="I1929" s="13"/>
      <c r="J1929" s="18">
        <f t="shared" si="244"/>
        <v>-1.2808753064729082E-2</v>
      </c>
      <c r="K1929" s="12">
        <f t="shared" si="245"/>
        <v>2.9153235196514041E-2</v>
      </c>
      <c r="L1929" s="13">
        <f t="shared" si="246"/>
        <v>1.2717048117179703E-2</v>
      </c>
      <c r="N1929">
        <v>9616</v>
      </c>
      <c r="O1929">
        <v>-1.4857535187092299</v>
      </c>
      <c r="P1929">
        <v>1.27978029522829</v>
      </c>
      <c r="Q1929">
        <v>-2.95228286989371E-2</v>
      </c>
    </row>
    <row r="1930" spans="1:17" x14ac:dyDescent="0.25">
      <c r="A1930" s="17">
        <f t="shared" si="247"/>
        <v>9.6189999999999998</v>
      </c>
      <c r="B1930" s="16">
        <f t="shared" si="248"/>
        <v>5.0447579814624152E-3</v>
      </c>
      <c r="C1930" s="16">
        <f t="shared" si="248"/>
        <v>2.7446446961894959E-3</v>
      </c>
      <c r="D1930" s="15">
        <f t="shared" si="248"/>
        <v>1.9330381050463401E-2</v>
      </c>
      <c r="E1930" s="13"/>
      <c r="F1930" s="12">
        <f t="shared" si="241"/>
        <v>-6.7735827342944007E-3</v>
      </c>
      <c r="G1930" s="12">
        <f t="shared" si="242"/>
        <v>8.3426876879505833E-3</v>
      </c>
      <c r="H1930" s="13">
        <f t="shared" si="243"/>
        <v>4.7626994335713067E-4</v>
      </c>
      <c r="I1930" s="13"/>
      <c r="J1930" s="18">
        <f t="shared" si="244"/>
        <v>-1.2829052369342883E-2</v>
      </c>
      <c r="K1930" s="12">
        <f t="shared" si="245"/>
        <v>2.917822883617676E-2</v>
      </c>
      <c r="L1930" s="13">
        <f t="shared" si="246"/>
        <v>1.2718434085295048E-2</v>
      </c>
      <c r="N1930">
        <v>9619</v>
      </c>
      <c r="O1930">
        <v>0.514246481290766</v>
      </c>
      <c r="P1930">
        <v>0.27978029522828701</v>
      </c>
      <c r="Q1930">
        <v>1.97047717130106</v>
      </c>
    </row>
    <row r="1931" spans="1:17" x14ac:dyDescent="0.25">
      <c r="A1931" s="17">
        <f t="shared" si="247"/>
        <v>9.6280000000000001</v>
      </c>
      <c r="B1931" s="16">
        <f t="shared" si="248"/>
        <v>5.0447579814624152E-3</v>
      </c>
      <c r="C1931" s="16">
        <f t="shared" si="248"/>
        <v>2.7446446961894959E-3</v>
      </c>
      <c r="D1931" s="15">
        <f t="shared" si="248"/>
        <v>1.9330381050463401E-2</v>
      </c>
      <c r="E1931" s="13"/>
      <c r="F1931" s="12">
        <f t="shared" si="241"/>
        <v>-6.7281799124612376E-3</v>
      </c>
      <c r="G1931" s="12">
        <f t="shared" si="242"/>
        <v>8.3673894902162906E-3</v>
      </c>
      <c r="H1931" s="13">
        <f t="shared" si="243"/>
        <v>6.5024337281130787E-4</v>
      </c>
      <c r="I1931" s="13"/>
      <c r="J1931" s="18">
        <f t="shared" si="244"/>
        <v>-1.2889810301253286E-2</v>
      </c>
      <c r="K1931" s="12">
        <f t="shared" si="245"/>
        <v>2.9253424183478514E-2</v>
      </c>
      <c r="L1931" s="13">
        <f t="shared" si="246"/>
        <v>1.2723503395217805E-2</v>
      </c>
      <c r="N1931">
        <v>9628</v>
      </c>
      <c r="O1931">
        <v>0.514246481290766</v>
      </c>
      <c r="P1931">
        <v>0.27978029522828701</v>
      </c>
      <c r="Q1931">
        <v>1.97047717130106</v>
      </c>
    </row>
    <row r="1932" spans="1:17" x14ac:dyDescent="0.25">
      <c r="A1932" s="17">
        <f t="shared" si="247"/>
        <v>9.6310000000000002</v>
      </c>
      <c r="B1932" s="16">
        <f t="shared" si="248"/>
        <v>-4.7652420185375858E-3</v>
      </c>
      <c r="C1932" s="16">
        <f t="shared" si="248"/>
        <v>2.7446446961894959E-3</v>
      </c>
      <c r="D1932" s="15">
        <f t="shared" si="248"/>
        <v>1.9330381050463401E-2</v>
      </c>
      <c r="E1932" s="13"/>
      <c r="F1932" s="12">
        <f t="shared" si="241"/>
        <v>-6.7277606385168507E-3</v>
      </c>
      <c r="G1932" s="12">
        <f t="shared" si="242"/>
        <v>8.3756234243048591E-3</v>
      </c>
      <c r="H1932" s="13">
        <f t="shared" si="243"/>
        <v>7.0823451596270027E-4</v>
      </c>
      <c r="I1932" s="13"/>
      <c r="J1932" s="18">
        <f t="shared" si="244"/>
        <v>-1.2909994212079754E-2</v>
      </c>
      <c r="K1932" s="12">
        <f t="shared" si="245"/>
        <v>2.9278538702850295E-2</v>
      </c>
      <c r="L1932" s="13">
        <f t="shared" si="246"/>
        <v>1.2725541112050966E-2</v>
      </c>
      <c r="N1932">
        <v>9631</v>
      </c>
      <c r="O1932">
        <v>-0.485753518709234</v>
      </c>
      <c r="P1932">
        <v>0.27978029522828701</v>
      </c>
      <c r="Q1932">
        <v>1.97047717130106</v>
      </c>
    </row>
    <row r="1933" spans="1:17" x14ac:dyDescent="0.25">
      <c r="A1933" s="17">
        <f t="shared" si="247"/>
        <v>9.6370000000000005</v>
      </c>
      <c r="B1933" s="16">
        <f t="shared" si="248"/>
        <v>-4.7652420185375858E-3</v>
      </c>
      <c r="C1933" s="16">
        <f t="shared" si="248"/>
        <v>2.7446446961894959E-3</v>
      </c>
      <c r="D1933" s="15">
        <f t="shared" si="248"/>
        <v>1.9330381050463401E-2</v>
      </c>
      <c r="E1933" s="13"/>
      <c r="F1933" s="12">
        <f t="shared" si="241"/>
        <v>-6.7563520906280773E-3</v>
      </c>
      <c r="G1933" s="12">
        <f t="shared" si="242"/>
        <v>8.392091292481996E-3</v>
      </c>
      <c r="H1933" s="13">
        <f t="shared" si="243"/>
        <v>8.2421680226548507E-4</v>
      </c>
      <c r="I1933" s="13"/>
      <c r="J1933" s="18">
        <f t="shared" si="244"/>
        <v>-1.295044655026719E-2</v>
      </c>
      <c r="K1933" s="12">
        <f t="shared" si="245"/>
        <v>2.9328841847000658E-2</v>
      </c>
      <c r="L1933" s="13">
        <f t="shared" si="246"/>
        <v>1.2730138466005651E-2</v>
      </c>
      <c r="N1933">
        <v>9637</v>
      </c>
      <c r="O1933">
        <v>-0.485753518709234</v>
      </c>
      <c r="P1933">
        <v>0.27978029522828701</v>
      </c>
      <c r="Q1933">
        <v>1.97047717130106</v>
      </c>
    </row>
    <row r="1934" spans="1:17" x14ac:dyDescent="0.25">
      <c r="A1934" s="17">
        <f t="shared" si="247"/>
        <v>9.6389999999999993</v>
      </c>
      <c r="B1934" s="16">
        <f t="shared" si="248"/>
        <v>-1.4575242018537545E-2</v>
      </c>
      <c r="C1934" s="16">
        <f t="shared" si="248"/>
        <v>2.7446446961894959E-3</v>
      </c>
      <c r="D1934" s="15">
        <f t="shared" si="248"/>
        <v>-1.0099618949536602E-2</v>
      </c>
      <c r="E1934" s="13"/>
      <c r="F1934" s="12">
        <f t="shared" si="241"/>
        <v>-6.7756925746651417E-3</v>
      </c>
      <c r="G1934" s="12">
        <f t="shared" si="242"/>
        <v>8.3975805818743716E-3</v>
      </c>
      <c r="H1934" s="13">
        <f t="shared" si="243"/>
        <v>8.3344756436640676E-4</v>
      </c>
      <c r="I1934" s="13"/>
      <c r="J1934" s="18">
        <f t="shared" si="244"/>
        <v>-1.2963978594932476E-2</v>
      </c>
      <c r="K1934" s="12">
        <f t="shared" si="245"/>
        <v>2.9345631518875006E-2</v>
      </c>
      <c r="L1934" s="13">
        <f t="shared" si="246"/>
        <v>1.2731796130372282E-2</v>
      </c>
      <c r="N1934">
        <v>9639</v>
      </c>
      <c r="O1934">
        <v>-1.4857535187092299</v>
      </c>
      <c r="P1934">
        <v>0.27978029522828701</v>
      </c>
      <c r="Q1934">
        <v>-1.02952282869894</v>
      </c>
    </row>
    <row r="1935" spans="1:17" x14ac:dyDescent="0.25">
      <c r="A1935" s="17">
        <f t="shared" si="247"/>
        <v>9.6449999999999996</v>
      </c>
      <c r="B1935" s="16">
        <f t="shared" si="248"/>
        <v>-1.4575242018537545E-2</v>
      </c>
      <c r="C1935" s="16">
        <f t="shared" si="248"/>
        <v>2.7446446961894959E-3</v>
      </c>
      <c r="D1935" s="15">
        <f t="shared" si="248"/>
        <v>-1.0099618949536602E-2</v>
      </c>
      <c r="E1935" s="13"/>
      <c r="F1935" s="12">
        <f t="shared" si="241"/>
        <v>-6.86314402677637E-3</v>
      </c>
      <c r="G1935" s="12">
        <f t="shared" si="242"/>
        <v>8.4140484500515086E-3</v>
      </c>
      <c r="H1935" s="13">
        <f t="shared" si="243"/>
        <v>7.7284985066918487E-4</v>
      </c>
      <c r="I1935" s="13"/>
      <c r="J1935" s="18">
        <f t="shared" si="244"/>
        <v>-1.3004895104736802E-2</v>
      </c>
      <c r="K1935" s="12">
        <f t="shared" si="245"/>
        <v>2.9396066405970787E-2</v>
      </c>
      <c r="L1935" s="13">
        <f t="shared" si="246"/>
        <v>1.2736615022617389E-2</v>
      </c>
      <c r="N1935">
        <v>9645</v>
      </c>
      <c r="O1935">
        <v>-1.4857535187092299</v>
      </c>
      <c r="P1935">
        <v>0.27978029522828701</v>
      </c>
      <c r="Q1935">
        <v>-1.02952282869894</v>
      </c>
    </row>
    <row r="1936" spans="1:17" x14ac:dyDescent="0.25">
      <c r="A1936" s="17">
        <f t="shared" si="247"/>
        <v>9.6509999999999998</v>
      </c>
      <c r="B1936" s="16">
        <f t="shared" si="248"/>
        <v>5.0447579814624152E-3</v>
      </c>
      <c r="C1936" s="16">
        <f t="shared" si="248"/>
        <v>2.7446446961894959E-3</v>
      </c>
      <c r="D1936" s="15">
        <f t="shared" si="248"/>
        <v>9.5203810504634299E-3</v>
      </c>
      <c r="E1936" s="13"/>
      <c r="F1936" s="12">
        <f t="shared" si="241"/>
        <v>-6.8917354788875966E-3</v>
      </c>
      <c r="G1936" s="12">
        <f t="shared" si="242"/>
        <v>8.4305163182286456E-3</v>
      </c>
      <c r="H1936" s="13">
        <f t="shared" si="243"/>
        <v>7.7111213697196525E-4</v>
      </c>
      <c r="I1936" s="13"/>
      <c r="J1936" s="18">
        <f t="shared" si="244"/>
        <v>-1.3046159743253795E-2</v>
      </c>
      <c r="K1936" s="12">
        <f t="shared" si="245"/>
        <v>2.9446600100275628E-2</v>
      </c>
      <c r="L1936" s="13">
        <f t="shared" si="246"/>
        <v>1.2741246908580313E-2</v>
      </c>
      <c r="N1936">
        <v>9651</v>
      </c>
      <c r="O1936">
        <v>0.514246481290766</v>
      </c>
      <c r="P1936">
        <v>0.27978029522828701</v>
      </c>
      <c r="Q1936">
        <v>0.97047717130106304</v>
      </c>
    </row>
    <row r="1937" spans="1:17" x14ac:dyDescent="0.25">
      <c r="A1937" s="17">
        <f t="shared" si="247"/>
        <v>9.6579999999999995</v>
      </c>
      <c r="B1937" s="16">
        <f t="shared" si="248"/>
        <v>5.0447579814624152E-3</v>
      </c>
      <c r="C1937" s="16">
        <f t="shared" si="248"/>
        <v>2.7446446961894959E-3</v>
      </c>
      <c r="D1937" s="15">
        <f t="shared" si="248"/>
        <v>9.5203810504634299E-3</v>
      </c>
      <c r="E1937" s="13"/>
      <c r="F1937" s="12">
        <f t="shared" si="241"/>
        <v>-6.8564221730173618E-3</v>
      </c>
      <c r="G1937" s="12">
        <f t="shared" si="242"/>
        <v>8.4497288311019703E-3</v>
      </c>
      <c r="H1937" s="13">
        <f t="shared" si="243"/>
        <v>8.3775480432520617E-4</v>
      </c>
      <c r="I1937" s="13"/>
      <c r="J1937" s="18">
        <f t="shared" si="244"/>
        <v>-1.309427829503546E-2</v>
      </c>
      <c r="K1937" s="12">
        <f t="shared" si="245"/>
        <v>2.9505680958298284E-2</v>
      </c>
      <c r="L1937" s="13">
        <f t="shared" si="246"/>
        <v>1.2746877942874853E-2</v>
      </c>
      <c r="N1937">
        <v>9658</v>
      </c>
      <c r="O1937">
        <v>0.514246481290766</v>
      </c>
      <c r="P1937">
        <v>0.27978029522828701</v>
      </c>
      <c r="Q1937">
        <v>0.97047717130106304</v>
      </c>
    </row>
    <row r="1938" spans="1:17" x14ac:dyDescent="0.25">
      <c r="A1938" s="17">
        <f t="shared" si="247"/>
        <v>9.66</v>
      </c>
      <c r="B1938" s="16">
        <f t="shared" si="248"/>
        <v>-4.7652420185375858E-3</v>
      </c>
      <c r="C1938" s="16">
        <f t="shared" si="248"/>
        <v>-7.0653553038105051E-3</v>
      </c>
      <c r="D1938" s="15">
        <f t="shared" si="248"/>
        <v>-1.0099618949536602E-2</v>
      </c>
      <c r="E1938" s="13"/>
      <c r="F1938" s="12">
        <f t="shared" si="241"/>
        <v>-6.8561426570544369E-3</v>
      </c>
      <c r="G1938" s="12">
        <f t="shared" si="242"/>
        <v>8.4454081204943486E-3</v>
      </c>
      <c r="H1938" s="13">
        <f t="shared" si="243"/>
        <v>8.3717556642613278E-4</v>
      </c>
      <c r="I1938" s="13"/>
      <c r="J1938" s="18">
        <f t="shared" si="244"/>
        <v>-1.3107990859865536E-2</v>
      </c>
      <c r="K1938" s="12">
        <f t="shared" si="245"/>
        <v>2.9522576095249886E-2</v>
      </c>
      <c r="L1938" s="13">
        <f t="shared" si="246"/>
        <v>1.2748552873245604E-2</v>
      </c>
      <c r="N1938">
        <v>9660</v>
      </c>
      <c r="O1938">
        <v>-0.485753518709234</v>
      </c>
      <c r="P1938">
        <v>-0.72021970477171304</v>
      </c>
      <c r="Q1938">
        <v>-1.02952282869894</v>
      </c>
    </row>
    <row r="1939" spans="1:17" x14ac:dyDescent="0.25">
      <c r="A1939" s="17">
        <f t="shared" si="247"/>
        <v>9.6660000000000004</v>
      </c>
      <c r="B1939" s="16">
        <f t="shared" si="248"/>
        <v>-4.7652420185375858E-3</v>
      </c>
      <c r="C1939" s="16">
        <f t="shared" si="248"/>
        <v>-7.0653553038105051E-3</v>
      </c>
      <c r="D1939" s="15">
        <f t="shared" si="248"/>
        <v>-1.0099618949536602E-2</v>
      </c>
      <c r="E1939" s="13"/>
      <c r="F1939" s="12">
        <f t="shared" si="241"/>
        <v>-6.8847341091656635E-3</v>
      </c>
      <c r="G1939" s="12">
        <f t="shared" si="242"/>
        <v>8.4030159886714847E-3</v>
      </c>
      <c r="H1939" s="13">
        <f t="shared" si="243"/>
        <v>7.765778527289109E-4</v>
      </c>
      <c r="I1939" s="13"/>
      <c r="J1939" s="18">
        <f t="shared" si="244"/>
        <v>-1.3149213490164199E-2</v>
      </c>
      <c r="K1939" s="12">
        <f t="shared" si="245"/>
        <v>2.9573121367577386E-2</v>
      </c>
      <c r="L1939" s="13">
        <f t="shared" si="246"/>
        <v>1.2753394133503069E-2</v>
      </c>
      <c r="N1939">
        <v>9666</v>
      </c>
      <c r="O1939">
        <v>-0.485753518709234</v>
      </c>
      <c r="P1939">
        <v>-0.72021970477171304</v>
      </c>
      <c r="Q1939">
        <v>-1.02952282869894</v>
      </c>
    </row>
    <row r="1940" spans="1:17" x14ac:dyDescent="0.25">
      <c r="A1940" s="17">
        <f t="shared" si="247"/>
        <v>9.6679999999999993</v>
      </c>
      <c r="B1940" s="16">
        <f t="shared" si="248"/>
        <v>-2.4385242018537551E-2</v>
      </c>
      <c r="C1940" s="16">
        <f t="shared" si="248"/>
        <v>2.7446446961894959E-3</v>
      </c>
      <c r="D1940" s="15">
        <f t="shared" si="248"/>
        <v>-1.9909618949536603E-2</v>
      </c>
      <c r="E1940" s="13"/>
      <c r="F1940" s="12">
        <f t="shared" si="241"/>
        <v>-6.9138845932027225E-3</v>
      </c>
      <c r="G1940" s="12">
        <f t="shared" si="242"/>
        <v>8.3986952780638665E-3</v>
      </c>
      <c r="H1940" s="13">
        <f t="shared" si="243"/>
        <v>7.4656861482985432E-4</v>
      </c>
      <c r="I1940" s="13"/>
      <c r="J1940" s="18">
        <f t="shared" si="244"/>
        <v>-1.316301210886656E-2</v>
      </c>
      <c r="K1940" s="12">
        <f t="shared" si="245"/>
        <v>2.9589923078844112E-2</v>
      </c>
      <c r="L1940" s="13">
        <f t="shared" si="246"/>
        <v>1.2754917279970628E-2</v>
      </c>
      <c r="N1940">
        <v>9668</v>
      </c>
      <c r="O1940">
        <v>-2.4857535187092301</v>
      </c>
      <c r="P1940">
        <v>0.27978029522828701</v>
      </c>
      <c r="Q1940">
        <v>-2.0295228286989402</v>
      </c>
    </row>
    <row r="1941" spans="1:17" x14ac:dyDescent="0.25">
      <c r="A1941" s="17">
        <f t="shared" si="247"/>
        <v>9.6780000000000008</v>
      </c>
      <c r="B1941" s="16">
        <f t="shared" si="248"/>
        <v>-2.4385242018537551E-2</v>
      </c>
      <c r="C1941" s="16">
        <f t="shared" si="248"/>
        <v>2.7446446961894959E-3</v>
      </c>
      <c r="D1941" s="15">
        <f t="shared" si="248"/>
        <v>-1.9909618949536603E-2</v>
      </c>
      <c r="E1941" s="13"/>
      <c r="F1941" s="12">
        <f t="shared" si="241"/>
        <v>-7.157737013388136E-3</v>
      </c>
      <c r="G1941" s="12">
        <f t="shared" si="242"/>
        <v>8.426141725025765E-3</v>
      </c>
      <c r="H1941" s="13">
        <f t="shared" si="243"/>
        <v>5.4747242533445713E-4</v>
      </c>
      <c r="I1941" s="13"/>
      <c r="J1941" s="18">
        <f t="shared" si="244"/>
        <v>-1.3233370216899526E-2</v>
      </c>
      <c r="K1941" s="12">
        <f t="shared" si="245"/>
        <v>2.9674047263859575E-2</v>
      </c>
      <c r="L1941" s="13">
        <f t="shared" si="246"/>
        <v>1.2761387485171451E-2</v>
      </c>
      <c r="N1941">
        <v>9678</v>
      </c>
      <c r="O1941">
        <v>-2.4857535187092301</v>
      </c>
      <c r="P1941">
        <v>0.27978029522828701</v>
      </c>
      <c r="Q1941">
        <v>-2.0295228286989402</v>
      </c>
    </row>
    <row r="1942" spans="1:17" x14ac:dyDescent="0.25">
      <c r="A1942" s="17">
        <f t="shared" si="247"/>
        <v>9.68</v>
      </c>
      <c r="B1942" s="16">
        <f t="shared" si="248"/>
        <v>5.0447579814624152E-3</v>
      </c>
      <c r="C1942" s="16">
        <f t="shared" si="248"/>
        <v>2.7446446961894959E-3</v>
      </c>
      <c r="D1942" s="15">
        <f t="shared" si="248"/>
        <v>-1.9909618949536603E-2</v>
      </c>
      <c r="E1942" s="13"/>
      <c r="F1942" s="12">
        <f t="shared" si="241"/>
        <v>-7.1770774974252004E-3</v>
      </c>
      <c r="G1942" s="12">
        <f t="shared" si="242"/>
        <v>8.4316310144181405E-3</v>
      </c>
      <c r="H1942" s="13">
        <f t="shared" si="243"/>
        <v>5.0765318743540601E-4</v>
      </c>
      <c r="I1942" s="13"/>
      <c r="J1942" s="18">
        <f t="shared" si="244"/>
        <v>-1.3247705031410331E-2</v>
      </c>
      <c r="K1942" s="12">
        <f t="shared" si="245"/>
        <v>2.9690905036599009E-2</v>
      </c>
      <c r="L1942" s="13">
        <f t="shared" si="246"/>
        <v>1.2762442610784221E-2</v>
      </c>
      <c r="N1942">
        <v>9680</v>
      </c>
      <c r="O1942">
        <v>0.514246481290766</v>
      </c>
      <c r="P1942">
        <v>0.27978029522828701</v>
      </c>
      <c r="Q1942">
        <v>-2.0295228286989402</v>
      </c>
    </row>
    <row r="1943" spans="1:17" x14ac:dyDescent="0.25">
      <c r="A1943" s="17">
        <f t="shared" si="247"/>
        <v>9.6869999999999994</v>
      </c>
      <c r="B1943" s="16">
        <f t="shared" si="248"/>
        <v>5.0447579814624152E-3</v>
      </c>
      <c r="C1943" s="16">
        <f t="shared" si="248"/>
        <v>2.7446446961894959E-3</v>
      </c>
      <c r="D1943" s="15">
        <f t="shared" si="248"/>
        <v>-1.9909618949536603E-2</v>
      </c>
      <c r="E1943" s="13"/>
      <c r="F1943" s="12">
        <f t="shared" si="241"/>
        <v>-7.1417641915549656E-3</v>
      </c>
      <c r="G1943" s="12">
        <f t="shared" si="242"/>
        <v>8.4508435272914652E-3</v>
      </c>
      <c r="H1943" s="13">
        <f t="shared" si="243"/>
        <v>3.6828585478865629E-4</v>
      </c>
      <c r="I1943" s="13"/>
      <c r="J1943" s="18">
        <f t="shared" si="244"/>
        <v>-1.329782097732176E-2</v>
      </c>
      <c r="K1943" s="12">
        <f t="shared" si="245"/>
        <v>2.9749993697494991E-2</v>
      </c>
      <c r="L1943" s="13">
        <f t="shared" si="246"/>
        <v>1.2765508397432004E-2</v>
      </c>
      <c r="N1943">
        <v>9687</v>
      </c>
      <c r="O1943">
        <v>0.514246481290766</v>
      </c>
      <c r="P1943">
        <v>0.27978029522828701</v>
      </c>
      <c r="Q1943">
        <v>-2.0295228286989402</v>
      </c>
    </row>
    <row r="1944" spans="1:17" x14ac:dyDescent="0.25">
      <c r="A1944" s="17">
        <f t="shared" si="247"/>
        <v>9.6880000000000006</v>
      </c>
      <c r="B1944" s="16">
        <f t="shared" si="248"/>
        <v>5.0447579814624152E-3</v>
      </c>
      <c r="C1944" s="16">
        <f t="shared" si="248"/>
        <v>2.7446446961894959E-3</v>
      </c>
      <c r="D1944" s="15">
        <f t="shared" si="248"/>
        <v>9.5203810504634299E-3</v>
      </c>
      <c r="E1944" s="13"/>
      <c r="F1944" s="12">
        <f t="shared" si="241"/>
        <v>-7.1367194335734971E-3</v>
      </c>
      <c r="G1944" s="12">
        <f t="shared" si="242"/>
        <v>8.4535881719876582E-3</v>
      </c>
      <c r="H1944" s="13">
        <f t="shared" si="243"/>
        <v>3.6309123583911339E-4</v>
      </c>
      <c r="I1944" s="13"/>
      <c r="J1944" s="18">
        <f t="shared" si="244"/>
        <v>-1.3304960219134333E-2</v>
      </c>
      <c r="K1944" s="12">
        <f t="shared" si="245"/>
        <v>2.9758445913344641E-2</v>
      </c>
      <c r="L1944" s="13">
        <f t="shared" si="246"/>
        <v>1.2765874085977319E-2</v>
      </c>
      <c r="N1944">
        <v>9688</v>
      </c>
      <c r="O1944">
        <v>0.514246481290766</v>
      </c>
      <c r="P1944">
        <v>0.27978029522828701</v>
      </c>
      <c r="Q1944">
        <v>0.97047717130106304</v>
      </c>
    </row>
    <row r="1945" spans="1:17" x14ac:dyDescent="0.25">
      <c r="A1945" s="17">
        <f t="shared" si="247"/>
        <v>9.6999999999999993</v>
      </c>
      <c r="B1945" s="16">
        <f t="shared" si="248"/>
        <v>5.0447579814624152E-3</v>
      </c>
      <c r="C1945" s="16">
        <f t="shared" si="248"/>
        <v>2.7446446961894959E-3</v>
      </c>
      <c r="D1945" s="15">
        <f t="shared" si="248"/>
        <v>9.5203810504634299E-3</v>
      </c>
      <c r="E1945" s="13"/>
      <c r="F1945" s="12">
        <f t="shared" si="241"/>
        <v>-7.0761823377959547E-3</v>
      </c>
      <c r="G1945" s="12">
        <f t="shared" si="242"/>
        <v>8.4865239083419287E-3</v>
      </c>
      <c r="H1945" s="13">
        <f t="shared" si="243"/>
        <v>4.7733580844466197E-4</v>
      </c>
      <c r="I1945" s="13"/>
      <c r="J1945" s="18">
        <f t="shared" si="244"/>
        <v>-1.339023762976254E-2</v>
      </c>
      <c r="K1945" s="12">
        <f t="shared" si="245"/>
        <v>2.9860086585826607E-2</v>
      </c>
      <c r="L1945" s="13">
        <f t="shared" si="246"/>
        <v>1.277091664824302E-2</v>
      </c>
      <c r="N1945">
        <v>9700</v>
      </c>
      <c r="O1945">
        <v>0.514246481290766</v>
      </c>
      <c r="P1945">
        <v>0.27978029522828701</v>
      </c>
      <c r="Q1945">
        <v>0.97047717130106304</v>
      </c>
    </row>
    <row r="1946" spans="1:17" x14ac:dyDescent="0.25">
      <c r="A1946" s="17">
        <f t="shared" si="247"/>
        <v>9.7010000000000005</v>
      </c>
      <c r="B1946" s="16">
        <f t="shared" si="248"/>
        <v>-1.4575242018537545E-2</v>
      </c>
      <c r="C1946" s="16">
        <f t="shared" si="248"/>
        <v>2.7446446961894959E-3</v>
      </c>
      <c r="D1946" s="15">
        <f t="shared" si="248"/>
        <v>-1.0099618949536602E-2</v>
      </c>
      <c r="E1946" s="13"/>
      <c r="F1946" s="12">
        <f t="shared" si="241"/>
        <v>-7.0809475798144983E-3</v>
      </c>
      <c r="G1946" s="12">
        <f t="shared" si="242"/>
        <v>8.4892685530381217E-3</v>
      </c>
      <c r="H1946" s="13">
        <f t="shared" si="243"/>
        <v>4.7704618949512501E-4</v>
      </c>
      <c r="I1946" s="13"/>
      <c r="J1946" s="18">
        <f t="shared" si="244"/>
        <v>-1.3397316194721353E-2</v>
      </c>
      <c r="K1946" s="12">
        <f t="shared" si="245"/>
        <v>2.9868574482057306E-2</v>
      </c>
      <c r="L1946" s="13">
        <f t="shared" si="246"/>
        <v>1.2771393839241991E-2</v>
      </c>
      <c r="N1946">
        <v>9701</v>
      </c>
      <c r="O1946">
        <v>-1.4857535187092299</v>
      </c>
      <c r="P1946">
        <v>0.27978029522828701</v>
      </c>
      <c r="Q1946">
        <v>-1.02952282869894</v>
      </c>
    </row>
    <row r="1947" spans="1:17" x14ac:dyDescent="0.25">
      <c r="A1947" s="17">
        <f t="shared" si="247"/>
        <v>9.7070000000000007</v>
      </c>
      <c r="B1947" s="16">
        <f t="shared" si="248"/>
        <v>-1.4575242018537545E-2</v>
      </c>
      <c r="C1947" s="16">
        <f t="shared" si="248"/>
        <v>2.7446446961894959E-3</v>
      </c>
      <c r="D1947" s="15">
        <f t="shared" si="248"/>
        <v>-1.0099618949536602E-2</v>
      </c>
      <c r="E1947" s="13"/>
      <c r="F1947" s="12">
        <f t="shared" si="241"/>
        <v>-7.1683990319257266E-3</v>
      </c>
      <c r="G1947" s="12">
        <f t="shared" si="242"/>
        <v>8.5057364212152587E-3</v>
      </c>
      <c r="H1947" s="13">
        <f t="shared" si="243"/>
        <v>4.1644847579790312E-4</v>
      </c>
      <c r="I1947" s="13"/>
      <c r="J1947" s="18">
        <f t="shared" si="244"/>
        <v>-1.3440064234556575E-2</v>
      </c>
      <c r="K1947" s="12">
        <f t="shared" si="245"/>
        <v>2.9919559496980067E-2</v>
      </c>
      <c r="L1947" s="13">
        <f t="shared" si="246"/>
        <v>1.277407432323787E-2</v>
      </c>
      <c r="N1947">
        <v>9707</v>
      </c>
      <c r="O1947">
        <v>-1.4857535187092299</v>
      </c>
      <c r="P1947">
        <v>0.27978029522828701</v>
      </c>
      <c r="Q1947">
        <v>-1.02952282869894</v>
      </c>
    </row>
    <row r="1948" spans="1:17" x14ac:dyDescent="0.25">
      <c r="A1948" s="17">
        <f t="shared" si="247"/>
        <v>9.7089999999999996</v>
      </c>
      <c r="B1948" s="16">
        <f t="shared" si="248"/>
        <v>5.0447579814624152E-3</v>
      </c>
      <c r="C1948" s="16">
        <f t="shared" si="248"/>
        <v>-1.6875355303810475E-2</v>
      </c>
      <c r="D1948" s="15">
        <f t="shared" si="248"/>
        <v>-2.8961894953657296E-4</v>
      </c>
      <c r="E1948" s="13"/>
      <c r="F1948" s="12">
        <f t="shared" si="241"/>
        <v>-7.1779295159627964E-3</v>
      </c>
      <c r="G1948" s="12">
        <f t="shared" si="242"/>
        <v>8.4916057106076449E-3</v>
      </c>
      <c r="H1948" s="13">
        <f t="shared" si="243"/>
        <v>4.0605923789883568E-4</v>
      </c>
      <c r="I1948" s="13"/>
      <c r="J1948" s="18">
        <f t="shared" si="244"/>
        <v>-1.3454410563104455E-2</v>
      </c>
      <c r="K1948" s="12">
        <f t="shared" si="245"/>
        <v>2.993655683911188E-2</v>
      </c>
      <c r="L1948" s="13">
        <f t="shared" si="246"/>
        <v>1.2774896830951567E-2</v>
      </c>
      <c r="N1948">
        <v>9709</v>
      </c>
      <c r="O1948">
        <v>0.514246481290766</v>
      </c>
      <c r="P1948">
        <v>-1.72021970477171</v>
      </c>
      <c r="Q1948">
        <v>-2.95228286989371E-2</v>
      </c>
    </row>
    <row r="1949" spans="1:17" x14ac:dyDescent="0.25">
      <c r="A1949" s="17">
        <f t="shared" si="247"/>
        <v>9.7210000000000001</v>
      </c>
      <c r="B1949" s="16">
        <f t="shared" si="248"/>
        <v>5.0447579814624152E-3</v>
      </c>
      <c r="C1949" s="16">
        <f t="shared" si="248"/>
        <v>-1.6875355303810475E-2</v>
      </c>
      <c r="D1949" s="15">
        <f t="shared" si="248"/>
        <v>-2.8961894953657296E-4</v>
      </c>
      <c r="E1949" s="13"/>
      <c r="F1949" s="12">
        <f t="shared" si="241"/>
        <v>-7.1173924201852453E-3</v>
      </c>
      <c r="G1949" s="12">
        <f t="shared" si="242"/>
        <v>8.289101446961912E-3</v>
      </c>
      <c r="H1949" s="13">
        <f t="shared" si="243"/>
        <v>4.0258381050439665E-4</v>
      </c>
      <c r="I1949" s="13"/>
      <c r="J1949" s="18">
        <f t="shared" si="244"/>
        <v>-1.3540182494721347E-2</v>
      </c>
      <c r="K1949" s="12">
        <f t="shared" si="245"/>
        <v>3.0037241082057301E-2</v>
      </c>
      <c r="L1949" s="13">
        <f t="shared" si="246"/>
        <v>1.2779748689241987E-2</v>
      </c>
      <c r="N1949">
        <v>9721</v>
      </c>
      <c r="O1949">
        <v>0.514246481290766</v>
      </c>
      <c r="P1949">
        <v>-1.72021970477171</v>
      </c>
      <c r="Q1949">
        <v>-2.95228286989371E-2</v>
      </c>
    </row>
    <row r="1950" spans="1:17" x14ac:dyDescent="0.25">
      <c r="A1950" s="17">
        <f t="shared" si="247"/>
        <v>9.7210000000000001</v>
      </c>
      <c r="B1950" s="16">
        <f t="shared" si="248"/>
        <v>5.0447579814624152E-3</v>
      </c>
      <c r="C1950" s="16">
        <f t="shared" si="248"/>
        <v>-7.0653553038105051E-3</v>
      </c>
      <c r="D1950" s="15">
        <f t="shared" si="248"/>
        <v>9.5203810504634299E-3</v>
      </c>
      <c r="E1950" s="13"/>
      <c r="F1950" s="12">
        <f t="shared" si="241"/>
        <v>-7.1173924201852453E-3</v>
      </c>
      <c r="G1950" s="12">
        <f t="shared" si="242"/>
        <v>8.289101446961912E-3</v>
      </c>
      <c r="H1950" s="13">
        <f t="shared" si="243"/>
        <v>4.0258381050439665E-4</v>
      </c>
      <c r="I1950" s="13"/>
      <c r="J1950" s="18">
        <f t="shared" si="244"/>
        <v>-1.3540182494721347E-2</v>
      </c>
      <c r="K1950" s="12">
        <f t="shared" si="245"/>
        <v>3.0037241082057301E-2</v>
      </c>
      <c r="L1950" s="13">
        <f t="shared" si="246"/>
        <v>1.2779748689241987E-2</v>
      </c>
      <c r="N1950">
        <v>9721</v>
      </c>
      <c r="O1950">
        <v>0.514246481290766</v>
      </c>
      <c r="P1950">
        <v>-0.72021970477171304</v>
      </c>
      <c r="Q1950">
        <v>0.97047717130106304</v>
      </c>
    </row>
    <row r="1951" spans="1:17" x14ac:dyDescent="0.25">
      <c r="A1951" s="17">
        <f t="shared" si="247"/>
        <v>9.7270000000000003</v>
      </c>
      <c r="B1951" s="16">
        <f t="shared" si="248"/>
        <v>5.0447579814624152E-3</v>
      </c>
      <c r="C1951" s="16">
        <f t="shared" si="248"/>
        <v>-7.0653553038105051E-3</v>
      </c>
      <c r="D1951" s="15">
        <f t="shared" si="248"/>
        <v>9.5203810504634299E-3</v>
      </c>
      <c r="E1951" s="13"/>
      <c r="F1951" s="12">
        <f t="shared" si="241"/>
        <v>-7.0871238722964693E-3</v>
      </c>
      <c r="G1951" s="12">
        <f t="shared" si="242"/>
        <v>8.2467093151390482E-3</v>
      </c>
      <c r="H1951" s="13">
        <f t="shared" si="243"/>
        <v>4.597060968071794E-4</v>
      </c>
      <c r="I1951" s="13"/>
      <c r="J1951" s="18">
        <f t="shared" si="244"/>
        <v>-1.3582796043598794E-2</v>
      </c>
      <c r="K1951" s="12">
        <f t="shared" si="245"/>
        <v>3.0086848514343605E-2</v>
      </c>
      <c r="L1951" s="13">
        <f t="shared" si="246"/>
        <v>1.2782335558963921E-2</v>
      </c>
      <c r="N1951">
        <v>9727</v>
      </c>
      <c r="O1951">
        <v>0.514246481290766</v>
      </c>
      <c r="P1951">
        <v>-0.72021970477171304</v>
      </c>
      <c r="Q1951">
        <v>0.97047717130106304</v>
      </c>
    </row>
    <row r="1952" spans="1:17" x14ac:dyDescent="0.25">
      <c r="A1952" s="17">
        <f t="shared" si="247"/>
        <v>9.7289999999999992</v>
      </c>
      <c r="B1952" s="16">
        <f t="shared" si="248"/>
        <v>-4.7652420185375858E-3</v>
      </c>
      <c r="C1952" s="16">
        <f t="shared" si="248"/>
        <v>2.2364644696189526E-2</v>
      </c>
      <c r="D1952" s="15">
        <f t="shared" si="248"/>
        <v>-1.9909618949536603E-2</v>
      </c>
      <c r="E1952" s="13"/>
      <c r="F1952" s="12">
        <f t="shared" si="241"/>
        <v>-7.0868443563335444E-3</v>
      </c>
      <c r="G1952" s="12">
        <f t="shared" si="242"/>
        <v>8.2620086045314192E-3</v>
      </c>
      <c r="H1952" s="13">
        <f t="shared" si="243"/>
        <v>4.4931685890811201E-4</v>
      </c>
      <c r="I1952" s="13"/>
      <c r="J1952" s="18">
        <f t="shared" si="244"/>
        <v>-1.3596970011827416E-2</v>
      </c>
      <c r="K1952" s="12">
        <f t="shared" si="245"/>
        <v>3.0103357232263265E-2</v>
      </c>
      <c r="L1952" s="13">
        <f t="shared" si="246"/>
        <v>1.2783244581919635E-2</v>
      </c>
      <c r="N1952">
        <v>9729</v>
      </c>
      <c r="O1952">
        <v>-0.485753518709234</v>
      </c>
      <c r="P1952">
        <v>2.27978029522829</v>
      </c>
      <c r="Q1952">
        <v>-2.0295228286989402</v>
      </c>
    </row>
    <row r="1953" spans="1:17" x14ac:dyDescent="0.25">
      <c r="A1953" s="17">
        <f t="shared" si="247"/>
        <v>9.7370000000000001</v>
      </c>
      <c r="B1953" s="16">
        <f t="shared" si="248"/>
        <v>-4.7652420185375858E-3</v>
      </c>
      <c r="C1953" s="16">
        <f t="shared" si="248"/>
        <v>2.2364644696189526E-2</v>
      </c>
      <c r="D1953" s="15">
        <f t="shared" si="248"/>
        <v>-1.9909618949536603E-2</v>
      </c>
      <c r="E1953" s="13"/>
      <c r="F1953" s="12">
        <f t="shared" si="241"/>
        <v>-7.1249662924818494E-3</v>
      </c>
      <c r="G1953" s="12">
        <f t="shared" si="242"/>
        <v>8.4409257621009554E-3</v>
      </c>
      <c r="H1953" s="13">
        <f t="shared" si="243"/>
        <v>2.9003990731180139E-4</v>
      </c>
      <c r="I1953" s="13"/>
      <c r="J1953" s="18">
        <f t="shared" si="244"/>
        <v>-1.3653817254422683E-2</v>
      </c>
      <c r="K1953" s="12">
        <f t="shared" si="245"/>
        <v>3.0170168969729801E-2</v>
      </c>
      <c r="L1953" s="13">
        <f t="shared" si="246"/>
        <v>1.2786202008984515E-2</v>
      </c>
      <c r="N1953">
        <v>9737</v>
      </c>
      <c r="O1953">
        <v>-0.485753518709234</v>
      </c>
      <c r="P1953">
        <v>2.27978029522829</v>
      </c>
      <c r="Q1953">
        <v>-2.0295228286989402</v>
      </c>
    </row>
    <row r="1954" spans="1:17" x14ac:dyDescent="0.25">
      <c r="A1954" s="17">
        <f t="shared" si="247"/>
        <v>9.7420000000000009</v>
      </c>
      <c r="B1954" s="16">
        <f t="shared" si="248"/>
        <v>-4.7652420185375858E-3</v>
      </c>
      <c r="C1954" s="16">
        <f t="shared" si="248"/>
        <v>2.7446446961894959E-3</v>
      </c>
      <c r="D1954" s="15">
        <f t="shared" si="248"/>
        <v>-1.0099618949536602E-2</v>
      </c>
      <c r="E1954" s="13"/>
      <c r="F1954" s="12">
        <f t="shared" si="241"/>
        <v>-7.1487925025745412E-3</v>
      </c>
      <c r="G1954" s="12">
        <f t="shared" si="242"/>
        <v>8.5036989855819135E-3</v>
      </c>
      <c r="H1954" s="13">
        <f t="shared" si="243"/>
        <v>2.1501681256410666E-4</v>
      </c>
      <c r="I1954" s="13"/>
      <c r="J1954" s="18">
        <f t="shared" si="244"/>
        <v>-1.368950165141033E-2</v>
      </c>
      <c r="K1954" s="12">
        <f t="shared" si="245"/>
        <v>3.0212530531599016E-2</v>
      </c>
      <c r="L1954" s="13">
        <f t="shared" si="246"/>
        <v>1.2787464650784204E-2</v>
      </c>
      <c r="N1954">
        <v>9742</v>
      </c>
      <c r="O1954">
        <v>-0.485753518709234</v>
      </c>
      <c r="P1954">
        <v>0.27978029522828701</v>
      </c>
      <c r="Q1954">
        <v>-1.02952282869894</v>
      </c>
    </row>
    <row r="1955" spans="1:17" x14ac:dyDescent="0.25">
      <c r="A1955" s="17">
        <f t="shared" si="247"/>
        <v>9.7479999999999993</v>
      </c>
      <c r="B1955" s="16">
        <f t="shared" si="248"/>
        <v>-4.7652420185375858E-3</v>
      </c>
      <c r="C1955" s="16">
        <f t="shared" si="248"/>
        <v>2.7446446961894959E-3</v>
      </c>
      <c r="D1955" s="15">
        <f t="shared" si="248"/>
        <v>-1.0099618949536602E-2</v>
      </c>
      <c r="E1955" s="13"/>
      <c r="F1955" s="12">
        <f t="shared" si="241"/>
        <v>-7.1773839546857591E-3</v>
      </c>
      <c r="G1955" s="12">
        <f t="shared" si="242"/>
        <v>8.520166853759047E-3</v>
      </c>
      <c r="H1955" s="13">
        <f t="shared" si="243"/>
        <v>1.5441909886690269E-4</v>
      </c>
      <c r="I1955" s="13"/>
      <c r="J1955" s="18">
        <f t="shared" si="244"/>
        <v>-1.3732480180782099E-2</v>
      </c>
      <c r="K1955" s="12">
        <f t="shared" si="245"/>
        <v>3.0263602129117027E-2</v>
      </c>
      <c r="L1955" s="13">
        <f t="shared" si="246"/>
        <v>1.2788572958518497E-2</v>
      </c>
      <c r="N1955">
        <v>9748</v>
      </c>
      <c r="O1955">
        <v>-0.485753518709234</v>
      </c>
      <c r="P1955">
        <v>0.27978029522828701</v>
      </c>
      <c r="Q1955">
        <v>-1.02952282869894</v>
      </c>
    </row>
    <row r="1956" spans="1:17" x14ac:dyDescent="0.25">
      <c r="A1956" s="17">
        <f t="shared" si="247"/>
        <v>9.75</v>
      </c>
      <c r="B1956" s="16">
        <f t="shared" si="248"/>
        <v>-4.7652420185375858E-3</v>
      </c>
      <c r="C1956" s="16">
        <f t="shared" si="248"/>
        <v>2.7446446961894959E-3</v>
      </c>
      <c r="D1956" s="15">
        <f t="shared" si="248"/>
        <v>9.5203810504634299E-3</v>
      </c>
      <c r="E1956" s="13"/>
      <c r="F1956" s="12">
        <f t="shared" si="241"/>
        <v>-7.1869144387228375E-3</v>
      </c>
      <c r="G1956" s="12">
        <f t="shared" si="242"/>
        <v>8.5256561431514277E-3</v>
      </c>
      <c r="H1956" s="13">
        <f t="shared" si="243"/>
        <v>1.5383986096782933E-4</v>
      </c>
      <c r="I1956" s="13"/>
      <c r="J1956" s="18">
        <f t="shared" si="244"/>
        <v>-1.3746844479175513E-2</v>
      </c>
      <c r="K1956" s="12">
        <f t="shared" si="245"/>
        <v>3.0280647952113944E-2</v>
      </c>
      <c r="L1956" s="13">
        <f t="shared" si="246"/>
        <v>1.2788881217478332E-2</v>
      </c>
      <c r="N1956">
        <v>9750</v>
      </c>
      <c r="O1956">
        <v>-0.485753518709234</v>
      </c>
      <c r="P1956">
        <v>0.27978029522828701</v>
      </c>
      <c r="Q1956">
        <v>0.97047717130106304</v>
      </c>
    </row>
    <row r="1957" spans="1:17" x14ac:dyDescent="0.25">
      <c r="A1957" s="17">
        <f t="shared" si="247"/>
        <v>9.7569999999999997</v>
      </c>
      <c r="B1957" s="16">
        <f t="shared" si="248"/>
        <v>-4.7652420185375858E-3</v>
      </c>
      <c r="C1957" s="16">
        <f t="shared" si="248"/>
        <v>2.7446446961894959E-3</v>
      </c>
      <c r="D1957" s="15">
        <f t="shared" si="248"/>
        <v>9.5203810504634299E-3</v>
      </c>
      <c r="E1957" s="13"/>
      <c r="F1957" s="12">
        <f t="shared" si="241"/>
        <v>-7.220271132852599E-3</v>
      </c>
      <c r="G1957" s="12">
        <f t="shared" si="242"/>
        <v>8.5448686560247525E-3</v>
      </c>
      <c r="H1957" s="13">
        <f t="shared" si="243"/>
        <v>2.2048252832107022E-4</v>
      </c>
      <c r="I1957" s="13"/>
      <c r="J1957" s="18">
        <f t="shared" si="244"/>
        <v>-1.3797269628676025E-2</v>
      </c>
      <c r="K1957" s="12">
        <f t="shared" si="245"/>
        <v>3.0340394788911058E-2</v>
      </c>
      <c r="L1957" s="13">
        <f t="shared" si="246"/>
        <v>1.2790191345840843E-2</v>
      </c>
      <c r="N1957">
        <v>9757</v>
      </c>
      <c r="O1957">
        <v>-0.485753518709234</v>
      </c>
      <c r="P1957">
        <v>0.27978029522828701</v>
      </c>
      <c r="Q1957">
        <v>0.97047717130106304</v>
      </c>
    </row>
    <row r="1958" spans="1:17" x14ac:dyDescent="0.25">
      <c r="A1958" s="17">
        <f t="shared" si="247"/>
        <v>9.7579999999999991</v>
      </c>
      <c r="B1958" s="16">
        <f t="shared" si="248"/>
        <v>-3.4195242018537547E-2</v>
      </c>
      <c r="C1958" s="16">
        <f t="shared" si="248"/>
        <v>2.7446446961894959E-3</v>
      </c>
      <c r="D1958" s="15">
        <f t="shared" si="248"/>
        <v>-2.8961894953657296E-4</v>
      </c>
      <c r="E1958" s="13"/>
      <c r="F1958" s="12">
        <f t="shared" si="241"/>
        <v>-7.2397513748711255E-3</v>
      </c>
      <c r="G1958" s="12">
        <f t="shared" si="242"/>
        <v>8.5476133007209402E-3</v>
      </c>
      <c r="H1958" s="13">
        <f t="shared" si="243"/>
        <v>2.250979093715311E-4</v>
      </c>
      <c r="I1958" s="13"/>
      <c r="J1958" s="18">
        <f t="shared" si="244"/>
        <v>-1.3804499639929883E-2</v>
      </c>
      <c r="K1958" s="12">
        <f t="shared" si="245"/>
        <v>3.0348941029889425E-2</v>
      </c>
      <c r="L1958" s="13">
        <f t="shared" si="246"/>
        <v>1.279041413605969E-2</v>
      </c>
      <c r="N1958">
        <v>9758</v>
      </c>
      <c r="O1958">
        <v>-3.4857535187092301</v>
      </c>
      <c r="P1958">
        <v>0.27978029522828701</v>
      </c>
      <c r="Q1958">
        <v>-2.95228286989371E-2</v>
      </c>
    </row>
    <row r="1959" spans="1:17" x14ac:dyDescent="0.25">
      <c r="A1959" s="17">
        <f t="shared" si="247"/>
        <v>9.7690000000000001</v>
      </c>
      <c r="B1959" s="16">
        <f t="shared" si="248"/>
        <v>-3.4195242018537547E-2</v>
      </c>
      <c r="C1959" s="16">
        <f t="shared" si="248"/>
        <v>2.7446446961894959E-3</v>
      </c>
      <c r="D1959" s="15">
        <f t="shared" si="248"/>
        <v>-2.8961894953657296E-4</v>
      </c>
      <c r="E1959" s="13"/>
      <c r="F1959" s="12">
        <f t="shared" si="241"/>
        <v>-7.6158990370750728E-3</v>
      </c>
      <c r="G1959" s="12">
        <f t="shared" si="242"/>
        <v>8.5778043923790282E-3</v>
      </c>
      <c r="H1959" s="13">
        <f t="shared" si="243"/>
        <v>2.2191210092662849E-4</v>
      </c>
      <c r="I1959" s="13"/>
      <c r="J1959" s="18">
        <f t="shared" si="244"/>
        <v>-1.3886205717195595E-2</v>
      </c>
      <c r="K1959" s="12">
        <f t="shared" si="245"/>
        <v>3.0443130827201483E-2</v>
      </c>
      <c r="L1959" s="13">
        <f t="shared" si="246"/>
        <v>1.2792872691116329E-2</v>
      </c>
      <c r="N1959">
        <v>9769</v>
      </c>
      <c r="O1959">
        <v>-3.4857535187092301</v>
      </c>
      <c r="P1959">
        <v>0.27978029522828701</v>
      </c>
      <c r="Q1959">
        <v>-2.95228286989371E-2</v>
      </c>
    </row>
    <row r="1960" spans="1:17" x14ac:dyDescent="0.25">
      <c r="A1960" s="17">
        <f t="shared" si="247"/>
        <v>9.77</v>
      </c>
      <c r="B1960" s="16">
        <f t="shared" si="248"/>
        <v>-1.4575242018537545E-2</v>
      </c>
      <c r="C1960" s="16">
        <f t="shared" si="248"/>
        <v>2.7446446961894959E-3</v>
      </c>
      <c r="D1960" s="15">
        <f t="shared" si="248"/>
        <v>9.5203810504634299E-3</v>
      </c>
      <c r="E1960" s="13"/>
      <c r="F1960" s="12">
        <f t="shared" si="241"/>
        <v>-7.640284279093597E-3</v>
      </c>
      <c r="G1960" s="12">
        <f t="shared" si="242"/>
        <v>8.580549037075216E-3</v>
      </c>
      <c r="H1960" s="13">
        <f t="shared" si="243"/>
        <v>2.2652748197708936E-4</v>
      </c>
      <c r="I1960" s="13"/>
      <c r="J1960" s="18">
        <f t="shared" si="244"/>
        <v>-1.3893833808853675E-2</v>
      </c>
      <c r="K1960" s="12">
        <f t="shared" si="245"/>
        <v>3.0451710003916204E-2</v>
      </c>
      <c r="L1960" s="13">
        <f t="shared" si="246"/>
        <v>1.2793096910907782E-2</v>
      </c>
      <c r="N1960">
        <v>9770</v>
      </c>
      <c r="O1960">
        <v>-1.4857535187092299</v>
      </c>
      <c r="P1960">
        <v>0.27978029522828701</v>
      </c>
      <c r="Q1960">
        <v>0.97047717130106304</v>
      </c>
    </row>
    <row r="1961" spans="1:17" x14ac:dyDescent="0.25">
      <c r="A1961" s="17">
        <f t="shared" si="247"/>
        <v>9.7769999999999992</v>
      </c>
      <c r="B1961" s="16">
        <f t="shared" si="248"/>
        <v>-1.4575242018537545E-2</v>
      </c>
      <c r="C1961" s="16">
        <f t="shared" si="248"/>
        <v>2.7446446961894959E-3</v>
      </c>
      <c r="D1961" s="15">
        <f t="shared" si="248"/>
        <v>9.5203810504634299E-3</v>
      </c>
      <c r="E1961" s="13"/>
      <c r="F1961" s="12">
        <f t="shared" si="241"/>
        <v>-7.7423109732233548E-3</v>
      </c>
      <c r="G1961" s="12">
        <f t="shared" si="242"/>
        <v>8.5997615499485407E-3</v>
      </c>
      <c r="H1961" s="13">
        <f t="shared" si="243"/>
        <v>2.9317014933033026E-4</v>
      </c>
      <c r="I1961" s="13"/>
      <c r="J1961" s="18">
        <f t="shared" si="244"/>
        <v>-1.3947672892236782E-2</v>
      </c>
      <c r="K1961" s="12">
        <f t="shared" si="245"/>
        <v>3.0511841090970784E-2</v>
      </c>
      <c r="L1961" s="13">
        <f t="shared" si="246"/>
        <v>1.2794915852617357E-2</v>
      </c>
      <c r="N1961">
        <v>9777</v>
      </c>
      <c r="O1961">
        <v>-1.4857535187092299</v>
      </c>
      <c r="P1961">
        <v>0.27978029522828701</v>
      </c>
      <c r="Q1961">
        <v>0.97047717130106304</v>
      </c>
    </row>
    <row r="1962" spans="1:17" x14ac:dyDescent="0.25">
      <c r="A1962" s="17">
        <f t="shared" si="247"/>
        <v>9.7789999999999999</v>
      </c>
      <c r="B1962" s="16">
        <f t="shared" si="248"/>
        <v>5.0447579814624152E-3</v>
      </c>
      <c r="C1962" s="16">
        <f t="shared" si="248"/>
        <v>2.7446446961894959E-3</v>
      </c>
      <c r="D1962" s="15">
        <f t="shared" si="248"/>
        <v>-3.9529618949536598E-2</v>
      </c>
      <c r="E1962" s="13"/>
      <c r="F1962" s="12">
        <f t="shared" si="241"/>
        <v>-7.7518414572604333E-3</v>
      </c>
      <c r="G1962" s="12">
        <f t="shared" si="242"/>
        <v>8.6052508393409215E-3</v>
      </c>
      <c r="H1962" s="13">
        <f t="shared" si="243"/>
        <v>2.6316091143124707E-4</v>
      </c>
      <c r="I1962" s="13"/>
      <c r="J1962" s="18">
        <f t="shared" si="244"/>
        <v>-1.3963167044667272E-2</v>
      </c>
      <c r="K1962" s="12">
        <f t="shared" si="245"/>
        <v>3.0529046103360078E-2</v>
      </c>
      <c r="L1962" s="13">
        <f t="shared" si="246"/>
        <v>1.2795472183678118E-2</v>
      </c>
      <c r="N1962">
        <v>9779</v>
      </c>
      <c r="O1962">
        <v>0.514246481290766</v>
      </c>
      <c r="P1962">
        <v>0.27978029522828701</v>
      </c>
      <c r="Q1962">
        <v>-4.0295228286989397</v>
      </c>
    </row>
    <row r="1963" spans="1:17" x14ac:dyDescent="0.25">
      <c r="A1963" s="17">
        <f t="shared" si="247"/>
        <v>9.7889999999999997</v>
      </c>
      <c r="B1963" s="16">
        <f t="shared" si="248"/>
        <v>5.0447579814624152E-3</v>
      </c>
      <c r="C1963" s="16">
        <f t="shared" si="248"/>
        <v>2.7446446961894959E-3</v>
      </c>
      <c r="D1963" s="15">
        <f t="shared" si="248"/>
        <v>-3.9529618949536598E-2</v>
      </c>
      <c r="E1963" s="13"/>
      <c r="F1963" s="12">
        <f t="shared" si="241"/>
        <v>-7.7013938774458104E-3</v>
      </c>
      <c r="G1963" s="12">
        <f t="shared" si="242"/>
        <v>8.6326972863028165E-3</v>
      </c>
      <c r="H1963" s="13">
        <f t="shared" si="243"/>
        <v>-1.321352780641105E-4</v>
      </c>
      <c r="I1963" s="13"/>
      <c r="J1963" s="18">
        <f t="shared" si="244"/>
        <v>-1.4040433221340801E-2</v>
      </c>
      <c r="K1963" s="12">
        <f t="shared" si="245"/>
        <v>3.0615235843988294E-2</v>
      </c>
      <c r="L1963" s="13">
        <f t="shared" si="246"/>
        <v>1.2796127311844954E-2</v>
      </c>
      <c r="N1963">
        <v>9789</v>
      </c>
      <c r="O1963">
        <v>0.514246481290766</v>
      </c>
      <c r="P1963">
        <v>0.27978029522828701</v>
      </c>
      <c r="Q1963">
        <v>-4.0295228286989397</v>
      </c>
    </row>
    <row r="1964" spans="1:17" x14ac:dyDescent="0.25">
      <c r="A1964" s="17">
        <f t="shared" si="247"/>
        <v>9.7910000000000004</v>
      </c>
      <c r="B1964" s="16">
        <f t="shared" si="248"/>
        <v>5.0447579814624152E-3</v>
      </c>
      <c r="C1964" s="16">
        <f t="shared" si="248"/>
        <v>1.2554644696189525E-2</v>
      </c>
      <c r="D1964" s="15">
        <f t="shared" si="248"/>
        <v>1.9330381050463401E-2</v>
      </c>
      <c r="E1964" s="13"/>
      <c r="F1964" s="12">
        <f t="shared" si="241"/>
        <v>-7.6913043614828822E-3</v>
      </c>
      <c r="G1964" s="12">
        <f t="shared" si="242"/>
        <v>8.6479965756952014E-3</v>
      </c>
      <c r="H1964" s="13">
        <f t="shared" si="243"/>
        <v>-1.5233451596319045E-4</v>
      </c>
      <c r="I1964" s="13"/>
      <c r="J1964" s="18">
        <f t="shared" si="244"/>
        <v>-1.4055825919579734E-2</v>
      </c>
      <c r="K1964" s="12">
        <f t="shared" si="245"/>
        <v>3.0632516537850298E-2</v>
      </c>
      <c r="L1964" s="13">
        <f t="shared" si="246"/>
        <v>1.2795842842050925E-2</v>
      </c>
      <c r="N1964">
        <v>9791</v>
      </c>
      <c r="O1964">
        <v>0.514246481290766</v>
      </c>
      <c r="P1964">
        <v>1.27978029522829</v>
      </c>
      <c r="Q1964">
        <v>1.97047717130106</v>
      </c>
    </row>
    <row r="1965" spans="1:17" x14ac:dyDescent="0.25">
      <c r="A1965" s="17">
        <f t="shared" si="247"/>
        <v>9.7970000000000006</v>
      </c>
      <c r="B1965" s="16">
        <f t="shared" si="248"/>
        <v>5.0447579814624152E-3</v>
      </c>
      <c r="C1965" s="16">
        <f t="shared" si="248"/>
        <v>1.2554644696189525E-2</v>
      </c>
      <c r="D1965" s="15">
        <f t="shared" si="248"/>
        <v>1.9330381050463401E-2</v>
      </c>
      <c r="E1965" s="13"/>
      <c r="F1965" s="12">
        <f t="shared" si="241"/>
        <v>-7.6610358135941062E-3</v>
      </c>
      <c r="G1965" s="12">
        <f t="shared" si="242"/>
        <v>8.723324443872341E-3</v>
      </c>
      <c r="H1965" s="13">
        <f t="shared" si="243"/>
        <v>-3.6352229660405649E-5</v>
      </c>
      <c r="I1965" s="13"/>
      <c r="J1965" s="18">
        <f t="shared" si="244"/>
        <v>-1.4101882940104967E-2</v>
      </c>
      <c r="K1965" s="12">
        <f t="shared" si="245"/>
        <v>3.0684630500909003E-2</v>
      </c>
      <c r="L1965" s="13">
        <f t="shared" si="246"/>
        <v>1.2795276781814054E-2</v>
      </c>
      <c r="N1965">
        <v>9797</v>
      </c>
      <c r="O1965">
        <v>0.514246481290766</v>
      </c>
      <c r="P1965">
        <v>1.27978029522829</v>
      </c>
      <c r="Q1965">
        <v>1.97047717130106</v>
      </c>
    </row>
    <row r="1966" spans="1:17" x14ac:dyDescent="0.25">
      <c r="A1966" s="17">
        <f t="shared" si="247"/>
        <v>9.7989999999999995</v>
      </c>
      <c r="B1966" s="16">
        <f t="shared" si="248"/>
        <v>-4.7652420185375858E-3</v>
      </c>
      <c r="C1966" s="16">
        <f t="shared" si="248"/>
        <v>2.7446446961894959E-3</v>
      </c>
      <c r="D1966" s="15">
        <f t="shared" si="248"/>
        <v>-2.8961894953657296E-4</v>
      </c>
      <c r="E1966" s="13"/>
      <c r="F1966" s="12">
        <f t="shared" si="241"/>
        <v>-7.6607562976311813E-3</v>
      </c>
      <c r="G1966" s="12">
        <f t="shared" si="242"/>
        <v>8.738623733264712E-3</v>
      </c>
      <c r="H1966" s="13">
        <f t="shared" si="243"/>
        <v>-1.7311467559489373E-5</v>
      </c>
      <c r="I1966" s="13"/>
      <c r="J1966" s="18">
        <f t="shared" si="244"/>
        <v>-1.4117204732216185E-2</v>
      </c>
      <c r="K1966" s="12">
        <f t="shared" si="245"/>
        <v>3.070209244908613E-2</v>
      </c>
      <c r="L1966" s="13">
        <f t="shared" si="246"/>
        <v>1.2795223118116834E-2</v>
      </c>
      <c r="N1966">
        <v>9799</v>
      </c>
      <c r="O1966">
        <v>-0.485753518709234</v>
      </c>
      <c r="P1966">
        <v>0.27978029522828701</v>
      </c>
      <c r="Q1966">
        <v>-2.95228286989371E-2</v>
      </c>
    </row>
    <row r="1967" spans="1:17" x14ac:dyDescent="0.25">
      <c r="A1967" s="17">
        <f t="shared" si="247"/>
        <v>9.8089999999999993</v>
      </c>
      <c r="B1967" s="16">
        <f t="shared" si="248"/>
        <v>-4.7652420185375858E-3</v>
      </c>
      <c r="C1967" s="16">
        <f t="shared" si="248"/>
        <v>2.7446446961894959E-3</v>
      </c>
      <c r="D1967" s="15">
        <f t="shared" si="248"/>
        <v>-2.8961894953657296E-4</v>
      </c>
      <c r="E1967" s="13"/>
      <c r="F1967" s="12">
        <f t="shared" si="241"/>
        <v>-7.7084087178165561E-3</v>
      </c>
      <c r="G1967" s="12">
        <f t="shared" si="242"/>
        <v>8.766070180226607E-3</v>
      </c>
      <c r="H1967" s="13">
        <f t="shared" si="243"/>
        <v>-2.0207657054855042E-5</v>
      </c>
      <c r="I1967" s="13"/>
      <c r="J1967" s="18">
        <f t="shared" si="244"/>
        <v>-1.4194050557293421E-2</v>
      </c>
      <c r="K1967" s="12">
        <f t="shared" si="245"/>
        <v>3.0789615918653583E-2</v>
      </c>
      <c r="L1967" s="13">
        <f t="shared" si="246"/>
        <v>1.2795035522493762E-2</v>
      </c>
      <c r="N1967">
        <v>9809</v>
      </c>
      <c r="O1967">
        <v>-0.485753518709234</v>
      </c>
      <c r="P1967">
        <v>0.27978029522828701</v>
      </c>
      <c r="Q1967">
        <v>-2.95228286989371E-2</v>
      </c>
    </row>
    <row r="1968" spans="1:17" x14ac:dyDescent="0.25">
      <c r="A1968" s="17">
        <f t="shared" si="247"/>
        <v>9.8109999999999999</v>
      </c>
      <c r="B1968" s="16">
        <f t="shared" si="248"/>
        <v>5.0447579814624152E-3</v>
      </c>
      <c r="C1968" s="16">
        <f t="shared" si="248"/>
        <v>-7.0653553038105051E-3</v>
      </c>
      <c r="D1968" s="15">
        <f t="shared" si="248"/>
        <v>9.5203810504634299E-3</v>
      </c>
      <c r="E1968" s="13"/>
      <c r="F1968" s="12">
        <f t="shared" si="241"/>
        <v>-7.7081292018536312E-3</v>
      </c>
      <c r="G1968" s="12">
        <f t="shared" si="242"/>
        <v>8.7617494696189853E-3</v>
      </c>
      <c r="H1968" s="13">
        <f t="shared" si="243"/>
        <v>-1.0976894953925102E-5</v>
      </c>
      <c r="I1968" s="13"/>
      <c r="J1968" s="18">
        <f t="shared" si="244"/>
        <v>-1.4209467095213096E-2</v>
      </c>
      <c r="K1968" s="12">
        <f t="shared" si="245"/>
        <v>3.0807143738303434E-2</v>
      </c>
      <c r="L1968" s="13">
        <f t="shared" si="246"/>
        <v>1.2795004337941753E-2</v>
      </c>
      <c r="N1968">
        <v>9811</v>
      </c>
      <c r="O1968">
        <v>0.514246481290766</v>
      </c>
      <c r="P1968">
        <v>-0.72021970477171304</v>
      </c>
      <c r="Q1968">
        <v>0.97047717130106304</v>
      </c>
    </row>
    <row r="1969" spans="1:17" x14ac:dyDescent="0.25">
      <c r="A1969" s="17">
        <f t="shared" si="247"/>
        <v>9.8179999999999996</v>
      </c>
      <c r="B1969" s="16">
        <f t="shared" si="248"/>
        <v>5.0447579814624152E-3</v>
      </c>
      <c r="C1969" s="16">
        <f t="shared" si="248"/>
        <v>-7.0653553038105051E-3</v>
      </c>
      <c r="D1969" s="15">
        <f t="shared" si="248"/>
        <v>9.5203810504634299E-3</v>
      </c>
      <c r="E1969" s="13"/>
      <c r="F1969" s="12">
        <f t="shared" si="241"/>
        <v>-7.6728158959833963E-3</v>
      </c>
      <c r="G1969" s="12">
        <f t="shared" si="242"/>
        <v>8.7122919824923137E-3</v>
      </c>
      <c r="H1969" s="13">
        <f t="shared" si="243"/>
        <v>5.5665772399315795E-5</v>
      </c>
      <c r="I1969" s="13"/>
      <c r="J1969" s="18">
        <f t="shared" si="244"/>
        <v>-1.4263300403055523E-2</v>
      </c>
      <c r="K1969" s="12">
        <f t="shared" si="245"/>
        <v>3.086830288338582E-2</v>
      </c>
      <c r="L1969" s="13">
        <f t="shared" si="246"/>
        <v>1.2795160749012812E-2</v>
      </c>
      <c r="N1969">
        <v>9818</v>
      </c>
      <c r="O1969">
        <v>0.514246481290766</v>
      </c>
      <c r="P1969">
        <v>-0.72021970477171304</v>
      </c>
      <c r="Q1969">
        <v>0.97047717130106304</v>
      </c>
    </row>
    <row r="1970" spans="1:17" x14ac:dyDescent="0.25">
      <c r="A1970" s="17">
        <f t="shared" si="247"/>
        <v>9.82</v>
      </c>
      <c r="B1970" s="16">
        <f t="shared" si="248"/>
        <v>-4.7652420185375858E-3</v>
      </c>
      <c r="C1970" s="16">
        <f t="shared" si="248"/>
        <v>2.7446446961894959E-3</v>
      </c>
      <c r="D1970" s="15">
        <f t="shared" si="248"/>
        <v>-2.8961894953657296E-4</v>
      </c>
      <c r="E1970" s="13"/>
      <c r="F1970" s="12">
        <f t="shared" si="241"/>
        <v>-7.6725363800204715E-3</v>
      </c>
      <c r="G1970" s="12">
        <f t="shared" si="242"/>
        <v>8.707971271884692E-3</v>
      </c>
      <c r="H1970" s="13">
        <f t="shared" si="243"/>
        <v>6.4896534500245737E-5</v>
      </c>
      <c r="I1970" s="13"/>
      <c r="J1970" s="18">
        <f t="shared" si="244"/>
        <v>-1.4278645755331531E-2</v>
      </c>
      <c r="K1970" s="12">
        <f t="shared" si="245"/>
        <v>3.0885723146640204E-2</v>
      </c>
      <c r="L1970" s="13">
        <f t="shared" si="246"/>
        <v>1.2795281311319712E-2</v>
      </c>
      <c r="N1970">
        <v>9820</v>
      </c>
      <c r="O1970">
        <v>-0.485753518709234</v>
      </c>
      <c r="P1970">
        <v>0.27978029522828701</v>
      </c>
      <c r="Q1970">
        <v>-2.95228286989371E-2</v>
      </c>
    </row>
    <row r="1971" spans="1:17" x14ac:dyDescent="0.25">
      <c r="A1971" s="17">
        <f t="shared" si="247"/>
        <v>9.8260000000000005</v>
      </c>
      <c r="B1971" s="16">
        <f t="shared" si="248"/>
        <v>-4.7652420185375858E-3</v>
      </c>
      <c r="C1971" s="16">
        <f t="shared" si="248"/>
        <v>2.7446446961894959E-3</v>
      </c>
      <c r="D1971" s="15">
        <f t="shared" si="248"/>
        <v>-2.8961894953657296E-4</v>
      </c>
      <c r="E1971" s="13"/>
      <c r="F1971" s="12">
        <f t="shared" si="241"/>
        <v>-7.7011278321316981E-3</v>
      </c>
      <c r="G1971" s="12">
        <f t="shared" si="242"/>
        <v>8.724439140061829E-3</v>
      </c>
      <c r="H1971" s="13">
        <f t="shared" si="243"/>
        <v>6.3158820803026235E-5</v>
      </c>
      <c r="I1971" s="13"/>
      <c r="J1971" s="18">
        <f t="shared" si="244"/>
        <v>-1.4324766747967989E-2</v>
      </c>
      <c r="K1971" s="12">
        <f t="shared" si="245"/>
        <v>3.0938020377876047E-2</v>
      </c>
      <c r="L1971" s="13">
        <f t="shared" si="246"/>
        <v>1.2795665477385622E-2</v>
      </c>
      <c r="N1971">
        <v>9826</v>
      </c>
      <c r="O1971">
        <v>-0.485753518709234</v>
      </c>
      <c r="P1971">
        <v>0.27978029522828701</v>
      </c>
      <c r="Q1971">
        <v>-2.95228286989371E-2</v>
      </c>
    </row>
    <row r="1972" spans="1:17" x14ac:dyDescent="0.25">
      <c r="A1972" s="17">
        <f t="shared" si="247"/>
        <v>9.8279999999999994</v>
      </c>
      <c r="B1972" s="16">
        <f t="shared" si="248"/>
        <v>5.0447579814624152E-3</v>
      </c>
      <c r="C1972" s="16">
        <f t="shared" si="248"/>
        <v>2.7446446961894959E-3</v>
      </c>
      <c r="D1972" s="15">
        <f t="shared" si="248"/>
        <v>-2.8961894953657296E-4</v>
      </c>
      <c r="E1972" s="13"/>
      <c r="F1972" s="12">
        <f t="shared" si="241"/>
        <v>-7.7008483161687732E-3</v>
      </c>
      <c r="G1972" s="12">
        <f t="shared" si="242"/>
        <v>8.7299284294542045E-3</v>
      </c>
      <c r="H1972" s="13">
        <f t="shared" si="243"/>
        <v>6.2579582903953416E-5</v>
      </c>
      <c r="I1972" s="13"/>
      <c r="J1972" s="18">
        <f t="shared" si="244"/>
        <v>-1.4340168724116281E-2</v>
      </c>
      <c r="K1972" s="12">
        <f t="shared" si="245"/>
        <v>3.0955474745445553E-2</v>
      </c>
      <c r="L1972" s="13">
        <f t="shared" si="246"/>
        <v>1.2795791215789328E-2</v>
      </c>
      <c r="N1972">
        <v>9828</v>
      </c>
      <c r="O1972">
        <v>0.514246481290766</v>
      </c>
      <c r="P1972">
        <v>0.27978029522828701</v>
      </c>
      <c r="Q1972">
        <v>-2.95228286989371E-2</v>
      </c>
    </row>
    <row r="1973" spans="1:17" x14ac:dyDescent="0.25">
      <c r="A1973" s="17">
        <f t="shared" si="247"/>
        <v>9.8369999999999997</v>
      </c>
      <c r="B1973" s="16">
        <f t="shared" si="248"/>
        <v>5.0447579814624152E-3</v>
      </c>
      <c r="C1973" s="16">
        <f t="shared" si="248"/>
        <v>2.7446446961894959E-3</v>
      </c>
      <c r="D1973" s="15">
        <f t="shared" si="248"/>
        <v>-2.8961894953657296E-4</v>
      </c>
      <c r="E1973" s="13"/>
      <c r="F1973" s="12">
        <f t="shared" si="241"/>
        <v>-7.6554454943356101E-3</v>
      </c>
      <c r="G1973" s="12">
        <f t="shared" si="242"/>
        <v>8.7546302317199117E-3</v>
      </c>
      <c r="H1973" s="13">
        <f t="shared" si="243"/>
        <v>5.9973012358124157E-5</v>
      </c>
      <c r="I1973" s="13"/>
      <c r="J1973" s="18">
        <f t="shared" si="244"/>
        <v>-1.4409272046263553E-2</v>
      </c>
      <c r="K1973" s="12">
        <f t="shared" si="245"/>
        <v>3.103415525942084E-2</v>
      </c>
      <c r="L1973" s="13">
        <f t="shared" si="246"/>
        <v>1.2796342702468008E-2</v>
      </c>
      <c r="N1973">
        <v>9837</v>
      </c>
      <c r="O1973">
        <v>0.514246481290766</v>
      </c>
      <c r="P1973">
        <v>0.27978029522828701</v>
      </c>
      <c r="Q1973">
        <v>-2.95228286989371E-2</v>
      </c>
    </row>
    <row r="1974" spans="1:17" x14ac:dyDescent="0.25">
      <c r="A1974" s="17">
        <f t="shared" si="247"/>
        <v>9.84</v>
      </c>
      <c r="B1974" s="16">
        <f t="shared" si="248"/>
        <v>-4.7652420185375858E-3</v>
      </c>
      <c r="C1974" s="16">
        <f t="shared" si="248"/>
        <v>2.7446446961894959E-3</v>
      </c>
      <c r="D1974" s="15">
        <f t="shared" si="248"/>
        <v>9.5203810504634299E-3</v>
      </c>
      <c r="E1974" s="13"/>
      <c r="F1974" s="12">
        <f t="shared" si="241"/>
        <v>-7.6550262203912232E-3</v>
      </c>
      <c r="G1974" s="12">
        <f t="shared" si="242"/>
        <v>8.7628641658084802E-3</v>
      </c>
      <c r="H1974" s="13">
        <f t="shared" si="243"/>
        <v>7.3819155509514966E-5</v>
      </c>
      <c r="I1974" s="13"/>
      <c r="J1974" s="18">
        <f t="shared" si="244"/>
        <v>-1.4432237753835644E-2</v>
      </c>
      <c r="K1974" s="12">
        <f t="shared" si="245"/>
        <v>3.1060431501017133E-2</v>
      </c>
      <c r="L1974" s="13">
        <f t="shared" si="246"/>
        <v>1.2796543390719809E-2</v>
      </c>
      <c r="N1974">
        <v>9840</v>
      </c>
      <c r="O1974">
        <v>-0.485753518709234</v>
      </c>
      <c r="P1974">
        <v>0.27978029522828701</v>
      </c>
      <c r="Q1974">
        <v>0.97047717130106304</v>
      </c>
    </row>
    <row r="1975" spans="1:17" x14ac:dyDescent="0.25">
      <c r="A1975" s="17">
        <f t="shared" si="247"/>
        <v>9.8469999999999995</v>
      </c>
      <c r="B1975" s="16">
        <f t="shared" si="248"/>
        <v>-4.7652420185375858E-3</v>
      </c>
      <c r="C1975" s="16">
        <f t="shared" si="248"/>
        <v>2.7446446961894959E-3</v>
      </c>
      <c r="D1975" s="15">
        <f t="shared" si="248"/>
        <v>9.5203810504634299E-3</v>
      </c>
      <c r="E1975" s="13"/>
      <c r="F1975" s="12">
        <f t="shared" si="241"/>
        <v>-7.6883829145209847E-3</v>
      </c>
      <c r="G1975" s="12">
        <f t="shared" si="242"/>
        <v>8.782076678681805E-3</v>
      </c>
      <c r="H1975" s="13">
        <f t="shared" si="243"/>
        <v>1.4046182286275586E-4</v>
      </c>
      <c r="I1975" s="13"/>
      <c r="J1975" s="18">
        <f t="shared" si="244"/>
        <v>-1.4485939685807834E-2</v>
      </c>
      <c r="K1975" s="12">
        <f t="shared" si="245"/>
        <v>3.1121838793972848E-2</v>
      </c>
      <c r="L1975" s="13">
        <f t="shared" si="246"/>
        <v>1.2797293374144113E-2</v>
      </c>
      <c r="N1975">
        <v>9847</v>
      </c>
      <c r="O1975">
        <v>-0.485753518709234</v>
      </c>
      <c r="P1975">
        <v>0.27978029522828701</v>
      </c>
      <c r="Q1975">
        <v>0.97047717130106304</v>
      </c>
    </row>
    <row r="1976" spans="1:17" x14ac:dyDescent="0.25">
      <c r="A1976" s="17">
        <f t="shared" si="247"/>
        <v>9.8480000000000008</v>
      </c>
      <c r="B1976" s="16">
        <f t="shared" si="248"/>
        <v>5.0447579814624152E-3</v>
      </c>
      <c r="C1976" s="16">
        <f t="shared" si="248"/>
        <v>2.7446446961894959E-3</v>
      </c>
      <c r="D1976" s="15">
        <f t="shared" si="248"/>
        <v>1.9330381050463401E-2</v>
      </c>
      <c r="E1976" s="13"/>
      <c r="F1976" s="12">
        <f t="shared" si="241"/>
        <v>-7.6882431565395218E-3</v>
      </c>
      <c r="G1976" s="12">
        <f t="shared" si="242"/>
        <v>8.7848213233779979E-3</v>
      </c>
      <c r="H1976" s="13">
        <f t="shared" si="243"/>
        <v>1.5488720391323692E-4</v>
      </c>
      <c r="I1976" s="13"/>
      <c r="J1976" s="18">
        <f t="shared" si="244"/>
        <v>-1.4493627998843373E-2</v>
      </c>
      <c r="K1976" s="12">
        <f t="shared" si="245"/>
        <v>3.1130622242973888E-2</v>
      </c>
      <c r="L1976" s="13">
        <f t="shared" si="246"/>
        <v>1.2797441048657501E-2</v>
      </c>
      <c r="N1976">
        <v>9848</v>
      </c>
      <c r="O1976">
        <v>0.514246481290766</v>
      </c>
      <c r="P1976">
        <v>0.27978029522828701</v>
      </c>
      <c r="Q1976">
        <v>1.97047717130106</v>
      </c>
    </row>
    <row r="1977" spans="1:17" x14ac:dyDescent="0.25">
      <c r="A1977" s="17">
        <f t="shared" si="247"/>
        <v>9.8580000000000005</v>
      </c>
      <c r="B1977" s="16">
        <f t="shared" si="248"/>
        <v>5.0447579814624152E-3</v>
      </c>
      <c r="C1977" s="16">
        <f t="shared" si="248"/>
        <v>2.7446446961894959E-3</v>
      </c>
      <c r="D1977" s="15">
        <f t="shared" si="248"/>
        <v>1.9330381050463401E-2</v>
      </c>
      <c r="E1977" s="13"/>
      <c r="F1977" s="12">
        <f t="shared" si="241"/>
        <v>-7.6377955767248989E-3</v>
      </c>
      <c r="G1977" s="12">
        <f t="shared" si="242"/>
        <v>8.8122677703398929E-3</v>
      </c>
      <c r="H1977" s="13">
        <f t="shared" si="243"/>
        <v>3.4819101441786683E-4</v>
      </c>
      <c r="I1977" s="13"/>
      <c r="J1977" s="18">
        <f t="shared" si="244"/>
        <v>-1.4570258192509693E-2</v>
      </c>
      <c r="K1977" s="12">
        <f t="shared" si="245"/>
        <v>3.1218607688442476E-2</v>
      </c>
      <c r="L1977" s="13">
        <f t="shared" si="246"/>
        <v>1.2799956439749157E-2</v>
      </c>
      <c r="N1977">
        <v>9858</v>
      </c>
      <c r="O1977">
        <v>0.514246481290766</v>
      </c>
      <c r="P1977">
        <v>0.27978029522828701</v>
      </c>
      <c r="Q1977">
        <v>1.97047717130106</v>
      </c>
    </row>
    <row r="1978" spans="1:17" x14ac:dyDescent="0.25">
      <c r="A1978" s="17">
        <f t="shared" si="247"/>
        <v>9.86</v>
      </c>
      <c r="B1978" s="16">
        <f t="shared" si="248"/>
        <v>-4.7652420185375858E-3</v>
      </c>
      <c r="C1978" s="16">
        <f t="shared" si="248"/>
        <v>-1.6875355303810475E-2</v>
      </c>
      <c r="D1978" s="15">
        <f t="shared" si="248"/>
        <v>-1.9909618949536603E-2</v>
      </c>
      <c r="E1978" s="13"/>
      <c r="F1978" s="12">
        <f t="shared" si="241"/>
        <v>-7.637516060761974E-3</v>
      </c>
      <c r="G1978" s="12">
        <f t="shared" si="242"/>
        <v>8.7981370597322792E-3</v>
      </c>
      <c r="H1978" s="13">
        <f t="shared" si="243"/>
        <v>3.4761177651879393E-4</v>
      </c>
      <c r="I1978" s="13"/>
      <c r="J1978" s="18">
        <f t="shared" si="244"/>
        <v>-1.4585533504147171E-2</v>
      </c>
      <c r="K1978" s="12">
        <f t="shared" si="245"/>
        <v>3.1236218093272539E-2</v>
      </c>
      <c r="L1978" s="13">
        <f t="shared" si="246"/>
        <v>1.2800652242540093E-2</v>
      </c>
      <c r="N1978">
        <v>9860</v>
      </c>
      <c r="O1978">
        <v>-0.485753518709234</v>
      </c>
      <c r="P1978">
        <v>-1.72021970477171</v>
      </c>
      <c r="Q1978">
        <v>-2.0295228286989402</v>
      </c>
    </row>
    <row r="1979" spans="1:17" x14ac:dyDescent="0.25">
      <c r="A1979" s="17">
        <f t="shared" si="247"/>
        <v>9.8670000000000009</v>
      </c>
      <c r="B1979" s="16">
        <f t="shared" si="248"/>
        <v>-4.7652420185375858E-3</v>
      </c>
      <c r="C1979" s="16">
        <f t="shared" si="248"/>
        <v>-1.6875355303810475E-2</v>
      </c>
      <c r="D1979" s="15">
        <f t="shared" si="248"/>
        <v>-1.9909618949536603E-2</v>
      </c>
      <c r="E1979" s="13"/>
      <c r="F1979" s="12">
        <f t="shared" si="241"/>
        <v>-7.6708727548917442E-3</v>
      </c>
      <c r="G1979" s="12">
        <f t="shared" si="242"/>
        <v>8.6800095726055817E-3</v>
      </c>
      <c r="H1979" s="13">
        <f t="shared" si="243"/>
        <v>2.0824444387200884E-4</v>
      </c>
      <c r="I1979" s="13"/>
      <c r="J1979" s="18">
        <f t="shared" si="244"/>
        <v>-1.463911286500197E-2</v>
      </c>
      <c r="K1979" s="12">
        <f t="shared" si="245"/>
        <v>3.129739160648573E-2</v>
      </c>
      <c r="L1979" s="13">
        <f t="shared" si="246"/>
        <v>1.2802597739311462E-2</v>
      </c>
      <c r="N1979">
        <v>9867</v>
      </c>
      <c r="O1979">
        <v>-0.485753518709234</v>
      </c>
      <c r="P1979">
        <v>-1.72021970477171</v>
      </c>
      <c r="Q1979">
        <v>-2.0295228286989402</v>
      </c>
    </row>
    <row r="1980" spans="1:17" x14ac:dyDescent="0.25">
      <c r="A1980" s="17">
        <f t="shared" si="247"/>
        <v>9.8689999999999998</v>
      </c>
      <c r="B1980" s="16">
        <f t="shared" si="248"/>
        <v>-4.7652420185375858E-3</v>
      </c>
      <c r="C1980" s="16">
        <f t="shared" si="248"/>
        <v>-7.0653553038105051E-3</v>
      </c>
      <c r="D1980" s="15">
        <f t="shared" si="248"/>
        <v>2.9140381050463397E-2</v>
      </c>
      <c r="E1980" s="13"/>
      <c r="F1980" s="12">
        <f t="shared" si="241"/>
        <v>-7.6804032389288139E-3</v>
      </c>
      <c r="G1980" s="12">
        <f t="shared" si="242"/>
        <v>8.6560688619979741E-3</v>
      </c>
      <c r="H1980" s="13">
        <f t="shared" si="243"/>
        <v>2.1747520597293051E-4</v>
      </c>
      <c r="I1980" s="13"/>
      <c r="J1980" s="18">
        <f t="shared" si="244"/>
        <v>-1.4654464140995782E-2</v>
      </c>
      <c r="K1980" s="12">
        <f t="shared" si="245"/>
        <v>3.1314727684920322E-2</v>
      </c>
      <c r="L1980" s="13">
        <f t="shared" si="246"/>
        <v>1.2803023458961307E-2</v>
      </c>
      <c r="N1980">
        <v>9869</v>
      </c>
      <c r="O1980">
        <v>-0.485753518709234</v>
      </c>
      <c r="P1980">
        <v>-0.72021970477171304</v>
      </c>
      <c r="Q1980">
        <v>2.9704771713010598</v>
      </c>
    </row>
    <row r="1981" spans="1:17" x14ac:dyDescent="0.25">
      <c r="A1981" s="17">
        <f t="shared" si="247"/>
        <v>9.8789999999999996</v>
      </c>
      <c r="B1981" s="16">
        <f t="shared" si="248"/>
        <v>-4.7652420185375858E-3</v>
      </c>
      <c r="C1981" s="16">
        <f t="shared" si="248"/>
        <v>-7.0653553038105051E-3</v>
      </c>
      <c r="D1981" s="15">
        <f t="shared" si="248"/>
        <v>2.9140381050463397E-2</v>
      </c>
      <c r="E1981" s="13"/>
      <c r="F1981" s="12">
        <f t="shared" si="241"/>
        <v>-7.7280556591141887E-3</v>
      </c>
      <c r="G1981" s="12">
        <f t="shared" si="242"/>
        <v>8.5854153089598706E-3</v>
      </c>
      <c r="H1981" s="13">
        <f t="shared" si="243"/>
        <v>5.0887901647755831E-4</v>
      </c>
      <c r="I1981" s="13"/>
      <c r="J1981" s="18">
        <f t="shared" si="244"/>
        <v>-1.4731506435485995E-2</v>
      </c>
      <c r="K1981" s="12">
        <f t="shared" si="245"/>
        <v>3.1400935105775109E-2</v>
      </c>
      <c r="L1981" s="13">
        <f t="shared" si="246"/>
        <v>1.2806655230073559E-2</v>
      </c>
      <c r="N1981">
        <v>9879</v>
      </c>
      <c r="O1981">
        <v>-0.485753518709234</v>
      </c>
      <c r="P1981">
        <v>-0.72021970477171304</v>
      </c>
      <c r="Q1981">
        <v>2.9704771713010598</v>
      </c>
    </row>
    <row r="1982" spans="1:17" x14ac:dyDescent="0.25">
      <c r="A1982" s="17">
        <f t="shared" si="247"/>
        <v>9.8810000000000002</v>
      </c>
      <c r="B1982" s="16">
        <f t="shared" si="248"/>
        <v>-1.4575242018537545E-2</v>
      </c>
      <c r="C1982" s="16">
        <f t="shared" si="248"/>
        <v>2.7446446961894959E-3</v>
      </c>
      <c r="D1982" s="15">
        <f t="shared" si="248"/>
        <v>-1.9909618949536603E-2</v>
      </c>
      <c r="E1982" s="13"/>
      <c r="F1982" s="12">
        <f t="shared" si="241"/>
        <v>-7.7473961431512705E-3</v>
      </c>
      <c r="G1982" s="12">
        <f t="shared" si="242"/>
        <v>8.5810945983522489E-3</v>
      </c>
      <c r="H1982" s="13">
        <f t="shared" si="243"/>
        <v>5.1810977857848813E-4</v>
      </c>
      <c r="I1982" s="13"/>
      <c r="J1982" s="18">
        <f t="shared" si="244"/>
        <v>-1.4746981887288265E-2</v>
      </c>
      <c r="K1982" s="12">
        <f t="shared" si="245"/>
        <v>3.1418101615682426E-2</v>
      </c>
      <c r="L1982" s="13">
        <f t="shared" si="246"/>
        <v>1.2807682218868615E-2</v>
      </c>
      <c r="N1982">
        <v>9881</v>
      </c>
      <c r="O1982">
        <v>-1.4857535187092299</v>
      </c>
      <c r="P1982">
        <v>0.27978029522828701</v>
      </c>
      <c r="Q1982">
        <v>-2.0295228286989402</v>
      </c>
    </row>
    <row r="1983" spans="1:17" x14ac:dyDescent="0.25">
      <c r="A1983" s="17">
        <f t="shared" si="247"/>
        <v>9.8870000000000005</v>
      </c>
      <c r="B1983" s="16">
        <f t="shared" si="248"/>
        <v>-1.4575242018537545E-2</v>
      </c>
      <c r="C1983" s="16">
        <f t="shared" si="248"/>
        <v>2.7446446961894959E-3</v>
      </c>
      <c r="D1983" s="15">
        <f t="shared" si="248"/>
        <v>-1.9909618949536603E-2</v>
      </c>
      <c r="E1983" s="13"/>
      <c r="F1983" s="12">
        <f t="shared" si="241"/>
        <v>-7.8348475952624997E-3</v>
      </c>
      <c r="G1983" s="12">
        <f t="shared" si="242"/>
        <v>8.5975624665293859E-3</v>
      </c>
      <c r="H1983" s="13">
        <f t="shared" si="243"/>
        <v>3.9865206488126398E-4</v>
      </c>
      <c r="I1983" s="13"/>
      <c r="J1983" s="18">
        <f t="shared" si="244"/>
        <v>-1.4793728618503508E-2</v>
      </c>
      <c r="K1983" s="12">
        <f t="shared" si="245"/>
        <v>3.1469637586877069E-2</v>
      </c>
      <c r="L1983" s="13">
        <f t="shared" si="246"/>
        <v>1.2810432504398995E-2</v>
      </c>
      <c r="N1983">
        <v>9887</v>
      </c>
      <c r="O1983">
        <v>-1.4857535187092299</v>
      </c>
      <c r="P1983">
        <v>0.27978029522828701</v>
      </c>
      <c r="Q1983">
        <v>-2.0295228286989402</v>
      </c>
    </row>
    <row r="1984" spans="1:17" x14ac:dyDescent="0.25">
      <c r="A1984" s="17">
        <f t="shared" si="247"/>
        <v>9.8889999999999993</v>
      </c>
      <c r="B1984" s="16">
        <f t="shared" si="248"/>
        <v>5.0447579814624152E-3</v>
      </c>
      <c r="C1984" s="16">
        <f t="shared" si="248"/>
        <v>-7.0653553038105051E-3</v>
      </c>
      <c r="D1984" s="15">
        <f t="shared" si="248"/>
        <v>-2.8961894953657296E-4</v>
      </c>
      <c r="E1984" s="13"/>
      <c r="F1984" s="12">
        <f t="shared" si="241"/>
        <v>-7.8443780792995695E-3</v>
      </c>
      <c r="G1984" s="12">
        <f t="shared" si="242"/>
        <v>8.5932417559217676E-3</v>
      </c>
      <c r="H1984" s="13">
        <f t="shared" si="243"/>
        <v>3.78452826982202E-4</v>
      </c>
      <c r="I1984" s="13"/>
      <c r="J1984" s="18">
        <f t="shared" si="244"/>
        <v>-1.4809407844178061E-2</v>
      </c>
      <c r="K1984" s="12">
        <f t="shared" si="245"/>
        <v>3.1486828391099508E-2</v>
      </c>
      <c r="L1984" s="13">
        <f t="shared" si="246"/>
        <v>1.2811209609290858E-2</v>
      </c>
      <c r="N1984">
        <v>9889</v>
      </c>
      <c r="O1984">
        <v>0.514246481290766</v>
      </c>
      <c r="P1984">
        <v>-0.72021970477171304</v>
      </c>
      <c r="Q1984">
        <v>-2.95228286989371E-2</v>
      </c>
    </row>
    <row r="1985" spans="1:17" x14ac:dyDescent="0.25">
      <c r="A1985" s="17">
        <f t="shared" si="247"/>
        <v>9.8989999999999991</v>
      </c>
      <c r="B1985" s="16">
        <f t="shared" si="248"/>
        <v>5.0447579814624152E-3</v>
      </c>
      <c r="C1985" s="16">
        <f t="shared" si="248"/>
        <v>-7.0653553038105051E-3</v>
      </c>
      <c r="D1985" s="15">
        <f t="shared" si="248"/>
        <v>-2.8961894953657296E-4</v>
      </c>
      <c r="E1985" s="13"/>
      <c r="F1985" s="12">
        <f t="shared" si="241"/>
        <v>-7.7939304994849466E-3</v>
      </c>
      <c r="G1985" s="12">
        <f t="shared" si="242"/>
        <v>8.5225882028836641E-3</v>
      </c>
      <c r="H1985" s="13">
        <f t="shared" si="243"/>
        <v>3.7555663748683636E-4</v>
      </c>
      <c r="I1985" s="13"/>
      <c r="J1985" s="18">
        <f t="shared" si="244"/>
        <v>-1.4887599387071982E-2</v>
      </c>
      <c r="K1985" s="12">
        <f t="shared" si="245"/>
        <v>3.1572407540893535E-2</v>
      </c>
      <c r="L1985" s="13">
        <f t="shared" si="246"/>
        <v>1.2814979656613204E-2</v>
      </c>
      <c r="N1985">
        <v>9899</v>
      </c>
      <c r="O1985">
        <v>0.514246481290766</v>
      </c>
      <c r="P1985">
        <v>-0.72021970477171304</v>
      </c>
      <c r="Q1985">
        <v>-2.95228286989371E-2</v>
      </c>
    </row>
    <row r="1986" spans="1:17" x14ac:dyDescent="0.25">
      <c r="A1986" s="17">
        <f t="shared" si="247"/>
        <v>9.9009999999999998</v>
      </c>
      <c r="B1986" s="16">
        <f t="shared" si="248"/>
        <v>-1.4575242018537545E-2</v>
      </c>
      <c r="C1986" s="16">
        <f t="shared" si="248"/>
        <v>2.7446446961894959E-3</v>
      </c>
      <c r="D1986" s="15">
        <f t="shared" si="248"/>
        <v>1.9330381050463401E-2</v>
      </c>
      <c r="E1986" s="13"/>
      <c r="F1986" s="12">
        <f t="shared" si="241"/>
        <v>-7.803460983522025E-3</v>
      </c>
      <c r="G1986" s="12">
        <f t="shared" si="242"/>
        <v>8.5182674922760424E-3</v>
      </c>
      <c r="H1986" s="13">
        <f t="shared" si="243"/>
        <v>3.9459739958776956E-4</v>
      </c>
      <c r="I1986" s="13"/>
      <c r="J1986" s="18">
        <f t="shared" si="244"/>
        <v>-1.4903196778554994E-2</v>
      </c>
      <c r="K1986" s="12">
        <f t="shared" si="245"/>
        <v>3.1589448396588699E-2</v>
      </c>
      <c r="L1986" s="13">
        <f t="shared" si="246"/>
        <v>1.2815749810650279E-2</v>
      </c>
      <c r="N1986">
        <v>9901</v>
      </c>
      <c r="O1986">
        <v>-1.4857535187092299</v>
      </c>
      <c r="P1986">
        <v>0.27978029522828701</v>
      </c>
      <c r="Q1986">
        <v>1.97047717130106</v>
      </c>
    </row>
    <row r="1987" spans="1:17" x14ac:dyDescent="0.25">
      <c r="A1987" s="17">
        <f t="shared" si="247"/>
        <v>9.9090000000000007</v>
      </c>
      <c r="B1987" s="16">
        <f t="shared" si="248"/>
        <v>-1.4575242018537545E-2</v>
      </c>
      <c r="C1987" s="16">
        <f t="shared" si="248"/>
        <v>2.7446446961894959E-3</v>
      </c>
      <c r="D1987" s="15">
        <f t="shared" si="248"/>
        <v>1.9330381050463401E-2</v>
      </c>
      <c r="E1987" s="13"/>
      <c r="F1987" s="12">
        <f t="shared" si="241"/>
        <v>-7.9200629196703384E-3</v>
      </c>
      <c r="G1987" s="12">
        <f t="shared" si="242"/>
        <v>8.5402246498455601E-3</v>
      </c>
      <c r="H1987" s="13">
        <f t="shared" si="243"/>
        <v>5.4924044799149405E-4</v>
      </c>
      <c r="I1987" s="13"/>
      <c r="J1987" s="18">
        <f t="shared" si="244"/>
        <v>-1.4966090874167771E-2</v>
      </c>
      <c r="K1987" s="12">
        <f t="shared" si="245"/>
        <v>3.1657682365157196E-2</v>
      </c>
      <c r="L1987" s="13">
        <f t="shared" si="246"/>
        <v>1.2819525162040596E-2</v>
      </c>
      <c r="N1987">
        <v>9909</v>
      </c>
      <c r="O1987">
        <v>-1.4857535187092299</v>
      </c>
      <c r="P1987">
        <v>0.27978029522828701</v>
      </c>
      <c r="Q1987">
        <v>1.97047717130106</v>
      </c>
    </row>
    <row r="1988" spans="1:17" x14ac:dyDescent="0.25">
      <c r="A1988" s="17">
        <f t="shared" si="247"/>
        <v>9.91</v>
      </c>
      <c r="B1988" s="16">
        <f t="shared" si="248"/>
        <v>-4.7652420185375858E-3</v>
      </c>
      <c r="C1988" s="16">
        <f t="shared" si="248"/>
        <v>2.7446446961894959E-3</v>
      </c>
      <c r="D1988" s="15">
        <f t="shared" si="248"/>
        <v>-1.9909618949536603E-2</v>
      </c>
      <c r="E1988" s="13"/>
      <c r="F1988" s="12">
        <f t="shared" si="241"/>
        <v>-7.9297331616888702E-3</v>
      </c>
      <c r="G1988" s="12">
        <f t="shared" si="242"/>
        <v>8.5429692945417478E-3</v>
      </c>
      <c r="H1988" s="13">
        <f t="shared" si="243"/>
        <v>5.4895082904195757E-4</v>
      </c>
      <c r="I1988" s="13"/>
      <c r="J1988" s="18">
        <f t="shared" si="244"/>
        <v>-1.4974015772208447E-2</v>
      </c>
      <c r="K1988" s="12">
        <f t="shared" si="245"/>
        <v>3.1666223962129383E-2</v>
      </c>
      <c r="L1988" s="13">
        <f t="shared" si="246"/>
        <v>1.2820074257679113E-2</v>
      </c>
      <c r="N1988">
        <v>9910</v>
      </c>
      <c r="O1988">
        <v>-0.485753518709234</v>
      </c>
      <c r="P1988">
        <v>0.27978029522828701</v>
      </c>
      <c r="Q1988">
        <v>-2.0295228286989402</v>
      </c>
    </row>
    <row r="1989" spans="1:17" x14ac:dyDescent="0.25">
      <c r="A1989" s="17">
        <f t="shared" si="247"/>
        <v>9.9160000000000004</v>
      </c>
      <c r="B1989" s="16">
        <f t="shared" si="248"/>
        <v>-4.7652420185375858E-3</v>
      </c>
      <c r="C1989" s="16">
        <f t="shared" si="248"/>
        <v>2.7446446961894959E-3</v>
      </c>
      <c r="D1989" s="15">
        <f t="shared" si="248"/>
        <v>-1.9909618949536603E-2</v>
      </c>
      <c r="E1989" s="13"/>
      <c r="F1989" s="12">
        <f t="shared" si="241"/>
        <v>-7.9583246138000968E-3</v>
      </c>
      <c r="G1989" s="12">
        <f t="shared" si="242"/>
        <v>8.5594371627188848E-3</v>
      </c>
      <c r="H1989" s="13">
        <f t="shared" si="243"/>
        <v>4.2949311534473341E-4</v>
      </c>
      <c r="I1989" s="13"/>
      <c r="J1989" s="18">
        <f t="shared" si="244"/>
        <v>-1.5021679945534916E-2</v>
      </c>
      <c r="K1989" s="12">
        <f t="shared" si="245"/>
        <v>3.1717531181501168E-2</v>
      </c>
      <c r="L1989" s="13">
        <f t="shared" si="246"/>
        <v>1.2823009589512274E-2</v>
      </c>
      <c r="N1989">
        <v>9916</v>
      </c>
      <c r="O1989">
        <v>-0.485753518709234</v>
      </c>
      <c r="P1989">
        <v>0.27978029522828701</v>
      </c>
      <c r="Q1989">
        <v>-2.0295228286989402</v>
      </c>
    </row>
    <row r="1990" spans="1:17" x14ac:dyDescent="0.25">
      <c r="A1990" s="17">
        <f t="shared" si="247"/>
        <v>9.9220000000000006</v>
      </c>
      <c r="B1990" s="16">
        <f t="shared" si="248"/>
        <v>-4.7652420185375858E-3</v>
      </c>
      <c r="C1990" s="16">
        <f t="shared" si="248"/>
        <v>-1.6875355303810475E-2</v>
      </c>
      <c r="D1990" s="15">
        <f t="shared" si="248"/>
        <v>-2.8961894953657296E-4</v>
      </c>
      <c r="E1990" s="13"/>
      <c r="F1990" s="12">
        <f t="shared" ref="F1990:F2053" si="249">((A1990-A1989)*(B1990+B1989)/2)+F1989</f>
        <v>-7.9869160659113234E-3</v>
      </c>
      <c r="G1990" s="12">
        <f t="shared" ref="G1990:G2053" si="250">((A1990-A1989)*(C1990+C1989)/2)+G1989</f>
        <v>8.517045030896021E-3</v>
      </c>
      <c r="H1990" s="13">
        <f t="shared" ref="H1990:H2053" si="251">((A1990-A1989)*(D1990+D1989)/2)+H1989</f>
        <v>3.6889540164751158E-4</v>
      </c>
      <c r="I1990" s="13"/>
      <c r="J1990" s="18">
        <f t="shared" ref="J1990:J2053" si="252">((A1990-A1989)*(F1990+F1989)/2)+J1989</f>
        <v>-1.5069515667574052E-2</v>
      </c>
      <c r="K1990" s="12">
        <f t="shared" ref="K1990:K2053" si="253">((A1990-A1989)*(G1990+G1989)/2)+K1989</f>
        <v>3.1768760628082017E-2</v>
      </c>
      <c r="L1990" s="13">
        <f t="shared" ref="L1990:L2053" si="254">((A1990-A1989)*(H1990+H1989)/2)+L1989</f>
        <v>1.282540475506325E-2</v>
      </c>
      <c r="N1990">
        <v>9922</v>
      </c>
      <c r="O1990">
        <v>-0.485753518709234</v>
      </c>
      <c r="P1990">
        <v>-1.72021970477171</v>
      </c>
      <c r="Q1990">
        <v>-2.95228286989371E-2</v>
      </c>
    </row>
    <row r="1991" spans="1:17" x14ac:dyDescent="0.25">
      <c r="A1991" s="17">
        <f t="shared" ref="A1991:A2054" si="255">N1991/1000</f>
        <v>9.9290000000000003</v>
      </c>
      <c r="B1991" s="16">
        <f t="shared" ref="B1991:D2054" si="256">O1991*$C$2/$E$2</f>
        <v>-4.7652420185375858E-3</v>
      </c>
      <c r="C1991" s="16">
        <f t="shared" si="256"/>
        <v>-1.6875355303810475E-2</v>
      </c>
      <c r="D1991" s="15">
        <f t="shared" si="256"/>
        <v>-2.8961894953657296E-4</v>
      </c>
      <c r="E1991" s="13"/>
      <c r="F1991" s="12">
        <f t="shared" si="249"/>
        <v>-8.0202727600410858E-3</v>
      </c>
      <c r="G1991" s="12">
        <f t="shared" si="250"/>
        <v>8.398917543769353E-3</v>
      </c>
      <c r="H1991" s="13">
        <f t="shared" si="251"/>
        <v>3.6686806900075564E-4</v>
      </c>
      <c r="I1991" s="13"/>
      <c r="J1991" s="18">
        <f t="shared" si="252"/>
        <v>-1.5125540828464883E-2</v>
      </c>
      <c r="K1991" s="12">
        <f t="shared" si="253"/>
        <v>3.1827966497093345E-2</v>
      </c>
      <c r="L1991" s="13">
        <f t="shared" si="254"/>
        <v>1.2827979927210518E-2</v>
      </c>
      <c r="N1991">
        <v>9929</v>
      </c>
      <c r="O1991">
        <v>-0.485753518709234</v>
      </c>
      <c r="P1991">
        <v>-1.72021970477171</v>
      </c>
      <c r="Q1991">
        <v>-2.95228286989371E-2</v>
      </c>
    </row>
    <row r="1992" spans="1:17" x14ac:dyDescent="0.25">
      <c r="A1992" s="17">
        <f t="shared" si="255"/>
        <v>9.93</v>
      </c>
      <c r="B1992" s="16">
        <f t="shared" si="256"/>
        <v>-4.7652420185375858E-3</v>
      </c>
      <c r="C1992" s="16">
        <f t="shared" si="256"/>
        <v>2.7446446961894959E-3</v>
      </c>
      <c r="D1992" s="15">
        <f t="shared" si="256"/>
        <v>-1.9909618949536603E-2</v>
      </c>
      <c r="E1992" s="13"/>
      <c r="F1992" s="12">
        <f t="shared" si="249"/>
        <v>-8.0250380020596215E-3</v>
      </c>
      <c r="G1992" s="12">
        <f t="shared" si="250"/>
        <v>8.391852188465547E-3</v>
      </c>
      <c r="H1992" s="13">
        <f t="shared" si="251"/>
        <v>3.5676845005122468E-4</v>
      </c>
      <c r="I1992" s="13"/>
      <c r="J1992" s="18">
        <f t="shared" si="252"/>
        <v>-1.513356348384593E-2</v>
      </c>
      <c r="K1992" s="12">
        <f t="shared" si="253"/>
        <v>3.1836361881959457E-2</v>
      </c>
      <c r="L1992" s="13">
        <f t="shared" si="254"/>
        <v>1.2828341745470043E-2</v>
      </c>
      <c r="N1992">
        <v>9930</v>
      </c>
      <c r="O1992">
        <v>-0.485753518709234</v>
      </c>
      <c r="P1992">
        <v>0.27978029522828701</v>
      </c>
      <c r="Q1992">
        <v>-2.0295228286989402</v>
      </c>
    </row>
    <row r="1993" spans="1:17" x14ac:dyDescent="0.25">
      <c r="A1993" s="17">
        <f t="shared" si="255"/>
        <v>9.9369999999999994</v>
      </c>
      <c r="B1993" s="16">
        <f t="shared" si="256"/>
        <v>-4.7652420185375858E-3</v>
      </c>
      <c r="C1993" s="16">
        <f t="shared" si="256"/>
        <v>2.7446446961894959E-3</v>
      </c>
      <c r="D1993" s="15">
        <f t="shared" si="256"/>
        <v>-1.9909618949536603E-2</v>
      </c>
      <c r="E1993" s="13"/>
      <c r="F1993" s="12">
        <f t="shared" si="249"/>
        <v>-8.0583946961893839E-3</v>
      </c>
      <c r="G1993" s="12">
        <f t="shared" si="250"/>
        <v>8.4110647013388717E-3</v>
      </c>
      <c r="H1993" s="13">
        <f t="shared" si="251"/>
        <v>2.1740111740447496E-4</v>
      </c>
      <c r="I1993" s="13"/>
      <c r="J1993" s="18">
        <f t="shared" si="252"/>
        <v>-1.5189855498289799E-2</v>
      </c>
      <c r="K1993" s="12">
        <f t="shared" si="253"/>
        <v>3.1895172091073773E-2</v>
      </c>
      <c r="L1993" s="13">
        <f t="shared" si="254"/>
        <v>1.2830351338956138E-2</v>
      </c>
      <c r="N1993">
        <v>9937</v>
      </c>
      <c r="O1993">
        <v>-0.485753518709234</v>
      </c>
      <c r="P1993">
        <v>0.27978029522828701</v>
      </c>
      <c r="Q1993">
        <v>-2.0295228286989402</v>
      </c>
    </row>
    <row r="1994" spans="1:17" x14ac:dyDescent="0.25">
      <c r="A1994" s="17">
        <f t="shared" si="255"/>
        <v>9.9380000000000006</v>
      </c>
      <c r="B1994" s="16">
        <f t="shared" si="256"/>
        <v>-4.7652420185375858E-3</v>
      </c>
      <c r="C1994" s="16">
        <f t="shared" si="256"/>
        <v>-7.0653553038105051E-3</v>
      </c>
      <c r="D1994" s="15">
        <f t="shared" si="256"/>
        <v>-1.0099618949536602E-2</v>
      </c>
      <c r="E1994" s="13"/>
      <c r="F1994" s="12">
        <f t="shared" si="249"/>
        <v>-8.0631599382079266E-3</v>
      </c>
      <c r="G1994" s="12">
        <f t="shared" si="250"/>
        <v>8.4089043460350583E-3</v>
      </c>
      <c r="H1994" s="13">
        <f t="shared" si="251"/>
        <v>2.0239649845492003E-4</v>
      </c>
      <c r="I1994" s="13"/>
      <c r="J1994" s="18">
        <f t="shared" si="252"/>
        <v>-1.5197916275607007E-2</v>
      </c>
      <c r="K1994" s="12">
        <f t="shared" si="253"/>
        <v>3.1903582075597473E-2</v>
      </c>
      <c r="L1994" s="13">
        <f t="shared" si="254"/>
        <v>1.2830561237764068E-2</v>
      </c>
      <c r="N1994">
        <v>9938</v>
      </c>
      <c r="O1994">
        <v>-0.485753518709234</v>
      </c>
      <c r="P1994">
        <v>-0.72021970477171304</v>
      </c>
      <c r="Q1994">
        <v>-1.02952282869894</v>
      </c>
    </row>
    <row r="1995" spans="1:17" x14ac:dyDescent="0.25">
      <c r="A1995" s="17">
        <f t="shared" si="255"/>
        <v>9.9489999999999998</v>
      </c>
      <c r="B1995" s="16">
        <f t="shared" si="256"/>
        <v>-4.7652420185375858E-3</v>
      </c>
      <c r="C1995" s="16">
        <f t="shared" si="256"/>
        <v>-7.0653553038105051E-3</v>
      </c>
      <c r="D1995" s="15">
        <f t="shared" si="256"/>
        <v>-1.0099618949536602E-2</v>
      </c>
      <c r="E1995" s="13"/>
      <c r="F1995" s="12">
        <f t="shared" si="249"/>
        <v>-8.1155776004118371E-3</v>
      </c>
      <c r="G1995" s="12">
        <f t="shared" si="250"/>
        <v>8.3311854376931487E-3</v>
      </c>
      <c r="H1995" s="13">
        <f t="shared" si="251"/>
        <v>9.1300690010025161E-5</v>
      </c>
      <c r="I1995" s="13"/>
      <c r="J1995" s="18">
        <f t="shared" si="252"/>
        <v>-1.528689933206941E-2</v>
      </c>
      <c r="K1995" s="12">
        <f t="shared" si="253"/>
        <v>3.1995652569407972E-2</v>
      </c>
      <c r="L1995" s="13">
        <f t="shared" si="254"/>
        <v>1.2832176572300624E-2</v>
      </c>
      <c r="N1995">
        <v>9949</v>
      </c>
      <c r="O1995">
        <v>-0.485753518709234</v>
      </c>
      <c r="P1995">
        <v>-0.72021970477171304</v>
      </c>
      <c r="Q1995">
        <v>-1.02952282869894</v>
      </c>
    </row>
    <row r="1996" spans="1:17" x14ac:dyDescent="0.25">
      <c r="A1996" s="17">
        <f t="shared" si="255"/>
        <v>9.9510000000000005</v>
      </c>
      <c r="B1996" s="16">
        <f t="shared" si="256"/>
        <v>5.0447579814624152E-3</v>
      </c>
      <c r="C1996" s="16">
        <f t="shared" si="256"/>
        <v>2.7446446961894959E-3</v>
      </c>
      <c r="D1996" s="15">
        <f t="shared" si="256"/>
        <v>-1.0099618949536602E-2</v>
      </c>
      <c r="E1996" s="13"/>
      <c r="F1996" s="12">
        <f t="shared" si="249"/>
        <v>-8.1152980844489114E-3</v>
      </c>
      <c r="G1996" s="12">
        <f t="shared" si="250"/>
        <v>8.326864727085527E-3</v>
      </c>
      <c r="H1996" s="13">
        <f t="shared" si="251"/>
        <v>7.1101452110945208E-5</v>
      </c>
      <c r="I1996" s="13"/>
      <c r="J1996" s="18">
        <f t="shared" si="252"/>
        <v>-1.5303130207754275E-2</v>
      </c>
      <c r="K1996" s="12">
        <f t="shared" si="253"/>
        <v>3.2012310619572756E-2</v>
      </c>
      <c r="L1996" s="13">
        <f t="shared" si="254"/>
        <v>1.2832338974442746E-2</v>
      </c>
      <c r="N1996">
        <v>9951</v>
      </c>
      <c r="O1996">
        <v>0.514246481290766</v>
      </c>
      <c r="P1996">
        <v>0.27978029522828701</v>
      </c>
      <c r="Q1996">
        <v>-1.02952282869894</v>
      </c>
    </row>
    <row r="1997" spans="1:17" x14ac:dyDescent="0.25">
      <c r="A1997" s="17">
        <f t="shared" si="255"/>
        <v>9.9559999999999995</v>
      </c>
      <c r="B1997" s="16">
        <f t="shared" si="256"/>
        <v>5.0447579814624152E-3</v>
      </c>
      <c r="C1997" s="16">
        <f t="shared" si="256"/>
        <v>2.7446446961894959E-3</v>
      </c>
      <c r="D1997" s="15">
        <f t="shared" si="256"/>
        <v>-1.0099618949536602E-2</v>
      </c>
      <c r="E1997" s="13"/>
      <c r="F1997" s="12">
        <f t="shared" si="249"/>
        <v>-8.0900742945416038E-3</v>
      </c>
      <c r="G1997" s="12">
        <f t="shared" si="250"/>
        <v>8.340587950566471E-3</v>
      </c>
      <c r="H1997" s="13">
        <f t="shared" si="251"/>
        <v>2.0603357363272247E-5</v>
      </c>
      <c r="I1997" s="13"/>
      <c r="J1997" s="18">
        <f t="shared" si="252"/>
        <v>-1.5343643638701743E-2</v>
      </c>
      <c r="K1997" s="12">
        <f t="shared" si="253"/>
        <v>3.2053979251266879E-2</v>
      </c>
      <c r="L1997" s="13">
        <f t="shared" si="254"/>
        <v>1.2832568236466431E-2</v>
      </c>
      <c r="N1997">
        <v>9956</v>
      </c>
      <c r="O1997">
        <v>0.514246481290766</v>
      </c>
      <c r="P1997">
        <v>0.27978029522828701</v>
      </c>
      <c r="Q1997">
        <v>-1.02952282869894</v>
      </c>
    </row>
    <row r="1998" spans="1:17" x14ac:dyDescent="0.25">
      <c r="A1998" s="17">
        <f t="shared" si="255"/>
        <v>9.9589999999999996</v>
      </c>
      <c r="B1998" s="16">
        <f t="shared" si="256"/>
        <v>-1.4575242018537545E-2</v>
      </c>
      <c r="C1998" s="16">
        <f t="shared" si="256"/>
        <v>-7.0653553038105051E-3</v>
      </c>
      <c r="D1998" s="15">
        <f t="shared" si="256"/>
        <v>-2.8961894953657296E-4</v>
      </c>
      <c r="E1998" s="13"/>
      <c r="F1998" s="12">
        <f t="shared" si="249"/>
        <v>-8.1043700205972163E-3</v>
      </c>
      <c r="G1998" s="12">
        <f t="shared" si="250"/>
        <v>8.3341068846550393E-3</v>
      </c>
      <c r="H1998" s="13">
        <f t="shared" si="251"/>
        <v>5.019500514661896E-6</v>
      </c>
      <c r="I1998" s="13"/>
      <c r="J1998" s="18">
        <f t="shared" si="252"/>
        <v>-1.5367935305174453E-2</v>
      </c>
      <c r="K1998" s="12">
        <f t="shared" si="253"/>
        <v>3.207899129351971E-2</v>
      </c>
      <c r="L1998" s="13">
        <f t="shared" si="254"/>
        <v>1.2832606670753248E-2</v>
      </c>
      <c r="N1998">
        <v>9959</v>
      </c>
      <c r="O1998">
        <v>-1.4857535187092299</v>
      </c>
      <c r="P1998">
        <v>-0.72021970477171304</v>
      </c>
      <c r="Q1998">
        <v>-2.95228286989371E-2</v>
      </c>
    </row>
    <row r="1999" spans="1:17" x14ac:dyDescent="0.25">
      <c r="A1999" s="17">
        <f t="shared" si="255"/>
        <v>9.9689999999999994</v>
      </c>
      <c r="B1999" s="16">
        <f t="shared" si="256"/>
        <v>-1.4575242018537545E-2</v>
      </c>
      <c r="C1999" s="16">
        <f t="shared" si="256"/>
        <v>-7.0653553038105051E-3</v>
      </c>
      <c r="D1999" s="15">
        <f t="shared" si="256"/>
        <v>-2.8961894953657296E-4</v>
      </c>
      <c r="E1999" s="13"/>
      <c r="F1999" s="12">
        <f t="shared" si="249"/>
        <v>-8.2501224407825879E-3</v>
      </c>
      <c r="G1999" s="12">
        <f t="shared" si="250"/>
        <v>8.2634533316169358E-3</v>
      </c>
      <c r="H1999" s="13">
        <f t="shared" si="251"/>
        <v>2.1233110192962281E-6</v>
      </c>
      <c r="I1999" s="13"/>
      <c r="J1999" s="18">
        <f t="shared" si="252"/>
        <v>-1.5449707767481349E-2</v>
      </c>
      <c r="K1999" s="12">
        <f t="shared" si="253"/>
        <v>3.216197909460107E-2</v>
      </c>
      <c r="L1999" s="13">
        <f t="shared" si="254"/>
        <v>1.2832642384810918E-2</v>
      </c>
      <c r="N1999">
        <v>9969</v>
      </c>
      <c r="O1999">
        <v>-1.4857535187092299</v>
      </c>
      <c r="P1999">
        <v>-0.72021970477171304</v>
      </c>
      <c r="Q1999">
        <v>-2.95228286989371E-2</v>
      </c>
    </row>
    <row r="2000" spans="1:17" x14ac:dyDescent="0.25">
      <c r="A2000" s="17">
        <f t="shared" si="255"/>
        <v>9.9710000000000001</v>
      </c>
      <c r="B2000" s="16">
        <f t="shared" si="256"/>
        <v>5.0447579814624152E-3</v>
      </c>
      <c r="C2000" s="16">
        <f t="shared" si="256"/>
        <v>2.7446446961894959E-3</v>
      </c>
      <c r="D2000" s="15">
        <f t="shared" si="256"/>
        <v>9.5203810504634299E-3</v>
      </c>
      <c r="E2000" s="13"/>
      <c r="F2000" s="12">
        <f t="shared" si="249"/>
        <v>-8.2596529248196663E-3</v>
      </c>
      <c r="G2000" s="12">
        <f t="shared" si="250"/>
        <v>8.259132621009314E-3</v>
      </c>
      <c r="H2000" s="13">
        <f t="shared" si="251"/>
        <v>1.1354073120226167E-5</v>
      </c>
      <c r="I2000" s="13"/>
      <c r="J2000" s="18">
        <f t="shared" si="252"/>
        <v>-1.5466217542846957E-2</v>
      </c>
      <c r="K2000" s="12">
        <f t="shared" si="253"/>
        <v>3.2178501680553702E-2</v>
      </c>
      <c r="L2000" s="13">
        <f t="shared" si="254"/>
        <v>1.2832655862195057E-2</v>
      </c>
      <c r="N2000">
        <v>9971</v>
      </c>
      <c r="O2000">
        <v>0.514246481290766</v>
      </c>
      <c r="P2000">
        <v>0.27978029522828701</v>
      </c>
      <c r="Q2000">
        <v>0.97047717130106304</v>
      </c>
    </row>
    <row r="2001" spans="1:17" x14ac:dyDescent="0.25">
      <c r="A2001" s="17">
        <f t="shared" si="255"/>
        <v>9.9770000000000003</v>
      </c>
      <c r="B2001" s="16">
        <f t="shared" si="256"/>
        <v>5.0447579814624152E-3</v>
      </c>
      <c r="C2001" s="16">
        <f t="shared" si="256"/>
        <v>2.7446446961894959E-3</v>
      </c>
      <c r="D2001" s="15">
        <f t="shared" si="256"/>
        <v>9.5203810504634299E-3</v>
      </c>
      <c r="E2001" s="13"/>
      <c r="F2001" s="12">
        <f t="shared" si="249"/>
        <v>-8.2293843769308903E-3</v>
      </c>
      <c r="G2001" s="12">
        <f t="shared" si="250"/>
        <v>8.275600489186451E-3</v>
      </c>
      <c r="H2001" s="13">
        <f t="shared" si="251"/>
        <v>6.8476359423008906E-5</v>
      </c>
      <c r="I2001" s="13"/>
      <c r="J2001" s="18">
        <f t="shared" si="252"/>
        <v>-1.5515684654752211E-2</v>
      </c>
      <c r="K2001" s="12">
        <f t="shared" si="253"/>
        <v>3.222810587988429E-2</v>
      </c>
      <c r="L2001" s="13">
        <f t="shared" si="254"/>
        <v>1.2832895353492687E-2</v>
      </c>
      <c r="N2001">
        <v>9977</v>
      </c>
      <c r="O2001">
        <v>0.514246481290766</v>
      </c>
      <c r="P2001">
        <v>0.27978029522828701</v>
      </c>
      <c r="Q2001">
        <v>0.97047717130106304</v>
      </c>
    </row>
    <row r="2002" spans="1:17" x14ac:dyDescent="0.25">
      <c r="A2002" s="17">
        <f t="shared" si="255"/>
        <v>9.9789999999999992</v>
      </c>
      <c r="B2002" s="16">
        <f t="shared" si="256"/>
        <v>5.0447579814624152E-3</v>
      </c>
      <c r="C2002" s="16">
        <f t="shared" si="256"/>
        <v>2.7446446961894959E-3</v>
      </c>
      <c r="D2002" s="15">
        <f t="shared" si="256"/>
        <v>-2.8961894953657296E-4</v>
      </c>
      <c r="E2002" s="13"/>
      <c r="F2002" s="12">
        <f t="shared" si="249"/>
        <v>-8.2192948609679708E-3</v>
      </c>
      <c r="G2002" s="12">
        <f t="shared" si="250"/>
        <v>8.2810897785788266E-3</v>
      </c>
      <c r="H2002" s="13">
        <f t="shared" si="251"/>
        <v>7.7707121523930641E-5</v>
      </c>
      <c r="I2002" s="13"/>
      <c r="J2002" s="18">
        <f t="shared" si="252"/>
        <v>-1.5532133333990101E-2</v>
      </c>
      <c r="K2002" s="12">
        <f t="shared" si="253"/>
        <v>3.2244662570152044E-2</v>
      </c>
      <c r="L2002" s="13">
        <f t="shared" si="254"/>
        <v>1.2833041536973634E-2</v>
      </c>
      <c r="N2002">
        <v>9979</v>
      </c>
      <c r="O2002">
        <v>0.514246481290766</v>
      </c>
      <c r="P2002">
        <v>0.27978029522828701</v>
      </c>
      <c r="Q2002">
        <v>-2.95228286989371E-2</v>
      </c>
    </row>
    <row r="2003" spans="1:17" x14ac:dyDescent="0.25">
      <c r="A2003" s="17">
        <f t="shared" si="255"/>
        <v>9.9860000000000007</v>
      </c>
      <c r="B2003" s="16">
        <f t="shared" si="256"/>
        <v>5.0447579814624152E-3</v>
      </c>
      <c r="C2003" s="16">
        <f t="shared" si="256"/>
        <v>2.7446446961894959E-3</v>
      </c>
      <c r="D2003" s="15">
        <f t="shared" si="256"/>
        <v>-2.8961894953657296E-4</v>
      </c>
      <c r="E2003" s="13"/>
      <c r="F2003" s="12">
        <f t="shared" si="249"/>
        <v>-8.1839815550977264E-3</v>
      </c>
      <c r="G2003" s="12">
        <f t="shared" si="250"/>
        <v>8.3003022914521565E-3</v>
      </c>
      <c r="H2003" s="13">
        <f t="shared" si="251"/>
        <v>7.5679788877174215E-5</v>
      </c>
      <c r="I2003" s="13"/>
      <c r="J2003" s="18">
        <f t="shared" si="252"/>
        <v>-1.5589544801446344E-2</v>
      </c>
      <c r="K2003" s="12">
        <f t="shared" si="253"/>
        <v>3.2302697442397166E-2</v>
      </c>
      <c r="L2003" s="13">
        <f t="shared" si="254"/>
        <v>1.2833578391160038E-2</v>
      </c>
      <c r="N2003">
        <v>9986</v>
      </c>
      <c r="O2003">
        <v>0.514246481290766</v>
      </c>
      <c r="P2003">
        <v>0.27978029522828701</v>
      </c>
      <c r="Q2003">
        <v>-2.95228286989371E-2</v>
      </c>
    </row>
    <row r="2004" spans="1:17" x14ac:dyDescent="0.25">
      <c r="A2004" s="17">
        <f t="shared" si="255"/>
        <v>9.9909999999999997</v>
      </c>
      <c r="B2004" s="16">
        <f t="shared" si="256"/>
        <v>-4.7652420185375858E-3</v>
      </c>
      <c r="C2004" s="16">
        <f t="shared" si="256"/>
        <v>2.7446446961894959E-3</v>
      </c>
      <c r="D2004" s="15">
        <f t="shared" si="256"/>
        <v>-1.0099618949536602E-2</v>
      </c>
      <c r="E2004" s="13"/>
      <c r="F2004" s="12">
        <f t="shared" si="249"/>
        <v>-8.1832827651904146E-3</v>
      </c>
      <c r="G2004" s="12">
        <f t="shared" si="250"/>
        <v>8.3140255149331006E-3</v>
      </c>
      <c r="H2004" s="13">
        <f t="shared" si="251"/>
        <v>4.970669412949645E-5</v>
      </c>
      <c r="I2004" s="13"/>
      <c r="J2004" s="18">
        <f t="shared" si="252"/>
        <v>-1.5630462962247058E-2</v>
      </c>
      <c r="K2004" s="12">
        <f t="shared" si="253"/>
        <v>3.2344233261913123E-2</v>
      </c>
      <c r="L2004" s="13">
        <f t="shared" si="254"/>
        <v>1.2833891857367555E-2</v>
      </c>
      <c r="N2004">
        <v>9991</v>
      </c>
      <c r="O2004">
        <v>-0.485753518709234</v>
      </c>
      <c r="P2004">
        <v>0.27978029522828701</v>
      </c>
      <c r="Q2004">
        <v>-1.02952282869894</v>
      </c>
    </row>
    <row r="2005" spans="1:17" x14ac:dyDescent="0.25">
      <c r="A2005" s="17">
        <f t="shared" si="255"/>
        <v>9.9979999999999993</v>
      </c>
      <c r="B2005" s="16">
        <f t="shared" si="256"/>
        <v>-4.7652420185375858E-3</v>
      </c>
      <c r="C2005" s="16">
        <f t="shared" si="256"/>
        <v>2.7446446961894959E-3</v>
      </c>
      <c r="D2005" s="15">
        <f t="shared" si="256"/>
        <v>-1.0099618949536602E-2</v>
      </c>
      <c r="E2005" s="13"/>
      <c r="F2005" s="12">
        <f t="shared" si="249"/>
        <v>-8.2166394593201769E-3</v>
      </c>
      <c r="G2005" s="12">
        <f t="shared" si="250"/>
        <v>8.3332380278064253E-3</v>
      </c>
      <c r="H2005" s="13">
        <f t="shared" si="251"/>
        <v>-2.0990638517256457E-5</v>
      </c>
      <c r="I2005" s="13"/>
      <c r="J2005" s="18">
        <f t="shared" si="252"/>
        <v>-1.568786269003284E-2</v>
      </c>
      <c r="K2005" s="12">
        <f t="shared" si="253"/>
        <v>3.2402498684312706E-2</v>
      </c>
      <c r="L2005" s="13">
        <f t="shared" si="254"/>
        <v>1.2833992363562198E-2</v>
      </c>
      <c r="N2005">
        <v>9998</v>
      </c>
      <c r="O2005">
        <v>-0.485753518709234</v>
      </c>
      <c r="P2005">
        <v>0.27978029522828701</v>
      </c>
      <c r="Q2005">
        <v>-1.02952282869894</v>
      </c>
    </row>
    <row r="2006" spans="1:17" x14ac:dyDescent="0.25">
      <c r="A2006" s="17">
        <f t="shared" si="255"/>
        <v>10</v>
      </c>
      <c r="B2006" s="16">
        <f t="shared" si="256"/>
        <v>1.4854757981462456E-2</v>
      </c>
      <c r="C2006" s="16">
        <f t="shared" si="256"/>
        <v>1.2554644696189525E-2</v>
      </c>
      <c r="D2006" s="15">
        <f t="shared" si="256"/>
        <v>-1.0099618949536602E-2</v>
      </c>
      <c r="E2006" s="13"/>
      <c r="F2006" s="12">
        <f t="shared" si="249"/>
        <v>-8.2065499433572487E-3</v>
      </c>
      <c r="G2006" s="12">
        <f t="shared" si="250"/>
        <v>8.3485373171988102E-3</v>
      </c>
      <c r="H2006" s="13">
        <f t="shared" si="251"/>
        <v>-4.118987641633641E-5</v>
      </c>
      <c r="I2006" s="13"/>
      <c r="J2006" s="18">
        <f t="shared" si="252"/>
        <v>-1.5704285879435523E-2</v>
      </c>
      <c r="K2006" s="12">
        <f t="shared" si="253"/>
        <v>3.2419180459657714E-2</v>
      </c>
      <c r="L2006" s="13">
        <f t="shared" si="254"/>
        <v>1.2833930183047265E-2</v>
      </c>
      <c r="N2006">
        <v>10000</v>
      </c>
      <c r="O2006">
        <v>1.5142464812907701</v>
      </c>
      <c r="P2006">
        <v>1.27978029522829</v>
      </c>
      <c r="Q2006">
        <v>-1.02952282869894</v>
      </c>
    </row>
    <row r="2007" spans="1:17" x14ac:dyDescent="0.25">
      <c r="A2007" s="17">
        <f t="shared" si="255"/>
        <v>10.003</v>
      </c>
      <c r="B2007" s="16">
        <f t="shared" si="256"/>
        <v>1.4854757981462456E-2</v>
      </c>
      <c r="C2007" s="16">
        <f t="shared" si="256"/>
        <v>1.2554644696189525E-2</v>
      </c>
      <c r="D2007" s="15">
        <f t="shared" si="256"/>
        <v>-1.0099618949536602E-2</v>
      </c>
      <c r="E2007" s="13"/>
      <c r="F2007" s="12">
        <f t="shared" si="249"/>
        <v>-8.1619856694128603E-3</v>
      </c>
      <c r="G2007" s="12">
        <f t="shared" si="250"/>
        <v>8.3862012512873809E-3</v>
      </c>
      <c r="H2007" s="13">
        <f t="shared" si="251"/>
        <v>-7.1488733264947368E-5</v>
      </c>
      <c r="I2007" s="13"/>
      <c r="J2007" s="18">
        <f t="shared" si="252"/>
        <v>-1.5728838682854678E-2</v>
      </c>
      <c r="K2007" s="12">
        <f t="shared" si="253"/>
        <v>3.2444282567510446E-2</v>
      </c>
      <c r="L2007" s="13">
        <f t="shared" si="254"/>
        <v>1.2833761165132743E-2</v>
      </c>
      <c r="N2007">
        <v>10003</v>
      </c>
      <c r="O2007">
        <v>1.5142464812907701</v>
      </c>
      <c r="P2007">
        <v>1.27978029522829</v>
      </c>
      <c r="Q2007">
        <v>-1.02952282869894</v>
      </c>
    </row>
    <row r="2008" spans="1:17" x14ac:dyDescent="0.25">
      <c r="D2008" s="15"/>
      <c r="E2008" s="13"/>
      <c r="F2008" s="12"/>
      <c r="G2008" s="12"/>
      <c r="H2008" s="13"/>
      <c r="I2008" s="13"/>
      <c r="J2008" s="18"/>
      <c r="K2008" s="12"/>
      <c r="L2008" s="13"/>
    </row>
    <row r="2009" spans="1:17" x14ac:dyDescent="0.25">
      <c r="D2009" s="15"/>
      <c r="E2009" s="13"/>
      <c r="F2009" s="12"/>
      <c r="G2009" s="12"/>
      <c r="H2009" s="13"/>
      <c r="I2009" s="13"/>
      <c r="J2009" s="18"/>
      <c r="K2009" s="12"/>
      <c r="L2009" s="13"/>
    </row>
    <row r="2010" spans="1:17" x14ac:dyDescent="0.25">
      <c r="D2010" s="15"/>
      <c r="E2010" s="13"/>
      <c r="F2010" s="12"/>
      <c r="G2010" s="12"/>
      <c r="H2010" s="13"/>
      <c r="I2010" s="13"/>
      <c r="J2010" s="18"/>
      <c r="K2010" s="12"/>
      <c r="L2010" s="13"/>
    </row>
    <row r="2011" spans="1:17" x14ac:dyDescent="0.25">
      <c r="D2011" s="15"/>
      <c r="E2011" s="13"/>
      <c r="F2011" s="12"/>
      <c r="G2011" s="12"/>
      <c r="H2011" s="13"/>
      <c r="I2011" s="13"/>
      <c r="J2011" s="18"/>
      <c r="K2011" s="12"/>
      <c r="L2011" s="13"/>
    </row>
    <row r="2012" spans="1:17" x14ac:dyDescent="0.25">
      <c r="D2012" s="15"/>
      <c r="E2012" s="13"/>
      <c r="F2012" s="12"/>
      <c r="G2012" s="12"/>
      <c r="H2012" s="13"/>
      <c r="I2012" s="13"/>
      <c r="J2012" s="18"/>
      <c r="K2012" s="12"/>
      <c r="L2012" s="13"/>
    </row>
    <row r="2013" spans="1:17" x14ac:dyDescent="0.25">
      <c r="D2013" s="15"/>
      <c r="E2013" s="13"/>
      <c r="F2013" s="12"/>
      <c r="G2013" s="12"/>
      <c r="H2013" s="13"/>
      <c r="I2013" s="13"/>
      <c r="J2013" s="18"/>
      <c r="K2013" s="12"/>
      <c r="L2013" s="13"/>
    </row>
    <row r="2014" spans="1:17" x14ac:dyDescent="0.25">
      <c r="D2014" s="15"/>
      <c r="E2014" s="13"/>
      <c r="F2014" s="12"/>
      <c r="G2014" s="12"/>
      <c r="H2014" s="13"/>
      <c r="I2014" s="13"/>
      <c r="J2014" s="18"/>
      <c r="K2014" s="12"/>
      <c r="L2014" s="13"/>
    </row>
    <row r="2015" spans="1:17" x14ac:dyDescent="0.25">
      <c r="D2015" s="15"/>
      <c r="E2015" s="13"/>
      <c r="F2015" s="12"/>
      <c r="G2015" s="12"/>
      <c r="H2015" s="13"/>
      <c r="I2015" s="13"/>
      <c r="J2015" s="18"/>
      <c r="K2015" s="12"/>
      <c r="L2015" s="13"/>
    </row>
    <row r="2016" spans="1:17" x14ac:dyDescent="0.25">
      <c r="D2016" s="15"/>
      <c r="E2016" s="13"/>
      <c r="F2016" s="12"/>
      <c r="G2016" s="12"/>
      <c r="H2016" s="13"/>
      <c r="I2016" s="13"/>
      <c r="J2016" s="18"/>
      <c r="K2016" s="12"/>
      <c r="L2016" s="13"/>
    </row>
    <row r="2017" spans="4:12" x14ac:dyDescent="0.25">
      <c r="D2017" s="15"/>
      <c r="E2017" s="13"/>
      <c r="F2017" s="12"/>
      <c r="G2017" s="12"/>
      <c r="H2017" s="13"/>
      <c r="I2017" s="13"/>
      <c r="J2017" s="18"/>
      <c r="K2017" s="12"/>
      <c r="L2017" s="13"/>
    </row>
    <row r="2018" spans="4:12" x14ac:dyDescent="0.25">
      <c r="D2018" s="15"/>
      <c r="E2018" s="13"/>
      <c r="F2018" s="12"/>
      <c r="G2018" s="12"/>
      <c r="H2018" s="13"/>
      <c r="I2018" s="13"/>
      <c r="J2018" s="18"/>
      <c r="K2018" s="12"/>
      <c r="L2018" s="13"/>
    </row>
    <row r="2019" spans="4:12" x14ac:dyDescent="0.25">
      <c r="D2019" s="15"/>
      <c r="E2019" s="13"/>
      <c r="F2019" s="12"/>
      <c r="G2019" s="12"/>
      <c r="H2019" s="13"/>
      <c r="I2019" s="13"/>
      <c r="J2019" s="18"/>
      <c r="K2019" s="12"/>
      <c r="L2019" s="13"/>
    </row>
    <row r="2020" spans="4:12" x14ac:dyDescent="0.25">
      <c r="D2020" s="15"/>
      <c r="E2020" s="13"/>
      <c r="F2020" s="12"/>
      <c r="G2020" s="12"/>
      <c r="H2020" s="13"/>
      <c r="I2020" s="13"/>
      <c r="J2020" s="18"/>
      <c r="K2020" s="12"/>
      <c r="L2020" s="13"/>
    </row>
    <row r="2021" spans="4:12" x14ac:dyDescent="0.25">
      <c r="D2021" s="15"/>
      <c r="E2021" s="13"/>
      <c r="F2021" s="12"/>
      <c r="G2021" s="12"/>
      <c r="H2021" s="13"/>
      <c r="I2021" s="13"/>
      <c r="J2021" s="18"/>
      <c r="K2021" s="12"/>
      <c r="L2021" s="13"/>
    </row>
    <row r="2022" spans="4:12" x14ac:dyDescent="0.25">
      <c r="D2022" s="15"/>
      <c r="E2022" s="13"/>
      <c r="F2022" s="12"/>
      <c r="G2022" s="12"/>
      <c r="H2022" s="13"/>
      <c r="I2022" s="13"/>
      <c r="J2022" s="18"/>
      <c r="K2022" s="12"/>
      <c r="L2022" s="13"/>
    </row>
    <row r="2023" spans="4:12" x14ac:dyDescent="0.25">
      <c r="D2023" s="15"/>
      <c r="E2023" s="13"/>
      <c r="F2023" s="12"/>
      <c r="G2023" s="12"/>
      <c r="H2023" s="13"/>
      <c r="I2023" s="13"/>
      <c r="J2023" s="18"/>
      <c r="K2023" s="12"/>
      <c r="L2023" s="13"/>
    </row>
    <row r="2024" spans="4:12" x14ac:dyDescent="0.25">
      <c r="D2024" s="15"/>
      <c r="E2024" s="13"/>
      <c r="F2024" s="12"/>
      <c r="G2024" s="12"/>
      <c r="H2024" s="13"/>
      <c r="I2024" s="13"/>
      <c r="J2024" s="18"/>
      <c r="K2024" s="12"/>
      <c r="L2024" s="13"/>
    </row>
    <row r="2025" spans="4:12" x14ac:dyDescent="0.25">
      <c r="D2025" s="15"/>
      <c r="E2025" s="13"/>
      <c r="F2025" s="12"/>
      <c r="G2025" s="12"/>
      <c r="H2025" s="13"/>
      <c r="I2025" s="13"/>
      <c r="J2025" s="18"/>
      <c r="K2025" s="12"/>
      <c r="L2025" s="13"/>
    </row>
    <row r="2026" spans="4:12" x14ac:dyDescent="0.25">
      <c r="D2026" s="15"/>
      <c r="E2026" s="13"/>
      <c r="F2026" s="12"/>
      <c r="G2026" s="12"/>
      <c r="H2026" s="13"/>
      <c r="I2026" s="13"/>
      <c r="J2026" s="18"/>
      <c r="K2026" s="12"/>
      <c r="L2026" s="13"/>
    </row>
    <row r="2027" spans="4:12" x14ac:dyDescent="0.25">
      <c r="D2027" s="15"/>
      <c r="E2027" s="13"/>
      <c r="F2027" s="12"/>
      <c r="G2027" s="12"/>
      <c r="H2027" s="13"/>
      <c r="I2027" s="13"/>
      <c r="J2027" s="18"/>
      <c r="K2027" s="12"/>
      <c r="L2027" s="13"/>
    </row>
    <row r="2028" spans="4:12" x14ac:dyDescent="0.25">
      <c r="D2028" s="15"/>
      <c r="E2028" s="13"/>
      <c r="F2028" s="12"/>
      <c r="G2028" s="12"/>
      <c r="H2028" s="13"/>
      <c r="I2028" s="13"/>
      <c r="J2028" s="18"/>
      <c r="K2028" s="12"/>
      <c r="L2028" s="13"/>
    </row>
    <row r="2029" spans="4:12" x14ac:dyDescent="0.25">
      <c r="D2029" s="15"/>
      <c r="E2029" s="13"/>
      <c r="F2029" s="12"/>
      <c r="G2029" s="12"/>
      <c r="H2029" s="13"/>
      <c r="I2029" s="13"/>
      <c r="J2029" s="18"/>
      <c r="K2029" s="12"/>
      <c r="L2029" s="13"/>
    </row>
    <row r="2030" spans="4:12" x14ac:dyDescent="0.25">
      <c r="D2030" s="15"/>
      <c r="E2030" s="13"/>
      <c r="F2030" s="12"/>
      <c r="G2030" s="12"/>
      <c r="H2030" s="13"/>
      <c r="I2030" s="13"/>
      <c r="J2030" s="18"/>
      <c r="K2030" s="12"/>
      <c r="L2030" s="13"/>
    </row>
    <row r="2031" spans="4:12" x14ac:dyDescent="0.25">
      <c r="D2031" s="15"/>
      <c r="E2031" s="13"/>
      <c r="F2031" s="12"/>
      <c r="G2031" s="12"/>
      <c r="H2031" s="13"/>
      <c r="I2031" s="13"/>
      <c r="J2031" s="18"/>
      <c r="K2031" s="12"/>
      <c r="L2031" s="13"/>
    </row>
    <row r="2032" spans="4:12" x14ac:dyDescent="0.25">
      <c r="D2032" s="15"/>
      <c r="E2032" s="13"/>
      <c r="F2032" s="12"/>
      <c r="G2032" s="12"/>
      <c r="H2032" s="13"/>
      <c r="I2032" s="13"/>
      <c r="J2032" s="18"/>
      <c r="K2032" s="12"/>
      <c r="L2032" s="13"/>
    </row>
    <row r="2033" spans="4:12" x14ac:dyDescent="0.25">
      <c r="D2033" s="15"/>
      <c r="E2033" s="13"/>
      <c r="F2033" s="12"/>
      <c r="G2033" s="12"/>
      <c r="H2033" s="13"/>
      <c r="I2033" s="13"/>
      <c r="J2033" s="18"/>
      <c r="K2033" s="12"/>
      <c r="L2033" s="13"/>
    </row>
    <row r="2034" spans="4:12" x14ac:dyDescent="0.25">
      <c r="D2034" s="15"/>
      <c r="E2034" s="13"/>
      <c r="F2034" s="12"/>
      <c r="G2034" s="12"/>
      <c r="H2034" s="13"/>
      <c r="I2034" s="13"/>
      <c r="J2034" s="18"/>
      <c r="K2034" s="12"/>
      <c r="L2034" s="13"/>
    </row>
    <row r="2035" spans="4:12" x14ac:dyDescent="0.25">
      <c r="D2035" s="15"/>
      <c r="E2035" s="13"/>
      <c r="F2035" s="12"/>
      <c r="G2035" s="12"/>
      <c r="H2035" s="13"/>
      <c r="I2035" s="13"/>
      <c r="J2035" s="18"/>
      <c r="K2035" s="12"/>
      <c r="L2035" s="13"/>
    </row>
    <row r="2036" spans="4:12" x14ac:dyDescent="0.25">
      <c r="D2036" s="15"/>
      <c r="E2036" s="13"/>
      <c r="F2036" s="12"/>
      <c r="G2036" s="12"/>
      <c r="H2036" s="13"/>
      <c r="I2036" s="13"/>
      <c r="J2036" s="18"/>
      <c r="K2036" s="12"/>
      <c r="L2036" s="13"/>
    </row>
    <row r="2037" spans="4:12" x14ac:dyDescent="0.25">
      <c r="D2037" s="15"/>
      <c r="E2037" s="13"/>
      <c r="F2037" s="12"/>
      <c r="G2037" s="12"/>
      <c r="H2037" s="13"/>
      <c r="I2037" s="13"/>
      <c r="J2037" s="18"/>
      <c r="K2037" s="12"/>
      <c r="L2037" s="13"/>
    </row>
    <row r="2038" spans="4:12" x14ac:dyDescent="0.25">
      <c r="D2038" s="15"/>
      <c r="E2038" s="13"/>
      <c r="F2038" s="12"/>
      <c r="G2038" s="12"/>
      <c r="H2038" s="13"/>
      <c r="I2038" s="13"/>
      <c r="J2038" s="18"/>
      <c r="K2038" s="12"/>
      <c r="L2038" s="13"/>
    </row>
    <row r="2039" spans="4:12" x14ac:dyDescent="0.25">
      <c r="D2039" s="15"/>
      <c r="E2039" s="13"/>
      <c r="F2039" s="12"/>
      <c r="G2039" s="12"/>
      <c r="H2039" s="13"/>
      <c r="I2039" s="13"/>
      <c r="J2039" s="18"/>
      <c r="K2039" s="12"/>
      <c r="L2039" s="13"/>
    </row>
    <row r="2040" spans="4:12" x14ac:dyDescent="0.25">
      <c r="D2040" s="15"/>
      <c r="E2040" s="13"/>
      <c r="F2040" s="12"/>
      <c r="G2040" s="12"/>
      <c r="H2040" s="13"/>
      <c r="I2040" s="13"/>
      <c r="J2040" s="18"/>
      <c r="K2040" s="12"/>
      <c r="L2040" s="13"/>
    </row>
    <row r="2041" spans="4:12" x14ac:dyDescent="0.25">
      <c r="D2041" s="15"/>
      <c r="E2041" s="13"/>
      <c r="F2041" s="12"/>
      <c r="G2041" s="12"/>
      <c r="H2041" s="13"/>
      <c r="I2041" s="13"/>
      <c r="J2041" s="18"/>
      <c r="K2041" s="12"/>
      <c r="L2041" s="13"/>
    </row>
    <row r="2042" spans="4:12" x14ac:dyDescent="0.25">
      <c r="D2042" s="15"/>
      <c r="E2042" s="13"/>
      <c r="F2042" s="12"/>
      <c r="G2042" s="12"/>
      <c r="H2042" s="13"/>
      <c r="I2042" s="13"/>
      <c r="J2042" s="18"/>
      <c r="K2042" s="12"/>
      <c r="L2042" s="13"/>
    </row>
    <row r="2043" spans="4:12" x14ac:dyDescent="0.25">
      <c r="D2043" s="15"/>
      <c r="E2043" s="13"/>
      <c r="F2043" s="12"/>
      <c r="G2043" s="12"/>
      <c r="H2043" s="13"/>
      <c r="I2043" s="13"/>
      <c r="J2043" s="18"/>
      <c r="K2043" s="12"/>
      <c r="L2043" s="13"/>
    </row>
    <row r="2044" spans="4:12" x14ac:dyDescent="0.25">
      <c r="D2044" s="15"/>
      <c r="E2044" s="13"/>
      <c r="F2044" s="12"/>
      <c r="G2044" s="12"/>
      <c r="H2044" s="13"/>
      <c r="I2044" s="13"/>
      <c r="J2044" s="18"/>
      <c r="K2044" s="12"/>
      <c r="L2044" s="13"/>
    </row>
    <row r="2045" spans="4:12" x14ac:dyDescent="0.25">
      <c r="D2045" s="15"/>
      <c r="E2045" s="13"/>
      <c r="F2045" s="12"/>
      <c r="G2045" s="12"/>
      <c r="H2045" s="13"/>
      <c r="I2045" s="13"/>
      <c r="J2045" s="18"/>
      <c r="K2045" s="12"/>
      <c r="L2045" s="13"/>
    </row>
    <row r="2046" spans="4:12" x14ac:dyDescent="0.25">
      <c r="D2046" s="15"/>
      <c r="E2046" s="13"/>
      <c r="F2046" s="12"/>
      <c r="G2046" s="12"/>
      <c r="H2046" s="13"/>
      <c r="I2046" s="13"/>
      <c r="J2046" s="18"/>
      <c r="K2046" s="12"/>
      <c r="L2046" s="13"/>
    </row>
    <row r="2047" spans="4:12" x14ac:dyDescent="0.25">
      <c r="D2047" s="15"/>
      <c r="E2047" s="13"/>
      <c r="F2047" s="12"/>
      <c r="G2047" s="12"/>
      <c r="H2047" s="13"/>
      <c r="I2047" s="13"/>
      <c r="J2047" s="18"/>
      <c r="K2047" s="12"/>
      <c r="L2047" s="13"/>
    </row>
    <row r="2048" spans="4:12" x14ac:dyDescent="0.25">
      <c r="D2048" s="15"/>
      <c r="E2048" s="13"/>
      <c r="F2048" s="12"/>
      <c r="G2048" s="12"/>
      <c r="H2048" s="13"/>
      <c r="I2048" s="13"/>
      <c r="J2048" s="18"/>
      <c r="K2048" s="12"/>
      <c r="L2048" s="13"/>
    </row>
    <row r="2049" spans="4:12" x14ac:dyDescent="0.25">
      <c r="D2049" s="15"/>
      <c r="E2049" s="13"/>
      <c r="F2049" s="12"/>
      <c r="G2049" s="12"/>
      <c r="H2049" s="13"/>
      <c r="I2049" s="13"/>
      <c r="J2049" s="18"/>
      <c r="K2049" s="12"/>
      <c r="L2049" s="13"/>
    </row>
    <row r="2050" spans="4:12" x14ac:dyDescent="0.25">
      <c r="D2050" s="15"/>
      <c r="E2050" s="13"/>
      <c r="F2050" s="12"/>
      <c r="G2050" s="12"/>
      <c r="H2050" s="13"/>
      <c r="I2050" s="13"/>
      <c r="J2050" s="18"/>
      <c r="K2050" s="12"/>
      <c r="L2050" s="13"/>
    </row>
    <row r="2051" spans="4:12" x14ac:dyDescent="0.25">
      <c r="D2051" s="15"/>
      <c r="E2051" s="13"/>
      <c r="F2051" s="12"/>
      <c r="G2051" s="12"/>
      <c r="H2051" s="13"/>
      <c r="I2051" s="13"/>
      <c r="J2051" s="18"/>
      <c r="K2051" s="12"/>
      <c r="L2051" s="13"/>
    </row>
    <row r="2052" spans="4:12" x14ac:dyDescent="0.25">
      <c r="D2052" s="15"/>
      <c r="E2052" s="13"/>
      <c r="F2052" s="12"/>
      <c r="G2052" s="12"/>
      <c r="H2052" s="13"/>
      <c r="I2052" s="13"/>
      <c r="J2052" s="18"/>
      <c r="K2052" s="12"/>
      <c r="L2052" s="13"/>
    </row>
    <row r="2053" spans="4:12" x14ac:dyDescent="0.25">
      <c r="D2053" s="15"/>
      <c r="E2053" s="13"/>
      <c r="F2053" s="12"/>
      <c r="G2053" s="12"/>
      <c r="H2053" s="13"/>
      <c r="I2053" s="13"/>
      <c r="J2053" s="18"/>
      <c r="K2053" s="12"/>
      <c r="L2053" s="13"/>
    </row>
    <row r="2054" spans="4:12" x14ac:dyDescent="0.25">
      <c r="D2054" s="15"/>
      <c r="E2054" s="13"/>
      <c r="F2054" s="12"/>
      <c r="G2054" s="12"/>
      <c r="H2054" s="13"/>
      <c r="I2054" s="13"/>
      <c r="J2054" s="18"/>
      <c r="K2054" s="12"/>
      <c r="L2054" s="13"/>
    </row>
    <row r="2055" spans="4:12" x14ac:dyDescent="0.25">
      <c r="D2055" s="15"/>
      <c r="E2055" s="13"/>
      <c r="F2055" s="12"/>
      <c r="G2055" s="12"/>
      <c r="H2055" s="13"/>
      <c r="I2055" s="13"/>
      <c r="J2055" s="18"/>
      <c r="K2055" s="12"/>
      <c r="L2055" s="13"/>
    </row>
    <row r="2056" spans="4:12" x14ac:dyDescent="0.25">
      <c r="D2056" s="15"/>
      <c r="E2056" s="13"/>
      <c r="F2056" s="12"/>
      <c r="G2056" s="12"/>
      <c r="H2056" s="13"/>
      <c r="I2056" s="13"/>
      <c r="J2056" s="18"/>
      <c r="K2056" s="12"/>
      <c r="L2056" s="13"/>
    </row>
    <row r="2057" spans="4:12" x14ac:dyDescent="0.25">
      <c r="D2057" s="15"/>
      <c r="E2057" s="13"/>
      <c r="F2057" s="12"/>
      <c r="G2057" s="12"/>
      <c r="H2057" s="13"/>
      <c r="I2057" s="13"/>
      <c r="J2057" s="18"/>
      <c r="K2057" s="12"/>
      <c r="L2057" s="13"/>
    </row>
    <row r="2058" spans="4:12" x14ac:dyDescent="0.25">
      <c r="D2058" s="15"/>
      <c r="E2058" s="13"/>
      <c r="F2058" s="12"/>
      <c r="G2058" s="12"/>
      <c r="H2058" s="13"/>
      <c r="I2058" s="13"/>
      <c r="J2058" s="18"/>
      <c r="K2058" s="12"/>
      <c r="L2058" s="13"/>
    </row>
    <row r="2059" spans="4:12" x14ac:dyDescent="0.25">
      <c r="D2059" s="15"/>
      <c r="E2059" s="13"/>
      <c r="F2059" s="12"/>
      <c r="G2059" s="12"/>
      <c r="H2059" s="13"/>
      <c r="I2059" s="13"/>
      <c r="J2059" s="18"/>
      <c r="K2059" s="12"/>
      <c r="L2059" s="13"/>
    </row>
    <row r="2060" spans="4:12" x14ac:dyDescent="0.25">
      <c r="D2060" s="15"/>
      <c r="E2060" s="13"/>
      <c r="F2060" s="12"/>
      <c r="G2060" s="12"/>
      <c r="H2060" s="13"/>
      <c r="I2060" s="13"/>
      <c r="J2060" s="18"/>
      <c r="K2060" s="12"/>
      <c r="L2060" s="13"/>
    </row>
    <row r="2061" spans="4:12" x14ac:dyDescent="0.25">
      <c r="D2061" s="15"/>
      <c r="E2061" s="13"/>
      <c r="F2061" s="12"/>
      <c r="G2061" s="12"/>
      <c r="H2061" s="13"/>
      <c r="I2061" s="13"/>
      <c r="J2061" s="18"/>
      <c r="K2061" s="12"/>
      <c r="L2061" s="13"/>
    </row>
    <row r="2062" spans="4:12" x14ac:dyDescent="0.25">
      <c r="D2062" s="15"/>
      <c r="E2062" s="13"/>
      <c r="F2062" s="12"/>
      <c r="G2062" s="12"/>
      <c r="H2062" s="13"/>
      <c r="I2062" s="13"/>
      <c r="J2062" s="18"/>
      <c r="K2062" s="12"/>
      <c r="L2062" s="13"/>
    </row>
    <row r="2063" spans="4:12" x14ac:dyDescent="0.25">
      <c r="D2063" s="15"/>
      <c r="E2063" s="13"/>
      <c r="F2063" s="12"/>
      <c r="G2063" s="12"/>
      <c r="H2063" s="13"/>
      <c r="I2063" s="13"/>
      <c r="J2063" s="18"/>
      <c r="K2063" s="12"/>
      <c r="L2063" s="13"/>
    </row>
    <row r="2064" spans="4:12" x14ac:dyDescent="0.25">
      <c r="D2064" s="15"/>
      <c r="E2064" s="13"/>
      <c r="F2064" s="12"/>
      <c r="G2064" s="12"/>
      <c r="H2064" s="13"/>
      <c r="I2064" s="13"/>
      <c r="J2064" s="18"/>
      <c r="K2064" s="12"/>
      <c r="L2064" s="13"/>
    </row>
    <row r="2065" spans="4:12" x14ac:dyDescent="0.25">
      <c r="D2065" s="15"/>
      <c r="E2065" s="13"/>
      <c r="F2065" s="12"/>
      <c r="G2065" s="12"/>
      <c r="H2065" s="13"/>
      <c r="I2065" s="13"/>
      <c r="J2065" s="18"/>
      <c r="K2065" s="12"/>
      <c r="L2065" s="13"/>
    </row>
    <row r="2066" spans="4:12" x14ac:dyDescent="0.25">
      <c r="D2066" s="15"/>
      <c r="E2066" s="13"/>
      <c r="F2066" s="12"/>
      <c r="G2066" s="12"/>
      <c r="H2066" s="13"/>
      <c r="I2066" s="13"/>
      <c r="J2066" s="18"/>
      <c r="K2066" s="12"/>
      <c r="L2066" s="13"/>
    </row>
    <row r="2067" spans="4:12" x14ac:dyDescent="0.25">
      <c r="D2067" s="15"/>
      <c r="E2067" s="13"/>
      <c r="F2067" s="12"/>
      <c r="G2067" s="12"/>
      <c r="H2067" s="13"/>
      <c r="I2067" s="13"/>
      <c r="J2067" s="18"/>
      <c r="K2067" s="12"/>
      <c r="L2067" s="13"/>
    </row>
    <row r="2068" spans="4:12" x14ac:dyDescent="0.25">
      <c r="D2068" s="15"/>
      <c r="E2068" s="13"/>
      <c r="F2068" s="12"/>
      <c r="G2068" s="12"/>
      <c r="H2068" s="13"/>
      <c r="I2068" s="13"/>
      <c r="J2068" s="18"/>
      <c r="K2068" s="12"/>
      <c r="L2068" s="13"/>
    </row>
    <row r="2069" spans="4:12" x14ac:dyDescent="0.25">
      <c r="D2069" s="15"/>
      <c r="E2069" s="13"/>
      <c r="F2069" s="12"/>
      <c r="G2069" s="12"/>
      <c r="H2069" s="13"/>
      <c r="I2069" s="13"/>
      <c r="J2069" s="18"/>
      <c r="K2069" s="12"/>
      <c r="L2069" s="13"/>
    </row>
    <row r="2070" spans="4:12" x14ac:dyDescent="0.25">
      <c r="D2070" s="15"/>
      <c r="E2070" s="13"/>
      <c r="F2070" s="12"/>
      <c r="G2070" s="12"/>
      <c r="H2070" s="13"/>
      <c r="I2070" s="13"/>
      <c r="J2070" s="18"/>
      <c r="K2070" s="12"/>
      <c r="L2070" s="13"/>
    </row>
    <row r="2071" spans="4:12" x14ac:dyDescent="0.25">
      <c r="D2071" s="15"/>
      <c r="E2071" s="13"/>
      <c r="F2071" s="12"/>
      <c r="G2071" s="12"/>
      <c r="H2071" s="13"/>
      <c r="I2071" s="13"/>
      <c r="J2071" s="18"/>
      <c r="K2071" s="12"/>
      <c r="L2071" s="13"/>
    </row>
    <row r="2072" spans="4:12" x14ac:dyDescent="0.25">
      <c r="D2072" s="15"/>
      <c r="E2072" s="13"/>
      <c r="F2072" s="12"/>
      <c r="G2072" s="12"/>
      <c r="H2072" s="13"/>
      <c r="I2072" s="13"/>
      <c r="J2072" s="18"/>
      <c r="K2072" s="12"/>
      <c r="L2072" s="13"/>
    </row>
    <row r="2073" spans="4:12" x14ac:dyDescent="0.25">
      <c r="D2073" s="15"/>
      <c r="E2073" s="13"/>
      <c r="F2073" s="12"/>
      <c r="G2073" s="12"/>
      <c r="H2073" s="13"/>
      <c r="I2073" s="13"/>
      <c r="J2073" s="18"/>
      <c r="K2073" s="12"/>
      <c r="L2073" s="13"/>
    </row>
    <row r="2074" spans="4:12" x14ac:dyDescent="0.25">
      <c r="D2074" s="15"/>
      <c r="E2074" s="13"/>
      <c r="F2074" s="12"/>
      <c r="G2074" s="12"/>
      <c r="H2074" s="13"/>
      <c r="I2074" s="13"/>
      <c r="J2074" s="18"/>
      <c r="K2074" s="12"/>
      <c r="L2074" s="13"/>
    </row>
    <row r="2075" spans="4:12" x14ac:dyDescent="0.25">
      <c r="D2075" s="15"/>
      <c r="E2075" s="13"/>
      <c r="F2075" s="12"/>
      <c r="G2075" s="12"/>
      <c r="H2075" s="13"/>
      <c r="I2075" s="13"/>
      <c r="J2075" s="18"/>
      <c r="K2075" s="12"/>
      <c r="L2075" s="13"/>
    </row>
    <row r="2076" spans="4:12" x14ac:dyDescent="0.25">
      <c r="D2076" s="15"/>
      <c r="E2076" s="13"/>
      <c r="F2076" s="12"/>
      <c r="G2076" s="12"/>
      <c r="H2076" s="13"/>
      <c r="I2076" s="13"/>
      <c r="J2076" s="18"/>
      <c r="K2076" s="12"/>
      <c r="L2076" s="13"/>
    </row>
    <row r="2077" spans="4:12" x14ac:dyDescent="0.25">
      <c r="D2077" s="15"/>
      <c r="E2077" s="13"/>
      <c r="F2077" s="12"/>
      <c r="G2077" s="12"/>
      <c r="H2077" s="13"/>
      <c r="I2077" s="13"/>
      <c r="J2077" s="18"/>
      <c r="K2077" s="12"/>
      <c r="L2077" s="13"/>
    </row>
    <row r="2078" spans="4:12" x14ac:dyDescent="0.25">
      <c r="D2078" s="15"/>
      <c r="E2078" s="13"/>
      <c r="F2078" s="12"/>
      <c r="G2078" s="12"/>
      <c r="H2078" s="13"/>
      <c r="I2078" s="13"/>
      <c r="J2078" s="18"/>
      <c r="K2078" s="12"/>
      <c r="L2078" s="13"/>
    </row>
    <row r="2079" spans="4:12" x14ac:dyDescent="0.25">
      <c r="D2079" s="15"/>
      <c r="E2079" s="13"/>
      <c r="F2079" s="12"/>
      <c r="G2079" s="12"/>
      <c r="H2079" s="13"/>
      <c r="I2079" s="13"/>
      <c r="J2079" s="18"/>
      <c r="K2079" s="12"/>
      <c r="L2079" s="13"/>
    </row>
    <row r="2080" spans="4:12" x14ac:dyDescent="0.25">
      <c r="D2080" s="15"/>
      <c r="E2080" s="13"/>
      <c r="F2080" s="12"/>
      <c r="G2080" s="12"/>
      <c r="H2080" s="13"/>
      <c r="I2080" s="13"/>
      <c r="J2080" s="18"/>
      <c r="K2080" s="12"/>
      <c r="L2080" s="13"/>
    </row>
    <row r="2081" spans="4:12" x14ac:dyDescent="0.25">
      <c r="D2081" s="15"/>
      <c r="E2081" s="13"/>
      <c r="F2081" s="12"/>
      <c r="G2081" s="12"/>
      <c r="H2081" s="13"/>
      <c r="I2081" s="13"/>
      <c r="J2081" s="18"/>
      <c r="K2081" s="12"/>
      <c r="L2081" s="13"/>
    </row>
    <row r="2082" spans="4:12" x14ac:dyDescent="0.25">
      <c r="D2082" s="15"/>
      <c r="E2082" s="13"/>
      <c r="F2082" s="12"/>
      <c r="G2082" s="12"/>
      <c r="H2082" s="13"/>
      <c r="I2082" s="13"/>
      <c r="J2082" s="18"/>
      <c r="K2082" s="12"/>
      <c r="L2082" s="13"/>
    </row>
    <row r="2083" spans="4:12" x14ac:dyDescent="0.25">
      <c r="D2083" s="15"/>
      <c r="E2083" s="13"/>
      <c r="F2083" s="12"/>
      <c r="G2083" s="12"/>
      <c r="H2083" s="13"/>
      <c r="I2083" s="13"/>
      <c r="J2083" s="18"/>
      <c r="K2083" s="12"/>
      <c r="L2083" s="13"/>
    </row>
    <row r="2084" spans="4:12" x14ac:dyDescent="0.25">
      <c r="D2084" s="15"/>
      <c r="E2084" s="13"/>
      <c r="F2084" s="12"/>
      <c r="G2084" s="12"/>
      <c r="H2084" s="13"/>
      <c r="I2084" s="13"/>
      <c r="J2084" s="18"/>
      <c r="K2084" s="12"/>
      <c r="L2084" s="13"/>
    </row>
    <row r="2085" spans="4:12" x14ac:dyDescent="0.25">
      <c r="D2085" s="15"/>
      <c r="E2085" s="13"/>
      <c r="F2085" s="12"/>
      <c r="G2085" s="12"/>
      <c r="H2085" s="13"/>
      <c r="I2085" s="13"/>
      <c r="J2085" s="18"/>
      <c r="K2085" s="12"/>
      <c r="L2085" s="13"/>
    </row>
    <row r="2086" spans="4:12" x14ac:dyDescent="0.25">
      <c r="D2086" s="15"/>
      <c r="E2086" s="13"/>
      <c r="F2086" s="12"/>
      <c r="G2086" s="12"/>
      <c r="H2086" s="13"/>
      <c r="I2086" s="13"/>
      <c r="J2086" s="18"/>
      <c r="K2086" s="12"/>
      <c r="L2086" s="13"/>
    </row>
    <row r="2087" spans="4:12" x14ac:dyDescent="0.25">
      <c r="D2087" s="15"/>
      <c r="E2087" s="13"/>
      <c r="F2087" s="12"/>
      <c r="G2087" s="12"/>
      <c r="H2087" s="13"/>
      <c r="I2087" s="13"/>
      <c r="J2087" s="18"/>
      <c r="K2087" s="12"/>
      <c r="L2087" s="13"/>
    </row>
    <row r="2088" spans="4:12" x14ac:dyDescent="0.25">
      <c r="D2088" s="15"/>
      <c r="E2088" s="13"/>
      <c r="F2088" s="12"/>
      <c r="G2088" s="12"/>
      <c r="H2088" s="13"/>
      <c r="I2088" s="13"/>
      <c r="J2088" s="18"/>
      <c r="K2088" s="12"/>
      <c r="L2088" s="13"/>
    </row>
    <row r="2089" spans="4:12" x14ac:dyDescent="0.25">
      <c r="D2089" s="15"/>
      <c r="E2089" s="13"/>
      <c r="F2089" s="12"/>
      <c r="G2089" s="12"/>
      <c r="H2089" s="13"/>
      <c r="I2089" s="13"/>
      <c r="J2089" s="18"/>
      <c r="K2089" s="12"/>
      <c r="L2089" s="13"/>
    </row>
    <row r="2090" spans="4:12" x14ac:dyDescent="0.25">
      <c r="D2090" s="15"/>
      <c r="E2090" s="13"/>
      <c r="F2090" s="12"/>
      <c r="G2090" s="12"/>
      <c r="H2090" s="13"/>
      <c r="I2090" s="13"/>
      <c r="J2090" s="18"/>
      <c r="K2090" s="12"/>
      <c r="L2090" s="13"/>
    </row>
    <row r="2091" spans="4:12" x14ac:dyDescent="0.25">
      <c r="D2091" s="15"/>
      <c r="E2091" s="13"/>
      <c r="F2091" s="12"/>
      <c r="G2091" s="12"/>
      <c r="H2091" s="13"/>
      <c r="I2091" s="13"/>
      <c r="J2091" s="18"/>
      <c r="K2091" s="12"/>
      <c r="L2091" s="13"/>
    </row>
    <row r="2092" spans="4:12" x14ac:dyDescent="0.25">
      <c r="D2092" s="15"/>
      <c r="E2092" s="13"/>
      <c r="F2092" s="12"/>
      <c r="G2092" s="12"/>
      <c r="H2092" s="13"/>
      <c r="I2092" s="13"/>
      <c r="J2092" s="18"/>
      <c r="K2092" s="12"/>
      <c r="L2092" s="13"/>
    </row>
    <row r="2093" spans="4:12" x14ac:dyDescent="0.25">
      <c r="D2093" s="15"/>
      <c r="E2093" s="13"/>
      <c r="F2093" s="12"/>
      <c r="G2093" s="12"/>
      <c r="H2093" s="13"/>
      <c r="I2093" s="13"/>
      <c r="J2093" s="18"/>
      <c r="K2093" s="12"/>
      <c r="L2093" s="13"/>
    </row>
    <row r="2094" spans="4:12" x14ac:dyDescent="0.25">
      <c r="D2094" s="15"/>
      <c r="E2094" s="13"/>
      <c r="F2094" s="12"/>
      <c r="G2094" s="12"/>
      <c r="H2094" s="13"/>
      <c r="I2094" s="13"/>
      <c r="J2094" s="18"/>
      <c r="K2094" s="12"/>
      <c r="L2094" s="13"/>
    </row>
    <row r="2095" spans="4:12" x14ac:dyDescent="0.25">
      <c r="D2095" s="15"/>
      <c r="E2095" s="13"/>
      <c r="F2095" s="12"/>
      <c r="G2095" s="12"/>
      <c r="H2095" s="13"/>
      <c r="I2095" s="13"/>
      <c r="J2095" s="18"/>
      <c r="K2095" s="12"/>
      <c r="L2095" s="13"/>
    </row>
    <row r="2096" spans="4:12" x14ac:dyDescent="0.25">
      <c r="D2096" s="15"/>
      <c r="E2096" s="13"/>
      <c r="F2096" s="12"/>
      <c r="G2096" s="12"/>
      <c r="H2096" s="13"/>
      <c r="I2096" s="13"/>
      <c r="J2096" s="18"/>
      <c r="K2096" s="12"/>
      <c r="L2096" s="13"/>
    </row>
    <row r="2097" spans="4:12" x14ac:dyDescent="0.25">
      <c r="D2097" s="15"/>
      <c r="E2097" s="13"/>
      <c r="F2097" s="12"/>
      <c r="G2097" s="12"/>
      <c r="H2097" s="13"/>
      <c r="I2097" s="13"/>
      <c r="J2097" s="18"/>
      <c r="K2097" s="12"/>
      <c r="L2097" s="13"/>
    </row>
    <row r="2098" spans="4:12" x14ac:dyDescent="0.25">
      <c r="D2098" s="15"/>
      <c r="E2098" s="13"/>
      <c r="F2098" s="12"/>
      <c r="G2098" s="12"/>
      <c r="H2098" s="13"/>
      <c r="I2098" s="13"/>
      <c r="J2098" s="18"/>
      <c r="K2098" s="12"/>
      <c r="L2098" s="13"/>
    </row>
    <row r="2099" spans="4:12" x14ac:dyDescent="0.25">
      <c r="D2099" s="15"/>
      <c r="E2099" s="13"/>
      <c r="F2099" s="12"/>
      <c r="G2099" s="12"/>
      <c r="H2099" s="13"/>
      <c r="I2099" s="13"/>
      <c r="J2099" s="18"/>
      <c r="K2099" s="12"/>
      <c r="L2099" s="13"/>
    </row>
    <row r="2100" spans="4:12" x14ac:dyDescent="0.25">
      <c r="D2100" s="15"/>
      <c r="E2100" s="13"/>
      <c r="F2100" s="12"/>
      <c r="G2100" s="12"/>
      <c r="H2100" s="13"/>
      <c r="I2100" s="13"/>
      <c r="J2100" s="18"/>
      <c r="K2100" s="12"/>
      <c r="L2100" s="13"/>
    </row>
    <row r="2101" spans="4:12" x14ac:dyDescent="0.25">
      <c r="D2101" s="15"/>
      <c r="E2101" s="13"/>
      <c r="F2101" s="12"/>
      <c r="G2101" s="12"/>
      <c r="H2101" s="13"/>
      <c r="I2101" s="13"/>
      <c r="J2101" s="18"/>
      <c r="K2101" s="12"/>
      <c r="L2101" s="13"/>
    </row>
    <row r="2102" spans="4:12" x14ac:dyDescent="0.25">
      <c r="D2102" s="15"/>
      <c r="E2102" s="13"/>
      <c r="F2102" s="12"/>
      <c r="G2102" s="12"/>
      <c r="H2102" s="13"/>
      <c r="I2102" s="13"/>
      <c r="J2102" s="18"/>
      <c r="K2102" s="12"/>
      <c r="L2102" s="13"/>
    </row>
    <row r="2103" spans="4:12" x14ac:dyDescent="0.25">
      <c r="D2103" s="15"/>
      <c r="E2103" s="13"/>
      <c r="F2103" s="12"/>
      <c r="G2103" s="12"/>
      <c r="H2103" s="13"/>
      <c r="I2103" s="13"/>
      <c r="J2103" s="18"/>
      <c r="K2103" s="12"/>
      <c r="L2103" s="13"/>
    </row>
    <row r="2104" spans="4:12" x14ac:dyDescent="0.25">
      <c r="D2104" s="15"/>
      <c r="E2104" s="13"/>
      <c r="F2104" s="12"/>
      <c r="G2104" s="12"/>
      <c r="H2104" s="13"/>
      <c r="I2104" s="13"/>
      <c r="J2104" s="18"/>
      <c r="K2104" s="12"/>
      <c r="L2104" s="13"/>
    </row>
    <row r="2105" spans="4:12" x14ac:dyDescent="0.25">
      <c r="D2105" s="15"/>
      <c r="E2105" s="13"/>
      <c r="F2105" s="12"/>
      <c r="G2105" s="12"/>
      <c r="H2105" s="13"/>
      <c r="I2105" s="13"/>
      <c r="J2105" s="18"/>
      <c r="K2105" s="12"/>
      <c r="L2105" s="13"/>
    </row>
    <row r="2106" spans="4:12" x14ac:dyDescent="0.25">
      <c r="D2106" s="15"/>
      <c r="E2106" s="13"/>
      <c r="F2106" s="12"/>
      <c r="G2106" s="12"/>
      <c r="H2106" s="13"/>
      <c r="I2106" s="13"/>
      <c r="J2106" s="18"/>
      <c r="K2106" s="12"/>
      <c r="L2106" s="13"/>
    </row>
    <row r="2107" spans="4:12" x14ac:dyDescent="0.25">
      <c r="D2107" s="15"/>
      <c r="E2107" s="13"/>
      <c r="F2107" s="12"/>
      <c r="G2107" s="12"/>
      <c r="H2107" s="13"/>
      <c r="I2107" s="13"/>
      <c r="J2107" s="18"/>
      <c r="K2107" s="12"/>
      <c r="L2107" s="13"/>
    </row>
    <row r="2108" spans="4:12" x14ac:dyDescent="0.25">
      <c r="D2108" s="15"/>
      <c r="E2108" s="13"/>
      <c r="F2108" s="12"/>
      <c r="G2108" s="12"/>
      <c r="H2108" s="13"/>
      <c r="I2108" s="13"/>
      <c r="J2108" s="18"/>
      <c r="K2108" s="12"/>
      <c r="L2108" s="13"/>
    </row>
    <row r="2109" spans="4:12" x14ac:dyDescent="0.25">
      <c r="D2109" s="15"/>
      <c r="E2109" s="13"/>
      <c r="F2109" s="12"/>
      <c r="G2109" s="12"/>
      <c r="H2109" s="13"/>
      <c r="I2109" s="13"/>
      <c r="J2109" s="18"/>
      <c r="K2109" s="12"/>
      <c r="L2109" s="13"/>
    </row>
    <row r="2110" spans="4:12" x14ac:dyDescent="0.25">
      <c r="D2110" s="15"/>
      <c r="E2110" s="13"/>
      <c r="F2110" s="12"/>
      <c r="G2110" s="12"/>
      <c r="H2110" s="13"/>
      <c r="I2110" s="13"/>
      <c r="J2110" s="18"/>
      <c r="K2110" s="12"/>
      <c r="L2110" s="13"/>
    </row>
    <row r="2111" spans="4:12" x14ac:dyDescent="0.25">
      <c r="D2111" s="15"/>
      <c r="E2111" s="13"/>
      <c r="F2111" s="12"/>
      <c r="G2111" s="12"/>
      <c r="H2111" s="13"/>
      <c r="I2111" s="13"/>
      <c r="J2111" s="18"/>
      <c r="K2111" s="12"/>
      <c r="L2111" s="13"/>
    </row>
    <row r="2112" spans="4:12" x14ac:dyDescent="0.25">
      <c r="D2112" s="15"/>
      <c r="E2112" s="13"/>
      <c r="F2112" s="12"/>
      <c r="G2112" s="12"/>
      <c r="H2112" s="13"/>
      <c r="I2112" s="13"/>
      <c r="J2112" s="18"/>
      <c r="K2112" s="12"/>
      <c r="L2112" s="13"/>
    </row>
    <row r="2113" spans="4:12" x14ac:dyDescent="0.25">
      <c r="D2113" s="15"/>
      <c r="E2113" s="13"/>
      <c r="F2113" s="12"/>
      <c r="G2113" s="12"/>
      <c r="H2113" s="13"/>
      <c r="I2113" s="13"/>
      <c r="J2113" s="18"/>
      <c r="K2113" s="12"/>
      <c r="L2113" s="13"/>
    </row>
    <row r="2114" spans="4:12" x14ac:dyDescent="0.25">
      <c r="D2114" s="15"/>
      <c r="E2114" s="13"/>
      <c r="F2114" s="12"/>
      <c r="G2114" s="12"/>
      <c r="H2114" s="13"/>
      <c r="I2114" s="13"/>
      <c r="J2114" s="18"/>
      <c r="K2114" s="12"/>
      <c r="L2114" s="13"/>
    </row>
    <row r="2115" spans="4:12" x14ac:dyDescent="0.25">
      <c r="D2115" s="15"/>
      <c r="E2115" s="13"/>
      <c r="F2115" s="12"/>
      <c r="G2115" s="12"/>
      <c r="H2115" s="13"/>
      <c r="I2115" s="13"/>
      <c r="J2115" s="18"/>
      <c r="K2115" s="12"/>
      <c r="L2115" s="13"/>
    </row>
    <row r="2116" spans="4:12" x14ac:dyDescent="0.25">
      <c r="D2116" s="15"/>
      <c r="E2116" s="13"/>
      <c r="F2116" s="12"/>
      <c r="G2116" s="12"/>
      <c r="H2116" s="13"/>
      <c r="I2116" s="13"/>
      <c r="J2116" s="18"/>
      <c r="K2116" s="12"/>
      <c r="L2116" s="13"/>
    </row>
    <row r="2117" spans="4:12" x14ac:dyDescent="0.25">
      <c r="D2117" s="15"/>
      <c r="E2117" s="13"/>
      <c r="F2117" s="12"/>
      <c r="G2117" s="12"/>
      <c r="H2117" s="13"/>
      <c r="I2117" s="13"/>
      <c r="J2117" s="18"/>
      <c r="K2117" s="12"/>
      <c r="L2117" s="13"/>
    </row>
    <row r="2118" spans="4:12" x14ac:dyDescent="0.25">
      <c r="D2118" s="15"/>
      <c r="E2118" s="13"/>
      <c r="F2118" s="12"/>
      <c r="G2118" s="12"/>
      <c r="H2118" s="13"/>
      <c r="I2118" s="13"/>
      <c r="J2118" s="18"/>
      <c r="K2118" s="12"/>
      <c r="L2118" s="13"/>
    </row>
    <row r="2119" spans="4:12" x14ac:dyDescent="0.25">
      <c r="D2119" s="15"/>
      <c r="E2119" s="13"/>
      <c r="F2119" s="12"/>
      <c r="G2119" s="12"/>
      <c r="H2119" s="13"/>
      <c r="I2119" s="13"/>
      <c r="J2119" s="18"/>
      <c r="K2119" s="12"/>
      <c r="L2119" s="13"/>
    </row>
    <row r="2120" spans="4:12" x14ac:dyDescent="0.25">
      <c r="D2120" s="15"/>
      <c r="E2120" s="13"/>
      <c r="F2120" s="12"/>
      <c r="G2120" s="12"/>
      <c r="H2120" s="13"/>
      <c r="I2120" s="13"/>
      <c r="J2120" s="18"/>
      <c r="K2120" s="12"/>
      <c r="L2120" s="13"/>
    </row>
    <row r="2121" spans="4:12" x14ac:dyDescent="0.25">
      <c r="D2121" s="15"/>
      <c r="E2121" s="13"/>
      <c r="F2121" s="12"/>
      <c r="G2121" s="12"/>
      <c r="H2121" s="13"/>
      <c r="I2121" s="13"/>
      <c r="J2121" s="18"/>
      <c r="K2121" s="12"/>
      <c r="L2121" s="13"/>
    </row>
    <row r="2122" spans="4:12" x14ac:dyDescent="0.25">
      <c r="D2122" s="15"/>
      <c r="E2122" s="13"/>
      <c r="F2122" s="12"/>
      <c r="G2122" s="12"/>
      <c r="H2122" s="13"/>
      <c r="I2122" s="13"/>
      <c r="J2122" s="18"/>
      <c r="K2122" s="12"/>
      <c r="L2122" s="13"/>
    </row>
    <row r="2123" spans="4:12" x14ac:dyDescent="0.25">
      <c r="D2123" s="15"/>
      <c r="E2123" s="13"/>
      <c r="F2123" s="12"/>
      <c r="G2123" s="12"/>
      <c r="H2123" s="13"/>
      <c r="I2123" s="13"/>
      <c r="J2123" s="18"/>
      <c r="K2123" s="12"/>
      <c r="L2123" s="13"/>
    </row>
    <row r="2124" spans="4:12" x14ac:dyDescent="0.25">
      <c r="D2124" s="15"/>
      <c r="E2124" s="13"/>
      <c r="F2124" s="12"/>
      <c r="G2124" s="12"/>
      <c r="H2124" s="13"/>
      <c r="I2124" s="13"/>
      <c r="J2124" s="18"/>
      <c r="K2124" s="12"/>
      <c r="L2124" s="13"/>
    </row>
    <row r="2125" spans="4:12" x14ac:dyDescent="0.25">
      <c r="D2125" s="15"/>
      <c r="E2125" s="13"/>
      <c r="F2125" s="12"/>
      <c r="G2125" s="12"/>
      <c r="H2125" s="13"/>
      <c r="I2125" s="13"/>
      <c r="J2125" s="18"/>
      <c r="K2125" s="12"/>
      <c r="L2125" s="13"/>
    </row>
    <row r="2126" spans="4:12" x14ac:dyDescent="0.25">
      <c r="D2126" s="15"/>
      <c r="E2126" s="13"/>
      <c r="F2126" s="12"/>
      <c r="G2126" s="12"/>
      <c r="H2126" s="13"/>
      <c r="I2126" s="13"/>
      <c r="J2126" s="18"/>
      <c r="K2126" s="12"/>
      <c r="L2126" s="13"/>
    </row>
    <row r="2127" spans="4:12" x14ac:dyDescent="0.25">
      <c r="D2127" s="15"/>
      <c r="E2127" s="13"/>
      <c r="F2127" s="12"/>
      <c r="G2127" s="12"/>
      <c r="H2127" s="13"/>
      <c r="I2127" s="13"/>
      <c r="J2127" s="18"/>
      <c r="K2127" s="12"/>
      <c r="L2127" s="13"/>
    </row>
    <row r="2128" spans="4:12" x14ac:dyDescent="0.25">
      <c r="D2128" s="15"/>
      <c r="E2128" s="13"/>
      <c r="F2128" s="12"/>
      <c r="G2128" s="12"/>
      <c r="H2128" s="13"/>
      <c r="I2128" s="13"/>
      <c r="J2128" s="18"/>
      <c r="K2128" s="12"/>
      <c r="L2128" s="13"/>
    </row>
    <row r="2129" spans="4:12" x14ac:dyDescent="0.25">
      <c r="D2129" s="15"/>
      <c r="E2129" s="13"/>
      <c r="F2129" s="12"/>
      <c r="G2129" s="12"/>
      <c r="H2129" s="13"/>
      <c r="I2129" s="13"/>
      <c r="J2129" s="18"/>
      <c r="K2129" s="12"/>
      <c r="L2129" s="13"/>
    </row>
    <row r="2130" spans="4:12" x14ac:dyDescent="0.25">
      <c r="D2130" s="15"/>
      <c r="E2130" s="13"/>
      <c r="F2130" s="12"/>
      <c r="G2130" s="12"/>
      <c r="H2130" s="13"/>
      <c r="I2130" s="13"/>
      <c r="J2130" s="18"/>
      <c r="K2130" s="12"/>
      <c r="L2130" s="13"/>
    </row>
    <row r="2131" spans="4:12" x14ac:dyDescent="0.25">
      <c r="D2131" s="15"/>
      <c r="E2131" s="13"/>
      <c r="F2131" s="12"/>
      <c r="G2131" s="12"/>
      <c r="H2131" s="13"/>
      <c r="I2131" s="13"/>
      <c r="J2131" s="18"/>
      <c r="K2131" s="12"/>
      <c r="L2131" s="13"/>
    </row>
    <row r="2132" spans="4:12" x14ac:dyDescent="0.25">
      <c r="D2132" s="15"/>
      <c r="E2132" s="13"/>
      <c r="F2132" s="12"/>
      <c r="G2132" s="12"/>
      <c r="H2132" s="13"/>
      <c r="I2132" s="13"/>
      <c r="J2132" s="18"/>
      <c r="K2132" s="12"/>
      <c r="L2132" s="13"/>
    </row>
    <row r="2133" spans="4:12" x14ac:dyDescent="0.25">
      <c r="D2133" s="15"/>
      <c r="E2133" s="13"/>
      <c r="F2133" s="12"/>
      <c r="G2133" s="12"/>
      <c r="H2133" s="13"/>
      <c r="I2133" s="13"/>
      <c r="J2133" s="18"/>
      <c r="K2133" s="12"/>
      <c r="L2133" s="13"/>
    </row>
    <row r="2134" spans="4:12" x14ac:dyDescent="0.25">
      <c r="D2134" s="15"/>
      <c r="E2134" s="13"/>
      <c r="F2134" s="12"/>
      <c r="G2134" s="12"/>
      <c r="H2134" s="13"/>
      <c r="I2134" s="13"/>
      <c r="J2134" s="18"/>
      <c r="K2134" s="12"/>
      <c r="L2134" s="13"/>
    </row>
    <row r="2135" spans="4:12" x14ac:dyDescent="0.25">
      <c r="D2135" s="15"/>
      <c r="E2135" s="13"/>
      <c r="F2135" s="12"/>
      <c r="G2135" s="12"/>
      <c r="H2135" s="13"/>
      <c r="I2135" s="13"/>
      <c r="J2135" s="18"/>
      <c r="K2135" s="12"/>
      <c r="L2135" s="13"/>
    </row>
    <row r="2136" spans="4:12" x14ac:dyDescent="0.25">
      <c r="D2136" s="15"/>
      <c r="E2136" s="13"/>
      <c r="F2136" s="12"/>
      <c r="G2136" s="12"/>
      <c r="H2136" s="13"/>
      <c r="I2136" s="13"/>
      <c r="J2136" s="18"/>
      <c r="K2136" s="12"/>
      <c r="L2136" s="13"/>
    </row>
    <row r="2137" spans="4:12" x14ac:dyDescent="0.25">
      <c r="D2137" s="15"/>
      <c r="E2137" s="13"/>
      <c r="F2137" s="12"/>
      <c r="G2137" s="12"/>
      <c r="H2137" s="13"/>
      <c r="I2137" s="13"/>
      <c r="J2137" s="18"/>
      <c r="K2137" s="12"/>
      <c r="L2137" s="13"/>
    </row>
    <row r="2138" spans="4:12" x14ac:dyDescent="0.25">
      <c r="D2138" s="15"/>
      <c r="E2138" s="13"/>
      <c r="F2138" s="12"/>
      <c r="G2138" s="12"/>
      <c r="H2138" s="13"/>
      <c r="I2138" s="13"/>
      <c r="J2138" s="18"/>
      <c r="K2138" s="12"/>
      <c r="L2138" s="13"/>
    </row>
    <row r="2139" spans="4:12" x14ac:dyDescent="0.25">
      <c r="D2139" s="15"/>
      <c r="E2139" s="13"/>
      <c r="F2139" s="12"/>
      <c r="G2139" s="12"/>
      <c r="H2139" s="13"/>
      <c r="I2139" s="13"/>
      <c r="J2139" s="18"/>
      <c r="K2139" s="12"/>
      <c r="L2139" s="13"/>
    </row>
    <row r="2140" spans="4:12" x14ac:dyDescent="0.25">
      <c r="D2140" s="15"/>
      <c r="E2140" s="13"/>
      <c r="F2140" s="12"/>
      <c r="G2140" s="12"/>
      <c r="H2140" s="13"/>
      <c r="I2140" s="13"/>
      <c r="J2140" s="18"/>
      <c r="K2140" s="12"/>
      <c r="L2140" s="13"/>
    </row>
    <row r="2141" spans="4:12" x14ac:dyDescent="0.25">
      <c r="D2141" s="15"/>
      <c r="E2141" s="13"/>
      <c r="F2141" s="12"/>
      <c r="G2141" s="12"/>
      <c r="H2141" s="13"/>
      <c r="I2141" s="13"/>
      <c r="J2141" s="18"/>
      <c r="K2141" s="12"/>
      <c r="L2141" s="13"/>
    </row>
    <row r="2142" spans="4:12" x14ac:dyDescent="0.25">
      <c r="D2142" s="15"/>
      <c r="E2142" s="13"/>
      <c r="F2142" s="12"/>
      <c r="G2142" s="12"/>
      <c r="H2142" s="13"/>
      <c r="I2142" s="13"/>
      <c r="J2142" s="18"/>
      <c r="K2142" s="12"/>
      <c r="L2142" s="13"/>
    </row>
    <row r="2143" spans="4:12" x14ac:dyDescent="0.25">
      <c r="D2143" s="15"/>
      <c r="E2143" s="13"/>
      <c r="F2143" s="12"/>
      <c r="G2143" s="12"/>
      <c r="H2143" s="13"/>
      <c r="I2143" s="13"/>
      <c r="J2143" s="18"/>
      <c r="K2143" s="12"/>
      <c r="L2143" s="13"/>
    </row>
    <row r="2144" spans="4:12" x14ac:dyDescent="0.25">
      <c r="D2144" s="15"/>
      <c r="E2144" s="13"/>
      <c r="F2144" s="12"/>
      <c r="G2144" s="12"/>
      <c r="H2144" s="13"/>
      <c r="I2144" s="13"/>
      <c r="J2144" s="18"/>
      <c r="K2144" s="12"/>
      <c r="L2144" s="13"/>
    </row>
    <row r="2145" spans="4:12" x14ac:dyDescent="0.25">
      <c r="D2145" s="15"/>
      <c r="E2145" s="13"/>
      <c r="F2145" s="12"/>
      <c r="G2145" s="12"/>
      <c r="H2145" s="13"/>
      <c r="I2145" s="13"/>
      <c r="J2145" s="18"/>
      <c r="K2145" s="12"/>
      <c r="L2145" s="13"/>
    </row>
    <row r="2146" spans="4:12" x14ac:dyDescent="0.25">
      <c r="D2146" s="15"/>
      <c r="E2146" s="13"/>
      <c r="F2146" s="12"/>
      <c r="G2146" s="12"/>
      <c r="H2146" s="13"/>
      <c r="I2146" s="13"/>
      <c r="J2146" s="18"/>
      <c r="K2146" s="12"/>
      <c r="L2146" s="13"/>
    </row>
    <row r="2147" spans="4:12" x14ac:dyDescent="0.25">
      <c r="D2147" s="15"/>
      <c r="E2147" s="13"/>
      <c r="F2147" s="12"/>
      <c r="G2147" s="12"/>
      <c r="H2147" s="13"/>
      <c r="I2147" s="13"/>
      <c r="J2147" s="18"/>
      <c r="K2147" s="12"/>
      <c r="L2147" s="13"/>
    </row>
    <row r="2148" spans="4:12" x14ac:dyDescent="0.25">
      <c r="D2148" s="15"/>
      <c r="E2148" s="13"/>
      <c r="F2148" s="12"/>
      <c r="G2148" s="12"/>
      <c r="H2148" s="13"/>
      <c r="I2148" s="13"/>
      <c r="J2148" s="18"/>
      <c r="K2148" s="12"/>
      <c r="L2148" s="13"/>
    </row>
    <row r="2149" spans="4:12" x14ac:dyDescent="0.25">
      <c r="D2149" s="15"/>
      <c r="E2149" s="13"/>
      <c r="F2149" s="12"/>
      <c r="G2149" s="12"/>
      <c r="H2149" s="13"/>
      <c r="I2149" s="13"/>
      <c r="J2149" s="18"/>
      <c r="K2149" s="12"/>
      <c r="L2149" s="13"/>
    </row>
    <row r="2150" spans="4:12" x14ac:dyDescent="0.25">
      <c r="D2150" s="15"/>
      <c r="E2150" s="13"/>
      <c r="F2150" s="12"/>
      <c r="G2150" s="12"/>
      <c r="H2150" s="13"/>
      <c r="I2150" s="13"/>
      <c r="J2150" s="18"/>
      <c r="K2150" s="12"/>
      <c r="L2150" s="13"/>
    </row>
    <row r="2151" spans="4:12" x14ac:dyDescent="0.25">
      <c r="D2151" s="15"/>
      <c r="E2151" s="13"/>
      <c r="F2151" s="12"/>
      <c r="G2151" s="12"/>
      <c r="H2151" s="13"/>
      <c r="I2151" s="13"/>
      <c r="J2151" s="18"/>
      <c r="K2151" s="12"/>
      <c r="L2151" s="13"/>
    </row>
    <row r="2152" spans="4:12" x14ac:dyDescent="0.25">
      <c r="D2152" s="15"/>
      <c r="E2152" s="13"/>
      <c r="F2152" s="12"/>
      <c r="G2152" s="12"/>
      <c r="H2152" s="13"/>
      <c r="I2152" s="13"/>
      <c r="J2152" s="18"/>
      <c r="K2152" s="12"/>
      <c r="L2152" s="13"/>
    </row>
    <row r="2153" spans="4:12" x14ac:dyDescent="0.25">
      <c r="D2153" s="15"/>
      <c r="E2153" s="13"/>
      <c r="F2153" s="12"/>
      <c r="G2153" s="12"/>
      <c r="H2153" s="13"/>
      <c r="I2153" s="13"/>
      <c r="J2153" s="18"/>
      <c r="K2153" s="12"/>
      <c r="L2153" s="13"/>
    </row>
    <row r="2154" spans="4:12" x14ac:dyDescent="0.25">
      <c r="D2154" s="15"/>
      <c r="E2154" s="13"/>
      <c r="F2154" s="12"/>
      <c r="G2154" s="12"/>
      <c r="H2154" s="13"/>
      <c r="I2154" s="13"/>
      <c r="J2154" s="18"/>
      <c r="K2154" s="12"/>
      <c r="L2154" s="13"/>
    </row>
    <row r="2155" spans="4:12" x14ac:dyDescent="0.25">
      <c r="D2155" s="15"/>
      <c r="E2155" s="13"/>
      <c r="F2155" s="12"/>
      <c r="G2155" s="12"/>
      <c r="H2155" s="13"/>
      <c r="I2155" s="13"/>
      <c r="J2155" s="18"/>
      <c r="K2155" s="12"/>
      <c r="L2155" s="13"/>
    </row>
    <row r="2156" spans="4:12" x14ac:dyDescent="0.25">
      <c r="D2156" s="15"/>
      <c r="E2156" s="13"/>
      <c r="F2156" s="12"/>
      <c r="G2156" s="12"/>
      <c r="H2156" s="13"/>
      <c r="I2156" s="13"/>
      <c r="J2156" s="18"/>
      <c r="K2156" s="12"/>
      <c r="L2156" s="13"/>
    </row>
    <row r="2157" spans="4:12" x14ac:dyDescent="0.25">
      <c r="D2157" s="15"/>
      <c r="E2157" s="13"/>
      <c r="F2157" s="12"/>
      <c r="G2157" s="12"/>
      <c r="H2157" s="13"/>
      <c r="I2157" s="13"/>
      <c r="J2157" s="18"/>
      <c r="K2157" s="12"/>
      <c r="L2157" s="13"/>
    </row>
    <row r="2158" spans="4:12" x14ac:dyDescent="0.25">
      <c r="D2158" s="15"/>
      <c r="E2158" s="13"/>
      <c r="F2158" s="12"/>
      <c r="G2158" s="12"/>
      <c r="H2158" s="13"/>
      <c r="I2158" s="13"/>
      <c r="J2158" s="18"/>
      <c r="K2158" s="12"/>
      <c r="L2158" s="13"/>
    </row>
    <row r="2159" spans="4:12" x14ac:dyDescent="0.25">
      <c r="D2159" s="15"/>
      <c r="E2159" s="13"/>
      <c r="F2159" s="12"/>
      <c r="G2159" s="12"/>
      <c r="H2159" s="13"/>
      <c r="I2159" s="13"/>
      <c r="J2159" s="18"/>
      <c r="K2159" s="12"/>
      <c r="L2159" s="13"/>
    </row>
    <row r="2160" spans="4:12" x14ac:dyDescent="0.25">
      <c r="D2160" s="15"/>
      <c r="E2160" s="13"/>
      <c r="F2160" s="12"/>
      <c r="G2160" s="12"/>
      <c r="H2160" s="13"/>
      <c r="I2160" s="13"/>
      <c r="J2160" s="18"/>
      <c r="K2160" s="12"/>
      <c r="L2160" s="13"/>
    </row>
    <row r="2161" spans="4:12" x14ac:dyDescent="0.25">
      <c r="D2161" s="15"/>
      <c r="E2161" s="13"/>
      <c r="F2161" s="12"/>
      <c r="G2161" s="12"/>
      <c r="H2161" s="13"/>
      <c r="I2161" s="13"/>
      <c r="J2161" s="18"/>
      <c r="K2161" s="12"/>
      <c r="L2161" s="13"/>
    </row>
    <row r="2162" spans="4:12" x14ac:dyDescent="0.25">
      <c r="D2162" s="15"/>
      <c r="E2162" s="13"/>
      <c r="F2162" s="12"/>
      <c r="G2162" s="12"/>
      <c r="H2162" s="13"/>
      <c r="I2162" s="13"/>
      <c r="J2162" s="18"/>
      <c r="K2162" s="12"/>
      <c r="L2162" s="13"/>
    </row>
    <row r="2163" spans="4:12" x14ac:dyDescent="0.25">
      <c r="D2163" s="15"/>
      <c r="E2163" s="13"/>
      <c r="F2163" s="12"/>
      <c r="G2163" s="12"/>
      <c r="H2163" s="13"/>
      <c r="I2163" s="13"/>
      <c r="J2163" s="18"/>
      <c r="K2163" s="12"/>
      <c r="L2163" s="13"/>
    </row>
    <row r="2164" spans="4:12" x14ac:dyDescent="0.25">
      <c r="D2164" s="15"/>
      <c r="E2164" s="13"/>
      <c r="F2164" s="12"/>
      <c r="G2164" s="12"/>
      <c r="H2164" s="13"/>
      <c r="I2164" s="13"/>
      <c r="J2164" s="18"/>
      <c r="K2164" s="12"/>
      <c r="L2164" s="13"/>
    </row>
    <row r="2165" spans="4:12" x14ac:dyDescent="0.25">
      <c r="D2165" s="15"/>
      <c r="E2165" s="13"/>
      <c r="F2165" s="12"/>
      <c r="G2165" s="12"/>
      <c r="H2165" s="13"/>
      <c r="I2165" s="13"/>
      <c r="J2165" s="18"/>
      <c r="K2165" s="12"/>
      <c r="L2165" s="13"/>
    </row>
    <row r="2166" spans="4:12" x14ac:dyDescent="0.25">
      <c r="D2166" s="15"/>
      <c r="E2166" s="13"/>
      <c r="F2166" s="12"/>
      <c r="G2166" s="12"/>
      <c r="H2166" s="13"/>
      <c r="I2166" s="13"/>
      <c r="J2166" s="18"/>
      <c r="K2166" s="12"/>
      <c r="L2166" s="13"/>
    </row>
    <row r="2167" spans="4:12" x14ac:dyDescent="0.25">
      <c r="D2167" s="15"/>
      <c r="E2167" s="13"/>
      <c r="F2167" s="12"/>
      <c r="G2167" s="12"/>
      <c r="H2167" s="13"/>
      <c r="I2167" s="13"/>
      <c r="J2167" s="18"/>
      <c r="K2167" s="12"/>
      <c r="L2167" s="13"/>
    </row>
    <row r="2168" spans="4:12" x14ac:dyDescent="0.25">
      <c r="D2168" s="15"/>
      <c r="E2168" s="13"/>
      <c r="F2168" s="12"/>
      <c r="G2168" s="12"/>
      <c r="H2168" s="13"/>
      <c r="I2168" s="13"/>
      <c r="J2168" s="18"/>
      <c r="K2168" s="12"/>
      <c r="L2168" s="13"/>
    </row>
    <row r="2169" spans="4:12" x14ac:dyDescent="0.25">
      <c r="D2169" s="15"/>
      <c r="E2169" s="13"/>
      <c r="F2169" s="12"/>
      <c r="G2169" s="12"/>
      <c r="H2169" s="13"/>
      <c r="I2169" s="13"/>
      <c r="J2169" s="18"/>
      <c r="K2169" s="12"/>
      <c r="L2169" s="13"/>
    </row>
    <row r="2170" spans="4:12" x14ac:dyDescent="0.25">
      <c r="D2170" s="15"/>
      <c r="E2170" s="13"/>
      <c r="F2170" s="12"/>
      <c r="G2170" s="12"/>
      <c r="H2170" s="13"/>
      <c r="I2170" s="13"/>
      <c r="J2170" s="18"/>
      <c r="K2170" s="12"/>
      <c r="L2170" s="13"/>
    </row>
    <row r="2171" spans="4:12" x14ac:dyDescent="0.25">
      <c r="D2171" s="15"/>
      <c r="E2171" s="13"/>
      <c r="F2171" s="12"/>
      <c r="G2171" s="12"/>
      <c r="H2171" s="13"/>
      <c r="I2171" s="13"/>
      <c r="J2171" s="18"/>
      <c r="K2171" s="12"/>
      <c r="L2171" s="13"/>
    </row>
    <row r="2172" spans="4:12" x14ac:dyDescent="0.25">
      <c r="D2172" s="15"/>
      <c r="E2172" s="13"/>
      <c r="F2172" s="12"/>
      <c r="G2172" s="12"/>
      <c r="H2172" s="13"/>
      <c r="I2172" s="13"/>
      <c r="J2172" s="18"/>
      <c r="K2172" s="12"/>
      <c r="L2172" s="13"/>
    </row>
    <row r="2173" spans="4:12" x14ac:dyDescent="0.25">
      <c r="D2173" s="15"/>
      <c r="E2173" s="13"/>
      <c r="F2173" s="12"/>
      <c r="G2173" s="12"/>
      <c r="H2173" s="13"/>
      <c r="I2173" s="13"/>
      <c r="J2173" s="18"/>
      <c r="K2173" s="12"/>
      <c r="L2173" s="13"/>
    </row>
    <row r="2174" spans="4:12" x14ac:dyDescent="0.25">
      <c r="D2174" s="15"/>
      <c r="E2174" s="13"/>
      <c r="F2174" s="12"/>
      <c r="G2174" s="12"/>
      <c r="H2174" s="13"/>
      <c r="I2174" s="13"/>
      <c r="J2174" s="18"/>
      <c r="K2174" s="12"/>
      <c r="L2174" s="13"/>
    </row>
    <row r="2175" spans="4:12" x14ac:dyDescent="0.25">
      <c r="D2175" s="15"/>
      <c r="E2175" s="13"/>
      <c r="F2175" s="12"/>
      <c r="G2175" s="12"/>
      <c r="H2175" s="13"/>
      <c r="I2175" s="13"/>
      <c r="J2175" s="18"/>
      <c r="K2175" s="12"/>
      <c r="L2175" s="13"/>
    </row>
    <row r="2176" spans="4:12" x14ac:dyDescent="0.25">
      <c r="D2176" s="15"/>
      <c r="E2176" s="13"/>
      <c r="F2176" s="12"/>
      <c r="G2176" s="12"/>
      <c r="H2176" s="13"/>
      <c r="I2176" s="13"/>
      <c r="J2176" s="18"/>
      <c r="K2176" s="12"/>
      <c r="L2176" s="13"/>
    </row>
    <row r="2177" spans="4:12" x14ac:dyDescent="0.25">
      <c r="D2177" s="15"/>
      <c r="E2177" s="13"/>
      <c r="F2177" s="12"/>
      <c r="G2177" s="12"/>
      <c r="H2177" s="13"/>
      <c r="I2177" s="13"/>
      <c r="J2177" s="18"/>
      <c r="K2177" s="12"/>
      <c r="L2177" s="13"/>
    </row>
    <row r="2178" spans="4:12" x14ac:dyDescent="0.25">
      <c r="D2178" s="15"/>
      <c r="E2178" s="13"/>
      <c r="F2178" s="12"/>
      <c r="G2178" s="12"/>
      <c r="H2178" s="13"/>
      <c r="I2178" s="13"/>
      <c r="J2178" s="18"/>
      <c r="K2178" s="12"/>
      <c r="L2178" s="13"/>
    </row>
    <row r="2179" spans="4:12" x14ac:dyDescent="0.25">
      <c r="D2179" s="15"/>
      <c r="E2179" s="13"/>
      <c r="F2179" s="12"/>
      <c r="G2179" s="12"/>
      <c r="H2179" s="13"/>
      <c r="I2179" s="13"/>
      <c r="J2179" s="18"/>
      <c r="K2179" s="12"/>
      <c r="L2179" s="13"/>
    </row>
    <row r="2180" spans="4:12" x14ac:dyDescent="0.25">
      <c r="D2180" s="15"/>
      <c r="E2180" s="13"/>
      <c r="F2180" s="12"/>
      <c r="G2180" s="12"/>
      <c r="H2180" s="13"/>
      <c r="I2180" s="13"/>
      <c r="J2180" s="18"/>
      <c r="K2180" s="12"/>
      <c r="L2180" s="13"/>
    </row>
    <row r="2181" spans="4:12" x14ac:dyDescent="0.25">
      <c r="D2181" s="15"/>
      <c r="E2181" s="13"/>
      <c r="F2181" s="12"/>
      <c r="G2181" s="12"/>
      <c r="H2181" s="13"/>
      <c r="I2181" s="13"/>
      <c r="J2181" s="18"/>
      <c r="K2181" s="12"/>
      <c r="L2181" s="13"/>
    </row>
    <row r="2182" spans="4:12" x14ac:dyDescent="0.25">
      <c r="D2182" s="15"/>
      <c r="E2182" s="13"/>
      <c r="F2182" s="12"/>
      <c r="G2182" s="12"/>
      <c r="H2182" s="13"/>
      <c r="I2182" s="13"/>
      <c r="J2182" s="18"/>
      <c r="K2182" s="12"/>
      <c r="L2182" s="13"/>
    </row>
    <row r="2183" spans="4:12" x14ac:dyDescent="0.25">
      <c r="D2183" s="15"/>
      <c r="E2183" s="13"/>
      <c r="F2183" s="12"/>
      <c r="G2183" s="12"/>
      <c r="H2183" s="13"/>
      <c r="I2183" s="13"/>
      <c r="J2183" s="18"/>
      <c r="K2183" s="12"/>
      <c r="L2183" s="13"/>
    </row>
    <row r="2184" spans="4:12" x14ac:dyDescent="0.25">
      <c r="D2184" s="15"/>
      <c r="E2184" s="13"/>
      <c r="F2184" s="12"/>
      <c r="G2184" s="12"/>
      <c r="H2184" s="13"/>
      <c r="I2184" s="13"/>
      <c r="J2184" s="18"/>
      <c r="K2184" s="12"/>
      <c r="L2184" s="13"/>
    </row>
    <row r="2185" spans="4:12" x14ac:dyDescent="0.25">
      <c r="D2185" s="15"/>
      <c r="E2185" s="13"/>
      <c r="F2185" s="12"/>
      <c r="G2185" s="12"/>
      <c r="H2185" s="13"/>
      <c r="I2185" s="13"/>
      <c r="J2185" s="18"/>
      <c r="K2185" s="12"/>
      <c r="L2185" s="13"/>
    </row>
    <row r="2186" spans="4:12" x14ac:dyDescent="0.25">
      <c r="D2186" s="15"/>
      <c r="E2186" s="13"/>
      <c r="F2186" s="12"/>
      <c r="G2186" s="12"/>
      <c r="H2186" s="13"/>
      <c r="I2186" s="13"/>
      <c r="J2186" s="18"/>
      <c r="K2186" s="12"/>
      <c r="L2186" s="13"/>
    </row>
    <row r="2187" spans="4:12" x14ac:dyDescent="0.25">
      <c r="D2187" s="15"/>
      <c r="E2187" s="13"/>
      <c r="F2187" s="12"/>
      <c r="G2187" s="12"/>
      <c r="H2187" s="13"/>
      <c r="I2187" s="13"/>
      <c r="J2187" s="18"/>
      <c r="K2187" s="12"/>
      <c r="L2187" s="13"/>
    </row>
    <row r="2188" spans="4:12" x14ac:dyDescent="0.25">
      <c r="D2188" s="15"/>
      <c r="E2188" s="13"/>
      <c r="F2188" s="12"/>
      <c r="G2188" s="12"/>
      <c r="H2188" s="13"/>
      <c r="I2188" s="13"/>
      <c r="J2188" s="18"/>
      <c r="K2188" s="12"/>
      <c r="L2188" s="13"/>
    </row>
    <row r="2189" spans="4:12" x14ac:dyDescent="0.25">
      <c r="D2189" s="15"/>
      <c r="E2189" s="13"/>
      <c r="F2189" s="12"/>
      <c r="G2189" s="12"/>
      <c r="H2189" s="13"/>
      <c r="I2189" s="13"/>
      <c r="J2189" s="18"/>
      <c r="K2189" s="12"/>
      <c r="L2189" s="13"/>
    </row>
    <row r="2190" spans="4:12" x14ac:dyDescent="0.25">
      <c r="D2190" s="15"/>
      <c r="E2190" s="13"/>
      <c r="F2190" s="12"/>
      <c r="G2190" s="12"/>
      <c r="H2190" s="13"/>
      <c r="I2190" s="13"/>
      <c r="J2190" s="18"/>
      <c r="K2190" s="12"/>
      <c r="L2190" s="13"/>
    </row>
    <row r="2191" spans="4:12" x14ac:dyDescent="0.25">
      <c r="D2191" s="15"/>
      <c r="E2191" s="13"/>
      <c r="F2191" s="12"/>
      <c r="G2191" s="12"/>
      <c r="H2191" s="13"/>
      <c r="I2191" s="13"/>
      <c r="J2191" s="18"/>
      <c r="K2191" s="12"/>
      <c r="L2191" s="13"/>
    </row>
    <row r="2192" spans="4:12" x14ac:dyDescent="0.25">
      <c r="D2192" s="15"/>
      <c r="E2192" s="13"/>
      <c r="F2192" s="12"/>
      <c r="G2192" s="12"/>
      <c r="H2192" s="13"/>
      <c r="I2192" s="13"/>
      <c r="J2192" s="18"/>
      <c r="K2192" s="12"/>
      <c r="L2192" s="13"/>
    </row>
    <row r="2193" spans="4:12" x14ac:dyDescent="0.25">
      <c r="D2193" s="15"/>
      <c r="E2193" s="13"/>
      <c r="F2193" s="12"/>
      <c r="G2193" s="12"/>
      <c r="H2193" s="13"/>
      <c r="I2193" s="13"/>
      <c r="J2193" s="18"/>
      <c r="K2193" s="12"/>
      <c r="L2193" s="13"/>
    </row>
    <row r="2194" spans="4:12" x14ac:dyDescent="0.25">
      <c r="D2194" s="15"/>
      <c r="E2194" s="13"/>
      <c r="F2194" s="12"/>
      <c r="G2194" s="12"/>
      <c r="H2194" s="13"/>
      <c r="I2194" s="13"/>
      <c r="J2194" s="18"/>
      <c r="K2194" s="12"/>
      <c r="L2194" s="13"/>
    </row>
    <row r="2195" spans="4:12" x14ac:dyDescent="0.25">
      <c r="D2195" s="15"/>
      <c r="E2195" s="13"/>
      <c r="F2195" s="12"/>
      <c r="G2195" s="12"/>
      <c r="H2195" s="13"/>
      <c r="I2195" s="13"/>
      <c r="J2195" s="18"/>
      <c r="K2195" s="12"/>
      <c r="L2195" s="13"/>
    </row>
    <row r="2196" spans="4:12" x14ac:dyDescent="0.25">
      <c r="D2196" s="15"/>
      <c r="E2196" s="13"/>
      <c r="F2196" s="12"/>
      <c r="G2196" s="12"/>
      <c r="H2196" s="13"/>
      <c r="I2196" s="13"/>
      <c r="J2196" s="18"/>
      <c r="K2196" s="12"/>
      <c r="L2196" s="13"/>
    </row>
    <row r="2197" spans="4:12" x14ac:dyDescent="0.25">
      <c r="D2197" s="15"/>
      <c r="E2197" s="13"/>
      <c r="F2197" s="12"/>
      <c r="G2197" s="12"/>
      <c r="H2197" s="13"/>
      <c r="I2197" s="13"/>
      <c r="J2197" s="18"/>
      <c r="K2197" s="12"/>
      <c r="L2197" s="13"/>
    </row>
    <row r="2198" spans="4:12" x14ac:dyDescent="0.25">
      <c r="D2198" s="15"/>
      <c r="E2198" s="13"/>
      <c r="F2198" s="12"/>
      <c r="G2198" s="12"/>
      <c r="H2198" s="13"/>
      <c r="I2198" s="13"/>
      <c r="J2198" s="18"/>
      <c r="K2198" s="12"/>
      <c r="L2198" s="13"/>
    </row>
    <row r="2199" spans="4:12" x14ac:dyDescent="0.25">
      <c r="D2199" s="15"/>
      <c r="E2199" s="13"/>
      <c r="F2199" s="12"/>
      <c r="G2199" s="12"/>
      <c r="H2199" s="13"/>
      <c r="I2199" s="13"/>
      <c r="J2199" s="18"/>
      <c r="K2199" s="12"/>
      <c r="L2199" s="13"/>
    </row>
    <row r="2200" spans="4:12" x14ac:dyDescent="0.25">
      <c r="D2200" s="15"/>
      <c r="E2200" s="13"/>
      <c r="F2200" s="12"/>
      <c r="G2200" s="12"/>
      <c r="H2200" s="13"/>
      <c r="I2200" s="13"/>
      <c r="J2200" s="18"/>
      <c r="K2200" s="12"/>
      <c r="L2200" s="13"/>
    </row>
    <row r="2201" spans="4:12" x14ac:dyDescent="0.25">
      <c r="D2201" s="15"/>
      <c r="E2201" s="13"/>
      <c r="F2201" s="12"/>
      <c r="G2201" s="12"/>
      <c r="H2201" s="13"/>
      <c r="I2201" s="13"/>
      <c r="J2201" s="18"/>
      <c r="K2201" s="12"/>
      <c r="L2201" s="13"/>
    </row>
    <row r="2202" spans="4:12" x14ac:dyDescent="0.25">
      <c r="D2202" s="15"/>
      <c r="E2202" s="13"/>
      <c r="F2202" s="12"/>
      <c r="G2202" s="12"/>
      <c r="H2202" s="13"/>
      <c r="I2202" s="13"/>
      <c r="J2202" s="18"/>
      <c r="K2202" s="12"/>
      <c r="L2202" s="13"/>
    </row>
    <row r="2203" spans="4:12" x14ac:dyDescent="0.25">
      <c r="D2203" s="15"/>
      <c r="E2203" s="13"/>
      <c r="F2203" s="12"/>
      <c r="G2203" s="12"/>
      <c r="H2203" s="13"/>
      <c r="I2203" s="13"/>
      <c r="J2203" s="18"/>
      <c r="K2203" s="12"/>
      <c r="L2203" s="13"/>
    </row>
    <row r="2204" spans="4:12" x14ac:dyDescent="0.25">
      <c r="D2204" s="15"/>
      <c r="E2204" s="13"/>
      <c r="F2204" s="12"/>
      <c r="G2204" s="12"/>
      <c r="H2204" s="13"/>
      <c r="I2204" s="13"/>
      <c r="J2204" s="18"/>
      <c r="K2204" s="12"/>
      <c r="L2204" s="13"/>
    </row>
    <row r="2205" spans="4:12" x14ac:dyDescent="0.25">
      <c r="D2205" s="15"/>
      <c r="E2205" s="13"/>
      <c r="F2205" s="12"/>
      <c r="G2205" s="12"/>
      <c r="H2205" s="13"/>
      <c r="I2205" s="13"/>
      <c r="J2205" s="18"/>
      <c r="K2205" s="12"/>
      <c r="L2205" s="13"/>
    </row>
    <row r="2206" spans="4:12" x14ac:dyDescent="0.25">
      <c r="D2206" s="15"/>
      <c r="E2206" s="13"/>
      <c r="F2206" s="12"/>
      <c r="G2206" s="12"/>
      <c r="H2206" s="13"/>
      <c r="I2206" s="13"/>
      <c r="J2206" s="18"/>
      <c r="K2206" s="12"/>
      <c r="L2206" s="13"/>
    </row>
    <row r="2207" spans="4:12" x14ac:dyDescent="0.25">
      <c r="D2207" s="15"/>
      <c r="E2207" s="13"/>
      <c r="F2207" s="12"/>
      <c r="G2207" s="12"/>
      <c r="H2207" s="13"/>
      <c r="I2207" s="13"/>
      <c r="J2207" s="18"/>
      <c r="K2207" s="12"/>
      <c r="L2207" s="13"/>
    </row>
    <row r="2208" spans="4:12" x14ac:dyDescent="0.25">
      <c r="D2208" s="15"/>
      <c r="E2208" s="13"/>
      <c r="F2208" s="12"/>
      <c r="G2208" s="12"/>
      <c r="H2208" s="13"/>
      <c r="I2208" s="13"/>
      <c r="J2208" s="18"/>
      <c r="K2208" s="12"/>
      <c r="L2208" s="13"/>
    </row>
    <row r="2209" spans="4:12" x14ac:dyDescent="0.25">
      <c r="D2209" s="15"/>
      <c r="E2209" s="13"/>
      <c r="F2209" s="12"/>
      <c r="G2209" s="12"/>
      <c r="H2209" s="13"/>
      <c r="I2209" s="13"/>
      <c r="J2209" s="18"/>
      <c r="K2209" s="12"/>
      <c r="L2209" s="13"/>
    </row>
    <row r="2210" spans="4:12" x14ac:dyDescent="0.25">
      <c r="D2210" s="15"/>
      <c r="E2210" s="13"/>
      <c r="F2210" s="12"/>
      <c r="G2210" s="12"/>
      <c r="H2210" s="13"/>
      <c r="I2210" s="13"/>
      <c r="J2210" s="18"/>
      <c r="K2210" s="12"/>
      <c r="L2210" s="13"/>
    </row>
    <row r="2211" spans="4:12" x14ac:dyDescent="0.25">
      <c r="D2211" s="15"/>
      <c r="E2211" s="13"/>
      <c r="F2211" s="12"/>
      <c r="G2211" s="12"/>
      <c r="H2211" s="13"/>
      <c r="I2211" s="13"/>
      <c r="J2211" s="18"/>
      <c r="K2211" s="12"/>
      <c r="L2211" s="13"/>
    </row>
    <row r="2212" spans="4:12" x14ac:dyDescent="0.25">
      <c r="D2212" s="15"/>
      <c r="E2212" s="13"/>
      <c r="F2212" s="12"/>
      <c r="G2212" s="12"/>
      <c r="H2212" s="13"/>
      <c r="I2212" s="13"/>
      <c r="J2212" s="18"/>
      <c r="K2212" s="12"/>
      <c r="L2212" s="13"/>
    </row>
    <row r="2213" spans="4:12" x14ac:dyDescent="0.25">
      <c r="D2213" s="15"/>
      <c r="E2213" s="13"/>
      <c r="F2213" s="12"/>
      <c r="G2213" s="12"/>
      <c r="H2213" s="13"/>
      <c r="I2213" s="13"/>
      <c r="J2213" s="18"/>
      <c r="K2213" s="12"/>
      <c r="L2213" s="13"/>
    </row>
    <row r="2214" spans="4:12" x14ac:dyDescent="0.25">
      <c r="D2214" s="15"/>
      <c r="E2214" s="13"/>
      <c r="F2214" s="12"/>
      <c r="G2214" s="12"/>
      <c r="H2214" s="13"/>
      <c r="I2214" s="13"/>
      <c r="J2214" s="18"/>
      <c r="K2214" s="12"/>
      <c r="L2214" s="13"/>
    </row>
    <row r="2215" spans="4:12" x14ac:dyDescent="0.25">
      <c r="D2215" s="15"/>
      <c r="E2215" s="13"/>
      <c r="F2215" s="12"/>
      <c r="G2215" s="12"/>
      <c r="H2215" s="13"/>
      <c r="I2215" s="13"/>
      <c r="J2215" s="18"/>
      <c r="K2215" s="12"/>
      <c r="L2215" s="13"/>
    </row>
    <row r="2216" spans="4:12" x14ac:dyDescent="0.25">
      <c r="D2216" s="15"/>
      <c r="E2216" s="13"/>
      <c r="F2216" s="12"/>
      <c r="G2216" s="12"/>
      <c r="H2216" s="13"/>
      <c r="I2216" s="13"/>
      <c r="J2216" s="18"/>
      <c r="K2216" s="12"/>
      <c r="L2216" s="13"/>
    </row>
    <row r="2217" spans="4:12" x14ac:dyDescent="0.25">
      <c r="D2217" s="15"/>
      <c r="E2217" s="13"/>
      <c r="F2217" s="12"/>
      <c r="G2217" s="12"/>
      <c r="H2217" s="13"/>
      <c r="I2217" s="13"/>
      <c r="J2217" s="18"/>
      <c r="K2217" s="12"/>
      <c r="L2217" s="13"/>
    </row>
    <row r="2218" spans="4:12" x14ac:dyDescent="0.25">
      <c r="D2218" s="15"/>
      <c r="E2218" s="13"/>
      <c r="F2218" s="12"/>
      <c r="G2218" s="12"/>
      <c r="H2218" s="13"/>
      <c r="I2218" s="13"/>
      <c r="J2218" s="18"/>
      <c r="K2218" s="12"/>
      <c r="L2218" s="13"/>
    </row>
    <row r="2219" spans="4:12" x14ac:dyDescent="0.25">
      <c r="D2219" s="15"/>
      <c r="E2219" s="13"/>
      <c r="F2219" s="12"/>
      <c r="G2219" s="12"/>
      <c r="H2219" s="13"/>
      <c r="I2219" s="13"/>
      <c r="J2219" s="18"/>
      <c r="K2219" s="12"/>
      <c r="L2219" s="13"/>
    </row>
    <row r="2220" spans="4:12" x14ac:dyDescent="0.25">
      <c r="D2220" s="15"/>
      <c r="E2220" s="13"/>
      <c r="F2220" s="12"/>
      <c r="G2220" s="12"/>
      <c r="H2220" s="13"/>
      <c r="I2220" s="13"/>
      <c r="J2220" s="18"/>
      <c r="K2220" s="12"/>
      <c r="L2220" s="13"/>
    </row>
    <row r="2221" spans="4:12" x14ac:dyDescent="0.25">
      <c r="D2221" s="15"/>
      <c r="E2221" s="13"/>
      <c r="F2221" s="12"/>
      <c r="G2221" s="12"/>
      <c r="H2221" s="13"/>
      <c r="I2221" s="13"/>
      <c r="J2221" s="18"/>
      <c r="K2221" s="12"/>
      <c r="L2221" s="13"/>
    </row>
    <row r="2222" spans="4:12" x14ac:dyDescent="0.25">
      <c r="D2222" s="15"/>
      <c r="E2222" s="13"/>
      <c r="F2222" s="12"/>
      <c r="G2222" s="12"/>
      <c r="H2222" s="13"/>
      <c r="I2222" s="13"/>
      <c r="J2222" s="18"/>
      <c r="K2222" s="12"/>
      <c r="L2222" s="13"/>
    </row>
    <row r="2223" spans="4:12" x14ac:dyDescent="0.25">
      <c r="D2223" s="15"/>
      <c r="E2223" s="13"/>
      <c r="F2223" s="12"/>
      <c r="G2223" s="12"/>
      <c r="H2223" s="13"/>
      <c r="I2223" s="13"/>
      <c r="J2223" s="18"/>
      <c r="K2223" s="12"/>
      <c r="L2223" s="13"/>
    </row>
    <row r="2224" spans="4:12" x14ac:dyDescent="0.25">
      <c r="D2224" s="15"/>
      <c r="E2224" s="13"/>
      <c r="F2224" s="12"/>
      <c r="G2224" s="12"/>
      <c r="H2224" s="13"/>
      <c r="I2224" s="13"/>
      <c r="J2224" s="18"/>
      <c r="K2224" s="12"/>
      <c r="L2224" s="13"/>
    </row>
    <row r="2225" spans="4:12" x14ac:dyDescent="0.25">
      <c r="D2225" s="15"/>
      <c r="E2225" s="13"/>
      <c r="F2225" s="12"/>
      <c r="G2225" s="12"/>
      <c r="H2225" s="13"/>
      <c r="I2225" s="13"/>
      <c r="J2225" s="18"/>
      <c r="K2225" s="12"/>
      <c r="L2225" s="13"/>
    </row>
    <row r="2226" spans="4:12" x14ac:dyDescent="0.25">
      <c r="D2226" s="15"/>
      <c r="E2226" s="13"/>
      <c r="F2226" s="12"/>
      <c r="G2226" s="12"/>
      <c r="H2226" s="13"/>
      <c r="I2226" s="13"/>
      <c r="J2226" s="18"/>
      <c r="K2226" s="12"/>
      <c r="L2226" s="13"/>
    </row>
    <row r="2227" spans="4:12" x14ac:dyDescent="0.25">
      <c r="D2227" s="15"/>
      <c r="E2227" s="13"/>
      <c r="F2227" s="12"/>
      <c r="G2227" s="12"/>
      <c r="H2227" s="13"/>
      <c r="I2227" s="13"/>
      <c r="J2227" s="18"/>
      <c r="K2227" s="12"/>
      <c r="L2227" s="13"/>
    </row>
    <row r="2228" spans="4:12" x14ac:dyDescent="0.25">
      <c r="D2228" s="15"/>
      <c r="E2228" s="13"/>
      <c r="F2228" s="12"/>
      <c r="G2228" s="12"/>
      <c r="H2228" s="13"/>
      <c r="I2228" s="13"/>
      <c r="J2228" s="18"/>
      <c r="K2228" s="12"/>
      <c r="L2228" s="13"/>
    </row>
    <row r="2229" spans="4:12" x14ac:dyDescent="0.25">
      <c r="D2229" s="15"/>
      <c r="E2229" s="13"/>
      <c r="F2229" s="12"/>
      <c r="G2229" s="12"/>
      <c r="H2229" s="13"/>
      <c r="I2229" s="13"/>
      <c r="J2229" s="18"/>
      <c r="K2229" s="12"/>
      <c r="L2229" s="13"/>
    </row>
    <row r="2230" spans="4:12" x14ac:dyDescent="0.25">
      <c r="D2230" s="15"/>
      <c r="E2230" s="13"/>
      <c r="F2230" s="12"/>
      <c r="G2230" s="12"/>
      <c r="H2230" s="13"/>
      <c r="I2230" s="13"/>
      <c r="J2230" s="18"/>
      <c r="K2230" s="12"/>
      <c r="L2230" s="13"/>
    </row>
    <row r="2231" spans="4:12" x14ac:dyDescent="0.25">
      <c r="D2231" s="15"/>
      <c r="E2231" s="13"/>
      <c r="F2231" s="12"/>
      <c r="G2231" s="12"/>
      <c r="H2231" s="13"/>
      <c r="I2231" s="13"/>
      <c r="J2231" s="18"/>
      <c r="K2231" s="12"/>
      <c r="L2231" s="13"/>
    </row>
    <row r="2232" spans="4:12" x14ac:dyDescent="0.25">
      <c r="D2232" s="15"/>
      <c r="E2232" s="13"/>
      <c r="F2232" s="12"/>
      <c r="G2232" s="12"/>
      <c r="H2232" s="13"/>
      <c r="I2232" s="13"/>
      <c r="J2232" s="18"/>
      <c r="K2232" s="12"/>
      <c r="L2232" s="13"/>
    </row>
    <row r="2233" spans="4:12" x14ac:dyDescent="0.25">
      <c r="D2233" s="15"/>
      <c r="E2233" s="13"/>
      <c r="F2233" s="12"/>
      <c r="G2233" s="12"/>
      <c r="H2233" s="13"/>
      <c r="I2233" s="13"/>
      <c r="J2233" s="18"/>
      <c r="K2233" s="12"/>
      <c r="L2233" s="13"/>
    </row>
    <row r="2234" spans="4:12" x14ac:dyDescent="0.25">
      <c r="D2234" s="15"/>
      <c r="E2234" s="13"/>
      <c r="F2234" s="12"/>
      <c r="G2234" s="12"/>
      <c r="H2234" s="13"/>
      <c r="I2234" s="13"/>
      <c r="J2234" s="18"/>
      <c r="K2234" s="12"/>
      <c r="L2234" s="13"/>
    </row>
    <row r="2235" spans="4:12" x14ac:dyDescent="0.25">
      <c r="D2235" s="15"/>
      <c r="E2235" s="13"/>
      <c r="F2235" s="12"/>
      <c r="G2235" s="12"/>
      <c r="H2235" s="13"/>
      <c r="I2235" s="13"/>
      <c r="J2235" s="18"/>
      <c r="K2235" s="12"/>
      <c r="L2235" s="13"/>
    </row>
    <row r="2236" spans="4:12" x14ac:dyDescent="0.25">
      <c r="D2236" s="15"/>
      <c r="E2236" s="13"/>
      <c r="F2236" s="12"/>
      <c r="G2236" s="12"/>
      <c r="H2236" s="13"/>
      <c r="I2236" s="13"/>
      <c r="J2236" s="18"/>
      <c r="K2236" s="12"/>
      <c r="L2236" s="13"/>
    </row>
    <row r="2237" spans="4:12" x14ac:dyDescent="0.25">
      <c r="D2237" s="15"/>
      <c r="E2237" s="13"/>
      <c r="F2237" s="12"/>
      <c r="G2237" s="12"/>
      <c r="H2237" s="13"/>
      <c r="I2237" s="13"/>
      <c r="J2237" s="18"/>
      <c r="K2237" s="12"/>
      <c r="L2237" s="13"/>
    </row>
    <row r="2238" spans="4:12" x14ac:dyDescent="0.25">
      <c r="D2238" s="15"/>
      <c r="E2238" s="13"/>
      <c r="F2238" s="12"/>
      <c r="G2238" s="12"/>
      <c r="H2238" s="13"/>
      <c r="I2238" s="13"/>
      <c r="J2238" s="18"/>
      <c r="K2238" s="12"/>
      <c r="L2238" s="13"/>
    </row>
    <row r="2239" spans="4:12" x14ac:dyDescent="0.25">
      <c r="D2239" s="15"/>
      <c r="E2239" s="13"/>
      <c r="F2239" s="12"/>
      <c r="G2239" s="12"/>
      <c r="H2239" s="13"/>
      <c r="I2239" s="13"/>
      <c r="J2239" s="18"/>
      <c r="K2239" s="12"/>
      <c r="L2239" s="13"/>
    </row>
    <row r="2240" spans="4:12" x14ac:dyDescent="0.25">
      <c r="D2240" s="15"/>
      <c r="E2240" s="13"/>
      <c r="F2240" s="12"/>
      <c r="G2240" s="12"/>
      <c r="H2240" s="13"/>
      <c r="I2240" s="13"/>
      <c r="J2240" s="18"/>
      <c r="K2240" s="12"/>
      <c r="L2240" s="13"/>
    </row>
    <row r="2241" spans="4:12" x14ac:dyDescent="0.25">
      <c r="D2241" s="15"/>
      <c r="E2241" s="13"/>
      <c r="F2241" s="12"/>
      <c r="G2241" s="12"/>
      <c r="H2241" s="13"/>
      <c r="I2241" s="13"/>
      <c r="J2241" s="18"/>
      <c r="K2241" s="12"/>
      <c r="L2241" s="13"/>
    </row>
    <row r="2242" spans="4:12" x14ac:dyDescent="0.25">
      <c r="D2242" s="15"/>
      <c r="E2242" s="13"/>
      <c r="F2242" s="12"/>
      <c r="G2242" s="12"/>
      <c r="H2242" s="13"/>
      <c r="I2242" s="13"/>
      <c r="J2242" s="18"/>
      <c r="K2242" s="12"/>
      <c r="L2242" s="13"/>
    </row>
    <row r="2243" spans="4:12" x14ac:dyDescent="0.25">
      <c r="D2243" s="15"/>
      <c r="E2243" s="13"/>
      <c r="F2243" s="12"/>
      <c r="G2243" s="12"/>
      <c r="H2243" s="13"/>
      <c r="I2243" s="13"/>
      <c r="J2243" s="18"/>
      <c r="K2243" s="12"/>
      <c r="L2243" s="13"/>
    </row>
    <row r="2244" spans="4:12" x14ac:dyDescent="0.25">
      <c r="D2244" s="15"/>
      <c r="E2244" s="13"/>
      <c r="F2244" s="12"/>
      <c r="G2244" s="12"/>
      <c r="H2244" s="13"/>
      <c r="I2244" s="13"/>
      <c r="J2244" s="18"/>
      <c r="K2244" s="12"/>
      <c r="L2244" s="13"/>
    </row>
    <row r="2245" spans="4:12" x14ac:dyDescent="0.25">
      <c r="D2245" s="15"/>
      <c r="E2245" s="13"/>
      <c r="F2245" s="12"/>
      <c r="G2245" s="12"/>
      <c r="H2245" s="13"/>
      <c r="I2245" s="13"/>
      <c r="J2245" s="18"/>
      <c r="K2245" s="12"/>
      <c r="L2245" s="13"/>
    </row>
    <row r="2246" spans="4:12" x14ac:dyDescent="0.25">
      <c r="D2246" s="15"/>
      <c r="E2246" s="13"/>
      <c r="F2246" s="12"/>
      <c r="G2246" s="12"/>
      <c r="H2246" s="13"/>
      <c r="I2246" s="13"/>
      <c r="J2246" s="18"/>
      <c r="K2246" s="12"/>
      <c r="L2246" s="13"/>
    </row>
    <row r="2247" spans="4:12" x14ac:dyDescent="0.25">
      <c r="D2247" s="15"/>
      <c r="E2247" s="13"/>
      <c r="F2247" s="12"/>
      <c r="G2247" s="12"/>
      <c r="H2247" s="13"/>
      <c r="I2247" s="13"/>
      <c r="J2247" s="18"/>
      <c r="K2247" s="12"/>
      <c r="L2247" s="13"/>
    </row>
    <row r="2248" spans="4:12" x14ac:dyDescent="0.25">
      <c r="D2248" s="15"/>
      <c r="E2248" s="13"/>
      <c r="F2248" s="12"/>
      <c r="G2248" s="12"/>
      <c r="H2248" s="13"/>
      <c r="I2248" s="13"/>
      <c r="J2248" s="18"/>
      <c r="K2248" s="12"/>
      <c r="L2248" s="13"/>
    </row>
    <row r="2249" spans="4:12" x14ac:dyDescent="0.25">
      <c r="D2249" s="15"/>
      <c r="E2249" s="13"/>
      <c r="F2249" s="12"/>
      <c r="G2249" s="12"/>
      <c r="H2249" s="13"/>
      <c r="I2249" s="13"/>
      <c r="J2249" s="18"/>
      <c r="K2249" s="12"/>
      <c r="L2249" s="13"/>
    </row>
    <row r="2250" spans="4:12" x14ac:dyDescent="0.25">
      <c r="D2250" s="15"/>
      <c r="E2250" s="13"/>
      <c r="F2250" s="12"/>
      <c r="G2250" s="12"/>
      <c r="H2250" s="13"/>
      <c r="I2250" s="13"/>
      <c r="J2250" s="18"/>
      <c r="K2250" s="12"/>
      <c r="L2250" s="13"/>
    </row>
    <row r="2251" spans="4:12" x14ac:dyDescent="0.25">
      <c r="D2251" s="15"/>
      <c r="E2251" s="13"/>
      <c r="F2251" s="12"/>
      <c r="G2251" s="12"/>
      <c r="H2251" s="13"/>
      <c r="I2251" s="13"/>
      <c r="J2251" s="18"/>
      <c r="K2251" s="12"/>
      <c r="L2251" s="13"/>
    </row>
    <row r="2252" spans="4:12" x14ac:dyDescent="0.25">
      <c r="D2252" s="15"/>
      <c r="E2252" s="13"/>
      <c r="F2252" s="12"/>
      <c r="G2252" s="12"/>
      <c r="H2252" s="13"/>
      <c r="I2252" s="13"/>
      <c r="J2252" s="18"/>
      <c r="K2252" s="12"/>
      <c r="L2252" s="13"/>
    </row>
    <row r="2253" spans="4:12" x14ac:dyDescent="0.25">
      <c r="D2253" s="15"/>
      <c r="E2253" s="13"/>
      <c r="F2253" s="12"/>
      <c r="G2253" s="12"/>
      <c r="H2253" s="13"/>
      <c r="I2253" s="13"/>
      <c r="J2253" s="18"/>
      <c r="K2253" s="12"/>
      <c r="L2253" s="13"/>
    </row>
    <row r="2254" spans="4:12" x14ac:dyDescent="0.25">
      <c r="D2254" s="15"/>
      <c r="E2254" s="13"/>
      <c r="F2254" s="12"/>
      <c r="G2254" s="12"/>
      <c r="H2254" s="13"/>
      <c r="I2254" s="13"/>
      <c r="J2254" s="18"/>
      <c r="K2254" s="12"/>
      <c r="L2254" s="13"/>
    </row>
    <row r="2255" spans="4:12" x14ac:dyDescent="0.25">
      <c r="D2255" s="15"/>
      <c r="E2255" s="13"/>
      <c r="F2255" s="12"/>
      <c r="G2255" s="12"/>
      <c r="H2255" s="13"/>
      <c r="I2255" s="13"/>
      <c r="J2255" s="18"/>
      <c r="K2255" s="12"/>
      <c r="L2255" s="13"/>
    </row>
    <row r="2256" spans="4:12" x14ac:dyDescent="0.25">
      <c r="D2256" s="15"/>
      <c r="E2256" s="13"/>
      <c r="F2256" s="12"/>
      <c r="G2256" s="12"/>
      <c r="H2256" s="13"/>
      <c r="I2256" s="13"/>
      <c r="J2256" s="18"/>
      <c r="K2256" s="12"/>
      <c r="L2256" s="13"/>
    </row>
    <row r="2257" spans="4:12" x14ac:dyDescent="0.25">
      <c r="D2257" s="15"/>
      <c r="E2257" s="13"/>
      <c r="F2257" s="12"/>
      <c r="G2257" s="12"/>
      <c r="H2257" s="13"/>
      <c r="I2257" s="13"/>
      <c r="J2257" s="18"/>
      <c r="K2257" s="12"/>
      <c r="L2257" s="13"/>
    </row>
    <row r="2258" spans="4:12" x14ac:dyDescent="0.25">
      <c r="D2258" s="15"/>
      <c r="E2258" s="13"/>
      <c r="F2258" s="12"/>
      <c r="G2258" s="12"/>
      <c r="H2258" s="13"/>
      <c r="I2258" s="13"/>
      <c r="J2258" s="18"/>
      <c r="K2258" s="12"/>
      <c r="L2258" s="13"/>
    </row>
    <row r="2259" spans="4:12" x14ac:dyDescent="0.25">
      <c r="D2259" s="15"/>
      <c r="E2259" s="13"/>
      <c r="F2259" s="12"/>
      <c r="G2259" s="12"/>
      <c r="H2259" s="13"/>
      <c r="I2259" s="13"/>
      <c r="J2259" s="18"/>
      <c r="K2259" s="12"/>
      <c r="L2259" s="13"/>
    </row>
    <row r="2260" spans="4:12" x14ac:dyDescent="0.25">
      <c r="D2260" s="15"/>
      <c r="E2260" s="13"/>
      <c r="F2260" s="12"/>
      <c r="G2260" s="12"/>
      <c r="H2260" s="13"/>
      <c r="I2260" s="13"/>
      <c r="J2260" s="18"/>
      <c r="K2260" s="12"/>
      <c r="L2260" s="13"/>
    </row>
    <row r="2261" spans="4:12" x14ac:dyDescent="0.25">
      <c r="D2261" s="15"/>
      <c r="E2261" s="13"/>
      <c r="F2261" s="12"/>
      <c r="G2261" s="12"/>
      <c r="H2261" s="13"/>
      <c r="I2261" s="13"/>
      <c r="J2261" s="18"/>
      <c r="K2261" s="12"/>
      <c r="L2261" s="13"/>
    </row>
    <row r="2262" spans="4:12" x14ac:dyDescent="0.25">
      <c r="D2262" s="15"/>
      <c r="E2262" s="13"/>
      <c r="F2262" s="12"/>
      <c r="G2262" s="12"/>
      <c r="H2262" s="13"/>
      <c r="I2262" s="13"/>
      <c r="J2262" s="18"/>
      <c r="K2262" s="12"/>
      <c r="L2262" s="13"/>
    </row>
    <row r="2263" spans="4:12" x14ac:dyDescent="0.25">
      <c r="D2263" s="15"/>
      <c r="E2263" s="13"/>
      <c r="F2263" s="12"/>
      <c r="G2263" s="12"/>
      <c r="H2263" s="13"/>
      <c r="I2263" s="13"/>
      <c r="J2263" s="18"/>
      <c r="K2263" s="12"/>
      <c r="L2263" s="13"/>
    </row>
    <row r="2264" spans="4:12" x14ac:dyDescent="0.25">
      <c r="D2264" s="15"/>
      <c r="E2264" s="13"/>
      <c r="F2264" s="12"/>
      <c r="G2264" s="12"/>
      <c r="H2264" s="13"/>
      <c r="I2264" s="13"/>
      <c r="J2264" s="18"/>
      <c r="K2264" s="12"/>
      <c r="L2264" s="13"/>
    </row>
    <row r="2265" spans="4:12" x14ac:dyDescent="0.25">
      <c r="D2265" s="15"/>
      <c r="E2265" s="13"/>
      <c r="F2265" s="12"/>
      <c r="G2265" s="12"/>
      <c r="H2265" s="13"/>
      <c r="I2265" s="13"/>
      <c r="J2265" s="18"/>
      <c r="K2265" s="12"/>
      <c r="L2265" s="13"/>
    </row>
    <row r="2266" spans="4:12" x14ac:dyDescent="0.25">
      <c r="D2266" s="15"/>
      <c r="E2266" s="13"/>
      <c r="F2266" s="12"/>
      <c r="G2266" s="12"/>
      <c r="H2266" s="13"/>
      <c r="I2266" s="13"/>
      <c r="J2266" s="18"/>
      <c r="K2266" s="12"/>
      <c r="L2266" s="13"/>
    </row>
    <row r="2267" spans="4:12" x14ac:dyDescent="0.25">
      <c r="D2267" s="15"/>
      <c r="E2267" s="13"/>
      <c r="F2267" s="12"/>
      <c r="G2267" s="12"/>
      <c r="H2267" s="13"/>
      <c r="I2267" s="13"/>
      <c r="J2267" s="18"/>
      <c r="K2267" s="12"/>
      <c r="L2267" s="13"/>
    </row>
    <row r="2268" spans="4:12" x14ac:dyDescent="0.25">
      <c r="D2268" s="15"/>
      <c r="E2268" s="13"/>
      <c r="F2268" s="12"/>
      <c r="G2268" s="12"/>
      <c r="H2268" s="13"/>
      <c r="I2268" s="13"/>
      <c r="J2268" s="18"/>
      <c r="K2268" s="12"/>
      <c r="L2268" s="13"/>
    </row>
    <row r="2269" spans="4:12" x14ac:dyDescent="0.25">
      <c r="D2269" s="15"/>
      <c r="E2269" s="13"/>
      <c r="F2269" s="12"/>
      <c r="G2269" s="12"/>
      <c r="H2269" s="13"/>
      <c r="I2269" s="13"/>
      <c r="J2269" s="18"/>
      <c r="K2269" s="12"/>
      <c r="L2269" s="13"/>
    </row>
    <row r="2270" spans="4:12" x14ac:dyDescent="0.25">
      <c r="D2270" s="15"/>
      <c r="E2270" s="13"/>
      <c r="F2270" s="12"/>
      <c r="G2270" s="12"/>
      <c r="H2270" s="13"/>
      <c r="I2270" s="13"/>
      <c r="J2270" s="18"/>
      <c r="K2270" s="12"/>
      <c r="L2270" s="13"/>
    </row>
    <row r="2271" spans="4:12" x14ac:dyDescent="0.25">
      <c r="D2271" s="15"/>
      <c r="E2271" s="13"/>
      <c r="F2271" s="12"/>
      <c r="G2271" s="12"/>
      <c r="H2271" s="13"/>
      <c r="I2271" s="13"/>
      <c r="J2271" s="18"/>
      <c r="K2271" s="12"/>
      <c r="L2271" s="13"/>
    </row>
    <row r="2272" spans="4:12" x14ac:dyDescent="0.25">
      <c r="D2272" s="15"/>
      <c r="E2272" s="13"/>
      <c r="F2272" s="12"/>
      <c r="G2272" s="12"/>
      <c r="H2272" s="13"/>
      <c r="I2272" s="13"/>
      <c r="J2272" s="18"/>
      <c r="K2272" s="12"/>
      <c r="L2272" s="13"/>
    </row>
    <row r="2273" spans="4:12" x14ac:dyDescent="0.25">
      <c r="D2273" s="15"/>
      <c r="E2273" s="13"/>
      <c r="F2273" s="12"/>
      <c r="G2273" s="12"/>
      <c r="H2273" s="13"/>
      <c r="I2273" s="13"/>
      <c r="J2273" s="18"/>
      <c r="K2273" s="12"/>
      <c r="L2273" s="13"/>
    </row>
    <row r="2274" spans="4:12" x14ac:dyDescent="0.25">
      <c r="D2274" s="15"/>
      <c r="E2274" s="13"/>
      <c r="F2274" s="12"/>
      <c r="G2274" s="12"/>
      <c r="H2274" s="13"/>
      <c r="I2274" s="13"/>
      <c r="J2274" s="18"/>
      <c r="K2274" s="12"/>
      <c r="L2274" s="13"/>
    </row>
    <row r="2275" spans="4:12" x14ac:dyDescent="0.25">
      <c r="D2275" s="15"/>
      <c r="E2275" s="13"/>
      <c r="F2275" s="12"/>
      <c r="G2275" s="12"/>
      <c r="H2275" s="13"/>
      <c r="I2275" s="13"/>
      <c r="J2275" s="18"/>
      <c r="K2275" s="12"/>
      <c r="L2275" s="13"/>
    </row>
    <row r="2276" spans="4:12" x14ac:dyDescent="0.25">
      <c r="D2276" s="15"/>
      <c r="E2276" s="13"/>
      <c r="F2276" s="12"/>
      <c r="G2276" s="12"/>
      <c r="H2276" s="13"/>
      <c r="I2276" s="13"/>
      <c r="J2276" s="18"/>
      <c r="K2276" s="12"/>
      <c r="L2276" s="13"/>
    </row>
    <row r="2277" spans="4:12" x14ac:dyDescent="0.25">
      <c r="D2277" s="15"/>
      <c r="E2277" s="13"/>
      <c r="F2277" s="12"/>
      <c r="G2277" s="12"/>
      <c r="H2277" s="13"/>
      <c r="I2277" s="13"/>
      <c r="J2277" s="18"/>
      <c r="K2277" s="12"/>
      <c r="L2277" s="13"/>
    </row>
    <row r="2278" spans="4:12" x14ac:dyDescent="0.25">
      <c r="D2278" s="15"/>
      <c r="E2278" s="13"/>
      <c r="F2278" s="12"/>
      <c r="G2278" s="12"/>
      <c r="H2278" s="13"/>
      <c r="I2278" s="13"/>
      <c r="J2278" s="18"/>
      <c r="K2278" s="12"/>
      <c r="L2278" s="13"/>
    </row>
    <row r="2279" spans="4:12" x14ac:dyDescent="0.25">
      <c r="D2279" s="15"/>
      <c r="E2279" s="13"/>
      <c r="F2279" s="12"/>
      <c r="G2279" s="12"/>
      <c r="H2279" s="13"/>
      <c r="I2279" s="13"/>
      <c r="J2279" s="18"/>
      <c r="K2279" s="12"/>
      <c r="L2279" s="13"/>
    </row>
    <row r="2280" spans="4:12" x14ac:dyDescent="0.25">
      <c r="D2280" s="15"/>
      <c r="E2280" s="13"/>
      <c r="F2280" s="12"/>
      <c r="G2280" s="12"/>
      <c r="H2280" s="13"/>
      <c r="I2280" s="13"/>
      <c r="J2280" s="18"/>
      <c r="K2280" s="12"/>
      <c r="L2280" s="13"/>
    </row>
    <row r="2281" spans="4:12" x14ac:dyDescent="0.25">
      <c r="D2281" s="15"/>
      <c r="E2281" s="13"/>
      <c r="F2281" s="12"/>
      <c r="G2281" s="12"/>
      <c r="H2281" s="13"/>
      <c r="I2281" s="13"/>
      <c r="J2281" s="18"/>
      <c r="K2281" s="12"/>
      <c r="L2281" s="13"/>
    </row>
    <row r="2282" spans="4:12" x14ac:dyDescent="0.25">
      <c r="D2282" s="15"/>
      <c r="E2282" s="13"/>
      <c r="F2282" s="12"/>
      <c r="G2282" s="12"/>
      <c r="H2282" s="13"/>
      <c r="I2282" s="13"/>
      <c r="J2282" s="18"/>
      <c r="K2282" s="12"/>
      <c r="L2282" s="13"/>
    </row>
    <row r="2283" spans="4:12" x14ac:dyDescent="0.25">
      <c r="D2283" s="15"/>
      <c r="E2283" s="13"/>
      <c r="F2283" s="12"/>
      <c r="G2283" s="12"/>
      <c r="H2283" s="13"/>
      <c r="I2283" s="13"/>
      <c r="J2283" s="18"/>
      <c r="K2283" s="12"/>
      <c r="L2283" s="13"/>
    </row>
    <row r="2284" spans="4:12" x14ac:dyDescent="0.25">
      <c r="D2284" s="15"/>
      <c r="E2284" s="13"/>
      <c r="F2284" s="12"/>
      <c r="G2284" s="12"/>
      <c r="H2284" s="13"/>
      <c r="I2284" s="13"/>
      <c r="J2284" s="18"/>
      <c r="K2284" s="12"/>
      <c r="L2284" s="13"/>
    </row>
    <row r="2285" spans="4:12" x14ac:dyDescent="0.25">
      <c r="D2285" s="15"/>
      <c r="E2285" s="13"/>
      <c r="F2285" s="12"/>
      <c r="G2285" s="12"/>
      <c r="H2285" s="13"/>
      <c r="I2285" s="13"/>
      <c r="J2285" s="18"/>
      <c r="K2285" s="12"/>
      <c r="L2285" s="13"/>
    </row>
    <row r="2286" spans="4:12" x14ac:dyDescent="0.25">
      <c r="D2286" s="15"/>
      <c r="E2286" s="13"/>
      <c r="F2286" s="12"/>
      <c r="G2286" s="12"/>
      <c r="H2286" s="13"/>
      <c r="I2286" s="13"/>
      <c r="J2286" s="18"/>
      <c r="K2286" s="12"/>
      <c r="L2286" s="13"/>
    </row>
    <row r="2287" spans="4:12" x14ac:dyDescent="0.25">
      <c r="D2287" s="15"/>
      <c r="E2287" s="13"/>
      <c r="F2287" s="12"/>
      <c r="G2287" s="12"/>
      <c r="H2287" s="13"/>
      <c r="I2287" s="13"/>
      <c r="J2287" s="18"/>
      <c r="K2287" s="12"/>
      <c r="L2287" s="13"/>
    </row>
    <row r="2288" spans="4:12" x14ac:dyDescent="0.25">
      <c r="D2288" s="15"/>
      <c r="E2288" s="13"/>
      <c r="F2288" s="12"/>
      <c r="G2288" s="12"/>
      <c r="H2288" s="13"/>
      <c r="I2288" s="13"/>
      <c r="J2288" s="18"/>
      <c r="K2288" s="12"/>
      <c r="L2288" s="13"/>
    </row>
    <row r="2289" spans="4:12" x14ac:dyDescent="0.25">
      <c r="D2289" s="15"/>
      <c r="E2289" s="13"/>
      <c r="F2289" s="12"/>
      <c r="G2289" s="12"/>
      <c r="H2289" s="13"/>
      <c r="I2289" s="13"/>
      <c r="J2289" s="18"/>
      <c r="K2289" s="12"/>
      <c r="L2289" s="13"/>
    </row>
    <row r="2290" spans="4:12" x14ac:dyDescent="0.25">
      <c r="D2290" s="15"/>
      <c r="E2290" s="13"/>
      <c r="F2290" s="12"/>
      <c r="G2290" s="12"/>
      <c r="H2290" s="13"/>
      <c r="I2290" s="13"/>
      <c r="J2290" s="18"/>
      <c r="K2290" s="12"/>
      <c r="L2290" s="13"/>
    </row>
    <row r="2291" spans="4:12" x14ac:dyDescent="0.25">
      <c r="D2291" s="15"/>
      <c r="E2291" s="13"/>
      <c r="F2291" s="12"/>
      <c r="G2291" s="12"/>
      <c r="H2291" s="13"/>
      <c r="I2291" s="13"/>
      <c r="J2291" s="18"/>
      <c r="K2291" s="12"/>
      <c r="L2291" s="13"/>
    </row>
    <row r="2292" spans="4:12" x14ac:dyDescent="0.25">
      <c r="D2292" s="15"/>
      <c r="E2292" s="13"/>
      <c r="F2292" s="12"/>
      <c r="G2292" s="12"/>
      <c r="H2292" s="13"/>
      <c r="I2292" s="13"/>
      <c r="J2292" s="18"/>
      <c r="K2292" s="12"/>
      <c r="L2292" s="13"/>
    </row>
    <row r="2293" spans="4:12" x14ac:dyDescent="0.25">
      <c r="D2293" s="15"/>
      <c r="E2293" s="13"/>
      <c r="F2293" s="12"/>
      <c r="G2293" s="12"/>
      <c r="H2293" s="13"/>
      <c r="I2293" s="13"/>
      <c r="J2293" s="18"/>
      <c r="K2293" s="12"/>
      <c r="L2293" s="13"/>
    </row>
    <row r="2294" spans="4:12" x14ac:dyDescent="0.25">
      <c r="D2294" s="15"/>
      <c r="E2294" s="13"/>
      <c r="F2294" s="12"/>
      <c r="G2294" s="12"/>
      <c r="H2294" s="13"/>
      <c r="I2294" s="13"/>
      <c r="J2294" s="18"/>
      <c r="K2294" s="12"/>
      <c r="L2294" s="13"/>
    </row>
    <row r="2295" spans="4:12" x14ac:dyDescent="0.25">
      <c r="D2295" s="15"/>
      <c r="E2295" s="13"/>
      <c r="F2295" s="12"/>
      <c r="G2295" s="12"/>
      <c r="H2295" s="13"/>
      <c r="I2295" s="13"/>
      <c r="J2295" s="18"/>
      <c r="K2295" s="12"/>
      <c r="L2295" s="13"/>
    </row>
    <row r="2296" spans="4:12" x14ac:dyDescent="0.25">
      <c r="D2296" s="15"/>
      <c r="E2296" s="13"/>
      <c r="F2296" s="12"/>
      <c r="G2296" s="12"/>
      <c r="H2296" s="13"/>
      <c r="I2296" s="13"/>
      <c r="J2296" s="18"/>
      <c r="K2296" s="12"/>
      <c r="L2296" s="13"/>
    </row>
    <row r="2297" spans="4:12" x14ac:dyDescent="0.25">
      <c r="D2297" s="15"/>
      <c r="E2297" s="13"/>
      <c r="F2297" s="12"/>
      <c r="G2297" s="12"/>
      <c r="H2297" s="13"/>
      <c r="I2297" s="13"/>
      <c r="J2297" s="18"/>
      <c r="K2297" s="12"/>
      <c r="L2297" s="13"/>
    </row>
    <row r="2298" spans="4:12" x14ac:dyDescent="0.25">
      <c r="D2298" s="15"/>
      <c r="E2298" s="13"/>
      <c r="F2298" s="12"/>
      <c r="G2298" s="12"/>
      <c r="H2298" s="13"/>
      <c r="I2298" s="13"/>
      <c r="J2298" s="18"/>
      <c r="K2298" s="12"/>
      <c r="L2298" s="13"/>
    </row>
    <row r="2299" spans="4:12" x14ac:dyDescent="0.25">
      <c r="D2299" s="15"/>
      <c r="E2299" s="13"/>
      <c r="F2299" s="12"/>
      <c r="G2299" s="12"/>
      <c r="H2299" s="13"/>
      <c r="I2299" s="13"/>
      <c r="J2299" s="18"/>
      <c r="K2299" s="12"/>
      <c r="L2299" s="13"/>
    </row>
    <row r="2300" spans="4:12" x14ac:dyDescent="0.25">
      <c r="D2300" s="15"/>
      <c r="E2300" s="13"/>
      <c r="F2300" s="12"/>
      <c r="G2300" s="12"/>
      <c r="H2300" s="13"/>
      <c r="I2300" s="13"/>
      <c r="J2300" s="18"/>
      <c r="K2300" s="12"/>
      <c r="L2300" s="13"/>
    </row>
    <row r="2301" spans="4:12" x14ac:dyDescent="0.25">
      <c r="D2301" s="15"/>
      <c r="E2301" s="13"/>
      <c r="F2301" s="12"/>
      <c r="G2301" s="12"/>
      <c r="H2301" s="13"/>
      <c r="I2301" s="13"/>
      <c r="J2301" s="18"/>
      <c r="K2301" s="12"/>
      <c r="L2301" s="13"/>
    </row>
    <row r="2302" spans="4:12" x14ac:dyDescent="0.25">
      <c r="D2302" s="15"/>
      <c r="E2302" s="13"/>
      <c r="F2302" s="12"/>
      <c r="G2302" s="12"/>
      <c r="H2302" s="13"/>
      <c r="I2302" s="13"/>
      <c r="J2302" s="18"/>
      <c r="K2302" s="12"/>
      <c r="L2302" s="13"/>
    </row>
    <row r="2303" spans="4:12" x14ac:dyDescent="0.25">
      <c r="D2303" s="15"/>
      <c r="E2303" s="13"/>
      <c r="F2303" s="12"/>
      <c r="G2303" s="12"/>
      <c r="H2303" s="13"/>
      <c r="I2303" s="13"/>
      <c r="J2303" s="18"/>
      <c r="K2303" s="12"/>
      <c r="L2303" s="13"/>
    </row>
    <row r="2304" spans="4:12" x14ac:dyDescent="0.25">
      <c r="D2304" s="15"/>
      <c r="E2304" s="13"/>
      <c r="F2304" s="12"/>
      <c r="G2304" s="12"/>
      <c r="H2304" s="13"/>
      <c r="I2304" s="13"/>
      <c r="J2304" s="18"/>
      <c r="K2304" s="12"/>
      <c r="L2304" s="13"/>
    </row>
    <row r="2305" spans="4:12" x14ac:dyDescent="0.25">
      <c r="D2305" s="15"/>
      <c r="E2305" s="13"/>
      <c r="F2305" s="12"/>
      <c r="G2305" s="12"/>
      <c r="H2305" s="13"/>
      <c r="I2305" s="13"/>
      <c r="J2305" s="18"/>
      <c r="K2305" s="12"/>
      <c r="L2305" s="13"/>
    </row>
    <row r="2306" spans="4:12" x14ac:dyDescent="0.25">
      <c r="D2306" s="15"/>
      <c r="E2306" s="13"/>
      <c r="F2306" s="12"/>
      <c r="G2306" s="12"/>
      <c r="H2306" s="13"/>
      <c r="I2306" s="13"/>
      <c r="J2306" s="18"/>
      <c r="K2306" s="12"/>
      <c r="L2306" s="13"/>
    </row>
    <row r="2307" spans="4:12" x14ac:dyDescent="0.25">
      <c r="D2307" s="15"/>
      <c r="E2307" s="13"/>
      <c r="F2307" s="12"/>
      <c r="G2307" s="12"/>
      <c r="H2307" s="13"/>
      <c r="I2307" s="13"/>
      <c r="J2307" s="18"/>
      <c r="K2307" s="12"/>
      <c r="L2307" s="13"/>
    </row>
    <row r="2308" spans="4:12" x14ac:dyDescent="0.25">
      <c r="D2308" s="15"/>
      <c r="E2308" s="13"/>
      <c r="F2308" s="12"/>
      <c r="G2308" s="12"/>
      <c r="H2308" s="13"/>
      <c r="I2308" s="13"/>
      <c r="J2308" s="18"/>
      <c r="K2308" s="12"/>
      <c r="L2308" s="13"/>
    </row>
    <row r="2309" spans="4:12" x14ac:dyDescent="0.25">
      <c r="D2309" s="15"/>
      <c r="E2309" s="13"/>
      <c r="F2309" s="12"/>
      <c r="G2309" s="12"/>
      <c r="H2309" s="13"/>
      <c r="I2309" s="13"/>
      <c r="J2309" s="18"/>
      <c r="K2309" s="12"/>
      <c r="L2309" s="13"/>
    </row>
    <row r="2310" spans="4:12" x14ac:dyDescent="0.25">
      <c r="D2310" s="15"/>
      <c r="E2310" s="13"/>
      <c r="F2310" s="12"/>
      <c r="G2310" s="12"/>
      <c r="H2310" s="13"/>
      <c r="I2310" s="13"/>
      <c r="J2310" s="18"/>
      <c r="K2310" s="12"/>
      <c r="L2310" s="13"/>
    </row>
    <row r="2311" spans="4:12" x14ac:dyDescent="0.25">
      <c r="D2311" s="15"/>
      <c r="E2311" s="13"/>
      <c r="F2311" s="12"/>
      <c r="G2311" s="12"/>
      <c r="H2311" s="13"/>
      <c r="I2311" s="13"/>
      <c r="J2311" s="18"/>
      <c r="K2311" s="12"/>
      <c r="L2311" s="13"/>
    </row>
    <row r="2312" spans="4:12" x14ac:dyDescent="0.25">
      <c r="D2312" s="15"/>
      <c r="E2312" s="13"/>
      <c r="F2312" s="12"/>
      <c r="G2312" s="12"/>
      <c r="H2312" s="13"/>
      <c r="I2312" s="13"/>
      <c r="J2312" s="18"/>
      <c r="K2312" s="12"/>
      <c r="L2312" s="13"/>
    </row>
    <row r="2313" spans="4:12" x14ac:dyDescent="0.25">
      <c r="D2313" s="15"/>
      <c r="E2313" s="13"/>
      <c r="F2313" s="12"/>
      <c r="G2313" s="12"/>
      <c r="H2313" s="13"/>
      <c r="I2313" s="13"/>
      <c r="J2313" s="18"/>
      <c r="K2313" s="12"/>
      <c r="L2313" s="13"/>
    </row>
    <row r="2314" spans="4:12" x14ac:dyDescent="0.25">
      <c r="D2314" s="15"/>
      <c r="E2314" s="13"/>
      <c r="F2314" s="12"/>
      <c r="G2314" s="12"/>
      <c r="H2314" s="13"/>
      <c r="I2314" s="13"/>
      <c r="J2314" s="18"/>
      <c r="K2314" s="12"/>
      <c r="L2314" s="13"/>
    </row>
    <row r="2315" spans="4:12" x14ac:dyDescent="0.25">
      <c r="D2315" s="15"/>
      <c r="E2315" s="13"/>
      <c r="F2315" s="12"/>
      <c r="G2315" s="12"/>
      <c r="H2315" s="13"/>
      <c r="I2315" s="13"/>
      <c r="J2315" s="18"/>
      <c r="K2315" s="12"/>
      <c r="L2315" s="13"/>
    </row>
    <row r="2316" spans="4:12" x14ac:dyDescent="0.25">
      <c r="D2316" s="15"/>
      <c r="E2316" s="13"/>
      <c r="F2316" s="12"/>
      <c r="G2316" s="12"/>
      <c r="H2316" s="13"/>
      <c r="I2316" s="13"/>
      <c r="J2316" s="18"/>
      <c r="K2316" s="12"/>
      <c r="L2316" s="13"/>
    </row>
    <row r="2317" spans="4:12" x14ac:dyDescent="0.25">
      <c r="D2317" s="15"/>
      <c r="E2317" s="13"/>
      <c r="F2317" s="12"/>
      <c r="G2317" s="12"/>
      <c r="H2317" s="13"/>
      <c r="I2317" s="13"/>
      <c r="J2317" s="18"/>
      <c r="K2317" s="12"/>
      <c r="L2317" s="13"/>
    </row>
    <row r="2318" spans="4:12" x14ac:dyDescent="0.25">
      <c r="D2318" s="15"/>
      <c r="E2318" s="13"/>
      <c r="F2318" s="12"/>
      <c r="G2318" s="12"/>
      <c r="H2318" s="13"/>
      <c r="I2318" s="13"/>
      <c r="J2318" s="18"/>
      <c r="K2318" s="12"/>
      <c r="L2318" s="13"/>
    </row>
    <row r="2319" spans="4:12" x14ac:dyDescent="0.25">
      <c r="D2319" s="15"/>
      <c r="E2319" s="13"/>
      <c r="F2319" s="12"/>
      <c r="G2319" s="12"/>
      <c r="H2319" s="13"/>
      <c r="I2319" s="13"/>
      <c r="J2319" s="18"/>
      <c r="K2319" s="12"/>
      <c r="L2319" s="13"/>
    </row>
    <row r="2320" spans="4:12" x14ac:dyDescent="0.25">
      <c r="D2320" s="15"/>
      <c r="E2320" s="13"/>
      <c r="F2320" s="12"/>
      <c r="G2320" s="12"/>
      <c r="H2320" s="13"/>
      <c r="I2320" s="13"/>
      <c r="J2320" s="18"/>
      <c r="K2320" s="12"/>
      <c r="L2320" s="13"/>
    </row>
    <row r="2321" spans="4:12" x14ac:dyDescent="0.25">
      <c r="D2321" s="15"/>
      <c r="E2321" s="13"/>
      <c r="F2321" s="12"/>
      <c r="G2321" s="12"/>
      <c r="H2321" s="13"/>
      <c r="I2321" s="13"/>
      <c r="J2321" s="18"/>
      <c r="K2321" s="12"/>
      <c r="L2321" s="13"/>
    </row>
    <row r="2322" spans="4:12" x14ac:dyDescent="0.25">
      <c r="D2322" s="15"/>
      <c r="E2322" s="13"/>
      <c r="F2322" s="12"/>
      <c r="G2322" s="12"/>
      <c r="H2322" s="13"/>
      <c r="I2322" s="13"/>
      <c r="J2322" s="18"/>
      <c r="K2322" s="12"/>
      <c r="L2322" s="13"/>
    </row>
    <row r="2323" spans="4:12" x14ac:dyDescent="0.25">
      <c r="D2323" s="15"/>
      <c r="E2323" s="13"/>
      <c r="F2323" s="12"/>
      <c r="G2323" s="12"/>
      <c r="H2323" s="13"/>
      <c r="I2323" s="13"/>
      <c r="J2323" s="18"/>
      <c r="K2323" s="12"/>
      <c r="L2323" s="13"/>
    </row>
    <row r="2324" spans="4:12" x14ac:dyDescent="0.25">
      <c r="D2324" s="15"/>
      <c r="E2324" s="13"/>
      <c r="F2324" s="12"/>
      <c r="G2324" s="12"/>
      <c r="H2324" s="13"/>
      <c r="I2324" s="13"/>
      <c r="J2324" s="18"/>
      <c r="K2324" s="12"/>
      <c r="L2324" s="13"/>
    </row>
    <row r="2325" spans="4:12" x14ac:dyDescent="0.25">
      <c r="D2325" s="15"/>
      <c r="E2325" s="13"/>
      <c r="F2325" s="12"/>
      <c r="G2325" s="12"/>
      <c r="H2325" s="13"/>
      <c r="I2325" s="13"/>
      <c r="J2325" s="18"/>
      <c r="K2325" s="12"/>
      <c r="L2325" s="13"/>
    </row>
    <row r="2326" spans="4:12" x14ac:dyDescent="0.25">
      <c r="D2326" s="15"/>
      <c r="E2326" s="13"/>
      <c r="F2326" s="12"/>
      <c r="G2326" s="12"/>
      <c r="H2326" s="13"/>
      <c r="I2326" s="13"/>
      <c r="J2326" s="18"/>
      <c r="K2326" s="12"/>
      <c r="L2326" s="13"/>
    </row>
    <row r="2327" spans="4:12" x14ac:dyDescent="0.25">
      <c r="D2327" s="15"/>
      <c r="E2327" s="13"/>
      <c r="F2327" s="12"/>
      <c r="G2327" s="12"/>
      <c r="H2327" s="13"/>
      <c r="I2327" s="13"/>
      <c r="J2327" s="18"/>
      <c r="K2327" s="12"/>
      <c r="L2327" s="13"/>
    </row>
    <row r="2328" spans="4:12" x14ac:dyDescent="0.25">
      <c r="D2328" s="15"/>
      <c r="E2328" s="13"/>
      <c r="F2328" s="12"/>
      <c r="G2328" s="12"/>
      <c r="H2328" s="13"/>
      <c r="I2328" s="13"/>
      <c r="J2328" s="18"/>
      <c r="K2328" s="12"/>
      <c r="L2328" s="13"/>
    </row>
    <row r="2329" spans="4:12" x14ac:dyDescent="0.25">
      <c r="D2329" s="15"/>
      <c r="E2329" s="13"/>
      <c r="F2329" s="12"/>
      <c r="G2329" s="12"/>
      <c r="H2329" s="13"/>
      <c r="I2329" s="13"/>
      <c r="J2329" s="18"/>
      <c r="K2329" s="12"/>
      <c r="L2329" s="13"/>
    </row>
    <row r="2330" spans="4:12" x14ac:dyDescent="0.25">
      <c r="D2330" s="15"/>
      <c r="E2330" s="13"/>
      <c r="F2330" s="12"/>
      <c r="G2330" s="12"/>
      <c r="H2330" s="13"/>
      <c r="I2330" s="13"/>
      <c r="J2330" s="18"/>
      <c r="K2330" s="12"/>
      <c r="L2330" s="13"/>
    </row>
    <row r="2331" spans="4:12" x14ac:dyDescent="0.25">
      <c r="D2331" s="15"/>
      <c r="E2331" s="13"/>
      <c r="F2331" s="12"/>
      <c r="G2331" s="12"/>
      <c r="H2331" s="13"/>
      <c r="I2331" s="13"/>
      <c r="J2331" s="18"/>
      <c r="K2331" s="12"/>
      <c r="L2331" s="13"/>
    </row>
    <row r="2332" spans="4:12" x14ac:dyDescent="0.25">
      <c r="D2332" s="15"/>
      <c r="E2332" s="13"/>
      <c r="F2332" s="12"/>
      <c r="G2332" s="12"/>
      <c r="H2332" s="13"/>
      <c r="I2332" s="13"/>
      <c r="J2332" s="18"/>
      <c r="K2332" s="12"/>
      <c r="L2332" s="13"/>
    </row>
    <row r="2333" spans="4:12" x14ac:dyDescent="0.25">
      <c r="D2333" s="15"/>
      <c r="E2333" s="13"/>
      <c r="F2333" s="12"/>
      <c r="G2333" s="12"/>
      <c r="H2333" s="13"/>
      <c r="I2333" s="13"/>
      <c r="J2333" s="18"/>
      <c r="K2333" s="12"/>
      <c r="L2333" s="13"/>
    </row>
    <row r="2334" spans="4:12" x14ac:dyDescent="0.25">
      <c r="D2334" s="15"/>
      <c r="E2334" s="13"/>
      <c r="F2334" s="12"/>
      <c r="G2334" s="12"/>
      <c r="H2334" s="13"/>
      <c r="I2334" s="13"/>
      <c r="J2334" s="18"/>
      <c r="K2334" s="12"/>
      <c r="L2334" s="13"/>
    </row>
    <row r="2335" spans="4:12" x14ac:dyDescent="0.25">
      <c r="D2335" s="15"/>
      <c r="E2335" s="13"/>
      <c r="F2335" s="12"/>
      <c r="G2335" s="12"/>
      <c r="H2335" s="13"/>
      <c r="I2335" s="13"/>
      <c r="J2335" s="18"/>
      <c r="K2335" s="12"/>
      <c r="L2335" s="13"/>
    </row>
    <row r="2336" spans="4:12" x14ac:dyDescent="0.25">
      <c r="D2336" s="15"/>
      <c r="E2336" s="13"/>
      <c r="F2336" s="12"/>
      <c r="G2336" s="12"/>
      <c r="H2336" s="13"/>
      <c r="I2336" s="13"/>
      <c r="J2336" s="18"/>
      <c r="K2336" s="12"/>
      <c r="L2336" s="13"/>
    </row>
    <row r="2337" spans="4:12" x14ac:dyDescent="0.25">
      <c r="D2337" s="15"/>
      <c r="E2337" s="13"/>
      <c r="F2337" s="12"/>
      <c r="G2337" s="12"/>
      <c r="H2337" s="13"/>
      <c r="I2337" s="13"/>
      <c r="J2337" s="18"/>
      <c r="K2337" s="12"/>
      <c r="L2337" s="13"/>
    </row>
    <row r="2338" spans="4:12" x14ac:dyDescent="0.25">
      <c r="D2338" s="15"/>
      <c r="E2338" s="13"/>
      <c r="F2338" s="12"/>
      <c r="G2338" s="12"/>
      <c r="H2338" s="13"/>
      <c r="I2338" s="13"/>
      <c r="J2338" s="18"/>
      <c r="K2338" s="12"/>
      <c r="L2338" s="13"/>
    </row>
    <row r="2339" spans="4:12" x14ac:dyDescent="0.25">
      <c r="D2339" s="15"/>
      <c r="E2339" s="13"/>
      <c r="F2339" s="12"/>
      <c r="G2339" s="12"/>
      <c r="H2339" s="13"/>
      <c r="I2339" s="13"/>
      <c r="J2339" s="18"/>
      <c r="K2339" s="12"/>
      <c r="L2339" s="13"/>
    </row>
    <row r="2340" spans="4:12" x14ac:dyDescent="0.25">
      <c r="D2340" s="15"/>
      <c r="E2340" s="13"/>
      <c r="F2340" s="12"/>
      <c r="G2340" s="12"/>
      <c r="H2340" s="13"/>
      <c r="I2340" s="13"/>
      <c r="J2340" s="18"/>
      <c r="K2340" s="12"/>
      <c r="L2340" s="13"/>
    </row>
    <row r="2341" spans="4:12" x14ac:dyDescent="0.25">
      <c r="D2341" s="15"/>
      <c r="E2341" s="13"/>
      <c r="F2341" s="12"/>
      <c r="G2341" s="12"/>
      <c r="H2341" s="13"/>
      <c r="I2341" s="13"/>
      <c r="J2341" s="18"/>
      <c r="K2341" s="12"/>
      <c r="L2341" s="13"/>
    </row>
    <row r="2342" spans="4:12" x14ac:dyDescent="0.25">
      <c r="D2342" s="15"/>
      <c r="E2342" s="13"/>
      <c r="F2342" s="12"/>
      <c r="G2342" s="12"/>
      <c r="H2342" s="13"/>
      <c r="I2342" s="13"/>
      <c r="J2342" s="18"/>
      <c r="K2342" s="12"/>
      <c r="L2342" s="13"/>
    </row>
    <row r="2343" spans="4:12" x14ac:dyDescent="0.25">
      <c r="D2343" s="15"/>
      <c r="E2343" s="13"/>
      <c r="F2343" s="12"/>
      <c r="G2343" s="12"/>
      <c r="H2343" s="13"/>
      <c r="I2343" s="13"/>
      <c r="J2343" s="18"/>
      <c r="K2343" s="12"/>
      <c r="L2343" s="13"/>
    </row>
    <row r="2344" spans="4:12" x14ac:dyDescent="0.25">
      <c r="D2344" s="15"/>
      <c r="E2344" s="13"/>
      <c r="F2344" s="12"/>
      <c r="G2344" s="12"/>
      <c r="H2344" s="13"/>
      <c r="I2344" s="13"/>
      <c r="J2344" s="18"/>
      <c r="K2344" s="12"/>
      <c r="L2344" s="13"/>
    </row>
    <row r="2345" spans="4:12" x14ac:dyDescent="0.25">
      <c r="D2345" s="15"/>
      <c r="E2345" s="13"/>
      <c r="F2345" s="12"/>
      <c r="G2345" s="12"/>
      <c r="H2345" s="13"/>
      <c r="I2345" s="13"/>
      <c r="J2345" s="18"/>
      <c r="K2345" s="12"/>
      <c r="L2345" s="13"/>
    </row>
    <row r="2346" spans="4:12" x14ac:dyDescent="0.25">
      <c r="D2346" s="15"/>
      <c r="E2346" s="13"/>
      <c r="F2346" s="12"/>
      <c r="G2346" s="12"/>
      <c r="H2346" s="13"/>
      <c r="I2346" s="13"/>
      <c r="J2346" s="18"/>
      <c r="K2346" s="12"/>
      <c r="L2346" s="13"/>
    </row>
    <row r="2347" spans="4:12" x14ac:dyDescent="0.25">
      <c r="D2347" s="15"/>
      <c r="E2347" s="13"/>
      <c r="F2347" s="12"/>
      <c r="G2347" s="12"/>
      <c r="H2347" s="13"/>
      <c r="I2347" s="13"/>
      <c r="J2347" s="18"/>
      <c r="K2347" s="12"/>
      <c r="L2347" s="13"/>
    </row>
    <row r="2348" spans="4:12" x14ac:dyDescent="0.25">
      <c r="D2348" s="15"/>
      <c r="E2348" s="13"/>
      <c r="F2348" s="12"/>
      <c r="G2348" s="12"/>
      <c r="H2348" s="13"/>
      <c r="I2348" s="13"/>
      <c r="J2348" s="18"/>
      <c r="K2348" s="12"/>
      <c r="L2348" s="13"/>
    </row>
    <row r="2349" spans="4:12" x14ac:dyDescent="0.25">
      <c r="D2349" s="15"/>
      <c r="E2349" s="13"/>
      <c r="F2349" s="12"/>
      <c r="G2349" s="12"/>
      <c r="H2349" s="13"/>
      <c r="I2349" s="13"/>
      <c r="J2349" s="18"/>
      <c r="K2349" s="12"/>
      <c r="L2349" s="13"/>
    </row>
    <row r="2350" spans="4:12" x14ac:dyDescent="0.25">
      <c r="D2350" s="15"/>
      <c r="E2350" s="13"/>
      <c r="F2350" s="12"/>
      <c r="G2350" s="12"/>
      <c r="H2350" s="13"/>
      <c r="I2350" s="13"/>
      <c r="J2350" s="18"/>
      <c r="K2350" s="12"/>
      <c r="L2350" s="13"/>
    </row>
    <row r="2351" spans="4:12" x14ac:dyDescent="0.25">
      <c r="D2351" s="15"/>
      <c r="E2351" s="13"/>
      <c r="F2351" s="12"/>
      <c r="G2351" s="12"/>
      <c r="H2351" s="13"/>
      <c r="I2351" s="13"/>
      <c r="J2351" s="18"/>
      <c r="K2351" s="12"/>
      <c r="L2351" s="13"/>
    </row>
    <row r="2352" spans="4:12" x14ac:dyDescent="0.25">
      <c r="D2352" s="15"/>
      <c r="E2352" s="13"/>
      <c r="F2352" s="12"/>
      <c r="G2352" s="12"/>
      <c r="H2352" s="13"/>
      <c r="I2352" s="13"/>
      <c r="J2352" s="18"/>
      <c r="K2352" s="12"/>
      <c r="L2352" s="13"/>
    </row>
    <row r="2353" spans="4:12" x14ac:dyDescent="0.25">
      <c r="D2353" s="15"/>
      <c r="E2353" s="13"/>
      <c r="F2353" s="12"/>
      <c r="G2353" s="12"/>
      <c r="H2353" s="13"/>
      <c r="I2353" s="13"/>
      <c r="J2353" s="18"/>
      <c r="K2353" s="12"/>
      <c r="L2353" s="13"/>
    </row>
    <row r="2354" spans="4:12" x14ac:dyDescent="0.25">
      <c r="D2354" s="15"/>
      <c r="E2354" s="13"/>
      <c r="F2354" s="12"/>
      <c r="G2354" s="12"/>
      <c r="H2354" s="13"/>
      <c r="I2354" s="13"/>
      <c r="J2354" s="18"/>
      <c r="K2354" s="12"/>
      <c r="L2354" s="13"/>
    </row>
    <row r="2355" spans="4:12" x14ac:dyDescent="0.25">
      <c r="D2355" s="15"/>
      <c r="E2355" s="13"/>
      <c r="F2355" s="12"/>
      <c r="G2355" s="12"/>
      <c r="H2355" s="13"/>
      <c r="I2355" s="13"/>
      <c r="J2355" s="18"/>
      <c r="K2355" s="12"/>
      <c r="L2355" s="13"/>
    </row>
    <row r="2356" spans="4:12" x14ac:dyDescent="0.25">
      <c r="D2356" s="15"/>
      <c r="E2356" s="13"/>
      <c r="F2356" s="12"/>
      <c r="G2356" s="12"/>
      <c r="H2356" s="13"/>
      <c r="I2356" s="13"/>
      <c r="J2356" s="18"/>
      <c r="K2356" s="12"/>
      <c r="L2356" s="13"/>
    </row>
    <row r="2357" spans="4:12" x14ac:dyDescent="0.25">
      <c r="D2357" s="15"/>
      <c r="E2357" s="13"/>
      <c r="F2357" s="12"/>
      <c r="G2357" s="12"/>
      <c r="H2357" s="13"/>
      <c r="I2357" s="13"/>
      <c r="J2357" s="18"/>
      <c r="K2357" s="12"/>
      <c r="L2357" s="13"/>
    </row>
    <row r="2358" spans="4:12" x14ac:dyDescent="0.25">
      <c r="D2358" s="15"/>
      <c r="E2358" s="13"/>
      <c r="F2358" s="12"/>
      <c r="G2358" s="12"/>
      <c r="H2358" s="13"/>
      <c r="I2358" s="13"/>
      <c r="J2358" s="18"/>
      <c r="K2358" s="12"/>
      <c r="L2358" s="13"/>
    </row>
    <row r="2359" spans="4:12" x14ac:dyDescent="0.25">
      <c r="D2359" s="15"/>
      <c r="E2359" s="13"/>
      <c r="F2359" s="12"/>
      <c r="G2359" s="12"/>
      <c r="H2359" s="13"/>
      <c r="I2359" s="13"/>
      <c r="J2359" s="18"/>
      <c r="K2359" s="12"/>
      <c r="L2359" s="13"/>
    </row>
    <row r="2360" spans="4:12" x14ac:dyDescent="0.25">
      <c r="D2360" s="15"/>
      <c r="E2360" s="13"/>
      <c r="F2360" s="12"/>
      <c r="G2360" s="12"/>
      <c r="H2360" s="13"/>
      <c r="I2360" s="13"/>
      <c r="J2360" s="18"/>
      <c r="K2360" s="12"/>
      <c r="L2360" s="13"/>
    </row>
    <row r="2361" spans="4:12" x14ac:dyDescent="0.25">
      <c r="D2361" s="15"/>
      <c r="E2361" s="13"/>
      <c r="F2361" s="12"/>
      <c r="G2361" s="12"/>
      <c r="H2361" s="13"/>
      <c r="I2361" s="13"/>
      <c r="J2361" s="18"/>
      <c r="K2361" s="12"/>
      <c r="L2361" s="13"/>
    </row>
    <row r="2362" spans="4:12" x14ac:dyDescent="0.25">
      <c r="D2362" s="15"/>
      <c r="E2362" s="13"/>
      <c r="F2362" s="12"/>
      <c r="G2362" s="12"/>
      <c r="H2362" s="13"/>
      <c r="I2362" s="13"/>
      <c r="J2362" s="18"/>
      <c r="K2362" s="12"/>
      <c r="L2362" s="13"/>
    </row>
    <row r="2363" spans="4:12" x14ac:dyDescent="0.25">
      <c r="D2363" s="15"/>
      <c r="E2363" s="13"/>
      <c r="F2363" s="12"/>
      <c r="G2363" s="12"/>
      <c r="H2363" s="13"/>
      <c r="I2363" s="13"/>
      <c r="J2363" s="18"/>
      <c r="K2363" s="12"/>
      <c r="L2363" s="13"/>
    </row>
    <row r="2364" spans="4:12" x14ac:dyDescent="0.25">
      <c r="D2364" s="15"/>
      <c r="E2364" s="13"/>
      <c r="F2364" s="12"/>
      <c r="G2364" s="12"/>
      <c r="H2364" s="13"/>
      <c r="I2364" s="13"/>
      <c r="J2364" s="18"/>
      <c r="K2364" s="12"/>
      <c r="L2364" s="13"/>
    </row>
    <row r="2365" spans="4:12" x14ac:dyDescent="0.25">
      <c r="D2365" s="15"/>
      <c r="E2365" s="13"/>
      <c r="F2365" s="12"/>
      <c r="G2365" s="12"/>
      <c r="H2365" s="13"/>
      <c r="I2365" s="13"/>
      <c r="J2365" s="18"/>
      <c r="K2365" s="12"/>
      <c r="L2365" s="13"/>
    </row>
    <row r="2366" spans="4:12" x14ac:dyDescent="0.25">
      <c r="D2366" s="15"/>
      <c r="E2366" s="13"/>
      <c r="F2366" s="12"/>
      <c r="G2366" s="12"/>
      <c r="H2366" s="13"/>
      <c r="I2366" s="13"/>
      <c r="J2366" s="18"/>
      <c r="K2366" s="12"/>
      <c r="L2366" s="13"/>
    </row>
    <row r="2367" spans="4:12" x14ac:dyDescent="0.25">
      <c r="D2367" s="15"/>
      <c r="E2367" s="13"/>
      <c r="F2367" s="12"/>
      <c r="G2367" s="12"/>
      <c r="H2367" s="13"/>
      <c r="I2367" s="13"/>
      <c r="J2367" s="18"/>
      <c r="K2367" s="12"/>
      <c r="L2367" s="13"/>
    </row>
    <row r="2368" spans="4:12" x14ac:dyDescent="0.25">
      <c r="D2368" s="15"/>
      <c r="E2368" s="13"/>
      <c r="F2368" s="12"/>
      <c r="G2368" s="12"/>
      <c r="H2368" s="13"/>
      <c r="I2368" s="13"/>
      <c r="J2368" s="18"/>
      <c r="K2368" s="12"/>
      <c r="L2368" s="13"/>
    </row>
    <row r="2369" spans="4:12" x14ac:dyDescent="0.25">
      <c r="D2369" s="15"/>
      <c r="E2369" s="13"/>
      <c r="F2369" s="12"/>
      <c r="G2369" s="12"/>
      <c r="H2369" s="13"/>
      <c r="I2369" s="13"/>
      <c r="J2369" s="18"/>
      <c r="K2369" s="12"/>
      <c r="L2369" s="13"/>
    </row>
    <row r="2370" spans="4:12" x14ac:dyDescent="0.25">
      <c r="D2370" s="15"/>
      <c r="E2370" s="13"/>
      <c r="F2370" s="12"/>
      <c r="G2370" s="12"/>
      <c r="H2370" s="13"/>
      <c r="I2370" s="13"/>
      <c r="J2370" s="18"/>
      <c r="K2370" s="12"/>
      <c r="L2370" s="13"/>
    </row>
    <row r="2371" spans="4:12" x14ac:dyDescent="0.25">
      <c r="D2371" s="15"/>
      <c r="E2371" s="13"/>
      <c r="F2371" s="12"/>
      <c r="G2371" s="12"/>
      <c r="H2371" s="13"/>
      <c r="I2371" s="13"/>
      <c r="J2371" s="18"/>
      <c r="K2371" s="12"/>
      <c r="L2371" s="13"/>
    </row>
    <row r="2372" spans="4:12" x14ac:dyDescent="0.25">
      <c r="D2372" s="15"/>
      <c r="E2372" s="13"/>
      <c r="F2372" s="12"/>
      <c r="G2372" s="12"/>
      <c r="H2372" s="13"/>
      <c r="I2372" s="13"/>
      <c r="J2372" s="18"/>
      <c r="K2372" s="12"/>
      <c r="L2372" s="13"/>
    </row>
    <row r="2373" spans="4:12" x14ac:dyDescent="0.25">
      <c r="D2373" s="15"/>
      <c r="E2373" s="13"/>
      <c r="F2373" s="12"/>
      <c r="G2373" s="12"/>
      <c r="H2373" s="13"/>
      <c r="I2373" s="13"/>
      <c r="J2373" s="18"/>
      <c r="K2373" s="12"/>
      <c r="L2373" s="13"/>
    </row>
    <row r="2374" spans="4:12" x14ac:dyDescent="0.25">
      <c r="D2374" s="15"/>
      <c r="E2374" s="13"/>
      <c r="F2374" s="12"/>
      <c r="G2374" s="12"/>
      <c r="H2374" s="13"/>
      <c r="I2374" s="13"/>
      <c r="J2374" s="18"/>
      <c r="K2374" s="12"/>
      <c r="L2374" s="13"/>
    </row>
    <row r="2375" spans="4:12" x14ac:dyDescent="0.25">
      <c r="D2375" s="15"/>
      <c r="E2375" s="13"/>
      <c r="F2375" s="12"/>
      <c r="G2375" s="12"/>
      <c r="H2375" s="13"/>
      <c r="I2375" s="13"/>
      <c r="J2375" s="18"/>
      <c r="K2375" s="12"/>
      <c r="L2375" s="13"/>
    </row>
    <row r="2376" spans="4:12" x14ac:dyDescent="0.25">
      <c r="D2376" s="15"/>
      <c r="E2376" s="13"/>
      <c r="F2376" s="12"/>
      <c r="G2376" s="12"/>
      <c r="H2376" s="13"/>
      <c r="I2376" s="13"/>
      <c r="J2376" s="18"/>
      <c r="K2376" s="12"/>
      <c r="L2376" s="13"/>
    </row>
    <row r="2377" spans="4:12" x14ac:dyDescent="0.25">
      <c r="D2377" s="15"/>
      <c r="E2377" s="13"/>
      <c r="F2377" s="12"/>
      <c r="G2377" s="12"/>
      <c r="H2377" s="13"/>
      <c r="I2377" s="13"/>
      <c r="J2377" s="18"/>
      <c r="K2377" s="12"/>
      <c r="L2377" s="13"/>
    </row>
    <row r="2378" spans="4:12" x14ac:dyDescent="0.25">
      <c r="D2378" s="15"/>
      <c r="E2378" s="13"/>
      <c r="F2378" s="12"/>
      <c r="G2378" s="12"/>
      <c r="H2378" s="13"/>
      <c r="I2378" s="13"/>
      <c r="J2378" s="18"/>
      <c r="K2378" s="12"/>
      <c r="L2378" s="13"/>
    </row>
    <row r="2379" spans="4:12" x14ac:dyDescent="0.25">
      <c r="D2379" s="15"/>
      <c r="E2379" s="13"/>
      <c r="F2379" s="12"/>
      <c r="G2379" s="12"/>
      <c r="H2379" s="13"/>
      <c r="I2379" s="13"/>
      <c r="J2379" s="18"/>
      <c r="K2379" s="12"/>
      <c r="L2379" s="13"/>
    </row>
    <row r="2380" spans="4:12" x14ac:dyDescent="0.25">
      <c r="D2380" s="15"/>
      <c r="E2380" s="13"/>
      <c r="F2380" s="12"/>
      <c r="G2380" s="12"/>
      <c r="H2380" s="13"/>
      <c r="I2380" s="13"/>
      <c r="J2380" s="18"/>
      <c r="K2380" s="12"/>
      <c r="L2380" s="13"/>
    </row>
    <row r="2381" spans="4:12" x14ac:dyDescent="0.25">
      <c r="D2381" s="15"/>
      <c r="E2381" s="13"/>
      <c r="F2381" s="12"/>
      <c r="G2381" s="12"/>
      <c r="H2381" s="13"/>
      <c r="I2381" s="13"/>
      <c r="J2381" s="18"/>
      <c r="K2381" s="12"/>
      <c r="L2381" s="13"/>
    </row>
    <row r="2382" spans="4:12" x14ac:dyDescent="0.25">
      <c r="D2382" s="15"/>
      <c r="E2382" s="13"/>
      <c r="F2382" s="12"/>
      <c r="G2382" s="12"/>
      <c r="H2382" s="13"/>
      <c r="I2382" s="13"/>
      <c r="J2382" s="18"/>
      <c r="K2382" s="12"/>
      <c r="L2382" s="13"/>
    </row>
    <row r="2383" spans="4:12" x14ac:dyDescent="0.25">
      <c r="D2383" s="15"/>
      <c r="E2383" s="13"/>
      <c r="F2383" s="12"/>
      <c r="G2383" s="12"/>
      <c r="H2383" s="13"/>
      <c r="I2383" s="13"/>
      <c r="J2383" s="18"/>
      <c r="K2383" s="12"/>
      <c r="L2383" s="13"/>
    </row>
    <row r="2384" spans="4:12" x14ac:dyDescent="0.25">
      <c r="D2384" s="15"/>
      <c r="E2384" s="13"/>
      <c r="F2384" s="12"/>
      <c r="G2384" s="12"/>
      <c r="H2384" s="13"/>
      <c r="I2384" s="13"/>
      <c r="J2384" s="18"/>
      <c r="K2384" s="12"/>
      <c r="L2384" s="13"/>
    </row>
    <row r="2385" spans="4:12" x14ac:dyDescent="0.25">
      <c r="D2385" s="15"/>
      <c r="E2385" s="13"/>
      <c r="F2385" s="12"/>
      <c r="G2385" s="12"/>
      <c r="H2385" s="13"/>
      <c r="I2385" s="13"/>
      <c r="J2385" s="18"/>
      <c r="K2385" s="12"/>
      <c r="L2385" s="13"/>
    </row>
    <row r="2386" spans="4:12" x14ac:dyDescent="0.25">
      <c r="D2386" s="15"/>
      <c r="E2386" s="13"/>
      <c r="F2386" s="12"/>
      <c r="G2386" s="12"/>
      <c r="H2386" s="13"/>
      <c r="I2386" s="13"/>
      <c r="J2386" s="18"/>
      <c r="K2386" s="12"/>
      <c r="L2386" s="13"/>
    </row>
    <row r="2387" spans="4:12" x14ac:dyDescent="0.25">
      <c r="D2387" s="15"/>
      <c r="E2387" s="13"/>
      <c r="F2387" s="12"/>
      <c r="G2387" s="12"/>
      <c r="H2387" s="13"/>
      <c r="I2387" s="13"/>
      <c r="J2387" s="18"/>
      <c r="K2387" s="12"/>
      <c r="L2387" s="13"/>
    </row>
    <row r="2388" spans="4:12" x14ac:dyDescent="0.25">
      <c r="D2388" s="15"/>
      <c r="E2388" s="13"/>
      <c r="F2388" s="12"/>
      <c r="G2388" s="12"/>
      <c r="H2388" s="13"/>
      <c r="I2388" s="13"/>
      <c r="J2388" s="18"/>
      <c r="K2388" s="12"/>
      <c r="L2388" s="13"/>
    </row>
    <row r="2389" spans="4:12" x14ac:dyDescent="0.25">
      <c r="D2389" s="15"/>
      <c r="E2389" s="13"/>
      <c r="F2389" s="12"/>
      <c r="G2389" s="12"/>
      <c r="H2389" s="13"/>
      <c r="I2389" s="13"/>
      <c r="J2389" s="18"/>
      <c r="K2389" s="12"/>
      <c r="L2389" s="13"/>
    </row>
    <row r="2390" spans="4:12" x14ac:dyDescent="0.25">
      <c r="D2390" s="15"/>
      <c r="E2390" s="13"/>
      <c r="F2390" s="12"/>
      <c r="G2390" s="12"/>
      <c r="H2390" s="13"/>
      <c r="I2390" s="13"/>
      <c r="J2390" s="18"/>
      <c r="K2390" s="12"/>
      <c r="L2390" s="13"/>
    </row>
    <row r="2391" spans="4:12" x14ac:dyDescent="0.25">
      <c r="D2391" s="15"/>
      <c r="E2391" s="13"/>
      <c r="F2391" s="12"/>
      <c r="G2391" s="12"/>
      <c r="H2391" s="13"/>
      <c r="I2391" s="13"/>
      <c r="J2391" s="18"/>
      <c r="K2391" s="12"/>
      <c r="L2391" s="13"/>
    </row>
    <row r="2392" spans="4:12" x14ac:dyDescent="0.25">
      <c r="D2392" s="15"/>
      <c r="E2392" s="13"/>
      <c r="F2392" s="12"/>
      <c r="G2392" s="12"/>
      <c r="H2392" s="13"/>
      <c r="I2392" s="13"/>
      <c r="J2392" s="18"/>
      <c r="K2392" s="12"/>
      <c r="L2392" s="13"/>
    </row>
    <row r="2393" spans="4:12" x14ac:dyDescent="0.25">
      <c r="D2393" s="15"/>
      <c r="E2393" s="13"/>
      <c r="F2393" s="12"/>
      <c r="G2393" s="12"/>
      <c r="H2393" s="13"/>
      <c r="I2393" s="13"/>
      <c r="J2393" s="18"/>
      <c r="K2393" s="12"/>
      <c r="L2393" s="13"/>
    </row>
    <row r="2394" spans="4:12" x14ac:dyDescent="0.25">
      <c r="D2394" s="15"/>
      <c r="E2394" s="13"/>
      <c r="F2394" s="12"/>
      <c r="G2394" s="12"/>
      <c r="H2394" s="13"/>
      <c r="I2394" s="13"/>
      <c r="J2394" s="18"/>
      <c r="K2394" s="12"/>
      <c r="L2394" s="13"/>
    </row>
    <row r="2395" spans="4:12" x14ac:dyDescent="0.25">
      <c r="D2395" s="15"/>
      <c r="E2395" s="13"/>
      <c r="F2395" s="12"/>
      <c r="G2395" s="12"/>
      <c r="H2395" s="13"/>
      <c r="I2395" s="13"/>
      <c r="J2395" s="18"/>
      <c r="K2395" s="12"/>
      <c r="L2395" s="13"/>
    </row>
    <row r="2396" spans="4:12" x14ac:dyDescent="0.25">
      <c r="D2396" s="15"/>
      <c r="E2396" s="13"/>
      <c r="F2396" s="12"/>
      <c r="G2396" s="12"/>
      <c r="H2396" s="13"/>
      <c r="I2396" s="13"/>
      <c r="J2396" s="18"/>
      <c r="K2396" s="12"/>
      <c r="L2396" s="13"/>
    </row>
    <row r="2397" spans="4:12" x14ac:dyDescent="0.25">
      <c r="D2397" s="15"/>
      <c r="E2397" s="13"/>
      <c r="F2397" s="12"/>
      <c r="G2397" s="12"/>
      <c r="H2397" s="13"/>
      <c r="I2397" s="13"/>
      <c r="J2397" s="18"/>
      <c r="K2397" s="12"/>
      <c r="L2397" s="13"/>
    </row>
    <row r="2398" spans="4:12" x14ac:dyDescent="0.25">
      <c r="D2398" s="15"/>
      <c r="E2398" s="13"/>
      <c r="F2398" s="12"/>
      <c r="G2398" s="12"/>
      <c r="H2398" s="13"/>
      <c r="I2398" s="13"/>
      <c r="J2398" s="18"/>
      <c r="K2398" s="12"/>
      <c r="L2398" s="13"/>
    </row>
    <row r="2399" spans="4:12" x14ac:dyDescent="0.25">
      <c r="D2399" s="15"/>
      <c r="E2399" s="13"/>
      <c r="F2399" s="12"/>
      <c r="G2399" s="12"/>
      <c r="H2399" s="13"/>
      <c r="I2399" s="13"/>
      <c r="J2399" s="18"/>
      <c r="K2399" s="12"/>
      <c r="L2399" s="13"/>
    </row>
    <row r="2400" spans="4:12" x14ac:dyDescent="0.25">
      <c r="D2400" s="15"/>
      <c r="E2400" s="13"/>
      <c r="F2400" s="12"/>
      <c r="G2400" s="12"/>
      <c r="H2400" s="13"/>
      <c r="I2400" s="13"/>
      <c r="J2400" s="18"/>
      <c r="K2400" s="12"/>
      <c r="L2400" s="13"/>
    </row>
    <row r="2401" spans="4:12" x14ac:dyDescent="0.25">
      <c r="D2401" s="15"/>
      <c r="E2401" s="13"/>
      <c r="F2401" s="12"/>
      <c r="G2401" s="12"/>
      <c r="H2401" s="13"/>
      <c r="I2401" s="13"/>
      <c r="J2401" s="18"/>
      <c r="K2401" s="12"/>
      <c r="L2401" s="13"/>
    </row>
    <row r="2402" spans="4:12" x14ac:dyDescent="0.25">
      <c r="D2402" s="15"/>
      <c r="E2402" s="13"/>
      <c r="F2402" s="12"/>
      <c r="G2402" s="12"/>
      <c r="H2402" s="13"/>
      <c r="I2402" s="13"/>
      <c r="J2402" s="18"/>
      <c r="K2402" s="12"/>
      <c r="L2402" s="13"/>
    </row>
    <row r="2403" spans="4:12" x14ac:dyDescent="0.25">
      <c r="D2403" s="15"/>
      <c r="E2403" s="13"/>
      <c r="F2403" s="12"/>
      <c r="G2403" s="12"/>
      <c r="H2403" s="13"/>
      <c r="I2403" s="13"/>
      <c r="J2403" s="18"/>
      <c r="K2403" s="12"/>
      <c r="L2403" s="13"/>
    </row>
    <row r="2404" spans="4:12" x14ac:dyDescent="0.25">
      <c r="D2404" s="15"/>
      <c r="E2404" s="13"/>
      <c r="F2404" s="12"/>
      <c r="G2404" s="12"/>
      <c r="H2404" s="13"/>
      <c r="I2404" s="13"/>
      <c r="J2404" s="18"/>
      <c r="K2404" s="12"/>
      <c r="L2404" s="13"/>
    </row>
    <row r="2405" spans="4:12" x14ac:dyDescent="0.25">
      <c r="D2405" s="15"/>
      <c r="E2405" s="13"/>
      <c r="F2405" s="12"/>
      <c r="G2405" s="12"/>
      <c r="H2405" s="13"/>
      <c r="I2405" s="13"/>
      <c r="J2405" s="18"/>
      <c r="K2405" s="12"/>
      <c r="L2405" s="13"/>
    </row>
    <row r="2406" spans="4:12" x14ac:dyDescent="0.25">
      <c r="D2406" s="15"/>
      <c r="E2406" s="13"/>
      <c r="F2406" s="12"/>
      <c r="G2406" s="12"/>
      <c r="H2406" s="13"/>
      <c r="I2406" s="13"/>
      <c r="J2406" s="18"/>
      <c r="K2406" s="12"/>
      <c r="L2406" s="13"/>
    </row>
    <row r="2407" spans="4:12" x14ac:dyDescent="0.25">
      <c r="D2407" s="15"/>
      <c r="E2407" s="13"/>
      <c r="F2407" s="12"/>
      <c r="G2407" s="12"/>
      <c r="H2407" s="13"/>
      <c r="I2407" s="13"/>
      <c r="J2407" s="18"/>
      <c r="K2407" s="12"/>
      <c r="L2407" s="13"/>
    </row>
    <row r="2408" spans="4:12" x14ac:dyDescent="0.25">
      <c r="D2408" s="15"/>
      <c r="E2408" s="13"/>
      <c r="F2408" s="12"/>
      <c r="G2408" s="12"/>
      <c r="H2408" s="13"/>
      <c r="I2408" s="13"/>
      <c r="J2408" s="18"/>
      <c r="K2408" s="12"/>
      <c r="L2408" s="13"/>
    </row>
    <row r="2409" spans="4:12" x14ac:dyDescent="0.25">
      <c r="D2409" s="15"/>
      <c r="E2409" s="13"/>
      <c r="F2409" s="12"/>
      <c r="G2409" s="12"/>
      <c r="H2409" s="13"/>
      <c r="I2409" s="13"/>
      <c r="J2409" s="18"/>
      <c r="K2409" s="12"/>
      <c r="L2409" s="13"/>
    </row>
    <row r="2410" spans="4:12" x14ac:dyDescent="0.25">
      <c r="D2410" s="15"/>
      <c r="E2410" s="13"/>
      <c r="F2410" s="12"/>
      <c r="G2410" s="12"/>
      <c r="H2410" s="13"/>
      <c r="I2410" s="13"/>
      <c r="J2410" s="18"/>
      <c r="K2410" s="12"/>
      <c r="L2410" s="13"/>
    </row>
    <row r="2411" spans="4:12" x14ac:dyDescent="0.25">
      <c r="D2411" s="15"/>
      <c r="E2411" s="13"/>
      <c r="F2411" s="12"/>
      <c r="G2411" s="12"/>
      <c r="H2411" s="13"/>
      <c r="I2411" s="13"/>
      <c r="J2411" s="18"/>
      <c r="K2411" s="12"/>
      <c r="L2411" s="13"/>
    </row>
    <row r="2412" spans="4:12" x14ac:dyDescent="0.25">
      <c r="D2412" s="15"/>
      <c r="E2412" s="13"/>
      <c r="F2412" s="12"/>
      <c r="G2412" s="12"/>
      <c r="H2412" s="13"/>
      <c r="I2412" s="13"/>
      <c r="J2412" s="18"/>
      <c r="K2412" s="12"/>
      <c r="L2412" s="13"/>
    </row>
    <row r="2413" spans="4:12" x14ac:dyDescent="0.25">
      <c r="D2413" s="15"/>
      <c r="E2413" s="13"/>
      <c r="F2413" s="12"/>
      <c r="G2413" s="12"/>
      <c r="H2413" s="13"/>
      <c r="I2413" s="13"/>
      <c r="J2413" s="18"/>
      <c r="K2413" s="12"/>
      <c r="L2413" s="13"/>
    </row>
    <row r="2414" spans="4:12" x14ac:dyDescent="0.25">
      <c r="D2414" s="15"/>
      <c r="E2414" s="13"/>
      <c r="F2414" s="12"/>
      <c r="G2414" s="12"/>
      <c r="H2414" s="13"/>
      <c r="I2414" s="13"/>
      <c r="J2414" s="18"/>
      <c r="K2414" s="12"/>
      <c r="L2414" s="13"/>
    </row>
    <row r="2415" spans="4:12" x14ac:dyDescent="0.25">
      <c r="D2415" s="15"/>
      <c r="E2415" s="13"/>
      <c r="F2415" s="12"/>
      <c r="G2415" s="12"/>
      <c r="H2415" s="13"/>
      <c r="I2415" s="13"/>
      <c r="J2415" s="18"/>
      <c r="K2415" s="12"/>
      <c r="L2415" s="13"/>
    </row>
    <row r="2416" spans="4:12" x14ac:dyDescent="0.25">
      <c r="D2416" s="15"/>
      <c r="E2416" s="13"/>
      <c r="F2416" s="12"/>
      <c r="G2416" s="12"/>
      <c r="H2416" s="13"/>
      <c r="I2416" s="13"/>
      <c r="J2416" s="18"/>
      <c r="K2416" s="12"/>
      <c r="L2416" s="13"/>
    </row>
    <row r="2417" spans="4:12" x14ac:dyDescent="0.25">
      <c r="D2417" s="15"/>
      <c r="E2417" s="13"/>
      <c r="F2417" s="12"/>
      <c r="G2417" s="12"/>
      <c r="H2417" s="13"/>
      <c r="I2417" s="13"/>
      <c r="J2417" s="18"/>
      <c r="K2417" s="12"/>
      <c r="L2417" s="13"/>
    </row>
    <row r="2418" spans="4:12" x14ac:dyDescent="0.25">
      <c r="D2418" s="15"/>
      <c r="E2418" s="13"/>
      <c r="F2418" s="12"/>
      <c r="G2418" s="12"/>
      <c r="H2418" s="13"/>
      <c r="I2418" s="13"/>
      <c r="J2418" s="18"/>
      <c r="K2418" s="12"/>
      <c r="L2418" s="13"/>
    </row>
    <row r="2419" spans="4:12" x14ac:dyDescent="0.25">
      <c r="D2419" s="15"/>
      <c r="E2419" s="13"/>
      <c r="F2419" s="12"/>
      <c r="G2419" s="12"/>
      <c r="H2419" s="13"/>
      <c r="I2419" s="13"/>
      <c r="J2419" s="18"/>
      <c r="K2419" s="12"/>
      <c r="L2419" s="13"/>
    </row>
    <row r="2420" spans="4:12" x14ac:dyDescent="0.25">
      <c r="D2420" s="15"/>
      <c r="E2420" s="13"/>
      <c r="F2420" s="12"/>
      <c r="G2420" s="12"/>
      <c r="H2420" s="13"/>
      <c r="I2420" s="13"/>
      <c r="J2420" s="18"/>
      <c r="K2420" s="12"/>
      <c r="L2420" s="13"/>
    </row>
    <row r="2421" spans="4:12" x14ac:dyDescent="0.25">
      <c r="D2421" s="15"/>
      <c r="E2421" s="13"/>
      <c r="F2421" s="12"/>
      <c r="G2421" s="12"/>
      <c r="H2421" s="13"/>
      <c r="I2421" s="13"/>
      <c r="J2421" s="18"/>
      <c r="K2421" s="12"/>
      <c r="L2421" s="13"/>
    </row>
    <row r="2422" spans="4:12" x14ac:dyDescent="0.25">
      <c r="D2422" s="15"/>
      <c r="E2422" s="13"/>
      <c r="F2422" s="12"/>
      <c r="G2422" s="12"/>
      <c r="H2422" s="13"/>
      <c r="I2422" s="13"/>
      <c r="J2422" s="18"/>
      <c r="K2422" s="12"/>
      <c r="L2422" s="13"/>
    </row>
    <row r="2423" spans="4:12" x14ac:dyDescent="0.25">
      <c r="D2423" s="15"/>
      <c r="E2423" s="13"/>
      <c r="F2423" s="12"/>
      <c r="G2423" s="12"/>
      <c r="H2423" s="13"/>
      <c r="I2423" s="13"/>
      <c r="J2423" s="18"/>
      <c r="K2423" s="12"/>
      <c r="L2423" s="13"/>
    </row>
    <row r="2424" spans="4:12" x14ac:dyDescent="0.25">
      <c r="D2424" s="15"/>
      <c r="E2424" s="13"/>
      <c r="F2424" s="12"/>
      <c r="G2424" s="12"/>
      <c r="H2424" s="13"/>
      <c r="I2424" s="13"/>
      <c r="J2424" s="18"/>
      <c r="K2424" s="12"/>
      <c r="L2424" s="13"/>
    </row>
    <row r="2425" spans="4:12" x14ac:dyDescent="0.25">
      <c r="D2425" s="15"/>
      <c r="E2425" s="13"/>
      <c r="F2425" s="12"/>
      <c r="G2425" s="12"/>
      <c r="H2425" s="13"/>
      <c r="I2425" s="13"/>
      <c r="J2425" s="18"/>
      <c r="K2425" s="12"/>
      <c r="L2425" s="13"/>
    </row>
    <row r="2426" spans="4:12" x14ac:dyDescent="0.25">
      <c r="D2426" s="15"/>
      <c r="E2426" s="13"/>
      <c r="F2426" s="12"/>
      <c r="G2426" s="12"/>
      <c r="H2426" s="13"/>
      <c r="I2426" s="13"/>
      <c r="J2426" s="18"/>
      <c r="K2426" s="12"/>
      <c r="L2426" s="13"/>
    </row>
    <row r="2427" spans="4:12" x14ac:dyDescent="0.25">
      <c r="D2427" s="15"/>
      <c r="E2427" s="13"/>
      <c r="F2427" s="12"/>
      <c r="G2427" s="12"/>
      <c r="H2427" s="13"/>
      <c r="I2427" s="13"/>
      <c r="J2427" s="18"/>
      <c r="K2427" s="12"/>
      <c r="L2427" s="13"/>
    </row>
    <row r="2428" spans="4:12" x14ac:dyDescent="0.25">
      <c r="D2428" s="15"/>
      <c r="E2428" s="13"/>
      <c r="F2428" s="12"/>
      <c r="G2428" s="12"/>
      <c r="H2428" s="13"/>
      <c r="I2428" s="13"/>
      <c r="J2428" s="18"/>
      <c r="K2428" s="12"/>
      <c r="L2428" s="13"/>
    </row>
    <row r="2429" spans="4:12" x14ac:dyDescent="0.25">
      <c r="D2429" s="15"/>
      <c r="E2429" s="13"/>
      <c r="F2429" s="12"/>
      <c r="G2429" s="12"/>
      <c r="H2429" s="13"/>
      <c r="I2429" s="13"/>
      <c r="J2429" s="18"/>
      <c r="K2429" s="12"/>
      <c r="L2429" s="13"/>
    </row>
    <row r="2430" spans="4:12" x14ac:dyDescent="0.25">
      <c r="D2430" s="15"/>
      <c r="E2430" s="13"/>
      <c r="F2430" s="12"/>
      <c r="G2430" s="12"/>
      <c r="H2430" s="13"/>
      <c r="I2430" s="13"/>
      <c r="J2430" s="18"/>
      <c r="K2430" s="12"/>
      <c r="L2430" s="13"/>
    </row>
    <row r="2431" spans="4:12" x14ac:dyDescent="0.25">
      <c r="D2431" s="15"/>
      <c r="E2431" s="13"/>
      <c r="F2431" s="12"/>
      <c r="G2431" s="12"/>
      <c r="H2431" s="13"/>
      <c r="I2431" s="13"/>
      <c r="J2431" s="18"/>
      <c r="K2431" s="12"/>
      <c r="L2431" s="13"/>
    </row>
    <row r="2432" spans="4:12" x14ac:dyDescent="0.25">
      <c r="D2432" s="15"/>
      <c r="E2432" s="13"/>
      <c r="F2432" s="12"/>
      <c r="G2432" s="12"/>
      <c r="H2432" s="13"/>
      <c r="I2432" s="13"/>
      <c r="J2432" s="18"/>
      <c r="K2432" s="12"/>
      <c r="L2432" s="13"/>
    </row>
    <row r="2433" spans="4:12" x14ac:dyDescent="0.25">
      <c r="D2433" s="15"/>
      <c r="E2433" s="13"/>
      <c r="F2433" s="12"/>
      <c r="G2433" s="12"/>
      <c r="H2433" s="13"/>
      <c r="I2433" s="13"/>
      <c r="J2433" s="18"/>
      <c r="K2433" s="12"/>
      <c r="L2433" s="13"/>
    </row>
    <row r="2434" spans="4:12" x14ac:dyDescent="0.25">
      <c r="D2434" s="15"/>
      <c r="E2434" s="13"/>
      <c r="F2434" s="12"/>
      <c r="G2434" s="12"/>
      <c r="H2434" s="13"/>
      <c r="I2434" s="13"/>
      <c r="J2434" s="18"/>
      <c r="K2434" s="12"/>
      <c r="L2434" s="13"/>
    </row>
    <row r="2435" spans="4:12" x14ac:dyDescent="0.25">
      <c r="D2435" s="15"/>
      <c r="E2435" s="13"/>
      <c r="F2435" s="12"/>
      <c r="G2435" s="12"/>
      <c r="H2435" s="13"/>
      <c r="I2435" s="13"/>
      <c r="J2435" s="18"/>
      <c r="K2435" s="12"/>
      <c r="L2435" s="13"/>
    </row>
    <row r="2436" spans="4:12" x14ac:dyDescent="0.25">
      <c r="D2436" s="15"/>
      <c r="E2436" s="13"/>
      <c r="F2436" s="12"/>
      <c r="G2436" s="12"/>
      <c r="H2436" s="13"/>
      <c r="I2436" s="13"/>
      <c r="J2436" s="18"/>
      <c r="K2436" s="12"/>
      <c r="L2436" s="13"/>
    </row>
    <row r="2437" spans="4:12" x14ac:dyDescent="0.25">
      <c r="D2437" s="15"/>
      <c r="E2437" s="13"/>
      <c r="F2437" s="12"/>
      <c r="G2437" s="12"/>
      <c r="H2437" s="13"/>
      <c r="I2437" s="13"/>
      <c r="J2437" s="18"/>
      <c r="K2437" s="12"/>
      <c r="L2437" s="13"/>
    </row>
    <row r="2438" spans="4:12" x14ac:dyDescent="0.25">
      <c r="D2438" s="15"/>
      <c r="E2438" s="13"/>
      <c r="F2438" s="12"/>
      <c r="G2438" s="12"/>
      <c r="H2438" s="13"/>
      <c r="I2438" s="13"/>
      <c r="J2438" s="18"/>
      <c r="K2438" s="12"/>
      <c r="L2438" s="13"/>
    </row>
    <row r="2439" spans="4:12" x14ac:dyDescent="0.25">
      <c r="D2439" s="15"/>
      <c r="E2439" s="13"/>
      <c r="F2439" s="12"/>
      <c r="G2439" s="12"/>
      <c r="H2439" s="13"/>
      <c r="I2439" s="13"/>
      <c r="J2439" s="18"/>
      <c r="K2439" s="12"/>
      <c r="L2439" s="13"/>
    </row>
    <row r="2440" spans="4:12" x14ac:dyDescent="0.25">
      <c r="D2440" s="15"/>
      <c r="E2440" s="13"/>
      <c r="F2440" s="12"/>
      <c r="G2440" s="12"/>
      <c r="H2440" s="13"/>
      <c r="I2440" s="13"/>
      <c r="J2440" s="18"/>
      <c r="K2440" s="12"/>
      <c r="L2440" s="13"/>
    </row>
    <row r="2441" spans="4:12" x14ac:dyDescent="0.25">
      <c r="D2441" s="15"/>
      <c r="E2441" s="13"/>
      <c r="F2441" s="12"/>
      <c r="G2441" s="12"/>
      <c r="H2441" s="13"/>
      <c r="I2441" s="13"/>
      <c r="J2441" s="18"/>
      <c r="K2441" s="12"/>
      <c r="L2441" s="13"/>
    </row>
    <row r="2442" spans="4:12" x14ac:dyDescent="0.25">
      <c r="D2442" s="15"/>
      <c r="E2442" s="13"/>
      <c r="F2442" s="12"/>
      <c r="G2442" s="12"/>
      <c r="H2442" s="13"/>
      <c r="I2442" s="13"/>
      <c r="J2442" s="18"/>
      <c r="K2442" s="12"/>
      <c r="L2442" s="13"/>
    </row>
    <row r="2443" spans="4:12" x14ac:dyDescent="0.25">
      <c r="D2443" s="15"/>
      <c r="E2443" s="13"/>
      <c r="F2443" s="12"/>
      <c r="G2443" s="12"/>
      <c r="H2443" s="13"/>
      <c r="I2443" s="13"/>
      <c r="J2443" s="18"/>
      <c r="K2443" s="12"/>
      <c r="L2443" s="13"/>
    </row>
    <row r="2444" spans="4:12" x14ac:dyDescent="0.25">
      <c r="D2444" s="15"/>
      <c r="E2444" s="13"/>
      <c r="F2444" s="12"/>
      <c r="G2444" s="12"/>
      <c r="H2444" s="13"/>
      <c r="I2444" s="13"/>
      <c r="J2444" s="18"/>
      <c r="K2444" s="12"/>
      <c r="L2444" s="13"/>
    </row>
    <row r="2445" spans="4:12" x14ac:dyDescent="0.25">
      <c r="D2445" s="15"/>
      <c r="E2445" s="13"/>
      <c r="F2445" s="12"/>
      <c r="G2445" s="12"/>
      <c r="H2445" s="13"/>
      <c r="I2445" s="13"/>
      <c r="J2445" s="18"/>
      <c r="K2445" s="12"/>
      <c r="L2445" s="13"/>
    </row>
    <row r="2446" spans="4:12" x14ac:dyDescent="0.25">
      <c r="D2446" s="15"/>
      <c r="E2446" s="13"/>
      <c r="F2446" s="12"/>
      <c r="G2446" s="12"/>
      <c r="H2446" s="13"/>
      <c r="I2446" s="13"/>
      <c r="J2446" s="18"/>
      <c r="K2446" s="12"/>
      <c r="L2446" s="13"/>
    </row>
    <row r="2447" spans="4:12" x14ac:dyDescent="0.25">
      <c r="D2447" s="15"/>
      <c r="E2447" s="13"/>
      <c r="F2447" s="12"/>
      <c r="G2447" s="12"/>
      <c r="H2447" s="13"/>
      <c r="I2447" s="13"/>
      <c r="J2447" s="18"/>
      <c r="K2447" s="12"/>
      <c r="L2447" s="13"/>
    </row>
    <row r="2448" spans="4:12" x14ac:dyDescent="0.25">
      <c r="D2448" s="15"/>
      <c r="E2448" s="13"/>
      <c r="F2448" s="12"/>
      <c r="G2448" s="12"/>
      <c r="H2448" s="13"/>
      <c r="I2448" s="13"/>
      <c r="J2448" s="18"/>
      <c r="K2448" s="12"/>
      <c r="L2448" s="13"/>
    </row>
    <row r="2449" spans="4:12" x14ac:dyDescent="0.25">
      <c r="D2449" s="15"/>
      <c r="E2449" s="13"/>
      <c r="F2449" s="12"/>
      <c r="G2449" s="12"/>
      <c r="H2449" s="13"/>
      <c r="I2449" s="13"/>
      <c r="J2449" s="18"/>
      <c r="K2449" s="12"/>
      <c r="L2449" s="13"/>
    </row>
    <row r="2450" spans="4:12" x14ac:dyDescent="0.25">
      <c r="D2450" s="15"/>
      <c r="E2450" s="13"/>
      <c r="F2450" s="12"/>
      <c r="G2450" s="12"/>
      <c r="H2450" s="13"/>
      <c r="I2450" s="13"/>
      <c r="J2450" s="18"/>
      <c r="K2450" s="12"/>
      <c r="L2450" s="13"/>
    </row>
    <row r="2451" spans="4:12" x14ac:dyDescent="0.25">
      <c r="D2451" s="15"/>
      <c r="E2451" s="13"/>
      <c r="F2451" s="12"/>
      <c r="G2451" s="12"/>
      <c r="H2451" s="13"/>
      <c r="I2451" s="13"/>
      <c r="J2451" s="18"/>
      <c r="K2451" s="12"/>
      <c r="L2451" s="13"/>
    </row>
    <row r="2452" spans="4:12" x14ac:dyDescent="0.25">
      <c r="D2452" s="15"/>
      <c r="E2452" s="13"/>
      <c r="F2452" s="12"/>
      <c r="G2452" s="12"/>
      <c r="H2452" s="13"/>
      <c r="I2452" s="13"/>
      <c r="J2452" s="18"/>
      <c r="K2452" s="12"/>
      <c r="L2452" s="13"/>
    </row>
    <row r="2453" spans="4:12" x14ac:dyDescent="0.25">
      <c r="D2453" s="15"/>
      <c r="E2453" s="13"/>
      <c r="F2453" s="12"/>
      <c r="G2453" s="12"/>
      <c r="H2453" s="13"/>
      <c r="I2453" s="13"/>
      <c r="J2453" s="18"/>
      <c r="K2453" s="12"/>
      <c r="L2453" s="13"/>
    </row>
    <row r="2454" spans="4:12" x14ac:dyDescent="0.25">
      <c r="D2454" s="15"/>
      <c r="E2454" s="13"/>
      <c r="F2454" s="12"/>
      <c r="G2454" s="12"/>
      <c r="H2454" s="13"/>
      <c r="I2454" s="13"/>
      <c r="J2454" s="18"/>
      <c r="K2454" s="12"/>
      <c r="L2454" s="13"/>
    </row>
    <row r="2455" spans="4:12" x14ac:dyDescent="0.25">
      <c r="D2455" s="15"/>
      <c r="E2455" s="13"/>
      <c r="F2455" s="12"/>
      <c r="G2455" s="12"/>
      <c r="H2455" s="13"/>
      <c r="I2455" s="13"/>
      <c r="J2455" s="18"/>
      <c r="K2455" s="12"/>
      <c r="L2455" s="13"/>
    </row>
    <row r="2456" spans="4:12" x14ac:dyDescent="0.25">
      <c r="D2456" s="15"/>
      <c r="E2456" s="13"/>
      <c r="F2456" s="12"/>
      <c r="G2456" s="12"/>
      <c r="H2456" s="13"/>
      <c r="I2456" s="13"/>
      <c r="J2456" s="18"/>
      <c r="K2456" s="12"/>
      <c r="L2456" s="13"/>
    </row>
    <row r="2457" spans="4:12" x14ac:dyDescent="0.25">
      <c r="D2457" s="15"/>
      <c r="E2457" s="13"/>
      <c r="F2457" s="12"/>
      <c r="G2457" s="12"/>
      <c r="H2457" s="13"/>
      <c r="I2457" s="13"/>
      <c r="J2457" s="18"/>
      <c r="K2457" s="12"/>
      <c r="L2457" s="13"/>
    </row>
    <row r="2458" spans="4:12" x14ac:dyDescent="0.25">
      <c r="D2458" s="15"/>
      <c r="E2458" s="13"/>
      <c r="F2458" s="12"/>
      <c r="G2458" s="12"/>
      <c r="H2458" s="13"/>
      <c r="I2458" s="13"/>
      <c r="J2458" s="18"/>
      <c r="K2458" s="12"/>
      <c r="L2458" s="13"/>
    </row>
    <row r="2459" spans="4:12" x14ac:dyDescent="0.25">
      <c r="D2459" s="15"/>
      <c r="E2459" s="13"/>
      <c r="F2459" s="12"/>
      <c r="G2459" s="12"/>
      <c r="H2459" s="13"/>
      <c r="I2459" s="13"/>
      <c r="J2459" s="18"/>
      <c r="K2459" s="12"/>
      <c r="L2459" s="13"/>
    </row>
    <row r="2460" spans="4:12" x14ac:dyDescent="0.25">
      <c r="D2460" s="15"/>
      <c r="E2460" s="13"/>
      <c r="F2460" s="12"/>
      <c r="G2460" s="12"/>
      <c r="H2460" s="13"/>
      <c r="I2460" s="13"/>
      <c r="J2460" s="18"/>
      <c r="K2460" s="12"/>
      <c r="L2460" s="13"/>
    </row>
    <row r="2461" spans="4:12" x14ac:dyDescent="0.25">
      <c r="D2461" s="15"/>
      <c r="E2461" s="13"/>
      <c r="F2461" s="12"/>
      <c r="G2461" s="12"/>
      <c r="H2461" s="13"/>
      <c r="I2461" s="13"/>
      <c r="J2461" s="18"/>
      <c r="K2461" s="12"/>
      <c r="L2461" s="13"/>
    </row>
    <row r="2462" spans="4:12" x14ac:dyDescent="0.25">
      <c r="D2462" s="15"/>
      <c r="E2462" s="13"/>
      <c r="F2462" s="12"/>
      <c r="G2462" s="12"/>
      <c r="H2462" s="13"/>
      <c r="I2462" s="13"/>
      <c r="J2462" s="18"/>
      <c r="K2462" s="12"/>
      <c r="L2462" s="13"/>
    </row>
    <row r="2463" spans="4:12" x14ac:dyDescent="0.25">
      <c r="D2463" s="15"/>
      <c r="E2463" s="13"/>
      <c r="F2463" s="12"/>
      <c r="G2463" s="12"/>
      <c r="H2463" s="13"/>
      <c r="I2463" s="13"/>
      <c r="J2463" s="18"/>
      <c r="K2463" s="12"/>
      <c r="L2463" s="13"/>
    </row>
    <row r="2464" spans="4:12" x14ac:dyDescent="0.25">
      <c r="D2464" s="15"/>
      <c r="E2464" s="13"/>
      <c r="F2464" s="12"/>
      <c r="G2464" s="12"/>
      <c r="H2464" s="13"/>
      <c r="I2464" s="13"/>
      <c r="J2464" s="18"/>
      <c r="K2464" s="12"/>
      <c r="L2464" s="13"/>
    </row>
    <row r="2465" spans="4:12" x14ac:dyDescent="0.25">
      <c r="D2465" s="15"/>
      <c r="E2465" s="13"/>
      <c r="F2465" s="12"/>
      <c r="G2465" s="12"/>
      <c r="H2465" s="13"/>
      <c r="I2465" s="13"/>
      <c r="J2465" s="18"/>
      <c r="K2465" s="12"/>
      <c r="L2465" s="13"/>
    </row>
    <row r="2466" spans="4:12" x14ac:dyDescent="0.25">
      <c r="D2466" s="15"/>
      <c r="E2466" s="13"/>
      <c r="F2466" s="12"/>
      <c r="G2466" s="12"/>
      <c r="H2466" s="13"/>
      <c r="I2466" s="13"/>
      <c r="J2466" s="18"/>
      <c r="K2466" s="12"/>
      <c r="L2466" s="13"/>
    </row>
    <row r="2467" spans="4:12" x14ac:dyDescent="0.25">
      <c r="D2467" s="15"/>
      <c r="E2467" s="13"/>
      <c r="F2467" s="12"/>
      <c r="G2467" s="12"/>
      <c r="H2467" s="13"/>
      <c r="I2467" s="13"/>
      <c r="J2467" s="18"/>
      <c r="K2467" s="12"/>
      <c r="L2467" s="13"/>
    </row>
    <row r="2468" spans="4:12" x14ac:dyDescent="0.25">
      <c r="D2468" s="15"/>
      <c r="E2468" s="13"/>
      <c r="F2468" s="12"/>
      <c r="G2468" s="12"/>
      <c r="H2468" s="13"/>
      <c r="I2468" s="13"/>
      <c r="J2468" s="18"/>
      <c r="K2468" s="12"/>
      <c r="L2468" s="13"/>
    </row>
    <row r="2469" spans="4:12" x14ac:dyDescent="0.25">
      <c r="D2469" s="15"/>
      <c r="E2469" s="13"/>
      <c r="F2469" s="12"/>
      <c r="G2469" s="12"/>
      <c r="H2469" s="13"/>
      <c r="I2469" s="13"/>
      <c r="J2469" s="18"/>
      <c r="K2469" s="12"/>
      <c r="L2469" s="13"/>
    </row>
    <row r="2470" spans="4:12" x14ac:dyDescent="0.25">
      <c r="D2470" s="15"/>
      <c r="E2470" s="13"/>
      <c r="F2470" s="12"/>
      <c r="G2470" s="12"/>
      <c r="H2470" s="13"/>
      <c r="I2470" s="13"/>
      <c r="J2470" s="18"/>
      <c r="K2470" s="12"/>
      <c r="L2470" s="13"/>
    </row>
    <row r="2471" spans="4:12" x14ac:dyDescent="0.25">
      <c r="D2471" s="15"/>
      <c r="E2471" s="13"/>
      <c r="F2471" s="12"/>
      <c r="G2471" s="12"/>
      <c r="H2471" s="13"/>
      <c r="I2471" s="13"/>
      <c r="J2471" s="18"/>
      <c r="K2471" s="12"/>
      <c r="L2471" s="13"/>
    </row>
    <row r="2472" spans="4:12" x14ac:dyDescent="0.25">
      <c r="D2472" s="15"/>
      <c r="E2472" s="13"/>
      <c r="F2472" s="12"/>
      <c r="G2472" s="12"/>
      <c r="H2472" s="13"/>
      <c r="I2472" s="13"/>
      <c r="J2472" s="18"/>
      <c r="K2472" s="12"/>
      <c r="L2472" s="13"/>
    </row>
    <row r="2473" spans="4:12" x14ac:dyDescent="0.25">
      <c r="D2473" s="15"/>
      <c r="E2473" s="13"/>
      <c r="F2473" s="12"/>
      <c r="G2473" s="12"/>
      <c r="H2473" s="13"/>
      <c r="I2473" s="13"/>
      <c r="J2473" s="18"/>
      <c r="K2473" s="12"/>
      <c r="L2473" s="13"/>
    </row>
    <row r="2474" spans="4:12" x14ac:dyDescent="0.25">
      <c r="D2474" s="15"/>
      <c r="E2474" s="13"/>
      <c r="F2474" s="12"/>
      <c r="G2474" s="12"/>
      <c r="H2474" s="13"/>
      <c r="I2474" s="13"/>
      <c r="J2474" s="18"/>
      <c r="K2474" s="12"/>
      <c r="L2474" s="13"/>
    </row>
    <row r="2475" spans="4:12" x14ac:dyDescent="0.25">
      <c r="D2475" s="15"/>
      <c r="E2475" s="13"/>
      <c r="F2475" s="12"/>
      <c r="G2475" s="12"/>
      <c r="H2475" s="13"/>
      <c r="I2475" s="13"/>
      <c r="J2475" s="18"/>
      <c r="K2475" s="12"/>
      <c r="L2475" s="13"/>
    </row>
    <row r="2476" spans="4:12" x14ac:dyDescent="0.25">
      <c r="D2476" s="15"/>
      <c r="E2476" s="13"/>
      <c r="F2476" s="12"/>
      <c r="G2476" s="12"/>
      <c r="H2476" s="13"/>
      <c r="I2476" s="13"/>
      <c r="J2476" s="18"/>
      <c r="K2476" s="12"/>
      <c r="L2476" s="13"/>
    </row>
    <row r="2477" spans="4:12" x14ac:dyDescent="0.25">
      <c r="D2477" s="15"/>
      <c r="E2477" s="13"/>
      <c r="F2477" s="12"/>
      <c r="G2477" s="12"/>
      <c r="H2477" s="13"/>
      <c r="I2477" s="13"/>
      <c r="J2477" s="18"/>
      <c r="K2477" s="12"/>
      <c r="L2477" s="13"/>
    </row>
    <row r="2478" spans="4:12" x14ac:dyDescent="0.25">
      <c r="D2478" s="15"/>
      <c r="E2478" s="13"/>
      <c r="F2478" s="12"/>
      <c r="G2478" s="12"/>
      <c r="H2478" s="13"/>
      <c r="I2478" s="13"/>
      <c r="J2478" s="18"/>
      <c r="K2478" s="12"/>
      <c r="L2478" s="13"/>
    </row>
    <row r="2479" spans="4:12" x14ac:dyDescent="0.25">
      <c r="D2479" s="15"/>
      <c r="E2479" s="13"/>
      <c r="F2479" s="12"/>
      <c r="G2479" s="12"/>
      <c r="H2479" s="13"/>
      <c r="I2479" s="13"/>
      <c r="J2479" s="18"/>
      <c r="K2479" s="12"/>
      <c r="L2479" s="13"/>
    </row>
    <row r="2480" spans="4:12" x14ac:dyDescent="0.25">
      <c r="D2480" s="15"/>
      <c r="E2480" s="13"/>
      <c r="F2480" s="12"/>
      <c r="G2480" s="12"/>
      <c r="H2480" s="13"/>
      <c r="I2480" s="13"/>
      <c r="J2480" s="18"/>
      <c r="K2480" s="12"/>
      <c r="L2480" s="13"/>
    </row>
    <row r="2481" spans="4:12" x14ac:dyDescent="0.25">
      <c r="D2481" s="15"/>
      <c r="E2481" s="13"/>
      <c r="F2481" s="12"/>
      <c r="G2481" s="12"/>
      <c r="H2481" s="13"/>
      <c r="I2481" s="13"/>
      <c r="J2481" s="18"/>
      <c r="K2481" s="12"/>
      <c r="L2481" s="13"/>
    </row>
    <row r="2482" spans="4:12" x14ac:dyDescent="0.25">
      <c r="D2482" s="15"/>
      <c r="E2482" s="13"/>
      <c r="F2482" s="12"/>
      <c r="G2482" s="12"/>
      <c r="H2482" s="13"/>
      <c r="I2482" s="13"/>
      <c r="J2482" s="18"/>
      <c r="K2482" s="12"/>
      <c r="L2482" s="13"/>
    </row>
    <row r="2483" spans="4:12" x14ac:dyDescent="0.25">
      <c r="D2483" s="15"/>
      <c r="E2483" s="13"/>
      <c r="F2483" s="12"/>
      <c r="G2483" s="12"/>
      <c r="H2483" s="13"/>
      <c r="I2483" s="13"/>
      <c r="J2483" s="18"/>
      <c r="K2483" s="12"/>
      <c r="L2483" s="13"/>
    </row>
    <row r="2484" spans="4:12" x14ac:dyDescent="0.25">
      <c r="D2484" s="15"/>
      <c r="E2484" s="13"/>
      <c r="F2484" s="12"/>
      <c r="G2484" s="12"/>
      <c r="H2484" s="13"/>
      <c r="I2484" s="13"/>
      <c r="J2484" s="18"/>
      <c r="K2484" s="12"/>
      <c r="L2484" s="13"/>
    </row>
    <row r="2485" spans="4:12" x14ac:dyDescent="0.25">
      <c r="D2485" s="15"/>
      <c r="E2485" s="13"/>
      <c r="F2485" s="12"/>
      <c r="G2485" s="12"/>
      <c r="H2485" s="13"/>
      <c r="I2485" s="13"/>
      <c r="J2485" s="18"/>
      <c r="K2485" s="12"/>
      <c r="L2485" s="13"/>
    </row>
    <row r="2486" spans="4:12" x14ac:dyDescent="0.25">
      <c r="D2486" s="15"/>
      <c r="E2486" s="13"/>
      <c r="F2486" s="12"/>
      <c r="G2486" s="12"/>
      <c r="H2486" s="13"/>
      <c r="I2486" s="13"/>
      <c r="J2486" s="18"/>
      <c r="K2486" s="12"/>
      <c r="L2486" s="13"/>
    </row>
    <row r="2487" spans="4:12" x14ac:dyDescent="0.25">
      <c r="D2487" s="15"/>
      <c r="E2487" s="13"/>
      <c r="F2487" s="12"/>
      <c r="G2487" s="12"/>
      <c r="H2487" s="13"/>
      <c r="I2487" s="13"/>
      <c r="J2487" s="18"/>
      <c r="K2487" s="12"/>
      <c r="L2487" s="13"/>
    </row>
    <row r="2488" spans="4:12" x14ac:dyDescent="0.25">
      <c r="D2488" s="15"/>
      <c r="E2488" s="13"/>
      <c r="F2488" s="12"/>
      <c r="G2488" s="12"/>
      <c r="H2488" s="13"/>
      <c r="I2488" s="13"/>
      <c r="J2488" s="18"/>
      <c r="K2488" s="12"/>
      <c r="L2488" s="13"/>
    </row>
    <row r="2489" spans="4:12" x14ac:dyDescent="0.25">
      <c r="D2489" s="15"/>
      <c r="E2489" s="13"/>
      <c r="F2489" s="12"/>
      <c r="G2489" s="12"/>
      <c r="H2489" s="13"/>
      <c r="I2489" s="13"/>
      <c r="J2489" s="18"/>
      <c r="K2489" s="12"/>
      <c r="L2489" s="13"/>
    </row>
    <row r="2490" spans="4:12" x14ac:dyDescent="0.25">
      <c r="D2490" s="15"/>
      <c r="E2490" s="13"/>
      <c r="F2490" s="12"/>
      <c r="G2490" s="12"/>
      <c r="H2490" s="13"/>
      <c r="I2490" s="13"/>
      <c r="J2490" s="18"/>
      <c r="K2490" s="12"/>
      <c r="L2490" s="13"/>
    </row>
    <row r="2491" spans="4:12" x14ac:dyDescent="0.25">
      <c r="D2491" s="15"/>
      <c r="E2491" s="13"/>
      <c r="F2491" s="12"/>
      <c r="G2491" s="12"/>
      <c r="H2491" s="13"/>
      <c r="I2491" s="13"/>
      <c r="J2491" s="18"/>
      <c r="K2491" s="12"/>
      <c r="L2491" s="13"/>
    </row>
    <row r="2492" spans="4:12" x14ac:dyDescent="0.25">
      <c r="D2492" s="15"/>
      <c r="E2492" s="13"/>
      <c r="F2492" s="12"/>
      <c r="G2492" s="12"/>
      <c r="H2492" s="13"/>
      <c r="I2492" s="13"/>
      <c r="J2492" s="18"/>
      <c r="K2492" s="12"/>
      <c r="L2492" s="13"/>
    </row>
    <row r="2493" spans="4:12" x14ac:dyDescent="0.25">
      <c r="D2493" s="15"/>
      <c r="E2493" s="13"/>
      <c r="F2493" s="12"/>
      <c r="G2493" s="12"/>
      <c r="H2493" s="13"/>
      <c r="I2493" s="13"/>
      <c r="J2493" s="18"/>
      <c r="K2493" s="12"/>
      <c r="L2493" s="13"/>
    </row>
    <row r="2494" spans="4:12" x14ac:dyDescent="0.25">
      <c r="D2494" s="15"/>
      <c r="E2494" s="13"/>
      <c r="F2494" s="12"/>
      <c r="G2494" s="12"/>
      <c r="H2494" s="13"/>
      <c r="I2494" s="13"/>
      <c r="J2494" s="18"/>
      <c r="K2494" s="12"/>
      <c r="L2494" s="13"/>
    </row>
    <row r="2495" spans="4:12" x14ac:dyDescent="0.25">
      <c r="D2495" s="15"/>
      <c r="E2495" s="13"/>
      <c r="F2495" s="12"/>
      <c r="G2495" s="12"/>
      <c r="H2495" s="13"/>
      <c r="I2495" s="13"/>
      <c r="J2495" s="18"/>
      <c r="K2495" s="12"/>
      <c r="L2495" s="13"/>
    </row>
    <row r="2496" spans="4:12" x14ac:dyDescent="0.25">
      <c r="D2496" s="15"/>
      <c r="E2496" s="13"/>
      <c r="F2496" s="12"/>
      <c r="G2496" s="12"/>
      <c r="H2496" s="13"/>
      <c r="I2496" s="13"/>
      <c r="J2496" s="18"/>
      <c r="K2496" s="12"/>
      <c r="L2496" s="13"/>
    </row>
    <row r="2497" spans="4:12" x14ac:dyDescent="0.25">
      <c r="D2497" s="15"/>
      <c r="E2497" s="13"/>
      <c r="F2497" s="12"/>
      <c r="G2497" s="12"/>
      <c r="H2497" s="13"/>
      <c r="I2497" s="13"/>
      <c r="J2497" s="18"/>
      <c r="K2497" s="12"/>
      <c r="L2497" s="13"/>
    </row>
    <row r="2498" spans="4:12" x14ac:dyDescent="0.25">
      <c r="D2498" s="15"/>
      <c r="E2498" s="13"/>
      <c r="F2498" s="12"/>
      <c r="G2498" s="12"/>
      <c r="H2498" s="13"/>
      <c r="I2498" s="13"/>
      <c r="J2498" s="18"/>
      <c r="K2498" s="12"/>
      <c r="L2498" s="13"/>
    </row>
    <row r="2499" spans="4:12" x14ac:dyDescent="0.25">
      <c r="D2499" s="15"/>
      <c r="E2499" s="13"/>
      <c r="F2499" s="12"/>
      <c r="G2499" s="12"/>
      <c r="H2499" s="13"/>
      <c r="I2499" s="13"/>
      <c r="J2499" s="18"/>
      <c r="K2499" s="12"/>
      <c r="L2499" s="13"/>
    </row>
    <row r="2500" spans="4:12" x14ac:dyDescent="0.25">
      <c r="D2500" s="15"/>
      <c r="E2500" s="13"/>
      <c r="F2500" s="12"/>
      <c r="G2500" s="12"/>
      <c r="H2500" s="13"/>
      <c r="I2500" s="13"/>
      <c r="J2500" s="18"/>
      <c r="K2500" s="12"/>
      <c r="L2500" s="13"/>
    </row>
    <row r="2501" spans="4:12" x14ac:dyDescent="0.25">
      <c r="D2501" s="15"/>
      <c r="E2501" s="13"/>
      <c r="F2501" s="12"/>
      <c r="G2501" s="12"/>
      <c r="H2501" s="13"/>
      <c r="I2501" s="13"/>
      <c r="J2501" s="18"/>
      <c r="K2501" s="12"/>
      <c r="L2501" s="13"/>
    </row>
    <row r="2502" spans="4:12" x14ac:dyDescent="0.25">
      <c r="D2502" s="15"/>
      <c r="E2502" s="13"/>
      <c r="F2502" s="12"/>
      <c r="G2502" s="12"/>
      <c r="H2502" s="13"/>
      <c r="I2502" s="13"/>
      <c r="J2502" s="18"/>
      <c r="K2502" s="12"/>
      <c r="L2502" s="13"/>
    </row>
    <row r="2503" spans="4:12" x14ac:dyDescent="0.25">
      <c r="D2503" s="15"/>
      <c r="E2503" s="13"/>
      <c r="F2503" s="12"/>
      <c r="G2503" s="12"/>
      <c r="H2503" s="13"/>
      <c r="I2503" s="13"/>
      <c r="J2503" s="18"/>
      <c r="K2503" s="12"/>
      <c r="L2503" s="13"/>
    </row>
    <row r="2504" spans="4:12" x14ac:dyDescent="0.25">
      <c r="D2504" s="15"/>
      <c r="E2504" s="13"/>
      <c r="F2504" s="12"/>
      <c r="G2504" s="12"/>
      <c r="H2504" s="13"/>
      <c r="I2504" s="13"/>
      <c r="J2504" s="18"/>
      <c r="K2504" s="12"/>
      <c r="L2504" s="13"/>
    </row>
    <row r="2505" spans="4:12" x14ac:dyDescent="0.25">
      <c r="D2505" s="15"/>
      <c r="E2505" s="13"/>
      <c r="F2505" s="12"/>
      <c r="G2505" s="12"/>
      <c r="H2505" s="13"/>
      <c r="I2505" s="13"/>
      <c r="J2505" s="18"/>
      <c r="K2505" s="12"/>
      <c r="L2505" s="13"/>
    </row>
    <row r="2506" spans="4:12" x14ac:dyDescent="0.25">
      <c r="D2506" s="15"/>
      <c r="E2506" s="13"/>
      <c r="F2506" s="12"/>
      <c r="G2506" s="12"/>
      <c r="H2506" s="13"/>
      <c r="I2506" s="13"/>
      <c r="J2506" s="18"/>
      <c r="K2506" s="12"/>
      <c r="L2506" s="13"/>
    </row>
    <row r="2507" spans="4:12" x14ac:dyDescent="0.25">
      <c r="D2507" s="15"/>
      <c r="E2507" s="13"/>
      <c r="F2507" s="12"/>
      <c r="G2507" s="12"/>
      <c r="H2507" s="13"/>
      <c r="I2507" s="13"/>
      <c r="J2507" s="18"/>
      <c r="K2507" s="12"/>
      <c r="L2507" s="13"/>
    </row>
    <row r="2508" spans="4:12" x14ac:dyDescent="0.25">
      <c r="D2508" s="15"/>
      <c r="E2508" s="13"/>
      <c r="F2508" s="12"/>
      <c r="G2508" s="12"/>
      <c r="H2508" s="13"/>
      <c r="I2508" s="13"/>
      <c r="J2508" s="18"/>
      <c r="K2508" s="12"/>
      <c r="L2508" s="13"/>
    </row>
    <row r="2509" spans="4:12" x14ac:dyDescent="0.25">
      <c r="D2509" s="15"/>
      <c r="E2509" s="13"/>
      <c r="F2509" s="12"/>
      <c r="G2509" s="12"/>
      <c r="H2509" s="13"/>
      <c r="I2509" s="13"/>
      <c r="J2509" s="18"/>
      <c r="K2509" s="12"/>
      <c r="L2509" s="13"/>
    </row>
    <row r="2510" spans="4:12" x14ac:dyDescent="0.25">
      <c r="D2510" s="15"/>
      <c r="E2510" s="13"/>
      <c r="F2510" s="12"/>
      <c r="G2510" s="12"/>
      <c r="H2510" s="13"/>
      <c r="I2510" s="13"/>
      <c r="J2510" s="18"/>
      <c r="K2510" s="12"/>
      <c r="L2510" s="13"/>
    </row>
    <row r="2511" spans="4:12" x14ac:dyDescent="0.25">
      <c r="D2511" s="15"/>
      <c r="E2511" s="13"/>
      <c r="F2511" s="12"/>
      <c r="G2511" s="12"/>
      <c r="H2511" s="13"/>
      <c r="I2511" s="13"/>
      <c r="J2511" s="18"/>
      <c r="K2511" s="12"/>
      <c r="L2511" s="13"/>
    </row>
    <row r="2512" spans="4:12" x14ac:dyDescent="0.25">
      <c r="D2512" s="15"/>
      <c r="E2512" s="13"/>
      <c r="F2512" s="12"/>
      <c r="G2512" s="12"/>
      <c r="H2512" s="13"/>
      <c r="I2512" s="13"/>
      <c r="J2512" s="18"/>
      <c r="K2512" s="12"/>
      <c r="L2512" s="13"/>
    </row>
    <row r="2513" spans="4:12" x14ac:dyDescent="0.25">
      <c r="D2513" s="15"/>
      <c r="E2513" s="13"/>
      <c r="F2513" s="12"/>
      <c r="G2513" s="12"/>
      <c r="H2513" s="13"/>
      <c r="I2513" s="13"/>
      <c r="J2513" s="18"/>
      <c r="K2513" s="12"/>
      <c r="L2513" s="13"/>
    </row>
    <row r="2514" spans="4:12" x14ac:dyDescent="0.25">
      <c r="D2514" s="15"/>
      <c r="E2514" s="13"/>
      <c r="F2514" s="12"/>
      <c r="G2514" s="12"/>
      <c r="H2514" s="13"/>
      <c r="I2514" s="13"/>
      <c r="J2514" s="18"/>
      <c r="K2514" s="12"/>
      <c r="L2514" s="13"/>
    </row>
    <row r="2515" spans="4:12" x14ac:dyDescent="0.25">
      <c r="D2515" s="15"/>
      <c r="E2515" s="13"/>
      <c r="F2515" s="12"/>
      <c r="G2515" s="12"/>
      <c r="H2515" s="13"/>
      <c r="I2515" s="13"/>
      <c r="J2515" s="18"/>
      <c r="K2515" s="12"/>
      <c r="L2515" s="13"/>
    </row>
    <row r="2516" spans="4:12" x14ac:dyDescent="0.25">
      <c r="D2516" s="15"/>
      <c r="E2516" s="13"/>
      <c r="F2516" s="12"/>
      <c r="G2516" s="12"/>
      <c r="H2516" s="13"/>
      <c r="I2516" s="13"/>
      <c r="J2516" s="18"/>
      <c r="K2516" s="12"/>
      <c r="L2516" s="13"/>
    </row>
    <row r="2517" spans="4:12" x14ac:dyDescent="0.25">
      <c r="D2517" s="15"/>
      <c r="E2517" s="13"/>
      <c r="F2517" s="12"/>
      <c r="G2517" s="12"/>
      <c r="H2517" s="13"/>
      <c r="I2517" s="13"/>
      <c r="J2517" s="18"/>
      <c r="K2517" s="12"/>
      <c r="L2517" s="13"/>
    </row>
    <row r="2518" spans="4:12" x14ac:dyDescent="0.25">
      <c r="D2518" s="15"/>
      <c r="E2518" s="13"/>
      <c r="F2518" s="12"/>
      <c r="G2518" s="12"/>
      <c r="H2518" s="13"/>
      <c r="I2518" s="13"/>
      <c r="J2518" s="18"/>
      <c r="K2518" s="12"/>
      <c r="L2518" s="13"/>
    </row>
    <row r="2519" spans="4:12" x14ac:dyDescent="0.25">
      <c r="D2519" s="15"/>
      <c r="E2519" s="13"/>
      <c r="F2519" s="12"/>
      <c r="G2519" s="12"/>
      <c r="H2519" s="13"/>
      <c r="I2519" s="13"/>
      <c r="J2519" s="18"/>
      <c r="K2519" s="12"/>
      <c r="L2519" s="13"/>
    </row>
    <row r="2520" spans="4:12" x14ac:dyDescent="0.25">
      <c r="D2520" s="15"/>
      <c r="E2520" s="13"/>
      <c r="F2520" s="12"/>
      <c r="G2520" s="12"/>
      <c r="H2520" s="13"/>
      <c r="I2520" s="13"/>
      <c r="J2520" s="18"/>
      <c r="K2520" s="12"/>
      <c r="L2520" s="13"/>
    </row>
    <row r="2521" spans="4:12" x14ac:dyDescent="0.25">
      <c r="D2521" s="15"/>
      <c r="E2521" s="13"/>
      <c r="F2521" s="12"/>
      <c r="G2521" s="12"/>
      <c r="H2521" s="13"/>
      <c r="I2521" s="13"/>
      <c r="J2521" s="18"/>
      <c r="K2521" s="12"/>
      <c r="L2521" s="13"/>
    </row>
    <row r="2522" spans="4:12" x14ac:dyDescent="0.25">
      <c r="D2522" s="15"/>
      <c r="E2522" s="13"/>
      <c r="F2522" s="12"/>
      <c r="G2522" s="12"/>
      <c r="H2522" s="13"/>
      <c r="I2522" s="13"/>
      <c r="J2522" s="18"/>
      <c r="K2522" s="12"/>
      <c r="L2522" s="13"/>
    </row>
    <row r="2523" spans="4:12" x14ac:dyDescent="0.25">
      <c r="D2523" s="15"/>
      <c r="E2523" s="13"/>
      <c r="F2523" s="12"/>
      <c r="G2523" s="12"/>
      <c r="H2523" s="13"/>
      <c r="I2523" s="13"/>
      <c r="J2523" s="18"/>
      <c r="K2523" s="12"/>
      <c r="L2523" s="13"/>
    </row>
    <row r="2524" spans="4:12" x14ac:dyDescent="0.25">
      <c r="D2524" s="15"/>
      <c r="E2524" s="13"/>
      <c r="F2524" s="12"/>
      <c r="G2524" s="12"/>
      <c r="H2524" s="13"/>
      <c r="I2524" s="13"/>
      <c r="J2524" s="18"/>
      <c r="K2524" s="12"/>
      <c r="L2524" s="13"/>
    </row>
    <row r="2525" spans="4:12" x14ac:dyDescent="0.25">
      <c r="D2525" s="15"/>
      <c r="E2525" s="13"/>
      <c r="F2525" s="12"/>
      <c r="G2525" s="12"/>
      <c r="H2525" s="13"/>
      <c r="I2525" s="13"/>
      <c r="J2525" s="18"/>
      <c r="K2525" s="12"/>
      <c r="L2525" s="13"/>
    </row>
    <row r="2526" spans="4:12" x14ac:dyDescent="0.25">
      <c r="D2526" s="15"/>
      <c r="E2526" s="13"/>
      <c r="F2526" s="12"/>
      <c r="G2526" s="12"/>
      <c r="H2526" s="13"/>
      <c r="I2526" s="13"/>
      <c r="J2526" s="18"/>
      <c r="K2526" s="12"/>
      <c r="L2526" s="13"/>
    </row>
    <row r="2527" spans="4:12" x14ac:dyDescent="0.25">
      <c r="D2527" s="15"/>
      <c r="E2527" s="13"/>
      <c r="F2527" s="12"/>
      <c r="G2527" s="12"/>
      <c r="H2527" s="13"/>
      <c r="I2527" s="13"/>
      <c r="J2527" s="18"/>
      <c r="K2527" s="12"/>
      <c r="L2527" s="13"/>
    </row>
    <row r="2528" spans="4:12" x14ac:dyDescent="0.25">
      <c r="D2528" s="15"/>
      <c r="E2528" s="13"/>
      <c r="F2528" s="12"/>
      <c r="G2528" s="12"/>
      <c r="H2528" s="13"/>
      <c r="I2528" s="13"/>
      <c r="J2528" s="18"/>
      <c r="K2528" s="12"/>
      <c r="L2528" s="13"/>
    </row>
    <row r="2529" spans="4:12" x14ac:dyDescent="0.25">
      <c r="D2529" s="15"/>
      <c r="E2529" s="13"/>
      <c r="F2529" s="12"/>
      <c r="G2529" s="12"/>
      <c r="H2529" s="13"/>
      <c r="I2529" s="13"/>
      <c r="J2529" s="18"/>
      <c r="K2529" s="12"/>
      <c r="L2529" s="13"/>
    </row>
    <row r="2530" spans="4:12" x14ac:dyDescent="0.25">
      <c r="D2530" s="15"/>
      <c r="E2530" s="13"/>
      <c r="F2530" s="12"/>
      <c r="G2530" s="12"/>
      <c r="H2530" s="13"/>
      <c r="I2530" s="13"/>
      <c r="J2530" s="18"/>
      <c r="K2530" s="12"/>
      <c r="L2530" s="13"/>
    </row>
    <row r="2531" spans="4:12" x14ac:dyDescent="0.25">
      <c r="D2531" s="15"/>
      <c r="E2531" s="13"/>
      <c r="F2531" s="12"/>
      <c r="G2531" s="12"/>
      <c r="H2531" s="13"/>
      <c r="I2531" s="13"/>
      <c r="J2531" s="18"/>
      <c r="K2531" s="12"/>
      <c r="L2531" s="13"/>
    </row>
    <row r="2532" spans="4:12" x14ac:dyDescent="0.25">
      <c r="D2532" s="15"/>
      <c r="E2532" s="13"/>
      <c r="F2532" s="12"/>
      <c r="G2532" s="12"/>
      <c r="H2532" s="13"/>
      <c r="I2532" s="13"/>
      <c r="J2532" s="18"/>
      <c r="K2532" s="12"/>
      <c r="L2532" s="13"/>
    </row>
    <row r="2533" spans="4:12" x14ac:dyDescent="0.25">
      <c r="D2533" s="15"/>
      <c r="E2533" s="13"/>
      <c r="F2533" s="12"/>
      <c r="G2533" s="12"/>
      <c r="H2533" s="13"/>
      <c r="I2533" s="13"/>
      <c r="J2533" s="18"/>
      <c r="K2533" s="12"/>
      <c r="L2533" s="13"/>
    </row>
    <row r="2534" spans="4:12" x14ac:dyDescent="0.25">
      <c r="D2534" s="15"/>
      <c r="E2534" s="13"/>
      <c r="F2534" s="12"/>
      <c r="G2534" s="12"/>
      <c r="H2534" s="13"/>
      <c r="I2534" s="13"/>
      <c r="J2534" s="18"/>
      <c r="K2534" s="12"/>
      <c r="L2534" s="13"/>
    </row>
    <row r="2535" spans="4:12" x14ac:dyDescent="0.25">
      <c r="D2535" s="15"/>
      <c r="E2535" s="13"/>
      <c r="F2535" s="12"/>
      <c r="G2535" s="12"/>
      <c r="H2535" s="13"/>
      <c r="I2535" s="13"/>
      <c r="J2535" s="18"/>
      <c r="K2535" s="12"/>
      <c r="L2535" s="13"/>
    </row>
    <row r="2536" spans="4:12" x14ac:dyDescent="0.25">
      <c r="D2536" s="15"/>
      <c r="E2536" s="13"/>
      <c r="F2536" s="12"/>
      <c r="G2536" s="12"/>
      <c r="H2536" s="13"/>
      <c r="I2536" s="13"/>
      <c r="J2536" s="18"/>
      <c r="K2536" s="12"/>
      <c r="L2536" s="13"/>
    </row>
    <row r="2537" spans="4:12" x14ac:dyDescent="0.25">
      <c r="D2537" s="15"/>
      <c r="E2537" s="13"/>
      <c r="F2537" s="12"/>
      <c r="G2537" s="12"/>
      <c r="H2537" s="13"/>
      <c r="I2537" s="13"/>
      <c r="J2537" s="18"/>
      <c r="K2537" s="12"/>
      <c r="L2537" s="13"/>
    </row>
    <row r="2538" spans="4:12" x14ac:dyDescent="0.25">
      <c r="D2538" s="15"/>
      <c r="E2538" s="13"/>
      <c r="F2538" s="12"/>
      <c r="G2538" s="12"/>
      <c r="H2538" s="13"/>
      <c r="I2538" s="13"/>
      <c r="J2538" s="18"/>
      <c r="K2538" s="12"/>
      <c r="L2538" s="13"/>
    </row>
    <row r="2539" spans="4:12" x14ac:dyDescent="0.25">
      <c r="D2539" s="15"/>
      <c r="E2539" s="13"/>
      <c r="F2539" s="12"/>
      <c r="G2539" s="12"/>
      <c r="H2539" s="13"/>
      <c r="I2539" s="13"/>
      <c r="J2539" s="18"/>
      <c r="K2539" s="12"/>
      <c r="L2539" s="13"/>
    </row>
    <row r="2540" spans="4:12" x14ac:dyDescent="0.25">
      <c r="D2540" s="15"/>
      <c r="E2540" s="13"/>
      <c r="F2540" s="12"/>
      <c r="G2540" s="12"/>
      <c r="H2540" s="13"/>
      <c r="I2540" s="13"/>
      <c r="J2540" s="18"/>
      <c r="K2540" s="12"/>
      <c r="L2540" s="13"/>
    </row>
    <row r="2541" spans="4:12" x14ac:dyDescent="0.25">
      <c r="D2541" s="15"/>
      <c r="E2541" s="13"/>
      <c r="F2541" s="12"/>
      <c r="G2541" s="12"/>
      <c r="H2541" s="13"/>
      <c r="I2541" s="13"/>
      <c r="J2541" s="18"/>
      <c r="K2541" s="12"/>
      <c r="L2541" s="13"/>
    </row>
    <row r="2542" spans="4:12" x14ac:dyDescent="0.25">
      <c r="D2542" s="15"/>
      <c r="E2542" s="13"/>
      <c r="F2542" s="12"/>
      <c r="G2542" s="12"/>
      <c r="H2542" s="13"/>
      <c r="I2542" s="13"/>
      <c r="J2542" s="18"/>
      <c r="K2542" s="12"/>
      <c r="L2542" s="13"/>
    </row>
    <row r="2543" spans="4:12" x14ac:dyDescent="0.25">
      <c r="D2543" s="15"/>
      <c r="E2543" s="13"/>
      <c r="F2543" s="12"/>
      <c r="G2543" s="12"/>
      <c r="H2543" s="13"/>
      <c r="I2543" s="13"/>
      <c r="J2543" s="18"/>
      <c r="K2543" s="12"/>
      <c r="L2543" s="13"/>
    </row>
    <row r="2544" spans="4:12" x14ac:dyDescent="0.25">
      <c r="D2544" s="15"/>
      <c r="E2544" s="13"/>
      <c r="F2544" s="12"/>
      <c r="G2544" s="12"/>
      <c r="H2544" s="13"/>
      <c r="I2544" s="13"/>
      <c r="J2544" s="18"/>
      <c r="K2544" s="12"/>
      <c r="L2544" s="13"/>
    </row>
    <row r="2545" spans="4:12" x14ac:dyDescent="0.25">
      <c r="D2545" s="15"/>
      <c r="E2545" s="13"/>
      <c r="F2545" s="12"/>
      <c r="G2545" s="12"/>
      <c r="H2545" s="13"/>
      <c r="I2545" s="13"/>
      <c r="J2545" s="18"/>
      <c r="K2545" s="12"/>
      <c r="L2545" s="13"/>
    </row>
    <row r="2546" spans="4:12" x14ac:dyDescent="0.25">
      <c r="D2546" s="15"/>
      <c r="E2546" s="13"/>
      <c r="F2546" s="12"/>
      <c r="G2546" s="12"/>
      <c r="H2546" s="13"/>
      <c r="I2546" s="13"/>
      <c r="J2546" s="18"/>
      <c r="K2546" s="12"/>
      <c r="L2546" s="13"/>
    </row>
    <row r="2547" spans="4:12" x14ac:dyDescent="0.25">
      <c r="D2547" s="15"/>
      <c r="E2547" s="13"/>
      <c r="F2547" s="12"/>
      <c r="G2547" s="12"/>
      <c r="H2547" s="13"/>
      <c r="I2547" s="13"/>
      <c r="J2547" s="18"/>
      <c r="K2547" s="12"/>
      <c r="L2547" s="13"/>
    </row>
    <row r="2548" spans="4:12" x14ac:dyDescent="0.25">
      <c r="D2548" s="15"/>
      <c r="E2548" s="13"/>
      <c r="F2548" s="12"/>
      <c r="G2548" s="12"/>
      <c r="H2548" s="13"/>
      <c r="I2548" s="13"/>
      <c r="J2548" s="18"/>
      <c r="K2548" s="12"/>
      <c r="L2548" s="13"/>
    </row>
    <row r="2549" spans="4:12" x14ac:dyDescent="0.25">
      <c r="D2549" s="15"/>
      <c r="E2549" s="13"/>
      <c r="F2549" s="12"/>
      <c r="G2549" s="12"/>
      <c r="H2549" s="13"/>
      <c r="I2549" s="13"/>
      <c r="J2549" s="18"/>
      <c r="K2549" s="12"/>
      <c r="L2549" s="13"/>
    </row>
    <row r="2550" spans="4:12" x14ac:dyDescent="0.25">
      <c r="D2550" s="15"/>
      <c r="E2550" s="13"/>
      <c r="F2550" s="12"/>
      <c r="G2550" s="12"/>
      <c r="H2550" s="13"/>
      <c r="I2550" s="13"/>
      <c r="J2550" s="18"/>
      <c r="K2550" s="12"/>
      <c r="L2550" s="13"/>
    </row>
    <row r="2551" spans="4:12" x14ac:dyDescent="0.25">
      <c r="D2551" s="15"/>
      <c r="E2551" s="13"/>
      <c r="F2551" s="12"/>
      <c r="G2551" s="12"/>
      <c r="H2551" s="13"/>
      <c r="I2551" s="13"/>
      <c r="J2551" s="18"/>
      <c r="K2551" s="12"/>
      <c r="L2551" s="13"/>
    </row>
    <row r="2552" spans="4:12" x14ac:dyDescent="0.25">
      <c r="D2552" s="15"/>
      <c r="E2552" s="13"/>
      <c r="F2552" s="12"/>
      <c r="G2552" s="12"/>
      <c r="H2552" s="13"/>
      <c r="I2552" s="13"/>
      <c r="J2552" s="18"/>
      <c r="K2552" s="12"/>
      <c r="L2552" s="13"/>
    </row>
    <row r="2553" spans="4:12" x14ac:dyDescent="0.25">
      <c r="D2553" s="15"/>
      <c r="E2553" s="13"/>
      <c r="F2553" s="12"/>
      <c r="G2553" s="12"/>
      <c r="H2553" s="13"/>
      <c r="I2553" s="13"/>
      <c r="J2553" s="18"/>
      <c r="K2553" s="12"/>
      <c r="L2553" s="13"/>
    </row>
    <row r="2554" spans="4:12" x14ac:dyDescent="0.25">
      <c r="D2554" s="15"/>
      <c r="E2554" s="13"/>
      <c r="F2554" s="12"/>
      <c r="G2554" s="12"/>
      <c r="H2554" s="13"/>
      <c r="I2554" s="13"/>
      <c r="J2554" s="18"/>
      <c r="K2554" s="12"/>
      <c r="L2554" s="13"/>
    </row>
    <row r="2555" spans="4:12" x14ac:dyDescent="0.25">
      <c r="D2555" s="15"/>
      <c r="E2555" s="13"/>
      <c r="F2555" s="12"/>
      <c r="G2555" s="12"/>
      <c r="H2555" s="13"/>
      <c r="I2555" s="13"/>
      <c r="J2555" s="18"/>
      <c r="K2555" s="12"/>
      <c r="L2555" s="13"/>
    </row>
    <row r="2556" spans="4:12" x14ac:dyDescent="0.25">
      <c r="D2556" s="15"/>
      <c r="E2556" s="13"/>
      <c r="F2556" s="12"/>
      <c r="G2556" s="12"/>
      <c r="H2556" s="13"/>
      <c r="I2556" s="13"/>
      <c r="J2556" s="18"/>
      <c r="K2556" s="12"/>
      <c r="L2556" s="13"/>
    </row>
    <row r="2557" spans="4:12" x14ac:dyDescent="0.25">
      <c r="D2557" s="15"/>
      <c r="E2557" s="13"/>
      <c r="F2557" s="12"/>
      <c r="G2557" s="12"/>
      <c r="H2557" s="13"/>
      <c r="I2557" s="13"/>
      <c r="J2557" s="18"/>
      <c r="K2557" s="12"/>
      <c r="L2557" s="13"/>
    </row>
    <row r="2558" spans="4:12" x14ac:dyDescent="0.25">
      <c r="D2558" s="15"/>
      <c r="E2558" s="13"/>
      <c r="F2558" s="12"/>
      <c r="G2558" s="12"/>
      <c r="H2558" s="13"/>
      <c r="I2558" s="13"/>
      <c r="J2558" s="18"/>
      <c r="K2558" s="12"/>
      <c r="L2558" s="13"/>
    </row>
    <row r="2559" spans="4:12" x14ac:dyDescent="0.25">
      <c r="D2559" s="15"/>
      <c r="E2559" s="13"/>
      <c r="F2559" s="12"/>
      <c r="G2559" s="12"/>
      <c r="H2559" s="13"/>
      <c r="I2559" s="13"/>
      <c r="J2559" s="18"/>
      <c r="K2559" s="12"/>
      <c r="L2559" s="13"/>
    </row>
    <row r="2560" spans="4:12" x14ac:dyDescent="0.25">
      <c r="D2560" s="15"/>
      <c r="E2560" s="13"/>
      <c r="F2560" s="12"/>
      <c r="G2560" s="12"/>
      <c r="H2560" s="13"/>
      <c r="I2560" s="13"/>
      <c r="J2560" s="18"/>
      <c r="K2560" s="12"/>
      <c r="L2560" s="13"/>
    </row>
    <row r="2561" spans="4:12" x14ac:dyDescent="0.25">
      <c r="D2561" s="15"/>
      <c r="E2561" s="13"/>
      <c r="F2561" s="12"/>
      <c r="G2561" s="12"/>
      <c r="H2561" s="13"/>
      <c r="I2561" s="13"/>
      <c r="J2561" s="18"/>
      <c r="K2561" s="12"/>
      <c r="L2561" s="13"/>
    </row>
    <row r="2562" spans="4:12" x14ac:dyDescent="0.25">
      <c r="D2562" s="15"/>
      <c r="E2562" s="13"/>
      <c r="F2562" s="12"/>
      <c r="G2562" s="12"/>
      <c r="H2562" s="13"/>
      <c r="I2562" s="13"/>
      <c r="J2562" s="18"/>
      <c r="K2562" s="12"/>
      <c r="L2562" s="13"/>
    </row>
    <row r="2563" spans="4:12" x14ac:dyDescent="0.25">
      <c r="D2563" s="15"/>
      <c r="E2563" s="13"/>
      <c r="F2563" s="12"/>
      <c r="G2563" s="12"/>
      <c r="H2563" s="13"/>
      <c r="I2563" s="13"/>
      <c r="J2563" s="18"/>
      <c r="K2563" s="12"/>
      <c r="L2563" s="13"/>
    </row>
    <row r="2564" spans="4:12" x14ac:dyDescent="0.25">
      <c r="D2564" s="15"/>
      <c r="E2564" s="13"/>
      <c r="F2564" s="12"/>
      <c r="G2564" s="12"/>
      <c r="H2564" s="13"/>
      <c r="I2564" s="13"/>
      <c r="J2564" s="18"/>
      <c r="K2564" s="12"/>
      <c r="L2564" s="13"/>
    </row>
    <row r="2565" spans="4:12" x14ac:dyDescent="0.25">
      <c r="D2565" s="15"/>
      <c r="E2565" s="13"/>
      <c r="F2565" s="12"/>
      <c r="G2565" s="12"/>
      <c r="H2565" s="13"/>
      <c r="I2565" s="13"/>
      <c r="J2565" s="18"/>
      <c r="K2565" s="12"/>
      <c r="L2565" s="13"/>
    </row>
    <row r="2566" spans="4:12" x14ac:dyDescent="0.25">
      <c r="D2566" s="15"/>
      <c r="E2566" s="13"/>
      <c r="F2566" s="12"/>
      <c r="G2566" s="12"/>
      <c r="H2566" s="13"/>
      <c r="I2566" s="13"/>
      <c r="J2566" s="18"/>
      <c r="K2566" s="12"/>
      <c r="L2566" s="13"/>
    </row>
    <row r="2567" spans="4:12" x14ac:dyDescent="0.25">
      <c r="D2567" s="15"/>
      <c r="E2567" s="13"/>
      <c r="F2567" s="12"/>
      <c r="G2567" s="12"/>
      <c r="H2567" s="13"/>
      <c r="I2567" s="13"/>
      <c r="J2567" s="18"/>
      <c r="K2567" s="12"/>
      <c r="L2567" s="13"/>
    </row>
    <row r="2568" spans="4:12" x14ac:dyDescent="0.25">
      <c r="D2568" s="15"/>
      <c r="E2568" s="13"/>
      <c r="F2568" s="12"/>
      <c r="G2568" s="12"/>
      <c r="H2568" s="13"/>
      <c r="I2568" s="13"/>
      <c r="J2568" s="18"/>
      <c r="K2568" s="12"/>
      <c r="L2568" s="13"/>
    </row>
    <row r="2569" spans="4:12" x14ac:dyDescent="0.25">
      <c r="D2569" s="15"/>
      <c r="E2569" s="13"/>
      <c r="F2569" s="12"/>
      <c r="G2569" s="12"/>
      <c r="H2569" s="13"/>
      <c r="I2569" s="13"/>
      <c r="J2569" s="18"/>
      <c r="K2569" s="12"/>
      <c r="L2569" s="13"/>
    </row>
    <row r="2570" spans="4:12" x14ac:dyDescent="0.25">
      <c r="D2570" s="15"/>
      <c r="E2570" s="13"/>
      <c r="F2570" s="12"/>
      <c r="G2570" s="12"/>
      <c r="H2570" s="13"/>
      <c r="I2570" s="13"/>
      <c r="J2570" s="18"/>
      <c r="K2570" s="12"/>
      <c r="L2570" s="13"/>
    </row>
    <row r="2571" spans="4:12" x14ac:dyDescent="0.25">
      <c r="D2571" s="15"/>
      <c r="E2571" s="13"/>
      <c r="F2571" s="12"/>
      <c r="G2571" s="12"/>
      <c r="H2571" s="13"/>
      <c r="I2571" s="13"/>
      <c r="J2571" s="18"/>
      <c r="K2571" s="12"/>
      <c r="L2571" s="13"/>
    </row>
    <row r="2572" spans="4:12" x14ac:dyDescent="0.25">
      <c r="D2572" s="15"/>
      <c r="E2572" s="13"/>
      <c r="F2572" s="12"/>
      <c r="G2572" s="12"/>
      <c r="H2572" s="13"/>
      <c r="I2572" s="13"/>
      <c r="J2572" s="18"/>
      <c r="K2572" s="12"/>
      <c r="L2572" s="13"/>
    </row>
    <row r="2573" spans="4:12" x14ac:dyDescent="0.25">
      <c r="D2573" s="15"/>
      <c r="E2573" s="13"/>
      <c r="F2573" s="12"/>
      <c r="G2573" s="12"/>
      <c r="H2573" s="13"/>
      <c r="I2573" s="13"/>
      <c r="J2573" s="18"/>
      <c r="K2573" s="12"/>
      <c r="L2573" s="13"/>
    </row>
    <row r="2574" spans="4:12" x14ac:dyDescent="0.25">
      <c r="D2574" s="15"/>
      <c r="E2574" s="13"/>
      <c r="F2574" s="12"/>
      <c r="G2574" s="12"/>
      <c r="H2574" s="13"/>
      <c r="I2574" s="13"/>
      <c r="J2574" s="18"/>
      <c r="K2574" s="12"/>
      <c r="L2574" s="13"/>
    </row>
    <row r="2575" spans="4:12" x14ac:dyDescent="0.25">
      <c r="D2575" s="15"/>
      <c r="E2575" s="13"/>
      <c r="F2575" s="12"/>
      <c r="G2575" s="12"/>
      <c r="H2575" s="13"/>
      <c r="I2575" s="13"/>
      <c r="J2575" s="18"/>
      <c r="K2575" s="12"/>
      <c r="L2575" s="13"/>
    </row>
    <row r="2576" spans="4:12" x14ac:dyDescent="0.25">
      <c r="D2576" s="15"/>
      <c r="E2576" s="13"/>
      <c r="F2576" s="12"/>
      <c r="G2576" s="12"/>
      <c r="H2576" s="13"/>
      <c r="I2576" s="13"/>
      <c r="J2576" s="18"/>
      <c r="K2576" s="12"/>
      <c r="L2576" s="13"/>
    </row>
    <row r="2577" spans="4:12" x14ac:dyDescent="0.25">
      <c r="D2577" s="15"/>
      <c r="E2577" s="13"/>
      <c r="F2577" s="12"/>
      <c r="G2577" s="12"/>
      <c r="H2577" s="13"/>
      <c r="I2577" s="13"/>
      <c r="J2577" s="18"/>
      <c r="K2577" s="12"/>
      <c r="L2577" s="13"/>
    </row>
    <row r="2578" spans="4:12" x14ac:dyDescent="0.25">
      <c r="D2578" s="15"/>
      <c r="E2578" s="13"/>
      <c r="F2578" s="12"/>
      <c r="G2578" s="12"/>
      <c r="H2578" s="13"/>
      <c r="I2578" s="13"/>
      <c r="J2578" s="18"/>
      <c r="K2578" s="12"/>
      <c r="L2578" s="13"/>
    </row>
    <row r="2579" spans="4:12" x14ac:dyDescent="0.25">
      <c r="D2579" s="15"/>
      <c r="E2579" s="13"/>
      <c r="F2579" s="12"/>
      <c r="G2579" s="12"/>
      <c r="H2579" s="13"/>
      <c r="I2579" s="13"/>
      <c r="J2579" s="18"/>
      <c r="K2579" s="12"/>
      <c r="L2579" s="13"/>
    </row>
    <row r="2580" spans="4:12" x14ac:dyDescent="0.25">
      <c r="D2580" s="15"/>
      <c r="E2580" s="13"/>
      <c r="F2580" s="12"/>
      <c r="G2580" s="12"/>
      <c r="H2580" s="13"/>
      <c r="I2580" s="13"/>
      <c r="J2580" s="18"/>
      <c r="K2580" s="12"/>
      <c r="L2580" s="13"/>
    </row>
    <row r="2581" spans="4:12" x14ac:dyDescent="0.25">
      <c r="D2581" s="15"/>
      <c r="E2581" s="13"/>
      <c r="F2581" s="12"/>
      <c r="G2581" s="12"/>
      <c r="H2581" s="13"/>
      <c r="I2581" s="13"/>
      <c r="J2581" s="18"/>
      <c r="K2581" s="12"/>
      <c r="L2581" s="13"/>
    </row>
    <row r="2582" spans="4:12" x14ac:dyDescent="0.25">
      <c r="D2582" s="15"/>
      <c r="E2582" s="13"/>
      <c r="F2582" s="12"/>
      <c r="G2582" s="12"/>
      <c r="H2582" s="13"/>
      <c r="I2582" s="13"/>
      <c r="J2582" s="18"/>
      <c r="K2582" s="12"/>
      <c r="L2582" s="13"/>
    </row>
    <row r="2583" spans="4:12" x14ac:dyDescent="0.25">
      <c r="D2583" s="15"/>
      <c r="E2583" s="13"/>
      <c r="F2583" s="12"/>
      <c r="G2583" s="12"/>
      <c r="H2583" s="13"/>
      <c r="I2583" s="13"/>
      <c r="J2583" s="18"/>
      <c r="K2583" s="12"/>
      <c r="L2583" s="13"/>
    </row>
    <row r="2584" spans="4:12" x14ac:dyDescent="0.25">
      <c r="D2584" s="15"/>
      <c r="E2584" s="13"/>
      <c r="F2584" s="12"/>
      <c r="G2584" s="12"/>
      <c r="H2584" s="13"/>
      <c r="I2584" s="13"/>
      <c r="J2584" s="18"/>
      <c r="K2584" s="12"/>
      <c r="L2584" s="13"/>
    </row>
    <row r="2585" spans="4:12" x14ac:dyDescent="0.25">
      <c r="D2585" s="15"/>
      <c r="E2585" s="13"/>
      <c r="F2585" s="12"/>
      <c r="G2585" s="12"/>
      <c r="H2585" s="13"/>
      <c r="I2585" s="13"/>
      <c r="J2585" s="18"/>
      <c r="K2585" s="12"/>
      <c r="L2585" s="13"/>
    </row>
    <row r="2586" spans="4:12" x14ac:dyDescent="0.25">
      <c r="D2586" s="15"/>
      <c r="E2586" s="13"/>
      <c r="F2586" s="12"/>
      <c r="G2586" s="12"/>
      <c r="H2586" s="13"/>
      <c r="I2586" s="13"/>
      <c r="J2586" s="18"/>
      <c r="K2586" s="12"/>
      <c r="L2586" s="13"/>
    </row>
    <row r="2587" spans="4:12" x14ac:dyDescent="0.25">
      <c r="D2587" s="15"/>
      <c r="E2587" s="13"/>
      <c r="F2587" s="12"/>
      <c r="G2587" s="12"/>
      <c r="H2587" s="13"/>
      <c r="I2587" s="13"/>
      <c r="J2587" s="18"/>
      <c r="K2587" s="12"/>
      <c r="L2587" s="13"/>
    </row>
    <row r="2588" spans="4:12" x14ac:dyDescent="0.25">
      <c r="D2588" s="15"/>
      <c r="E2588" s="13"/>
      <c r="F2588" s="12"/>
      <c r="G2588" s="12"/>
      <c r="H2588" s="13"/>
      <c r="I2588" s="13"/>
      <c r="J2588" s="18"/>
      <c r="K2588" s="12"/>
      <c r="L2588" s="13"/>
    </row>
    <row r="2589" spans="4:12" x14ac:dyDescent="0.25">
      <c r="D2589" s="15"/>
      <c r="E2589" s="13"/>
      <c r="F2589" s="12"/>
      <c r="G2589" s="12"/>
      <c r="H2589" s="13"/>
      <c r="I2589" s="13"/>
      <c r="J2589" s="18"/>
      <c r="K2589" s="12"/>
      <c r="L2589" s="13"/>
    </row>
    <row r="2590" spans="4:12" x14ac:dyDescent="0.25">
      <c r="D2590" s="15"/>
      <c r="E2590" s="13"/>
      <c r="F2590" s="12"/>
      <c r="G2590" s="12"/>
      <c r="H2590" s="13"/>
      <c r="I2590" s="13"/>
      <c r="J2590" s="18"/>
      <c r="K2590" s="12"/>
      <c r="L2590" s="13"/>
    </row>
    <row r="2591" spans="4:12" x14ac:dyDescent="0.25">
      <c r="D2591" s="15"/>
      <c r="E2591" s="13"/>
      <c r="F2591" s="12"/>
      <c r="G2591" s="12"/>
      <c r="H2591" s="13"/>
      <c r="I2591" s="13"/>
      <c r="J2591" s="18"/>
      <c r="K2591" s="12"/>
      <c r="L2591" s="13"/>
    </row>
    <row r="2592" spans="4:12" x14ac:dyDescent="0.25">
      <c r="D2592" s="15"/>
      <c r="E2592" s="13"/>
      <c r="F2592" s="12"/>
      <c r="G2592" s="12"/>
      <c r="H2592" s="13"/>
      <c r="I2592" s="13"/>
      <c r="J2592" s="18"/>
      <c r="K2592" s="12"/>
      <c r="L2592" s="13"/>
    </row>
    <row r="2593" spans="4:12" x14ac:dyDescent="0.25">
      <c r="D2593" s="15"/>
      <c r="E2593" s="13"/>
      <c r="F2593" s="12"/>
      <c r="G2593" s="12"/>
      <c r="H2593" s="13"/>
      <c r="I2593" s="13"/>
      <c r="J2593" s="18"/>
      <c r="K2593" s="12"/>
      <c r="L2593" s="13"/>
    </row>
    <row r="2594" spans="4:12" x14ac:dyDescent="0.25">
      <c r="D2594" s="15"/>
      <c r="E2594" s="13"/>
      <c r="F2594" s="12"/>
      <c r="G2594" s="12"/>
      <c r="H2594" s="13"/>
      <c r="I2594" s="13"/>
      <c r="J2594" s="18"/>
      <c r="K2594" s="12"/>
      <c r="L2594" s="13"/>
    </row>
    <row r="2595" spans="4:12" x14ac:dyDescent="0.25">
      <c r="D2595" s="15"/>
      <c r="E2595" s="13"/>
      <c r="F2595" s="12"/>
      <c r="G2595" s="12"/>
      <c r="H2595" s="13"/>
      <c r="I2595" s="13"/>
      <c r="J2595" s="18"/>
      <c r="K2595" s="12"/>
      <c r="L2595" s="13"/>
    </row>
    <row r="2596" spans="4:12" x14ac:dyDescent="0.25">
      <c r="D2596" s="15"/>
      <c r="E2596" s="13"/>
      <c r="F2596" s="12"/>
      <c r="G2596" s="12"/>
      <c r="H2596" s="13"/>
      <c r="I2596" s="13"/>
      <c r="J2596" s="18"/>
      <c r="K2596" s="12"/>
      <c r="L2596" s="13"/>
    </row>
    <row r="2597" spans="4:12" x14ac:dyDescent="0.25">
      <c r="D2597" s="15"/>
      <c r="E2597" s="13"/>
      <c r="F2597" s="12"/>
      <c r="G2597" s="12"/>
      <c r="H2597" s="13"/>
      <c r="I2597" s="13"/>
      <c r="J2597" s="18"/>
      <c r="K2597" s="12"/>
      <c r="L2597" s="13"/>
    </row>
    <row r="2598" spans="4:12" x14ac:dyDescent="0.25">
      <c r="D2598" s="15"/>
      <c r="E2598" s="13"/>
      <c r="F2598" s="12"/>
      <c r="G2598" s="12"/>
      <c r="H2598" s="13"/>
      <c r="I2598" s="13"/>
      <c r="J2598" s="18"/>
      <c r="K2598" s="12"/>
      <c r="L2598" s="13"/>
    </row>
    <row r="2599" spans="4:12" x14ac:dyDescent="0.25">
      <c r="D2599" s="15"/>
      <c r="E2599" s="13"/>
      <c r="F2599" s="12"/>
      <c r="G2599" s="12"/>
      <c r="H2599" s="13"/>
      <c r="I2599" s="13"/>
      <c r="J2599" s="18"/>
      <c r="K2599" s="12"/>
      <c r="L2599" s="13"/>
    </row>
    <row r="2600" spans="4:12" x14ac:dyDescent="0.25">
      <c r="D2600" s="15"/>
      <c r="E2600" s="13"/>
      <c r="F2600" s="12"/>
      <c r="G2600" s="12"/>
      <c r="H2600" s="13"/>
      <c r="I2600" s="13"/>
      <c r="J2600" s="18"/>
      <c r="K2600" s="12"/>
      <c r="L2600" s="13"/>
    </row>
    <row r="2601" spans="4:12" x14ac:dyDescent="0.25">
      <c r="D2601" s="15"/>
      <c r="E2601" s="13"/>
      <c r="F2601" s="12"/>
      <c r="G2601" s="12"/>
      <c r="H2601" s="13"/>
      <c r="I2601" s="13"/>
      <c r="J2601" s="18"/>
      <c r="K2601" s="12"/>
      <c r="L2601" s="13"/>
    </row>
    <row r="2602" spans="4:12" x14ac:dyDescent="0.25">
      <c r="D2602" s="15"/>
      <c r="E2602" s="13"/>
      <c r="F2602" s="12"/>
      <c r="G2602" s="12"/>
      <c r="H2602" s="13"/>
      <c r="I2602" s="13"/>
      <c r="J2602" s="18"/>
      <c r="K2602" s="12"/>
      <c r="L2602" s="13"/>
    </row>
    <row r="2603" spans="4:12" x14ac:dyDescent="0.25">
      <c r="D2603" s="15"/>
      <c r="E2603" s="13"/>
      <c r="F2603" s="12"/>
      <c r="G2603" s="12"/>
      <c r="H2603" s="13"/>
      <c r="I2603" s="13"/>
      <c r="J2603" s="18"/>
      <c r="K2603" s="12"/>
      <c r="L2603" s="13"/>
    </row>
    <row r="2604" spans="4:12" x14ac:dyDescent="0.25">
      <c r="D2604" s="15"/>
      <c r="E2604" s="13"/>
      <c r="F2604" s="12"/>
      <c r="G2604" s="12"/>
      <c r="H2604" s="13"/>
      <c r="I2604" s="13"/>
      <c r="J2604" s="18"/>
      <c r="K2604" s="12"/>
      <c r="L2604" s="13"/>
    </row>
    <row r="2605" spans="4:12" x14ac:dyDescent="0.25">
      <c r="D2605" s="15"/>
      <c r="E2605" s="13"/>
      <c r="F2605" s="12"/>
      <c r="G2605" s="12"/>
      <c r="H2605" s="13"/>
      <c r="I2605" s="13"/>
      <c r="J2605" s="18"/>
      <c r="K2605" s="12"/>
      <c r="L2605" s="13"/>
    </row>
    <row r="2606" spans="4:12" x14ac:dyDescent="0.25">
      <c r="D2606" s="15"/>
      <c r="E2606" s="13"/>
      <c r="F2606" s="12"/>
      <c r="G2606" s="12"/>
      <c r="H2606" s="13"/>
      <c r="I2606" s="13"/>
      <c r="J2606" s="18"/>
      <c r="K2606" s="12"/>
      <c r="L2606" s="13"/>
    </row>
    <row r="2607" spans="4:12" x14ac:dyDescent="0.25">
      <c r="D2607" s="15"/>
      <c r="E2607" s="13"/>
      <c r="F2607" s="12"/>
      <c r="G2607" s="12"/>
      <c r="H2607" s="13"/>
      <c r="I2607" s="13"/>
      <c r="J2607" s="18"/>
      <c r="K2607" s="12"/>
      <c r="L2607" s="13"/>
    </row>
    <row r="2608" spans="4:12" x14ac:dyDescent="0.25">
      <c r="D2608" s="15"/>
      <c r="E2608" s="13"/>
      <c r="F2608" s="12"/>
      <c r="G2608" s="12"/>
      <c r="H2608" s="13"/>
      <c r="I2608" s="13"/>
      <c r="J2608" s="18"/>
      <c r="K2608" s="12"/>
      <c r="L2608" s="13"/>
    </row>
    <row r="2609" spans="4:12" x14ac:dyDescent="0.25">
      <c r="D2609" s="15"/>
      <c r="E2609" s="13"/>
      <c r="F2609" s="12"/>
      <c r="G2609" s="12"/>
      <c r="H2609" s="13"/>
      <c r="I2609" s="13"/>
      <c r="J2609" s="18"/>
      <c r="K2609" s="12"/>
      <c r="L2609" s="13"/>
    </row>
    <row r="2610" spans="4:12" x14ac:dyDescent="0.25">
      <c r="D2610" s="15"/>
      <c r="E2610" s="13"/>
      <c r="F2610" s="12"/>
      <c r="G2610" s="12"/>
      <c r="H2610" s="13"/>
      <c r="I2610" s="13"/>
      <c r="J2610" s="18"/>
      <c r="K2610" s="12"/>
      <c r="L2610" s="13"/>
    </row>
    <row r="2611" spans="4:12" x14ac:dyDescent="0.25">
      <c r="D2611" s="15"/>
      <c r="E2611" s="13"/>
      <c r="F2611" s="12"/>
      <c r="G2611" s="12"/>
      <c r="H2611" s="13"/>
      <c r="I2611" s="13"/>
      <c r="J2611" s="18"/>
      <c r="K2611" s="12"/>
      <c r="L2611" s="13"/>
    </row>
    <row r="2612" spans="4:12" x14ac:dyDescent="0.25">
      <c r="D2612" s="15"/>
      <c r="E2612" s="13"/>
      <c r="F2612" s="12"/>
      <c r="G2612" s="12"/>
      <c r="H2612" s="13"/>
      <c r="I2612" s="13"/>
      <c r="J2612" s="18"/>
      <c r="K2612" s="12"/>
      <c r="L2612" s="13"/>
    </row>
    <row r="2613" spans="4:12" x14ac:dyDescent="0.25">
      <c r="D2613" s="15"/>
      <c r="E2613" s="13"/>
      <c r="F2613" s="12"/>
      <c r="G2613" s="12"/>
      <c r="H2613" s="13"/>
      <c r="I2613" s="13"/>
      <c r="J2613" s="18"/>
      <c r="K2613" s="12"/>
      <c r="L2613" s="13"/>
    </row>
    <row r="2614" spans="4:12" x14ac:dyDescent="0.25">
      <c r="D2614" s="15"/>
      <c r="E2614" s="13"/>
      <c r="F2614" s="12"/>
      <c r="G2614" s="12"/>
      <c r="H2614" s="13"/>
      <c r="I2614" s="13"/>
      <c r="J2614" s="18"/>
      <c r="K2614" s="12"/>
      <c r="L2614" s="13"/>
    </row>
    <row r="2615" spans="4:12" x14ac:dyDescent="0.25">
      <c r="D2615" s="15"/>
      <c r="E2615" s="13"/>
      <c r="F2615" s="12"/>
      <c r="G2615" s="12"/>
      <c r="H2615" s="13"/>
      <c r="I2615" s="13"/>
      <c r="J2615" s="18"/>
      <c r="K2615" s="12"/>
      <c r="L2615" s="13"/>
    </row>
    <row r="2616" spans="4:12" x14ac:dyDescent="0.25">
      <c r="D2616" s="15"/>
      <c r="E2616" s="13"/>
      <c r="F2616" s="12"/>
      <c r="G2616" s="12"/>
      <c r="H2616" s="13"/>
      <c r="I2616" s="13"/>
      <c r="J2616" s="18"/>
      <c r="K2616" s="12"/>
      <c r="L2616" s="13"/>
    </row>
    <row r="2617" spans="4:12" x14ac:dyDescent="0.25">
      <c r="D2617" s="15"/>
      <c r="E2617" s="13"/>
      <c r="F2617" s="12"/>
      <c r="G2617" s="12"/>
      <c r="H2617" s="13"/>
      <c r="I2617" s="13"/>
      <c r="J2617" s="18"/>
      <c r="K2617" s="12"/>
      <c r="L2617" s="13"/>
    </row>
    <row r="2618" spans="4:12" x14ac:dyDescent="0.25">
      <c r="D2618" s="15"/>
      <c r="E2618" s="13"/>
      <c r="F2618" s="12"/>
      <c r="G2618" s="12"/>
      <c r="H2618" s="13"/>
      <c r="I2618" s="13"/>
      <c r="J2618" s="18"/>
      <c r="K2618" s="12"/>
      <c r="L2618" s="13"/>
    </row>
    <row r="2619" spans="4:12" x14ac:dyDescent="0.25">
      <c r="D2619" s="15"/>
      <c r="E2619" s="13"/>
      <c r="F2619" s="12"/>
      <c r="G2619" s="12"/>
      <c r="H2619" s="13"/>
      <c r="I2619" s="13"/>
      <c r="J2619" s="18"/>
      <c r="K2619" s="12"/>
      <c r="L2619" s="13"/>
    </row>
    <row r="2620" spans="4:12" x14ac:dyDescent="0.25">
      <c r="D2620" s="15"/>
      <c r="E2620" s="13"/>
      <c r="F2620" s="12"/>
      <c r="G2620" s="12"/>
      <c r="H2620" s="13"/>
      <c r="I2620" s="13"/>
      <c r="J2620" s="18"/>
      <c r="K2620" s="12"/>
      <c r="L2620" s="13"/>
    </row>
    <row r="2621" spans="4:12" x14ac:dyDescent="0.25">
      <c r="D2621" s="15"/>
      <c r="E2621" s="13"/>
      <c r="F2621" s="12"/>
      <c r="G2621" s="12"/>
      <c r="H2621" s="13"/>
      <c r="I2621" s="13"/>
      <c r="J2621" s="18"/>
      <c r="K2621" s="12"/>
      <c r="L2621" s="13"/>
    </row>
    <row r="2622" spans="4:12" x14ac:dyDescent="0.25">
      <c r="D2622" s="15"/>
      <c r="E2622" s="13"/>
      <c r="F2622" s="12"/>
      <c r="G2622" s="12"/>
      <c r="H2622" s="13"/>
      <c r="I2622" s="13"/>
      <c r="J2622" s="18"/>
      <c r="K2622" s="12"/>
      <c r="L2622" s="13"/>
    </row>
    <row r="2623" spans="4:12" x14ac:dyDescent="0.25">
      <c r="D2623" s="15"/>
      <c r="E2623" s="13"/>
      <c r="F2623" s="12"/>
      <c r="G2623" s="12"/>
      <c r="H2623" s="13"/>
      <c r="I2623" s="13"/>
      <c r="J2623" s="18"/>
      <c r="K2623" s="12"/>
      <c r="L2623" s="13"/>
    </row>
    <row r="2624" spans="4:12" x14ac:dyDescent="0.25">
      <c r="D2624" s="15"/>
      <c r="E2624" s="13"/>
      <c r="F2624" s="12"/>
      <c r="G2624" s="12"/>
      <c r="H2624" s="13"/>
      <c r="I2624" s="13"/>
      <c r="J2624" s="18"/>
      <c r="K2624" s="12"/>
      <c r="L2624" s="13"/>
    </row>
    <row r="2625" spans="4:12" x14ac:dyDescent="0.25">
      <c r="D2625" s="15"/>
      <c r="E2625" s="13"/>
      <c r="F2625" s="12"/>
      <c r="G2625" s="12"/>
      <c r="H2625" s="13"/>
      <c r="I2625" s="13"/>
      <c r="J2625" s="18"/>
      <c r="K2625" s="12"/>
      <c r="L2625" s="13"/>
    </row>
    <row r="2626" spans="4:12" x14ac:dyDescent="0.25">
      <c r="D2626" s="15"/>
      <c r="E2626" s="13"/>
      <c r="F2626" s="12"/>
      <c r="G2626" s="12"/>
      <c r="H2626" s="13"/>
      <c r="I2626" s="13"/>
      <c r="J2626" s="18"/>
      <c r="K2626" s="12"/>
      <c r="L2626" s="13"/>
    </row>
    <row r="2627" spans="4:12" x14ac:dyDescent="0.25">
      <c r="D2627" s="15"/>
      <c r="E2627" s="13"/>
      <c r="F2627" s="12"/>
      <c r="G2627" s="12"/>
      <c r="H2627" s="13"/>
      <c r="I2627" s="13"/>
      <c r="J2627" s="18"/>
      <c r="K2627" s="12"/>
      <c r="L2627" s="13"/>
    </row>
    <row r="2628" spans="4:12" x14ac:dyDescent="0.25">
      <c r="D2628" s="15"/>
      <c r="E2628" s="13"/>
      <c r="F2628" s="12"/>
      <c r="G2628" s="12"/>
      <c r="H2628" s="13"/>
      <c r="I2628" s="13"/>
      <c r="J2628" s="18"/>
      <c r="K2628" s="12"/>
      <c r="L2628" s="13"/>
    </row>
    <row r="2629" spans="4:12" x14ac:dyDescent="0.25">
      <c r="D2629" s="15"/>
      <c r="E2629" s="13"/>
      <c r="F2629" s="12"/>
      <c r="G2629" s="12"/>
      <c r="H2629" s="13"/>
      <c r="I2629" s="13"/>
      <c r="J2629" s="18"/>
      <c r="K2629" s="12"/>
      <c r="L2629" s="13"/>
    </row>
    <row r="2630" spans="4:12" x14ac:dyDescent="0.25">
      <c r="D2630" s="15"/>
      <c r="E2630" s="13"/>
      <c r="F2630" s="12"/>
      <c r="G2630" s="12"/>
      <c r="H2630" s="13"/>
      <c r="I2630" s="13"/>
      <c r="J2630" s="18"/>
      <c r="K2630" s="12"/>
      <c r="L2630" s="13"/>
    </row>
    <row r="2631" spans="4:12" x14ac:dyDescent="0.25">
      <c r="D2631" s="15"/>
      <c r="E2631" s="13"/>
      <c r="F2631" s="12"/>
      <c r="G2631" s="12"/>
      <c r="H2631" s="13"/>
      <c r="I2631" s="13"/>
      <c r="J2631" s="18"/>
      <c r="K2631" s="12"/>
      <c r="L2631" s="13"/>
    </row>
    <row r="2632" spans="4:12" x14ac:dyDescent="0.25">
      <c r="D2632" s="15"/>
      <c r="E2632" s="13"/>
      <c r="F2632" s="12"/>
      <c r="G2632" s="12"/>
      <c r="H2632" s="13"/>
      <c r="I2632" s="13"/>
      <c r="J2632" s="18"/>
      <c r="K2632" s="12"/>
      <c r="L2632" s="13"/>
    </row>
    <row r="2633" spans="4:12" x14ac:dyDescent="0.25">
      <c r="D2633" s="15"/>
      <c r="E2633" s="13"/>
      <c r="F2633" s="12"/>
      <c r="G2633" s="12"/>
      <c r="H2633" s="13"/>
      <c r="I2633" s="13"/>
      <c r="J2633" s="18"/>
      <c r="K2633" s="12"/>
      <c r="L2633" s="13"/>
    </row>
    <row r="2634" spans="4:12" x14ac:dyDescent="0.25">
      <c r="D2634" s="15"/>
      <c r="E2634" s="13"/>
      <c r="F2634" s="12"/>
      <c r="G2634" s="12"/>
      <c r="H2634" s="13"/>
      <c r="I2634" s="13"/>
      <c r="J2634" s="18"/>
      <c r="K2634" s="12"/>
      <c r="L2634" s="13"/>
    </row>
    <row r="2635" spans="4:12" x14ac:dyDescent="0.25">
      <c r="D2635" s="15"/>
      <c r="E2635" s="13"/>
      <c r="F2635" s="12"/>
      <c r="G2635" s="12"/>
      <c r="H2635" s="13"/>
      <c r="I2635" s="13"/>
      <c r="J2635" s="18"/>
      <c r="K2635" s="12"/>
      <c r="L2635" s="13"/>
    </row>
    <row r="2636" spans="4:12" x14ac:dyDescent="0.25">
      <c r="D2636" s="15"/>
      <c r="E2636" s="13"/>
      <c r="F2636" s="12"/>
      <c r="G2636" s="12"/>
      <c r="H2636" s="13"/>
      <c r="I2636" s="13"/>
      <c r="J2636" s="18"/>
      <c r="K2636" s="12"/>
      <c r="L2636" s="13"/>
    </row>
    <row r="2637" spans="4:12" x14ac:dyDescent="0.25">
      <c r="D2637" s="15"/>
      <c r="E2637" s="13"/>
      <c r="F2637" s="12"/>
      <c r="G2637" s="12"/>
      <c r="H2637" s="13"/>
      <c r="I2637" s="13"/>
      <c r="J2637" s="18"/>
      <c r="K2637" s="12"/>
      <c r="L2637" s="13"/>
    </row>
    <row r="2638" spans="4:12" x14ac:dyDescent="0.25">
      <c r="D2638" s="15"/>
      <c r="E2638" s="13"/>
      <c r="F2638" s="12"/>
      <c r="G2638" s="12"/>
      <c r="H2638" s="13"/>
      <c r="I2638" s="13"/>
      <c r="J2638" s="18"/>
      <c r="K2638" s="12"/>
      <c r="L2638" s="13"/>
    </row>
    <row r="2639" spans="4:12" x14ac:dyDescent="0.25">
      <c r="D2639" s="15"/>
      <c r="E2639" s="13"/>
      <c r="F2639" s="12"/>
      <c r="G2639" s="12"/>
      <c r="H2639" s="13"/>
      <c r="I2639" s="13"/>
      <c r="J2639" s="18"/>
      <c r="K2639" s="12"/>
      <c r="L2639" s="13"/>
    </row>
    <row r="2640" spans="4:12" x14ac:dyDescent="0.25">
      <c r="D2640" s="15"/>
      <c r="E2640" s="13"/>
      <c r="F2640" s="12"/>
      <c r="G2640" s="12"/>
      <c r="H2640" s="13"/>
      <c r="I2640" s="13"/>
      <c r="J2640" s="18"/>
      <c r="K2640" s="12"/>
      <c r="L2640" s="13"/>
    </row>
    <row r="2641" spans="4:12" x14ac:dyDescent="0.25">
      <c r="D2641" s="15"/>
      <c r="E2641" s="13"/>
      <c r="F2641" s="12"/>
      <c r="G2641" s="12"/>
      <c r="H2641" s="13"/>
      <c r="I2641" s="13"/>
      <c r="J2641" s="18"/>
      <c r="K2641" s="12"/>
      <c r="L2641" s="13"/>
    </row>
    <row r="2642" spans="4:12" x14ac:dyDescent="0.25">
      <c r="D2642" s="15"/>
      <c r="E2642" s="13"/>
      <c r="F2642" s="12"/>
      <c r="G2642" s="12"/>
      <c r="H2642" s="13"/>
      <c r="I2642" s="13"/>
      <c r="J2642" s="18"/>
      <c r="K2642" s="12"/>
      <c r="L2642" s="13"/>
    </row>
    <row r="2643" spans="4:12" x14ac:dyDescent="0.25">
      <c r="D2643" s="15"/>
      <c r="E2643" s="13"/>
      <c r="F2643" s="12"/>
      <c r="G2643" s="12"/>
      <c r="H2643" s="13"/>
      <c r="I2643" s="13"/>
      <c r="J2643" s="18"/>
      <c r="K2643" s="12"/>
      <c r="L2643" s="13"/>
    </row>
    <row r="2644" spans="4:12" x14ac:dyDescent="0.25">
      <c r="D2644" s="15"/>
      <c r="E2644" s="13"/>
      <c r="F2644" s="12"/>
      <c r="G2644" s="12"/>
      <c r="H2644" s="13"/>
      <c r="I2644" s="13"/>
      <c r="J2644" s="18"/>
      <c r="K2644" s="12"/>
      <c r="L2644" s="13"/>
    </row>
    <row r="2645" spans="4:12" x14ac:dyDescent="0.25">
      <c r="D2645" s="15"/>
      <c r="E2645" s="13"/>
      <c r="F2645" s="12"/>
      <c r="G2645" s="12"/>
      <c r="H2645" s="13"/>
      <c r="I2645" s="13"/>
      <c r="J2645" s="18"/>
      <c r="K2645" s="12"/>
      <c r="L2645" s="13"/>
    </row>
    <row r="2646" spans="4:12" x14ac:dyDescent="0.25">
      <c r="D2646" s="15"/>
      <c r="E2646" s="13"/>
      <c r="F2646" s="12"/>
      <c r="G2646" s="12"/>
      <c r="H2646" s="13"/>
      <c r="I2646" s="13"/>
      <c r="J2646" s="18"/>
      <c r="K2646" s="12"/>
      <c r="L2646" s="13"/>
    </row>
    <row r="2647" spans="4:12" x14ac:dyDescent="0.25">
      <c r="D2647" s="15"/>
      <c r="E2647" s="13"/>
      <c r="F2647" s="12"/>
      <c r="G2647" s="12"/>
      <c r="H2647" s="13"/>
      <c r="I2647" s="13"/>
      <c r="J2647" s="18"/>
      <c r="K2647" s="12"/>
      <c r="L2647" s="13"/>
    </row>
    <row r="2648" spans="4:12" x14ac:dyDescent="0.25">
      <c r="D2648" s="15"/>
      <c r="E2648" s="13"/>
      <c r="F2648" s="12"/>
      <c r="G2648" s="12"/>
      <c r="H2648" s="13"/>
      <c r="I2648" s="13"/>
      <c r="J2648" s="18"/>
      <c r="K2648" s="12"/>
      <c r="L2648" s="13"/>
    </row>
    <row r="2649" spans="4:12" x14ac:dyDescent="0.25">
      <c r="D2649" s="15"/>
      <c r="E2649" s="13"/>
      <c r="F2649" s="12"/>
      <c r="G2649" s="12"/>
      <c r="H2649" s="13"/>
      <c r="I2649" s="13"/>
      <c r="J2649" s="18"/>
      <c r="K2649" s="12"/>
      <c r="L2649" s="13"/>
    </row>
    <row r="2650" spans="4:12" x14ac:dyDescent="0.25">
      <c r="D2650" s="15"/>
      <c r="E2650" s="13"/>
      <c r="F2650" s="12"/>
      <c r="G2650" s="12"/>
      <c r="H2650" s="13"/>
      <c r="I2650" s="13"/>
      <c r="J2650" s="18"/>
      <c r="K2650" s="12"/>
      <c r="L2650" s="13"/>
    </row>
    <row r="2651" spans="4:12" x14ac:dyDescent="0.25">
      <c r="D2651" s="15"/>
      <c r="E2651" s="13"/>
      <c r="F2651" s="12"/>
      <c r="G2651" s="12"/>
      <c r="H2651" s="13"/>
      <c r="I2651" s="13"/>
      <c r="J2651" s="18"/>
      <c r="K2651" s="12"/>
      <c r="L2651" s="13"/>
    </row>
    <row r="2652" spans="4:12" x14ac:dyDescent="0.25">
      <c r="D2652" s="15"/>
      <c r="E2652" s="13"/>
      <c r="F2652" s="12"/>
      <c r="G2652" s="12"/>
      <c r="H2652" s="13"/>
      <c r="I2652" s="13"/>
      <c r="J2652" s="18"/>
      <c r="K2652" s="12"/>
      <c r="L2652" s="13"/>
    </row>
    <row r="2653" spans="4:12" x14ac:dyDescent="0.25">
      <c r="D2653" s="15"/>
      <c r="E2653" s="13"/>
      <c r="F2653" s="12"/>
      <c r="G2653" s="12"/>
      <c r="H2653" s="13"/>
      <c r="I2653" s="13"/>
      <c r="J2653" s="18"/>
      <c r="K2653" s="12"/>
      <c r="L2653" s="13"/>
    </row>
    <row r="2654" spans="4:12" x14ac:dyDescent="0.25">
      <c r="D2654" s="15"/>
      <c r="E2654" s="13"/>
      <c r="F2654" s="12"/>
      <c r="G2654" s="12"/>
      <c r="H2654" s="13"/>
      <c r="I2654" s="13"/>
      <c r="J2654" s="18"/>
      <c r="K2654" s="12"/>
      <c r="L2654" s="13"/>
    </row>
    <row r="2655" spans="4:12" x14ac:dyDescent="0.25">
      <c r="D2655" s="15"/>
      <c r="E2655" s="13"/>
      <c r="F2655" s="12"/>
      <c r="G2655" s="12"/>
      <c r="H2655" s="13"/>
      <c r="I2655" s="13"/>
      <c r="J2655" s="18"/>
      <c r="K2655" s="12"/>
      <c r="L2655" s="13"/>
    </row>
    <row r="2656" spans="4:12" x14ac:dyDescent="0.25">
      <c r="D2656" s="15"/>
      <c r="E2656" s="13"/>
      <c r="F2656" s="12"/>
      <c r="G2656" s="12"/>
      <c r="H2656" s="13"/>
      <c r="I2656" s="13"/>
      <c r="J2656" s="18"/>
      <c r="K2656" s="12"/>
      <c r="L2656" s="13"/>
    </row>
    <row r="2657" spans="4:12" x14ac:dyDescent="0.25">
      <c r="D2657" s="15"/>
      <c r="E2657" s="13"/>
      <c r="F2657" s="12"/>
      <c r="G2657" s="12"/>
      <c r="H2657" s="13"/>
      <c r="I2657" s="13"/>
      <c r="J2657" s="18"/>
      <c r="K2657" s="12"/>
      <c r="L2657" s="13"/>
    </row>
    <row r="2658" spans="4:12" x14ac:dyDescent="0.25">
      <c r="D2658" s="15"/>
      <c r="E2658" s="13"/>
      <c r="F2658" s="12"/>
      <c r="G2658" s="12"/>
      <c r="H2658" s="13"/>
      <c r="I2658" s="13"/>
      <c r="J2658" s="18"/>
      <c r="K2658" s="12"/>
      <c r="L2658" s="13"/>
    </row>
    <row r="2659" spans="4:12" x14ac:dyDescent="0.25">
      <c r="D2659" s="15"/>
      <c r="E2659" s="13"/>
      <c r="F2659" s="12"/>
      <c r="G2659" s="12"/>
      <c r="H2659" s="13"/>
      <c r="I2659" s="13"/>
      <c r="J2659" s="18"/>
      <c r="K2659" s="12"/>
      <c r="L2659" s="13"/>
    </row>
    <row r="2660" spans="4:12" x14ac:dyDescent="0.25">
      <c r="D2660" s="15"/>
      <c r="E2660" s="13"/>
      <c r="F2660" s="12"/>
      <c r="G2660" s="12"/>
      <c r="H2660" s="13"/>
      <c r="I2660" s="13"/>
      <c r="J2660" s="18"/>
      <c r="K2660" s="12"/>
      <c r="L2660" s="13"/>
    </row>
    <row r="2661" spans="4:12" x14ac:dyDescent="0.25">
      <c r="D2661" s="15"/>
      <c r="E2661" s="13"/>
      <c r="F2661" s="12"/>
      <c r="G2661" s="12"/>
      <c r="H2661" s="13"/>
      <c r="I2661" s="13"/>
      <c r="J2661" s="18"/>
      <c r="K2661" s="12"/>
      <c r="L2661" s="13"/>
    </row>
    <row r="2662" spans="4:12" x14ac:dyDescent="0.25">
      <c r="D2662" s="15"/>
      <c r="E2662" s="13"/>
      <c r="F2662" s="12"/>
      <c r="G2662" s="12"/>
      <c r="H2662" s="13"/>
      <c r="I2662" s="13"/>
      <c r="J2662" s="18"/>
      <c r="K2662" s="12"/>
      <c r="L2662" s="13"/>
    </row>
    <row r="2663" spans="4:12" x14ac:dyDescent="0.25">
      <c r="D2663" s="15"/>
      <c r="E2663" s="13"/>
      <c r="F2663" s="12"/>
      <c r="G2663" s="12"/>
      <c r="H2663" s="13"/>
      <c r="I2663" s="13"/>
      <c r="J2663" s="18"/>
      <c r="K2663" s="12"/>
      <c r="L2663" s="13"/>
    </row>
    <row r="2664" spans="4:12" x14ac:dyDescent="0.25">
      <c r="D2664" s="15"/>
      <c r="E2664" s="13"/>
      <c r="F2664" s="12"/>
      <c r="G2664" s="12"/>
      <c r="H2664" s="13"/>
      <c r="I2664" s="13"/>
      <c r="J2664" s="18"/>
      <c r="K2664" s="12"/>
      <c r="L2664" s="13"/>
    </row>
    <row r="2665" spans="4:12" x14ac:dyDescent="0.25">
      <c r="D2665" s="15"/>
      <c r="E2665" s="13"/>
      <c r="F2665" s="12"/>
      <c r="G2665" s="12"/>
      <c r="H2665" s="13"/>
      <c r="I2665" s="13"/>
      <c r="J2665" s="18"/>
      <c r="K2665" s="12"/>
      <c r="L2665" s="13"/>
    </row>
    <row r="2666" spans="4:12" x14ac:dyDescent="0.25">
      <c r="D2666" s="15"/>
      <c r="E2666" s="13"/>
      <c r="F2666" s="12"/>
      <c r="G2666" s="12"/>
      <c r="H2666" s="13"/>
      <c r="I2666" s="13"/>
      <c r="J2666" s="18"/>
      <c r="K2666" s="12"/>
      <c r="L2666" s="13"/>
    </row>
    <row r="2667" spans="4:12" x14ac:dyDescent="0.25">
      <c r="D2667" s="15"/>
      <c r="E2667" s="13"/>
      <c r="F2667" s="12"/>
      <c r="G2667" s="12"/>
      <c r="H2667" s="13"/>
      <c r="I2667" s="13"/>
      <c r="J2667" s="18"/>
      <c r="K2667" s="12"/>
      <c r="L2667" s="13"/>
    </row>
    <row r="2668" spans="4:12" x14ac:dyDescent="0.25">
      <c r="D2668" s="15"/>
      <c r="E2668" s="13"/>
      <c r="F2668" s="12"/>
      <c r="G2668" s="12"/>
      <c r="H2668" s="13"/>
      <c r="I2668" s="13"/>
      <c r="J2668" s="18"/>
      <c r="K2668" s="12"/>
      <c r="L2668" s="13"/>
    </row>
    <row r="2669" spans="4:12" x14ac:dyDescent="0.25">
      <c r="D2669" s="15"/>
      <c r="E2669" s="13"/>
      <c r="F2669" s="12"/>
      <c r="G2669" s="12"/>
      <c r="H2669" s="13"/>
      <c r="I2669" s="13"/>
      <c r="J2669" s="18"/>
      <c r="K2669" s="12"/>
      <c r="L2669" s="13"/>
    </row>
    <row r="2670" spans="4:12" x14ac:dyDescent="0.25">
      <c r="D2670" s="15"/>
      <c r="E2670" s="13"/>
      <c r="F2670" s="12"/>
      <c r="G2670" s="12"/>
      <c r="H2670" s="13"/>
      <c r="I2670" s="13"/>
      <c r="J2670" s="18"/>
      <c r="K2670" s="12"/>
      <c r="L2670" s="13"/>
    </row>
    <row r="2671" spans="4:12" x14ac:dyDescent="0.25">
      <c r="D2671" s="15"/>
      <c r="E2671" s="13"/>
      <c r="F2671" s="12"/>
      <c r="G2671" s="12"/>
      <c r="H2671" s="13"/>
      <c r="I2671" s="13"/>
      <c r="J2671" s="18"/>
      <c r="K2671" s="12"/>
      <c r="L2671" s="13"/>
    </row>
    <row r="2672" spans="4:12" x14ac:dyDescent="0.25">
      <c r="D2672" s="15"/>
      <c r="E2672" s="13"/>
      <c r="F2672" s="12"/>
      <c r="G2672" s="12"/>
      <c r="H2672" s="13"/>
      <c r="I2672" s="13"/>
      <c r="J2672" s="18"/>
      <c r="K2672" s="12"/>
      <c r="L2672" s="13"/>
    </row>
    <row r="2673" spans="4:12" x14ac:dyDescent="0.25">
      <c r="D2673" s="15"/>
      <c r="E2673" s="13"/>
      <c r="F2673" s="12"/>
      <c r="G2673" s="12"/>
      <c r="H2673" s="13"/>
      <c r="I2673" s="13"/>
      <c r="J2673" s="18"/>
      <c r="K2673" s="12"/>
      <c r="L2673" s="13"/>
    </row>
    <row r="2674" spans="4:12" x14ac:dyDescent="0.25">
      <c r="D2674" s="15"/>
      <c r="E2674" s="13"/>
      <c r="F2674" s="12"/>
      <c r="G2674" s="12"/>
      <c r="H2674" s="13"/>
      <c r="I2674" s="13"/>
      <c r="J2674" s="18"/>
      <c r="K2674" s="12"/>
      <c r="L2674" s="13"/>
    </row>
    <row r="2675" spans="4:12" x14ac:dyDescent="0.25">
      <c r="D2675" s="15"/>
      <c r="E2675" s="13"/>
      <c r="F2675" s="12"/>
      <c r="G2675" s="12"/>
      <c r="H2675" s="13"/>
      <c r="I2675" s="13"/>
      <c r="J2675" s="18"/>
      <c r="K2675" s="12"/>
      <c r="L2675" s="13"/>
    </row>
    <row r="2676" spans="4:12" x14ac:dyDescent="0.25">
      <c r="D2676" s="15"/>
      <c r="E2676" s="13"/>
      <c r="F2676" s="12"/>
      <c r="G2676" s="12"/>
      <c r="H2676" s="13"/>
      <c r="I2676" s="13"/>
      <c r="J2676" s="18"/>
      <c r="K2676" s="12"/>
      <c r="L2676" s="13"/>
    </row>
    <row r="2677" spans="4:12" x14ac:dyDescent="0.25">
      <c r="D2677" s="15"/>
      <c r="E2677" s="13"/>
      <c r="F2677" s="12"/>
      <c r="G2677" s="12"/>
      <c r="H2677" s="13"/>
      <c r="I2677" s="13"/>
      <c r="J2677" s="18"/>
      <c r="K2677" s="12"/>
      <c r="L2677" s="13"/>
    </row>
    <row r="2678" spans="4:12" x14ac:dyDescent="0.25">
      <c r="D2678" s="15"/>
      <c r="E2678" s="13"/>
      <c r="F2678" s="12"/>
      <c r="G2678" s="12"/>
      <c r="H2678" s="13"/>
      <c r="I2678" s="13"/>
      <c r="J2678" s="18"/>
      <c r="K2678" s="12"/>
      <c r="L2678" s="13"/>
    </row>
    <row r="2679" spans="4:12" x14ac:dyDescent="0.25">
      <c r="D2679" s="15"/>
      <c r="E2679" s="13"/>
      <c r="F2679" s="12"/>
      <c r="G2679" s="12"/>
      <c r="H2679" s="13"/>
      <c r="I2679" s="13"/>
      <c r="J2679" s="18"/>
      <c r="K2679" s="12"/>
      <c r="L2679" s="13"/>
    </row>
    <row r="2680" spans="4:12" x14ac:dyDescent="0.25">
      <c r="D2680" s="15"/>
      <c r="E2680" s="13"/>
      <c r="F2680" s="12"/>
      <c r="G2680" s="12"/>
      <c r="H2680" s="13"/>
      <c r="I2680" s="13"/>
      <c r="J2680" s="18"/>
      <c r="K2680" s="12"/>
      <c r="L2680" s="13"/>
    </row>
    <row r="2681" spans="4:12" x14ac:dyDescent="0.25">
      <c r="D2681" s="15"/>
      <c r="E2681" s="13"/>
      <c r="F2681" s="12"/>
      <c r="G2681" s="12"/>
      <c r="H2681" s="13"/>
      <c r="I2681" s="13"/>
      <c r="J2681" s="18"/>
      <c r="K2681" s="12"/>
      <c r="L2681" s="13"/>
    </row>
    <row r="2682" spans="4:12" x14ac:dyDescent="0.25">
      <c r="D2682" s="15"/>
      <c r="E2682" s="13"/>
      <c r="F2682" s="12"/>
      <c r="G2682" s="12"/>
      <c r="H2682" s="13"/>
      <c r="I2682" s="13"/>
      <c r="J2682" s="18"/>
      <c r="K2682" s="12"/>
      <c r="L2682" s="13"/>
    </row>
    <row r="2683" spans="4:12" x14ac:dyDescent="0.25">
      <c r="D2683" s="15"/>
      <c r="E2683" s="13"/>
      <c r="F2683" s="12"/>
      <c r="G2683" s="12"/>
      <c r="H2683" s="13"/>
      <c r="I2683" s="13"/>
      <c r="J2683" s="18"/>
      <c r="K2683" s="12"/>
      <c r="L2683" s="13"/>
    </row>
    <row r="2684" spans="4:12" x14ac:dyDescent="0.25">
      <c r="D2684" s="15"/>
      <c r="E2684" s="13"/>
      <c r="F2684" s="12"/>
      <c r="G2684" s="12"/>
      <c r="H2684" s="13"/>
      <c r="I2684" s="13"/>
      <c r="J2684" s="18"/>
      <c r="K2684" s="12"/>
      <c r="L2684" s="13"/>
    </row>
    <row r="2685" spans="4:12" x14ac:dyDescent="0.25">
      <c r="D2685" s="15"/>
      <c r="E2685" s="13"/>
      <c r="F2685" s="12"/>
      <c r="G2685" s="12"/>
      <c r="H2685" s="13"/>
      <c r="I2685" s="13"/>
      <c r="J2685" s="18"/>
      <c r="K2685" s="12"/>
      <c r="L2685" s="13"/>
    </row>
    <row r="2686" spans="4:12" x14ac:dyDescent="0.25">
      <c r="D2686" s="15"/>
      <c r="E2686" s="13"/>
      <c r="F2686" s="12"/>
      <c r="G2686" s="12"/>
      <c r="H2686" s="13"/>
      <c r="I2686" s="13"/>
      <c r="J2686" s="18"/>
      <c r="K2686" s="12"/>
      <c r="L2686" s="13"/>
    </row>
    <row r="2687" spans="4:12" x14ac:dyDescent="0.25">
      <c r="D2687" s="15"/>
      <c r="E2687" s="13"/>
      <c r="F2687" s="12"/>
      <c r="G2687" s="12"/>
      <c r="H2687" s="13"/>
      <c r="I2687" s="13"/>
      <c r="J2687" s="18"/>
      <c r="K2687" s="12"/>
      <c r="L2687" s="13"/>
    </row>
    <row r="2688" spans="4:12" x14ac:dyDescent="0.25">
      <c r="D2688" s="15"/>
      <c r="E2688" s="13"/>
      <c r="F2688" s="12"/>
      <c r="G2688" s="12"/>
      <c r="H2688" s="13"/>
      <c r="I2688" s="13"/>
      <c r="J2688" s="18"/>
      <c r="K2688" s="12"/>
      <c r="L2688" s="13"/>
    </row>
    <row r="2689" spans="4:12" x14ac:dyDescent="0.25">
      <c r="D2689" s="15"/>
      <c r="E2689" s="13"/>
      <c r="F2689" s="12"/>
      <c r="G2689" s="12"/>
      <c r="H2689" s="13"/>
      <c r="I2689" s="13"/>
      <c r="J2689" s="18"/>
      <c r="K2689" s="12"/>
      <c r="L2689" s="13"/>
    </row>
    <row r="2690" spans="4:12" x14ac:dyDescent="0.25">
      <c r="D2690" s="15"/>
      <c r="E2690" s="13"/>
      <c r="F2690" s="12"/>
      <c r="G2690" s="12"/>
      <c r="H2690" s="13"/>
      <c r="I2690" s="13"/>
      <c r="J2690" s="18"/>
      <c r="K2690" s="12"/>
      <c r="L2690" s="13"/>
    </row>
    <row r="2691" spans="4:12" x14ac:dyDescent="0.25">
      <c r="D2691" s="15"/>
      <c r="E2691" s="13"/>
      <c r="F2691" s="12"/>
      <c r="G2691" s="12"/>
      <c r="H2691" s="13"/>
      <c r="I2691" s="13"/>
      <c r="J2691" s="18"/>
      <c r="K2691" s="12"/>
      <c r="L2691" s="13"/>
    </row>
    <row r="2692" spans="4:12" x14ac:dyDescent="0.25">
      <c r="D2692" s="15"/>
      <c r="E2692" s="13"/>
      <c r="F2692" s="12"/>
      <c r="G2692" s="12"/>
      <c r="H2692" s="13"/>
      <c r="I2692" s="13"/>
      <c r="J2692" s="18"/>
      <c r="K2692" s="12"/>
      <c r="L2692" s="13"/>
    </row>
    <row r="2693" spans="4:12" x14ac:dyDescent="0.25">
      <c r="D2693" s="15"/>
      <c r="E2693" s="13"/>
      <c r="F2693" s="12"/>
      <c r="G2693" s="12"/>
      <c r="H2693" s="13"/>
      <c r="I2693" s="13"/>
      <c r="J2693" s="18"/>
      <c r="K2693" s="12"/>
      <c r="L2693" s="13"/>
    </row>
    <row r="2694" spans="4:12" x14ac:dyDescent="0.25">
      <c r="D2694" s="15"/>
      <c r="E2694" s="13"/>
      <c r="F2694" s="12"/>
      <c r="G2694" s="12"/>
      <c r="H2694" s="13"/>
      <c r="I2694" s="13"/>
      <c r="J2694" s="18"/>
      <c r="K2694" s="12"/>
      <c r="L2694" s="13"/>
    </row>
    <row r="2695" spans="4:12" x14ac:dyDescent="0.25">
      <c r="D2695" s="15"/>
      <c r="E2695" s="13"/>
      <c r="F2695" s="12"/>
      <c r="G2695" s="12"/>
      <c r="H2695" s="13"/>
      <c r="I2695" s="13"/>
      <c r="J2695" s="18"/>
      <c r="K2695" s="12"/>
      <c r="L2695" s="13"/>
    </row>
    <row r="2696" spans="4:12" x14ac:dyDescent="0.25">
      <c r="D2696" s="15"/>
      <c r="E2696" s="13"/>
      <c r="F2696" s="12"/>
      <c r="G2696" s="12"/>
      <c r="H2696" s="13"/>
      <c r="I2696" s="13"/>
      <c r="J2696" s="18"/>
      <c r="K2696" s="12"/>
      <c r="L2696" s="13"/>
    </row>
    <row r="2697" spans="4:12" x14ac:dyDescent="0.25">
      <c r="D2697" s="15"/>
      <c r="E2697" s="13"/>
      <c r="F2697" s="12"/>
      <c r="G2697" s="12"/>
      <c r="H2697" s="13"/>
      <c r="I2697" s="13"/>
      <c r="J2697" s="18"/>
      <c r="K2697" s="12"/>
      <c r="L2697" s="13"/>
    </row>
    <row r="2698" spans="4:12" x14ac:dyDescent="0.25">
      <c r="D2698" s="15"/>
      <c r="E2698" s="13"/>
      <c r="F2698" s="12"/>
      <c r="G2698" s="12"/>
      <c r="H2698" s="13"/>
      <c r="I2698" s="13"/>
      <c r="J2698" s="18"/>
      <c r="K2698" s="12"/>
      <c r="L2698" s="13"/>
    </row>
    <row r="2699" spans="4:12" x14ac:dyDescent="0.25">
      <c r="D2699" s="15"/>
      <c r="E2699" s="13"/>
      <c r="F2699" s="12"/>
      <c r="G2699" s="12"/>
      <c r="H2699" s="13"/>
      <c r="I2699" s="13"/>
      <c r="J2699" s="18"/>
      <c r="K2699" s="12"/>
      <c r="L2699" s="13"/>
    </row>
    <row r="2700" spans="4:12" x14ac:dyDescent="0.25">
      <c r="D2700" s="15"/>
      <c r="E2700" s="13"/>
      <c r="F2700" s="12"/>
      <c r="G2700" s="12"/>
      <c r="H2700" s="13"/>
      <c r="I2700" s="13"/>
      <c r="J2700" s="18"/>
      <c r="K2700" s="12"/>
      <c r="L2700" s="13"/>
    </row>
    <row r="2701" spans="4:12" x14ac:dyDescent="0.25">
      <c r="D2701" s="15"/>
      <c r="E2701" s="13"/>
      <c r="F2701" s="12"/>
      <c r="G2701" s="12"/>
      <c r="H2701" s="13"/>
      <c r="I2701" s="13"/>
      <c r="J2701" s="18"/>
      <c r="K2701" s="12"/>
      <c r="L2701" s="13"/>
    </row>
    <row r="2702" spans="4:12" x14ac:dyDescent="0.25">
      <c r="D2702" s="15"/>
      <c r="E2702" s="13"/>
      <c r="F2702" s="12"/>
      <c r="G2702" s="12"/>
      <c r="H2702" s="13"/>
      <c r="I2702" s="13"/>
      <c r="J2702" s="18"/>
      <c r="K2702" s="12"/>
      <c r="L2702" s="13"/>
    </row>
    <row r="2703" spans="4:12" x14ac:dyDescent="0.25">
      <c r="D2703" s="15"/>
      <c r="E2703" s="13"/>
      <c r="F2703" s="12"/>
      <c r="G2703" s="12"/>
      <c r="H2703" s="13"/>
      <c r="I2703" s="13"/>
      <c r="J2703" s="18"/>
      <c r="K2703" s="12"/>
      <c r="L2703" s="13"/>
    </row>
    <row r="2704" spans="4:12" x14ac:dyDescent="0.25">
      <c r="D2704" s="15"/>
      <c r="E2704" s="13"/>
      <c r="F2704" s="12"/>
      <c r="G2704" s="12"/>
      <c r="H2704" s="13"/>
      <c r="I2704" s="13"/>
      <c r="J2704" s="18"/>
      <c r="K2704" s="12"/>
      <c r="L2704" s="13"/>
    </row>
    <row r="2705" spans="4:12" x14ac:dyDescent="0.25">
      <c r="D2705" s="15"/>
      <c r="E2705" s="13"/>
      <c r="F2705" s="12"/>
      <c r="G2705" s="12"/>
      <c r="H2705" s="13"/>
      <c r="I2705" s="13"/>
      <c r="J2705" s="18"/>
      <c r="K2705" s="12"/>
      <c r="L2705" s="13"/>
    </row>
    <row r="2706" spans="4:12" x14ac:dyDescent="0.25">
      <c r="D2706" s="15"/>
      <c r="E2706" s="13"/>
      <c r="F2706" s="12"/>
      <c r="G2706" s="12"/>
      <c r="H2706" s="13"/>
      <c r="I2706" s="13"/>
      <c r="J2706" s="18"/>
      <c r="K2706" s="12"/>
      <c r="L2706" s="13"/>
    </row>
    <row r="2707" spans="4:12" x14ac:dyDescent="0.25">
      <c r="D2707" s="15"/>
      <c r="E2707" s="13"/>
      <c r="F2707" s="12"/>
      <c r="G2707" s="12"/>
      <c r="H2707" s="13"/>
      <c r="I2707" s="13"/>
      <c r="J2707" s="18"/>
      <c r="K2707" s="12"/>
      <c r="L2707" s="13"/>
    </row>
    <row r="2708" spans="4:12" x14ac:dyDescent="0.25">
      <c r="D2708" s="15"/>
      <c r="E2708" s="13"/>
      <c r="F2708" s="12"/>
      <c r="G2708" s="12"/>
      <c r="H2708" s="13"/>
      <c r="I2708" s="13"/>
      <c r="J2708" s="18"/>
      <c r="K2708" s="12"/>
      <c r="L2708" s="13"/>
    </row>
    <row r="2709" spans="4:12" x14ac:dyDescent="0.25">
      <c r="D2709" s="15"/>
      <c r="E2709" s="13"/>
      <c r="F2709" s="12"/>
      <c r="G2709" s="12"/>
      <c r="H2709" s="13"/>
      <c r="I2709" s="13"/>
      <c r="J2709" s="18"/>
      <c r="K2709" s="12"/>
      <c r="L2709" s="13"/>
    </row>
    <row r="2710" spans="4:12" x14ac:dyDescent="0.25">
      <c r="D2710" s="15"/>
      <c r="E2710" s="13"/>
      <c r="F2710" s="12"/>
      <c r="G2710" s="12"/>
      <c r="H2710" s="13"/>
      <c r="I2710" s="13"/>
      <c r="J2710" s="18"/>
      <c r="K2710" s="12"/>
      <c r="L2710" s="13"/>
    </row>
    <row r="2711" spans="4:12" x14ac:dyDescent="0.25">
      <c r="D2711" s="15"/>
      <c r="E2711" s="13"/>
      <c r="F2711" s="12"/>
      <c r="G2711" s="12"/>
      <c r="H2711" s="13"/>
      <c r="I2711" s="13"/>
      <c r="J2711" s="18"/>
      <c r="K2711" s="12"/>
      <c r="L2711" s="13"/>
    </row>
    <row r="2712" spans="4:12" x14ac:dyDescent="0.25">
      <c r="D2712" s="15"/>
      <c r="E2712" s="13"/>
      <c r="F2712" s="12"/>
      <c r="G2712" s="12"/>
      <c r="H2712" s="13"/>
      <c r="I2712" s="13"/>
      <c r="J2712" s="18"/>
      <c r="K2712" s="12"/>
      <c r="L2712" s="13"/>
    </row>
    <row r="2713" spans="4:12" x14ac:dyDescent="0.25">
      <c r="D2713" s="15"/>
      <c r="E2713" s="13"/>
      <c r="F2713" s="12"/>
      <c r="G2713" s="12"/>
      <c r="H2713" s="13"/>
      <c r="I2713" s="13"/>
      <c r="J2713" s="18"/>
      <c r="K2713" s="12"/>
      <c r="L2713" s="13"/>
    </row>
    <row r="2714" spans="4:12" x14ac:dyDescent="0.25">
      <c r="D2714" s="15"/>
      <c r="E2714" s="13"/>
      <c r="F2714" s="12"/>
      <c r="G2714" s="12"/>
      <c r="H2714" s="13"/>
      <c r="I2714" s="13"/>
      <c r="J2714" s="18"/>
      <c r="K2714" s="12"/>
      <c r="L2714" s="13"/>
    </row>
    <row r="2715" spans="4:12" x14ac:dyDescent="0.25">
      <c r="D2715" s="15"/>
      <c r="E2715" s="13"/>
      <c r="F2715" s="12"/>
      <c r="G2715" s="12"/>
      <c r="H2715" s="13"/>
      <c r="I2715" s="13"/>
      <c r="J2715" s="18"/>
      <c r="K2715" s="12"/>
      <c r="L2715" s="13"/>
    </row>
    <row r="2716" spans="4:12" x14ac:dyDescent="0.25">
      <c r="D2716" s="15"/>
      <c r="E2716" s="13"/>
      <c r="F2716" s="12"/>
      <c r="G2716" s="12"/>
      <c r="H2716" s="13"/>
      <c r="I2716" s="13"/>
      <c r="J2716" s="18"/>
      <c r="K2716" s="12"/>
      <c r="L2716" s="13"/>
    </row>
    <row r="2717" spans="4:12" x14ac:dyDescent="0.25">
      <c r="D2717" s="15"/>
      <c r="E2717" s="13"/>
      <c r="F2717" s="12"/>
      <c r="G2717" s="12"/>
      <c r="H2717" s="13"/>
      <c r="I2717" s="13"/>
      <c r="J2717" s="18"/>
      <c r="K2717" s="12"/>
      <c r="L2717" s="13"/>
    </row>
    <row r="2718" spans="4:12" x14ac:dyDescent="0.25">
      <c r="D2718" s="15"/>
      <c r="E2718" s="13"/>
      <c r="F2718" s="12"/>
      <c r="G2718" s="12"/>
      <c r="H2718" s="13"/>
      <c r="I2718" s="13"/>
      <c r="J2718" s="18"/>
      <c r="K2718" s="12"/>
      <c r="L2718" s="13"/>
    </row>
    <row r="2719" spans="4:12" x14ac:dyDescent="0.25">
      <c r="D2719" s="15"/>
      <c r="E2719" s="13"/>
      <c r="F2719" s="12"/>
      <c r="G2719" s="12"/>
      <c r="H2719" s="13"/>
      <c r="I2719" s="13"/>
      <c r="J2719" s="18"/>
      <c r="K2719" s="12"/>
      <c r="L2719" s="13"/>
    </row>
    <row r="2720" spans="4:12" x14ac:dyDescent="0.25">
      <c r="D2720" s="15"/>
      <c r="E2720" s="13"/>
      <c r="F2720" s="12"/>
      <c r="G2720" s="12"/>
      <c r="H2720" s="13"/>
      <c r="I2720" s="13"/>
      <c r="J2720" s="18"/>
      <c r="K2720" s="12"/>
      <c r="L2720" s="13"/>
    </row>
    <row r="2721" spans="4:12" x14ac:dyDescent="0.25">
      <c r="D2721" s="15"/>
      <c r="E2721" s="13"/>
      <c r="F2721" s="12"/>
      <c r="G2721" s="12"/>
      <c r="H2721" s="13"/>
      <c r="I2721" s="13"/>
      <c r="J2721" s="18"/>
      <c r="K2721" s="12"/>
      <c r="L2721" s="13"/>
    </row>
    <row r="2722" spans="4:12" x14ac:dyDescent="0.25">
      <c r="D2722" s="15"/>
      <c r="E2722" s="13"/>
      <c r="F2722" s="12"/>
      <c r="G2722" s="12"/>
      <c r="H2722" s="13"/>
      <c r="I2722" s="13"/>
      <c r="J2722" s="18"/>
      <c r="K2722" s="12"/>
      <c r="L2722" s="13"/>
    </row>
    <row r="2723" spans="4:12" x14ac:dyDescent="0.25">
      <c r="D2723" s="15"/>
      <c r="E2723" s="13"/>
      <c r="F2723" s="12"/>
      <c r="G2723" s="12"/>
      <c r="H2723" s="13"/>
      <c r="I2723" s="13"/>
      <c r="J2723" s="18"/>
      <c r="K2723" s="12"/>
      <c r="L2723" s="13"/>
    </row>
    <row r="2724" spans="4:12" x14ac:dyDescent="0.25">
      <c r="D2724" s="15"/>
      <c r="E2724" s="13"/>
      <c r="F2724" s="12"/>
      <c r="G2724" s="12"/>
      <c r="H2724" s="13"/>
      <c r="I2724" s="13"/>
      <c r="J2724" s="18"/>
      <c r="K2724" s="12"/>
      <c r="L2724" s="13"/>
    </row>
    <row r="2725" spans="4:12" x14ac:dyDescent="0.25">
      <c r="D2725" s="15"/>
      <c r="E2725" s="13"/>
      <c r="F2725" s="12"/>
      <c r="G2725" s="12"/>
      <c r="H2725" s="13"/>
      <c r="I2725" s="13"/>
      <c r="J2725" s="18"/>
      <c r="K2725" s="12"/>
      <c r="L2725" s="13"/>
    </row>
    <row r="2726" spans="4:12" x14ac:dyDescent="0.25">
      <c r="D2726" s="15"/>
      <c r="E2726" s="13"/>
      <c r="F2726" s="12"/>
      <c r="G2726" s="12"/>
      <c r="H2726" s="13"/>
      <c r="I2726" s="13"/>
      <c r="J2726" s="18"/>
      <c r="K2726" s="12"/>
      <c r="L2726" s="13"/>
    </row>
    <row r="2727" spans="4:12" x14ac:dyDescent="0.25">
      <c r="D2727" s="15"/>
      <c r="E2727" s="13"/>
      <c r="F2727" s="12"/>
      <c r="G2727" s="12"/>
      <c r="H2727" s="13"/>
      <c r="I2727" s="13"/>
      <c r="J2727" s="18"/>
      <c r="K2727" s="12"/>
      <c r="L2727" s="13"/>
    </row>
    <row r="2728" spans="4:12" x14ac:dyDescent="0.25">
      <c r="D2728" s="15"/>
      <c r="E2728" s="13"/>
      <c r="F2728" s="12"/>
      <c r="G2728" s="12"/>
      <c r="H2728" s="13"/>
      <c r="I2728" s="13"/>
      <c r="J2728" s="18"/>
      <c r="K2728" s="12"/>
      <c r="L2728" s="13"/>
    </row>
    <row r="2729" spans="4:12" x14ac:dyDescent="0.25">
      <c r="D2729" s="15"/>
      <c r="E2729" s="13"/>
      <c r="F2729" s="12"/>
      <c r="G2729" s="12"/>
      <c r="H2729" s="13"/>
      <c r="I2729" s="13"/>
      <c r="J2729" s="18"/>
      <c r="K2729" s="12"/>
      <c r="L2729" s="13"/>
    </row>
    <row r="2730" spans="4:12" x14ac:dyDescent="0.25">
      <c r="D2730" s="15"/>
      <c r="E2730" s="13"/>
      <c r="F2730" s="12"/>
      <c r="G2730" s="12"/>
      <c r="H2730" s="13"/>
      <c r="I2730" s="13"/>
      <c r="J2730" s="18"/>
      <c r="K2730" s="12"/>
      <c r="L2730" s="13"/>
    </row>
    <row r="2731" spans="4:12" x14ac:dyDescent="0.25">
      <c r="D2731" s="15"/>
      <c r="E2731" s="13"/>
      <c r="F2731" s="12"/>
      <c r="G2731" s="12"/>
      <c r="H2731" s="13"/>
      <c r="I2731" s="13"/>
      <c r="J2731" s="18"/>
      <c r="K2731" s="12"/>
      <c r="L2731" s="13"/>
    </row>
    <row r="2732" spans="4:12" x14ac:dyDescent="0.25">
      <c r="D2732" s="15"/>
      <c r="E2732" s="13"/>
      <c r="F2732" s="12"/>
      <c r="G2732" s="12"/>
      <c r="H2732" s="13"/>
      <c r="I2732" s="13"/>
      <c r="J2732" s="18"/>
      <c r="K2732" s="12"/>
      <c r="L2732" s="13"/>
    </row>
    <row r="2733" spans="4:12" x14ac:dyDescent="0.25">
      <c r="D2733" s="15"/>
      <c r="E2733" s="13"/>
      <c r="F2733" s="12"/>
      <c r="G2733" s="12"/>
      <c r="H2733" s="13"/>
      <c r="I2733" s="13"/>
      <c r="J2733" s="18"/>
      <c r="K2733" s="12"/>
      <c r="L2733" s="13"/>
    </row>
    <row r="2734" spans="4:12" x14ac:dyDescent="0.25">
      <c r="D2734" s="15"/>
      <c r="E2734" s="13"/>
      <c r="F2734" s="12"/>
      <c r="G2734" s="12"/>
      <c r="H2734" s="13"/>
      <c r="I2734" s="13"/>
      <c r="J2734" s="18"/>
      <c r="K2734" s="12"/>
      <c r="L2734" s="13"/>
    </row>
    <row r="2735" spans="4:12" x14ac:dyDescent="0.25">
      <c r="D2735" s="15"/>
      <c r="E2735" s="13"/>
      <c r="F2735" s="12"/>
      <c r="G2735" s="12"/>
      <c r="H2735" s="13"/>
      <c r="I2735" s="13"/>
      <c r="J2735" s="18"/>
      <c r="K2735" s="12"/>
      <c r="L2735" s="13"/>
    </row>
    <row r="2736" spans="4:12" x14ac:dyDescent="0.25">
      <c r="D2736" s="15"/>
      <c r="E2736" s="13"/>
      <c r="F2736" s="12"/>
      <c r="G2736" s="12"/>
      <c r="H2736" s="13"/>
      <c r="I2736" s="13"/>
      <c r="J2736" s="18"/>
      <c r="K2736" s="12"/>
      <c r="L2736" s="13"/>
    </row>
    <row r="2737" spans="4:12" x14ac:dyDescent="0.25">
      <c r="D2737" s="15"/>
      <c r="E2737" s="13"/>
      <c r="F2737" s="12"/>
      <c r="G2737" s="12"/>
      <c r="H2737" s="13"/>
      <c r="I2737" s="13"/>
      <c r="J2737" s="18"/>
      <c r="K2737" s="12"/>
      <c r="L2737" s="13"/>
    </row>
    <row r="2738" spans="4:12" x14ac:dyDescent="0.25">
      <c r="D2738" s="15"/>
      <c r="E2738" s="13"/>
      <c r="F2738" s="12"/>
      <c r="G2738" s="12"/>
      <c r="H2738" s="13"/>
      <c r="I2738" s="13"/>
      <c r="J2738" s="18"/>
      <c r="K2738" s="12"/>
      <c r="L2738" s="13"/>
    </row>
    <row r="2739" spans="4:12" x14ac:dyDescent="0.25">
      <c r="D2739" s="15"/>
      <c r="E2739" s="13"/>
      <c r="F2739" s="12"/>
      <c r="G2739" s="12"/>
      <c r="H2739" s="13"/>
      <c r="I2739" s="13"/>
      <c r="J2739" s="18"/>
      <c r="K2739" s="12"/>
      <c r="L2739" s="13"/>
    </row>
    <row r="2740" spans="4:12" x14ac:dyDescent="0.25">
      <c r="D2740" s="15"/>
      <c r="E2740" s="13"/>
      <c r="F2740" s="12"/>
      <c r="G2740" s="12"/>
      <c r="H2740" s="13"/>
      <c r="I2740" s="13"/>
      <c r="J2740" s="18"/>
      <c r="K2740" s="12"/>
      <c r="L2740" s="13"/>
    </row>
    <row r="2741" spans="4:12" x14ac:dyDescent="0.25">
      <c r="D2741" s="15"/>
      <c r="E2741" s="13"/>
      <c r="F2741" s="12"/>
      <c r="G2741" s="12"/>
      <c r="H2741" s="13"/>
      <c r="I2741" s="13"/>
      <c r="J2741" s="18"/>
      <c r="K2741" s="12"/>
      <c r="L2741" s="13"/>
    </row>
    <row r="2742" spans="4:12" x14ac:dyDescent="0.25">
      <c r="D2742" s="15"/>
      <c r="E2742" s="13"/>
      <c r="F2742" s="12"/>
      <c r="G2742" s="12"/>
      <c r="H2742" s="13"/>
      <c r="I2742" s="13"/>
      <c r="J2742" s="18"/>
      <c r="K2742" s="12"/>
      <c r="L2742" s="13"/>
    </row>
    <row r="2743" spans="4:12" x14ac:dyDescent="0.25">
      <c r="D2743" s="15"/>
      <c r="E2743" s="13"/>
      <c r="F2743" s="12"/>
      <c r="G2743" s="12"/>
      <c r="H2743" s="13"/>
      <c r="I2743" s="13"/>
      <c r="J2743" s="18"/>
      <c r="K2743" s="12"/>
      <c r="L2743" s="13"/>
    </row>
    <row r="2744" spans="4:12" x14ac:dyDescent="0.25">
      <c r="D2744" s="15"/>
      <c r="E2744" s="13"/>
      <c r="F2744" s="12"/>
      <c r="G2744" s="12"/>
      <c r="H2744" s="13"/>
      <c r="I2744" s="13"/>
      <c r="J2744" s="18"/>
      <c r="K2744" s="12"/>
      <c r="L2744" s="13"/>
    </row>
    <row r="2745" spans="4:12" x14ac:dyDescent="0.25">
      <c r="D2745" s="15"/>
      <c r="E2745" s="13"/>
      <c r="F2745" s="12"/>
      <c r="G2745" s="12"/>
      <c r="H2745" s="13"/>
      <c r="I2745" s="13"/>
      <c r="J2745" s="18"/>
      <c r="K2745" s="12"/>
      <c r="L2745" s="13"/>
    </row>
    <row r="2746" spans="4:12" x14ac:dyDescent="0.25">
      <c r="D2746" s="15"/>
      <c r="E2746" s="13"/>
      <c r="F2746" s="12"/>
      <c r="G2746" s="12"/>
      <c r="H2746" s="13"/>
      <c r="I2746" s="13"/>
      <c r="J2746" s="18"/>
      <c r="K2746" s="12"/>
      <c r="L2746" s="13"/>
    </row>
    <row r="2747" spans="4:12" x14ac:dyDescent="0.25">
      <c r="D2747" s="15"/>
      <c r="E2747" s="13"/>
      <c r="F2747" s="12"/>
      <c r="G2747" s="12"/>
      <c r="H2747" s="13"/>
      <c r="I2747" s="13"/>
      <c r="J2747" s="18"/>
      <c r="K2747" s="12"/>
      <c r="L2747" s="13"/>
    </row>
    <row r="2748" spans="4:12" x14ac:dyDescent="0.25">
      <c r="D2748" s="15"/>
      <c r="E2748" s="13"/>
      <c r="F2748" s="12"/>
      <c r="G2748" s="12"/>
      <c r="H2748" s="13"/>
      <c r="I2748" s="13"/>
      <c r="J2748" s="18"/>
      <c r="K2748" s="12"/>
      <c r="L2748" s="13"/>
    </row>
    <row r="2749" spans="4:12" x14ac:dyDescent="0.25">
      <c r="D2749" s="15"/>
      <c r="E2749" s="13"/>
      <c r="F2749" s="12"/>
      <c r="G2749" s="12"/>
      <c r="H2749" s="13"/>
      <c r="I2749" s="13"/>
      <c r="J2749" s="18"/>
      <c r="K2749" s="12"/>
      <c r="L2749" s="13"/>
    </row>
    <row r="2750" spans="4:12" x14ac:dyDescent="0.25">
      <c r="D2750" s="15"/>
      <c r="E2750" s="13"/>
      <c r="F2750" s="12"/>
      <c r="G2750" s="12"/>
      <c r="H2750" s="13"/>
      <c r="I2750" s="13"/>
      <c r="J2750" s="18"/>
      <c r="K2750" s="12"/>
      <c r="L2750" s="13"/>
    </row>
    <row r="2751" spans="4:12" x14ac:dyDescent="0.25">
      <c r="D2751" s="15"/>
      <c r="E2751" s="13"/>
      <c r="F2751" s="12"/>
      <c r="G2751" s="12"/>
      <c r="H2751" s="13"/>
      <c r="I2751" s="13"/>
      <c r="J2751" s="18"/>
      <c r="K2751" s="12"/>
      <c r="L2751" s="13"/>
    </row>
    <row r="2752" spans="4:12" x14ac:dyDescent="0.25">
      <c r="D2752" s="15"/>
      <c r="E2752" s="13"/>
      <c r="F2752" s="12"/>
      <c r="G2752" s="12"/>
      <c r="H2752" s="13"/>
      <c r="I2752" s="13"/>
      <c r="J2752" s="18"/>
      <c r="K2752" s="12"/>
      <c r="L2752" s="13"/>
    </row>
    <row r="2753" spans="4:12" x14ac:dyDescent="0.25">
      <c r="D2753" s="15"/>
      <c r="E2753" s="13"/>
      <c r="F2753" s="12"/>
      <c r="G2753" s="12"/>
      <c r="H2753" s="13"/>
      <c r="I2753" s="13"/>
      <c r="J2753" s="18"/>
      <c r="K2753" s="12"/>
      <c r="L2753" s="13"/>
    </row>
    <row r="2754" spans="4:12" x14ac:dyDescent="0.25">
      <c r="D2754" s="15"/>
      <c r="E2754" s="13"/>
      <c r="F2754" s="12"/>
      <c r="G2754" s="12"/>
      <c r="H2754" s="13"/>
      <c r="I2754" s="13"/>
      <c r="J2754" s="18"/>
      <c r="K2754" s="12"/>
      <c r="L2754" s="13"/>
    </row>
    <row r="2755" spans="4:12" x14ac:dyDescent="0.25">
      <c r="D2755" s="15"/>
      <c r="E2755" s="13"/>
      <c r="F2755" s="12"/>
      <c r="G2755" s="12"/>
      <c r="H2755" s="13"/>
      <c r="I2755" s="13"/>
      <c r="J2755" s="18"/>
      <c r="K2755" s="12"/>
      <c r="L2755" s="13"/>
    </row>
    <row r="2756" spans="4:12" x14ac:dyDescent="0.25">
      <c r="D2756" s="15"/>
      <c r="E2756" s="13"/>
      <c r="F2756" s="12"/>
      <c r="G2756" s="12"/>
      <c r="H2756" s="13"/>
      <c r="I2756" s="13"/>
      <c r="J2756" s="18"/>
      <c r="K2756" s="12"/>
      <c r="L2756" s="13"/>
    </row>
    <row r="2757" spans="4:12" x14ac:dyDescent="0.25">
      <c r="D2757" s="15"/>
      <c r="E2757" s="13"/>
      <c r="F2757" s="12"/>
      <c r="G2757" s="12"/>
      <c r="H2757" s="13"/>
      <c r="I2757" s="13"/>
      <c r="J2757" s="18"/>
      <c r="K2757" s="12"/>
      <c r="L2757" s="13"/>
    </row>
    <row r="2758" spans="4:12" x14ac:dyDescent="0.25">
      <c r="D2758" s="15"/>
      <c r="E2758" s="13"/>
      <c r="F2758" s="12"/>
      <c r="G2758" s="12"/>
      <c r="H2758" s="13"/>
      <c r="I2758" s="13"/>
      <c r="J2758" s="18"/>
      <c r="K2758" s="12"/>
      <c r="L2758" s="13"/>
    </row>
    <row r="2759" spans="4:12" x14ac:dyDescent="0.25">
      <c r="D2759" s="15"/>
      <c r="E2759" s="13"/>
      <c r="F2759" s="12"/>
      <c r="G2759" s="12"/>
      <c r="H2759" s="13"/>
      <c r="I2759" s="13"/>
      <c r="J2759" s="18"/>
      <c r="K2759" s="12"/>
      <c r="L2759" s="13"/>
    </row>
    <row r="2760" spans="4:12" x14ac:dyDescent="0.25">
      <c r="D2760" s="15"/>
      <c r="E2760" s="13"/>
      <c r="F2760" s="12"/>
      <c r="G2760" s="12"/>
      <c r="H2760" s="13"/>
      <c r="I2760" s="13"/>
      <c r="J2760" s="18"/>
      <c r="K2760" s="12"/>
      <c r="L2760" s="13"/>
    </row>
    <row r="2761" spans="4:12" x14ac:dyDescent="0.25">
      <c r="D2761" s="15"/>
      <c r="E2761" s="13"/>
      <c r="F2761" s="12"/>
      <c r="G2761" s="12"/>
      <c r="H2761" s="13"/>
      <c r="I2761" s="13"/>
      <c r="J2761" s="18"/>
      <c r="K2761" s="12"/>
      <c r="L2761" s="13"/>
    </row>
    <row r="2762" spans="4:12" x14ac:dyDescent="0.25">
      <c r="D2762" s="15"/>
      <c r="E2762" s="13"/>
      <c r="F2762" s="12"/>
      <c r="G2762" s="12"/>
      <c r="H2762" s="13"/>
      <c r="I2762" s="13"/>
      <c r="J2762" s="18"/>
      <c r="K2762" s="12"/>
      <c r="L2762" s="13"/>
    </row>
    <row r="2763" spans="4:12" x14ac:dyDescent="0.25">
      <c r="D2763" s="15"/>
      <c r="E2763" s="13"/>
      <c r="F2763" s="12"/>
      <c r="G2763" s="12"/>
      <c r="H2763" s="13"/>
      <c r="I2763" s="13"/>
      <c r="J2763" s="18"/>
      <c r="K2763" s="12"/>
      <c r="L2763" s="13"/>
    </row>
    <row r="2764" spans="4:12" x14ac:dyDescent="0.25">
      <c r="D2764" s="15"/>
      <c r="E2764" s="13"/>
      <c r="F2764" s="12"/>
      <c r="G2764" s="12"/>
      <c r="H2764" s="13"/>
      <c r="I2764" s="13"/>
      <c r="J2764" s="18"/>
      <c r="K2764" s="12"/>
      <c r="L2764" s="13"/>
    </row>
    <row r="2765" spans="4:12" x14ac:dyDescent="0.25">
      <c r="D2765" s="15"/>
      <c r="E2765" s="13"/>
      <c r="F2765" s="12"/>
      <c r="G2765" s="12"/>
      <c r="H2765" s="13"/>
      <c r="I2765" s="13"/>
      <c r="J2765" s="18"/>
      <c r="K2765" s="12"/>
      <c r="L2765" s="13"/>
    </row>
    <row r="2766" spans="4:12" x14ac:dyDescent="0.25">
      <c r="D2766" s="15"/>
      <c r="E2766" s="13"/>
      <c r="F2766" s="12"/>
      <c r="G2766" s="12"/>
      <c r="H2766" s="13"/>
      <c r="I2766" s="13"/>
      <c r="J2766" s="18"/>
      <c r="K2766" s="12"/>
      <c r="L2766" s="13"/>
    </row>
    <row r="2767" spans="4:12" x14ac:dyDescent="0.25">
      <c r="D2767" s="15"/>
      <c r="E2767" s="13"/>
      <c r="F2767" s="12"/>
      <c r="G2767" s="12"/>
      <c r="H2767" s="13"/>
      <c r="I2767" s="13"/>
      <c r="J2767" s="18"/>
      <c r="K2767" s="12"/>
      <c r="L2767" s="13"/>
    </row>
    <row r="2768" spans="4:12" x14ac:dyDescent="0.25">
      <c r="D2768" s="15"/>
      <c r="E2768" s="13"/>
      <c r="F2768" s="12"/>
      <c r="G2768" s="12"/>
      <c r="H2768" s="13"/>
      <c r="I2768" s="13"/>
      <c r="J2768" s="18"/>
      <c r="K2768" s="12"/>
      <c r="L2768" s="13"/>
    </row>
    <row r="2769" spans="4:12" x14ac:dyDescent="0.25">
      <c r="D2769" s="15"/>
      <c r="E2769" s="13"/>
      <c r="F2769" s="12"/>
      <c r="G2769" s="12"/>
      <c r="H2769" s="13"/>
      <c r="I2769" s="13"/>
      <c r="J2769" s="18"/>
      <c r="K2769" s="12"/>
      <c r="L2769" s="13"/>
    </row>
    <row r="2770" spans="4:12" x14ac:dyDescent="0.25">
      <c r="D2770" s="15"/>
      <c r="E2770" s="13"/>
      <c r="F2770" s="12"/>
      <c r="G2770" s="12"/>
      <c r="H2770" s="13"/>
      <c r="I2770" s="13"/>
      <c r="J2770" s="18"/>
      <c r="K2770" s="12"/>
      <c r="L2770" s="13"/>
    </row>
    <row r="2771" spans="4:12" x14ac:dyDescent="0.25">
      <c r="D2771" s="15"/>
      <c r="E2771" s="13"/>
      <c r="F2771" s="12"/>
      <c r="G2771" s="12"/>
      <c r="H2771" s="13"/>
      <c r="I2771" s="13"/>
      <c r="J2771" s="18"/>
      <c r="K2771" s="12"/>
      <c r="L2771" s="13"/>
    </row>
    <row r="2772" spans="4:12" x14ac:dyDescent="0.25">
      <c r="D2772" s="15"/>
      <c r="E2772" s="13"/>
      <c r="F2772" s="12"/>
      <c r="G2772" s="12"/>
      <c r="H2772" s="13"/>
      <c r="I2772" s="13"/>
      <c r="J2772" s="18"/>
      <c r="K2772" s="12"/>
      <c r="L2772" s="13"/>
    </row>
    <row r="2773" spans="4:12" x14ac:dyDescent="0.25">
      <c r="D2773" s="15"/>
      <c r="E2773" s="13"/>
      <c r="F2773" s="12"/>
      <c r="G2773" s="12"/>
      <c r="H2773" s="13"/>
      <c r="I2773" s="13"/>
      <c r="J2773" s="18"/>
      <c r="K2773" s="12"/>
      <c r="L2773" s="13"/>
    </row>
    <row r="2774" spans="4:12" x14ac:dyDescent="0.25">
      <c r="D2774" s="15"/>
      <c r="E2774" s="13"/>
      <c r="F2774" s="12"/>
      <c r="G2774" s="12"/>
      <c r="H2774" s="13"/>
      <c r="I2774" s="13"/>
      <c r="J2774" s="18"/>
      <c r="K2774" s="12"/>
      <c r="L2774" s="13"/>
    </row>
    <row r="2775" spans="4:12" x14ac:dyDescent="0.25">
      <c r="D2775" s="15"/>
      <c r="E2775" s="13"/>
      <c r="F2775" s="12"/>
      <c r="G2775" s="12"/>
      <c r="H2775" s="13"/>
      <c r="I2775" s="13"/>
      <c r="J2775" s="18"/>
      <c r="K2775" s="12"/>
      <c r="L2775" s="13"/>
    </row>
    <row r="2776" spans="4:12" x14ac:dyDescent="0.25">
      <c r="D2776" s="15"/>
      <c r="E2776" s="13"/>
      <c r="F2776" s="12"/>
      <c r="G2776" s="12"/>
      <c r="H2776" s="13"/>
      <c r="I2776" s="13"/>
      <c r="J2776" s="18"/>
      <c r="K2776" s="12"/>
      <c r="L2776" s="13"/>
    </row>
    <row r="2777" spans="4:12" x14ac:dyDescent="0.25">
      <c r="D2777" s="15"/>
      <c r="E2777" s="13"/>
      <c r="F2777" s="12"/>
      <c r="G2777" s="12"/>
      <c r="H2777" s="13"/>
      <c r="I2777" s="13"/>
      <c r="J2777" s="18"/>
      <c r="K2777" s="12"/>
      <c r="L2777" s="13"/>
    </row>
    <row r="2778" spans="4:12" x14ac:dyDescent="0.25">
      <c r="D2778" s="15"/>
      <c r="E2778" s="13"/>
      <c r="F2778" s="12"/>
      <c r="G2778" s="12"/>
      <c r="H2778" s="13"/>
      <c r="I2778" s="13"/>
      <c r="J2778" s="18"/>
      <c r="K2778" s="12"/>
      <c r="L2778" s="13"/>
    </row>
    <row r="2779" spans="4:12" x14ac:dyDescent="0.25">
      <c r="D2779" s="15"/>
      <c r="E2779" s="13"/>
      <c r="F2779" s="12"/>
      <c r="G2779" s="12"/>
      <c r="H2779" s="13"/>
      <c r="I2779" s="13"/>
      <c r="J2779" s="18"/>
      <c r="K2779" s="12"/>
      <c r="L2779" s="13"/>
    </row>
    <row r="2780" spans="4:12" x14ac:dyDescent="0.25">
      <c r="D2780" s="15"/>
      <c r="E2780" s="13"/>
      <c r="F2780" s="12"/>
      <c r="G2780" s="12"/>
      <c r="H2780" s="13"/>
      <c r="I2780" s="13"/>
      <c r="J2780" s="18"/>
      <c r="K2780" s="12"/>
      <c r="L2780" s="13"/>
    </row>
    <row r="2781" spans="4:12" x14ac:dyDescent="0.25">
      <c r="D2781" s="15"/>
      <c r="E2781" s="13"/>
      <c r="F2781" s="12"/>
      <c r="G2781" s="12"/>
      <c r="H2781" s="13"/>
      <c r="I2781" s="13"/>
      <c r="J2781" s="18"/>
      <c r="K2781" s="12"/>
      <c r="L2781" s="13"/>
    </row>
    <row r="2782" spans="4:12" x14ac:dyDescent="0.25">
      <c r="D2782" s="15"/>
      <c r="E2782" s="13"/>
      <c r="F2782" s="12"/>
      <c r="G2782" s="12"/>
      <c r="H2782" s="13"/>
      <c r="I2782" s="13"/>
      <c r="J2782" s="18"/>
      <c r="K2782" s="12"/>
      <c r="L2782" s="13"/>
    </row>
    <row r="2783" spans="4:12" x14ac:dyDescent="0.25">
      <c r="D2783" s="15"/>
      <c r="E2783" s="13"/>
      <c r="F2783" s="12"/>
      <c r="G2783" s="12"/>
      <c r="H2783" s="13"/>
      <c r="I2783" s="13"/>
      <c r="J2783" s="18"/>
      <c r="K2783" s="12"/>
      <c r="L2783" s="13"/>
    </row>
    <row r="2784" spans="4:12" x14ac:dyDescent="0.25">
      <c r="D2784" s="15"/>
      <c r="E2784" s="13"/>
      <c r="F2784" s="12"/>
      <c r="G2784" s="12"/>
      <c r="H2784" s="13"/>
      <c r="I2784" s="13"/>
      <c r="J2784" s="18"/>
      <c r="K2784" s="12"/>
      <c r="L2784" s="13"/>
    </row>
    <row r="2785" spans="4:12" x14ac:dyDescent="0.25">
      <c r="D2785" s="15"/>
      <c r="E2785" s="13"/>
      <c r="F2785" s="12"/>
      <c r="G2785" s="12"/>
      <c r="H2785" s="13"/>
      <c r="I2785" s="13"/>
      <c r="J2785" s="18"/>
      <c r="K2785" s="12"/>
      <c r="L2785" s="13"/>
    </row>
    <row r="2786" spans="4:12" x14ac:dyDescent="0.25">
      <c r="D2786" s="15"/>
      <c r="E2786" s="13"/>
      <c r="F2786" s="12"/>
      <c r="G2786" s="12"/>
      <c r="H2786" s="13"/>
      <c r="I2786" s="13"/>
      <c r="J2786" s="18"/>
      <c r="K2786" s="12"/>
      <c r="L2786" s="13"/>
    </row>
    <row r="2787" spans="4:12" x14ac:dyDescent="0.25">
      <c r="D2787" s="15"/>
      <c r="E2787" s="13"/>
      <c r="F2787" s="12"/>
      <c r="G2787" s="12"/>
      <c r="H2787" s="13"/>
      <c r="I2787" s="13"/>
      <c r="J2787" s="18"/>
      <c r="K2787" s="12"/>
      <c r="L2787" s="13"/>
    </row>
    <row r="2788" spans="4:12" x14ac:dyDescent="0.25">
      <c r="D2788" s="15"/>
      <c r="E2788" s="13"/>
      <c r="F2788" s="12"/>
      <c r="G2788" s="12"/>
      <c r="H2788" s="13"/>
      <c r="I2788" s="13"/>
      <c r="J2788" s="18"/>
      <c r="K2788" s="12"/>
      <c r="L2788" s="13"/>
    </row>
    <row r="2789" spans="4:12" x14ac:dyDescent="0.25">
      <c r="D2789" s="15"/>
      <c r="E2789" s="13"/>
      <c r="F2789" s="12"/>
      <c r="G2789" s="12"/>
      <c r="H2789" s="13"/>
      <c r="I2789" s="13"/>
      <c r="J2789" s="18"/>
      <c r="K2789" s="12"/>
      <c r="L2789" s="13"/>
    </row>
    <row r="2790" spans="4:12" x14ac:dyDescent="0.25">
      <c r="D2790" s="15"/>
      <c r="E2790" s="13"/>
      <c r="F2790" s="12"/>
      <c r="G2790" s="12"/>
      <c r="H2790" s="13"/>
      <c r="I2790" s="13"/>
      <c r="J2790" s="18"/>
      <c r="K2790" s="12"/>
      <c r="L2790" s="13"/>
    </row>
    <row r="2791" spans="4:12" x14ac:dyDescent="0.25">
      <c r="D2791" s="15"/>
      <c r="E2791" s="13"/>
      <c r="F2791" s="12"/>
      <c r="G2791" s="12"/>
      <c r="H2791" s="13"/>
      <c r="I2791" s="13"/>
      <c r="J2791" s="18"/>
      <c r="K2791" s="12"/>
      <c r="L2791" s="13"/>
    </row>
    <row r="2792" spans="4:12" x14ac:dyDescent="0.25">
      <c r="D2792" s="15"/>
      <c r="E2792" s="13"/>
      <c r="F2792" s="12"/>
      <c r="G2792" s="12"/>
      <c r="H2792" s="13"/>
      <c r="I2792" s="13"/>
      <c r="J2792" s="18"/>
      <c r="K2792" s="12"/>
      <c r="L2792" s="13"/>
    </row>
    <row r="2793" spans="4:12" x14ac:dyDescent="0.25">
      <c r="D2793" s="15"/>
      <c r="E2793" s="13"/>
      <c r="F2793" s="12"/>
      <c r="G2793" s="12"/>
      <c r="H2793" s="13"/>
      <c r="I2793" s="13"/>
      <c r="J2793" s="18"/>
      <c r="K2793" s="12"/>
      <c r="L2793" s="13"/>
    </row>
    <row r="2794" spans="4:12" x14ac:dyDescent="0.25">
      <c r="D2794" s="15"/>
      <c r="E2794" s="13"/>
      <c r="F2794" s="12"/>
      <c r="G2794" s="12"/>
      <c r="H2794" s="13"/>
      <c r="I2794" s="13"/>
      <c r="J2794" s="18"/>
      <c r="K2794" s="12"/>
      <c r="L2794" s="13"/>
    </row>
    <row r="2795" spans="4:12" x14ac:dyDescent="0.25">
      <c r="D2795" s="15"/>
      <c r="E2795" s="13"/>
      <c r="F2795" s="12"/>
      <c r="G2795" s="12"/>
      <c r="H2795" s="13"/>
      <c r="I2795" s="13"/>
      <c r="J2795" s="18"/>
      <c r="K2795" s="12"/>
      <c r="L2795" s="13"/>
    </row>
    <row r="2796" spans="4:12" x14ac:dyDescent="0.25">
      <c r="D2796" s="15"/>
      <c r="E2796" s="13"/>
      <c r="F2796" s="12"/>
      <c r="G2796" s="12"/>
      <c r="H2796" s="13"/>
      <c r="I2796" s="13"/>
      <c r="J2796" s="18"/>
      <c r="K2796" s="12"/>
      <c r="L2796" s="13"/>
    </row>
    <row r="2797" spans="4:12" x14ac:dyDescent="0.25">
      <c r="D2797" s="15"/>
      <c r="E2797" s="13"/>
      <c r="F2797" s="12"/>
      <c r="G2797" s="12"/>
      <c r="H2797" s="13"/>
      <c r="I2797" s="13"/>
      <c r="J2797" s="18"/>
      <c r="K2797" s="12"/>
      <c r="L2797" s="13"/>
    </row>
    <row r="2798" spans="4:12" x14ac:dyDescent="0.25">
      <c r="D2798" s="15"/>
      <c r="E2798" s="13"/>
      <c r="F2798" s="12"/>
      <c r="G2798" s="12"/>
      <c r="H2798" s="13"/>
      <c r="I2798" s="13"/>
      <c r="J2798" s="18"/>
      <c r="K2798" s="12"/>
      <c r="L2798" s="13"/>
    </row>
    <row r="2799" spans="4:12" x14ac:dyDescent="0.25">
      <c r="D2799" s="15"/>
      <c r="E2799" s="13"/>
      <c r="F2799" s="12"/>
      <c r="G2799" s="12"/>
      <c r="H2799" s="13"/>
      <c r="I2799" s="13"/>
      <c r="J2799" s="18"/>
      <c r="K2799" s="12"/>
      <c r="L2799" s="13"/>
    </row>
    <row r="2800" spans="4:12" x14ac:dyDescent="0.25">
      <c r="D2800" s="15"/>
      <c r="E2800" s="13"/>
      <c r="F2800" s="12"/>
      <c r="G2800" s="12"/>
      <c r="H2800" s="13"/>
      <c r="I2800" s="13"/>
      <c r="J2800" s="18"/>
      <c r="K2800" s="12"/>
      <c r="L2800" s="13"/>
    </row>
    <row r="2801" spans="4:12" x14ac:dyDescent="0.25">
      <c r="D2801" s="15"/>
      <c r="E2801" s="13"/>
      <c r="F2801" s="12"/>
      <c r="G2801" s="12"/>
      <c r="H2801" s="13"/>
      <c r="I2801" s="13"/>
      <c r="J2801" s="18"/>
      <c r="K2801" s="12"/>
      <c r="L2801" s="13"/>
    </row>
    <row r="2802" spans="4:12" x14ac:dyDescent="0.25">
      <c r="D2802" s="15"/>
      <c r="E2802" s="13"/>
      <c r="F2802" s="12"/>
      <c r="G2802" s="12"/>
      <c r="H2802" s="13"/>
      <c r="I2802" s="13"/>
      <c r="J2802" s="18"/>
      <c r="K2802" s="12"/>
      <c r="L2802" s="13"/>
    </row>
    <row r="2803" spans="4:12" x14ac:dyDescent="0.25">
      <c r="D2803" s="15"/>
      <c r="E2803" s="13"/>
      <c r="F2803" s="12"/>
      <c r="G2803" s="12"/>
      <c r="H2803" s="13"/>
      <c r="I2803" s="13"/>
      <c r="J2803" s="18"/>
      <c r="K2803" s="12"/>
      <c r="L2803" s="13"/>
    </row>
    <row r="2804" spans="4:12" x14ac:dyDescent="0.25">
      <c r="D2804" s="15"/>
      <c r="E2804" s="13"/>
      <c r="F2804" s="12"/>
      <c r="G2804" s="12"/>
      <c r="H2804" s="13"/>
      <c r="I2804" s="13"/>
      <c r="J2804" s="18"/>
      <c r="K2804" s="12"/>
      <c r="L2804" s="13"/>
    </row>
    <row r="2805" spans="4:12" x14ac:dyDescent="0.25">
      <c r="D2805" s="15"/>
      <c r="E2805" s="13"/>
      <c r="F2805" s="12"/>
      <c r="G2805" s="12"/>
      <c r="H2805" s="13"/>
      <c r="I2805" s="13"/>
      <c r="J2805" s="18"/>
      <c r="K2805" s="12"/>
      <c r="L2805" s="13"/>
    </row>
    <row r="2806" spans="4:12" x14ac:dyDescent="0.25">
      <c r="D2806" s="15"/>
      <c r="E2806" s="13"/>
      <c r="F2806" s="12"/>
      <c r="G2806" s="12"/>
      <c r="H2806" s="13"/>
      <c r="I2806" s="13"/>
      <c r="J2806" s="18"/>
      <c r="K2806" s="12"/>
      <c r="L2806" s="13"/>
    </row>
    <row r="2807" spans="4:12" x14ac:dyDescent="0.25">
      <c r="D2807" s="15"/>
      <c r="E2807" s="13"/>
      <c r="F2807" s="12"/>
      <c r="G2807" s="12"/>
      <c r="H2807" s="13"/>
      <c r="I2807" s="13"/>
      <c r="J2807" s="18"/>
      <c r="K2807" s="12"/>
      <c r="L2807" s="13"/>
    </row>
    <row r="2808" spans="4:12" x14ac:dyDescent="0.25">
      <c r="D2808" s="15"/>
      <c r="E2808" s="13"/>
      <c r="F2808" s="12"/>
      <c r="G2808" s="12"/>
      <c r="H2808" s="13"/>
      <c r="I2808" s="13"/>
      <c r="J2808" s="18"/>
      <c r="K2808" s="12"/>
      <c r="L2808" s="13"/>
    </row>
    <row r="2809" spans="4:12" x14ac:dyDescent="0.25">
      <c r="D2809" s="15"/>
      <c r="E2809" s="13"/>
      <c r="F2809" s="12"/>
      <c r="G2809" s="12"/>
      <c r="H2809" s="13"/>
      <c r="I2809" s="13"/>
      <c r="J2809" s="18"/>
      <c r="K2809" s="12"/>
      <c r="L2809" s="13"/>
    </row>
    <row r="2810" spans="4:12" x14ac:dyDescent="0.25">
      <c r="D2810" s="15"/>
      <c r="E2810" s="13"/>
      <c r="F2810" s="12"/>
      <c r="G2810" s="12"/>
      <c r="H2810" s="13"/>
      <c r="I2810" s="13"/>
      <c r="J2810" s="18"/>
      <c r="K2810" s="12"/>
      <c r="L2810" s="13"/>
    </row>
    <row r="2811" spans="4:12" x14ac:dyDescent="0.25">
      <c r="D2811" s="15"/>
      <c r="E2811" s="13"/>
      <c r="F2811" s="12"/>
      <c r="G2811" s="12"/>
      <c r="H2811" s="13"/>
      <c r="I2811" s="13"/>
      <c r="J2811" s="18"/>
      <c r="K2811" s="12"/>
      <c r="L2811" s="13"/>
    </row>
    <row r="2812" spans="4:12" x14ac:dyDescent="0.25">
      <c r="D2812" s="15"/>
      <c r="E2812" s="13"/>
      <c r="F2812" s="12"/>
      <c r="G2812" s="12"/>
      <c r="H2812" s="13"/>
      <c r="I2812" s="13"/>
      <c r="J2812" s="18"/>
      <c r="K2812" s="12"/>
      <c r="L2812" s="13"/>
    </row>
    <row r="2813" spans="4:12" x14ac:dyDescent="0.25">
      <c r="D2813" s="15"/>
      <c r="E2813" s="13"/>
      <c r="F2813" s="12"/>
      <c r="G2813" s="12"/>
      <c r="H2813" s="13"/>
      <c r="I2813" s="13"/>
      <c r="J2813" s="18"/>
      <c r="K2813" s="12"/>
      <c r="L2813" s="13"/>
    </row>
    <row r="2814" spans="4:12" x14ac:dyDescent="0.25">
      <c r="D2814" s="15"/>
      <c r="E2814" s="13"/>
      <c r="F2814" s="12"/>
      <c r="G2814" s="12"/>
      <c r="H2814" s="13"/>
      <c r="I2814" s="13"/>
      <c r="J2814" s="18"/>
      <c r="K2814" s="12"/>
      <c r="L2814" s="13"/>
    </row>
    <row r="2815" spans="4:12" x14ac:dyDescent="0.25">
      <c r="D2815" s="15"/>
      <c r="E2815" s="13"/>
      <c r="F2815" s="12"/>
      <c r="G2815" s="12"/>
      <c r="H2815" s="13"/>
      <c r="I2815" s="13"/>
      <c r="J2815" s="18"/>
      <c r="K2815" s="12"/>
      <c r="L2815" s="13"/>
    </row>
    <row r="2816" spans="4:12" x14ac:dyDescent="0.25">
      <c r="D2816" s="15"/>
      <c r="E2816" s="13"/>
      <c r="F2816" s="12"/>
      <c r="G2816" s="12"/>
      <c r="H2816" s="13"/>
      <c r="I2816" s="13"/>
      <c r="J2816" s="18"/>
      <c r="K2816" s="12"/>
      <c r="L2816" s="13"/>
    </row>
    <row r="2817" spans="4:12" x14ac:dyDescent="0.25">
      <c r="D2817" s="15"/>
      <c r="E2817" s="13"/>
      <c r="F2817" s="12"/>
      <c r="G2817" s="12"/>
      <c r="H2817" s="13"/>
      <c r="I2817" s="13"/>
      <c r="J2817" s="18"/>
      <c r="K2817" s="12"/>
      <c r="L2817" s="13"/>
    </row>
    <row r="2818" spans="4:12" x14ac:dyDescent="0.25">
      <c r="D2818" s="15"/>
      <c r="E2818" s="13"/>
      <c r="F2818" s="12"/>
      <c r="G2818" s="12"/>
      <c r="H2818" s="13"/>
      <c r="I2818" s="13"/>
      <c r="J2818" s="18"/>
      <c r="K2818" s="12"/>
      <c r="L2818" s="13"/>
    </row>
    <row r="2819" spans="4:12" x14ac:dyDescent="0.25">
      <c r="D2819" s="15"/>
      <c r="E2819" s="13"/>
      <c r="F2819" s="12"/>
      <c r="G2819" s="12"/>
      <c r="H2819" s="13"/>
      <c r="I2819" s="13"/>
      <c r="J2819" s="18"/>
      <c r="K2819" s="12"/>
      <c r="L2819" s="13"/>
    </row>
    <row r="2820" spans="4:12" x14ac:dyDescent="0.25">
      <c r="D2820" s="15"/>
      <c r="E2820" s="13"/>
      <c r="F2820" s="12"/>
      <c r="G2820" s="12"/>
      <c r="H2820" s="13"/>
      <c r="I2820" s="13"/>
      <c r="J2820" s="18"/>
      <c r="K2820" s="12"/>
      <c r="L2820" s="13"/>
    </row>
    <row r="2821" spans="4:12" x14ac:dyDescent="0.25">
      <c r="D2821" s="15"/>
      <c r="E2821" s="13"/>
      <c r="F2821" s="12"/>
      <c r="G2821" s="12"/>
      <c r="H2821" s="13"/>
      <c r="I2821" s="13"/>
      <c r="J2821" s="18"/>
      <c r="K2821" s="12"/>
      <c r="L2821" s="13"/>
    </row>
    <row r="2822" spans="4:12" x14ac:dyDescent="0.25">
      <c r="D2822" s="15"/>
      <c r="E2822" s="13"/>
      <c r="F2822" s="12"/>
      <c r="G2822" s="12"/>
      <c r="H2822" s="13"/>
      <c r="I2822" s="13"/>
      <c r="J2822" s="18"/>
      <c r="K2822" s="12"/>
      <c r="L2822" s="13"/>
    </row>
    <row r="2823" spans="4:12" x14ac:dyDescent="0.25">
      <c r="D2823" s="15"/>
      <c r="E2823" s="13"/>
      <c r="F2823" s="12"/>
      <c r="G2823" s="12"/>
      <c r="H2823" s="13"/>
      <c r="I2823" s="13"/>
      <c r="J2823" s="18"/>
      <c r="K2823" s="12"/>
      <c r="L2823" s="13"/>
    </row>
    <row r="2824" spans="4:12" x14ac:dyDescent="0.25">
      <c r="D2824" s="15"/>
      <c r="E2824" s="13"/>
      <c r="F2824" s="12"/>
      <c r="G2824" s="12"/>
      <c r="H2824" s="13"/>
      <c r="I2824" s="13"/>
      <c r="J2824" s="18"/>
      <c r="K2824" s="12"/>
      <c r="L2824" s="13"/>
    </row>
    <row r="2825" spans="4:12" x14ac:dyDescent="0.25">
      <c r="D2825" s="15"/>
      <c r="E2825" s="13"/>
      <c r="F2825" s="12"/>
      <c r="G2825" s="12"/>
      <c r="H2825" s="13"/>
      <c r="I2825" s="13"/>
      <c r="J2825" s="18"/>
      <c r="K2825" s="12"/>
      <c r="L2825" s="13"/>
    </row>
    <row r="2826" spans="4:12" x14ac:dyDescent="0.25">
      <c r="D2826" s="15"/>
      <c r="E2826" s="13"/>
      <c r="F2826" s="12"/>
      <c r="G2826" s="12"/>
      <c r="H2826" s="13"/>
      <c r="I2826" s="13"/>
      <c r="J2826" s="18"/>
      <c r="K2826" s="12"/>
      <c r="L2826" s="13"/>
    </row>
    <row r="2827" spans="4:12" x14ac:dyDescent="0.25">
      <c r="D2827" s="15"/>
      <c r="E2827" s="13"/>
      <c r="F2827" s="12"/>
      <c r="G2827" s="12"/>
      <c r="H2827" s="13"/>
      <c r="I2827" s="13"/>
      <c r="J2827" s="18"/>
      <c r="K2827" s="12"/>
      <c r="L2827" s="13"/>
    </row>
    <row r="2828" spans="4:12" x14ac:dyDescent="0.25">
      <c r="D2828" s="15"/>
      <c r="E2828" s="13"/>
      <c r="F2828" s="12"/>
      <c r="G2828" s="12"/>
      <c r="H2828" s="13"/>
      <c r="I2828" s="13"/>
      <c r="J2828" s="18"/>
      <c r="K2828" s="12"/>
      <c r="L2828" s="13"/>
    </row>
    <row r="2829" spans="4:12" x14ac:dyDescent="0.25">
      <c r="D2829" s="15"/>
      <c r="E2829" s="13"/>
      <c r="F2829" s="12"/>
      <c r="G2829" s="12"/>
      <c r="H2829" s="13"/>
      <c r="I2829" s="13"/>
      <c r="J2829" s="18"/>
      <c r="K2829" s="12"/>
      <c r="L2829" s="13"/>
    </row>
    <row r="2830" spans="4:12" x14ac:dyDescent="0.25">
      <c r="D2830" s="15"/>
      <c r="E2830" s="13"/>
      <c r="F2830" s="12"/>
      <c r="G2830" s="12"/>
      <c r="H2830" s="13"/>
      <c r="I2830" s="13"/>
      <c r="J2830" s="18"/>
      <c r="K2830" s="12"/>
      <c r="L2830" s="13"/>
    </row>
    <row r="2831" spans="4:12" x14ac:dyDescent="0.25">
      <c r="D2831" s="15"/>
      <c r="E2831" s="13"/>
      <c r="F2831" s="12"/>
      <c r="G2831" s="12"/>
      <c r="H2831" s="13"/>
      <c r="I2831" s="13"/>
      <c r="J2831" s="18"/>
      <c r="K2831" s="12"/>
      <c r="L2831" s="13"/>
    </row>
    <row r="2832" spans="4:12" x14ac:dyDescent="0.25">
      <c r="D2832" s="15"/>
      <c r="E2832" s="13"/>
      <c r="F2832" s="12"/>
      <c r="G2832" s="12"/>
      <c r="H2832" s="13"/>
      <c r="I2832" s="13"/>
      <c r="J2832" s="18"/>
      <c r="K2832" s="12"/>
      <c r="L2832" s="13"/>
    </row>
    <row r="2833" spans="4:12" x14ac:dyDescent="0.25">
      <c r="D2833" s="15"/>
      <c r="E2833" s="13"/>
      <c r="F2833" s="12"/>
      <c r="G2833" s="12"/>
      <c r="H2833" s="13"/>
      <c r="I2833" s="13"/>
      <c r="J2833" s="18"/>
      <c r="K2833" s="12"/>
      <c r="L2833" s="13"/>
    </row>
    <row r="2834" spans="4:12" x14ac:dyDescent="0.25">
      <c r="D2834" s="15"/>
      <c r="E2834" s="13"/>
      <c r="F2834" s="12"/>
      <c r="G2834" s="12"/>
      <c r="H2834" s="13"/>
      <c r="I2834" s="13"/>
      <c r="J2834" s="18"/>
      <c r="K2834" s="12"/>
      <c r="L2834" s="13"/>
    </row>
    <row r="2835" spans="4:12" x14ac:dyDescent="0.25">
      <c r="D2835" s="15"/>
      <c r="E2835" s="13"/>
      <c r="F2835" s="12"/>
      <c r="G2835" s="12"/>
      <c r="H2835" s="13"/>
      <c r="I2835" s="13"/>
      <c r="J2835" s="18"/>
      <c r="K2835" s="12"/>
      <c r="L2835" s="13"/>
    </row>
    <row r="2836" spans="4:12" x14ac:dyDescent="0.25">
      <c r="D2836" s="15"/>
      <c r="E2836" s="13"/>
      <c r="F2836" s="12"/>
      <c r="G2836" s="12"/>
      <c r="H2836" s="13"/>
      <c r="I2836" s="13"/>
      <c r="J2836" s="18"/>
      <c r="K2836" s="12"/>
      <c r="L2836" s="13"/>
    </row>
    <row r="2837" spans="4:12" x14ac:dyDescent="0.25">
      <c r="D2837" s="15"/>
      <c r="E2837" s="13"/>
      <c r="F2837" s="12"/>
      <c r="G2837" s="12"/>
      <c r="H2837" s="13"/>
      <c r="I2837" s="13"/>
      <c r="J2837" s="18"/>
      <c r="K2837" s="12"/>
      <c r="L2837" s="13"/>
    </row>
    <row r="2838" spans="4:12" x14ac:dyDescent="0.25">
      <c r="D2838" s="15"/>
      <c r="E2838" s="13"/>
      <c r="F2838" s="12"/>
      <c r="G2838" s="12"/>
      <c r="H2838" s="13"/>
      <c r="I2838" s="13"/>
      <c r="J2838" s="18"/>
      <c r="K2838" s="12"/>
      <c r="L2838" s="13"/>
    </row>
    <row r="2839" spans="4:12" x14ac:dyDescent="0.25">
      <c r="D2839" s="15"/>
      <c r="E2839" s="13"/>
      <c r="F2839" s="12"/>
      <c r="G2839" s="12"/>
      <c r="H2839" s="13"/>
      <c r="I2839" s="13"/>
      <c r="J2839" s="18"/>
      <c r="K2839" s="12"/>
      <c r="L2839" s="13"/>
    </row>
    <row r="2840" spans="4:12" x14ac:dyDescent="0.25">
      <c r="D2840" s="15"/>
      <c r="E2840" s="13"/>
      <c r="F2840" s="12"/>
      <c r="G2840" s="12"/>
      <c r="H2840" s="13"/>
      <c r="I2840" s="13"/>
      <c r="J2840" s="18"/>
      <c r="K2840" s="12"/>
      <c r="L2840" s="13"/>
    </row>
    <row r="2841" spans="4:12" x14ac:dyDescent="0.25">
      <c r="D2841" s="15"/>
      <c r="E2841" s="13"/>
      <c r="F2841" s="12"/>
      <c r="G2841" s="12"/>
      <c r="H2841" s="13"/>
      <c r="I2841" s="13"/>
      <c r="J2841" s="18"/>
      <c r="K2841" s="12"/>
      <c r="L2841" s="13"/>
    </row>
    <row r="2842" spans="4:12" x14ac:dyDescent="0.25">
      <c r="D2842" s="15"/>
      <c r="E2842" s="13"/>
      <c r="F2842" s="12"/>
      <c r="G2842" s="12"/>
      <c r="H2842" s="13"/>
      <c r="I2842" s="13"/>
      <c r="J2842" s="18"/>
      <c r="K2842" s="12"/>
      <c r="L2842" s="13"/>
    </row>
    <row r="2843" spans="4:12" x14ac:dyDescent="0.25">
      <c r="D2843" s="15"/>
      <c r="E2843" s="13"/>
      <c r="F2843" s="12"/>
      <c r="G2843" s="12"/>
      <c r="H2843" s="13"/>
      <c r="I2843" s="13"/>
      <c r="J2843" s="18"/>
      <c r="K2843" s="12"/>
      <c r="L2843" s="13"/>
    </row>
    <row r="2844" spans="4:12" x14ac:dyDescent="0.25">
      <c r="D2844" s="15"/>
      <c r="E2844" s="13"/>
      <c r="F2844" s="12"/>
      <c r="G2844" s="12"/>
      <c r="H2844" s="13"/>
      <c r="I2844" s="13"/>
      <c r="J2844" s="18"/>
      <c r="K2844" s="12"/>
      <c r="L2844" s="13"/>
    </row>
    <row r="2845" spans="4:12" x14ac:dyDescent="0.25">
      <c r="D2845" s="15"/>
      <c r="E2845" s="13"/>
      <c r="F2845" s="12"/>
      <c r="G2845" s="12"/>
      <c r="H2845" s="13"/>
      <c r="I2845" s="13"/>
      <c r="J2845" s="18"/>
      <c r="K2845" s="12"/>
      <c r="L2845" s="13"/>
    </row>
    <row r="2846" spans="4:12" x14ac:dyDescent="0.25">
      <c r="D2846" s="15"/>
      <c r="E2846" s="13"/>
      <c r="F2846" s="12"/>
      <c r="G2846" s="12"/>
      <c r="H2846" s="13"/>
      <c r="I2846" s="13"/>
      <c r="J2846" s="18"/>
      <c r="K2846" s="12"/>
      <c r="L2846" s="13"/>
    </row>
    <row r="2847" spans="4:12" x14ac:dyDescent="0.25">
      <c r="D2847" s="15"/>
      <c r="E2847" s="13"/>
      <c r="F2847" s="12"/>
      <c r="G2847" s="12"/>
      <c r="H2847" s="13"/>
      <c r="I2847" s="13"/>
      <c r="J2847" s="18"/>
      <c r="K2847" s="12"/>
      <c r="L2847" s="13"/>
    </row>
    <row r="2848" spans="4:12" x14ac:dyDescent="0.25">
      <c r="D2848" s="15"/>
      <c r="E2848" s="13"/>
      <c r="F2848" s="12"/>
      <c r="G2848" s="12"/>
      <c r="H2848" s="13"/>
      <c r="I2848" s="13"/>
      <c r="J2848" s="18"/>
      <c r="K2848" s="12"/>
      <c r="L2848" s="13"/>
    </row>
    <row r="2849" spans="4:12" x14ac:dyDescent="0.25">
      <c r="D2849" s="15"/>
      <c r="E2849" s="13"/>
      <c r="F2849" s="12"/>
      <c r="G2849" s="12"/>
      <c r="H2849" s="13"/>
      <c r="I2849" s="13"/>
      <c r="J2849" s="18"/>
      <c r="K2849" s="12"/>
      <c r="L2849" s="13"/>
    </row>
    <row r="2850" spans="4:12" x14ac:dyDescent="0.25">
      <c r="D2850" s="15"/>
      <c r="E2850" s="13"/>
      <c r="F2850" s="12"/>
      <c r="G2850" s="12"/>
      <c r="H2850" s="13"/>
      <c r="I2850" s="13"/>
      <c r="J2850" s="18"/>
      <c r="K2850" s="12"/>
      <c r="L2850" s="13"/>
    </row>
    <row r="2851" spans="4:12" x14ac:dyDescent="0.25">
      <c r="D2851" s="15"/>
      <c r="E2851" s="13"/>
      <c r="F2851" s="12"/>
      <c r="G2851" s="12"/>
      <c r="H2851" s="13"/>
      <c r="I2851" s="13"/>
      <c r="J2851" s="18"/>
      <c r="K2851" s="12"/>
      <c r="L2851" s="13"/>
    </row>
    <row r="2852" spans="4:12" x14ac:dyDescent="0.25">
      <c r="D2852" s="15"/>
      <c r="E2852" s="13"/>
      <c r="F2852" s="12"/>
      <c r="G2852" s="12"/>
      <c r="H2852" s="13"/>
      <c r="I2852" s="13"/>
      <c r="J2852" s="18"/>
      <c r="K2852" s="12"/>
      <c r="L2852" s="13"/>
    </row>
    <row r="2853" spans="4:12" x14ac:dyDescent="0.25">
      <c r="D2853" s="15"/>
      <c r="E2853" s="13"/>
      <c r="F2853" s="12"/>
      <c r="G2853" s="12"/>
      <c r="H2853" s="13"/>
      <c r="I2853" s="13"/>
      <c r="J2853" s="18"/>
      <c r="K2853" s="12"/>
      <c r="L2853" s="13"/>
    </row>
    <row r="2854" spans="4:12" x14ac:dyDescent="0.25">
      <c r="D2854" s="15"/>
      <c r="E2854" s="13"/>
      <c r="F2854" s="12"/>
      <c r="G2854" s="12"/>
      <c r="H2854" s="13"/>
      <c r="I2854" s="13"/>
      <c r="J2854" s="18"/>
      <c r="K2854" s="12"/>
      <c r="L2854" s="13"/>
    </row>
    <row r="2855" spans="4:12" x14ac:dyDescent="0.25">
      <c r="D2855" s="15"/>
      <c r="E2855" s="13"/>
      <c r="F2855" s="12"/>
      <c r="G2855" s="12"/>
      <c r="H2855" s="13"/>
      <c r="I2855" s="13"/>
      <c r="J2855" s="18"/>
      <c r="K2855" s="12"/>
      <c r="L2855" s="13"/>
    </row>
    <row r="2856" spans="4:12" x14ac:dyDescent="0.25">
      <c r="D2856" s="15"/>
      <c r="E2856" s="13"/>
      <c r="F2856" s="12"/>
      <c r="G2856" s="12"/>
      <c r="H2856" s="13"/>
      <c r="I2856" s="13"/>
      <c r="J2856" s="18"/>
      <c r="K2856" s="12"/>
      <c r="L2856" s="13"/>
    </row>
    <row r="2857" spans="4:12" x14ac:dyDescent="0.25">
      <c r="D2857" s="15"/>
      <c r="E2857" s="13"/>
      <c r="F2857" s="12"/>
      <c r="G2857" s="12"/>
      <c r="H2857" s="13"/>
      <c r="I2857" s="13"/>
      <c r="J2857" s="18"/>
      <c r="K2857" s="12"/>
      <c r="L2857" s="13"/>
    </row>
    <row r="2858" spans="4:12" x14ac:dyDescent="0.25">
      <c r="D2858" s="15"/>
      <c r="E2858" s="13"/>
      <c r="F2858" s="12"/>
      <c r="G2858" s="12"/>
      <c r="H2858" s="13"/>
      <c r="I2858" s="13"/>
      <c r="J2858" s="18"/>
      <c r="K2858" s="12"/>
      <c r="L2858" s="13"/>
    </row>
    <row r="2859" spans="4:12" x14ac:dyDescent="0.25">
      <c r="D2859" s="15"/>
      <c r="E2859" s="13"/>
      <c r="F2859" s="12"/>
      <c r="G2859" s="12"/>
      <c r="H2859" s="13"/>
      <c r="I2859" s="13"/>
      <c r="J2859" s="18"/>
      <c r="K2859" s="12"/>
      <c r="L2859" s="13"/>
    </row>
    <row r="2860" spans="4:12" x14ac:dyDescent="0.25">
      <c r="D2860" s="15"/>
      <c r="E2860" s="13"/>
      <c r="F2860" s="12"/>
      <c r="G2860" s="12"/>
      <c r="H2860" s="13"/>
      <c r="I2860" s="13"/>
      <c r="J2860" s="18"/>
      <c r="K2860" s="12"/>
      <c r="L2860" s="13"/>
    </row>
    <row r="2861" spans="4:12" x14ac:dyDescent="0.25">
      <c r="D2861" s="15"/>
      <c r="E2861" s="13"/>
      <c r="F2861" s="12"/>
      <c r="G2861" s="12"/>
      <c r="H2861" s="13"/>
      <c r="I2861" s="13"/>
      <c r="J2861" s="18"/>
      <c r="K2861" s="12"/>
      <c r="L2861" s="13"/>
    </row>
    <row r="2862" spans="4:12" x14ac:dyDescent="0.25">
      <c r="D2862" s="15"/>
      <c r="E2862" s="13"/>
      <c r="F2862" s="12"/>
      <c r="G2862" s="12"/>
      <c r="H2862" s="13"/>
      <c r="I2862" s="13"/>
      <c r="J2862" s="18"/>
      <c r="K2862" s="12"/>
      <c r="L2862" s="13"/>
    </row>
    <row r="2863" spans="4:12" x14ac:dyDescent="0.25">
      <c r="D2863" s="15"/>
      <c r="E2863" s="13"/>
      <c r="F2863" s="12"/>
      <c r="G2863" s="12"/>
      <c r="H2863" s="13"/>
      <c r="I2863" s="13"/>
      <c r="J2863" s="18"/>
      <c r="K2863" s="12"/>
      <c r="L2863" s="13"/>
    </row>
    <row r="2864" spans="4:12" x14ac:dyDescent="0.25">
      <c r="D2864" s="15"/>
      <c r="E2864" s="13"/>
      <c r="F2864" s="12"/>
      <c r="G2864" s="12"/>
      <c r="H2864" s="13"/>
      <c r="I2864" s="13"/>
      <c r="J2864" s="18"/>
      <c r="K2864" s="12"/>
      <c r="L2864" s="13"/>
    </row>
    <row r="2865" spans="4:12" x14ac:dyDescent="0.25">
      <c r="D2865" s="15"/>
      <c r="E2865" s="13"/>
      <c r="F2865" s="12"/>
      <c r="G2865" s="12"/>
      <c r="H2865" s="13"/>
      <c r="I2865" s="13"/>
      <c r="J2865" s="18"/>
      <c r="K2865" s="12"/>
      <c r="L2865" s="13"/>
    </row>
    <row r="2866" spans="4:12" x14ac:dyDescent="0.25">
      <c r="D2866" s="15"/>
      <c r="E2866" s="13"/>
      <c r="F2866" s="12"/>
      <c r="G2866" s="12"/>
      <c r="H2866" s="13"/>
      <c r="I2866" s="13"/>
      <c r="J2866" s="18"/>
      <c r="K2866" s="12"/>
      <c r="L2866" s="13"/>
    </row>
    <row r="2867" spans="4:12" x14ac:dyDescent="0.25">
      <c r="D2867" s="15"/>
      <c r="E2867" s="13"/>
      <c r="F2867" s="12"/>
      <c r="G2867" s="12"/>
      <c r="H2867" s="13"/>
      <c r="I2867" s="13"/>
      <c r="J2867" s="18"/>
      <c r="K2867" s="12"/>
      <c r="L2867" s="13"/>
    </row>
    <row r="2868" spans="4:12" x14ac:dyDescent="0.25">
      <c r="D2868" s="15"/>
      <c r="E2868" s="13"/>
      <c r="F2868" s="12"/>
      <c r="G2868" s="12"/>
      <c r="H2868" s="13"/>
      <c r="I2868" s="13"/>
      <c r="J2868" s="18"/>
      <c r="K2868" s="12"/>
      <c r="L2868" s="13"/>
    </row>
    <row r="2869" spans="4:12" x14ac:dyDescent="0.25">
      <c r="D2869" s="15"/>
      <c r="E2869" s="13"/>
      <c r="F2869" s="12"/>
      <c r="G2869" s="12"/>
      <c r="H2869" s="13"/>
      <c r="I2869" s="13"/>
      <c r="J2869" s="18"/>
      <c r="K2869" s="12"/>
      <c r="L2869" s="13"/>
    </row>
    <row r="2870" spans="4:12" x14ac:dyDescent="0.25">
      <c r="D2870" s="15"/>
      <c r="E2870" s="13"/>
      <c r="F2870" s="12"/>
      <c r="G2870" s="12"/>
      <c r="H2870" s="13"/>
      <c r="I2870" s="13"/>
      <c r="J2870" s="18"/>
      <c r="K2870" s="12"/>
      <c r="L2870" s="13"/>
    </row>
    <row r="2871" spans="4:12" x14ac:dyDescent="0.25">
      <c r="D2871" s="15"/>
      <c r="E2871" s="13"/>
      <c r="F2871" s="12"/>
      <c r="G2871" s="12"/>
      <c r="H2871" s="13"/>
      <c r="I2871" s="13"/>
      <c r="J2871" s="18"/>
      <c r="K2871" s="12"/>
      <c r="L2871" s="13"/>
    </row>
    <row r="2872" spans="4:12" x14ac:dyDescent="0.25">
      <c r="D2872" s="15"/>
      <c r="E2872" s="13"/>
      <c r="F2872" s="12"/>
      <c r="G2872" s="12"/>
      <c r="H2872" s="13"/>
      <c r="I2872" s="13"/>
      <c r="J2872" s="18"/>
      <c r="K2872" s="12"/>
      <c r="L2872" s="13"/>
    </row>
    <row r="2873" spans="4:12" x14ac:dyDescent="0.25">
      <c r="D2873" s="15"/>
      <c r="E2873" s="13"/>
      <c r="F2873" s="12"/>
      <c r="G2873" s="12"/>
      <c r="H2873" s="13"/>
      <c r="I2873" s="13"/>
      <c r="J2873" s="18"/>
      <c r="K2873" s="12"/>
      <c r="L2873" s="13"/>
    </row>
    <row r="2874" spans="4:12" x14ac:dyDescent="0.25">
      <c r="D2874" s="15"/>
      <c r="E2874" s="13"/>
      <c r="F2874" s="12"/>
      <c r="G2874" s="12"/>
      <c r="H2874" s="13"/>
      <c r="I2874" s="13"/>
      <c r="J2874" s="18"/>
      <c r="K2874" s="12"/>
      <c r="L2874" s="13"/>
    </row>
    <row r="2875" spans="4:12" x14ac:dyDescent="0.25">
      <c r="D2875" s="15"/>
      <c r="E2875" s="13"/>
      <c r="F2875" s="12"/>
      <c r="G2875" s="12"/>
      <c r="H2875" s="13"/>
      <c r="I2875" s="13"/>
      <c r="J2875" s="18"/>
      <c r="K2875" s="12"/>
      <c r="L2875" s="13"/>
    </row>
    <row r="2876" spans="4:12" x14ac:dyDescent="0.25">
      <c r="D2876" s="15"/>
      <c r="E2876" s="13"/>
      <c r="F2876" s="12"/>
      <c r="G2876" s="12"/>
      <c r="H2876" s="13"/>
      <c r="I2876" s="13"/>
      <c r="J2876" s="18"/>
      <c r="K2876" s="12"/>
      <c r="L2876" s="13"/>
    </row>
    <row r="2877" spans="4:12" x14ac:dyDescent="0.25">
      <c r="D2877" s="15"/>
      <c r="E2877" s="13"/>
      <c r="F2877" s="12"/>
      <c r="G2877" s="12"/>
      <c r="H2877" s="13"/>
      <c r="I2877" s="13"/>
      <c r="J2877" s="18"/>
      <c r="K2877" s="12"/>
      <c r="L2877" s="13"/>
    </row>
    <row r="2878" spans="4:12" x14ac:dyDescent="0.25">
      <c r="D2878" s="15"/>
      <c r="E2878" s="13"/>
      <c r="F2878" s="12"/>
      <c r="G2878" s="12"/>
      <c r="H2878" s="13"/>
      <c r="I2878" s="13"/>
      <c r="J2878" s="18"/>
      <c r="K2878" s="12"/>
      <c r="L2878" s="13"/>
    </row>
    <row r="2879" spans="4:12" x14ac:dyDescent="0.25">
      <c r="D2879" s="15"/>
      <c r="E2879" s="13"/>
      <c r="F2879" s="12"/>
      <c r="G2879" s="12"/>
      <c r="H2879" s="13"/>
      <c r="I2879" s="13"/>
      <c r="J2879" s="18"/>
      <c r="K2879" s="12"/>
      <c r="L2879" s="13"/>
    </row>
    <row r="2880" spans="4:12" x14ac:dyDescent="0.25">
      <c r="D2880" s="15"/>
      <c r="E2880" s="13"/>
      <c r="F2880" s="12"/>
      <c r="G2880" s="12"/>
      <c r="H2880" s="13"/>
      <c r="I2880" s="13"/>
      <c r="J2880" s="18"/>
      <c r="K2880" s="12"/>
      <c r="L2880" s="13"/>
    </row>
    <row r="2881" spans="4:12" x14ac:dyDescent="0.25">
      <c r="D2881" s="15"/>
      <c r="E2881" s="13"/>
      <c r="F2881" s="12"/>
      <c r="G2881" s="12"/>
      <c r="H2881" s="13"/>
      <c r="I2881" s="13"/>
      <c r="J2881" s="18"/>
      <c r="K2881" s="12"/>
      <c r="L2881" s="13"/>
    </row>
    <row r="2882" spans="4:12" x14ac:dyDescent="0.25">
      <c r="D2882" s="15"/>
      <c r="E2882" s="13"/>
      <c r="F2882" s="12"/>
      <c r="G2882" s="12"/>
      <c r="H2882" s="13"/>
      <c r="I2882" s="13"/>
      <c r="J2882" s="18"/>
      <c r="K2882" s="12"/>
      <c r="L2882" s="13"/>
    </row>
    <row r="2883" spans="4:12" x14ac:dyDescent="0.25">
      <c r="D2883" s="15"/>
      <c r="E2883" s="13"/>
      <c r="F2883" s="12"/>
      <c r="G2883" s="12"/>
      <c r="H2883" s="13"/>
      <c r="I2883" s="13"/>
      <c r="J2883" s="18"/>
      <c r="K2883" s="12"/>
      <c r="L2883" s="13"/>
    </row>
    <row r="2884" spans="4:12" x14ac:dyDescent="0.25">
      <c r="D2884" s="15"/>
      <c r="E2884" s="13"/>
      <c r="F2884" s="12"/>
      <c r="G2884" s="12"/>
      <c r="H2884" s="13"/>
      <c r="I2884" s="13"/>
      <c r="J2884" s="18"/>
      <c r="K2884" s="12"/>
      <c r="L2884" s="13"/>
    </row>
    <row r="2885" spans="4:12" x14ac:dyDescent="0.25">
      <c r="D2885" s="15"/>
      <c r="E2885" s="13"/>
      <c r="F2885" s="12"/>
      <c r="G2885" s="12"/>
      <c r="H2885" s="13"/>
      <c r="I2885" s="13"/>
      <c r="J2885" s="18"/>
      <c r="K2885" s="12"/>
      <c r="L2885" s="13"/>
    </row>
    <row r="2886" spans="4:12" x14ac:dyDescent="0.25">
      <c r="D2886" s="15"/>
      <c r="E2886" s="13"/>
      <c r="F2886" s="12"/>
      <c r="G2886" s="12"/>
      <c r="H2886" s="13"/>
      <c r="I2886" s="13"/>
      <c r="J2886" s="18"/>
      <c r="K2886" s="12"/>
      <c r="L2886" s="13"/>
    </row>
    <row r="2887" spans="4:12" x14ac:dyDescent="0.25">
      <c r="D2887" s="15"/>
      <c r="E2887" s="13"/>
      <c r="F2887" s="12"/>
      <c r="G2887" s="12"/>
      <c r="H2887" s="13"/>
      <c r="I2887" s="13"/>
      <c r="J2887" s="18"/>
      <c r="K2887" s="12"/>
      <c r="L2887" s="13"/>
    </row>
    <row r="2888" spans="4:12" x14ac:dyDescent="0.25">
      <c r="D2888" s="15"/>
      <c r="E2888" s="13"/>
      <c r="F2888" s="12"/>
      <c r="G2888" s="12"/>
      <c r="H2888" s="13"/>
      <c r="I2888" s="13"/>
      <c r="J2888" s="18"/>
      <c r="K2888" s="12"/>
      <c r="L2888" s="13"/>
    </row>
    <row r="2889" spans="4:12" x14ac:dyDescent="0.25">
      <c r="D2889" s="15"/>
      <c r="E2889" s="13"/>
      <c r="F2889" s="12"/>
      <c r="G2889" s="12"/>
      <c r="H2889" s="13"/>
      <c r="I2889" s="13"/>
      <c r="J2889" s="18"/>
      <c r="K2889" s="12"/>
      <c r="L2889" s="13"/>
    </row>
    <row r="2890" spans="4:12" x14ac:dyDescent="0.25">
      <c r="D2890" s="15"/>
      <c r="E2890" s="13"/>
      <c r="F2890" s="12"/>
      <c r="G2890" s="12"/>
      <c r="H2890" s="13"/>
      <c r="I2890" s="13"/>
      <c r="J2890" s="18"/>
      <c r="K2890" s="12"/>
      <c r="L2890" s="13"/>
    </row>
    <row r="2891" spans="4:12" x14ac:dyDescent="0.25">
      <c r="D2891" s="15"/>
      <c r="E2891" s="13"/>
      <c r="F2891" s="12"/>
      <c r="G2891" s="12"/>
      <c r="H2891" s="13"/>
      <c r="I2891" s="13"/>
      <c r="J2891" s="18"/>
      <c r="K2891" s="12"/>
      <c r="L2891" s="13"/>
    </row>
    <row r="2892" spans="4:12" x14ac:dyDescent="0.25">
      <c r="D2892" s="15"/>
      <c r="E2892" s="13"/>
      <c r="F2892" s="12"/>
      <c r="G2892" s="12"/>
      <c r="H2892" s="13"/>
      <c r="I2892" s="13"/>
      <c r="J2892" s="18"/>
      <c r="K2892" s="12"/>
      <c r="L2892" s="13"/>
    </row>
    <row r="2893" spans="4:12" x14ac:dyDescent="0.25">
      <c r="D2893" s="15"/>
      <c r="E2893" s="13"/>
      <c r="F2893" s="12"/>
      <c r="G2893" s="12"/>
      <c r="H2893" s="13"/>
      <c r="I2893" s="13"/>
      <c r="J2893" s="18"/>
      <c r="K2893" s="12"/>
      <c r="L2893" s="13"/>
    </row>
    <row r="2894" spans="4:12" x14ac:dyDescent="0.25">
      <c r="D2894" s="15"/>
      <c r="E2894" s="13"/>
      <c r="F2894" s="12"/>
      <c r="G2894" s="12"/>
      <c r="H2894" s="13"/>
      <c r="I2894" s="13"/>
      <c r="J2894" s="18"/>
      <c r="K2894" s="12"/>
      <c r="L2894" s="13"/>
    </row>
    <row r="2895" spans="4:12" x14ac:dyDescent="0.25">
      <c r="D2895" s="15"/>
      <c r="E2895" s="13"/>
      <c r="F2895" s="12"/>
      <c r="G2895" s="12"/>
      <c r="H2895" s="13"/>
      <c r="I2895" s="13"/>
      <c r="J2895" s="18"/>
      <c r="K2895" s="12"/>
      <c r="L2895" s="13"/>
    </row>
    <row r="2896" spans="4:12" x14ac:dyDescent="0.25">
      <c r="D2896" s="15"/>
      <c r="E2896" s="13"/>
      <c r="F2896" s="12"/>
      <c r="G2896" s="12"/>
      <c r="H2896" s="13"/>
      <c r="I2896" s="13"/>
      <c r="J2896" s="18"/>
      <c r="K2896" s="12"/>
      <c r="L2896" s="13"/>
    </row>
    <row r="2897" spans="4:12" x14ac:dyDescent="0.25">
      <c r="D2897" s="15"/>
      <c r="E2897" s="13"/>
      <c r="F2897" s="12"/>
      <c r="G2897" s="12"/>
      <c r="H2897" s="13"/>
      <c r="I2897" s="13"/>
      <c r="J2897" s="18"/>
      <c r="K2897" s="12"/>
      <c r="L2897" s="13"/>
    </row>
    <row r="2898" spans="4:12" x14ac:dyDescent="0.25">
      <c r="D2898" s="15"/>
      <c r="E2898" s="13"/>
      <c r="F2898" s="12"/>
      <c r="G2898" s="12"/>
      <c r="H2898" s="13"/>
      <c r="I2898" s="13"/>
      <c r="J2898" s="18"/>
      <c r="K2898" s="12"/>
      <c r="L2898" s="13"/>
    </row>
    <row r="2899" spans="4:12" x14ac:dyDescent="0.25">
      <c r="D2899" s="15"/>
      <c r="E2899" s="13"/>
      <c r="F2899" s="12"/>
      <c r="G2899" s="12"/>
      <c r="H2899" s="13"/>
      <c r="I2899" s="13"/>
      <c r="J2899" s="18"/>
      <c r="K2899" s="12"/>
      <c r="L2899" s="13"/>
    </row>
    <row r="2900" spans="4:12" x14ac:dyDescent="0.25">
      <c r="D2900" s="15"/>
      <c r="E2900" s="13"/>
      <c r="F2900" s="12"/>
      <c r="G2900" s="12"/>
      <c r="H2900" s="13"/>
      <c r="I2900" s="13"/>
      <c r="J2900" s="18"/>
      <c r="K2900" s="12"/>
      <c r="L2900" s="13"/>
    </row>
    <row r="2901" spans="4:12" x14ac:dyDescent="0.25">
      <c r="D2901" s="15"/>
      <c r="E2901" s="13"/>
      <c r="F2901" s="12"/>
      <c r="G2901" s="12"/>
      <c r="H2901" s="13"/>
      <c r="I2901" s="13"/>
      <c r="J2901" s="18"/>
      <c r="K2901" s="12"/>
      <c r="L2901" s="13"/>
    </row>
    <row r="2902" spans="4:12" x14ac:dyDescent="0.25">
      <c r="D2902" s="15"/>
      <c r="E2902" s="13"/>
      <c r="F2902" s="12"/>
      <c r="G2902" s="12"/>
      <c r="H2902" s="13"/>
      <c r="I2902" s="13"/>
      <c r="J2902" s="18"/>
      <c r="K2902" s="12"/>
      <c r="L2902" s="13"/>
    </row>
    <row r="2903" spans="4:12" x14ac:dyDescent="0.25">
      <c r="D2903" s="15"/>
      <c r="E2903" s="13"/>
      <c r="F2903" s="12"/>
      <c r="G2903" s="12"/>
      <c r="H2903" s="13"/>
      <c r="I2903" s="13"/>
      <c r="J2903" s="18"/>
      <c r="K2903" s="12"/>
      <c r="L2903" s="13"/>
    </row>
    <row r="2904" spans="4:12" x14ac:dyDescent="0.25">
      <c r="D2904" s="15"/>
      <c r="E2904" s="13"/>
      <c r="F2904" s="12"/>
      <c r="G2904" s="12"/>
      <c r="H2904" s="13"/>
      <c r="I2904" s="13"/>
      <c r="J2904" s="18"/>
      <c r="K2904" s="12"/>
      <c r="L2904" s="13"/>
    </row>
    <row r="2905" spans="4:12" x14ac:dyDescent="0.25">
      <c r="D2905" s="15"/>
      <c r="E2905" s="13"/>
      <c r="F2905" s="12"/>
      <c r="G2905" s="12"/>
      <c r="H2905" s="13"/>
      <c r="I2905" s="13"/>
      <c r="J2905" s="18"/>
      <c r="K2905" s="12"/>
      <c r="L2905" s="13"/>
    </row>
    <row r="2906" spans="4:12" x14ac:dyDescent="0.25">
      <c r="D2906" s="15"/>
      <c r="E2906" s="13"/>
      <c r="F2906" s="12"/>
      <c r="G2906" s="12"/>
      <c r="H2906" s="13"/>
      <c r="I2906" s="13"/>
      <c r="J2906" s="18"/>
      <c r="K2906" s="12"/>
      <c r="L2906" s="13"/>
    </row>
    <row r="2907" spans="4:12" x14ac:dyDescent="0.25">
      <c r="D2907" s="15"/>
      <c r="E2907" s="13"/>
      <c r="F2907" s="12"/>
      <c r="G2907" s="12"/>
      <c r="H2907" s="13"/>
      <c r="I2907" s="13"/>
      <c r="J2907" s="18"/>
      <c r="K2907" s="12"/>
      <c r="L2907" s="13"/>
    </row>
    <row r="2908" spans="4:12" x14ac:dyDescent="0.25">
      <c r="D2908" s="15"/>
      <c r="E2908" s="13"/>
      <c r="F2908" s="12"/>
      <c r="G2908" s="12"/>
      <c r="H2908" s="13"/>
      <c r="I2908" s="13"/>
      <c r="J2908" s="18"/>
      <c r="K2908" s="12"/>
      <c r="L2908" s="13"/>
    </row>
    <row r="2909" spans="4:12" x14ac:dyDescent="0.25">
      <c r="D2909" s="15"/>
      <c r="E2909" s="13"/>
      <c r="F2909" s="12"/>
      <c r="G2909" s="12"/>
      <c r="H2909" s="13"/>
      <c r="I2909" s="13"/>
      <c r="J2909" s="18"/>
      <c r="K2909" s="12"/>
      <c r="L2909" s="13"/>
    </row>
    <row r="2910" spans="4:12" x14ac:dyDescent="0.25">
      <c r="D2910" s="15"/>
      <c r="E2910" s="13"/>
      <c r="F2910" s="12"/>
      <c r="G2910" s="12"/>
      <c r="H2910" s="13"/>
      <c r="I2910" s="13"/>
      <c r="J2910" s="18"/>
      <c r="K2910" s="12"/>
      <c r="L2910" s="13"/>
    </row>
    <row r="2911" spans="4:12" x14ac:dyDescent="0.25">
      <c r="D2911" s="15"/>
      <c r="E2911" s="13"/>
      <c r="F2911" s="12"/>
      <c r="G2911" s="12"/>
      <c r="H2911" s="13"/>
      <c r="I2911" s="13"/>
      <c r="J2911" s="18"/>
      <c r="K2911" s="12"/>
      <c r="L2911" s="13"/>
    </row>
    <row r="2912" spans="4:12" x14ac:dyDescent="0.25">
      <c r="D2912" s="15"/>
      <c r="E2912" s="13"/>
      <c r="F2912" s="12"/>
      <c r="G2912" s="12"/>
      <c r="H2912" s="13"/>
      <c r="I2912" s="13"/>
      <c r="J2912" s="18"/>
      <c r="K2912" s="12"/>
      <c r="L2912" s="13"/>
    </row>
    <row r="2913" spans="4:12" x14ac:dyDescent="0.25">
      <c r="D2913" s="15"/>
      <c r="E2913" s="13"/>
      <c r="F2913" s="12"/>
      <c r="G2913" s="12"/>
      <c r="H2913" s="13"/>
      <c r="I2913" s="13"/>
      <c r="J2913" s="18"/>
      <c r="K2913" s="12"/>
      <c r="L2913" s="13"/>
    </row>
    <row r="2914" spans="4:12" x14ac:dyDescent="0.25">
      <c r="D2914" s="15"/>
      <c r="E2914" s="13"/>
      <c r="F2914" s="12"/>
      <c r="G2914" s="12"/>
      <c r="H2914" s="13"/>
      <c r="I2914" s="13"/>
      <c r="J2914" s="18"/>
      <c r="K2914" s="12"/>
      <c r="L2914" s="13"/>
    </row>
    <row r="2915" spans="4:12" x14ac:dyDescent="0.25">
      <c r="D2915" s="15"/>
      <c r="E2915" s="13"/>
      <c r="F2915" s="12"/>
      <c r="G2915" s="12"/>
      <c r="H2915" s="13"/>
      <c r="I2915" s="13"/>
      <c r="J2915" s="18"/>
      <c r="K2915" s="12"/>
      <c r="L2915" s="13"/>
    </row>
    <row r="2916" spans="4:12" x14ac:dyDescent="0.25">
      <c r="D2916" s="15"/>
      <c r="E2916" s="13"/>
      <c r="F2916" s="12"/>
      <c r="G2916" s="12"/>
      <c r="H2916" s="13"/>
      <c r="I2916" s="13"/>
      <c r="J2916" s="18"/>
      <c r="K2916" s="12"/>
      <c r="L2916" s="13"/>
    </row>
    <row r="2917" spans="4:12" x14ac:dyDescent="0.25">
      <c r="D2917" s="15"/>
      <c r="E2917" s="13"/>
      <c r="F2917" s="12"/>
      <c r="G2917" s="12"/>
      <c r="H2917" s="13"/>
      <c r="I2917" s="13"/>
      <c r="J2917" s="18"/>
      <c r="K2917" s="12"/>
      <c r="L2917" s="13"/>
    </row>
    <row r="2918" spans="4:12" x14ac:dyDescent="0.25">
      <c r="D2918" s="15"/>
      <c r="E2918" s="13"/>
      <c r="F2918" s="12"/>
      <c r="G2918" s="12"/>
      <c r="H2918" s="13"/>
      <c r="I2918" s="13"/>
      <c r="J2918" s="18"/>
      <c r="K2918" s="12"/>
      <c r="L2918" s="13"/>
    </row>
    <row r="2919" spans="4:12" x14ac:dyDescent="0.25">
      <c r="D2919" s="15"/>
      <c r="E2919" s="13"/>
      <c r="F2919" s="12"/>
      <c r="G2919" s="12"/>
      <c r="H2919" s="13"/>
      <c r="I2919" s="13"/>
      <c r="J2919" s="18"/>
      <c r="K2919" s="12"/>
      <c r="L2919" s="13"/>
    </row>
    <row r="2920" spans="4:12" x14ac:dyDescent="0.25">
      <c r="D2920" s="15"/>
      <c r="E2920" s="13"/>
      <c r="F2920" s="12"/>
      <c r="G2920" s="12"/>
      <c r="H2920" s="13"/>
      <c r="I2920" s="13"/>
      <c r="J2920" s="18"/>
      <c r="K2920" s="12"/>
      <c r="L2920" s="13"/>
    </row>
    <row r="2921" spans="4:12" x14ac:dyDescent="0.25">
      <c r="D2921" s="15"/>
      <c r="E2921" s="13"/>
      <c r="F2921" s="12"/>
      <c r="G2921" s="12"/>
      <c r="H2921" s="13"/>
      <c r="I2921" s="13"/>
      <c r="J2921" s="18"/>
      <c r="K2921" s="12"/>
      <c r="L2921" s="13"/>
    </row>
    <row r="2922" spans="4:12" x14ac:dyDescent="0.25">
      <c r="D2922" s="15"/>
      <c r="E2922" s="13"/>
      <c r="F2922" s="12"/>
      <c r="G2922" s="12"/>
      <c r="H2922" s="13"/>
      <c r="I2922" s="13"/>
      <c r="J2922" s="18"/>
      <c r="K2922" s="12"/>
      <c r="L2922" s="13"/>
    </row>
    <row r="2923" spans="4:12" x14ac:dyDescent="0.25">
      <c r="D2923" s="15"/>
      <c r="E2923" s="13"/>
      <c r="F2923" s="12"/>
      <c r="G2923" s="12"/>
      <c r="H2923" s="13"/>
      <c r="I2923" s="13"/>
      <c r="J2923" s="18"/>
      <c r="K2923" s="12"/>
      <c r="L2923" s="13"/>
    </row>
    <row r="2924" spans="4:12" x14ac:dyDescent="0.25">
      <c r="D2924" s="15"/>
      <c r="E2924" s="13"/>
      <c r="F2924" s="12"/>
      <c r="G2924" s="12"/>
      <c r="H2924" s="13"/>
      <c r="I2924" s="13"/>
      <c r="J2924" s="18"/>
      <c r="K2924" s="12"/>
      <c r="L2924" s="13"/>
    </row>
    <row r="2925" spans="4:12" x14ac:dyDescent="0.25">
      <c r="D2925" s="15"/>
      <c r="E2925" s="13"/>
      <c r="F2925" s="12"/>
      <c r="G2925" s="12"/>
      <c r="H2925" s="13"/>
      <c r="I2925" s="13"/>
      <c r="J2925" s="18"/>
      <c r="K2925" s="12"/>
      <c r="L2925" s="13"/>
    </row>
    <row r="2926" spans="4:12" x14ac:dyDescent="0.25">
      <c r="D2926" s="15"/>
      <c r="E2926" s="13"/>
      <c r="F2926" s="12"/>
      <c r="G2926" s="12"/>
      <c r="H2926" s="13"/>
      <c r="I2926" s="13"/>
      <c r="J2926" s="18"/>
      <c r="K2926" s="12"/>
      <c r="L2926" s="13"/>
    </row>
    <row r="2927" spans="4:12" x14ac:dyDescent="0.25">
      <c r="D2927" s="15"/>
      <c r="E2927" s="13"/>
      <c r="F2927" s="12"/>
      <c r="G2927" s="12"/>
      <c r="H2927" s="13"/>
      <c r="I2927" s="13"/>
      <c r="J2927" s="18"/>
      <c r="K2927" s="12"/>
      <c r="L2927" s="13"/>
    </row>
    <row r="2928" spans="4:12" x14ac:dyDescent="0.25">
      <c r="D2928" s="15"/>
      <c r="E2928" s="13"/>
      <c r="F2928" s="12"/>
      <c r="G2928" s="12"/>
      <c r="H2928" s="13"/>
      <c r="I2928" s="13"/>
      <c r="J2928" s="18"/>
      <c r="K2928" s="12"/>
      <c r="L2928" s="13"/>
    </row>
    <row r="2929" spans="4:12" x14ac:dyDescent="0.25">
      <c r="D2929" s="15"/>
      <c r="E2929" s="13"/>
      <c r="F2929" s="12"/>
      <c r="G2929" s="12"/>
      <c r="H2929" s="13"/>
      <c r="I2929" s="13"/>
      <c r="J2929" s="18"/>
      <c r="K2929" s="12"/>
      <c r="L2929" s="13"/>
    </row>
    <row r="2930" spans="4:12" x14ac:dyDescent="0.25">
      <c r="D2930" s="15"/>
      <c r="E2930" s="13"/>
      <c r="F2930" s="12"/>
      <c r="G2930" s="12"/>
      <c r="H2930" s="13"/>
      <c r="I2930" s="13"/>
      <c r="J2930" s="18"/>
      <c r="K2930" s="12"/>
      <c r="L2930" s="13"/>
    </row>
    <row r="2931" spans="4:12" x14ac:dyDescent="0.25">
      <c r="D2931" s="15"/>
      <c r="E2931" s="13"/>
      <c r="F2931" s="12"/>
      <c r="G2931" s="12"/>
      <c r="H2931" s="13"/>
      <c r="I2931" s="13"/>
      <c r="J2931" s="18"/>
      <c r="K2931" s="12"/>
      <c r="L2931" s="13"/>
    </row>
    <row r="2932" spans="4:12" x14ac:dyDescent="0.25">
      <c r="D2932" s="15"/>
      <c r="E2932" s="13"/>
      <c r="F2932" s="12"/>
      <c r="G2932" s="12"/>
      <c r="H2932" s="13"/>
      <c r="I2932" s="13"/>
      <c r="J2932" s="18"/>
      <c r="K2932" s="12"/>
      <c r="L2932" s="13"/>
    </row>
    <row r="2933" spans="4:12" x14ac:dyDescent="0.25">
      <c r="D2933" s="15"/>
      <c r="E2933" s="13"/>
      <c r="F2933" s="12"/>
      <c r="G2933" s="12"/>
      <c r="H2933" s="13"/>
      <c r="I2933" s="13"/>
      <c r="J2933" s="18"/>
      <c r="K2933" s="12"/>
      <c r="L2933" s="13"/>
    </row>
    <row r="2934" spans="4:12" x14ac:dyDescent="0.25">
      <c r="D2934" s="15"/>
      <c r="E2934" s="13"/>
      <c r="F2934" s="12"/>
      <c r="G2934" s="12"/>
      <c r="H2934" s="13"/>
      <c r="I2934" s="13"/>
      <c r="J2934" s="18"/>
      <c r="K2934" s="12"/>
      <c r="L2934" s="13"/>
    </row>
    <row r="2935" spans="4:12" x14ac:dyDescent="0.25">
      <c r="D2935" s="15"/>
      <c r="E2935" s="13"/>
      <c r="F2935" s="12"/>
      <c r="G2935" s="12"/>
      <c r="H2935" s="13"/>
      <c r="I2935" s="13"/>
      <c r="J2935" s="18"/>
      <c r="K2935" s="12"/>
      <c r="L2935" s="13"/>
    </row>
    <row r="2936" spans="4:12" x14ac:dyDescent="0.25">
      <c r="D2936" s="15"/>
      <c r="E2936" s="13"/>
      <c r="F2936" s="12"/>
      <c r="G2936" s="12"/>
      <c r="H2936" s="13"/>
      <c r="I2936" s="13"/>
      <c r="J2936" s="18"/>
      <c r="K2936" s="12"/>
      <c r="L2936" s="13"/>
    </row>
    <row r="2937" spans="4:12" x14ac:dyDescent="0.25">
      <c r="D2937" s="15"/>
      <c r="E2937" s="13"/>
      <c r="F2937" s="12"/>
      <c r="G2937" s="12"/>
      <c r="H2937" s="13"/>
      <c r="I2937" s="13"/>
      <c r="J2937" s="18"/>
      <c r="K2937" s="12"/>
      <c r="L2937" s="13"/>
    </row>
    <row r="2938" spans="4:12" x14ac:dyDescent="0.25">
      <c r="D2938" s="15"/>
      <c r="E2938" s="13"/>
      <c r="F2938" s="12"/>
      <c r="G2938" s="12"/>
      <c r="H2938" s="13"/>
      <c r="I2938" s="13"/>
      <c r="J2938" s="18"/>
      <c r="K2938" s="12"/>
      <c r="L2938" s="13"/>
    </row>
    <row r="2939" spans="4:12" x14ac:dyDescent="0.25">
      <c r="D2939" s="15"/>
      <c r="E2939" s="13"/>
      <c r="F2939" s="12"/>
      <c r="G2939" s="12"/>
      <c r="H2939" s="13"/>
      <c r="I2939" s="13"/>
      <c r="J2939" s="18"/>
      <c r="K2939" s="12"/>
      <c r="L2939" s="13"/>
    </row>
    <row r="2940" spans="4:12" x14ac:dyDescent="0.25">
      <c r="D2940" s="15"/>
      <c r="E2940" s="13"/>
      <c r="F2940" s="12"/>
      <c r="G2940" s="12"/>
      <c r="H2940" s="13"/>
      <c r="I2940" s="13"/>
      <c r="J2940" s="18"/>
      <c r="K2940" s="12"/>
      <c r="L2940" s="13"/>
    </row>
    <row r="2941" spans="4:12" x14ac:dyDescent="0.25">
      <c r="D2941" s="15"/>
      <c r="E2941" s="13"/>
      <c r="F2941" s="12"/>
      <c r="G2941" s="12"/>
      <c r="H2941" s="13"/>
      <c r="I2941" s="13"/>
      <c r="J2941" s="18"/>
      <c r="K2941" s="12"/>
      <c r="L2941" s="13"/>
    </row>
    <row r="2942" spans="4:12" x14ac:dyDescent="0.25">
      <c r="D2942" s="15"/>
      <c r="E2942" s="13"/>
      <c r="F2942" s="12"/>
      <c r="G2942" s="12"/>
      <c r="H2942" s="13"/>
      <c r="I2942" s="13"/>
      <c r="J2942" s="18"/>
      <c r="K2942" s="12"/>
      <c r="L2942" s="13"/>
    </row>
    <row r="2943" spans="4:12" x14ac:dyDescent="0.25">
      <c r="D2943" s="15"/>
      <c r="E2943" s="13"/>
      <c r="F2943" s="12"/>
      <c r="G2943" s="12"/>
      <c r="H2943" s="13"/>
      <c r="I2943" s="13"/>
      <c r="J2943" s="18"/>
      <c r="K2943" s="12"/>
      <c r="L2943" s="13"/>
    </row>
    <row r="2944" spans="4:12" x14ac:dyDescent="0.25">
      <c r="D2944" s="15"/>
      <c r="E2944" s="13"/>
      <c r="F2944" s="12"/>
      <c r="G2944" s="12"/>
      <c r="H2944" s="13"/>
      <c r="I2944" s="13"/>
      <c r="J2944" s="18"/>
      <c r="K2944" s="12"/>
      <c r="L2944" s="13"/>
    </row>
    <row r="2945" spans="4:12" x14ac:dyDescent="0.25">
      <c r="D2945" s="15"/>
      <c r="E2945" s="13"/>
      <c r="F2945" s="12"/>
      <c r="G2945" s="12"/>
      <c r="H2945" s="13"/>
      <c r="I2945" s="13"/>
      <c r="J2945" s="18"/>
      <c r="K2945" s="12"/>
      <c r="L2945" s="13"/>
    </row>
    <row r="2946" spans="4:12" x14ac:dyDescent="0.25">
      <c r="D2946" s="15"/>
      <c r="E2946" s="13"/>
      <c r="F2946" s="12"/>
      <c r="G2946" s="12"/>
      <c r="H2946" s="13"/>
      <c r="I2946" s="13"/>
      <c r="J2946" s="18"/>
      <c r="K2946" s="12"/>
      <c r="L2946" s="13"/>
    </row>
    <row r="2947" spans="4:12" x14ac:dyDescent="0.25">
      <c r="D2947" s="15"/>
      <c r="E2947" s="13"/>
      <c r="F2947" s="12"/>
      <c r="G2947" s="12"/>
      <c r="H2947" s="13"/>
      <c r="I2947" s="13"/>
      <c r="J2947" s="18"/>
      <c r="K2947" s="12"/>
      <c r="L2947" s="13"/>
    </row>
    <row r="2948" spans="4:12" x14ac:dyDescent="0.25">
      <c r="D2948" s="15"/>
      <c r="E2948" s="13"/>
      <c r="F2948" s="12"/>
      <c r="G2948" s="12"/>
      <c r="H2948" s="13"/>
      <c r="I2948" s="13"/>
      <c r="J2948" s="18"/>
      <c r="K2948" s="12"/>
      <c r="L2948" s="13"/>
    </row>
    <row r="2949" spans="4:12" x14ac:dyDescent="0.25">
      <c r="D2949" s="15"/>
      <c r="E2949" s="13"/>
      <c r="F2949" s="12"/>
      <c r="G2949" s="12"/>
      <c r="H2949" s="13"/>
      <c r="I2949" s="13"/>
      <c r="J2949" s="18"/>
      <c r="K2949" s="12"/>
      <c r="L2949" s="13"/>
    </row>
    <row r="2950" spans="4:12" x14ac:dyDescent="0.25">
      <c r="D2950" s="15"/>
      <c r="E2950" s="13"/>
      <c r="F2950" s="12"/>
      <c r="G2950" s="12"/>
      <c r="H2950" s="13"/>
      <c r="I2950" s="13"/>
      <c r="J2950" s="18"/>
      <c r="K2950" s="12"/>
      <c r="L2950" s="13"/>
    </row>
    <row r="2951" spans="4:12" x14ac:dyDescent="0.25">
      <c r="D2951" s="15"/>
      <c r="E2951" s="13"/>
      <c r="F2951" s="12"/>
      <c r="G2951" s="12"/>
      <c r="H2951" s="13"/>
      <c r="I2951" s="13"/>
      <c r="J2951" s="18"/>
      <c r="K2951" s="12"/>
      <c r="L2951" s="13"/>
    </row>
    <row r="2952" spans="4:12" x14ac:dyDescent="0.25">
      <c r="D2952" s="15"/>
      <c r="E2952" s="13"/>
      <c r="F2952" s="12"/>
      <c r="G2952" s="12"/>
      <c r="H2952" s="13"/>
      <c r="I2952" s="13"/>
      <c r="J2952" s="18"/>
      <c r="K2952" s="12"/>
      <c r="L2952" s="13"/>
    </row>
    <row r="2953" spans="4:12" x14ac:dyDescent="0.25">
      <c r="D2953" s="15"/>
      <c r="E2953" s="13"/>
      <c r="F2953" s="12"/>
      <c r="G2953" s="12"/>
      <c r="H2953" s="13"/>
      <c r="I2953" s="13"/>
      <c r="J2953" s="18"/>
      <c r="K2953" s="12"/>
      <c r="L2953" s="13"/>
    </row>
    <row r="2954" spans="4:12" x14ac:dyDescent="0.25">
      <c r="D2954" s="15"/>
      <c r="E2954" s="13"/>
      <c r="F2954" s="12"/>
      <c r="G2954" s="12"/>
      <c r="H2954" s="13"/>
      <c r="I2954" s="13"/>
      <c r="J2954" s="18"/>
      <c r="K2954" s="12"/>
      <c r="L2954" s="13"/>
    </row>
    <row r="2955" spans="4:12" x14ac:dyDescent="0.25">
      <c r="D2955" s="15"/>
      <c r="E2955" s="13"/>
      <c r="F2955" s="12"/>
      <c r="G2955" s="12"/>
      <c r="H2955" s="13"/>
      <c r="I2955" s="13"/>
      <c r="J2955" s="18"/>
      <c r="K2955" s="12"/>
      <c r="L2955" s="13"/>
    </row>
    <row r="2956" spans="4:12" x14ac:dyDescent="0.25">
      <c r="D2956" s="15"/>
      <c r="E2956" s="13"/>
      <c r="F2956" s="12"/>
      <c r="G2956" s="12"/>
      <c r="H2956" s="13"/>
      <c r="I2956" s="13"/>
      <c r="J2956" s="18"/>
      <c r="K2956" s="12"/>
      <c r="L2956" s="13"/>
    </row>
    <row r="2957" spans="4:12" x14ac:dyDescent="0.25">
      <c r="D2957" s="15"/>
      <c r="E2957" s="13"/>
      <c r="F2957" s="12"/>
      <c r="G2957" s="12"/>
      <c r="H2957" s="13"/>
      <c r="I2957" s="13"/>
      <c r="J2957" s="18"/>
      <c r="K2957" s="12"/>
      <c r="L2957" s="13"/>
    </row>
    <row r="2958" spans="4:12" x14ac:dyDescent="0.25">
      <c r="D2958" s="15"/>
      <c r="E2958" s="13"/>
      <c r="F2958" s="12"/>
      <c r="G2958" s="12"/>
      <c r="H2958" s="13"/>
      <c r="I2958" s="13"/>
      <c r="J2958" s="18"/>
      <c r="K2958" s="12"/>
      <c r="L2958" s="13"/>
    </row>
    <row r="2959" spans="4:12" x14ac:dyDescent="0.25">
      <c r="D2959" s="15"/>
      <c r="E2959" s="13"/>
      <c r="F2959" s="12"/>
      <c r="G2959" s="12"/>
      <c r="H2959" s="13"/>
      <c r="I2959" s="13"/>
      <c r="J2959" s="18"/>
      <c r="K2959" s="12"/>
      <c r="L2959" s="13"/>
    </row>
    <row r="2960" spans="4:12" x14ac:dyDescent="0.25">
      <c r="D2960" s="15"/>
      <c r="E2960" s="13"/>
      <c r="F2960" s="12"/>
      <c r="G2960" s="12"/>
      <c r="H2960" s="13"/>
      <c r="I2960" s="13"/>
      <c r="J2960" s="18"/>
      <c r="K2960" s="12"/>
      <c r="L2960" s="13"/>
    </row>
    <row r="2961" spans="4:12" x14ac:dyDescent="0.25">
      <c r="D2961" s="15"/>
      <c r="E2961" s="13"/>
      <c r="F2961" s="12"/>
      <c r="G2961" s="12"/>
      <c r="H2961" s="13"/>
      <c r="I2961" s="13"/>
      <c r="J2961" s="18"/>
      <c r="K2961" s="12"/>
      <c r="L2961" s="13"/>
    </row>
    <row r="2962" spans="4:12" x14ac:dyDescent="0.25">
      <c r="D2962" s="15"/>
      <c r="E2962" s="13"/>
      <c r="F2962" s="12"/>
      <c r="G2962" s="12"/>
      <c r="H2962" s="13"/>
      <c r="I2962" s="13"/>
      <c r="J2962" s="18"/>
      <c r="K2962" s="12"/>
      <c r="L2962" s="13"/>
    </row>
    <row r="2963" spans="4:12" x14ac:dyDescent="0.25">
      <c r="D2963" s="15"/>
      <c r="E2963" s="13"/>
      <c r="F2963" s="12"/>
      <c r="G2963" s="12"/>
      <c r="H2963" s="13"/>
      <c r="I2963" s="13"/>
      <c r="J2963" s="18"/>
      <c r="K2963" s="12"/>
      <c r="L2963" s="13"/>
    </row>
    <row r="2964" spans="4:12" x14ac:dyDescent="0.25">
      <c r="D2964" s="15"/>
      <c r="E2964" s="13"/>
      <c r="F2964" s="12"/>
      <c r="G2964" s="12"/>
      <c r="H2964" s="13"/>
      <c r="I2964" s="13"/>
      <c r="J2964" s="18"/>
      <c r="K2964" s="12"/>
      <c r="L2964" s="13"/>
    </row>
    <row r="2965" spans="4:12" x14ac:dyDescent="0.25">
      <c r="D2965" s="15"/>
      <c r="E2965" s="13"/>
      <c r="F2965" s="12"/>
      <c r="G2965" s="12"/>
      <c r="H2965" s="13"/>
      <c r="I2965" s="13"/>
      <c r="J2965" s="18"/>
      <c r="K2965" s="12"/>
      <c r="L2965" s="13"/>
    </row>
    <row r="2966" spans="4:12" x14ac:dyDescent="0.25">
      <c r="D2966" s="15"/>
      <c r="E2966" s="13"/>
      <c r="F2966" s="12"/>
      <c r="G2966" s="12"/>
      <c r="H2966" s="13"/>
      <c r="I2966" s="13"/>
      <c r="J2966" s="18"/>
      <c r="K2966" s="12"/>
      <c r="L2966" s="13"/>
    </row>
    <row r="2967" spans="4:12" x14ac:dyDescent="0.25">
      <c r="D2967" s="15"/>
      <c r="E2967" s="13"/>
      <c r="F2967" s="12"/>
      <c r="G2967" s="12"/>
      <c r="H2967" s="13"/>
      <c r="I2967" s="13"/>
      <c r="J2967" s="18"/>
      <c r="K2967" s="12"/>
      <c r="L2967" s="13"/>
    </row>
    <row r="2968" spans="4:12" x14ac:dyDescent="0.25">
      <c r="D2968" s="15"/>
      <c r="E2968" s="13"/>
      <c r="F2968" s="12"/>
      <c r="G2968" s="12"/>
      <c r="H2968" s="13"/>
      <c r="I2968" s="13"/>
      <c r="J2968" s="18"/>
      <c r="K2968" s="12"/>
      <c r="L2968" s="13"/>
    </row>
    <row r="2969" spans="4:12" x14ac:dyDescent="0.25">
      <c r="D2969" s="15"/>
      <c r="E2969" s="13"/>
      <c r="F2969" s="12"/>
      <c r="G2969" s="12"/>
      <c r="H2969" s="13"/>
      <c r="I2969" s="13"/>
      <c r="J2969" s="18"/>
      <c r="K2969" s="12"/>
      <c r="L2969" s="13"/>
    </row>
    <row r="2970" spans="4:12" x14ac:dyDescent="0.25">
      <c r="D2970" s="15"/>
      <c r="E2970" s="13"/>
      <c r="F2970" s="12"/>
      <c r="G2970" s="12"/>
      <c r="H2970" s="13"/>
      <c r="I2970" s="13"/>
      <c r="J2970" s="18"/>
      <c r="K2970" s="12"/>
      <c r="L2970" s="13"/>
    </row>
    <row r="2971" spans="4:12" x14ac:dyDescent="0.25">
      <c r="D2971" s="15"/>
      <c r="E2971" s="13"/>
      <c r="F2971" s="12"/>
      <c r="G2971" s="12"/>
      <c r="H2971" s="13"/>
      <c r="I2971" s="13"/>
      <c r="J2971" s="18"/>
      <c r="K2971" s="12"/>
      <c r="L2971" s="13"/>
    </row>
    <row r="2972" spans="4:12" x14ac:dyDescent="0.25">
      <c r="D2972" s="15"/>
      <c r="E2972" s="13"/>
      <c r="F2972" s="12"/>
      <c r="G2972" s="12"/>
      <c r="H2972" s="13"/>
      <c r="I2972" s="13"/>
      <c r="J2972" s="18"/>
      <c r="K2972" s="12"/>
      <c r="L2972" s="13"/>
    </row>
    <row r="2973" spans="4:12" x14ac:dyDescent="0.25">
      <c r="D2973" s="15"/>
      <c r="E2973" s="13"/>
      <c r="F2973" s="12"/>
      <c r="G2973" s="12"/>
      <c r="H2973" s="13"/>
      <c r="I2973" s="13"/>
      <c r="J2973" s="18"/>
      <c r="K2973" s="12"/>
      <c r="L2973" s="13"/>
    </row>
    <row r="2974" spans="4:12" x14ac:dyDescent="0.25">
      <c r="D2974" s="15"/>
      <c r="E2974" s="13"/>
      <c r="F2974" s="12"/>
      <c r="G2974" s="12"/>
      <c r="H2974" s="13"/>
      <c r="I2974" s="13"/>
      <c r="J2974" s="18"/>
      <c r="K2974" s="12"/>
      <c r="L2974" s="13"/>
    </row>
    <row r="2975" spans="4:12" x14ac:dyDescent="0.25">
      <c r="D2975" s="15"/>
      <c r="E2975" s="13"/>
      <c r="F2975" s="12"/>
      <c r="G2975" s="12"/>
      <c r="H2975" s="13"/>
      <c r="I2975" s="13"/>
      <c r="J2975" s="18"/>
      <c r="K2975" s="12"/>
      <c r="L2975" s="13"/>
    </row>
    <row r="2976" spans="4:12" x14ac:dyDescent="0.25">
      <c r="D2976" s="15"/>
      <c r="E2976" s="13"/>
      <c r="F2976" s="12"/>
      <c r="G2976" s="12"/>
      <c r="H2976" s="13"/>
      <c r="I2976" s="13"/>
      <c r="J2976" s="18"/>
      <c r="K2976" s="12"/>
      <c r="L2976" s="13"/>
    </row>
    <row r="2977" spans="4:12" x14ac:dyDescent="0.25">
      <c r="D2977" s="15"/>
      <c r="E2977" s="13"/>
      <c r="F2977" s="12"/>
      <c r="G2977" s="12"/>
      <c r="H2977" s="13"/>
      <c r="I2977" s="13"/>
      <c r="J2977" s="18"/>
      <c r="K2977" s="12"/>
      <c r="L2977" s="13"/>
    </row>
    <row r="2978" spans="4:12" x14ac:dyDescent="0.25">
      <c r="D2978" s="15"/>
      <c r="E2978" s="13"/>
      <c r="F2978" s="12"/>
      <c r="G2978" s="12"/>
      <c r="H2978" s="13"/>
      <c r="I2978" s="13"/>
      <c r="J2978" s="18"/>
      <c r="K2978" s="12"/>
      <c r="L2978" s="13"/>
    </row>
    <row r="2979" spans="4:12" x14ac:dyDescent="0.25">
      <c r="D2979" s="15"/>
      <c r="E2979" s="13"/>
      <c r="F2979" s="12"/>
      <c r="G2979" s="12"/>
      <c r="H2979" s="13"/>
      <c r="I2979" s="13"/>
      <c r="J2979" s="18"/>
      <c r="K2979" s="12"/>
      <c r="L2979" s="13"/>
    </row>
    <row r="2980" spans="4:12" x14ac:dyDescent="0.25">
      <c r="D2980" s="15"/>
      <c r="E2980" s="13"/>
      <c r="F2980" s="12"/>
      <c r="G2980" s="12"/>
      <c r="H2980" s="13"/>
      <c r="I2980" s="13"/>
      <c r="J2980" s="18"/>
      <c r="K2980" s="12"/>
      <c r="L2980" s="13"/>
    </row>
    <row r="2981" spans="4:12" x14ac:dyDescent="0.25">
      <c r="D2981" s="15"/>
      <c r="E2981" s="13"/>
      <c r="F2981" s="12"/>
      <c r="G2981" s="12"/>
      <c r="H2981" s="13"/>
      <c r="I2981" s="13"/>
      <c r="J2981" s="18"/>
      <c r="K2981" s="12"/>
      <c r="L2981" s="13"/>
    </row>
    <row r="2982" spans="4:12" x14ac:dyDescent="0.25">
      <c r="D2982" s="15"/>
      <c r="E2982" s="13"/>
      <c r="F2982" s="12"/>
      <c r="G2982" s="12"/>
      <c r="H2982" s="13"/>
      <c r="I2982" s="13"/>
      <c r="J2982" s="18"/>
      <c r="K2982" s="12"/>
      <c r="L2982" s="13"/>
    </row>
    <row r="2983" spans="4:12" x14ac:dyDescent="0.25">
      <c r="D2983" s="15"/>
      <c r="E2983" s="13"/>
      <c r="F2983" s="12"/>
      <c r="G2983" s="12"/>
      <c r="H2983" s="13"/>
      <c r="I2983" s="13"/>
      <c r="J2983" s="18"/>
      <c r="K2983" s="12"/>
      <c r="L2983" s="13"/>
    </row>
    <row r="2984" spans="4:12" x14ac:dyDescent="0.25">
      <c r="D2984" s="15"/>
      <c r="E2984" s="13"/>
      <c r="F2984" s="12"/>
      <c r="G2984" s="12"/>
      <c r="H2984" s="13"/>
      <c r="I2984" s="13"/>
      <c r="J2984" s="18"/>
      <c r="K2984" s="12"/>
      <c r="L2984" s="13"/>
    </row>
    <row r="2985" spans="4:12" x14ac:dyDescent="0.25">
      <c r="D2985" s="15"/>
      <c r="E2985" s="13"/>
      <c r="F2985" s="12"/>
      <c r="G2985" s="12"/>
      <c r="H2985" s="13"/>
      <c r="I2985" s="13"/>
      <c r="J2985" s="18"/>
      <c r="K2985" s="12"/>
      <c r="L2985" s="13"/>
    </row>
    <row r="2986" spans="4:12" x14ac:dyDescent="0.25">
      <c r="D2986" s="15"/>
      <c r="E2986" s="13"/>
      <c r="F2986" s="12"/>
      <c r="G2986" s="12"/>
      <c r="H2986" s="13"/>
      <c r="I2986" s="13"/>
      <c r="J2986" s="18"/>
      <c r="K2986" s="12"/>
      <c r="L2986" s="13"/>
    </row>
    <row r="2987" spans="4:12" x14ac:dyDescent="0.25">
      <c r="D2987" s="15"/>
      <c r="E2987" s="13"/>
      <c r="F2987" s="12"/>
      <c r="G2987" s="12"/>
      <c r="H2987" s="13"/>
      <c r="I2987" s="13"/>
      <c r="J2987" s="18"/>
      <c r="K2987" s="12"/>
      <c r="L2987" s="13"/>
    </row>
    <row r="2988" spans="4:12" x14ac:dyDescent="0.25">
      <c r="D2988" s="15"/>
      <c r="E2988" s="13"/>
      <c r="F2988" s="12"/>
      <c r="G2988" s="12"/>
      <c r="H2988" s="13"/>
      <c r="I2988" s="13"/>
      <c r="J2988" s="18"/>
      <c r="K2988" s="12"/>
      <c r="L2988" s="13"/>
    </row>
    <row r="2989" spans="4:12" x14ac:dyDescent="0.25">
      <c r="D2989" s="15"/>
      <c r="E2989" s="13"/>
      <c r="F2989" s="12"/>
      <c r="G2989" s="12"/>
      <c r="H2989" s="13"/>
      <c r="I2989" s="13"/>
      <c r="J2989" s="18"/>
      <c r="K2989" s="12"/>
      <c r="L2989" s="13"/>
    </row>
    <row r="2990" spans="4:12" x14ac:dyDescent="0.25">
      <c r="D2990" s="15"/>
      <c r="E2990" s="13"/>
      <c r="F2990" s="12"/>
      <c r="G2990" s="12"/>
      <c r="H2990" s="13"/>
      <c r="I2990" s="13"/>
      <c r="J2990" s="18"/>
      <c r="K2990" s="12"/>
      <c r="L2990" s="13"/>
    </row>
    <row r="2991" spans="4:12" x14ac:dyDescent="0.25">
      <c r="D2991" s="15"/>
      <c r="E2991" s="13"/>
      <c r="F2991" s="12"/>
      <c r="G2991" s="12"/>
      <c r="H2991" s="13"/>
      <c r="I2991" s="13"/>
      <c r="J2991" s="18"/>
      <c r="K2991" s="12"/>
      <c r="L2991" s="13"/>
    </row>
    <row r="2992" spans="4:12" x14ac:dyDescent="0.25">
      <c r="D2992" s="15"/>
      <c r="E2992" s="13"/>
      <c r="F2992" s="12"/>
      <c r="G2992" s="12"/>
      <c r="H2992" s="13"/>
      <c r="I2992" s="13"/>
      <c r="J2992" s="18"/>
      <c r="K2992" s="12"/>
      <c r="L2992" s="13"/>
    </row>
    <row r="2993" spans="4:12" x14ac:dyDescent="0.25">
      <c r="D2993" s="15"/>
      <c r="E2993" s="13"/>
      <c r="F2993" s="12"/>
      <c r="G2993" s="12"/>
      <c r="H2993" s="13"/>
      <c r="I2993" s="13"/>
      <c r="J2993" s="18"/>
      <c r="K2993" s="12"/>
      <c r="L2993" s="13"/>
    </row>
    <row r="2994" spans="4:12" x14ac:dyDescent="0.25">
      <c r="D2994" s="15"/>
      <c r="E2994" s="13"/>
      <c r="F2994" s="12"/>
      <c r="G2994" s="12"/>
      <c r="H2994" s="13"/>
      <c r="I2994" s="13"/>
      <c r="J2994" s="18"/>
      <c r="K2994" s="12"/>
      <c r="L2994" s="13"/>
    </row>
    <row r="2995" spans="4:12" x14ac:dyDescent="0.25">
      <c r="D2995" s="15"/>
      <c r="E2995" s="13"/>
      <c r="F2995" s="12"/>
      <c r="G2995" s="12"/>
      <c r="H2995" s="13"/>
      <c r="I2995" s="13"/>
      <c r="J2995" s="18"/>
      <c r="K2995" s="12"/>
      <c r="L2995" s="13"/>
    </row>
    <row r="2996" spans="4:12" x14ac:dyDescent="0.25">
      <c r="D2996" s="15"/>
      <c r="E2996" s="13"/>
      <c r="F2996" s="12"/>
      <c r="G2996" s="12"/>
      <c r="H2996" s="13"/>
      <c r="I2996" s="13"/>
      <c r="J2996" s="18"/>
      <c r="K2996" s="12"/>
      <c r="L2996" s="13"/>
    </row>
    <row r="2997" spans="4:12" x14ac:dyDescent="0.25">
      <c r="D2997" s="15"/>
      <c r="E2997" s="13"/>
      <c r="F2997" s="12"/>
      <c r="G2997" s="12"/>
      <c r="H2997" s="13"/>
      <c r="I2997" s="13"/>
      <c r="J2997" s="18"/>
      <c r="K2997" s="12"/>
      <c r="L2997" s="13"/>
    </row>
    <row r="2998" spans="4:12" x14ac:dyDescent="0.25">
      <c r="D2998" s="15"/>
      <c r="E2998" s="13"/>
      <c r="F2998" s="12"/>
      <c r="G2998" s="12"/>
      <c r="H2998" s="13"/>
      <c r="I2998" s="13"/>
      <c r="J2998" s="18"/>
      <c r="K2998" s="12"/>
      <c r="L2998" s="13"/>
    </row>
    <row r="2999" spans="4:12" x14ac:dyDescent="0.25">
      <c r="D2999" s="15"/>
      <c r="E2999" s="13"/>
      <c r="F2999" s="12"/>
      <c r="G2999" s="12"/>
      <c r="H2999" s="13"/>
      <c r="I2999" s="13"/>
      <c r="J2999" s="18"/>
      <c r="K2999" s="12"/>
      <c r="L2999" s="13"/>
    </row>
    <row r="3000" spans="4:12" x14ac:dyDescent="0.25">
      <c r="D3000" s="15"/>
      <c r="E3000" s="13"/>
      <c r="F3000" s="12"/>
      <c r="G3000" s="12"/>
      <c r="H3000" s="13"/>
      <c r="I3000" s="13"/>
      <c r="J3000" s="18"/>
      <c r="K3000" s="12"/>
      <c r="L3000" s="13"/>
    </row>
    <row r="3001" spans="4:12" x14ac:dyDescent="0.25">
      <c r="D3001" s="15"/>
      <c r="E3001" s="13"/>
      <c r="F3001" s="12"/>
      <c r="G3001" s="12"/>
      <c r="H3001" s="13"/>
      <c r="I3001" s="13"/>
      <c r="J3001" s="18"/>
      <c r="K3001" s="12"/>
      <c r="L3001" s="13"/>
    </row>
    <row r="3002" spans="4:12" x14ac:dyDescent="0.25">
      <c r="D3002" s="15"/>
      <c r="E3002" s="13"/>
      <c r="F3002" s="12"/>
      <c r="G3002" s="12"/>
      <c r="H3002" s="13"/>
      <c r="I3002" s="13"/>
      <c r="J3002" s="18"/>
      <c r="K3002" s="12"/>
      <c r="L3002" s="13"/>
    </row>
    <row r="3003" spans="4:12" x14ac:dyDescent="0.25">
      <c r="D3003" s="15"/>
      <c r="E3003" s="13"/>
      <c r="F3003" s="12"/>
      <c r="G3003" s="12"/>
      <c r="H3003" s="13"/>
      <c r="I3003" s="13"/>
      <c r="J3003" s="18"/>
      <c r="K3003" s="12"/>
      <c r="L3003" s="13"/>
    </row>
    <row r="3004" spans="4:12" x14ac:dyDescent="0.25">
      <c r="D3004" s="15"/>
      <c r="E3004" s="13"/>
      <c r="F3004" s="12"/>
      <c r="G3004" s="12"/>
      <c r="H3004" s="13"/>
      <c r="I3004" s="13"/>
      <c r="J3004" s="18"/>
      <c r="K3004" s="12"/>
      <c r="L3004" s="13"/>
    </row>
    <row r="3005" spans="4:12" x14ac:dyDescent="0.25">
      <c r="D3005" s="15"/>
      <c r="E3005" s="13"/>
      <c r="F3005" s="12"/>
      <c r="G3005" s="12"/>
      <c r="H3005" s="13"/>
      <c r="I3005" s="13"/>
      <c r="J3005" s="18"/>
      <c r="K3005" s="12"/>
      <c r="L3005" s="13"/>
    </row>
    <row r="3006" spans="4:12" x14ac:dyDescent="0.25">
      <c r="D3006" s="15"/>
      <c r="E3006" s="13"/>
      <c r="F3006" s="12"/>
      <c r="G3006" s="12"/>
      <c r="H3006" s="13"/>
      <c r="I3006" s="13"/>
      <c r="J3006" s="18"/>
      <c r="K3006" s="12"/>
      <c r="L3006" s="13"/>
    </row>
    <row r="3007" spans="4:12" x14ac:dyDescent="0.25">
      <c r="D3007" s="15"/>
      <c r="E3007" s="13"/>
      <c r="F3007" s="12"/>
      <c r="G3007" s="12"/>
      <c r="H3007" s="13"/>
      <c r="I3007" s="13"/>
      <c r="J3007" s="18"/>
      <c r="K3007" s="12"/>
      <c r="L3007" s="13"/>
    </row>
    <row r="3008" spans="4:12" x14ac:dyDescent="0.25">
      <c r="D3008" s="15"/>
      <c r="E3008" s="13"/>
      <c r="F3008" s="12"/>
      <c r="G3008" s="12"/>
      <c r="H3008" s="13"/>
      <c r="I3008" s="13"/>
      <c r="J3008" s="18"/>
      <c r="K3008" s="12"/>
      <c r="L3008" s="13"/>
    </row>
    <row r="3009" spans="4:12" x14ac:dyDescent="0.25">
      <c r="D3009" s="15"/>
      <c r="E3009" s="13"/>
      <c r="F3009" s="12"/>
      <c r="G3009" s="12"/>
      <c r="H3009" s="13"/>
      <c r="I3009" s="13"/>
      <c r="J3009" s="18"/>
      <c r="K3009" s="12"/>
      <c r="L3009" s="13"/>
    </row>
    <row r="3010" spans="4:12" x14ac:dyDescent="0.25">
      <c r="D3010" s="15"/>
      <c r="E3010" s="13"/>
      <c r="F3010" s="12"/>
      <c r="G3010" s="12"/>
      <c r="H3010" s="13"/>
      <c r="I3010" s="13"/>
      <c r="J3010" s="18"/>
      <c r="K3010" s="12"/>
      <c r="L3010" s="13"/>
    </row>
    <row r="3011" spans="4:12" x14ac:dyDescent="0.25">
      <c r="D3011" s="15"/>
      <c r="E3011" s="13"/>
      <c r="F3011" s="12"/>
      <c r="G3011" s="12"/>
      <c r="H3011" s="13"/>
      <c r="I3011" s="13"/>
      <c r="J3011" s="18"/>
      <c r="K3011" s="12"/>
      <c r="L3011" s="13"/>
    </row>
    <row r="3012" spans="4:12" x14ac:dyDescent="0.25">
      <c r="D3012" s="15"/>
      <c r="E3012" s="13"/>
      <c r="F3012" s="12"/>
      <c r="G3012" s="12"/>
      <c r="H3012" s="13"/>
      <c r="I3012" s="13"/>
      <c r="J3012" s="18"/>
      <c r="K3012" s="12"/>
      <c r="L3012" s="13"/>
    </row>
    <row r="3013" spans="4:12" x14ac:dyDescent="0.25">
      <c r="D3013" s="15"/>
      <c r="E3013" s="13"/>
      <c r="F3013" s="12"/>
      <c r="G3013" s="12"/>
      <c r="H3013" s="13"/>
      <c r="I3013" s="13"/>
      <c r="J3013" s="18"/>
      <c r="K3013" s="12"/>
      <c r="L3013" s="13"/>
    </row>
    <row r="3014" spans="4:12" x14ac:dyDescent="0.25">
      <c r="D3014" s="15"/>
      <c r="E3014" s="13"/>
      <c r="F3014" s="12"/>
      <c r="G3014" s="12"/>
      <c r="H3014" s="13"/>
      <c r="I3014" s="13"/>
      <c r="J3014" s="18"/>
      <c r="K3014" s="12"/>
      <c r="L3014" s="13"/>
    </row>
    <row r="3015" spans="4:12" x14ac:dyDescent="0.25">
      <c r="D3015" s="15"/>
      <c r="E3015" s="13"/>
      <c r="F3015" s="12"/>
      <c r="G3015" s="12"/>
      <c r="H3015" s="13"/>
      <c r="I3015" s="13"/>
      <c r="J3015" s="18"/>
      <c r="K3015" s="12"/>
      <c r="L3015" s="13"/>
    </row>
    <row r="3016" spans="4:12" x14ac:dyDescent="0.25">
      <c r="D3016" s="15"/>
      <c r="E3016" s="13"/>
      <c r="F3016" s="12"/>
      <c r="G3016" s="12"/>
      <c r="H3016" s="13"/>
      <c r="I3016" s="13"/>
      <c r="J3016" s="18"/>
      <c r="K3016" s="12"/>
      <c r="L3016" s="13"/>
    </row>
    <row r="3017" spans="4:12" x14ac:dyDescent="0.25">
      <c r="D3017" s="15"/>
      <c r="E3017" s="13"/>
      <c r="F3017" s="12"/>
      <c r="G3017" s="12"/>
      <c r="H3017" s="13"/>
      <c r="I3017" s="13"/>
      <c r="J3017" s="18"/>
      <c r="K3017" s="12"/>
      <c r="L3017" s="13"/>
    </row>
    <row r="3018" spans="4:12" x14ac:dyDescent="0.25">
      <c r="D3018" s="15"/>
      <c r="E3018" s="13"/>
      <c r="F3018" s="12"/>
      <c r="G3018" s="12"/>
      <c r="H3018" s="13"/>
      <c r="I3018" s="13"/>
      <c r="J3018" s="18"/>
      <c r="K3018" s="12"/>
      <c r="L3018" s="13"/>
    </row>
    <row r="3019" spans="4:12" x14ac:dyDescent="0.25">
      <c r="D3019" s="15"/>
      <c r="E3019" s="13"/>
      <c r="F3019" s="12"/>
      <c r="G3019" s="12"/>
      <c r="H3019" s="13"/>
      <c r="I3019" s="13"/>
      <c r="J3019" s="18"/>
      <c r="K3019" s="12"/>
      <c r="L3019" s="13"/>
    </row>
    <row r="3020" spans="4:12" x14ac:dyDescent="0.25">
      <c r="D3020" s="15"/>
      <c r="E3020" s="13"/>
      <c r="F3020" s="12"/>
      <c r="G3020" s="12"/>
      <c r="H3020" s="13"/>
      <c r="I3020" s="13"/>
      <c r="J3020" s="18"/>
      <c r="K3020" s="12"/>
      <c r="L3020" s="13"/>
    </row>
    <row r="3021" spans="4:12" x14ac:dyDescent="0.25">
      <c r="D3021" s="15"/>
      <c r="E3021" s="13"/>
      <c r="F3021" s="12"/>
      <c r="G3021" s="12"/>
      <c r="H3021" s="13"/>
      <c r="I3021" s="13"/>
      <c r="J3021" s="18"/>
      <c r="K3021" s="12"/>
      <c r="L3021" s="13"/>
    </row>
    <row r="3022" spans="4:12" x14ac:dyDescent="0.25">
      <c r="D3022" s="15"/>
      <c r="E3022" s="13"/>
      <c r="F3022" s="12"/>
      <c r="G3022" s="12"/>
      <c r="H3022" s="13"/>
      <c r="I3022" s="13"/>
      <c r="J3022" s="18"/>
      <c r="K3022" s="12"/>
      <c r="L3022" s="13"/>
    </row>
    <row r="3023" spans="4:12" x14ac:dyDescent="0.25">
      <c r="D3023" s="15"/>
      <c r="E3023" s="13"/>
      <c r="F3023" s="12"/>
      <c r="G3023" s="12"/>
      <c r="H3023" s="13"/>
      <c r="I3023" s="13"/>
      <c r="J3023" s="18"/>
      <c r="K3023" s="12"/>
      <c r="L3023" s="13"/>
    </row>
    <row r="3024" spans="4:12" x14ac:dyDescent="0.25">
      <c r="D3024" s="15"/>
      <c r="E3024" s="13"/>
      <c r="F3024" s="12"/>
      <c r="G3024" s="12"/>
      <c r="H3024" s="13"/>
      <c r="I3024" s="13"/>
      <c r="J3024" s="18"/>
      <c r="K3024" s="12"/>
      <c r="L3024" s="13"/>
    </row>
    <row r="3025" spans="4:12" x14ac:dyDescent="0.25">
      <c r="D3025" s="15"/>
      <c r="E3025" s="13"/>
      <c r="F3025" s="12"/>
      <c r="G3025" s="12"/>
      <c r="H3025" s="13"/>
      <c r="I3025" s="13"/>
      <c r="J3025" s="18"/>
      <c r="K3025" s="12"/>
      <c r="L3025" s="13"/>
    </row>
    <row r="3026" spans="4:12" x14ac:dyDescent="0.25">
      <c r="D3026" s="15"/>
      <c r="E3026" s="13"/>
      <c r="F3026" s="12"/>
      <c r="G3026" s="12"/>
      <c r="H3026" s="13"/>
      <c r="I3026" s="13"/>
      <c r="J3026" s="18"/>
      <c r="K3026" s="12"/>
      <c r="L3026" s="13"/>
    </row>
    <row r="3027" spans="4:12" x14ac:dyDescent="0.25">
      <c r="D3027" s="15"/>
      <c r="E3027" s="13"/>
      <c r="F3027" s="12"/>
      <c r="G3027" s="12"/>
      <c r="H3027" s="13"/>
      <c r="I3027" s="13"/>
      <c r="J3027" s="18"/>
      <c r="K3027" s="12"/>
      <c r="L3027" s="13"/>
    </row>
    <row r="3028" spans="4:12" x14ac:dyDescent="0.25">
      <c r="D3028" s="15"/>
      <c r="E3028" s="13"/>
      <c r="F3028" s="12"/>
      <c r="G3028" s="12"/>
      <c r="H3028" s="13"/>
      <c r="I3028" s="13"/>
      <c r="J3028" s="18"/>
      <c r="K3028" s="12"/>
      <c r="L3028" s="13"/>
    </row>
    <row r="3029" spans="4:12" x14ac:dyDescent="0.25">
      <c r="D3029" s="15"/>
      <c r="E3029" s="13"/>
      <c r="F3029" s="12"/>
      <c r="G3029" s="12"/>
      <c r="H3029" s="13"/>
      <c r="I3029" s="13"/>
      <c r="J3029" s="18"/>
      <c r="K3029" s="12"/>
      <c r="L3029" s="13"/>
    </row>
    <row r="3030" spans="4:12" x14ac:dyDescent="0.25">
      <c r="D3030" s="15"/>
      <c r="E3030" s="13"/>
      <c r="F3030" s="12"/>
      <c r="G3030" s="12"/>
      <c r="H3030" s="13"/>
      <c r="I3030" s="13"/>
      <c r="J3030" s="18"/>
      <c r="K3030" s="12"/>
      <c r="L3030" s="13"/>
    </row>
    <row r="3031" spans="4:12" x14ac:dyDescent="0.25">
      <c r="D3031" s="15"/>
      <c r="E3031" s="13"/>
      <c r="F3031" s="12"/>
      <c r="G3031" s="12"/>
      <c r="H3031" s="13"/>
      <c r="I3031" s="13"/>
      <c r="J3031" s="18"/>
      <c r="K3031" s="12"/>
      <c r="L3031" s="13"/>
    </row>
    <row r="3032" spans="4:12" x14ac:dyDescent="0.25">
      <c r="D3032" s="15"/>
      <c r="E3032" s="13"/>
      <c r="F3032" s="12"/>
      <c r="G3032" s="12"/>
      <c r="H3032" s="13"/>
      <c r="I3032" s="13"/>
      <c r="J3032" s="18"/>
      <c r="K3032" s="12"/>
      <c r="L3032" s="13"/>
    </row>
    <row r="3033" spans="4:12" x14ac:dyDescent="0.25">
      <c r="D3033" s="15"/>
      <c r="E3033" s="13"/>
      <c r="F3033" s="12"/>
      <c r="G3033" s="12"/>
      <c r="H3033" s="13"/>
      <c r="I3033" s="13"/>
      <c r="J3033" s="18"/>
      <c r="K3033" s="12"/>
      <c r="L3033" s="13"/>
    </row>
    <row r="3034" spans="4:12" x14ac:dyDescent="0.25">
      <c r="D3034" s="15"/>
      <c r="E3034" s="13"/>
      <c r="F3034" s="12"/>
      <c r="G3034" s="12"/>
      <c r="H3034" s="13"/>
      <c r="I3034" s="13"/>
      <c r="J3034" s="18"/>
      <c r="K3034" s="12"/>
      <c r="L3034" s="13"/>
    </row>
    <row r="3035" spans="4:12" x14ac:dyDescent="0.25">
      <c r="D3035" s="15"/>
      <c r="E3035" s="13"/>
      <c r="F3035" s="12"/>
      <c r="G3035" s="12"/>
      <c r="H3035" s="13"/>
      <c r="I3035" s="13"/>
      <c r="J3035" s="18"/>
      <c r="K3035" s="12"/>
      <c r="L3035" s="13"/>
    </row>
    <row r="3036" spans="4:12" x14ac:dyDescent="0.25">
      <c r="D3036" s="15"/>
      <c r="E3036" s="13"/>
      <c r="F3036" s="12"/>
      <c r="G3036" s="12"/>
      <c r="H3036" s="13"/>
      <c r="I3036" s="13"/>
      <c r="J3036" s="18"/>
      <c r="K3036" s="12"/>
      <c r="L3036" s="13"/>
    </row>
    <row r="3037" spans="4:12" x14ac:dyDescent="0.25">
      <c r="D3037" s="15"/>
      <c r="E3037" s="13"/>
      <c r="F3037" s="12"/>
      <c r="G3037" s="12"/>
      <c r="H3037" s="13"/>
      <c r="I3037" s="13"/>
      <c r="J3037" s="18"/>
      <c r="K3037" s="12"/>
      <c r="L3037" s="13"/>
    </row>
    <row r="3038" spans="4:12" x14ac:dyDescent="0.25">
      <c r="D3038" s="15"/>
      <c r="E3038" s="13"/>
      <c r="F3038" s="12"/>
      <c r="G3038" s="12"/>
      <c r="H3038" s="13"/>
      <c r="I3038" s="13"/>
      <c r="J3038" s="18"/>
      <c r="K3038" s="12"/>
      <c r="L3038" s="13"/>
    </row>
    <row r="3039" spans="4:12" x14ac:dyDescent="0.25">
      <c r="D3039" s="15"/>
      <c r="E3039" s="13"/>
      <c r="F3039" s="12"/>
      <c r="G3039" s="12"/>
      <c r="H3039" s="13"/>
      <c r="I3039" s="13"/>
      <c r="J3039" s="18"/>
      <c r="K3039" s="12"/>
      <c r="L3039" s="13"/>
    </row>
    <row r="3040" spans="4:12" x14ac:dyDescent="0.25">
      <c r="D3040" s="15"/>
      <c r="E3040" s="13"/>
      <c r="F3040" s="12"/>
      <c r="G3040" s="12"/>
      <c r="H3040" s="13"/>
      <c r="I3040" s="13"/>
      <c r="J3040" s="18"/>
      <c r="K3040" s="12"/>
      <c r="L3040" s="13"/>
    </row>
    <row r="3041" spans="4:12" x14ac:dyDescent="0.25">
      <c r="D3041" s="15"/>
      <c r="E3041" s="13"/>
      <c r="F3041" s="12"/>
      <c r="G3041" s="12"/>
      <c r="H3041" s="13"/>
      <c r="I3041" s="13"/>
      <c r="J3041" s="18"/>
      <c r="K3041" s="12"/>
      <c r="L3041" s="13"/>
    </row>
    <row r="3042" spans="4:12" x14ac:dyDescent="0.25">
      <c r="D3042" s="15"/>
      <c r="E3042" s="13"/>
      <c r="F3042" s="12"/>
      <c r="G3042" s="12"/>
      <c r="H3042" s="13"/>
      <c r="I3042" s="13"/>
      <c r="J3042" s="18"/>
      <c r="K3042" s="12"/>
      <c r="L3042" s="13"/>
    </row>
    <row r="3043" spans="4:12" x14ac:dyDescent="0.25">
      <c r="D3043" s="15"/>
      <c r="E3043" s="13"/>
      <c r="F3043" s="12"/>
      <c r="G3043" s="12"/>
      <c r="H3043" s="13"/>
      <c r="I3043" s="13"/>
      <c r="J3043" s="18"/>
      <c r="K3043" s="12"/>
      <c r="L3043" s="13"/>
    </row>
    <row r="3044" spans="4:12" x14ac:dyDescent="0.25">
      <c r="D3044" s="15"/>
      <c r="E3044" s="13"/>
      <c r="F3044" s="12"/>
      <c r="G3044" s="12"/>
      <c r="H3044" s="13"/>
      <c r="I3044" s="13"/>
      <c r="J3044" s="18"/>
      <c r="K3044" s="12"/>
      <c r="L3044" s="13"/>
    </row>
    <row r="3045" spans="4:12" x14ac:dyDescent="0.25">
      <c r="D3045" s="15"/>
      <c r="E3045" s="13"/>
      <c r="F3045" s="12"/>
      <c r="G3045" s="12"/>
      <c r="H3045" s="13"/>
      <c r="I3045" s="13"/>
      <c r="J3045" s="18"/>
      <c r="K3045" s="12"/>
      <c r="L3045" s="13"/>
    </row>
    <row r="3046" spans="4:12" x14ac:dyDescent="0.25">
      <c r="D3046" s="15"/>
      <c r="E3046" s="13"/>
      <c r="F3046" s="12"/>
      <c r="G3046" s="12"/>
      <c r="H3046" s="13"/>
      <c r="I3046" s="13"/>
      <c r="J3046" s="18"/>
      <c r="K3046" s="12"/>
      <c r="L3046" s="13"/>
    </row>
    <row r="3047" spans="4:12" x14ac:dyDescent="0.25">
      <c r="D3047" s="15"/>
      <c r="E3047" s="13"/>
      <c r="F3047" s="12"/>
      <c r="G3047" s="12"/>
      <c r="H3047" s="13"/>
      <c r="I3047" s="13"/>
      <c r="J3047" s="18"/>
      <c r="K3047" s="12"/>
      <c r="L3047" s="13"/>
    </row>
    <row r="3048" spans="4:12" x14ac:dyDescent="0.25">
      <c r="D3048" s="15"/>
      <c r="E3048" s="13"/>
      <c r="F3048" s="12"/>
      <c r="G3048" s="12"/>
      <c r="H3048" s="13"/>
      <c r="I3048" s="13"/>
      <c r="J3048" s="18"/>
      <c r="K3048" s="12"/>
      <c r="L3048" s="13"/>
    </row>
    <row r="3049" spans="4:12" x14ac:dyDescent="0.25">
      <c r="D3049" s="15"/>
      <c r="E3049" s="13"/>
      <c r="F3049" s="12"/>
      <c r="G3049" s="12"/>
      <c r="H3049" s="13"/>
      <c r="I3049" s="13"/>
      <c r="J3049" s="18"/>
      <c r="K3049" s="12"/>
      <c r="L3049" s="13"/>
    </row>
    <row r="3050" spans="4:12" x14ac:dyDescent="0.25">
      <c r="D3050" s="15"/>
      <c r="E3050" s="13"/>
      <c r="F3050" s="12"/>
      <c r="G3050" s="12"/>
      <c r="H3050" s="13"/>
      <c r="I3050" s="13"/>
      <c r="J3050" s="18"/>
      <c r="K3050" s="12"/>
      <c r="L3050" s="13"/>
    </row>
    <row r="3051" spans="4:12" x14ac:dyDescent="0.25">
      <c r="D3051" s="15"/>
      <c r="E3051" s="13"/>
      <c r="F3051" s="12"/>
      <c r="G3051" s="12"/>
      <c r="H3051" s="13"/>
      <c r="I3051" s="13"/>
      <c r="J3051" s="18"/>
      <c r="K3051" s="12"/>
      <c r="L3051" s="13"/>
    </row>
    <row r="3052" spans="4:12" x14ac:dyDescent="0.25">
      <c r="D3052" s="15"/>
      <c r="E3052" s="13"/>
      <c r="F3052" s="12"/>
      <c r="G3052" s="12"/>
      <c r="H3052" s="13"/>
      <c r="I3052" s="13"/>
      <c r="J3052" s="18"/>
      <c r="K3052" s="12"/>
      <c r="L3052" s="13"/>
    </row>
    <row r="3053" spans="4:12" x14ac:dyDescent="0.25">
      <c r="D3053" s="15"/>
      <c r="E3053" s="13"/>
      <c r="F3053" s="12"/>
      <c r="G3053" s="12"/>
      <c r="H3053" s="13"/>
      <c r="I3053" s="13"/>
      <c r="J3053" s="18"/>
      <c r="K3053" s="12"/>
      <c r="L3053" s="13"/>
    </row>
    <row r="3054" spans="4:12" x14ac:dyDescent="0.25">
      <c r="D3054" s="15"/>
      <c r="E3054" s="13"/>
      <c r="F3054" s="12"/>
      <c r="G3054" s="12"/>
      <c r="H3054" s="13"/>
      <c r="I3054" s="13"/>
      <c r="J3054" s="18"/>
      <c r="K3054" s="12"/>
      <c r="L3054" s="13"/>
    </row>
    <row r="3055" spans="4:12" x14ac:dyDescent="0.25">
      <c r="D3055" s="15"/>
      <c r="E3055" s="13"/>
      <c r="F3055" s="12"/>
      <c r="G3055" s="12"/>
      <c r="H3055" s="13"/>
      <c r="I3055" s="13"/>
      <c r="J3055" s="18"/>
      <c r="K3055" s="12"/>
      <c r="L3055" s="13"/>
    </row>
    <row r="3056" spans="4:12" x14ac:dyDescent="0.25">
      <c r="D3056" s="15"/>
      <c r="E3056" s="13"/>
      <c r="F3056" s="12"/>
      <c r="G3056" s="12"/>
      <c r="H3056" s="13"/>
      <c r="I3056" s="13"/>
      <c r="J3056" s="18"/>
      <c r="K3056" s="12"/>
      <c r="L3056" s="13"/>
    </row>
    <row r="3057" spans="4:12" x14ac:dyDescent="0.25">
      <c r="D3057" s="15"/>
      <c r="E3057" s="13"/>
      <c r="F3057" s="12"/>
      <c r="G3057" s="12"/>
      <c r="H3057" s="13"/>
      <c r="I3057" s="13"/>
      <c r="J3057" s="18"/>
      <c r="K3057" s="12"/>
      <c r="L3057" s="13"/>
    </row>
    <row r="3058" spans="4:12" x14ac:dyDescent="0.25">
      <c r="D3058" s="15"/>
      <c r="E3058" s="13"/>
      <c r="F3058" s="12"/>
      <c r="G3058" s="12"/>
      <c r="H3058" s="13"/>
      <c r="I3058" s="13"/>
      <c r="J3058" s="18"/>
      <c r="K3058" s="12"/>
      <c r="L3058" s="13"/>
    </row>
    <row r="3059" spans="4:12" x14ac:dyDescent="0.25">
      <c r="D3059" s="15"/>
      <c r="E3059" s="13"/>
      <c r="F3059" s="12"/>
      <c r="G3059" s="12"/>
      <c r="H3059" s="13"/>
      <c r="I3059" s="13"/>
      <c r="J3059" s="18"/>
      <c r="K3059" s="12"/>
      <c r="L3059" s="13"/>
    </row>
    <row r="3060" spans="4:12" x14ac:dyDescent="0.25">
      <c r="D3060" s="15"/>
      <c r="E3060" s="13"/>
      <c r="F3060" s="12"/>
      <c r="G3060" s="12"/>
      <c r="H3060" s="13"/>
      <c r="I3060" s="13"/>
      <c r="J3060" s="18"/>
      <c r="K3060" s="12"/>
      <c r="L3060" s="13"/>
    </row>
    <row r="3061" spans="4:12" x14ac:dyDescent="0.25">
      <c r="D3061" s="15"/>
      <c r="E3061" s="13"/>
      <c r="F3061" s="12"/>
      <c r="G3061" s="12"/>
      <c r="H3061" s="13"/>
      <c r="I3061" s="13"/>
      <c r="J3061" s="18"/>
      <c r="K3061" s="12"/>
      <c r="L3061" s="13"/>
    </row>
    <row r="3062" spans="4:12" x14ac:dyDescent="0.25">
      <c r="D3062" s="15"/>
      <c r="E3062" s="13"/>
      <c r="F3062" s="12"/>
      <c r="G3062" s="12"/>
      <c r="H3062" s="13"/>
      <c r="I3062" s="13"/>
      <c r="J3062" s="18"/>
      <c r="K3062" s="12"/>
      <c r="L3062" s="13"/>
    </row>
    <row r="3063" spans="4:12" x14ac:dyDescent="0.25">
      <c r="D3063" s="15"/>
      <c r="E3063" s="13"/>
      <c r="F3063" s="12"/>
      <c r="G3063" s="12"/>
      <c r="H3063" s="13"/>
      <c r="I3063" s="13"/>
      <c r="J3063" s="18"/>
      <c r="K3063" s="12"/>
      <c r="L3063" s="13"/>
    </row>
    <row r="3064" spans="4:12" x14ac:dyDescent="0.25">
      <c r="D3064" s="15"/>
      <c r="E3064" s="13"/>
      <c r="F3064" s="12"/>
      <c r="G3064" s="12"/>
      <c r="H3064" s="13"/>
      <c r="I3064" s="13"/>
      <c r="J3064" s="18"/>
      <c r="K3064" s="12"/>
      <c r="L3064" s="13"/>
    </row>
    <row r="3065" spans="4:12" x14ac:dyDescent="0.25">
      <c r="D3065" s="15"/>
      <c r="E3065" s="13"/>
      <c r="F3065" s="12"/>
      <c r="G3065" s="12"/>
      <c r="H3065" s="13"/>
      <c r="I3065" s="13"/>
      <c r="J3065" s="18"/>
      <c r="K3065" s="12"/>
      <c r="L3065" s="13"/>
    </row>
    <row r="3066" spans="4:12" x14ac:dyDescent="0.25">
      <c r="D3066" s="15"/>
      <c r="E3066" s="13"/>
      <c r="F3066" s="12"/>
      <c r="G3066" s="12"/>
      <c r="H3066" s="13"/>
      <c r="I3066" s="13"/>
      <c r="J3066" s="18"/>
      <c r="K3066" s="12"/>
      <c r="L3066" s="13"/>
    </row>
    <row r="3067" spans="4:12" x14ac:dyDescent="0.25">
      <c r="D3067" s="15"/>
      <c r="E3067" s="13"/>
      <c r="F3067" s="12"/>
      <c r="G3067" s="12"/>
      <c r="H3067" s="13"/>
      <c r="I3067" s="13"/>
      <c r="J3067" s="18"/>
      <c r="K3067" s="12"/>
      <c r="L3067" s="13"/>
    </row>
    <row r="3068" spans="4:12" x14ac:dyDescent="0.25">
      <c r="D3068" s="15"/>
      <c r="E3068" s="13"/>
      <c r="F3068" s="12"/>
      <c r="G3068" s="12"/>
      <c r="H3068" s="13"/>
      <c r="I3068" s="13"/>
      <c r="J3068" s="18"/>
      <c r="K3068" s="12"/>
      <c r="L3068" s="13"/>
    </row>
    <row r="3069" spans="4:12" x14ac:dyDescent="0.25">
      <c r="D3069" s="15"/>
      <c r="E3069" s="13"/>
      <c r="F3069" s="12"/>
      <c r="G3069" s="12"/>
      <c r="H3069" s="13"/>
      <c r="I3069" s="13"/>
      <c r="J3069" s="18"/>
      <c r="K3069" s="12"/>
      <c r="L3069" s="13"/>
    </row>
    <row r="3070" spans="4:12" x14ac:dyDescent="0.25">
      <c r="D3070" s="15"/>
      <c r="E3070" s="13"/>
      <c r="F3070" s="12"/>
      <c r="G3070" s="12"/>
      <c r="H3070" s="13"/>
      <c r="I3070" s="13"/>
      <c r="J3070" s="18"/>
      <c r="K3070" s="12"/>
      <c r="L3070" s="13"/>
    </row>
    <row r="3071" spans="4:12" x14ac:dyDescent="0.25">
      <c r="D3071" s="15"/>
      <c r="E3071" s="13"/>
      <c r="F3071" s="12"/>
      <c r="G3071" s="12"/>
      <c r="H3071" s="13"/>
      <c r="I3071" s="13"/>
      <c r="J3071" s="18"/>
      <c r="K3071" s="12"/>
      <c r="L3071" s="13"/>
    </row>
    <row r="3072" spans="4:12" x14ac:dyDescent="0.25">
      <c r="D3072" s="15"/>
      <c r="E3072" s="13"/>
      <c r="F3072" s="12"/>
      <c r="G3072" s="12"/>
      <c r="H3072" s="13"/>
      <c r="I3072" s="13"/>
      <c r="J3072" s="18"/>
      <c r="K3072" s="12"/>
      <c r="L3072" s="13"/>
    </row>
    <row r="3073" spans="4:12" x14ac:dyDescent="0.25">
      <c r="D3073" s="15"/>
      <c r="E3073" s="13"/>
      <c r="F3073" s="12"/>
      <c r="G3073" s="12"/>
      <c r="H3073" s="13"/>
      <c r="I3073" s="13"/>
      <c r="J3073" s="18"/>
      <c r="K3073" s="12"/>
      <c r="L3073" s="13"/>
    </row>
    <row r="3074" spans="4:12" x14ac:dyDescent="0.25">
      <c r="D3074" s="15"/>
      <c r="E3074" s="13"/>
      <c r="F3074" s="12"/>
      <c r="G3074" s="12"/>
      <c r="H3074" s="13"/>
      <c r="I3074" s="13"/>
      <c r="J3074" s="18"/>
      <c r="K3074" s="12"/>
      <c r="L3074" s="13"/>
    </row>
    <row r="3075" spans="4:12" x14ac:dyDescent="0.25">
      <c r="D3075" s="15"/>
      <c r="E3075" s="13"/>
      <c r="F3075" s="12"/>
      <c r="G3075" s="12"/>
      <c r="H3075" s="13"/>
      <c r="I3075" s="13"/>
      <c r="J3075" s="18"/>
      <c r="K3075" s="12"/>
      <c r="L3075" s="13"/>
    </row>
    <row r="3076" spans="4:12" x14ac:dyDescent="0.25">
      <c r="D3076" s="15"/>
      <c r="E3076" s="13"/>
      <c r="F3076" s="12"/>
      <c r="G3076" s="12"/>
      <c r="H3076" s="13"/>
      <c r="I3076" s="13"/>
      <c r="J3076" s="18"/>
      <c r="K3076" s="12"/>
      <c r="L3076" s="13"/>
    </row>
    <row r="3077" spans="4:12" x14ac:dyDescent="0.25">
      <c r="D3077" s="15"/>
      <c r="E3077" s="13"/>
      <c r="F3077" s="12"/>
      <c r="G3077" s="12"/>
      <c r="H3077" s="13"/>
      <c r="I3077" s="13"/>
      <c r="J3077" s="18"/>
      <c r="K3077" s="12"/>
      <c r="L3077" s="13"/>
    </row>
    <row r="3078" spans="4:12" x14ac:dyDescent="0.25">
      <c r="D3078" s="15"/>
      <c r="E3078" s="13"/>
      <c r="F3078" s="12"/>
      <c r="G3078" s="12"/>
      <c r="H3078" s="13"/>
      <c r="I3078" s="13"/>
      <c r="J3078" s="18"/>
      <c r="K3078" s="12"/>
      <c r="L3078" s="13"/>
    </row>
    <row r="3079" spans="4:12" x14ac:dyDescent="0.25">
      <c r="D3079" s="15"/>
      <c r="E3079" s="13"/>
      <c r="F3079" s="12"/>
      <c r="G3079" s="12"/>
      <c r="H3079" s="13"/>
      <c r="I3079" s="13"/>
      <c r="J3079" s="18"/>
      <c r="K3079" s="12"/>
      <c r="L3079" s="13"/>
    </row>
    <row r="3080" spans="4:12" x14ac:dyDescent="0.25">
      <c r="D3080" s="15"/>
      <c r="E3080" s="13"/>
      <c r="F3080" s="12"/>
      <c r="G3080" s="12"/>
      <c r="H3080" s="13"/>
      <c r="I3080" s="13"/>
      <c r="J3080" s="18"/>
      <c r="K3080" s="12"/>
      <c r="L3080" s="13"/>
    </row>
    <row r="3081" spans="4:12" x14ac:dyDescent="0.25">
      <c r="D3081" s="15"/>
      <c r="E3081" s="13"/>
      <c r="F3081" s="12"/>
      <c r="G3081" s="12"/>
      <c r="H3081" s="13"/>
      <c r="I3081" s="13"/>
      <c r="J3081" s="18"/>
      <c r="K3081" s="12"/>
      <c r="L3081" s="13"/>
    </row>
    <row r="3082" spans="4:12" x14ac:dyDescent="0.25">
      <c r="D3082" s="15"/>
      <c r="E3082" s="13"/>
      <c r="F3082" s="12"/>
      <c r="G3082" s="12"/>
      <c r="H3082" s="13"/>
      <c r="I3082" s="13"/>
      <c r="J3082" s="18"/>
      <c r="K3082" s="12"/>
      <c r="L3082" s="13"/>
    </row>
    <row r="3083" spans="4:12" x14ac:dyDescent="0.25">
      <c r="D3083" s="15"/>
      <c r="E3083" s="13"/>
      <c r="F3083" s="12"/>
      <c r="G3083" s="12"/>
      <c r="H3083" s="13"/>
      <c r="I3083" s="13"/>
      <c r="J3083" s="18"/>
      <c r="K3083" s="12"/>
      <c r="L3083" s="13"/>
    </row>
    <row r="3084" spans="4:12" x14ac:dyDescent="0.25">
      <c r="D3084" s="15"/>
      <c r="E3084" s="13"/>
      <c r="F3084" s="12"/>
      <c r="G3084" s="12"/>
      <c r="H3084" s="13"/>
      <c r="I3084" s="13"/>
      <c r="J3084" s="18"/>
      <c r="K3084" s="12"/>
      <c r="L3084" s="13"/>
    </row>
    <row r="3085" spans="4:12" x14ac:dyDescent="0.25">
      <c r="D3085" s="15"/>
      <c r="E3085" s="13"/>
      <c r="F3085" s="12"/>
      <c r="G3085" s="12"/>
      <c r="H3085" s="13"/>
      <c r="I3085" s="13"/>
      <c r="J3085" s="18"/>
      <c r="K3085" s="12"/>
      <c r="L3085" s="13"/>
    </row>
    <row r="3086" spans="4:12" x14ac:dyDescent="0.25">
      <c r="D3086" s="15"/>
      <c r="E3086" s="13"/>
      <c r="F3086" s="12"/>
      <c r="G3086" s="12"/>
      <c r="H3086" s="13"/>
      <c r="I3086" s="13"/>
      <c r="J3086" s="18"/>
      <c r="K3086" s="12"/>
      <c r="L3086" s="13"/>
    </row>
    <row r="3087" spans="4:12" x14ac:dyDescent="0.25">
      <c r="D3087" s="15"/>
      <c r="E3087" s="13"/>
      <c r="F3087" s="12"/>
      <c r="G3087" s="12"/>
      <c r="H3087" s="13"/>
      <c r="I3087" s="13"/>
      <c r="J3087" s="18"/>
      <c r="K3087" s="12"/>
      <c r="L3087" s="13"/>
    </row>
    <row r="3088" spans="4:12" x14ac:dyDescent="0.25">
      <c r="D3088" s="15"/>
      <c r="E3088" s="13"/>
      <c r="F3088" s="12"/>
      <c r="G3088" s="12"/>
      <c r="H3088" s="13"/>
      <c r="I3088" s="13"/>
      <c r="J3088" s="18"/>
      <c r="K3088" s="12"/>
      <c r="L3088" s="13"/>
    </row>
    <row r="3089" spans="4:12" x14ac:dyDescent="0.25">
      <c r="D3089" s="15"/>
      <c r="E3089" s="13"/>
      <c r="F3089" s="12"/>
      <c r="G3089" s="12"/>
      <c r="H3089" s="13"/>
      <c r="I3089" s="13"/>
      <c r="J3089" s="18"/>
      <c r="K3089" s="12"/>
      <c r="L3089" s="13"/>
    </row>
    <row r="3090" spans="4:12" x14ac:dyDescent="0.25">
      <c r="D3090" s="15"/>
      <c r="E3090" s="13"/>
      <c r="F3090" s="12"/>
      <c r="G3090" s="12"/>
      <c r="H3090" s="13"/>
      <c r="I3090" s="13"/>
      <c r="J3090" s="18"/>
      <c r="K3090" s="12"/>
      <c r="L3090" s="13"/>
    </row>
    <row r="3091" spans="4:12" x14ac:dyDescent="0.25">
      <c r="D3091" s="15"/>
      <c r="E3091" s="13"/>
      <c r="F3091" s="12"/>
      <c r="G3091" s="12"/>
      <c r="H3091" s="13"/>
      <c r="I3091" s="13"/>
      <c r="J3091" s="18"/>
      <c r="K3091" s="12"/>
      <c r="L3091" s="13"/>
    </row>
    <row r="3092" spans="4:12" x14ac:dyDescent="0.25">
      <c r="D3092" s="15"/>
      <c r="E3092" s="13"/>
      <c r="F3092" s="12"/>
      <c r="G3092" s="12"/>
      <c r="H3092" s="13"/>
      <c r="I3092" s="13"/>
      <c r="J3092" s="18"/>
      <c r="K3092" s="12"/>
      <c r="L3092" s="13"/>
    </row>
    <row r="3093" spans="4:12" x14ac:dyDescent="0.25">
      <c r="D3093" s="15"/>
      <c r="E3093" s="13"/>
      <c r="F3093" s="12"/>
      <c r="G3093" s="12"/>
      <c r="H3093" s="13"/>
      <c r="I3093" s="13"/>
      <c r="J3093" s="18"/>
      <c r="K3093" s="12"/>
      <c r="L3093" s="13"/>
    </row>
    <row r="3094" spans="4:12" x14ac:dyDescent="0.25">
      <c r="D3094" s="15"/>
      <c r="E3094" s="13"/>
      <c r="F3094" s="12"/>
      <c r="G3094" s="12"/>
      <c r="H3094" s="13"/>
      <c r="I3094" s="13"/>
      <c r="J3094" s="18"/>
      <c r="K3094" s="12"/>
      <c r="L3094" s="13"/>
    </row>
    <row r="3095" spans="4:12" x14ac:dyDescent="0.25">
      <c r="D3095" s="15"/>
      <c r="E3095" s="13"/>
      <c r="F3095" s="12"/>
      <c r="G3095" s="12"/>
      <c r="H3095" s="13"/>
      <c r="I3095" s="13"/>
      <c r="J3095" s="18"/>
      <c r="K3095" s="12"/>
      <c r="L3095" s="13"/>
    </row>
    <row r="3096" spans="4:12" x14ac:dyDescent="0.25">
      <c r="D3096" s="15"/>
      <c r="E3096" s="13"/>
      <c r="F3096" s="12"/>
      <c r="G3096" s="12"/>
      <c r="H3096" s="13"/>
      <c r="I3096" s="13"/>
      <c r="J3096" s="18"/>
      <c r="K3096" s="12"/>
      <c r="L3096" s="13"/>
    </row>
    <row r="3097" spans="4:12" x14ac:dyDescent="0.25">
      <c r="D3097" s="15"/>
      <c r="E3097" s="13"/>
      <c r="F3097" s="12"/>
      <c r="G3097" s="12"/>
      <c r="H3097" s="13"/>
      <c r="I3097" s="13"/>
      <c r="J3097" s="18"/>
      <c r="K3097" s="12"/>
      <c r="L3097" s="13"/>
    </row>
    <row r="3098" spans="4:12" x14ac:dyDescent="0.25">
      <c r="D3098" s="15"/>
      <c r="E3098" s="13"/>
      <c r="F3098" s="12"/>
      <c r="G3098" s="12"/>
      <c r="H3098" s="13"/>
      <c r="I3098" s="13"/>
      <c r="J3098" s="18"/>
      <c r="K3098" s="12"/>
      <c r="L3098" s="13"/>
    </row>
    <row r="3099" spans="4:12" x14ac:dyDescent="0.25">
      <c r="D3099" s="15"/>
      <c r="E3099" s="13"/>
      <c r="F3099" s="12"/>
      <c r="G3099" s="12"/>
      <c r="H3099" s="13"/>
      <c r="I3099" s="13"/>
      <c r="J3099" s="18"/>
      <c r="K3099" s="12"/>
      <c r="L3099" s="13"/>
    </row>
    <row r="3100" spans="4:12" x14ac:dyDescent="0.25">
      <c r="D3100" s="15"/>
      <c r="E3100" s="13"/>
      <c r="F3100" s="12"/>
      <c r="G3100" s="12"/>
      <c r="H3100" s="13"/>
      <c r="I3100" s="13"/>
      <c r="J3100" s="18"/>
      <c r="K3100" s="12"/>
      <c r="L3100" s="13"/>
    </row>
    <row r="3101" spans="4:12" x14ac:dyDescent="0.25">
      <c r="D3101" s="15"/>
      <c r="E3101" s="13"/>
      <c r="F3101" s="12"/>
      <c r="G3101" s="12"/>
      <c r="H3101" s="13"/>
      <c r="I3101" s="13"/>
      <c r="J3101" s="18"/>
      <c r="K3101" s="12"/>
      <c r="L3101" s="13"/>
    </row>
    <row r="3102" spans="4:12" x14ac:dyDescent="0.25">
      <c r="D3102" s="15"/>
      <c r="E3102" s="13"/>
      <c r="F3102" s="12"/>
      <c r="G3102" s="12"/>
      <c r="H3102" s="13"/>
      <c r="I3102" s="13"/>
      <c r="J3102" s="18"/>
      <c r="K3102" s="12"/>
      <c r="L3102" s="13"/>
    </row>
    <row r="3103" spans="4:12" x14ac:dyDescent="0.25">
      <c r="D3103" s="15"/>
      <c r="E3103" s="13"/>
      <c r="F3103" s="12"/>
      <c r="G3103" s="12"/>
      <c r="H3103" s="13"/>
      <c r="I3103" s="13"/>
      <c r="J3103" s="18"/>
      <c r="K3103" s="12"/>
      <c r="L3103" s="13"/>
    </row>
    <row r="3104" spans="4:12" x14ac:dyDescent="0.25">
      <c r="D3104" s="15"/>
      <c r="E3104" s="13"/>
      <c r="F3104" s="12"/>
      <c r="G3104" s="12"/>
      <c r="H3104" s="13"/>
      <c r="I3104" s="13"/>
      <c r="J3104" s="18"/>
      <c r="K3104" s="12"/>
      <c r="L3104" s="13"/>
    </row>
    <row r="3105" spans="4:12" x14ac:dyDescent="0.25">
      <c r="D3105" s="15"/>
      <c r="E3105" s="13"/>
      <c r="F3105" s="12"/>
      <c r="G3105" s="12"/>
      <c r="H3105" s="13"/>
      <c r="I3105" s="13"/>
      <c r="J3105" s="18"/>
      <c r="K3105" s="12"/>
      <c r="L3105" s="13"/>
    </row>
    <row r="3106" spans="4:12" x14ac:dyDescent="0.25">
      <c r="D3106" s="15"/>
      <c r="E3106" s="13"/>
      <c r="F3106" s="12"/>
      <c r="G3106" s="12"/>
      <c r="H3106" s="13"/>
      <c r="I3106" s="13"/>
      <c r="J3106" s="18"/>
      <c r="K3106" s="12"/>
      <c r="L3106" s="13"/>
    </row>
    <row r="3107" spans="4:12" x14ac:dyDescent="0.25">
      <c r="D3107" s="15"/>
      <c r="E3107" s="13"/>
      <c r="F3107" s="12"/>
      <c r="G3107" s="12"/>
      <c r="H3107" s="13"/>
      <c r="I3107" s="13"/>
      <c r="J3107" s="18"/>
      <c r="K3107" s="12"/>
      <c r="L3107" s="13"/>
    </row>
    <row r="3108" spans="4:12" x14ac:dyDescent="0.25">
      <c r="D3108" s="15"/>
      <c r="E3108" s="13"/>
      <c r="F3108" s="12"/>
      <c r="G3108" s="12"/>
      <c r="H3108" s="13"/>
      <c r="I3108" s="13"/>
      <c r="J3108" s="18"/>
      <c r="K3108" s="12"/>
      <c r="L3108" s="13"/>
    </row>
    <row r="3109" spans="4:12" x14ac:dyDescent="0.25">
      <c r="D3109" s="15"/>
      <c r="E3109" s="13"/>
      <c r="F3109" s="12"/>
      <c r="G3109" s="12"/>
      <c r="H3109" s="13"/>
      <c r="I3109" s="13"/>
      <c r="J3109" s="18"/>
      <c r="K3109" s="12"/>
      <c r="L3109" s="13"/>
    </row>
    <row r="3110" spans="4:12" x14ac:dyDescent="0.25">
      <c r="D3110" s="15"/>
      <c r="E3110" s="13"/>
      <c r="F3110" s="12"/>
      <c r="G3110" s="12"/>
      <c r="H3110" s="13"/>
      <c r="I3110" s="13"/>
      <c r="J3110" s="18"/>
      <c r="K3110" s="12"/>
      <c r="L3110" s="13"/>
    </row>
    <row r="3111" spans="4:12" x14ac:dyDescent="0.25">
      <c r="D3111" s="15"/>
      <c r="E3111" s="13"/>
      <c r="F3111" s="12"/>
      <c r="G3111" s="12"/>
      <c r="H3111" s="13"/>
      <c r="I3111" s="13"/>
      <c r="J3111" s="18"/>
      <c r="K3111" s="12"/>
      <c r="L3111" s="13"/>
    </row>
    <row r="3112" spans="4:12" x14ac:dyDescent="0.25">
      <c r="D3112" s="15"/>
      <c r="E3112" s="13"/>
      <c r="F3112" s="12"/>
      <c r="G3112" s="12"/>
      <c r="H3112" s="13"/>
      <c r="I3112" s="13"/>
      <c r="J3112" s="18"/>
      <c r="K3112" s="12"/>
      <c r="L3112" s="13"/>
    </row>
    <row r="3113" spans="4:12" x14ac:dyDescent="0.25">
      <c r="D3113" s="15"/>
      <c r="E3113" s="13"/>
      <c r="F3113" s="12"/>
      <c r="G3113" s="12"/>
      <c r="H3113" s="13"/>
      <c r="I3113" s="13"/>
      <c r="J3113" s="18"/>
      <c r="K3113" s="12"/>
      <c r="L3113" s="13"/>
    </row>
    <row r="3114" spans="4:12" x14ac:dyDescent="0.25">
      <c r="D3114" s="15"/>
      <c r="E3114" s="13"/>
      <c r="F3114" s="12"/>
      <c r="G3114" s="12"/>
      <c r="H3114" s="13"/>
      <c r="I3114" s="13"/>
      <c r="J3114" s="18"/>
      <c r="K3114" s="12"/>
      <c r="L3114" s="13"/>
    </row>
    <row r="3115" spans="4:12" x14ac:dyDescent="0.25">
      <c r="D3115" s="15"/>
      <c r="E3115" s="13"/>
      <c r="F3115" s="12"/>
      <c r="G3115" s="12"/>
      <c r="H3115" s="13"/>
      <c r="I3115" s="13"/>
      <c r="J3115" s="18"/>
      <c r="K3115" s="12"/>
      <c r="L3115" s="13"/>
    </row>
    <row r="3116" spans="4:12" x14ac:dyDescent="0.25">
      <c r="D3116" s="15"/>
      <c r="E3116" s="13"/>
      <c r="F3116" s="12"/>
      <c r="G3116" s="12"/>
      <c r="H3116" s="13"/>
      <c r="I3116" s="13"/>
      <c r="J3116" s="18"/>
      <c r="K3116" s="12"/>
      <c r="L3116" s="13"/>
    </row>
    <row r="3117" spans="4:12" x14ac:dyDescent="0.25">
      <c r="D3117" s="15"/>
      <c r="E3117" s="13"/>
      <c r="F3117" s="12"/>
      <c r="G3117" s="12"/>
      <c r="H3117" s="13"/>
      <c r="I3117" s="13"/>
      <c r="J3117" s="18"/>
      <c r="K3117" s="12"/>
      <c r="L3117" s="13"/>
    </row>
    <row r="3118" spans="4:12" x14ac:dyDescent="0.25">
      <c r="D3118" s="15"/>
      <c r="E3118" s="13"/>
      <c r="F3118" s="12"/>
      <c r="G3118" s="12"/>
      <c r="H3118" s="13"/>
      <c r="I3118" s="13"/>
      <c r="J3118" s="18"/>
      <c r="K3118" s="12"/>
      <c r="L3118" s="13"/>
    </row>
    <row r="3119" spans="4:12" x14ac:dyDescent="0.25">
      <c r="D3119" s="15"/>
      <c r="E3119" s="13"/>
      <c r="F3119" s="12"/>
      <c r="G3119" s="12"/>
      <c r="H3119" s="13"/>
      <c r="I3119" s="13"/>
      <c r="J3119" s="18"/>
      <c r="K3119" s="12"/>
      <c r="L3119" s="13"/>
    </row>
    <row r="3120" spans="4:12" x14ac:dyDescent="0.25">
      <c r="D3120" s="15"/>
      <c r="E3120" s="13"/>
      <c r="F3120" s="12"/>
      <c r="G3120" s="12"/>
      <c r="H3120" s="13"/>
      <c r="I3120" s="13"/>
      <c r="J3120" s="18"/>
      <c r="K3120" s="12"/>
      <c r="L3120" s="13"/>
    </row>
    <row r="3121" spans="4:12" x14ac:dyDescent="0.25">
      <c r="D3121" s="15"/>
      <c r="E3121" s="13"/>
      <c r="F3121" s="12"/>
      <c r="G3121" s="12"/>
      <c r="H3121" s="13"/>
      <c r="I3121" s="13"/>
      <c r="J3121" s="18"/>
      <c r="K3121" s="12"/>
      <c r="L3121" s="13"/>
    </row>
    <row r="3122" spans="4:12" x14ac:dyDescent="0.25">
      <c r="D3122" s="15"/>
      <c r="E3122" s="13"/>
      <c r="F3122" s="12"/>
      <c r="G3122" s="12"/>
      <c r="H3122" s="13"/>
      <c r="I3122" s="13"/>
      <c r="J3122" s="18"/>
      <c r="K3122" s="12"/>
      <c r="L3122" s="13"/>
    </row>
    <row r="3123" spans="4:12" x14ac:dyDescent="0.25">
      <c r="D3123" s="15"/>
      <c r="E3123" s="13"/>
      <c r="F3123" s="12"/>
      <c r="G3123" s="12"/>
      <c r="H3123" s="13"/>
      <c r="I3123" s="13"/>
      <c r="J3123" s="18"/>
      <c r="K3123" s="12"/>
      <c r="L3123" s="13"/>
    </row>
    <row r="3124" spans="4:12" x14ac:dyDescent="0.25">
      <c r="D3124" s="15"/>
      <c r="E3124" s="13"/>
      <c r="F3124" s="12"/>
      <c r="G3124" s="12"/>
      <c r="H3124" s="13"/>
      <c r="I3124" s="13"/>
      <c r="J3124" s="18"/>
      <c r="K3124" s="12"/>
      <c r="L3124" s="13"/>
    </row>
    <row r="3125" spans="4:12" x14ac:dyDescent="0.25">
      <c r="D3125" s="15"/>
      <c r="E3125" s="13"/>
      <c r="F3125" s="12"/>
      <c r="G3125" s="12"/>
      <c r="H3125" s="13"/>
      <c r="I3125" s="13"/>
      <c r="J3125" s="18"/>
      <c r="K3125" s="12"/>
      <c r="L3125" s="13"/>
    </row>
    <row r="3126" spans="4:12" x14ac:dyDescent="0.25">
      <c r="D3126" s="15"/>
      <c r="E3126" s="13"/>
      <c r="F3126" s="12"/>
      <c r="G3126" s="12"/>
      <c r="H3126" s="13"/>
      <c r="I3126" s="13"/>
      <c r="J3126" s="18"/>
      <c r="K3126" s="12"/>
      <c r="L3126" s="13"/>
    </row>
    <row r="3127" spans="4:12" x14ac:dyDescent="0.25">
      <c r="D3127" s="15"/>
      <c r="E3127" s="13"/>
      <c r="F3127" s="12"/>
      <c r="G3127" s="12"/>
      <c r="H3127" s="13"/>
      <c r="I3127" s="13"/>
      <c r="J3127" s="18"/>
      <c r="K3127" s="12"/>
      <c r="L3127" s="13"/>
    </row>
    <row r="3128" spans="4:12" x14ac:dyDescent="0.25">
      <c r="D3128" s="15"/>
      <c r="E3128" s="13"/>
      <c r="F3128" s="12"/>
      <c r="G3128" s="12"/>
      <c r="H3128" s="13"/>
      <c r="I3128" s="13"/>
      <c r="J3128" s="18"/>
      <c r="K3128" s="12"/>
      <c r="L3128" s="13"/>
    </row>
    <row r="3129" spans="4:12" x14ac:dyDescent="0.25">
      <c r="D3129" s="15"/>
      <c r="E3129" s="13"/>
      <c r="F3129" s="12"/>
      <c r="G3129" s="12"/>
      <c r="H3129" s="13"/>
      <c r="I3129" s="13"/>
      <c r="J3129" s="18"/>
      <c r="K3129" s="12"/>
      <c r="L3129" s="13"/>
    </row>
    <row r="3130" spans="4:12" x14ac:dyDescent="0.25">
      <c r="D3130" s="15"/>
      <c r="E3130" s="13"/>
      <c r="F3130" s="12"/>
      <c r="G3130" s="12"/>
      <c r="H3130" s="13"/>
      <c r="I3130" s="13"/>
      <c r="J3130" s="18"/>
      <c r="K3130" s="12"/>
      <c r="L3130" s="13"/>
    </row>
    <row r="3131" spans="4:12" x14ac:dyDescent="0.25">
      <c r="D3131" s="15"/>
      <c r="E3131" s="13"/>
      <c r="F3131" s="12"/>
      <c r="G3131" s="12"/>
      <c r="H3131" s="13"/>
      <c r="I3131" s="13"/>
      <c r="J3131" s="18"/>
      <c r="K3131" s="12"/>
      <c r="L3131" s="13"/>
    </row>
    <row r="3132" spans="4:12" x14ac:dyDescent="0.25">
      <c r="D3132" s="15"/>
      <c r="E3132" s="13"/>
      <c r="F3132" s="12"/>
      <c r="G3132" s="12"/>
      <c r="H3132" s="13"/>
      <c r="I3132" s="13"/>
      <c r="J3132" s="18"/>
      <c r="K3132" s="12"/>
      <c r="L3132" s="13"/>
    </row>
    <row r="3133" spans="4:12" x14ac:dyDescent="0.25">
      <c r="D3133" s="15"/>
      <c r="E3133" s="13"/>
      <c r="F3133" s="12"/>
      <c r="G3133" s="12"/>
      <c r="H3133" s="13"/>
      <c r="I3133" s="13"/>
      <c r="J3133" s="18"/>
      <c r="K3133" s="12"/>
      <c r="L3133" s="13"/>
    </row>
    <row r="3134" spans="4:12" x14ac:dyDescent="0.25">
      <c r="D3134" s="15"/>
      <c r="E3134" s="13"/>
      <c r="F3134" s="12"/>
      <c r="G3134" s="12"/>
      <c r="H3134" s="13"/>
      <c r="I3134" s="13"/>
      <c r="J3134" s="18"/>
      <c r="K3134" s="12"/>
      <c r="L3134" s="13"/>
    </row>
    <row r="3135" spans="4:12" x14ac:dyDescent="0.25">
      <c r="D3135" s="15"/>
      <c r="E3135" s="13"/>
      <c r="F3135" s="12"/>
      <c r="G3135" s="12"/>
      <c r="H3135" s="13"/>
      <c r="I3135" s="13"/>
      <c r="J3135" s="18"/>
      <c r="K3135" s="12"/>
      <c r="L3135" s="13"/>
    </row>
    <row r="3136" spans="4:12" x14ac:dyDescent="0.25">
      <c r="D3136" s="15"/>
      <c r="E3136" s="13"/>
      <c r="F3136" s="12"/>
      <c r="G3136" s="12"/>
      <c r="H3136" s="13"/>
      <c r="I3136" s="13"/>
      <c r="J3136" s="18"/>
      <c r="K3136" s="12"/>
      <c r="L3136" s="13"/>
    </row>
    <row r="3137" spans="4:12" x14ac:dyDescent="0.25">
      <c r="D3137" s="15"/>
      <c r="E3137" s="13"/>
      <c r="F3137" s="12"/>
      <c r="G3137" s="12"/>
      <c r="H3137" s="13"/>
      <c r="I3137" s="13"/>
      <c r="J3137" s="18"/>
      <c r="K3137" s="12"/>
      <c r="L3137" s="13"/>
    </row>
    <row r="3138" spans="4:12" x14ac:dyDescent="0.25">
      <c r="D3138" s="15"/>
      <c r="E3138" s="13"/>
      <c r="F3138" s="12"/>
      <c r="G3138" s="12"/>
      <c r="H3138" s="13"/>
      <c r="I3138" s="13"/>
      <c r="J3138" s="18"/>
      <c r="K3138" s="12"/>
      <c r="L3138" s="13"/>
    </row>
    <row r="3139" spans="4:12" x14ac:dyDescent="0.25">
      <c r="D3139" s="15"/>
      <c r="E3139" s="13"/>
      <c r="F3139" s="12"/>
      <c r="G3139" s="12"/>
      <c r="H3139" s="13"/>
      <c r="I3139" s="13"/>
      <c r="J3139" s="18"/>
      <c r="K3139" s="12"/>
      <c r="L3139" s="13"/>
    </row>
    <row r="3140" spans="4:12" x14ac:dyDescent="0.25">
      <c r="D3140" s="15"/>
      <c r="E3140" s="13"/>
      <c r="F3140" s="12"/>
      <c r="G3140" s="12"/>
      <c r="H3140" s="13"/>
      <c r="I3140" s="13"/>
      <c r="J3140" s="18"/>
      <c r="K3140" s="12"/>
      <c r="L3140" s="13"/>
    </row>
    <row r="3141" spans="4:12" x14ac:dyDescent="0.25">
      <c r="D3141" s="15"/>
      <c r="E3141" s="13"/>
      <c r="F3141" s="12"/>
      <c r="G3141" s="12"/>
      <c r="H3141" s="13"/>
      <c r="I3141" s="13"/>
      <c r="J3141" s="18"/>
      <c r="K3141" s="12"/>
      <c r="L3141" s="13"/>
    </row>
    <row r="3142" spans="4:12" x14ac:dyDescent="0.25">
      <c r="D3142" s="15"/>
      <c r="E3142" s="13"/>
      <c r="F3142" s="12"/>
      <c r="G3142" s="12"/>
      <c r="H3142" s="13"/>
      <c r="I3142" s="13"/>
      <c r="J3142" s="18"/>
      <c r="K3142" s="12"/>
      <c r="L3142" s="13"/>
    </row>
    <row r="3143" spans="4:12" x14ac:dyDescent="0.25">
      <c r="D3143" s="15"/>
      <c r="E3143" s="13"/>
      <c r="F3143" s="12"/>
      <c r="G3143" s="12"/>
      <c r="H3143" s="13"/>
      <c r="I3143" s="13"/>
      <c r="J3143" s="18"/>
      <c r="K3143" s="12"/>
      <c r="L3143" s="13"/>
    </row>
    <row r="3144" spans="4:12" x14ac:dyDescent="0.25">
      <c r="D3144" s="15"/>
      <c r="E3144" s="13"/>
      <c r="F3144" s="12"/>
      <c r="G3144" s="12"/>
      <c r="H3144" s="13"/>
      <c r="I3144" s="13"/>
      <c r="J3144" s="18"/>
      <c r="K3144" s="12"/>
      <c r="L3144" s="13"/>
    </row>
    <row r="3145" spans="4:12" x14ac:dyDescent="0.25">
      <c r="D3145" s="15"/>
      <c r="E3145" s="13"/>
      <c r="F3145" s="12"/>
      <c r="G3145" s="12"/>
      <c r="H3145" s="13"/>
      <c r="I3145" s="13"/>
      <c r="J3145" s="18"/>
      <c r="K3145" s="12"/>
      <c r="L3145" s="13"/>
    </row>
    <row r="3146" spans="4:12" x14ac:dyDescent="0.25">
      <c r="D3146" s="15"/>
      <c r="E3146" s="13"/>
      <c r="F3146" s="12"/>
      <c r="G3146" s="12"/>
      <c r="H3146" s="13"/>
      <c r="I3146" s="13"/>
      <c r="J3146" s="18"/>
      <c r="K3146" s="12"/>
      <c r="L3146" s="13"/>
    </row>
    <row r="3147" spans="4:12" x14ac:dyDescent="0.25">
      <c r="D3147" s="15"/>
      <c r="E3147" s="13"/>
      <c r="F3147" s="12"/>
      <c r="G3147" s="12"/>
      <c r="H3147" s="13"/>
      <c r="I3147" s="13"/>
      <c r="J3147" s="18"/>
      <c r="K3147" s="12"/>
      <c r="L3147" s="13"/>
    </row>
    <row r="3148" spans="4:12" x14ac:dyDescent="0.25">
      <c r="D3148" s="15"/>
      <c r="E3148" s="13"/>
      <c r="F3148" s="12"/>
      <c r="G3148" s="12"/>
      <c r="H3148" s="13"/>
      <c r="I3148" s="13"/>
      <c r="J3148" s="18"/>
      <c r="K3148" s="12"/>
      <c r="L3148" s="13"/>
    </row>
    <row r="3149" spans="4:12" x14ac:dyDescent="0.25">
      <c r="D3149" s="15"/>
      <c r="E3149" s="13"/>
      <c r="F3149" s="12"/>
      <c r="G3149" s="12"/>
      <c r="H3149" s="13"/>
      <c r="I3149" s="13"/>
      <c r="J3149" s="18"/>
      <c r="K3149" s="12"/>
      <c r="L3149" s="13"/>
    </row>
    <row r="3150" spans="4:12" x14ac:dyDescent="0.25">
      <c r="D3150" s="15"/>
      <c r="E3150" s="13"/>
      <c r="F3150" s="12"/>
      <c r="G3150" s="12"/>
      <c r="H3150" s="13"/>
      <c r="I3150" s="13"/>
      <c r="J3150" s="18"/>
      <c r="K3150" s="12"/>
      <c r="L3150" s="13"/>
    </row>
    <row r="3151" spans="4:12" x14ac:dyDescent="0.25">
      <c r="D3151" s="15"/>
      <c r="E3151" s="13"/>
      <c r="F3151" s="12"/>
      <c r="G3151" s="12"/>
      <c r="H3151" s="13"/>
      <c r="I3151" s="13"/>
      <c r="J3151" s="18"/>
      <c r="K3151" s="12"/>
      <c r="L3151" s="13"/>
    </row>
    <row r="3152" spans="4:12" x14ac:dyDescent="0.25">
      <c r="D3152" s="15"/>
      <c r="E3152" s="13"/>
      <c r="F3152" s="12"/>
      <c r="G3152" s="12"/>
      <c r="H3152" s="13"/>
      <c r="I3152" s="13"/>
      <c r="J3152" s="18"/>
      <c r="K3152" s="12"/>
      <c r="L3152" s="13"/>
    </row>
    <row r="3153" spans="4:12" x14ac:dyDescent="0.25">
      <c r="D3153" s="15"/>
      <c r="E3153" s="13"/>
      <c r="F3153" s="12"/>
      <c r="G3153" s="12"/>
      <c r="H3153" s="13"/>
      <c r="I3153" s="13"/>
      <c r="J3153" s="18"/>
      <c r="K3153" s="12"/>
      <c r="L3153" s="13"/>
    </row>
    <row r="3154" spans="4:12" x14ac:dyDescent="0.25">
      <c r="D3154" s="15"/>
      <c r="E3154" s="13"/>
      <c r="F3154" s="12"/>
      <c r="G3154" s="12"/>
      <c r="H3154" s="13"/>
      <c r="I3154" s="13"/>
      <c r="J3154" s="18"/>
      <c r="K3154" s="12"/>
      <c r="L3154" s="13"/>
    </row>
    <row r="3155" spans="4:12" x14ac:dyDescent="0.25">
      <c r="D3155" s="15"/>
      <c r="E3155" s="13"/>
      <c r="F3155" s="12"/>
      <c r="G3155" s="12"/>
      <c r="H3155" s="13"/>
      <c r="I3155" s="13"/>
      <c r="J3155" s="18"/>
      <c r="K3155" s="12"/>
      <c r="L3155" s="13"/>
    </row>
    <row r="3156" spans="4:12" x14ac:dyDescent="0.25">
      <c r="D3156" s="15"/>
      <c r="E3156" s="13"/>
      <c r="F3156" s="12"/>
      <c r="G3156" s="12"/>
      <c r="H3156" s="13"/>
      <c r="I3156" s="13"/>
      <c r="J3156" s="18"/>
      <c r="K3156" s="12"/>
      <c r="L3156" s="13"/>
    </row>
    <row r="3157" spans="4:12" x14ac:dyDescent="0.25">
      <c r="D3157" s="15"/>
      <c r="E3157" s="13"/>
      <c r="F3157" s="12"/>
      <c r="G3157" s="12"/>
      <c r="H3157" s="13"/>
      <c r="I3157" s="13"/>
      <c r="J3157" s="18"/>
      <c r="K3157" s="12"/>
      <c r="L3157" s="13"/>
    </row>
    <row r="3158" spans="4:12" x14ac:dyDescent="0.25">
      <c r="D3158" s="15"/>
      <c r="E3158" s="13"/>
      <c r="F3158" s="12"/>
      <c r="G3158" s="12"/>
      <c r="H3158" s="13"/>
      <c r="I3158" s="13"/>
      <c r="J3158" s="18"/>
      <c r="K3158" s="12"/>
      <c r="L3158" s="13"/>
    </row>
    <row r="3159" spans="4:12" x14ac:dyDescent="0.25">
      <c r="D3159" s="15"/>
      <c r="E3159" s="13"/>
      <c r="F3159" s="12"/>
      <c r="G3159" s="12"/>
      <c r="H3159" s="13"/>
      <c r="I3159" s="13"/>
      <c r="J3159" s="18"/>
      <c r="K3159" s="12"/>
      <c r="L3159" s="13"/>
    </row>
    <row r="3160" spans="4:12" x14ac:dyDescent="0.25">
      <c r="D3160" s="15"/>
      <c r="E3160" s="13"/>
      <c r="F3160" s="12"/>
      <c r="G3160" s="12"/>
      <c r="H3160" s="13"/>
      <c r="I3160" s="13"/>
      <c r="J3160" s="18"/>
      <c r="K3160" s="12"/>
      <c r="L3160" s="13"/>
    </row>
    <row r="3161" spans="4:12" x14ac:dyDescent="0.25">
      <c r="D3161" s="15"/>
      <c r="E3161" s="13"/>
      <c r="F3161" s="12"/>
      <c r="G3161" s="12"/>
      <c r="H3161" s="13"/>
      <c r="I3161" s="13"/>
      <c r="J3161" s="18"/>
      <c r="K3161" s="12"/>
      <c r="L3161" s="13"/>
    </row>
    <row r="3162" spans="4:12" x14ac:dyDescent="0.25">
      <c r="D3162" s="15"/>
      <c r="E3162" s="13"/>
      <c r="F3162" s="12"/>
      <c r="G3162" s="12"/>
      <c r="H3162" s="13"/>
      <c r="I3162" s="13"/>
      <c r="J3162" s="18"/>
      <c r="K3162" s="12"/>
      <c r="L3162" s="13"/>
    </row>
    <row r="3163" spans="4:12" x14ac:dyDescent="0.25">
      <c r="D3163" s="15"/>
      <c r="E3163" s="13"/>
      <c r="F3163" s="12"/>
      <c r="G3163" s="12"/>
      <c r="H3163" s="13"/>
      <c r="I3163" s="13"/>
      <c r="J3163" s="18"/>
      <c r="K3163" s="12"/>
      <c r="L3163" s="13"/>
    </row>
    <row r="3164" spans="4:12" x14ac:dyDescent="0.25">
      <c r="D3164" s="15"/>
      <c r="E3164" s="13"/>
      <c r="F3164" s="12"/>
      <c r="G3164" s="12"/>
      <c r="H3164" s="13"/>
      <c r="I3164" s="13"/>
      <c r="J3164" s="18"/>
      <c r="K3164" s="12"/>
      <c r="L3164" s="13"/>
    </row>
    <row r="3165" spans="4:12" x14ac:dyDescent="0.25">
      <c r="D3165" s="15"/>
      <c r="E3165" s="13"/>
      <c r="F3165" s="12"/>
      <c r="G3165" s="12"/>
      <c r="H3165" s="13"/>
      <c r="I3165" s="13"/>
      <c r="J3165" s="18"/>
      <c r="K3165" s="12"/>
      <c r="L3165" s="13"/>
    </row>
    <row r="3166" spans="4:12" x14ac:dyDescent="0.25">
      <c r="D3166" s="15"/>
      <c r="E3166" s="13"/>
      <c r="F3166" s="12"/>
      <c r="G3166" s="12"/>
      <c r="H3166" s="13"/>
      <c r="I3166" s="13"/>
      <c r="J3166" s="18"/>
      <c r="K3166" s="12"/>
      <c r="L3166" s="13"/>
    </row>
    <row r="3167" spans="4:12" x14ac:dyDescent="0.25">
      <c r="D3167" s="15"/>
      <c r="E3167" s="13"/>
      <c r="F3167" s="12"/>
      <c r="G3167" s="12"/>
      <c r="H3167" s="13"/>
      <c r="I3167" s="13"/>
      <c r="J3167" s="18"/>
      <c r="K3167" s="12"/>
      <c r="L3167" s="13"/>
    </row>
    <row r="3168" spans="4:12" x14ac:dyDescent="0.25">
      <c r="D3168" s="15"/>
      <c r="E3168" s="13"/>
      <c r="F3168" s="12"/>
      <c r="G3168" s="12"/>
      <c r="H3168" s="13"/>
      <c r="I3168" s="13"/>
      <c r="J3168" s="18"/>
      <c r="K3168" s="12"/>
      <c r="L3168" s="13"/>
    </row>
    <row r="3169" spans="4:12" x14ac:dyDescent="0.25">
      <c r="D3169" s="15"/>
      <c r="E3169" s="13"/>
      <c r="F3169" s="12"/>
      <c r="G3169" s="12"/>
      <c r="H3169" s="13"/>
      <c r="I3169" s="13"/>
      <c r="J3169" s="18"/>
      <c r="K3169" s="12"/>
      <c r="L3169" s="13"/>
    </row>
    <row r="3170" spans="4:12" x14ac:dyDescent="0.25">
      <c r="D3170" s="15"/>
      <c r="E3170" s="13"/>
      <c r="F3170" s="12"/>
      <c r="G3170" s="12"/>
      <c r="H3170" s="13"/>
      <c r="I3170" s="13"/>
      <c r="J3170" s="18"/>
      <c r="K3170" s="12"/>
      <c r="L3170" s="13"/>
    </row>
    <row r="3171" spans="4:12" x14ac:dyDescent="0.25">
      <c r="D3171" s="15"/>
      <c r="E3171" s="13"/>
      <c r="F3171" s="12"/>
      <c r="G3171" s="12"/>
      <c r="H3171" s="13"/>
      <c r="I3171" s="13"/>
      <c r="J3171" s="18"/>
      <c r="K3171" s="12"/>
      <c r="L3171" s="13"/>
    </row>
    <row r="3172" spans="4:12" x14ac:dyDescent="0.25">
      <c r="D3172" s="15"/>
      <c r="E3172" s="13"/>
      <c r="F3172" s="12"/>
      <c r="G3172" s="12"/>
      <c r="H3172" s="13"/>
      <c r="I3172" s="13"/>
      <c r="J3172" s="18"/>
      <c r="K3172" s="12"/>
      <c r="L3172" s="13"/>
    </row>
    <row r="3173" spans="4:12" x14ac:dyDescent="0.25">
      <c r="D3173" s="15"/>
      <c r="E3173" s="13"/>
      <c r="F3173" s="12"/>
      <c r="G3173" s="12"/>
      <c r="H3173" s="13"/>
      <c r="I3173" s="13"/>
      <c r="J3173" s="18"/>
      <c r="K3173" s="12"/>
      <c r="L3173" s="13"/>
    </row>
    <row r="3174" spans="4:12" x14ac:dyDescent="0.25">
      <c r="D3174" s="15"/>
      <c r="E3174" s="13"/>
      <c r="F3174" s="12"/>
      <c r="G3174" s="12"/>
      <c r="H3174" s="13"/>
      <c r="I3174" s="13"/>
      <c r="J3174" s="18"/>
      <c r="K3174" s="12"/>
      <c r="L3174" s="13"/>
    </row>
    <row r="3175" spans="4:12" x14ac:dyDescent="0.25">
      <c r="D3175" s="15"/>
      <c r="E3175" s="13"/>
      <c r="F3175" s="12"/>
      <c r="G3175" s="12"/>
      <c r="H3175" s="13"/>
      <c r="I3175" s="13"/>
      <c r="J3175" s="18"/>
      <c r="K3175" s="12"/>
      <c r="L3175" s="13"/>
    </row>
    <row r="3176" spans="4:12" x14ac:dyDescent="0.25">
      <c r="D3176" s="15"/>
      <c r="E3176" s="13"/>
      <c r="F3176" s="12"/>
      <c r="G3176" s="12"/>
      <c r="H3176" s="13"/>
      <c r="I3176" s="13"/>
      <c r="J3176" s="18"/>
      <c r="K3176" s="12"/>
      <c r="L3176" s="13"/>
    </row>
    <row r="3177" spans="4:12" x14ac:dyDescent="0.25">
      <c r="D3177" s="15"/>
      <c r="E3177" s="13"/>
      <c r="F3177" s="12"/>
      <c r="G3177" s="12"/>
      <c r="H3177" s="13"/>
      <c r="I3177" s="13"/>
      <c r="J3177" s="18"/>
      <c r="K3177" s="12"/>
      <c r="L3177" s="13"/>
    </row>
    <row r="3178" spans="4:12" x14ac:dyDescent="0.25">
      <c r="D3178" s="15"/>
      <c r="E3178" s="13"/>
      <c r="F3178" s="12"/>
      <c r="G3178" s="12"/>
      <c r="H3178" s="13"/>
      <c r="I3178" s="13"/>
      <c r="J3178" s="18"/>
      <c r="K3178" s="12"/>
      <c r="L3178" s="13"/>
    </row>
    <row r="3179" spans="4:12" x14ac:dyDescent="0.25">
      <c r="D3179" s="15"/>
      <c r="E3179" s="13"/>
      <c r="F3179" s="12"/>
      <c r="G3179" s="12"/>
      <c r="H3179" s="13"/>
      <c r="I3179" s="13"/>
      <c r="J3179" s="18"/>
      <c r="K3179" s="12"/>
      <c r="L3179" s="13"/>
    </row>
    <row r="3180" spans="4:12" x14ac:dyDescent="0.25">
      <c r="D3180" s="15"/>
      <c r="E3180" s="13"/>
      <c r="F3180" s="12"/>
      <c r="G3180" s="12"/>
      <c r="H3180" s="13"/>
      <c r="I3180" s="13"/>
      <c r="J3180" s="18"/>
      <c r="K3180" s="12"/>
      <c r="L3180" s="13"/>
    </row>
    <row r="3181" spans="4:12" x14ac:dyDescent="0.25">
      <c r="D3181" s="15"/>
      <c r="E3181" s="13"/>
      <c r="F3181" s="12"/>
      <c r="G3181" s="12"/>
      <c r="H3181" s="13"/>
      <c r="I3181" s="13"/>
      <c r="J3181" s="18"/>
      <c r="K3181" s="12"/>
      <c r="L3181" s="13"/>
    </row>
    <row r="3182" spans="4:12" x14ac:dyDescent="0.25">
      <c r="D3182" s="15"/>
      <c r="E3182" s="13"/>
      <c r="F3182" s="12"/>
      <c r="G3182" s="12"/>
      <c r="H3182" s="13"/>
      <c r="I3182" s="13"/>
      <c r="J3182" s="18"/>
      <c r="K3182" s="12"/>
      <c r="L3182" s="13"/>
    </row>
    <row r="3183" spans="4:12" x14ac:dyDescent="0.25">
      <c r="D3183" s="15"/>
      <c r="E3183" s="13"/>
      <c r="F3183" s="12"/>
      <c r="G3183" s="12"/>
      <c r="H3183" s="13"/>
      <c r="I3183" s="13"/>
      <c r="J3183" s="18"/>
      <c r="K3183" s="12"/>
      <c r="L3183" s="13"/>
    </row>
    <row r="3184" spans="4:12" x14ac:dyDescent="0.25">
      <c r="D3184" s="15"/>
      <c r="E3184" s="13"/>
      <c r="F3184" s="12"/>
      <c r="G3184" s="12"/>
      <c r="H3184" s="13"/>
      <c r="I3184" s="13"/>
      <c r="J3184" s="18"/>
      <c r="K3184" s="12"/>
      <c r="L3184" s="13"/>
    </row>
    <row r="3185" spans="4:12" x14ac:dyDescent="0.25">
      <c r="D3185" s="15"/>
      <c r="E3185" s="13"/>
      <c r="F3185" s="12"/>
      <c r="G3185" s="12"/>
      <c r="H3185" s="13"/>
      <c r="I3185" s="13"/>
      <c r="J3185" s="18"/>
      <c r="K3185" s="12"/>
      <c r="L3185" s="13"/>
    </row>
    <row r="3186" spans="4:12" x14ac:dyDescent="0.25">
      <c r="D3186" s="15"/>
      <c r="E3186" s="13"/>
      <c r="F3186" s="12"/>
      <c r="G3186" s="12"/>
      <c r="H3186" s="13"/>
      <c r="I3186" s="13"/>
      <c r="J3186" s="18"/>
      <c r="K3186" s="12"/>
      <c r="L3186" s="13"/>
    </row>
    <row r="3187" spans="4:12" x14ac:dyDescent="0.25">
      <c r="D3187" s="15"/>
      <c r="E3187" s="13"/>
      <c r="F3187" s="12"/>
      <c r="G3187" s="12"/>
      <c r="H3187" s="13"/>
      <c r="I3187" s="13"/>
      <c r="J3187" s="18"/>
      <c r="K3187" s="12"/>
      <c r="L3187" s="13"/>
    </row>
    <row r="3188" spans="4:12" x14ac:dyDescent="0.25">
      <c r="D3188" s="15"/>
      <c r="E3188" s="13"/>
      <c r="F3188" s="12"/>
      <c r="G3188" s="12"/>
      <c r="H3188" s="13"/>
      <c r="I3188" s="13"/>
      <c r="J3188" s="18"/>
      <c r="K3188" s="12"/>
      <c r="L3188" s="13"/>
    </row>
    <row r="3189" spans="4:12" x14ac:dyDescent="0.25">
      <c r="D3189" s="15"/>
      <c r="E3189" s="13"/>
      <c r="F3189" s="12"/>
      <c r="G3189" s="12"/>
      <c r="H3189" s="13"/>
      <c r="I3189" s="13"/>
      <c r="J3189" s="18"/>
      <c r="K3189" s="12"/>
      <c r="L3189" s="13"/>
    </row>
    <row r="3190" spans="4:12" x14ac:dyDescent="0.25">
      <c r="D3190" s="15"/>
      <c r="E3190" s="13"/>
      <c r="F3190" s="12"/>
      <c r="G3190" s="12"/>
      <c r="H3190" s="13"/>
      <c r="I3190" s="13"/>
      <c r="J3190" s="18"/>
      <c r="K3190" s="12"/>
      <c r="L3190" s="13"/>
    </row>
    <row r="3191" spans="4:12" x14ac:dyDescent="0.25">
      <c r="D3191" s="15"/>
      <c r="E3191" s="13"/>
      <c r="F3191" s="12"/>
      <c r="G3191" s="12"/>
      <c r="H3191" s="13"/>
      <c r="I3191" s="13"/>
      <c r="J3191" s="18"/>
      <c r="K3191" s="12"/>
      <c r="L3191" s="13"/>
    </row>
    <row r="3192" spans="4:12" x14ac:dyDescent="0.25">
      <c r="D3192" s="15"/>
      <c r="E3192" s="13"/>
      <c r="F3192" s="12"/>
      <c r="G3192" s="12"/>
      <c r="H3192" s="13"/>
      <c r="I3192" s="13"/>
      <c r="J3192" s="18"/>
      <c r="K3192" s="12"/>
      <c r="L3192" s="13"/>
    </row>
    <row r="3193" spans="4:12" x14ac:dyDescent="0.25">
      <c r="D3193" s="15"/>
      <c r="E3193" s="13"/>
      <c r="F3193" s="12"/>
      <c r="G3193" s="12"/>
      <c r="H3193" s="13"/>
      <c r="I3193" s="13"/>
      <c r="J3193" s="18"/>
      <c r="K3193" s="12"/>
      <c r="L3193" s="13"/>
    </row>
    <row r="3194" spans="4:12" x14ac:dyDescent="0.25">
      <c r="D3194" s="15"/>
      <c r="E3194" s="13"/>
      <c r="F3194" s="12"/>
      <c r="G3194" s="12"/>
      <c r="H3194" s="13"/>
      <c r="I3194" s="13"/>
      <c r="J3194" s="18"/>
      <c r="K3194" s="12"/>
      <c r="L3194" s="13"/>
    </row>
    <row r="3195" spans="4:12" x14ac:dyDescent="0.25">
      <c r="D3195" s="15"/>
      <c r="E3195" s="13"/>
      <c r="F3195" s="12"/>
      <c r="G3195" s="12"/>
      <c r="H3195" s="13"/>
      <c r="I3195" s="13"/>
      <c r="J3195" s="18"/>
      <c r="K3195" s="12"/>
      <c r="L3195" s="13"/>
    </row>
    <row r="3196" spans="4:12" x14ac:dyDescent="0.25">
      <c r="D3196" s="15"/>
      <c r="E3196" s="13"/>
      <c r="F3196" s="12"/>
      <c r="G3196" s="12"/>
      <c r="H3196" s="13"/>
      <c r="I3196" s="13"/>
      <c r="J3196" s="18"/>
      <c r="K3196" s="12"/>
      <c r="L3196" s="13"/>
    </row>
    <row r="3197" spans="4:12" x14ac:dyDescent="0.25">
      <c r="D3197" s="15"/>
      <c r="E3197" s="13"/>
      <c r="F3197" s="12"/>
      <c r="G3197" s="12"/>
      <c r="H3197" s="13"/>
      <c r="I3197" s="13"/>
      <c r="J3197" s="18"/>
      <c r="K3197" s="12"/>
      <c r="L3197" s="13"/>
    </row>
    <row r="3198" spans="4:12" x14ac:dyDescent="0.25">
      <c r="D3198" s="15"/>
      <c r="E3198" s="13"/>
      <c r="F3198" s="12"/>
      <c r="G3198" s="12"/>
      <c r="H3198" s="13"/>
      <c r="I3198" s="13"/>
      <c r="J3198" s="18"/>
      <c r="K3198" s="12"/>
      <c r="L3198" s="13"/>
    </row>
    <row r="3199" spans="4:12" x14ac:dyDescent="0.25">
      <c r="D3199" s="15"/>
      <c r="E3199" s="13"/>
      <c r="F3199" s="12"/>
      <c r="G3199" s="12"/>
      <c r="H3199" s="13"/>
      <c r="I3199" s="13"/>
      <c r="J3199" s="18"/>
      <c r="K3199" s="12"/>
      <c r="L3199" s="13"/>
    </row>
    <row r="3200" spans="4:12" x14ac:dyDescent="0.25">
      <c r="D3200" s="15"/>
      <c r="E3200" s="13"/>
      <c r="F3200" s="12"/>
      <c r="G3200" s="12"/>
      <c r="H3200" s="13"/>
      <c r="I3200" s="13"/>
      <c r="J3200" s="18"/>
      <c r="K3200" s="12"/>
      <c r="L3200" s="13"/>
    </row>
    <row r="3201" spans="4:12" x14ac:dyDescent="0.25">
      <c r="D3201" s="15"/>
      <c r="E3201" s="13"/>
      <c r="F3201" s="12"/>
      <c r="G3201" s="12"/>
      <c r="H3201" s="13"/>
      <c r="I3201" s="13"/>
      <c r="J3201" s="18"/>
      <c r="K3201" s="12"/>
      <c r="L3201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42A8D-4BDC-4814-9A0C-475140303827}">
  <dimension ref="A1:Q3201"/>
  <sheetViews>
    <sheetView topLeftCell="A1854" zoomScaleNormal="100" workbookViewId="0">
      <selection activeCell="Q1867" sqref="A1867:Q3094"/>
    </sheetView>
  </sheetViews>
  <sheetFormatPr defaultColWidth="8.85546875" defaultRowHeight="15" x14ac:dyDescent="0.25"/>
  <cols>
    <col min="1" max="1" width="8.7109375" style="17" bestFit="1" customWidth="1"/>
    <col min="2" max="2" width="14.140625" style="16" customWidth="1"/>
    <col min="3" max="3" width="14" style="16" customWidth="1"/>
    <col min="4" max="4" width="14" customWidth="1"/>
    <col min="5" max="5" width="8.42578125" customWidth="1"/>
    <col min="6" max="6" width="10.140625" style="14" customWidth="1"/>
    <col min="7" max="7" width="10" style="14" customWidth="1"/>
    <col min="8" max="8" width="10" customWidth="1"/>
    <col min="9" max="9" width="8.42578125" customWidth="1"/>
    <col min="10" max="10" width="10.28515625" style="16" customWidth="1"/>
    <col min="11" max="11" width="10.140625" style="14" customWidth="1"/>
    <col min="12" max="12" width="10.140625" customWidth="1"/>
    <col min="13" max="19" width="8.42578125" customWidth="1"/>
    <col min="20" max="24" width="12.7109375" customWidth="1"/>
    <col min="25" max="25" width="5.7109375" bestFit="1" customWidth="1"/>
    <col min="26" max="26" width="11" bestFit="1" customWidth="1"/>
    <col min="27" max="1025" width="8.42578125" customWidth="1"/>
  </cols>
  <sheetData>
    <row r="1" spans="1:17" x14ac:dyDescent="0.25">
      <c r="A1" t="s">
        <v>17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 x14ac:dyDescent="0.25">
      <c r="A2"/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 x14ac:dyDescent="0.25">
      <c r="A3" s="9" t="s">
        <v>3</v>
      </c>
      <c r="B3" s="10">
        <f>AVERAGE(B5:B1000)</f>
        <v>-4.11819814242994E-4</v>
      </c>
      <c r="C3" s="10">
        <f>AVERAGE(C5:C1000)</f>
        <v>1.8547860976091497E-3</v>
      </c>
      <c r="D3" s="11">
        <f>AVERAGE(D5:D1000)</f>
        <v>2.3452215113954355E-2</v>
      </c>
      <c r="F3"/>
      <c r="G3"/>
      <c r="J3"/>
      <c r="K3"/>
    </row>
    <row r="4" spans="1:17" x14ac:dyDescent="0.25">
      <c r="A4" s="12" t="s">
        <v>4</v>
      </c>
      <c r="B4" s="13" t="s">
        <v>5</v>
      </c>
      <c r="C4" s="13" t="s">
        <v>6</v>
      </c>
      <c r="D4" s="13" t="s">
        <v>7</v>
      </c>
      <c r="E4" s="13"/>
      <c r="F4" s="13" t="s">
        <v>8</v>
      </c>
      <c r="G4" s="13" t="s">
        <v>9</v>
      </c>
      <c r="H4" s="13" t="s">
        <v>10</v>
      </c>
      <c r="I4" s="13"/>
      <c r="J4" s="13" t="s">
        <v>11</v>
      </c>
      <c r="K4" s="13" t="s">
        <v>12</v>
      </c>
      <c r="L4" s="13" t="s">
        <v>13</v>
      </c>
    </row>
    <row r="5" spans="1:17" x14ac:dyDescent="0.25">
      <c r="A5" s="17">
        <f>1-1</f>
        <v>0</v>
      </c>
      <c r="B5" s="16">
        <v>0</v>
      </c>
      <c r="C5" s="16">
        <v>0</v>
      </c>
      <c r="D5" s="15">
        <v>0</v>
      </c>
      <c r="E5" s="13"/>
      <c r="F5" s="12">
        <v>0</v>
      </c>
      <c r="G5" s="12">
        <v>0</v>
      </c>
      <c r="H5" s="13">
        <v>0</v>
      </c>
      <c r="I5" s="13"/>
      <c r="J5" s="18">
        <v>0</v>
      </c>
      <c r="K5" s="12">
        <v>0</v>
      </c>
      <c r="L5" s="13">
        <v>0</v>
      </c>
      <c r="N5" t="s">
        <v>4</v>
      </c>
      <c r="O5" t="s">
        <v>14</v>
      </c>
      <c r="P5" t="s">
        <v>15</v>
      </c>
      <c r="Q5" t="s">
        <v>16</v>
      </c>
    </row>
    <row r="6" spans="1:17" x14ac:dyDescent="0.25">
      <c r="A6" s="17">
        <f>N6/1000</f>
        <v>2E-3</v>
      </c>
      <c r="B6" s="16">
        <f>O6*$C$2/$E$2</f>
        <v>-2.5221231507397061E-3</v>
      </c>
      <c r="C6" s="16">
        <f t="shared" ref="C6:D21" si="0">P6*$C$2/$E$2</f>
        <v>-1.2983246701319493E-3</v>
      </c>
      <c r="D6" s="15">
        <f t="shared" si="0"/>
        <v>2.6739212315074028E-2</v>
      </c>
      <c r="E6" s="13"/>
      <c r="F6" s="12">
        <f t="shared" ref="F6:F69" si="1">((A6-A5)*(B6+B5)/2)+F5</f>
        <v>-2.5221231507397061E-6</v>
      </c>
      <c r="G6" s="12">
        <f t="shared" ref="G6:G69" si="2">((A6-A5)*(C6+C5)/2)+G5</f>
        <v>-1.2983246701319494E-6</v>
      </c>
      <c r="H6" s="13">
        <f t="shared" ref="H6:H69" si="3">((A6-A5)*(D6+D5)/2)+H5</f>
        <v>2.6739212315074029E-5</v>
      </c>
      <c r="I6" s="13"/>
      <c r="J6" s="18">
        <f t="shared" ref="J6:J69" si="4">((A6-A5)*(F6+F5)/2)+J5</f>
        <v>-2.522123150739706E-9</v>
      </c>
      <c r="K6" s="12">
        <f t="shared" ref="K6:K69" si="5">((A6-A5)*(G6+G5)/2)+K5</f>
        <v>-1.2983246701319494E-9</v>
      </c>
      <c r="L6" s="13">
        <f t="shared" ref="L6:L69" si="6">((A6-A5)*(H6+H5)/2)+L5</f>
        <v>2.6739212315074029E-8</v>
      </c>
      <c r="N6">
        <v>2</v>
      </c>
      <c r="O6">
        <v>-0.25709716113554598</v>
      </c>
      <c r="P6">
        <v>-0.13234706117553</v>
      </c>
      <c r="Q6">
        <v>2.7257097161135602</v>
      </c>
    </row>
    <row r="7" spans="1:17" x14ac:dyDescent="0.25">
      <c r="A7" s="17">
        <f t="shared" ref="A7:A70" si="7">N7/1000</f>
        <v>1.4E-2</v>
      </c>
      <c r="B7" s="16">
        <f t="shared" ref="B7:D70" si="8">O7*$C$2/$E$2</f>
        <v>-2.5221231507397061E-3</v>
      </c>
      <c r="C7" s="16">
        <f t="shared" si="0"/>
        <v>-1.2983246701319493E-3</v>
      </c>
      <c r="D7" s="15">
        <f t="shared" si="0"/>
        <v>2.6739212315074028E-2</v>
      </c>
      <c r="E7" s="13"/>
      <c r="F7" s="12">
        <f t="shared" si="1"/>
        <v>-3.278760095961618E-5</v>
      </c>
      <c r="G7" s="12">
        <f t="shared" si="2"/>
        <v>-1.687822071171534E-5</v>
      </c>
      <c r="H7" s="13">
        <f t="shared" si="3"/>
        <v>3.4760976009596233E-4</v>
      </c>
      <c r="I7" s="13"/>
      <c r="J7" s="18">
        <f t="shared" si="4"/>
        <v>-2.1438046781287504E-7</v>
      </c>
      <c r="K7" s="12">
        <f t="shared" si="5"/>
        <v>-1.1035759696121569E-7</v>
      </c>
      <c r="L7" s="13">
        <f t="shared" si="6"/>
        <v>2.2728330467812921E-6</v>
      </c>
      <c r="N7">
        <v>14</v>
      </c>
      <c r="O7">
        <v>-0.25709716113554598</v>
      </c>
      <c r="P7">
        <v>-0.13234706117553</v>
      </c>
      <c r="Q7">
        <v>2.7257097161135602</v>
      </c>
    </row>
    <row r="8" spans="1:17" x14ac:dyDescent="0.25">
      <c r="A8" s="17">
        <f t="shared" si="7"/>
        <v>1.4E-2</v>
      </c>
      <c r="B8" s="16">
        <f t="shared" si="8"/>
        <v>-2.5221231507397061E-3</v>
      </c>
      <c r="C8" s="16">
        <f t="shared" si="0"/>
        <v>-1.2983246701319493E-3</v>
      </c>
      <c r="D8" s="15">
        <f t="shared" si="0"/>
        <v>2.6739212315074028E-2</v>
      </c>
      <c r="E8" s="13"/>
      <c r="F8" s="12">
        <f t="shared" si="1"/>
        <v>-3.278760095961618E-5</v>
      </c>
      <c r="G8" s="12">
        <f t="shared" si="2"/>
        <v>-1.687822071171534E-5</v>
      </c>
      <c r="H8" s="13">
        <f t="shared" si="3"/>
        <v>3.4760976009596233E-4</v>
      </c>
      <c r="I8" s="13"/>
      <c r="J8" s="18">
        <f t="shared" si="4"/>
        <v>-2.1438046781287504E-7</v>
      </c>
      <c r="K8" s="12">
        <f t="shared" si="5"/>
        <v>-1.1035759696121569E-7</v>
      </c>
      <c r="L8" s="13">
        <f t="shared" si="6"/>
        <v>2.2728330467812921E-6</v>
      </c>
      <c r="N8">
        <v>14</v>
      </c>
      <c r="O8">
        <v>-0.25709716113554598</v>
      </c>
      <c r="P8">
        <v>-0.13234706117553</v>
      </c>
      <c r="Q8">
        <v>2.7257097161135602</v>
      </c>
    </row>
    <row r="9" spans="1:17" x14ac:dyDescent="0.25">
      <c r="A9" s="17">
        <f t="shared" si="7"/>
        <v>1.4E-2</v>
      </c>
      <c r="B9" s="16">
        <f t="shared" si="8"/>
        <v>-2.5221231507397061E-3</v>
      </c>
      <c r="C9" s="16">
        <f t="shared" si="0"/>
        <v>-1.2983246701319493E-3</v>
      </c>
      <c r="D9" s="15">
        <f t="shared" si="0"/>
        <v>2.6739212315074028E-2</v>
      </c>
      <c r="E9" s="13"/>
      <c r="F9" s="12">
        <f t="shared" si="1"/>
        <v>-3.278760095961618E-5</v>
      </c>
      <c r="G9" s="12">
        <f t="shared" si="2"/>
        <v>-1.687822071171534E-5</v>
      </c>
      <c r="H9" s="13">
        <f t="shared" si="3"/>
        <v>3.4760976009596233E-4</v>
      </c>
      <c r="I9" s="13"/>
      <c r="J9" s="18">
        <f t="shared" si="4"/>
        <v>-2.1438046781287504E-7</v>
      </c>
      <c r="K9" s="12">
        <f t="shared" si="5"/>
        <v>-1.1035759696121569E-7</v>
      </c>
      <c r="L9" s="13">
        <f t="shared" si="6"/>
        <v>2.2728330467812921E-6</v>
      </c>
      <c r="N9">
        <v>14</v>
      </c>
      <c r="O9">
        <v>-0.25709716113554598</v>
      </c>
      <c r="P9">
        <v>-0.13234706117553</v>
      </c>
      <c r="Q9">
        <v>2.7257097161135602</v>
      </c>
    </row>
    <row r="10" spans="1:17" x14ac:dyDescent="0.25">
      <c r="A10" s="17">
        <f t="shared" si="7"/>
        <v>2.1999999999999999E-2</v>
      </c>
      <c r="B10" s="16">
        <f t="shared" si="8"/>
        <v>-2.5221231507397061E-3</v>
      </c>
      <c r="C10" s="16">
        <f t="shared" si="0"/>
        <v>-1.2983246701319493E-3</v>
      </c>
      <c r="D10" s="15">
        <f t="shared" si="0"/>
        <v>2.6739212315074028E-2</v>
      </c>
      <c r="E10" s="13"/>
      <c r="F10" s="12">
        <f t="shared" si="1"/>
        <v>-5.2964586165533825E-5</v>
      </c>
      <c r="G10" s="12">
        <f t="shared" si="2"/>
        <v>-2.7264818072770931E-5</v>
      </c>
      <c r="H10" s="13">
        <f t="shared" si="3"/>
        <v>5.6152345861655453E-4</v>
      </c>
      <c r="I10" s="13"/>
      <c r="J10" s="18">
        <f t="shared" si="4"/>
        <v>-5.5738921631347504E-7</v>
      </c>
      <c r="K10" s="12">
        <f t="shared" si="5"/>
        <v>-2.8692975209916076E-7</v>
      </c>
      <c r="L10" s="13">
        <f t="shared" si="6"/>
        <v>5.9093659216313589E-6</v>
      </c>
      <c r="N10">
        <v>22</v>
      </c>
      <c r="O10">
        <v>-0.25709716113554598</v>
      </c>
      <c r="P10">
        <v>-0.13234706117553</v>
      </c>
      <c r="Q10">
        <v>2.7257097161135602</v>
      </c>
    </row>
    <row r="11" spans="1:17" x14ac:dyDescent="0.25">
      <c r="A11" s="17">
        <f t="shared" si="7"/>
        <v>3.7999999999999999E-2</v>
      </c>
      <c r="B11" s="16">
        <f t="shared" si="8"/>
        <v>-2.5221231507397061E-3</v>
      </c>
      <c r="C11" s="16">
        <f t="shared" si="0"/>
        <v>-1.2983246701319493E-3</v>
      </c>
      <c r="D11" s="15">
        <f t="shared" si="0"/>
        <v>2.6739212315074028E-2</v>
      </c>
      <c r="E11" s="13"/>
      <c r="F11" s="12">
        <f t="shared" si="1"/>
        <v>-9.331855657736913E-5</v>
      </c>
      <c r="G11" s="12">
        <f t="shared" si="2"/>
        <v>-4.8038012794882121E-5</v>
      </c>
      <c r="H11" s="13">
        <f t="shared" si="3"/>
        <v>9.8935085565773906E-4</v>
      </c>
      <c r="I11" s="13"/>
      <c r="J11" s="18">
        <f t="shared" si="4"/>
        <v>-1.7276543582566986E-6</v>
      </c>
      <c r="K11" s="12">
        <f t="shared" si="5"/>
        <v>-8.8935239904038518E-7</v>
      </c>
      <c r="L11" s="13">
        <f t="shared" si="6"/>
        <v>1.8316360435825706E-5</v>
      </c>
      <c r="N11">
        <v>38</v>
      </c>
      <c r="O11">
        <v>-0.25709716113554598</v>
      </c>
      <c r="P11">
        <v>-0.13234706117553</v>
      </c>
      <c r="Q11">
        <v>2.7257097161135602</v>
      </c>
    </row>
    <row r="12" spans="1:17" x14ac:dyDescent="0.25">
      <c r="A12" s="17">
        <f t="shared" si="7"/>
        <v>4.2999999999999997E-2</v>
      </c>
      <c r="B12" s="16">
        <f t="shared" si="8"/>
        <v>-1.2332123150739746E-2</v>
      </c>
      <c r="C12" s="16">
        <f t="shared" si="0"/>
        <v>-1.1108324670131949E-2</v>
      </c>
      <c r="D12" s="15">
        <f t="shared" si="0"/>
        <v>2.6739212315074028E-2</v>
      </c>
      <c r="E12" s="13"/>
      <c r="F12" s="12">
        <f t="shared" si="1"/>
        <v>-1.3045417233106775E-4</v>
      </c>
      <c r="G12" s="12">
        <f t="shared" si="2"/>
        <v>-7.9054636145541848E-5</v>
      </c>
      <c r="H12" s="13">
        <f t="shared" si="3"/>
        <v>1.1230469172331091E-3</v>
      </c>
      <c r="I12" s="13"/>
      <c r="J12" s="18">
        <f t="shared" si="4"/>
        <v>-2.2870861805277904E-6</v>
      </c>
      <c r="K12" s="12">
        <f t="shared" si="5"/>
        <v>-1.2070840213914451E-6</v>
      </c>
      <c r="L12" s="13">
        <f t="shared" si="6"/>
        <v>2.3597354868052822E-5</v>
      </c>
      <c r="N12">
        <v>43</v>
      </c>
      <c r="O12">
        <v>-1.2570971611355499</v>
      </c>
      <c r="P12">
        <v>-1.13234706117553</v>
      </c>
      <c r="Q12">
        <v>2.7257097161135602</v>
      </c>
    </row>
    <row r="13" spans="1:17" x14ac:dyDescent="0.25">
      <c r="A13" s="17">
        <f t="shared" si="7"/>
        <v>4.7E-2</v>
      </c>
      <c r="B13" s="16">
        <f t="shared" si="8"/>
        <v>-1.2332123150739746E-2</v>
      </c>
      <c r="C13" s="16">
        <f t="shared" si="0"/>
        <v>-1.1108324670131949E-2</v>
      </c>
      <c r="D13" s="15">
        <f t="shared" si="0"/>
        <v>2.6739212315074028E-2</v>
      </c>
      <c r="E13" s="13"/>
      <c r="F13" s="12">
        <f t="shared" si="1"/>
        <v>-1.7978266493402678E-4</v>
      </c>
      <c r="G13" s="12">
        <f t="shared" si="2"/>
        <v>-1.2348793482606967E-4</v>
      </c>
      <c r="H13" s="13">
        <f t="shared" si="3"/>
        <v>1.2300037664934053E-3</v>
      </c>
      <c r="I13" s="13"/>
      <c r="J13" s="18">
        <f t="shared" si="4"/>
        <v>-2.9075598550579799E-6</v>
      </c>
      <c r="K13" s="12">
        <f t="shared" si="5"/>
        <v>-1.6121691633346685E-6</v>
      </c>
      <c r="L13" s="13">
        <f t="shared" si="6"/>
        <v>2.8303456235505853E-5</v>
      </c>
      <c r="N13">
        <v>47</v>
      </c>
      <c r="O13">
        <v>-1.2570971611355499</v>
      </c>
      <c r="P13">
        <v>-1.13234706117553</v>
      </c>
      <c r="Q13">
        <v>2.7257097161135602</v>
      </c>
    </row>
    <row r="14" spans="1:17" x14ac:dyDescent="0.25">
      <c r="A14" s="17">
        <f t="shared" si="7"/>
        <v>4.7E-2</v>
      </c>
      <c r="B14" s="16">
        <f t="shared" si="8"/>
        <v>-1.2332123150739746E-2</v>
      </c>
      <c r="C14" s="16">
        <f t="shared" si="0"/>
        <v>-1.2983246701319493E-3</v>
      </c>
      <c r="D14" s="15">
        <f t="shared" si="0"/>
        <v>-2.6907876849260157E-3</v>
      </c>
      <c r="E14" s="13"/>
      <c r="F14" s="12">
        <f t="shared" si="1"/>
        <v>-1.7978266493402678E-4</v>
      </c>
      <c r="G14" s="12">
        <f t="shared" si="2"/>
        <v>-1.2348793482606967E-4</v>
      </c>
      <c r="H14" s="13">
        <f t="shared" si="3"/>
        <v>1.2300037664934053E-3</v>
      </c>
      <c r="I14" s="13"/>
      <c r="J14" s="18">
        <f t="shared" si="4"/>
        <v>-2.9075598550579799E-6</v>
      </c>
      <c r="K14" s="12">
        <f t="shared" si="5"/>
        <v>-1.6121691633346685E-6</v>
      </c>
      <c r="L14" s="13">
        <f t="shared" si="6"/>
        <v>2.8303456235505853E-5</v>
      </c>
      <c r="N14">
        <v>47</v>
      </c>
      <c r="O14">
        <v>-1.2570971611355499</v>
      </c>
      <c r="P14">
        <v>-0.13234706117553</v>
      </c>
      <c r="Q14">
        <v>-0.274290283886444</v>
      </c>
    </row>
    <row r="15" spans="1:17" x14ac:dyDescent="0.25">
      <c r="A15" s="17">
        <f t="shared" si="7"/>
        <v>0.06</v>
      </c>
      <c r="B15" s="16">
        <f t="shared" si="8"/>
        <v>-1.2332123150739746E-2</v>
      </c>
      <c r="C15" s="16">
        <f t="shared" si="0"/>
        <v>-1.2983246701319493E-3</v>
      </c>
      <c r="D15" s="15">
        <f t="shared" si="0"/>
        <v>-2.6907876849260157E-3</v>
      </c>
      <c r="E15" s="13"/>
      <c r="F15" s="12">
        <f t="shared" si="1"/>
        <v>-3.4010026589364345E-4</v>
      </c>
      <c r="G15" s="12">
        <f t="shared" si="2"/>
        <v>-1.4036615553778499E-4</v>
      </c>
      <c r="H15" s="13">
        <f t="shared" si="3"/>
        <v>1.1950235265893671E-3</v>
      </c>
      <c r="I15" s="13"/>
      <c r="J15" s="18">
        <f t="shared" si="4"/>
        <v>-6.2867989054378358E-6</v>
      </c>
      <c r="K15" s="12">
        <f t="shared" si="5"/>
        <v>-3.3272207506997231E-6</v>
      </c>
      <c r="L15" s="13">
        <f t="shared" si="6"/>
        <v>4.406613364054387E-5</v>
      </c>
      <c r="N15">
        <v>60</v>
      </c>
      <c r="O15">
        <v>-1.2570971611355499</v>
      </c>
      <c r="P15">
        <v>-0.13234706117553</v>
      </c>
      <c r="Q15">
        <v>-0.274290283886444</v>
      </c>
    </row>
    <row r="16" spans="1:17" x14ac:dyDescent="0.25">
      <c r="A16" s="17">
        <f t="shared" si="7"/>
        <v>0.06</v>
      </c>
      <c r="B16" s="16">
        <f t="shared" si="8"/>
        <v>-1.2332123150739746E-2</v>
      </c>
      <c r="C16" s="16">
        <f t="shared" si="0"/>
        <v>-1.2983246701319493E-3</v>
      </c>
      <c r="D16" s="15">
        <f t="shared" si="0"/>
        <v>-2.6907876849260157E-3</v>
      </c>
      <c r="E16" s="13"/>
      <c r="F16" s="12">
        <f t="shared" si="1"/>
        <v>-3.4010026589364345E-4</v>
      </c>
      <c r="G16" s="12">
        <f t="shared" si="2"/>
        <v>-1.4036615553778499E-4</v>
      </c>
      <c r="H16" s="13">
        <f t="shared" si="3"/>
        <v>1.1950235265893671E-3</v>
      </c>
      <c r="I16" s="13"/>
      <c r="J16" s="18">
        <f t="shared" si="4"/>
        <v>-6.2867989054378358E-6</v>
      </c>
      <c r="K16" s="12">
        <f t="shared" si="5"/>
        <v>-3.3272207506997231E-6</v>
      </c>
      <c r="L16" s="13">
        <f t="shared" si="6"/>
        <v>4.406613364054387E-5</v>
      </c>
      <c r="N16">
        <v>60</v>
      </c>
      <c r="O16">
        <v>-1.2570971611355499</v>
      </c>
      <c r="P16">
        <v>-0.13234706117553</v>
      </c>
      <c r="Q16">
        <v>-0.274290283886444</v>
      </c>
    </row>
    <row r="17" spans="1:17" x14ac:dyDescent="0.25">
      <c r="A17" s="17">
        <f t="shared" si="7"/>
        <v>0.06</v>
      </c>
      <c r="B17" s="16">
        <f t="shared" si="8"/>
        <v>-2.5221231507397061E-3</v>
      </c>
      <c r="C17" s="16">
        <f t="shared" si="0"/>
        <v>-1.2983246701319493E-3</v>
      </c>
      <c r="D17" s="15">
        <f t="shared" si="0"/>
        <v>7.119212315073984E-3</v>
      </c>
      <c r="E17" s="13"/>
      <c r="F17" s="12">
        <f t="shared" si="1"/>
        <v>-3.4010026589364345E-4</v>
      </c>
      <c r="G17" s="12">
        <f t="shared" si="2"/>
        <v>-1.4036615553778499E-4</v>
      </c>
      <c r="H17" s="13">
        <f t="shared" si="3"/>
        <v>1.1950235265893671E-3</v>
      </c>
      <c r="I17" s="13"/>
      <c r="J17" s="18">
        <f t="shared" si="4"/>
        <v>-6.2867989054378358E-6</v>
      </c>
      <c r="K17" s="12">
        <f t="shared" si="5"/>
        <v>-3.3272207506997231E-6</v>
      </c>
      <c r="L17" s="13">
        <f t="shared" si="6"/>
        <v>4.406613364054387E-5</v>
      </c>
      <c r="N17">
        <v>60</v>
      </c>
      <c r="O17">
        <v>-0.25709716113554598</v>
      </c>
      <c r="P17">
        <v>-0.13234706117553</v>
      </c>
      <c r="Q17">
        <v>0.72570971611355595</v>
      </c>
    </row>
    <row r="18" spans="1:17" x14ac:dyDescent="0.25">
      <c r="A18" s="17">
        <f t="shared" si="7"/>
        <v>6.3E-2</v>
      </c>
      <c r="B18" s="16">
        <f t="shared" si="8"/>
        <v>7.2878768492602936E-3</v>
      </c>
      <c r="C18" s="16">
        <f t="shared" si="0"/>
        <v>8.5116753298680511E-3</v>
      </c>
      <c r="D18" s="15">
        <f t="shared" si="0"/>
        <v>-2.2310787684925976E-2</v>
      </c>
      <c r="E18" s="13"/>
      <c r="F18" s="12">
        <f t="shared" si="1"/>
        <v>-3.3295163534586257E-4</v>
      </c>
      <c r="G18" s="12">
        <f t="shared" si="2"/>
        <v>-1.2954612954818083E-4</v>
      </c>
      <c r="H18" s="13">
        <f t="shared" si="3"/>
        <v>1.172236163534589E-3</v>
      </c>
      <c r="I18" s="13"/>
      <c r="J18" s="18">
        <f t="shared" si="4"/>
        <v>-7.2963767572970955E-6</v>
      </c>
      <c r="K18" s="12">
        <f t="shared" si="5"/>
        <v>-3.7320891783286722E-6</v>
      </c>
      <c r="L18" s="13">
        <f t="shared" si="6"/>
        <v>4.761702317572981E-5</v>
      </c>
      <c r="N18">
        <v>63</v>
      </c>
      <c r="O18">
        <v>0.74290283886445396</v>
      </c>
      <c r="P18">
        <v>0.86765293882447003</v>
      </c>
      <c r="Q18">
        <v>-2.2742902838864398</v>
      </c>
    </row>
    <row r="19" spans="1:17" x14ac:dyDescent="0.25">
      <c r="A19" s="17">
        <f t="shared" si="7"/>
        <v>6.7000000000000004E-2</v>
      </c>
      <c r="B19" s="16">
        <f t="shared" si="8"/>
        <v>7.2878768492602936E-3</v>
      </c>
      <c r="C19" s="16">
        <f t="shared" si="0"/>
        <v>8.5116753298680511E-3</v>
      </c>
      <c r="D19" s="15">
        <f t="shared" si="0"/>
        <v>-2.2310787684925976E-2</v>
      </c>
      <c r="E19" s="13"/>
      <c r="F19" s="12">
        <f t="shared" si="1"/>
        <v>-3.0380012794882136E-4</v>
      </c>
      <c r="G19" s="12">
        <f t="shared" si="2"/>
        <v>-9.5499428228708598E-5</v>
      </c>
      <c r="H19" s="13">
        <f t="shared" si="3"/>
        <v>1.0829930127948849E-3</v>
      </c>
      <c r="I19" s="13"/>
      <c r="J19" s="18">
        <f t="shared" si="4"/>
        <v>-8.5698802838864645E-6</v>
      </c>
      <c r="K19" s="12">
        <f t="shared" si="5"/>
        <v>-4.1821802938824516E-6</v>
      </c>
      <c r="L19" s="13">
        <f t="shared" si="6"/>
        <v>5.2127481528388761E-5</v>
      </c>
      <c r="N19">
        <v>67</v>
      </c>
      <c r="O19">
        <v>0.74290283886445396</v>
      </c>
      <c r="P19">
        <v>0.86765293882447003</v>
      </c>
      <c r="Q19">
        <v>-2.2742902838864398</v>
      </c>
    </row>
    <row r="20" spans="1:17" x14ac:dyDescent="0.25">
      <c r="A20" s="17">
        <f t="shared" si="7"/>
        <v>6.7000000000000004E-2</v>
      </c>
      <c r="B20" s="16">
        <f t="shared" si="8"/>
        <v>7.2878768492602936E-3</v>
      </c>
      <c r="C20" s="16">
        <f t="shared" si="0"/>
        <v>8.5116753298680511E-3</v>
      </c>
      <c r="D20" s="15">
        <f t="shared" si="0"/>
        <v>-2.2310787684925976E-2</v>
      </c>
      <c r="E20" s="13"/>
      <c r="F20" s="12">
        <f t="shared" si="1"/>
        <v>-3.0380012794882136E-4</v>
      </c>
      <c r="G20" s="12">
        <f t="shared" si="2"/>
        <v>-9.5499428228708598E-5</v>
      </c>
      <c r="H20" s="13">
        <f t="shared" si="3"/>
        <v>1.0829930127948849E-3</v>
      </c>
      <c r="I20" s="13"/>
      <c r="J20" s="18">
        <f t="shared" si="4"/>
        <v>-8.5698802838864645E-6</v>
      </c>
      <c r="K20" s="12">
        <f t="shared" si="5"/>
        <v>-4.1821802938824516E-6</v>
      </c>
      <c r="L20" s="13">
        <f t="shared" si="6"/>
        <v>5.2127481528388761E-5</v>
      </c>
      <c r="N20">
        <v>67</v>
      </c>
      <c r="O20">
        <v>0.74290283886445396</v>
      </c>
      <c r="P20">
        <v>0.86765293882447003</v>
      </c>
      <c r="Q20">
        <v>-2.2742902838864398</v>
      </c>
    </row>
    <row r="21" spans="1:17" x14ac:dyDescent="0.25">
      <c r="A21" s="17">
        <f t="shared" si="7"/>
        <v>7.4999999999999997E-2</v>
      </c>
      <c r="B21" s="16">
        <f t="shared" si="8"/>
        <v>7.2878768492602936E-3</v>
      </c>
      <c r="C21" s="16">
        <f t="shared" si="0"/>
        <v>8.5116753298680511E-3</v>
      </c>
      <c r="D21" s="15">
        <f t="shared" si="0"/>
        <v>-2.2310787684925976E-2</v>
      </c>
      <c r="E21" s="13"/>
      <c r="F21" s="12">
        <f t="shared" si="1"/>
        <v>-2.4549711315473906E-4</v>
      </c>
      <c r="G21" s="12">
        <f t="shared" si="2"/>
        <v>-2.740602558976425E-5</v>
      </c>
      <c r="H21" s="13">
        <f t="shared" si="3"/>
        <v>9.0450671131547724E-4</v>
      </c>
      <c r="I21" s="13"/>
      <c r="J21" s="18">
        <f t="shared" si="4"/>
        <v>-1.0767069248300704E-5</v>
      </c>
      <c r="K21" s="12">
        <f t="shared" si="5"/>
        <v>-4.6738021091563428E-6</v>
      </c>
      <c r="L21" s="13">
        <f t="shared" si="6"/>
        <v>6.0077480424830202E-5</v>
      </c>
      <c r="N21">
        <v>75</v>
      </c>
      <c r="O21">
        <v>0.74290283886445396</v>
      </c>
      <c r="P21">
        <v>0.86765293882447003</v>
      </c>
      <c r="Q21">
        <v>-2.2742902838864398</v>
      </c>
    </row>
    <row r="22" spans="1:17" x14ac:dyDescent="0.25">
      <c r="A22" s="17">
        <f t="shared" si="7"/>
        <v>8.2000000000000003E-2</v>
      </c>
      <c r="B22" s="16">
        <f t="shared" si="8"/>
        <v>7.2878768492602936E-3</v>
      </c>
      <c r="C22" s="16">
        <f t="shared" si="8"/>
        <v>8.5116753298680511E-3</v>
      </c>
      <c r="D22" s="15">
        <f t="shared" si="8"/>
        <v>-2.2310787684925976E-2</v>
      </c>
      <c r="E22" s="13"/>
      <c r="F22" s="12">
        <f t="shared" si="1"/>
        <v>-1.9448197520991695E-4</v>
      </c>
      <c r="G22" s="12">
        <f t="shared" si="2"/>
        <v>3.2175701719312163E-5</v>
      </c>
      <c r="H22" s="13">
        <f t="shared" si="3"/>
        <v>7.483311975209953E-4</v>
      </c>
      <c r="I22" s="13"/>
      <c r="J22" s="18">
        <f t="shared" si="4"/>
        <v>-1.2306996057577002E-5</v>
      </c>
      <c r="K22" s="12">
        <f t="shared" si="5"/>
        <v>-4.6571082427029254E-6</v>
      </c>
      <c r="L22" s="13">
        <f t="shared" si="6"/>
        <v>6.5862413105757854E-5</v>
      </c>
      <c r="N22">
        <v>82</v>
      </c>
      <c r="O22">
        <v>0.74290283886445396</v>
      </c>
      <c r="P22">
        <v>0.86765293882447003</v>
      </c>
      <c r="Q22">
        <v>-2.2742902838864398</v>
      </c>
    </row>
    <row r="23" spans="1:17" x14ac:dyDescent="0.25">
      <c r="A23" s="17">
        <f t="shared" si="7"/>
        <v>9.6000000000000002E-2</v>
      </c>
      <c r="B23" s="16">
        <f t="shared" si="8"/>
        <v>7.2878768492602936E-3</v>
      </c>
      <c r="C23" s="16">
        <f t="shared" si="8"/>
        <v>8.5116753298680511E-3</v>
      </c>
      <c r="D23" s="15">
        <f t="shared" si="8"/>
        <v>-2.2310787684925976E-2</v>
      </c>
      <c r="E23" s="13"/>
      <c r="F23" s="12">
        <f t="shared" si="1"/>
        <v>-9.2451699320272859E-5</v>
      </c>
      <c r="G23" s="12">
        <f t="shared" si="2"/>
        <v>1.5133915633746487E-4</v>
      </c>
      <c r="H23" s="13">
        <f t="shared" si="3"/>
        <v>4.359801699320317E-4</v>
      </c>
      <c r="I23" s="13"/>
      <c r="J23" s="18">
        <f t="shared" si="4"/>
        <v>-1.431553177928833E-5</v>
      </c>
      <c r="K23" s="12">
        <f t="shared" si="5"/>
        <v>-3.3725042363054863E-6</v>
      </c>
      <c r="L23" s="13">
        <f t="shared" si="6"/>
        <v>7.4152592677929037E-5</v>
      </c>
      <c r="N23">
        <v>96</v>
      </c>
      <c r="O23">
        <v>0.74290283886445396</v>
      </c>
      <c r="P23">
        <v>0.86765293882447003</v>
      </c>
      <c r="Q23">
        <v>-2.2742902838864398</v>
      </c>
    </row>
    <row r="24" spans="1:17" x14ac:dyDescent="0.25">
      <c r="A24" s="17">
        <f t="shared" si="7"/>
        <v>9.6000000000000002E-2</v>
      </c>
      <c r="B24" s="16">
        <f t="shared" si="8"/>
        <v>7.2878768492602936E-3</v>
      </c>
      <c r="C24" s="16">
        <f t="shared" si="8"/>
        <v>8.5116753298680511E-3</v>
      </c>
      <c r="D24" s="15">
        <f t="shared" si="8"/>
        <v>-2.2310787684925976E-2</v>
      </c>
      <c r="E24" s="13"/>
      <c r="F24" s="12">
        <f t="shared" si="1"/>
        <v>-9.2451699320272859E-5</v>
      </c>
      <c r="G24" s="12">
        <f t="shared" si="2"/>
        <v>1.5133915633746487E-4</v>
      </c>
      <c r="H24" s="13">
        <f t="shared" si="3"/>
        <v>4.359801699320317E-4</v>
      </c>
      <c r="I24" s="13"/>
      <c r="J24" s="18">
        <f t="shared" si="4"/>
        <v>-1.431553177928833E-5</v>
      </c>
      <c r="K24" s="12">
        <f t="shared" si="5"/>
        <v>-3.3725042363054863E-6</v>
      </c>
      <c r="L24" s="13">
        <f t="shared" si="6"/>
        <v>7.4152592677929037E-5</v>
      </c>
      <c r="N24">
        <v>96</v>
      </c>
      <c r="O24">
        <v>0.74290283886445396</v>
      </c>
      <c r="P24">
        <v>0.86765293882447003</v>
      </c>
      <c r="Q24">
        <v>-2.2742902838864398</v>
      </c>
    </row>
    <row r="25" spans="1:17" x14ac:dyDescent="0.25">
      <c r="A25" s="17">
        <f t="shared" si="7"/>
        <v>0.11</v>
      </c>
      <c r="B25" s="16">
        <f t="shared" si="8"/>
        <v>7.2878768492602936E-3</v>
      </c>
      <c r="C25" s="16">
        <f t="shared" si="8"/>
        <v>8.5116753298680511E-3</v>
      </c>
      <c r="D25" s="15">
        <f t="shared" si="8"/>
        <v>-2.2310787684925976E-2</v>
      </c>
      <c r="E25" s="13"/>
      <c r="F25" s="12">
        <f t="shared" si="1"/>
        <v>9.5785765693712352E-6</v>
      </c>
      <c r="G25" s="12">
        <f t="shared" si="2"/>
        <v>2.7050261095561758E-4</v>
      </c>
      <c r="H25" s="13">
        <f t="shared" si="3"/>
        <v>1.236291423430681E-4</v>
      </c>
      <c r="I25" s="13"/>
      <c r="J25" s="18">
        <f t="shared" si="4"/>
        <v>-1.4895643638544642E-5</v>
      </c>
      <c r="K25" s="12">
        <f t="shared" si="5"/>
        <v>-4.1961186525390948E-7</v>
      </c>
      <c r="L25" s="13">
        <f t="shared" si="6"/>
        <v>7.8069857863854742E-5</v>
      </c>
      <c r="N25">
        <v>110</v>
      </c>
      <c r="O25">
        <v>0.74290283886445396</v>
      </c>
      <c r="P25">
        <v>0.86765293882447003</v>
      </c>
      <c r="Q25">
        <v>-2.2742902838864398</v>
      </c>
    </row>
    <row r="26" spans="1:17" x14ac:dyDescent="0.25">
      <c r="A26" s="17">
        <f t="shared" si="7"/>
        <v>0.11</v>
      </c>
      <c r="B26" s="16">
        <f t="shared" si="8"/>
        <v>7.2878768492602936E-3</v>
      </c>
      <c r="C26" s="16">
        <f t="shared" si="8"/>
        <v>-1.2983246701319493E-3</v>
      </c>
      <c r="D26" s="15">
        <f t="shared" si="8"/>
        <v>7.119212315073984E-3</v>
      </c>
      <c r="E26" s="13"/>
      <c r="F26" s="12">
        <f t="shared" si="1"/>
        <v>9.5785765693712352E-6</v>
      </c>
      <c r="G26" s="12">
        <f t="shared" si="2"/>
        <v>2.7050261095561758E-4</v>
      </c>
      <c r="H26" s="13">
        <f t="shared" si="3"/>
        <v>1.236291423430681E-4</v>
      </c>
      <c r="I26" s="13"/>
      <c r="J26" s="18">
        <f t="shared" si="4"/>
        <v>-1.4895643638544642E-5</v>
      </c>
      <c r="K26" s="12">
        <f t="shared" si="5"/>
        <v>-4.1961186525390948E-7</v>
      </c>
      <c r="L26" s="13">
        <f t="shared" si="6"/>
        <v>7.8069857863854742E-5</v>
      </c>
      <c r="N26">
        <v>110</v>
      </c>
      <c r="O26">
        <v>0.74290283886445396</v>
      </c>
      <c r="P26">
        <v>-0.13234706117553</v>
      </c>
      <c r="Q26">
        <v>0.72570971611355595</v>
      </c>
    </row>
    <row r="27" spans="1:17" x14ac:dyDescent="0.25">
      <c r="A27" s="17">
        <f t="shared" si="7"/>
        <v>0.113</v>
      </c>
      <c r="B27" s="16">
        <f t="shared" si="8"/>
        <v>7.2878768492602936E-3</v>
      </c>
      <c r="C27" s="16">
        <f t="shared" si="8"/>
        <v>-1.2983246701319493E-3</v>
      </c>
      <c r="D27" s="15">
        <f t="shared" si="8"/>
        <v>-1.2500787684925978E-2</v>
      </c>
      <c r="E27" s="13"/>
      <c r="F27" s="12">
        <f t="shared" si="1"/>
        <v>3.1442207117152139E-5</v>
      </c>
      <c r="G27" s="12">
        <f t="shared" si="2"/>
        <v>2.6660763694522175E-4</v>
      </c>
      <c r="H27" s="13">
        <f t="shared" si="3"/>
        <v>1.155567792882901E-4</v>
      </c>
      <c r="I27" s="13"/>
      <c r="J27" s="18">
        <f t="shared" si="4"/>
        <v>-1.4834112463014857E-5</v>
      </c>
      <c r="K27" s="12">
        <f t="shared" si="5"/>
        <v>3.8605350659735019E-7</v>
      </c>
      <c r="L27" s="13">
        <f t="shared" si="6"/>
        <v>7.8428636746301778E-5</v>
      </c>
      <c r="N27">
        <v>113</v>
      </c>
      <c r="O27">
        <v>0.74290283886445396</v>
      </c>
      <c r="P27">
        <v>-0.13234706117553</v>
      </c>
      <c r="Q27">
        <v>-1.2742902838864401</v>
      </c>
    </row>
    <row r="28" spans="1:17" x14ac:dyDescent="0.25">
      <c r="A28" s="17">
        <f t="shared" si="7"/>
        <v>0.115</v>
      </c>
      <c r="B28" s="16">
        <f t="shared" si="8"/>
        <v>7.2878768492602936E-3</v>
      </c>
      <c r="C28" s="16">
        <f t="shared" si="8"/>
        <v>-1.2983246701319493E-3</v>
      </c>
      <c r="D28" s="15">
        <f t="shared" si="8"/>
        <v>-1.2500787684925978E-2</v>
      </c>
      <c r="E28" s="13"/>
      <c r="F28" s="12">
        <f t="shared" si="1"/>
        <v>4.6017960815672741E-5</v>
      </c>
      <c r="G28" s="12">
        <f t="shared" si="2"/>
        <v>2.6401098760495784E-4</v>
      </c>
      <c r="H28" s="13">
        <f t="shared" si="3"/>
        <v>9.0555203918438114E-5</v>
      </c>
      <c r="I28" s="13"/>
      <c r="J28" s="18">
        <f t="shared" si="4"/>
        <v>-1.4756652295082033E-5</v>
      </c>
      <c r="K28" s="12">
        <f t="shared" si="5"/>
        <v>9.1667213114753034E-7</v>
      </c>
      <c r="L28" s="13">
        <f t="shared" si="6"/>
        <v>7.8634748729508507E-5</v>
      </c>
      <c r="N28">
        <v>115</v>
      </c>
      <c r="O28">
        <v>0.74290283886445396</v>
      </c>
      <c r="P28">
        <v>-0.13234706117553</v>
      </c>
      <c r="Q28">
        <v>-1.2742902838864401</v>
      </c>
    </row>
    <row r="29" spans="1:17" x14ac:dyDescent="0.25">
      <c r="A29" s="17">
        <f t="shared" si="7"/>
        <v>0.11600000000000001</v>
      </c>
      <c r="B29" s="16">
        <f t="shared" si="8"/>
        <v>7.2878768492602936E-3</v>
      </c>
      <c r="C29" s="16">
        <f t="shared" si="8"/>
        <v>-1.2983246701319493E-3</v>
      </c>
      <c r="D29" s="15">
        <f t="shared" si="8"/>
        <v>-1.2500787684925978E-2</v>
      </c>
      <c r="E29" s="13"/>
      <c r="F29" s="12">
        <f t="shared" si="1"/>
        <v>5.3305837664933042E-5</v>
      </c>
      <c r="G29" s="12">
        <f t="shared" si="2"/>
        <v>2.6271266293482592E-4</v>
      </c>
      <c r="H29" s="13">
        <f t="shared" si="3"/>
        <v>7.805441623351213E-5</v>
      </c>
      <c r="I29" s="13"/>
      <c r="J29" s="18">
        <f t="shared" si="4"/>
        <v>-1.470699039584173E-5</v>
      </c>
      <c r="K29" s="12">
        <f t="shared" si="5"/>
        <v>1.1800339564174224E-6</v>
      </c>
      <c r="L29" s="13">
        <f t="shared" si="6"/>
        <v>7.8719053539584485E-5</v>
      </c>
      <c r="N29">
        <v>116</v>
      </c>
      <c r="O29">
        <v>0.74290283886445396</v>
      </c>
      <c r="P29">
        <v>-0.13234706117553</v>
      </c>
      <c r="Q29">
        <v>-1.2742902838864401</v>
      </c>
    </row>
    <row r="30" spans="1:17" x14ac:dyDescent="0.25">
      <c r="A30" s="17">
        <f t="shared" si="7"/>
        <v>0.13700000000000001</v>
      </c>
      <c r="B30" s="16">
        <f t="shared" si="8"/>
        <v>7.2878768492602936E-3</v>
      </c>
      <c r="C30" s="16">
        <f t="shared" si="8"/>
        <v>-1.2983246701319493E-3</v>
      </c>
      <c r="D30" s="15">
        <f t="shared" si="8"/>
        <v>-1.2500787684925978E-2</v>
      </c>
      <c r="E30" s="13"/>
      <c r="F30" s="12">
        <f t="shared" si="1"/>
        <v>2.0635125149939923E-4</v>
      </c>
      <c r="G30" s="12">
        <f t="shared" si="2"/>
        <v>2.3544784486205497E-4</v>
      </c>
      <c r="H30" s="13">
        <f t="shared" si="3"/>
        <v>-1.8446212514993345E-4</v>
      </c>
      <c r="I30" s="13"/>
      <c r="J30" s="18">
        <f t="shared" si="4"/>
        <v>-1.1980590959616241E-5</v>
      </c>
      <c r="K30" s="12">
        <f t="shared" si="5"/>
        <v>6.4107192882846733E-6</v>
      </c>
      <c r="L30" s="13">
        <f t="shared" si="6"/>
        <v>7.7601772595962064E-5</v>
      </c>
      <c r="N30">
        <v>137</v>
      </c>
      <c r="O30">
        <v>0.74290283886445396</v>
      </c>
      <c r="P30">
        <v>-0.13234706117553</v>
      </c>
      <c r="Q30">
        <v>-1.2742902838864401</v>
      </c>
    </row>
    <row r="31" spans="1:17" x14ac:dyDescent="0.25">
      <c r="A31" s="17">
        <f t="shared" si="7"/>
        <v>0.14599999999999999</v>
      </c>
      <c r="B31" s="16">
        <f t="shared" si="8"/>
        <v>7.2878768492602936E-3</v>
      </c>
      <c r="C31" s="16">
        <f t="shared" si="8"/>
        <v>-1.1108324670131949E-2</v>
      </c>
      <c r="D31" s="15">
        <f t="shared" si="8"/>
        <v>1.6929212315074025E-2</v>
      </c>
      <c r="E31" s="13"/>
      <c r="F31" s="12">
        <f t="shared" si="1"/>
        <v>2.7194214314274175E-4</v>
      </c>
      <c r="G31" s="12">
        <f t="shared" si="2"/>
        <v>1.7961792283086755E-4</v>
      </c>
      <c r="H31" s="13">
        <f t="shared" si="3"/>
        <v>-1.6453421431426727E-4</v>
      </c>
      <c r="I31" s="13"/>
      <c r="J31" s="18">
        <f t="shared" si="4"/>
        <v>-9.8282706837266112E-6</v>
      </c>
      <c r="K31" s="12">
        <f t="shared" si="5"/>
        <v>8.2785152429028198E-6</v>
      </c>
      <c r="L31" s="13">
        <f t="shared" si="6"/>
        <v>7.6031289068373165E-5</v>
      </c>
      <c r="N31">
        <v>146</v>
      </c>
      <c r="O31">
        <v>0.74290283886445396</v>
      </c>
      <c r="P31">
        <v>-1.13234706117553</v>
      </c>
      <c r="Q31">
        <v>1.7257097161135599</v>
      </c>
    </row>
    <row r="32" spans="1:17" x14ac:dyDescent="0.25">
      <c r="A32" s="17">
        <f t="shared" si="7"/>
        <v>0.14799999999999999</v>
      </c>
      <c r="B32" s="16">
        <f t="shared" si="8"/>
        <v>7.2878768492602936E-3</v>
      </c>
      <c r="C32" s="16">
        <f t="shared" si="8"/>
        <v>-1.1108324670131949E-2</v>
      </c>
      <c r="D32" s="15">
        <f t="shared" si="8"/>
        <v>1.6929212315074025E-2</v>
      </c>
      <c r="E32" s="13"/>
      <c r="F32" s="12">
        <f t="shared" si="1"/>
        <v>2.8651789684126235E-4</v>
      </c>
      <c r="G32" s="12">
        <f t="shared" si="2"/>
        <v>1.5740127349060364E-4</v>
      </c>
      <c r="H32" s="13">
        <f t="shared" si="3"/>
        <v>-1.3067578968411919E-4</v>
      </c>
      <c r="I32" s="13"/>
      <c r="J32" s="18">
        <f t="shared" si="4"/>
        <v>-9.2698106437426068E-6</v>
      </c>
      <c r="K32" s="12">
        <f t="shared" si="5"/>
        <v>8.6155344392242918E-6</v>
      </c>
      <c r="L32" s="13">
        <f t="shared" si="6"/>
        <v>7.5736079064374779E-5</v>
      </c>
      <c r="N32">
        <v>148</v>
      </c>
      <c r="O32">
        <v>0.74290283886445396</v>
      </c>
      <c r="P32">
        <v>-1.13234706117553</v>
      </c>
      <c r="Q32">
        <v>1.7257097161135599</v>
      </c>
    </row>
    <row r="33" spans="1:17" x14ac:dyDescent="0.25">
      <c r="A33" s="17">
        <f t="shared" si="7"/>
        <v>0.154</v>
      </c>
      <c r="B33" s="16">
        <f t="shared" si="8"/>
        <v>7.2878768492602936E-3</v>
      </c>
      <c r="C33" s="16">
        <f t="shared" si="8"/>
        <v>-1.1108324670131949E-2</v>
      </c>
      <c r="D33" s="15">
        <f t="shared" si="8"/>
        <v>1.6929212315074025E-2</v>
      </c>
      <c r="E33" s="13"/>
      <c r="F33" s="12">
        <f t="shared" si="1"/>
        <v>3.3024515793682416E-4</v>
      </c>
      <c r="G33" s="12">
        <f t="shared" si="2"/>
        <v>9.0751325469811881E-5</v>
      </c>
      <c r="H33" s="13">
        <f t="shared" si="3"/>
        <v>-2.9100515793674959E-5</v>
      </c>
      <c r="I33" s="13"/>
      <c r="J33" s="18">
        <f t="shared" si="4"/>
        <v>-7.4195214794083456E-6</v>
      </c>
      <c r="K33" s="12">
        <f t="shared" si="5"/>
        <v>9.3599922361055381E-6</v>
      </c>
      <c r="L33" s="13">
        <f t="shared" si="6"/>
        <v>7.5256750147941403E-5</v>
      </c>
      <c r="N33">
        <v>154</v>
      </c>
      <c r="O33">
        <v>0.74290283886445396</v>
      </c>
      <c r="P33">
        <v>-1.13234706117553</v>
      </c>
      <c r="Q33">
        <v>1.7257097161135599</v>
      </c>
    </row>
    <row r="34" spans="1:17" x14ac:dyDescent="0.25">
      <c r="A34" s="17">
        <f t="shared" si="7"/>
        <v>0.16600000000000001</v>
      </c>
      <c r="B34" s="16">
        <f t="shared" si="8"/>
        <v>7.2878768492602936E-3</v>
      </c>
      <c r="C34" s="16">
        <f t="shared" si="8"/>
        <v>8.5116753298680511E-3</v>
      </c>
      <c r="D34" s="15">
        <f t="shared" si="8"/>
        <v>1.6929212315074025E-2</v>
      </c>
      <c r="E34" s="13"/>
      <c r="F34" s="12">
        <f t="shared" si="1"/>
        <v>4.1769968012794778E-4</v>
      </c>
      <c r="G34" s="12">
        <f t="shared" si="2"/>
        <v>7.517142942822848E-5</v>
      </c>
      <c r="H34" s="13">
        <f t="shared" si="3"/>
        <v>1.7405003198721353E-4</v>
      </c>
      <c r="I34" s="13"/>
      <c r="J34" s="18">
        <f t="shared" si="4"/>
        <v>-2.9318524510197099E-6</v>
      </c>
      <c r="K34" s="12">
        <f t="shared" si="5"/>
        <v>1.0355528765493781E-5</v>
      </c>
      <c r="L34" s="13">
        <f t="shared" si="6"/>
        <v>7.6126447245102629E-5</v>
      </c>
      <c r="N34">
        <v>166</v>
      </c>
      <c r="O34">
        <v>0.74290283886445396</v>
      </c>
      <c r="P34">
        <v>0.86765293882447003</v>
      </c>
      <c r="Q34">
        <v>1.7257097161135599</v>
      </c>
    </row>
    <row r="35" spans="1:17" x14ac:dyDescent="0.25">
      <c r="A35" s="17">
        <f t="shared" si="7"/>
        <v>0.16600000000000001</v>
      </c>
      <c r="B35" s="16">
        <f t="shared" si="8"/>
        <v>7.2878768492602936E-3</v>
      </c>
      <c r="C35" s="16">
        <f t="shared" si="8"/>
        <v>8.5116753298680511E-3</v>
      </c>
      <c r="D35" s="15">
        <f t="shared" si="8"/>
        <v>1.6929212315074025E-2</v>
      </c>
      <c r="E35" s="13"/>
      <c r="F35" s="12">
        <f t="shared" si="1"/>
        <v>4.1769968012794778E-4</v>
      </c>
      <c r="G35" s="12">
        <f t="shared" si="2"/>
        <v>7.517142942822848E-5</v>
      </c>
      <c r="H35" s="13">
        <f t="shared" si="3"/>
        <v>1.7405003198721353E-4</v>
      </c>
      <c r="I35" s="13"/>
      <c r="J35" s="18">
        <f t="shared" si="4"/>
        <v>-2.9318524510197099E-6</v>
      </c>
      <c r="K35" s="12">
        <f t="shared" si="5"/>
        <v>1.0355528765493781E-5</v>
      </c>
      <c r="L35" s="13">
        <f t="shared" si="6"/>
        <v>7.6126447245102629E-5</v>
      </c>
      <c r="N35">
        <v>166</v>
      </c>
      <c r="O35">
        <v>0.74290283886445396</v>
      </c>
      <c r="P35">
        <v>0.86765293882447003</v>
      </c>
      <c r="Q35">
        <v>1.7257097161135599</v>
      </c>
    </row>
    <row r="36" spans="1:17" x14ac:dyDescent="0.25">
      <c r="A36" s="17">
        <f t="shared" si="7"/>
        <v>0.16600000000000001</v>
      </c>
      <c r="B36" s="16">
        <f t="shared" si="8"/>
        <v>-1.2332123150739746E-2</v>
      </c>
      <c r="C36" s="16">
        <f t="shared" si="8"/>
        <v>1.8321675329868052E-2</v>
      </c>
      <c r="D36" s="15">
        <f t="shared" si="8"/>
        <v>-1.2500787684925978E-2</v>
      </c>
      <c r="E36" s="13"/>
      <c r="F36" s="12">
        <f t="shared" si="1"/>
        <v>4.1769968012794778E-4</v>
      </c>
      <c r="G36" s="12">
        <f t="shared" si="2"/>
        <v>7.517142942822848E-5</v>
      </c>
      <c r="H36" s="13">
        <f t="shared" si="3"/>
        <v>1.7405003198721353E-4</v>
      </c>
      <c r="I36" s="13"/>
      <c r="J36" s="18">
        <f t="shared" si="4"/>
        <v>-2.9318524510197099E-6</v>
      </c>
      <c r="K36" s="12">
        <f t="shared" si="5"/>
        <v>1.0355528765493781E-5</v>
      </c>
      <c r="L36" s="13">
        <f t="shared" si="6"/>
        <v>7.6126447245102629E-5</v>
      </c>
      <c r="N36">
        <v>166</v>
      </c>
      <c r="O36">
        <v>-1.2570971611355499</v>
      </c>
      <c r="P36">
        <v>1.86765293882447</v>
      </c>
      <c r="Q36">
        <v>-1.2742902838864401</v>
      </c>
    </row>
    <row r="37" spans="1:17" x14ac:dyDescent="0.25">
      <c r="A37" s="17">
        <f t="shared" si="7"/>
        <v>0.17299999999999999</v>
      </c>
      <c r="B37" s="16">
        <f t="shared" si="8"/>
        <v>-1.2332123150739746E-2</v>
      </c>
      <c r="C37" s="16">
        <f t="shared" si="8"/>
        <v>1.8321675329868052E-2</v>
      </c>
      <c r="D37" s="15">
        <f t="shared" si="8"/>
        <v>-1.2500787684925978E-2</v>
      </c>
      <c r="E37" s="13"/>
      <c r="F37" s="12">
        <f t="shared" si="1"/>
        <v>3.3137481807276985E-4</v>
      </c>
      <c r="G37" s="12">
        <f t="shared" si="2"/>
        <v>2.0342315673730444E-4</v>
      </c>
      <c r="H37" s="13">
        <f t="shared" si="3"/>
        <v>8.6544518192731946E-5</v>
      </c>
      <c r="I37" s="13"/>
      <c r="J37" s="18">
        <f t="shared" si="4"/>
        <v>-3.100917073172061E-7</v>
      </c>
      <c r="K37" s="12">
        <f t="shared" si="5"/>
        <v>1.1330609817073142E-5</v>
      </c>
      <c r="L37" s="13">
        <f t="shared" si="6"/>
        <v>7.7038528170732441E-5</v>
      </c>
      <c r="N37">
        <v>173</v>
      </c>
      <c r="O37">
        <v>-1.2570971611355499</v>
      </c>
      <c r="P37">
        <v>1.86765293882447</v>
      </c>
      <c r="Q37">
        <v>-1.2742902838864401</v>
      </c>
    </row>
    <row r="38" spans="1:17" x14ac:dyDescent="0.25">
      <c r="A38" s="17">
        <f t="shared" si="7"/>
        <v>0.17399999999999999</v>
      </c>
      <c r="B38" s="16">
        <f t="shared" si="8"/>
        <v>-2.214212315073975E-2</v>
      </c>
      <c r="C38" s="16">
        <f t="shared" si="8"/>
        <v>8.5116753298680511E-3</v>
      </c>
      <c r="D38" s="15">
        <f t="shared" si="8"/>
        <v>-1.2500787684925978E-2</v>
      </c>
      <c r="E38" s="13"/>
      <c r="F38" s="12">
        <f t="shared" si="1"/>
        <v>3.1413769492203011E-4</v>
      </c>
      <c r="G38" s="12">
        <f t="shared" si="2"/>
        <v>2.1683983206717252E-4</v>
      </c>
      <c r="H38" s="13">
        <f t="shared" si="3"/>
        <v>7.4043730507805962E-5</v>
      </c>
      <c r="I38" s="13"/>
      <c r="J38" s="18">
        <f t="shared" si="4"/>
        <v>1.2664549180194182E-8</v>
      </c>
      <c r="K38" s="12">
        <f t="shared" si="5"/>
        <v>1.154074131147538E-5</v>
      </c>
      <c r="L38" s="13">
        <f t="shared" si="6"/>
        <v>7.7118822295082709E-5</v>
      </c>
      <c r="N38">
        <v>174</v>
      </c>
      <c r="O38">
        <v>-2.2570971611355501</v>
      </c>
      <c r="P38">
        <v>0.86765293882447003</v>
      </c>
      <c r="Q38">
        <v>-1.2742902838864401</v>
      </c>
    </row>
    <row r="39" spans="1:17" x14ac:dyDescent="0.25">
      <c r="A39" s="17">
        <f t="shared" si="7"/>
        <v>0.18</v>
      </c>
      <c r="B39" s="16">
        <f t="shared" si="8"/>
        <v>-2.214212315073975E-2</v>
      </c>
      <c r="C39" s="16">
        <f t="shared" si="8"/>
        <v>8.5116753298680511E-3</v>
      </c>
      <c r="D39" s="15">
        <f t="shared" si="8"/>
        <v>-1.2500787684925978E-2</v>
      </c>
      <c r="E39" s="13"/>
      <c r="F39" s="12">
        <f t="shared" si="1"/>
        <v>1.8128495601759149E-4</v>
      </c>
      <c r="G39" s="12">
        <f t="shared" si="2"/>
        <v>2.6790988404638084E-4</v>
      </c>
      <c r="H39" s="13">
        <f t="shared" si="3"/>
        <v>-9.6099560174997252E-7</v>
      </c>
      <c r="I39" s="13"/>
      <c r="J39" s="18">
        <f t="shared" si="4"/>
        <v>1.4989325019990601E-6</v>
      </c>
      <c r="K39" s="12">
        <f t="shared" si="5"/>
        <v>1.2994990459816041E-5</v>
      </c>
      <c r="L39" s="13">
        <f t="shared" si="6"/>
        <v>7.7338070499800873E-5</v>
      </c>
      <c r="N39">
        <v>180</v>
      </c>
      <c r="O39">
        <v>-2.2570971611355501</v>
      </c>
      <c r="P39">
        <v>0.86765293882447003</v>
      </c>
      <c r="Q39">
        <v>-1.2742902838864401</v>
      </c>
    </row>
    <row r="40" spans="1:17" x14ac:dyDescent="0.25">
      <c r="A40" s="17">
        <f t="shared" si="7"/>
        <v>0.182</v>
      </c>
      <c r="B40" s="16">
        <f t="shared" si="8"/>
        <v>-2.214212315073975E-2</v>
      </c>
      <c r="C40" s="16">
        <f t="shared" si="8"/>
        <v>8.5116753298680511E-3</v>
      </c>
      <c r="D40" s="15">
        <f t="shared" si="8"/>
        <v>-1.2500787684925978E-2</v>
      </c>
      <c r="E40" s="13"/>
      <c r="F40" s="12">
        <f t="shared" si="1"/>
        <v>1.3700070971611194E-4</v>
      </c>
      <c r="G40" s="12">
        <f t="shared" si="2"/>
        <v>2.8493323470611697E-4</v>
      </c>
      <c r="H40" s="13">
        <f t="shared" si="3"/>
        <v>-2.5962570971601952E-5</v>
      </c>
      <c r="I40" s="13"/>
      <c r="J40" s="18">
        <f t="shared" si="4"/>
        <v>1.8172181677327638E-6</v>
      </c>
      <c r="K40" s="12">
        <f t="shared" si="5"/>
        <v>1.3547833578568539E-5</v>
      </c>
      <c r="L40" s="13">
        <f t="shared" si="6"/>
        <v>7.7311146933227526E-5</v>
      </c>
      <c r="N40">
        <v>182</v>
      </c>
      <c r="O40">
        <v>-2.2570971611355501</v>
      </c>
      <c r="P40">
        <v>0.86765293882447003</v>
      </c>
      <c r="Q40">
        <v>-1.2742902838864401</v>
      </c>
    </row>
    <row r="41" spans="1:17" x14ac:dyDescent="0.25">
      <c r="A41" s="17">
        <f t="shared" si="7"/>
        <v>0.186</v>
      </c>
      <c r="B41" s="16">
        <f t="shared" si="8"/>
        <v>-2.214212315073975E-2</v>
      </c>
      <c r="C41" s="16">
        <f t="shared" si="8"/>
        <v>8.5116753298680511E-3</v>
      </c>
      <c r="D41" s="15">
        <f t="shared" si="8"/>
        <v>-1.2500787684925978E-2</v>
      </c>
      <c r="E41" s="13"/>
      <c r="F41" s="12">
        <f t="shared" si="1"/>
        <v>4.8432217113152855E-5</v>
      </c>
      <c r="G41" s="12">
        <f t="shared" si="2"/>
        <v>3.1897993602558923E-4</v>
      </c>
      <c r="H41" s="13">
        <f t="shared" si="3"/>
        <v>-7.5965721711305907E-5</v>
      </c>
      <c r="I41" s="13"/>
      <c r="J41" s="18">
        <f t="shared" si="4"/>
        <v>2.1880840213912939E-6</v>
      </c>
      <c r="K41" s="12">
        <f t="shared" si="5"/>
        <v>1.4755659920031952E-5</v>
      </c>
      <c r="L41" s="13">
        <f t="shared" si="6"/>
        <v>7.7107290347861712E-5</v>
      </c>
      <c r="N41">
        <v>186</v>
      </c>
      <c r="O41">
        <v>-2.2570971611355501</v>
      </c>
      <c r="P41">
        <v>0.86765293882447003</v>
      </c>
      <c r="Q41">
        <v>-1.2742902838864401</v>
      </c>
    </row>
    <row r="42" spans="1:17" x14ac:dyDescent="0.25">
      <c r="A42" s="17">
        <f t="shared" si="7"/>
        <v>0.2</v>
      </c>
      <c r="B42" s="16">
        <f t="shared" si="8"/>
        <v>-2.214212315073975E-2</v>
      </c>
      <c r="C42" s="16">
        <f t="shared" si="8"/>
        <v>8.5116753298680511E-3</v>
      </c>
      <c r="D42" s="15">
        <f t="shared" si="8"/>
        <v>-1.2500787684925978E-2</v>
      </c>
      <c r="E42" s="13"/>
      <c r="F42" s="12">
        <f t="shared" si="1"/>
        <v>-2.6155750699720392E-4</v>
      </c>
      <c r="G42" s="12">
        <f t="shared" si="2"/>
        <v>4.3814339064374207E-4</v>
      </c>
      <c r="H42" s="13">
        <f t="shared" si="3"/>
        <v>-2.5097674930026976E-4</v>
      </c>
      <c r="I42" s="13"/>
      <c r="J42" s="18">
        <f t="shared" si="4"/>
        <v>6.9620699220293528E-7</v>
      </c>
      <c r="K42" s="12">
        <f t="shared" si="5"/>
        <v>2.0055523206717277E-5</v>
      </c>
      <c r="L42" s="13">
        <f t="shared" si="6"/>
        <v>7.4818693050780679E-5</v>
      </c>
      <c r="N42">
        <v>200</v>
      </c>
      <c r="O42">
        <v>-2.2570971611355501</v>
      </c>
      <c r="P42">
        <v>0.86765293882447003</v>
      </c>
      <c r="Q42">
        <v>-1.2742902838864401</v>
      </c>
    </row>
    <row r="43" spans="1:17" x14ac:dyDescent="0.25">
      <c r="A43" s="17">
        <f t="shared" si="7"/>
        <v>0.21099999999999999</v>
      </c>
      <c r="B43" s="16">
        <f t="shared" si="8"/>
        <v>-2.214212315073975E-2</v>
      </c>
      <c r="C43" s="16">
        <f t="shared" si="8"/>
        <v>8.5116753298680511E-3</v>
      </c>
      <c r="D43" s="15">
        <f t="shared" si="8"/>
        <v>-1.2500787684925978E-2</v>
      </c>
      <c r="E43" s="13"/>
      <c r="F43" s="12">
        <f t="shared" si="1"/>
        <v>-5.0512086165534079E-4</v>
      </c>
      <c r="G43" s="12">
        <f t="shared" si="2"/>
        <v>5.3177181927229053E-4</v>
      </c>
      <c r="H43" s="13">
        <f t="shared" si="3"/>
        <v>-3.884854138344553E-4</v>
      </c>
      <c r="I43" s="13"/>
      <c r="J43" s="18">
        <f t="shared" si="4"/>
        <v>-3.520524035386054E-6</v>
      </c>
      <c r="K43" s="12">
        <f t="shared" si="5"/>
        <v>2.5390056861255449E-5</v>
      </c>
      <c r="L43" s="13">
        <f t="shared" si="6"/>
        <v>7.1301651153539699E-5</v>
      </c>
      <c r="N43">
        <v>211</v>
      </c>
      <c r="O43">
        <v>-2.2570971611355501</v>
      </c>
      <c r="P43">
        <v>0.86765293882447003</v>
      </c>
      <c r="Q43">
        <v>-1.2742902838864401</v>
      </c>
    </row>
    <row r="44" spans="1:17" x14ac:dyDescent="0.25">
      <c r="A44" s="17">
        <f t="shared" si="7"/>
        <v>0.21099999999999999</v>
      </c>
      <c r="B44" s="16">
        <f t="shared" si="8"/>
        <v>-2.214212315073975E-2</v>
      </c>
      <c r="C44" s="16">
        <f t="shared" si="8"/>
        <v>8.5116753298680511E-3</v>
      </c>
      <c r="D44" s="15">
        <f t="shared" si="8"/>
        <v>-1.2500787684925978E-2</v>
      </c>
      <c r="E44" s="13"/>
      <c r="F44" s="12">
        <f t="shared" si="1"/>
        <v>-5.0512086165534079E-4</v>
      </c>
      <c r="G44" s="12">
        <f t="shared" si="2"/>
        <v>5.3177181927229053E-4</v>
      </c>
      <c r="H44" s="13">
        <f t="shared" si="3"/>
        <v>-3.884854138344553E-4</v>
      </c>
      <c r="I44" s="13"/>
      <c r="J44" s="18">
        <f t="shared" si="4"/>
        <v>-3.520524035386054E-6</v>
      </c>
      <c r="K44" s="12">
        <f t="shared" si="5"/>
        <v>2.5390056861255449E-5</v>
      </c>
      <c r="L44" s="13">
        <f t="shared" si="6"/>
        <v>7.1301651153539699E-5</v>
      </c>
      <c r="N44">
        <v>211</v>
      </c>
      <c r="O44">
        <v>-2.2570971611355501</v>
      </c>
      <c r="P44">
        <v>0.86765293882447003</v>
      </c>
      <c r="Q44">
        <v>-1.2742902838864401</v>
      </c>
    </row>
    <row r="45" spans="1:17" x14ac:dyDescent="0.25">
      <c r="A45" s="17">
        <f t="shared" si="7"/>
        <v>0.217</v>
      </c>
      <c r="B45" s="16">
        <f t="shared" si="8"/>
        <v>-2.214212315073975E-2</v>
      </c>
      <c r="C45" s="16">
        <f t="shared" si="8"/>
        <v>8.5116753298680511E-3</v>
      </c>
      <c r="D45" s="15">
        <f t="shared" si="8"/>
        <v>-1.2500787684925978E-2</v>
      </c>
      <c r="E45" s="13"/>
      <c r="F45" s="12">
        <f t="shared" si="1"/>
        <v>-6.3797360055977944E-4</v>
      </c>
      <c r="G45" s="12">
        <f t="shared" si="2"/>
        <v>5.8284187125149886E-4</v>
      </c>
      <c r="H45" s="13">
        <f t="shared" si="3"/>
        <v>-4.6349013994401124E-4</v>
      </c>
      <c r="I45" s="13"/>
      <c r="J45" s="18">
        <f t="shared" si="4"/>
        <v>-6.9498074220314181E-6</v>
      </c>
      <c r="K45" s="12">
        <f t="shared" si="5"/>
        <v>2.8733897932826822E-5</v>
      </c>
      <c r="L45" s="13">
        <f t="shared" si="6"/>
        <v>6.87457244922043E-5</v>
      </c>
      <c r="N45">
        <v>217</v>
      </c>
      <c r="O45">
        <v>-2.2570971611355501</v>
      </c>
      <c r="P45">
        <v>0.86765293882447003</v>
      </c>
      <c r="Q45">
        <v>-1.2742902838864401</v>
      </c>
    </row>
    <row r="46" spans="1:17" x14ac:dyDescent="0.25">
      <c r="A46" s="17">
        <f t="shared" si="7"/>
        <v>0.217</v>
      </c>
      <c r="B46" s="16">
        <f t="shared" si="8"/>
        <v>-2.214212315073975E-2</v>
      </c>
      <c r="C46" s="16">
        <f t="shared" si="8"/>
        <v>8.5116753298680511E-3</v>
      </c>
      <c r="D46" s="15">
        <f t="shared" si="8"/>
        <v>-1.2500787684925978E-2</v>
      </c>
      <c r="E46" s="13"/>
      <c r="F46" s="12">
        <f t="shared" si="1"/>
        <v>-6.3797360055977944E-4</v>
      </c>
      <c r="G46" s="12">
        <f t="shared" si="2"/>
        <v>5.8284187125149886E-4</v>
      </c>
      <c r="H46" s="13">
        <f t="shared" si="3"/>
        <v>-4.6349013994401124E-4</v>
      </c>
      <c r="I46" s="13"/>
      <c r="J46" s="18">
        <f t="shared" si="4"/>
        <v>-6.9498074220314181E-6</v>
      </c>
      <c r="K46" s="12">
        <f t="shared" si="5"/>
        <v>2.8733897932826822E-5</v>
      </c>
      <c r="L46" s="13">
        <f t="shared" si="6"/>
        <v>6.87457244922043E-5</v>
      </c>
      <c r="N46">
        <v>217</v>
      </c>
      <c r="O46">
        <v>-2.2570971611355501</v>
      </c>
      <c r="P46">
        <v>0.86765293882447003</v>
      </c>
      <c r="Q46">
        <v>-1.2742902838864401</v>
      </c>
    </row>
    <row r="47" spans="1:17" x14ac:dyDescent="0.25">
      <c r="A47" s="17">
        <f t="shared" si="7"/>
        <v>0.222</v>
      </c>
      <c r="B47" s="16">
        <f t="shared" si="8"/>
        <v>-2.214212315073975E-2</v>
      </c>
      <c r="C47" s="16">
        <f t="shared" si="8"/>
        <v>8.5116753298680511E-3</v>
      </c>
      <c r="D47" s="15">
        <f t="shared" si="8"/>
        <v>-1.2500787684925978E-2</v>
      </c>
      <c r="E47" s="13"/>
      <c r="F47" s="12">
        <f t="shared" si="1"/>
        <v>-7.4868421631347831E-4</v>
      </c>
      <c r="G47" s="12">
        <f t="shared" si="2"/>
        <v>6.2540024790083909E-4</v>
      </c>
      <c r="H47" s="13">
        <f t="shared" si="3"/>
        <v>-5.2599407836864123E-4</v>
      </c>
      <c r="I47" s="13"/>
      <c r="J47" s="18">
        <f t="shared" si="4"/>
        <v>-1.0416451964214565E-5</v>
      </c>
      <c r="K47" s="12">
        <f t="shared" si="5"/>
        <v>3.1754503230707669E-5</v>
      </c>
      <c r="L47" s="13">
        <f t="shared" si="6"/>
        <v>6.6272013946422662E-5</v>
      </c>
      <c r="N47">
        <v>222</v>
      </c>
      <c r="O47">
        <v>-2.2570971611355501</v>
      </c>
      <c r="P47">
        <v>0.86765293882447003</v>
      </c>
      <c r="Q47">
        <v>-1.2742902838864401</v>
      </c>
    </row>
    <row r="48" spans="1:17" x14ac:dyDescent="0.25">
      <c r="A48" s="17">
        <f t="shared" si="7"/>
        <v>0.23499999999999999</v>
      </c>
      <c r="B48" s="16">
        <f t="shared" si="8"/>
        <v>-2.214212315073975E-2</v>
      </c>
      <c r="C48" s="16">
        <f t="shared" si="8"/>
        <v>8.5116753298680511E-3</v>
      </c>
      <c r="D48" s="15">
        <f t="shared" si="8"/>
        <v>-1.2500787684925978E-2</v>
      </c>
      <c r="E48" s="13"/>
      <c r="F48" s="12">
        <f t="shared" si="1"/>
        <v>-1.0365318172730947E-3</v>
      </c>
      <c r="G48" s="12">
        <f t="shared" si="2"/>
        <v>7.3605202718912363E-4</v>
      </c>
      <c r="H48" s="13">
        <f t="shared" si="3"/>
        <v>-6.8850431827267877E-4</v>
      </c>
      <c r="I48" s="13"/>
      <c r="J48" s="18">
        <f t="shared" si="4"/>
        <v>-2.2020356182527275E-5</v>
      </c>
      <c r="K48" s="12">
        <f t="shared" si="5"/>
        <v>4.0603943018792412E-5</v>
      </c>
      <c r="L48" s="13">
        <f t="shared" si="6"/>
        <v>5.837777436825409E-5</v>
      </c>
      <c r="N48">
        <v>235</v>
      </c>
      <c r="O48">
        <v>-2.2570971611355501</v>
      </c>
      <c r="P48">
        <v>0.86765293882447003</v>
      </c>
      <c r="Q48">
        <v>-1.2742902838864401</v>
      </c>
    </row>
    <row r="49" spans="1:17" x14ac:dyDescent="0.25">
      <c r="A49" s="17">
        <f t="shared" si="7"/>
        <v>0.24099999999999999</v>
      </c>
      <c r="B49" s="16">
        <f t="shared" si="8"/>
        <v>-2.214212315073975E-2</v>
      </c>
      <c r="C49" s="16">
        <f t="shared" si="8"/>
        <v>8.5116753298680511E-3</v>
      </c>
      <c r="D49" s="15">
        <f t="shared" si="8"/>
        <v>-1.2500787684925978E-2</v>
      </c>
      <c r="E49" s="13"/>
      <c r="F49" s="12">
        <f t="shared" si="1"/>
        <v>-1.1693845561775334E-3</v>
      </c>
      <c r="G49" s="12">
        <f t="shared" si="2"/>
        <v>7.8712207916833195E-4</v>
      </c>
      <c r="H49" s="13">
        <f t="shared" si="3"/>
        <v>-7.6350904438223476E-4</v>
      </c>
      <c r="I49" s="13"/>
      <c r="J49" s="18">
        <f t="shared" si="4"/>
        <v>-2.8638105302879165E-5</v>
      </c>
      <c r="K49" s="12">
        <f t="shared" si="5"/>
        <v>4.5173465337864781E-5</v>
      </c>
      <c r="L49" s="13">
        <f t="shared" si="6"/>
        <v>5.4021734280289346E-5</v>
      </c>
      <c r="N49">
        <v>241</v>
      </c>
      <c r="O49">
        <v>-2.2570971611355501</v>
      </c>
      <c r="P49">
        <v>0.86765293882447003</v>
      </c>
      <c r="Q49">
        <v>-1.2742902838864401</v>
      </c>
    </row>
    <row r="50" spans="1:17" x14ac:dyDescent="0.25">
      <c r="A50" s="17">
        <f t="shared" si="7"/>
        <v>0.24299999999999999</v>
      </c>
      <c r="B50" s="16">
        <f t="shared" si="8"/>
        <v>-2.214212315073975E-2</v>
      </c>
      <c r="C50" s="16">
        <f t="shared" si="8"/>
        <v>8.5116753298680511E-3</v>
      </c>
      <c r="D50" s="15">
        <f t="shared" si="8"/>
        <v>-1.2500787684925978E-2</v>
      </c>
      <c r="E50" s="13"/>
      <c r="F50" s="12">
        <f t="shared" si="1"/>
        <v>-1.2136688024790129E-3</v>
      </c>
      <c r="G50" s="12">
        <f t="shared" si="2"/>
        <v>8.0414542982806803E-4</v>
      </c>
      <c r="H50" s="13">
        <f t="shared" si="3"/>
        <v>-7.8851061975208675E-4</v>
      </c>
      <c r="I50" s="13"/>
      <c r="J50" s="18">
        <f t="shared" si="4"/>
        <v>-3.1021158661535712E-5</v>
      </c>
      <c r="K50" s="12">
        <f t="shared" si="5"/>
        <v>4.676473284686118E-5</v>
      </c>
      <c r="L50" s="13">
        <f t="shared" si="6"/>
        <v>5.2469714616155024E-5</v>
      </c>
      <c r="N50">
        <v>243</v>
      </c>
      <c r="O50">
        <v>-2.2570971611355501</v>
      </c>
      <c r="P50">
        <v>0.86765293882447003</v>
      </c>
      <c r="Q50">
        <v>-1.2742902838864401</v>
      </c>
    </row>
    <row r="51" spans="1:17" x14ac:dyDescent="0.25">
      <c r="A51" s="17">
        <f t="shared" si="7"/>
        <v>0.249</v>
      </c>
      <c r="B51" s="16">
        <f t="shared" si="8"/>
        <v>-2.214212315073975E-2</v>
      </c>
      <c r="C51" s="16">
        <f t="shared" si="8"/>
        <v>8.5116753298680511E-3</v>
      </c>
      <c r="D51" s="15">
        <f t="shared" si="8"/>
        <v>-1.2500787684925978E-2</v>
      </c>
      <c r="E51" s="13"/>
      <c r="F51" s="12">
        <f t="shared" si="1"/>
        <v>-1.3465215413834516E-3</v>
      </c>
      <c r="G51" s="12">
        <f t="shared" si="2"/>
        <v>8.5521548180727636E-4</v>
      </c>
      <c r="H51" s="13">
        <f t="shared" si="3"/>
        <v>-8.6351534586164274E-4</v>
      </c>
      <c r="I51" s="13"/>
      <c r="J51" s="18">
        <f t="shared" si="4"/>
        <v>-3.8701729693123112E-5</v>
      </c>
      <c r="K51" s="12">
        <f t="shared" si="5"/>
        <v>5.1742815581767215E-5</v>
      </c>
      <c r="L51" s="13">
        <f t="shared" si="6"/>
        <v>4.7513636719313833E-5</v>
      </c>
      <c r="N51">
        <v>249</v>
      </c>
      <c r="O51">
        <v>-2.2570971611355501</v>
      </c>
      <c r="P51">
        <v>0.86765293882447003</v>
      </c>
      <c r="Q51">
        <v>-1.2742902838864401</v>
      </c>
    </row>
    <row r="52" spans="1:17" x14ac:dyDescent="0.25">
      <c r="A52" s="17">
        <f t="shared" si="7"/>
        <v>0.251</v>
      </c>
      <c r="B52" s="16">
        <f t="shared" si="8"/>
        <v>-2.214212315073975E-2</v>
      </c>
      <c r="C52" s="16">
        <f t="shared" si="8"/>
        <v>8.5116753298680511E-3</v>
      </c>
      <c r="D52" s="15">
        <f t="shared" si="8"/>
        <v>-1.2500787684925978E-2</v>
      </c>
      <c r="E52" s="13"/>
      <c r="F52" s="12">
        <f t="shared" si="1"/>
        <v>-1.3908057876849311E-3</v>
      </c>
      <c r="G52" s="12">
        <f t="shared" si="2"/>
        <v>8.7223883246701243E-4</v>
      </c>
      <c r="H52" s="13">
        <f t="shared" si="3"/>
        <v>-8.8851692123149474E-4</v>
      </c>
      <c r="I52" s="13"/>
      <c r="J52" s="18">
        <f t="shared" si="4"/>
        <v>-4.1439057022191494E-5</v>
      </c>
      <c r="K52" s="12">
        <f t="shared" si="5"/>
        <v>5.3470269896041505E-5</v>
      </c>
      <c r="L52" s="13">
        <f t="shared" si="6"/>
        <v>4.5761604452220696E-5</v>
      </c>
      <c r="N52">
        <v>251</v>
      </c>
      <c r="O52">
        <v>-2.2570971611355501</v>
      </c>
      <c r="P52">
        <v>0.86765293882447003</v>
      </c>
      <c r="Q52">
        <v>-1.2742902838864401</v>
      </c>
    </row>
    <row r="53" spans="1:17" x14ac:dyDescent="0.25">
      <c r="A53" s="17">
        <f t="shared" si="7"/>
        <v>0.255</v>
      </c>
      <c r="B53" s="16">
        <f t="shared" si="8"/>
        <v>-2.214212315073975E-2</v>
      </c>
      <c r="C53" s="16">
        <f t="shared" si="8"/>
        <v>8.5116753298680511E-3</v>
      </c>
      <c r="D53" s="15">
        <f t="shared" si="8"/>
        <v>-1.2500787684925978E-2</v>
      </c>
      <c r="E53" s="13"/>
      <c r="F53" s="12">
        <f t="shared" si="1"/>
        <v>-1.4793742802878902E-3</v>
      </c>
      <c r="G53" s="12">
        <f t="shared" si="2"/>
        <v>9.0628553378648469E-4</v>
      </c>
      <c r="H53" s="13">
        <f t="shared" si="3"/>
        <v>-9.3852007197119873E-4</v>
      </c>
      <c r="I53" s="13"/>
      <c r="J53" s="18">
        <f t="shared" si="4"/>
        <v>-4.7179417158137139E-5</v>
      </c>
      <c r="K53" s="12">
        <f t="shared" si="5"/>
        <v>5.7027318628548501E-5</v>
      </c>
      <c r="L53" s="13">
        <f t="shared" si="6"/>
        <v>4.2107530465815305E-5</v>
      </c>
      <c r="N53">
        <v>255</v>
      </c>
      <c r="O53">
        <v>-2.2570971611355501</v>
      </c>
      <c r="P53">
        <v>0.86765293882447003</v>
      </c>
      <c r="Q53">
        <v>-1.2742902838864401</v>
      </c>
    </row>
    <row r="54" spans="1:17" x14ac:dyDescent="0.25">
      <c r="A54" s="17">
        <f t="shared" si="7"/>
        <v>0.26400000000000001</v>
      </c>
      <c r="B54" s="16">
        <f t="shared" si="8"/>
        <v>-2.214212315073975E-2</v>
      </c>
      <c r="C54" s="16">
        <f t="shared" si="8"/>
        <v>8.5116753298680511E-3</v>
      </c>
      <c r="D54" s="15">
        <f t="shared" si="8"/>
        <v>-1.2500787684925978E-2</v>
      </c>
      <c r="E54" s="13"/>
      <c r="F54" s="12">
        <f t="shared" si="1"/>
        <v>-1.6786533886445482E-3</v>
      </c>
      <c r="G54" s="12">
        <f t="shared" si="2"/>
        <v>9.8289061175529718E-4</v>
      </c>
      <c r="H54" s="13">
        <f t="shared" si="3"/>
        <v>-1.0510271611355326E-3</v>
      </c>
      <c r="I54" s="13"/>
      <c r="J54" s="18">
        <f t="shared" si="4"/>
        <v>-6.1390541668333119E-5</v>
      </c>
      <c r="K54" s="12">
        <f t="shared" si="5"/>
        <v>6.552861128348653E-5</v>
      </c>
      <c r="L54" s="13">
        <f t="shared" si="6"/>
        <v>3.3154567916835007E-5</v>
      </c>
      <c r="N54">
        <v>264</v>
      </c>
      <c r="O54">
        <v>-2.2570971611355501</v>
      </c>
      <c r="P54">
        <v>0.86765293882447003</v>
      </c>
      <c r="Q54">
        <v>-1.2742902838864401</v>
      </c>
    </row>
    <row r="55" spans="1:17" x14ac:dyDescent="0.25">
      <c r="A55" s="17">
        <f t="shared" si="7"/>
        <v>0.27</v>
      </c>
      <c r="B55" s="16">
        <f t="shared" si="8"/>
        <v>-2.214212315073975E-2</v>
      </c>
      <c r="C55" s="16">
        <f t="shared" si="8"/>
        <v>8.5116753298680511E-3</v>
      </c>
      <c r="D55" s="15">
        <f t="shared" si="8"/>
        <v>-1.2500787684925978E-2</v>
      </c>
      <c r="E55" s="13"/>
      <c r="F55" s="12">
        <f t="shared" si="1"/>
        <v>-1.8115061275489868E-3</v>
      </c>
      <c r="G55" s="12">
        <f t="shared" si="2"/>
        <v>1.0339606637345055E-3</v>
      </c>
      <c r="H55" s="13">
        <f t="shared" si="3"/>
        <v>-1.1260318872450886E-3</v>
      </c>
      <c r="I55" s="13"/>
      <c r="J55" s="18">
        <f t="shared" si="4"/>
        <v>-7.1861020216913737E-5</v>
      </c>
      <c r="K55" s="12">
        <f t="shared" si="5"/>
        <v>7.157916510995594E-5</v>
      </c>
      <c r="L55" s="13">
        <f t="shared" si="6"/>
        <v>2.662339077169314E-5</v>
      </c>
      <c r="N55">
        <v>270</v>
      </c>
      <c r="O55">
        <v>-2.2570971611355501</v>
      </c>
      <c r="P55">
        <v>0.86765293882447003</v>
      </c>
      <c r="Q55">
        <v>-1.2742902838864401</v>
      </c>
    </row>
    <row r="56" spans="1:17" x14ac:dyDescent="0.25">
      <c r="A56" s="17">
        <f t="shared" si="7"/>
        <v>0.27200000000000002</v>
      </c>
      <c r="B56" s="16">
        <f t="shared" si="8"/>
        <v>-2.214212315073975E-2</v>
      </c>
      <c r="C56" s="16">
        <f t="shared" si="8"/>
        <v>8.5116753298680511E-3</v>
      </c>
      <c r="D56" s="15">
        <f t="shared" si="8"/>
        <v>-1.2500787684925978E-2</v>
      </c>
      <c r="E56" s="13"/>
      <c r="F56" s="12">
        <f t="shared" si="1"/>
        <v>-1.8557903738504664E-3</v>
      </c>
      <c r="G56" s="12">
        <f t="shared" si="2"/>
        <v>1.0509840143942417E-3</v>
      </c>
      <c r="H56" s="13">
        <f t="shared" si="3"/>
        <v>-1.1510334626149406E-3</v>
      </c>
      <c r="I56" s="13"/>
      <c r="J56" s="18">
        <f t="shared" si="4"/>
        <v>-7.5528316718313196E-5</v>
      </c>
      <c r="K56" s="12">
        <f t="shared" si="5"/>
        <v>7.3664109788084688E-5</v>
      </c>
      <c r="L56" s="13">
        <f t="shared" si="6"/>
        <v>2.434632542183311E-5</v>
      </c>
      <c r="N56">
        <v>272</v>
      </c>
      <c r="O56">
        <v>-2.2570971611355501</v>
      </c>
      <c r="P56">
        <v>0.86765293882447003</v>
      </c>
      <c r="Q56">
        <v>-1.2742902838864401</v>
      </c>
    </row>
    <row r="57" spans="1:17" x14ac:dyDescent="0.25">
      <c r="A57" s="17">
        <f t="shared" si="7"/>
        <v>0.27600000000000002</v>
      </c>
      <c r="B57" s="16">
        <f t="shared" si="8"/>
        <v>-2.214212315073975E-2</v>
      </c>
      <c r="C57" s="16">
        <f t="shared" si="8"/>
        <v>8.5116753298680511E-3</v>
      </c>
      <c r="D57" s="15">
        <f t="shared" si="8"/>
        <v>-1.2500787684925978E-2</v>
      </c>
      <c r="E57" s="13"/>
      <c r="F57" s="12">
        <f t="shared" si="1"/>
        <v>-1.9443588664534255E-3</v>
      </c>
      <c r="G57" s="12">
        <f t="shared" si="2"/>
        <v>1.0850307157137138E-3</v>
      </c>
      <c r="H57" s="13">
        <f t="shared" si="3"/>
        <v>-1.2010366133546446E-3</v>
      </c>
      <c r="I57" s="13"/>
      <c r="J57" s="18">
        <f t="shared" si="4"/>
        <v>-8.3128615198920988E-5</v>
      </c>
      <c r="K57" s="12">
        <f t="shared" si="5"/>
        <v>7.7936139248300601E-5</v>
      </c>
      <c r="L57" s="13">
        <f t="shared" si="6"/>
        <v>1.9642185269893935E-5</v>
      </c>
      <c r="N57">
        <v>276</v>
      </c>
      <c r="O57">
        <v>-2.2570971611355501</v>
      </c>
      <c r="P57">
        <v>0.86765293882447003</v>
      </c>
      <c r="Q57">
        <v>-1.2742902838864401</v>
      </c>
    </row>
    <row r="58" spans="1:17" x14ac:dyDescent="0.25">
      <c r="A58" s="17">
        <f t="shared" si="7"/>
        <v>0.28399999999999997</v>
      </c>
      <c r="B58" s="16">
        <f t="shared" si="8"/>
        <v>-2.214212315073975E-2</v>
      </c>
      <c r="C58" s="16">
        <f t="shared" si="8"/>
        <v>8.5116753298680511E-3</v>
      </c>
      <c r="D58" s="15">
        <f t="shared" si="8"/>
        <v>-1.2500787684925978E-2</v>
      </c>
      <c r="E58" s="13"/>
      <c r="F58" s="12">
        <f t="shared" si="1"/>
        <v>-2.1214958516593426E-3</v>
      </c>
      <c r="G58" s="12">
        <f t="shared" si="2"/>
        <v>1.1531241183526579E-3</v>
      </c>
      <c r="H58" s="13">
        <f t="shared" si="3"/>
        <v>-1.3010429148340519E-3</v>
      </c>
      <c r="I58" s="13"/>
      <c r="J58" s="18">
        <f t="shared" si="4"/>
        <v>-9.9392034071371958E-5</v>
      </c>
      <c r="K58" s="12">
        <f t="shared" si="5"/>
        <v>8.6888758584566039E-5</v>
      </c>
      <c r="L58" s="13">
        <f t="shared" si="6"/>
        <v>9.6338671571392086E-6</v>
      </c>
      <c r="N58">
        <v>284</v>
      </c>
      <c r="O58">
        <v>-2.2570971611355501</v>
      </c>
      <c r="P58">
        <v>0.86765293882447003</v>
      </c>
      <c r="Q58">
        <v>-1.2742902838864401</v>
      </c>
    </row>
    <row r="59" spans="1:17" x14ac:dyDescent="0.25">
      <c r="A59" s="17">
        <f t="shared" si="7"/>
        <v>0.30499999999999999</v>
      </c>
      <c r="B59" s="16">
        <f t="shared" si="8"/>
        <v>-2.214212315073975E-2</v>
      </c>
      <c r="C59" s="16">
        <f t="shared" si="8"/>
        <v>8.5116753298680511E-3</v>
      </c>
      <c r="D59" s="15">
        <f t="shared" si="8"/>
        <v>-1.2500787684925978E-2</v>
      </c>
      <c r="E59" s="13"/>
      <c r="F59" s="12">
        <f t="shared" si="1"/>
        <v>-2.5864804378248779E-3</v>
      </c>
      <c r="G59" s="12">
        <f t="shared" si="2"/>
        <v>1.3318693002798872E-3</v>
      </c>
      <c r="H59" s="13">
        <f t="shared" si="3"/>
        <v>-1.5635594562174978E-3</v>
      </c>
      <c r="I59" s="13"/>
      <c r="J59" s="18">
        <f t="shared" si="4"/>
        <v>-1.4882578511095631E-4</v>
      </c>
      <c r="K59" s="12">
        <f t="shared" si="5"/>
        <v>1.1298118948020779E-4</v>
      </c>
      <c r="L59" s="13">
        <f t="shared" si="6"/>
        <v>-2.044445773890209E-5</v>
      </c>
      <c r="N59">
        <v>305</v>
      </c>
      <c r="O59">
        <v>-2.2570971611355501</v>
      </c>
      <c r="P59">
        <v>0.86765293882447003</v>
      </c>
      <c r="Q59">
        <v>-1.2742902838864401</v>
      </c>
    </row>
    <row r="60" spans="1:17" x14ac:dyDescent="0.25">
      <c r="A60" s="17">
        <f t="shared" si="7"/>
        <v>0.30499999999999999</v>
      </c>
      <c r="B60" s="16">
        <f t="shared" si="8"/>
        <v>-2.214212315073975E-2</v>
      </c>
      <c r="C60" s="16">
        <f t="shared" si="8"/>
        <v>8.5116753298680511E-3</v>
      </c>
      <c r="D60" s="15">
        <f t="shared" si="8"/>
        <v>-1.2500787684925978E-2</v>
      </c>
      <c r="E60" s="13"/>
      <c r="F60" s="12">
        <f t="shared" si="1"/>
        <v>-2.5864804378248779E-3</v>
      </c>
      <c r="G60" s="12">
        <f t="shared" si="2"/>
        <v>1.3318693002798872E-3</v>
      </c>
      <c r="H60" s="13">
        <f t="shared" si="3"/>
        <v>-1.5635594562174978E-3</v>
      </c>
      <c r="I60" s="13"/>
      <c r="J60" s="18">
        <f t="shared" si="4"/>
        <v>-1.4882578511095631E-4</v>
      </c>
      <c r="K60" s="12">
        <f t="shared" si="5"/>
        <v>1.1298118948020779E-4</v>
      </c>
      <c r="L60" s="13">
        <f t="shared" si="6"/>
        <v>-2.044445773890209E-5</v>
      </c>
      <c r="N60">
        <v>305</v>
      </c>
      <c r="O60">
        <v>-2.2570971611355501</v>
      </c>
      <c r="P60">
        <v>0.86765293882447003</v>
      </c>
      <c r="Q60">
        <v>-1.2742902838864401</v>
      </c>
    </row>
    <row r="61" spans="1:17" x14ac:dyDescent="0.25">
      <c r="A61" s="17">
        <f t="shared" si="7"/>
        <v>0.313</v>
      </c>
      <c r="B61" s="16">
        <f t="shared" si="8"/>
        <v>-2.214212315073975E-2</v>
      </c>
      <c r="C61" s="16">
        <f t="shared" si="8"/>
        <v>8.5116753298680511E-3</v>
      </c>
      <c r="D61" s="15">
        <f t="shared" si="8"/>
        <v>-1.2500787684925978E-2</v>
      </c>
      <c r="E61" s="13"/>
      <c r="F61" s="12">
        <f t="shared" si="1"/>
        <v>-2.7636174230307961E-3</v>
      </c>
      <c r="G61" s="12">
        <f t="shared" si="2"/>
        <v>1.3999627029188317E-3</v>
      </c>
      <c r="H61" s="13">
        <f t="shared" si="3"/>
        <v>-1.6635657576969057E-3</v>
      </c>
      <c r="I61" s="13"/>
      <c r="J61" s="18">
        <f t="shared" si="4"/>
        <v>-1.7022617655437902E-4</v>
      </c>
      <c r="K61" s="12">
        <f t="shared" si="5"/>
        <v>1.2390851749300268E-4</v>
      </c>
      <c r="L61" s="13">
        <f t="shared" si="6"/>
        <v>-3.3352958594559716E-5</v>
      </c>
      <c r="N61">
        <v>313</v>
      </c>
      <c r="O61">
        <v>-2.2570971611355501</v>
      </c>
      <c r="P61">
        <v>0.86765293882447003</v>
      </c>
      <c r="Q61">
        <v>-1.2742902838864401</v>
      </c>
    </row>
    <row r="62" spans="1:17" x14ac:dyDescent="0.25">
      <c r="A62" s="17">
        <f t="shared" si="7"/>
        <v>0.313</v>
      </c>
      <c r="B62" s="16">
        <f t="shared" si="8"/>
        <v>7.2878768492602936E-3</v>
      </c>
      <c r="C62" s="16">
        <f t="shared" si="8"/>
        <v>-1.2983246701319493E-3</v>
      </c>
      <c r="D62" s="15">
        <f t="shared" si="8"/>
        <v>2.6739212315074028E-2</v>
      </c>
      <c r="E62" s="13"/>
      <c r="F62" s="12">
        <f t="shared" si="1"/>
        <v>-2.7636174230307961E-3</v>
      </c>
      <c r="G62" s="12">
        <f t="shared" si="2"/>
        <v>1.3999627029188317E-3</v>
      </c>
      <c r="H62" s="13">
        <f t="shared" si="3"/>
        <v>-1.6635657576969057E-3</v>
      </c>
      <c r="I62" s="13"/>
      <c r="J62" s="18">
        <f t="shared" si="4"/>
        <v>-1.7022617655437902E-4</v>
      </c>
      <c r="K62" s="12">
        <f t="shared" si="5"/>
        <v>1.2390851749300268E-4</v>
      </c>
      <c r="L62" s="13">
        <f t="shared" si="6"/>
        <v>-3.3352958594559716E-5</v>
      </c>
      <c r="N62">
        <v>313</v>
      </c>
      <c r="O62">
        <v>0.74290283886445396</v>
      </c>
      <c r="P62">
        <v>-0.13234706117553</v>
      </c>
      <c r="Q62">
        <v>2.7257097161135602</v>
      </c>
    </row>
    <row r="63" spans="1:17" x14ac:dyDescent="0.25">
      <c r="A63" s="17">
        <f t="shared" si="7"/>
        <v>0.313</v>
      </c>
      <c r="B63" s="16">
        <f t="shared" si="8"/>
        <v>7.2878768492602936E-3</v>
      </c>
      <c r="C63" s="16">
        <f t="shared" si="8"/>
        <v>-1.2983246701319493E-3</v>
      </c>
      <c r="D63" s="15">
        <f t="shared" si="8"/>
        <v>2.6739212315074028E-2</v>
      </c>
      <c r="E63" s="13"/>
      <c r="F63" s="12">
        <f t="shared" si="1"/>
        <v>-2.7636174230307961E-3</v>
      </c>
      <c r="G63" s="12">
        <f t="shared" si="2"/>
        <v>1.3999627029188317E-3</v>
      </c>
      <c r="H63" s="13">
        <f t="shared" si="3"/>
        <v>-1.6635657576969057E-3</v>
      </c>
      <c r="I63" s="13"/>
      <c r="J63" s="18">
        <f t="shared" si="4"/>
        <v>-1.7022617655437902E-4</v>
      </c>
      <c r="K63" s="12">
        <f t="shared" si="5"/>
        <v>1.2390851749300268E-4</v>
      </c>
      <c r="L63" s="13">
        <f t="shared" si="6"/>
        <v>-3.3352958594559716E-5</v>
      </c>
      <c r="N63">
        <v>313</v>
      </c>
      <c r="O63">
        <v>0.74290283886445396</v>
      </c>
      <c r="P63">
        <v>-0.13234706117553</v>
      </c>
      <c r="Q63">
        <v>2.7257097161135602</v>
      </c>
    </row>
    <row r="64" spans="1:17" x14ac:dyDescent="0.25">
      <c r="A64" s="17">
        <f t="shared" si="7"/>
        <v>0.313</v>
      </c>
      <c r="B64" s="16">
        <f t="shared" si="8"/>
        <v>7.2878768492602936E-3</v>
      </c>
      <c r="C64" s="16">
        <f t="shared" si="8"/>
        <v>-1.2983246701319493E-3</v>
      </c>
      <c r="D64" s="15">
        <f t="shared" si="8"/>
        <v>2.6739212315074028E-2</v>
      </c>
      <c r="E64" s="13"/>
      <c r="F64" s="12">
        <f t="shared" si="1"/>
        <v>-2.7636174230307961E-3</v>
      </c>
      <c r="G64" s="12">
        <f t="shared" si="2"/>
        <v>1.3999627029188317E-3</v>
      </c>
      <c r="H64" s="13">
        <f t="shared" si="3"/>
        <v>-1.6635657576969057E-3</v>
      </c>
      <c r="I64" s="13"/>
      <c r="J64" s="18">
        <f t="shared" si="4"/>
        <v>-1.7022617655437902E-4</v>
      </c>
      <c r="K64" s="12">
        <f t="shared" si="5"/>
        <v>1.2390851749300268E-4</v>
      </c>
      <c r="L64" s="13">
        <f t="shared" si="6"/>
        <v>-3.3352958594559716E-5</v>
      </c>
      <c r="N64">
        <v>313</v>
      </c>
      <c r="O64">
        <v>0.74290283886445396</v>
      </c>
      <c r="P64">
        <v>-0.13234706117553</v>
      </c>
      <c r="Q64">
        <v>2.7257097161135602</v>
      </c>
    </row>
    <row r="65" spans="1:17" x14ac:dyDescent="0.25">
      <c r="A65" s="17">
        <f t="shared" si="7"/>
        <v>0.313</v>
      </c>
      <c r="B65" s="16">
        <f t="shared" si="8"/>
        <v>7.2878768492602936E-3</v>
      </c>
      <c r="C65" s="16">
        <f t="shared" si="8"/>
        <v>-1.2983246701319493E-3</v>
      </c>
      <c r="D65" s="15">
        <f t="shared" si="8"/>
        <v>2.6739212315074028E-2</v>
      </c>
      <c r="E65" s="13"/>
      <c r="F65" s="12">
        <f t="shared" si="1"/>
        <v>-2.7636174230307961E-3</v>
      </c>
      <c r="G65" s="12">
        <f t="shared" si="2"/>
        <v>1.3999627029188317E-3</v>
      </c>
      <c r="H65" s="13">
        <f t="shared" si="3"/>
        <v>-1.6635657576969057E-3</v>
      </c>
      <c r="I65" s="13"/>
      <c r="J65" s="18">
        <f t="shared" si="4"/>
        <v>-1.7022617655437902E-4</v>
      </c>
      <c r="K65" s="12">
        <f t="shared" si="5"/>
        <v>1.2390851749300268E-4</v>
      </c>
      <c r="L65" s="13">
        <f t="shared" si="6"/>
        <v>-3.3352958594559716E-5</v>
      </c>
      <c r="N65">
        <v>313</v>
      </c>
      <c r="O65">
        <v>0.74290283886445396</v>
      </c>
      <c r="P65">
        <v>-0.13234706117553</v>
      </c>
      <c r="Q65">
        <v>2.7257097161135602</v>
      </c>
    </row>
    <row r="66" spans="1:17" x14ac:dyDescent="0.25">
      <c r="A66" s="17">
        <f t="shared" si="7"/>
        <v>0.32100000000000001</v>
      </c>
      <c r="B66" s="16">
        <f t="shared" si="8"/>
        <v>7.2878768492602936E-3</v>
      </c>
      <c r="C66" s="16">
        <f t="shared" si="8"/>
        <v>-1.2983246701319493E-3</v>
      </c>
      <c r="D66" s="15">
        <f t="shared" si="8"/>
        <v>2.6739212315074028E-2</v>
      </c>
      <c r="E66" s="13"/>
      <c r="F66" s="12">
        <f t="shared" si="1"/>
        <v>-2.7053144082367139E-3</v>
      </c>
      <c r="G66" s="12">
        <f t="shared" si="2"/>
        <v>1.3895761055577761E-3</v>
      </c>
      <c r="H66" s="13">
        <f t="shared" si="3"/>
        <v>-1.4496520591763134E-3</v>
      </c>
      <c r="I66" s="13"/>
      <c r="J66" s="18">
        <f t="shared" si="4"/>
        <v>-1.9210190387944907E-4</v>
      </c>
      <c r="K66" s="12">
        <f t="shared" si="5"/>
        <v>1.3506667272690913E-4</v>
      </c>
      <c r="L66" s="13">
        <f t="shared" si="6"/>
        <v>-4.5805829862052604E-5</v>
      </c>
      <c r="N66">
        <v>321</v>
      </c>
      <c r="O66">
        <v>0.74290283886445396</v>
      </c>
      <c r="P66">
        <v>-0.13234706117553</v>
      </c>
      <c r="Q66">
        <v>2.7257097161135602</v>
      </c>
    </row>
    <row r="67" spans="1:17" x14ac:dyDescent="0.25">
      <c r="A67" s="17">
        <f t="shared" si="7"/>
        <v>0.32500000000000001</v>
      </c>
      <c r="B67" s="16">
        <f t="shared" si="8"/>
        <v>7.2878768492602936E-3</v>
      </c>
      <c r="C67" s="16">
        <f t="shared" si="8"/>
        <v>-1.2983246701319493E-3</v>
      </c>
      <c r="D67" s="15">
        <f t="shared" si="8"/>
        <v>2.6739212315074028E-2</v>
      </c>
      <c r="E67" s="13"/>
      <c r="F67" s="12">
        <f t="shared" si="1"/>
        <v>-2.6761629008396725E-3</v>
      </c>
      <c r="G67" s="12">
        <f t="shared" si="2"/>
        <v>1.3843828068772484E-3</v>
      </c>
      <c r="H67" s="13">
        <f t="shared" si="3"/>
        <v>-1.3426952099160172E-3</v>
      </c>
      <c r="I67" s="13"/>
      <c r="J67" s="18">
        <f t="shared" si="4"/>
        <v>-2.0286485849760184E-4</v>
      </c>
      <c r="K67" s="12">
        <f t="shared" si="5"/>
        <v>1.406145905517792E-4</v>
      </c>
      <c r="L67" s="13">
        <f t="shared" si="6"/>
        <v>-5.1390524400237272E-5</v>
      </c>
      <c r="N67">
        <v>325</v>
      </c>
      <c r="O67">
        <v>0.74290283886445396</v>
      </c>
      <c r="P67">
        <v>-0.13234706117553</v>
      </c>
      <c r="Q67">
        <v>2.7257097161135602</v>
      </c>
    </row>
    <row r="68" spans="1:17" x14ac:dyDescent="0.25">
      <c r="A68" s="17">
        <f t="shared" si="7"/>
        <v>0.33300000000000002</v>
      </c>
      <c r="B68" s="16">
        <f t="shared" si="8"/>
        <v>7.2878768492602936E-3</v>
      </c>
      <c r="C68" s="16">
        <f t="shared" si="8"/>
        <v>-1.2983246701319493E-3</v>
      </c>
      <c r="D68" s="15">
        <f t="shared" si="8"/>
        <v>2.6739212315074028E-2</v>
      </c>
      <c r="E68" s="13"/>
      <c r="F68" s="12">
        <f t="shared" si="1"/>
        <v>-2.6178598860455904E-3</v>
      </c>
      <c r="G68" s="12">
        <f t="shared" si="2"/>
        <v>1.3739962095161927E-3</v>
      </c>
      <c r="H68" s="13">
        <f t="shared" si="3"/>
        <v>-1.1287815113954248E-3</v>
      </c>
      <c r="I68" s="13"/>
      <c r="J68" s="18">
        <f t="shared" si="4"/>
        <v>-2.2404094964514291E-4</v>
      </c>
      <c r="K68" s="12">
        <f t="shared" si="5"/>
        <v>1.5164810661735296E-4</v>
      </c>
      <c r="L68" s="13">
        <f t="shared" si="6"/>
        <v>-6.1276431285483049E-5</v>
      </c>
      <c r="N68">
        <v>333</v>
      </c>
      <c r="O68">
        <v>0.74290283886445396</v>
      </c>
      <c r="P68">
        <v>-0.13234706117553</v>
      </c>
      <c r="Q68">
        <v>2.7257097161135602</v>
      </c>
    </row>
    <row r="69" spans="1:17" x14ac:dyDescent="0.25">
      <c r="A69" s="17">
        <f t="shared" si="7"/>
        <v>0.34</v>
      </c>
      <c r="B69" s="16">
        <f t="shared" si="8"/>
        <v>7.2878768492602936E-3</v>
      </c>
      <c r="C69" s="16">
        <f t="shared" si="8"/>
        <v>-1.2983246701319493E-3</v>
      </c>
      <c r="D69" s="15">
        <f t="shared" si="8"/>
        <v>2.6739212315074028E-2</v>
      </c>
      <c r="E69" s="13"/>
      <c r="F69" s="12">
        <f t="shared" si="1"/>
        <v>-2.5668447481007684E-3</v>
      </c>
      <c r="G69" s="12">
        <f t="shared" si="2"/>
        <v>1.3649079368252691E-3</v>
      </c>
      <c r="H69" s="13">
        <f t="shared" si="3"/>
        <v>-9.4160702518990649E-4</v>
      </c>
      <c r="I69" s="13"/>
      <c r="J69" s="18">
        <f t="shared" si="4"/>
        <v>-2.4218741586465518E-4</v>
      </c>
      <c r="K69" s="12">
        <f t="shared" si="5"/>
        <v>1.6123427112954807E-4</v>
      </c>
      <c r="L69" s="13">
        <f t="shared" si="6"/>
        <v>-6.8522791163531721E-5</v>
      </c>
      <c r="N69">
        <v>340</v>
      </c>
      <c r="O69">
        <v>0.74290283886445396</v>
      </c>
      <c r="P69">
        <v>-0.13234706117553</v>
      </c>
      <c r="Q69">
        <v>2.7257097161135602</v>
      </c>
    </row>
    <row r="70" spans="1:17" x14ac:dyDescent="0.25">
      <c r="A70" s="17">
        <f t="shared" si="7"/>
        <v>0.34100000000000003</v>
      </c>
      <c r="B70" s="16">
        <f t="shared" si="8"/>
        <v>7.2878768492602936E-3</v>
      </c>
      <c r="C70" s="16">
        <f t="shared" si="8"/>
        <v>-1.2983246701319493E-3</v>
      </c>
      <c r="D70" s="15">
        <f t="shared" si="8"/>
        <v>2.6739212315074028E-2</v>
      </c>
      <c r="E70" s="13"/>
      <c r="F70" s="12">
        <f t="shared" ref="F70:F133" si="9">((A70-A69)*(B70+B69)/2)+F69</f>
        <v>-2.5595568712515082E-3</v>
      </c>
      <c r="G70" s="12">
        <f t="shared" ref="G70:G133" si="10">((A70-A69)*(C70+C69)/2)+G69</f>
        <v>1.3636096121551371E-3</v>
      </c>
      <c r="H70" s="13">
        <f t="shared" ref="H70:H133" si="11">((A70-A69)*(D70+D69)/2)+H69</f>
        <v>-9.1486781287483242E-4</v>
      </c>
      <c r="I70" s="13"/>
      <c r="J70" s="18">
        <f t="shared" ref="J70:J133" si="12">((A70-A69)*(F70+F69)/2)+J69</f>
        <v>-2.447506166743313E-4</v>
      </c>
      <c r="K70" s="12">
        <f t="shared" ref="K70:K133" si="13">((A70-A69)*(G70+G69)/2)+K69</f>
        <v>1.6259852990403828E-4</v>
      </c>
      <c r="L70" s="13">
        <f t="shared" ref="L70:L133" si="14">((A70-A69)*(H70+H69)/2)+L69</f>
        <v>-6.9451028582564087E-5</v>
      </c>
      <c r="N70">
        <v>341</v>
      </c>
      <c r="O70">
        <v>0.74290283886445396</v>
      </c>
      <c r="P70">
        <v>-0.13234706117553</v>
      </c>
      <c r="Q70">
        <v>2.7257097161135602</v>
      </c>
    </row>
    <row r="71" spans="1:17" x14ac:dyDescent="0.25">
      <c r="A71" s="17">
        <f t="shared" ref="A71:A134" si="15">N71/1000</f>
        <v>0.35199999999999998</v>
      </c>
      <c r="B71" s="16">
        <f t="shared" ref="B71:D134" si="16">O71*$C$2/$E$2</f>
        <v>7.2878768492602936E-3</v>
      </c>
      <c r="C71" s="16">
        <f t="shared" si="16"/>
        <v>-1.2983246701319493E-3</v>
      </c>
      <c r="D71" s="15">
        <f t="shared" si="16"/>
        <v>2.6739212315074028E-2</v>
      </c>
      <c r="E71" s="13"/>
      <c r="F71" s="12">
        <f t="shared" si="9"/>
        <v>-2.4793902259096453E-3</v>
      </c>
      <c r="G71" s="12">
        <f t="shared" si="10"/>
        <v>1.3493280407836858E-3</v>
      </c>
      <c r="H71" s="13">
        <f t="shared" si="11"/>
        <v>-6.2073647740901931E-4</v>
      </c>
      <c r="I71" s="13"/>
      <c r="J71" s="18">
        <f t="shared" si="12"/>
        <v>-2.7246482570871753E-4</v>
      </c>
      <c r="K71" s="12">
        <f t="shared" si="13"/>
        <v>1.7751968699520175E-4</v>
      </c>
      <c r="L71" s="13">
        <f t="shared" si="14"/>
        <v>-7.789685217912524E-5</v>
      </c>
      <c r="N71">
        <v>352</v>
      </c>
      <c r="O71">
        <v>0.74290283886445396</v>
      </c>
      <c r="P71">
        <v>-0.13234706117553</v>
      </c>
      <c r="Q71">
        <v>2.7257097161135602</v>
      </c>
    </row>
    <row r="72" spans="1:17" x14ac:dyDescent="0.25">
      <c r="A72" s="17">
        <f t="shared" si="15"/>
        <v>0.35399999999999998</v>
      </c>
      <c r="B72" s="16">
        <f t="shared" si="16"/>
        <v>7.2878768492602936E-3</v>
      </c>
      <c r="C72" s="16">
        <f t="shared" si="16"/>
        <v>-1.2983246701319493E-3</v>
      </c>
      <c r="D72" s="15">
        <f t="shared" si="16"/>
        <v>2.6739212315074028E-2</v>
      </c>
      <c r="E72" s="13"/>
      <c r="F72" s="12">
        <f t="shared" si="9"/>
        <v>-2.4648144722111249E-3</v>
      </c>
      <c r="G72" s="12">
        <f t="shared" si="10"/>
        <v>1.3467313914434218E-3</v>
      </c>
      <c r="H72" s="13">
        <f t="shared" si="11"/>
        <v>-5.6725805277887118E-4</v>
      </c>
      <c r="I72" s="13"/>
      <c r="J72" s="18">
        <f t="shared" si="12"/>
        <v>-2.7740903040683829E-4</v>
      </c>
      <c r="K72" s="12">
        <f t="shared" si="13"/>
        <v>1.8021574642742885E-4</v>
      </c>
      <c r="L72" s="13">
        <f t="shared" si="14"/>
        <v>-7.9084846709313126E-5</v>
      </c>
      <c r="N72">
        <v>354</v>
      </c>
      <c r="O72">
        <v>0.74290283886445396</v>
      </c>
      <c r="P72">
        <v>-0.13234706117553</v>
      </c>
      <c r="Q72">
        <v>2.7257097161135602</v>
      </c>
    </row>
    <row r="73" spans="1:17" x14ac:dyDescent="0.25">
      <c r="A73" s="17">
        <f t="shared" si="15"/>
        <v>0.36</v>
      </c>
      <c r="B73" s="16">
        <f t="shared" si="16"/>
        <v>7.2878768492602936E-3</v>
      </c>
      <c r="C73" s="16">
        <f t="shared" si="16"/>
        <v>-1.2983246701319493E-3</v>
      </c>
      <c r="D73" s="15">
        <f t="shared" si="16"/>
        <v>2.6739212315074028E-2</v>
      </c>
      <c r="E73" s="13"/>
      <c r="F73" s="12">
        <f t="shared" si="9"/>
        <v>-2.4210872111155631E-3</v>
      </c>
      <c r="G73" s="12">
        <f t="shared" si="10"/>
        <v>1.3389414434226302E-3</v>
      </c>
      <c r="H73" s="13">
        <f t="shared" si="11"/>
        <v>-4.0682277888842689E-4</v>
      </c>
      <c r="I73" s="13"/>
      <c r="J73" s="18">
        <f t="shared" si="12"/>
        <v>-2.9206673545681839E-4</v>
      </c>
      <c r="K73" s="12">
        <f t="shared" si="13"/>
        <v>1.8827276493202702E-4</v>
      </c>
      <c r="L73" s="13">
        <f t="shared" si="14"/>
        <v>-8.2007089204315026E-5</v>
      </c>
      <c r="N73">
        <v>360</v>
      </c>
      <c r="O73">
        <v>0.74290283886445396</v>
      </c>
      <c r="P73">
        <v>-0.13234706117553</v>
      </c>
      <c r="Q73">
        <v>2.7257097161135602</v>
      </c>
    </row>
    <row r="74" spans="1:17" x14ac:dyDescent="0.25">
      <c r="A74" s="17">
        <f t="shared" si="15"/>
        <v>0.36199999999999999</v>
      </c>
      <c r="B74" s="16">
        <f t="shared" si="16"/>
        <v>7.2878768492602936E-3</v>
      </c>
      <c r="C74" s="16">
        <f t="shared" si="16"/>
        <v>-1.2983246701319493E-3</v>
      </c>
      <c r="D74" s="15">
        <f t="shared" si="16"/>
        <v>2.6739212315074028E-2</v>
      </c>
      <c r="E74" s="13"/>
      <c r="F74" s="12">
        <f t="shared" si="9"/>
        <v>-2.4065114574170427E-3</v>
      </c>
      <c r="G74" s="12">
        <f t="shared" si="10"/>
        <v>1.3363447940823662E-3</v>
      </c>
      <c r="H74" s="13">
        <f t="shared" si="11"/>
        <v>-3.5334435425827881E-4</v>
      </c>
      <c r="I74" s="13"/>
      <c r="J74" s="18">
        <f t="shared" si="12"/>
        <v>-2.96894334125351E-4</v>
      </c>
      <c r="K74" s="12">
        <f t="shared" si="13"/>
        <v>1.9094805116953202E-4</v>
      </c>
      <c r="L74" s="13">
        <f t="shared" si="14"/>
        <v>-8.276725633746173E-5</v>
      </c>
      <c r="N74">
        <v>362</v>
      </c>
      <c r="O74">
        <v>0.74290283886445396</v>
      </c>
      <c r="P74">
        <v>-0.13234706117553</v>
      </c>
      <c r="Q74">
        <v>2.7257097161135602</v>
      </c>
    </row>
    <row r="75" spans="1:17" x14ac:dyDescent="0.25">
      <c r="A75" s="17">
        <f t="shared" si="15"/>
        <v>0.373</v>
      </c>
      <c r="B75" s="16">
        <f t="shared" si="16"/>
        <v>7.2878768492602936E-3</v>
      </c>
      <c r="C75" s="16">
        <f t="shared" si="16"/>
        <v>-1.2983246701319493E-3</v>
      </c>
      <c r="D75" s="15">
        <f t="shared" si="16"/>
        <v>2.6739212315074028E-2</v>
      </c>
      <c r="E75" s="13"/>
      <c r="F75" s="12">
        <f t="shared" si="9"/>
        <v>-2.3263448120751794E-3</v>
      </c>
      <c r="G75" s="12">
        <f t="shared" si="10"/>
        <v>1.3220632227109147E-3</v>
      </c>
      <c r="H75" s="13">
        <f t="shared" si="11"/>
        <v>-5.9213018792464238E-5</v>
      </c>
      <c r="I75" s="13"/>
      <c r="J75" s="18">
        <f t="shared" si="12"/>
        <v>-3.2292504360755827E-4</v>
      </c>
      <c r="K75" s="12">
        <f t="shared" si="13"/>
        <v>2.0556929526189508E-4</v>
      </c>
      <c r="L75" s="13">
        <f t="shared" si="14"/>
        <v>-8.5036321889240824E-5</v>
      </c>
      <c r="N75">
        <v>373</v>
      </c>
      <c r="O75">
        <v>0.74290283886445396</v>
      </c>
      <c r="P75">
        <v>-0.13234706117553</v>
      </c>
      <c r="Q75">
        <v>2.7257097161135602</v>
      </c>
    </row>
    <row r="76" spans="1:17" x14ac:dyDescent="0.25">
      <c r="A76" s="17">
        <f t="shared" si="15"/>
        <v>0.374</v>
      </c>
      <c r="B76" s="16">
        <f t="shared" si="16"/>
        <v>7.2878768492602936E-3</v>
      </c>
      <c r="C76" s="16">
        <f t="shared" si="16"/>
        <v>-1.2983246701319493E-3</v>
      </c>
      <c r="D76" s="15">
        <f t="shared" si="16"/>
        <v>2.6739212315074028E-2</v>
      </c>
      <c r="E76" s="13"/>
      <c r="F76" s="12">
        <f t="shared" si="9"/>
        <v>-2.3190569352259192E-3</v>
      </c>
      <c r="G76" s="12">
        <f t="shared" si="10"/>
        <v>1.3207648980407827E-3</v>
      </c>
      <c r="H76" s="13">
        <f t="shared" si="11"/>
        <v>-3.2473806477390185E-5</v>
      </c>
      <c r="I76" s="13"/>
      <c r="J76" s="18">
        <f t="shared" si="12"/>
        <v>-3.252477444812088E-4</v>
      </c>
      <c r="K76" s="12">
        <f t="shared" si="13"/>
        <v>2.0689070932227092E-4</v>
      </c>
      <c r="L76" s="13">
        <f t="shared" si="14"/>
        <v>-8.5082165301875754E-5</v>
      </c>
      <c r="N76">
        <v>374</v>
      </c>
      <c r="O76">
        <v>0.74290283886445396</v>
      </c>
      <c r="P76">
        <v>-0.13234706117553</v>
      </c>
      <c r="Q76">
        <v>2.7257097161135602</v>
      </c>
    </row>
    <row r="77" spans="1:17" x14ac:dyDescent="0.25">
      <c r="A77" s="17">
        <f t="shared" si="15"/>
        <v>0.38100000000000001</v>
      </c>
      <c r="B77" s="16">
        <f t="shared" si="16"/>
        <v>7.2878768492602936E-3</v>
      </c>
      <c r="C77" s="16">
        <f t="shared" si="16"/>
        <v>-1.2983246701319493E-3</v>
      </c>
      <c r="D77" s="15">
        <f t="shared" si="16"/>
        <v>2.6739212315074028E-2</v>
      </c>
      <c r="E77" s="13"/>
      <c r="F77" s="12">
        <f t="shared" si="9"/>
        <v>-2.2680417972810972E-3</v>
      </c>
      <c r="G77" s="12">
        <f t="shared" si="10"/>
        <v>1.311676625349859E-3</v>
      </c>
      <c r="H77" s="13">
        <f t="shared" si="11"/>
        <v>1.5470067972812819E-4</v>
      </c>
      <c r="I77" s="13"/>
      <c r="J77" s="18">
        <f t="shared" si="12"/>
        <v>-3.4130259004498339E-4</v>
      </c>
      <c r="K77" s="12">
        <f t="shared" si="13"/>
        <v>2.1610425465413817E-4</v>
      </c>
      <c r="L77" s="13">
        <f t="shared" si="14"/>
        <v>-8.4654371245498176E-5</v>
      </c>
      <c r="N77">
        <v>381</v>
      </c>
      <c r="O77">
        <v>0.74290283886445396</v>
      </c>
      <c r="P77">
        <v>-0.13234706117553</v>
      </c>
      <c r="Q77">
        <v>2.7257097161135602</v>
      </c>
    </row>
    <row r="78" spans="1:17" x14ac:dyDescent="0.25">
      <c r="A78" s="17">
        <f t="shared" si="15"/>
        <v>0.38300000000000001</v>
      </c>
      <c r="B78" s="16">
        <f t="shared" si="16"/>
        <v>7.2878768492602936E-3</v>
      </c>
      <c r="C78" s="16">
        <f t="shared" si="16"/>
        <v>-1.2983246701319493E-3</v>
      </c>
      <c r="D78" s="15">
        <f t="shared" si="16"/>
        <v>2.6739212315074028E-2</v>
      </c>
      <c r="E78" s="13"/>
      <c r="F78" s="12">
        <f t="shared" si="9"/>
        <v>-2.2534660435825768E-3</v>
      </c>
      <c r="G78" s="12">
        <f t="shared" si="10"/>
        <v>1.3090799760095951E-3</v>
      </c>
      <c r="H78" s="13">
        <f t="shared" si="11"/>
        <v>2.0817910435827629E-4</v>
      </c>
      <c r="I78" s="13"/>
      <c r="J78" s="18">
        <f t="shared" si="12"/>
        <v>-3.4582409788584705E-4</v>
      </c>
      <c r="K78" s="12">
        <f t="shared" si="13"/>
        <v>2.1872501125549761E-4</v>
      </c>
      <c r="L78" s="13">
        <f t="shared" si="14"/>
        <v>-8.4291491461411765E-5</v>
      </c>
      <c r="N78">
        <v>383</v>
      </c>
      <c r="O78">
        <v>0.74290283886445396</v>
      </c>
      <c r="P78">
        <v>-0.13234706117553</v>
      </c>
      <c r="Q78">
        <v>2.7257097161135602</v>
      </c>
    </row>
    <row r="79" spans="1:17" x14ac:dyDescent="0.25">
      <c r="A79" s="17">
        <f t="shared" si="15"/>
        <v>0.38300000000000001</v>
      </c>
      <c r="B79" s="16">
        <f t="shared" si="16"/>
        <v>7.2878768492602936E-3</v>
      </c>
      <c r="C79" s="16">
        <f t="shared" si="16"/>
        <v>-1.2983246701319493E-3</v>
      </c>
      <c r="D79" s="15">
        <f t="shared" si="16"/>
        <v>2.6739212315074028E-2</v>
      </c>
      <c r="E79" s="13"/>
      <c r="F79" s="12">
        <f t="shared" si="9"/>
        <v>-2.2534660435825768E-3</v>
      </c>
      <c r="G79" s="12">
        <f t="shared" si="10"/>
        <v>1.3090799760095951E-3</v>
      </c>
      <c r="H79" s="13">
        <f t="shared" si="11"/>
        <v>2.0817910435827629E-4</v>
      </c>
      <c r="I79" s="13"/>
      <c r="J79" s="18">
        <f t="shared" si="12"/>
        <v>-3.4582409788584705E-4</v>
      </c>
      <c r="K79" s="12">
        <f t="shared" si="13"/>
        <v>2.1872501125549761E-4</v>
      </c>
      <c r="L79" s="13">
        <f t="shared" si="14"/>
        <v>-8.4291491461411765E-5</v>
      </c>
      <c r="N79">
        <v>383</v>
      </c>
      <c r="O79">
        <v>0.74290283886445396</v>
      </c>
      <c r="P79">
        <v>-0.13234706117553</v>
      </c>
      <c r="Q79">
        <v>2.7257097161135602</v>
      </c>
    </row>
    <row r="80" spans="1:17" x14ac:dyDescent="0.25">
      <c r="A80" s="17">
        <f t="shared" si="15"/>
        <v>0.39500000000000002</v>
      </c>
      <c r="B80" s="16">
        <f t="shared" si="16"/>
        <v>7.2878768492602936E-3</v>
      </c>
      <c r="C80" s="16">
        <f t="shared" si="16"/>
        <v>-1.2983246701319493E-3</v>
      </c>
      <c r="D80" s="15">
        <f t="shared" si="16"/>
        <v>2.6739212315074028E-2</v>
      </c>
      <c r="E80" s="13"/>
      <c r="F80" s="12">
        <f t="shared" si="9"/>
        <v>-2.1660115213914533E-3</v>
      </c>
      <c r="G80" s="12">
        <f t="shared" si="10"/>
        <v>1.2935000799680118E-3</v>
      </c>
      <c r="H80" s="13">
        <f t="shared" si="11"/>
        <v>5.290496521391649E-4</v>
      </c>
      <c r="I80" s="13"/>
      <c r="J80" s="18">
        <f t="shared" si="12"/>
        <v>-3.7234096327569128E-4</v>
      </c>
      <c r="K80" s="12">
        <f t="shared" si="13"/>
        <v>2.3434049159136327E-4</v>
      </c>
      <c r="L80" s="13">
        <f t="shared" si="14"/>
        <v>-7.986811892242711E-5</v>
      </c>
      <c r="N80">
        <v>395</v>
      </c>
      <c r="O80">
        <v>0.74290283886445396</v>
      </c>
      <c r="P80">
        <v>-0.13234706117553</v>
      </c>
      <c r="Q80">
        <v>2.7257097161135602</v>
      </c>
    </row>
    <row r="81" spans="1:17" x14ac:dyDescent="0.25">
      <c r="A81" s="17">
        <f t="shared" si="15"/>
        <v>0.39500000000000002</v>
      </c>
      <c r="B81" s="16">
        <f t="shared" si="16"/>
        <v>7.2878768492602936E-3</v>
      </c>
      <c r="C81" s="16">
        <f t="shared" si="16"/>
        <v>-1.2983246701319493E-3</v>
      </c>
      <c r="D81" s="15">
        <f t="shared" si="16"/>
        <v>2.6739212315074028E-2</v>
      </c>
      <c r="E81" s="13"/>
      <c r="F81" s="12">
        <f t="shared" si="9"/>
        <v>-2.1660115213914533E-3</v>
      </c>
      <c r="G81" s="12">
        <f t="shared" si="10"/>
        <v>1.2935000799680118E-3</v>
      </c>
      <c r="H81" s="13">
        <f t="shared" si="11"/>
        <v>5.290496521391649E-4</v>
      </c>
      <c r="I81" s="13"/>
      <c r="J81" s="18">
        <f t="shared" si="12"/>
        <v>-3.7234096327569128E-4</v>
      </c>
      <c r="K81" s="12">
        <f t="shared" si="13"/>
        <v>2.3434049159136327E-4</v>
      </c>
      <c r="L81" s="13">
        <f t="shared" si="14"/>
        <v>-7.986811892242711E-5</v>
      </c>
      <c r="N81">
        <v>395</v>
      </c>
      <c r="O81">
        <v>0.74290283886445396</v>
      </c>
      <c r="P81">
        <v>-0.13234706117553</v>
      </c>
      <c r="Q81">
        <v>2.7257097161135602</v>
      </c>
    </row>
    <row r="82" spans="1:17" x14ac:dyDescent="0.25">
      <c r="A82" s="17">
        <f t="shared" si="15"/>
        <v>0.40300000000000002</v>
      </c>
      <c r="B82" s="16">
        <f t="shared" si="16"/>
        <v>7.2878768492602936E-3</v>
      </c>
      <c r="C82" s="16">
        <f t="shared" si="16"/>
        <v>-1.2983246701319493E-3</v>
      </c>
      <c r="D82" s="15">
        <f t="shared" si="16"/>
        <v>2.6739212315074028E-2</v>
      </c>
      <c r="E82" s="13"/>
      <c r="F82" s="12">
        <f t="shared" si="9"/>
        <v>-2.1077085065973711E-3</v>
      </c>
      <c r="G82" s="12">
        <f t="shared" si="10"/>
        <v>1.2831134826069561E-3</v>
      </c>
      <c r="H82" s="13">
        <f t="shared" si="11"/>
        <v>7.4296335065975733E-4</v>
      </c>
      <c r="I82" s="13"/>
      <c r="J82" s="18">
        <f t="shared" si="12"/>
        <v>-3.894358433876466E-4</v>
      </c>
      <c r="K82" s="12">
        <f t="shared" si="13"/>
        <v>2.4464694584166313E-4</v>
      </c>
      <c r="L82" s="13">
        <f t="shared" si="14"/>
        <v>-7.4780066911231424E-5</v>
      </c>
      <c r="N82">
        <v>403</v>
      </c>
      <c r="O82">
        <v>0.74290283886445396</v>
      </c>
      <c r="P82">
        <v>-0.13234706117553</v>
      </c>
      <c r="Q82">
        <v>2.7257097161135602</v>
      </c>
    </row>
    <row r="83" spans="1:17" x14ac:dyDescent="0.25">
      <c r="A83" s="17">
        <f t="shared" si="15"/>
        <v>0.41</v>
      </c>
      <c r="B83" s="16">
        <f t="shared" si="16"/>
        <v>7.2878768492602936E-3</v>
      </c>
      <c r="C83" s="16">
        <f t="shared" si="16"/>
        <v>-1.2983246701319493E-3</v>
      </c>
      <c r="D83" s="15">
        <f t="shared" si="16"/>
        <v>2.6739212315074028E-2</v>
      </c>
      <c r="E83" s="13"/>
      <c r="F83" s="12">
        <f t="shared" si="9"/>
        <v>-2.0566933686525495E-3</v>
      </c>
      <c r="G83" s="12">
        <f t="shared" si="10"/>
        <v>1.2740252099160325E-3</v>
      </c>
      <c r="H83" s="13">
        <f t="shared" si="11"/>
        <v>9.3013783686527417E-4</v>
      </c>
      <c r="I83" s="13"/>
      <c r="J83" s="18">
        <f t="shared" si="12"/>
        <v>-4.0401124995102122E-4</v>
      </c>
      <c r="K83" s="12">
        <f t="shared" si="13"/>
        <v>2.5359693126549352E-4</v>
      </c>
      <c r="L83" s="13">
        <f t="shared" si="14"/>
        <v>-6.8924212754893855E-5</v>
      </c>
      <c r="N83">
        <v>410</v>
      </c>
      <c r="O83">
        <v>0.74290283886445396</v>
      </c>
      <c r="P83">
        <v>-0.13234706117553</v>
      </c>
      <c r="Q83">
        <v>2.7257097161135602</v>
      </c>
    </row>
    <row r="84" spans="1:17" x14ac:dyDescent="0.25">
      <c r="A84" s="17">
        <f t="shared" si="15"/>
        <v>0.41699999999999998</v>
      </c>
      <c r="B84" s="16">
        <f t="shared" si="16"/>
        <v>7.2878768492602936E-3</v>
      </c>
      <c r="C84" s="16">
        <f t="shared" si="16"/>
        <v>-1.2983246701319493E-3</v>
      </c>
      <c r="D84" s="15">
        <f t="shared" si="16"/>
        <v>2.6739212315074028E-2</v>
      </c>
      <c r="E84" s="13"/>
      <c r="F84" s="12">
        <f t="shared" si="9"/>
        <v>-2.0056782307077275E-3</v>
      </c>
      <c r="G84" s="12">
        <f t="shared" si="10"/>
        <v>1.2649369372251089E-3</v>
      </c>
      <c r="H84" s="13">
        <f t="shared" si="11"/>
        <v>1.1173123230707924E-3</v>
      </c>
      <c r="I84" s="13"/>
      <c r="J84" s="18">
        <f t="shared" si="12"/>
        <v>-4.1822955054878218E-4</v>
      </c>
      <c r="K84" s="12">
        <f t="shared" si="13"/>
        <v>2.6248329878048753E-4</v>
      </c>
      <c r="L84" s="13">
        <f t="shared" si="14"/>
        <v>-6.1758137195117613E-5</v>
      </c>
      <c r="N84">
        <v>417</v>
      </c>
      <c r="O84">
        <v>0.74290283886445396</v>
      </c>
      <c r="P84">
        <v>-0.13234706117553</v>
      </c>
      <c r="Q84">
        <v>2.7257097161135602</v>
      </c>
    </row>
    <row r="85" spans="1:17" x14ac:dyDescent="0.25">
      <c r="A85" s="17">
        <f t="shared" si="15"/>
        <v>0.42299999999999999</v>
      </c>
      <c r="B85" s="16">
        <f t="shared" si="16"/>
        <v>7.2878768492602936E-3</v>
      </c>
      <c r="C85" s="16">
        <f t="shared" si="16"/>
        <v>-1.2983246701319493E-3</v>
      </c>
      <c r="D85" s="15">
        <f t="shared" si="16"/>
        <v>2.6739212315074028E-2</v>
      </c>
      <c r="E85" s="13"/>
      <c r="F85" s="12">
        <f t="shared" si="9"/>
        <v>-1.9619509696121658E-3</v>
      </c>
      <c r="G85" s="12">
        <f t="shared" si="10"/>
        <v>1.2571469892043172E-3</v>
      </c>
      <c r="H85" s="13">
        <f t="shared" si="11"/>
        <v>1.2777475969612368E-3</v>
      </c>
      <c r="I85" s="13"/>
      <c r="J85" s="18">
        <f t="shared" si="12"/>
        <v>-4.3013243814974186E-4</v>
      </c>
      <c r="K85" s="12">
        <f t="shared" si="13"/>
        <v>2.7004955055977585E-4</v>
      </c>
      <c r="L85" s="13">
        <f t="shared" si="14"/>
        <v>-5.4572957435021515E-5</v>
      </c>
      <c r="N85">
        <v>423</v>
      </c>
      <c r="O85">
        <v>0.74290283886445396</v>
      </c>
      <c r="P85">
        <v>-0.13234706117553</v>
      </c>
      <c r="Q85">
        <v>2.7257097161135602</v>
      </c>
    </row>
    <row r="86" spans="1:17" x14ac:dyDescent="0.25">
      <c r="A86" s="17">
        <f t="shared" si="15"/>
        <v>0.43</v>
      </c>
      <c r="B86" s="16">
        <f t="shared" si="16"/>
        <v>7.2878768492602936E-3</v>
      </c>
      <c r="C86" s="16">
        <f t="shared" si="16"/>
        <v>-1.2983246701319493E-3</v>
      </c>
      <c r="D86" s="15">
        <f t="shared" si="16"/>
        <v>2.6739212315074028E-2</v>
      </c>
      <c r="E86" s="13"/>
      <c r="F86" s="12">
        <f t="shared" si="9"/>
        <v>-1.9109358316673436E-3</v>
      </c>
      <c r="G86" s="12">
        <f t="shared" si="10"/>
        <v>1.2480587165133936E-3</v>
      </c>
      <c r="H86" s="13">
        <f t="shared" si="11"/>
        <v>1.4649220831667552E-3</v>
      </c>
      <c r="I86" s="13"/>
      <c r="J86" s="18">
        <f t="shared" si="12"/>
        <v>-4.4368754195422017E-4</v>
      </c>
      <c r="K86" s="12">
        <f t="shared" si="13"/>
        <v>2.7881777052978787E-4</v>
      </c>
      <c r="L86" s="13">
        <f t="shared" si="14"/>
        <v>-4.4973613554573539E-5</v>
      </c>
      <c r="N86">
        <v>430</v>
      </c>
      <c r="O86">
        <v>0.74290283886445396</v>
      </c>
      <c r="P86">
        <v>-0.13234706117553</v>
      </c>
      <c r="Q86">
        <v>2.7257097161135602</v>
      </c>
    </row>
    <row r="87" spans="1:17" x14ac:dyDescent="0.25">
      <c r="A87" s="17">
        <f t="shared" si="15"/>
        <v>0.437</v>
      </c>
      <c r="B87" s="16">
        <f t="shared" si="16"/>
        <v>7.2878768492602936E-3</v>
      </c>
      <c r="C87" s="16">
        <f t="shared" si="16"/>
        <v>-1.2983246701319493E-3</v>
      </c>
      <c r="D87" s="15">
        <f t="shared" si="16"/>
        <v>2.6739212315074028E-2</v>
      </c>
      <c r="E87" s="13"/>
      <c r="F87" s="12">
        <f t="shared" si="9"/>
        <v>-1.8599206937225214E-3</v>
      </c>
      <c r="G87" s="12">
        <f t="shared" si="10"/>
        <v>1.2389704438224699E-3</v>
      </c>
      <c r="H87" s="13">
        <f t="shared" si="11"/>
        <v>1.6520965693722735E-3</v>
      </c>
      <c r="I87" s="13"/>
      <c r="J87" s="18">
        <f t="shared" si="12"/>
        <v>-4.5688553979308472E-4</v>
      </c>
      <c r="K87" s="12">
        <f t="shared" si="13"/>
        <v>2.8752237259096342E-4</v>
      </c>
      <c r="L87" s="13">
        <f t="shared" si="14"/>
        <v>-3.4064048270686931E-5</v>
      </c>
      <c r="N87">
        <v>437</v>
      </c>
      <c r="O87">
        <v>0.74290283886445396</v>
      </c>
      <c r="P87">
        <v>-0.13234706117553</v>
      </c>
      <c r="Q87">
        <v>2.7257097161135602</v>
      </c>
    </row>
    <row r="88" spans="1:17" x14ac:dyDescent="0.25">
      <c r="A88" s="17">
        <f t="shared" si="15"/>
        <v>0.438</v>
      </c>
      <c r="B88" s="16">
        <f t="shared" si="16"/>
        <v>7.2878768492602936E-3</v>
      </c>
      <c r="C88" s="16">
        <f t="shared" si="16"/>
        <v>-1.2983246701319493E-3</v>
      </c>
      <c r="D88" s="15">
        <f t="shared" si="16"/>
        <v>2.6739212315074028E-2</v>
      </c>
      <c r="E88" s="13"/>
      <c r="F88" s="12">
        <f t="shared" si="9"/>
        <v>-1.8526328168732612E-3</v>
      </c>
      <c r="G88" s="12">
        <f t="shared" si="10"/>
        <v>1.2376721191523379E-3</v>
      </c>
      <c r="H88" s="13">
        <f t="shared" si="11"/>
        <v>1.6788357816873475E-3</v>
      </c>
      <c r="I88" s="13"/>
      <c r="J88" s="18">
        <f t="shared" si="12"/>
        <v>-4.587418165483826E-4</v>
      </c>
      <c r="K88" s="12">
        <f t="shared" si="13"/>
        <v>2.8876069387245081E-4</v>
      </c>
      <c r="L88" s="13">
        <f t="shared" si="14"/>
        <v>-3.239858209515712E-5</v>
      </c>
      <c r="N88">
        <v>438</v>
      </c>
      <c r="O88">
        <v>0.74290283886445396</v>
      </c>
      <c r="P88">
        <v>-0.13234706117553</v>
      </c>
      <c r="Q88">
        <v>2.7257097161135602</v>
      </c>
    </row>
    <row r="89" spans="1:17" x14ac:dyDescent="0.25">
      <c r="A89" s="17">
        <f t="shared" si="15"/>
        <v>0.44400000000000001</v>
      </c>
      <c r="B89" s="16">
        <f t="shared" si="16"/>
        <v>7.2878768492602936E-3</v>
      </c>
      <c r="C89" s="16">
        <f t="shared" si="16"/>
        <v>-1.2983246701319493E-3</v>
      </c>
      <c r="D89" s="15">
        <f t="shared" si="16"/>
        <v>2.6739212315074028E-2</v>
      </c>
      <c r="E89" s="13"/>
      <c r="F89" s="12">
        <f t="shared" si="9"/>
        <v>-1.8089055557776994E-3</v>
      </c>
      <c r="G89" s="12">
        <f t="shared" si="10"/>
        <v>1.2298821711315463E-3</v>
      </c>
      <c r="H89" s="13">
        <f t="shared" si="11"/>
        <v>1.8392710555777919E-3</v>
      </c>
      <c r="I89" s="13"/>
      <c r="J89" s="18">
        <f t="shared" si="12"/>
        <v>-4.697264316663355E-4</v>
      </c>
      <c r="K89" s="12">
        <f t="shared" si="13"/>
        <v>2.9616335674330249E-4</v>
      </c>
      <c r="L89" s="13">
        <f t="shared" si="14"/>
        <v>-2.1844261583361694E-5</v>
      </c>
      <c r="N89">
        <v>444</v>
      </c>
      <c r="O89">
        <v>0.74290283886445396</v>
      </c>
      <c r="P89">
        <v>-0.13234706117553</v>
      </c>
      <c r="Q89">
        <v>2.7257097161135602</v>
      </c>
    </row>
    <row r="90" spans="1:17" x14ac:dyDescent="0.25">
      <c r="A90" s="17">
        <f t="shared" si="15"/>
        <v>0.45</v>
      </c>
      <c r="B90" s="16">
        <f t="shared" si="16"/>
        <v>7.2878768492602936E-3</v>
      </c>
      <c r="C90" s="16">
        <f t="shared" si="16"/>
        <v>-1.2983246701319493E-3</v>
      </c>
      <c r="D90" s="15">
        <f t="shared" si="16"/>
        <v>2.6739212315074028E-2</v>
      </c>
      <c r="E90" s="13"/>
      <c r="F90" s="12">
        <f t="shared" si="9"/>
        <v>-1.7651782946821377E-3</v>
      </c>
      <c r="G90" s="12">
        <f t="shared" si="10"/>
        <v>1.2220922231107546E-3</v>
      </c>
      <c r="H90" s="13">
        <f t="shared" si="11"/>
        <v>1.9997063294682361E-3</v>
      </c>
      <c r="I90" s="13"/>
      <c r="J90" s="18">
        <f t="shared" si="12"/>
        <v>-4.8044868321771501E-4</v>
      </c>
      <c r="K90" s="12">
        <f t="shared" si="13"/>
        <v>3.0351927992602938E-4</v>
      </c>
      <c r="L90" s="13">
        <f t="shared" si="14"/>
        <v>-1.03273294282236E-5</v>
      </c>
      <c r="N90">
        <v>450</v>
      </c>
      <c r="O90">
        <v>0.74290283886445396</v>
      </c>
      <c r="P90">
        <v>-0.13234706117553</v>
      </c>
      <c r="Q90">
        <v>2.7257097161135602</v>
      </c>
    </row>
    <row r="91" spans="1:17" x14ac:dyDescent="0.25">
      <c r="A91" s="17">
        <f t="shared" si="15"/>
        <v>0.45200000000000001</v>
      </c>
      <c r="B91" s="16">
        <f t="shared" si="16"/>
        <v>7.2878768492602936E-3</v>
      </c>
      <c r="C91" s="16">
        <f t="shared" si="16"/>
        <v>-1.2983246701319493E-3</v>
      </c>
      <c r="D91" s="15">
        <f t="shared" si="16"/>
        <v>2.6739212315074028E-2</v>
      </c>
      <c r="E91" s="13"/>
      <c r="F91" s="12">
        <f t="shared" si="9"/>
        <v>-1.750602540983617E-3</v>
      </c>
      <c r="G91" s="12">
        <f t="shared" si="10"/>
        <v>1.2194955737704907E-3</v>
      </c>
      <c r="H91" s="13">
        <f t="shared" si="11"/>
        <v>2.053184754098384E-3</v>
      </c>
      <c r="I91" s="13"/>
      <c r="J91" s="18">
        <f t="shared" si="12"/>
        <v>-4.8396446405338077E-4</v>
      </c>
      <c r="K91" s="12">
        <f t="shared" si="13"/>
        <v>3.0596086772291065E-4</v>
      </c>
      <c r="L91" s="13">
        <f t="shared" si="14"/>
        <v>-6.2744383446569763E-6</v>
      </c>
      <c r="N91">
        <v>452</v>
      </c>
      <c r="O91">
        <v>0.74290283886445396</v>
      </c>
      <c r="P91">
        <v>-0.13234706117553</v>
      </c>
      <c r="Q91">
        <v>2.7257097161135602</v>
      </c>
    </row>
    <row r="92" spans="1:17" x14ac:dyDescent="0.25">
      <c r="A92" s="17">
        <f t="shared" si="15"/>
        <v>0.46200000000000002</v>
      </c>
      <c r="B92" s="16">
        <f t="shared" si="16"/>
        <v>7.2878768492602936E-3</v>
      </c>
      <c r="C92" s="16">
        <f t="shared" si="16"/>
        <v>-1.2983246701319493E-3</v>
      </c>
      <c r="D92" s="15">
        <f t="shared" si="16"/>
        <v>2.6739212315074028E-2</v>
      </c>
      <c r="E92" s="13"/>
      <c r="F92" s="12">
        <f t="shared" si="9"/>
        <v>-1.677723772491014E-3</v>
      </c>
      <c r="G92" s="12">
        <f t="shared" si="10"/>
        <v>1.2065123270691711E-3</v>
      </c>
      <c r="H92" s="13">
        <f t="shared" si="11"/>
        <v>2.3205768772491244E-3</v>
      </c>
      <c r="I92" s="13"/>
      <c r="J92" s="18">
        <f t="shared" si="12"/>
        <v>-5.0110609562075391E-4</v>
      </c>
      <c r="K92" s="12">
        <f t="shared" si="13"/>
        <v>3.1809090722710896E-4</v>
      </c>
      <c r="L92" s="13">
        <f t="shared" si="14"/>
        <v>1.5594369812080583E-5</v>
      </c>
      <c r="N92">
        <v>462</v>
      </c>
      <c r="O92">
        <v>0.74290283886445396</v>
      </c>
      <c r="P92">
        <v>-0.13234706117553</v>
      </c>
      <c r="Q92">
        <v>2.7257097161135602</v>
      </c>
    </row>
    <row r="93" spans="1:17" x14ac:dyDescent="0.25">
      <c r="A93" s="17">
        <f t="shared" si="15"/>
        <v>0.47399999999999998</v>
      </c>
      <c r="B93" s="16">
        <f t="shared" si="16"/>
        <v>7.2878768492602936E-3</v>
      </c>
      <c r="C93" s="16">
        <f t="shared" si="16"/>
        <v>-1.2983246701319493E-3</v>
      </c>
      <c r="D93" s="15">
        <f t="shared" si="16"/>
        <v>2.6739212315074028E-2</v>
      </c>
      <c r="E93" s="13"/>
      <c r="F93" s="12">
        <f t="shared" si="9"/>
        <v>-1.5902692502998907E-3</v>
      </c>
      <c r="G93" s="12">
        <f t="shared" si="10"/>
        <v>1.1909324310275878E-3</v>
      </c>
      <c r="H93" s="13">
        <f t="shared" si="11"/>
        <v>2.6414474250300115E-3</v>
      </c>
      <c r="I93" s="13"/>
      <c r="J93" s="18">
        <f t="shared" si="12"/>
        <v>-5.2071405375749924E-4</v>
      </c>
      <c r="K93" s="12">
        <f t="shared" si="13"/>
        <v>3.3247557577568943E-4</v>
      </c>
      <c r="L93" s="13">
        <f t="shared" si="14"/>
        <v>4.5366515625755295E-5</v>
      </c>
      <c r="N93">
        <v>474</v>
      </c>
      <c r="O93">
        <v>0.74290283886445396</v>
      </c>
      <c r="P93">
        <v>-0.13234706117553</v>
      </c>
      <c r="Q93">
        <v>2.7257097161135602</v>
      </c>
    </row>
    <row r="94" spans="1:17" x14ac:dyDescent="0.25">
      <c r="A94" s="17">
        <f t="shared" si="15"/>
        <v>0.47799999999999998</v>
      </c>
      <c r="B94" s="16">
        <f t="shared" si="16"/>
        <v>7.2878768492602936E-3</v>
      </c>
      <c r="C94" s="16">
        <f t="shared" si="16"/>
        <v>-1.2983246701319493E-3</v>
      </c>
      <c r="D94" s="15">
        <f t="shared" si="16"/>
        <v>2.6739212315074028E-2</v>
      </c>
      <c r="E94" s="13"/>
      <c r="F94" s="12">
        <f t="shared" si="9"/>
        <v>-1.5611177429028496E-3</v>
      </c>
      <c r="G94" s="12">
        <f t="shared" si="10"/>
        <v>1.1857391323470601E-3</v>
      </c>
      <c r="H94" s="13">
        <f t="shared" si="11"/>
        <v>2.7484042742903078E-3</v>
      </c>
      <c r="I94" s="13"/>
      <c r="J94" s="18">
        <f t="shared" si="12"/>
        <v>-5.2701682774390472E-4</v>
      </c>
      <c r="K94" s="12">
        <f t="shared" si="13"/>
        <v>3.3722891890243875E-4</v>
      </c>
      <c r="L94" s="13">
        <f t="shared" si="14"/>
        <v>5.6146219024395945E-5</v>
      </c>
      <c r="N94">
        <v>478</v>
      </c>
      <c r="O94">
        <v>0.74290283886445396</v>
      </c>
      <c r="P94">
        <v>-0.13234706117553</v>
      </c>
      <c r="Q94">
        <v>2.7257097161135602</v>
      </c>
    </row>
    <row r="95" spans="1:17" x14ac:dyDescent="0.25">
      <c r="A95" s="17">
        <f t="shared" si="15"/>
        <v>0.48099999999999998</v>
      </c>
      <c r="B95" s="16">
        <f t="shared" si="16"/>
        <v>7.2878768492602936E-3</v>
      </c>
      <c r="C95" s="16">
        <f t="shared" si="16"/>
        <v>-1.2983246701319493E-3</v>
      </c>
      <c r="D95" s="15">
        <f t="shared" si="16"/>
        <v>2.6739212315074028E-2</v>
      </c>
      <c r="E95" s="13"/>
      <c r="F95" s="12">
        <f t="shared" si="9"/>
        <v>-1.5392541123550687E-3</v>
      </c>
      <c r="G95" s="12">
        <f t="shared" si="10"/>
        <v>1.1818441583366641E-3</v>
      </c>
      <c r="H95" s="13">
        <f t="shared" si="11"/>
        <v>2.8286219112355301E-3</v>
      </c>
      <c r="I95" s="13"/>
      <c r="J95" s="18">
        <f t="shared" si="12"/>
        <v>-5.3166738552679158E-4</v>
      </c>
      <c r="K95" s="12">
        <f t="shared" si="13"/>
        <v>3.4078029383846436E-4</v>
      </c>
      <c r="L95" s="13">
        <f t="shared" si="14"/>
        <v>6.4511758302684703E-5</v>
      </c>
      <c r="N95">
        <v>481</v>
      </c>
      <c r="O95">
        <v>0.74290283886445396</v>
      </c>
      <c r="P95">
        <v>-0.13234706117553</v>
      </c>
      <c r="Q95">
        <v>2.7257097161135602</v>
      </c>
    </row>
    <row r="96" spans="1:17" x14ac:dyDescent="0.25">
      <c r="A96" s="17">
        <f t="shared" si="15"/>
        <v>0.48499999999999999</v>
      </c>
      <c r="B96" s="16">
        <f t="shared" si="16"/>
        <v>7.2878768492602936E-3</v>
      </c>
      <c r="C96" s="16">
        <f t="shared" si="16"/>
        <v>-1.2983246701319493E-3</v>
      </c>
      <c r="D96" s="15">
        <f t="shared" si="16"/>
        <v>2.6739212315074028E-2</v>
      </c>
      <c r="E96" s="13"/>
      <c r="F96" s="12">
        <f t="shared" si="9"/>
        <v>-1.5101026049580276E-3</v>
      </c>
      <c r="G96" s="12">
        <f t="shared" si="10"/>
        <v>1.1766508596561364E-3</v>
      </c>
      <c r="H96" s="13">
        <f t="shared" si="11"/>
        <v>2.9355787604958264E-3</v>
      </c>
      <c r="I96" s="13"/>
      <c r="J96" s="18">
        <f t="shared" si="12"/>
        <v>-5.377660989614178E-4</v>
      </c>
      <c r="K96" s="12">
        <f t="shared" si="13"/>
        <v>3.4549728387444994E-4</v>
      </c>
      <c r="L96" s="13">
        <f t="shared" si="14"/>
        <v>7.6040159646147427E-5</v>
      </c>
      <c r="N96">
        <v>485</v>
      </c>
      <c r="O96">
        <v>0.74290283886445396</v>
      </c>
      <c r="P96">
        <v>-0.13234706117553</v>
      </c>
      <c r="Q96">
        <v>2.7257097161135602</v>
      </c>
    </row>
    <row r="97" spans="1:17" x14ac:dyDescent="0.25">
      <c r="A97" s="17">
        <f t="shared" si="15"/>
        <v>0.49099999999999999</v>
      </c>
      <c r="B97" s="16">
        <f t="shared" si="16"/>
        <v>7.2878768492602936E-3</v>
      </c>
      <c r="C97" s="16">
        <f t="shared" si="16"/>
        <v>-1.2983246701319493E-3</v>
      </c>
      <c r="D97" s="15">
        <f t="shared" si="16"/>
        <v>2.6739212315074028E-2</v>
      </c>
      <c r="E97" s="13"/>
      <c r="F97" s="12">
        <f t="shared" si="9"/>
        <v>-1.4663753438624659E-3</v>
      </c>
      <c r="G97" s="12">
        <f t="shared" si="10"/>
        <v>1.1688609116353448E-3</v>
      </c>
      <c r="H97" s="13">
        <f t="shared" si="11"/>
        <v>3.0960140343862705E-3</v>
      </c>
      <c r="I97" s="13"/>
      <c r="J97" s="18">
        <f t="shared" si="12"/>
        <v>-5.4669553280787923E-4</v>
      </c>
      <c r="K97" s="12">
        <f t="shared" si="13"/>
        <v>3.5253381918832436E-4</v>
      </c>
      <c r="L97" s="13">
        <f t="shared" si="14"/>
        <v>9.4134938030793737E-5</v>
      </c>
      <c r="N97">
        <v>491</v>
      </c>
      <c r="O97">
        <v>0.74290283886445396</v>
      </c>
      <c r="P97">
        <v>-0.13234706117553</v>
      </c>
      <c r="Q97">
        <v>2.7257097161135602</v>
      </c>
    </row>
    <row r="98" spans="1:17" x14ac:dyDescent="0.25">
      <c r="A98" s="17">
        <f t="shared" si="15"/>
        <v>0.5</v>
      </c>
      <c r="B98" s="16">
        <f t="shared" si="16"/>
        <v>7.2878768492602936E-3</v>
      </c>
      <c r="C98" s="16">
        <f t="shared" si="16"/>
        <v>-1.2983246701319493E-3</v>
      </c>
      <c r="D98" s="15">
        <f t="shared" si="16"/>
        <v>2.6739212315074028E-2</v>
      </c>
      <c r="E98" s="13"/>
      <c r="F98" s="12">
        <f t="shared" si="9"/>
        <v>-1.4007844522191232E-3</v>
      </c>
      <c r="G98" s="12">
        <f t="shared" si="10"/>
        <v>1.1571759896041572E-3</v>
      </c>
      <c r="H98" s="13">
        <f t="shared" si="11"/>
        <v>3.336666945221937E-3</v>
      </c>
      <c r="I98" s="13"/>
      <c r="J98" s="18">
        <f t="shared" si="12"/>
        <v>-5.5959775189024636E-4</v>
      </c>
      <c r="K98" s="12">
        <f t="shared" si="13"/>
        <v>3.6300098524390213E-4</v>
      </c>
      <c r="L98" s="13">
        <f t="shared" si="14"/>
        <v>1.2308200243903069E-4</v>
      </c>
      <c r="N98">
        <v>500</v>
      </c>
      <c r="O98">
        <v>0.74290283886445396</v>
      </c>
      <c r="P98">
        <v>-0.13234706117553</v>
      </c>
      <c r="Q98">
        <v>2.7257097161135602</v>
      </c>
    </row>
    <row r="99" spans="1:17" x14ac:dyDescent="0.25">
      <c r="A99" s="17">
        <f t="shared" si="15"/>
        <v>0.50700000000000001</v>
      </c>
      <c r="B99" s="16">
        <f t="shared" si="16"/>
        <v>7.2878768492602936E-3</v>
      </c>
      <c r="C99" s="16">
        <f t="shared" si="16"/>
        <v>-1.2983246701319493E-3</v>
      </c>
      <c r="D99" s="15">
        <f t="shared" si="16"/>
        <v>2.6739212315074028E-2</v>
      </c>
      <c r="E99" s="13"/>
      <c r="F99" s="12">
        <f t="shared" si="9"/>
        <v>-1.349769314274301E-3</v>
      </c>
      <c r="G99" s="12">
        <f t="shared" si="10"/>
        <v>1.1480877169132335E-3</v>
      </c>
      <c r="H99" s="13">
        <f t="shared" si="11"/>
        <v>3.5238414314274552E-3</v>
      </c>
      <c r="I99" s="13"/>
      <c r="J99" s="18">
        <f t="shared" si="12"/>
        <v>-5.6922469007297338E-4</v>
      </c>
      <c r="K99" s="12">
        <f t="shared" si="13"/>
        <v>3.71069408216713E-4</v>
      </c>
      <c r="L99" s="13">
        <f t="shared" si="14"/>
        <v>1.4709378175730358E-4</v>
      </c>
      <c r="N99">
        <v>507</v>
      </c>
      <c r="O99">
        <v>0.74290283886445396</v>
      </c>
      <c r="P99">
        <v>-0.13234706117553</v>
      </c>
      <c r="Q99">
        <v>2.7257097161135602</v>
      </c>
    </row>
    <row r="100" spans="1:17" x14ac:dyDescent="0.25">
      <c r="A100" s="17">
        <f t="shared" si="15"/>
        <v>0.52</v>
      </c>
      <c r="B100" s="16">
        <f t="shared" si="16"/>
        <v>7.2878768492602936E-3</v>
      </c>
      <c r="C100" s="16">
        <f t="shared" si="16"/>
        <v>-1.2983246701319493E-3</v>
      </c>
      <c r="D100" s="15">
        <f t="shared" si="16"/>
        <v>2.6739212315074028E-2</v>
      </c>
      <c r="E100" s="13"/>
      <c r="F100" s="12">
        <f t="shared" si="9"/>
        <v>-1.2550269152339171E-3</v>
      </c>
      <c r="G100" s="12">
        <f t="shared" si="10"/>
        <v>1.1312094962015182E-3</v>
      </c>
      <c r="H100" s="13">
        <f t="shared" si="11"/>
        <v>3.8714511915234179E-3</v>
      </c>
      <c r="I100" s="13"/>
      <c r="J100" s="18">
        <f t="shared" si="12"/>
        <v>-5.8615586556477685E-4</v>
      </c>
      <c r="K100" s="12">
        <f t="shared" si="13"/>
        <v>3.8588484010195889E-4</v>
      </c>
      <c r="L100" s="13">
        <f t="shared" si="14"/>
        <v>1.9516318380648429E-4</v>
      </c>
      <c r="N100">
        <v>520</v>
      </c>
      <c r="O100">
        <v>0.74290283886445396</v>
      </c>
      <c r="P100">
        <v>-0.13234706117553</v>
      </c>
      <c r="Q100">
        <v>2.7257097161135602</v>
      </c>
    </row>
    <row r="101" spans="1:17" x14ac:dyDescent="0.25">
      <c r="A101" s="17">
        <f t="shared" si="15"/>
        <v>0.52</v>
      </c>
      <c r="B101" s="16">
        <f t="shared" si="16"/>
        <v>-2.5221231507397061E-3</v>
      </c>
      <c r="C101" s="16">
        <f t="shared" si="16"/>
        <v>-1.1108324670131949E-2</v>
      </c>
      <c r="D101" s="15">
        <f t="shared" si="16"/>
        <v>-2.6907876849260157E-3</v>
      </c>
      <c r="E101" s="13"/>
      <c r="F101" s="12">
        <f t="shared" si="9"/>
        <v>-1.2550269152339171E-3</v>
      </c>
      <c r="G101" s="12">
        <f t="shared" si="10"/>
        <v>1.1312094962015182E-3</v>
      </c>
      <c r="H101" s="13">
        <f t="shared" si="11"/>
        <v>3.8714511915234179E-3</v>
      </c>
      <c r="I101" s="13"/>
      <c r="J101" s="18">
        <f t="shared" si="12"/>
        <v>-5.8615586556477685E-4</v>
      </c>
      <c r="K101" s="12">
        <f t="shared" si="13"/>
        <v>3.8588484010195889E-4</v>
      </c>
      <c r="L101" s="13">
        <f t="shared" si="14"/>
        <v>1.9516318380648429E-4</v>
      </c>
      <c r="N101">
        <v>520</v>
      </c>
      <c r="O101">
        <v>-0.25709716113554598</v>
      </c>
      <c r="P101">
        <v>-1.13234706117553</v>
      </c>
      <c r="Q101">
        <v>-0.274290283886444</v>
      </c>
    </row>
    <row r="102" spans="1:17" x14ac:dyDescent="0.25">
      <c r="A102" s="17">
        <f t="shared" si="15"/>
        <v>0.52</v>
      </c>
      <c r="B102" s="16">
        <f t="shared" si="16"/>
        <v>-2.5221231507397061E-3</v>
      </c>
      <c r="C102" s="16">
        <f t="shared" si="16"/>
        <v>-1.1108324670131949E-2</v>
      </c>
      <c r="D102" s="15">
        <f t="shared" si="16"/>
        <v>-2.6907876849260157E-3</v>
      </c>
      <c r="E102" s="13"/>
      <c r="F102" s="12">
        <f t="shared" si="9"/>
        <v>-1.2550269152339171E-3</v>
      </c>
      <c r="G102" s="12">
        <f t="shared" si="10"/>
        <v>1.1312094962015182E-3</v>
      </c>
      <c r="H102" s="13">
        <f t="shared" si="11"/>
        <v>3.8714511915234179E-3</v>
      </c>
      <c r="I102" s="13"/>
      <c r="J102" s="18">
        <f t="shared" si="12"/>
        <v>-5.8615586556477685E-4</v>
      </c>
      <c r="K102" s="12">
        <f t="shared" si="13"/>
        <v>3.8588484010195889E-4</v>
      </c>
      <c r="L102" s="13">
        <f t="shared" si="14"/>
        <v>1.9516318380648429E-4</v>
      </c>
      <c r="N102">
        <v>520</v>
      </c>
      <c r="O102">
        <v>-0.25709716113554598</v>
      </c>
      <c r="P102">
        <v>-1.13234706117553</v>
      </c>
      <c r="Q102">
        <v>-0.274290283886444</v>
      </c>
    </row>
    <row r="103" spans="1:17" x14ac:dyDescent="0.25">
      <c r="A103" s="17">
        <f t="shared" si="15"/>
        <v>0.52700000000000002</v>
      </c>
      <c r="B103" s="16">
        <f t="shared" si="16"/>
        <v>-2.5221231507397061E-3</v>
      </c>
      <c r="C103" s="16">
        <f t="shared" si="16"/>
        <v>-1.1108324670131949E-2</v>
      </c>
      <c r="D103" s="15">
        <f t="shared" si="16"/>
        <v>-2.6907876849260157E-3</v>
      </c>
      <c r="E103" s="13"/>
      <c r="F103" s="12">
        <f t="shared" si="9"/>
        <v>-1.272681777289095E-3</v>
      </c>
      <c r="G103" s="12">
        <f t="shared" si="10"/>
        <v>1.0534512235105945E-3</v>
      </c>
      <c r="H103" s="13">
        <f t="shared" si="11"/>
        <v>3.8526156777289357E-3</v>
      </c>
      <c r="I103" s="13"/>
      <c r="J103" s="18">
        <f t="shared" si="12"/>
        <v>-5.9500284598860737E-4</v>
      </c>
      <c r="K103" s="12">
        <f t="shared" si="13"/>
        <v>3.9353115262095127E-4</v>
      </c>
      <c r="L103" s="13">
        <f t="shared" si="14"/>
        <v>2.2219741784886755E-4</v>
      </c>
      <c r="N103">
        <v>527</v>
      </c>
      <c r="O103">
        <v>-0.25709716113554598</v>
      </c>
      <c r="P103">
        <v>-1.13234706117553</v>
      </c>
      <c r="Q103">
        <v>-0.274290283886444</v>
      </c>
    </row>
    <row r="104" spans="1:17" x14ac:dyDescent="0.25">
      <c r="A104" s="17">
        <f t="shared" si="15"/>
        <v>0.53700000000000003</v>
      </c>
      <c r="B104" s="16">
        <f t="shared" si="16"/>
        <v>-2.5221231507397061E-3</v>
      </c>
      <c r="C104" s="16">
        <f t="shared" si="16"/>
        <v>-1.1108324670131949E-2</v>
      </c>
      <c r="D104" s="15">
        <f t="shared" si="16"/>
        <v>-2.6907876849260157E-3</v>
      </c>
      <c r="E104" s="13"/>
      <c r="F104" s="12">
        <f t="shared" si="9"/>
        <v>-1.297903008796492E-3</v>
      </c>
      <c r="G104" s="12">
        <f t="shared" si="10"/>
        <v>9.423679768092749E-4</v>
      </c>
      <c r="H104" s="13">
        <f t="shared" si="11"/>
        <v>3.8257078008796753E-3</v>
      </c>
      <c r="I104" s="13"/>
      <c r="J104" s="18">
        <f t="shared" si="12"/>
        <v>-6.0785576991903535E-4</v>
      </c>
      <c r="K104" s="12">
        <f t="shared" si="13"/>
        <v>4.0351024862255065E-4</v>
      </c>
      <c r="L104" s="13">
        <f t="shared" si="14"/>
        <v>2.6058903524191066E-4</v>
      </c>
      <c r="N104">
        <v>537</v>
      </c>
      <c r="O104">
        <v>-0.25709716113554598</v>
      </c>
      <c r="P104">
        <v>-1.13234706117553</v>
      </c>
      <c r="Q104">
        <v>-0.274290283886444</v>
      </c>
    </row>
    <row r="105" spans="1:17" x14ac:dyDescent="0.25">
      <c r="A105" s="17">
        <f t="shared" si="15"/>
        <v>0.53700000000000003</v>
      </c>
      <c r="B105" s="16">
        <f t="shared" si="16"/>
        <v>-2.5221231507397061E-3</v>
      </c>
      <c r="C105" s="16">
        <f t="shared" si="16"/>
        <v>-1.1108324670131949E-2</v>
      </c>
      <c r="D105" s="15">
        <f t="shared" si="16"/>
        <v>-2.6907876849260157E-3</v>
      </c>
      <c r="E105" s="13"/>
      <c r="F105" s="12">
        <f t="shared" si="9"/>
        <v>-1.297903008796492E-3</v>
      </c>
      <c r="G105" s="12">
        <f t="shared" si="10"/>
        <v>9.423679768092749E-4</v>
      </c>
      <c r="H105" s="13">
        <f t="shared" si="11"/>
        <v>3.8257078008796753E-3</v>
      </c>
      <c r="I105" s="13"/>
      <c r="J105" s="18">
        <f t="shared" si="12"/>
        <v>-6.0785576991903535E-4</v>
      </c>
      <c r="K105" s="12">
        <f t="shared" si="13"/>
        <v>4.0351024862255065E-4</v>
      </c>
      <c r="L105" s="13">
        <f t="shared" si="14"/>
        <v>2.6058903524191066E-4</v>
      </c>
      <c r="N105">
        <v>537</v>
      </c>
      <c r="O105">
        <v>-0.25709716113554598</v>
      </c>
      <c r="P105">
        <v>-1.13234706117553</v>
      </c>
      <c r="Q105">
        <v>-0.274290283886444</v>
      </c>
    </row>
    <row r="106" spans="1:17" x14ac:dyDescent="0.25">
      <c r="A106" s="17">
        <f t="shared" si="15"/>
        <v>0.53700000000000003</v>
      </c>
      <c r="B106" s="16">
        <f t="shared" si="16"/>
        <v>7.2878768492602936E-3</v>
      </c>
      <c r="C106" s="16">
        <f t="shared" si="16"/>
        <v>8.5116753298680511E-3</v>
      </c>
      <c r="D106" s="15">
        <f t="shared" si="16"/>
        <v>1.6929212315074025E-2</v>
      </c>
      <c r="E106" s="13"/>
      <c r="F106" s="12">
        <f t="shared" si="9"/>
        <v>-1.297903008796492E-3</v>
      </c>
      <c r="G106" s="12">
        <f t="shared" si="10"/>
        <v>9.423679768092749E-4</v>
      </c>
      <c r="H106" s="13">
        <f t="shared" si="11"/>
        <v>3.8257078008796753E-3</v>
      </c>
      <c r="I106" s="13"/>
      <c r="J106" s="18">
        <f t="shared" si="12"/>
        <v>-6.0785576991903535E-4</v>
      </c>
      <c r="K106" s="12">
        <f t="shared" si="13"/>
        <v>4.0351024862255065E-4</v>
      </c>
      <c r="L106" s="13">
        <f t="shared" si="14"/>
        <v>2.6058903524191066E-4</v>
      </c>
      <c r="N106">
        <v>537</v>
      </c>
      <c r="O106">
        <v>0.74290283886445396</v>
      </c>
      <c r="P106">
        <v>0.86765293882447003</v>
      </c>
      <c r="Q106">
        <v>1.7257097161135599</v>
      </c>
    </row>
    <row r="107" spans="1:17" x14ac:dyDescent="0.25">
      <c r="A107" s="17">
        <f t="shared" si="15"/>
        <v>0.54400000000000004</v>
      </c>
      <c r="B107" s="16">
        <f t="shared" si="16"/>
        <v>7.2878768492602936E-3</v>
      </c>
      <c r="C107" s="16">
        <f t="shared" si="16"/>
        <v>8.5116753298680511E-3</v>
      </c>
      <c r="D107" s="15">
        <f t="shared" si="16"/>
        <v>1.6929212315074025E-2</v>
      </c>
      <c r="E107" s="13"/>
      <c r="F107" s="12">
        <f t="shared" si="9"/>
        <v>-1.2468878708516698E-3</v>
      </c>
      <c r="G107" s="12">
        <f t="shared" si="10"/>
        <v>1.0019497041183513E-3</v>
      </c>
      <c r="H107" s="13">
        <f t="shared" si="11"/>
        <v>3.9442122870851932E-3</v>
      </c>
      <c r="I107" s="13"/>
      <c r="J107" s="18">
        <f t="shared" si="12"/>
        <v>-6.1676253799780394E-4</v>
      </c>
      <c r="K107" s="12">
        <f t="shared" si="13"/>
        <v>4.1031536050579732E-4</v>
      </c>
      <c r="L107" s="13">
        <f t="shared" si="14"/>
        <v>2.8778375554978772E-4</v>
      </c>
      <c r="N107">
        <v>544</v>
      </c>
      <c r="O107">
        <v>0.74290283886445396</v>
      </c>
      <c r="P107">
        <v>0.86765293882447003</v>
      </c>
      <c r="Q107">
        <v>1.7257097161135599</v>
      </c>
    </row>
    <row r="108" spans="1:17" x14ac:dyDescent="0.25">
      <c r="A108" s="17">
        <f t="shared" si="15"/>
        <v>0.54400000000000004</v>
      </c>
      <c r="B108" s="16">
        <f t="shared" si="16"/>
        <v>7.2878768492602936E-3</v>
      </c>
      <c r="C108" s="16">
        <f t="shared" si="16"/>
        <v>8.5116753298680511E-3</v>
      </c>
      <c r="D108" s="15">
        <f t="shared" si="16"/>
        <v>1.6929212315074025E-2</v>
      </c>
      <c r="E108" s="13"/>
      <c r="F108" s="12">
        <f t="shared" si="9"/>
        <v>-1.2468878708516698E-3</v>
      </c>
      <c r="G108" s="12">
        <f t="shared" si="10"/>
        <v>1.0019497041183513E-3</v>
      </c>
      <c r="H108" s="13">
        <f t="shared" si="11"/>
        <v>3.9442122870851932E-3</v>
      </c>
      <c r="I108" s="13"/>
      <c r="J108" s="18">
        <f t="shared" si="12"/>
        <v>-6.1676253799780394E-4</v>
      </c>
      <c r="K108" s="12">
        <f t="shared" si="13"/>
        <v>4.1031536050579732E-4</v>
      </c>
      <c r="L108" s="13">
        <f t="shared" si="14"/>
        <v>2.8778375554978772E-4</v>
      </c>
      <c r="N108">
        <v>544</v>
      </c>
      <c r="O108">
        <v>0.74290283886445396</v>
      </c>
      <c r="P108">
        <v>0.86765293882447003</v>
      </c>
      <c r="Q108">
        <v>1.7257097161135599</v>
      </c>
    </row>
    <row r="109" spans="1:17" x14ac:dyDescent="0.25">
      <c r="A109" s="17">
        <f t="shared" si="15"/>
        <v>0.55200000000000005</v>
      </c>
      <c r="B109" s="16">
        <f t="shared" si="16"/>
        <v>7.2878768492602936E-3</v>
      </c>
      <c r="C109" s="16">
        <f t="shared" si="16"/>
        <v>8.5116753298680511E-3</v>
      </c>
      <c r="D109" s="15">
        <f t="shared" si="16"/>
        <v>1.6929212315074025E-2</v>
      </c>
      <c r="E109" s="13"/>
      <c r="F109" s="12">
        <f t="shared" si="9"/>
        <v>-1.1885848560575874E-3</v>
      </c>
      <c r="G109" s="12">
        <f t="shared" si="10"/>
        <v>1.0700431067572958E-3</v>
      </c>
      <c r="H109" s="13">
        <f t="shared" si="11"/>
        <v>4.0796459856057852E-3</v>
      </c>
      <c r="I109" s="13"/>
      <c r="J109" s="18">
        <f t="shared" si="12"/>
        <v>-6.2650442890544095E-4</v>
      </c>
      <c r="K109" s="12">
        <f t="shared" si="13"/>
        <v>4.1860333174929994E-4</v>
      </c>
      <c r="L109" s="13">
        <f t="shared" si="14"/>
        <v>3.1987918864055166E-4</v>
      </c>
      <c r="N109">
        <v>552</v>
      </c>
      <c r="O109">
        <v>0.74290283886445396</v>
      </c>
      <c r="P109">
        <v>0.86765293882447003</v>
      </c>
      <c r="Q109">
        <v>1.7257097161135599</v>
      </c>
    </row>
    <row r="110" spans="1:17" x14ac:dyDescent="0.25">
      <c r="A110" s="17">
        <f t="shared" si="15"/>
        <v>0.55700000000000005</v>
      </c>
      <c r="B110" s="16">
        <f t="shared" si="16"/>
        <v>7.2878768492602936E-3</v>
      </c>
      <c r="C110" s="16">
        <f t="shared" si="16"/>
        <v>8.5116753298680511E-3</v>
      </c>
      <c r="D110" s="15">
        <f t="shared" si="16"/>
        <v>1.6929212315074025E-2</v>
      </c>
      <c r="E110" s="13"/>
      <c r="F110" s="12">
        <f t="shared" si="9"/>
        <v>-1.1521454718112858E-3</v>
      </c>
      <c r="G110" s="12">
        <f t="shared" si="10"/>
        <v>1.1126014834066361E-3</v>
      </c>
      <c r="H110" s="13">
        <f t="shared" si="11"/>
        <v>4.1642920471811557E-3</v>
      </c>
      <c r="I110" s="13"/>
      <c r="J110" s="18">
        <f t="shared" si="12"/>
        <v>-6.3235625472511311E-4</v>
      </c>
      <c r="K110" s="12">
        <f t="shared" si="13"/>
        <v>4.2405994322470978E-4</v>
      </c>
      <c r="L110" s="13">
        <f t="shared" si="14"/>
        <v>3.4048903372251905E-4</v>
      </c>
      <c r="N110">
        <v>557</v>
      </c>
      <c r="O110">
        <v>0.74290283886445396</v>
      </c>
      <c r="P110">
        <v>0.86765293882447003</v>
      </c>
      <c r="Q110">
        <v>1.7257097161135599</v>
      </c>
    </row>
    <row r="111" spans="1:17" x14ac:dyDescent="0.25">
      <c r="A111" s="17">
        <f t="shared" si="15"/>
        <v>0.55700000000000005</v>
      </c>
      <c r="B111" s="16">
        <f t="shared" si="16"/>
        <v>7.2878768492602936E-3</v>
      </c>
      <c r="C111" s="16">
        <f t="shared" si="16"/>
        <v>-1.2983246701319493E-3</v>
      </c>
      <c r="D111" s="15">
        <f t="shared" si="16"/>
        <v>0.28179921231507443</v>
      </c>
      <c r="E111" s="13"/>
      <c r="F111" s="12">
        <f t="shared" si="9"/>
        <v>-1.1521454718112858E-3</v>
      </c>
      <c r="G111" s="12">
        <f t="shared" si="10"/>
        <v>1.1126014834066361E-3</v>
      </c>
      <c r="H111" s="13">
        <f t="shared" si="11"/>
        <v>4.1642920471811557E-3</v>
      </c>
      <c r="I111" s="13"/>
      <c r="J111" s="18">
        <f t="shared" si="12"/>
        <v>-6.3235625472511311E-4</v>
      </c>
      <c r="K111" s="12">
        <f t="shared" si="13"/>
        <v>4.2405994322470978E-4</v>
      </c>
      <c r="L111" s="13">
        <f t="shared" si="14"/>
        <v>3.4048903372251905E-4</v>
      </c>
      <c r="N111">
        <v>557</v>
      </c>
      <c r="O111">
        <v>0.74290283886445396</v>
      </c>
      <c r="P111">
        <v>-0.13234706117553</v>
      </c>
      <c r="Q111">
        <v>28.725709716113599</v>
      </c>
    </row>
    <row r="112" spans="1:17" x14ac:dyDescent="0.25">
      <c r="A112" s="17">
        <f t="shared" si="15"/>
        <v>0.56299999999999994</v>
      </c>
      <c r="B112" s="16">
        <f t="shared" si="16"/>
        <v>7.2878768492602936E-3</v>
      </c>
      <c r="C112" s="16">
        <f t="shared" si="16"/>
        <v>-1.2983246701319493E-3</v>
      </c>
      <c r="D112" s="15">
        <f t="shared" si="16"/>
        <v>0.28179921231507443</v>
      </c>
      <c r="E112" s="13"/>
      <c r="F112" s="12">
        <f t="shared" si="9"/>
        <v>-1.1084182107157247E-3</v>
      </c>
      <c r="G112" s="12">
        <f t="shared" si="10"/>
        <v>1.1048115353858444E-3</v>
      </c>
      <c r="H112" s="13">
        <f t="shared" si="11"/>
        <v>5.8550873210715722E-3</v>
      </c>
      <c r="I112" s="13"/>
      <c r="J112" s="18">
        <f t="shared" si="12"/>
        <v>-6.3913794577269401E-4</v>
      </c>
      <c r="K112" s="12">
        <f t="shared" si="13"/>
        <v>4.3071218228108712E-4</v>
      </c>
      <c r="L112" s="13">
        <f t="shared" si="14"/>
        <v>3.7054717182727673E-4</v>
      </c>
      <c r="N112">
        <v>563</v>
      </c>
      <c r="O112">
        <v>0.74290283886445396</v>
      </c>
      <c r="P112">
        <v>-0.13234706117553</v>
      </c>
      <c r="Q112">
        <v>28.725709716113599</v>
      </c>
    </row>
    <row r="113" spans="1:17" x14ac:dyDescent="0.25">
      <c r="A113" s="17">
        <f t="shared" si="15"/>
        <v>0.56299999999999994</v>
      </c>
      <c r="B113" s="16">
        <f t="shared" si="16"/>
        <v>7.2878768492602936E-3</v>
      </c>
      <c r="C113" s="16">
        <f t="shared" si="16"/>
        <v>-1.2983246701319493E-3</v>
      </c>
      <c r="D113" s="15">
        <f t="shared" si="16"/>
        <v>0.28179921231507443</v>
      </c>
      <c r="E113" s="13"/>
      <c r="F113" s="12">
        <f t="shared" si="9"/>
        <v>-1.1084182107157247E-3</v>
      </c>
      <c r="G113" s="12">
        <f t="shared" si="10"/>
        <v>1.1048115353858444E-3</v>
      </c>
      <c r="H113" s="13">
        <f t="shared" si="11"/>
        <v>5.8550873210715722E-3</v>
      </c>
      <c r="I113" s="13"/>
      <c r="J113" s="18">
        <f t="shared" si="12"/>
        <v>-6.3913794577269401E-4</v>
      </c>
      <c r="K113" s="12">
        <f t="shared" si="13"/>
        <v>4.3071218228108712E-4</v>
      </c>
      <c r="L113" s="13">
        <f t="shared" si="14"/>
        <v>3.7054717182727673E-4</v>
      </c>
      <c r="N113">
        <v>563</v>
      </c>
      <c r="O113">
        <v>0.74290283886445396</v>
      </c>
      <c r="P113">
        <v>-0.13234706117553</v>
      </c>
      <c r="Q113">
        <v>28.725709716113599</v>
      </c>
    </row>
    <row r="114" spans="1:17" x14ac:dyDescent="0.25">
      <c r="A114" s="17">
        <f t="shared" si="15"/>
        <v>0.56699999999999995</v>
      </c>
      <c r="B114" s="16">
        <f t="shared" si="16"/>
        <v>7.2878768492602936E-3</v>
      </c>
      <c r="C114" s="16">
        <f t="shared" si="16"/>
        <v>-1.2983246701319493E-3</v>
      </c>
      <c r="D114" s="15">
        <f t="shared" si="16"/>
        <v>0.28179921231507443</v>
      </c>
      <c r="E114" s="13"/>
      <c r="F114" s="12">
        <f t="shared" si="9"/>
        <v>-1.0792667033186836E-3</v>
      </c>
      <c r="G114" s="12">
        <f t="shared" si="10"/>
        <v>1.0996182367053167E-3</v>
      </c>
      <c r="H114" s="13">
        <f t="shared" si="11"/>
        <v>6.9822841703318711E-3</v>
      </c>
      <c r="I114" s="13"/>
      <c r="J114" s="18">
        <f t="shared" si="12"/>
        <v>-6.4351331560076283E-4</v>
      </c>
      <c r="K114" s="12">
        <f t="shared" si="13"/>
        <v>4.3512104182526944E-4</v>
      </c>
      <c r="L114" s="13">
        <f t="shared" si="14"/>
        <v>3.9622191481008363E-4</v>
      </c>
      <c r="N114">
        <v>567</v>
      </c>
      <c r="O114">
        <v>0.74290283886445396</v>
      </c>
      <c r="P114">
        <v>-0.13234706117553</v>
      </c>
      <c r="Q114">
        <v>28.725709716113599</v>
      </c>
    </row>
    <row r="115" spans="1:17" x14ac:dyDescent="0.25">
      <c r="A115" s="17">
        <f t="shared" si="15"/>
        <v>0.58099999999999996</v>
      </c>
      <c r="B115" s="16">
        <f t="shared" si="16"/>
        <v>7.2878768492602936E-3</v>
      </c>
      <c r="C115" s="16">
        <f t="shared" si="16"/>
        <v>-1.2983246701319493E-3</v>
      </c>
      <c r="D115" s="15">
        <f t="shared" si="16"/>
        <v>0.28179921231507443</v>
      </c>
      <c r="E115" s="13"/>
      <c r="F115" s="12">
        <f t="shared" si="9"/>
        <v>-9.7723642742903946E-4</v>
      </c>
      <c r="G115" s="12">
        <f t="shared" si="10"/>
        <v>1.0814416913234694E-3</v>
      </c>
      <c r="H115" s="13">
        <f t="shared" si="11"/>
        <v>1.0927473142742916E-2</v>
      </c>
      <c r="I115" s="13"/>
      <c r="J115" s="18">
        <f t="shared" si="12"/>
        <v>-6.5790883751599689E-4</v>
      </c>
      <c r="K115" s="12">
        <f t="shared" si="13"/>
        <v>4.5038846132147096E-4</v>
      </c>
      <c r="L115" s="13">
        <f t="shared" si="14"/>
        <v>5.2159021600160728E-4</v>
      </c>
      <c r="N115">
        <v>581</v>
      </c>
      <c r="O115">
        <v>0.74290283886445396</v>
      </c>
      <c r="P115">
        <v>-0.13234706117553</v>
      </c>
      <c r="Q115">
        <v>28.725709716113599</v>
      </c>
    </row>
    <row r="116" spans="1:17" x14ac:dyDescent="0.25">
      <c r="A116" s="17">
        <f t="shared" si="15"/>
        <v>0.59399999999999997</v>
      </c>
      <c r="B116" s="16">
        <f t="shared" si="16"/>
        <v>7.2878768492602936E-3</v>
      </c>
      <c r="C116" s="16">
        <f t="shared" si="16"/>
        <v>-1.2983246701319493E-3</v>
      </c>
      <c r="D116" s="15">
        <f t="shared" si="16"/>
        <v>0.28179921231507443</v>
      </c>
      <c r="E116" s="13"/>
      <c r="F116" s="12">
        <f t="shared" si="9"/>
        <v>-8.8249402838865552E-4</v>
      </c>
      <c r="G116" s="12">
        <f t="shared" si="10"/>
        <v>1.0645634706117541E-3</v>
      </c>
      <c r="H116" s="13">
        <f t="shared" si="11"/>
        <v>1.4590862902838887E-2</v>
      </c>
      <c r="I116" s="13"/>
      <c r="J116" s="18">
        <f t="shared" si="12"/>
        <v>-6.6999708547881194E-4</v>
      </c>
      <c r="K116" s="12">
        <f t="shared" si="13"/>
        <v>4.6433749487404994E-4</v>
      </c>
      <c r="L116" s="13">
        <f t="shared" si="14"/>
        <v>6.8745940029788909E-4</v>
      </c>
      <c r="N116">
        <v>594</v>
      </c>
      <c r="O116">
        <v>0.74290283886445396</v>
      </c>
      <c r="P116">
        <v>-0.13234706117553</v>
      </c>
      <c r="Q116">
        <v>28.725709716113599</v>
      </c>
    </row>
    <row r="117" spans="1:17" x14ac:dyDescent="0.25">
      <c r="A117" s="17">
        <f t="shared" si="15"/>
        <v>0.59399999999999997</v>
      </c>
      <c r="B117" s="16">
        <f t="shared" si="16"/>
        <v>7.2878768492602936E-3</v>
      </c>
      <c r="C117" s="16">
        <f t="shared" si="16"/>
        <v>-1.2983246701319493E-3</v>
      </c>
      <c r="D117" s="15">
        <f t="shared" si="16"/>
        <v>0.28179921231507443</v>
      </c>
      <c r="E117" s="13"/>
      <c r="F117" s="12">
        <f t="shared" si="9"/>
        <v>-8.8249402838865552E-4</v>
      </c>
      <c r="G117" s="12">
        <f t="shared" si="10"/>
        <v>1.0645634706117541E-3</v>
      </c>
      <c r="H117" s="13">
        <f t="shared" si="11"/>
        <v>1.4590862902838887E-2</v>
      </c>
      <c r="I117" s="13"/>
      <c r="J117" s="18">
        <f t="shared" si="12"/>
        <v>-6.6999708547881194E-4</v>
      </c>
      <c r="K117" s="12">
        <f t="shared" si="13"/>
        <v>4.6433749487404994E-4</v>
      </c>
      <c r="L117" s="13">
        <f t="shared" si="14"/>
        <v>6.8745940029788909E-4</v>
      </c>
      <c r="N117">
        <v>594</v>
      </c>
      <c r="O117">
        <v>0.74290283886445396</v>
      </c>
      <c r="P117">
        <v>-0.13234706117553</v>
      </c>
      <c r="Q117">
        <v>28.725709716113599</v>
      </c>
    </row>
    <row r="118" spans="1:17" x14ac:dyDescent="0.25">
      <c r="A118" s="17">
        <f t="shared" si="15"/>
        <v>0.59699999999999998</v>
      </c>
      <c r="B118" s="16">
        <f t="shared" si="16"/>
        <v>7.2878768492602936E-3</v>
      </c>
      <c r="C118" s="16">
        <f t="shared" si="16"/>
        <v>-1.2983246701319493E-3</v>
      </c>
      <c r="D118" s="15">
        <f t="shared" si="16"/>
        <v>0.28179921231507443</v>
      </c>
      <c r="E118" s="13"/>
      <c r="F118" s="12">
        <f t="shared" si="9"/>
        <v>-8.6063039784087464E-4</v>
      </c>
      <c r="G118" s="12">
        <f t="shared" si="10"/>
        <v>1.0606684966013582E-3</v>
      </c>
      <c r="H118" s="13">
        <f t="shared" si="11"/>
        <v>1.543626053978411E-2</v>
      </c>
      <c r="I118" s="13"/>
      <c r="J118" s="18">
        <f t="shared" si="12"/>
        <v>-6.7261177211815624E-4</v>
      </c>
      <c r="K118" s="12">
        <f t="shared" si="13"/>
        <v>4.6752534282486961E-4</v>
      </c>
      <c r="L118" s="13">
        <f t="shared" si="14"/>
        <v>7.3250008546182368E-4</v>
      </c>
      <c r="N118">
        <v>597</v>
      </c>
      <c r="O118">
        <v>0.74290283886445396</v>
      </c>
      <c r="P118">
        <v>-0.13234706117553</v>
      </c>
      <c r="Q118">
        <v>28.725709716113599</v>
      </c>
    </row>
    <row r="119" spans="1:17" x14ac:dyDescent="0.25">
      <c r="A119" s="17">
        <f t="shared" si="15"/>
        <v>0.6</v>
      </c>
      <c r="B119" s="16">
        <f t="shared" si="16"/>
        <v>7.2878768492602936E-3</v>
      </c>
      <c r="C119" s="16">
        <f t="shared" si="16"/>
        <v>-1.2983246701319493E-3</v>
      </c>
      <c r="D119" s="15">
        <f t="shared" si="16"/>
        <v>0.28179921231507443</v>
      </c>
      <c r="E119" s="13"/>
      <c r="F119" s="12">
        <f t="shared" si="9"/>
        <v>-8.3876676729309377E-4</v>
      </c>
      <c r="G119" s="12">
        <f t="shared" si="10"/>
        <v>1.0567735225909623E-3</v>
      </c>
      <c r="H119" s="13">
        <f t="shared" si="11"/>
        <v>1.6281658176729333E-2</v>
      </c>
      <c r="I119" s="13"/>
      <c r="J119" s="18">
        <f t="shared" si="12"/>
        <v>-6.7516086786585715E-4</v>
      </c>
      <c r="K119" s="12">
        <f t="shared" si="13"/>
        <v>4.7070150585365808E-4</v>
      </c>
      <c r="L119" s="13">
        <f t="shared" si="14"/>
        <v>7.8007696353659393E-4</v>
      </c>
      <c r="N119">
        <v>600</v>
      </c>
      <c r="O119">
        <v>0.74290283886445396</v>
      </c>
      <c r="P119">
        <v>-0.13234706117553</v>
      </c>
      <c r="Q119">
        <v>28.725709716113599</v>
      </c>
    </row>
    <row r="120" spans="1:17" x14ac:dyDescent="0.25">
      <c r="A120" s="17">
        <f t="shared" si="15"/>
        <v>0.60699999999999998</v>
      </c>
      <c r="B120" s="16">
        <f t="shared" si="16"/>
        <v>7.2878768492602936E-3</v>
      </c>
      <c r="C120" s="16">
        <f t="shared" si="16"/>
        <v>-1.2983246701319493E-3</v>
      </c>
      <c r="D120" s="15">
        <f t="shared" si="16"/>
        <v>0.28179921231507443</v>
      </c>
      <c r="E120" s="13"/>
      <c r="F120" s="12">
        <f t="shared" si="9"/>
        <v>-7.8775162934827169E-4</v>
      </c>
      <c r="G120" s="12">
        <f t="shared" si="10"/>
        <v>1.0476852499000386E-3</v>
      </c>
      <c r="H120" s="13">
        <f t="shared" si="11"/>
        <v>1.8254252662934855E-2</v>
      </c>
      <c r="I120" s="13"/>
      <c r="J120" s="18">
        <f t="shared" si="12"/>
        <v>-6.8085368225410188E-4</v>
      </c>
      <c r="K120" s="12">
        <f t="shared" si="13"/>
        <v>4.7806711155737661E-4</v>
      </c>
      <c r="L120" s="13">
        <f t="shared" si="14"/>
        <v>9.0095265147541875E-4</v>
      </c>
      <c r="N120">
        <v>607</v>
      </c>
      <c r="O120">
        <v>0.74290283886445396</v>
      </c>
      <c r="P120">
        <v>-0.13234706117553</v>
      </c>
      <c r="Q120">
        <v>28.725709716113599</v>
      </c>
    </row>
    <row r="121" spans="1:17" x14ac:dyDescent="0.25">
      <c r="A121" s="17">
        <f t="shared" si="15"/>
        <v>0.60699999999999998</v>
      </c>
      <c r="B121" s="16">
        <f t="shared" si="16"/>
        <v>7.2878768492602936E-3</v>
      </c>
      <c r="C121" s="16">
        <f t="shared" si="16"/>
        <v>-1.2983246701319493E-3</v>
      </c>
      <c r="D121" s="15">
        <f t="shared" si="16"/>
        <v>0.28179921231507443</v>
      </c>
      <c r="E121" s="13"/>
      <c r="F121" s="12">
        <f t="shared" si="9"/>
        <v>-7.8775162934827169E-4</v>
      </c>
      <c r="G121" s="12">
        <f t="shared" si="10"/>
        <v>1.0476852499000386E-3</v>
      </c>
      <c r="H121" s="13">
        <f t="shared" si="11"/>
        <v>1.8254252662934855E-2</v>
      </c>
      <c r="I121" s="13"/>
      <c r="J121" s="18">
        <f t="shared" si="12"/>
        <v>-6.8085368225410188E-4</v>
      </c>
      <c r="K121" s="12">
        <f t="shared" si="13"/>
        <v>4.7806711155737661E-4</v>
      </c>
      <c r="L121" s="13">
        <f t="shared" si="14"/>
        <v>9.0095265147541875E-4</v>
      </c>
      <c r="N121">
        <v>607</v>
      </c>
      <c r="O121">
        <v>0.74290283886445396</v>
      </c>
      <c r="P121">
        <v>-0.13234706117553</v>
      </c>
      <c r="Q121">
        <v>28.725709716113599</v>
      </c>
    </row>
    <row r="122" spans="1:17" x14ac:dyDescent="0.25">
      <c r="A122" s="17">
        <f t="shared" si="15"/>
        <v>0.60699999999999998</v>
      </c>
      <c r="B122" s="16">
        <f t="shared" si="16"/>
        <v>7.2878768492602936E-3</v>
      </c>
      <c r="C122" s="16">
        <f t="shared" si="16"/>
        <v>-1.2983246701319493E-3</v>
      </c>
      <c r="D122" s="15">
        <f t="shared" si="16"/>
        <v>0.28179921231507443</v>
      </c>
      <c r="E122" s="13"/>
      <c r="F122" s="12">
        <f t="shared" si="9"/>
        <v>-7.8775162934827169E-4</v>
      </c>
      <c r="G122" s="12">
        <f t="shared" si="10"/>
        <v>1.0476852499000386E-3</v>
      </c>
      <c r="H122" s="13">
        <f t="shared" si="11"/>
        <v>1.8254252662934855E-2</v>
      </c>
      <c r="I122" s="13"/>
      <c r="J122" s="18">
        <f t="shared" si="12"/>
        <v>-6.8085368225410188E-4</v>
      </c>
      <c r="K122" s="12">
        <f t="shared" si="13"/>
        <v>4.7806711155737661E-4</v>
      </c>
      <c r="L122" s="13">
        <f t="shared" si="14"/>
        <v>9.0095265147541875E-4</v>
      </c>
      <c r="N122">
        <v>607</v>
      </c>
      <c r="O122">
        <v>0.74290283886445396</v>
      </c>
      <c r="P122">
        <v>-0.13234706117553</v>
      </c>
      <c r="Q122">
        <v>28.725709716113599</v>
      </c>
    </row>
    <row r="123" spans="1:17" x14ac:dyDescent="0.25">
      <c r="A123" s="17">
        <f t="shared" si="15"/>
        <v>0.626</v>
      </c>
      <c r="B123" s="16">
        <f t="shared" si="16"/>
        <v>7.2878768492602936E-3</v>
      </c>
      <c r="C123" s="16">
        <f t="shared" si="16"/>
        <v>-1.2983246701319493E-3</v>
      </c>
      <c r="D123" s="15">
        <f t="shared" si="16"/>
        <v>0.28179921231507443</v>
      </c>
      <c r="E123" s="13"/>
      <c r="F123" s="12">
        <f t="shared" si="9"/>
        <v>-6.4928196921232599E-4</v>
      </c>
      <c r="G123" s="12">
        <f t="shared" si="10"/>
        <v>1.0230170811675317E-3</v>
      </c>
      <c r="H123" s="13">
        <f t="shared" si="11"/>
        <v>2.3608437696921274E-2</v>
      </c>
      <c r="I123" s="13"/>
      <c r="J123" s="18">
        <f t="shared" si="12"/>
        <v>-6.9450550144042758E-4</v>
      </c>
      <c r="K123" s="12">
        <f t="shared" si="13"/>
        <v>4.9773878370251853E-4</v>
      </c>
      <c r="L123" s="13">
        <f t="shared" si="14"/>
        <v>1.2986482098940523E-3</v>
      </c>
      <c r="N123">
        <v>626</v>
      </c>
      <c r="O123">
        <v>0.74290283886445396</v>
      </c>
      <c r="P123">
        <v>-0.13234706117553</v>
      </c>
      <c r="Q123">
        <v>28.725709716113599</v>
      </c>
    </row>
    <row r="124" spans="1:17" x14ac:dyDescent="0.25">
      <c r="A124" s="17">
        <f t="shared" si="15"/>
        <v>0.626</v>
      </c>
      <c r="B124" s="16">
        <f t="shared" si="16"/>
        <v>7.2878768492602936E-3</v>
      </c>
      <c r="C124" s="16">
        <f t="shared" si="16"/>
        <v>-1.2983246701319493E-3</v>
      </c>
      <c r="D124" s="15">
        <f t="shared" si="16"/>
        <v>0.28179921231507443</v>
      </c>
      <c r="E124" s="13"/>
      <c r="F124" s="12">
        <f t="shared" si="9"/>
        <v>-6.4928196921232599E-4</v>
      </c>
      <c r="G124" s="12">
        <f t="shared" si="10"/>
        <v>1.0230170811675317E-3</v>
      </c>
      <c r="H124" s="13">
        <f t="shared" si="11"/>
        <v>2.3608437696921274E-2</v>
      </c>
      <c r="I124" s="13"/>
      <c r="J124" s="18">
        <f t="shared" si="12"/>
        <v>-6.9450550144042758E-4</v>
      </c>
      <c r="K124" s="12">
        <f t="shared" si="13"/>
        <v>4.9773878370251853E-4</v>
      </c>
      <c r="L124" s="13">
        <f t="shared" si="14"/>
        <v>1.2986482098940523E-3</v>
      </c>
      <c r="N124">
        <v>626</v>
      </c>
      <c r="O124">
        <v>0.74290283886445396</v>
      </c>
      <c r="P124">
        <v>-0.13234706117553</v>
      </c>
      <c r="Q124">
        <v>28.725709716113599</v>
      </c>
    </row>
    <row r="125" spans="1:17" x14ac:dyDescent="0.25">
      <c r="A125" s="17">
        <f t="shared" si="15"/>
        <v>0.626</v>
      </c>
      <c r="B125" s="16">
        <f t="shared" si="16"/>
        <v>-1.2332123150739746E-2</v>
      </c>
      <c r="C125" s="16">
        <f t="shared" si="16"/>
        <v>-1.2983246701319493E-3</v>
      </c>
      <c r="D125" s="15">
        <f t="shared" si="16"/>
        <v>-1.2500787684925978E-2</v>
      </c>
      <c r="E125" s="13"/>
      <c r="F125" s="12">
        <f t="shared" si="9"/>
        <v>-6.4928196921232599E-4</v>
      </c>
      <c r="G125" s="12">
        <f t="shared" si="10"/>
        <v>1.0230170811675317E-3</v>
      </c>
      <c r="H125" s="13">
        <f t="shared" si="11"/>
        <v>2.3608437696921274E-2</v>
      </c>
      <c r="I125" s="13"/>
      <c r="J125" s="18">
        <f t="shared" si="12"/>
        <v>-6.9450550144042758E-4</v>
      </c>
      <c r="K125" s="12">
        <f t="shared" si="13"/>
        <v>4.9773878370251853E-4</v>
      </c>
      <c r="L125" s="13">
        <f t="shared" si="14"/>
        <v>1.2986482098940523E-3</v>
      </c>
      <c r="N125">
        <v>626</v>
      </c>
      <c r="O125">
        <v>-1.2570971611355499</v>
      </c>
      <c r="P125">
        <v>-0.13234706117553</v>
      </c>
      <c r="Q125">
        <v>-1.2742902838864401</v>
      </c>
    </row>
    <row r="126" spans="1:17" x14ac:dyDescent="0.25">
      <c r="A126" s="17">
        <f t="shared" si="15"/>
        <v>0.63400000000000001</v>
      </c>
      <c r="B126" s="16">
        <f t="shared" si="16"/>
        <v>-1.2332123150739746E-2</v>
      </c>
      <c r="C126" s="16">
        <f t="shared" si="16"/>
        <v>-1.2983246701319493E-3</v>
      </c>
      <c r="D126" s="15">
        <f t="shared" si="16"/>
        <v>-1.2500787684925978E-2</v>
      </c>
      <c r="E126" s="13"/>
      <c r="F126" s="12">
        <f t="shared" si="9"/>
        <v>-7.4793895441824406E-4</v>
      </c>
      <c r="G126" s="12">
        <f t="shared" si="10"/>
        <v>1.012630483806476E-3</v>
      </c>
      <c r="H126" s="13">
        <f t="shared" si="11"/>
        <v>2.3508431395441867E-2</v>
      </c>
      <c r="I126" s="13"/>
      <c r="J126" s="18">
        <f t="shared" si="12"/>
        <v>-7.0009438513494982E-4</v>
      </c>
      <c r="K126" s="12">
        <f t="shared" si="13"/>
        <v>5.0588137396241455E-4</v>
      </c>
      <c r="L126" s="13">
        <f t="shared" si="14"/>
        <v>1.487115686263505E-3</v>
      </c>
      <c r="N126">
        <v>634</v>
      </c>
      <c r="O126">
        <v>-1.2570971611355499</v>
      </c>
      <c r="P126">
        <v>-0.13234706117553</v>
      </c>
      <c r="Q126">
        <v>-1.2742902838864401</v>
      </c>
    </row>
    <row r="127" spans="1:17" x14ac:dyDescent="0.25">
      <c r="A127" s="17">
        <f t="shared" si="15"/>
        <v>0.64400000000000002</v>
      </c>
      <c r="B127" s="16">
        <f t="shared" si="16"/>
        <v>-1.2332123150739746E-2</v>
      </c>
      <c r="C127" s="16">
        <f t="shared" si="16"/>
        <v>-1.2983246701319493E-3</v>
      </c>
      <c r="D127" s="15">
        <f t="shared" si="16"/>
        <v>-1.2500787684925978E-2</v>
      </c>
      <c r="E127" s="13"/>
      <c r="F127" s="12">
        <f t="shared" si="9"/>
        <v>-8.7126018592564164E-4</v>
      </c>
      <c r="G127" s="12">
        <f t="shared" si="10"/>
        <v>9.9964723710515646E-4</v>
      </c>
      <c r="H127" s="13">
        <f t="shared" si="11"/>
        <v>2.3383423518592607E-2</v>
      </c>
      <c r="I127" s="13"/>
      <c r="J127" s="18">
        <f t="shared" si="12"/>
        <v>-7.0819038083666931E-4</v>
      </c>
      <c r="K127" s="12">
        <f t="shared" si="13"/>
        <v>5.159427625669727E-4</v>
      </c>
      <c r="L127" s="13">
        <f t="shared" si="14"/>
        <v>1.7215749608336776E-3</v>
      </c>
      <c r="N127">
        <v>644</v>
      </c>
      <c r="O127">
        <v>-1.2570971611355499</v>
      </c>
      <c r="P127">
        <v>-0.13234706117553</v>
      </c>
      <c r="Q127">
        <v>-1.2742902838864401</v>
      </c>
    </row>
    <row r="128" spans="1:17" x14ac:dyDescent="0.25">
      <c r="A128" s="17">
        <f t="shared" si="15"/>
        <v>0.64400000000000002</v>
      </c>
      <c r="B128" s="16">
        <f t="shared" si="16"/>
        <v>-1.2332123150739746E-2</v>
      </c>
      <c r="C128" s="16">
        <f t="shared" si="16"/>
        <v>-1.2983246701319493E-3</v>
      </c>
      <c r="D128" s="15">
        <f t="shared" si="16"/>
        <v>-1.2500787684925978E-2</v>
      </c>
      <c r="E128" s="13"/>
      <c r="F128" s="12">
        <f t="shared" si="9"/>
        <v>-8.7126018592564164E-4</v>
      </c>
      <c r="G128" s="12">
        <f t="shared" si="10"/>
        <v>9.9964723710515646E-4</v>
      </c>
      <c r="H128" s="13">
        <f t="shared" si="11"/>
        <v>2.3383423518592607E-2</v>
      </c>
      <c r="I128" s="13"/>
      <c r="J128" s="18">
        <f t="shared" si="12"/>
        <v>-7.0819038083666931E-4</v>
      </c>
      <c r="K128" s="12">
        <f t="shared" si="13"/>
        <v>5.159427625669727E-4</v>
      </c>
      <c r="L128" s="13">
        <f t="shared" si="14"/>
        <v>1.7215749608336776E-3</v>
      </c>
      <c r="N128">
        <v>644</v>
      </c>
      <c r="O128">
        <v>-1.2570971611355499</v>
      </c>
      <c r="P128">
        <v>-0.13234706117553</v>
      </c>
      <c r="Q128">
        <v>-1.2742902838864401</v>
      </c>
    </row>
    <row r="129" spans="1:17" x14ac:dyDescent="0.25">
      <c r="A129" s="17">
        <f t="shared" si="15"/>
        <v>0.64500000000000002</v>
      </c>
      <c r="B129" s="16">
        <f t="shared" si="16"/>
        <v>-1.2332123150739746E-2</v>
      </c>
      <c r="C129" s="16">
        <f t="shared" si="16"/>
        <v>-1.2983246701319493E-3</v>
      </c>
      <c r="D129" s="15">
        <f t="shared" si="16"/>
        <v>-1.2500787684925978E-2</v>
      </c>
      <c r="E129" s="13"/>
      <c r="F129" s="12">
        <f t="shared" si="9"/>
        <v>-8.8359230907638134E-4</v>
      </c>
      <c r="G129" s="12">
        <f t="shared" si="10"/>
        <v>9.9834891243502448E-4</v>
      </c>
      <c r="H129" s="13">
        <f t="shared" si="11"/>
        <v>2.337092273090768E-2</v>
      </c>
      <c r="I129" s="13"/>
      <c r="J129" s="18">
        <f t="shared" si="12"/>
        <v>-7.0906780708417029E-4</v>
      </c>
      <c r="K129" s="12">
        <f t="shared" si="13"/>
        <v>5.1694176064174277E-4</v>
      </c>
      <c r="L129" s="13">
        <f t="shared" si="14"/>
        <v>1.7449521339584278E-3</v>
      </c>
      <c r="N129">
        <v>645</v>
      </c>
      <c r="O129">
        <v>-1.2570971611355499</v>
      </c>
      <c r="P129">
        <v>-0.13234706117553</v>
      </c>
      <c r="Q129">
        <v>-1.2742902838864401</v>
      </c>
    </row>
    <row r="130" spans="1:17" x14ac:dyDescent="0.25">
      <c r="A130" s="17">
        <f t="shared" si="15"/>
        <v>0.64500000000000002</v>
      </c>
      <c r="B130" s="16">
        <f t="shared" si="16"/>
        <v>-1.2332123150739746E-2</v>
      </c>
      <c r="C130" s="16">
        <f t="shared" si="16"/>
        <v>-1.2983246701319493E-3</v>
      </c>
      <c r="D130" s="15">
        <f t="shared" si="16"/>
        <v>-1.2500787684925978E-2</v>
      </c>
      <c r="E130" s="13"/>
      <c r="F130" s="12">
        <f t="shared" si="9"/>
        <v>-8.8359230907638134E-4</v>
      </c>
      <c r="G130" s="12">
        <f t="shared" si="10"/>
        <v>9.9834891243502448E-4</v>
      </c>
      <c r="H130" s="13">
        <f t="shared" si="11"/>
        <v>2.337092273090768E-2</v>
      </c>
      <c r="I130" s="13"/>
      <c r="J130" s="18">
        <f t="shared" si="12"/>
        <v>-7.0906780708417029E-4</v>
      </c>
      <c r="K130" s="12">
        <f t="shared" si="13"/>
        <v>5.1694176064174277E-4</v>
      </c>
      <c r="L130" s="13">
        <f t="shared" si="14"/>
        <v>1.7449521339584278E-3</v>
      </c>
      <c r="N130">
        <v>645</v>
      </c>
      <c r="O130">
        <v>-1.2570971611355499</v>
      </c>
      <c r="P130">
        <v>-0.13234706117553</v>
      </c>
      <c r="Q130">
        <v>-1.2742902838864401</v>
      </c>
    </row>
    <row r="131" spans="1:17" x14ac:dyDescent="0.25">
      <c r="A131" s="17">
        <f t="shared" si="15"/>
        <v>0.65900000000000003</v>
      </c>
      <c r="B131" s="16">
        <f t="shared" si="16"/>
        <v>-1.2332123150739746E-2</v>
      </c>
      <c r="C131" s="16">
        <f t="shared" si="16"/>
        <v>-1.2983246701319493E-3</v>
      </c>
      <c r="D131" s="15">
        <f t="shared" si="16"/>
        <v>-1.2500787684925978E-2</v>
      </c>
      <c r="E131" s="13"/>
      <c r="F131" s="12">
        <f t="shared" si="9"/>
        <v>-1.0562420331867379E-3</v>
      </c>
      <c r="G131" s="12">
        <f t="shared" si="10"/>
        <v>9.8017236705317721E-4</v>
      </c>
      <c r="H131" s="13">
        <f t="shared" si="11"/>
        <v>2.3195911703318715E-2</v>
      </c>
      <c r="I131" s="13"/>
      <c r="J131" s="18">
        <f t="shared" si="12"/>
        <v>-7.2264664748001217E-4</v>
      </c>
      <c r="K131" s="12">
        <f t="shared" si="13"/>
        <v>5.3079140959816015E-4</v>
      </c>
      <c r="L131" s="13">
        <f t="shared" si="14"/>
        <v>2.0709199749980129E-3</v>
      </c>
      <c r="N131">
        <v>659</v>
      </c>
      <c r="O131">
        <v>-1.2570971611355499</v>
      </c>
      <c r="P131">
        <v>-0.13234706117553</v>
      </c>
      <c r="Q131">
        <v>-1.2742902838864401</v>
      </c>
    </row>
    <row r="132" spans="1:17" x14ac:dyDescent="0.25">
      <c r="A132" s="17">
        <f t="shared" si="15"/>
        <v>0.66700000000000004</v>
      </c>
      <c r="B132" s="16">
        <f t="shared" si="16"/>
        <v>-1.2332123150739746E-2</v>
      </c>
      <c r="C132" s="16">
        <f t="shared" si="16"/>
        <v>-1.2983246701319493E-3</v>
      </c>
      <c r="D132" s="15">
        <f t="shared" si="16"/>
        <v>-1.2500787684925978E-2</v>
      </c>
      <c r="E132" s="13"/>
      <c r="F132" s="12">
        <f t="shared" si="9"/>
        <v>-1.1548990183926559E-3</v>
      </c>
      <c r="G132" s="12">
        <f t="shared" si="10"/>
        <v>9.6978576969212159E-4</v>
      </c>
      <c r="H132" s="13">
        <f t="shared" si="11"/>
        <v>2.3095905401839308E-2</v>
      </c>
      <c r="I132" s="13"/>
      <c r="J132" s="18">
        <f t="shared" si="12"/>
        <v>-7.3149121168632973E-4</v>
      </c>
      <c r="K132" s="12">
        <f t="shared" si="13"/>
        <v>5.3859124214514133E-4</v>
      </c>
      <c r="L132" s="13">
        <f t="shared" si="14"/>
        <v>2.256087243418645E-3</v>
      </c>
      <c r="N132">
        <v>667</v>
      </c>
      <c r="O132">
        <v>-1.2570971611355499</v>
      </c>
      <c r="P132">
        <v>-0.13234706117553</v>
      </c>
      <c r="Q132">
        <v>-1.2742902838864401</v>
      </c>
    </row>
    <row r="133" spans="1:17" x14ac:dyDescent="0.25">
      <c r="A133" s="17">
        <f t="shared" si="15"/>
        <v>0.67500000000000004</v>
      </c>
      <c r="B133" s="16">
        <f t="shared" si="16"/>
        <v>-1.2332123150739746E-2</v>
      </c>
      <c r="C133" s="16">
        <f t="shared" si="16"/>
        <v>-1.2983246701319493E-3</v>
      </c>
      <c r="D133" s="15">
        <f t="shared" si="16"/>
        <v>-1.2500787684925978E-2</v>
      </c>
      <c r="E133" s="13"/>
      <c r="F133" s="12">
        <f t="shared" si="9"/>
        <v>-1.253556003598574E-3</v>
      </c>
      <c r="G133" s="12">
        <f t="shared" si="10"/>
        <v>9.5939917233106597E-4</v>
      </c>
      <c r="H133" s="13">
        <f t="shared" si="11"/>
        <v>2.2995899100359901E-2</v>
      </c>
      <c r="I133" s="13"/>
      <c r="J133" s="18">
        <f t="shared" si="12"/>
        <v>-7.4112503177429471E-4</v>
      </c>
      <c r="K133" s="12">
        <f t="shared" si="13"/>
        <v>5.463079819132341E-4</v>
      </c>
      <c r="L133" s="13">
        <f t="shared" si="14"/>
        <v>2.4404544614274421E-3</v>
      </c>
      <c r="N133">
        <v>675</v>
      </c>
      <c r="O133">
        <v>-1.2570971611355499</v>
      </c>
      <c r="P133">
        <v>-0.13234706117553</v>
      </c>
      <c r="Q133">
        <v>-1.2742902838864401</v>
      </c>
    </row>
    <row r="134" spans="1:17" x14ac:dyDescent="0.25">
      <c r="A134" s="17">
        <f t="shared" si="15"/>
        <v>0.68400000000000005</v>
      </c>
      <c r="B134" s="16">
        <f t="shared" si="16"/>
        <v>7.2878768492602936E-3</v>
      </c>
      <c r="C134" s="16">
        <f t="shared" si="16"/>
        <v>-1.2983246701319493E-3</v>
      </c>
      <c r="D134" s="15">
        <f t="shared" si="16"/>
        <v>-1.2500787684925978E-2</v>
      </c>
      <c r="E134" s="13"/>
      <c r="F134" s="12">
        <f t="shared" ref="F134:F197" si="17">((A134-A133)*(B134+B133)/2)+F133</f>
        <v>-1.2762551119552316E-3</v>
      </c>
      <c r="G134" s="12">
        <f t="shared" ref="G134:G197" si="18">((A134-A133)*(C134+C133)/2)+G133</f>
        <v>9.4771425029987837E-4</v>
      </c>
      <c r="H134" s="13">
        <f t="shared" ref="H134:H197" si="19">((A134-A133)*(D134+D133)/2)+H133</f>
        <v>2.2883392011195568E-2</v>
      </c>
      <c r="I134" s="13"/>
      <c r="J134" s="18">
        <f t="shared" ref="J134:J197" si="20">((A134-A133)*(F134+F133)/2)+J133</f>
        <v>-7.5250918179428682E-4</v>
      </c>
      <c r="K134" s="12">
        <f t="shared" ref="K134:K197" si="21">((A134-A133)*(G134+G133)/2)+K133</f>
        <v>5.5488999231507335E-4</v>
      </c>
      <c r="L134" s="13">
        <f t="shared" ref="L134:L197" si="22">((A134-A133)*(H134+H133)/2)+L133</f>
        <v>2.6469112714294419E-3</v>
      </c>
      <c r="N134">
        <v>684</v>
      </c>
      <c r="O134">
        <v>0.74290283886445396</v>
      </c>
      <c r="P134">
        <v>-0.13234706117553</v>
      </c>
      <c r="Q134">
        <v>-1.2742902838864401</v>
      </c>
    </row>
    <row r="135" spans="1:17" x14ac:dyDescent="0.25">
      <c r="A135" s="17">
        <f t="shared" ref="A135:A198" si="23">N135/1000</f>
        <v>0.68700000000000006</v>
      </c>
      <c r="B135" s="16">
        <f t="shared" ref="B135:D198" si="24">O135*$C$2/$E$2</f>
        <v>7.2878768492602936E-3</v>
      </c>
      <c r="C135" s="16">
        <f t="shared" si="24"/>
        <v>-1.2983246701319493E-3</v>
      </c>
      <c r="D135" s="15">
        <f t="shared" si="24"/>
        <v>-1.2500787684925978E-2</v>
      </c>
      <c r="E135" s="13"/>
      <c r="F135" s="12">
        <f t="shared" si="17"/>
        <v>-1.2543914814074507E-3</v>
      </c>
      <c r="G135" s="12">
        <f t="shared" si="18"/>
        <v>9.4381927628948254E-4</v>
      </c>
      <c r="H135" s="13">
        <f t="shared" si="19"/>
        <v>2.2845889648140789E-2</v>
      </c>
      <c r="I135" s="13"/>
      <c r="J135" s="18">
        <f t="shared" si="20"/>
        <v>-7.5630515168433087E-4</v>
      </c>
      <c r="K135" s="12">
        <f t="shared" si="21"/>
        <v>5.5772729260495735E-4</v>
      </c>
      <c r="L135" s="13">
        <f t="shared" si="22"/>
        <v>2.7155051939184464E-3</v>
      </c>
      <c r="N135">
        <v>687</v>
      </c>
      <c r="O135">
        <v>0.74290283886445396</v>
      </c>
      <c r="P135">
        <v>-0.13234706117553</v>
      </c>
      <c r="Q135">
        <v>-1.2742902838864401</v>
      </c>
    </row>
    <row r="136" spans="1:17" x14ac:dyDescent="0.25">
      <c r="A136" s="17">
        <f t="shared" si="23"/>
        <v>0.70099999999999996</v>
      </c>
      <c r="B136" s="16">
        <f t="shared" si="24"/>
        <v>7.2878768492602936E-3</v>
      </c>
      <c r="C136" s="16">
        <f t="shared" si="24"/>
        <v>-1.2983246701319493E-3</v>
      </c>
      <c r="D136" s="15">
        <f t="shared" si="24"/>
        <v>-1.2500787684925978E-2</v>
      </c>
      <c r="E136" s="13"/>
      <c r="F136" s="12">
        <f t="shared" si="17"/>
        <v>-1.1523612055178074E-3</v>
      </c>
      <c r="G136" s="12">
        <f t="shared" si="18"/>
        <v>9.2564273090763537E-4</v>
      </c>
      <c r="H136" s="13">
        <f t="shared" si="19"/>
        <v>2.2670878620551827E-2</v>
      </c>
      <c r="I136" s="13"/>
      <c r="J136" s="18">
        <f t="shared" si="20"/>
        <v>-7.7315242049280761E-4</v>
      </c>
      <c r="K136" s="12">
        <f t="shared" si="21"/>
        <v>5.7081352665533706E-4</v>
      </c>
      <c r="L136" s="13">
        <f t="shared" si="22"/>
        <v>3.0341225717992926E-3</v>
      </c>
      <c r="N136">
        <v>701</v>
      </c>
      <c r="O136">
        <v>0.74290283886445396</v>
      </c>
      <c r="P136">
        <v>-0.13234706117553</v>
      </c>
      <c r="Q136">
        <v>-1.2742902838864401</v>
      </c>
    </row>
    <row r="137" spans="1:17" x14ac:dyDescent="0.25">
      <c r="A137" s="17">
        <f t="shared" si="23"/>
        <v>0.70799999999999996</v>
      </c>
      <c r="B137" s="16">
        <f t="shared" si="24"/>
        <v>7.2878768492602936E-3</v>
      </c>
      <c r="C137" s="16">
        <f t="shared" si="24"/>
        <v>-1.2983246701319493E-3</v>
      </c>
      <c r="D137" s="15">
        <f t="shared" si="24"/>
        <v>-1.2500787684925978E-2</v>
      </c>
      <c r="E137" s="13"/>
      <c r="F137" s="12">
        <f t="shared" si="17"/>
        <v>-1.1013460675729852E-3</v>
      </c>
      <c r="G137" s="12">
        <f t="shared" si="18"/>
        <v>9.1655445821671173E-4</v>
      </c>
      <c r="H137" s="13">
        <f t="shared" si="19"/>
        <v>2.2583373106757346E-2</v>
      </c>
      <c r="I137" s="13"/>
      <c r="J137" s="18">
        <f t="shared" si="20"/>
        <v>-7.8104039594862544E-4</v>
      </c>
      <c r="K137" s="12">
        <f t="shared" si="21"/>
        <v>5.7726121681727228E-4</v>
      </c>
      <c r="L137" s="13">
        <f t="shared" si="22"/>
        <v>3.1925124528448747E-3</v>
      </c>
      <c r="N137">
        <v>708</v>
      </c>
      <c r="O137">
        <v>0.74290283886445396</v>
      </c>
      <c r="P137">
        <v>-0.13234706117553</v>
      </c>
      <c r="Q137">
        <v>-1.2742902838864401</v>
      </c>
    </row>
    <row r="138" spans="1:17" x14ac:dyDescent="0.25">
      <c r="A138" s="17">
        <f t="shared" si="23"/>
        <v>0.72299999999999998</v>
      </c>
      <c r="B138" s="16">
        <f t="shared" si="24"/>
        <v>7.2878768492602936E-3</v>
      </c>
      <c r="C138" s="16">
        <f t="shared" si="24"/>
        <v>-1.2983246701319493E-3</v>
      </c>
      <c r="D138" s="15">
        <f t="shared" si="24"/>
        <v>-1.2500787684925978E-2</v>
      </c>
      <c r="E138" s="13"/>
      <c r="F138" s="12">
        <f t="shared" si="17"/>
        <v>-9.9202791483408059E-4</v>
      </c>
      <c r="G138" s="12">
        <f t="shared" si="18"/>
        <v>8.9707958816473247E-4</v>
      </c>
      <c r="H138" s="13">
        <f t="shared" si="19"/>
        <v>2.2395861291483455E-2</v>
      </c>
      <c r="I138" s="13"/>
      <c r="J138" s="18">
        <f t="shared" si="20"/>
        <v>-7.9674070081667844E-4</v>
      </c>
      <c r="K138" s="12">
        <f t="shared" si="21"/>
        <v>5.9086347216513312E-4</v>
      </c>
      <c r="L138" s="13">
        <f t="shared" si="22"/>
        <v>3.5298567108316809E-3</v>
      </c>
      <c r="N138">
        <v>723</v>
      </c>
      <c r="O138">
        <v>0.74290283886445396</v>
      </c>
      <c r="P138">
        <v>-0.13234706117553</v>
      </c>
      <c r="Q138">
        <v>-1.2742902838864401</v>
      </c>
    </row>
    <row r="139" spans="1:17" x14ac:dyDescent="0.25">
      <c r="A139" s="17">
        <f t="shared" si="23"/>
        <v>0.72299999999999998</v>
      </c>
      <c r="B139" s="16">
        <f t="shared" si="24"/>
        <v>7.2878768492602936E-3</v>
      </c>
      <c r="C139" s="16">
        <f t="shared" si="24"/>
        <v>-1.2983246701319493E-3</v>
      </c>
      <c r="D139" s="15">
        <f t="shared" si="24"/>
        <v>-1.2500787684925978E-2</v>
      </c>
      <c r="E139" s="13"/>
      <c r="F139" s="12">
        <f t="shared" si="17"/>
        <v>-9.9202791483408059E-4</v>
      </c>
      <c r="G139" s="12">
        <f t="shared" si="18"/>
        <v>8.9707958816473247E-4</v>
      </c>
      <c r="H139" s="13">
        <f t="shared" si="19"/>
        <v>2.2395861291483455E-2</v>
      </c>
      <c r="I139" s="13"/>
      <c r="J139" s="18">
        <f t="shared" si="20"/>
        <v>-7.9674070081667844E-4</v>
      </c>
      <c r="K139" s="12">
        <f t="shared" si="21"/>
        <v>5.9086347216513312E-4</v>
      </c>
      <c r="L139" s="13">
        <f t="shared" si="22"/>
        <v>3.5298567108316809E-3</v>
      </c>
      <c r="N139">
        <v>723</v>
      </c>
      <c r="O139">
        <v>0.74290283886445396</v>
      </c>
      <c r="P139">
        <v>-0.13234706117553</v>
      </c>
      <c r="Q139">
        <v>-1.2742902838864401</v>
      </c>
    </row>
    <row r="140" spans="1:17" x14ac:dyDescent="0.25">
      <c r="A140" s="17">
        <f t="shared" si="23"/>
        <v>0.72299999999999998</v>
      </c>
      <c r="B140" s="16">
        <f t="shared" si="24"/>
        <v>7.2878768492602936E-3</v>
      </c>
      <c r="C140" s="16">
        <f t="shared" si="24"/>
        <v>-1.2983246701319493E-3</v>
      </c>
      <c r="D140" s="15">
        <f t="shared" si="24"/>
        <v>-2.2310787684925976E-2</v>
      </c>
      <c r="E140" s="13"/>
      <c r="F140" s="12">
        <f t="shared" si="17"/>
        <v>-9.9202791483408059E-4</v>
      </c>
      <c r="G140" s="12">
        <f t="shared" si="18"/>
        <v>8.9707958816473247E-4</v>
      </c>
      <c r="H140" s="13">
        <f t="shared" si="19"/>
        <v>2.2395861291483455E-2</v>
      </c>
      <c r="I140" s="13"/>
      <c r="J140" s="18">
        <f t="shared" si="20"/>
        <v>-7.9674070081667844E-4</v>
      </c>
      <c r="K140" s="12">
        <f t="shared" si="21"/>
        <v>5.9086347216513312E-4</v>
      </c>
      <c r="L140" s="13">
        <f t="shared" si="22"/>
        <v>3.5298567108316809E-3</v>
      </c>
      <c r="N140">
        <v>723</v>
      </c>
      <c r="O140">
        <v>0.74290283886445396</v>
      </c>
      <c r="P140">
        <v>-0.13234706117553</v>
      </c>
      <c r="Q140">
        <v>-2.2742902838864398</v>
      </c>
    </row>
    <row r="141" spans="1:17" x14ac:dyDescent="0.25">
      <c r="A141" s="17">
        <f t="shared" si="23"/>
        <v>0.73199999999999998</v>
      </c>
      <c r="B141" s="16">
        <f t="shared" si="24"/>
        <v>7.2878768492602936E-3</v>
      </c>
      <c r="C141" s="16">
        <f t="shared" si="24"/>
        <v>-1.2983246701319493E-3</v>
      </c>
      <c r="D141" s="15">
        <f t="shared" si="24"/>
        <v>-2.2310787684925976E-2</v>
      </c>
      <c r="E141" s="13"/>
      <c r="F141" s="12">
        <f t="shared" si="17"/>
        <v>-9.2643702319073786E-4</v>
      </c>
      <c r="G141" s="12">
        <f t="shared" si="18"/>
        <v>8.8539466613354488E-4</v>
      </c>
      <c r="H141" s="13">
        <f t="shared" si="19"/>
        <v>2.219506420231912E-2</v>
      </c>
      <c r="I141" s="13"/>
      <c r="J141" s="18">
        <f t="shared" si="20"/>
        <v>-8.0537379303779013E-4</v>
      </c>
      <c r="K141" s="12">
        <f t="shared" si="21"/>
        <v>5.9888460630947533E-4</v>
      </c>
      <c r="L141" s="13">
        <f t="shared" si="22"/>
        <v>3.7305158755537924E-3</v>
      </c>
      <c r="N141">
        <v>732</v>
      </c>
      <c r="O141">
        <v>0.74290283886445396</v>
      </c>
      <c r="P141">
        <v>-0.13234706117553</v>
      </c>
      <c r="Q141">
        <v>-2.2742902838864398</v>
      </c>
    </row>
    <row r="142" spans="1:17" x14ac:dyDescent="0.25">
      <c r="A142" s="17">
        <f t="shared" si="23"/>
        <v>0.73899999999999999</v>
      </c>
      <c r="B142" s="16">
        <f t="shared" si="24"/>
        <v>7.2878768492602936E-3</v>
      </c>
      <c r="C142" s="16">
        <f t="shared" si="24"/>
        <v>-1.2983246701319493E-3</v>
      </c>
      <c r="D142" s="15">
        <f t="shared" si="24"/>
        <v>-2.2310787684925976E-2</v>
      </c>
      <c r="E142" s="13"/>
      <c r="F142" s="12">
        <f t="shared" si="17"/>
        <v>-8.7542188524591578E-4</v>
      </c>
      <c r="G142" s="12">
        <f t="shared" si="18"/>
        <v>8.7630639344262124E-4</v>
      </c>
      <c r="H142" s="13">
        <f t="shared" si="19"/>
        <v>2.203888868852464E-2</v>
      </c>
      <c r="I142" s="13"/>
      <c r="J142" s="18">
        <f t="shared" si="20"/>
        <v>-8.1168029921731841E-4</v>
      </c>
      <c r="K142" s="12">
        <f t="shared" si="21"/>
        <v>6.0505056001799193E-4</v>
      </c>
      <c r="L142" s="13">
        <f t="shared" si="22"/>
        <v>3.8853347106717457E-3</v>
      </c>
      <c r="N142">
        <v>739</v>
      </c>
      <c r="O142">
        <v>0.74290283886445396</v>
      </c>
      <c r="P142">
        <v>-0.13234706117553</v>
      </c>
      <c r="Q142">
        <v>-2.2742902838864398</v>
      </c>
    </row>
    <row r="143" spans="1:17" x14ac:dyDescent="0.25">
      <c r="A143" s="17">
        <f t="shared" si="23"/>
        <v>0.745</v>
      </c>
      <c r="B143" s="16">
        <f t="shared" si="24"/>
        <v>7.2878768492602936E-3</v>
      </c>
      <c r="C143" s="16">
        <f t="shared" si="24"/>
        <v>-1.2983246701319493E-3</v>
      </c>
      <c r="D143" s="15">
        <f t="shared" si="24"/>
        <v>-2.2310787684925976E-2</v>
      </c>
      <c r="E143" s="13"/>
      <c r="F143" s="12">
        <f t="shared" si="17"/>
        <v>-8.3169462415035402E-4</v>
      </c>
      <c r="G143" s="12">
        <f t="shared" si="18"/>
        <v>8.6851644542182958E-4</v>
      </c>
      <c r="H143" s="13">
        <f t="shared" si="19"/>
        <v>2.1905023962415084E-2</v>
      </c>
      <c r="I143" s="13"/>
      <c r="J143" s="18">
        <f t="shared" si="20"/>
        <v>-8.1680164874550721E-4</v>
      </c>
      <c r="K143" s="12">
        <f t="shared" si="21"/>
        <v>6.102850285345853E-4</v>
      </c>
      <c r="L143" s="13">
        <f t="shared" si="22"/>
        <v>4.0171664486245645E-3</v>
      </c>
      <c r="N143">
        <v>745</v>
      </c>
      <c r="O143">
        <v>0.74290283886445396</v>
      </c>
      <c r="P143">
        <v>-0.13234706117553</v>
      </c>
      <c r="Q143">
        <v>-2.2742902838864398</v>
      </c>
    </row>
    <row r="144" spans="1:17" x14ac:dyDescent="0.25">
      <c r="A144" s="17">
        <f t="shared" si="23"/>
        <v>0.747</v>
      </c>
      <c r="B144" s="16">
        <f t="shared" si="24"/>
        <v>7.2878768492602936E-3</v>
      </c>
      <c r="C144" s="16">
        <f t="shared" si="24"/>
        <v>-1.2983246701319493E-3</v>
      </c>
      <c r="D144" s="15">
        <f t="shared" si="24"/>
        <v>-2.2310787684925976E-2</v>
      </c>
      <c r="E144" s="13"/>
      <c r="F144" s="12">
        <f t="shared" si="17"/>
        <v>-8.1711887045183347E-4</v>
      </c>
      <c r="G144" s="12">
        <f t="shared" si="18"/>
        <v>8.6591979608156573E-4</v>
      </c>
      <c r="H144" s="13">
        <f t="shared" si="19"/>
        <v>2.1860402387045234E-2</v>
      </c>
      <c r="I144" s="13"/>
      <c r="J144" s="18">
        <f t="shared" si="20"/>
        <v>-8.1845046224010944E-4</v>
      </c>
      <c r="K144" s="12">
        <f t="shared" si="21"/>
        <v>6.1201946477608871E-4</v>
      </c>
      <c r="L144" s="13">
        <f t="shared" si="22"/>
        <v>4.0609318749740249E-3</v>
      </c>
      <c r="N144">
        <v>747</v>
      </c>
      <c r="O144">
        <v>0.74290283886445396</v>
      </c>
      <c r="P144">
        <v>-0.13234706117553</v>
      </c>
      <c r="Q144">
        <v>-2.2742902838864398</v>
      </c>
    </row>
    <row r="145" spans="1:17" x14ac:dyDescent="0.25">
      <c r="A145" s="17">
        <f t="shared" si="23"/>
        <v>0.76600000000000001</v>
      </c>
      <c r="B145" s="16">
        <f t="shared" si="24"/>
        <v>7.2878768492602936E-3</v>
      </c>
      <c r="C145" s="16">
        <f t="shared" si="24"/>
        <v>-1.2983246701319493E-3</v>
      </c>
      <c r="D145" s="15">
        <f t="shared" si="24"/>
        <v>-2.2310787684925976E-2</v>
      </c>
      <c r="E145" s="13"/>
      <c r="F145" s="12">
        <f t="shared" si="17"/>
        <v>-6.7864921031588778E-4</v>
      </c>
      <c r="G145" s="12">
        <f t="shared" si="18"/>
        <v>8.4125162734905866E-4</v>
      </c>
      <c r="H145" s="13">
        <f t="shared" si="19"/>
        <v>2.1436497421031639E-2</v>
      </c>
      <c r="I145" s="13"/>
      <c r="J145" s="18">
        <f t="shared" si="20"/>
        <v>-8.3266025900740281E-4</v>
      </c>
      <c r="K145" s="12">
        <f t="shared" si="21"/>
        <v>6.2823759329867963E-4</v>
      </c>
      <c r="L145" s="13">
        <f t="shared" si="22"/>
        <v>4.4722524231507552E-3</v>
      </c>
      <c r="N145">
        <v>766</v>
      </c>
      <c r="O145">
        <v>0.74290283886445396</v>
      </c>
      <c r="P145">
        <v>-0.13234706117553</v>
      </c>
      <c r="Q145">
        <v>-2.2742902838864398</v>
      </c>
    </row>
    <row r="146" spans="1:17" x14ac:dyDescent="0.25">
      <c r="A146" s="17">
        <f t="shared" si="23"/>
        <v>0.76700000000000002</v>
      </c>
      <c r="B146" s="16">
        <f t="shared" si="24"/>
        <v>7.2878768492602936E-3</v>
      </c>
      <c r="C146" s="16">
        <f t="shared" si="24"/>
        <v>-1.2983246701319493E-3</v>
      </c>
      <c r="D146" s="15">
        <f t="shared" si="24"/>
        <v>-2.2310787684925976E-2</v>
      </c>
      <c r="E146" s="13"/>
      <c r="F146" s="12">
        <f t="shared" si="17"/>
        <v>-6.7136133346662745E-4</v>
      </c>
      <c r="G146" s="12">
        <f t="shared" si="18"/>
        <v>8.3995330267892668E-4</v>
      </c>
      <c r="H146" s="13">
        <f t="shared" si="19"/>
        <v>2.1414186633346714E-2</v>
      </c>
      <c r="I146" s="13"/>
      <c r="J146" s="18">
        <f t="shared" si="20"/>
        <v>-8.3333526427929402E-4</v>
      </c>
      <c r="K146" s="12">
        <f t="shared" si="21"/>
        <v>6.290781957636936E-4</v>
      </c>
      <c r="L146" s="13">
        <f t="shared" si="22"/>
        <v>4.4936777651779442E-3</v>
      </c>
      <c r="N146">
        <v>767</v>
      </c>
      <c r="O146">
        <v>0.74290283886445396</v>
      </c>
      <c r="P146">
        <v>-0.13234706117553</v>
      </c>
      <c r="Q146">
        <v>-2.2742902838864398</v>
      </c>
    </row>
    <row r="147" spans="1:17" x14ac:dyDescent="0.25">
      <c r="A147" s="17">
        <f t="shared" si="23"/>
        <v>0.77700000000000002</v>
      </c>
      <c r="B147" s="16">
        <f t="shared" si="24"/>
        <v>7.2878768492602936E-3</v>
      </c>
      <c r="C147" s="16">
        <f t="shared" si="24"/>
        <v>-1.2983246701319493E-3</v>
      </c>
      <c r="D147" s="15">
        <f t="shared" si="24"/>
        <v>-2.2310787684925976E-2</v>
      </c>
      <c r="E147" s="13"/>
      <c r="F147" s="12">
        <f t="shared" si="17"/>
        <v>-5.9848256497402449E-4</v>
      </c>
      <c r="G147" s="12">
        <f t="shared" si="18"/>
        <v>8.2697005597760721E-4</v>
      </c>
      <c r="H147" s="13">
        <f t="shared" si="19"/>
        <v>2.1191078756497454E-2</v>
      </c>
      <c r="I147" s="13"/>
      <c r="J147" s="18">
        <f t="shared" si="20"/>
        <v>-8.396844837714973E-4</v>
      </c>
      <c r="K147" s="12">
        <f t="shared" si="21"/>
        <v>6.3741281255697631E-4</v>
      </c>
      <c r="L147" s="13">
        <f t="shared" si="22"/>
        <v>4.7067040921271652E-3</v>
      </c>
      <c r="N147">
        <v>777</v>
      </c>
      <c r="O147">
        <v>0.74290283886445396</v>
      </c>
      <c r="P147">
        <v>-0.13234706117553</v>
      </c>
      <c r="Q147">
        <v>-2.2742902838864398</v>
      </c>
    </row>
    <row r="148" spans="1:17" x14ac:dyDescent="0.25">
      <c r="A148" s="17">
        <f t="shared" si="23"/>
        <v>0.77800000000000002</v>
      </c>
      <c r="B148" s="16">
        <f t="shared" si="24"/>
        <v>-2.5221231507397061E-3</v>
      </c>
      <c r="C148" s="16">
        <f t="shared" si="24"/>
        <v>8.5116753298680511E-3</v>
      </c>
      <c r="D148" s="15">
        <f t="shared" si="24"/>
        <v>7.119212315073984E-3</v>
      </c>
      <c r="E148" s="13"/>
      <c r="F148" s="12">
        <f t="shared" si="17"/>
        <v>-5.960996881247642E-4</v>
      </c>
      <c r="G148" s="12">
        <f t="shared" si="18"/>
        <v>8.3057673130747527E-4</v>
      </c>
      <c r="H148" s="13">
        <f t="shared" si="19"/>
        <v>2.1183482968812527E-2</v>
      </c>
      <c r="I148" s="13"/>
      <c r="J148" s="18">
        <f t="shared" si="20"/>
        <v>-8.4028177489804668E-4</v>
      </c>
      <c r="K148" s="12">
        <f t="shared" si="21"/>
        <v>6.3824158595061887E-4</v>
      </c>
      <c r="L148" s="13">
        <f t="shared" si="22"/>
        <v>4.7278913729898201E-3</v>
      </c>
      <c r="N148">
        <v>778</v>
      </c>
      <c r="O148">
        <v>-0.25709716113554598</v>
      </c>
      <c r="P148">
        <v>0.86765293882447003</v>
      </c>
      <c r="Q148">
        <v>0.72570971611355595</v>
      </c>
    </row>
    <row r="149" spans="1:17" x14ac:dyDescent="0.25">
      <c r="A149" s="17">
        <f t="shared" si="23"/>
        <v>0.78300000000000003</v>
      </c>
      <c r="B149" s="16">
        <f t="shared" si="24"/>
        <v>-2.5221231507397061E-3</v>
      </c>
      <c r="C149" s="16">
        <f t="shared" si="24"/>
        <v>8.5116753298680511E-3</v>
      </c>
      <c r="D149" s="15">
        <f t="shared" si="24"/>
        <v>7.119212315073984E-3</v>
      </c>
      <c r="E149" s="13"/>
      <c r="F149" s="12">
        <f t="shared" si="17"/>
        <v>-6.0871030387846269E-4</v>
      </c>
      <c r="G149" s="12">
        <f t="shared" si="18"/>
        <v>8.7313510795681551E-4</v>
      </c>
      <c r="H149" s="13">
        <f t="shared" si="19"/>
        <v>2.1219079030387895E-2</v>
      </c>
      <c r="I149" s="13"/>
      <c r="J149" s="18">
        <f t="shared" si="20"/>
        <v>-8.4329379987805469E-4</v>
      </c>
      <c r="K149" s="12">
        <f t="shared" si="21"/>
        <v>6.4250086554877963E-4</v>
      </c>
      <c r="L149" s="13">
        <f t="shared" si="22"/>
        <v>4.8338977779878211E-3</v>
      </c>
      <c r="N149">
        <v>783</v>
      </c>
      <c r="O149">
        <v>-0.25709716113554598</v>
      </c>
      <c r="P149">
        <v>0.86765293882447003</v>
      </c>
      <c r="Q149">
        <v>0.72570971611355595</v>
      </c>
    </row>
    <row r="150" spans="1:17" x14ac:dyDescent="0.25">
      <c r="A150" s="17">
        <f t="shared" si="23"/>
        <v>0.78400000000000003</v>
      </c>
      <c r="B150" s="16">
        <f t="shared" si="24"/>
        <v>-2.5221231507397061E-3</v>
      </c>
      <c r="C150" s="16">
        <f t="shared" si="24"/>
        <v>8.5116753298680511E-3</v>
      </c>
      <c r="D150" s="15">
        <f t="shared" si="24"/>
        <v>7.119212315073984E-3</v>
      </c>
      <c r="E150" s="13"/>
      <c r="F150" s="12">
        <f t="shared" si="17"/>
        <v>-6.1123242702920244E-4</v>
      </c>
      <c r="G150" s="12">
        <f t="shared" si="18"/>
        <v>8.816467832866836E-4</v>
      </c>
      <c r="H150" s="13">
        <f t="shared" si="19"/>
        <v>2.1226198242702971E-2</v>
      </c>
      <c r="I150" s="13"/>
      <c r="J150" s="18">
        <f t="shared" si="20"/>
        <v>-8.4390377124350852E-4</v>
      </c>
      <c r="K150" s="12">
        <f t="shared" si="21"/>
        <v>6.4337825649440135E-4</v>
      </c>
      <c r="L150" s="13">
        <f t="shared" si="22"/>
        <v>4.8551204166243662E-3</v>
      </c>
      <c r="N150">
        <v>784</v>
      </c>
      <c r="O150">
        <v>-0.25709716113554598</v>
      </c>
      <c r="P150">
        <v>0.86765293882447003</v>
      </c>
      <c r="Q150">
        <v>0.72570971611355595</v>
      </c>
    </row>
    <row r="151" spans="1:17" x14ac:dyDescent="0.25">
      <c r="A151" s="17">
        <f t="shared" si="23"/>
        <v>0.78900000000000003</v>
      </c>
      <c r="B151" s="16">
        <f t="shared" si="24"/>
        <v>-2.5221231507397061E-3</v>
      </c>
      <c r="C151" s="16">
        <f t="shared" si="24"/>
        <v>8.5116753298680511E-3</v>
      </c>
      <c r="D151" s="15">
        <f t="shared" si="24"/>
        <v>7.119212315073984E-3</v>
      </c>
      <c r="E151" s="13"/>
      <c r="F151" s="12">
        <f t="shared" si="17"/>
        <v>-6.2384304278290093E-4</v>
      </c>
      <c r="G151" s="12">
        <f t="shared" si="18"/>
        <v>9.2420515993602383E-4</v>
      </c>
      <c r="H151" s="13">
        <f t="shared" si="19"/>
        <v>2.1261794304278339E-2</v>
      </c>
      <c r="I151" s="13"/>
      <c r="J151" s="18">
        <f t="shared" si="20"/>
        <v>-8.4699145991803883E-4</v>
      </c>
      <c r="K151" s="12">
        <f t="shared" si="21"/>
        <v>6.4789288635245807E-4</v>
      </c>
      <c r="L151" s="13">
        <f t="shared" si="22"/>
        <v>4.9613403979918199E-3</v>
      </c>
      <c r="N151">
        <v>789</v>
      </c>
      <c r="O151">
        <v>-0.25709716113554598</v>
      </c>
      <c r="P151">
        <v>0.86765293882447003</v>
      </c>
      <c r="Q151">
        <v>0.72570971611355595</v>
      </c>
    </row>
    <row r="152" spans="1:17" x14ac:dyDescent="0.25">
      <c r="A152" s="17">
        <f t="shared" si="23"/>
        <v>0.79600000000000004</v>
      </c>
      <c r="B152" s="16">
        <f t="shared" si="24"/>
        <v>-2.5221231507397061E-3</v>
      </c>
      <c r="C152" s="16">
        <f t="shared" si="24"/>
        <v>8.5116753298680511E-3</v>
      </c>
      <c r="D152" s="15">
        <f t="shared" si="24"/>
        <v>7.119212315073984E-3</v>
      </c>
      <c r="E152" s="13"/>
      <c r="F152" s="12">
        <f t="shared" si="17"/>
        <v>-6.4149790483807891E-4</v>
      </c>
      <c r="G152" s="12">
        <f t="shared" si="18"/>
        <v>9.8378688724510025E-4</v>
      </c>
      <c r="H152" s="13">
        <f t="shared" si="19"/>
        <v>2.1311628790483858E-2</v>
      </c>
      <c r="I152" s="13"/>
      <c r="J152" s="18">
        <f t="shared" si="20"/>
        <v>-8.5142015323471222E-4</v>
      </c>
      <c r="K152" s="12">
        <f t="shared" si="21"/>
        <v>6.5457085851759202E-4</v>
      </c>
      <c r="L152" s="13">
        <f t="shared" si="22"/>
        <v>5.1103473788234877E-3</v>
      </c>
      <c r="N152">
        <v>796</v>
      </c>
      <c r="O152">
        <v>-0.25709716113554598</v>
      </c>
      <c r="P152">
        <v>0.86765293882447003</v>
      </c>
      <c r="Q152">
        <v>0.72570971611355595</v>
      </c>
    </row>
    <row r="153" spans="1:17" x14ac:dyDescent="0.25">
      <c r="A153" s="17">
        <f t="shared" si="23"/>
        <v>0.80400000000000005</v>
      </c>
      <c r="B153" s="16">
        <f t="shared" si="24"/>
        <v>-2.5221231507397061E-3</v>
      </c>
      <c r="C153" s="16">
        <f t="shared" si="24"/>
        <v>8.5116753298680511E-3</v>
      </c>
      <c r="D153" s="15">
        <f t="shared" si="24"/>
        <v>7.119212315073984E-3</v>
      </c>
      <c r="E153" s="13"/>
      <c r="F153" s="12">
        <f t="shared" si="17"/>
        <v>-6.6167489004399652E-4</v>
      </c>
      <c r="G153" s="12">
        <f t="shared" si="18"/>
        <v>1.0518802898840448E-3</v>
      </c>
      <c r="H153" s="13">
        <f t="shared" si="19"/>
        <v>2.1368582489004449E-2</v>
      </c>
      <c r="I153" s="13"/>
      <c r="J153" s="18">
        <f t="shared" si="20"/>
        <v>-8.5663284441424054E-4</v>
      </c>
      <c r="K153" s="12">
        <f t="shared" si="21"/>
        <v>6.6271352722610858E-4</v>
      </c>
      <c r="L153" s="13">
        <f t="shared" si="22"/>
        <v>5.2810682239414408E-3</v>
      </c>
      <c r="N153">
        <v>804</v>
      </c>
      <c r="O153">
        <v>-0.25709716113554598</v>
      </c>
      <c r="P153">
        <v>0.86765293882447003</v>
      </c>
      <c r="Q153">
        <v>0.72570971611355595</v>
      </c>
    </row>
    <row r="154" spans="1:17" x14ac:dyDescent="0.25">
      <c r="A154" s="17">
        <f t="shared" si="23"/>
        <v>0.81100000000000005</v>
      </c>
      <c r="B154" s="16">
        <f t="shared" si="24"/>
        <v>-2.5221231507397061E-3</v>
      </c>
      <c r="C154" s="16">
        <f t="shared" si="24"/>
        <v>8.5116753298680511E-3</v>
      </c>
      <c r="D154" s="15">
        <f t="shared" si="24"/>
        <v>7.119212315073984E-3</v>
      </c>
      <c r="E154" s="13"/>
      <c r="F154" s="12">
        <f t="shared" si="17"/>
        <v>-6.793297520991745E-4</v>
      </c>
      <c r="G154" s="12">
        <f t="shared" si="18"/>
        <v>1.1114620171931212E-3</v>
      </c>
      <c r="H154" s="13">
        <f t="shared" si="19"/>
        <v>2.1418416975209967E-2</v>
      </c>
      <c r="I154" s="13"/>
      <c r="J154" s="18">
        <f t="shared" si="20"/>
        <v>-8.6132636066174161E-4</v>
      </c>
      <c r="K154" s="12">
        <f t="shared" si="21"/>
        <v>6.7028522530087871E-4</v>
      </c>
      <c r="L154" s="13">
        <f t="shared" si="22"/>
        <v>5.4308227220661916E-3</v>
      </c>
      <c r="N154">
        <v>811</v>
      </c>
      <c r="O154">
        <v>-0.25709716113554598</v>
      </c>
      <c r="P154">
        <v>0.86765293882447003</v>
      </c>
      <c r="Q154">
        <v>0.72570971611355595</v>
      </c>
    </row>
    <row r="155" spans="1:17" x14ac:dyDescent="0.25">
      <c r="A155" s="17">
        <f t="shared" si="23"/>
        <v>0.81699999999999995</v>
      </c>
      <c r="B155" s="16">
        <f t="shared" si="24"/>
        <v>-2.5221231507397061E-3</v>
      </c>
      <c r="C155" s="16">
        <f t="shared" si="24"/>
        <v>8.5116753298680511E-3</v>
      </c>
      <c r="D155" s="15">
        <f t="shared" si="24"/>
        <v>7.119212315073984E-3</v>
      </c>
      <c r="E155" s="13"/>
      <c r="F155" s="12">
        <f t="shared" si="17"/>
        <v>-6.9446249100361252E-4</v>
      </c>
      <c r="G155" s="12">
        <f t="shared" si="18"/>
        <v>1.1625320691723286E-3</v>
      </c>
      <c r="H155" s="13">
        <f t="shared" si="19"/>
        <v>2.1461132249100411E-2</v>
      </c>
      <c r="I155" s="13"/>
      <c r="J155" s="18">
        <f t="shared" si="20"/>
        <v>-8.654477373910499E-4</v>
      </c>
      <c r="K155" s="12">
        <f t="shared" si="21"/>
        <v>6.7710720755997499E-4</v>
      </c>
      <c r="L155" s="13">
        <f t="shared" si="22"/>
        <v>5.5594613697391203E-3</v>
      </c>
      <c r="N155">
        <v>817</v>
      </c>
      <c r="O155">
        <v>-0.25709716113554598</v>
      </c>
      <c r="P155">
        <v>0.86765293882447003</v>
      </c>
      <c r="Q155">
        <v>0.72570971611355595</v>
      </c>
    </row>
    <row r="156" spans="1:17" x14ac:dyDescent="0.25">
      <c r="A156" s="17">
        <f t="shared" si="23"/>
        <v>0.82499999999999996</v>
      </c>
      <c r="B156" s="16">
        <f t="shared" si="24"/>
        <v>-2.5221231507397061E-3</v>
      </c>
      <c r="C156" s="16">
        <f t="shared" si="24"/>
        <v>8.5116753298680511E-3</v>
      </c>
      <c r="D156" s="15">
        <f t="shared" si="24"/>
        <v>7.119212315073984E-3</v>
      </c>
      <c r="E156" s="13"/>
      <c r="F156" s="12">
        <f t="shared" si="17"/>
        <v>-7.1463947620953013E-4</v>
      </c>
      <c r="G156" s="12">
        <f t="shared" si="18"/>
        <v>1.2306254718112732E-3</v>
      </c>
      <c r="H156" s="13">
        <f t="shared" si="19"/>
        <v>2.1518085947621002E-2</v>
      </c>
      <c r="I156" s="13"/>
      <c r="J156" s="18">
        <f t="shared" si="20"/>
        <v>-8.7108414525990246E-4</v>
      </c>
      <c r="K156" s="12">
        <f t="shared" si="21"/>
        <v>6.8667983772390938E-4</v>
      </c>
      <c r="L156" s="13">
        <f t="shared" si="22"/>
        <v>5.7313782425260059E-3</v>
      </c>
      <c r="N156">
        <v>825</v>
      </c>
      <c r="O156">
        <v>-0.25709716113554598</v>
      </c>
      <c r="P156">
        <v>0.86765293882447003</v>
      </c>
      <c r="Q156">
        <v>0.72570971611355595</v>
      </c>
    </row>
    <row r="157" spans="1:17" x14ac:dyDescent="0.25">
      <c r="A157" s="17">
        <f t="shared" si="23"/>
        <v>0.83099999999999996</v>
      </c>
      <c r="B157" s="16">
        <f t="shared" si="24"/>
        <v>-2.5221231507397061E-3</v>
      </c>
      <c r="C157" s="16">
        <f t="shared" si="24"/>
        <v>8.5116753298680511E-3</v>
      </c>
      <c r="D157" s="15">
        <f t="shared" si="24"/>
        <v>7.119212315073984E-3</v>
      </c>
      <c r="E157" s="13"/>
      <c r="F157" s="12">
        <f t="shared" si="17"/>
        <v>-7.2977221511396836E-4</v>
      </c>
      <c r="G157" s="12">
        <f t="shared" si="18"/>
        <v>1.2816955237904815E-3</v>
      </c>
      <c r="H157" s="13">
        <f t="shared" si="19"/>
        <v>2.1560801221511446E-2</v>
      </c>
      <c r="I157" s="13"/>
      <c r="J157" s="18">
        <f t="shared" si="20"/>
        <v>-8.7541738033387298E-4</v>
      </c>
      <c r="K157" s="12">
        <f t="shared" si="21"/>
        <v>6.9421680071071463E-4</v>
      </c>
      <c r="L157" s="13">
        <f t="shared" si="22"/>
        <v>5.8606149040334029E-3</v>
      </c>
      <c r="N157">
        <v>831</v>
      </c>
      <c r="O157">
        <v>-0.25709716113554598</v>
      </c>
      <c r="P157">
        <v>0.86765293882447003</v>
      </c>
      <c r="Q157">
        <v>0.72570971611355595</v>
      </c>
    </row>
    <row r="158" spans="1:17" x14ac:dyDescent="0.25">
      <c r="A158" s="17">
        <f t="shared" si="23"/>
        <v>0.83299999999999996</v>
      </c>
      <c r="B158" s="16">
        <f t="shared" si="24"/>
        <v>-2.5221231507397061E-3</v>
      </c>
      <c r="C158" s="16">
        <f t="shared" si="24"/>
        <v>8.5116753298680511E-3</v>
      </c>
      <c r="D158" s="15">
        <f t="shared" si="24"/>
        <v>7.119212315073984E-3</v>
      </c>
      <c r="E158" s="13"/>
      <c r="F158" s="12">
        <f t="shared" si="17"/>
        <v>-7.3481646141544774E-4</v>
      </c>
      <c r="G158" s="12">
        <f t="shared" si="18"/>
        <v>1.2987188744502177E-3</v>
      </c>
      <c r="H158" s="13">
        <f t="shared" si="19"/>
        <v>2.1575039646141592E-2</v>
      </c>
      <c r="I158" s="13"/>
      <c r="J158" s="18">
        <f t="shared" si="20"/>
        <v>-8.7688196901040245E-4</v>
      </c>
      <c r="K158" s="12">
        <f t="shared" si="21"/>
        <v>6.9679721510895536E-4</v>
      </c>
      <c r="L158" s="13">
        <f t="shared" si="22"/>
        <v>5.9037507449010559E-3</v>
      </c>
      <c r="N158">
        <v>833</v>
      </c>
      <c r="O158">
        <v>-0.25709716113554598</v>
      </c>
      <c r="P158">
        <v>0.86765293882447003</v>
      </c>
      <c r="Q158">
        <v>0.72570971611355595</v>
      </c>
    </row>
    <row r="159" spans="1:17" x14ac:dyDescent="0.25">
      <c r="A159" s="17">
        <f t="shared" si="23"/>
        <v>0.84499999999999997</v>
      </c>
      <c r="B159" s="16">
        <f t="shared" si="24"/>
        <v>-2.5221231507397061E-3</v>
      </c>
      <c r="C159" s="16">
        <f t="shared" si="24"/>
        <v>8.5116753298680511E-3</v>
      </c>
      <c r="D159" s="15">
        <f t="shared" si="24"/>
        <v>7.119212315073984E-3</v>
      </c>
      <c r="E159" s="13"/>
      <c r="F159" s="12">
        <f t="shared" si="17"/>
        <v>-7.6508193922432421E-4</v>
      </c>
      <c r="G159" s="12">
        <f t="shared" si="18"/>
        <v>1.4008589784086343E-3</v>
      </c>
      <c r="H159" s="13">
        <f t="shared" si="19"/>
        <v>2.166047019392248E-2</v>
      </c>
      <c r="I159" s="13"/>
      <c r="J159" s="18">
        <f t="shared" si="20"/>
        <v>-8.8588135941424114E-4</v>
      </c>
      <c r="K159" s="12">
        <f t="shared" si="21"/>
        <v>7.129946822261085E-4</v>
      </c>
      <c r="L159" s="13">
        <f t="shared" si="22"/>
        <v>6.1631638039414405E-3</v>
      </c>
      <c r="N159">
        <v>845</v>
      </c>
      <c r="O159">
        <v>-0.25709716113554598</v>
      </c>
      <c r="P159">
        <v>0.86765293882447003</v>
      </c>
      <c r="Q159">
        <v>0.72570971611355595</v>
      </c>
    </row>
    <row r="160" spans="1:17" x14ac:dyDescent="0.25">
      <c r="A160" s="17">
        <f t="shared" si="23"/>
        <v>0.84499999999999997</v>
      </c>
      <c r="B160" s="16">
        <f t="shared" si="24"/>
        <v>-2.5221231507397061E-3</v>
      </c>
      <c r="C160" s="16">
        <f t="shared" si="24"/>
        <v>8.5116753298680511E-3</v>
      </c>
      <c r="D160" s="15">
        <f t="shared" si="24"/>
        <v>7.119212315073984E-3</v>
      </c>
      <c r="E160" s="13"/>
      <c r="F160" s="12">
        <f t="shared" si="17"/>
        <v>-7.6508193922432421E-4</v>
      </c>
      <c r="G160" s="12">
        <f t="shared" si="18"/>
        <v>1.4008589784086343E-3</v>
      </c>
      <c r="H160" s="13">
        <f t="shared" si="19"/>
        <v>2.166047019392248E-2</v>
      </c>
      <c r="I160" s="13"/>
      <c r="J160" s="18">
        <f t="shared" si="20"/>
        <v>-8.8588135941424114E-4</v>
      </c>
      <c r="K160" s="12">
        <f t="shared" si="21"/>
        <v>7.129946822261085E-4</v>
      </c>
      <c r="L160" s="13">
        <f t="shared" si="22"/>
        <v>6.1631638039414405E-3</v>
      </c>
      <c r="N160">
        <v>845</v>
      </c>
      <c r="O160">
        <v>-0.25709716113554598</v>
      </c>
      <c r="P160">
        <v>0.86765293882447003</v>
      </c>
      <c r="Q160">
        <v>0.72570971611355595</v>
      </c>
    </row>
    <row r="161" spans="1:17" x14ac:dyDescent="0.25">
      <c r="A161" s="17">
        <f t="shared" si="23"/>
        <v>0.85199999999999998</v>
      </c>
      <c r="B161" s="16">
        <f t="shared" si="24"/>
        <v>-2.5221231507397061E-3</v>
      </c>
      <c r="C161" s="16">
        <f t="shared" si="24"/>
        <v>8.5116753298680511E-3</v>
      </c>
      <c r="D161" s="15">
        <f t="shared" si="24"/>
        <v>7.119212315073984E-3</v>
      </c>
      <c r="E161" s="13"/>
      <c r="F161" s="12">
        <f t="shared" si="17"/>
        <v>-7.8273680127950219E-4</v>
      </c>
      <c r="G161" s="12">
        <f t="shared" si="18"/>
        <v>1.4604407057177107E-3</v>
      </c>
      <c r="H161" s="13">
        <f t="shared" si="19"/>
        <v>2.1710304680127999E-2</v>
      </c>
      <c r="I161" s="13"/>
      <c r="J161" s="18">
        <f t="shared" si="20"/>
        <v>-8.9129872500600456E-4</v>
      </c>
      <c r="K161" s="12">
        <f t="shared" si="21"/>
        <v>7.2300923112055069E-4</v>
      </c>
      <c r="L161" s="13">
        <f t="shared" si="22"/>
        <v>6.3149615160006172E-3</v>
      </c>
      <c r="N161">
        <v>852</v>
      </c>
      <c r="O161">
        <v>-0.25709716113554598</v>
      </c>
      <c r="P161">
        <v>0.86765293882447003</v>
      </c>
      <c r="Q161">
        <v>0.72570971611355595</v>
      </c>
    </row>
    <row r="162" spans="1:17" x14ac:dyDescent="0.25">
      <c r="A162" s="17">
        <f t="shared" si="23"/>
        <v>0.85399999999999998</v>
      </c>
      <c r="B162" s="16">
        <f t="shared" si="24"/>
        <v>-2.5221231507397061E-3</v>
      </c>
      <c r="C162" s="16">
        <f t="shared" si="24"/>
        <v>8.5116753298680511E-3</v>
      </c>
      <c r="D162" s="15">
        <f t="shared" si="24"/>
        <v>7.119212315073984E-3</v>
      </c>
      <c r="E162" s="13"/>
      <c r="F162" s="12">
        <f t="shared" si="17"/>
        <v>-7.8778104758098157E-4</v>
      </c>
      <c r="G162" s="12">
        <f t="shared" si="18"/>
        <v>1.4774640563774469E-3</v>
      </c>
      <c r="H162" s="13">
        <f t="shared" si="19"/>
        <v>2.1724543104758146E-2</v>
      </c>
      <c r="I162" s="13"/>
      <c r="J162" s="18">
        <f t="shared" si="20"/>
        <v>-8.9286924285486504E-4</v>
      </c>
      <c r="K162" s="12">
        <f t="shared" si="21"/>
        <v>7.2594713588264585E-4</v>
      </c>
      <c r="L162" s="13">
        <f t="shared" si="22"/>
        <v>6.3583963637855031E-3</v>
      </c>
      <c r="N162">
        <v>854</v>
      </c>
      <c r="O162">
        <v>-0.25709716113554598</v>
      </c>
      <c r="P162">
        <v>0.86765293882447003</v>
      </c>
      <c r="Q162">
        <v>0.72570971611355595</v>
      </c>
    </row>
    <row r="163" spans="1:17" x14ac:dyDescent="0.25">
      <c r="A163" s="17">
        <f t="shared" si="23"/>
        <v>0.86399999999999999</v>
      </c>
      <c r="B163" s="16">
        <f t="shared" si="24"/>
        <v>-2.5221231507397061E-3</v>
      </c>
      <c r="C163" s="16">
        <f t="shared" si="24"/>
        <v>8.5116753298680511E-3</v>
      </c>
      <c r="D163" s="15">
        <f t="shared" si="24"/>
        <v>7.119212315073984E-3</v>
      </c>
      <c r="E163" s="13"/>
      <c r="F163" s="12">
        <f t="shared" si="17"/>
        <v>-8.1300227908837866E-4</v>
      </c>
      <c r="G163" s="12">
        <f t="shared" si="18"/>
        <v>1.5625808096761274E-3</v>
      </c>
      <c r="H163" s="13">
        <f t="shared" si="19"/>
        <v>2.1795735227908886E-2</v>
      </c>
      <c r="I163" s="13"/>
      <c r="J163" s="18">
        <f t="shared" si="20"/>
        <v>-9.0087315948821187E-4</v>
      </c>
      <c r="K163" s="12">
        <f t="shared" si="21"/>
        <v>7.4114736021291369E-4</v>
      </c>
      <c r="L163" s="13">
        <f t="shared" si="22"/>
        <v>6.5759977554488381E-3</v>
      </c>
      <c r="N163">
        <v>864</v>
      </c>
      <c r="O163">
        <v>-0.25709716113554598</v>
      </c>
      <c r="P163">
        <v>0.86765293882447003</v>
      </c>
      <c r="Q163">
        <v>0.72570971611355595</v>
      </c>
    </row>
    <row r="164" spans="1:17" x14ac:dyDescent="0.25">
      <c r="A164" s="17">
        <f t="shared" si="23"/>
        <v>0.86599999999999999</v>
      </c>
      <c r="B164" s="16">
        <f t="shared" si="24"/>
        <v>-2.5221231507397061E-3</v>
      </c>
      <c r="C164" s="16">
        <f t="shared" si="24"/>
        <v>8.5116753298680511E-3</v>
      </c>
      <c r="D164" s="15">
        <f t="shared" si="24"/>
        <v>7.119212315073984E-3</v>
      </c>
      <c r="E164" s="13"/>
      <c r="F164" s="12">
        <f t="shared" si="17"/>
        <v>-8.1804652538985804E-4</v>
      </c>
      <c r="G164" s="12">
        <f t="shared" si="18"/>
        <v>1.5796041603358636E-3</v>
      </c>
      <c r="H164" s="13">
        <f t="shared" si="19"/>
        <v>2.1809973652539033E-2</v>
      </c>
      <c r="I164" s="13"/>
      <c r="J164" s="18">
        <f t="shared" si="20"/>
        <v>-9.0250420829269011E-4</v>
      </c>
      <c r="K164" s="12">
        <f t="shared" si="21"/>
        <v>7.4428954518292569E-4</v>
      </c>
      <c r="L164" s="13">
        <f t="shared" si="22"/>
        <v>6.6196034643292859E-3</v>
      </c>
      <c r="N164">
        <v>866</v>
      </c>
      <c r="O164">
        <v>-0.25709716113554598</v>
      </c>
      <c r="P164">
        <v>0.86765293882447003</v>
      </c>
      <c r="Q164">
        <v>0.72570971611355595</v>
      </c>
    </row>
    <row r="165" spans="1:17" x14ac:dyDescent="0.25">
      <c r="A165" s="17">
        <f t="shared" si="23"/>
        <v>0.872</v>
      </c>
      <c r="B165" s="16">
        <f t="shared" si="24"/>
        <v>-2.5221231507397061E-3</v>
      </c>
      <c r="C165" s="16">
        <f t="shared" si="24"/>
        <v>8.5116753298680511E-3</v>
      </c>
      <c r="D165" s="15">
        <f t="shared" si="24"/>
        <v>7.119212315073984E-3</v>
      </c>
      <c r="E165" s="13"/>
      <c r="F165" s="12">
        <f t="shared" si="17"/>
        <v>-8.3317926429429627E-4</v>
      </c>
      <c r="G165" s="12">
        <f t="shared" si="18"/>
        <v>1.6306742123150719E-3</v>
      </c>
      <c r="H165" s="13">
        <f t="shared" si="19"/>
        <v>2.1852688926429477E-2</v>
      </c>
      <c r="I165" s="13"/>
      <c r="J165" s="18">
        <f t="shared" si="20"/>
        <v>-9.0745788566174259E-4</v>
      </c>
      <c r="K165" s="12">
        <f t="shared" si="21"/>
        <v>7.5392038030087851E-4</v>
      </c>
      <c r="L165" s="13">
        <f t="shared" si="22"/>
        <v>6.7505914520661911E-3</v>
      </c>
      <c r="N165">
        <v>872</v>
      </c>
      <c r="O165">
        <v>-0.25709716113554598</v>
      </c>
      <c r="P165">
        <v>0.86765293882447003</v>
      </c>
      <c r="Q165">
        <v>0.72570971611355595</v>
      </c>
    </row>
    <row r="166" spans="1:17" x14ac:dyDescent="0.25">
      <c r="A166" s="17">
        <f t="shared" si="23"/>
        <v>0.88600000000000001</v>
      </c>
      <c r="B166" s="16">
        <f t="shared" si="24"/>
        <v>-2.5221231507397061E-3</v>
      </c>
      <c r="C166" s="16">
        <f t="shared" si="24"/>
        <v>8.5116753298680511E-3</v>
      </c>
      <c r="D166" s="15">
        <f t="shared" si="24"/>
        <v>7.119212315073984E-3</v>
      </c>
      <c r="E166" s="13"/>
      <c r="F166" s="12">
        <f t="shared" si="17"/>
        <v>-8.6848898840465223E-4</v>
      </c>
      <c r="G166" s="12">
        <f t="shared" si="18"/>
        <v>1.7498376669332248E-3</v>
      </c>
      <c r="H166" s="13">
        <f t="shared" si="19"/>
        <v>2.1952357898840511E-2</v>
      </c>
      <c r="I166" s="13"/>
      <c r="J166" s="18">
        <f t="shared" si="20"/>
        <v>-9.1936956343063522E-4</v>
      </c>
      <c r="K166" s="12">
        <f t="shared" si="21"/>
        <v>7.775839634556166E-4</v>
      </c>
      <c r="L166" s="13">
        <f t="shared" si="22"/>
        <v>7.0572267798430814E-3</v>
      </c>
      <c r="N166">
        <v>886</v>
      </c>
      <c r="O166">
        <v>-0.25709716113554598</v>
      </c>
      <c r="P166">
        <v>0.86765293882447003</v>
      </c>
      <c r="Q166">
        <v>0.72570971611355595</v>
      </c>
    </row>
    <row r="167" spans="1:17" x14ac:dyDescent="0.25">
      <c r="A167" s="17">
        <f t="shared" si="23"/>
        <v>0.88600000000000001</v>
      </c>
      <c r="B167" s="16">
        <f t="shared" si="24"/>
        <v>-2.5221231507397061E-3</v>
      </c>
      <c r="C167" s="16">
        <f t="shared" si="24"/>
        <v>8.5116753298680511E-3</v>
      </c>
      <c r="D167" s="15">
        <f t="shared" si="24"/>
        <v>7.119212315073984E-3</v>
      </c>
      <c r="E167" s="13"/>
      <c r="F167" s="12">
        <f t="shared" si="17"/>
        <v>-8.6848898840465223E-4</v>
      </c>
      <c r="G167" s="12">
        <f t="shared" si="18"/>
        <v>1.7498376669332248E-3</v>
      </c>
      <c r="H167" s="13">
        <f t="shared" si="19"/>
        <v>2.1952357898840511E-2</v>
      </c>
      <c r="I167" s="13"/>
      <c r="J167" s="18">
        <f t="shared" si="20"/>
        <v>-9.1936956343063522E-4</v>
      </c>
      <c r="K167" s="12">
        <f t="shared" si="21"/>
        <v>7.775839634556166E-4</v>
      </c>
      <c r="L167" s="13">
        <f t="shared" si="22"/>
        <v>7.0572267798430814E-3</v>
      </c>
      <c r="N167">
        <v>886</v>
      </c>
      <c r="O167">
        <v>-0.25709716113554598</v>
      </c>
      <c r="P167">
        <v>0.86765293882447003</v>
      </c>
      <c r="Q167">
        <v>0.72570971611355595</v>
      </c>
    </row>
    <row r="168" spans="1:17" x14ac:dyDescent="0.25">
      <c r="A168" s="17">
        <f t="shared" si="23"/>
        <v>0.88600000000000001</v>
      </c>
      <c r="B168" s="16">
        <f t="shared" si="24"/>
        <v>-2.5221231507397061E-3</v>
      </c>
      <c r="C168" s="16">
        <f t="shared" si="24"/>
        <v>8.5116753298680511E-3</v>
      </c>
      <c r="D168" s="15">
        <f t="shared" si="24"/>
        <v>7.119212315073984E-3</v>
      </c>
      <c r="E168" s="13"/>
      <c r="F168" s="12">
        <f t="shared" si="17"/>
        <v>-8.6848898840465223E-4</v>
      </c>
      <c r="G168" s="12">
        <f t="shared" si="18"/>
        <v>1.7498376669332248E-3</v>
      </c>
      <c r="H168" s="13">
        <f t="shared" si="19"/>
        <v>2.1952357898840511E-2</v>
      </c>
      <c r="I168" s="13"/>
      <c r="J168" s="18">
        <f t="shared" si="20"/>
        <v>-9.1936956343063522E-4</v>
      </c>
      <c r="K168" s="12">
        <f t="shared" si="21"/>
        <v>7.775839634556166E-4</v>
      </c>
      <c r="L168" s="13">
        <f t="shared" si="22"/>
        <v>7.0572267798430814E-3</v>
      </c>
      <c r="N168">
        <v>886</v>
      </c>
      <c r="O168">
        <v>-0.25709716113554598</v>
      </c>
      <c r="P168">
        <v>0.86765293882447003</v>
      </c>
      <c r="Q168">
        <v>0.72570971611355595</v>
      </c>
    </row>
    <row r="169" spans="1:17" x14ac:dyDescent="0.25">
      <c r="A169" s="17">
        <f t="shared" si="23"/>
        <v>0.89500000000000002</v>
      </c>
      <c r="B169" s="16">
        <f t="shared" si="24"/>
        <v>-2.5221231507397061E-3</v>
      </c>
      <c r="C169" s="16">
        <f t="shared" si="24"/>
        <v>8.5116753298680511E-3</v>
      </c>
      <c r="D169" s="15">
        <f t="shared" si="24"/>
        <v>7.119212315073984E-3</v>
      </c>
      <c r="E169" s="13"/>
      <c r="F169" s="12">
        <f t="shared" si="17"/>
        <v>-8.9118809676130958E-4</v>
      </c>
      <c r="G169" s="12">
        <f t="shared" si="18"/>
        <v>1.8264427449020374E-3</v>
      </c>
      <c r="H169" s="13">
        <f t="shared" si="19"/>
        <v>2.2016430809676177E-2</v>
      </c>
      <c r="I169" s="13"/>
      <c r="J169" s="18">
        <f t="shared" si="20"/>
        <v>-9.2728811031388201E-4</v>
      </c>
      <c r="K169" s="12">
        <f t="shared" si="21"/>
        <v>7.936772253088753E-4</v>
      </c>
      <c r="L169" s="13">
        <f t="shared" si="22"/>
        <v>7.2550863290314063E-3</v>
      </c>
      <c r="N169">
        <v>895</v>
      </c>
      <c r="O169">
        <v>-0.25709716113554598</v>
      </c>
      <c r="P169">
        <v>0.86765293882447003</v>
      </c>
      <c r="Q169">
        <v>0.72570971611355595</v>
      </c>
    </row>
    <row r="170" spans="1:17" x14ac:dyDescent="0.25">
      <c r="A170" s="17">
        <f t="shared" si="23"/>
        <v>0.90100000000000002</v>
      </c>
      <c r="B170" s="16">
        <f t="shared" si="24"/>
        <v>-2.5221231507397061E-3</v>
      </c>
      <c r="C170" s="16">
        <f t="shared" si="24"/>
        <v>8.5116753298680511E-3</v>
      </c>
      <c r="D170" s="15">
        <f t="shared" si="24"/>
        <v>7.119212315073984E-3</v>
      </c>
      <c r="E170" s="13"/>
      <c r="F170" s="12">
        <f t="shared" si="17"/>
        <v>-9.0632083566574782E-4</v>
      </c>
      <c r="G170" s="12">
        <f t="shared" si="18"/>
        <v>1.8775127968812457E-3</v>
      </c>
      <c r="H170" s="13">
        <f t="shared" si="19"/>
        <v>2.2059146083566621E-2</v>
      </c>
      <c r="I170" s="13"/>
      <c r="J170" s="18">
        <f t="shared" si="20"/>
        <v>-9.3268063711116316E-4</v>
      </c>
      <c r="K170" s="12">
        <f t="shared" si="21"/>
        <v>8.0478909193422519E-4</v>
      </c>
      <c r="L170" s="13">
        <f t="shared" si="22"/>
        <v>7.3873130597111349E-3</v>
      </c>
      <c r="N170">
        <v>901</v>
      </c>
      <c r="O170">
        <v>-0.25709716113554598</v>
      </c>
      <c r="P170">
        <v>0.86765293882447003</v>
      </c>
      <c r="Q170">
        <v>0.72570971611355595</v>
      </c>
    </row>
    <row r="171" spans="1:17" x14ac:dyDescent="0.25">
      <c r="A171" s="17">
        <f t="shared" si="23"/>
        <v>0.90300000000000002</v>
      </c>
      <c r="B171" s="16">
        <f t="shared" si="24"/>
        <v>-2.5221231507397061E-3</v>
      </c>
      <c r="C171" s="16">
        <f t="shared" si="24"/>
        <v>8.5116753298680511E-3</v>
      </c>
      <c r="D171" s="15">
        <f t="shared" si="24"/>
        <v>7.119212315073984E-3</v>
      </c>
      <c r="E171" s="13"/>
      <c r="F171" s="12">
        <f t="shared" si="17"/>
        <v>-9.1136508196722719E-4</v>
      </c>
      <c r="G171" s="12">
        <f t="shared" si="18"/>
        <v>1.8945361475409819E-3</v>
      </c>
      <c r="H171" s="13">
        <f t="shared" si="19"/>
        <v>2.2073384508196767E-2</v>
      </c>
      <c r="I171" s="13"/>
      <c r="J171" s="18">
        <f t="shared" si="20"/>
        <v>-9.3449832302879617E-4</v>
      </c>
      <c r="K171" s="12">
        <f t="shared" si="21"/>
        <v>8.0856114087864746E-4</v>
      </c>
      <c r="L171" s="13">
        <f t="shared" si="22"/>
        <v>7.4314455903028986E-3</v>
      </c>
      <c r="N171">
        <v>903</v>
      </c>
      <c r="O171">
        <v>-0.25709716113554598</v>
      </c>
      <c r="P171">
        <v>0.86765293882447003</v>
      </c>
      <c r="Q171">
        <v>0.72570971611355595</v>
      </c>
    </row>
    <row r="172" spans="1:17" x14ac:dyDescent="0.25">
      <c r="A172" s="17">
        <f t="shared" si="23"/>
        <v>0.90700000000000003</v>
      </c>
      <c r="B172" s="16">
        <f t="shared" si="24"/>
        <v>-2.5221231507397061E-3</v>
      </c>
      <c r="C172" s="16">
        <f t="shared" si="24"/>
        <v>8.5116753298680511E-3</v>
      </c>
      <c r="D172" s="15">
        <f t="shared" si="24"/>
        <v>7.119212315073984E-3</v>
      </c>
      <c r="E172" s="13"/>
      <c r="F172" s="12">
        <f t="shared" si="17"/>
        <v>-9.2145357457018605E-4</v>
      </c>
      <c r="G172" s="12">
        <f t="shared" si="18"/>
        <v>1.928582848860454E-3</v>
      </c>
      <c r="H172" s="13">
        <f t="shared" si="19"/>
        <v>2.2101861357457064E-2</v>
      </c>
      <c r="I172" s="13"/>
      <c r="J172" s="18">
        <f t="shared" si="20"/>
        <v>-9.3816396034187102E-4</v>
      </c>
      <c r="K172" s="12">
        <f t="shared" si="21"/>
        <v>8.1620737887145038E-4</v>
      </c>
      <c r="L172" s="13">
        <f t="shared" si="22"/>
        <v>7.5197960820342063E-3</v>
      </c>
      <c r="N172">
        <v>907</v>
      </c>
      <c r="O172">
        <v>-0.25709716113554598</v>
      </c>
      <c r="P172">
        <v>0.86765293882447003</v>
      </c>
      <c r="Q172">
        <v>0.72570971611355595</v>
      </c>
    </row>
    <row r="173" spans="1:17" x14ac:dyDescent="0.25">
      <c r="A173" s="17">
        <f t="shared" si="23"/>
        <v>0.91500000000000004</v>
      </c>
      <c r="B173" s="16">
        <f t="shared" si="24"/>
        <v>-2.5221231507397061E-3</v>
      </c>
      <c r="C173" s="16">
        <f t="shared" si="24"/>
        <v>8.5116753298680511E-3</v>
      </c>
      <c r="D173" s="15">
        <f t="shared" si="24"/>
        <v>7.119212315073984E-3</v>
      </c>
      <c r="E173" s="13"/>
      <c r="F173" s="12">
        <f t="shared" si="17"/>
        <v>-9.4163055977610367E-4</v>
      </c>
      <c r="G173" s="12">
        <f t="shared" si="18"/>
        <v>1.9966762514993983E-3</v>
      </c>
      <c r="H173" s="13">
        <f t="shared" si="19"/>
        <v>2.2158815055977655E-2</v>
      </c>
      <c r="I173" s="13"/>
      <c r="J173" s="18">
        <f t="shared" si="20"/>
        <v>-9.4561629687925613E-4</v>
      </c>
      <c r="K173" s="12">
        <f t="shared" si="21"/>
        <v>8.3190841527288977E-4</v>
      </c>
      <c r="L173" s="13">
        <f t="shared" si="22"/>
        <v>7.6968387876879454E-3</v>
      </c>
      <c r="N173">
        <v>915</v>
      </c>
      <c r="O173">
        <v>-0.25709716113554598</v>
      </c>
      <c r="P173">
        <v>0.86765293882447003</v>
      </c>
      <c r="Q173">
        <v>0.72570971611355595</v>
      </c>
    </row>
    <row r="174" spans="1:17" x14ac:dyDescent="0.25">
      <c r="A174" s="17">
        <f t="shared" si="23"/>
        <v>0.93</v>
      </c>
      <c r="B174" s="16">
        <f t="shared" si="24"/>
        <v>-2.5221231507397061E-3</v>
      </c>
      <c r="C174" s="16">
        <f t="shared" si="24"/>
        <v>8.5116753298680511E-3</v>
      </c>
      <c r="D174" s="15">
        <f t="shared" si="24"/>
        <v>7.119212315073984E-3</v>
      </c>
      <c r="E174" s="13"/>
      <c r="F174" s="12">
        <f t="shared" si="17"/>
        <v>-9.7946240703719926E-4</v>
      </c>
      <c r="G174" s="12">
        <f t="shared" si="18"/>
        <v>2.1243513814474192E-3</v>
      </c>
      <c r="H174" s="13">
        <f t="shared" si="19"/>
        <v>2.2265603240703764E-2</v>
      </c>
      <c r="I174" s="13"/>
      <c r="J174" s="18">
        <f t="shared" si="20"/>
        <v>-9.6002449413035596E-4</v>
      </c>
      <c r="K174" s="12">
        <f t="shared" si="21"/>
        <v>8.6281612251999098E-4</v>
      </c>
      <c r="L174" s="13">
        <f t="shared" si="22"/>
        <v>8.0300219249130559E-3</v>
      </c>
      <c r="N174">
        <v>930</v>
      </c>
      <c r="O174">
        <v>-0.25709716113554598</v>
      </c>
      <c r="P174">
        <v>0.86765293882447003</v>
      </c>
      <c r="Q174">
        <v>0.72570971611355595</v>
      </c>
    </row>
    <row r="175" spans="1:17" x14ac:dyDescent="0.25">
      <c r="A175" s="17">
        <f t="shared" si="23"/>
        <v>0.94099999999999995</v>
      </c>
      <c r="B175" s="16">
        <f t="shared" si="24"/>
        <v>-2.5221231507397061E-3</v>
      </c>
      <c r="C175" s="16">
        <f t="shared" si="24"/>
        <v>8.5116753298680511E-3</v>
      </c>
      <c r="D175" s="15">
        <f t="shared" si="24"/>
        <v>7.119212315073984E-3</v>
      </c>
      <c r="E175" s="13"/>
      <c r="F175" s="12">
        <f t="shared" si="17"/>
        <v>-1.0072057616953359E-3</v>
      </c>
      <c r="G175" s="12">
        <f t="shared" si="18"/>
        <v>2.2179798100759669E-3</v>
      </c>
      <c r="H175" s="13">
        <f t="shared" si="19"/>
        <v>2.2343914576169577E-2</v>
      </c>
      <c r="I175" s="13"/>
      <c r="J175" s="18">
        <f t="shared" si="20"/>
        <v>-9.7095116905838476E-4</v>
      </c>
      <c r="K175" s="12">
        <f t="shared" si="21"/>
        <v>8.8669894407336939E-4</v>
      </c>
      <c r="L175" s="13">
        <f t="shared" si="22"/>
        <v>8.2753742729058562E-3</v>
      </c>
      <c r="N175">
        <v>941</v>
      </c>
      <c r="O175">
        <v>-0.25709716113554598</v>
      </c>
      <c r="P175">
        <v>0.86765293882447003</v>
      </c>
      <c r="Q175">
        <v>0.72570971611355595</v>
      </c>
    </row>
    <row r="176" spans="1:17" x14ac:dyDescent="0.25">
      <c r="A176" s="17">
        <f t="shared" si="23"/>
        <v>0.94499999999999995</v>
      </c>
      <c r="B176" s="16">
        <f t="shared" si="24"/>
        <v>-2.5221231507397061E-3</v>
      </c>
      <c r="C176" s="16">
        <f t="shared" si="24"/>
        <v>8.5116753298680511E-3</v>
      </c>
      <c r="D176" s="15">
        <f t="shared" si="24"/>
        <v>7.119212315073984E-3</v>
      </c>
      <c r="E176" s="13"/>
      <c r="F176" s="12">
        <f t="shared" si="17"/>
        <v>-1.0172942542982946E-3</v>
      </c>
      <c r="G176" s="12">
        <f t="shared" si="18"/>
        <v>2.2520265113954393E-3</v>
      </c>
      <c r="H176" s="13">
        <f t="shared" si="19"/>
        <v>2.2372391425429874E-2</v>
      </c>
      <c r="I176" s="13"/>
      <c r="J176" s="18">
        <f t="shared" si="20"/>
        <v>-9.7500016909037198E-4</v>
      </c>
      <c r="K176" s="12">
        <f t="shared" si="21"/>
        <v>8.9563895671631222E-4</v>
      </c>
      <c r="L176" s="13">
        <f t="shared" si="22"/>
        <v>8.3648068849090547E-3</v>
      </c>
      <c r="N176">
        <v>945</v>
      </c>
      <c r="O176">
        <v>-0.25709716113554598</v>
      </c>
      <c r="P176">
        <v>0.86765293882447003</v>
      </c>
      <c r="Q176">
        <v>0.72570971611355595</v>
      </c>
    </row>
    <row r="177" spans="1:17" x14ac:dyDescent="0.25">
      <c r="A177" s="17">
        <f t="shared" si="23"/>
        <v>0.96099999999999997</v>
      </c>
      <c r="B177" s="16">
        <f t="shared" si="24"/>
        <v>1.7097876849260257E-2</v>
      </c>
      <c r="C177" s="16">
        <f t="shared" si="24"/>
        <v>8.5116753298680511E-3</v>
      </c>
      <c r="D177" s="15">
        <f t="shared" si="24"/>
        <v>7.119212315073984E-3</v>
      </c>
      <c r="E177" s="13"/>
      <c r="F177" s="12">
        <f t="shared" si="17"/>
        <v>-9.0068822471013014E-4</v>
      </c>
      <c r="G177" s="12">
        <f t="shared" si="18"/>
        <v>2.3882133166733283E-3</v>
      </c>
      <c r="H177" s="13">
        <f t="shared" si="19"/>
        <v>2.2486298822471058E-2</v>
      </c>
      <c r="I177" s="13"/>
      <c r="J177" s="18">
        <f t="shared" si="20"/>
        <v>-9.903440289224393E-4</v>
      </c>
      <c r="K177" s="12">
        <f t="shared" si="21"/>
        <v>9.3276087534086244E-4</v>
      </c>
      <c r="L177" s="13">
        <f t="shared" si="22"/>
        <v>8.7236764068922626E-3</v>
      </c>
      <c r="N177">
        <v>961</v>
      </c>
      <c r="O177">
        <v>1.7429028388644501</v>
      </c>
      <c r="P177">
        <v>0.86765293882447003</v>
      </c>
      <c r="Q177">
        <v>0.72570971611355595</v>
      </c>
    </row>
    <row r="178" spans="1:17" x14ac:dyDescent="0.25">
      <c r="A178" s="17">
        <f t="shared" si="23"/>
        <v>0.96099999999999997</v>
      </c>
      <c r="B178" s="16">
        <f t="shared" si="24"/>
        <v>1.7097876849260257E-2</v>
      </c>
      <c r="C178" s="16">
        <f t="shared" si="24"/>
        <v>8.5116753298680511E-3</v>
      </c>
      <c r="D178" s="15">
        <f t="shared" si="24"/>
        <v>7.119212315073984E-3</v>
      </c>
      <c r="E178" s="13"/>
      <c r="F178" s="12">
        <f t="shared" si="17"/>
        <v>-9.0068822471013014E-4</v>
      </c>
      <c r="G178" s="12">
        <f t="shared" si="18"/>
        <v>2.3882133166733283E-3</v>
      </c>
      <c r="H178" s="13">
        <f t="shared" si="19"/>
        <v>2.2486298822471058E-2</v>
      </c>
      <c r="I178" s="13"/>
      <c r="J178" s="18">
        <f t="shared" si="20"/>
        <v>-9.903440289224393E-4</v>
      </c>
      <c r="K178" s="12">
        <f t="shared" si="21"/>
        <v>9.3276087534086244E-4</v>
      </c>
      <c r="L178" s="13">
        <f t="shared" si="22"/>
        <v>8.7236764068922626E-3</v>
      </c>
      <c r="N178">
        <v>961</v>
      </c>
      <c r="O178">
        <v>1.7429028388644501</v>
      </c>
      <c r="P178">
        <v>0.86765293882447003</v>
      </c>
      <c r="Q178">
        <v>0.72570971611355595</v>
      </c>
    </row>
    <row r="179" spans="1:17" x14ac:dyDescent="0.25">
      <c r="A179" s="17">
        <f t="shared" si="23"/>
        <v>0.96099999999999997</v>
      </c>
      <c r="B179" s="16">
        <f t="shared" si="24"/>
        <v>-1.2332123150739746E-2</v>
      </c>
      <c r="C179" s="16">
        <f t="shared" si="24"/>
        <v>-1.2983246701319493E-3</v>
      </c>
      <c r="D179" s="15">
        <f t="shared" si="24"/>
        <v>-2.6907876849260157E-3</v>
      </c>
      <c r="E179" s="13"/>
      <c r="F179" s="12">
        <f t="shared" si="17"/>
        <v>-9.0068822471013014E-4</v>
      </c>
      <c r="G179" s="12">
        <f t="shared" si="18"/>
        <v>2.3882133166733283E-3</v>
      </c>
      <c r="H179" s="13">
        <f t="shared" si="19"/>
        <v>2.2486298822471058E-2</v>
      </c>
      <c r="I179" s="13"/>
      <c r="J179" s="18">
        <f t="shared" si="20"/>
        <v>-9.903440289224393E-4</v>
      </c>
      <c r="K179" s="12">
        <f t="shared" si="21"/>
        <v>9.3276087534086244E-4</v>
      </c>
      <c r="L179" s="13">
        <f t="shared" si="22"/>
        <v>8.7236764068922626E-3</v>
      </c>
      <c r="N179">
        <v>961</v>
      </c>
      <c r="O179">
        <v>-1.2570971611355499</v>
      </c>
      <c r="P179">
        <v>-0.13234706117553</v>
      </c>
      <c r="Q179">
        <v>-0.274290283886444</v>
      </c>
    </row>
    <row r="180" spans="1:17" x14ac:dyDescent="0.25">
      <c r="A180" s="17">
        <f t="shared" si="23"/>
        <v>0.96499999999999997</v>
      </c>
      <c r="B180" s="16">
        <f t="shared" si="24"/>
        <v>-1.2332123150739746E-2</v>
      </c>
      <c r="C180" s="16">
        <f t="shared" si="24"/>
        <v>-1.2983246701319493E-3</v>
      </c>
      <c r="D180" s="15">
        <f t="shared" si="24"/>
        <v>-2.6907876849260157E-3</v>
      </c>
      <c r="E180" s="13"/>
      <c r="F180" s="12">
        <f t="shared" si="17"/>
        <v>-9.5001671731308917E-4</v>
      </c>
      <c r="G180" s="12">
        <f t="shared" si="18"/>
        <v>2.3830200179928004E-3</v>
      </c>
      <c r="H180" s="13">
        <f t="shared" si="19"/>
        <v>2.2475535671731356E-2</v>
      </c>
      <c r="I180" s="13"/>
      <c r="J180" s="18">
        <f t="shared" si="20"/>
        <v>-9.9404543880648576E-4</v>
      </c>
      <c r="K180" s="12">
        <f t="shared" si="21"/>
        <v>9.4230334201019471E-4</v>
      </c>
      <c r="L180" s="13">
        <f t="shared" si="22"/>
        <v>8.8136000758806676E-3</v>
      </c>
      <c r="N180">
        <v>965</v>
      </c>
      <c r="O180">
        <v>-1.2570971611355499</v>
      </c>
      <c r="P180">
        <v>-0.13234706117553</v>
      </c>
      <c r="Q180">
        <v>-0.274290283886444</v>
      </c>
    </row>
    <row r="181" spans="1:17" x14ac:dyDescent="0.25">
      <c r="A181" s="17">
        <f t="shared" si="23"/>
        <v>0.96899999999999997</v>
      </c>
      <c r="B181" s="16">
        <f t="shared" si="24"/>
        <v>-1.2332123150739746E-2</v>
      </c>
      <c r="C181" s="16">
        <f t="shared" si="24"/>
        <v>-1.2983246701319493E-3</v>
      </c>
      <c r="D181" s="15">
        <f t="shared" si="24"/>
        <v>-2.6907876849260157E-3</v>
      </c>
      <c r="E181" s="13"/>
      <c r="F181" s="12">
        <f t="shared" si="17"/>
        <v>-9.9934520991604809E-4</v>
      </c>
      <c r="G181" s="12">
        <f t="shared" si="18"/>
        <v>2.3778267193122725E-3</v>
      </c>
      <c r="H181" s="13">
        <f t="shared" si="19"/>
        <v>2.2464772520991654E-2</v>
      </c>
      <c r="I181" s="13"/>
      <c r="J181" s="18">
        <f t="shared" si="20"/>
        <v>-9.9794416266094413E-4</v>
      </c>
      <c r="K181" s="12">
        <f t="shared" si="21"/>
        <v>9.5182503548480487E-4</v>
      </c>
      <c r="L181" s="13">
        <f t="shared" si="22"/>
        <v>8.9034806922661143E-3</v>
      </c>
      <c r="N181">
        <v>969</v>
      </c>
      <c r="O181">
        <v>-1.2570971611355499</v>
      </c>
      <c r="P181">
        <v>-0.13234706117553</v>
      </c>
      <c r="Q181">
        <v>-0.274290283886444</v>
      </c>
    </row>
    <row r="182" spans="1:17" x14ac:dyDescent="0.25">
      <c r="A182" s="17">
        <f t="shared" si="23"/>
        <v>0.97299999999999998</v>
      </c>
      <c r="B182" s="16">
        <f t="shared" si="24"/>
        <v>7.2878768492602936E-3</v>
      </c>
      <c r="C182" s="16">
        <f t="shared" si="24"/>
        <v>-1.2983246701319493E-3</v>
      </c>
      <c r="D182" s="15">
        <f t="shared" si="24"/>
        <v>-1.2500787684925978E-2</v>
      </c>
      <c r="E182" s="13"/>
      <c r="F182" s="12">
        <f t="shared" si="17"/>
        <v>-1.0094337025190071E-3</v>
      </c>
      <c r="G182" s="12">
        <f t="shared" si="18"/>
        <v>2.3726334206317446E-3</v>
      </c>
      <c r="H182" s="13">
        <f t="shared" si="19"/>
        <v>2.243438937025195E-2</v>
      </c>
      <c r="I182" s="13"/>
      <c r="J182" s="18">
        <f t="shared" si="20"/>
        <v>-1.0019617204858142E-3</v>
      </c>
      <c r="K182" s="12">
        <f t="shared" si="21"/>
        <v>9.6132595576469294E-4</v>
      </c>
      <c r="L182" s="13">
        <f t="shared" si="22"/>
        <v>8.9932790160486015E-3</v>
      </c>
      <c r="N182">
        <v>973</v>
      </c>
      <c r="O182">
        <v>0.74290283886445396</v>
      </c>
      <c r="P182">
        <v>-0.13234706117553</v>
      </c>
      <c r="Q182">
        <v>-1.2742902838864401</v>
      </c>
    </row>
    <row r="183" spans="1:17" x14ac:dyDescent="0.25">
      <c r="A183" s="17">
        <f t="shared" si="23"/>
        <v>0.97699999999999998</v>
      </c>
      <c r="B183" s="16">
        <f t="shared" si="24"/>
        <v>7.2878768492602936E-3</v>
      </c>
      <c r="C183" s="16">
        <f t="shared" si="24"/>
        <v>-1.2983246701319493E-3</v>
      </c>
      <c r="D183" s="15">
        <f t="shared" si="24"/>
        <v>-1.2500787684925978E-2</v>
      </c>
      <c r="E183" s="13"/>
      <c r="F183" s="12">
        <f t="shared" si="17"/>
        <v>-9.8028219512196597E-4</v>
      </c>
      <c r="G183" s="12">
        <f t="shared" si="18"/>
        <v>2.3674401219512167E-3</v>
      </c>
      <c r="H183" s="13">
        <f t="shared" si="19"/>
        <v>2.2384386219512244E-2</v>
      </c>
      <c r="I183" s="13"/>
      <c r="J183" s="18">
        <f t="shared" si="20"/>
        <v>-1.0059411522810961E-3</v>
      </c>
      <c r="K183" s="12">
        <f t="shared" si="21"/>
        <v>9.7080610284985889E-4</v>
      </c>
      <c r="L183" s="13">
        <f t="shared" si="22"/>
        <v>9.0829165672281307E-3</v>
      </c>
      <c r="N183">
        <v>977</v>
      </c>
      <c r="O183">
        <v>0.74290283886445396</v>
      </c>
      <c r="P183">
        <v>-0.13234706117553</v>
      </c>
      <c r="Q183">
        <v>-1.2742902838864401</v>
      </c>
    </row>
    <row r="184" spans="1:17" x14ac:dyDescent="0.25">
      <c r="A184" s="17">
        <f t="shared" si="23"/>
        <v>0.97699999999999998</v>
      </c>
      <c r="B184" s="16">
        <f t="shared" si="24"/>
        <v>7.2878768492602936E-3</v>
      </c>
      <c r="C184" s="16">
        <f t="shared" si="24"/>
        <v>-1.2983246701319493E-3</v>
      </c>
      <c r="D184" s="15">
        <f t="shared" si="24"/>
        <v>-1.2500787684925978E-2</v>
      </c>
      <c r="E184" s="13"/>
      <c r="F184" s="12">
        <f t="shared" si="17"/>
        <v>-9.8028219512196597E-4</v>
      </c>
      <c r="G184" s="12">
        <f t="shared" si="18"/>
        <v>2.3674401219512167E-3</v>
      </c>
      <c r="H184" s="13">
        <f t="shared" si="19"/>
        <v>2.2384386219512244E-2</v>
      </c>
      <c r="I184" s="13"/>
      <c r="J184" s="18">
        <f t="shared" si="20"/>
        <v>-1.0059411522810961E-3</v>
      </c>
      <c r="K184" s="12">
        <f t="shared" si="21"/>
        <v>9.7080610284985889E-4</v>
      </c>
      <c r="L184" s="13">
        <f t="shared" si="22"/>
        <v>9.0829165672281307E-3</v>
      </c>
      <c r="N184">
        <v>977</v>
      </c>
      <c r="O184">
        <v>0.74290283886445396</v>
      </c>
      <c r="P184">
        <v>-0.13234706117553</v>
      </c>
      <c r="Q184">
        <v>-1.2742902838864401</v>
      </c>
    </row>
    <row r="185" spans="1:17" x14ac:dyDescent="0.25">
      <c r="A185" s="17">
        <f t="shared" si="23"/>
        <v>0.98299999999999998</v>
      </c>
      <c r="B185" s="16">
        <f t="shared" si="24"/>
        <v>7.2878768492602936E-3</v>
      </c>
      <c r="C185" s="16">
        <f t="shared" si="24"/>
        <v>-1.2983246701319493E-3</v>
      </c>
      <c r="D185" s="15">
        <f t="shared" si="24"/>
        <v>-1.2500787684925978E-2</v>
      </c>
      <c r="E185" s="13"/>
      <c r="F185" s="12">
        <f t="shared" si="17"/>
        <v>-9.3655493402640421E-4</v>
      </c>
      <c r="G185" s="12">
        <f t="shared" si="18"/>
        <v>2.3596501739304248E-3</v>
      </c>
      <c r="H185" s="13">
        <f t="shared" si="19"/>
        <v>2.230938149340269E-2</v>
      </c>
      <c r="I185" s="13"/>
      <c r="J185" s="18">
        <f t="shared" si="20"/>
        <v>-1.0116916636685412E-3</v>
      </c>
      <c r="K185" s="12">
        <f t="shared" si="21"/>
        <v>9.8498737373750394E-4</v>
      </c>
      <c r="L185" s="13">
        <f t="shared" si="22"/>
        <v>9.2169978703668751E-3</v>
      </c>
      <c r="N185">
        <v>983</v>
      </c>
      <c r="O185">
        <v>0.74290283886445396</v>
      </c>
      <c r="P185">
        <v>-0.13234706117553</v>
      </c>
      <c r="Q185">
        <v>-1.2742902838864401</v>
      </c>
    </row>
    <row r="186" spans="1:17" x14ac:dyDescent="0.25">
      <c r="A186" s="17">
        <f t="shared" si="23"/>
        <v>0.98499999999999999</v>
      </c>
      <c r="B186" s="16">
        <f t="shared" si="24"/>
        <v>7.2878768492602936E-3</v>
      </c>
      <c r="C186" s="16">
        <f t="shared" si="24"/>
        <v>-1.2983246701319493E-3</v>
      </c>
      <c r="D186" s="15">
        <f t="shared" si="24"/>
        <v>-1.2500787684925978E-2</v>
      </c>
      <c r="E186" s="13"/>
      <c r="F186" s="12">
        <f t="shared" si="17"/>
        <v>-9.2197918032788366E-4</v>
      </c>
      <c r="G186" s="12">
        <f t="shared" si="18"/>
        <v>2.3570535245901608E-3</v>
      </c>
      <c r="H186" s="13">
        <f t="shared" si="19"/>
        <v>2.2284379918032837E-2</v>
      </c>
      <c r="I186" s="13"/>
      <c r="J186" s="18">
        <f t="shared" si="20"/>
        <v>-1.0135501977828955E-3</v>
      </c>
      <c r="K186" s="12">
        <f t="shared" si="21"/>
        <v>9.8970407743602449E-4</v>
      </c>
      <c r="L186" s="13">
        <f t="shared" si="22"/>
        <v>9.2615916317783115E-3</v>
      </c>
      <c r="N186">
        <v>985</v>
      </c>
      <c r="O186">
        <v>0.74290283886445396</v>
      </c>
      <c r="P186">
        <v>-0.13234706117553</v>
      </c>
      <c r="Q186">
        <v>-1.2742902838864401</v>
      </c>
    </row>
    <row r="187" spans="1:17" x14ac:dyDescent="0.25">
      <c r="A187" s="17">
        <f t="shared" si="23"/>
        <v>0.98499999999999999</v>
      </c>
      <c r="B187" s="16">
        <f t="shared" si="24"/>
        <v>7.2878768492602936E-3</v>
      </c>
      <c r="C187" s="16">
        <f t="shared" si="24"/>
        <v>-1.2983246701319493E-3</v>
      </c>
      <c r="D187" s="15">
        <f t="shared" si="24"/>
        <v>-1.2500787684925978E-2</v>
      </c>
      <c r="E187" s="13"/>
      <c r="F187" s="12">
        <f t="shared" si="17"/>
        <v>-9.2197918032788366E-4</v>
      </c>
      <c r="G187" s="12">
        <f t="shared" si="18"/>
        <v>2.3570535245901608E-3</v>
      </c>
      <c r="H187" s="13">
        <f t="shared" si="19"/>
        <v>2.2284379918032837E-2</v>
      </c>
      <c r="I187" s="13"/>
      <c r="J187" s="18">
        <f t="shared" si="20"/>
        <v>-1.0135501977828955E-3</v>
      </c>
      <c r="K187" s="12">
        <f t="shared" si="21"/>
        <v>9.8970407743602449E-4</v>
      </c>
      <c r="L187" s="13">
        <f t="shared" si="22"/>
        <v>9.2615916317783115E-3</v>
      </c>
      <c r="N187">
        <v>985</v>
      </c>
      <c r="O187">
        <v>0.74290283886445396</v>
      </c>
      <c r="P187">
        <v>-0.13234706117553</v>
      </c>
      <c r="Q187">
        <v>-1.2742902838864401</v>
      </c>
    </row>
    <row r="188" spans="1:17" x14ac:dyDescent="0.25">
      <c r="A188" s="17">
        <f t="shared" si="23"/>
        <v>1.002</v>
      </c>
      <c r="B188" s="16">
        <f t="shared" si="24"/>
        <v>7.2878768492602936E-3</v>
      </c>
      <c r="C188" s="16">
        <f t="shared" si="24"/>
        <v>-1.2983246701319493E-3</v>
      </c>
      <c r="D188" s="15">
        <f t="shared" si="24"/>
        <v>-1.2500787684925978E-2</v>
      </c>
      <c r="E188" s="13"/>
      <c r="F188" s="12">
        <f t="shared" si="17"/>
        <v>-7.9808527389045852E-4</v>
      </c>
      <c r="G188" s="12">
        <f t="shared" si="18"/>
        <v>2.3349820051979178E-3</v>
      </c>
      <c r="H188" s="13">
        <f t="shared" si="19"/>
        <v>2.2071866527389097E-2</v>
      </c>
      <c r="I188" s="13"/>
      <c r="J188" s="18">
        <f t="shared" si="20"/>
        <v>-1.0281707456437515E-3</v>
      </c>
      <c r="K188" s="12">
        <f t="shared" si="21"/>
        <v>1.0295863794392232E-3</v>
      </c>
      <c r="L188" s="13">
        <f t="shared" si="22"/>
        <v>9.6386197265643982E-3</v>
      </c>
      <c r="N188">
        <v>1002</v>
      </c>
      <c r="O188">
        <v>0.74290283886445396</v>
      </c>
      <c r="P188">
        <v>-0.13234706117553</v>
      </c>
      <c r="Q188">
        <v>-1.2742902838864401</v>
      </c>
    </row>
    <row r="189" spans="1:17" x14ac:dyDescent="0.25">
      <c r="A189" s="17">
        <f t="shared" si="23"/>
        <v>1.0049999999999999</v>
      </c>
      <c r="B189" s="16">
        <f t="shared" si="24"/>
        <v>7.2878768492602936E-3</v>
      </c>
      <c r="C189" s="16">
        <f t="shared" si="24"/>
        <v>-1.2983246701319493E-3</v>
      </c>
      <c r="D189" s="15">
        <f t="shared" si="24"/>
        <v>-1.2500787684925978E-2</v>
      </c>
      <c r="E189" s="13"/>
      <c r="F189" s="12">
        <f t="shared" si="17"/>
        <v>-7.762216433426784E-4</v>
      </c>
      <c r="G189" s="12">
        <f t="shared" si="18"/>
        <v>2.3310870311875221E-3</v>
      </c>
      <c r="H189" s="13">
        <f t="shared" si="19"/>
        <v>2.2034364164334321E-2</v>
      </c>
      <c r="I189" s="13"/>
      <c r="J189" s="18">
        <f t="shared" si="20"/>
        <v>-1.0305322060196011E-3</v>
      </c>
      <c r="K189" s="12">
        <f t="shared" si="21"/>
        <v>1.036585482993801E-3</v>
      </c>
      <c r="L189" s="13">
        <f t="shared" si="22"/>
        <v>9.7047790726019802E-3</v>
      </c>
      <c r="N189">
        <v>1005</v>
      </c>
      <c r="O189">
        <v>0.74290283886445396</v>
      </c>
      <c r="P189">
        <v>-0.13234706117553</v>
      </c>
      <c r="Q189">
        <v>-1.2742902838864401</v>
      </c>
    </row>
    <row r="190" spans="1:17" x14ac:dyDescent="0.25">
      <c r="A190" s="17">
        <f t="shared" si="23"/>
        <v>1.0109999999999999</v>
      </c>
      <c r="B190" s="16">
        <f t="shared" si="24"/>
        <v>7.2878768492602936E-3</v>
      </c>
      <c r="C190" s="16">
        <f t="shared" si="24"/>
        <v>-1.2983246701319493E-3</v>
      </c>
      <c r="D190" s="15">
        <f t="shared" si="24"/>
        <v>-1.2500787684925978E-2</v>
      </c>
      <c r="E190" s="13"/>
      <c r="F190" s="12">
        <f t="shared" si="17"/>
        <v>-7.3249438224711665E-4</v>
      </c>
      <c r="G190" s="12">
        <f t="shared" si="18"/>
        <v>2.3232970831667302E-3</v>
      </c>
      <c r="H190" s="13">
        <f t="shared" si="19"/>
        <v>2.1959359438224767E-2</v>
      </c>
      <c r="I190" s="13"/>
      <c r="J190" s="18">
        <f t="shared" si="20"/>
        <v>-1.0350583540963704E-3</v>
      </c>
      <c r="K190" s="12">
        <f t="shared" si="21"/>
        <v>1.0505486353368637E-3</v>
      </c>
      <c r="L190" s="13">
        <f t="shared" si="22"/>
        <v>9.836760243409657E-3</v>
      </c>
      <c r="N190">
        <v>1011</v>
      </c>
      <c r="O190">
        <v>0.74290283886445396</v>
      </c>
      <c r="P190">
        <v>-0.13234706117553</v>
      </c>
      <c r="Q190">
        <v>-1.2742902838864401</v>
      </c>
    </row>
    <row r="191" spans="1:17" x14ac:dyDescent="0.25">
      <c r="A191" s="17">
        <f t="shared" si="23"/>
        <v>1.0129999999999999</v>
      </c>
      <c r="B191" s="16">
        <f t="shared" si="24"/>
        <v>7.2878768492602936E-3</v>
      </c>
      <c r="C191" s="16">
        <f t="shared" si="24"/>
        <v>-1.2983246701319493E-3</v>
      </c>
      <c r="D191" s="15">
        <f t="shared" si="24"/>
        <v>-1.2500787684925978E-2</v>
      </c>
      <c r="E191" s="13"/>
      <c r="F191" s="12">
        <f t="shared" si="17"/>
        <v>-7.179186285485961E-4</v>
      </c>
      <c r="G191" s="12">
        <f t="shared" si="18"/>
        <v>2.3207004338264663E-3</v>
      </c>
      <c r="H191" s="13">
        <f t="shared" si="19"/>
        <v>2.1934357862854914E-2</v>
      </c>
      <c r="I191" s="13"/>
      <c r="J191" s="18">
        <f t="shared" si="20"/>
        <v>-1.0365087671071662E-3</v>
      </c>
      <c r="K191" s="12">
        <f t="shared" si="21"/>
        <v>1.0551926328538569E-3</v>
      </c>
      <c r="L191" s="13">
        <f t="shared" si="22"/>
        <v>9.8806539607107363E-3</v>
      </c>
      <c r="N191">
        <v>1013</v>
      </c>
      <c r="O191">
        <v>0.74290283886445396</v>
      </c>
      <c r="P191">
        <v>-0.13234706117553</v>
      </c>
      <c r="Q191">
        <v>-1.2742902838864401</v>
      </c>
    </row>
    <row r="192" spans="1:17" x14ac:dyDescent="0.25">
      <c r="A192" s="17">
        <f t="shared" si="23"/>
        <v>1.0229999999999999</v>
      </c>
      <c r="B192" s="16">
        <f t="shared" si="24"/>
        <v>7.2878768492602936E-3</v>
      </c>
      <c r="C192" s="16">
        <f t="shared" si="24"/>
        <v>-1.2983246701319493E-3</v>
      </c>
      <c r="D192" s="15">
        <f t="shared" si="24"/>
        <v>-1.2500787684925978E-2</v>
      </c>
      <c r="E192" s="13"/>
      <c r="F192" s="12">
        <f t="shared" si="17"/>
        <v>-6.4503986005599314E-4</v>
      </c>
      <c r="G192" s="12">
        <f t="shared" si="18"/>
        <v>2.3077171871251469E-3</v>
      </c>
      <c r="H192" s="13">
        <f t="shared" si="19"/>
        <v>2.1809349986005654E-2</v>
      </c>
      <c r="I192" s="13"/>
      <c r="J192" s="18">
        <f t="shared" si="20"/>
        <v>-1.0433235595501892E-3</v>
      </c>
      <c r="K192" s="12">
        <f t="shared" si="21"/>
        <v>1.0783347209586151E-3</v>
      </c>
      <c r="L192" s="13">
        <f t="shared" si="22"/>
        <v>1.009937249995504E-2</v>
      </c>
      <c r="N192">
        <v>1023</v>
      </c>
      <c r="O192">
        <v>0.74290283886445396</v>
      </c>
      <c r="P192">
        <v>-0.13234706117553</v>
      </c>
      <c r="Q192">
        <v>-1.2742902838864401</v>
      </c>
    </row>
    <row r="193" spans="1:17" x14ac:dyDescent="0.25">
      <c r="A193" s="17">
        <f t="shared" si="23"/>
        <v>1.026</v>
      </c>
      <c r="B193" s="16">
        <f t="shared" si="24"/>
        <v>7.2878768492602936E-3</v>
      </c>
      <c r="C193" s="16">
        <f t="shared" si="24"/>
        <v>-1.2983246701319493E-3</v>
      </c>
      <c r="D193" s="15">
        <f t="shared" si="24"/>
        <v>-1.2500787684925978E-2</v>
      </c>
      <c r="E193" s="13"/>
      <c r="F193" s="12">
        <f t="shared" si="17"/>
        <v>-6.231762295082114E-4</v>
      </c>
      <c r="G193" s="12">
        <f t="shared" si="18"/>
        <v>2.3038222131147507E-3</v>
      </c>
      <c r="H193" s="13">
        <f t="shared" si="19"/>
        <v>2.1771847622950875E-2</v>
      </c>
      <c r="I193" s="13"/>
      <c r="J193" s="18">
        <f t="shared" si="20"/>
        <v>-1.0452258836845356E-3</v>
      </c>
      <c r="K193" s="12">
        <f t="shared" si="21"/>
        <v>1.0852520300589751E-3</v>
      </c>
      <c r="L193" s="13">
        <f t="shared" si="22"/>
        <v>1.0164744296368476E-2</v>
      </c>
      <c r="N193">
        <v>1026</v>
      </c>
      <c r="O193">
        <v>0.74290283886445396</v>
      </c>
      <c r="P193">
        <v>-0.13234706117553</v>
      </c>
      <c r="Q193">
        <v>-1.2742902838864401</v>
      </c>
    </row>
    <row r="194" spans="1:17" x14ac:dyDescent="0.25">
      <c r="A194" s="17">
        <f t="shared" si="23"/>
        <v>1.032</v>
      </c>
      <c r="B194" s="16">
        <f t="shared" si="24"/>
        <v>7.2878768492602936E-3</v>
      </c>
      <c r="C194" s="16">
        <f t="shared" si="24"/>
        <v>-1.2983246701319493E-3</v>
      </c>
      <c r="D194" s="15">
        <f t="shared" si="24"/>
        <v>-1.2500787684925978E-2</v>
      </c>
      <c r="E194" s="13"/>
      <c r="F194" s="12">
        <f t="shared" si="17"/>
        <v>-5.7944896841264964E-4</v>
      </c>
      <c r="G194" s="12">
        <f t="shared" si="18"/>
        <v>2.2960322650939589E-3</v>
      </c>
      <c r="H194" s="13">
        <f t="shared" si="19"/>
        <v>2.1696842896841321E-2</v>
      </c>
      <c r="I194" s="13"/>
      <c r="J194" s="18">
        <f t="shared" si="20"/>
        <v>-1.0488337592782981E-3</v>
      </c>
      <c r="K194" s="12">
        <f t="shared" si="21"/>
        <v>1.0990515934936012E-3</v>
      </c>
      <c r="L194" s="13">
        <f t="shared" si="22"/>
        <v>1.0295150367927853E-2</v>
      </c>
      <c r="N194">
        <v>1032</v>
      </c>
      <c r="O194">
        <v>0.74290283886445396</v>
      </c>
      <c r="P194">
        <v>-0.13234706117553</v>
      </c>
      <c r="Q194">
        <v>-1.2742902838864401</v>
      </c>
    </row>
    <row r="195" spans="1:17" x14ac:dyDescent="0.25">
      <c r="A195" s="17">
        <f t="shared" si="23"/>
        <v>1.034</v>
      </c>
      <c r="B195" s="16">
        <f t="shared" si="24"/>
        <v>7.2878768492602936E-3</v>
      </c>
      <c r="C195" s="16">
        <f t="shared" si="24"/>
        <v>-1.2983246701319493E-3</v>
      </c>
      <c r="D195" s="15">
        <f t="shared" si="24"/>
        <v>-1.2500787684925978E-2</v>
      </c>
      <c r="E195" s="13"/>
      <c r="F195" s="12">
        <f t="shared" si="17"/>
        <v>-5.648732147141291E-4</v>
      </c>
      <c r="G195" s="12">
        <f t="shared" si="18"/>
        <v>2.2934356157536949E-3</v>
      </c>
      <c r="H195" s="13">
        <f t="shared" si="19"/>
        <v>2.1671841321471468E-2</v>
      </c>
      <c r="I195" s="13"/>
      <c r="J195" s="18">
        <f t="shared" si="20"/>
        <v>-1.0499780814614249E-3</v>
      </c>
      <c r="K195" s="12">
        <f t="shared" si="21"/>
        <v>1.103641061374449E-3</v>
      </c>
      <c r="L195" s="13">
        <f t="shared" si="22"/>
        <v>1.0338519052146165E-2</v>
      </c>
      <c r="N195">
        <v>1034</v>
      </c>
      <c r="O195">
        <v>0.74290283886445396</v>
      </c>
      <c r="P195">
        <v>-0.13234706117553</v>
      </c>
      <c r="Q195">
        <v>-1.2742902838864401</v>
      </c>
    </row>
    <row r="196" spans="1:17" x14ac:dyDescent="0.25">
      <c r="A196" s="17">
        <f t="shared" si="23"/>
        <v>1.044</v>
      </c>
      <c r="B196" s="16">
        <f t="shared" si="24"/>
        <v>7.2878768492602936E-3</v>
      </c>
      <c r="C196" s="16">
        <f t="shared" si="24"/>
        <v>-1.2983246701319493E-3</v>
      </c>
      <c r="D196" s="15">
        <f t="shared" si="24"/>
        <v>-1.2500787684925978E-2</v>
      </c>
      <c r="E196" s="13"/>
      <c r="F196" s="12">
        <f t="shared" si="17"/>
        <v>-4.9199444622152614E-4</v>
      </c>
      <c r="G196" s="12">
        <f t="shared" si="18"/>
        <v>2.2804523690523756E-3</v>
      </c>
      <c r="H196" s="13">
        <f t="shared" si="19"/>
        <v>2.1546833444622208E-2</v>
      </c>
      <c r="I196" s="13"/>
      <c r="J196" s="18">
        <f t="shared" si="20"/>
        <v>-1.0552624197661031E-3</v>
      </c>
      <c r="K196" s="12">
        <f t="shared" si="21"/>
        <v>1.1265105012984793E-3</v>
      </c>
      <c r="L196" s="13">
        <f t="shared" si="22"/>
        <v>1.0554612425976634E-2</v>
      </c>
      <c r="N196">
        <v>1044</v>
      </c>
      <c r="O196">
        <v>0.74290283886445396</v>
      </c>
      <c r="P196">
        <v>-0.13234706117553</v>
      </c>
      <c r="Q196">
        <v>-1.2742902838864401</v>
      </c>
    </row>
    <row r="197" spans="1:17" x14ac:dyDescent="0.25">
      <c r="A197" s="17">
        <f t="shared" si="23"/>
        <v>1.054</v>
      </c>
      <c r="B197" s="16">
        <f t="shared" si="24"/>
        <v>7.2878768492602936E-3</v>
      </c>
      <c r="C197" s="16">
        <f t="shared" si="24"/>
        <v>-1.2983246701319493E-3</v>
      </c>
      <c r="D197" s="15">
        <f t="shared" si="24"/>
        <v>-1.2500787684925978E-2</v>
      </c>
      <c r="E197" s="13"/>
      <c r="F197" s="12">
        <f t="shared" si="17"/>
        <v>-4.1911567772892313E-4</v>
      </c>
      <c r="G197" s="12">
        <f t="shared" si="18"/>
        <v>2.2674691223510562E-3</v>
      </c>
      <c r="H197" s="13">
        <f t="shared" si="19"/>
        <v>2.1421825567772949E-2</v>
      </c>
      <c r="I197" s="13"/>
      <c r="J197" s="18">
        <f t="shared" si="20"/>
        <v>-1.0598179703858554E-3</v>
      </c>
      <c r="K197" s="12">
        <f t="shared" si="21"/>
        <v>1.1492501087554965E-3</v>
      </c>
      <c r="L197" s="13">
        <f t="shared" si="22"/>
        <v>1.076945572103861E-2</v>
      </c>
      <c r="N197">
        <v>1054</v>
      </c>
      <c r="O197">
        <v>0.74290283886445396</v>
      </c>
      <c r="P197">
        <v>-0.13234706117553</v>
      </c>
      <c r="Q197">
        <v>-1.2742902838864401</v>
      </c>
    </row>
    <row r="198" spans="1:17" x14ac:dyDescent="0.25">
      <c r="A198" s="17">
        <f t="shared" si="23"/>
        <v>1.0609999999999999</v>
      </c>
      <c r="B198" s="16">
        <f t="shared" si="24"/>
        <v>7.2878768492602936E-3</v>
      </c>
      <c r="C198" s="16">
        <f t="shared" si="24"/>
        <v>-1.2983246701319493E-3</v>
      </c>
      <c r="D198" s="15">
        <f t="shared" si="24"/>
        <v>-1.2500787684925978E-2</v>
      </c>
      <c r="E198" s="13"/>
      <c r="F198" s="12">
        <f t="shared" ref="F198:F261" si="25">((A198-A197)*(B198+B197)/2)+F197</f>
        <v>-3.6810053978410186E-4</v>
      </c>
      <c r="G198" s="12">
        <f t="shared" ref="G198:G261" si="26">((A198-A197)*(C198+C197)/2)+G197</f>
        <v>2.2583808496601326E-3</v>
      </c>
      <c r="H198" s="13">
        <f t="shared" ref="H198:H261" si="27">((A198-A197)*(D198+D197)/2)+H197</f>
        <v>2.1334320053978468E-2</v>
      </c>
      <c r="I198" s="13"/>
      <c r="J198" s="18">
        <f t="shared" ref="J198:J261" si="28">((A198-A197)*(F198+F197)/2)+J197</f>
        <v>-1.0625732271471509E-3</v>
      </c>
      <c r="K198" s="12">
        <f t="shared" ref="K198:K261" si="29">((A198-A197)*(G198+G197)/2)+K197</f>
        <v>1.1650905836575354E-3</v>
      </c>
      <c r="L198" s="13">
        <f t="shared" ref="L198:L261" si="30">((A198-A197)*(H198+H197)/2)+L197</f>
        <v>1.0919102230714737E-2</v>
      </c>
      <c r="N198">
        <v>1061</v>
      </c>
      <c r="O198">
        <v>0.74290283886445396</v>
      </c>
      <c r="P198">
        <v>-0.13234706117553</v>
      </c>
      <c r="Q198">
        <v>-1.2742902838864401</v>
      </c>
    </row>
    <row r="199" spans="1:17" x14ac:dyDescent="0.25">
      <c r="A199" s="17">
        <f t="shared" ref="A199:A262" si="31">N199/1000</f>
        <v>1.0669999999999999</v>
      </c>
      <c r="B199" s="16">
        <f t="shared" ref="B199:D262" si="32">O199*$C$2/$E$2</f>
        <v>7.2878768492602936E-3</v>
      </c>
      <c r="C199" s="16">
        <f t="shared" si="32"/>
        <v>-1.2983246701319493E-3</v>
      </c>
      <c r="D199" s="15">
        <f t="shared" si="32"/>
        <v>-1.2500787684925978E-2</v>
      </c>
      <c r="E199" s="13"/>
      <c r="F199" s="12">
        <f t="shared" si="25"/>
        <v>-3.2437327868854005E-4</v>
      </c>
      <c r="G199" s="12">
        <f t="shared" si="26"/>
        <v>2.2505909016393407E-3</v>
      </c>
      <c r="H199" s="13">
        <f t="shared" si="27"/>
        <v>2.1259315327868913E-2</v>
      </c>
      <c r="I199" s="13"/>
      <c r="J199" s="18">
        <f t="shared" si="28"/>
        <v>-1.0646506486025689E-3</v>
      </c>
      <c r="K199" s="12">
        <f t="shared" si="29"/>
        <v>1.1786174989114339E-3</v>
      </c>
      <c r="L199" s="13">
        <f t="shared" si="30"/>
        <v>1.1046883136860279E-2</v>
      </c>
      <c r="N199">
        <v>1067</v>
      </c>
      <c r="O199">
        <v>0.74290283886445396</v>
      </c>
      <c r="P199">
        <v>-0.13234706117553</v>
      </c>
      <c r="Q199">
        <v>-1.2742902838864401</v>
      </c>
    </row>
    <row r="200" spans="1:17" x14ac:dyDescent="0.25">
      <c r="A200" s="17">
        <f t="shared" si="31"/>
        <v>1.073</v>
      </c>
      <c r="B200" s="16">
        <f t="shared" si="32"/>
        <v>7.2878768492602936E-3</v>
      </c>
      <c r="C200" s="16">
        <f t="shared" si="32"/>
        <v>-1.2983246701319493E-3</v>
      </c>
      <c r="D200" s="15">
        <f t="shared" si="32"/>
        <v>-1.2500787684925978E-2</v>
      </c>
      <c r="E200" s="13"/>
      <c r="F200" s="12">
        <f t="shared" si="25"/>
        <v>-2.8064601759297824E-4</v>
      </c>
      <c r="G200" s="12">
        <f t="shared" si="26"/>
        <v>2.2428009536185488E-3</v>
      </c>
      <c r="H200" s="13">
        <f t="shared" si="27"/>
        <v>2.1184310601759359E-2</v>
      </c>
      <c r="I200" s="13"/>
      <c r="J200" s="18">
        <f t="shared" si="28"/>
        <v>-1.0664657064914135E-3</v>
      </c>
      <c r="K200" s="12">
        <f t="shared" si="29"/>
        <v>1.1920976744772076E-3</v>
      </c>
      <c r="L200" s="13">
        <f t="shared" si="30"/>
        <v>1.1174214014649164E-2</v>
      </c>
      <c r="N200">
        <v>1073</v>
      </c>
      <c r="O200">
        <v>0.74290283886445396</v>
      </c>
      <c r="P200">
        <v>-0.13234706117553</v>
      </c>
      <c r="Q200">
        <v>-1.2742902838864401</v>
      </c>
    </row>
    <row r="201" spans="1:17" x14ac:dyDescent="0.25">
      <c r="A201" s="17">
        <f t="shared" si="31"/>
        <v>1.075</v>
      </c>
      <c r="B201" s="16">
        <f t="shared" si="32"/>
        <v>7.2878768492602936E-3</v>
      </c>
      <c r="C201" s="16">
        <f t="shared" si="32"/>
        <v>-1.2983246701319493E-3</v>
      </c>
      <c r="D201" s="15">
        <f t="shared" si="32"/>
        <v>-1.2500787684925978E-2</v>
      </c>
      <c r="E201" s="13"/>
      <c r="F201" s="12">
        <f t="shared" si="25"/>
        <v>-2.6607026389445764E-4</v>
      </c>
      <c r="G201" s="12">
        <f t="shared" si="26"/>
        <v>2.2402043042782848E-3</v>
      </c>
      <c r="H201" s="13">
        <f t="shared" si="27"/>
        <v>2.1159309026389506E-2</v>
      </c>
      <c r="I201" s="13"/>
      <c r="J201" s="18">
        <f t="shared" si="28"/>
        <v>-1.0670124227729009E-3</v>
      </c>
      <c r="K201" s="12">
        <f t="shared" si="29"/>
        <v>1.1965806797351044E-3</v>
      </c>
      <c r="L201" s="13">
        <f t="shared" si="30"/>
        <v>1.1216557634277313E-2</v>
      </c>
      <c r="N201">
        <v>1075</v>
      </c>
      <c r="O201">
        <v>0.74290283886445396</v>
      </c>
      <c r="P201">
        <v>-0.13234706117553</v>
      </c>
      <c r="Q201">
        <v>-1.2742902838864401</v>
      </c>
    </row>
    <row r="202" spans="1:17" x14ac:dyDescent="0.25">
      <c r="A202" s="17">
        <f t="shared" si="31"/>
        <v>1.081</v>
      </c>
      <c r="B202" s="16">
        <f t="shared" si="32"/>
        <v>7.2878768492602936E-3</v>
      </c>
      <c r="C202" s="16">
        <f t="shared" si="32"/>
        <v>-1.2983246701319493E-3</v>
      </c>
      <c r="D202" s="15">
        <f t="shared" si="32"/>
        <v>-1.2500787684925978E-2</v>
      </c>
      <c r="E202" s="13"/>
      <c r="F202" s="12">
        <f t="shared" si="25"/>
        <v>-2.2234300279889584E-4</v>
      </c>
      <c r="G202" s="12">
        <f t="shared" si="26"/>
        <v>2.232414356257493E-3</v>
      </c>
      <c r="H202" s="13">
        <f t="shared" si="27"/>
        <v>2.1084304300279952E-2</v>
      </c>
      <c r="I202" s="13"/>
      <c r="J202" s="18">
        <f t="shared" si="28"/>
        <v>-1.068477662572981E-3</v>
      </c>
      <c r="K202" s="12">
        <f t="shared" si="29"/>
        <v>1.2099985357167118E-3</v>
      </c>
      <c r="L202" s="13">
        <f t="shared" si="30"/>
        <v>1.1343288474257321E-2</v>
      </c>
      <c r="N202">
        <v>1081</v>
      </c>
      <c r="O202">
        <v>0.74290283886445396</v>
      </c>
      <c r="P202">
        <v>-0.13234706117553</v>
      </c>
      <c r="Q202">
        <v>-1.2742902838864401</v>
      </c>
    </row>
    <row r="203" spans="1:17" x14ac:dyDescent="0.25">
      <c r="A203" s="17">
        <f t="shared" si="31"/>
        <v>1.083</v>
      </c>
      <c r="B203" s="16">
        <f t="shared" si="32"/>
        <v>7.2878768492602936E-3</v>
      </c>
      <c r="C203" s="16">
        <f t="shared" si="32"/>
        <v>-1.2983246701319493E-3</v>
      </c>
      <c r="D203" s="15">
        <f t="shared" si="32"/>
        <v>-1.2500787684925978E-2</v>
      </c>
      <c r="E203" s="13"/>
      <c r="F203" s="12">
        <f t="shared" si="25"/>
        <v>-2.0776724910037523E-4</v>
      </c>
      <c r="G203" s="12">
        <f t="shared" si="26"/>
        <v>2.229817706917229E-3</v>
      </c>
      <c r="H203" s="13">
        <f t="shared" si="27"/>
        <v>2.1059302724910099E-2</v>
      </c>
      <c r="I203" s="13"/>
      <c r="J203" s="18">
        <f t="shared" si="28"/>
        <v>-1.0689077728248803E-3</v>
      </c>
      <c r="K203" s="12">
        <f t="shared" si="29"/>
        <v>1.2144607677798864E-3</v>
      </c>
      <c r="L203" s="13">
        <f t="shared" si="30"/>
        <v>1.1385432081282511E-2</v>
      </c>
      <c r="N203">
        <v>1083</v>
      </c>
      <c r="O203">
        <v>0.74290283886445396</v>
      </c>
      <c r="P203">
        <v>-0.13234706117553</v>
      </c>
      <c r="Q203">
        <v>-1.2742902838864401</v>
      </c>
    </row>
    <row r="204" spans="1:17" x14ac:dyDescent="0.25">
      <c r="A204" s="17">
        <f t="shared" si="31"/>
        <v>1.087</v>
      </c>
      <c r="B204" s="16">
        <f t="shared" si="32"/>
        <v>7.2878768492602936E-3</v>
      </c>
      <c r="C204" s="16">
        <f t="shared" si="32"/>
        <v>-1.2983246701319493E-3</v>
      </c>
      <c r="D204" s="15">
        <f t="shared" si="32"/>
        <v>-1.2500787684925978E-2</v>
      </c>
      <c r="E204" s="13"/>
      <c r="F204" s="12">
        <f t="shared" si="25"/>
        <v>-1.7861574170333403E-4</v>
      </c>
      <c r="G204" s="12">
        <f t="shared" si="26"/>
        <v>2.2246244082367011E-3</v>
      </c>
      <c r="H204" s="13">
        <f t="shared" si="27"/>
        <v>2.1009299574170394E-2</v>
      </c>
      <c r="I204" s="13"/>
      <c r="J204" s="18">
        <f t="shared" si="28"/>
        <v>-1.0696805388064876E-3</v>
      </c>
      <c r="K204" s="12">
        <f t="shared" si="29"/>
        <v>1.2233696520101943E-3</v>
      </c>
      <c r="L204" s="13">
        <f t="shared" si="30"/>
        <v>1.1469569285880672E-2</v>
      </c>
      <c r="N204">
        <v>1087</v>
      </c>
      <c r="O204">
        <v>0.74290283886445396</v>
      </c>
      <c r="P204">
        <v>-0.13234706117553</v>
      </c>
      <c r="Q204">
        <v>-1.2742902838864401</v>
      </c>
    </row>
    <row r="205" spans="1:17" x14ac:dyDescent="0.25">
      <c r="A205" s="17">
        <f t="shared" si="31"/>
        <v>1.095</v>
      </c>
      <c r="B205" s="16">
        <f t="shared" si="32"/>
        <v>7.2878768492602936E-3</v>
      </c>
      <c r="C205" s="16">
        <f t="shared" si="32"/>
        <v>-1.2983246701319493E-3</v>
      </c>
      <c r="D205" s="15">
        <f t="shared" si="32"/>
        <v>-1.2500787684925978E-2</v>
      </c>
      <c r="E205" s="13"/>
      <c r="F205" s="12">
        <f t="shared" si="25"/>
        <v>-1.2031272690925162E-4</v>
      </c>
      <c r="G205" s="12">
        <f t="shared" si="26"/>
        <v>2.2142378108756457E-3</v>
      </c>
      <c r="H205" s="13">
        <f t="shared" si="27"/>
        <v>2.0909293272690987E-2</v>
      </c>
      <c r="I205" s="13"/>
      <c r="J205" s="18">
        <f t="shared" si="28"/>
        <v>-1.0708762526809379E-3</v>
      </c>
      <c r="K205" s="12">
        <f t="shared" si="29"/>
        <v>1.2411251008866437E-3</v>
      </c>
      <c r="L205" s="13">
        <f t="shared" si="30"/>
        <v>1.1637243657268119E-2</v>
      </c>
      <c r="N205">
        <v>1095</v>
      </c>
      <c r="O205">
        <v>0.74290283886445396</v>
      </c>
      <c r="P205">
        <v>-0.13234706117553</v>
      </c>
      <c r="Q205">
        <v>-1.2742902838864401</v>
      </c>
    </row>
    <row r="206" spans="1:17" x14ac:dyDescent="0.25">
      <c r="A206" s="17">
        <f t="shared" si="31"/>
        <v>1.1020000000000001</v>
      </c>
      <c r="B206" s="16">
        <f t="shared" si="32"/>
        <v>7.2878768492602936E-3</v>
      </c>
      <c r="C206" s="16">
        <f t="shared" si="32"/>
        <v>-1.2983246701319493E-3</v>
      </c>
      <c r="D206" s="15">
        <f t="shared" si="32"/>
        <v>-1.2500787684925978E-2</v>
      </c>
      <c r="E206" s="13"/>
      <c r="F206" s="12">
        <f t="shared" si="25"/>
        <v>-6.9297588964428711E-5</v>
      </c>
      <c r="G206" s="12">
        <f t="shared" si="26"/>
        <v>2.205149538184722E-3</v>
      </c>
      <c r="H206" s="13">
        <f t="shared" si="27"/>
        <v>2.0821787758896503E-2</v>
      </c>
      <c r="I206" s="13"/>
      <c r="J206" s="18">
        <f t="shared" si="28"/>
        <v>-1.0715398887864958E-3</v>
      </c>
      <c r="K206" s="12">
        <f t="shared" si="29"/>
        <v>1.2565929566083552E-3</v>
      </c>
      <c r="L206" s="13">
        <f t="shared" si="30"/>
        <v>1.1783302440878678E-2</v>
      </c>
      <c r="N206">
        <v>1102</v>
      </c>
      <c r="O206">
        <v>0.74290283886445396</v>
      </c>
      <c r="P206">
        <v>-0.13234706117553</v>
      </c>
      <c r="Q206">
        <v>-1.2742902838864401</v>
      </c>
    </row>
    <row r="207" spans="1:17" x14ac:dyDescent="0.25">
      <c r="A207" s="17">
        <f t="shared" si="31"/>
        <v>1.103</v>
      </c>
      <c r="B207" s="16">
        <f t="shared" si="32"/>
        <v>7.2878768492602936E-3</v>
      </c>
      <c r="C207" s="16">
        <f t="shared" si="32"/>
        <v>-1.2983246701319493E-3</v>
      </c>
      <c r="D207" s="15">
        <f t="shared" si="32"/>
        <v>-1.2500787684925978E-2</v>
      </c>
      <c r="E207" s="13"/>
      <c r="F207" s="12">
        <f t="shared" si="25"/>
        <v>-6.2009712115169223E-5</v>
      </c>
      <c r="G207" s="12">
        <f t="shared" si="26"/>
        <v>2.2038512135145903E-3</v>
      </c>
      <c r="H207" s="13">
        <f t="shared" si="27"/>
        <v>2.0809286971211576E-2</v>
      </c>
      <c r="I207" s="13"/>
      <c r="J207" s="18">
        <f t="shared" si="28"/>
        <v>-1.0716055424370356E-3</v>
      </c>
      <c r="K207" s="12">
        <f t="shared" si="29"/>
        <v>1.2587974569842047E-3</v>
      </c>
      <c r="L207" s="13">
        <f t="shared" si="30"/>
        <v>1.180411797824373E-2</v>
      </c>
      <c r="N207">
        <v>1103</v>
      </c>
      <c r="O207">
        <v>0.74290283886445396</v>
      </c>
      <c r="P207">
        <v>-0.13234706117553</v>
      </c>
      <c r="Q207">
        <v>-1.2742902838864401</v>
      </c>
    </row>
    <row r="208" spans="1:17" x14ac:dyDescent="0.25">
      <c r="A208" s="17">
        <f t="shared" si="31"/>
        <v>1.1140000000000001</v>
      </c>
      <c r="B208" s="16">
        <f t="shared" si="32"/>
        <v>7.2878768492602936E-3</v>
      </c>
      <c r="C208" s="16">
        <f t="shared" si="32"/>
        <v>-1.2983246701319493E-3</v>
      </c>
      <c r="D208" s="15">
        <f t="shared" si="32"/>
        <v>-1.2500787684925978E-2</v>
      </c>
      <c r="E208" s="13"/>
      <c r="F208" s="12">
        <f t="shared" si="25"/>
        <v>1.815693322669489E-5</v>
      </c>
      <c r="G208" s="12">
        <f t="shared" si="26"/>
        <v>2.1895696421431387E-3</v>
      </c>
      <c r="H208" s="13">
        <f t="shared" si="27"/>
        <v>2.067177830667739E-2</v>
      </c>
      <c r="I208" s="13"/>
      <c r="J208" s="18">
        <f t="shared" si="28"/>
        <v>-1.0718467327209221E-3</v>
      </c>
      <c r="K208" s="12">
        <f t="shared" si="29"/>
        <v>1.2829612716903224E-3</v>
      </c>
      <c r="L208" s="13">
        <f t="shared" si="30"/>
        <v>1.2032263837272123E-2</v>
      </c>
      <c r="N208">
        <v>1114</v>
      </c>
      <c r="O208">
        <v>0.74290283886445396</v>
      </c>
      <c r="P208">
        <v>-0.13234706117553</v>
      </c>
      <c r="Q208">
        <v>-1.2742902838864401</v>
      </c>
    </row>
    <row r="209" spans="1:17" x14ac:dyDescent="0.25">
      <c r="A209" s="17">
        <f t="shared" si="31"/>
        <v>1.1160000000000001</v>
      </c>
      <c r="B209" s="16">
        <f t="shared" si="32"/>
        <v>7.2878768492602936E-3</v>
      </c>
      <c r="C209" s="16">
        <f t="shared" si="32"/>
        <v>-1.2983246701319493E-3</v>
      </c>
      <c r="D209" s="15">
        <f t="shared" si="32"/>
        <v>-1.2500787684925978E-2</v>
      </c>
      <c r="E209" s="13"/>
      <c r="F209" s="12">
        <f t="shared" si="25"/>
        <v>3.2732686925215492E-5</v>
      </c>
      <c r="G209" s="12">
        <f t="shared" si="26"/>
        <v>2.1869729928028748E-3</v>
      </c>
      <c r="H209" s="13">
        <f t="shared" si="27"/>
        <v>2.0646776731307537E-2</v>
      </c>
      <c r="I209" s="13"/>
      <c r="J209" s="18">
        <f t="shared" si="28"/>
        <v>-1.0717958431007701E-3</v>
      </c>
      <c r="K209" s="12">
        <f t="shared" si="29"/>
        <v>1.2873378143252684E-3</v>
      </c>
      <c r="L209" s="13">
        <f t="shared" si="30"/>
        <v>1.2073582392310107E-2</v>
      </c>
      <c r="N209">
        <v>1116</v>
      </c>
      <c r="O209">
        <v>0.74290283886445396</v>
      </c>
      <c r="P209">
        <v>-0.13234706117553</v>
      </c>
      <c r="Q209">
        <v>-1.2742902838864401</v>
      </c>
    </row>
    <row r="210" spans="1:17" x14ac:dyDescent="0.25">
      <c r="A210" s="17">
        <f t="shared" si="31"/>
        <v>1.1240000000000001</v>
      </c>
      <c r="B210" s="16">
        <f t="shared" si="32"/>
        <v>7.2878768492602936E-3</v>
      </c>
      <c r="C210" s="16">
        <f t="shared" si="32"/>
        <v>-1.2983246701319493E-3</v>
      </c>
      <c r="D210" s="15">
        <f t="shared" si="32"/>
        <v>-1.2500787684925978E-2</v>
      </c>
      <c r="E210" s="13"/>
      <c r="F210" s="12">
        <f t="shared" si="25"/>
        <v>9.1035701719297901E-5</v>
      </c>
      <c r="G210" s="12">
        <f t="shared" si="26"/>
        <v>2.1765863954418194E-3</v>
      </c>
      <c r="H210" s="13">
        <f t="shared" si="27"/>
        <v>2.054677042982813E-2</v>
      </c>
      <c r="I210" s="13"/>
      <c r="J210" s="18">
        <f t="shared" si="28"/>
        <v>-1.071300769546192E-3</v>
      </c>
      <c r="K210" s="12">
        <f t="shared" si="29"/>
        <v>1.3047920518782473E-3</v>
      </c>
      <c r="L210" s="13">
        <f t="shared" si="30"/>
        <v>1.223835658095465E-2</v>
      </c>
      <c r="N210">
        <v>1124</v>
      </c>
      <c r="O210">
        <v>0.74290283886445396</v>
      </c>
      <c r="P210">
        <v>-0.13234706117553</v>
      </c>
      <c r="Q210">
        <v>-1.2742902838864401</v>
      </c>
    </row>
    <row r="211" spans="1:17" x14ac:dyDescent="0.25">
      <c r="A211" s="17">
        <f t="shared" si="31"/>
        <v>1.1319999999999999</v>
      </c>
      <c r="B211" s="16">
        <f t="shared" si="32"/>
        <v>7.2878768492602936E-3</v>
      </c>
      <c r="C211" s="16">
        <f t="shared" si="32"/>
        <v>-1.2983246701319493E-3</v>
      </c>
      <c r="D211" s="15">
        <f t="shared" si="32"/>
        <v>-1.2500787684925978E-2</v>
      </c>
      <c r="E211" s="13"/>
      <c r="F211" s="12">
        <f t="shared" si="25"/>
        <v>1.4933871651337868E-4</v>
      </c>
      <c r="G211" s="12">
        <f t="shared" si="26"/>
        <v>2.166199798080764E-3</v>
      </c>
      <c r="H211" s="13">
        <f t="shared" si="27"/>
        <v>2.0446764128348727E-2</v>
      </c>
      <c r="I211" s="13"/>
      <c r="J211" s="18">
        <f t="shared" si="28"/>
        <v>-1.0703392718732613E-3</v>
      </c>
      <c r="K211" s="12">
        <f t="shared" si="29"/>
        <v>1.3221631966523371E-3</v>
      </c>
      <c r="L211" s="13">
        <f t="shared" si="30"/>
        <v>1.2402330719187353E-2</v>
      </c>
      <c r="N211">
        <v>1132</v>
      </c>
      <c r="O211">
        <v>0.74290283886445396</v>
      </c>
      <c r="P211">
        <v>-0.13234706117553</v>
      </c>
      <c r="Q211">
        <v>-1.2742902838864401</v>
      </c>
    </row>
    <row r="212" spans="1:17" x14ac:dyDescent="0.25">
      <c r="A212" s="17">
        <f t="shared" si="31"/>
        <v>1.1399999999999999</v>
      </c>
      <c r="B212" s="16">
        <f t="shared" si="32"/>
        <v>7.2878768492602936E-3</v>
      </c>
      <c r="C212" s="16">
        <f t="shared" si="32"/>
        <v>-1.2983246701319493E-3</v>
      </c>
      <c r="D212" s="15">
        <f t="shared" si="32"/>
        <v>-1.2500787684925978E-2</v>
      </c>
      <c r="E212" s="13"/>
      <c r="F212" s="12">
        <f t="shared" si="25"/>
        <v>2.0764173130746109E-4</v>
      </c>
      <c r="G212" s="12">
        <f t="shared" si="26"/>
        <v>2.1558132007197086E-3</v>
      </c>
      <c r="H212" s="13">
        <f t="shared" si="27"/>
        <v>2.034675782686932E-2</v>
      </c>
      <c r="I212" s="13"/>
      <c r="J212" s="18">
        <f t="shared" si="28"/>
        <v>-1.068911350081978E-3</v>
      </c>
      <c r="K212" s="12">
        <f t="shared" si="29"/>
        <v>1.3394512486475389E-3</v>
      </c>
      <c r="L212" s="13">
        <f t="shared" si="30"/>
        <v>1.2565504807008226E-2</v>
      </c>
      <c r="N212">
        <v>1140</v>
      </c>
      <c r="O212">
        <v>0.74290283886445396</v>
      </c>
      <c r="P212">
        <v>-0.13234706117553</v>
      </c>
      <c r="Q212">
        <v>-1.2742902838864401</v>
      </c>
    </row>
    <row r="213" spans="1:17" x14ac:dyDescent="0.25">
      <c r="A213" s="17">
        <f t="shared" si="31"/>
        <v>1.155</v>
      </c>
      <c r="B213" s="16">
        <f t="shared" si="32"/>
        <v>7.2878768492602936E-3</v>
      </c>
      <c r="C213" s="16">
        <f t="shared" si="32"/>
        <v>-1.2983246701319493E-3</v>
      </c>
      <c r="D213" s="15">
        <f t="shared" si="32"/>
        <v>-1.2500787684925978E-2</v>
      </c>
      <c r="E213" s="13"/>
      <c r="F213" s="12">
        <f t="shared" si="25"/>
        <v>3.169598840463664E-4</v>
      </c>
      <c r="G213" s="12">
        <f t="shared" si="26"/>
        <v>2.1363383306677291E-3</v>
      </c>
      <c r="H213" s="13">
        <f t="shared" si="27"/>
        <v>2.0159246011595428E-2</v>
      </c>
      <c r="I213" s="13"/>
      <c r="J213" s="18">
        <f t="shared" si="28"/>
        <v>-1.0649768379668242E-3</v>
      </c>
      <c r="K213" s="12">
        <f t="shared" si="29"/>
        <v>1.371642385132945E-3</v>
      </c>
      <c r="L213" s="13">
        <f t="shared" si="30"/>
        <v>1.2869299835796714E-2</v>
      </c>
      <c r="N213">
        <v>1155</v>
      </c>
      <c r="O213">
        <v>0.74290283886445396</v>
      </c>
      <c r="P213">
        <v>-0.13234706117553</v>
      </c>
      <c r="Q213">
        <v>-1.2742902838864401</v>
      </c>
    </row>
    <row r="214" spans="1:17" x14ac:dyDescent="0.25">
      <c r="A214" s="17">
        <f t="shared" si="31"/>
        <v>1.155</v>
      </c>
      <c r="B214" s="16">
        <f t="shared" si="32"/>
        <v>-2.5221231507397061E-3</v>
      </c>
      <c r="C214" s="16">
        <f t="shared" si="32"/>
        <v>-1.2983246701319493E-3</v>
      </c>
      <c r="D214" s="15">
        <f t="shared" si="32"/>
        <v>1.6929212315074025E-2</v>
      </c>
      <c r="E214" s="13"/>
      <c r="F214" s="12">
        <f t="shared" si="25"/>
        <v>3.169598840463664E-4</v>
      </c>
      <c r="G214" s="12">
        <f t="shared" si="26"/>
        <v>2.1363383306677291E-3</v>
      </c>
      <c r="H214" s="13">
        <f t="shared" si="27"/>
        <v>2.0159246011595428E-2</v>
      </c>
      <c r="I214" s="13"/>
      <c r="J214" s="18">
        <f t="shared" si="28"/>
        <v>-1.0649768379668242E-3</v>
      </c>
      <c r="K214" s="12">
        <f t="shared" si="29"/>
        <v>1.371642385132945E-3</v>
      </c>
      <c r="L214" s="13">
        <f t="shared" si="30"/>
        <v>1.2869299835796714E-2</v>
      </c>
      <c r="N214">
        <v>1155</v>
      </c>
      <c r="O214">
        <v>-0.25709716113554598</v>
      </c>
      <c r="P214">
        <v>-0.13234706117553</v>
      </c>
      <c r="Q214">
        <v>1.7257097161135599</v>
      </c>
    </row>
    <row r="215" spans="1:17" x14ac:dyDescent="0.25">
      <c r="A215" s="17">
        <f t="shared" si="31"/>
        <v>1.161</v>
      </c>
      <c r="B215" s="16">
        <f t="shared" si="32"/>
        <v>-2.5221231507397061E-3</v>
      </c>
      <c r="C215" s="16">
        <f t="shared" si="32"/>
        <v>-1.2983246701319493E-3</v>
      </c>
      <c r="D215" s="15">
        <f t="shared" si="32"/>
        <v>1.6929212315074025E-2</v>
      </c>
      <c r="E215" s="13"/>
      <c r="F215" s="12">
        <f t="shared" si="25"/>
        <v>3.0182714514192816E-4</v>
      </c>
      <c r="G215" s="12">
        <f t="shared" si="26"/>
        <v>2.1285483826469372E-3</v>
      </c>
      <c r="H215" s="13">
        <f t="shared" si="27"/>
        <v>2.0260821285485873E-2</v>
      </c>
      <c r="I215" s="13"/>
      <c r="J215" s="18">
        <f t="shared" si="28"/>
        <v>-1.0631204768792593E-3</v>
      </c>
      <c r="K215" s="12">
        <f t="shared" si="29"/>
        <v>1.384437045272889E-3</v>
      </c>
      <c r="L215" s="13">
        <f t="shared" si="30"/>
        <v>1.2990560037687959E-2</v>
      </c>
      <c r="N215">
        <v>1161</v>
      </c>
      <c r="O215">
        <v>-0.25709716113554598</v>
      </c>
      <c r="P215">
        <v>-0.13234706117553</v>
      </c>
      <c r="Q215">
        <v>1.7257097161135599</v>
      </c>
    </row>
    <row r="216" spans="1:17" x14ac:dyDescent="0.25">
      <c r="A216" s="17">
        <f t="shared" si="31"/>
        <v>1.1719999999999999</v>
      </c>
      <c r="B216" s="16">
        <f t="shared" si="32"/>
        <v>-2.5221231507397061E-3</v>
      </c>
      <c r="C216" s="16">
        <f t="shared" si="32"/>
        <v>-1.2983246701319493E-3</v>
      </c>
      <c r="D216" s="15">
        <f t="shared" si="32"/>
        <v>1.6929212315074025E-2</v>
      </c>
      <c r="E216" s="13"/>
      <c r="F216" s="12">
        <f t="shared" si="25"/>
        <v>2.7408379048379165E-4</v>
      </c>
      <c r="G216" s="12">
        <f t="shared" si="26"/>
        <v>2.1142668112754861E-3</v>
      </c>
      <c r="H216" s="13">
        <f t="shared" si="27"/>
        <v>2.0447042620951685E-2</v>
      </c>
      <c r="I216" s="13"/>
      <c r="J216" s="18">
        <f t="shared" si="28"/>
        <v>-1.0599529667333178E-3</v>
      </c>
      <c r="K216" s="12">
        <f t="shared" si="29"/>
        <v>1.4077725288394621E-3</v>
      </c>
      <c r="L216" s="13">
        <f t="shared" si="30"/>
        <v>1.3214453289173363E-2</v>
      </c>
      <c r="N216">
        <v>1172</v>
      </c>
      <c r="O216">
        <v>-0.25709716113554598</v>
      </c>
      <c r="P216">
        <v>-0.13234706117553</v>
      </c>
      <c r="Q216">
        <v>1.7257097161135599</v>
      </c>
    </row>
    <row r="217" spans="1:17" x14ac:dyDescent="0.25">
      <c r="A217" s="17">
        <f t="shared" si="31"/>
        <v>1.175</v>
      </c>
      <c r="B217" s="16">
        <f t="shared" si="32"/>
        <v>-2.5221231507397061E-3</v>
      </c>
      <c r="C217" s="16">
        <f t="shared" si="32"/>
        <v>-1.2983246701319493E-3</v>
      </c>
      <c r="D217" s="15">
        <f t="shared" si="32"/>
        <v>1.6929212315074025E-2</v>
      </c>
      <c r="E217" s="13"/>
      <c r="F217" s="12">
        <f t="shared" si="25"/>
        <v>2.6651742103157226E-4</v>
      </c>
      <c r="G217" s="12">
        <f t="shared" si="26"/>
        <v>2.1103718372650899E-3</v>
      </c>
      <c r="H217" s="13">
        <f t="shared" si="27"/>
        <v>2.0497830257896907E-2</v>
      </c>
      <c r="I217" s="13"/>
      <c r="J217" s="18">
        <f t="shared" si="28"/>
        <v>-1.0591420649160447E-3</v>
      </c>
      <c r="K217" s="12">
        <f t="shared" si="29"/>
        <v>1.4141094868122732E-3</v>
      </c>
      <c r="L217" s="13">
        <f t="shared" si="30"/>
        <v>1.3275870598491639E-2</v>
      </c>
      <c r="N217">
        <v>1175</v>
      </c>
      <c r="O217">
        <v>-0.25709716113554598</v>
      </c>
      <c r="P217">
        <v>-0.13234706117553</v>
      </c>
      <c r="Q217">
        <v>1.7257097161135599</v>
      </c>
    </row>
    <row r="218" spans="1:17" x14ac:dyDescent="0.25">
      <c r="A218" s="17">
        <f t="shared" si="31"/>
        <v>1.1779999999999999</v>
      </c>
      <c r="B218" s="16">
        <f t="shared" si="32"/>
        <v>-2.5221231507397061E-3</v>
      </c>
      <c r="C218" s="16">
        <f t="shared" si="32"/>
        <v>-1.2983246701319493E-3</v>
      </c>
      <c r="D218" s="15">
        <f t="shared" si="32"/>
        <v>1.6929212315074025E-2</v>
      </c>
      <c r="E218" s="13"/>
      <c r="F218" s="12">
        <f t="shared" si="25"/>
        <v>2.5895105157935341E-4</v>
      </c>
      <c r="G218" s="12">
        <f t="shared" si="26"/>
        <v>2.1064768632546942E-3</v>
      </c>
      <c r="H218" s="13">
        <f t="shared" si="27"/>
        <v>2.0548617894842126E-2</v>
      </c>
      <c r="I218" s="13"/>
      <c r="J218" s="18">
        <f t="shared" si="28"/>
        <v>-1.0583538622071283E-3</v>
      </c>
      <c r="K218" s="12">
        <f t="shared" si="29"/>
        <v>1.4204347598630526E-3</v>
      </c>
      <c r="L218" s="13">
        <f t="shared" si="30"/>
        <v>1.3337440270720745E-2</v>
      </c>
      <c r="N218">
        <v>1178</v>
      </c>
      <c r="O218">
        <v>-0.25709716113554598</v>
      </c>
      <c r="P218">
        <v>-0.13234706117553</v>
      </c>
      <c r="Q218">
        <v>1.7257097161135599</v>
      </c>
    </row>
    <row r="219" spans="1:17" x14ac:dyDescent="0.25">
      <c r="A219" s="17">
        <f t="shared" si="31"/>
        <v>1.1779999999999999</v>
      </c>
      <c r="B219" s="16">
        <f t="shared" si="32"/>
        <v>-2.214212315073975E-2</v>
      </c>
      <c r="C219" s="16">
        <f t="shared" si="32"/>
        <v>-1.2983246701319493E-3</v>
      </c>
      <c r="D219" s="15">
        <f t="shared" si="32"/>
        <v>-1.2500787684925978E-2</v>
      </c>
      <c r="E219" s="13"/>
      <c r="F219" s="12">
        <f t="shared" si="25"/>
        <v>2.5895105157935341E-4</v>
      </c>
      <c r="G219" s="12">
        <f t="shared" si="26"/>
        <v>2.1064768632546942E-3</v>
      </c>
      <c r="H219" s="13">
        <f t="shared" si="27"/>
        <v>2.0548617894842126E-2</v>
      </c>
      <c r="I219" s="13"/>
      <c r="J219" s="18">
        <f t="shared" si="28"/>
        <v>-1.0583538622071283E-3</v>
      </c>
      <c r="K219" s="12">
        <f t="shared" si="29"/>
        <v>1.4204347598630526E-3</v>
      </c>
      <c r="L219" s="13">
        <f t="shared" si="30"/>
        <v>1.3337440270720745E-2</v>
      </c>
      <c r="N219">
        <v>1178</v>
      </c>
      <c r="O219">
        <v>-2.2570971611355501</v>
      </c>
      <c r="P219">
        <v>-0.13234706117553</v>
      </c>
      <c r="Q219">
        <v>-1.2742902838864401</v>
      </c>
    </row>
    <row r="220" spans="1:17" x14ac:dyDescent="0.25">
      <c r="A220" s="17">
        <f t="shared" si="31"/>
        <v>1.1839999999999999</v>
      </c>
      <c r="B220" s="16">
        <f t="shared" si="32"/>
        <v>-2.214212315073975E-2</v>
      </c>
      <c r="C220" s="16">
        <f t="shared" si="32"/>
        <v>-1.2983246701319493E-3</v>
      </c>
      <c r="D220" s="15">
        <f t="shared" si="32"/>
        <v>-1.2500787684925978E-2</v>
      </c>
      <c r="E220" s="13"/>
      <c r="F220" s="12">
        <f t="shared" si="25"/>
        <v>1.2609831267491479E-4</v>
      </c>
      <c r="G220" s="12">
        <f t="shared" si="26"/>
        <v>2.0986869152339023E-3</v>
      </c>
      <c r="H220" s="13">
        <f t="shared" si="27"/>
        <v>2.0473613168732571E-2</v>
      </c>
      <c r="I220" s="13"/>
      <c r="J220" s="18">
        <f t="shared" si="28"/>
        <v>-1.0571987141143656E-3</v>
      </c>
      <c r="K220" s="12">
        <f t="shared" si="29"/>
        <v>1.4330502511985183E-3</v>
      </c>
      <c r="L220" s="13">
        <f t="shared" si="30"/>
        <v>1.3460506963911469E-2</v>
      </c>
      <c r="N220">
        <v>1184</v>
      </c>
      <c r="O220">
        <v>-2.2570971611355501</v>
      </c>
      <c r="P220">
        <v>-0.13234706117553</v>
      </c>
      <c r="Q220">
        <v>-1.2742902838864401</v>
      </c>
    </row>
    <row r="221" spans="1:17" x14ac:dyDescent="0.25">
      <c r="A221" s="17">
        <f t="shared" si="31"/>
        <v>1.1859999999999999</v>
      </c>
      <c r="B221" s="16">
        <f t="shared" si="32"/>
        <v>-1.2332123150739746E-2</v>
      </c>
      <c r="C221" s="16">
        <f t="shared" si="32"/>
        <v>-1.2983246701319493E-3</v>
      </c>
      <c r="D221" s="15">
        <f t="shared" si="32"/>
        <v>7.119212315073984E-3</v>
      </c>
      <c r="E221" s="13"/>
      <c r="F221" s="12">
        <f t="shared" si="25"/>
        <v>9.162406637343526E-5</v>
      </c>
      <c r="G221" s="12">
        <f t="shared" si="26"/>
        <v>2.0960902658936384E-3</v>
      </c>
      <c r="H221" s="13">
        <f t="shared" si="27"/>
        <v>2.046823159336272E-2</v>
      </c>
      <c r="I221" s="13"/>
      <c r="J221" s="18">
        <f t="shared" si="28"/>
        <v>-1.0569809917353172E-3</v>
      </c>
      <c r="K221" s="12">
        <f t="shared" si="29"/>
        <v>1.4372450283796458E-3</v>
      </c>
      <c r="L221" s="13">
        <f t="shared" si="30"/>
        <v>1.3501448808673563E-2</v>
      </c>
      <c r="N221">
        <v>1186</v>
      </c>
      <c r="O221">
        <v>-1.2570971611355499</v>
      </c>
      <c r="P221">
        <v>-0.13234706117553</v>
      </c>
      <c r="Q221">
        <v>0.72570971611355595</v>
      </c>
    </row>
    <row r="222" spans="1:17" x14ac:dyDescent="0.25">
      <c r="A222" s="17">
        <f t="shared" si="31"/>
        <v>1.1890000000000001</v>
      </c>
      <c r="B222" s="16">
        <f t="shared" si="32"/>
        <v>-1.2332123150739746E-2</v>
      </c>
      <c r="C222" s="16">
        <f t="shared" si="32"/>
        <v>-1.2983246701319493E-3</v>
      </c>
      <c r="D222" s="15">
        <f t="shared" si="32"/>
        <v>7.119212315073984E-3</v>
      </c>
      <c r="E222" s="13"/>
      <c r="F222" s="12">
        <f t="shared" si="25"/>
        <v>5.4627696921214624E-5</v>
      </c>
      <c r="G222" s="12">
        <f t="shared" si="26"/>
        <v>2.0921952918832422E-3</v>
      </c>
      <c r="H222" s="13">
        <f t="shared" si="27"/>
        <v>2.0489589230307942E-2</v>
      </c>
      <c r="I222" s="13"/>
      <c r="J222" s="18">
        <f t="shared" si="28"/>
        <v>-1.0567616140903754E-3</v>
      </c>
      <c r="K222" s="12">
        <f t="shared" si="29"/>
        <v>1.4435274567163115E-3</v>
      </c>
      <c r="L222" s="13">
        <f t="shared" si="30"/>
        <v>1.3562885539909071E-2</v>
      </c>
      <c r="N222">
        <v>1189</v>
      </c>
      <c r="O222">
        <v>-1.2570971611355499</v>
      </c>
      <c r="P222">
        <v>-0.13234706117553</v>
      </c>
      <c r="Q222">
        <v>0.72570971611355595</v>
      </c>
    </row>
    <row r="223" spans="1:17" x14ac:dyDescent="0.25">
      <c r="A223" s="17">
        <f t="shared" si="31"/>
        <v>1.194</v>
      </c>
      <c r="B223" s="16">
        <f t="shared" si="32"/>
        <v>-1.2332123150739746E-2</v>
      </c>
      <c r="C223" s="16">
        <f t="shared" si="32"/>
        <v>-1.2983246701319493E-3</v>
      </c>
      <c r="D223" s="15">
        <f t="shared" si="32"/>
        <v>7.119212315073984E-3</v>
      </c>
      <c r="E223" s="13"/>
      <c r="F223" s="12">
        <f t="shared" si="25"/>
        <v>-7.0329188324827857E-6</v>
      </c>
      <c r="G223" s="12">
        <f t="shared" si="26"/>
        <v>2.0857036685325825E-3</v>
      </c>
      <c r="H223" s="13">
        <f t="shared" si="27"/>
        <v>2.0525185291883311E-2</v>
      </c>
      <c r="I223" s="13"/>
      <c r="J223" s="18">
        <f t="shared" si="28"/>
        <v>-1.0566426271451535E-3</v>
      </c>
      <c r="K223" s="12">
        <f t="shared" si="29"/>
        <v>1.4539722041173508E-3</v>
      </c>
      <c r="L223" s="13">
        <f t="shared" si="30"/>
        <v>1.3665422476214547E-2</v>
      </c>
      <c r="N223">
        <v>1194</v>
      </c>
      <c r="O223">
        <v>-1.2570971611355499</v>
      </c>
      <c r="P223">
        <v>-0.13234706117553</v>
      </c>
      <c r="Q223">
        <v>0.72570971611355595</v>
      </c>
    </row>
    <row r="224" spans="1:17" x14ac:dyDescent="0.25">
      <c r="A224" s="17">
        <f t="shared" si="31"/>
        <v>1.194</v>
      </c>
      <c r="B224" s="16">
        <f t="shared" si="32"/>
        <v>-1.2332123150739746E-2</v>
      </c>
      <c r="C224" s="16">
        <f t="shared" si="32"/>
        <v>-1.2983246701319493E-3</v>
      </c>
      <c r="D224" s="15">
        <f t="shared" si="32"/>
        <v>7.119212315073984E-3</v>
      </c>
      <c r="E224" s="13"/>
      <c r="F224" s="12">
        <f t="shared" si="25"/>
        <v>-7.0329188324827857E-6</v>
      </c>
      <c r="G224" s="12">
        <f t="shared" si="26"/>
        <v>2.0857036685325825E-3</v>
      </c>
      <c r="H224" s="13">
        <f t="shared" si="27"/>
        <v>2.0525185291883311E-2</v>
      </c>
      <c r="I224" s="13"/>
      <c r="J224" s="18">
        <f t="shared" si="28"/>
        <v>-1.0566426271451535E-3</v>
      </c>
      <c r="K224" s="12">
        <f t="shared" si="29"/>
        <v>1.4539722041173508E-3</v>
      </c>
      <c r="L224" s="13">
        <f t="shared" si="30"/>
        <v>1.3665422476214547E-2</v>
      </c>
      <c r="N224">
        <v>1194</v>
      </c>
      <c r="O224">
        <v>-1.2570971611355499</v>
      </c>
      <c r="P224">
        <v>-0.13234706117553</v>
      </c>
      <c r="Q224">
        <v>0.72570971611355595</v>
      </c>
    </row>
    <row r="225" spans="1:17" x14ac:dyDescent="0.25">
      <c r="A225" s="17">
        <f t="shared" si="31"/>
        <v>1.2030000000000001</v>
      </c>
      <c r="B225" s="16">
        <f t="shared" si="32"/>
        <v>7.2878768492602936E-3</v>
      </c>
      <c r="C225" s="16">
        <f t="shared" si="32"/>
        <v>8.5116753298680511E-3</v>
      </c>
      <c r="D225" s="15">
        <f t="shared" si="32"/>
        <v>0.33084921231507441</v>
      </c>
      <c r="E225" s="13"/>
      <c r="F225" s="12">
        <f t="shared" si="25"/>
        <v>-2.9732027189140621E-5</v>
      </c>
      <c r="G225" s="12">
        <f t="shared" si="26"/>
        <v>2.1181637465013956E-3</v>
      </c>
      <c r="H225" s="13">
        <f t="shared" si="27"/>
        <v>2.2046043202718999E-2</v>
      </c>
      <c r="I225" s="13"/>
      <c r="J225" s="18">
        <f t="shared" si="28"/>
        <v>-1.0568080694022509E-3</v>
      </c>
      <c r="K225" s="12">
        <f t="shared" si="29"/>
        <v>1.4728896074850039E-3</v>
      </c>
      <c r="L225" s="13">
        <f t="shared" si="30"/>
        <v>1.385699300444026E-2</v>
      </c>
      <c r="N225">
        <v>1203</v>
      </c>
      <c r="O225">
        <v>0.74290283886445396</v>
      </c>
      <c r="P225">
        <v>0.86765293882447003</v>
      </c>
      <c r="Q225">
        <v>33.725709716113599</v>
      </c>
    </row>
    <row r="226" spans="1:17" x14ac:dyDescent="0.25">
      <c r="A226" s="17">
        <f t="shared" si="31"/>
        <v>1.206</v>
      </c>
      <c r="B226" s="16">
        <f t="shared" si="32"/>
        <v>7.2878768492602936E-3</v>
      </c>
      <c r="C226" s="16">
        <f t="shared" si="32"/>
        <v>8.5116753298680511E-3</v>
      </c>
      <c r="D226" s="15">
        <f t="shared" si="32"/>
        <v>0.33084921231507441</v>
      </c>
      <c r="E226" s="13"/>
      <c r="F226" s="12">
        <f t="shared" si="25"/>
        <v>-7.8683966413605302E-6</v>
      </c>
      <c r="G226" s="12">
        <f t="shared" si="26"/>
        <v>2.143698772490999E-3</v>
      </c>
      <c r="H226" s="13">
        <f t="shared" si="27"/>
        <v>2.3038590839664187E-2</v>
      </c>
      <c r="I226" s="13"/>
      <c r="J226" s="18">
        <f t="shared" si="28"/>
        <v>-1.0568644700379966E-3</v>
      </c>
      <c r="K226" s="12">
        <f t="shared" si="29"/>
        <v>1.4792824012634922E-3</v>
      </c>
      <c r="L226" s="13">
        <f t="shared" si="30"/>
        <v>1.3924619955503833E-2</v>
      </c>
      <c r="N226">
        <v>1206</v>
      </c>
      <c r="O226">
        <v>0.74290283886445396</v>
      </c>
      <c r="P226">
        <v>0.86765293882447003</v>
      </c>
      <c r="Q226">
        <v>33.725709716113599</v>
      </c>
    </row>
    <row r="227" spans="1:17" x14ac:dyDescent="0.25">
      <c r="A227" s="17">
        <f t="shared" si="31"/>
        <v>1.2110000000000001</v>
      </c>
      <c r="B227" s="16">
        <f t="shared" si="32"/>
        <v>7.2878768492602936E-3</v>
      </c>
      <c r="C227" s="16">
        <f t="shared" si="32"/>
        <v>8.5116753298680511E-3</v>
      </c>
      <c r="D227" s="15">
        <f t="shared" si="32"/>
        <v>0.33084921231507441</v>
      </c>
      <c r="E227" s="13"/>
      <c r="F227" s="12">
        <f t="shared" si="25"/>
        <v>2.8570987604941782E-5</v>
      </c>
      <c r="G227" s="12">
        <f t="shared" si="26"/>
        <v>2.1862571491403403E-3</v>
      </c>
      <c r="H227" s="13">
        <f t="shared" si="27"/>
        <v>2.4692836901239596E-2</v>
      </c>
      <c r="I227" s="13"/>
      <c r="J227" s="18">
        <f t="shared" si="28"/>
        <v>-1.0568127135605876E-3</v>
      </c>
      <c r="K227" s="12">
        <f t="shared" si="29"/>
        <v>1.4901072910675707E-3</v>
      </c>
      <c r="L227" s="13">
        <f t="shared" si="30"/>
        <v>1.4043948524856095E-2</v>
      </c>
      <c r="N227">
        <v>1211</v>
      </c>
      <c r="O227">
        <v>0.74290283886445396</v>
      </c>
      <c r="P227">
        <v>0.86765293882447003</v>
      </c>
      <c r="Q227">
        <v>33.725709716113599</v>
      </c>
    </row>
    <row r="228" spans="1:17" x14ac:dyDescent="0.25">
      <c r="A228" s="17">
        <f t="shared" si="31"/>
        <v>1.214</v>
      </c>
      <c r="B228" s="16">
        <f t="shared" si="32"/>
        <v>7.2878768492602936E-3</v>
      </c>
      <c r="C228" s="16">
        <f t="shared" si="32"/>
        <v>8.5116753298680511E-3</v>
      </c>
      <c r="D228" s="15">
        <f t="shared" si="32"/>
        <v>0.33084921231507441</v>
      </c>
      <c r="E228" s="13"/>
      <c r="F228" s="12">
        <f t="shared" si="25"/>
        <v>5.0434618152721872E-5</v>
      </c>
      <c r="G228" s="12">
        <f t="shared" si="26"/>
        <v>2.2117921751299437E-3</v>
      </c>
      <c r="H228" s="13">
        <f t="shared" si="27"/>
        <v>2.5685384538184784E-2</v>
      </c>
      <c r="I228" s="13"/>
      <c r="J228" s="18">
        <f t="shared" si="28"/>
        <v>-1.0566942051519511E-3</v>
      </c>
      <c r="K228" s="12">
        <f t="shared" si="29"/>
        <v>1.4967043650539759E-3</v>
      </c>
      <c r="L228" s="13">
        <f t="shared" si="30"/>
        <v>1.4119515857015229E-2</v>
      </c>
      <c r="N228">
        <v>1214</v>
      </c>
      <c r="O228">
        <v>0.74290283886445396</v>
      </c>
      <c r="P228">
        <v>0.86765293882447003</v>
      </c>
      <c r="Q228">
        <v>33.725709716113599</v>
      </c>
    </row>
    <row r="229" spans="1:17" x14ac:dyDescent="0.25">
      <c r="A229" s="17">
        <f t="shared" si="31"/>
        <v>1.2190000000000001</v>
      </c>
      <c r="B229" s="16">
        <f t="shared" si="32"/>
        <v>7.2878768492602936E-3</v>
      </c>
      <c r="C229" s="16">
        <f t="shared" si="32"/>
        <v>8.5116753298680511E-3</v>
      </c>
      <c r="D229" s="15">
        <f t="shared" si="32"/>
        <v>0.33084921231507441</v>
      </c>
      <c r="E229" s="13"/>
      <c r="F229" s="12">
        <f t="shared" si="25"/>
        <v>8.6874002399024185E-5</v>
      </c>
      <c r="G229" s="12">
        <f t="shared" si="26"/>
        <v>2.254350551779285E-3</v>
      </c>
      <c r="H229" s="13">
        <f t="shared" si="27"/>
        <v>2.7339630599760193E-2</v>
      </c>
      <c r="I229" s="13"/>
      <c r="J229" s="18">
        <f t="shared" si="28"/>
        <v>-1.0563509336005718E-3</v>
      </c>
      <c r="K229" s="12">
        <f t="shared" si="29"/>
        <v>1.5078697218712492E-3</v>
      </c>
      <c r="L229" s="13">
        <f t="shared" si="30"/>
        <v>1.4252078394860094E-2</v>
      </c>
      <c r="N229">
        <v>1219</v>
      </c>
      <c r="O229">
        <v>0.74290283886445396</v>
      </c>
      <c r="P229">
        <v>0.86765293882447003</v>
      </c>
      <c r="Q229">
        <v>33.725709716113599</v>
      </c>
    </row>
    <row r="230" spans="1:17" x14ac:dyDescent="0.25">
      <c r="A230" s="17">
        <f t="shared" si="31"/>
        <v>1.226</v>
      </c>
      <c r="B230" s="16">
        <f t="shared" si="32"/>
        <v>7.2878768492602936E-3</v>
      </c>
      <c r="C230" s="16">
        <f t="shared" si="32"/>
        <v>8.5116753298680511E-3</v>
      </c>
      <c r="D230" s="15">
        <f t="shared" si="32"/>
        <v>0.33084921231507441</v>
      </c>
      <c r="E230" s="13"/>
      <c r="F230" s="12">
        <f t="shared" si="25"/>
        <v>1.3788914034384547E-4</v>
      </c>
      <c r="G230" s="12">
        <f t="shared" si="26"/>
        <v>2.3139322790883604E-3</v>
      </c>
      <c r="H230" s="13">
        <f t="shared" si="27"/>
        <v>2.9655575085965679E-2</v>
      </c>
      <c r="I230" s="13"/>
      <c r="J230" s="18">
        <f t="shared" si="28"/>
        <v>-1.0555642626009717E-3</v>
      </c>
      <c r="K230" s="12">
        <f t="shared" si="29"/>
        <v>1.5238587117792858E-3</v>
      </c>
      <c r="L230" s="13">
        <f t="shared" si="30"/>
        <v>1.4451561614760132E-2</v>
      </c>
      <c r="N230">
        <v>1226</v>
      </c>
      <c r="O230">
        <v>0.74290283886445396</v>
      </c>
      <c r="P230">
        <v>0.86765293882447003</v>
      </c>
      <c r="Q230">
        <v>33.725709716113599</v>
      </c>
    </row>
    <row r="231" spans="1:17" x14ac:dyDescent="0.25">
      <c r="A231" s="17">
        <f t="shared" si="31"/>
        <v>1.232</v>
      </c>
      <c r="B231" s="16">
        <f t="shared" si="32"/>
        <v>7.2878768492602936E-3</v>
      </c>
      <c r="C231" s="16">
        <f t="shared" si="32"/>
        <v>8.5116753298680511E-3</v>
      </c>
      <c r="D231" s="15">
        <f t="shared" si="32"/>
        <v>0.33084921231507441</v>
      </c>
      <c r="E231" s="13"/>
      <c r="F231" s="12">
        <f t="shared" si="25"/>
        <v>1.8161640143940727E-4</v>
      </c>
      <c r="G231" s="12">
        <f t="shared" si="26"/>
        <v>2.3650023310675689E-3</v>
      </c>
      <c r="H231" s="13">
        <f t="shared" si="27"/>
        <v>3.1640670359856127E-2</v>
      </c>
      <c r="I231" s="13"/>
      <c r="J231" s="18">
        <f t="shared" si="28"/>
        <v>-1.0546057459756219E-3</v>
      </c>
      <c r="K231" s="12">
        <f t="shared" si="29"/>
        <v>1.5378955156097535E-3</v>
      </c>
      <c r="L231" s="13">
        <f t="shared" si="30"/>
        <v>1.4635450351097597E-2</v>
      </c>
      <c r="N231">
        <v>1232</v>
      </c>
      <c r="O231">
        <v>0.74290283886445396</v>
      </c>
      <c r="P231">
        <v>0.86765293882447003</v>
      </c>
      <c r="Q231">
        <v>33.725709716113599</v>
      </c>
    </row>
    <row r="232" spans="1:17" x14ac:dyDescent="0.25">
      <c r="A232" s="17">
        <f t="shared" si="31"/>
        <v>1.2350000000000001</v>
      </c>
      <c r="B232" s="16">
        <f t="shared" si="32"/>
        <v>7.2878768492602936E-3</v>
      </c>
      <c r="C232" s="16">
        <f t="shared" si="32"/>
        <v>8.5116753298680511E-3</v>
      </c>
      <c r="D232" s="15">
        <f t="shared" si="32"/>
        <v>0.33084921231507441</v>
      </c>
      <c r="E232" s="13"/>
      <c r="F232" s="12">
        <f t="shared" si="25"/>
        <v>2.0348003198718899E-4</v>
      </c>
      <c r="G232" s="12">
        <f t="shared" si="26"/>
        <v>2.3905373570571741E-3</v>
      </c>
      <c r="H232" s="13">
        <f t="shared" si="27"/>
        <v>3.2633217996801391E-2</v>
      </c>
      <c r="I232" s="13"/>
      <c r="J232" s="18">
        <f t="shared" si="28"/>
        <v>-1.0540281013254819E-3</v>
      </c>
      <c r="K232" s="12">
        <f t="shared" si="29"/>
        <v>1.5450288251419408E-3</v>
      </c>
      <c r="L232" s="13">
        <f t="shared" si="30"/>
        <v>1.4731861183632587E-2</v>
      </c>
      <c r="N232">
        <v>1235</v>
      </c>
      <c r="O232">
        <v>0.74290283886445396</v>
      </c>
      <c r="P232">
        <v>0.86765293882447003</v>
      </c>
      <c r="Q232">
        <v>33.725709716113599</v>
      </c>
    </row>
    <row r="233" spans="1:17" x14ac:dyDescent="0.25">
      <c r="A233" s="17">
        <f t="shared" si="31"/>
        <v>1.238</v>
      </c>
      <c r="B233" s="16">
        <f t="shared" si="32"/>
        <v>7.2878768492602936E-3</v>
      </c>
      <c r="C233" s="16">
        <f t="shared" si="32"/>
        <v>8.5116753298680511E-3</v>
      </c>
      <c r="D233" s="15">
        <f t="shared" si="32"/>
        <v>0.33084921231507441</v>
      </c>
      <c r="E233" s="13"/>
      <c r="F233" s="12">
        <f t="shared" si="25"/>
        <v>2.2534366253496908E-4</v>
      </c>
      <c r="G233" s="12">
        <f t="shared" si="26"/>
        <v>2.4160723830467775E-3</v>
      </c>
      <c r="H233" s="13">
        <f t="shared" si="27"/>
        <v>3.3625765633746578E-2</v>
      </c>
      <c r="I233" s="13"/>
      <c r="J233" s="18">
        <f t="shared" si="28"/>
        <v>-1.0533848657836987E-3</v>
      </c>
      <c r="K233" s="12">
        <f t="shared" si="29"/>
        <v>1.5522387397520964E-3</v>
      </c>
      <c r="L233" s="13">
        <f t="shared" si="30"/>
        <v>1.4831249659078406E-2</v>
      </c>
      <c r="N233">
        <v>1238</v>
      </c>
      <c r="O233">
        <v>0.74290283886445396</v>
      </c>
      <c r="P233">
        <v>0.86765293882447003</v>
      </c>
      <c r="Q233">
        <v>33.725709716113599</v>
      </c>
    </row>
    <row r="234" spans="1:17" x14ac:dyDescent="0.25">
      <c r="A234" s="17">
        <f t="shared" si="31"/>
        <v>1.2470000000000001</v>
      </c>
      <c r="B234" s="16">
        <f t="shared" si="32"/>
        <v>7.2878768492602936E-3</v>
      </c>
      <c r="C234" s="16">
        <f t="shared" si="32"/>
        <v>8.5116753298680511E-3</v>
      </c>
      <c r="D234" s="15">
        <f t="shared" si="32"/>
        <v>0.33084921231507441</v>
      </c>
      <c r="E234" s="13"/>
      <c r="F234" s="12">
        <f t="shared" si="25"/>
        <v>2.9093455417831258E-4</v>
      </c>
      <c r="G234" s="12">
        <f t="shared" si="26"/>
        <v>2.4926774610155907E-3</v>
      </c>
      <c r="H234" s="13">
        <f t="shared" si="27"/>
        <v>3.6603408544582286E-2</v>
      </c>
      <c r="I234" s="13"/>
      <c r="J234" s="18">
        <f t="shared" si="28"/>
        <v>-1.0510616138084889E-3</v>
      </c>
      <c r="K234" s="12">
        <f t="shared" si="29"/>
        <v>1.5743281140503775E-3</v>
      </c>
      <c r="L234" s="13">
        <f t="shared" si="30"/>
        <v>1.514728094288089E-2</v>
      </c>
      <c r="N234">
        <v>1247</v>
      </c>
      <c r="O234">
        <v>0.74290283886445396</v>
      </c>
      <c r="P234">
        <v>0.86765293882447003</v>
      </c>
      <c r="Q234">
        <v>33.725709716113599</v>
      </c>
    </row>
    <row r="235" spans="1:17" x14ac:dyDescent="0.25">
      <c r="A235" s="17">
        <f t="shared" si="31"/>
        <v>1.2470000000000001</v>
      </c>
      <c r="B235" s="16">
        <f t="shared" si="32"/>
        <v>7.2878768492602936E-3</v>
      </c>
      <c r="C235" s="16">
        <f t="shared" si="32"/>
        <v>8.5116753298680511E-3</v>
      </c>
      <c r="D235" s="15">
        <f t="shared" si="32"/>
        <v>0.33084921231507441</v>
      </c>
      <c r="E235" s="13"/>
      <c r="F235" s="12">
        <f t="shared" si="25"/>
        <v>2.9093455417831258E-4</v>
      </c>
      <c r="G235" s="12">
        <f t="shared" si="26"/>
        <v>2.4926774610155907E-3</v>
      </c>
      <c r="H235" s="13">
        <f t="shared" si="27"/>
        <v>3.6603408544582286E-2</v>
      </c>
      <c r="I235" s="13"/>
      <c r="J235" s="18">
        <f t="shared" si="28"/>
        <v>-1.0510616138084889E-3</v>
      </c>
      <c r="K235" s="12">
        <f t="shared" si="29"/>
        <v>1.5743281140503775E-3</v>
      </c>
      <c r="L235" s="13">
        <f t="shared" si="30"/>
        <v>1.514728094288089E-2</v>
      </c>
      <c r="N235">
        <v>1247</v>
      </c>
      <c r="O235">
        <v>0.74290283886445396</v>
      </c>
      <c r="P235">
        <v>0.86765293882447003</v>
      </c>
      <c r="Q235">
        <v>33.725709716113599</v>
      </c>
    </row>
    <row r="236" spans="1:17" x14ac:dyDescent="0.25">
      <c r="A236" s="17">
        <f t="shared" si="31"/>
        <v>1.2549999999999999</v>
      </c>
      <c r="B236" s="16">
        <f t="shared" si="32"/>
        <v>-2.5221231507397061E-3</v>
      </c>
      <c r="C236" s="16">
        <f t="shared" si="32"/>
        <v>-1.2983246701319493E-3</v>
      </c>
      <c r="D236" s="15">
        <f t="shared" si="32"/>
        <v>7.119212315073984E-3</v>
      </c>
      <c r="E236" s="13"/>
      <c r="F236" s="12">
        <f t="shared" si="25"/>
        <v>3.0999756897239443E-4</v>
      </c>
      <c r="G236" s="12">
        <f t="shared" si="26"/>
        <v>2.5215308636545343E-3</v>
      </c>
      <c r="H236" s="13">
        <f t="shared" si="27"/>
        <v>3.7955282243102843E-2</v>
      </c>
      <c r="I236" s="13"/>
      <c r="J236" s="18">
        <f t="shared" si="28"/>
        <v>-1.0486578853158861E-3</v>
      </c>
      <c r="K236" s="12">
        <f t="shared" si="29"/>
        <v>1.5943849473490574E-3</v>
      </c>
      <c r="L236" s="13">
        <f t="shared" si="30"/>
        <v>1.5445515706031624E-2</v>
      </c>
      <c r="N236">
        <v>1255</v>
      </c>
      <c r="O236">
        <v>-0.25709716113554598</v>
      </c>
      <c r="P236">
        <v>-0.13234706117553</v>
      </c>
      <c r="Q236">
        <v>0.72570971611355595</v>
      </c>
    </row>
    <row r="237" spans="1:17" x14ac:dyDescent="0.25">
      <c r="A237" s="17">
        <f t="shared" si="31"/>
        <v>1.2589999999999999</v>
      </c>
      <c r="B237" s="16">
        <f t="shared" si="32"/>
        <v>-2.5221231507397061E-3</v>
      </c>
      <c r="C237" s="16">
        <f t="shared" si="32"/>
        <v>-1.2983246701319493E-3</v>
      </c>
      <c r="D237" s="15">
        <f t="shared" si="32"/>
        <v>7.119212315073984E-3</v>
      </c>
      <c r="E237" s="13"/>
      <c r="F237" s="12">
        <f t="shared" si="25"/>
        <v>2.9990907636943563E-4</v>
      </c>
      <c r="G237" s="12">
        <f t="shared" si="26"/>
        <v>2.5163375649740064E-3</v>
      </c>
      <c r="H237" s="13">
        <f t="shared" si="27"/>
        <v>3.7983759092363137E-2</v>
      </c>
      <c r="I237" s="13"/>
      <c r="J237" s="18">
        <f t="shared" si="28"/>
        <v>-1.0474380720252024E-3</v>
      </c>
      <c r="K237" s="12">
        <f t="shared" si="29"/>
        <v>1.6044606842063145E-3</v>
      </c>
      <c r="L237" s="13">
        <f t="shared" si="30"/>
        <v>1.5597393788702556E-2</v>
      </c>
      <c r="N237">
        <v>1259</v>
      </c>
      <c r="O237">
        <v>-0.25709716113554598</v>
      </c>
      <c r="P237">
        <v>-0.13234706117553</v>
      </c>
      <c r="Q237">
        <v>0.72570971611355595</v>
      </c>
    </row>
    <row r="238" spans="1:17" x14ac:dyDescent="0.25">
      <c r="A238" s="17">
        <f t="shared" si="31"/>
        <v>1.2649999999999999</v>
      </c>
      <c r="B238" s="16">
        <f t="shared" si="32"/>
        <v>-2.5221231507397061E-3</v>
      </c>
      <c r="C238" s="16">
        <f t="shared" si="32"/>
        <v>-1.2983246701319493E-3</v>
      </c>
      <c r="D238" s="15">
        <f t="shared" si="32"/>
        <v>7.119212315073984E-3</v>
      </c>
      <c r="E238" s="13"/>
      <c r="F238" s="12">
        <f t="shared" si="25"/>
        <v>2.8477633746499739E-4</v>
      </c>
      <c r="G238" s="12">
        <f t="shared" si="26"/>
        <v>2.5085476169532145E-3</v>
      </c>
      <c r="H238" s="13">
        <f t="shared" si="27"/>
        <v>3.8026474366253581E-2</v>
      </c>
      <c r="I238" s="13"/>
      <c r="J238" s="18">
        <f t="shared" si="28"/>
        <v>-1.0456840157836991E-3</v>
      </c>
      <c r="K238" s="12">
        <f t="shared" si="29"/>
        <v>1.6195353397520961E-3</v>
      </c>
      <c r="L238" s="13">
        <f t="shared" si="30"/>
        <v>1.5825424489078407E-2</v>
      </c>
      <c r="N238">
        <v>1265</v>
      </c>
      <c r="O238">
        <v>-0.25709716113554598</v>
      </c>
      <c r="P238">
        <v>-0.13234706117553</v>
      </c>
      <c r="Q238">
        <v>0.72570971611355595</v>
      </c>
    </row>
    <row r="239" spans="1:17" x14ac:dyDescent="0.25">
      <c r="A239" s="17">
        <f t="shared" si="31"/>
        <v>1.274</v>
      </c>
      <c r="B239" s="16">
        <f t="shared" si="32"/>
        <v>7.2878768492602936E-3</v>
      </c>
      <c r="C239" s="16">
        <f t="shared" si="32"/>
        <v>-1.2983246701319493E-3</v>
      </c>
      <c r="D239" s="15">
        <f t="shared" si="32"/>
        <v>7.119212315073984E-3</v>
      </c>
      <c r="E239" s="13"/>
      <c r="F239" s="12">
        <f t="shared" si="25"/>
        <v>3.062222291083403E-4</v>
      </c>
      <c r="G239" s="12">
        <f t="shared" si="26"/>
        <v>2.4968626949220269E-3</v>
      </c>
      <c r="H239" s="13">
        <f t="shared" si="27"/>
        <v>3.809054727708925E-2</v>
      </c>
      <c r="I239" s="13"/>
      <c r="J239" s="18">
        <f t="shared" si="28"/>
        <v>-1.043024522234119E-3</v>
      </c>
      <c r="K239" s="12">
        <f t="shared" si="29"/>
        <v>1.6420596861555349E-3</v>
      </c>
      <c r="L239" s="13">
        <f t="shared" si="30"/>
        <v>1.6167951086473453E-2</v>
      </c>
      <c r="N239">
        <v>1274</v>
      </c>
      <c r="O239">
        <v>0.74290283886445396</v>
      </c>
      <c r="P239">
        <v>-0.13234706117553</v>
      </c>
      <c r="Q239">
        <v>0.72570971611355595</v>
      </c>
    </row>
    <row r="240" spans="1:17" x14ac:dyDescent="0.25">
      <c r="A240" s="17">
        <f t="shared" si="31"/>
        <v>1.2769999999999999</v>
      </c>
      <c r="B240" s="16">
        <f t="shared" si="32"/>
        <v>7.2878768492602936E-3</v>
      </c>
      <c r="C240" s="16">
        <f t="shared" si="32"/>
        <v>-1.2983246701319493E-3</v>
      </c>
      <c r="D240" s="15">
        <f t="shared" si="32"/>
        <v>7.119212315073984E-3</v>
      </c>
      <c r="E240" s="13"/>
      <c r="F240" s="12">
        <f t="shared" si="25"/>
        <v>3.2808585965612036E-4</v>
      </c>
      <c r="G240" s="12">
        <f t="shared" si="26"/>
        <v>2.4929677209116312E-3</v>
      </c>
      <c r="H240" s="13">
        <f t="shared" si="27"/>
        <v>3.8111904914034468E-2</v>
      </c>
      <c r="I240" s="13"/>
      <c r="J240" s="18">
        <f t="shared" si="28"/>
        <v>-1.0420730601009723E-3</v>
      </c>
      <c r="K240" s="12">
        <f t="shared" si="29"/>
        <v>1.649544431779285E-3</v>
      </c>
      <c r="L240" s="13">
        <f t="shared" si="30"/>
        <v>1.6282254764760133E-2</v>
      </c>
      <c r="N240">
        <v>1277</v>
      </c>
      <c r="O240">
        <v>0.74290283886445396</v>
      </c>
      <c r="P240">
        <v>-0.13234706117553</v>
      </c>
      <c r="Q240">
        <v>0.72570971611355595</v>
      </c>
    </row>
    <row r="241" spans="1:17" x14ac:dyDescent="0.25">
      <c r="A241" s="17">
        <f t="shared" si="31"/>
        <v>1.278</v>
      </c>
      <c r="B241" s="16">
        <f t="shared" si="32"/>
        <v>7.2878768492602936E-3</v>
      </c>
      <c r="C241" s="16">
        <f t="shared" si="32"/>
        <v>-1.2983246701319493E-3</v>
      </c>
      <c r="D241" s="15">
        <f t="shared" si="32"/>
        <v>7.119212315073984E-3</v>
      </c>
      <c r="E241" s="13"/>
      <c r="F241" s="12">
        <f t="shared" si="25"/>
        <v>3.3537373650538145E-4</v>
      </c>
      <c r="G241" s="12">
        <f t="shared" si="26"/>
        <v>2.491669396241499E-3</v>
      </c>
      <c r="H241" s="13">
        <f t="shared" si="27"/>
        <v>3.8119024126349543E-2</v>
      </c>
      <c r="I241" s="13"/>
      <c r="J241" s="18">
        <f t="shared" si="28"/>
        <v>-1.0417413303028915E-3</v>
      </c>
      <c r="K241" s="12">
        <f t="shared" si="29"/>
        <v>1.6520367503378619E-3</v>
      </c>
      <c r="L241" s="13">
        <f t="shared" si="30"/>
        <v>1.6320370229280328E-2</v>
      </c>
      <c r="N241">
        <v>1278</v>
      </c>
      <c r="O241">
        <v>0.74290283886445396</v>
      </c>
      <c r="P241">
        <v>-0.13234706117553</v>
      </c>
      <c r="Q241">
        <v>0.72570971611355595</v>
      </c>
    </row>
    <row r="242" spans="1:17" x14ac:dyDescent="0.25">
      <c r="A242" s="17">
        <f t="shared" si="31"/>
        <v>1.296</v>
      </c>
      <c r="B242" s="16">
        <f t="shared" si="32"/>
        <v>7.2878768492602936E-3</v>
      </c>
      <c r="C242" s="16">
        <f t="shared" si="32"/>
        <v>-1.2983246701319493E-3</v>
      </c>
      <c r="D242" s="15">
        <f t="shared" si="32"/>
        <v>7.119212315073984E-3</v>
      </c>
      <c r="E242" s="13"/>
      <c r="F242" s="12">
        <f t="shared" si="25"/>
        <v>4.6655551979206682E-4</v>
      </c>
      <c r="G242" s="12">
        <f t="shared" si="26"/>
        <v>2.4682995521791238E-3</v>
      </c>
      <c r="H242" s="13">
        <f t="shared" si="27"/>
        <v>3.8247169948020875E-2</v>
      </c>
      <c r="I242" s="13"/>
      <c r="J242" s="18">
        <f t="shared" si="28"/>
        <v>-1.0345239669962145E-3</v>
      </c>
      <c r="K242" s="12">
        <f t="shared" si="29"/>
        <v>1.6966764708736476E-3</v>
      </c>
      <c r="L242" s="13">
        <f t="shared" si="30"/>
        <v>1.7007665975949663E-2</v>
      </c>
      <c r="N242">
        <v>1296</v>
      </c>
      <c r="O242">
        <v>0.74290283886445396</v>
      </c>
      <c r="P242">
        <v>-0.13234706117553</v>
      </c>
      <c r="Q242">
        <v>0.72570971611355595</v>
      </c>
    </row>
    <row r="243" spans="1:17" x14ac:dyDescent="0.25">
      <c r="A243" s="17">
        <f t="shared" si="31"/>
        <v>1.296</v>
      </c>
      <c r="B243" s="16">
        <f t="shared" si="32"/>
        <v>7.2878768492602936E-3</v>
      </c>
      <c r="C243" s="16">
        <f t="shared" si="32"/>
        <v>-1.2983246701319493E-3</v>
      </c>
      <c r="D243" s="15">
        <f t="shared" si="32"/>
        <v>7.119212315073984E-3</v>
      </c>
      <c r="E243" s="13"/>
      <c r="F243" s="12">
        <f t="shared" si="25"/>
        <v>4.6655551979206682E-4</v>
      </c>
      <c r="G243" s="12">
        <f t="shared" si="26"/>
        <v>2.4682995521791238E-3</v>
      </c>
      <c r="H243" s="13">
        <f t="shared" si="27"/>
        <v>3.8247169948020875E-2</v>
      </c>
      <c r="I243" s="13"/>
      <c r="J243" s="18">
        <f t="shared" si="28"/>
        <v>-1.0345239669962145E-3</v>
      </c>
      <c r="K243" s="12">
        <f t="shared" si="29"/>
        <v>1.6966764708736476E-3</v>
      </c>
      <c r="L243" s="13">
        <f t="shared" si="30"/>
        <v>1.7007665975949663E-2</v>
      </c>
      <c r="N243">
        <v>1296</v>
      </c>
      <c r="O243">
        <v>0.74290283886445396</v>
      </c>
      <c r="P243">
        <v>-0.13234706117553</v>
      </c>
      <c r="Q243">
        <v>0.72570971611355595</v>
      </c>
    </row>
    <row r="244" spans="1:17" x14ac:dyDescent="0.25">
      <c r="A244" s="17">
        <f t="shared" si="31"/>
        <v>1.3029999999999999</v>
      </c>
      <c r="B244" s="16">
        <f t="shared" si="32"/>
        <v>7.2878768492602936E-3</v>
      </c>
      <c r="C244" s="16">
        <f t="shared" si="32"/>
        <v>-1.2983246701319493E-3</v>
      </c>
      <c r="D244" s="15">
        <f t="shared" si="32"/>
        <v>7.119212315073984E-3</v>
      </c>
      <c r="E244" s="13"/>
      <c r="F244" s="12">
        <f t="shared" si="25"/>
        <v>5.1757065773688814E-4</v>
      </c>
      <c r="G244" s="12">
        <f t="shared" si="26"/>
        <v>2.4592112794882002E-3</v>
      </c>
      <c r="H244" s="13">
        <f t="shared" si="27"/>
        <v>3.8297004434226393E-2</v>
      </c>
      <c r="I244" s="13"/>
      <c r="J244" s="18">
        <f t="shared" si="28"/>
        <v>-1.0310795253748633E-3</v>
      </c>
      <c r="K244" s="12">
        <f t="shared" si="29"/>
        <v>1.713922758784483E-3</v>
      </c>
      <c r="L244" s="13">
        <f t="shared" si="30"/>
        <v>1.7275570586287526E-2</v>
      </c>
      <c r="N244">
        <v>1303</v>
      </c>
      <c r="O244">
        <v>0.74290283886445396</v>
      </c>
      <c r="P244">
        <v>-0.13234706117553</v>
      </c>
      <c r="Q244">
        <v>0.72570971611355595</v>
      </c>
    </row>
    <row r="245" spans="1:17" x14ac:dyDescent="0.25">
      <c r="A245" s="17">
        <f t="shared" si="31"/>
        <v>1.3029999999999999</v>
      </c>
      <c r="B245" s="16">
        <f t="shared" si="32"/>
        <v>-2.214212315073975E-2</v>
      </c>
      <c r="C245" s="16">
        <f t="shared" si="32"/>
        <v>-1.2983246701319493E-3</v>
      </c>
      <c r="D245" s="15">
        <f t="shared" si="32"/>
        <v>-2.6907876849260157E-3</v>
      </c>
      <c r="E245" s="13"/>
      <c r="F245" s="12">
        <f t="shared" si="25"/>
        <v>5.1757065773688814E-4</v>
      </c>
      <c r="G245" s="12">
        <f t="shared" si="26"/>
        <v>2.4592112794882002E-3</v>
      </c>
      <c r="H245" s="13">
        <f t="shared" si="27"/>
        <v>3.8297004434226393E-2</v>
      </c>
      <c r="I245" s="13"/>
      <c r="J245" s="18">
        <f t="shared" si="28"/>
        <v>-1.0310795253748633E-3</v>
      </c>
      <c r="K245" s="12">
        <f t="shared" si="29"/>
        <v>1.713922758784483E-3</v>
      </c>
      <c r="L245" s="13">
        <f t="shared" si="30"/>
        <v>1.7275570586287526E-2</v>
      </c>
      <c r="N245">
        <v>1303</v>
      </c>
      <c r="O245">
        <v>-2.2570971611355501</v>
      </c>
      <c r="P245">
        <v>-0.13234706117553</v>
      </c>
      <c r="Q245">
        <v>-0.274290283886444</v>
      </c>
    </row>
    <row r="246" spans="1:17" x14ac:dyDescent="0.25">
      <c r="A246" s="17">
        <f t="shared" si="31"/>
        <v>1.306</v>
      </c>
      <c r="B246" s="16">
        <f t="shared" si="32"/>
        <v>-2.214212315073975E-2</v>
      </c>
      <c r="C246" s="16">
        <f t="shared" si="32"/>
        <v>-1.2983246701319493E-3</v>
      </c>
      <c r="D246" s="15">
        <f t="shared" si="32"/>
        <v>-2.6907876849260157E-3</v>
      </c>
      <c r="E246" s="13"/>
      <c r="F246" s="12">
        <f t="shared" si="25"/>
        <v>4.5114428828466638E-4</v>
      </c>
      <c r="G246" s="12">
        <f t="shared" si="26"/>
        <v>2.455316305477804E-3</v>
      </c>
      <c r="H246" s="13">
        <f t="shared" si="27"/>
        <v>3.8288932071171615E-2</v>
      </c>
      <c r="I246" s="13"/>
      <c r="J246" s="18">
        <f t="shared" si="28"/>
        <v>-1.0296264529558309E-3</v>
      </c>
      <c r="K246" s="12">
        <f t="shared" si="29"/>
        <v>1.7212945501619322E-3</v>
      </c>
      <c r="L246" s="13">
        <f t="shared" si="30"/>
        <v>1.7390449491045627E-2</v>
      </c>
      <c r="N246">
        <v>1306</v>
      </c>
      <c r="O246">
        <v>-2.2570971611355501</v>
      </c>
      <c r="P246">
        <v>-0.13234706117553</v>
      </c>
      <c r="Q246">
        <v>-0.274290283886444</v>
      </c>
    </row>
    <row r="247" spans="1:17" x14ac:dyDescent="0.25">
      <c r="A247" s="17">
        <f t="shared" si="31"/>
        <v>1.3089999999999999</v>
      </c>
      <c r="B247" s="16">
        <f t="shared" si="32"/>
        <v>-2.214212315073975E-2</v>
      </c>
      <c r="C247" s="16">
        <f t="shared" si="32"/>
        <v>-1.2983246701319493E-3</v>
      </c>
      <c r="D247" s="15">
        <f t="shared" si="32"/>
        <v>-2.6907876849260157E-3</v>
      </c>
      <c r="E247" s="13"/>
      <c r="F247" s="12">
        <f t="shared" si="25"/>
        <v>3.8471791883244949E-4</v>
      </c>
      <c r="G247" s="12">
        <f t="shared" si="26"/>
        <v>2.4514213314674083E-3</v>
      </c>
      <c r="H247" s="13">
        <f t="shared" si="27"/>
        <v>3.8280859708116836E-2</v>
      </c>
      <c r="I247" s="13"/>
      <c r="J247" s="18">
        <f t="shared" si="28"/>
        <v>-1.0283726596451552E-3</v>
      </c>
      <c r="K247" s="12">
        <f t="shared" si="29"/>
        <v>1.7286546566173497E-3</v>
      </c>
      <c r="L247" s="13">
        <f t="shared" si="30"/>
        <v>1.7505304178714556E-2</v>
      </c>
      <c r="N247">
        <v>1309</v>
      </c>
      <c r="O247">
        <v>-2.2570971611355501</v>
      </c>
      <c r="P247">
        <v>-0.13234706117553</v>
      </c>
      <c r="Q247">
        <v>-0.274290283886444</v>
      </c>
    </row>
    <row r="248" spans="1:17" x14ac:dyDescent="0.25">
      <c r="A248" s="17">
        <f t="shared" si="31"/>
        <v>1.32</v>
      </c>
      <c r="B248" s="16">
        <f t="shared" si="32"/>
        <v>-2.214212315073975E-2</v>
      </c>
      <c r="C248" s="16">
        <f t="shared" si="32"/>
        <v>-1.2983246701319493E-3</v>
      </c>
      <c r="D248" s="15">
        <f t="shared" si="32"/>
        <v>-2.6907876849260157E-3</v>
      </c>
      <c r="E248" s="13"/>
      <c r="F248" s="12">
        <f t="shared" si="25"/>
        <v>1.4115456417430956E-4</v>
      </c>
      <c r="G248" s="12">
        <f t="shared" si="26"/>
        <v>2.4371397600959567E-3</v>
      </c>
      <c r="H248" s="13">
        <f t="shared" si="27"/>
        <v>3.8251261043582653E-2</v>
      </c>
      <c r="I248" s="13"/>
      <c r="J248" s="18">
        <f t="shared" si="28"/>
        <v>-1.025480360988618E-3</v>
      </c>
      <c r="K248" s="12">
        <f t="shared" si="29"/>
        <v>1.7555417426209485E-3</v>
      </c>
      <c r="L248" s="13">
        <f t="shared" si="30"/>
        <v>1.7926230842848907E-2</v>
      </c>
      <c r="N248">
        <v>1320</v>
      </c>
      <c r="O248">
        <v>-2.2570971611355501</v>
      </c>
      <c r="P248">
        <v>-0.13234706117553</v>
      </c>
      <c r="Q248">
        <v>-0.274290283886444</v>
      </c>
    </row>
    <row r="249" spans="1:17" x14ac:dyDescent="0.25">
      <c r="A249" s="17">
        <f t="shared" si="31"/>
        <v>1.32</v>
      </c>
      <c r="B249" s="16">
        <f t="shared" si="32"/>
        <v>-2.214212315073975E-2</v>
      </c>
      <c r="C249" s="16">
        <f t="shared" si="32"/>
        <v>-1.2983246701319493E-3</v>
      </c>
      <c r="D249" s="15">
        <f t="shared" si="32"/>
        <v>-2.6907876849260157E-3</v>
      </c>
      <c r="E249" s="13"/>
      <c r="F249" s="12">
        <f t="shared" si="25"/>
        <v>1.4115456417430956E-4</v>
      </c>
      <c r="G249" s="12">
        <f t="shared" si="26"/>
        <v>2.4371397600959567E-3</v>
      </c>
      <c r="H249" s="13">
        <f t="shared" si="27"/>
        <v>3.8251261043582653E-2</v>
      </c>
      <c r="I249" s="13"/>
      <c r="J249" s="18">
        <f t="shared" si="28"/>
        <v>-1.025480360988618E-3</v>
      </c>
      <c r="K249" s="12">
        <f t="shared" si="29"/>
        <v>1.7555417426209485E-3</v>
      </c>
      <c r="L249" s="13">
        <f t="shared" si="30"/>
        <v>1.7926230842848907E-2</v>
      </c>
      <c r="N249">
        <v>1320</v>
      </c>
      <c r="O249">
        <v>-2.2570971611355501</v>
      </c>
      <c r="P249">
        <v>-0.13234706117553</v>
      </c>
      <c r="Q249">
        <v>-0.274290283886444</v>
      </c>
    </row>
    <row r="250" spans="1:17" x14ac:dyDescent="0.25">
      <c r="A250" s="17">
        <f t="shared" si="31"/>
        <v>1.32</v>
      </c>
      <c r="B250" s="16">
        <f t="shared" si="32"/>
        <v>7.2878768492602936E-3</v>
      </c>
      <c r="C250" s="16">
        <f t="shared" si="32"/>
        <v>-1.2983246701319493E-3</v>
      </c>
      <c r="D250" s="15">
        <f t="shared" si="32"/>
        <v>-2.2310787684925976E-2</v>
      </c>
      <c r="E250" s="13"/>
      <c r="F250" s="12">
        <f t="shared" si="25"/>
        <v>1.4115456417430956E-4</v>
      </c>
      <c r="G250" s="12">
        <f t="shared" si="26"/>
        <v>2.4371397600959567E-3</v>
      </c>
      <c r="H250" s="13">
        <f t="shared" si="27"/>
        <v>3.8251261043582653E-2</v>
      </c>
      <c r="I250" s="13"/>
      <c r="J250" s="18">
        <f t="shared" si="28"/>
        <v>-1.025480360988618E-3</v>
      </c>
      <c r="K250" s="12">
        <f t="shared" si="29"/>
        <v>1.7555417426209485E-3</v>
      </c>
      <c r="L250" s="13">
        <f t="shared" si="30"/>
        <v>1.7926230842848907E-2</v>
      </c>
      <c r="N250">
        <v>1320</v>
      </c>
      <c r="O250">
        <v>0.74290283886445396</v>
      </c>
      <c r="P250">
        <v>-0.13234706117553</v>
      </c>
      <c r="Q250">
        <v>-2.2742902838864398</v>
      </c>
    </row>
    <row r="251" spans="1:17" x14ac:dyDescent="0.25">
      <c r="A251" s="17">
        <f t="shared" si="31"/>
        <v>1.327</v>
      </c>
      <c r="B251" s="16">
        <f t="shared" si="32"/>
        <v>7.2878768492602936E-3</v>
      </c>
      <c r="C251" s="16">
        <f t="shared" si="32"/>
        <v>-1.2983246701319493E-3</v>
      </c>
      <c r="D251" s="15">
        <f t="shared" si="32"/>
        <v>-2.2310787684925976E-2</v>
      </c>
      <c r="E251" s="13"/>
      <c r="F251" s="12">
        <f t="shared" si="25"/>
        <v>1.9216970211913086E-4</v>
      </c>
      <c r="G251" s="12">
        <f t="shared" si="26"/>
        <v>2.4280514874050331E-3</v>
      </c>
      <c r="H251" s="13">
        <f t="shared" si="27"/>
        <v>3.8095085529788172E-2</v>
      </c>
      <c r="I251" s="13"/>
      <c r="J251" s="18">
        <f t="shared" si="28"/>
        <v>-1.0243137260565909E-3</v>
      </c>
      <c r="K251" s="12">
        <f t="shared" si="29"/>
        <v>1.7725699119872016E-3</v>
      </c>
      <c r="L251" s="13">
        <f t="shared" si="30"/>
        <v>1.8193443055855702E-2</v>
      </c>
      <c r="N251">
        <v>1327</v>
      </c>
      <c r="O251">
        <v>0.74290283886445396</v>
      </c>
      <c r="P251">
        <v>-0.13234706117553</v>
      </c>
      <c r="Q251">
        <v>-2.2742902838864398</v>
      </c>
    </row>
    <row r="252" spans="1:17" x14ac:dyDescent="0.25">
      <c r="A252" s="17">
        <f t="shared" si="31"/>
        <v>1.327</v>
      </c>
      <c r="B252" s="16">
        <f t="shared" si="32"/>
        <v>7.2878768492602936E-3</v>
      </c>
      <c r="C252" s="16">
        <f t="shared" si="32"/>
        <v>-1.2983246701319493E-3</v>
      </c>
      <c r="D252" s="15">
        <f t="shared" si="32"/>
        <v>-2.2310787684925976E-2</v>
      </c>
      <c r="E252" s="13"/>
      <c r="F252" s="12">
        <f t="shared" si="25"/>
        <v>1.9216970211913086E-4</v>
      </c>
      <c r="G252" s="12">
        <f t="shared" si="26"/>
        <v>2.4280514874050331E-3</v>
      </c>
      <c r="H252" s="13">
        <f t="shared" si="27"/>
        <v>3.8095085529788172E-2</v>
      </c>
      <c r="I252" s="13"/>
      <c r="J252" s="18">
        <f t="shared" si="28"/>
        <v>-1.0243137260565909E-3</v>
      </c>
      <c r="K252" s="12">
        <f t="shared" si="29"/>
        <v>1.7725699119872016E-3</v>
      </c>
      <c r="L252" s="13">
        <f t="shared" si="30"/>
        <v>1.8193443055855702E-2</v>
      </c>
      <c r="N252">
        <v>1327</v>
      </c>
      <c r="O252">
        <v>0.74290283886445396</v>
      </c>
      <c r="P252">
        <v>-0.13234706117553</v>
      </c>
      <c r="Q252">
        <v>-2.2742902838864398</v>
      </c>
    </row>
    <row r="253" spans="1:17" x14ac:dyDescent="0.25">
      <c r="A253" s="17">
        <f t="shared" si="31"/>
        <v>1.327</v>
      </c>
      <c r="B253" s="16">
        <f t="shared" si="32"/>
        <v>7.2878768492602936E-3</v>
      </c>
      <c r="C253" s="16">
        <f t="shared" si="32"/>
        <v>-1.2983246701319493E-3</v>
      </c>
      <c r="D253" s="15">
        <f t="shared" si="32"/>
        <v>-2.2310787684925976E-2</v>
      </c>
      <c r="E253" s="13"/>
      <c r="F253" s="12">
        <f t="shared" si="25"/>
        <v>1.9216970211913086E-4</v>
      </c>
      <c r="G253" s="12">
        <f t="shared" si="26"/>
        <v>2.4280514874050331E-3</v>
      </c>
      <c r="H253" s="13">
        <f t="shared" si="27"/>
        <v>3.8095085529788172E-2</v>
      </c>
      <c r="I253" s="13"/>
      <c r="J253" s="18">
        <f t="shared" si="28"/>
        <v>-1.0243137260565909E-3</v>
      </c>
      <c r="K253" s="12">
        <f t="shared" si="29"/>
        <v>1.7725699119872016E-3</v>
      </c>
      <c r="L253" s="13">
        <f t="shared" si="30"/>
        <v>1.8193443055855702E-2</v>
      </c>
      <c r="N253">
        <v>1327</v>
      </c>
      <c r="O253">
        <v>0.74290283886445396</v>
      </c>
      <c r="P253">
        <v>-0.13234706117553</v>
      </c>
      <c r="Q253">
        <v>-2.2742902838864398</v>
      </c>
    </row>
    <row r="254" spans="1:17" x14ac:dyDescent="0.25">
      <c r="A254" s="17">
        <f t="shared" si="31"/>
        <v>1.337</v>
      </c>
      <c r="B254" s="16">
        <f t="shared" si="32"/>
        <v>7.2878768492602936E-3</v>
      </c>
      <c r="C254" s="16">
        <f t="shared" si="32"/>
        <v>-1.2983246701319493E-3</v>
      </c>
      <c r="D254" s="15">
        <f t="shared" si="32"/>
        <v>-2.2310787684925976E-2</v>
      </c>
      <c r="E254" s="13"/>
      <c r="F254" s="12">
        <f t="shared" si="25"/>
        <v>2.6504847061173387E-4</v>
      </c>
      <c r="G254" s="12">
        <f t="shared" si="26"/>
        <v>2.4150682407037137E-3</v>
      </c>
      <c r="H254" s="13">
        <f t="shared" si="27"/>
        <v>3.7871977652938912E-2</v>
      </c>
      <c r="I254" s="13"/>
      <c r="J254" s="18">
        <f t="shared" si="28"/>
        <v>-1.0220276351929367E-3</v>
      </c>
      <c r="K254" s="12">
        <f t="shared" si="29"/>
        <v>1.7967855106277453E-3</v>
      </c>
      <c r="L254" s="13">
        <f t="shared" si="30"/>
        <v>1.8573278371769336E-2</v>
      </c>
      <c r="N254">
        <v>1337</v>
      </c>
      <c r="O254">
        <v>0.74290283886445396</v>
      </c>
      <c r="P254">
        <v>-0.13234706117553</v>
      </c>
      <c r="Q254">
        <v>-2.2742902838864398</v>
      </c>
    </row>
    <row r="255" spans="1:17" x14ac:dyDescent="0.25">
      <c r="A255" s="17">
        <f t="shared" si="31"/>
        <v>1.351</v>
      </c>
      <c r="B255" s="16">
        <f t="shared" si="32"/>
        <v>7.2878768492602936E-3</v>
      </c>
      <c r="C255" s="16">
        <f t="shared" si="32"/>
        <v>1.8321675329868052E-2</v>
      </c>
      <c r="D255" s="15">
        <f t="shared" si="32"/>
        <v>-2.2310787684925976E-2</v>
      </c>
      <c r="E255" s="13"/>
      <c r="F255" s="12">
        <f t="shared" si="25"/>
        <v>3.6707874650137809E-4</v>
      </c>
      <c r="G255" s="12">
        <f t="shared" si="26"/>
        <v>2.5342316953218666E-3</v>
      </c>
      <c r="H255" s="13">
        <f t="shared" si="27"/>
        <v>3.7559626625349951E-2</v>
      </c>
      <c r="I255" s="13"/>
      <c r="J255" s="18">
        <f t="shared" si="28"/>
        <v>-1.0176027446731448E-3</v>
      </c>
      <c r="K255" s="12">
        <f t="shared" si="29"/>
        <v>1.8314306101799244E-3</v>
      </c>
      <c r="L255" s="13">
        <f t="shared" si="30"/>
        <v>1.9101299601717359E-2</v>
      </c>
      <c r="N255">
        <v>1351</v>
      </c>
      <c r="O255">
        <v>0.74290283886445396</v>
      </c>
      <c r="P255">
        <v>1.86765293882447</v>
      </c>
      <c r="Q255">
        <v>-2.2742902838864398</v>
      </c>
    </row>
    <row r="256" spans="1:17" x14ac:dyDescent="0.25">
      <c r="A256" s="17">
        <f t="shared" si="31"/>
        <v>1.361</v>
      </c>
      <c r="B256" s="16">
        <f t="shared" si="32"/>
        <v>7.2878768492602936E-3</v>
      </c>
      <c r="C256" s="16">
        <f t="shared" si="32"/>
        <v>1.8321675329868052E-2</v>
      </c>
      <c r="D256" s="15">
        <f t="shared" si="32"/>
        <v>-2.2310787684925976E-2</v>
      </c>
      <c r="E256" s="13"/>
      <c r="F256" s="12">
        <f t="shared" si="25"/>
        <v>4.399575149939811E-4</v>
      </c>
      <c r="G256" s="12">
        <f t="shared" si="26"/>
        <v>2.7174484486205473E-3</v>
      </c>
      <c r="H256" s="13">
        <f t="shared" si="27"/>
        <v>3.7336518748500691E-2</v>
      </c>
      <c r="I256" s="13"/>
      <c r="J256" s="18">
        <f t="shared" si="28"/>
        <v>-1.0135675633656681E-3</v>
      </c>
      <c r="K256" s="12">
        <f t="shared" si="29"/>
        <v>1.8576890108996365E-3</v>
      </c>
      <c r="L256" s="13">
        <f t="shared" si="30"/>
        <v>1.9475780328586611E-2</v>
      </c>
      <c r="N256">
        <v>1361</v>
      </c>
      <c r="O256">
        <v>0.74290283886445396</v>
      </c>
      <c r="P256">
        <v>1.86765293882447</v>
      </c>
      <c r="Q256">
        <v>-2.2742902838864398</v>
      </c>
    </row>
    <row r="257" spans="1:17" x14ac:dyDescent="0.25">
      <c r="A257" s="17">
        <f t="shared" si="31"/>
        <v>1.361</v>
      </c>
      <c r="B257" s="16">
        <f t="shared" si="32"/>
        <v>7.2878768492602936E-3</v>
      </c>
      <c r="C257" s="16">
        <f t="shared" si="32"/>
        <v>-1.1108324670131949E-2</v>
      </c>
      <c r="D257" s="15">
        <f t="shared" si="32"/>
        <v>7.119212315073984E-3</v>
      </c>
      <c r="E257" s="13"/>
      <c r="F257" s="12">
        <f t="shared" si="25"/>
        <v>4.399575149939811E-4</v>
      </c>
      <c r="G257" s="12">
        <f t="shared" si="26"/>
        <v>2.7174484486205473E-3</v>
      </c>
      <c r="H257" s="13">
        <f t="shared" si="27"/>
        <v>3.7336518748500691E-2</v>
      </c>
      <c r="I257" s="13"/>
      <c r="J257" s="18">
        <f t="shared" si="28"/>
        <v>-1.0135675633656681E-3</v>
      </c>
      <c r="K257" s="12">
        <f t="shared" si="29"/>
        <v>1.8576890108996365E-3</v>
      </c>
      <c r="L257" s="13">
        <f t="shared" si="30"/>
        <v>1.9475780328586611E-2</v>
      </c>
      <c r="N257">
        <v>1361</v>
      </c>
      <c r="O257">
        <v>0.74290283886445396</v>
      </c>
      <c r="P257">
        <v>-1.13234706117553</v>
      </c>
      <c r="Q257">
        <v>0.72570971611355595</v>
      </c>
    </row>
    <row r="258" spans="1:17" x14ac:dyDescent="0.25">
      <c r="A258" s="17">
        <f t="shared" si="31"/>
        <v>1.3640000000000001</v>
      </c>
      <c r="B258" s="16">
        <f t="shared" si="32"/>
        <v>7.2878768492602936E-3</v>
      </c>
      <c r="C258" s="16">
        <f t="shared" si="32"/>
        <v>-1.1108324670131949E-2</v>
      </c>
      <c r="D258" s="15">
        <f t="shared" si="32"/>
        <v>7.119212315073984E-3</v>
      </c>
      <c r="E258" s="13"/>
      <c r="F258" s="12">
        <f t="shared" si="25"/>
        <v>4.6182114554176279E-4</v>
      </c>
      <c r="G258" s="12">
        <f t="shared" si="26"/>
        <v>2.6841234746101503E-3</v>
      </c>
      <c r="H258" s="13">
        <f t="shared" si="27"/>
        <v>3.7357876385445916E-2</v>
      </c>
      <c r="I258" s="13"/>
      <c r="J258" s="18">
        <f t="shared" si="28"/>
        <v>-1.0122148953748643E-3</v>
      </c>
      <c r="K258" s="12">
        <f t="shared" si="29"/>
        <v>1.8657913687844829E-3</v>
      </c>
      <c r="L258" s="13">
        <f t="shared" si="30"/>
        <v>1.9587821921287534E-2</v>
      </c>
      <c r="N258">
        <v>1364</v>
      </c>
      <c r="O258">
        <v>0.74290283886445396</v>
      </c>
      <c r="P258">
        <v>-1.13234706117553</v>
      </c>
      <c r="Q258">
        <v>0.72570971611355595</v>
      </c>
    </row>
    <row r="259" spans="1:17" x14ac:dyDescent="0.25">
      <c r="A259" s="17">
        <f t="shared" si="31"/>
        <v>1.3680000000000001</v>
      </c>
      <c r="B259" s="16">
        <f t="shared" si="32"/>
        <v>-2.5221231507397061E-3</v>
      </c>
      <c r="C259" s="16">
        <f t="shared" si="32"/>
        <v>8.5116753298680511E-3</v>
      </c>
      <c r="D259" s="15">
        <f t="shared" si="32"/>
        <v>-2.2310787684925976E-2</v>
      </c>
      <c r="E259" s="13"/>
      <c r="F259" s="12">
        <f t="shared" si="25"/>
        <v>4.7135265293880396E-4</v>
      </c>
      <c r="G259" s="12">
        <f t="shared" si="26"/>
        <v>2.6789301759296224E-3</v>
      </c>
      <c r="H259" s="13">
        <f t="shared" si="27"/>
        <v>3.7327493234706209E-2</v>
      </c>
      <c r="I259" s="13"/>
      <c r="J259" s="18">
        <f t="shared" si="28"/>
        <v>-1.0103485477779032E-3</v>
      </c>
      <c r="K259" s="12">
        <f t="shared" si="29"/>
        <v>1.8765174760855625E-3</v>
      </c>
      <c r="L259" s="13">
        <f t="shared" si="30"/>
        <v>1.9737192660527838E-2</v>
      </c>
      <c r="N259">
        <v>1368</v>
      </c>
      <c r="O259">
        <v>-0.25709716113554598</v>
      </c>
      <c r="P259">
        <v>0.86765293882447003</v>
      </c>
      <c r="Q259">
        <v>-2.2742902838864398</v>
      </c>
    </row>
    <row r="260" spans="1:17" x14ac:dyDescent="0.25">
      <c r="A260" s="17">
        <f t="shared" si="31"/>
        <v>1.3720000000000001</v>
      </c>
      <c r="B260" s="16">
        <f t="shared" si="32"/>
        <v>-2.5221231507397061E-3</v>
      </c>
      <c r="C260" s="16">
        <f t="shared" si="32"/>
        <v>8.5116753298680511E-3</v>
      </c>
      <c r="D260" s="15">
        <f t="shared" si="32"/>
        <v>-2.2310787684925976E-2</v>
      </c>
      <c r="E260" s="13"/>
      <c r="F260" s="12">
        <f t="shared" si="25"/>
        <v>4.6126416033584515E-4</v>
      </c>
      <c r="G260" s="12">
        <f t="shared" si="26"/>
        <v>2.7129768772490947E-3</v>
      </c>
      <c r="H260" s="13">
        <f t="shared" si="27"/>
        <v>3.7238250083966508E-2</v>
      </c>
      <c r="I260" s="13"/>
      <c r="J260" s="18">
        <f t="shared" si="28"/>
        <v>-1.0084833141513539E-3</v>
      </c>
      <c r="K260" s="12">
        <f t="shared" si="29"/>
        <v>1.8873012901919201E-3</v>
      </c>
      <c r="L260" s="13">
        <f t="shared" si="30"/>
        <v>1.9886324147165183E-2</v>
      </c>
      <c r="N260">
        <v>1372</v>
      </c>
      <c r="O260">
        <v>-0.25709716113554598</v>
      </c>
      <c r="P260">
        <v>0.86765293882447003</v>
      </c>
      <c r="Q260">
        <v>-2.2742902838864398</v>
      </c>
    </row>
    <row r="261" spans="1:17" x14ac:dyDescent="0.25">
      <c r="A261" s="17">
        <f t="shared" si="31"/>
        <v>1.375</v>
      </c>
      <c r="B261" s="16">
        <f t="shared" si="32"/>
        <v>-2.5221231507397061E-3</v>
      </c>
      <c r="C261" s="16">
        <f t="shared" si="32"/>
        <v>-1.1108324670131949E-2</v>
      </c>
      <c r="D261" s="15">
        <f t="shared" si="32"/>
        <v>-2.6907876849260157E-3</v>
      </c>
      <c r="E261" s="13"/>
      <c r="F261" s="12">
        <f t="shared" si="25"/>
        <v>4.5369779088362631E-4</v>
      </c>
      <c r="G261" s="12">
        <f t="shared" si="26"/>
        <v>2.709081903238699E-3</v>
      </c>
      <c r="H261" s="13">
        <f t="shared" si="27"/>
        <v>3.7200747720911732E-2</v>
      </c>
      <c r="I261" s="13"/>
      <c r="J261" s="18">
        <f t="shared" si="28"/>
        <v>-1.0071108712245247E-3</v>
      </c>
      <c r="K261" s="12">
        <f t="shared" si="29"/>
        <v>1.8954343783626514E-3</v>
      </c>
      <c r="L261" s="13">
        <f t="shared" si="30"/>
        <v>1.9997982643872498E-2</v>
      </c>
      <c r="N261">
        <v>1375</v>
      </c>
      <c r="O261">
        <v>-0.25709716113554598</v>
      </c>
      <c r="P261">
        <v>-1.13234706117553</v>
      </c>
      <c r="Q261">
        <v>-0.274290283886444</v>
      </c>
    </row>
    <row r="262" spans="1:17" x14ac:dyDescent="0.25">
      <c r="A262" s="17">
        <f t="shared" si="31"/>
        <v>1.3779999999999999</v>
      </c>
      <c r="B262" s="16">
        <f t="shared" si="32"/>
        <v>-2.5221231507397061E-3</v>
      </c>
      <c r="C262" s="16">
        <f t="shared" si="32"/>
        <v>-1.1108324670131949E-2</v>
      </c>
      <c r="D262" s="15">
        <f t="shared" si="32"/>
        <v>-2.6907876849260157E-3</v>
      </c>
      <c r="E262" s="13"/>
      <c r="F262" s="12">
        <f t="shared" ref="F262:F325" si="33">((A262-A261)*(B262+B261)/2)+F261</f>
        <v>4.4613142143140746E-4</v>
      </c>
      <c r="G262" s="12">
        <f t="shared" ref="G262:G325" si="34">((A262-A261)*(C262+C261)/2)+G261</f>
        <v>2.6757569292283042E-3</v>
      </c>
      <c r="H262" s="13">
        <f t="shared" ref="H262:H325" si="35">((A262-A261)*(D262+D261)/2)+H261</f>
        <v>3.7192675357856954E-2</v>
      </c>
      <c r="I262" s="13"/>
      <c r="J262" s="18">
        <f t="shared" ref="J262:J325" si="36">((A262-A261)*(F262+F261)/2)+J261</f>
        <v>-1.0057611274060523E-3</v>
      </c>
      <c r="K262" s="12">
        <f t="shared" ref="K262:K325" si="37">((A262-A261)*(G262+G261)/2)+K261</f>
        <v>1.9035116366113516E-3</v>
      </c>
      <c r="L262" s="13">
        <f t="shared" ref="L262:L325" si="38">((A262-A261)*(H262+H261)/2)+L261</f>
        <v>2.0109572778490646E-2</v>
      </c>
      <c r="N262">
        <v>1378</v>
      </c>
      <c r="O262">
        <v>-0.25709716113554598</v>
      </c>
      <c r="P262">
        <v>-1.13234706117553</v>
      </c>
      <c r="Q262">
        <v>-0.274290283886444</v>
      </c>
    </row>
    <row r="263" spans="1:17" x14ac:dyDescent="0.25">
      <c r="A263" s="17">
        <f t="shared" ref="A263:A326" si="39">N263/1000</f>
        <v>1.3839999999999999</v>
      </c>
      <c r="B263" s="16">
        <f t="shared" ref="B263:D326" si="40">O263*$C$2/$E$2</f>
        <v>-2.5221231507397061E-3</v>
      </c>
      <c r="C263" s="16">
        <f t="shared" si="40"/>
        <v>-1.1108324670131949E-2</v>
      </c>
      <c r="D263" s="15">
        <f t="shared" si="40"/>
        <v>-2.6907876849260157E-3</v>
      </c>
      <c r="E263" s="13"/>
      <c r="F263" s="12">
        <f t="shared" si="33"/>
        <v>4.3099868252696922E-4</v>
      </c>
      <c r="G263" s="12">
        <f t="shared" si="34"/>
        <v>2.6091069812075123E-3</v>
      </c>
      <c r="H263" s="13">
        <f t="shared" si="35"/>
        <v>3.7176530631747397E-2</v>
      </c>
      <c r="I263" s="13"/>
      <c r="J263" s="18">
        <f t="shared" si="36"/>
        <v>-1.0031297370941771E-3</v>
      </c>
      <c r="K263" s="12">
        <f t="shared" si="37"/>
        <v>1.9193662283426591E-3</v>
      </c>
      <c r="L263" s="13">
        <f t="shared" si="38"/>
        <v>2.0332680396459458E-2</v>
      </c>
      <c r="N263">
        <v>1384</v>
      </c>
      <c r="O263">
        <v>-0.25709716113554598</v>
      </c>
      <c r="P263">
        <v>-1.13234706117553</v>
      </c>
      <c r="Q263">
        <v>-0.274290283886444</v>
      </c>
    </row>
    <row r="264" spans="1:17" x14ac:dyDescent="0.25">
      <c r="A264" s="17">
        <f t="shared" si="39"/>
        <v>1.3859999999999999</v>
      </c>
      <c r="B264" s="16">
        <f t="shared" si="40"/>
        <v>-2.5221231507397061E-3</v>
      </c>
      <c r="C264" s="16">
        <f t="shared" si="40"/>
        <v>-1.1108324670131949E-2</v>
      </c>
      <c r="D264" s="15">
        <f t="shared" si="40"/>
        <v>-2.6907876849260157E-3</v>
      </c>
      <c r="E264" s="13"/>
      <c r="F264" s="12">
        <f t="shared" si="33"/>
        <v>4.2595443622548979E-4</v>
      </c>
      <c r="G264" s="12">
        <f t="shared" si="34"/>
        <v>2.5868903318672482E-3</v>
      </c>
      <c r="H264" s="13">
        <f t="shared" si="35"/>
        <v>3.7171149056377542E-2</v>
      </c>
      <c r="I264" s="13"/>
      <c r="J264" s="18">
        <f t="shared" si="36"/>
        <v>-1.0022727839754247E-3</v>
      </c>
      <c r="K264" s="12">
        <f t="shared" si="37"/>
        <v>1.9245622256557338E-3</v>
      </c>
      <c r="L264" s="13">
        <f t="shared" si="38"/>
        <v>2.0407028076147582E-2</v>
      </c>
      <c r="N264">
        <v>1386</v>
      </c>
      <c r="O264">
        <v>-0.25709716113554598</v>
      </c>
      <c r="P264">
        <v>-1.13234706117553</v>
      </c>
      <c r="Q264">
        <v>-0.274290283886444</v>
      </c>
    </row>
    <row r="265" spans="1:17" x14ac:dyDescent="0.25">
      <c r="A265" s="17">
        <f t="shared" si="39"/>
        <v>1.393</v>
      </c>
      <c r="B265" s="16">
        <f t="shared" si="40"/>
        <v>-2.5221231507397061E-3</v>
      </c>
      <c r="C265" s="16">
        <f t="shared" si="40"/>
        <v>-1.1108324670131949E-2</v>
      </c>
      <c r="D265" s="15">
        <f t="shared" si="40"/>
        <v>-2.6907876849260157E-3</v>
      </c>
      <c r="E265" s="13"/>
      <c r="F265" s="12">
        <f t="shared" si="33"/>
        <v>4.0829957417031154E-4</v>
      </c>
      <c r="G265" s="12">
        <f t="shared" si="34"/>
        <v>2.5091320591763234E-3</v>
      </c>
      <c r="H265" s="13">
        <f t="shared" si="35"/>
        <v>3.7152313542583061E-2</v>
      </c>
      <c r="I265" s="13"/>
      <c r="J265" s="18">
        <f t="shared" si="36"/>
        <v>-9.9935289493903933E-4</v>
      </c>
      <c r="K265" s="12">
        <f t="shared" si="37"/>
        <v>1.9423983040243865E-3</v>
      </c>
      <c r="L265" s="13">
        <f t="shared" si="38"/>
        <v>2.066716019524395E-2</v>
      </c>
      <c r="N265">
        <v>1393</v>
      </c>
      <c r="O265">
        <v>-0.25709716113554598</v>
      </c>
      <c r="P265">
        <v>-1.13234706117553</v>
      </c>
      <c r="Q265">
        <v>-0.274290283886444</v>
      </c>
    </row>
    <row r="266" spans="1:17" x14ac:dyDescent="0.25">
      <c r="A266" s="17">
        <f t="shared" si="39"/>
        <v>1.3939999999999999</v>
      </c>
      <c r="B266" s="16">
        <f t="shared" si="40"/>
        <v>-2.5221231507397061E-3</v>
      </c>
      <c r="C266" s="16">
        <f t="shared" si="40"/>
        <v>-1.1108324670131949E-2</v>
      </c>
      <c r="D266" s="15">
        <f t="shared" si="40"/>
        <v>-2.6907876849260157E-3</v>
      </c>
      <c r="E266" s="13"/>
      <c r="F266" s="12">
        <f t="shared" si="33"/>
        <v>4.0577745101957213E-4</v>
      </c>
      <c r="G266" s="12">
        <f t="shared" si="34"/>
        <v>2.4980237345061927E-3</v>
      </c>
      <c r="H266" s="13">
        <f t="shared" si="35"/>
        <v>3.7149622754898137E-2</v>
      </c>
      <c r="I266" s="13"/>
      <c r="J266" s="18">
        <f t="shared" si="36"/>
        <v>-9.9894585642644452E-4</v>
      </c>
      <c r="K266" s="12">
        <f t="shared" si="37"/>
        <v>1.9449018819212274E-3</v>
      </c>
      <c r="L266" s="13">
        <f t="shared" si="38"/>
        <v>2.0704311163392688E-2</v>
      </c>
      <c r="N266">
        <v>1394</v>
      </c>
      <c r="O266">
        <v>-0.25709716113554598</v>
      </c>
      <c r="P266">
        <v>-1.13234706117553</v>
      </c>
      <c r="Q266">
        <v>-0.274290283886444</v>
      </c>
    </row>
    <row r="267" spans="1:17" x14ac:dyDescent="0.25">
      <c r="A267" s="17">
        <f t="shared" si="39"/>
        <v>1.3979999999999999</v>
      </c>
      <c r="B267" s="16">
        <f t="shared" si="40"/>
        <v>-2.5221231507397061E-3</v>
      </c>
      <c r="C267" s="16">
        <f t="shared" si="40"/>
        <v>-1.1108324670131949E-2</v>
      </c>
      <c r="D267" s="15">
        <f t="shared" si="40"/>
        <v>-2.6907876849260157E-3</v>
      </c>
      <c r="E267" s="13"/>
      <c r="F267" s="12">
        <f t="shared" si="33"/>
        <v>3.9568895841661327E-4</v>
      </c>
      <c r="G267" s="12">
        <f t="shared" si="34"/>
        <v>2.4535904358256649E-3</v>
      </c>
      <c r="H267" s="13">
        <f t="shared" si="35"/>
        <v>3.7138859604158435E-2</v>
      </c>
      <c r="I267" s="13"/>
      <c r="J267" s="18">
        <f t="shared" si="36"/>
        <v>-9.9734292360757217E-4</v>
      </c>
      <c r="K267" s="12">
        <f t="shared" si="37"/>
        <v>1.9548051102618912E-3</v>
      </c>
      <c r="L267" s="13">
        <f t="shared" si="38"/>
        <v>2.08528881281108E-2</v>
      </c>
      <c r="N267">
        <v>1398</v>
      </c>
      <c r="O267">
        <v>-0.25709716113554598</v>
      </c>
      <c r="P267">
        <v>-1.13234706117553</v>
      </c>
      <c r="Q267">
        <v>-0.274290283886444</v>
      </c>
    </row>
    <row r="268" spans="1:17" x14ac:dyDescent="0.25">
      <c r="A268" s="17">
        <f t="shared" si="39"/>
        <v>1.4179999999999999</v>
      </c>
      <c r="B268" s="16">
        <f t="shared" si="40"/>
        <v>-2.5221231507397061E-3</v>
      </c>
      <c r="C268" s="16">
        <f t="shared" si="40"/>
        <v>-1.1108324670131949E-2</v>
      </c>
      <c r="D268" s="15">
        <f t="shared" si="40"/>
        <v>-2.6907876849260157E-3</v>
      </c>
      <c r="E268" s="13"/>
      <c r="F268" s="12">
        <f t="shared" si="33"/>
        <v>3.4524649540181908E-4</v>
      </c>
      <c r="G268" s="12">
        <f t="shared" si="34"/>
        <v>2.2314239424230256E-3</v>
      </c>
      <c r="H268" s="13">
        <f t="shared" si="35"/>
        <v>3.7085043850459916E-2</v>
      </c>
      <c r="I268" s="13"/>
      <c r="J268" s="18">
        <f t="shared" si="36"/>
        <v>-9.8993356906938788E-4</v>
      </c>
      <c r="K268" s="12">
        <f t="shared" si="37"/>
        <v>2.0016552540443782E-3</v>
      </c>
      <c r="L268" s="13">
        <f t="shared" si="38"/>
        <v>2.1595127162656984E-2</v>
      </c>
      <c r="N268">
        <v>1418</v>
      </c>
      <c r="O268">
        <v>-0.25709716113554598</v>
      </c>
      <c r="P268">
        <v>-1.13234706117553</v>
      </c>
      <c r="Q268">
        <v>-0.274290283886444</v>
      </c>
    </row>
    <row r="269" spans="1:17" x14ac:dyDescent="0.25">
      <c r="A269" s="17">
        <f t="shared" si="39"/>
        <v>1.4179999999999999</v>
      </c>
      <c r="B269" s="16">
        <f t="shared" si="40"/>
        <v>-2.5221231507397061E-3</v>
      </c>
      <c r="C269" s="16">
        <f t="shared" si="40"/>
        <v>-1.1108324670131949E-2</v>
      </c>
      <c r="D269" s="15">
        <f t="shared" si="40"/>
        <v>-2.6907876849260157E-3</v>
      </c>
      <c r="E269" s="13"/>
      <c r="F269" s="12">
        <f t="shared" si="33"/>
        <v>3.4524649540181908E-4</v>
      </c>
      <c r="G269" s="12">
        <f t="shared" si="34"/>
        <v>2.2314239424230256E-3</v>
      </c>
      <c r="H269" s="13">
        <f t="shared" si="35"/>
        <v>3.7085043850459916E-2</v>
      </c>
      <c r="I269" s="13"/>
      <c r="J269" s="18">
        <f t="shared" si="36"/>
        <v>-9.8993356906938788E-4</v>
      </c>
      <c r="K269" s="12">
        <f t="shared" si="37"/>
        <v>2.0016552540443782E-3</v>
      </c>
      <c r="L269" s="13">
        <f t="shared" si="38"/>
        <v>2.1595127162656984E-2</v>
      </c>
      <c r="N269">
        <v>1418</v>
      </c>
      <c r="O269">
        <v>-0.25709716113554598</v>
      </c>
      <c r="P269">
        <v>-1.13234706117553</v>
      </c>
      <c r="Q269">
        <v>-0.274290283886444</v>
      </c>
    </row>
    <row r="270" spans="1:17" x14ac:dyDescent="0.25">
      <c r="A270" s="17">
        <f t="shared" si="39"/>
        <v>1.43</v>
      </c>
      <c r="B270" s="16">
        <f t="shared" si="40"/>
        <v>-2.5221231507397061E-3</v>
      </c>
      <c r="C270" s="16">
        <f t="shared" si="40"/>
        <v>-1.1108324670131949E-2</v>
      </c>
      <c r="D270" s="15">
        <f t="shared" si="40"/>
        <v>-2.6907876849260157E-3</v>
      </c>
      <c r="E270" s="13"/>
      <c r="F270" s="12">
        <f t="shared" si="33"/>
        <v>3.149810175929426E-4</v>
      </c>
      <c r="G270" s="12">
        <f t="shared" si="34"/>
        <v>2.0981240463814419E-3</v>
      </c>
      <c r="H270" s="13">
        <f t="shared" si="35"/>
        <v>3.7052754398240802E-2</v>
      </c>
      <c r="I270" s="13"/>
      <c r="J270" s="18">
        <f t="shared" si="36"/>
        <v>-9.8597220399141935E-4</v>
      </c>
      <c r="K270" s="12">
        <f t="shared" si="37"/>
        <v>2.027632541977205E-3</v>
      </c>
      <c r="L270" s="13">
        <f t="shared" si="38"/>
        <v>2.2039953952149187E-2</v>
      </c>
      <c r="N270">
        <v>1430</v>
      </c>
      <c r="O270">
        <v>-0.25709716113554598</v>
      </c>
      <c r="P270">
        <v>-1.13234706117553</v>
      </c>
      <c r="Q270">
        <v>-0.274290283886444</v>
      </c>
    </row>
    <row r="271" spans="1:17" x14ac:dyDescent="0.25">
      <c r="A271" s="17">
        <f t="shared" si="39"/>
        <v>1.43</v>
      </c>
      <c r="B271" s="16">
        <f t="shared" si="40"/>
        <v>-2.5221231507397061E-3</v>
      </c>
      <c r="C271" s="16">
        <f t="shared" si="40"/>
        <v>-1.2983246701319493E-3</v>
      </c>
      <c r="D271" s="15">
        <f t="shared" si="40"/>
        <v>-2.6907876849260157E-3</v>
      </c>
      <c r="E271" s="13"/>
      <c r="F271" s="12">
        <f t="shared" si="33"/>
        <v>3.149810175929426E-4</v>
      </c>
      <c r="G271" s="12">
        <f t="shared" si="34"/>
        <v>2.0981240463814419E-3</v>
      </c>
      <c r="H271" s="13">
        <f t="shared" si="35"/>
        <v>3.7052754398240802E-2</v>
      </c>
      <c r="I271" s="13"/>
      <c r="J271" s="18">
        <f t="shared" si="36"/>
        <v>-9.8597220399141935E-4</v>
      </c>
      <c r="K271" s="12">
        <f t="shared" si="37"/>
        <v>2.027632541977205E-3</v>
      </c>
      <c r="L271" s="13">
        <f t="shared" si="38"/>
        <v>2.2039953952149187E-2</v>
      </c>
      <c r="N271">
        <v>1430</v>
      </c>
      <c r="O271">
        <v>-0.25709716113554598</v>
      </c>
      <c r="P271">
        <v>-0.13234706117553</v>
      </c>
      <c r="Q271">
        <v>-0.274290283886444</v>
      </c>
    </row>
    <row r="272" spans="1:17" x14ac:dyDescent="0.25">
      <c r="A272" s="17">
        <f t="shared" si="39"/>
        <v>1.4370000000000001</v>
      </c>
      <c r="B272" s="16">
        <f t="shared" si="40"/>
        <v>-2.5221231507397061E-3</v>
      </c>
      <c r="C272" s="16">
        <f t="shared" si="40"/>
        <v>-1.2983246701319493E-3</v>
      </c>
      <c r="D272" s="15">
        <f t="shared" si="40"/>
        <v>-2.6907876849260157E-3</v>
      </c>
      <c r="E272" s="13"/>
      <c r="F272" s="12">
        <f t="shared" si="33"/>
        <v>2.9732615553776436E-4</v>
      </c>
      <c r="G272" s="12">
        <f t="shared" si="34"/>
        <v>2.0890357736905183E-3</v>
      </c>
      <c r="H272" s="13">
        <f t="shared" si="35"/>
        <v>3.7033918884446321E-2</v>
      </c>
      <c r="I272" s="13"/>
      <c r="J272" s="18">
        <f t="shared" si="36"/>
        <v>-9.8382912888546185E-4</v>
      </c>
      <c r="K272" s="12">
        <f t="shared" si="37"/>
        <v>2.0422876013474569E-3</v>
      </c>
      <c r="L272" s="13">
        <f t="shared" si="38"/>
        <v>2.2299257308638597E-2</v>
      </c>
      <c r="N272">
        <v>1437</v>
      </c>
      <c r="O272">
        <v>-0.25709716113554598</v>
      </c>
      <c r="P272">
        <v>-0.13234706117553</v>
      </c>
      <c r="Q272">
        <v>-0.274290283886444</v>
      </c>
    </row>
    <row r="273" spans="1:17" x14ac:dyDescent="0.25">
      <c r="A273" s="17">
        <f t="shared" si="39"/>
        <v>1.4370000000000001</v>
      </c>
      <c r="B273" s="16">
        <f t="shared" si="40"/>
        <v>-2.5221231507397061E-3</v>
      </c>
      <c r="C273" s="16">
        <f t="shared" si="40"/>
        <v>-1.2983246701319493E-3</v>
      </c>
      <c r="D273" s="15">
        <f t="shared" si="40"/>
        <v>-2.6907876849260157E-3</v>
      </c>
      <c r="E273" s="13"/>
      <c r="F273" s="12">
        <f t="shared" si="33"/>
        <v>2.9732615553776436E-4</v>
      </c>
      <c r="G273" s="12">
        <f t="shared" si="34"/>
        <v>2.0890357736905183E-3</v>
      </c>
      <c r="H273" s="13">
        <f t="shared" si="35"/>
        <v>3.7033918884446321E-2</v>
      </c>
      <c r="I273" s="13"/>
      <c r="J273" s="18">
        <f t="shared" si="36"/>
        <v>-9.8382912888546185E-4</v>
      </c>
      <c r="K273" s="12">
        <f t="shared" si="37"/>
        <v>2.0422876013474569E-3</v>
      </c>
      <c r="L273" s="13">
        <f t="shared" si="38"/>
        <v>2.2299257308638597E-2</v>
      </c>
      <c r="N273">
        <v>1437</v>
      </c>
      <c r="O273">
        <v>-0.25709716113554598</v>
      </c>
      <c r="P273">
        <v>-0.13234706117553</v>
      </c>
      <c r="Q273">
        <v>-0.274290283886444</v>
      </c>
    </row>
    <row r="274" spans="1:17" x14ac:dyDescent="0.25">
      <c r="A274" s="17">
        <f t="shared" si="39"/>
        <v>1.4370000000000001</v>
      </c>
      <c r="B274" s="16">
        <f t="shared" si="40"/>
        <v>-2.5221231507397061E-3</v>
      </c>
      <c r="C274" s="16">
        <f t="shared" si="40"/>
        <v>-1.2983246701319493E-3</v>
      </c>
      <c r="D274" s="15">
        <f t="shared" si="40"/>
        <v>-2.6907876849260157E-3</v>
      </c>
      <c r="E274" s="13"/>
      <c r="F274" s="12">
        <f t="shared" si="33"/>
        <v>2.9732615553776436E-4</v>
      </c>
      <c r="G274" s="12">
        <f t="shared" si="34"/>
        <v>2.0890357736905183E-3</v>
      </c>
      <c r="H274" s="13">
        <f t="shared" si="35"/>
        <v>3.7033918884446321E-2</v>
      </c>
      <c r="I274" s="13"/>
      <c r="J274" s="18">
        <f t="shared" si="36"/>
        <v>-9.8382912888546185E-4</v>
      </c>
      <c r="K274" s="12">
        <f t="shared" si="37"/>
        <v>2.0422876013474569E-3</v>
      </c>
      <c r="L274" s="13">
        <f t="shared" si="38"/>
        <v>2.2299257308638597E-2</v>
      </c>
      <c r="N274">
        <v>1437</v>
      </c>
      <c r="O274">
        <v>-0.25709716113554598</v>
      </c>
      <c r="P274">
        <v>-0.13234706117553</v>
      </c>
      <c r="Q274">
        <v>-0.274290283886444</v>
      </c>
    </row>
    <row r="275" spans="1:17" x14ac:dyDescent="0.25">
      <c r="A275" s="17">
        <f t="shared" si="39"/>
        <v>1.4390000000000001</v>
      </c>
      <c r="B275" s="16">
        <f t="shared" si="40"/>
        <v>-2.5221231507397061E-3</v>
      </c>
      <c r="C275" s="16">
        <f t="shared" si="40"/>
        <v>-1.2983246701319493E-3</v>
      </c>
      <c r="D275" s="15">
        <f t="shared" si="40"/>
        <v>-2.6907876849260157E-3</v>
      </c>
      <c r="E275" s="13"/>
      <c r="F275" s="12">
        <f t="shared" si="33"/>
        <v>2.9228190923628493E-4</v>
      </c>
      <c r="G275" s="12">
        <f t="shared" si="34"/>
        <v>2.0864391243502543E-3</v>
      </c>
      <c r="H275" s="13">
        <f t="shared" si="35"/>
        <v>3.7028537309076466E-2</v>
      </c>
      <c r="I275" s="13"/>
      <c r="J275" s="18">
        <f t="shared" si="36"/>
        <v>-9.8323952082068769E-4</v>
      </c>
      <c r="K275" s="12">
        <f t="shared" si="37"/>
        <v>2.0464630762454979E-3</v>
      </c>
      <c r="L275" s="13">
        <f t="shared" si="38"/>
        <v>2.237331976483212E-2</v>
      </c>
      <c r="N275">
        <v>1439</v>
      </c>
      <c r="O275">
        <v>-0.25709716113554598</v>
      </c>
      <c r="P275">
        <v>-0.13234706117553</v>
      </c>
      <c r="Q275">
        <v>-0.274290283886444</v>
      </c>
    </row>
    <row r="276" spans="1:17" x14ac:dyDescent="0.25">
      <c r="A276" s="17">
        <f t="shared" si="39"/>
        <v>1.4470000000000001</v>
      </c>
      <c r="B276" s="16">
        <f t="shared" si="40"/>
        <v>-2.5221231507397061E-3</v>
      </c>
      <c r="C276" s="16">
        <f t="shared" si="40"/>
        <v>-1.2983246701319493E-3</v>
      </c>
      <c r="D276" s="15">
        <f t="shared" si="40"/>
        <v>-2.6907876849260157E-3</v>
      </c>
      <c r="E276" s="13"/>
      <c r="F276" s="12">
        <f t="shared" si="33"/>
        <v>2.7210492403036726E-4</v>
      </c>
      <c r="G276" s="12">
        <f t="shared" si="34"/>
        <v>2.0760525269891989E-3</v>
      </c>
      <c r="H276" s="13">
        <f t="shared" si="35"/>
        <v>3.7007011007597061E-2</v>
      </c>
      <c r="I276" s="13"/>
      <c r="J276" s="18">
        <f t="shared" si="36"/>
        <v>-9.8098197348762115E-4</v>
      </c>
      <c r="K276" s="12">
        <f t="shared" si="37"/>
        <v>2.0631130428508558E-3</v>
      </c>
      <c r="L276" s="13">
        <f t="shared" si="38"/>
        <v>2.2669461958098814E-2</v>
      </c>
      <c r="N276">
        <v>1447</v>
      </c>
      <c r="O276">
        <v>-0.25709716113554598</v>
      </c>
      <c r="P276">
        <v>-0.13234706117553</v>
      </c>
      <c r="Q276">
        <v>-0.274290283886444</v>
      </c>
    </row>
    <row r="277" spans="1:17" x14ac:dyDescent="0.25">
      <c r="A277" s="17">
        <f t="shared" si="39"/>
        <v>1.454</v>
      </c>
      <c r="B277" s="16">
        <f t="shared" si="40"/>
        <v>-2.5221231507397061E-3</v>
      </c>
      <c r="C277" s="16">
        <f t="shared" si="40"/>
        <v>-1.2983246701319493E-3</v>
      </c>
      <c r="D277" s="15">
        <f t="shared" si="40"/>
        <v>-2.6907876849260157E-3</v>
      </c>
      <c r="E277" s="13"/>
      <c r="F277" s="12">
        <f t="shared" si="33"/>
        <v>2.5445006197518955E-4</v>
      </c>
      <c r="G277" s="12">
        <f t="shared" si="34"/>
        <v>2.0669642542982753E-3</v>
      </c>
      <c r="H277" s="13">
        <f t="shared" si="35"/>
        <v>3.698817549380258E-2</v>
      </c>
      <c r="I277" s="13"/>
      <c r="J277" s="18">
        <f t="shared" si="36"/>
        <v>-9.7913903103660164E-4</v>
      </c>
      <c r="K277" s="12">
        <f t="shared" si="37"/>
        <v>2.0776136015853617E-3</v>
      </c>
      <c r="L277" s="13">
        <f t="shared" si="38"/>
        <v>2.292844511085371E-2</v>
      </c>
      <c r="N277">
        <v>1454</v>
      </c>
      <c r="O277">
        <v>-0.25709716113554598</v>
      </c>
      <c r="P277">
        <v>-0.13234706117553</v>
      </c>
      <c r="Q277">
        <v>-0.274290283886444</v>
      </c>
    </row>
    <row r="278" spans="1:17" x14ac:dyDescent="0.25">
      <c r="A278" s="17">
        <f t="shared" si="39"/>
        <v>1.456</v>
      </c>
      <c r="B278" s="16">
        <f t="shared" si="40"/>
        <v>-2.5221231507397061E-3</v>
      </c>
      <c r="C278" s="16">
        <f t="shared" si="40"/>
        <v>-1.2983246701319493E-3</v>
      </c>
      <c r="D278" s="15">
        <f t="shared" si="40"/>
        <v>-2.6907876849260157E-3</v>
      </c>
      <c r="E278" s="13"/>
      <c r="F278" s="12">
        <f t="shared" si="33"/>
        <v>2.4940581567371012E-4</v>
      </c>
      <c r="G278" s="12">
        <f t="shared" si="34"/>
        <v>2.0643676049580113E-3</v>
      </c>
      <c r="H278" s="13">
        <f t="shared" si="35"/>
        <v>3.6982793918432726E-2</v>
      </c>
      <c r="I278" s="13"/>
      <c r="J278" s="18">
        <f t="shared" si="36"/>
        <v>-9.7863517515895272E-4</v>
      </c>
      <c r="K278" s="12">
        <f t="shared" si="37"/>
        <v>2.081744933444618E-3</v>
      </c>
      <c r="L278" s="13">
        <f t="shared" si="38"/>
        <v>2.3002416080265944E-2</v>
      </c>
      <c r="N278">
        <v>1456</v>
      </c>
      <c r="O278">
        <v>-0.25709716113554598</v>
      </c>
      <c r="P278">
        <v>-0.13234706117553</v>
      </c>
      <c r="Q278">
        <v>-0.274290283886444</v>
      </c>
    </row>
    <row r="279" spans="1:17" x14ac:dyDescent="0.25">
      <c r="A279" s="17">
        <f t="shared" si="39"/>
        <v>1.4670000000000001</v>
      </c>
      <c r="B279" s="16">
        <f t="shared" si="40"/>
        <v>-2.5221231507397061E-3</v>
      </c>
      <c r="C279" s="16">
        <f t="shared" si="40"/>
        <v>-1.2983246701319493E-3</v>
      </c>
      <c r="D279" s="15">
        <f t="shared" si="40"/>
        <v>-2.6907876849260157E-3</v>
      </c>
      <c r="E279" s="13"/>
      <c r="F279" s="12">
        <f t="shared" si="33"/>
        <v>2.2166246101557304E-4</v>
      </c>
      <c r="G279" s="12">
        <f t="shared" si="34"/>
        <v>2.0500860335865598E-3</v>
      </c>
      <c r="H279" s="13">
        <f t="shared" si="35"/>
        <v>3.6953195253898542E-2</v>
      </c>
      <c r="I279" s="13"/>
      <c r="J279" s="18">
        <f t="shared" si="36"/>
        <v>-9.7604429963716168E-4</v>
      </c>
      <c r="K279" s="12">
        <f t="shared" si="37"/>
        <v>2.1043744284566135E-3</v>
      </c>
      <c r="L279" s="13">
        <f t="shared" si="38"/>
        <v>2.3409064020713771E-2</v>
      </c>
      <c r="N279">
        <v>1467</v>
      </c>
      <c r="O279">
        <v>-0.25709716113554598</v>
      </c>
      <c r="P279">
        <v>-0.13234706117553</v>
      </c>
      <c r="Q279">
        <v>-0.274290283886444</v>
      </c>
    </row>
    <row r="280" spans="1:17" x14ac:dyDescent="0.25">
      <c r="A280" s="17">
        <f t="shared" si="39"/>
        <v>1.468</v>
      </c>
      <c r="B280" s="16">
        <f t="shared" si="40"/>
        <v>-2.5221231507397061E-3</v>
      </c>
      <c r="C280" s="16">
        <f t="shared" si="40"/>
        <v>-1.2983246701319493E-3</v>
      </c>
      <c r="D280" s="15">
        <f t="shared" si="40"/>
        <v>-2.6907876849260157E-3</v>
      </c>
      <c r="E280" s="13"/>
      <c r="F280" s="12">
        <f t="shared" si="33"/>
        <v>2.1914033786483362E-4</v>
      </c>
      <c r="G280" s="12">
        <f t="shared" si="34"/>
        <v>2.048787708916428E-3</v>
      </c>
      <c r="H280" s="13">
        <f t="shared" si="35"/>
        <v>3.6950504466213618E-2</v>
      </c>
      <c r="I280" s="13"/>
      <c r="J280" s="18">
        <f t="shared" si="36"/>
        <v>-9.7582389823772152E-4</v>
      </c>
      <c r="K280" s="12">
        <f t="shared" si="37"/>
        <v>2.106423865327865E-3</v>
      </c>
      <c r="L280" s="13">
        <f t="shared" si="38"/>
        <v>2.3446015870573822E-2</v>
      </c>
      <c r="N280">
        <v>1468</v>
      </c>
      <c r="O280">
        <v>-0.25709716113554598</v>
      </c>
      <c r="P280">
        <v>-0.13234706117553</v>
      </c>
      <c r="Q280">
        <v>-0.274290283886444</v>
      </c>
    </row>
    <row r="281" spans="1:17" x14ac:dyDescent="0.25">
      <c r="A281" s="17">
        <f t="shared" si="39"/>
        <v>1.476</v>
      </c>
      <c r="B281" s="16">
        <f t="shared" si="40"/>
        <v>-2.5221231507397061E-3</v>
      </c>
      <c r="C281" s="16">
        <f t="shared" si="40"/>
        <v>-1.2983246701319493E-3</v>
      </c>
      <c r="D281" s="15">
        <f t="shared" si="40"/>
        <v>-2.6907876849260157E-3</v>
      </c>
      <c r="E281" s="13"/>
      <c r="F281" s="12">
        <f t="shared" si="33"/>
        <v>1.9896335265891596E-4</v>
      </c>
      <c r="G281" s="12">
        <f t="shared" si="34"/>
        <v>2.0384011115553726E-3</v>
      </c>
      <c r="H281" s="13">
        <f t="shared" si="35"/>
        <v>3.6928978164734214E-2</v>
      </c>
      <c r="I281" s="13"/>
      <c r="J281" s="18">
        <f t="shared" si="36"/>
        <v>-9.7415148347562654E-4</v>
      </c>
      <c r="K281" s="12">
        <f t="shared" si="37"/>
        <v>2.1227726206097522E-3</v>
      </c>
      <c r="L281" s="13">
        <f t="shared" si="38"/>
        <v>2.3741533801097614E-2</v>
      </c>
      <c r="N281">
        <v>1476</v>
      </c>
      <c r="O281">
        <v>-0.25709716113554598</v>
      </c>
      <c r="P281">
        <v>-0.13234706117553</v>
      </c>
      <c r="Q281">
        <v>-0.274290283886444</v>
      </c>
    </row>
    <row r="282" spans="1:17" x14ac:dyDescent="0.25">
      <c r="A282" s="17">
        <f t="shared" si="39"/>
        <v>1.4830000000000001</v>
      </c>
      <c r="B282" s="16">
        <f t="shared" si="40"/>
        <v>-2.5221231507397061E-3</v>
      </c>
      <c r="C282" s="16">
        <f t="shared" si="40"/>
        <v>-1.2983246701319493E-3</v>
      </c>
      <c r="D282" s="15">
        <f t="shared" si="40"/>
        <v>-2.6907876849260157E-3</v>
      </c>
      <c r="E282" s="13"/>
      <c r="F282" s="12">
        <f t="shared" si="33"/>
        <v>1.8130849060373771E-4</v>
      </c>
      <c r="G282" s="12">
        <f t="shared" si="34"/>
        <v>2.029312838864449E-3</v>
      </c>
      <c r="H282" s="13">
        <f t="shared" si="35"/>
        <v>3.6910142650939733E-2</v>
      </c>
      <c r="I282" s="13"/>
      <c r="J282" s="18">
        <f t="shared" si="36"/>
        <v>-9.7282053202420724E-4</v>
      </c>
      <c r="K282" s="12">
        <f t="shared" si="37"/>
        <v>2.137009619436222E-3</v>
      </c>
      <c r="L282" s="13">
        <f t="shared" si="38"/>
        <v>2.3999970723952477E-2</v>
      </c>
      <c r="N282">
        <v>1483</v>
      </c>
      <c r="O282">
        <v>-0.25709716113554598</v>
      </c>
      <c r="P282">
        <v>-0.13234706117553</v>
      </c>
      <c r="Q282">
        <v>-0.274290283886444</v>
      </c>
    </row>
    <row r="283" spans="1:17" x14ac:dyDescent="0.25">
      <c r="A283" s="17">
        <f t="shared" si="39"/>
        <v>1.484</v>
      </c>
      <c r="B283" s="16">
        <f t="shared" si="40"/>
        <v>-2.5221231507397061E-3</v>
      </c>
      <c r="C283" s="16">
        <f t="shared" si="40"/>
        <v>-1.2983246701319493E-3</v>
      </c>
      <c r="D283" s="15">
        <f t="shared" si="40"/>
        <v>-2.6907876849260157E-3</v>
      </c>
      <c r="E283" s="13"/>
      <c r="F283" s="12">
        <f t="shared" si="33"/>
        <v>1.7878636745299829E-4</v>
      </c>
      <c r="G283" s="12">
        <f t="shared" si="34"/>
        <v>2.0280145141943172E-3</v>
      </c>
      <c r="H283" s="13">
        <f t="shared" si="35"/>
        <v>3.6907451863254809E-2</v>
      </c>
      <c r="I283" s="13"/>
      <c r="J283" s="18">
        <f t="shared" si="36"/>
        <v>-9.7264048459517886E-4</v>
      </c>
      <c r="K283" s="12">
        <f t="shared" si="37"/>
        <v>2.1390382831127513E-3</v>
      </c>
      <c r="L283" s="13">
        <f t="shared" si="38"/>
        <v>2.4036879521209569E-2</v>
      </c>
      <c r="N283">
        <v>1484</v>
      </c>
      <c r="O283">
        <v>-0.25709716113554598</v>
      </c>
      <c r="P283">
        <v>-0.13234706117553</v>
      </c>
      <c r="Q283">
        <v>-0.274290283886444</v>
      </c>
    </row>
    <row r="284" spans="1:17" x14ac:dyDescent="0.25">
      <c r="A284" s="17">
        <f t="shared" si="39"/>
        <v>1.4950000000000001</v>
      </c>
      <c r="B284" s="16">
        <f t="shared" si="40"/>
        <v>-2.5221231507397061E-3</v>
      </c>
      <c r="C284" s="16">
        <f t="shared" si="40"/>
        <v>-1.2983246701319493E-3</v>
      </c>
      <c r="D284" s="15">
        <f t="shared" si="40"/>
        <v>-2.6907876849260157E-3</v>
      </c>
      <c r="E284" s="13"/>
      <c r="F284" s="12">
        <f t="shared" si="33"/>
        <v>1.5104301279486121E-4</v>
      </c>
      <c r="G284" s="12">
        <f t="shared" si="34"/>
        <v>2.0137329428228656E-3</v>
      </c>
      <c r="H284" s="13">
        <f t="shared" si="35"/>
        <v>3.6877853198720625E-2</v>
      </c>
      <c r="I284" s="13"/>
      <c r="J284" s="18">
        <f t="shared" si="36"/>
        <v>-9.7082642300381561E-4</v>
      </c>
      <c r="K284" s="12">
        <f t="shared" si="37"/>
        <v>2.161267894126346E-3</v>
      </c>
      <c r="L284" s="13">
        <f t="shared" si="38"/>
        <v>2.4442698699050438E-2</v>
      </c>
      <c r="N284">
        <v>1495</v>
      </c>
      <c r="O284">
        <v>-0.25709716113554598</v>
      </c>
      <c r="P284">
        <v>-0.13234706117553</v>
      </c>
      <c r="Q284">
        <v>-0.274290283886444</v>
      </c>
    </row>
    <row r="285" spans="1:17" x14ac:dyDescent="0.25">
      <c r="A285" s="17">
        <f t="shared" si="39"/>
        <v>1.4970000000000001</v>
      </c>
      <c r="B285" s="16">
        <f t="shared" si="40"/>
        <v>-2.5221231507397061E-3</v>
      </c>
      <c r="C285" s="16">
        <f t="shared" si="40"/>
        <v>-1.2983246701319493E-3</v>
      </c>
      <c r="D285" s="15">
        <f t="shared" si="40"/>
        <v>-2.6907876849260157E-3</v>
      </c>
      <c r="E285" s="13"/>
      <c r="F285" s="12">
        <f t="shared" si="33"/>
        <v>1.4599876649338178E-4</v>
      </c>
      <c r="G285" s="12">
        <f t="shared" si="34"/>
        <v>2.0111362934826017E-3</v>
      </c>
      <c r="H285" s="13">
        <f t="shared" si="35"/>
        <v>3.6872471623350771E-2</v>
      </c>
      <c r="I285" s="13"/>
      <c r="J285" s="18">
        <f t="shared" si="36"/>
        <v>-9.7052938122452735E-4</v>
      </c>
      <c r="K285" s="12">
        <f t="shared" si="37"/>
        <v>2.1652927633626514E-3</v>
      </c>
      <c r="L285" s="13">
        <f t="shared" si="38"/>
        <v>2.4516449023872511E-2</v>
      </c>
      <c r="N285">
        <v>1497</v>
      </c>
      <c r="O285">
        <v>-0.25709716113554598</v>
      </c>
      <c r="P285">
        <v>-0.13234706117553</v>
      </c>
      <c r="Q285">
        <v>-0.274290283886444</v>
      </c>
    </row>
    <row r="286" spans="1:17" x14ac:dyDescent="0.25">
      <c r="A286" s="17">
        <f t="shared" si="39"/>
        <v>1.5029999999999999</v>
      </c>
      <c r="B286" s="16">
        <f t="shared" si="40"/>
        <v>-2.5221231507397061E-3</v>
      </c>
      <c r="C286" s="16">
        <f t="shared" si="40"/>
        <v>-1.2983246701319493E-3</v>
      </c>
      <c r="D286" s="15">
        <f t="shared" si="40"/>
        <v>-2.6907876849260157E-3</v>
      </c>
      <c r="E286" s="13"/>
      <c r="F286" s="12">
        <f t="shared" si="33"/>
        <v>1.3086602758894409E-4</v>
      </c>
      <c r="G286" s="12">
        <f t="shared" si="34"/>
        <v>2.0033463454618102E-3</v>
      </c>
      <c r="H286" s="13">
        <f t="shared" si="35"/>
        <v>3.6856326897241214E-2</v>
      </c>
      <c r="I286" s="13"/>
      <c r="J286" s="18">
        <f t="shared" si="36"/>
        <v>-9.6969878684228042E-4</v>
      </c>
      <c r="K286" s="12">
        <f t="shared" si="37"/>
        <v>2.1773362112794841E-3</v>
      </c>
      <c r="L286" s="13">
        <f t="shared" si="38"/>
        <v>2.473763541943428E-2</v>
      </c>
      <c r="N286">
        <v>1503</v>
      </c>
      <c r="O286">
        <v>-0.25709716113554598</v>
      </c>
      <c r="P286">
        <v>-0.13234706117553</v>
      </c>
      <c r="Q286">
        <v>-0.274290283886444</v>
      </c>
    </row>
    <row r="287" spans="1:17" x14ac:dyDescent="0.25">
      <c r="A287" s="17">
        <f t="shared" si="39"/>
        <v>1.5049999999999999</v>
      </c>
      <c r="B287" s="16">
        <f t="shared" si="40"/>
        <v>-2.5221231507397061E-3</v>
      </c>
      <c r="C287" s="16">
        <f t="shared" si="40"/>
        <v>-1.2983246701319493E-3</v>
      </c>
      <c r="D287" s="15">
        <f t="shared" si="40"/>
        <v>-2.6907876849260157E-3</v>
      </c>
      <c r="E287" s="13"/>
      <c r="F287" s="12">
        <f t="shared" si="33"/>
        <v>1.2582178128746466E-4</v>
      </c>
      <c r="G287" s="12">
        <f t="shared" si="34"/>
        <v>2.0007496961215463E-3</v>
      </c>
      <c r="H287" s="13">
        <f t="shared" si="35"/>
        <v>3.6850945321871359E-2</v>
      </c>
      <c r="I287" s="13"/>
      <c r="J287" s="18">
        <f t="shared" si="36"/>
        <v>-9.6944209903340403E-4</v>
      </c>
      <c r="K287" s="12">
        <f t="shared" si="37"/>
        <v>2.1813403073210674E-3</v>
      </c>
      <c r="L287" s="13">
        <f t="shared" si="38"/>
        <v>2.4811342691653391E-2</v>
      </c>
      <c r="N287">
        <v>1505</v>
      </c>
      <c r="O287">
        <v>-0.25709716113554598</v>
      </c>
      <c r="P287">
        <v>-0.13234706117553</v>
      </c>
      <c r="Q287">
        <v>-0.274290283886444</v>
      </c>
    </row>
    <row r="288" spans="1:17" x14ac:dyDescent="0.25">
      <c r="A288" s="17">
        <f t="shared" si="39"/>
        <v>1.5089999999999999</v>
      </c>
      <c r="B288" s="16">
        <f t="shared" si="40"/>
        <v>-2.5221231507397061E-3</v>
      </c>
      <c r="C288" s="16">
        <f t="shared" si="40"/>
        <v>-1.2983246701319493E-3</v>
      </c>
      <c r="D288" s="15">
        <f t="shared" si="40"/>
        <v>-2.6907876849260157E-3</v>
      </c>
      <c r="E288" s="13"/>
      <c r="F288" s="12">
        <f t="shared" si="33"/>
        <v>1.1573328868450582E-4</v>
      </c>
      <c r="G288" s="12">
        <f t="shared" si="34"/>
        <v>1.9955563974410184E-3</v>
      </c>
      <c r="H288" s="13">
        <f t="shared" si="35"/>
        <v>3.6840182171131657E-2</v>
      </c>
      <c r="I288" s="13"/>
      <c r="J288" s="18">
        <f t="shared" si="36"/>
        <v>-9.6895898889346008E-4</v>
      </c>
      <c r="K288" s="12">
        <f t="shared" si="37"/>
        <v>2.1893329195081927E-3</v>
      </c>
      <c r="L288" s="13">
        <f t="shared" si="38"/>
        <v>2.4958724946639397E-2</v>
      </c>
      <c r="N288">
        <v>1509</v>
      </c>
      <c r="O288">
        <v>-0.25709716113554598</v>
      </c>
      <c r="P288">
        <v>-0.13234706117553</v>
      </c>
      <c r="Q288">
        <v>-0.274290283886444</v>
      </c>
    </row>
    <row r="289" spans="1:17" x14ac:dyDescent="0.25">
      <c r="A289" s="17">
        <f t="shared" si="39"/>
        <v>1.5169999999999999</v>
      </c>
      <c r="B289" s="16">
        <f t="shared" si="40"/>
        <v>-2.5221231507397061E-3</v>
      </c>
      <c r="C289" s="16">
        <f t="shared" si="40"/>
        <v>-1.2983246701319493E-3</v>
      </c>
      <c r="D289" s="15">
        <f t="shared" si="40"/>
        <v>-2.6907876849260157E-3</v>
      </c>
      <c r="E289" s="13"/>
      <c r="F289" s="12">
        <f t="shared" si="33"/>
        <v>9.5556303478588157E-5</v>
      </c>
      <c r="G289" s="12">
        <f t="shared" si="34"/>
        <v>1.985169800079963E-3</v>
      </c>
      <c r="H289" s="13">
        <f t="shared" si="35"/>
        <v>3.6818655869652252E-2</v>
      </c>
      <c r="I289" s="13"/>
      <c r="J289" s="18">
        <f t="shared" si="36"/>
        <v>-9.6811383052480772E-4</v>
      </c>
      <c r="K289" s="12">
        <f t="shared" si="37"/>
        <v>2.2052558242982765E-3</v>
      </c>
      <c r="L289" s="13">
        <f t="shared" si="38"/>
        <v>2.5253360298802534E-2</v>
      </c>
      <c r="N289">
        <v>1517</v>
      </c>
      <c r="O289">
        <v>-0.25709716113554598</v>
      </c>
      <c r="P289">
        <v>-0.13234706117553</v>
      </c>
      <c r="Q289">
        <v>-0.274290283886444</v>
      </c>
    </row>
    <row r="290" spans="1:17" x14ac:dyDescent="0.25">
      <c r="A290" s="17">
        <f t="shared" si="39"/>
        <v>1.524</v>
      </c>
      <c r="B290" s="16">
        <f t="shared" si="40"/>
        <v>-2.5221231507397061E-3</v>
      </c>
      <c r="C290" s="16">
        <f t="shared" si="40"/>
        <v>-1.2983246701319493E-3</v>
      </c>
      <c r="D290" s="15">
        <f t="shared" si="40"/>
        <v>-2.6907876849260157E-3</v>
      </c>
      <c r="E290" s="13"/>
      <c r="F290" s="12">
        <f t="shared" si="33"/>
        <v>7.7901441423409922E-5</v>
      </c>
      <c r="G290" s="12">
        <f t="shared" si="34"/>
        <v>1.9760815273890393E-3</v>
      </c>
      <c r="H290" s="13">
        <f t="shared" si="35"/>
        <v>3.6799820355857771E-2</v>
      </c>
      <c r="I290" s="13"/>
      <c r="J290" s="18">
        <f t="shared" si="36"/>
        <v>-9.6750672841765066E-4</v>
      </c>
      <c r="K290" s="12">
        <f t="shared" si="37"/>
        <v>2.2191202039444184E-3</v>
      </c>
      <c r="L290" s="13">
        <f t="shared" si="38"/>
        <v>2.5511024965591822E-2</v>
      </c>
      <c r="N290">
        <v>1524</v>
      </c>
      <c r="O290">
        <v>-0.25709716113554598</v>
      </c>
      <c r="P290">
        <v>-0.13234706117553</v>
      </c>
      <c r="Q290">
        <v>-0.274290283886444</v>
      </c>
    </row>
    <row r="291" spans="1:17" x14ac:dyDescent="0.25">
      <c r="A291" s="17">
        <f t="shared" si="39"/>
        <v>1.5449999999999999</v>
      </c>
      <c r="B291" s="16">
        <f t="shared" si="40"/>
        <v>-2.5221231507397061E-3</v>
      </c>
      <c r="C291" s="16">
        <f t="shared" si="40"/>
        <v>-1.2983246701319493E-3</v>
      </c>
      <c r="D291" s="15">
        <f t="shared" si="40"/>
        <v>-2.6907876849260157E-3</v>
      </c>
      <c r="E291" s="13"/>
      <c r="F291" s="12">
        <f t="shared" si="33"/>
        <v>2.4936855257876327E-5</v>
      </c>
      <c r="G291" s="12">
        <f t="shared" si="34"/>
        <v>1.9488167093162684E-3</v>
      </c>
      <c r="H291" s="13">
        <f t="shared" si="35"/>
        <v>3.6743313814474328E-2</v>
      </c>
      <c r="I291" s="13"/>
      <c r="J291" s="18">
        <f t="shared" si="36"/>
        <v>-9.6642692630249721E-4</v>
      </c>
      <c r="K291" s="12">
        <f t="shared" si="37"/>
        <v>2.2603316354298242E-3</v>
      </c>
      <c r="L291" s="13">
        <f t="shared" si="38"/>
        <v>2.6283227874380307E-2</v>
      </c>
      <c r="N291">
        <v>1545</v>
      </c>
      <c r="O291">
        <v>-0.25709716113554598</v>
      </c>
      <c r="P291">
        <v>-0.13234706117553</v>
      </c>
      <c r="Q291">
        <v>-0.274290283886444</v>
      </c>
    </row>
    <row r="292" spans="1:17" x14ac:dyDescent="0.25">
      <c r="A292" s="17">
        <f t="shared" si="39"/>
        <v>1.5449999999999999</v>
      </c>
      <c r="B292" s="16">
        <f t="shared" si="40"/>
        <v>-2.5221231507397061E-3</v>
      </c>
      <c r="C292" s="16">
        <f t="shared" si="40"/>
        <v>-1.2983246701319493E-3</v>
      </c>
      <c r="D292" s="15">
        <f t="shared" si="40"/>
        <v>-2.6907876849260157E-3</v>
      </c>
      <c r="E292" s="13"/>
      <c r="F292" s="12">
        <f t="shared" si="33"/>
        <v>2.4936855257876327E-5</v>
      </c>
      <c r="G292" s="12">
        <f t="shared" si="34"/>
        <v>1.9488167093162684E-3</v>
      </c>
      <c r="H292" s="13">
        <f t="shared" si="35"/>
        <v>3.6743313814474328E-2</v>
      </c>
      <c r="I292" s="13"/>
      <c r="J292" s="18">
        <f t="shared" si="36"/>
        <v>-9.6642692630249721E-4</v>
      </c>
      <c r="K292" s="12">
        <f t="shared" si="37"/>
        <v>2.2603316354298242E-3</v>
      </c>
      <c r="L292" s="13">
        <f t="shared" si="38"/>
        <v>2.6283227874380307E-2</v>
      </c>
      <c r="N292">
        <v>1545</v>
      </c>
      <c r="O292">
        <v>-0.25709716113554598</v>
      </c>
      <c r="P292">
        <v>-0.13234706117553</v>
      </c>
      <c r="Q292">
        <v>-0.274290283886444</v>
      </c>
    </row>
    <row r="293" spans="1:17" x14ac:dyDescent="0.25">
      <c r="A293" s="17">
        <f t="shared" si="39"/>
        <v>1.56</v>
      </c>
      <c r="B293" s="16">
        <f t="shared" si="40"/>
        <v>-2.5221231507397061E-3</v>
      </c>
      <c r="C293" s="16">
        <f t="shared" si="40"/>
        <v>-1.2983246701319493E-3</v>
      </c>
      <c r="D293" s="15">
        <f t="shared" si="40"/>
        <v>-2.6907876849260157E-3</v>
      </c>
      <c r="E293" s="13"/>
      <c r="F293" s="12">
        <f t="shared" si="33"/>
        <v>-1.2894992003219582E-5</v>
      </c>
      <c r="G293" s="12">
        <f t="shared" si="34"/>
        <v>1.9293418392642889E-3</v>
      </c>
      <c r="H293" s="13">
        <f t="shared" si="35"/>
        <v>3.6702951999200435E-2</v>
      </c>
      <c r="I293" s="13"/>
      <c r="J293" s="18">
        <f t="shared" si="36"/>
        <v>-9.6633661232808725E-4</v>
      </c>
      <c r="K293" s="12">
        <f t="shared" si="37"/>
        <v>2.2894178245441788E-3</v>
      </c>
      <c r="L293" s="13">
        <f t="shared" si="38"/>
        <v>2.6834074867982873E-2</v>
      </c>
      <c r="N293">
        <v>1560</v>
      </c>
      <c r="O293">
        <v>-0.25709716113554598</v>
      </c>
      <c r="P293">
        <v>-0.13234706117553</v>
      </c>
      <c r="Q293">
        <v>-0.274290283886444</v>
      </c>
    </row>
    <row r="294" spans="1:17" x14ac:dyDescent="0.25">
      <c r="A294" s="17">
        <f t="shared" si="39"/>
        <v>1.56</v>
      </c>
      <c r="B294" s="16">
        <f t="shared" si="40"/>
        <v>-2.5221231507397061E-3</v>
      </c>
      <c r="C294" s="16">
        <f t="shared" si="40"/>
        <v>-1.2983246701319493E-3</v>
      </c>
      <c r="D294" s="15">
        <f t="shared" si="40"/>
        <v>1.6929212315074025E-2</v>
      </c>
      <c r="E294" s="13"/>
      <c r="F294" s="12">
        <f t="shared" si="33"/>
        <v>-1.2894992003219582E-5</v>
      </c>
      <c r="G294" s="12">
        <f t="shared" si="34"/>
        <v>1.9293418392642889E-3</v>
      </c>
      <c r="H294" s="13">
        <f t="shared" si="35"/>
        <v>3.6702951999200435E-2</v>
      </c>
      <c r="I294" s="13"/>
      <c r="J294" s="18">
        <f t="shared" si="36"/>
        <v>-9.6633661232808725E-4</v>
      </c>
      <c r="K294" s="12">
        <f t="shared" si="37"/>
        <v>2.2894178245441788E-3</v>
      </c>
      <c r="L294" s="13">
        <f t="shared" si="38"/>
        <v>2.6834074867982873E-2</v>
      </c>
      <c r="N294">
        <v>1560</v>
      </c>
      <c r="O294">
        <v>-0.25709716113554598</v>
      </c>
      <c r="P294">
        <v>-0.13234706117553</v>
      </c>
      <c r="Q294">
        <v>1.7257097161135599</v>
      </c>
    </row>
    <row r="295" spans="1:17" x14ac:dyDescent="0.25">
      <c r="A295" s="17">
        <f t="shared" si="39"/>
        <v>1.5669999999999999</v>
      </c>
      <c r="B295" s="16">
        <f t="shared" si="40"/>
        <v>-2.5221231507397061E-3</v>
      </c>
      <c r="C295" s="16">
        <f t="shared" si="40"/>
        <v>-1.2983246701319493E-3</v>
      </c>
      <c r="D295" s="15">
        <f t="shared" si="40"/>
        <v>1.6929212315074025E-2</v>
      </c>
      <c r="E295" s="13"/>
      <c r="F295" s="12">
        <f t="shared" si="33"/>
        <v>-3.0549854058397261E-5</v>
      </c>
      <c r="G295" s="12">
        <f t="shared" si="34"/>
        <v>1.9202535665733655E-3</v>
      </c>
      <c r="H295" s="13">
        <f t="shared" si="35"/>
        <v>3.6821456485405954E-2</v>
      </c>
      <c r="I295" s="13"/>
      <c r="J295" s="18">
        <f t="shared" si="36"/>
        <v>-9.6648866928930295E-4</v>
      </c>
      <c r="K295" s="12">
        <f t="shared" si="37"/>
        <v>2.3028914084646103E-3</v>
      </c>
      <c r="L295" s="13">
        <f t="shared" si="38"/>
        <v>2.7091410297678992E-2</v>
      </c>
      <c r="N295">
        <v>1567</v>
      </c>
      <c r="O295">
        <v>-0.25709716113554598</v>
      </c>
      <c r="P295">
        <v>-0.13234706117553</v>
      </c>
      <c r="Q295">
        <v>1.7257097161135599</v>
      </c>
    </row>
    <row r="296" spans="1:17" x14ac:dyDescent="0.25">
      <c r="A296" s="17">
        <f t="shared" si="39"/>
        <v>1.5740000000000001</v>
      </c>
      <c r="B296" s="16">
        <f t="shared" si="40"/>
        <v>-2.5221231507397061E-3</v>
      </c>
      <c r="C296" s="16">
        <f t="shared" si="40"/>
        <v>-1.2983246701319493E-3</v>
      </c>
      <c r="D296" s="15">
        <f t="shared" si="40"/>
        <v>1.6929212315074025E-2</v>
      </c>
      <c r="E296" s="13"/>
      <c r="F296" s="12">
        <f t="shared" si="33"/>
        <v>-4.8204716113575504E-5</v>
      </c>
      <c r="G296" s="12">
        <f t="shared" si="34"/>
        <v>1.9111652938824416E-3</v>
      </c>
      <c r="H296" s="13">
        <f t="shared" si="35"/>
        <v>3.6939960971611473E-2</v>
      </c>
      <c r="I296" s="13"/>
      <c r="J296" s="18">
        <f t="shared" si="36"/>
        <v>-9.6676431028490481E-4</v>
      </c>
      <c r="K296" s="12">
        <f t="shared" si="37"/>
        <v>2.3163013744762059E-3</v>
      </c>
      <c r="L296" s="13">
        <f t="shared" si="38"/>
        <v>2.7349575258778559E-2</v>
      </c>
      <c r="N296">
        <v>1574</v>
      </c>
      <c r="O296">
        <v>-0.25709716113554598</v>
      </c>
      <c r="P296">
        <v>-0.13234706117553</v>
      </c>
      <c r="Q296">
        <v>1.7257097161135599</v>
      </c>
    </row>
    <row r="297" spans="1:17" x14ac:dyDescent="0.25">
      <c r="A297" s="17">
        <f t="shared" si="39"/>
        <v>1.5760000000000001</v>
      </c>
      <c r="B297" s="16">
        <f t="shared" si="40"/>
        <v>-2.5221231507397061E-3</v>
      </c>
      <c r="C297" s="16">
        <f t="shared" si="40"/>
        <v>-1.2983246701319493E-3</v>
      </c>
      <c r="D297" s="15">
        <f t="shared" si="40"/>
        <v>1.6929212315074025E-2</v>
      </c>
      <c r="E297" s="13"/>
      <c r="F297" s="12">
        <f t="shared" si="33"/>
        <v>-5.324896241505492E-5</v>
      </c>
      <c r="G297" s="12">
        <f t="shared" si="34"/>
        <v>1.9085686445421777E-3</v>
      </c>
      <c r="H297" s="13">
        <f t="shared" si="35"/>
        <v>3.6973819396241621E-2</v>
      </c>
      <c r="I297" s="13"/>
      <c r="J297" s="18">
        <f t="shared" si="36"/>
        <v>-9.6686576396343344E-4</v>
      </c>
      <c r="K297" s="12">
        <f t="shared" si="37"/>
        <v>2.3201211084146306E-3</v>
      </c>
      <c r="L297" s="13">
        <f t="shared" si="38"/>
        <v>2.7423489039146411E-2</v>
      </c>
      <c r="N297">
        <v>1576</v>
      </c>
      <c r="O297">
        <v>-0.25709716113554598</v>
      </c>
      <c r="P297">
        <v>-0.13234706117553</v>
      </c>
      <c r="Q297">
        <v>1.7257097161135599</v>
      </c>
    </row>
    <row r="298" spans="1:17" x14ac:dyDescent="0.25">
      <c r="A298" s="17">
        <f t="shared" si="39"/>
        <v>1.5820000000000001</v>
      </c>
      <c r="B298" s="16">
        <f t="shared" si="40"/>
        <v>-2.5221231507397061E-3</v>
      </c>
      <c r="C298" s="16">
        <f t="shared" si="40"/>
        <v>-1.2983246701319493E-3</v>
      </c>
      <c r="D298" s="15">
        <f t="shared" si="40"/>
        <v>1.6929212315074025E-2</v>
      </c>
      <c r="E298" s="13"/>
      <c r="F298" s="12">
        <f t="shared" si="33"/>
        <v>-6.8381701319493169E-5</v>
      </c>
      <c r="G298" s="12">
        <f t="shared" si="34"/>
        <v>1.900778696521386E-3</v>
      </c>
      <c r="H298" s="13">
        <f t="shared" si="35"/>
        <v>3.7075394670132066E-2</v>
      </c>
      <c r="I298" s="13"/>
      <c r="J298" s="18">
        <f t="shared" si="36"/>
        <v>-9.6723065595463709E-4</v>
      </c>
      <c r="K298" s="12">
        <f t="shared" si="37"/>
        <v>2.3315491504378215E-3</v>
      </c>
      <c r="L298" s="13">
        <f t="shared" si="38"/>
        <v>2.7645636681345533E-2</v>
      </c>
      <c r="N298">
        <v>1582</v>
      </c>
      <c r="O298">
        <v>-0.25709716113554598</v>
      </c>
      <c r="P298">
        <v>-0.13234706117553</v>
      </c>
      <c r="Q298">
        <v>1.7257097161135599</v>
      </c>
    </row>
    <row r="299" spans="1:17" x14ac:dyDescent="0.25">
      <c r="A299" s="17">
        <f t="shared" si="39"/>
        <v>1.589</v>
      </c>
      <c r="B299" s="16">
        <f t="shared" si="40"/>
        <v>-2.5221231507397061E-3</v>
      </c>
      <c r="C299" s="16">
        <f t="shared" si="40"/>
        <v>-1.2983246701319493E-3</v>
      </c>
      <c r="D299" s="15">
        <f t="shared" si="40"/>
        <v>1.6929212315074025E-2</v>
      </c>
      <c r="E299" s="13"/>
      <c r="F299" s="12">
        <f t="shared" si="33"/>
        <v>-8.6036563374670849E-5</v>
      </c>
      <c r="G299" s="12">
        <f t="shared" si="34"/>
        <v>1.8916904238304626E-3</v>
      </c>
      <c r="H299" s="13">
        <f t="shared" si="35"/>
        <v>3.7193899156337584E-2</v>
      </c>
      <c r="I299" s="13"/>
      <c r="J299" s="18">
        <f t="shared" si="36"/>
        <v>-9.6777111988106664E-4</v>
      </c>
      <c r="K299" s="12">
        <f t="shared" si="37"/>
        <v>2.3448227923590528E-3</v>
      </c>
      <c r="L299" s="13">
        <f t="shared" si="38"/>
        <v>2.7905579209738175E-2</v>
      </c>
      <c r="N299">
        <v>1589</v>
      </c>
      <c r="O299">
        <v>-0.25709716113554598</v>
      </c>
      <c r="P299">
        <v>-0.13234706117553</v>
      </c>
      <c r="Q299">
        <v>1.7257097161135599</v>
      </c>
    </row>
    <row r="300" spans="1:17" x14ac:dyDescent="0.25">
      <c r="A300" s="17">
        <f t="shared" si="39"/>
        <v>1.6020000000000001</v>
      </c>
      <c r="B300" s="16">
        <f t="shared" si="40"/>
        <v>1.7097876849260257E-2</v>
      </c>
      <c r="C300" s="16">
        <f t="shared" si="40"/>
        <v>8.5116753298680511E-3</v>
      </c>
      <c r="D300" s="15">
        <f t="shared" si="40"/>
        <v>1.6929212315074025E-2</v>
      </c>
      <c r="E300" s="13"/>
      <c r="F300" s="12">
        <f t="shared" si="33"/>
        <v>8.7058356657136217E-6</v>
      </c>
      <c r="G300" s="12">
        <f t="shared" si="34"/>
        <v>1.9385772031187477E-3</v>
      </c>
      <c r="H300" s="13">
        <f t="shared" si="35"/>
        <v>3.7413978916433548E-2</v>
      </c>
      <c r="I300" s="13"/>
      <c r="J300" s="18">
        <f t="shared" si="36"/>
        <v>-9.6827376961117488E-4</v>
      </c>
      <c r="K300" s="12">
        <f t="shared" si="37"/>
        <v>2.369719531934223E-3</v>
      </c>
      <c r="L300" s="13">
        <f t="shared" si="38"/>
        <v>2.839053041721119E-2</v>
      </c>
      <c r="N300">
        <v>1602</v>
      </c>
      <c r="O300">
        <v>1.7429028388644501</v>
      </c>
      <c r="P300">
        <v>0.86765293882447003</v>
      </c>
      <c r="Q300">
        <v>1.7257097161135599</v>
      </c>
    </row>
    <row r="301" spans="1:17" x14ac:dyDescent="0.25">
      <c r="A301" s="17">
        <f t="shared" si="39"/>
        <v>1.6020000000000001</v>
      </c>
      <c r="B301" s="16">
        <f t="shared" si="40"/>
        <v>1.7097876849260257E-2</v>
      </c>
      <c r="C301" s="16">
        <f t="shared" si="40"/>
        <v>8.5116753298680511E-3</v>
      </c>
      <c r="D301" s="15">
        <f t="shared" si="40"/>
        <v>1.6929212315074025E-2</v>
      </c>
      <c r="E301" s="13"/>
      <c r="F301" s="12">
        <f t="shared" si="33"/>
        <v>8.7058356657136217E-6</v>
      </c>
      <c r="G301" s="12">
        <f t="shared" si="34"/>
        <v>1.9385772031187477E-3</v>
      </c>
      <c r="H301" s="13">
        <f t="shared" si="35"/>
        <v>3.7413978916433548E-2</v>
      </c>
      <c r="I301" s="13"/>
      <c r="J301" s="18">
        <f t="shared" si="36"/>
        <v>-9.6827376961117488E-4</v>
      </c>
      <c r="K301" s="12">
        <f t="shared" si="37"/>
        <v>2.369719531934223E-3</v>
      </c>
      <c r="L301" s="13">
        <f t="shared" si="38"/>
        <v>2.839053041721119E-2</v>
      </c>
      <c r="N301">
        <v>1602</v>
      </c>
      <c r="O301">
        <v>1.7429028388644501</v>
      </c>
      <c r="P301">
        <v>0.86765293882447003</v>
      </c>
      <c r="Q301">
        <v>1.7257097161135599</v>
      </c>
    </row>
    <row r="302" spans="1:17" x14ac:dyDescent="0.25">
      <c r="A302" s="17">
        <f t="shared" si="39"/>
        <v>1.603</v>
      </c>
      <c r="B302" s="16">
        <f t="shared" si="40"/>
        <v>-2.5221231507397061E-3</v>
      </c>
      <c r="C302" s="16">
        <f t="shared" si="40"/>
        <v>-1.2983246701319493E-3</v>
      </c>
      <c r="D302" s="15">
        <f t="shared" si="40"/>
        <v>-1.2500787684925978E-2</v>
      </c>
      <c r="E302" s="13"/>
      <c r="F302" s="12">
        <f t="shared" si="33"/>
        <v>1.5993712514973096E-5</v>
      </c>
      <c r="G302" s="12">
        <f t="shared" si="34"/>
        <v>1.9421838784486154E-3</v>
      </c>
      <c r="H302" s="13">
        <f t="shared" si="35"/>
        <v>3.7416193128748623E-2</v>
      </c>
      <c r="I302" s="13"/>
      <c r="J302" s="18">
        <f t="shared" si="36"/>
        <v>-9.6826141983708458E-4</v>
      </c>
      <c r="K302" s="12">
        <f t="shared" si="37"/>
        <v>2.3716599124750065E-3</v>
      </c>
      <c r="L302" s="13">
        <f t="shared" si="38"/>
        <v>2.8427945503233777E-2</v>
      </c>
      <c r="N302">
        <v>1603</v>
      </c>
      <c r="O302">
        <v>-0.25709716113554598</v>
      </c>
      <c r="P302">
        <v>-0.13234706117553</v>
      </c>
      <c r="Q302">
        <v>-1.2742902838864401</v>
      </c>
    </row>
    <row r="303" spans="1:17" x14ac:dyDescent="0.25">
      <c r="A303" s="17">
        <f t="shared" si="39"/>
        <v>1.613</v>
      </c>
      <c r="B303" s="16">
        <f t="shared" si="40"/>
        <v>-2.5221231507397061E-3</v>
      </c>
      <c r="C303" s="16">
        <f t="shared" si="40"/>
        <v>-1.2983246701319493E-3</v>
      </c>
      <c r="D303" s="15">
        <f t="shared" si="40"/>
        <v>-1.2500787684925978E-2</v>
      </c>
      <c r="E303" s="13"/>
      <c r="F303" s="12">
        <f t="shared" si="33"/>
        <v>-9.2275189924239862E-6</v>
      </c>
      <c r="G303" s="12">
        <f t="shared" si="34"/>
        <v>1.9292006317472958E-3</v>
      </c>
      <c r="H303" s="13">
        <f t="shared" si="35"/>
        <v>3.729118525189936E-2</v>
      </c>
      <c r="I303" s="13"/>
      <c r="J303" s="18">
        <f t="shared" si="36"/>
        <v>-9.6822758886947185E-4</v>
      </c>
      <c r="K303" s="12">
        <f t="shared" si="37"/>
        <v>2.391016835025986E-3</v>
      </c>
      <c r="L303" s="13">
        <f t="shared" si="38"/>
        <v>2.8801482395137017E-2</v>
      </c>
      <c r="N303">
        <v>1613</v>
      </c>
      <c r="O303">
        <v>-0.25709716113554598</v>
      </c>
      <c r="P303">
        <v>-0.13234706117553</v>
      </c>
      <c r="Q303">
        <v>-1.2742902838864401</v>
      </c>
    </row>
    <row r="304" spans="1:17" x14ac:dyDescent="0.25">
      <c r="A304" s="17">
        <f t="shared" si="39"/>
        <v>1.613</v>
      </c>
      <c r="B304" s="16">
        <f t="shared" si="40"/>
        <v>-2.5221231507397061E-3</v>
      </c>
      <c r="C304" s="16">
        <f t="shared" si="40"/>
        <v>-1.2983246701319493E-3</v>
      </c>
      <c r="D304" s="15">
        <f t="shared" si="40"/>
        <v>7.119212315073984E-3</v>
      </c>
      <c r="E304" s="13"/>
      <c r="F304" s="12">
        <f t="shared" si="33"/>
        <v>-9.2275189924239862E-6</v>
      </c>
      <c r="G304" s="12">
        <f t="shared" si="34"/>
        <v>1.9292006317472958E-3</v>
      </c>
      <c r="H304" s="13">
        <f t="shared" si="35"/>
        <v>3.729118525189936E-2</v>
      </c>
      <c r="I304" s="13"/>
      <c r="J304" s="18">
        <f t="shared" si="36"/>
        <v>-9.6822758886947185E-4</v>
      </c>
      <c r="K304" s="12">
        <f t="shared" si="37"/>
        <v>2.391016835025986E-3</v>
      </c>
      <c r="L304" s="13">
        <f t="shared" si="38"/>
        <v>2.8801482395137017E-2</v>
      </c>
      <c r="N304">
        <v>1613</v>
      </c>
      <c r="O304">
        <v>-0.25709716113554598</v>
      </c>
      <c r="P304">
        <v>-0.13234706117553</v>
      </c>
      <c r="Q304">
        <v>0.72570971611355595</v>
      </c>
    </row>
    <row r="305" spans="1:17" x14ac:dyDescent="0.25">
      <c r="A305" s="17">
        <f t="shared" si="39"/>
        <v>1.6180000000000001</v>
      </c>
      <c r="B305" s="16">
        <f t="shared" si="40"/>
        <v>-2.5221231507397061E-3</v>
      </c>
      <c r="C305" s="16">
        <f t="shared" si="40"/>
        <v>-1.2983246701319493E-3</v>
      </c>
      <c r="D305" s="15">
        <f t="shared" si="40"/>
        <v>7.119212315073984E-3</v>
      </c>
      <c r="E305" s="13"/>
      <c r="F305" s="12">
        <f t="shared" si="33"/>
        <v>-2.1838134746122809E-5</v>
      </c>
      <c r="G305" s="12">
        <f t="shared" si="34"/>
        <v>1.9227090083966359E-3</v>
      </c>
      <c r="H305" s="13">
        <f t="shared" si="35"/>
        <v>3.7326781313474729E-2</v>
      </c>
      <c r="I305" s="13"/>
      <c r="J305" s="18">
        <f t="shared" si="36"/>
        <v>-9.6830525300381823E-4</v>
      </c>
      <c r="K305" s="12">
        <f t="shared" si="37"/>
        <v>2.4006466091263459E-3</v>
      </c>
      <c r="L305" s="13">
        <f t="shared" si="38"/>
        <v>2.8988027311550455E-2</v>
      </c>
      <c r="N305">
        <v>1618</v>
      </c>
      <c r="O305">
        <v>-0.25709716113554598</v>
      </c>
      <c r="P305">
        <v>-0.13234706117553</v>
      </c>
      <c r="Q305">
        <v>0.72570971611355595</v>
      </c>
    </row>
    <row r="306" spans="1:17" x14ac:dyDescent="0.25">
      <c r="A306" s="17">
        <f t="shared" si="39"/>
        <v>1.629</v>
      </c>
      <c r="B306" s="16">
        <f t="shared" si="40"/>
        <v>-2.5221231507397061E-3</v>
      </c>
      <c r="C306" s="16">
        <f t="shared" si="40"/>
        <v>-1.2983246701319493E-3</v>
      </c>
      <c r="D306" s="15">
        <f t="shared" si="40"/>
        <v>7.119212315073984E-3</v>
      </c>
      <c r="E306" s="13"/>
      <c r="F306" s="12">
        <f t="shared" si="33"/>
        <v>-4.9581489404259318E-5</v>
      </c>
      <c r="G306" s="12">
        <f t="shared" si="34"/>
        <v>1.9084274370251846E-3</v>
      </c>
      <c r="H306" s="13">
        <f t="shared" si="35"/>
        <v>3.7405092648940541E-2</v>
      </c>
      <c r="I306" s="13"/>
      <c r="J306" s="18">
        <f t="shared" si="36"/>
        <v>-9.6869806093664531E-4</v>
      </c>
      <c r="K306" s="12">
        <f t="shared" si="37"/>
        <v>2.4217178595761658E-3</v>
      </c>
      <c r="L306" s="13">
        <f t="shared" si="38"/>
        <v>2.9399052618343736E-2</v>
      </c>
      <c r="N306">
        <v>1629</v>
      </c>
      <c r="O306">
        <v>-0.25709716113554598</v>
      </c>
      <c r="P306">
        <v>-0.13234706117553</v>
      </c>
      <c r="Q306">
        <v>0.72570971611355595</v>
      </c>
    </row>
    <row r="307" spans="1:17" x14ac:dyDescent="0.25">
      <c r="A307" s="17">
        <f t="shared" si="39"/>
        <v>1.629</v>
      </c>
      <c r="B307" s="16">
        <f t="shared" si="40"/>
        <v>-2.5221231507397061E-3</v>
      </c>
      <c r="C307" s="16">
        <f t="shared" si="40"/>
        <v>-1.2983246701319493E-3</v>
      </c>
      <c r="D307" s="15">
        <f t="shared" si="40"/>
        <v>7.119212315073984E-3</v>
      </c>
      <c r="E307" s="13"/>
      <c r="F307" s="12">
        <f t="shared" si="33"/>
        <v>-4.9581489404259318E-5</v>
      </c>
      <c r="G307" s="12">
        <f t="shared" si="34"/>
        <v>1.9084274370251846E-3</v>
      </c>
      <c r="H307" s="13">
        <f t="shared" si="35"/>
        <v>3.7405092648940541E-2</v>
      </c>
      <c r="I307" s="13"/>
      <c r="J307" s="18">
        <f t="shared" si="36"/>
        <v>-9.6869806093664531E-4</v>
      </c>
      <c r="K307" s="12">
        <f t="shared" si="37"/>
        <v>2.4217178595761658E-3</v>
      </c>
      <c r="L307" s="13">
        <f t="shared" si="38"/>
        <v>2.9399052618343736E-2</v>
      </c>
      <c r="N307">
        <v>1629</v>
      </c>
      <c r="O307">
        <v>-0.25709716113554598</v>
      </c>
      <c r="P307">
        <v>-0.13234706117553</v>
      </c>
      <c r="Q307">
        <v>0.72570971611355595</v>
      </c>
    </row>
    <row r="308" spans="1:17" x14ac:dyDescent="0.25">
      <c r="A308" s="17">
        <f t="shared" si="39"/>
        <v>1.63</v>
      </c>
      <c r="B308" s="16">
        <f t="shared" si="40"/>
        <v>7.2878768492602936E-3</v>
      </c>
      <c r="C308" s="16">
        <f t="shared" si="40"/>
        <v>-1.2983246701319493E-3</v>
      </c>
      <c r="D308" s="15">
        <f t="shared" si="40"/>
        <v>1.6929212315074025E-2</v>
      </c>
      <c r="E308" s="13"/>
      <c r="F308" s="12">
        <f t="shared" si="33"/>
        <v>-4.7198612554999289E-5</v>
      </c>
      <c r="G308" s="12">
        <f t="shared" si="34"/>
        <v>1.9071291123550528E-3</v>
      </c>
      <c r="H308" s="13">
        <f t="shared" si="35"/>
        <v>3.7417116861255616E-2</v>
      </c>
      <c r="I308" s="13"/>
      <c r="J308" s="18">
        <f t="shared" si="36"/>
        <v>-9.6874645098762489E-4</v>
      </c>
      <c r="K308" s="12">
        <f t="shared" si="37"/>
        <v>2.4236256378508555E-3</v>
      </c>
      <c r="L308" s="13">
        <f t="shared" si="38"/>
        <v>2.943646372309883E-2</v>
      </c>
      <c r="N308">
        <v>1630</v>
      </c>
      <c r="O308">
        <v>0.74290283886445396</v>
      </c>
      <c r="P308">
        <v>-0.13234706117553</v>
      </c>
      <c r="Q308">
        <v>1.7257097161135599</v>
      </c>
    </row>
    <row r="309" spans="1:17" x14ac:dyDescent="0.25">
      <c r="A309" s="17">
        <f t="shared" si="39"/>
        <v>1.635</v>
      </c>
      <c r="B309" s="16">
        <f t="shared" si="40"/>
        <v>7.2878768492602936E-3</v>
      </c>
      <c r="C309" s="16">
        <f t="shared" si="40"/>
        <v>-1.2983246701319493E-3</v>
      </c>
      <c r="D309" s="15">
        <f t="shared" si="40"/>
        <v>1.6929212315074025E-2</v>
      </c>
      <c r="E309" s="13"/>
      <c r="F309" s="12">
        <f t="shared" si="33"/>
        <v>-1.0759228308696977E-5</v>
      </c>
      <c r="G309" s="12">
        <f t="shared" si="34"/>
        <v>1.9006374890043929E-3</v>
      </c>
      <c r="H309" s="13">
        <f t="shared" si="35"/>
        <v>3.7501762922830986E-2</v>
      </c>
      <c r="I309" s="13"/>
      <c r="J309" s="18">
        <f t="shared" si="36"/>
        <v>-9.6889134558978416E-4</v>
      </c>
      <c r="K309" s="12">
        <f t="shared" si="37"/>
        <v>2.4331450543542544E-3</v>
      </c>
      <c r="L309" s="13">
        <f t="shared" si="38"/>
        <v>2.9623760922559052E-2</v>
      </c>
      <c r="N309">
        <v>1635</v>
      </c>
      <c r="O309">
        <v>0.74290283886445396</v>
      </c>
      <c r="P309">
        <v>-0.13234706117553</v>
      </c>
      <c r="Q309">
        <v>1.7257097161135599</v>
      </c>
    </row>
    <row r="310" spans="1:17" x14ac:dyDescent="0.25">
      <c r="A310" s="17">
        <f t="shared" si="39"/>
        <v>1.6359999999999999</v>
      </c>
      <c r="B310" s="16">
        <f t="shared" si="40"/>
        <v>7.2878768492602936E-3</v>
      </c>
      <c r="C310" s="16">
        <f t="shared" si="40"/>
        <v>-1.2983246701319493E-3</v>
      </c>
      <c r="D310" s="15">
        <f t="shared" si="40"/>
        <v>1.6929212315074025E-2</v>
      </c>
      <c r="E310" s="13"/>
      <c r="F310" s="12">
        <f t="shared" si="33"/>
        <v>-3.4713514594374863E-6</v>
      </c>
      <c r="G310" s="12">
        <f t="shared" si="34"/>
        <v>1.8993391643342611E-3</v>
      </c>
      <c r="H310" s="13">
        <f t="shared" si="35"/>
        <v>3.751869213514606E-2</v>
      </c>
      <c r="I310" s="13"/>
      <c r="J310" s="18">
        <f t="shared" si="36"/>
        <v>-9.6889846087966824E-4</v>
      </c>
      <c r="K310" s="12">
        <f t="shared" si="37"/>
        <v>2.4350450426809237E-3</v>
      </c>
      <c r="L310" s="13">
        <f t="shared" si="38"/>
        <v>2.9661271150088035E-2</v>
      </c>
      <c r="N310">
        <v>1636</v>
      </c>
      <c r="O310">
        <v>0.74290283886445396</v>
      </c>
      <c r="P310">
        <v>-0.13234706117553</v>
      </c>
      <c r="Q310">
        <v>1.7257097161135599</v>
      </c>
    </row>
    <row r="311" spans="1:17" x14ac:dyDescent="0.25">
      <c r="A311" s="17">
        <f t="shared" si="39"/>
        <v>1.6359999999999999</v>
      </c>
      <c r="B311" s="16">
        <f t="shared" si="40"/>
        <v>7.2878768492602936E-3</v>
      </c>
      <c r="C311" s="16">
        <f t="shared" si="40"/>
        <v>-1.2983246701319493E-3</v>
      </c>
      <c r="D311" s="15">
        <f t="shared" si="40"/>
        <v>1.6929212315074025E-2</v>
      </c>
      <c r="E311" s="13"/>
      <c r="F311" s="12">
        <f t="shared" si="33"/>
        <v>-3.4713514594374863E-6</v>
      </c>
      <c r="G311" s="12">
        <f t="shared" si="34"/>
        <v>1.8993391643342611E-3</v>
      </c>
      <c r="H311" s="13">
        <f t="shared" si="35"/>
        <v>3.751869213514606E-2</v>
      </c>
      <c r="I311" s="13"/>
      <c r="J311" s="18">
        <f t="shared" si="36"/>
        <v>-9.6889846087966824E-4</v>
      </c>
      <c r="K311" s="12">
        <f t="shared" si="37"/>
        <v>2.4350450426809237E-3</v>
      </c>
      <c r="L311" s="13">
        <f t="shared" si="38"/>
        <v>2.9661271150088035E-2</v>
      </c>
      <c r="N311">
        <v>1636</v>
      </c>
      <c r="O311">
        <v>0.74290283886445396</v>
      </c>
      <c r="P311">
        <v>-0.13234706117553</v>
      </c>
      <c r="Q311">
        <v>1.7257097161135599</v>
      </c>
    </row>
    <row r="312" spans="1:17" x14ac:dyDescent="0.25">
      <c r="A312" s="17">
        <f t="shared" si="39"/>
        <v>1.65</v>
      </c>
      <c r="B312" s="16">
        <f t="shared" si="40"/>
        <v>7.2878768492602936E-3</v>
      </c>
      <c r="C312" s="16">
        <f t="shared" si="40"/>
        <v>-1.2983246701319493E-3</v>
      </c>
      <c r="D312" s="15">
        <f t="shared" si="40"/>
        <v>1.6929212315074025E-2</v>
      </c>
      <c r="E312" s="13"/>
      <c r="F312" s="12">
        <f t="shared" si="33"/>
        <v>9.8558924430206714E-5</v>
      </c>
      <c r="G312" s="12">
        <f t="shared" si="34"/>
        <v>1.8811626189524139E-3</v>
      </c>
      <c r="H312" s="13">
        <f t="shared" si="35"/>
        <v>3.7755701107557098E-2</v>
      </c>
      <c r="I312" s="13"/>
      <c r="J312" s="18">
        <f t="shared" si="36"/>
        <v>-9.6823284786887284E-4</v>
      </c>
      <c r="K312" s="12">
        <f t="shared" si="37"/>
        <v>2.4615085551639303E-3</v>
      </c>
      <c r="L312" s="13">
        <f t="shared" si="38"/>
        <v>3.0188191902786959E-2</v>
      </c>
      <c r="N312">
        <v>1650</v>
      </c>
      <c r="O312">
        <v>0.74290283886445396</v>
      </c>
      <c r="P312">
        <v>-0.13234706117553</v>
      </c>
      <c r="Q312">
        <v>1.7257097161135599</v>
      </c>
    </row>
    <row r="313" spans="1:17" x14ac:dyDescent="0.25">
      <c r="A313" s="17">
        <f t="shared" si="39"/>
        <v>1.6559999999999999</v>
      </c>
      <c r="B313" s="16">
        <f t="shared" si="40"/>
        <v>7.2878768492602936E-3</v>
      </c>
      <c r="C313" s="16">
        <f t="shared" si="40"/>
        <v>-1.2983246701319493E-3</v>
      </c>
      <c r="D313" s="15">
        <f t="shared" si="40"/>
        <v>1.6929212315074025E-2</v>
      </c>
      <c r="E313" s="13"/>
      <c r="F313" s="12">
        <f t="shared" si="33"/>
        <v>1.4228618552576851E-4</v>
      </c>
      <c r="G313" s="12">
        <f t="shared" si="34"/>
        <v>1.8733726709316222E-3</v>
      </c>
      <c r="H313" s="13">
        <f t="shared" si="35"/>
        <v>3.7857276381447542E-2</v>
      </c>
      <c r="I313" s="13"/>
      <c r="J313" s="18">
        <f t="shared" si="36"/>
        <v>-9.6751031253900497E-4</v>
      </c>
      <c r="K313" s="12">
        <f t="shared" si="37"/>
        <v>2.4727721610335826E-3</v>
      </c>
      <c r="L313" s="13">
        <f t="shared" si="38"/>
        <v>3.0415030835253973E-2</v>
      </c>
      <c r="N313">
        <v>1656</v>
      </c>
      <c r="O313">
        <v>0.74290283886445396</v>
      </c>
      <c r="P313">
        <v>-0.13234706117553</v>
      </c>
      <c r="Q313">
        <v>1.7257097161135599</v>
      </c>
    </row>
    <row r="314" spans="1:17" x14ac:dyDescent="0.25">
      <c r="A314" s="17">
        <f t="shared" si="39"/>
        <v>1.6559999999999999</v>
      </c>
      <c r="B314" s="16">
        <f t="shared" si="40"/>
        <v>7.2878768492602936E-3</v>
      </c>
      <c r="C314" s="16">
        <f t="shared" si="40"/>
        <v>-1.2983246701319493E-3</v>
      </c>
      <c r="D314" s="15">
        <f t="shared" si="40"/>
        <v>1.6929212315074025E-2</v>
      </c>
      <c r="E314" s="13"/>
      <c r="F314" s="12">
        <f t="shared" si="33"/>
        <v>1.4228618552576851E-4</v>
      </c>
      <c r="G314" s="12">
        <f t="shared" si="34"/>
        <v>1.8733726709316222E-3</v>
      </c>
      <c r="H314" s="13">
        <f t="shared" si="35"/>
        <v>3.7857276381447542E-2</v>
      </c>
      <c r="I314" s="13"/>
      <c r="J314" s="18">
        <f t="shared" si="36"/>
        <v>-9.6751031253900497E-4</v>
      </c>
      <c r="K314" s="12">
        <f t="shared" si="37"/>
        <v>2.4727721610335826E-3</v>
      </c>
      <c r="L314" s="13">
        <f t="shared" si="38"/>
        <v>3.0415030835253973E-2</v>
      </c>
      <c r="N314">
        <v>1656</v>
      </c>
      <c r="O314">
        <v>0.74290283886445396</v>
      </c>
      <c r="P314">
        <v>-0.13234706117553</v>
      </c>
      <c r="Q314">
        <v>1.7257097161135599</v>
      </c>
    </row>
    <row r="315" spans="1:17" x14ac:dyDescent="0.25">
      <c r="A315" s="17">
        <f t="shared" si="39"/>
        <v>1.6619999999999999</v>
      </c>
      <c r="B315" s="16">
        <f t="shared" si="40"/>
        <v>7.2878768492602936E-3</v>
      </c>
      <c r="C315" s="16">
        <f t="shared" si="40"/>
        <v>-1.2983246701319493E-3</v>
      </c>
      <c r="D315" s="15">
        <f t="shared" si="40"/>
        <v>1.6929212315074025E-2</v>
      </c>
      <c r="E315" s="13"/>
      <c r="F315" s="12">
        <f t="shared" si="33"/>
        <v>1.8601344662133031E-4</v>
      </c>
      <c r="G315" s="12">
        <f t="shared" si="34"/>
        <v>1.8655827229108306E-3</v>
      </c>
      <c r="H315" s="13">
        <f t="shared" si="35"/>
        <v>3.7958851655337987E-2</v>
      </c>
      <c r="I315" s="13"/>
      <c r="J315" s="18">
        <f t="shared" si="36"/>
        <v>-9.6652541364256365E-4</v>
      </c>
      <c r="K315" s="12">
        <f t="shared" si="37"/>
        <v>2.4839890272151098E-3</v>
      </c>
      <c r="L315" s="13">
        <f t="shared" si="38"/>
        <v>3.0642479219364329E-2</v>
      </c>
      <c r="N315">
        <v>1662</v>
      </c>
      <c r="O315">
        <v>0.74290283886445396</v>
      </c>
      <c r="P315">
        <v>-0.13234706117553</v>
      </c>
      <c r="Q315">
        <v>1.7257097161135599</v>
      </c>
    </row>
    <row r="316" spans="1:17" x14ac:dyDescent="0.25">
      <c r="A316" s="17">
        <f t="shared" si="39"/>
        <v>1.669</v>
      </c>
      <c r="B316" s="16">
        <f t="shared" si="40"/>
        <v>7.2878768492602936E-3</v>
      </c>
      <c r="C316" s="16">
        <f t="shared" si="40"/>
        <v>-1.2983246701319493E-3</v>
      </c>
      <c r="D316" s="15">
        <f t="shared" si="40"/>
        <v>1.6929212315074025E-2</v>
      </c>
      <c r="E316" s="13"/>
      <c r="F316" s="12">
        <f t="shared" si="33"/>
        <v>2.3702858456615321E-4</v>
      </c>
      <c r="G316" s="12">
        <f t="shared" si="34"/>
        <v>1.8564944502199067E-3</v>
      </c>
      <c r="H316" s="13">
        <f t="shared" si="35"/>
        <v>3.8077356141543506E-2</v>
      </c>
      <c r="I316" s="13"/>
      <c r="J316" s="18">
        <f t="shared" si="36"/>
        <v>-9.6504476653340747E-4</v>
      </c>
      <c r="K316" s="12">
        <f t="shared" si="37"/>
        <v>2.4970162973210674E-3</v>
      </c>
      <c r="L316" s="13">
        <f t="shared" si="38"/>
        <v>3.0908605946653418E-2</v>
      </c>
      <c r="N316">
        <v>1669</v>
      </c>
      <c r="O316">
        <v>0.74290283886445396</v>
      </c>
      <c r="P316">
        <v>-0.13234706117553</v>
      </c>
      <c r="Q316">
        <v>1.7257097161135599</v>
      </c>
    </row>
    <row r="317" spans="1:17" x14ac:dyDescent="0.25">
      <c r="A317" s="17">
        <f t="shared" si="39"/>
        <v>1.677</v>
      </c>
      <c r="B317" s="16">
        <f t="shared" si="40"/>
        <v>7.2878768492602936E-3</v>
      </c>
      <c r="C317" s="16">
        <f t="shared" si="40"/>
        <v>-1.2983246701319493E-3</v>
      </c>
      <c r="D317" s="15">
        <f t="shared" si="40"/>
        <v>1.6929212315074025E-2</v>
      </c>
      <c r="E317" s="13"/>
      <c r="F317" s="12">
        <f t="shared" si="33"/>
        <v>2.9533159936023562E-4</v>
      </c>
      <c r="G317" s="12">
        <f t="shared" si="34"/>
        <v>1.8461078528588511E-3</v>
      </c>
      <c r="H317" s="13">
        <f t="shared" si="35"/>
        <v>3.8212789840064099E-2</v>
      </c>
      <c r="I317" s="13"/>
      <c r="J317" s="18">
        <f t="shared" si="36"/>
        <v>-9.6291532579770192E-4</v>
      </c>
      <c r="K317" s="12">
        <f t="shared" si="37"/>
        <v>2.5118267065333826E-3</v>
      </c>
      <c r="L317" s="13">
        <f t="shared" si="38"/>
        <v>3.1213766530579848E-2</v>
      </c>
      <c r="N317">
        <v>1677</v>
      </c>
      <c r="O317">
        <v>0.74290283886445396</v>
      </c>
      <c r="P317">
        <v>-0.13234706117553</v>
      </c>
      <c r="Q317">
        <v>1.7257097161135599</v>
      </c>
    </row>
    <row r="318" spans="1:17" x14ac:dyDescent="0.25">
      <c r="A318" s="17">
        <f t="shared" si="39"/>
        <v>1.6830000000000001</v>
      </c>
      <c r="B318" s="16">
        <f t="shared" si="40"/>
        <v>7.2878768492602936E-3</v>
      </c>
      <c r="C318" s="16">
        <f t="shared" si="40"/>
        <v>-1.2983246701319493E-3</v>
      </c>
      <c r="D318" s="15">
        <f t="shared" si="40"/>
        <v>1.6929212315074025E-2</v>
      </c>
      <c r="E318" s="13"/>
      <c r="F318" s="12">
        <f t="shared" si="33"/>
        <v>3.3905886045579743E-4</v>
      </c>
      <c r="G318" s="12">
        <f t="shared" si="34"/>
        <v>1.8383179048380594E-3</v>
      </c>
      <c r="H318" s="13">
        <f t="shared" si="35"/>
        <v>3.8314365113954543E-2</v>
      </c>
      <c r="I318" s="13"/>
      <c r="J318" s="18">
        <f t="shared" si="36"/>
        <v>-9.6101215441825381E-4</v>
      </c>
      <c r="K318" s="12">
        <f t="shared" si="37"/>
        <v>2.5228799838064734E-3</v>
      </c>
      <c r="L318" s="13">
        <f t="shared" si="38"/>
        <v>3.1443347995441906E-2</v>
      </c>
      <c r="N318">
        <v>1683</v>
      </c>
      <c r="O318">
        <v>0.74290283886445396</v>
      </c>
      <c r="P318">
        <v>-0.13234706117553</v>
      </c>
      <c r="Q318">
        <v>1.7257097161135599</v>
      </c>
    </row>
    <row r="319" spans="1:17" x14ac:dyDescent="0.25">
      <c r="A319" s="17">
        <f t="shared" si="39"/>
        <v>1.6850000000000001</v>
      </c>
      <c r="B319" s="16">
        <f t="shared" si="40"/>
        <v>7.2878768492602936E-3</v>
      </c>
      <c r="C319" s="16">
        <f t="shared" si="40"/>
        <v>-1.2983246701319493E-3</v>
      </c>
      <c r="D319" s="15">
        <f t="shared" si="40"/>
        <v>1.6929212315074025E-2</v>
      </c>
      <c r="E319" s="13"/>
      <c r="F319" s="12">
        <f t="shared" si="33"/>
        <v>3.5363461415431803E-4</v>
      </c>
      <c r="G319" s="12">
        <f t="shared" si="34"/>
        <v>1.8357212554977955E-3</v>
      </c>
      <c r="H319" s="13">
        <f t="shared" si="35"/>
        <v>3.8348223538584691E-2</v>
      </c>
      <c r="I319" s="13"/>
      <c r="J319" s="18">
        <f t="shared" si="36"/>
        <v>-9.6031946094364367E-4</v>
      </c>
      <c r="K319" s="12">
        <f t="shared" si="37"/>
        <v>2.5265540229668093E-3</v>
      </c>
      <c r="L319" s="13">
        <f t="shared" si="38"/>
        <v>3.1520010584094448E-2</v>
      </c>
      <c r="N319">
        <v>1685</v>
      </c>
      <c r="O319">
        <v>0.74290283886445396</v>
      </c>
      <c r="P319">
        <v>-0.13234706117553</v>
      </c>
      <c r="Q319">
        <v>1.7257097161135599</v>
      </c>
    </row>
    <row r="320" spans="1:17" x14ac:dyDescent="0.25">
      <c r="A320" s="17">
        <f t="shared" si="39"/>
        <v>1.6950000000000001</v>
      </c>
      <c r="B320" s="16">
        <f t="shared" si="40"/>
        <v>7.2878768492602936E-3</v>
      </c>
      <c r="C320" s="16">
        <f t="shared" si="40"/>
        <v>-1.2983246701319493E-3</v>
      </c>
      <c r="D320" s="15">
        <f t="shared" si="40"/>
        <v>1.6929212315074025E-2</v>
      </c>
      <c r="E320" s="13"/>
      <c r="F320" s="12">
        <f t="shared" si="33"/>
        <v>4.2651338264692104E-4</v>
      </c>
      <c r="G320" s="12">
        <f t="shared" si="34"/>
        <v>1.8227380087964759E-3</v>
      </c>
      <c r="H320" s="13">
        <f t="shared" si="35"/>
        <v>3.8517515661735433E-2</v>
      </c>
      <c r="I320" s="13"/>
      <c r="J320" s="18">
        <f t="shared" si="36"/>
        <v>-9.5641872095963748E-4</v>
      </c>
      <c r="K320" s="12">
        <f t="shared" si="37"/>
        <v>2.5448463192882806E-3</v>
      </c>
      <c r="L320" s="13">
        <f t="shared" si="38"/>
        <v>3.1904339280096047E-2</v>
      </c>
      <c r="N320">
        <v>1695</v>
      </c>
      <c r="O320">
        <v>0.74290283886445396</v>
      </c>
      <c r="P320">
        <v>-0.13234706117553</v>
      </c>
      <c r="Q320">
        <v>1.7257097161135599</v>
      </c>
    </row>
    <row r="321" spans="1:17" x14ac:dyDescent="0.25">
      <c r="A321" s="17">
        <f t="shared" si="39"/>
        <v>1.6970000000000001</v>
      </c>
      <c r="B321" s="16">
        <f t="shared" si="40"/>
        <v>7.2878768492602936E-3</v>
      </c>
      <c r="C321" s="16">
        <f t="shared" si="40"/>
        <v>-1.2983246701319493E-3</v>
      </c>
      <c r="D321" s="15">
        <f t="shared" si="40"/>
        <v>1.6929212315074025E-2</v>
      </c>
      <c r="E321" s="13"/>
      <c r="F321" s="12">
        <f t="shared" si="33"/>
        <v>4.4108913634544164E-4</v>
      </c>
      <c r="G321" s="12">
        <f t="shared" si="34"/>
        <v>1.8201413594562119E-3</v>
      </c>
      <c r="H321" s="13">
        <f t="shared" si="35"/>
        <v>3.8551374086365581E-2</v>
      </c>
      <c r="I321" s="13"/>
      <c r="J321" s="18">
        <f t="shared" si="36"/>
        <v>-9.5555111844064511E-4</v>
      </c>
      <c r="K321" s="12">
        <f t="shared" si="37"/>
        <v>2.5484891986565332E-3</v>
      </c>
      <c r="L321" s="13">
        <f t="shared" si="38"/>
        <v>3.1981408169844149E-2</v>
      </c>
      <c r="N321">
        <v>1697</v>
      </c>
      <c r="O321">
        <v>0.74290283886445396</v>
      </c>
      <c r="P321">
        <v>-0.13234706117553</v>
      </c>
      <c r="Q321">
        <v>1.7257097161135599</v>
      </c>
    </row>
    <row r="322" spans="1:17" x14ac:dyDescent="0.25">
      <c r="A322" s="17">
        <f t="shared" si="39"/>
        <v>1.7110000000000001</v>
      </c>
      <c r="B322" s="16">
        <f t="shared" si="40"/>
        <v>7.2878768492602936E-3</v>
      </c>
      <c r="C322" s="16">
        <f t="shared" si="40"/>
        <v>-1.2983246701319493E-3</v>
      </c>
      <c r="D322" s="15">
        <f t="shared" si="40"/>
        <v>1.6929212315074025E-2</v>
      </c>
      <c r="E322" s="13"/>
      <c r="F322" s="12">
        <f t="shared" si="33"/>
        <v>5.431194122350858E-4</v>
      </c>
      <c r="G322" s="12">
        <f t="shared" si="34"/>
        <v>1.8019648140743646E-3</v>
      </c>
      <c r="H322" s="13">
        <f t="shared" si="35"/>
        <v>3.8788383058776618E-2</v>
      </c>
      <c r="I322" s="13"/>
      <c r="J322" s="18">
        <f t="shared" si="36"/>
        <v>-9.4866165860058146E-4</v>
      </c>
      <c r="K322" s="12">
        <f t="shared" si="37"/>
        <v>2.5738439418712474E-3</v>
      </c>
      <c r="L322" s="13">
        <f t="shared" si="38"/>
        <v>3.2522786469860142E-2</v>
      </c>
      <c r="N322">
        <v>1711</v>
      </c>
      <c r="O322">
        <v>0.74290283886445396</v>
      </c>
      <c r="P322">
        <v>-0.13234706117553</v>
      </c>
      <c r="Q322">
        <v>1.7257097161135599</v>
      </c>
    </row>
    <row r="323" spans="1:17" x14ac:dyDescent="0.25">
      <c r="A323" s="17">
        <f t="shared" si="39"/>
        <v>1.722</v>
      </c>
      <c r="B323" s="16">
        <f t="shared" si="40"/>
        <v>7.2878768492602936E-3</v>
      </c>
      <c r="C323" s="16">
        <f t="shared" si="40"/>
        <v>-1.2983246701319493E-3</v>
      </c>
      <c r="D323" s="15">
        <f t="shared" si="40"/>
        <v>1.6929212315074025E-2</v>
      </c>
      <c r="E323" s="13"/>
      <c r="F323" s="12">
        <f t="shared" si="33"/>
        <v>6.2328605757694833E-4</v>
      </c>
      <c r="G323" s="12">
        <f t="shared" si="34"/>
        <v>1.7876832427029133E-3</v>
      </c>
      <c r="H323" s="13">
        <f t="shared" si="35"/>
        <v>3.8974604394242433E-2</v>
      </c>
      <c r="I323" s="13"/>
      <c r="J323" s="18">
        <f t="shared" si="36"/>
        <v>-9.422464285166153E-4</v>
      </c>
      <c r="K323" s="12">
        <f t="shared" si="37"/>
        <v>2.5935870061835221E-3</v>
      </c>
      <c r="L323" s="13">
        <f t="shared" si="38"/>
        <v>3.2950482900851744E-2</v>
      </c>
      <c r="N323">
        <v>1722</v>
      </c>
      <c r="O323">
        <v>0.74290283886445396</v>
      </c>
      <c r="P323">
        <v>-0.13234706117553</v>
      </c>
      <c r="Q323">
        <v>1.7257097161135599</v>
      </c>
    </row>
    <row r="324" spans="1:17" x14ac:dyDescent="0.25">
      <c r="A324" s="17">
        <f t="shared" si="39"/>
        <v>1.7290000000000001</v>
      </c>
      <c r="B324" s="16">
        <f t="shared" si="40"/>
        <v>7.2878768492602936E-3</v>
      </c>
      <c r="C324" s="16">
        <f t="shared" si="40"/>
        <v>-1.2983246701319493E-3</v>
      </c>
      <c r="D324" s="15">
        <f t="shared" si="40"/>
        <v>1.6929212315074025E-2</v>
      </c>
      <c r="E324" s="13"/>
      <c r="F324" s="12">
        <f t="shared" si="33"/>
        <v>6.7430119552177128E-4</v>
      </c>
      <c r="G324" s="12">
        <f t="shared" si="34"/>
        <v>1.7785949700119894E-3</v>
      </c>
      <c r="H324" s="13">
        <f t="shared" si="35"/>
        <v>3.9093108880447952E-2</v>
      </c>
      <c r="I324" s="13"/>
      <c r="J324" s="18">
        <f t="shared" si="36"/>
        <v>-9.3770487313076976E-4</v>
      </c>
      <c r="K324" s="12">
        <f t="shared" si="37"/>
        <v>2.6060689799280246E-3</v>
      </c>
      <c r="L324" s="13">
        <f t="shared" si="38"/>
        <v>3.3223719897313167E-2</v>
      </c>
      <c r="N324">
        <v>1729</v>
      </c>
      <c r="O324">
        <v>0.74290283886445396</v>
      </c>
      <c r="P324">
        <v>-0.13234706117553</v>
      </c>
      <c r="Q324">
        <v>1.7257097161135599</v>
      </c>
    </row>
    <row r="325" spans="1:17" x14ac:dyDescent="0.25">
      <c r="A325" s="17">
        <f t="shared" si="39"/>
        <v>1.7290000000000001</v>
      </c>
      <c r="B325" s="16">
        <f t="shared" si="40"/>
        <v>7.2878768492602936E-3</v>
      </c>
      <c r="C325" s="16">
        <f t="shared" si="40"/>
        <v>-1.2983246701319493E-3</v>
      </c>
      <c r="D325" s="15">
        <f t="shared" si="40"/>
        <v>1.6929212315074025E-2</v>
      </c>
      <c r="E325" s="13"/>
      <c r="F325" s="12">
        <f t="shared" si="33"/>
        <v>6.7430119552177128E-4</v>
      </c>
      <c r="G325" s="12">
        <f t="shared" si="34"/>
        <v>1.7785949700119894E-3</v>
      </c>
      <c r="H325" s="13">
        <f t="shared" si="35"/>
        <v>3.9093108880447952E-2</v>
      </c>
      <c r="I325" s="13"/>
      <c r="J325" s="18">
        <f t="shared" si="36"/>
        <v>-9.3770487313076976E-4</v>
      </c>
      <c r="K325" s="12">
        <f t="shared" si="37"/>
        <v>2.6060689799280246E-3</v>
      </c>
      <c r="L325" s="13">
        <f t="shared" si="38"/>
        <v>3.3223719897313167E-2</v>
      </c>
      <c r="N325">
        <v>1729</v>
      </c>
      <c r="O325">
        <v>0.74290283886445396</v>
      </c>
      <c r="P325">
        <v>-0.13234706117553</v>
      </c>
      <c r="Q325">
        <v>1.7257097161135599</v>
      </c>
    </row>
    <row r="326" spans="1:17" x14ac:dyDescent="0.25">
      <c r="A326" s="17">
        <f t="shared" si="39"/>
        <v>1.7290000000000001</v>
      </c>
      <c r="B326" s="16">
        <f t="shared" si="40"/>
        <v>7.2878768492602936E-3</v>
      </c>
      <c r="C326" s="16">
        <f t="shared" si="40"/>
        <v>-1.2983246701319493E-3</v>
      </c>
      <c r="D326" s="15">
        <f t="shared" si="40"/>
        <v>1.6929212315074025E-2</v>
      </c>
      <c r="E326" s="13"/>
      <c r="F326" s="12">
        <f t="shared" ref="F326:F389" si="41">((A326-A325)*(B326+B325)/2)+F325</f>
        <v>6.7430119552177128E-4</v>
      </c>
      <c r="G326" s="12">
        <f t="shared" ref="G326:G389" si="42">((A326-A325)*(C326+C325)/2)+G325</f>
        <v>1.7785949700119894E-3</v>
      </c>
      <c r="H326" s="13">
        <f t="shared" ref="H326:H389" si="43">((A326-A325)*(D326+D325)/2)+H325</f>
        <v>3.9093108880447952E-2</v>
      </c>
      <c r="I326" s="13"/>
      <c r="J326" s="18">
        <f t="shared" ref="J326:J389" si="44">((A326-A325)*(F326+F325)/2)+J325</f>
        <v>-9.3770487313076976E-4</v>
      </c>
      <c r="K326" s="12">
        <f t="shared" ref="K326:K389" si="45">((A326-A325)*(G326+G325)/2)+K325</f>
        <v>2.6060689799280246E-3</v>
      </c>
      <c r="L326" s="13">
        <f t="shared" ref="L326:L389" si="46">((A326-A325)*(H326+H325)/2)+L325</f>
        <v>3.3223719897313167E-2</v>
      </c>
      <c r="N326">
        <v>1729</v>
      </c>
      <c r="O326">
        <v>0.74290283886445396</v>
      </c>
      <c r="P326">
        <v>-0.13234706117553</v>
      </c>
      <c r="Q326">
        <v>1.7257097161135599</v>
      </c>
    </row>
    <row r="327" spans="1:17" x14ac:dyDescent="0.25">
      <c r="A327" s="17">
        <f t="shared" ref="A327:A390" si="47">N327/1000</f>
        <v>1.7290000000000001</v>
      </c>
      <c r="B327" s="16">
        <f t="shared" ref="B327:D390" si="48">O327*$C$2/$E$2</f>
        <v>7.2878768492602936E-3</v>
      </c>
      <c r="C327" s="16">
        <f t="shared" si="48"/>
        <v>-1.2983246701319493E-3</v>
      </c>
      <c r="D327" s="15">
        <f t="shared" si="48"/>
        <v>1.6929212315074025E-2</v>
      </c>
      <c r="E327" s="13"/>
      <c r="F327" s="12">
        <f t="shared" si="41"/>
        <v>6.7430119552177128E-4</v>
      </c>
      <c r="G327" s="12">
        <f t="shared" si="42"/>
        <v>1.7785949700119894E-3</v>
      </c>
      <c r="H327" s="13">
        <f t="shared" si="43"/>
        <v>3.9093108880447952E-2</v>
      </c>
      <c r="I327" s="13"/>
      <c r="J327" s="18">
        <f t="shared" si="44"/>
        <v>-9.3770487313076976E-4</v>
      </c>
      <c r="K327" s="12">
        <f t="shared" si="45"/>
        <v>2.6060689799280246E-3</v>
      </c>
      <c r="L327" s="13">
        <f t="shared" si="46"/>
        <v>3.3223719897313167E-2</v>
      </c>
      <c r="N327">
        <v>1729</v>
      </c>
      <c r="O327">
        <v>0.74290283886445396</v>
      </c>
      <c r="P327">
        <v>-0.13234706117553</v>
      </c>
      <c r="Q327">
        <v>1.7257097161135599</v>
      </c>
    </row>
    <row r="328" spans="1:17" x14ac:dyDescent="0.25">
      <c r="A328" s="17">
        <f t="shared" si="47"/>
        <v>1.738</v>
      </c>
      <c r="B328" s="16">
        <f t="shared" si="48"/>
        <v>7.2878768492602936E-3</v>
      </c>
      <c r="C328" s="16">
        <f t="shared" si="48"/>
        <v>-1.2983246701319493E-3</v>
      </c>
      <c r="D328" s="15">
        <f t="shared" si="48"/>
        <v>1.6929212315074025E-2</v>
      </c>
      <c r="E328" s="13"/>
      <c r="F328" s="12">
        <f t="shared" si="41"/>
        <v>7.3989208716511315E-4</v>
      </c>
      <c r="G328" s="12">
        <f t="shared" si="42"/>
        <v>1.7669100479808021E-3</v>
      </c>
      <c r="H328" s="13">
        <f t="shared" si="43"/>
        <v>3.9245471791283619E-2</v>
      </c>
      <c r="I328" s="13"/>
      <c r="J328" s="18">
        <f t="shared" si="44"/>
        <v>-9.3134100335867881E-4</v>
      </c>
      <c r="K328" s="12">
        <f t="shared" si="45"/>
        <v>2.622023752508992E-3</v>
      </c>
      <c r="L328" s="13">
        <f t="shared" si="46"/>
        <v>3.3576243510335953E-2</v>
      </c>
      <c r="N328">
        <v>1738</v>
      </c>
      <c r="O328">
        <v>0.74290283886445396</v>
      </c>
      <c r="P328">
        <v>-0.13234706117553</v>
      </c>
      <c r="Q328">
        <v>1.7257097161135599</v>
      </c>
    </row>
    <row r="329" spans="1:17" x14ac:dyDescent="0.25">
      <c r="A329" s="17">
        <f t="shared" si="47"/>
        <v>1.7450000000000001</v>
      </c>
      <c r="B329" s="16">
        <f t="shared" si="48"/>
        <v>7.2878768492602936E-3</v>
      </c>
      <c r="C329" s="16">
        <f t="shared" si="48"/>
        <v>-1.2983246701319493E-3</v>
      </c>
      <c r="D329" s="15">
        <f t="shared" si="48"/>
        <v>1.6929212315074025E-2</v>
      </c>
      <c r="E329" s="13"/>
      <c r="F329" s="12">
        <f t="shared" si="41"/>
        <v>7.909072251099361E-4</v>
      </c>
      <c r="G329" s="12">
        <f t="shared" si="42"/>
        <v>1.7578217752898782E-3</v>
      </c>
      <c r="H329" s="13">
        <f t="shared" si="43"/>
        <v>3.9363976277489138E-2</v>
      </c>
      <c r="I329" s="13"/>
      <c r="J329" s="18">
        <f t="shared" si="44"/>
        <v>-9.25983205765716E-4</v>
      </c>
      <c r="K329" s="12">
        <f t="shared" si="45"/>
        <v>2.6343603138904398E-3</v>
      </c>
      <c r="L329" s="13">
        <f t="shared" si="46"/>
        <v>3.3851376578576661E-2</v>
      </c>
      <c r="N329">
        <v>1745</v>
      </c>
      <c r="O329">
        <v>0.74290283886445396</v>
      </c>
      <c r="P329">
        <v>-0.13234706117553</v>
      </c>
      <c r="Q329">
        <v>1.7257097161135599</v>
      </c>
    </row>
    <row r="330" spans="1:17" x14ac:dyDescent="0.25">
      <c r="A330" s="17">
        <f t="shared" si="47"/>
        <v>1.7529999999999999</v>
      </c>
      <c r="B330" s="16">
        <f t="shared" si="48"/>
        <v>7.2878768492602936E-3</v>
      </c>
      <c r="C330" s="16">
        <f t="shared" si="48"/>
        <v>-1.2983246701319493E-3</v>
      </c>
      <c r="D330" s="15">
        <f t="shared" si="48"/>
        <v>1.6929212315074025E-2</v>
      </c>
      <c r="E330" s="13"/>
      <c r="F330" s="12">
        <f t="shared" si="41"/>
        <v>8.4921023990401688E-4</v>
      </c>
      <c r="G330" s="12">
        <f t="shared" si="42"/>
        <v>1.7474351779288228E-3</v>
      </c>
      <c r="H330" s="13">
        <f t="shared" si="43"/>
        <v>3.9499409976009724E-2</v>
      </c>
      <c r="I330" s="13"/>
      <c r="J330" s="18">
        <f t="shared" si="44"/>
        <v>-9.1942273590566034E-4</v>
      </c>
      <c r="K330" s="12">
        <f t="shared" si="45"/>
        <v>2.6483813417033141E-3</v>
      </c>
      <c r="L330" s="13">
        <f t="shared" si="46"/>
        <v>3.4166830123590647E-2</v>
      </c>
      <c r="N330">
        <v>1753</v>
      </c>
      <c r="O330">
        <v>0.74290283886445396</v>
      </c>
      <c r="P330">
        <v>-0.13234706117553</v>
      </c>
      <c r="Q330">
        <v>1.7257097161135599</v>
      </c>
    </row>
    <row r="331" spans="1:17" x14ac:dyDescent="0.25">
      <c r="A331" s="17">
        <f t="shared" si="47"/>
        <v>1.7609999999999999</v>
      </c>
      <c r="B331" s="16">
        <f t="shared" si="48"/>
        <v>7.2878768492602936E-3</v>
      </c>
      <c r="C331" s="16">
        <f t="shared" si="48"/>
        <v>-1.2983246701319493E-3</v>
      </c>
      <c r="D331" s="15">
        <f t="shared" si="48"/>
        <v>1.6929212315074025E-2</v>
      </c>
      <c r="E331" s="13"/>
      <c r="F331" s="12">
        <f t="shared" si="41"/>
        <v>9.0751325469809929E-4</v>
      </c>
      <c r="G331" s="12">
        <f t="shared" si="42"/>
        <v>1.7370485805677672E-3</v>
      </c>
      <c r="H331" s="13">
        <f t="shared" si="43"/>
        <v>3.9634843674530316E-2</v>
      </c>
      <c r="I331" s="13"/>
      <c r="J331" s="18">
        <f t="shared" si="44"/>
        <v>-9.1239584192725186E-4</v>
      </c>
      <c r="K331" s="12">
        <f t="shared" si="45"/>
        <v>2.6623192767373004E-3</v>
      </c>
      <c r="L331" s="13">
        <f t="shared" si="46"/>
        <v>3.4483367138192805E-2</v>
      </c>
      <c r="N331">
        <v>1761</v>
      </c>
      <c r="O331">
        <v>0.74290283886445396</v>
      </c>
      <c r="P331">
        <v>-0.13234706117553</v>
      </c>
      <c r="Q331">
        <v>1.7257097161135599</v>
      </c>
    </row>
    <row r="332" spans="1:17" x14ac:dyDescent="0.25">
      <c r="A332" s="17">
        <f t="shared" si="47"/>
        <v>1.77</v>
      </c>
      <c r="B332" s="16">
        <f t="shared" si="48"/>
        <v>7.2878768492602936E-3</v>
      </c>
      <c r="C332" s="16">
        <f t="shared" si="48"/>
        <v>-1.2983246701319493E-3</v>
      </c>
      <c r="D332" s="15">
        <f t="shared" si="48"/>
        <v>1.6929212315074025E-2</v>
      </c>
      <c r="E332" s="13"/>
      <c r="F332" s="12">
        <f t="shared" si="41"/>
        <v>9.7310414634144279E-4</v>
      </c>
      <c r="G332" s="12">
        <f t="shared" si="42"/>
        <v>1.7253636585365796E-3</v>
      </c>
      <c r="H332" s="13">
        <f t="shared" si="43"/>
        <v>3.9787206585365983E-2</v>
      </c>
      <c r="I332" s="13"/>
      <c r="J332" s="18">
        <f t="shared" si="44"/>
        <v>-9.0393306362257378E-4</v>
      </c>
      <c r="K332" s="12">
        <f t="shared" si="45"/>
        <v>2.6779001318132704E-3</v>
      </c>
      <c r="L332" s="13">
        <f t="shared" si="46"/>
        <v>3.4840766364362341E-2</v>
      </c>
      <c r="N332">
        <v>1770</v>
      </c>
      <c r="O332">
        <v>0.74290283886445396</v>
      </c>
      <c r="P332">
        <v>-0.13234706117553</v>
      </c>
      <c r="Q332">
        <v>1.7257097161135599</v>
      </c>
    </row>
    <row r="333" spans="1:17" x14ac:dyDescent="0.25">
      <c r="A333" s="17">
        <f t="shared" si="47"/>
        <v>1.77</v>
      </c>
      <c r="B333" s="16">
        <f t="shared" si="48"/>
        <v>-1.2332123150739746E-2</v>
      </c>
      <c r="C333" s="16">
        <f t="shared" si="48"/>
        <v>8.5116753298680511E-3</v>
      </c>
      <c r="D333" s="15">
        <f t="shared" si="48"/>
        <v>-5.174078768492598E-2</v>
      </c>
      <c r="E333" s="13"/>
      <c r="F333" s="12">
        <f t="shared" si="41"/>
        <v>9.7310414634144279E-4</v>
      </c>
      <c r="G333" s="12">
        <f t="shared" si="42"/>
        <v>1.7253636585365796E-3</v>
      </c>
      <c r="H333" s="13">
        <f t="shared" si="43"/>
        <v>3.9787206585365983E-2</v>
      </c>
      <c r="I333" s="13"/>
      <c r="J333" s="18">
        <f t="shared" si="44"/>
        <v>-9.0393306362257378E-4</v>
      </c>
      <c r="K333" s="12">
        <f t="shared" si="45"/>
        <v>2.6779001318132704E-3</v>
      </c>
      <c r="L333" s="13">
        <f t="shared" si="46"/>
        <v>3.4840766364362341E-2</v>
      </c>
      <c r="N333">
        <v>1770</v>
      </c>
      <c r="O333">
        <v>-1.2570971611355499</v>
      </c>
      <c r="P333">
        <v>0.86765293882447003</v>
      </c>
      <c r="Q333">
        <v>-5.2742902838864403</v>
      </c>
    </row>
    <row r="334" spans="1:17" x14ac:dyDescent="0.25">
      <c r="A334" s="17">
        <f t="shared" si="47"/>
        <v>1.774</v>
      </c>
      <c r="B334" s="16">
        <f t="shared" si="48"/>
        <v>-1.2332123150739746E-2</v>
      </c>
      <c r="C334" s="16">
        <f t="shared" si="48"/>
        <v>8.5116753298680511E-3</v>
      </c>
      <c r="D334" s="15">
        <f t="shared" si="48"/>
        <v>-5.174078768492598E-2</v>
      </c>
      <c r="E334" s="13"/>
      <c r="F334" s="12">
        <f t="shared" si="41"/>
        <v>9.2377565373848375E-4</v>
      </c>
      <c r="G334" s="12">
        <f t="shared" si="42"/>
        <v>1.7594103598560517E-3</v>
      </c>
      <c r="H334" s="13">
        <f t="shared" si="43"/>
        <v>3.958024343462628E-2</v>
      </c>
      <c r="I334" s="13"/>
      <c r="J334" s="18">
        <f t="shared" si="44"/>
        <v>-9.001393040224139E-4</v>
      </c>
      <c r="K334" s="12">
        <f t="shared" si="45"/>
        <v>2.6848696798500555E-3</v>
      </c>
      <c r="L334" s="13">
        <f t="shared" si="46"/>
        <v>3.4999501264402329E-2</v>
      </c>
      <c r="N334">
        <v>1774</v>
      </c>
      <c r="O334">
        <v>-1.2570971611355499</v>
      </c>
      <c r="P334">
        <v>0.86765293882447003</v>
      </c>
      <c r="Q334">
        <v>-5.2742902838864403</v>
      </c>
    </row>
    <row r="335" spans="1:17" x14ac:dyDescent="0.25">
      <c r="A335" s="17">
        <f t="shared" si="47"/>
        <v>1.778</v>
      </c>
      <c r="B335" s="16">
        <f t="shared" si="48"/>
        <v>7.2878768492602936E-3</v>
      </c>
      <c r="C335" s="16">
        <f t="shared" si="48"/>
        <v>-1.2983246701319493E-3</v>
      </c>
      <c r="D335" s="15">
        <f t="shared" si="48"/>
        <v>-2.2310787684925976E-2</v>
      </c>
      <c r="E335" s="13"/>
      <c r="F335" s="12">
        <f t="shared" si="41"/>
        <v>9.1368716113552489E-4</v>
      </c>
      <c r="G335" s="12">
        <f t="shared" si="42"/>
        <v>1.773837061175524E-3</v>
      </c>
      <c r="H335" s="13">
        <f t="shared" si="43"/>
        <v>3.9432140283886578E-2</v>
      </c>
      <c r="I335" s="13"/>
      <c r="J335" s="18">
        <f t="shared" si="44"/>
        <v>-8.9646437839266586E-4</v>
      </c>
      <c r="K335" s="12">
        <f t="shared" si="45"/>
        <v>2.6919361746921187E-3</v>
      </c>
      <c r="L335" s="13">
        <f t="shared" si="46"/>
        <v>3.5157526031839352E-2</v>
      </c>
      <c r="N335">
        <v>1778</v>
      </c>
      <c r="O335">
        <v>0.74290283886445396</v>
      </c>
      <c r="P335">
        <v>-0.13234706117553</v>
      </c>
      <c r="Q335">
        <v>-2.2742902838864398</v>
      </c>
    </row>
    <row r="336" spans="1:17" x14ac:dyDescent="0.25">
      <c r="A336" s="17">
        <f t="shared" si="47"/>
        <v>1.7809999999999999</v>
      </c>
      <c r="B336" s="16">
        <f t="shared" si="48"/>
        <v>7.2878768492602936E-3</v>
      </c>
      <c r="C336" s="16">
        <f t="shared" si="48"/>
        <v>-1.2983246701319493E-3</v>
      </c>
      <c r="D336" s="15">
        <f t="shared" si="48"/>
        <v>-2.2310787684925976E-2</v>
      </c>
      <c r="E336" s="13"/>
      <c r="F336" s="12">
        <f t="shared" si="41"/>
        <v>9.3555079168330501E-4</v>
      </c>
      <c r="G336" s="12">
        <f t="shared" si="42"/>
        <v>1.7699420871651282E-3</v>
      </c>
      <c r="H336" s="13">
        <f t="shared" si="43"/>
        <v>3.9365207920831806E-2</v>
      </c>
      <c r="I336" s="13"/>
      <c r="J336" s="18">
        <f t="shared" si="44"/>
        <v>-8.9369052146343769E-4</v>
      </c>
      <c r="K336" s="12">
        <f t="shared" si="45"/>
        <v>2.6972518434146293E-3</v>
      </c>
      <c r="L336" s="13">
        <f t="shared" si="46"/>
        <v>3.5275722054146426E-2</v>
      </c>
      <c r="N336">
        <v>1781</v>
      </c>
      <c r="O336">
        <v>0.74290283886445396</v>
      </c>
      <c r="P336">
        <v>-0.13234706117553</v>
      </c>
      <c r="Q336">
        <v>-2.2742902838864398</v>
      </c>
    </row>
    <row r="337" spans="1:17" x14ac:dyDescent="0.25">
      <c r="A337" s="17">
        <f t="shared" si="47"/>
        <v>1.788</v>
      </c>
      <c r="B337" s="16">
        <f t="shared" si="48"/>
        <v>7.2878768492602936E-3</v>
      </c>
      <c r="C337" s="16">
        <f t="shared" si="48"/>
        <v>-1.2983246701319493E-3</v>
      </c>
      <c r="D337" s="15">
        <f t="shared" si="48"/>
        <v>-2.2310787684925976E-2</v>
      </c>
      <c r="E337" s="13"/>
      <c r="F337" s="12">
        <f t="shared" si="41"/>
        <v>9.8656592962812796E-4</v>
      </c>
      <c r="G337" s="12">
        <f t="shared" si="42"/>
        <v>1.7608538144742044E-3</v>
      </c>
      <c r="H337" s="13">
        <f t="shared" si="43"/>
        <v>3.9209032407037318E-2</v>
      </c>
      <c r="I337" s="13"/>
      <c r="J337" s="18">
        <f t="shared" si="44"/>
        <v>-8.8696311293884756E-4</v>
      </c>
      <c r="K337" s="12">
        <f t="shared" si="45"/>
        <v>2.709609629070367E-3</v>
      </c>
      <c r="L337" s="13">
        <f t="shared" si="46"/>
        <v>3.5550731895293973E-2</v>
      </c>
      <c r="N337">
        <v>1788</v>
      </c>
      <c r="O337">
        <v>0.74290283886445396</v>
      </c>
      <c r="P337">
        <v>-0.13234706117553</v>
      </c>
      <c r="Q337">
        <v>-2.2742902838864398</v>
      </c>
    </row>
    <row r="338" spans="1:17" x14ac:dyDescent="0.25">
      <c r="A338" s="17">
        <f t="shared" si="47"/>
        <v>1.788</v>
      </c>
      <c r="B338" s="16">
        <f t="shared" si="48"/>
        <v>7.2878768492602936E-3</v>
      </c>
      <c r="C338" s="16">
        <f t="shared" si="48"/>
        <v>-1.2983246701319493E-3</v>
      </c>
      <c r="D338" s="15">
        <f t="shared" si="48"/>
        <v>-2.2310787684925976E-2</v>
      </c>
      <c r="E338" s="13"/>
      <c r="F338" s="12">
        <f t="shared" si="41"/>
        <v>9.8656592962812796E-4</v>
      </c>
      <c r="G338" s="12">
        <f t="shared" si="42"/>
        <v>1.7608538144742044E-3</v>
      </c>
      <c r="H338" s="13">
        <f t="shared" si="43"/>
        <v>3.9209032407037318E-2</v>
      </c>
      <c r="I338" s="13"/>
      <c r="J338" s="18">
        <f t="shared" si="44"/>
        <v>-8.8696311293884756E-4</v>
      </c>
      <c r="K338" s="12">
        <f t="shared" si="45"/>
        <v>2.709609629070367E-3</v>
      </c>
      <c r="L338" s="13">
        <f t="shared" si="46"/>
        <v>3.5550731895293973E-2</v>
      </c>
      <c r="N338">
        <v>1788</v>
      </c>
      <c r="O338">
        <v>0.74290283886445396</v>
      </c>
      <c r="P338">
        <v>-0.13234706117553</v>
      </c>
      <c r="Q338">
        <v>-2.2742902838864398</v>
      </c>
    </row>
    <row r="339" spans="1:17" x14ac:dyDescent="0.25">
      <c r="A339" s="17">
        <f t="shared" si="47"/>
        <v>1.788</v>
      </c>
      <c r="B339" s="16">
        <f t="shared" si="48"/>
        <v>7.2878768492602936E-3</v>
      </c>
      <c r="C339" s="16">
        <f t="shared" si="48"/>
        <v>-1.2983246701319493E-3</v>
      </c>
      <c r="D339" s="15">
        <f t="shared" si="48"/>
        <v>-2.2310787684925976E-2</v>
      </c>
      <c r="E339" s="13"/>
      <c r="F339" s="12">
        <f t="shared" si="41"/>
        <v>9.8656592962812796E-4</v>
      </c>
      <c r="G339" s="12">
        <f t="shared" si="42"/>
        <v>1.7608538144742044E-3</v>
      </c>
      <c r="H339" s="13">
        <f t="shared" si="43"/>
        <v>3.9209032407037318E-2</v>
      </c>
      <c r="I339" s="13"/>
      <c r="J339" s="18">
        <f t="shared" si="44"/>
        <v>-8.8696311293884756E-4</v>
      </c>
      <c r="K339" s="12">
        <f t="shared" si="45"/>
        <v>2.709609629070367E-3</v>
      </c>
      <c r="L339" s="13">
        <f t="shared" si="46"/>
        <v>3.5550731895293973E-2</v>
      </c>
      <c r="N339">
        <v>1788</v>
      </c>
      <c r="O339">
        <v>0.74290283886445396</v>
      </c>
      <c r="P339">
        <v>-0.13234706117553</v>
      </c>
      <c r="Q339">
        <v>-2.2742902838864398</v>
      </c>
    </row>
    <row r="340" spans="1:17" x14ac:dyDescent="0.25">
      <c r="A340" s="17">
        <f t="shared" si="47"/>
        <v>1.802</v>
      </c>
      <c r="B340" s="16">
        <f t="shared" si="48"/>
        <v>7.2878768492602936E-3</v>
      </c>
      <c r="C340" s="16">
        <f t="shared" si="48"/>
        <v>-1.2983246701319493E-3</v>
      </c>
      <c r="D340" s="15">
        <f t="shared" si="48"/>
        <v>-2.2310787684925976E-2</v>
      </c>
      <c r="E340" s="13"/>
      <c r="F340" s="12">
        <f t="shared" si="41"/>
        <v>1.0885962055177721E-3</v>
      </c>
      <c r="G340" s="12">
        <f t="shared" si="42"/>
        <v>1.7426772690923571E-3</v>
      </c>
      <c r="H340" s="13">
        <f t="shared" si="43"/>
        <v>3.8896681379448357E-2</v>
      </c>
      <c r="I340" s="13"/>
      <c r="J340" s="18">
        <f t="shared" si="44"/>
        <v>-8.7243697799282624E-4</v>
      </c>
      <c r="K340" s="12">
        <f t="shared" si="45"/>
        <v>2.734134346655333E-3</v>
      </c>
      <c r="L340" s="13">
        <f t="shared" si="46"/>
        <v>3.6097471891799376E-2</v>
      </c>
      <c r="N340">
        <v>1802</v>
      </c>
      <c r="O340">
        <v>0.74290283886445396</v>
      </c>
      <c r="P340">
        <v>-0.13234706117553</v>
      </c>
      <c r="Q340">
        <v>-2.2742902838864398</v>
      </c>
    </row>
    <row r="341" spans="1:17" x14ac:dyDescent="0.25">
      <c r="A341" s="17">
        <f t="shared" si="47"/>
        <v>1.8080000000000001</v>
      </c>
      <c r="B341" s="16">
        <f t="shared" si="48"/>
        <v>7.2878768492602936E-3</v>
      </c>
      <c r="C341" s="16">
        <f t="shared" si="48"/>
        <v>-1.2983246701319493E-3</v>
      </c>
      <c r="D341" s="15">
        <f t="shared" si="48"/>
        <v>-2.2310787684925976E-2</v>
      </c>
      <c r="E341" s="13"/>
      <c r="F341" s="12">
        <f t="shared" si="41"/>
        <v>1.1323234666133339E-3</v>
      </c>
      <c r="G341" s="12">
        <f t="shared" si="42"/>
        <v>1.7348873210715654E-3</v>
      </c>
      <c r="H341" s="13">
        <f t="shared" si="43"/>
        <v>3.8762816653338798E-2</v>
      </c>
      <c r="I341" s="13"/>
      <c r="J341" s="18">
        <f t="shared" si="44"/>
        <v>-8.6577421897643294E-4</v>
      </c>
      <c r="K341" s="12">
        <f t="shared" si="45"/>
        <v>2.7445670404258249E-3</v>
      </c>
      <c r="L341" s="13">
        <f t="shared" si="46"/>
        <v>3.6330450385897738E-2</v>
      </c>
      <c r="N341">
        <v>1808</v>
      </c>
      <c r="O341">
        <v>0.74290283886445396</v>
      </c>
      <c r="P341">
        <v>-0.13234706117553</v>
      </c>
      <c r="Q341">
        <v>-2.2742902838864398</v>
      </c>
    </row>
    <row r="342" spans="1:17" x14ac:dyDescent="0.25">
      <c r="A342" s="17">
        <f t="shared" si="47"/>
        <v>1.8149999999999999</v>
      </c>
      <c r="B342" s="16">
        <f t="shared" si="48"/>
        <v>7.2878768492602936E-3</v>
      </c>
      <c r="C342" s="16">
        <f t="shared" si="48"/>
        <v>-1.2983246701319493E-3</v>
      </c>
      <c r="D342" s="15">
        <f t="shared" si="48"/>
        <v>-2.2310787684925976E-2</v>
      </c>
      <c r="E342" s="13"/>
      <c r="F342" s="12">
        <f t="shared" si="41"/>
        <v>1.1833386045581552E-3</v>
      </c>
      <c r="G342" s="12">
        <f t="shared" si="42"/>
        <v>1.725799048380642E-3</v>
      </c>
      <c r="H342" s="13">
        <f t="shared" si="43"/>
        <v>3.8606641139544318E-2</v>
      </c>
      <c r="I342" s="13"/>
      <c r="J342" s="18">
        <f t="shared" si="44"/>
        <v>-8.5766940172733285E-4</v>
      </c>
      <c r="K342" s="12">
        <f t="shared" si="45"/>
        <v>2.7566794427189073E-3</v>
      </c>
      <c r="L342" s="13">
        <f t="shared" si="46"/>
        <v>3.6601243488172827E-2</v>
      </c>
      <c r="N342">
        <v>1815</v>
      </c>
      <c r="O342">
        <v>0.74290283886445396</v>
      </c>
      <c r="P342">
        <v>-0.13234706117553</v>
      </c>
      <c r="Q342">
        <v>-2.2742902838864398</v>
      </c>
    </row>
    <row r="343" spans="1:17" x14ac:dyDescent="0.25">
      <c r="A343" s="17">
        <f t="shared" si="47"/>
        <v>1.823</v>
      </c>
      <c r="B343" s="16">
        <f t="shared" si="48"/>
        <v>7.2878768492602936E-3</v>
      </c>
      <c r="C343" s="16">
        <f t="shared" si="48"/>
        <v>-1.2983246701319493E-3</v>
      </c>
      <c r="D343" s="15">
        <f t="shared" si="48"/>
        <v>-2.2310787684925976E-2</v>
      </c>
      <c r="E343" s="13"/>
      <c r="F343" s="12">
        <f t="shared" si="41"/>
        <v>1.2416416193522376E-3</v>
      </c>
      <c r="G343" s="12">
        <f t="shared" si="42"/>
        <v>1.7154124510195864E-3</v>
      </c>
      <c r="H343" s="13">
        <f t="shared" si="43"/>
        <v>3.8428154838064908E-2</v>
      </c>
      <c r="I343" s="13"/>
      <c r="J343" s="18">
        <f t="shared" si="44"/>
        <v>-8.4796948083169126E-4</v>
      </c>
      <c r="K343" s="12">
        <f t="shared" si="45"/>
        <v>2.7704442887165081E-3</v>
      </c>
      <c r="L343" s="13">
        <f t="shared" si="46"/>
        <v>3.6909382672083262E-2</v>
      </c>
      <c r="N343">
        <v>1823</v>
      </c>
      <c r="O343">
        <v>0.74290283886445396</v>
      </c>
      <c r="P343">
        <v>-0.13234706117553</v>
      </c>
      <c r="Q343">
        <v>-2.2742902838864398</v>
      </c>
    </row>
    <row r="344" spans="1:17" x14ac:dyDescent="0.25">
      <c r="A344" s="17">
        <f t="shared" si="47"/>
        <v>1.829</v>
      </c>
      <c r="B344" s="16">
        <f t="shared" si="48"/>
        <v>7.2878768492602936E-3</v>
      </c>
      <c r="C344" s="16">
        <f t="shared" si="48"/>
        <v>-1.2983246701319493E-3</v>
      </c>
      <c r="D344" s="15">
        <f t="shared" si="48"/>
        <v>-2.2310787684925976E-2</v>
      </c>
      <c r="E344" s="13"/>
      <c r="F344" s="12">
        <f t="shared" si="41"/>
        <v>1.2853688804477994E-3</v>
      </c>
      <c r="G344" s="12">
        <f t="shared" si="42"/>
        <v>1.7076225029987947E-3</v>
      </c>
      <c r="H344" s="13">
        <f t="shared" si="43"/>
        <v>3.8294290111955349E-2</v>
      </c>
      <c r="I344" s="13"/>
      <c r="J344" s="18">
        <f t="shared" si="44"/>
        <v>-8.4038844933229117E-4</v>
      </c>
      <c r="K344" s="12">
        <f t="shared" si="45"/>
        <v>2.7807133935785632E-3</v>
      </c>
      <c r="L344" s="13">
        <f t="shared" si="46"/>
        <v>3.7139550006933322E-2</v>
      </c>
      <c r="N344">
        <v>1829</v>
      </c>
      <c r="O344">
        <v>0.74290283886445396</v>
      </c>
      <c r="P344">
        <v>-0.13234706117553</v>
      </c>
      <c r="Q344">
        <v>-2.2742902838864398</v>
      </c>
    </row>
    <row r="345" spans="1:17" x14ac:dyDescent="0.25">
      <c r="A345" s="17">
        <f t="shared" si="47"/>
        <v>1.8380000000000001</v>
      </c>
      <c r="B345" s="16">
        <f t="shared" si="48"/>
        <v>7.2878768492602936E-3</v>
      </c>
      <c r="C345" s="16">
        <f t="shared" si="48"/>
        <v>-1.2983246701319493E-3</v>
      </c>
      <c r="D345" s="15">
        <f t="shared" si="48"/>
        <v>-2.2310787684925976E-2</v>
      </c>
      <c r="E345" s="13"/>
      <c r="F345" s="12">
        <f t="shared" si="41"/>
        <v>1.3509597720911429E-3</v>
      </c>
      <c r="G345" s="12">
        <f t="shared" si="42"/>
        <v>1.6959375809676071E-3</v>
      </c>
      <c r="H345" s="13">
        <f t="shared" si="43"/>
        <v>3.8093493022791011E-2</v>
      </c>
      <c r="I345" s="13"/>
      <c r="J345" s="18">
        <f t="shared" si="44"/>
        <v>-8.2852497039586574E-4</v>
      </c>
      <c r="K345" s="12">
        <f t="shared" si="45"/>
        <v>2.7960294139564123E-3</v>
      </c>
      <c r="L345" s="13">
        <f t="shared" si="46"/>
        <v>3.7483295031039685E-2</v>
      </c>
      <c r="N345">
        <v>1838</v>
      </c>
      <c r="O345">
        <v>0.74290283886445396</v>
      </c>
      <c r="P345">
        <v>-0.13234706117553</v>
      </c>
      <c r="Q345">
        <v>-2.2742902838864398</v>
      </c>
    </row>
    <row r="346" spans="1:17" x14ac:dyDescent="0.25">
      <c r="A346" s="17">
        <f t="shared" si="47"/>
        <v>1.841</v>
      </c>
      <c r="B346" s="16">
        <f t="shared" si="48"/>
        <v>7.2878768492602936E-3</v>
      </c>
      <c r="C346" s="16">
        <f t="shared" si="48"/>
        <v>-1.2983246701319493E-3</v>
      </c>
      <c r="D346" s="15">
        <f t="shared" si="48"/>
        <v>-2.2310787684925976E-2</v>
      </c>
      <c r="E346" s="13"/>
      <c r="F346" s="12">
        <f t="shared" si="41"/>
        <v>1.3728234026389229E-3</v>
      </c>
      <c r="G346" s="12">
        <f t="shared" si="42"/>
        <v>1.6920426069572114E-3</v>
      </c>
      <c r="H346" s="13">
        <f t="shared" si="43"/>
        <v>3.8026560659736239E-2</v>
      </c>
      <c r="I346" s="13"/>
      <c r="J346" s="18">
        <f t="shared" si="44"/>
        <v>-8.2443929563377077E-4</v>
      </c>
      <c r="K346" s="12">
        <f t="shared" si="45"/>
        <v>2.8011113842382994E-3</v>
      </c>
      <c r="L346" s="13">
        <f t="shared" si="46"/>
        <v>3.7597475111563472E-2</v>
      </c>
      <c r="N346">
        <v>1841</v>
      </c>
      <c r="O346">
        <v>0.74290283886445396</v>
      </c>
      <c r="P346">
        <v>-0.13234706117553</v>
      </c>
      <c r="Q346">
        <v>-2.2742902838864398</v>
      </c>
    </row>
    <row r="347" spans="1:17" x14ac:dyDescent="0.25">
      <c r="A347" s="17">
        <f t="shared" si="47"/>
        <v>1.841</v>
      </c>
      <c r="B347" s="16">
        <f t="shared" si="48"/>
        <v>7.2878768492602936E-3</v>
      </c>
      <c r="C347" s="16">
        <f t="shared" si="48"/>
        <v>-1.2983246701319493E-3</v>
      </c>
      <c r="D347" s="15">
        <f t="shared" si="48"/>
        <v>-2.2310787684925976E-2</v>
      </c>
      <c r="E347" s="13"/>
      <c r="F347" s="12">
        <f t="shared" si="41"/>
        <v>1.3728234026389229E-3</v>
      </c>
      <c r="G347" s="12">
        <f t="shared" si="42"/>
        <v>1.6920426069572114E-3</v>
      </c>
      <c r="H347" s="13">
        <f t="shared" si="43"/>
        <v>3.8026560659736239E-2</v>
      </c>
      <c r="I347" s="13"/>
      <c r="J347" s="18">
        <f t="shared" si="44"/>
        <v>-8.2443929563377077E-4</v>
      </c>
      <c r="K347" s="12">
        <f t="shared" si="45"/>
        <v>2.8011113842382994E-3</v>
      </c>
      <c r="L347" s="13">
        <f t="shared" si="46"/>
        <v>3.7597475111563472E-2</v>
      </c>
      <c r="N347">
        <v>1841</v>
      </c>
      <c r="O347">
        <v>0.74290283886445396</v>
      </c>
      <c r="P347">
        <v>-0.13234706117553</v>
      </c>
      <c r="Q347">
        <v>-2.2742902838864398</v>
      </c>
    </row>
    <row r="348" spans="1:17" x14ac:dyDescent="0.25">
      <c r="A348" s="17">
        <f t="shared" si="47"/>
        <v>1.8480000000000001</v>
      </c>
      <c r="B348" s="16">
        <f t="shared" si="48"/>
        <v>7.2878768492602936E-3</v>
      </c>
      <c r="C348" s="16">
        <f t="shared" si="48"/>
        <v>-1.2983246701319493E-3</v>
      </c>
      <c r="D348" s="15">
        <f t="shared" si="48"/>
        <v>7.119212315073984E-3</v>
      </c>
      <c r="E348" s="13"/>
      <c r="F348" s="12">
        <f t="shared" si="41"/>
        <v>1.4238385405837457E-3</v>
      </c>
      <c r="G348" s="12">
        <f t="shared" si="42"/>
        <v>1.6829543342662876E-3</v>
      </c>
      <c r="H348" s="13">
        <f t="shared" si="43"/>
        <v>3.7973390145941754E-2</v>
      </c>
      <c r="I348" s="13"/>
      <c r="J348" s="18">
        <f t="shared" si="44"/>
        <v>-8.1465097883249129E-4</v>
      </c>
      <c r="K348" s="12">
        <f t="shared" si="45"/>
        <v>2.8129238735325819E-3</v>
      </c>
      <c r="L348" s="13">
        <f t="shared" si="46"/>
        <v>3.786347493938335E-2</v>
      </c>
      <c r="N348">
        <v>1848</v>
      </c>
      <c r="O348">
        <v>0.74290283886445396</v>
      </c>
      <c r="P348">
        <v>-0.13234706117553</v>
      </c>
      <c r="Q348">
        <v>0.72570971611355595</v>
      </c>
    </row>
    <row r="349" spans="1:17" x14ac:dyDescent="0.25">
      <c r="A349" s="17">
        <f t="shared" si="47"/>
        <v>1.8480000000000001</v>
      </c>
      <c r="B349" s="16">
        <f t="shared" si="48"/>
        <v>7.2878768492602936E-3</v>
      </c>
      <c r="C349" s="16">
        <f t="shared" si="48"/>
        <v>-1.2983246701319493E-3</v>
      </c>
      <c r="D349" s="15">
        <f t="shared" si="48"/>
        <v>7.119212315073984E-3</v>
      </c>
      <c r="E349" s="13"/>
      <c r="F349" s="12">
        <f t="shared" si="41"/>
        <v>1.4238385405837457E-3</v>
      </c>
      <c r="G349" s="12">
        <f t="shared" si="42"/>
        <v>1.6829543342662876E-3</v>
      </c>
      <c r="H349" s="13">
        <f t="shared" si="43"/>
        <v>3.7973390145941754E-2</v>
      </c>
      <c r="I349" s="13"/>
      <c r="J349" s="18">
        <f t="shared" si="44"/>
        <v>-8.1465097883249129E-4</v>
      </c>
      <c r="K349" s="12">
        <f t="shared" si="45"/>
        <v>2.8129238735325819E-3</v>
      </c>
      <c r="L349" s="13">
        <f t="shared" si="46"/>
        <v>3.786347493938335E-2</v>
      </c>
      <c r="N349">
        <v>1848</v>
      </c>
      <c r="O349">
        <v>0.74290283886445396</v>
      </c>
      <c r="P349">
        <v>-0.13234706117553</v>
      </c>
      <c r="Q349">
        <v>0.72570971611355595</v>
      </c>
    </row>
    <row r="350" spans="1:17" x14ac:dyDescent="0.25">
      <c r="A350" s="17">
        <f t="shared" si="47"/>
        <v>1.86</v>
      </c>
      <c r="B350" s="16">
        <f t="shared" si="48"/>
        <v>-2.5221231507397061E-3</v>
      </c>
      <c r="C350" s="16">
        <f t="shared" si="48"/>
        <v>8.5116753298680511E-3</v>
      </c>
      <c r="D350" s="15">
        <f t="shared" si="48"/>
        <v>-2.6907876849260157E-3</v>
      </c>
      <c r="E350" s="13"/>
      <c r="F350" s="12">
        <f t="shared" si="41"/>
        <v>1.4524330627748692E-3</v>
      </c>
      <c r="G350" s="12">
        <f t="shared" si="42"/>
        <v>1.7262344382247042E-3</v>
      </c>
      <c r="H350" s="13">
        <f t="shared" si="43"/>
        <v>3.7999960693722641E-2</v>
      </c>
      <c r="I350" s="13"/>
      <c r="J350" s="18">
        <f t="shared" si="44"/>
        <v>-7.9739334921233957E-4</v>
      </c>
      <c r="K350" s="12">
        <f t="shared" si="45"/>
        <v>2.8333790061675279E-3</v>
      </c>
      <c r="L350" s="13">
        <f t="shared" si="46"/>
        <v>3.8319315044421334E-2</v>
      </c>
      <c r="N350">
        <v>1860</v>
      </c>
      <c r="O350">
        <v>-0.25709716113554598</v>
      </c>
      <c r="P350">
        <v>0.86765293882447003</v>
      </c>
      <c r="Q350">
        <v>-0.274290283886444</v>
      </c>
    </row>
    <row r="351" spans="1:17" x14ac:dyDescent="0.25">
      <c r="A351" s="17">
        <f t="shared" si="47"/>
        <v>1.869</v>
      </c>
      <c r="B351" s="16">
        <f t="shared" si="48"/>
        <v>-2.5221231507397061E-3</v>
      </c>
      <c r="C351" s="16">
        <f t="shared" si="48"/>
        <v>8.5116753298680511E-3</v>
      </c>
      <c r="D351" s="15">
        <f t="shared" si="48"/>
        <v>-2.6907876849260157E-3</v>
      </c>
      <c r="E351" s="13"/>
      <c r="F351" s="12">
        <f t="shared" si="41"/>
        <v>1.4297339544182121E-3</v>
      </c>
      <c r="G351" s="12">
        <f t="shared" si="42"/>
        <v>1.8028395161935158E-3</v>
      </c>
      <c r="H351" s="13">
        <f t="shared" si="43"/>
        <v>3.7975743604558305E-2</v>
      </c>
      <c r="I351" s="13"/>
      <c r="J351" s="18">
        <f t="shared" si="44"/>
        <v>-7.8442359763497083E-4</v>
      </c>
      <c r="K351" s="12">
        <f t="shared" si="45"/>
        <v>2.8492598389624098E-3</v>
      </c>
      <c r="L351" s="13">
        <f t="shared" si="46"/>
        <v>3.8661205713763594E-2</v>
      </c>
      <c r="N351">
        <v>1869</v>
      </c>
      <c r="O351">
        <v>-0.25709716113554598</v>
      </c>
      <c r="P351">
        <v>0.86765293882447003</v>
      </c>
      <c r="Q351">
        <v>-0.274290283886444</v>
      </c>
    </row>
    <row r="352" spans="1:17" x14ac:dyDescent="0.25">
      <c r="A352" s="17">
        <f t="shared" si="47"/>
        <v>1.869</v>
      </c>
      <c r="B352" s="16">
        <f t="shared" si="48"/>
        <v>-2.214212315073975E-2</v>
      </c>
      <c r="C352" s="16">
        <f t="shared" si="48"/>
        <v>8.5116753298680511E-3</v>
      </c>
      <c r="D352" s="15">
        <f t="shared" si="48"/>
        <v>7.119212315073984E-3</v>
      </c>
      <c r="E352" s="13"/>
      <c r="F352" s="12">
        <f t="shared" si="41"/>
        <v>1.4297339544182121E-3</v>
      </c>
      <c r="G352" s="12">
        <f t="shared" si="42"/>
        <v>1.8028395161935158E-3</v>
      </c>
      <c r="H352" s="13">
        <f t="shared" si="43"/>
        <v>3.7975743604558305E-2</v>
      </c>
      <c r="I352" s="13"/>
      <c r="J352" s="18">
        <f t="shared" si="44"/>
        <v>-7.8442359763497083E-4</v>
      </c>
      <c r="K352" s="12">
        <f t="shared" si="45"/>
        <v>2.8492598389624098E-3</v>
      </c>
      <c r="L352" s="13">
        <f t="shared" si="46"/>
        <v>3.8661205713763594E-2</v>
      </c>
      <c r="N352">
        <v>1869</v>
      </c>
      <c r="O352">
        <v>-2.2570971611355501</v>
      </c>
      <c r="P352">
        <v>0.86765293882447003</v>
      </c>
      <c r="Q352">
        <v>0.72570971611355595</v>
      </c>
    </row>
    <row r="353" spans="1:17" x14ac:dyDescent="0.25">
      <c r="A353" s="17">
        <f t="shared" si="47"/>
        <v>1.8720000000000001</v>
      </c>
      <c r="B353" s="16">
        <f t="shared" si="48"/>
        <v>-2.214212315073975E-2</v>
      </c>
      <c r="C353" s="16">
        <f t="shared" si="48"/>
        <v>8.5116753298680511E-3</v>
      </c>
      <c r="D353" s="15">
        <f t="shared" si="48"/>
        <v>7.119212315073984E-3</v>
      </c>
      <c r="E353" s="13"/>
      <c r="F353" s="12">
        <f t="shared" si="41"/>
        <v>1.3633075849659904E-3</v>
      </c>
      <c r="G353" s="12">
        <f t="shared" si="42"/>
        <v>1.8283745421831209E-3</v>
      </c>
      <c r="H353" s="13">
        <f t="shared" si="43"/>
        <v>3.7997101241503531E-2</v>
      </c>
      <c r="I353" s="13"/>
      <c r="J353" s="18">
        <f t="shared" si="44"/>
        <v>-7.8023403532589432E-4</v>
      </c>
      <c r="K353" s="12">
        <f t="shared" si="45"/>
        <v>2.854706660049975E-3</v>
      </c>
      <c r="L353" s="13">
        <f t="shared" si="46"/>
        <v>3.8775164981032693E-2</v>
      </c>
      <c r="N353">
        <v>1872</v>
      </c>
      <c r="O353">
        <v>-2.2570971611355501</v>
      </c>
      <c r="P353">
        <v>0.86765293882447003</v>
      </c>
      <c r="Q353">
        <v>0.72570971611355595</v>
      </c>
    </row>
    <row r="354" spans="1:17" x14ac:dyDescent="0.25">
      <c r="A354" s="17">
        <f t="shared" si="47"/>
        <v>1.879</v>
      </c>
      <c r="B354" s="16">
        <f t="shared" si="48"/>
        <v>-2.214212315073975E-2</v>
      </c>
      <c r="C354" s="16">
        <f t="shared" si="48"/>
        <v>8.5116753298680511E-3</v>
      </c>
      <c r="D354" s="15">
        <f t="shared" si="48"/>
        <v>7.119212315073984E-3</v>
      </c>
      <c r="E354" s="13"/>
      <c r="F354" s="12">
        <f t="shared" si="41"/>
        <v>1.2083127229108146E-3</v>
      </c>
      <c r="G354" s="12">
        <f t="shared" si="42"/>
        <v>1.8879562694921964E-3</v>
      </c>
      <c r="H354" s="13">
        <f t="shared" si="43"/>
        <v>3.804693572770905E-2</v>
      </c>
      <c r="I354" s="13"/>
      <c r="J354" s="18">
        <f t="shared" si="44"/>
        <v>-7.7123336424832559E-4</v>
      </c>
      <c r="K354" s="12">
        <f t="shared" si="45"/>
        <v>2.8677138178908384E-3</v>
      </c>
      <c r="L354" s="13">
        <f t="shared" si="46"/>
        <v>3.9041319110424931E-2</v>
      </c>
      <c r="N354">
        <v>1879</v>
      </c>
      <c r="O354">
        <v>-2.2570971611355501</v>
      </c>
      <c r="P354">
        <v>0.86765293882447003</v>
      </c>
      <c r="Q354">
        <v>0.72570971611355595</v>
      </c>
    </row>
    <row r="355" spans="1:17" x14ac:dyDescent="0.25">
      <c r="A355" s="17">
        <f t="shared" si="47"/>
        <v>1.879</v>
      </c>
      <c r="B355" s="16">
        <f t="shared" si="48"/>
        <v>-2.214212315073975E-2</v>
      </c>
      <c r="C355" s="16">
        <f t="shared" si="48"/>
        <v>8.5116753298680511E-3</v>
      </c>
      <c r="D355" s="15">
        <f t="shared" si="48"/>
        <v>7.119212315073984E-3</v>
      </c>
      <c r="E355" s="13"/>
      <c r="F355" s="12">
        <f t="shared" si="41"/>
        <v>1.2083127229108146E-3</v>
      </c>
      <c r="G355" s="12">
        <f t="shared" si="42"/>
        <v>1.8879562694921964E-3</v>
      </c>
      <c r="H355" s="13">
        <f t="shared" si="43"/>
        <v>3.804693572770905E-2</v>
      </c>
      <c r="I355" s="13"/>
      <c r="J355" s="18">
        <f t="shared" si="44"/>
        <v>-7.7123336424832559E-4</v>
      </c>
      <c r="K355" s="12">
        <f t="shared" si="45"/>
        <v>2.8677138178908384E-3</v>
      </c>
      <c r="L355" s="13">
        <f t="shared" si="46"/>
        <v>3.9041319110424931E-2</v>
      </c>
      <c r="N355">
        <v>1879</v>
      </c>
      <c r="O355">
        <v>-2.2570971611355501</v>
      </c>
      <c r="P355">
        <v>0.86765293882447003</v>
      </c>
      <c r="Q355">
        <v>0.72570971611355595</v>
      </c>
    </row>
    <row r="356" spans="1:17" x14ac:dyDescent="0.25">
      <c r="A356" s="17">
        <f t="shared" si="47"/>
        <v>1.8859999999999999</v>
      </c>
      <c r="B356" s="16">
        <f t="shared" si="48"/>
        <v>-2.214212315073975E-2</v>
      </c>
      <c r="C356" s="16">
        <f t="shared" si="48"/>
        <v>8.5116753298680511E-3</v>
      </c>
      <c r="D356" s="15">
        <f t="shared" si="48"/>
        <v>7.119212315073984E-3</v>
      </c>
      <c r="E356" s="13"/>
      <c r="F356" s="12">
        <f t="shared" si="41"/>
        <v>1.0533178608556387E-3</v>
      </c>
      <c r="G356" s="12">
        <f t="shared" si="42"/>
        <v>1.947537996801272E-3</v>
      </c>
      <c r="H356" s="13">
        <f t="shared" si="43"/>
        <v>3.8096770213914569E-2</v>
      </c>
      <c r="I356" s="13"/>
      <c r="J356" s="18">
        <f t="shared" si="44"/>
        <v>-7.6331765720514307E-4</v>
      </c>
      <c r="K356" s="12">
        <f t="shared" si="45"/>
        <v>2.8811380478228656E-3</v>
      </c>
      <c r="L356" s="13">
        <f t="shared" si="46"/>
        <v>3.9307822081220613E-2</v>
      </c>
      <c r="N356">
        <v>1886</v>
      </c>
      <c r="O356">
        <v>-2.2570971611355501</v>
      </c>
      <c r="P356">
        <v>0.86765293882447003</v>
      </c>
      <c r="Q356">
        <v>0.72570971611355595</v>
      </c>
    </row>
    <row r="357" spans="1:17" x14ac:dyDescent="0.25">
      <c r="A357" s="17">
        <f t="shared" si="47"/>
        <v>1.8859999999999999</v>
      </c>
      <c r="B357" s="16">
        <f t="shared" si="48"/>
        <v>-2.214212315073975E-2</v>
      </c>
      <c r="C357" s="16">
        <f t="shared" si="48"/>
        <v>8.5116753298680511E-3</v>
      </c>
      <c r="D357" s="15">
        <f t="shared" si="48"/>
        <v>7.119212315073984E-3</v>
      </c>
      <c r="E357" s="13"/>
      <c r="F357" s="12">
        <f t="shared" si="41"/>
        <v>1.0533178608556387E-3</v>
      </c>
      <c r="G357" s="12">
        <f t="shared" si="42"/>
        <v>1.947537996801272E-3</v>
      </c>
      <c r="H357" s="13">
        <f t="shared" si="43"/>
        <v>3.8096770213914569E-2</v>
      </c>
      <c r="I357" s="13"/>
      <c r="J357" s="18">
        <f t="shared" si="44"/>
        <v>-7.6331765720514307E-4</v>
      </c>
      <c r="K357" s="12">
        <f t="shared" si="45"/>
        <v>2.8811380478228656E-3</v>
      </c>
      <c r="L357" s="13">
        <f t="shared" si="46"/>
        <v>3.9307822081220613E-2</v>
      </c>
      <c r="N357">
        <v>1886</v>
      </c>
      <c r="O357">
        <v>-2.2570971611355501</v>
      </c>
      <c r="P357">
        <v>0.86765293882447003</v>
      </c>
      <c r="Q357">
        <v>0.72570971611355595</v>
      </c>
    </row>
    <row r="358" spans="1:17" x14ac:dyDescent="0.25">
      <c r="A358" s="17">
        <f t="shared" si="47"/>
        <v>1.89</v>
      </c>
      <c r="B358" s="16">
        <f t="shared" si="48"/>
        <v>-2.214212315073975E-2</v>
      </c>
      <c r="C358" s="16">
        <f t="shared" si="48"/>
        <v>8.5116753298680511E-3</v>
      </c>
      <c r="D358" s="15">
        <f t="shared" si="48"/>
        <v>7.119212315073984E-3</v>
      </c>
      <c r="E358" s="13"/>
      <c r="F358" s="12">
        <f t="shared" si="41"/>
        <v>9.6474936825267964E-4</v>
      </c>
      <c r="G358" s="12">
        <f t="shared" si="42"/>
        <v>1.9815846981207441E-3</v>
      </c>
      <c r="H358" s="13">
        <f t="shared" si="43"/>
        <v>3.8125247063174862E-2</v>
      </c>
      <c r="I358" s="13"/>
      <c r="J358" s="18">
        <f t="shared" si="44"/>
        <v>-7.5928152274692647E-4</v>
      </c>
      <c r="K358" s="12">
        <f t="shared" si="45"/>
        <v>2.8889962932127098E-3</v>
      </c>
      <c r="L358" s="13">
        <f t="shared" si="46"/>
        <v>3.9460266115774793E-2</v>
      </c>
      <c r="N358">
        <v>1890</v>
      </c>
      <c r="O358">
        <v>-2.2570971611355501</v>
      </c>
      <c r="P358">
        <v>0.86765293882447003</v>
      </c>
      <c r="Q358">
        <v>0.72570971611355595</v>
      </c>
    </row>
    <row r="359" spans="1:17" x14ac:dyDescent="0.25">
      <c r="A359" s="17">
        <f t="shared" si="47"/>
        <v>1.8939999999999999</v>
      </c>
      <c r="B359" s="16">
        <f t="shared" si="48"/>
        <v>-2.214212315073975E-2</v>
      </c>
      <c r="C359" s="16">
        <f t="shared" si="48"/>
        <v>8.5116753298680511E-3</v>
      </c>
      <c r="D359" s="15">
        <f t="shared" si="48"/>
        <v>7.119212315073984E-3</v>
      </c>
      <c r="E359" s="13"/>
      <c r="F359" s="12">
        <f t="shared" si="41"/>
        <v>8.7618087564972054E-4</v>
      </c>
      <c r="G359" s="12">
        <f t="shared" si="42"/>
        <v>2.0156313994402165E-3</v>
      </c>
      <c r="H359" s="13">
        <f t="shared" si="43"/>
        <v>3.8153723912435156E-2</v>
      </c>
      <c r="I359" s="13"/>
      <c r="J359" s="18">
        <f t="shared" si="44"/>
        <v>-7.555996622591217E-4</v>
      </c>
      <c r="K359" s="12">
        <f t="shared" si="45"/>
        <v>2.8969907254078318E-3</v>
      </c>
      <c r="L359" s="13">
        <f t="shared" si="46"/>
        <v>3.9612824057726016E-2</v>
      </c>
      <c r="N359">
        <v>1894</v>
      </c>
      <c r="O359">
        <v>-2.2570971611355501</v>
      </c>
      <c r="P359">
        <v>0.86765293882447003</v>
      </c>
      <c r="Q359">
        <v>0.72570971611355595</v>
      </c>
    </row>
    <row r="360" spans="1:17" x14ac:dyDescent="0.25">
      <c r="A360" s="17">
        <f t="shared" si="47"/>
        <v>1.9019999999999999</v>
      </c>
      <c r="B360" s="16">
        <f t="shared" si="48"/>
        <v>-2.214212315073975E-2</v>
      </c>
      <c r="C360" s="16">
        <f t="shared" si="48"/>
        <v>8.5116753298680511E-3</v>
      </c>
      <c r="D360" s="15">
        <f t="shared" si="48"/>
        <v>7.119212315073984E-3</v>
      </c>
      <c r="E360" s="13"/>
      <c r="F360" s="12">
        <f t="shared" si="41"/>
        <v>6.9904389044380235E-4</v>
      </c>
      <c r="G360" s="12">
        <f t="shared" si="42"/>
        <v>2.0837248020791608E-3</v>
      </c>
      <c r="H360" s="13">
        <f t="shared" si="43"/>
        <v>3.821067761095575E-2</v>
      </c>
      <c r="I360" s="13"/>
      <c r="J360" s="18">
        <f t="shared" si="44"/>
        <v>-7.4929876319474766E-4</v>
      </c>
      <c r="K360" s="12">
        <f t="shared" si="45"/>
        <v>2.9133881502139093E-3</v>
      </c>
      <c r="L360" s="13">
        <f t="shared" si="46"/>
        <v>3.9918281663819583E-2</v>
      </c>
      <c r="N360">
        <v>1902</v>
      </c>
      <c r="O360">
        <v>-2.2570971611355501</v>
      </c>
      <c r="P360">
        <v>0.86765293882447003</v>
      </c>
      <c r="Q360">
        <v>0.72570971611355595</v>
      </c>
    </row>
    <row r="361" spans="1:17" x14ac:dyDescent="0.25">
      <c r="A361" s="17">
        <f t="shared" si="47"/>
        <v>1.9059999999999999</v>
      </c>
      <c r="B361" s="16">
        <f t="shared" si="48"/>
        <v>-2.214212315073975E-2</v>
      </c>
      <c r="C361" s="16">
        <f t="shared" si="48"/>
        <v>8.5116753298680511E-3</v>
      </c>
      <c r="D361" s="15">
        <f t="shared" si="48"/>
        <v>7.119212315073984E-3</v>
      </c>
      <c r="E361" s="13"/>
      <c r="F361" s="12">
        <f t="shared" si="41"/>
        <v>6.1047539784084325E-4</v>
      </c>
      <c r="G361" s="12">
        <f t="shared" si="42"/>
        <v>2.1177715033986332E-3</v>
      </c>
      <c r="H361" s="13">
        <f t="shared" si="43"/>
        <v>3.8239154460216043E-2</v>
      </c>
      <c r="I361" s="13"/>
      <c r="J361" s="18">
        <f t="shared" si="44"/>
        <v>-7.4667972461817838E-4</v>
      </c>
      <c r="K361" s="12">
        <f t="shared" si="45"/>
        <v>2.9217911428248648E-3</v>
      </c>
      <c r="L361" s="13">
        <f t="shared" si="46"/>
        <v>4.0071181327961926E-2</v>
      </c>
      <c r="N361">
        <v>1906</v>
      </c>
      <c r="O361">
        <v>-2.2570971611355501</v>
      </c>
      <c r="P361">
        <v>0.86765293882447003</v>
      </c>
      <c r="Q361">
        <v>0.72570971611355595</v>
      </c>
    </row>
    <row r="362" spans="1:17" x14ac:dyDescent="0.25">
      <c r="A362" s="17">
        <f t="shared" si="47"/>
        <v>1.91</v>
      </c>
      <c r="B362" s="16">
        <f t="shared" si="48"/>
        <v>-2.214212315073975E-2</v>
      </c>
      <c r="C362" s="16">
        <f t="shared" si="48"/>
        <v>8.5116753298680511E-3</v>
      </c>
      <c r="D362" s="15">
        <f t="shared" si="48"/>
        <v>7.119212315073984E-3</v>
      </c>
      <c r="E362" s="13"/>
      <c r="F362" s="12">
        <f t="shared" si="41"/>
        <v>5.2190690523788415E-4</v>
      </c>
      <c r="G362" s="12">
        <f t="shared" si="42"/>
        <v>2.1518182047181055E-3</v>
      </c>
      <c r="H362" s="13">
        <f t="shared" si="43"/>
        <v>3.8267631309476337E-2</v>
      </c>
      <c r="I362" s="13"/>
      <c r="J362" s="18">
        <f t="shared" si="44"/>
        <v>-7.4441496001202093E-4</v>
      </c>
      <c r="K362" s="12">
        <f t="shared" si="45"/>
        <v>2.930330322241098E-3</v>
      </c>
      <c r="L362" s="13">
        <f t="shared" si="46"/>
        <v>4.0224194899501312E-2</v>
      </c>
      <c r="N362">
        <v>1910</v>
      </c>
      <c r="O362">
        <v>-2.2570971611355501</v>
      </c>
      <c r="P362">
        <v>0.86765293882447003</v>
      </c>
      <c r="Q362">
        <v>0.72570971611355595</v>
      </c>
    </row>
    <row r="363" spans="1:17" x14ac:dyDescent="0.25">
      <c r="A363" s="17">
        <f t="shared" si="47"/>
        <v>1.917</v>
      </c>
      <c r="B363" s="16">
        <f t="shared" si="48"/>
        <v>-2.214212315073975E-2</v>
      </c>
      <c r="C363" s="16">
        <f t="shared" si="48"/>
        <v>8.5116753298680511E-3</v>
      </c>
      <c r="D363" s="15">
        <f t="shared" si="48"/>
        <v>7.119212315073984E-3</v>
      </c>
      <c r="E363" s="13"/>
      <c r="F363" s="12">
        <f t="shared" si="41"/>
        <v>3.6691204318270329E-4</v>
      </c>
      <c r="G363" s="12">
        <f t="shared" si="42"/>
        <v>2.211399932027183E-3</v>
      </c>
      <c r="H363" s="13">
        <f t="shared" si="43"/>
        <v>3.8317465795681856E-2</v>
      </c>
      <c r="I363" s="13"/>
      <c r="J363" s="18">
        <f t="shared" si="44"/>
        <v>-7.4130409369254887E-4</v>
      </c>
      <c r="K363" s="12">
        <f t="shared" si="45"/>
        <v>2.9456015857197066E-3</v>
      </c>
      <c r="L363" s="13">
        <f t="shared" si="46"/>
        <v>4.0492242739369369E-2</v>
      </c>
      <c r="N363">
        <v>1917</v>
      </c>
      <c r="O363">
        <v>-2.2570971611355501</v>
      </c>
      <c r="P363">
        <v>0.86765293882447003</v>
      </c>
      <c r="Q363">
        <v>0.72570971611355595</v>
      </c>
    </row>
    <row r="364" spans="1:17" x14ac:dyDescent="0.25">
      <c r="A364" s="17">
        <f t="shared" si="47"/>
        <v>1.9179999999999999</v>
      </c>
      <c r="B364" s="16">
        <f t="shared" si="48"/>
        <v>-2.214212315073975E-2</v>
      </c>
      <c r="C364" s="16">
        <f t="shared" si="48"/>
        <v>8.5116753298680511E-3</v>
      </c>
      <c r="D364" s="15">
        <f t="shared" si="48"/>
        <v>7.119212315073984E-3</v>
      </c>
      <c r="E364" s="13"/>
      <c r="F364" s="12">
        <f t="shared" si="41"/>
        <v>3.4476992003196595E-4</v>
      </c>
      <c r="G364" s="12">
        <f t="shared" si="42"/>
        <v>2.2199116073570503E-3</v>
      </c>
      <c r="H364" s="13">
        <f t="shared" si="43"/>
        <v>3.8324585007996931E-2</v>
      </c>
      <c r="I364" s="13"/>
      <c r="J364" s="18">
        <f t="shared" si="44"/>
        <v>-7.4094825271094154E-4</v>
      </c>
      <c r="K364" s="12">
        <f t="shared" si="45"/>
        <v>2.9478172414893985E-3</v>
      </c>
      <c r="L364" s="13">
        <f t="shared" si="46"/>
        <v>4.0530563764771203E-2</v>
      </c>
      <c r="N364">
        <v>1918</v>
      </c>
      <c r="O364">
        <v>-2.2570971611355501</v>
      </c>
      <c r="P364">
        <v>0.86765293882447003</v>
      </c>
      <c r="Q364">
        <v>0.72570971611355595</v>
      </c>
    </row>
    <row r="365" spans="1:17" x14ac:dyDescent="0.25">
      <c r="A365" s="17">
        <f t="shared" si="47"/>
        <v>1.919</v>
      </c>
      <c r="B365" s="16">
        <f t="shared" si="48"/>
        <v>-2.214212315073975E-2</v>
      </c>
      <c r="C365" s="16">
        <f t="shared" si="48"/>
        <v>8.5116753298680511E-3</v>
      </c>
      <c r="D365" s="15">
        <f t="shared" si="48"/>
        <v>7.119212315073984E-3</v>
      </c>
      <c r="E365" s="13"/>
      <c r="F365" s="12">
        <f t="shared" si="41"/>
        <v>3.2262779688122374E-4</v>
      </c>
      <c r="G365" s="12">
        <f t="shared" si="42"/>
        <v>2.2284232826869192E-3</v>
      </c>
      <c r="H365" s="13">
        <f t="shared" si="43"/>
        <v>3.8331704220312006E-2</v>
      </c>
      <c r="I365" s="13"/>
      <c r="J365" s="18">
        <f t="shared" si="44"/>
        <v>-7.4061455385248493E-4</v>
      </c>
      <c r="K365" s="12">
        <f t="shared" si="45"/>
        <v>2.9500414089344206E-3</v>
      </c>
      <c r="L365" s="13">
        <f t="shared" si="46"/>
        <v>4.0568891909385361E-2</v>
      </c>
      <c r="N365">
        <v>1919</v>
      </c>
      <c r="O365">
        <v>-2.2570971611355501</v>
      </c>
      <c r="P365">
        <v>0.86765293882447003</v>
      </c>
      <c r="Q365">
        <v>0.72570971611355595</v>
      </c>
    </row>
    <row r="366" spans="1:17" x14ac:dyDescent="0.25">
      <c r="A366" s="17">
        <f t="shared" si="47"/>
        <v>1.925</v>
      </c>
      <c r="B366" s="16">
        <f t="shared" si="48"/>
        <v>-2.214212315073975E-2</v>
      </c>
      <c r="C366" s="16">
        <f t="shared" si="48"/>
        <v>8.5116753298680511E-3</v>
      </c>
      <c r="D366" s="15">
        <f t="shared" si="48"/>
        <v>7.119212315073984E-3</v>
      </c>
      <c r="E366" s="13"/>
      <c r="F366" s="12">
        <f t="shared" si="41"/>
        <v>1.8977505797678512E-4</v>
      </c>
      <c r="G366" s="12">
        <f t="shared" si="42"/>
        <v>2.2794933346661278E-3</v>
      </c>
      <c r="H366" s="13">
        <f t="shared" si="43"/>
        <v>3.837441949420245E-2</v>
      </c>
      <c r="I366" s="13"/>
      <c r="J366" s="18">
        <f t="shared" si="44"/>
        <v>-7.3907734528791088E-4</v>
      </c>
      <c r="K366" s="12">
        <f t="shared" si="45"/>
        <v>2.9635651587864797E-3</v>
      </c>
      <c r="L366" s="13">
        <f t="shared" si="46"/>
        <v>4.0799010280528902E-2</v>
      </c>
      <c r="N366">
        <v>1925</v>
      </c>
      <c r="O366">
        <v>-2.2570971611355501</v>
      </c>
      <c r="P366">
        <v>0.86765293882447003</v>
      </c>
      <c r="Q366">
        <v>0.72570971611355595</v>
      </c>
    </row>
    <row r="367" spans="1:17" x14ac:dyDescent="0.25">
      <c r="A367" s="17">
        <f t="shared" si="47"/>
        <v>1.927</v>
      </c>
      <c r="B367" s="16">
        <f t="shared" si="48"/>
        <v>-2.214212315073975E-2</v>
      </c>
      <c r="C367" s="16">
        <f t="shared" si="48"/>
        <v>8.5116753298680511E-3</v>
      </c>
      <c r="D367" s="15">
        <f t="shared" si="48"/>
        <v>7.119212315073984E-3</v>
      </c>
      <c r="E367" s="13"/>
      <c r="F367" s="12">
        <f t="shared" si="41"/>
        <v>1.4549081167530557E-4</v>
      </c>
      <c r="G367" s="12">
        <f t="shared" si="42"/>
        <v>2.2965166853258639E-3</v>
      </c>
      <c r="H367" s="13">
        <f t="shared" si="43"/>
        <v>3.83886579188326E-2</v>
      </c>
      <c r="I367" s="13"/>
      <c r="J367" s="18">
        <f t="shared" si="44"/>
        <v>-7.3874207941825878E-4</v>
      </c>
      <c r="K367" s="12">
        <f t="shared" si="45"/>
        <v>2.9681411688064715E-3</v>
      </c>
      <c r="L367" s="13">
        <f t="shared" si="46"/>
        <v>4.0875773357941937E-2</v>
      </c>
      <c r="N367">
        <v>1927</v>
      </c>
      <c r="O367">
        <v>-2.2570971611355501</v>
      </c>
      <c r="P367">
        <v>0.86765293882447003</v>
      </c>
      <c r="Q367">
        <v>0.72570971611355595</v>
      </c>
    </row>
    <row r="368" spans="1:17" x14ac:dyDescent="0.25">
      <c r="A368" s="17">
        <f t="shared" si="47"/>
        <v>1.9330000000000001</v>
      </c>
      <c r="B368" s="16">
        <f t="shared" si="48"/>
        <v>-2.214212315073975E-2</v>
      </c>
      <c r="C368" s="16">
        <f t="shared" si="48"/>
        <v>8.5116753298680511E-3</v>
      </c>
      <c r="D368" s="15">
        <f t="shared" si="48"/>
        <v>7.119212315073984E-3</v>
      </c>
      <c r="E368" s="13"/>
      <c r="F368" s="12">
        <f t="shared" si="41"/>
        <v>1.2638072770866952E-5</v>
      </c>
      <c r="G368" s="12">
        <f t="shared" si="42"/>
        <v>2.3475867373050725E-3</v>
      </c>
      <c r="H368" s="13">
        <f t="shared" si="43"/>
        <v>3.8431373192723044E-2</v>
      </c>
      <c r="I368" s="13"/>
      <c r="J368" s="18">
        <f t="shared" si="44"/>
        <v>-7.3826769276492022E-4</v>
      </c>
      <c r="K368" s="12">
        <f t="shared" si="45"/>
        <v>2.9820734790743644E-3</v>
      </c>
      <c r="L368" s="13">
        <f t="shared" si="46"/>
        <v>4.1106233451276605E-2</v>
      </c>
      <c r="N368">
        <v>1933</v>
      </c>
      <c r="O368">
        <v>-2.2570971611355501</v>
      </c>
      <c r="P368">
        <v>0.86765293882447003</v>
      </c>
      <c r="Q368">
        <v>0.72570971611355595</v>
      </c>
    </row>
    <row r="369" spans="1:17" x14ac:dyDescent="0.25">
      <c r="A369" s="17">
        <f t="shared" si="47"/>
        <v>1.9350000000000001</v>
      </c>
      <c r="B369" s="16">
        <f t="shared" si="48"/>
        <v>-2.214212315073975E-2</v>
      </c>
      <c r="C369" s="16">
        <f t="shared" si="48"/>
        <v>8.5116753298680511E-3</v>
      </c>
      <c r="D369" s="15">
        <f t="shared" si="48"/>
        <v>7.119212315073984E-3</v>
      </c>
      <c r="E369" s="13"/>
      <c r="F369" s="12">
        <f t="shared" si="41"/>
        <v>-3.164617353061259E-5</v>
      </c>
      <c r="G369" s="12">
        <f t="shared" si="42"/>
        <v>2.3646100879648087E-3</v>
      </c>
      <c r="H369" s="13">
        <f t="shared" si="43"/>
        <v>3.8445611617353194E-2</v>
      </c>
      <c r="I369" s="13"/>
      <c r="J369" s="18">
        <f t="shared" si="44"/>
        <v>-7.3828670086567994E-4</v>
      </c>
      <c r="K369" s="12">
        <f t="shared" si="45"/>
        <v>2.9867856758996345E-3</v>
      </c>
      <c r="L369" s="13">
        <f t="shared" si="46"/>
        <v>4.1183110436086683E-2</v>
      </c>
      <c r="N369">
        <v>1935</v>
      </c>
      <c r="O369">
        <v>-2.2570971611355501</v>
      </c>
      <c r="P369">
        <v>0.86765293882447003</v>
      </c>
      <c r="Q369">
        <v>0.72570971611355595</v>
      </c>
    </row>
    <row r="370" spans="1:17" x14ac:dyDescent="0.25">
      <c r="A370" s="17">
        <f t="shared" si="47"/>
        <v>1.9390000000000001</v>
      </c>
      <c r="B370" s="16">
        <f t="shared" si="48"/>
        <v>-2.214212315073975E-2</v>
      </c>
      <c r="C370" s="16">
        <f t="shared" si="48"/>
        <v>8.5116753298680511E-3</v>
      </c>
      <c r="D370" s="15">
        <f t="shared" si="48"/>
        <v>7.119212315073984E-3</v>
      </c>
      <c r="E370" s="13"/>
      <c r="F370" s="12">
        <f t="shared" si="41"/>
        <v>-1.2021466613357167E-4</v>
      </c>
      <c r="G370" s="12">
        <f t="shared" si="42"/>
        <v>2.398656789284281E-3</v>
      </c>
      <c r="H370" s="13">
        <f t="shared" si="43"/>
        <v>3.8474088466613487E-2</v>
      </c>
      <c r="I370" s="13"/>
      <c r="J370" s="18">
        <f t="shared" si="44"/>
        <v>-7.3859042254500833E-4</v>
      </c>
      <c r="K370" s="12">
        <f t="shared" si="45"/>
        <v>2.9963122096541327E-3</v>
      </c>
      <c r="L370" s="13">
        <f t="shared" si="46"/>
        <v>4.1336949836254619E-2</v>
      </c>
      <c r="N370">
        <v>1939</v>
      </c>
      <c r="O370">
        <v>-2.2570971611355501</v>
      </c>
      <c r="P370">
        <v>0.86765293882447003</v>
      </c>
      <c r="Q370">
        <v>0.72570971611355595</v>
      </c>
    </row>
    <row r="371" spans="1:17" x14ac:dyDescent="0.25">
      <c r="A371" s="17">
        <f t="shared" si="47"/>
        <v>1.9470000000000001</v>
      </c>
      <c r="B371" s="16">
        <f t="shared" si="48"/>
        <v>-2.214212315073975E-2</v>
      </c>
      <c r="C371" s="16">
        <f t="shared" si="48"/>
        <v>8.5116753298680511E-3</v>
      </c>
      <c r="D371" s="15">
        <f t="shared" si="48"/>
        <v>7.119212315073984E-3</v>
      </c>
      <c r="E371" s="13"/>
      <c r="F371" s="12">
        <f t="shared" si="41"/>
        <v>-2.9735165133948984E-4</v>
      </c>
      <c r="G371" s="12">
        <f t="shared" si="42"/>
        <v>2.4667501919232253E-3</v>
      </c>
      <c r="H371" s="13">
        <f t="shared" si="43"/>
        <v>3.8531042165134081E-2</v>
      </c>
      <c r="I371" s="13"/>
      <c r="J371" s="18">
        <f t="shared" si="44"/>
        <v>-7.4026068781490059E-4</v>
      </c>
      <c r="K371" s="12">
        <f t="shared" si="45"/>
        <v>3.0157738375789626E-3</v>
      </c>
      <c r="L371" s="13">
        <f t="shared" si="46"/>
        <v>4.1644970358781612E-2</v>
      </c>
      <c r="N371">
        <v>1947</v>
      </c>
      <c r="O371">
        <v>-2.2570971611355501</v>
      </c>
      <c r="P371">
        <v>0.86765293882447003</v>
      </c>
      <c r="Q371">
        <v>0.72570971611355595</v>
      </c>
    </row>
    <row r="372" spans="1:17" x14ac:dyDescent="0.25">
      <c r="A372" s="17">
        <f t="shared" si="47"/>
        <v>1.9550000000000001</v>
      </c>
      <c r="B372" s="16">
        <f t="shared" si="48"/>
        <v>-2.214212315073975E-2</v>
      </c>
      <c r="C372" s="16">
        <f t="shared" si="48"/>
        <v>8.5116753298680511E-3</v>
      </c>
      <c r="D372" s="15">
        <f t="shared" si="48"/>
        <v>7.119212315073984E-3</v>
      </c>
      <c r="E372" s="13"/>
      <c r="F372" s="12">
        <f t="shared" si="41"/>
        <v>-4.7448863654540798E-4</v>
      </c>
      <c r="G372" s="12">
        <f t="shared" si="42"/>
        <v>2.5348435945621696E-3</v>
      </c>
      <c r="H372" s="13">
        <f t="shared" si="43"/>
        <v>3.8587995863654675E-2</v>
      </c>
      <c r="I372" s="13"/>
      <c r="J372" s="18">
        <f t="shared" si="44"/>
        <v>-7.4334804896644018E-4</v>
      </c>
      <c r="K372" s="12">
        <f t="shared" si="45"/>
        <v>3.0357802127249042E-3</v>
      </c>
      <c r="L372" s="13">
        <f t="shared" si="46"/>
        <v>4.1953446510896768E-2</v>
      </c>
      <c r="N372">
        <v>1955</v>
      </c>
      <c r="O372">
        <v>-2.2570971611355501</v>
      </c>
      <c r="P372">
        <v>0.86765293882447003</v>
      </c>
      <c r="Q372">
        <v>0.72570971611355595</v>
      </c>
    </row>
    <row r="373" spans="1:17" x14ac:dyDescent="0.25">
      <c r="A373" s="17">
        <f t="shared" si="47"/>
        <v>1.9550000000000001</v>
      </c>
      <c r="B373" s="16">
        <f t="shared" si="48"/>
        <v>-2.214212315073975E-2</v>
      </c>
      <c r="C373" s="16">
        <f t="shared" si="48"/>
        <v>8.5116753298680511E-3</v>
      </c>
      <c r="D373" s="15">
        <f t="shared" si="48"/>
        <v>7.119212315073984E-3</v>
      </c>
      <c r="E373" s="13"/>
      <c r="F373" s="12">
        <f t="shared" si="41"/>
        <v>-4.7448863654540798E-4</v>
      </c>
      <c r="G373" s="12">
        <f t="shared" si="42"/>
        <v>2.5348435945621696E-3</v>
      </c>
      <c r="H373" s="13">
        <f t="shared" si="43"/>
        <v>3.8587995863654675E-2</v>
      </c>
      <c r="I373" s="13"/>
      <c r="J373" s="18">
        <f t="shared" si="44"/>
        <v>-7.4334804896644018E-4</v>
      </c>
      <c r="K373" s="12">
        <f t="shared" si="45"/>
        <v>3.0357802127249042E-3</v>
      </c>
      <c r="L373" s="13">
        <f t="shared" si="46"/>
        <v>4.1953446510896768E-2</v>
      </c>
      <c r="N373">
        <v>1955</v>
      </c>
      <c r="O373">
        <v>-2.2570971611355501</v>
      </c>
      <c r="P373">
        <v>0.86765293882447003</v>
      </c>
      <c r="Q373">
        <v>0.72570971611355595</v>
      </c>
    </row>
    <row r="374" spans="1:17" x14ac:dyDescent="0.25">
      <c r="A374" s="17">
        <f t="shared" si="47"/>
        <v>1.968</v>
      </c>
      <c r="B374" s="16">
        <f t="shared" si="48"/>
        <v>-2.214212315073975E-2</v>
      </c>
      <c r="C374" s="16">
        <f t="shared" si="48"/>
        <v>8.5116753298680511E-3</v>
      </c>
      <c r="D374" s="15">
        <f t="shared" si="48"/>
        <v>7.119212315073984E-3</v>
      </c>
      <c r="E374" s="13"/>
      <c r="F374" s="12">
        <f t="shared" si="41"/>
        <v>-7.6233623750502255E-4</v>
      </c>
      <c r="G374" s="12">
        <f t="shared" si="42"/>
        <v>2.6454953738504535E-3</v>
      </c>
      <c r="H374" s="13">
        <f t="shared" si="43"/>
        <v>3.8680545623750638E-2</v>
      </c>
      <c r="I374" s="13"/>
      <c r="J374" s="18">
        <f t="shared" si="44"/>
        <v>-7.5138741064776791E-4</v>
      </c>
      <c r="K374" s="12">
        <f t="shared" si="45"/>
        <v>3.0694524160195858E-3</v>
      </c>
      <c r="L374" s="13">
        <f t="shared" si="46"/>
        <v>4.2455692030564901E-2</v>
      </c>
      <c r="N374">
        <v>1968</v>
      </c>
      <c r="O374">
        <v>-2.2570971611355501</v>
      </c>
      <c r="P374">
        <v>0.86765293882447003</v>
      </c>
      <c r="Q374">
        <v>0.72570971611355595</v>
      </c>
    </row>
    <row r="375" spans="1:17" x14ac:dyDescent="0.25">
      <c r="A375" s="17">
        <f t="shared" si="47"/>
        <v>1.968</v>
      </c>
      <c r="B375" s="16">
        <f t="shared" si="48"/>
        <v>-2.214212315073975E-2</v>
      </c>
      <c r="C375" s="16">
        <f t="shared" si="48"/>
        <v>8.5116753298680511E-3</v>
      </c>
      <c r="D375" s="15">
        <f t="shared" si="48"/>
        <v>7.119212315073984E-3</v>
      </c>
      <c r="E375" s="13"/>
      <c r="F375" s="12">
        <f t="shared" si="41"/>
        <v>-7.6233623750502255E-4</v>
      </c>
      <c r="G375" s="12">
        <f t="shared" si="42"/>
        <v>2.6454953738504535E-3</v>
      </c>
      <c r="H375" s="13">
        <f t="shared" si="43"/>
        <v>3.8680545623750638E-2</v>
      </c>
      <c r="I375" s="13"/>
      <c r="J375" s="18">
        <f t="shared" si="44"/>
        <v>-7.5138741064776791E-4</v>
      </c>
      <c r="K375" s="12">
        <f t="shared" si="45"/>
        <v>3.0694524160195858E-3</v>
      </c>
      <c r="L375" s="13">
        <f t="shared" si="46"/>
        <v>4.2455692030564901E-2</v>
      </c>
      <c r="N375">
        <v>1968</v>
      </c>
      <c r="O375">
        <v>-2.2570971611355501</v>
      </c>
      <c r="P375">
        <v>0.86765293882447003</v>
      </c>
      <c r="Q375">
        <v>0.72570971611355595</v>
      </c>
    </row>
    <row r="376" spans="1:17" x14ac:dyDescent="0.25">
      <c r="A376" s="17">
        <f t="shared" si="47"/>
        <v>1.968</v>
      </c>
      <c r="B376" s="16">
        <f t="shared" si="48"/>
        <v>-2.214212315073975E-2</v>
      </c>
      <c r="C376" s="16">
        <f t="shared" si="48"/>
        <v>8.5116753298680511E-3</v>
      </c>
      <c r="D376" s="15">
        <f t="shared" si="48"/>
        <v>7.119212315073984E-3</v>
      </c>
      <c r="E376" s="13"/>
      <c r="F376" s="12">
        <f t="shared" si="41"/>
        <v>-7.6233623750502255E-4</v>
      </c>
      <c r="G376" s="12">
        <f t="shared" si="42"/>
        <v>2.6454953738504535E-3</v>
      </c>
      <c r="H376" s="13">
        <f t="shared" si="43"/>
        <v>3.8680545623750638E-2</v>
      </c>
      <c r="I376" s="13"/>
      <c r="J376" s="18">
        <f t="shared" si="44"/>
        <v>-7.5138741064776791E-4</v>
      </c>
      <c r="K376" s="12">
        <f t="shared" si="45"/>
        <v>3.0694524160195858E-3</v>
      </c>
      <c r="L376" s="13">
        <f t="shared" si="46"/>
        <v>4.2455692030564901E-2</v>
      </c>
      <c r="N376">
        <v>1968</v>
      </c>
      <c r="O376">
        <v>-2.2570971611355501</v>
      </c>
      <c r="P376">
        <v>0.86765293882447003</v>
      </c>
      <c r="Q376">
        <v>0.72570971611355595</v>
      </c>
    </row>
    <row r="377" spans="1:17" x14ac:dyDescent="0.25">
      <c r="A377" s="17">
        <f t="shared" si="47"/>
        <v>1.976</v>
      </c>
      <c r="B377" s="16">
        <f t="shared" si="48"/>
        <v>-2.214212315073975E-2</v>
      </c>
      <c r="C377" s="16">
        <f t="shared" si="48"/>
        <v>8.5116753298680511E-3</v>
      </c>
      <c r="D377" s="15">
        <f t="shared" si="48"/>
        <v>7.119212315073984E-3</v>
      </c>
      <c r="E377" s="13"/>
      <c r="F377" s="12">
        <f t="shared" si="41"/>
        <v>-9.3947322271094075E-4</v>
      </c>
      <c r="G377" s="12">
        <f t="shared" si="42"/>
        <v>2.7135887764893978E-3</v>
      </c>
      <c r="H377" s="13">
        <f t="shared" si="43"/>
        <v>3.8737499322271232E-2</v>
      </c>
      <c r="I377" s="13"/>
      <c r="J377" s="18">
        <f t="shared" si="44"/>
        <v>-7.5819464848863173E-4</v>
      </c>
      <c r="K377" s="12">
        <f t="shared" si="45"/>
        <v>3.0908887526209451E-3</v>
      </c>
      <c r="L377" s="13">
        <f t="shared" si="46"/>
        <v>4.2765364210348988E-2</v>
      </c>
      <c r="N377">
        <v>1976</v>
      </c>
      <c r="O377">
        <v>-2.2570971611355501</v>
      </c>
      <c r="P377">
        <v>0.86765293882447003</v>
      </c>
      <c r="Q377">
        <v>0.72570971611355595</v>
      </c>
    </row>
    <row r="378" spans="1:17" x14ac:dyDescent="0.25">
      <c r="A378" s="17">
        <f t="shared" si="47"/>
        <v>1.98</v>
      </c>
      <c r="B378" s="16">
        <f t="shared" si="48"/>
        <v>-2.214212315073975E-2</v>
      </c>
      <c r="C378" s="16">
        <f t="shared" si="48"/>
        <v>8.5116753298680511E-3</v>
      </c>
      <c r="D378" s="15">
        <f t="shared" si="48"/>
        <v>7.119212315073984E-3</v>
      </c>
      <c r="E378" s="13"/>
      <c r="F378" s="12">
        <f t="shared" si="41"/>
        <v>-1.0280417153138998E-3</v>
      </c>
      <c r="G378" s="12">
        <f t="shared" si="42"/>
        <v>2.7476354778088702E-3</v>
      </c>
      <c r="H378" s="13">
        <f t="shared" si="43"/>
        <v>3.8765976171531526E-2</v>
      </c>
      <c r="I378" s="13"/>
      <c r="J378" s="18">
        <f t="shared" si="44"/>
        <v>-7.6212967836468144E-4</v>
      </c>
      <c r="K378" s="12">
        <f t="shared" si="45"/>
        <v>3.1018112011295417E-3</v>
      </c>
      <c r="L378" s="13">
        <f t="shared" si="46"/>
        <v>4.2920371161336596E-2</v>
      </c>
      <c r="N378">
        <v>1980</v>
      </c>
      <c r="O378">
        <v>-2.2570971611355501</v>
      </c>
      <c r="P378">
        <v>0.86765293882447003</v>
      </c>
      <c r="Q378">
        <v>0.72570971611355595</v>
      </c>
    </row>
    <row r="379" spans="1:17" x14ac:dyDescent="0.25">
      <c r="A379" s="17">
        <f t="shared" si="47"/>
        <v>2.0129999999999999</v>
      </c>
      <c r="B379" s="16">
        <f t="shared" si="48"/>
        <v>-2.214212315073975E-2</v>
      </c>
      <c r="C379" s="16">
        <f t="shared" si="48"/>
        <v>8.5116753298680511E-3</v>
      </c>
      <c r="D379" s="15">
        <f t="shared" si="48"/>
        <v>7.119212315073984E-3</v>
      </c>
      <c r="E379" s="13"/>
      <c r="F379" s="12">
        <f t="shared" si="41"/>
        <v>-1.7587317792883098E-3</v>
      </c>
      <c r="G379" s="12">
        <f t="shared" si="42"/>
        <v>3.028520763694515E-3</v>
      </c>
      <c r="H379" s="13">
        <f t="shared" si="43"/>
        <v>3.900091017792897E-2</v>
      </c>
      <c r="I379" s="13"/>
      <c r="J379" s="18">
        <f t="shared" si="44"/>
        <v>-8.0811144102561775E-4</v>
      </c>
      <c r="K379" s="12">
        <f t="shared" si="45"/>
        <v>3.1971177791143474E-3</v>
      </c>
      <c r="L379" s="13">
        <f t="shared" si="46"/>
        <v>4.4203524786102691E-2</v>
      </c>
      <c r="N379">
        <v>2013</v>
      </c>
      <c r="O379">
        <v>-2.2570971611355501</v>
      </c>
      <c r="P379">
        <v>0.86765293882447003</v>
      </c>
      <c r="Q379">
        <v>0.72570971611355595</v>
      </c>
    </row>
    <row r="380" spans="1:17" x14ac:dyDescent="0.25">
      <c r="A380" s="17">
        <f t="shared" si="47"/>
        <v>2.0129999999999999</v>
      </c>
      <c r="B380" s="16">
        <f t="shared" si="48"/>
        <v>-2.214212315073975E-2</v>
      </c>
      <c r="C380" s="16">
        <f t="shared" si="48"/>
        <v>8.5116753298680511E-3</v>
      </c>
      <c r="D380" s="15">
        <f t="shared" si="48"/>
        <v>7.119212315073984E-3</v>
      </c>
      <c r="E380" s="13"/>
      <c r="F380" s="12">
        <f t="shared" si="41"/>
        <v>-1.7587317792883098E-3</v>
      </c>
      <c r="G380" s="12">
        <f t="shared" si="42"/>
        <v>3.028520763694515E-3</v>
      </c>
      <c r="H380" s="13">
        <f t="shared" si="43"/>
        <v>3.900091017792897E-2</v>
      </c>
      <c r="I380" s="13"/>
      <c r="J380" s="18">
        <f t="shared" si="44"/>
        <v>-8.0811144102561775E-4</v>
      </c>
      <c r="K380" s="12">
        <f t="shared" si="45"/>
        <v>3.1971177791143474E-3</v>
      </c>
      <c r="L380" s="13">
        <f t="shared" si="46"/>
        <v>4.4203524786102691E-2</v>
      </c>
      <c r="N380">
        <v>2013</v>
      </c>
      <c r="O380">
        <v>-2.2570971611355501</v>
      </c>
      <c r="P380">
        <v>0.86765293882447003</v>
      </c>
      <c r="Q380">
        <v>0.72570971611355595</v>
      </c>
    </row>
    <row r="381" spans="1:17" x14ac:dyDescent="0.25">
      <c r="A381" s="17">
        <f t="shared" si="47"/>
        <v>2.024</v>
      </c>
      <c r="B381" s="16">
        <f t="shared" si="48"/>
        <v>-2.214212315073975E-2</v>
      </c>
      <c r="C381" s="16">
        <f t="shared" si="48"/>
        <v>8.5116753298680511E-3</v>
      </c>
      <c r="D381" s="15">
        <f t="shared" si="48"/>
        <v>7.119212315073984E-3</v>
      </c>
      <c r="E381" s="13"/>
      <c r="F381" s="12">
        <f t="shared" si="41"/>
        <v>-2.0022951339464497E-3</v>
      </c>
      <c r="G381" s="12">
        <f t="shared" si="42"/>
        <v>3.1221491923230644E-3</v>
      </c>
      <c r="H381" s="13">
        <f t="shared" si="43"/>
        <v>3.9079221513394782E-2</v>
      </c>
      <c r="I381" s="13"/>
      <c r="J381" s="18">
        <f t="shared" si="44"/>
        <v>-8.287970890484091E-4</v>
      </c>
      <c r="K381" s="12">
        <f t="shared" si="45"/>
        <v>3.2309464638724445E-3</v>
      </c>
      <c r="L381" s="13">
        <f t="shared" si="46"/>
        <v>4.4632965510404979E-2</v>
      </c>
      <c r="N381">
        <v>2024</v>
      </c>
      <c r="O381">
        <v>-2.2570971611355501</v>
      </c>
      <c r="P381">
        <v>0.86765293882447003</v>
      </c>
      <c r="Q381">
        <v>0.72570971611355595</v>
      </c>
    </row>
    <row r="382" spans="1:17" x14ac:dyDescent="0.25">
      <c r="A382" s="17">
        <f t="shared" si="47"/>
        <v>2.024</v>
      </c>
      <c r="B382" s="16">
        <f t="shared" si="48"/>
        <v>-1.2332123150739746E-2</v>
      </c>
      <c r="C382" s="16">
        <f t="shared" si="48"/>
        <v>8.5116753298680511E-3</v>
      </c>
      <c r="D382" s="15">
        <f t="shared" si="48"/>
        <v>1.6929212315074025E-2</v>
      </c>
      <c r="E382" s="13"/>
      <c r="F382" s="12">
        <f t="shared" si="41"/>
        <v>-2.0022951339464497E-3</v>
      </c>
      <c r="G382" s="12">
        <f t="shared" si="42"/>
        <v>3.1221491923230644E-3</v>
      </c>
      <c r="H382" s="13">
        <f t="shared" si="43"/>
        <v>3.9079221513394782E-2</v>
      </c>
      <c r="I382" s="13"/>
      <c r="J382" s="18">
        <f t="shared" si="44"/>
        <v>-8.287970890484091E-4</v>
      </c>
      <c r="K382" s="12">
        <f t="shared" si="45"/>
        <v>3.2309464638724445E-3</v>
      </c>
      <c r="L382" s="13">
        <f t="shared" si="46"/>
        <v>4.4632965510404979E-2</v>
      </c>
      <c r="N382">
        <v>2024</v>
      </c>
      <c r="O382">
        <v>-1.2570971611355499</v>
      </c>
      <c r="P382">
        <v>0.86765293882447003</v>
      </c>
      <c r="Q382">
        <v>1.7257097161135599</v>
      </c>
    </row>
    <row r="383" spans="1:17" x14ac:dyDescent="0.25">
      <c r="A383" s="17">
        <f t="shared" si="47"/>
        <v>2.028</v>
      </c>
      <c r="B383" s="16">
        <f t="shared" si="48"/>
        <v>7.2878768492602936E-3</v>
      </c>
      <c r="C383" s="16">
        <f t="shared" si="48"/>
        <v>-1.2983246701319493E-3</v>
      </c>
      <c r="D383" s="15">
        <f t="shared" si="48"/>
        <v>-1.2500787684925978E-2</v>
      </c>
      <c r="E383" s="13"/>
      <c r="F383" s="12">
        <f t="shared" si="41"/>
        <v>-2.0123836265494087E-3</v>
      </c>
      <c r="G383" s="12">
        <f t="shared" si="42"/>
        <v>3.1365758936425367E-3</v>
      </c>
      <c r="H383" s="13">
        <f t="shared" si="43"/>
        <v>3.9088078362655078E-2</v>
      </c>
      <c r="I383" s="13"/>
      <c r="J383" s="18">
        <f t="shared" si="44"/>
        <v>-8.3682644656940086E-4</v>
      </c>
      <c r="K383" s="12">
        <f t="shared" si="45"/>
        <v>3.2434639140443756E-3</v>
      </c>
      <c r="L383" s="13">
        <f t="shared" si="46"/>
        <v>4.4789300110157082E-2</v>
      </c>
      <c r="N383">
        <v>2028</v>
      </c>
      <c r="O383">
        <v>0.74290283886445396</v>
      </c>
      <c r="P383">
        <v>-0.13234706117553</v>
      </c>
      <c r="Q383">
        <v>-1.2742902838864401</v>
      </c>
    </row>
    <row r="384" spans="1:17" x14ac:dyDescent="0.25">
      <c r="A384" s="17">
        <f t="shared" si="47"/>
        <v>2.0299999999999998</v>
      </c>
      <c r="B384" s="16">
        <f t="shared" si="48"/>
        <v>7.2878768492602936E-3</v>
      </c>
      <c r="C384" s="16">
        <f t="shared" si="48"/>
        <v>-1.2983246701319493E-3</v>
      </c>
      <c r="D384" s="15">
        <f t="shared" si="48"/>
        <v>-1.2500787684925978E-2</v>
      </c>
      <c r="E384" s="13"/>
      <c r="F384" s="12">
        <f t="shared" si="41"/>
        <v>-1.9978078728508895E-3</v>
      </c>
      <c r="G384" s="12">
        <f t="shared" si="42"/>
        <v>3.1339792443022731E-3</v>
      </c>
      <c r="H384" s="13">
        <f t="shared" si="43"/>
        <v>3.9063076787285225E-2</v>
      </c>
      <c r="I384" s="13"/>
      <c r="J384" s="18">
        <f t="shared" si="44"/>
        <v>-8.4083663806880067E-4</v>
      </c>
      <c r="K384" s="12">
        <f t="shared" si="45"/>
        <v>3.2497344691823195E-3</v>
      </c>
      <c r="L384" s="13">
        <f t="shared" si="46"/>
        <v>4.4867451265307015E-2</v>
      </c>
      <c r="N384">
        <v>2030</v>
      </c>
      <c r="O384">
        <v>0.74290283886445396</v>
      </c>
      <c r="P384">
        <v>-0.13234706117553</v>
      </c>
      <c r="Q384">
        <v>-1.2742902838864401</v>
      </c>
    </row>
    <row r="385" spans="1:17" x14ac:dyDescent="0.25">
      <c r="A385" s="17">
        <f t="shared" si="47"/>
        <v>2.036</v>
      </c>
      <c r="B385" s="16">
        <f t="shared" si="48"/>
        <v>7.2878768492602936E-3</v>
      </c>
      <c r="C385" s="16">
        <f t="shared" si="48"/>
        <v>-1.2983246701319493E-3</v>
      </c>
      <c r="D385" s="15">
        <f t="shared" si="48"/>
        <v>-1.2500787684925978E-2</v>
      </c>
      <c r="E385" s="13"/>
      <c r="F385" s="12">
        <f t="shared" si="41"/>
        <v>-1.9540806117553261E-3</v>
      </c>
      <c r="G385" s="12">
        <f t="shared" si="42"/>
        <v>3.1261892962814813E-3</v>
      </c>
      <c r="H385" s="13">
        <f t="shared" si="43"/>
        <v>3.8988072061175667E-2</v>
      </c>
      <c r="I385" s="13"/>
      <c r="J385" s="18">
        <f t="shared" si="44"/>
        <v>-8.5269230352261974E-4</v>
      </c>
      <c r="K385" s="12">
        <f t="shared" si="45"/>
        <v>3.2685149748040714E-3</v>
      </c>
      <c r="L385" s="13">
        <f t="shared" si="46"/>
        <v>4.5101604711852407E-2</v>
      </c>
      <c r="N385">
        <v>2036</v>
      </c>
      <c r="O385">
        <v>0.74290283886445396</v>
      </c>
      <c r="P385">
        <v>-0.13234706117553</v>
      </c>
      <c r="Q385">
        <v>-1.2742902838864401</v>
      </c>
    </row>
    <row r="386" spans="1:17" x14ac:dyDescent="0.25">
      <c r="A386" s="17">
        <f t="shared" si="47"/>
        <v>2.0369999999999999</v>
      </c>
      <c r="B386" s="16">
        <f t="shared" si="48"/>
        <v>7.2878768492602936E-3</v>
      </c>
      <c r="C386" s="16">
        <f t="shared" si="48"/>
        <v>-1.2983246701319493E-3</v>
      </c>
      <c r="D386" s="15">
        <f t="shared" si="48"/>
        <v>-1.2500787684925978E-2</v>
      </c>
      <c r="E386" s="13"/>
      <c r="F386" s="12">
        <f t="shared" si="41"/>
        <v>-1.9467927349060665E-3</v>
      </c>
      <c r="G386" s="12">
        <f t="shared" si="42"/>
        <v>3.1248909716113495E-3</v>
      </c>
      <c r="H386" s="13">
        <f t="shared" si="43"/>
        <v>3.8975571273490744E-2</v>
      </c>
      <c r="I386" s="13"/>
      <c r="J386" s="18">
        <f t="shared" si="44"/>
        <v>-8.5464274019595018E-4</v>
      </c>
      <c r="K386" s="12">
        <f t="shared" si="45"/>
        <v>3.2716405149380173E-3</v>
      </c>
      <c r="L386" s="13">
        <f t="shared" si="46"/>
        <v>4.5140586533519739E-2</v>
      </c>
      <c r="N386">
        <v>2037</v>
      </c>
      <c r="O386">
        <v>0.74290283886445396</v>
      </c>
      <c r="P386">
        <v>-0.13234706117553</v>
      </c>
      <c r="Q386">
        <v>-1.2742902838864401</v>
      </c>
    </row>
    <row r="387" spans="1:17" x14ac:dyDescent="0.25">
      <c r="A387" s="17">
        <f t="shared" si="47"/>
        <v>2.0430000000000001</v>
      </c>
      <c r="B387" s="16">
        <f t="shared" si="48"/>
        <v>7.2878768492602936E-3</v>
      </c>
      <c r="C387" s="16">
        <f t="shared" si="48"/>
        <v>-1.2983246701319493E-3</v>
      </c>
      <c r="D387" s="15">
        <f t="shared" si="48"/>
        <v>-1.2500787684925978E-2</v>
      </c>
      <c r="E387" s="13"/>
      <c r="F387" s="12">
        <f t="shared" si="41"/>
        <v>-1.903065473810503E-3</v>
      </c>
      <c r="G387" s="12">
        <f t="shared" si="42"/>
        <v>3.1171010235905576E-3</v>
      </c>
      <c r="H387" s="13">
        <f t="shared" si="43"/>
        <v>3.8900566547381187E-2</v>
      </c>
      <c r="I387" s="13"/>
      <c r="J387" s="18">
        <f t="shared" si="44"/>
        <v>-8.6619231482210036E-4</v>
      </c>
      <c r="K387" s="12">
        <f t="shared" si="45"/>
        <v>3.2903664909236237E-3</v>
      </c>
      <c r="L387" s="13">
        <f t="shared" si="46"/>
        <v>4.5374214946982364E-2</v>
      </c>
      <c r="N387">
        <v>2043</v>
      </c>
      <c r="O387">
        <v>0.74290283886445396</v>
      </c>
      <c r="P387">
        <v>-0.13234706117553</v>
      </c>
      <c r="Q387">
        <v>-1.2742902838864401</v>
      </c>
    </row>
    <row r="388" spans="1:17" x14ac:dyDescent="0.25">
      <c r="A388" s="17">
        <f t="shared" si="47"/>
        <v>2.0459999999999998</v>
      </c>
      <c r="B388" s="16">
        <f t="shared" si="48"/>
        <v>7.2878768492602936E-3</v>
      </c>
      <c r="C388" s="16">
        <f t="shared" si="48"/>
        <v>-1.2983246701319493E-3</v>
      </c>
      <c r="D388" s="15">
        <f t="shared" si="48"/>
        <v>-1.2500787684925978E-2</v>
      </c>
      <c r="E388" s="13"/>
      <c r="F388" s="12">
        <f t="shared" si="41"/>
        <v>-1.8812018432627245E-3</v>
      </c>
      <c r="G388" s="12">
        <f t="shared" si="42"/>
        <v>3.1132060495801623E-3</v>
      </c>
      <c r="H388" s="13">
        <f t="shared" si="43"/>
        <v>3.8863064184326411E-2</v>
      </c>
      <c r="I388" s="13"/>
      <c r="J388" s="18">
        <f t="shared" si="44"/>
        <v>-8.7186871579770955E-4</v>
      </c>
      <c r="K388" s="12">
        <f t="shared" si="45"/>
        <v>3.2997119515333789E-3</v>
      </c>
      <c r="L388" s="13">
        <f t="shared" si="46"/>
        <v>4.549086039307991E-2</v>
      </c>
      <c r="N388">
        <v>2046</v>
      </c>
      <c r="O388">
        <v>0.74290283886445396</v>
      </c>
      <c r="P388">
        <v>-0.13234706117553</v>
      </c>
      <c r="Q388">
        <v>-1.2742902838864401</v>
      </c>
    </row>
    <row r="389" spans="1:17" x14ac:dyDescent="0.25">
      <c r="A389" s="17">
        <f t="shared" si="47"/>
        <v>2.0550000000000002</v>
      </c>
      <c r="B389" s="16">
        <f t="shared" si="48"/>
        <v>7.2878768492602936E-3</v>
      </c>
      <c r="C389" s="16">
        <f t="shared" si="48"/>
        <v>-1.2983246701319493E-3</v>
      </c>
      <c r="D389" s="15">
        <f t="shared" si="48"/>
        <v>-1.2500787684925978E-2</v>
      </c>
      <c r="E389" s="13"/>
      <c r="F389" s="12">
        <f t="shared" si="41"/>
        <v>-1.8156109516193793E-3</v>
      </c>
      <c r="G389" s="12">
        <f t="shared" si="42"/>
        <v>3.1015211275489743E-3</v>
      </c>
      <c r="H389" s="13">
        <f t="shared" si="43"/>
        <v>3.8750557095162071E-2</v>
      </c>
      <c r="I389" s="13"/>
      <c r="J389" s="18">
        <f t="shared" si="44"/>
        <v>-8.8850437337467962E-4</v>
      </c>
      <c r="K389" s="12">
        <f t="shared" si="45"/>
        <v>3.3276782238304613E-3</v>
      </c>
      <c r="L389" s="13">
        <f t="shared" si="46"/>
        <v>4.5840121688837623E-2</v>
      </c>
      <c r="N389">
        <v>2055</v>
      </c>
      <c r="O389">
        <v>0.74290283886445396</v>
      </c>
      <c r="P389">
        <v>-0.13234706117553</v>
      </c>
      <c r="Q389">
        <v>-1.2742902838864401</v>
      </c>
    </row>
    <row r="390" spans="1:17" x14ac:dyDescent="0.25">
      <c r="A390" s="17">
        <f t="shared" si="47"/>
        <v>2.0579999999999998</v>
      </c>
      <c r="B390" s="16">
        <f t="shared" si="48"/>
        <v>7.2878768492602936E-3</v>
      </c>
      <c r="C390" s="16">
        <f t="shared" si="48"/>
        <v>-1.2983246701319493E-3</v>
      </c>
      <c r="D390" s="15">
        <f t="shared" si="48"/>
        <v>-1.2500787684925978E-2</v>
      </c>
      <c r="E390" s="13"/>
      <c r="F390" s="12">
        <f t="shared" ref="F390:F453" si="49">((A390-A389)*(B390+B389)/2)+F389</f>
        <v>-1.7937473210716008E-3</v>
      </c>
      <c r="G390" s="12">
        <f t="shared" ref="G390:G453" si="50">((A390-A389)*(C390+C389)/2)+G389</f>
        <v>3.097626153538579E-3</v>
      </c>
      <c r="H390" s="13">
        <f t="shared" ref="H390:H453" si="51">((A390-A389)*(D390+D389)/2)+H389</f>
        <v>3.8713054732107295E-2</v>
      </c>
      <c r="I390" s="13"/>
      <c r="J390" s="18">
        <f t="shared" ref="J390:J453" si="52">((A390-A389)*(F390+F389)/2)+J389</f>
        <v>-8.9391841078371548E-4</v>
      </c>
      <c r="K390" s="12">
        <f t="shared" ref="K390:K453" si="53">((A390-A389)*(G390+G389)/2)+K389</f>
        <v>3.3369769447520914E-3</v>
      </c>
      <c r="L390" s="13">
        <f t="shared" ref="L390:L453" si="54">((A390-A389)*(H390+H389)/2)+L389</f>
        <v>4.5956317106578513E-2</v>
      </c>
      <c r="N390">
        <v>2058</v>
      </c>
      <c r="O390">
        <v>0.74290283886445396</v>
      </c>
      <c r="P390">
        <v>-0.13234706117553</v>
      </c>
      <c r="Q390">
        <v>-1.2742902838864401</v>
      </c>
    </row>
    <row r="391" spans="1:17" x14ac:dyDescent="0.25">
      <c r="A391" s="17">
        <f t="shared" ref="A391:A454" si="55">N391/1000</f>
        <v>2.0630000000000002</v>
      </c>
      <c r="B391" s="16">
        <f t="shared" ref="B391:D454" si="56">O391*$C$2/$E$2</f>
        <v>7.2878768492602936E-3</v>
      </c>
      <c r="C391" s="16">
        <f t="shared" si="56"/>
        <v>-1.2983246701319493E-3</v>
      </c>
      <c r="D391" s="15">
        <f t="shared" si="56"/>
        <v>-1.2500787684925978E-2</v>
      </c>
      <c r="E391" s="13"/>
      <c r="F391" s="12">
        <f t="shared" si="49"/>
        <v>-1.7573079368252969E-3</v>
      </c>
      <c r="G391" s="12">
        <f t="shared" si="50"/>
        <v>3.0911345301879189E-3</v>
      </c>
      <c r="H391" s="13">
        <f t="shared" si="51"/>
        <v>3.865055079368266E-2</v>
      </c>
      <c r="I391" s="13"/>
      <c r="J391" s="18">
        <f t="shared" si="52"/>
        <v>-9.0279604892845827E-4</v>
      </c>
      <c r="K391" s="12">
        <f t="shared" si="53"/>
        <v>3.3524488464614088E-3</v>
      </c>
      <c r="L391" s="13">
        <f t="shared" si="54"/>
        <v>4.6149726120393003E-2</v>
      </c>
      <c r="N391">
        <v>2063</v>
      </c>
      <c r="O391">
        <v>0.74290283886445396</v>
      </c>
      <c r="P391">
        <v>-0.13234706117553</v>
      </c>
      <c r="Q391">
        <v>-1.2742902838864401</v>
      </c>
    </row>
    <row r="392" spans="1:17" x14ac:dyDescent="0.25">
      <c r="A392" s="17">
        <f t="shared" si="55"/>
        <v>2.0659999999999998</v>
      </c>
      <c r="B392" s="16">
        <f t="shared" si="56"/>
        <v>7.2878768492602936E-3</v>
      </c>
      <c r="C392" s="16">
        <f t="shared" si="56"/>
        <v>-1.2983246701319493E-3</v>
      </c>
      <c r="D392" s="15">
        <f t="shared" si="56"/>
        <v>-1.2500787684925978E-2</v>
      </c>
      <c r="E392" s="13"/>
      <c r="F392" s="12">
        <f t="shared" si="49"/>
        <v>-1.7354443062775184E-3</v>
      </c>
      <c r="G392" s="12">
        <f t="shared" si="50"/>
        <v>3.0872395561775236E-3</v>
      </c>
      <c r="H392" s="13">
        <f t="shared" si="51"/>
        <v>3.8613048430627885E-2</v>
      </c>
      <c r="I392" s="13"/>
      <c r="J392" s="18">
        <f t="shared" si="52"/>
        <v>-9.080351772931119E-4</v>
      </c>
      <c r="K392" s="12">
        <f t="shared" si="53"/>
        <v>3.361716407590956E-3</v>
      </c>
      <c r="L392" s="13">
        <f t="shared" si="54"/>
        <v>4.6265621519229458E-2</v>
      </c>
      <c r="N392">
        <v>2066</v>
      </c>
      <c r="O392">
        <v>0.74290283886445396</v>
      </c>
      <c r="P392">
        <v>-0.13234706117553</v>
      </c>
      <c r="Q392">
        <v>-1.2742902838864401</v>
      </c>
    </row>
    <row r="393" spans="1:17" x14ac:dyDescent="0.25">
      <c r="A393" s="17">
        <f t="shared" si="55"/>
        <v>2.0760000000000001</v>
      </c>
      <c r="B393" s="16">
        <f t="shared" si="56"/>
        <v>7.2878768492602936E-3</v>
      </c>
      <c r="C393" s="16">
        <f t="shared" si="56"/>
        <v>-1.2983246701319493E-3</v>
      </c>
      <c r="D393" s="15">
        <f t="shared" si="56"/>
        <v>-1.2500787684925978E-2</v>
      </c>
      <c r="E393" s="13"/>
      <c r="F393" s="12">
        <f t="shared" si="49"/>
        <v>-1.6625655377849138E-3</v>
      </c>
      <c r="G393" s="12">
        <f t="shared" si="50"/>
        <v>3.0742563094762038E-3</v>
      </c>
      <c r="H393" s="13">
        <f t="shared" si="51"/>
        <v>3.8488040553778621E-2</v>
      </c>
      <c r="I393" s="13"/>
      <c r="J393" s="18">
        <f t="shared" si="52"/>
        <v>-9.2502522651342445E-4</v>
      </c>
      <c r="K393" s="12">
        <f t="shared" si="53"/>
        <v>3.3925238869192253E-3</v>
      </c>
      <c r="L393" s="13">
        <f t="shared" si="54"/>
        <v>4.6651126964151496E-2</v>
      </c>
      <c r="N393">
        <v>2076</v>
      </c>
      <c r="O393">
        <v>0.74290283886445396</v>
      </c>
      <c r="P393">
        <v>-0.13234706117553</v>
      </c>
      <c r="Q393">
        <v>-1.2742902838864401</v>
      </c>
    </row>
    <row r="394" spans="1:17" x14ac:dyDescent="0.25">
      <c r="A394" s="17">
        <f t="shared" si="55"/>
        <v>2.0779999999999998</v>
      </c>
      <c r="B394" s="16">
        <f t="shared" si="56"/>
        <v>7.2878768492602936E-3</v>
      </c>
      <c r="C394" s="16">
        <f t="shared" si="56"/>
        <v>-1.2983246701319493E-3</v>
      </c>
      <c r="D394" s="15">
        <f t="shared" si="56"/>
        <v>-1.2500787684925978E-2</v>
      </c>
      <c r="E394" s="13"/>
      <c r="F394" s="12">
        <f t="shared" si="49"/>
        <v>-1.6479897840863949E-3</v>
      </c>
      <c r="G394" s="12">
        <f t="shared" si="50"/>
        <v>3.0716596601359403E-3</v>
      </c>
      <c r="H394" s="13">
        <f t="shared" si="51"/>
        <v>3.8463038978408769E-2</v>
      </c>
      <c r="I394" s="13"/>
      <c r="J394" s="18">
        <f t="shared" si="52"/>
        <v>-9.2833578183529537E-4</v>
      </c>
      <c r="K394" s="12">
        <f t="shared" si="53"/>
        <v>3.3986698028888366E-3</v>
      </c>
      <c r="L394" s="13">
        <f t="shared" si="54"/>
        <v>4.6728078043683674E-2</v>
      </c>
      <c r="N394">
        <v>2078</v>
      </c>
      <c r="O394">
        <v>0.74290283886445396</v>
      </c>
      <c r="P394">
        <v>-0.13234706117553</v>
      </c>
      <c r="Q394">
        <v>-1.2742902838864401</v>
      </c>
    </row>
    <row r="395" spans="1:17" x14ac:dyDescent="0.25">
      <c r="A395" s="17">
        <f t="shared" si="55"/>
        <v>2.085</v>
      </c>
      <c r="B395" s="16">
        <f t="shared" si="56"/>
        <v>7.2878768492602936E-3</v>
      </c>
      <c r="C395" s="16">
        <f t="shared" si="56"/>
        <v>-1.2983246701319493E-3</v>
      </c>
      <c r="D395" s="15">
        <f t="shared" si="56"/>
        <v>-1.2500787684925978E-2</v>
      </c>
      <c r="E395" s="13"/>
      <c r="F395" s="12">
        <f t="shared" si="49"/>
        <v>-1.596974646141572E-3</v>
      </c>
      <c r="G395" s="12">
        <f t="shared" si="50"/>
        <v>3.0625713874450167E-3</v>
      </c>
      <c r="H395" s="13">
        <f t="shared" si="51"/>
        <v>3.8375533464614288E-2</v>
      </c>
      <c r="I395" s="13"/>
      <c r="J395" s="18">
        <f t="shared" si="52"/>
        <v>-9.396931573410934E-4</v>
      </c>
      <c r="K395" s="12">
        <f t="shared" si="53"/>
        <v>3.4201396115553701E-3</v>
      </c>
      <c r="L395" s="13">
        <f t="shared" si="54"/>
        <v>4.6997013047234262E-2</v>
      </c>
      <c r="N395">
        <v>2085</v>
      </c>
      <c r="O395">
        <v>0.74290283886445396</v>
      </c>
      <c r="P395">
        <v>-0.13234706117553</v>
      </c>
      <c r="Q395">
        <v>-1.2742902838864401</v>
      </c>
    </row>
    <row r="396" spans="1:17" x14ac:dyDescent="0.25">
      <c r="A396" s="17">
        <f t="shared" si="55"/>
        <v>2.0859999999999999</v>
      </c>
      <c r="B396" s="16">
        <f t="shared" si="56"/>
        <v>7.2878768492602936E-3</v>
      </c>
      <c r="C396" s="16">
        <f t="shared" si="56"/>
        <v>-1.2983246701319493E-3</v>
      </c>
      <c r="D396" s="15">
        <f t="shared" si="56"/>
        <v>-1.2500787684925978E-2</v>
      </c>
      <c r="E396" s="13"/>
      <c r="F396" s="12">
        <f t="shared" si="49"/>
        <v>-1.5896867692923125E-3</v>
      </c>
      <c r="G396" s="12">
        <f t="shared" si="50"/>
        <v>3.0612730627748849E-3</v>
      </c>
      <c r="H396" s="13">
        <f t="shared" si="51"/>
        <v>3.8363032676929365E-2</v>
      </c>
      <c r="I396" s="13"/>
      <c r="J396" s="18">
        <f t="shared" si="52"/>
        <v>-9.4128648804881019E-4</v>
      </c>
      <c r="K396" s="12">
        <f t="shared" si="53"/>
        <v>3.4232015337804797E-3</v>
      </c>
      <c r="L396" s="13">
        <f t="shared" si="54"/>
        <v>4.7035382330305027E-2</v>
      </c>
      <c r="N396">
        <v>2086</v>
      </c>
      <c r="O396">
        <v>0.74290283886445396</v>
      </c>
      <c r="P396">
        <v>-0.13234706117553</v>
      </c>
      <c r="Q396">
        <v>-1.2742902838864401</v>
      </c>
    </row>
    <row r="397" spans="1:17" x14ac:dyDescent="0.25">
      <c r="A397" s="17">
        <f t="shared" si="55"/>
        <v>2.097</v>
      </c>
      <c r="B397" s="16">
        <f t="shared" si="56"/>
        <v>7.2878768492602936E-3</v>
      </c>
      <c r="C397" s="16">
        <f t="shared" si="56"/>
        <v>-1.2983246701319493E-3</v>
      </c>
      <c r="D397" s="15">
        <f t="shared" si="56"/>
        <v>-1.2500787684925978E-2</v>
      </c>
      <c r="E397" s="13"/>
      <c r="F397" s="12">
        <f t="shared" si="49"/>
        <v>-1.5095201239504483E-3</v>
      </c>
      <c r="G397" s="12">
        <f t="shared" si="50"/>
        <v>3.0469914914034333E-3</v>
      </c>
      <c r="H397" s="13">
        <f t="shared" si="51"/>
        <v>3.8225524012395179E-2</v>
      </c>
      <c r="I397" s="13"/>
      <c r="J397" s="18">
        <f t="shared" si="52"/>
        <v>-9.5833212596164552E-4</v>
      </c>
      <c r="K397" s="12">
        <f t="shared" si="53"/>
        <v>3.4567969888284608E-3</v>
      </c>
      <c r="L397" s="13">
        <f t="shared" si="54"/>
        <v>4.7456619392096319E-2</v>
      </c>
      <c r="N397">
        <v>2097</v>
      </c>
      <c r="O397">
        <v>0.74290283886445396</v>
      </c>
      <c r="P397">
        <v>-0.13234706117553</v>
      </c>
      <c r="Q397">
        <v>-1.2742902838864401</v>
      </c>
    </row>
    <row r="398" spans="1:17" x14ac:dyDescent="0.25">
      <c r="A398" s="17">
        <f t="shared" si="55"/>
        <v>2.0979999999999999</v>
      </c>
      <c r="B398" s="16">
        <f t="shared" si="56"/>
        <v>7.2878768492602936E-3</v>
      </c>
      <c r="C398" s="16">
        <f t="shared" si="56"/>
        <v>-1.2983246701319493E-3</v>
      </c>
      <c r="D398" s="15">
        <f t="shared" si="56"/>
        <v>-1.2500787684925978E-2</v>
      </c>
      <c r="E398" s="13"/>
      <c r="F398" s="12">
        <f t="shared" si="49"/>
        <v>-1.5022322471011887E-3</v>
      </c>
      <c r="G398" s="12">
        <f t="shared" si="50"/>
        <v>3.0456931667333016E-3</v>
      </c>
      <c r="H398" s="13">
        <f t="shared" si="51"/>
        <v>3.8213023224710256E-2</v>
      </c>
      <c r="I398" s="13"/>
      <c r="J398" s="18">
        <f t="shared" si="52"/>
        <v>-9.5983800214717119E-4</v>
      </c>
      <c r="K398" s="12">
        <f t="shared" si="53"/>
        <v>3.4598433311575287E-3</v>
      </c>
      <c r="L398" s="13">
        <f t="shared" si="54"/>
        <v>4.749483866571487E-2</v>
      </c>
      <c r="N398">
        <v>2098</v>
      </c>
      <c r="O398">
        <v>0.74290283886445396</v>
      </c>
      <c r="P398">
        <v>-0.13234706117553</v>
      </c>
      <c r="Q398">
        <v>-1.2742902838864401</v>
      </c>
    </row>
    <row r="399" spans="1:17" x14ac:dyDescent="0.25">
      <c r="A399" s="17">
        <f t="shared" si="55"/>
        <v>2.0979999999999999</v>
      </c>
      <c r="B399" s="16">
        <f t="shared" si="56"/>
        <v>7.2878768492602936E-3</v>
      </c>
      <c r="C399" s="16">
        <f t="shared" si="56"/>
        <v>-1.2983246701319493E-3</v>
      </c>
      <c r="D399" s="15">
        <f t="shared" si="56"/>
        <v>-1.2500787684925978E-2</v>
      </c>
      <c r="E399" s="13"/>
      <c r="F399" s="12">
        <f t="shared" si="49"/>
        <v>-1.5022322471011887E-3</v>
      </c>
      <c r="G399" s="12">
        <f t="shared" si="50"/>
        <v>3.0456931667333016E-3</v>
      </c>
      <c r="H399" s="13">
        <f t="shared" si="51"/>
        <v>3.8213023224710256E-2</v>
      </c>
      <c r="I399" s="13"/>
      <c r="J399" s="18">
        <f t="shared" si="52"/>
        <v>-9.5983800214717119E-4</v>
      </c>
      <c r="K399" s="12">
        <f t="shared" si="53"/>
        <v>3.4598433311575287E-3</v>
      </c>
      <c r="L399" s="13">
        <f t="shared" si="54"/>
        <v>4.749483866571487E-2</v>
      </c>
      <c r="N399">
        <v>2098</v>
      </c>
      <c r="O399">
        <v>0.74290283886445396</v>
      </c>
      <c r="P399">
        <v>-0.13234706117553</v>
      </c>
      <c r="Q399">
        <v>-1.2742902838864401</v>
      </c>
    </row>
    <row r="400" spans="1:17" x14ac:dyDescent="0.25">
      <c r="A400" s="17">
        <f t="shared" si="55"/>
        <v>2.1070000000000002</v>
      </c>
      <c r="B400" s="16">
        <f t="shared" si="56"/>
        <v>7.2878768492602936E-3</v>
      </c>
      <c r="C400" s="16">
        <f t="shared" si="56"/>
        <v>-1.2983246701319493E-3</v>
      </c>
      <c r="D400" s="15">
        <f t="shared" si="56"/>
        <v>-1.2500787684925978E-2</v>
      </c>
      <c r="E400" s="13"/>
      <c r="F400" s="12">
        <f t="shared" si="49"/>
        <v>-1.4366413554578435E-3</v>
      </c>
      <c r="G400" s="12">
        <f t="shared" si="50"/>
        <v>3.0340082447021135E-3</v>
      </c>
      <c r="H400" s="13">
        <f t="shared" si="51"/>
        <v>3.8100516135545916E-2</v>
      </c>
      <c r="I400" s="13"/>
      <c r="J400" s="18">
        <f t="shared" si="52"/>
        <v>-9.7306293335868734E-4</v>
      </c>
      <c r="K400" s="12">
        <f t="shared" si="53"/>
        <v>3.4872019875089892E-3</v>
      </c>
      <c r="L400" s="13">
        <f t="shared" si="54"/>
        <v>4.7838249592836037E-2</v>
      </c>
      <c r="N400">
        <v>2107</v>
      </c>
      <c r="O400">
        <v>0.74290283886445396</v>
      </c>
      <c r="P400">
        <v>-0.13234706117553</v>
      </c>
      <c r="Q400">
        <v>-1.2742902838864401</v>
      </c>
    </row>
    <row r="401" spans="1:17" x14ac:dyDescent="0.25">
      <c r="A401" s="17">
        <f t="shared" si="55"/>
        <v>2.113</v>
      </c>
      <c r="B401" s="16">
        <f t="shared" si="56"/>
        <v>7.2878768492602936E-3</v>
      </c>
      <c r="C401" s="16">
        <f t="shared" si="56"/>
        <v>-1.2983246701319493E-3</v>
      </c>
      <c r="D401" s="15">
        <f t="shared" si="56"/>
        <v>-1.2500787684925978E-2</v>
      </c>
      <c r="E401" s="13"/>
      <c r="F401" s="12">
        <f t="shared" si="49"/>
        <v>-1.3929140943622833E-3</v>
      </c>
      <c r="G401" s="12">
        <f t="shared" si="50"/>
        <v>3.0262182966813221E-3</v>
      </c>
      <c r="H401" s="13">
        <f t="shared" si="51"/>
        <v>3.8025511409436365E-2</v>
      </c>
      <c r="I401" s="13"/>
      <c r="J401" s="18">
        <f t="shared" si="52"/>
        <v>-9.815515997081475E-4</v>
      </c>
      <c r="K401" s="12">
        <f t="shared" si="53"/>
        <v>3.5053826671331387E-3</v>
      </c>
      <c r="L401" s="13">
        <f t="shared" si="54"/>
        <v>4.8066627675470978E-2</v>
      </c>
      <c r="N401">
        <v>2113</v>
      </c>
      <c r="O401">
        <v>0.74290283886445396</v>
      </c>
      <c r="P401">
        <v>-0.13234706117553</v>
      </c>
      <c r="Q401">
        <v>-1.2742902838864401</v>
      </c>
    </row>
    <row r="402" spans="1:17" x14ac:dyDescent="0.25">
      <c r="A402" s="17">
        <f t="shared" si="55"/>
        <v>2.1190000000000002</v>
      </c>
      <c r="B402" s="16">
        <f t="shared" si="56"/>
        <v>7.2878768492602936E-3</v>
      </c>
      <c r="C402" s="16">
        <f t="shared" si="56"/>
        <v>-1.2983246701319493E-3</v>
      </c>
      <c r="D402" s="15">
        <f t="shared" si="56"/>
        <v>-1.2500787684925978E-2</v>
      </c>
      <c r="E402" s="13"/>
      <c r="F402" s="12">
        <f t="shared" si="49"/>
        <v>-1.3491868332667198E-3</v>
      </c>
      <c r="G402" s="12">
        <f t="shared" si="50"/>
        <v>3.0184283486605302E-3</v>
      </c>
      <c r="H402" s="13">
        <f t="shared" si="51"/>
        <v>3.7950506683326807E-2</v>
      </c>
      <c r="I402" s="13"/>
      <c r="J402" s="18">
        <f t="shared" si="52"/>
        <v>-9.8977790249103487E-4</v>
      </c>
      <c r="K402" s="12">
        <f t="shared" si="53"/>
        <v>3.5235166070691649E-3</v>
      </c>
      <c r="L402" s="13">
        <f t="shared" si="54"/>
        <v>4.8294555729749278E-2</v>
      </c>
      <c r="N402">
        <v>2119</v>
      </c>
      <c r="O402">
        <v>0.74290283886445396</v>
      </c>
      <c r="P402">
        <v>-0.13234706117553</v>
      </c>
      <c r="Q402">
        <v>-1.2742902838864401</v>
      </c>
    </row>
    <row r="403" spans="1:17" x14ac:dyDescent="0.25">
      <c r="A403" s="17">
        <f t="shared" si="55"/>
        <v>2.1259999999999999</v>
      </c>
      <c r="B403" s="16">
        <f t="shared" si="56"/>
        <v>7.2878768492602936E-3</v>
      </c>
      <c r="C403" s="16">
        <f t="shared" si="56"/>
        <v>-1.2983246701319493E-3</v>
      </c>
      <c r="D403" s="15">
        <f t="shared" si="56"/>
        <v>-1.2500787684925978E-2</v>
      </c>
      <c r="E403" s="13"/>
      <c r="F403" s="12">
        <f t="shared" si="49"/>
        <v>-1.2981716953219002E-3</v>
      </c>
      <c r="G403" s="12">
        <f t="shared" si="50"/>
        <v>3.009340075969607E-3</v>
      </c>
      <c r="H403" s="13">
        <f t="shared" si="51"/>
        <v>3.7863001169532326E-2</v>
      </c>
      <c r="I403" s="13"/>
      <c r="J403" s="18">
        <f t="shared" si="52"/>
        <v>-9.9904365734109456E-4</v>
      </c>
      <c r="K403" s="12">
        <f t="shared" si="53"/>
        <v>3.5446137965553693E-3</v>
      </c>
      <c r="L403" s="13">
        <f t="shared" si="54"/>
        <v>4.855990300723427E-2</v>
      </c>
      <c r="N403">
        <v>2126</v>
      </c>
      <c r="O403">
        <v>0.74290283886445396</v>
      </c>
      <c r="P403">
        <v>-0.13234706117553</v>
      </c>
      <c r="Q403">
        <v>-1.2742902838864401</v>
      </c>
    </row>
    <row r="404" spans="1:17" x14ac:dyDescent="0.25">
      <c r="A404" s="17">
        <f t="shared" si="55"/>
        <v>2.141</v>
      </c>
      <c r="B404" s="16">
        <f t="shared" si="56"/>
        <v>7.2878768492602936E-3</v>
      </c>
      <c r="C404" s="16">
        <f t="shared" si="56"/>
        <v>-1.2983246701319493E-3</v>
      </c>
      <c r="D404" s="15">
        <f t="shared" si="56"/>
        <v>-1.2500787684925978E-2</v>
      </c>
      <c r="E404" s="13"/>
      <c r="F404" s="12">
        <f t="shared" si="49"/>
        <v>-1.1888535425829949E-3</v>
      </c>
      <c r="G404" s="12">
        <f t="shared" si="50"/>
        <v>2.9898652059176275E-3</v>
      </c>
      <c r="H404" s="13">
        <f t="shared" si="51"/>
        <v>3.7675489354258435E-2</v>
      </c>
      <c r="I404" s="13"/>
      <c r="J404" s="18">
        <f t="shared" si="52"/>
        <v>-1.0176963466253814E-3</v>
      </c>
      <c r="K404" s="12">
        <f t="shared" si="53"/>
        <v>3.5896078361695237E-3</v>
      </c>
      <c r="L404" s="13">
        <f t="shared" si="54"/>
        <v>4.9126441686162703E-2</v>
      </c>
      <c r="N404">
        <v>2141</v>
      </c>
      <c r="O404">
        <v>0.74290283886445396</v>
      </c>
      <c r="P404">
        <v>-0.13234706117553</v>
      </c>
      <c r="Q404">
        <v>-1.2742902838864401</v>
      </c>
    </row>
    <row r="405" spans="1:17" x14ac:dyDescent="0.25">
      <c r="A405" s="17">
        <f t="shared" si="55"/>
        <v>2.141</v>
      </c>
      <c r="B405" s="16">
        <f t="shared" si="56"/>
        <v>7.2878768492602936E-3</v>
      </c>
      <c r="C405" s="16">
        <f t="shared" si="56"/>
        <v>-1.2983246701319493E-3</v>
      </c>
      <c r="D405" s="15">
        <f t="shared" si="56"/>
        <v>-1.2500787684925978E-2</v>
      </c>
      <c r="E405" s="13"/>
      <c r="F405" s="12">
        <f t="shared" si="49"/>
        <v>-1.1888535425829949E-3</v>
      </c>
      <c r="G405" s="12">
        <f t="shared" si="50"/>
        <v>2.9898652059176275E-3</v>
      </c>
      <c r="H405" s="13">
        <f t="shared" si="51"/>
        <v>3.7675489354258435E-2</v>
      </c>
      <c r="I405" s="13"/>
      <c r="J405" s="18">
        <f t="shared" si="52"/>
        <v>-1.0176963466253814E-3</v>
      </c>
      <c r="K405" s="12">
        <f t="shared" si="53"/>
        <v>3.5896078361695237E-3</v>
      </c>
      <c r="L405" s="13">
        <f t="shared" si="54"/>
        <v>4.9126441686162703E-2</v>
      </c>
      <c r="N405">
        <v>2141</v>
      </c>
      <c r="O405">
        <v>0.74290283886445396</v>
      </c>
      <c r="P405">
        <v>-0.13234706117553</v>
      </c>
      <c r="Q405">
        <v>-1.2742902838864401</v>
      </c>
    </row>
    <row r="406" spans="1:17" x14ac:dyDescent="0.25">
      <c r="A406" s="17">
        <f t="shared" si="55"/>
        <v>2.1509999999999998</v>
      </c>
      <c r="B406" s="16">
        <f t="shared" si="56"/>
        <v>7.2878768492602936E-3</v>
      </c>
      <c r="C406" s="16">
        <f t="shared" si="56"/>
        <v>-1.2983246701319493E-3</v>
      </c>
      <c r="D406" s="15">
        <f t="shared" si="56"/>
        <v>-1.2500787684925978E-2</v>
      </c>
      <c r="E406" s="13"/>
      <c r="F406" s="12">
        <f t="shared" si="49"/>
        <v>-1.1159747740903936E-3</v>
      </c>
      <c r="G406" s="12">
        <f t="shared" si="50"/>
        <v>2.9768819592163082E-3</v>
      </c>
      <c r="H406" s="13">
        <f t="shared" si="51"/>
        <v>3.7550481477409178E-2</v>
      </c>
      <c r="I406" s="13"/>
      <c r="J406" s="18">
        <f t="shared" si="52"/>
        <v>-1.0292204882087481E-3</v>
      </c>
      <c r="K406" s="12">
        <f t="shared" si="53"/>
        <v>3.6194415719951927E-3</v>
      </c>
      <c r="L406" s="13">
        <f t="shared" si="54"/>
        <v>4.9502571540321033E-2</v>
      </c>
      <c r="N406">
        <v>2151</v>
      </c>
      <c r="O406">
        <v>0.74290283886445396</v>
      </c>
      <c r="P406">
        <v>-0.13234706117553</v>
      </c>
      <c r="Q406">
        <v>-1.2742902838864401</v>
      </c>
    </row>
    <row r="407" spans="1:17" x14ac:dyDescent="0.25">
      <c r="A407" s="17">
        <f t="shared" si="55"/>
        <v>2.1509999999999998</v>
      </c>
      <c r="B407" s="16">
        <f t="shared" si="56"/>
        <v>-2.5221231507397061E-3</v>
      </c>
      <c r="C407" s="16">
        <f t="shared" si="56"/>
        <v>8.5116753298680511E-3</v>
      </c>
      <c r="D407" s="15">
        <f t="shared" si="56"/>
        <v>-1.2500787684925978E-2</v>
      </c>
      <c r="E407" s="13"/>
      <c r="F407" s="12">
        <f t="shared" si="49"/>
        <v>-1.1159747740903936E-3</v>
      </c>
      <c r="G407" s="12">
        <f t="shared" si="50"/>
        <v>2.9768819592163082E-3</v>
      </c>
      <c r="H407" s="13">
        <f t="shared" si="51"/>
        <v>3.7550481477409178E-2</v>
      </c>
      <c r="I407" s="13"/>
      <c r="J407" s="18">
        <f t="shared" si="52"/>
        <v>-1.0292204882087481E-3</v>
      </c>
      <c r="K407" s="12">
        <f t="shared" si="53"/>
        <v>3.6194415719951927E-3</v>
      </c>
      <c r="L407" s="13">
        <f t="shared" si="54"/>
        <v>4.9502571540321033E-2</v>
      </c>
      <c r="N407">
        <v>2151</v>
      </c>
      <c r="O407">
        <v>-0.25709716113554598</v>
      </c>
      <c r="P407">
        <v>0.86765293882447003</v>
      </c>
      <c r="Q407">
        <v>-1.2742902838864401</v>
      </c>
    </row>
    <row r="408" spans="1:17" x14ac:dyDescent="0.25">
      <c r="A408" s="17">
        <f t="shared" si="55"/>
        <v>2.1509999999999998</v>
      </c>
      <c r="B408" s="16">
        <f t="shared" si="56"/>
        <v>-2.5221231507397061E-3</v>
      </c>
      <c r="C408" s="16">
        <f t="shared" si="56"/>
        <v>8.5116753298680511E-3</v>
      </c>
      <c r="D408" s="15">
        <f t="shared" si="56"/>
        <v>-1.2500787684925978E-2</v>
      </c>
      <c r="E408" s="13"/>
      <c r="F408" s="12">
        <f t="shared" si="49"/>
        <v>-1.1159747740903936E-3</v>
      </c>
      <c r="G408" s="12">
        <f t="shared" si="50"/>
        <v>2.9768819592163082E-3</v>
      </c>
      <c r="H408" s="13">
        <f t="shared" si="51"/>
        <v>3.7550481477409178E-2</v>
      </c>
      <c r="I408" s="13"/>
      <c r="J408" s="18">
        <f t="shared" si="52"/>
        <v>-1.0292204882087481E-3</v>
      </c>
      <c r="K408" s="12">
        <f t="shared" si="53"/>
        <v>3.6194415719951927E-3</v>
      </c>
      <c r="L408" s="13">
        <f t="shared" si="54"/>
        <v>4.9502571540321033E-2</v>
      </c>
      <c r="N408">
        <v>2151</v>
      </c>
      <c r="O408">
        <v>-0.25709716113554598</v>
      </c>
      <c r="P408">
        <v>0.86765293882447003</v>
      </c>
      <c r="Q408">
        <v>-1.2742902838864401</v>
      </c>
    </row>
    <row r="409" spans="1:17" x14ac:dyDescent="0.25">
      <c r="A409" s="17">
        <f t="shared" si="55"/>
        <v>2.165</v>
      </c>
      <c r="B409" s="16">
        <f t="shared" si="56"/>
        <v>-2.5221231507397061E-3</v>
      </c>
      <c r="C409" s="16">
        <f t="shared" si="56"/>
        <v>8.5116753298680511E-3</v>
      </c>
      <c r="D409" s="15">
        <f t="shared" si="56"/>
        <v>-1.2500787684925978E-2</v>
      </c>
      <c r="E409" s="13"/>
      <c r="F409" s="12">
        <f t="shared" si="49"/>
        <v>-1.15128449820075E-3</v>
      </c>
      <c r="G409" s="12">
        <f t="shared" si="50"/>
        <v>3.0960454138344628E-3</v>
      </c>
      <c r="H409" s="13">
        <f t="shared" si="51"/>
        <v>3.737547044982021E-2</v>
      </c>
      <c r="I409" s="13"/>
      <c r="J409" s="18">
        <f t="shared" si="52"/>
        <v>-1.0450913031147865E-3</v>
      </c>
      <c r="K409" s="12">
        <f t="shared" si="53"/>
        <v>3.6619520636065488E-3</v>
      </c>
      <c r="L409" s="13">
        <f t="shared" si="54"/>
        <v>5.002705320381165E-2</v>
      </c>
      <c r="N409">
        <v>2165</v>
      </c>
      <c r="O409">
        <v>-0.25709716113554598</v>
      </c>
      <c r="P409">
        <v>0.86765293882447003</v>
      </c>
      <c r="Q409">
        <v>-1.2742902838864401</v>
      </c>
    </row>
    <row r="410" spans="1:17" x14ac:dyDescent="0.25">
      <c r="A410" s="17">
        <f t="shared" si="55"/>
        <v>2.181</v>
      </c>
      <c r="B410" s="16">
        <f t="shared" si="56"/>
        <v>-2.5221231507397061E-3</v>
      </c>
      <c r="C410" s="16">
        <f t="shared" si="56"/>
        <v>8.5116753298680511E-3</v>
      </c>
      <c r="D410" s="15">
        <f t="shared" si="56"/>
        <v>-1.2500787684925978E-2</v>
      </c>
      <c r="E410" s="13"/>
      <c r="F410" s="12">
        <f t="shared" si="49"/>
        <v>-1.1916384686125854E-3</v>
      </c>
      <c r="G410" s="12">
        <f t="shared" si="50"/>
        <v>3.2322322191123518E-3</v>
      </c>
      <c r="H410" s="13">
        <f t="shared" si="51"/>
        <v>3.7175457846861396E-2</v>
      </c>
      <c r="I410" s="13"/>
      <c r="J410" s="18">
        <f t="shared" si="52"/>
        <v>-1.0638346868492932E-3</v>
      </c>
      <c r="K410" s="12">
        <f t="shared" si="53"/>
        <v>3.7125782846701232E-3</v>
      </c>
      <c r="L410" s="13">
        <f t="shared" si="54"/>
        <v>5.0623460630185101E-2</v>
      </c>
      <c r="N410">
        <v>2181</v>
      </c>
      <c r="O410">
        <v>-0.25709716113554598</v>
      </c>
      <c r="P410">
        <v>0.86765293882447003</v>
      </c>
      <c r="Q410">
        <v>-1.2742902838864401</v>
      </c>
    </row>
    <row r="411" spans="1:17" x14ac:dyDescent="0.25">
      <c r="A411" s="17">
        <f t="shared" si="55"/>
        <v>2.19</v>
      </c>
      <c r="B411" s="16">
        <f t="shared" si="56"/>
        <v>-2.5221231507397061E-3</v>
      </c>
      <c r="C411" s="16">
        <f t="shared" si="56"/>
        <v>8.5116753298680511E-3</v>
      </c>
      <c r="D411" s="15">
        <f t="shared" si="56"/>
        <v>-1.2500787684925978E-2</v>
      </c>
      <c r="E411" s="13"/>
      <c r="F411" s="12">
        <f t="shared" si="49"/>
        <v>-1.2143375769692426E-3</v>
      </c>
      <c r="G411" s="12">
        <f t="shared" si="50"/>
        <v>3.3088372970811633E-3</v>
      </c>
      <c r="H411" s="13">
        <f t="shared" si="51"/>
        <v>3.7062950757697062E-2</v>
      </c>
      <c r="I411" s="13"/>
      <c r="J411" s="18">
        <f t="shared" si="52"/>
        <v>-1.0746615790544114E-3</v>
      </c>
      <c r="K411" s="12">
        <f t="shared" si="53"/>
        <v>3.7420130974929935E-3</v>
      </c>
      <c r="L411" s="13">
        <f t="shared" si="54"/>
        <v>5.0957533468905608E-2</v>
      </c>
      <c r="N411">
        <v>2190</v>
      </c>
      <c r="O411">
        <v>-0.25709716113554598</v>
      </c>
      <c r="P411">
        <v>0.86765293882447003</v>
      </c>
      <c r="Q411">
        <v>-1.2742902838864401</v>
      </c>
    </row>
    <row r="412" spans="1:17" x14ac:dyDescent="0.25">
      <c r="A412" s="17">
        <f t="shared" si="55"/>
        <v>2.19</v>
      </c>
      <c r="B412" s="16">
        <f t="shared" si="56"/>
        <v>-2.5221231507397061E-3</v>
      </c>
      <c r="C412" s="16">
        <f t="shared" si="56"/>
        <v>8.5116753298680511E-3</v>
      </c>
      <c r="D412" s="15">
        <f t="shared" si="56"/>
        <v>-1.2500787684925978E-2</v>
      </c>
      <c r="E412" s="13"/>
      <c r="F412" s="12">
        <f t="shared" si="49"/>
        <v>-1.2143375769692426E-3</v>
      </c>
      <c r="G412" s="12">
        <f t="shared" si="50"/>
        <v>3.3088372970811633E-3</v>
      </c>
      <c r="H412" s="13">
        <f t="shared" si="51"/>
        <v>3.7062950757697062E-2</v>
      </c>
      <c r="I412" s="13"/>
      <c r="J412" s="18">
        <f t="shared" si="52"/>
        <v>-1.0746615790544114E-3</v>
      </c>
      <c r="K412" s="12">
        <f t="shared" si="53"/>
        <v>3.7420130974929935E-3</v>
      </c>
      <c r="L412" s="13">
        <f t="shared" si="54"/>
        <v>5.0957533468905608E-2</v>
      </c>
      <c r="N412">
        <v>2190</v>
      </c>
      <c r="O412">
        <v>-0.25709716113554598</v>
      </c>
      <c r="P412">
        <v>0.86765293882447003</v>
      </c>
      <c r="Q412">
        <v>-1.2742902838864401</v>
      </c>
    </row>
    <row r="413" spans="1:17" x14ac:dyDescent="0.25">
      <c r="A413" s="17">
        <f t="shared" si="55"/>
        <v>2.194</v>
      </c>
      <c r="B413" s="16">
        <f t="shared" si="56"/>
        <v>-1.2332123150739746E-2</v>
      </c>
      <c r="C413" s="16">
        <f t="shared" si="56"/>
        <v>8.5116753298680511E-3</v>
      </c>
      <c r="D413" s="15">
        <f t="shared" si="56"/>
        <v>-2.6907876849260157E-3</v>
      </c>
      <c r="E413" s="13"/>
      <c r="F413" s="12">
        <f t="shared" si="49"/>
        <v>-1.2440460695722015E-3</v>
      </c>
      <c r="G413" s="12">
        <f t="shared" si="50"/>
        <v>3.3428839984006357E-3</v>
      </c>
      <c r="H413" s="13">
        <f t="shared" si="51"/>
        <v>3.7032567606957355E-2</v>
      </c>
      <c r="I413" s="13"/>
      <c r="J413" s="18">
        <f t="shared" si="52"/>
        <v>-1.0795783463474942E-3</v>
      </c>
      <c r="K413" s="12">
        <f t="shared" si="53"/>
        <v>3.755316540083957E-3</v>
      </c>
      <c r="L413" s="13">
        <f t="shared" si="54"/>
        <v>5.1105724505634914E-2</v>
      </c>
      <c r="N413">
        <v>2194</v>
      </c>
      <c r="O413">
        <v>-1.2570971611355499</v>
      </c>
      <c r="P413">
        <v>0.86765293882447003</v>
      </c>
      <c r="Q413">
        <v>-0.274290283886444</v>
      </c>
    </row>
    <row r="414" spans="1:17" x14ac:dyDescent="0.25">
      <c r="A414" s="17">
        <f t="shared" si="55"/>
        <v>2.2090000000000001</v>
      </c>
      <c r="B414" s="16">
        <f t="shared" si="56"/>
        <v>-1.2332123150739746E-2</v>
      </c>
      <c r="C414" s="16">
        <f t="shared" si="56"/>
        <v>8.5116753298680511E-3</v>
      </c>
      <c r="D414" s="15">
        <f t="shared" si="56"/>
        <v>-2.6907876849260157E-3</v>
      </c>
      <c r="E414" s="13"/>
      <c r="F414" s="12">
        <f t="shared" si="49"/>
        <v>-1.4290279168332992E-3</v>
      </c>
      <c r="G414" s="12">
        <f t="shared" si="50"/>
        <v>3.4705591283486575E-3</v>
      </c>
      <c r="H414" s="13">
        <f t="shared" si="51"/>
        <v>3.6992205791683462E-2</v>
      </c>
      <c r="I414" s="13"/>
      <c r="J414" s="18">
        <f t="shared" si="52"/>
        <v>-1.0996264012455355E-3</v>
      </c>
      <c r="K414" s="12">
        <f t="shared" si="53"/>
        <v>3.8064173635345773E-3</v>
      </c>
      <c r="L414" s="13">
        <f t="shared" si="54"/>
        <v>5.1660910306124727E-2</v>
      </c>
      <c r="N414">
        <v>2209</v>
      </c>
      <c r="O414">
        <v>-1.2570971611355499</v>
      </c>
      <c r="P414">
        <v>0.86765293882447003</v>
      </c>
      <c r="Q414">
        <v>-0.274290283886444</v>
      </c>
    </row>
    <row r="415" spans="1:17" x14ac:dyDescent="0.25">
      <c r="A415" s="17">
        <f t="shared" si="55"/>
        <v>2.2090000000000001</v>
      </c>
      <c r="B415" s="16">
        <f t="shared" si="56"/>
        <v>-1.2332123150739746E-2</v>
      </c>
      <c r="C415" s="16">
        <f t="shared" si="56"/>
        <v>8.5116753298680511E-3</v>
      </c>
      <c r="D415" s="15">
        <f t="shared" si="56"/>
        <v>-2.6907876849260157E-3</v>
      </c>
      <c r="E415" s="13"/>
      <c r="F415" s="12">
        <f t="shared" si="49"/>
        <v>-1.4290279168332992E-3</v>
      </c>
      <c r="G415" s="12">
        <f t="shared" si="50"/>
        <v>3.4705591283486575E-3</v>
      </c>
      <c r="H415" s="13">
        <f t="shared" si="51"/>
        <v>3.6992205791683462E-2</v>
      </c>
      <c r="I415" s="13"/>
      <c r="J415" s="18">
        <f t="shared" si="52"/>
        <v>-1.0996264012455355E-3</v>
      </c>
      <c r="K415" s="12">
        <f t="shared" si="53"/>
        <v>3.8064173635345773E-3</v>
      </c>
      <c r="L415" s="13">
        <f t="shared" si="54"/>
        <v>5.1660910306124727E-2</v>
      </c>
      <c r="N415">
        <v>2209</v>
      </c>
      <c r="O415">
        <v>-1.2570971611355499</v>
      </c>
      <c r="P415">
        <v>0.86765293882447003</v>
      </c>
      <c r="Q415">
        <v>-0.274290283886444</v>
      </c>
    </row>
    <row r="416" spans="1:17" x14ac:dyDescent="0.25">
      <c r="A416" s="17">
        <f t="shared" si="55"/>
        <v>2.2090000000000001</v>
      </c>
      <c r="B416" s="16">
        <f t="shared" si="56"/>
        <v>-1.2332123150739746E-2</v>
      </c>
      <c r="C416" s="16">
        <f t="shared" si="56"/>
        <v>8.5116753298680511E-3</v>
      </c>
      <c r="D416" s="15">
        <f t="shared" si="56"/>
        <v>-2.6907876849260157E-3</v>
      </c>
      <c r="E416" s="13"/>
      <c r="F416" s="12">
        <f t="shared" si="49"/>
        <v>-1.4290279168332992E-3</v>
      </c>
      <c r="G416" s="12">
        <f t="shared" si="50"/>
        <v>3.4705591283486575E-3</v>
      </c>
      <c r="H416" s="13">
        <f t="shared" si="51"/>
        <v>3.6992205791683462E-2</v>
      </c>
      <c r="I416" s="13"/>
      <c r="J416" s="18">
        <f t="shared" si="52"/>
        <v>-1.0996264012455355E-3</v>
      </c>
      <c r="K416" s="12">
        <f t="shared" si="53"/>
        <v>3.8064173635345773E-3</v>
      </c>
      <c r="L416" s="13">
        <f t="shared" si="54"/>
        <v>5.1660910306124727E-2</v>
      </c>
      <c r="N416">
        <v>2209</v>
      </c>
      <c r="O416">
        <v>-1.2570971611355499</v>
      </c>
      <c r="P416">
        <v>0.86765293882447003</v>
      </c>
      <c r="Q416">
        <v>-0.274290283886444</v>
      </c>
    </row>
    <row r="417" spans="1:17" x14ac:dyDescent="0.25">
      <c r="A417" s="17">
        <f t="shared" si="55"/>
        <v>2.2149999999999999</v>
      </c>
      <c r="B417" s="16">
        <f t="shared" si="56"/>
        <v>-1.2332123150739746E-2</v>
      </c>
      <c r="C417" s="16">
        <f t="shared" si="56"/>
        <v>8.5116753298680511E-3</v>
      </c>
      <c r="D417" s="15">
        <f t="shared" si="56"/>
        <v>-2.6907876849260157E-3</v>
      </c>
      <c r="E417" s="13"/>
      <c r="F417" s="12">
        <f t="shared" si="49"/>
        <v>-1.503020655737735E-3</v>
      </c>
      <c r="G417" s="12">
        <f t="shared" si="50"/>
        <v>3.5216291803278638E-3</v>
      </c>
      <c r="H417" s="13">
        <f t="shared" si="51"/>
        <v>3.6976061065573905E-2</v>
      </c>
      <c r="I417" s="13"/>
      <c r="J417" s="18">
        <f t="shared" si="52"/>
        <v>-1.1084225469632483E-3</v>
      </c>
      <c r="K417" s="12">
        <f t="shared" si="53"/>
        <v>3.8273939284606063E-3</v>
      </c>
      <c r="L417" s="13">
        <f t="shared" si="54"/>
        <v>5.1882815106696491E-2</v>
      </c>
      <c r="N417">
        <v>2215</v>
      </c>
      <c r="O417">
        <v>-1.2570971611355499</v>
      </c>
      <c r="P417">
        <v>0.86765293882447003</v>
      </c>
      <c r="Q417">
        <v>-0.274290283886444</v>
      </c>
    </row>
    <row r="418" spans="1:17" x14ac:dyDescent="0.25">
      <c r="A418" s="17">
        <f t="shared" si="55"/>
        <v>2.2309999999999999</v>
      </c>
      <c r="B418" s="16">
        <f t="shared" si="56"/>
        <v>-1.2332123150739746E-2</v>
      </c>
      <c r="C418" s="16">
        <f t="shared" si="56"/>
        <v>8.5116753298680511E-3</v>
      </c>
      <c r="D418" s="15">
        <f t="shared" si="56"/>
        <v>-2.6907876849260157E-3</v>
      </c>
      <c r="E418" s="13"/>
      <c r="F418" s="12">
        <f t="shared" si="49"/>
        <v>-1.7003346261495712E-3</v>
      </c>
      <c r="G418" s="12">
        <f t="shared" si="50"/>
        <v>3.6578159856057529E-3</v>
      </c>
      <c r="H418" s="13">
        <f t="shared" si="51"/>
        <v>3.6933008462615088E-2</v>
      </c>
      <c r="I418" s="13"/>
      <c r="J418" s="18">
        <f t="shared" si="52"/>
        <v>-1.1340493892183468E-3</v>
      </c>
      <c r="K418" s="12">
        <f t="shared" si="53"/>
        <v>3.8848294897880753E-3</v>
      </c>
      <c r="L418" s="13">
        <f t="shared" si="54"/>
        <v>5.2474087662922005E-2</v>
      </c>
      <c r="N418">
        <v>2231</v>
      </c>
      <c r="O418">
        <v>-1.2570971611355499</v>
      </c>
      <c r="P418">
        <v>0.86765293882447003</v>
      </c>
      <c r="Q418">
        <v>-0.274290283886444</v>
      </c>
    </row>
    <row r="419" spans="1:17" x14ac:dyDescent="0.25">
      <c r="A419" s="17">
        <f t="shared" si="55"/>
        <v>2.2309999999999999</v>
      </c>
      <c r="B419" s="16">
        <f t="shared" si="56"/>
        <v>-1.2332123150739746E-2</v>
      </c>
      <c r="C419" s="16">
        <f t="shared" si="56"/>
        <v>8.5116753298680511E-3</v>
      </c>
      <c r="D419" s="15">
        <f t="shared" si="56"/>
        <v>-2.6907876849260157E-3</v>
      </c>
      <c r="E419" s="13"/>
      <c r="F419" s="12">
        <f t="shared" si="49"/>
        <v>-1.7003346261495712E-3</v>
      </c>
      <c r="G419" s="12">
        <f t="shared" si="50"/>
        <v>3.6578159856057529E-3</v>
      </c>
      <c r="H419" s="13">
        <f t="shared" si="51"/>
        <v>3.6933008462615088E-2</v>
      </c>
      <c r="I419" s="13"/>
      <c r="J419" s="18">
        <f t="shared" si="52"/>
        <v>-1.1340493892183468E-3</v>
      </c>
      <c r="K419" s="12">
        <f t="shared" si="53"/>
        <v>3.8848294897880753E-3</v>
      </c>
      <c r="L419" s="13">
        <f t="shared" si="54"/>
        <v>5.2474087662922005E-2</v>
      </c>
      <c r="N419">
        <v>2231</v>
      </c>
      <c r="O419">
        <v>-1.2570971611355499</v>
      </c>
      <c r="P419">
        <v>0.86765293882447003</v>
      </c>
      <c r="Q419">
        <v>-0.274290283886444</v>
      </c>
    </row>
    <row r="420" spans="1:17" x14ac:dyDescent="0.25">
      <c r="A420" s="17">
        <f t="shared" si="55"/>
        <v>2.238</v>
      </c>
      <c r="B420" s="16">
        <f t="shared" si="56"/>
        <v>-1.2332123150739746E-2</v>
      </c>
      <c r="C420" s="16">
        <f t="shared" si="56"/>
        <v>8.5116753298680511E-3</v>
      </c>
      <c r="D420" s="15">
        <f t="shared" si="56"/>
        <v>-2.6907876849260157E-3</v>
      </c>
      <c r="E420" s="13"/>
      <c r="F420" s="12">
        <f t="shared" si="49"/>
        <v>-1.7866594882047508E-3</v>
      </c>
      <c r="G420" s="12">
        <f t="shared" si="50"/>
        <v>3.7173977129148304E-3</v>
      </c>
      <c r="H420" s="13">
        <f t="shared" si="51"/>
        <v>3.6914172948820607E-2</v>
      </c>
      <c r="I420" s="13"/>
      <c r="J420" s="18">
        <f t="shared" si="52"/>
        <v>-1.1462538686185871E-3</v>
      </c>
      <c r="K420" s="12">
        <f t="shared" si="53"/>
        <v>3.910642737732898E-3</v>
      </c>
      <c r="L420" s="13">
        <f t="shared" si="54"/>
        <v>5.2732552797862035E-2</v>
      </c>
      <c r="N420">
        <v>2238</v>
      </c>
      <c r="O420">
        <v>-1.2570971611355499</v>
      </c>
      <c r="P420">
        <v>0.86765293882447003</v>
      </c>
      <c r="Q420">
        <v>-0.274290283886444</v>
      </c>
    </row>
    <row r="421" spans="1:17" x14ac:dyDescent="0.25">
      <c r="A421" s="17">
        <f t="shared" si="55"/>
        <v>2.238</v>
      </c>
      <c r="B421" s="16">
        <f t="shared" si="56"/>
        <v>-1.2332123150739746E-2</v>
      </c>
      <c r="C421" s="16">
        <f t="shared" si="56"/>
        <v>8.5116753298680511E-3</v>
      </c>
      <c r="D421" s="15">
        <f t="shared" si="56"/>
        <v>-2.6907876849260157E-3</v>
      </c>
      <c r="E421" s="13"/>
      <c r="F421" s="12">
        <f t="shared" si="49"/>
        <v>-1.7866594882047508E-3</v>
      </c>
      <c r="G421" s="12">
        <f t="shared" si="50"/>
        <v>3.7173977129148304E-3</v>
      </c>
      <c r="H421" s="13">
        <f t="shared" si="51"/>
        <v>3.6914172948820607E-2</v>
      </c>
      <c r="I421" s="13"/>
      <c r="J421" s="18">
        <f t="shared" si="52"/>
        <v>-1.1462538686185871E-3</v>
      </c>
      <c r="K421" s="12">
        <f t="shared" si="53"/>
        <v>3.910642737732898E-3</v>
      </c>
      <c r="L421" s="13">
        <f t="shared" si="54"/>
        <v>5.2732552797862035E-2</v>
      </c>
      <c r="N421">
        <v>2238</v>
      </c>
      <c r="O421">
        <v>-1.2570971611355499</v>
      </c>
      <c r="P421">
        <v>0.86765293882447003</v>
      </c>
      <c r="Q421">
        <v>-0.274290283886444</v>
      </c>
    </row>
    <row r="422" spans="1:17" x14ac:dyDescent="0.25">
      <c r="A422" s="17">
        <f t="shared" si="55"/>
        <v>2.246</v>
      </c>
      <c r="B422" s="16">
        <f t="shared" si="56"/>
        <v>-1.2332123150739746E-2</v>
      </c>
      <c r="C422" s="16">
        <f t="shared" si="56"/>
        <v>8.5116753298680511E-3</v>
      </c>
      <c r="D422" s="15">
        <f t="shared" si="56"/>
        <v>-2.6907876849260157E-3</v>
      </c>
      <c r="E422" s="13"/>
      <c r="F422" s="12">
        <f t="shared" si="49"/>
        <v>-1.8853164734106689E-3</v>
      </c>
      <c r="G422" s="12">
        <f t="shared" si="50"/>
        <v>3.7854911155537747E-3</v>
      </c>
      <c r="H422" s="13">
        <f t="shared" si="51"/>
        <v>3.6892646647341203E-2</v>
      </c>
      <c r="I422" s="13"/>
      <c r="J422" s="18">
        <f t="shared" si="52"/>
        <v>-1.1609417724650487E-3</v>
      </c>
      <c r="K422" s="12">
        <f t="shared" si="53"/>
        <v>3.9406542930467726E-3</v>
      </c>
      <c r="L422" s="13">
        <f t="shared" si="54"/>
        <v>5.3027780076246686E-2</v>
      </c>
      <c r="N422">
        <v>2246</v>
      </c>
      <c r="O422">
        <v>-1.2570971611355499</v>
      </c>
      <c r="P422">
        <v>0.86765293882447003</v>
      </c>
      <c r="Q422">
        <v>-0.274290283886444</v>
      </c>
    </row>
    <row r="423" spans="1:17" x14ac:dyDescent="0.25">
      <c r="A423" s="17">
        <f t="shared" si="55"/>
        <v>2.246</v>
      </c>
      <c r="B423" s="16">
        <f t="shared" si="56"/>
        <v>-1.2332123150739746E-2</v>
      </c>
      <c r="C423" s="16">
        <f t="shared" si="56"/>
        <v>8.5116753298680511E-3</v>
      </c>
      <c r="D423" s="15">
        <f t="shared" si="56"/>
        <v>-2.6907876849260157E-3</v>
      </c>
      <c r="E423" s="13"/>
      <c r="F423" s="12">
        <f t="shared" si="49"/>
        <v>-1.8853164734106689E-3</v>
      </c>
      <c r="G423" s="12">
        <f t="shared" si="50"/>
        <v>3.7854911155537747E-3</v>
      </c>
      <c r="H423" s="13">
        <f t="shared" si="51"/>
        <v>3.6892646647341203E-2</v>
      </c>
      <c r="I423" s="13"/>
      <c r="J423" s="18">
        <f t="shared" si="52"/>
        <v>-1.1609417724650487E-3</v>
      </c>
      <c r="K423" s="12">
        <f t="shared" si="53"/>
        <v>3.9406542930467726E-3</v>
      </c>
      <c r="L423" s="13">
        <f t="shared" si="54"/>
        <v>5.3027780076246686E-2</v>
      </c>
      <c r="N423">
        <v>2246</v>
      </c>
      <c r="O423">
        <v>-1.2570971611355499</v>
      </c>
      <c r="P423">
        <v>0.86765293882447003</v>
      </c>
      <c r="Q423">
        <v>-0.274290283886444</v>
      </c>
    </row>
    <row r="424" spans="1:17" x14ac:dyDescent="0.25">
      <c r="A424" s="17">
        <f t="shared" si="55"/>
        <v>2.2589999999999999</v>
      </c>
      <c r="B424" s="16">
        <f t="shared" si="56"/>
        <v>-1.2332123150739746E-2</v>
      </c>
      <c r="C424" s="16">
        <f t="shared" si="56"/>
        <v>8.5116753298680511E-3</v>
      </c>
      <c r="D424" s="15">
        <f t="shared" si="56"/>
        <v>-2.6907876849260157E-3</v>
      </c>
      <c r="E424" s="13"/>
      <c r="F424" s="12">
        <f t="shared" si="49"/>
        <v>-2.0456340743702844E-3</v>
      </c>
      <c r="G424" s="12">
        <f t="shared" si="50"/>
        <v>3.8961428948420585E-3</v>
      </c>
      <c r="H424" s="13">
        <f t="shared" si="51"/>
        <v>3.6857666407437165E-2</v>
      </c>
      <c r="I424" s="13"/>
      <c r="J424" s="18">
        <f t="shared" si="52"/>
        <v>-1.1864929510256247E-3</v>
      </c>
      <c r="K424" s="12">
        <f t="shared" si="53"/>
        <v>3.9905849141143451E-3</v>
      </c>
      <c r="L424" s="13">
        <f t="shared" si="54"/>
        <v>5.3507157111102745E-2</v>
      </c>
      <c r="N424">
        <v>2259</v>
      </c>
      <c r="O424">
        <v>-1.2570971611355499</v>
      </c>
      <c r="P424">
        <v>0.86765293882447003</v>
      </c>
      <c r="Q424">
        <v>-0.274290283886444</v>
      </c>
    </row>
    <row r="425" spans="1:17" x14ac:dyDescent="0.25">
      <c r="A425" s="17">
        <f t="shared" si="55"/>
        <v>2.2650000000000001</v>
      </c>
      <c r="B425" s="16">
        <f t="shared" si="56"/>
        <v>-1.2332123150739746E-2</v>
      </c>
      <c r="C425" s="16">
        <f t="shared" si="56"/>
        <v>8.5116753298680511E-3</v>
      </c>
      <c r="D425" s="15">
        <f t="shared" si="56"/>
        <v>-2.6907876849260157E-3</v>
      </c>
      <c r="E425" s="13"/>
      <c r="F425" s="12">
        <f t="shared" si="49"/>
        <v>-2.1196268132747257E-3</v>
      </c>
      <c r="G425" s="12">
        <f t="shared" si="50"/>
        <v>3.9472129468212684E-3</v>
      </c>
      <c r="H425" s="13">
        <f t="shared" si="51"/>
        <v>3.6841521681327608E-2</v>
      </c>
      <c r="I425" s="13"/>
      <c r="J425" s="18">
        <f t="shared" si="52"/>
        <v>-1.1989887336885602E-3</v>
      </c>
      <c r="K425" s="12">
        <f t="shared" si="53"/>
        <v>4.0141149816393358E-3</v>
      </c>
      <c r="L425" s="13">
        <f t="shared" si="54"/>
        <v>5.3728254675369048E-2</v>
      </c>
      <c r="N425">
        <v>2265</v>
      </c>
      <c r="O425">
        <v>-1.2570971611355499</v>
      </c>
      <c r="P425">
        <v>0.86765293882447003</v>
      </c>
      <c r="Q425">
        <v>-0.274290283886444</v>
      </c>
    </row>
    <row r="426" spans="1:17" x14ac:dyDescent="0.25">
      <c r="A426" s="17">
        <f t="shared" si="55"/>
        <v>2.2789999999999999</v>
      </c>
      <c r="B426" s="16">
        <f t="shared" si="56"/>
        <v>-1.2332123150739746E-2</v>
      </c>
      <c r="C426" s="16">
        <f t="shared" si="56"/>
        <v>8.5116753298680511E-3</v>
      </c>
      <c r="D426" s="15">
        <f t="shared" si="56"/>
        <v>-2.6907876849260157E-3</v>
      </c>
      <c r="E426" s="13"/>
      <c r="F426" s="12">
        <f t="shared" si="49"/>
        <v>-2.2922765373850794E-3</v>
      </c>
      <c r="G426" s="12">
        <f t="shared" si="50"/>
        <v>4.0663764014394191E-3</v>
      </c>
      <c r="H426" s="13">
        <f t="shared" si="51"/>
        <v>3.6803850653738646E-2</v>
      </c>
      <c r="I426" s="13"/>
      <c r="J426" s="18">
        <f t="shared" si="52"/>
        <v>-1.2298720571431783E-3</v>
      </c>
      <c r="K426" s="12">
        <f t="shared" si="53"/>
        <v>4.07021010707716E-3</v>
      </c>
      <c r="L426" s="13">
        <f t="shared" si="54"/>
        <v>5.4243772281714502E-2</v>
      </c>
      <c r="N426">
        <v>2279</v>
      </c>
      <c r="O426">
        <v>-1.2570971611355499</v>
      </c>
      <c r="P426">
        <v>0.86765293882447003</v>
      </c>
      <c r="Q426">
        <v>-0.274290283886444</v>
      </c>
    </row>
    <row r="427" spans="1:17" x14ac:dyDescent="0.25">
      <c r="A427" s="17">
        <f t="shared" si="55"/>
        <v>2.2789999999999999</v>
      </c>
      <c r="B427" s="16">
        <f t="shared" si="56"/>
        <v>-1.2332123150739746E-2</v>
      </c>
      <c r="C427" s="16">
        <f t="shared" si="56"/>
        <v>8.5116753298680511E-3</v>
      </c>
      <c r="D427" s="15">
        <f t="shared" si="56"/>
        <v>-2.6907876849260157E-3</v>
      </c>
      <c r="E427" s="13"/>
      <c r="F427" s="12">
        <f t="shared" si="49"/>
        <v>-2.2922765373850794E-3</v>
      </c>
      <c r="G427" s="12">
        <f t="shared" si="50"/>
        <v>4.0663764014394191E-3</v>
      </c>
      <c r="H427" s="13">
        <f t="shared" si="51"/>
        <v>3.6803850653738646E-2</v>
      </c>
      <c r="I427" s="13"/>
      <c r="J427" s="18">
        <f t="shared" si="52"/>
        <v>-1.2298720571431783E-3</v>
      </c>
      <c r="K427" s="12">
        <f t="shared" si="53"/>
        <v>4.07021010707716E-3</v>
      </c>
      <c r="L427" s="13">
        <f t="shared" si="54"/>
        <v>5.4243772281714502E-2</v>
      </c>
      <c r="N427">
        <v>2279</v>
      </c>
      <c r="O427">
        <v>-1.2570971611355499</v>
      </c>
      <c r="P427">
        <v>0.86765293882447003</v>
      </c>
      <c r="Q427">
        <v>-0.274290283886444</v>
      </c>
    </row>
    <row r="428" spans="1:17" x14ac:dyDescent="0.25">
      <c r="A428" s="17">
        <f t="shared" si="55"/>
        <v>2.2850000000000001</v>
      </c>
      <c r="B428" s="16">
        <f t="shared" si="56"/>
        <v>-1.2332123150739746E-2</v>
      </c>
      <c r="C428" s="16">
        <f t="shared" si="56"/>
        <v>8.5116753298680511E-3</v>
      </c>
      <c r="D428" s="15">
        <f t="shared" si="56"/>
        <v>-2.6907876849260157E-3</v>
      </c>
      <c r="E428" s="13"/>
      <c r="F428" s="12">
        <f t="shared" si="49"/>
        <v>-2.3662692762895206E-3</v>
      </c>
      <c r="G428" s="12">
        <f t="shared" si="50"/>
        <v>4.1174464534186293E-3</v>
      </c>
      <c r="H428" s="13">
        <f t="shared" si="51"/>
        <v>3.6787705927629089E-2</v>
      </c>
      <c r="I428" s="13"/>
      <c r="J428" s="18">
        <f t="shared" si="52"/>
        <v>-1.2438476945842026E-3</v>
      </c>
      <c r="K428" s="12">
        <f t="shared" si="53"/>
        <v>4.0947615756417354E-3</v>
      </c>
      <c r="L428" s="13">
        <f t="shared" si="54"/>
        <v>5.4464546951458616E-2</v>
      </c>
      <c r="N428">
        <v>2285</v>
      </c>
      <c r="O428">
        <v>-1.2570971611355499</v>
      </c>
      <c r="P428">
        <v>0.86765293882447003</v>
      </c>
      <c r="Q428">
        <v>-0.274290283886444</v>
      </c>
    </row>
    <row r="429" spans="1:17" x14ac:dyDescent="0.25">
      <c r="A429" s="17">
        <f t="shared" si="55"/>
        <v>2.294</v>
      </c>
      <c r="B429" s="16">
        <f t="shared" si="56"/>
        <v>-1.2332123150739746E-2</v>
      </c>
      <c r="C429" s="16">
        <f t="shared" si="56"/>
        <v>8.5116753298680511E-3</v>
      </c>
      <c r="D429" s="15">
        <f t="shared" si="56"/>
        <v>-2.6907876849260157E-3</v>
      </c>
      <c r="E429" s="13"/>
      <c r="F429" s="12">
        <f t="shared" si="49"/>
        <v>-2.4772583846461769E-3</v>
      </c>
      <c r="G429" s="12">
        <f t="shared" si="50"/>
        <v>4.1940515313874408E-3</v>
      </c>
      <c r="H429" s="13">
        <f t="shared" si="51"/>
        <v>3.6763488838464753E-2</v>
      </c>
      <c r="I429" s="13"/>
      <c r="J429" s="18">
        <f t="shared" si="52"/>
        <v>-1.2656435690584129E-3</v>
      </c>
      <c r="K429" s="12">
        <f t="shared" si="53"/>
        <v>4.1321633165733625E-3</v>
      </c>
      <c r="L429" s="13">
        <f t="shared" si="54"/>
        <v>5.4795527327906032E-2</v>
      </c>
      <c r="N429">
        <v>2294</v>
      </c>
      <c r="O429">
        <v>-1.2570971611355499</v>
      </c>
      <c r="P429">
        <v>0.86765293882447003</v>
      </c>
      <c r="Q429">
        <v>-0.274290283886444</v>
      </c>
    </row>
    <row r="430" spans="1:17" x14ac:dyDescent="0.25">
      <c r="A430" s="17">
        <f t="shared" si="55"/>
        <v>2.2999999999999998</v>
      </c>
      <c r="B430" s="16">
        <f t="shared" si="56"/>
        <v>-1.2332123150739746E-2</v>
      </c>
      <c r="C430" s="16">
        <f t="shared" si="56"/>
        <v>8.5116753298680511E-3</v>
      </c>
      <c r="D430" s="15">
        <f t="shared" si="56"/>
        <v>-2.6907876849260157E-3</v>
      </c>
      <c r="E430" s="13"/>
      <c r="F430" s="12">
        <f t="shared" si="49"/>
        <v>-2.5512511235506125E-3</v>
      </c>
      <c r="G430" s="12">
        <f t="shared" si="50"/>
        <v>4.2451215833666477E-3</v>
      </c>
      <c r="H430" s="13">
        <f t="shared" si="51"/>
        <v>3.6747344112355196E-2</v>
      </c>
      <c r="I430" s="13"/>
      <c r="J430" s="18">
        <f t="shared" si="52"/>
        <v>-1.2807290975830026E-3</v>
      </c>
      <c r="K430" s="12">
        <f t="shared" si="53"/>
        <v>4.157480835917624E-3</v>
      </c>
      <c r="L430" s="13">
        <f t="shared" si="54"/>
        <v>5.5016059826758487E-2</v>
      </c>
      <c r="N430">
        <v>2300</v>
      </c>
      <c r="O430">
        <v>-1.2570971611355499</v>
      </c>
      <c r="P430">
        <v>0.86765293882447003</v>
      </c>
      <c r="Q430">
        <v>-0.274290283886444</v>
      </c>
    </row>
    <row r="431" spans="1:17" x14ac:dyDescent="0.25">
      <c r="A431" s="17">
        <f t="shared" si="55"/>
        <v>2.3079999999999998</v>
      </c>
      <c r="B431" s="16">
        <f t="shared" si="56"/>
        <v>7.2878768492602936E-3</v>
      </c>
      <c r="C431" s="16">
        <f t="shared" si="56"/>
        <v>-1.2983246701319493E-3</v>
      </c>
      <c r="D431" s="15">
        <f t="shared" si="56"/>
        <v>-2.6907876849260157E-3</v>
      </c>
      <c r="E431" s="13"/>
      <c r="F431" s="12">
        <f t="shared" si="49"/>
        <v>-2.5714281087565304E-3</v>
      </c>
      <c r="G431" s="12">
        <f t="shared" si="50"/>
        <v>4.2739749860055921E-3</v>
      </c>
      <c r="H431" s="13">
        <f t="shared" si="51"/>
        <v>3.6725817810875791E-2</v>
      </c>
      <c r="I431" s="13"/>
      <c r="J431" s="18">
        <f t="shared" si="52"/>
        <v>-1.3012198145122313E-3</v>
      </c>
      <c r="K431" s="12">
        <f t="shared" si="53"/>
        <v>4.1915572221951133E-3</v>
      </c>
      <c r="L431" s="13">
        <f t="shared" si="54"/>
        <v>5.5309952474451411E-2</v>
      </c>
      <c r="N431">
        <v>2308</v>
      </c>
      <c r="O431">
        <v>0.74290283886445396</v>
      </c>
      <c r="P431">
        <v>-0.13234706117553</v>
      </c>
      <c r="Q431">
        <v>-0.274290283886444</v>
      </c>
    </row>
    <row r="432" spans="1:17" x14ac:dyDescent="0.25">
      <c r="A432" s="17">
        <f t="shared" si="55"/>
        <v>2.3109999999999999</v>
      </c>
      <c r="B432" s="16">
        <f t="shared" si="56"/>
        <v>7.2878768492602936E-3</v>
      </c>
      <c r="C432" s="16">
        <f t="shared" si="56"/>
        <v>-1.2983246701319493E-3</v>
      </c>
      <c r="D432" s="15">
        <f t="shared" si="56"/>
        <v>-2.6907876849260157E-3</v>
      </c>
      <c r="E432" s="13"/>
      <c r="F432" s="12">
        <f t="shared" si="49"/>
        <v>-2.5495644782087489E-3</v>
      </c>
      <c r="G432" s="12">
        <f t="shared" si="50"/>
        <v>4.2700800119951964E-3</v>
      </c>
      <c r="H432" s="13">
        <f t="shared" si="51"/>
        <v>3.6717745447821012E-2</v>
      </c>
      <c r="I432" s="13"/>
      <c r="J432" s="18">
        <f t="shared" si="52"/>
        <v>-1.3089013033926794E-3</v>
      </c>
      <c r="K432" s="12">
        <f t="shared" si="53"/>
        <v>4.2043733046921153E-3</v>
      </c>
      <c r="L432" s="13">
        <f t="shared" si="54"/>
        <v>5.5420117819339462E-2</v>
      </c>
      <c r="N432">
        <v>2311</v>
      </c>
      <c r="O432">
        <v>0.74290283886445396</v>
      </c>
      <c r="P432">
        <v>-0.13234706117553</v>
      </c>
      <c r="Q432">
        <v>-0.274290283886444</v>
      </c>
    </row>
    <row r="433" spans="1:17" x14ac:dyDescent="0.25">
      <c r="A433" s="17">
        <f t="shared" si="55"/>
        <v>2.3159999999999998</v>
      </c>
      <c r="B433" s="16">
        <f t="shared" si="56"/>
        <v>7.2878768492602936E-3</v>
      </c>
      <c r="C433" s="16">
        <f t="shared" si="56"/>
        <v>-1.2983246701319493E-3</v>
      </c>
      <c r="D433" s="15">
        <f t="shared" si="56"/>
        <v>-2.6907876849260157E-3</v>
      </c>
      <c r="E433" s="13"/>
      <c r="F433" s="12">
        <f t="shared" si="49"/>
        <v>-2.5131250939624482E-3</v>
      </c>
      <c r="G433" s="12">
        <f t="shared" si="50"/>
        <v>4.2635883886445371E-3</v>
      </c>
      <c r="H433" s="13">
        <f t="shared" si="51"/>
        <v>3.6704291509396379E-2</v>
      </c>
      <c r="I433" s="13"/>
      <c r="J433" s="18">
        <f t="shared" si="52"/>
        <v>-1.3215580273231071E-3</v>
      </c>
      <c r="K433" s="12">
        <f t="shared" si="53"/>
        <v>4.225707475693714E-3</v>
      </c>
      <c r="L433" s="13">
        <f t="shared" si="54"/>
        <v>5.5603672911732502E-2</v>
      </c>
      <c r="N433">
        <v>2316</v>
      </c>
      <c r="O433">
        <v>0.74290283886445396</v>
      </c>
      <c r="P433">
        <v>-0.13234706117553</v>
      </c>
      <c r="Q433">
        <v>-0.274290283886444</v>
      </c>
    </row>
    <row r="434" spans="1:17" x14ac:dyDescent="0.25">
      <c r="A434" s="17">
        <f t="shared" si="55"/>
        <v>2.3159999999999998</v>
      </c>
      <c r="B434" s="16">
        <f t="shared" si="56"/>
        <v>7.2878768492602936E-3</v>
      </c>
      <c r="C434" s="16">
        <f t="shared" si="56"/>
        <v>-1.2983246701319493E-3</v>
      </c>
      <c r="D434" s="15">
        <f t="shared" si="56"/>
        <v>-2.6907876849260157E-3</v>
      </c>
      <c r="E434" s="13"/>
      <c r="F434" s="12">
        <f t="shared" si="49"/>
        <v>-2.5131250939624482E-3</v>
      </c>
      <c r="G434" s="12">
        <f t="shared" si="50"/>
        <v>4.2635883886445371E-3</v>
      </c>
      <c r="H434" s="13">
        <f t="shared" si="51"/>
        <v>3.6704291509396379E-2</v>
      </c>
      <c r="I434" s="13"/>
      <c r="J434" s="18">
        <f t="shared" si="52"/>
        <v>-1.3215580273231071E-3</v>
      </c>
      <c r="K434" s="12">
        <f t="shared" si="53"/>
        <v>4.225707475693714E-3</v>
      </c>
      <c r="L434" s="13">
        <f t="shared" si="54"/>
        <v>5.5603672911732502E-2</v>
      </c>
      <c r="N434">
        <v>2316</v>
      </c>
      <c r="O434">
        <v>0.74290283886445396</v>
      </c>
      <c r="P434">
        <v>-0.13234706117553</v>
      </c>
      <c r="Q434">
        <v>-0.274290283886444</v>
      </c>
    </row>
    <row r="435" spans="1:17" x14ac:dyDescent="0.25">
      <c r="A435" s="17">
        <f t="shared" si="55"/>
        <v>2.3260000000000001</v>
      </c>
      <c r="B435" s="16">
        <f t="shared" si="56"/>
        <v>7.2878768492602936E-3</v>
      </c>
      <c r="C435" s="16">
        <f t="shared" si="56"/>
        <v>-1.2983246701319493E-3</v>
      </c>
      <c r="D435" s="15">
        <f t="shared" si="56"/>
        <v>-2.6907876849260157E-3</v>
      </c>
      <c r="E435" s="13"/>
      <c r="F435" s="12">
        <f t="shared" si="49"/>
        <v>-2.4402463254698434E-3</v>
      </c>
      <c r="G435" s="12">
        <f t="shared" si="50"/>
        <v>4.2506051419432178E-3</v>
      </c>
      <c r="H435" s="13">
        <f t="shared" si="51"/>
        <v>3.667738363254712E-2</v>
      </c>
      <c r="I435" s="13"/>
      <c r="J435" s="18">
        <f t="shared" si="52"/>
        <v>-1.3463248844202691E-3</v>
      </c>
      <c r="K435" s="12">
        <f t="shared" si="53"/>
        <v>4.268278443346654E-3</v>
      </c>
      <c r="L435" s="13">
        <f t="shared" si="54"/>
        <v>5.5970581287442228E-2</v>
      </c>
      <c r="N435">
        <v>2326</v>
      </c>
      <c r="O435">
        <v>0.74290283886445396</v>
      </c>
      <c r="P435">
        <v>-0.13234706117553</v>
      </c>
      <c r="Q435">
        <v>-0.274290283886444</v>
      </c>
    </row>
    <row r="436" spans="1:17" x14ac:dyDescent="0.25">
      <c r="A436" s="17">
        <f t="shared" si="55"/>
        <v>2.3279999999999998</v>
      </c>
      <c r="B436" s="16">
        <f t="shared" si="56"/>
        <v>7.2878768492602936E-3</v>
      </c>
      <c r="C436" s="16">
        <f t="shared" si="56"/>
        <v>-1.2983246701319493E-3</v>
      </c>
      <c r="D436" s="15">
        <f t="shared" si="56"/>
        <v>-2.6907876849260157E-3</v>
      </c>
      <c r="E436" s="13"/>
      <c r="F436" s="12">
        <f t="shared" si="49"/>
        <v>-2.4256705717713243E-3</v>
      </c>
      <c r="G436" s="12">
        <f t="shared" si="50"/>
        <v>4.2480084926029543E-3</v>
      </c>
      <c r="H436" s="13">
        <f t="shared" si="51"/>
        <v>3.6672002057177265E-2</v>
      </c>
      <c r="I436" s="13"/>
      <c r="J436" s="18">
        <f t="shared" si="52"/>
        <v>-1.3511908013175097E-3</v>
      </c>
      <c r="K436" s="12">
        <f t="shared" si="53"/>
        <v>4.2767770569811991E-3</v>
      </c>
      <c r="L436" s="13">
        <f t="shared" si="54"/>
        <v>5.6043930673131945E-2</v>
      </c>
      <c r="N436">
        <v>2328</v>
      </c>
      <c r="O436">
        <v>0.74290283886445396</v>
      </c>
      <c r="P436">
        <v>-0.13234706117553</v>
      </c>
      <c r="Q436">
        <v>-0.274290283886444</v>
      </c>
    </row>
    <row r="437" spans="1:17" x14ac:dyDescent="0.25">
      <c r="A437" s="17">
        <f t="shared" si="55"/>
        <v>2.3340000000000001</v>
      </c>
      <c r="B437" s="16">
        <f t="shared" si="56"/>
        <v>7.2878768492602936E-3</v>
      </c>
      <c r="C437" s="16">
        <f t="shared" si="56"/>
        <v>-1.2983246701319493E-3</v>
      </c>
      <c r="D437" s="15">
        <f t="shared" si="56"/>
        <v>-2.6907876849260157E-3</v>
      </c>
      <c r="E437" s="13"/>
      <c r="F437" s="12">
        <f t="shared" si="49"/>
        <v>-2.3819433106757608E-3</v>
      </c>
      <c r="G437" s="12">
        <f t="shared" si="50"/>
        <v>4.2402185445821619E-3</v>
      </c>
      <c r="H437" s="13">
        <f t="shared" si="51"/>
        <v>3.6655857331067708E-2</v>
      </c>
      <c r="I437" s="13"/>
      <c r="J437" s="18">
        <f t="shared" si="52"/>
        <v>-1.3656136429648514E-3</v>
      </c>
      <c r="K437" s="12">
        <f t="shared" si="53"/>
        <v>4.3022417380927554E-3</v>
      </c>
      <c r="L437" s="13">
        <f t="shared" si="54"/>
        <v>5.626391425129669E-2</v>
      </c>
      <c r="N437">
        <v>2334</v>
      </c>
      <c r="O437">
        <v>0.74290283886445396</v>
      </c>
      <c r="P437">
        <v>-0.13234706117553</v>
      </c>
      <c r="Q437">
        <v>-0.274290283886444</v>
      </c>
    </row>
    <row r="438" spans="1:17" x14ac:dyDescent="0.25">
      <c r="A438" s="17">
        <f t="shared" si="55"/>
        <v>2.3359999999999999</v>
      </c>
      <c r="B438" s="16">
        <f t="shared" si="56"/>
        <v>7.2878768492602936E-3</v>
      </c>
      <c r="C438" s="16">
        <f t="shared" si="56"/>
        <v>-1.2983246701319493E-3</v>
      </c>
      <c r="D438" s="15">
        <f t="shared" si="56"/>
        <v>-2.6907876849260157E-3</v>
      </c>
      <c r="E438" s="13"/>
      <c r="F438" s="12">
        <f t="shared" si="49"/>
        <v>-2.3673675569772417E-3</v>
      </c>
      <c r="G438" s="12">
        <f t="shared" si="50"/>
        <v>4.2376218952418984E-3</v>
      </c>
      <c r="H438" s="13">
        <f t="shared" si="51"/>
        <v>3.6650475755697853E-2</v>
      </c>
      <c r="I438" s="13"/>
      <c r="J438" s="18">
        <f t="shared" si="52"/>
        <v>-1.3703629538325038E-3</v>
      </c>
      <c r="K438" s="12">
        <f t="shared" si="53"/>
        <v>4.3107195785325788E-3</v>
      </c>
      <c r="L438" s="13">
        <f t="shared" si="54"/>
        <v>5.6337220584383445E-2</v>
      </c>
      <c r="N438">
        <v>2336</v>
      </c>
      <c r="O438">
        <v>0.74290283886445396</v>
      </c>
      <c r="P438">
        <v>-0.13234706117553</v>
      </c>
      <c r="Q438">
        <v>-0.274290283886444</v>
      </c>
    </row>
    <row r="439" spans="1:17" x14ac:dyDescent="0.25">
      <c r="A439" s="17">
        <f t="shared" si="55"/>
        <v>2.3460000000000001</v>
      </c>
      <c r="B439" s="16">
        <f t="shared" si="56"/>
        <v>7.2878768492602936E-3</v>
      </c>
      <c r="C439" s="16">
        <f t="shared" si="56"/>
        <v>8.5116753298680511E-3</v>
      </c>
      <c r="D439" s="15">
        <f t="shared" si="56"/>
        <v>1.6929212315074025E-2</v>
      </c>
      <c r="E439" s="13"/>
      <c r="F439" s="12">
        <f t="shared" si="49"/>
        <v>-2.2944887884846369E-3</v>
      </c>
      <c r="G439" s="12">
        <f t="shared" si="50"/>
        <v>4.2736886485405801E-3</v>
      </c>
      <c r="H439" s="13">
        <f t="shared" si="51"/>
        <v>3.6721667878848598E-2</v>
      </c>
      <c r="I439" s="13"/>
      <c r="J439" s="18">
        <f t="shared" si="52"/>
        <v>-1.3936722355598137E-3</v>
      </c>
      <c r="K439" s="12">
        <f t="shared" si="53"/>
        <v>4.353276131251492E-3</v>
      </c>
      <c r="L439" s="13">
        <f t="shared" si="54"/>
        <v>5.6704081302556185E-2</v>
      </c>
      <c r="N439">
        <v>2346</v>
      </c>
      <c r="O439">
        <v>0.74290283886445396</v>
      </c>
      <c r="P439">
        <v>0.86765293882447003</v>
      </c>
      <c r="Q439">
        <v>1.7257097161135599</v>
      </c>
    </row>
    <row r="440" spans="1:17" x14ac:dyDescent="0.25">
      <c r="A440" s="17">
        <f t="shared" si="55"/>
        <v>2.3570000000000002</v>
      </c>
      <c r="B440" s="16">
        <f t="shared" si="56"/>
        <v>7.2878768492602936E-3</v>
      </c>
      <c r="C440" s="16">
        <f t="shared" si="56"/>
        <v>8.5116753298680511E-3</v>
      </c>
      <c r="D440" s="15">
        <f t="shared" si="56"/>
        <v>1.6929212315074025E-2</v>
      </c>
      <c r="E440" s="13"/>
      <c r="F440" s="12">
        <f t="shared" si="49"/>
        <v>-2.2143221431427727E-3</v>
      </c>
      <c r="G440" s="12">
        <f t="shared" si="50"/>
        <v>4.3673170771691295E-3</v>
      </c>
      <c r="H440" s="13">
        <f t="shared" si="51"/>
        <v>3.6907889214314413E-2</v>
      </c>
      <c r="I440" s="13"/>
      <c r="J440" s="18">
        <f t="shared" si="52"/>
        <v>-1.4184706956837647E-3</v>
      </c>
      <c r="K440" s="12">
        <f t="shared" si="53"/>
        <v>4.4008016627428963E-3</v>
      </c>
      <c r="L440" s="13">
        <f t="shared" si="54"/>
        <v>5.7109043866568586E-2</v>
      </c>
      <c r="N440">
        <v>2357</v>
      </c>
      <c r="O440">
        <v>0.74290283886445396</v>
      </c>
      <c r="P440">
        <v>0.86765293882447003</v>
      </c>
      <c r="Q440">
        <v>1.7257097161135599</v>
      </c>
    </row>
    <row r="441" spans="1:17" x14ac:dyDescent="0.25">
      <c r="A441" s="17">
        <f t="shared" si="55"/>
        <v>2.3570000000000002</v>
      </c>
      <c r="B441" s="16">
        <f t="shared" si="56"/>
        <v>7.2878768492602936E-3</v>
      </c>
      <c r="C441" s="16">
        <f t="shared" si="56"/>
        <v>8.5116753298680511E-3</v>
      </c>
      <c r="D441" s="15">
        <f t="shared" si="56"/>
        <v>1.6929212315074025E-2</v>
      </c>
      <c r="E441" s="13"/>
      <c r="F441" s="12">
        <f t="shared" si="49"/>
        <v>-2.2143221431427727E-3</v>
      </c>
      <c r="G441" s="12">
        <f t="shared" si="50"/>
        <v>4.3673170771691295E-3</v>
      </c>
      <c r="H441" s="13">
        <f t="shared" si="51"/>
        <v>3.6907889214314413E-2</v>
      </c>
      <c r="I441" s="13"/>
      <c r="J441" s="18">
        <f t="shared" si="52"/>
        <v>-1.4184706956837647E-3</v>
      </c>
      <c r="K441" s="12">
        <f t="shared" si="53"/>
        <v>4.4008016627428963E-3</v>
      </c>
      <c r="L441" s="13">
        <f t="shared" si="54"/>
        <v>5.7109043866568586E-2</v>
      </c>
      <c r="N441">
        <v>2357</v>
      </c>
      <c r="O441">
        <v>0.74290283886445396</v>
      </c>
      <c r="P441">
        <v>0.86765293882447003</v>
      </c>
      <c r="Q441">
        <v>1.7257097161135599</v>
      </c>
    </row>
    <row r="442" spans="1:17" x14ac:dyDescent="0.25">
      <c r="A442" s="17">
        <f t="shared" si="55"/>
        <v>2.3650000000000002</v>
      </c>
      <c r="B442" s="16">
        <f t="shared" si="56"/>
        <v>7.2878768492602936E-3</v>
      </c>
      <c r="C442" s="16">
        <f t="shared" si="56"/>
        <v>8.5116753298680511E-3</v>
      </c>
      <c r="D442" s="15">
        <f t="shared" si="56"/>
        <v>1.6929212315074025E-2</v>
      </c>
      <c r="E442" s="13"/>
      <c r="F442" s="12">
        <f t="shared" si="49"/>
        <v>-2.1560191283486905E-3</v>
      </c>
      <c r="G442" s="12">
        <f t="shared" si="50"/>
        <v>4.4354104798080742E-3</v>
      </c>
      <c r="H442" s="13">
        <f t="shared" si="51"/>
        <v>3.7043322912835006E-2</v>
      </c>
      <c r="I442" s="13"/>
      <c r="J442" s="18">
        <f t="shared" si="52"/>
        <v>-1.4359520607697305E-3</v>
      </c>
      <c r="K442" s="12">
        <f t="shared" si="53"/>
        <v>4.4360125729708049E-3</v>
      </c>
      <c r="L442" s="13">
        <f t="shared" si="54"/>
        <v>5.7404848715077186E-2</v>
      </c>
      <c r="N442">
        <v>2365</v>
      </c>
      <c r="O442">
        <v>0.74290283886445396</v>
      </c>
      <c r="P442">
        <v>0.86765293882447003</v>
      </c>
      <c r="Q442">
        <v>1.7257097161135599</v>
      </c>
    </row>
    <row r="443" spans="1:17" x14ac:dyDescent="0.25">
      <c r="A443" s="17">
        <f t="shared" si="55"/>
        <v>2.3650000000000002</v>
      </c>
      <c r="B443" s="16">
        <f t="shared" si="56"/>
        <v>7.2878768492602936E-3</v>
      </c>
      <c r="C443" s="16">
        <f t="shared" si="56"/>
        <v>8.5116753298680511E-3</v>
      </c>
      <c r="D443" s="15">
        <f t="shared" si="56"/>
        <v>1.6929212315074025E-2</v>
      </c>
      <c r="E443" s="13"/>
      <c r="F443" s="12">
        <f t="shared" si="49"/>
        <v>-2.1560191283486905E-3</v>
      </c>
      <c r="G443" s="12">
        <f t="shared" si="50"/>
        <v>4.4354104798080742E-3</v>
      </c>
      <c r="H443" s="13">
        <f t="shared" si="51"/>
        <v>3.7043322912835006E-2</v>
      </c>
      <c r="I443" s="13"/>
      <c r="J443" s="18">
        <f t="shared" si="52"/>
        <v>-1.4359520607697305E-3</v>
      </c>
      <c r="K443" s="12">
        <f t="shared" si="53"/>
        <v>4.4360125729708049E-3</v>
      </c>
      <c r="L443" s="13">
        <f t="shared" si="54"/>
        <v>5.7404848715077186E-2</v>
      </c>
      <c r="N443">
        <v>2365</v>
      </c>
      <c r="O443">
        <v>0.74290283886445396</v>
      </c>
      <c r="P443">
        <v>0.86765293882447003</v>
      </c>
      <c r="Q443">
        <v>1.7257097161135599</v>
      </c>
    </row>
    <row r="444" spans="1:17" x14ac:dyDescent="0.25">
      <c r="A444" s="17">
        <f t="shared" si="55"/>
        <v>2.3809999999999998</v>
      </c>
      <c r="B444" s="16">
        <f t="shared" si="56"/>
        <v>7.2878768492602936E-3</v>
      </c>
      <c r="C444" s="16">
        <f t="shared" si="56"/>
        <v>8.5116753298680511E-3</v>
      </c>
      <c r="D444" s="15">
        <f t="shared" si="56"/>
        <v>1.6929212315074025E-2</v>
      </c>
      <c r="E444" s="13"/>
      <c r="F444" s="12">
        <f t="shared" si="49"/>
        <v>-2.0394130987605287E-3</v>
      </c>
      <c r="G444" s="12">
        <f t="shared" si="50"/>
        <v>4.5715972850859593E-3</v>
      </c>
      <c r="H444" s="13">
        <f t="shared" si="51"/>
        <v>3.7314190309876184E-2</v>
      </c>
      <c r="I444" s="13"/>
      <c r="J444" s="18">
        <f t="shared" si="52"/>
        <v>-1.4695155185866034E-3</v>
      </c>
      <c r="K444" s="12">
        <f t="shared" si="53"/>
        <v>4.5080686350899551E-3</v>
      </c>
      <c r="L444" s="13">
        <f t="shared" si="54"/>
        <v>5.7999708820858857E-2</v>
      </c>
      <c r="N444">
        <v>2381</v>
      </c>
      <c r="O444">
        <v>0.74290283886445396</v>
      </c>
      <c r="P444">
        <v>0.86765293882447003</v>
      </c>
      <c r="Q444">
        <v>1.7257097161135599</v>
      </c>
    </row>
    <row r="445" spans="1:17" x14ac:dyDescent="0.25">
      <c r="A445" s="17">
        <f t="shared" si="55"/>
        <v>2.3809999999999998</v>
      </c>
      <c r="B445" s="16">
        <f t="shared" si="56"/>
        <v>7.2878768492602936E-3</v>
      </c>
      <c r="C445" s="16">
        <f t="shared" si="56"/>
        <v>8.5116753298680511E-3</v>
      </c>
      <c r="D445" s="15">
        <f t="shared" si="56"/>
        <v>1.6929212315074025E-2</v>
      </c>
      <c r="E445" s="13"/>
      <c r="F445" s="12">
        <f t="shared" si="49"/>
        <v>-2.0394130987605287E-3</v>
      </c>
      <c r="G445" s="12">
        <f t="shared" si="50"/>
        <v>4.5715972850859593E-3</v>
      </c>
      <c r="H445" s="13">
        <f t="shared" si="51"/>
        <v>3.7314190309876184E-2</v>
      </c>
      <c r="I445" s="13"/>
      <c r="J445" s="18">
        <f t="shared" si="52"/>
        <v>-1.4695155185866034E-3</v>
      </c>
      <c r="K445" s="12">
        <f t="shared" si="53"/>
        <v>4.5080686350899551E-3</v>
      </c>
      <c r="L445" s="13">
        <f t="shared" si="54"/>
        <v>5.7999708820858857E-2</v>
      </c>
      <c r="N445">
        <v>2381</v>
      </c>
      <c r="O445">
        <v>0.74290283886445396</v>
      </c>
      <c r="P445">
        <v>0.86765293882447003</v>
      </c>
      <c r="Q445">
        <v>1.7257097161135599</v>
      </c>
    </row>
    <row r="446" spans="1:17" x14ac:dyDescent="0.25">
      <c r="A446" s="17">
        <f t="shared" si="55"/>
        <v>2.3889999999999998</v>
      </c>
      <c r="B446" s="16">
        <f t="shared" si="56"/>
        <v>7.2878768492602936E-3</v>
      </c>
      <c r="C446" s="16">
        <f t="shared" si="56"/>
        <v>8.5116753298680511E-3</v>
      </c>
      <c r="D446" s="15">
        <f t="shared" si="56"/>
        <v>1.6929212315074025E-2</v>
      </c>
      <c r="E446" s="13"/>
      <c r="F446" s="12">
        <f t="shared" si="49"/>
        <v>-1.9811100839664465E-3</v>
      </c>
      <c r="G446" s="12">
        <f t="shared" si="50"/>
        <v>4.6396906877249041E-3</v>
      </c>
      <c r="H446" s="13">
        <f t="shared" si="51"/>
        <v>3.7449624008396777E-2</v>
      </c>
      <c r="I446" s="13"/>
      <c r="J446" s="18">
        <f t="shared" si="52"/>
        <v>-1.4855976113175113E-3</v>
      </c>
      <c r="K446" s="12">
        <f t="shared" si="53"/>
        <v>4.5449137869811983E-3</v>
      </c>
      <c r="L446" s="13">
        <f t="shared" si="54"/>
        <v>5.8298764078131948E-2</v>
      </c>
      <c r="N446">
        <v>2389</v>
      </c>
      <c r="O446">
        <v>0.74290283886445396</v>
      </c>
      <c r="P446">
        <v>0.86765293882447003</v>
      </c>
      <c r="Q446">
        <v>1.7257097161135599</v>
      </c>
    </row>
    <row r="447" spans="1:17" x14ac:dyDescent="0.25">
      <c r="A447" s="17">
        <f t="shared" si="55"/>
        <v>2.39</v>
      </c>
      <c r="B447" s="16">
        <f t="shared" si="56"/>
        <v>7.2878768492602936E-3</v>
      </c>
      <c r="C447" s="16">
        <f t="shared" si="56"/>
        <v>8.5116753298680511E-3</v>
      </c>
      <c r="D447" s="15">
        <f t="shared" si="56"/>
        <v>1.6929212315074025E-2</v>
      </c>
      <c r="E447" s="13"/>
      <c r="F447" s="12">
        <f t="shared" si="49"/>
        <v>-1.9738222071171837E-3</v>
      </c>
      <c r="G447" s="12">
        <f t="shared" si="50"/>
        <v>4.6482023630547752E-3</v>
      </c>
      <c r="H447" s="13">
        <f t="shared" si="51"/>
        <v>3.7466553220711858E-2</v>
      </c>
      <c r="I447" s="13"/>
      <c r="J447" s="18">
        <f t="shared" si="52"/>
        <v>-1.4875750774630539E-3</v>
      </c>
      <c r="K447" s="12">
        <f t="shared" si="53"/>
        <v>4.5495577335065897E-3</v>
      </c>
      <c r="L447" s="13">
        <f t="shared" si="54"/>
        <v>5.8336222166746513E-2</v>
      </c>
      <c r="N447">
        <v>2390</v>
      </c>
      <c r="O447">
        <v>0.74290283886445396</v>
      </c>
      <c r="P447">
        <v>0.86765293882447003</v>
      </c>
      <c r="Q447">
        <v>1.7257097161135599</v>
      </c>
    </row>
    <row r="448" spans="1:17" x14ac:dyDescent="0.25">
      <c r="A448" s="17">
        <f t="shared" si="55"/>
        <v>2.3969999999999998</v>
      </c>
      <c r="B448" s="16">
        <f t="shared" si="56"/>
        <v>7.2878768492602936E-3</v>
      </c>
      <c r="C448" s="16">
        <f t="shared" si="56"/>
        <v>8.5116753298680511E-3</v>
      </c>
      <c r="D448" s="15">
        <f t="shared" si="56"/>
        <v>1.6929212315074025E-2</v>
      </c>
      <c r="E448" s="13"/>
      <c r="F448" s="12">
        <f t="shared" si="49"/>
        <v>-1.9228070691723641E-3</v>
      </c>
      <c r="G448" s="12">
        <f t="shared" si="50"/>
        <v>4.7077840903638488E-3</v>
      </c>
      <c r="H448" s="13">
        <f t="shared" si="51"/>
        <v>3.758505770691737E-2</v>
      </c>
      <c r="I448" s="13"/>
      <c r="J448" s="18">
        <f t="shared" si="52"/>
        <v>-1.5012132799300667E-3</v>
      </c>
      <c r="K448" s="12">
        <f t="shared" si="53"/>
        <v>4.5823036860935537E-3</v>
      </c>
      <c r="L448" s="13">
        <f t="shared" si="54"/>
        <v>5.8598902804993205E-2</v>
      </c>
      <c r="N448">
        <v>2397</v>
      </c>
      <c r="O448">
        <v>0.74290283886445396</v>
      </c>
      <c r="P448">
        <v>0.86765293882447003</v>
      </c>
      <c r="Q448">
        <v>1.7257097161135599</v>
      </c>
    </row>
    <row r="449" spans="1:17" x14ac:dyDescent="0.25">
      <c r="A449" s="17">
        <f t="shared" si="55"/>
        <v>2.3969999999999998</v>
      </c>
      <c r="B449" s="16">
        <f t="shared" si="56"/>
        <v>7.2878768492602936E-3</v>
      </c>
      <c r="C449" s="16">
        <f t="shared" si="56"/>
        <v>8.5116753298680511E-3</v>
      </c>
      <c r="D449" s="15">
        <f t="shared" si="56"/>
        <v>1.6929212315074025E-2</v>
      </c>
      <c r="E449" s="13"/>
      <c r="F449" s="12">
        <f t="shared" si="49"/>
        <v>-1.9228070691723641E-3</v>
      </c>
      <c r="G449" s="12">
        <f t="shared" si="50"/>
        <v>4.7077840903638488E-3</v>
      </c>
      <c r="H449" s="13">
        <f t="shared" si="51"/>
        <v>3.758505770691737E-2</v>
      </c>
      <c r="I449" s="13"/>
      <c r="J449" s="18">
        <f t="shared" si="52"/>
        <v>-1.5012132799300667E-3</v>
      </c>
      <c r="K449" s="12">
        <f t="shared" si="53"/>
        <v>4.5823036860935537E-3</v>
      </c>
      <c r="L449" s="13">
        <f t="shared" si="54"/>
        <v>5.8598902804993205E-2</v>
      </c>
      <c r="N449">
        <v>2397</v>
      </c>
      <c r="O449">
        <v>0.74290283886445396</v>
      </c>
      <c r="P449">
        <v>0.86765293882447003</v>
      </c>
      <c r="Q449">
        <v>1.7257097161135599</v>
      </c>
    </row>
    <row r="450" spans="1:17" x14ac:dyDescent="0.25">
      <c r="A450" s="17">
        <f t="shared" si="55"/>
        <v>2.4039999999999999</v>
      </c>
      <c r="B450" s="16">
        <f t="shared" si="56"/>
        <v>-2.5221231507397061E-3</v>
      </c>
      <c r="C450" s="16">
        <f t="shared" si="56"/>
        <v>8.5116753298680511E-3</v>
      </c>
      <c r="D450" s="15">
        <f t="shared" si="56"/>
        <v>1.6929212315074025E-2</v>
      </c>
      <c r="E450" s="13"/>
      <c r="F450" s="12">
        <f t="shared" si="49"/>
        <v>-1.9061269312275419E-3</v>
      </c>
      <c r="G450" s="12">
        <f t="shared" si="50"/>
        <v>4.7673658176729259E-3</v>
      </c>
      <c r="H450" s="13">
        <f t="shared" si="51"/>
        <v>3.7703562193122889E-2</v>
      </c>
      <c r="I450" s="13"/>
      <c r="J450" s="18">
        <f t="shared" si="52"/>
        <v>-1.5146145489314665E-3</v>
      </c>
      <c r="K450" s="12">
        <f t="shared" si="53"/>
        <v>4.6154667107716832E-3</v>
      </c>
      <c r="L450" s="13">
        <f t="shared" si="54"/>
        <v>5.8862412974643348E-2</v>
      </c>
      <c r="N450">
        <v>2404</v>
      </c>
      <c r="O450">
        <v>-0.25709716113554598</v>
      </c>
      <c r="P450">
        <v>0.86765293882447003</v>
      </c>
      <c r="Q450">
        <v>1.7257097161135599</v>
      </c>
    </row>
    <row r="451" spans="1:17" x14ac:dyDescent="0.25">
      <c r="A451" s="17">
        <f t="shared" si="55"/>
        <v>2.407</v>
      </c>
      <c r="B451" s="16">
        <f t="shared" si="56"/>
        <v>-2.5221231507397061E-3</v>
      </c>
      <c r="C451" s="16">
        <f t="shared" si="56"/>
        <v>8.5116753298680511E-3</v>
      </c>
      <c r="D451" s="15">
        <f t="shared" si="56"/>
        <v>-2.6907876849260157E-3</v>
      </c>
      <c r="E451" s="13"/>
      <c r="F451" s="12">
        <f t="shared" si="49"/>
        <v>-1.9136933006797612E-3</v>
      </c>
      <c r="G451" s="12">
        <f t="shared" si="50"/>
        <v>4.7929008436625306E-3</v>
      </c>
      <c r="H451" s="13">
        <f t="shared" si="51"/>
        <v>3.7724919830068114E-2</v>
      </c>
      <c r="I451" s="13"/>
      <c r="J451" s="18">
        <f t="shared" si="52"/>
        <v>-1.5203442792793276E-3</v>
      </c>
      <c r="K451" s="12">
        <f t="shared" si="53"/>
        <v>4.629807110763687E-3</v>
      </c>
      <c r="L451" s="13">
        <f t="shared" si="54"/>
        <v>5.8975555697678136E-2</v>
      </c>
      <c r="N451">
        <v>2407</v>
      </c>
      <c r="O451">
        <v>-0.25709716113554598</v>
      </c>
      <c r="P451">
        <v>0.86765293882447003</v>
      </c>
      <c r="Q451">
        <v>-0.274290283886444</v>
      </c>
    </row>
    <row r="452" spans="1:17" x14ac:dyDescent="0.25">
      <c r="A452" s="17">
        <f t="shared" si="55"/>
        <v>2.411</v>
      </c>
      <c r="B452" s="16">
        <f t="shared" si="56"/>
        <v>-2.5221231507397061E-3</v>
      </c>
      <c r="C452" s="16">
        <f t="shared" si="56"/>
        <v>8.5116753298680511E-3</v>
      </c>
      <c r="D452" s="15">
        <f t="shared" si="56"/>
        <v>-2.6907876849260157E-3</v>
      </c>
      <c r="E452" s="13"/>
      <c r="F452" s="12">
        <f t="shared" si="49"/>
        <v>-1.92378179328272E-3</v>
      </c>
      <c r="G452" s="12">
        <f t="shared" si="50"/>
        <v>4.8269475449820029E-3</v>
      </c>
      <c r="H452" s="13">
        <f t="shared" si="51"/>
        <v>3.7714156679328412E-2</v>
      </c>
      <c r="I452" s="13"/>
      <c r="J452" s="18">
        <f t="shared" si="52"/>
        <v>-1.5280192294672525E-3</v>
      </c>
      <c r="K452" s="12">
        <f t="shared" si="53"/>
        <v>4.6490468075409764E-3</v>
      </c>
      <c r="L452" s="13">
        <f t="shared" si="54"/>
        <v>5.9126433850696929E-2</v>
      </c>
      <c r="N452">
        <v>2411</v>
      </c>
      <c r="O452">
        <v>-0.25709716113554598</v>
      </c>
      <c r="P452">
        <v>0.86765293882447003</v>
      </c>
      <c r="Q452">
        <v>-0.274290283886444</v>
      </c>
    </row>
    <row r="453" spans="1:17" x14ac:dyDescent="0.25">
      <c r="A453" s="17">
        <f t="shared" si="55"/>
        <v>2.4159999999999999</v>
      </c>
      <c r="B453" s="16">
        <f t="shared" si="56"/>
        <v>-2.5221231507397061E-3</v>
      </c>
      <c r="C453" s="16">
        <f t="shared" si="56"/>
        <v>8.5116753298680511E-3</v>
      </c>
      <c r="D453" s="15">
        <f t="shared" si="56"/>
        <v>-2.6907876849260157E-3</v>
      </c>
      <c r="E453" s="13"/>
      <c r="F453" s="12">
        <f t="shared" si="49"/>
        <v>-1.9363924090364181E-3</v>
      </c>
      <c r="G453" s="12">
        <f t="shared" si="50"/>
        <v>4.8695059216313421E-3</v>
      </c>
      <c r="H453" s="13">
        <f t="shared" si="51"/>
        <v>3.7700702740903778E-2</v>
      </c>
      <c r="I453" s="13"/>
      <c r="J453" s="18">
        <f t="shared" si="52"/>
        <v>-1.5376696649730501E-3</v>
      </c>
      <c r="K453" s="12">
        <f t="shared" si="53"/>
        <v>4.6732879412075094E-3</v>
      </c>
      <c r="L453" s="13">
        <f t="shared" si="54"/>
        <v>5.9314970999247506E-2</v>
      </c>
      <c r="N453">
        <v>2416</v>
      </c>
      <c r="O453">
        <v>-0.25709716113554598</v>
      </c>
      <c r="P453">
        <v>0.86765293882447003</v>
      </c>
      <c r="Q453">
        <v>-0.274290283886444</v>
      </c>
    </row>
    <row r="454" spans="1:17" x14ac:dyDescent="0.25">
      <c r="A454" s="17">
        <f t="shared" si="55"/>
        <v>2.4180000000000001</v>
      </c>
      <c r="B454" s="16">
        <f t="shared" si="56"/>
        <v>-2.5221231507397061E-3</v>
      </c>
      <c r="C454" s="16">
        <f t="shared" si="56"/>
        <v>8.5116753298680511E-3</v>
      </c>
      <c r="D454" s="15">
        <f t="shared" si="56"/>
        <v>-2.6907876849260157E-3</v>
      </c>
      <c r="E454" s="13"/>
      <c r="F454" s="12">
        <f t="shared" ref="F454:F517" si="57">((A454-A453)*(B454+B453)/2)+F453</f>
        <v>-1.941436655337898E-3</v>
      </c>
      <c r="G454" s="12">
        <f t="shared" ref="G454:G517" si="58">((A454-A453)*(C454+C453)/2)+G453</f>
        <v>4.88652927229108E-3</v>
      </c>
      <c r="H454" s="13">
        <f t="shared" ref="H454:H517" si="59">((A454-A453)*(D454+D453)/2)+H453</f>
        <v>3.7695321165533924E-2</v>
      </c>
      <c r="I454" s="13"/>
      <c r="J454" s="18">
        <f t="shared" ref="J454:J517" si="60">((A454-A453)*(F454+F453)/2)+J453</f>
        <v>-1.5415474940374248E-3</v>
      </c>
      <c r="K454" s="12">
        <f t="shared" ref="K454:K517" si="61">((A454-A453)*(G454+G453)/2)+K453</f>
        <v>4.6830439764014332E-3</v>
      </c>
      <c r="L454" s="13">
        <f t="shared" ref="L454:L517" si="62">((A454-A453)*(H454+H453)/2)+L453</f>
        <v>5.939036702315395E-2</v>
      </c>
      <c r="N454">
        <v>2418</v>
      </c>
      <c r="O454">
        <v>-0.25709716113554598</v>
      </c>
      <c r="P454">
        <v>0.86765293882447003</v>
      </c>
      <c r="Q454">
        <v>-0.274290283886444</v>
      </c>
    </row>
    <row r="455" spans="1:17" x14ac:dyDescent="0.25">
      <c r="A455" s="17">
        <f t="shared" ref="A455:A518" si="63">N455/1000</f>
        <v>2.4239999999999999</v>
      </c>
      <c r="B455" s="16">
        <f t="shared" ref="B455:D518" si="64">O455*$C$2/$E$2</f>
        <v>-2.5221231507397061E-3</v>
      </c>
      <c r="C455" s="16">
        <f t="shared" si="64"/>
        <v>8.5116753298680511E-3</v>
      </c>
      <c r="D455" s="15">
        <f t="shared" si="64"/>
        <v>-2.6907876849260157E-3</v>
      </c>
      <c r="E455" s="13"/>
      <c r="F455" s="12">
        <f t="shared" si="57"/>
        <v>-1.9565693942423358E-3</v>
      </c>
      <c r="G455" s="12">
        <f t="shared" si="58"/>
        <v>4.9375993242702868E-3</v>
      </c>
      <c r="H455" s="13">
        <f t="shared" si="59"/>
        <v>3.7679176439424367E-2</v>
      </c>
      <c r="I455" s="13"/>
      <c r="J455" s="18">
        <f t="shared" si="60"/>
        <v>-1.5532415121861651E-3</v>
      </c>
      <c r="K455" s="12">
        <f t="shared" si="61"/>
        <v>4.7125163621911164E-3</v>
      </c>
      <c r="L455" s="13">
        <f t="shared" si="62"/>
        <v>5.9616490515968817E-2</v>
      </c>
      <c r="N455">
        <v>2424</v>
      </c>
      <c r="O455">
        <v>-0.25709716113554598</v>
      </c>
      <c r="P455">
        <v>0.86765293882447003</v>
      </c>
      <c r="Q455">
        <v>-0.274290283886444</v>
      </c>
    </row>
    <row r="456" spans="1:17" x14ac:dyDescent="0.25">
      <c r="A456" s="17">
        <f t="shared" si="63"/>
        <v>2.4260000000000002</v>
      </c>
      <c r="B456" s="16">
        <f t="shared" si="64"/>
        <v>-2.5221231507397061E-3</v>
      </c>
      <c r="C456" s="16">
        <f t="shared" si="64"/>
        <v>8.5116753298680511E-3</v>
      </c>
      <c r="D456" s="15">
        <f t="shared" si="64"/>
        <v>-2.6907876849260157E-3</v>
      </c>
      <c r="E456" s="13"/>
      <c r="F456" s="12">
        <f t="shared" si="57"/>
        <v>-1.961613640543816E-3</v>
      </c>
      <c r="G456" s="12">
        <f t="shared" si="58"/>
        <v>4.9546226749300247E-3</v>
      </c>
      <c r="H456" s="13">
        <f t="shared" si="59"/>
        <v>3.7673794864054512E-2</v>
      </c>
      <c r="I456" s="13"/>
      <c r="J456" s="18">
        <f t="shared" si="60"/>
        <v>-1.5571596952209518E-3</v>
      </c>
      <c r="K456" s="12">
        <f t="shared" si="61"/>
        <v>4.7224085841903176E-3</v>
      </c>
      <c r="L456" s="13">
        <f t="shared" si="62"/>
        <v>5.9691843487272307E-2</v>
      </c>
      <c r="N456">
        <v>2426</v>
      </c>
      <c r="O456">
        <v>-0.25709716113554598</v>
      </c>
      <c r="P456">
        <v>0.86765293882447003</v>
      </c>
      <c r="Q456">
        <v>-0.274290283886444</v>
      </c>
    </row>
    <row r="457" spans="1:17" x14ac:dyDescent="0.25">
      <c r="A457" s="17">
        <f t="shared" si="63"/>
        <v>2.4300000000000002</v>
      </c>
      <c r="B457" s="16">
        <f t="shared" si="64"/>
        <v>-2.5221231507397061E-3</v>
      </c>
      <c r="C457" s="16">
        <f t="shared" si="64"/>
        <v>8.5116753298680511E-3</v>
      </c>
      <c r="D457" s="15">
        <f t="shared" si="64"/>
        <v>-2.6907876849260157E-3</v>
      </c>
      <c r="E457" s="13"/>
      <c r="F457" s="12">
        <f t="shared" si="57"/>
        <v>-1.9717021331467749E-3</v>
      </c>
      <c r="G457" s="12">
        <f t="shared" si="58"/>
        <v>4.9886693762494971E-3</v>
      </c>
      <c r="H457" s="13">
        <f t="shared" si="59"/>
        <v>3.766303171331481E-2</v>
      </c>
      <c r="I457" s="13"/>
      <c r="J457" s="18">
        <f t="shared" si="60"/>
        <v>-1.5650263267683331E-3</v>
      </c>
      <c r="K457" s="12">
        <f t="shared" si="61"/>
        <v>4.7422951682926763E-3</v>
      </c>
      <c r="L457" s="13">
        <f t="shared" si="62"/>
        <v>5.9842517140427043E-2</v>
      </c>
      <c r="N457">
        <v>2430</v>
      </c>
      <c r="O457">
        <v>-0.25709716113554598</v>
      </c>
      <c r="P457">
        <v>0.86765293882447003</v>
      </c>
      <c r="Q457">
        <v>-0.274290283886444</v>
      </c>
    </row>
    <row r="458" spans="1:17" x14ac:dyDescent="0.25">
      <c r="A458" s="17">
        <f t="shared" si="63"/>
        <v>2.4390000000000001</v>
      </c>
      <c r="B458" s="16">
        <f t="shared" si="64"/>
        <v>-2.5221231507397061E-3</v>
      </c>
      <c r="C458" s="16">
        <f t="shared" si="64"/>
        <v>8.5116753298680511E-3</v>
      </c>
      <c r="D458" s="15">
        <f t="shared" si="64"/>
        <v>-2.6907876849260157E-3</v>
      </c>
      <c r="E458" s="13"/>
      <c r="F458" s="12">
        <f t="shared" si="57"/>
        <v>-1.9944012415034321E-3</v>
      </c>
      <c r="G458" s="12">
        <f t="shared" si="58"/>
        <v>5.0652744542183086E-3</v>
      </c>
      <c r="H458" s="13">
        <f t="shared" si="59"/>
        <v>3.7638814624150474E-2</v>
      </c>
      <c r="I458" s="13"/>
      <c r="J458" s="18">
        <f t="shared" si="60"/>
        <v>-1.5828737919542587E-3</v>
      </c>
      <c r="K458" s="12">
        <f t="shared" si="61"/>
        <v>4.787537915529781E-3</v>
      </c>
      <c r="L458" s="13">
        <f t="shared" si="62"/>
        <v>6.0181375448945633E-2</v>
      </c>
      <c r="N458">
        <v>2439</v>
      </c>
      <c r="O458">
        <v>-0.25709716113554598</v>
      </c>
      <c r="P458">
        <v>0.86765293882447003</v>
      </c>
      <c r="Q458">
        <v>-0.274290283886444</v>
      </c>
    </row>
    <row r="459" spans="1:17" x14ac:dyDescent="0.25">
      <c r="A459" s="17">
        <f t="shared" si="63"/>
        <v>2.4449999999999998</v>
      </c>
      <c r="B459" s="16">
        <f t="shared" si="64"/>
        <v>-2.5221231507397061E-3</v>
      </c>
      <c r="C459" s="16">
        <f t="shared" si="64"/>
        <v>8.5116753298680511E-3</v>
      </c>
      <c r="D459" s="15">
        <f t="shared" si="64"/>
        <v>-2.6907876849260157E-3</v>
      </c>
      <c r="E459" s="13"/>
      <c r="F459" s="12">
        <f t="shared" si="57"/>
        <v>-2.0095339804078699E-3</v>
      </c>
      <c r="G459" s="12">
        <f t="shared" si="58"/>
        <v>5.1163445061975154E-3</v>
      </c>
      <c r="H459" s="13">
        <f t="shared" si="59"/>
        <v>3.7622669898040917E-2</v>
      </c>
      <c r="I459" s="13"/>
      <c r="J459" s="18">
        <f t="shared" si="60"/>
        <v>-1.5948855976199922E-3</v>
      </c>
      <c r="K459" s="12">
        <f t="shared" si="61"/>
        <v>4.8180827724110271E-3</v>
      </c>
      <c r="L459" s="13">
        <f t="shared" si="62"/>
        <v>6.0407159902512199E-2</v>
      </c>
      <c r="N459">
        <v>2445</v>
      </c>
      <c r="O459">
        <v>-0.25709716113554598</v>
      </c>
      <c r="P459">
        <v>0.86765293882447003</v>
      </c>
      <c r="Q459">
        <v>-0.274290283886444</v>
      </c>
    </row>
    <row r="460" spans="1:17" x14ac:dyDescent="0.25">
      <c r="A460" s="17">
        <f t="shared" si="63"/>
        <v>2.4580000000000002</v>
      </c>
      <c r="B460" s="16">
        <f t="shared" si="64"/>
        <v>-2.5221231507397061E-3</v>
      </c>
      <c r="C460" s="16">
        <f t="shared" si="64"/>
        <v>8.5116753298680511E-3</v>
      </c>
      <c r="D460" s="15">
        <f t="shared" si="64"/>
        <v>-2.6907876849260157E-3</v>
      </c>
      <c r="E460" s="13"/>
      <c r="F460" s="12">
        <f t="shared" si="57"/>
        <v>-2.0423215813674869E-3</v>
      </c>
      <c r="G460" s="12">
        <f t="shared" si="58"/>
        <v>5.2269962854858028E-3</v>
      </c>
      <c r="H460" s="13">
        <f t="shared" si="59"/>
        <v>3.7587689658136879E-2</v>
      </c>
      <c r="I460" s="13"/>
      <c r="J460" s="18">
        <f t="shared" si="60"/>
        <v>-1.6212226587715328E-3</v>
      </c>
      <c r="K460" s="12">
        <f t="shared" si="61"/>
        <v>4.8853144875569705E-3</v>
      </c>
      <c r="L460" s="13">
        <f t="shared" si="62"/>
        <v>6.0896027239627365E-2</v>
      </c>
      <c r="N460">
        <v>2458</v>
      </c>
      <c r="O460">
        <v>-0.25709716113554598</v>
      </c>
      <c r="P460">
        <v>0.86765293882447003</v>
      </c>
      <c r="Q460">
        <v>-0.274290283886444</v>
      </c>
    </row>
    <row r="461" spans="1:17" x14ac:dyDescent="0.25">
      <c r="A461" s="17">
        <f t="shared" si="63"/>
        <v>2.4580000000000002</v>
      </c>
      <c r="B461" s="16">
        <f t="shared" si="64"/>
        <v>-2.5221231507397061E-3</v>
      </c>
      <c r="C461" s="16">
        <f t="shared" si="64"/>
        <v>8.5116753298680511E-3</v>
      </c>
      <c r="D461" s="15">
        <f t="shared" si="64"/>
        <v>-2.6907876849260157E-3</v>
      </c>
      <c r="E461" s="13"/>
      <c r="F461" s="12">
        <f t="shared" si="57"/>
        <v>-2.0423215813674869E-3</v>
      </c>
      <c r="G461" s="12">
        <f t="shared" si="58"/>
        <v>5.2269962854858028E-3</v>
      </c>
      <c r="H461" s="13">
        <f t="shared" si="59"/>
        <v>3.7587689658136879E-2</v>
      </c>
      <c r="I461" s="13"/>
      <c r="J461" s="18">
        <f t="shared" si="60"/>
        <v>-1.6212226587715328E-3</v>
      </c>
      <c r="K461" s="12">
        <f t="shared" si="61"/>
        <v>4.8853144875569705E-3</v>
      </c>
      <c r="L461" s="13">
        <f t="shared" si="62"/>
        <v>6.0896027239627365E-2</v>
      </c>
      <c r="N461">
        <v>2458</v>
      </c>
      <c r="O461">
        <v>-0.25709716113554598</v>
      </c>
      <c r="P461">
        <v>0.86765293882447003</v>
      </c>
      <c r="Q461">
        <v>-0.274290283886444</v>
      </c>
    </row>
    <row r="462" spans="1:17" x14ac:dyDescent="0.25">
      <c r="A462" s="17">
        <f t="shared" si="63"/>
        <v>2.4649999999999999</v>
      </c>
      <c r="B462" s="16">
        <f t="shared" si="64"/>
        <v>-2.5221231507397061E-3</v>
      </c>
      <c r="C462" s="16">
        <f t="shared" si="64"/>
        <v>8.5116753298680511E-3</v>
      </c>
      <c r="D462" s="15">
        <f t="shared" si="64"/>
        <v>-2.6907876849260157E-3</v>
      </c>
      <c r="E462" s="13"/>
      <c r="F462" s="12">
        <f t="shared" si="57"/>
        <v>-2.0599764434226639E-3</v>
      </c>
      <c r="G462" s="12">
        <f t="shared" si="58"/>
        <v>5.2865780127948764E-3</v>
      </c>
      <c r="H462" s="13">
        <f t="shared" si="59"/>
        <v>3.7568854144342398E-2</v>
      </c>
      <c r="I462" s="13"/>
      <c r="J462" s="18">
        <f t="shared" si="60"/>
        <v>-1.6355807018582978E-3</v>
      </c>
      <c r="K462" s="12">
        <f t="shared" si="61"/>
        <v>4.9221119976009513E-3</v>
      </c>
      <c r="L462" s="13">
        <f t="shared" si="62"/>
        <v>6.1159075142936031E-2</v>
      </c>
      <c r="N462">
        <v>2465</v>
      </c>
      <c r="O462">
        <v>-0.25709716113554598</v>
      </c>
      <c r="P462">
        <v>0.86765293882447003</v>
      </c>
      <c r="Q462">
        <v>-0.274290283886444</v>
      </c>
    </row>
    <row r="463" spans="1:17" x14ac:dyDescent="0.25">
      <c r="A463" s="17">
        <f t="shared" si="63"/>
        <v>2.4689999999999999</v>
      </c>
      <c r="B463" s="16">
        <f t="shared" si="64"/>
        <v>-2.5221231507397061E-3</v>
      </c>
      <c r="C463" s="16">
        <f t="shared" si="64"/>
        <v>1.8321675329868052E-2</v>
      </c>
      <c r="D463" s="15">
        <f t="shared" si="64"/>
        <v>-4.1930787684925981E-2</v>
      </c>
      <c r="E463" s="13"/>
      <c r="F463" s="12">
        <f t="shared" si="57"/>
        <v>-2.0700649360256228E-3</v>
      </c>
      <c r="G463" s="12">
        <f t="shared" si="58"/>
        <v>5.3402447141143485E-3</v>
      </c>
      <c r="H463" s="13">
        <f t="shared" si="59"/>
        <v>3.7479610993602697E-2</v>
      </c>
      <c r="I463" s="13"/>
      <c r="J463" s="18">
        <f t="shared" si="60"/>
        <v>-1.6438407846171943E-3</v>
      </c>
      <c r="K463" s="12">
        <f t="shared" si="61"/>
        <v>4.9433656430547699E-3</v>
      </c>
      <c r="L463" s="13">
        <f t="shared" si="62"/>
        <v>6.1309172073211925E-2</v>
      </c>
      <c r="N463">
        <v>2469</v>
      </c>
      <c r="O463">
        <v>-0.25709716113554598</v>
      </c>
      <c r="P463">
        <v>1.86765293882447</v>
      </c>
      <c r="Q463">
        <v>-4.2742902838864403</v>
      </c>
    </row>
    <row r="464" spans="1:17" x14ac:dyDescent="0.25">
      <c r="A464" s="17">
        <f t="shared" si="63"/>
        <v>2.472</v>
      </c>
      <c r="B464" s="16">
        <f t="shared" si="64"/>
        <v>-2.5221231507397061E-3</v>
      </c>
      <c r="C464" s="16">
        <f t="shared" si="64"/>
        <v>1.8321675329868052E-2</v>
      </c>
      <c r="D464" s="15">
        <f t="shared" si="64"/>
        <v>-4.1930787684925981E-2</v>
      </c>
      <c r="E464" s="13"/>
      <c r="F464" s="12">
        <f t="shared" si="57"/>
        <v>-2.0776313054778422E-3</v>
      </c>
      <c r="G464" s="12">
        <f t="shared" si="58"/>
        <v>5.3952097401039545E-3</v>
      </c>
      <c r="H464" s="13">
        <f t="shared" si="59"/>
        <v>3.7353818630547916E-2</v>
      </c>
      <c r="I464" s="13"/>
      <c r="J464" s="18">
        <f t="shared" si="60"/>
        <v>-1.6500623289794497E-3</v>
      </c>
      <c r="K464" s="12">
        <f t="shared" si="61"/>
        <v>4.9594688247360979E-3</v>
      </c>
      <c r="L464" s="13">
        <f t="shared" si="62"/>
        <v>6.1421422217648153E-2</v>
      </c>
      <c r="N464">
        <v>2472</v>
      </c>
      <c r="O464">
        <v>-0.25709716113554598</v>
      </c>
      <c r="P464">
        <v>1.86765293882447</v>
      </c>
      <c r="Q464">
        <v>-4.2742902838864403</v>
      </c>
    </row>
    <row r="465" spans="1:17" x14ac:dyDescent="0.25">
      <c r="A465" s="17">
        <f t="shared" si="63"/>
        <v>2.4790000000000001</v>
      </c>
      <c r="B465" s="16">
        <f t="shared" si="64"/>
        <v>-2.5221231507397061E-3</v>
      </c>
      <c r="C465" s="16">
        <f t="shared" si="64"/>
        <v>1.8321675329868052E-2</v>
      </c>
      <c r="D465" s="15">
        <f t="shared" si="64"/>
        <v>-4.1930787684925981E-2</v>
      </c>
      <c r="E465" s="13"/>
      <c r="F465" s="12">
        <f t="shared" si="57"/>
        <v>-2.0952861675330205E-3</v>
      </c>
      <c r="G465" s="12">
        <f t="shared" si="58"/>
        <v>5.5234614674130331E-3</v>
      </c>
      <c r="H465" s="13">
        <f t="shared" si="59"/>
        <v>3.7060303116753429E-2</v>
      </c>
      <c r="I465" s="13"/>
      <c r="J465" s="18">
        <f t="shared" si="60"/>
        <v>-1.6646675401349881E-3</v>
      </c>
      <c r="K465" s="12">
        <f t="shared" si="61"/>
        <v>4.9976841739624083E-3</v>
      </c>
      <c r="L465" s="13">
        <f t="shared" si="62"/>
        <v>6.1681871643763715E-2</v>
      </c>
      <c r="N465">
        <v>2479</v>
      </c>
      <c r="O465">
        <v>-0.25709716113554598</v>
      </c>
      <c r="P465">
        <v>1.86765293882447</v>
      </c>
      <c r="Q465">
        <v>-4.2742902838864403</v>
      </c>
    </row>
    <row r="466" spans="1:17" x14ac:dyDescent="0.25">
      <c r="A466" s="17">
        <f t="shared" si="63"/>
        <v>2.4790000000000001</v>
      </c>
      <c r="B466" s="16">
        <f t="shared" si="64"/>
        <v>-2.5221231507397061E-3</v>
      </c>
      <c r="C466" s="16">
        <f t="shared" si="64"/>
        <v>1.8321675329868052E-2</v>
      </c>
      <c r="D466" s="15">
        <f t="shared" si="64"/>
        <v>-4.1930787684925981E-2</v>
      </c>
      <c r="E466" s="13"/>
      <c r="F466" s="12">
        <f t="shared" si="57"/>
        <v>-2.0952861675330205E-3</v>
      </c>
      <c r="G466" s="12">
        <f t="shared" si="58"/>
        <v>5.5234614674130331E-3</v>
      </c>
      <c r="H466" s="13">
        <f t="shared" si="59"/>
        <v>3.7060303116753429E-2</v>
      </c>
      <c r="I466" s="13"/>
      <c r="J466" s="18">
        <f t="shared" si="60"/>
        <v>-1.6646675401349881E-3</v>
      </c>
      <c r="K466" s="12">
        <f t="shared" si="61"/>
        <v>4.9976841739624083E-3</v>
      </c>
      <c r="L466" s="13">
        <f t="shared" si="62"/>
        <v>6.1681871643763715E-2</v>
      </c>
      <c r="N466">
        <v>2479</v>
      </c>
      <c r="O466">
        <v>-0.25709716113554598</v>
      </c>
      <c r="P466">
        <v>1.86765293882447</v>
      </c>
      <c r="Q466">
        <v>-4.2742902838864403</v>
      </c>
    </row>
    <row r="467" spans="1:17" x14ac:dyDescent="0.25">
      <c r="A467" s="17">
        <f t="shared" si="63"/>
        <v>2.48</v>
      </c>
      <c r="B467" s="16">
        <f t="shared" si="64"/>
        <v>7.2878768492602936E-3</v>
      </c>
      <c r="C467" s="16">
        <f t="shared" si="64"/>
        <v>-1.2983246701319493E-3</v>
      </c>
      <c r="D467" s="15">
        <f t="shared" si="64"/>
        <v>0.25236921231507442</v>
      </c>
      <c r="E467" s="13"/>
      <c r="F467" s="12">
        <f t="shared" si="57"/>
        <v>-2.0929032906837606E-3</v>
      </c>
      <c r="G467" s="12">
        <f t="shared" si="58"/>
        <v>5.5319731427428999E-3</v>
      </c>
      <c r="H467" s="13">
        <f t="shared" si="59"/>
        <v>3.7165522329068494E-2</v>
      </c>
      <c r="I467" s="13"/>
      <c r="J467" s="18">
        <f t="shared" si="60"/>
        <v>-1.6667616348640963E-3</v>
      </c>
      <c r="K467" s="12">
        <f t="shared" si="61"/>
        <v>5.0032118912674856E-3</v>
      </c>
      <c r="L467" s="13">
        <f t="shared" si="62"/>
        <v>6.1718984556486625E-2</v>
      </c>
      <c r="N467">
        <v>2480</v>
      </c>
      <c r="O467">
        <v>0.74290283886445396</v>
      </c>
      <c r="P467">
        <v>-0.13234706117553</v>
      </c>
      <c r="Q467">
        <v>25.725709716113599</v>
      </c>
    </row>
    <row r="468" spans="1:17" x14ac:dyDescent="0.25">
      <c r="A468" s="17">
        <f t="shared" si="63"/>
        <v>2.4860000000000002</v>
      </c>
      <c r="B468" s="16">
        <f t="shared" si="64"/>
        <v>7.2878768492602936E-3</v>
      </c>
      <c r="C468" s="16">
        <f t="shared" si="64"/>
        <v>-1.2983246701319493E-3</v>
      </c>
      <c r="D468" s="15">
        <f t="shared" si="64"/>
        <v>0.25236921231507442</v>
      </c>
      <c r="E468" s="13"/>
      <c r="F468" s="12">
        <f t="shared" si="57"/>
        <v>-2.0491760295881971E-3</v>
      </c>
      <c r="G468" s="12">
        <f t="shared" si="58"/>
        <v>5.5241831947221076E-3</v>
      </c>
      <c r="H468" s="13">
        <f t="shared" si="59"/>
        <v>3.8679737602959001E-2</v>
      </c>
      <c r="I468" s="13"/>
      <c r="J468" s="18">
        <f t="shared" si="60"/>
        <v>-1.6791878728249126E-3</v>
      </c>
      <c r="K468" s="12">
        <f t="shared" si="61"/>
        <v>5.0363803602798823E-3</v>
      </c>
      <c r="L468" s="13">
        <f t="shared" si="62"/>
        <v>6.1946520336282715E-2</v>
      </c>
      <c r="N468">
        <v>2486</v>
      </c>
      <c r="O468">
        <v>0.74290283886445396</v>
      </c>
      <c r="P468">
        <v>-0.13234706117553</v>
      </c>
      <c r="Q468">
        <v>25.725709716113599</v>
      </c>
    </row>
    <row r="469" spans="1:17" x14ac:dyDescent="0.25">
      <c r="A469" s="17">
        <f t="shared" si="63"/>
        <v>2.488</v>
      </c>
      <c r="B469" s="16">
        <f t="shared" si="64"/>
        <v>7.2878768492602936E-3</v>
      </c>
      <c r="C469" s="16">
        <f t="shared" si="64"/>
        <v>-1.2983246701319493E-3</v>
      </c>
      <c r="D469" s="15">
        <f t="shared" si="64"/>
        <v>0.25236921231507442</v>
      </c>
      <c r="E469" s="13"/>
      <c r="F469" s="12">
        <f t="shared" si="57"/>
        <v>-2.034600275889678E-3</v>
      </c>
      <c r="G469" s="12">
        <f t="shared" si="58"/>
        <v>5.5215865453818441E-3</v>
      </c>
      <c r="H469" s="13">
        <f t="shared" si="59"/>
        <v>3.9184476027589094E-2</v>
      </c>
      <c r="I469" s="13"/>
      <c r="J469" s="18">
        <f t="shared" si="60"/>
        <v>-1.6832716491303899E-3</v>
      </c>
      <c r="K469" s="12">
        <f t="shared" si="61"/>
        <v>5.0474261300199851E-3</v>
      </c>
      <c r="L469" s="13">
        <f t="shared" si="62"/>
        <v>6.2024384549913256E-2</v>
      </c>
      <c r="N469">
        <v>2488</v>
      </c>
      <c r="O469">
        <v>0.74290283886445396</v>
      </c>
      <c r="P469">
        <v>-0.13234706117553</v>
      </c>
      <c r="Q469">
        <v>25.725709716113599</v>
      </c>
    </row>
    <row r="470" spans="1:17" x14ac:dyDescent="0.25">
      <c r="A470" s="17">
        <f t="shared" si="63"/>
        <v>2.488</v>
      </c>
      <c r="B470" s="16">
        <f t="shared" si="64"/>
        <v>7.2878768492602936E-3</v>
      </c>
      <c r="C470" s="16">
        <f t="shared" si="64"/>
        <v>-1.2983246701319493E-3</v>
      </c>
      <c r="D470" s="15">
        <f t="shared" si="64"/>
        <v>0.25236921231507442</v>
      </c>
      <c r="E470" s="13"/>
      <c r="F470" s="12">
        <f t="shared" si="57"/>
        <v>-2.034600275889678E-3</v>
      </c>
      <c r="G470" s="12">
        <f t="shared" si="58"/>
        <v>5.5215865453818441E-3</v>
      </c>
      <c r="H470" s="13">
        <f t="shared" si="59"/>
        <v>3.9184476027589094E-2</v>
      </c>
      <c r="I470" s="13"/>
      <c r="J470" s="18">
        <f t="shared" si="60"/>
        <v>-1.6832716491303899E-3</v>
      </c>
      <c r="K470" s="12">
        <f t="shared" si="61"/>
        <v>5.0474261300199851E-3</v>
      </c>
      <c r="L470" s="13">
        <f t="shared" si="62"/>
        <v>6.2024384549913256E-2</v>
      </c>
      <c r="N470">
        <v>2488</v>
      </c>
      <c r="O470">
        <v>0.74290283886445396</v>
      </c>
      <c r="P470">
        <v>-0.13234706117553</v>
      </c>
      <c r="Q470">
        <v>25.725709716113599</v>
      </c>
    </row>
    <row r="471" spans="1:17" x14ac:dyDescent="0.25">
      <c r="A471" s="17">
        <f t="shared" si="63"/>
        <v>2.4950000000000001</v>
      </c>
      <c r="B471" s="16">
        <f t="shared" si="64"/>
        <v>7.2878768492602936E-3</v>
      </c>
      <c r="C471" s="16">
        <f t="shared" si="64"/>
        <v>-1.2983246701319493E-3</v>
      </c>
      <c r="D471" s="15">
        <f t="shared" si="64"/>
        <v>0.25236921231507442</v>
      </c>
      <c r="E471" s="13"/>
      <c r="F471" s="12">
        <f t="shared" si="57"/>
        <v>-1.9835851379448551E-3</v>
      </c>
      <c r="G471" s="12">
        <f t="shared" si="58"/>
        <v>5.5124982726909204E-3</v>
      </c>
      <c r="H471" s="13">
        <f t="shared" si="59"/>
        <v>4.0951060513794643E-2</v>
      </c>
      <c r="I471" s="13"/>
      <c r="J471" s="18">
        <f t="shared" si="60"/>
        <v>-1.6973352980788111E-3</v>
      </c>
      <c r="K471" s="12">
        <f t="shared" si="61"/>
        <v>5.0860454268832405E-3</v>
      </c>
      <c r="L471" s="13">
        <f t="shared" si="62"/>
        <v>6.2304858927808106E-2</v>
      </c>
      <c r="N471">
        <v>2495</v>
      </c>
      <c r="O471">
        <v>0.74290283886445396</v>
      </c>
      <c r="P471">
        <v>-0.13234706117553</v>
      </c>
      <c r="Q471">
        <v>25.725709716113599</v>
      </c>
    </row>
    <row r="472" spans="1:17" x14ac:dyDescent="0.25">
      <c r="A472" s="17">
        <f t="shared" si="63"/>
        <v>2.496</v>
      </c>
      <c r="B472" s="16">
        <f t="shared" si="64"/>
        <v>7.2878768492602936E-3</v>
      </c>
      <c r="C472" s="16">
        <f t="shared" si="64"/>
        <v>-1.2983246701319493E-3</v>
      </c>
      <c r="D472" s="15">
        <f t="shared" si="64"/>
        <v>0.25236921231507442</v>
      </c>
      <c r="E472" s="13"/>
      <c r="F472" s="12">
        <f t="shared" si="57"/>
        <v>-1.9762972610955958E-3</v>
      </c>
      <c r="G472" s="12">
        <f t="shared" si="58"/>
        <v>5.5111999480207882E-3</v>
      </c>
      <c r="H472" s="13">
        <f t="shared" si="59"/>
        <v>4.1203429726109693E-2</v>
      </c>
      <c r="I472" s="13"/>
      <c r="J472" s="18">
        <f t="shared" si="60"/>
        <v>-1.6993152392783312E-3</v>
      </c>
      <c r="K472" s="12">
        <f t="shared" si="61"/>
        <v>5.0915572759935961E-3</v>
      </c>
      <c r="L472" s="13">
        <f t="shared" si="62"/>
        <v>6.2345936172928051E-2</v>
      </c>
      <c r="N472">
        <v>2496</v>
      </c>
      <c r="O472">
        <v>0.74290283886445396</v>
      </c>
      <c r="P472">
        <v>-0.13234706117553</v>
      </c>
      <c r="Q472">
        <v>25.725709716113599</v>
      </c>
    </row>
    <row r="473" spans="1:17" x14ac:dyDescent="0.25">
      <c r="A473" s="17">
        <f t="shared" si="63"/>
        <v>2.5019999999999998</v>
      </c>
      <c r="B473" s="16">
        <f t="shared" si="64"/>
        <v>7.2878768492602936E-3</v>
      </c>
      <c r="C473" s="16">
        <f t="shared" si="64"/>
        <v>-1.2983246701319493E-3</v>
      </c>
      <c r="D473" s="15">
        <f t="shared" si="64"/>
        <v>0.25236921231507442</v>
      </c>
      <c r="E473" s="13"/>
      <c r="F473" s="12">
        <f t="shared" si="57"/>
        <v>-1.9325700000000356E-3</v>
      </c>
      <c r="G473" s="12">
        <f t="shared" si="58"/>
        <v>5.5034099999999968E-3</v>
      </c>
      <c r="H473" s="13">
        <f t="shared" si="59"/>
        <v>4.2717645000000082E-2</v>
      </c>
      <c r="I473" s="13"/>
      <c r="J473" s="18">
        <f t="shared" si="60"/>
        <v>-1.7110418410616177E-3</v>
      </c>
      <c r="K473" s="12">
        <f t="shared" si="61"/>
        <v>5.1246011058376575E-3</v>
      </c>
      <c r="L473" s="13">
        <f t="shared" si="62"/>
        <v>6.2597699397106368E-2</v>
      </c>
      <c r="N473">
        <v>2502</v>
      </c>
      <c r="O473">
        <v>0.74290283886445396</v>
      </c>
      <c r="P473">
        <v>-0.13234706117553</v>
      </c>
      <c r="Q473">
        <v>25.725709716113599</v>
      </c>
    </row>
    <row r="474" spans="1:17" x14ac:dyDescent="0.25">
      <c r="A474" s="17">
        <f t="shared" si="63"/>
        <v>2.508</v>
      </c>
      <c r="B474" s="16">
        <f t="shared" si="64"/>
        <v>7.2878768492602936E-3</v>
      </c>
      <c r="C474" s="16">
        <f t="shared" si="64"/>
        <v>-1.2983246701319493E-3</v>
      </c>
      <c r="D474" s="15">
        <f t="shared" si="64"/>
        <v>0.25236921231507442</v>
      </c>
      <c r="E474" s="13"/>
      <c r="F474" s="12">
        <f t="shared" si="57"/>
        <v>-1.8888427389044721E-3</v>
      </c>
      <c r="G474" s="12">
        <f t="shared" si="58"/>
        <v>5.4956200519792045E-3</v>
      </c>
      <c r="H474" s="13">
        <f t="shared" si="59"/>
        <v>4.4231860273890589E-2</v>
      </c>
      <c r="I474" s="13"/>
      <c r="J474" s="18">
        <f t="shared" si="60"/>
        <v>-1.7225060792783317E-3</v>
      </c>
      <c r="K474" s="12">
        <f t="shared" si="61"/>
        <v>5.1575981959935966E-3</v>
      </c>
      <c r="L474" s="13">
        <f t="shared" si="62"/>
        <v>6.2858547912928053E-2</v>
      </c>
      <c r="N474">
        <v>2508</v>
      </c>
      <c r="O474">
        <v>0.74290283886445396</v>
      </c>
      <c r="P474">
        <v>-0.13234706117553</v>
      </c>
      <c r="Q474">
        <v>25.725709716113599</v>
      </c>
    </row>
    <row r="475" spans="1:17" x14ac:dyDescent="0.25">
      <c r="A475" s="17">
        <f t="shared" si="63"/>
        <v>2.5150000000000001</v>
      </c>
      <c r="B475" s="16">
        <f t="shared" si="64"/>
        <v>7.2878768492602936E-3</v>
      </c>
      <c r="C475" s="16">
        <f t="shared" si="64"/>
        <v>-1.2983246701319493E-3</v>
      </c>
      <c r="D475" s="15">
        <f t="shared" si="64"/>
        <v>0.25236921231507442</v>
      </c>
      <c r="E475" s="13"/>
      <c r="F475" s="12">
        <f t="shared" si="57"/>
        <v>-1.8378276009596492E-3</v>
      </c>
      <c r="G475" s="12">
        <f t="shared" si="58"/>
        <v>5.4865317792882808E-3</v>
      </c>
      <c r="H475" s="13">
        <f t="shared" si="59"/>
        <v>4.5998444760096138E-2</v>
      </c>
      <c r="I475" s="13"/>
      <c r="J475" s="18">
        <f t="shared" si="60"/>
        <v>-1.7355494254678563E-3</v>
      </c>
      <c r="K475" s="12">
        <f t="shared" si="61"/>
        <v>5.1960357274030335E-3</v>
      </c>
      <c r="L475" s="13">
        <f t="shared" si="62"/>
        <v>6.3174353980547007E-2</v>
      </c>
      <c r="N475">
        <v>2515</v>
      </c>
      <c r="O475">
        <v>0.74290283886445396</v>
      </c>
      <c r="P475">
        <v>-0.13234706117553</v>
      </c>
      <c r="Q475">
        <v>25.725709716113599</v>
      </c>
    </row>
    <row r="476" spans="1:17" x14ac:dyDescent="0.25">
      <c r="A476" s="17">
        <f t="shared" si="63"/>
        <v>2.5169999999999999</v>
      </c>
      <c r="B476" s="16">
        <f t="shared" si="64"/>
        <v>7.2878768492602936E-3</v>
      </c>
      <c r="C476" s="16">
        <f t="shared" si="64"/>
        <v>-1.2983246701319493E-3</v>
      </c>
      <c r="D476" s="15">
        <f t="shared" si="64"/>
        <v>0.25236921231507442</v>
      </c>
      <c r="E476" s="13"/>
      <c r="F476" s="12">
        <f t="shared" si="57"/>
        <v>-1.8232518472611303E-3</v>
      </c>
      <c r="G476" s="12">
        <f t="shared" si="58"/>
        <v>5.4839351299480173E-3</v>
      </c>
      <c r="H476" s="13">
        <f t="shared" si="59"/>
        <v>4.6503183184726231E-2</v>
      </c>
      <c r="I476" s="13"/>
      <c r="J476" s="18">
        <f t="shared" si="60"/>
        <v>-1.7392105049160768E-3</v>
      </c>
      <c r="K476" s="12">
        <f t="shared" si="61"/>
        <v>5.2070061943122687E-3</v>
      </c>
      <c r="L476" s="13">
        <f t="shared" si="62"/>
        <v>6.3266855608491823E-2</v>
      </c>
      <c r="N476">
        <v>2517</v>
      </c>
      <c r="O476">
        <v>0.74290283886445396</v>
      </c>
      <c r="P476">
        <v>-0.13234706117553</v>
      </c>
      <c r="Q476">
        <v>25.725709716113599</v>
      </c>
    </row>
    <row r="477" spans="1:17" x14ac:dyDescent="0.25">
      <c r="A477" s="17">
        <f t="shared" si="63"/>
        <v>2.5209999999999999</v>
      </c>
      <c r="B477" s="16">
        <f t="shared" si="64"/>
        <v>7.2878768492602936E-3</v>
      </c>
      <c r="C477" s="16">
        <f t="shared" si="64"/>
        <v>-1.2983246701319493E-3</v>
      </c>
      <c r="D477" s="15">
        <f t="shared" si="64"/>
        <v>0.25236921231507442</v>
      </c>
      <c r="E477" s="13"/>
      <c r="F477" s="12">
        <f t="shared" si="57"/>
        <v>-1.7941003398640892E-3</v>
      </c>
      <c r="G477" s="12">
        <f t="shared" si="58"/>
        <v>5.4787418312674894E-3</v>
      </c>
      <c r="H477" s="13">
        <f t="shared" si="59"/>
        <v>4.7512660033986527E-2</v>
      </c>
      <c r="I477" s="13"/>
      <c r="J477" s="18">
        <f t="shared" si="60"/>
        <v>-1.7464452092903272E-3</v>
      </c>
      <c r="K477" s="12">
        <f t="shared" si="61"/>
        <v>5.2289315482346999E-3</v>
      </c>
      <c r="L477" s="13">
        <f t="shared" si="62"/>
        <v>6.3454887294929249E-2</v>
      </c>
      <c r="N477">
        <v>2521</v>
      </c>
      <c r="O477">
        <v>0.74290283886445396</v>
      </c>
      <c r="P477">
        <v>-0.13234706117553</v>
      </c>
      <c r="Q477">
        <v>25.725709716113599</v>
      </c>
    </row>
    <row r="478" spans="1:17" x14ac:dyDescent="0.25">
      <c r="A478" s="17">
        <f t="shared" si="63"/>
        <v>2.5289999999999999</v>
      </c>
      <c r="B478" s="16">
        <f t="shared" si="64"/>
        <v>7.2878768492602936E-3</v>
      </c>
      <c r="C478" s="16">
        <f t="shared" si="64"/>
        <v>-1.2983246701319493E-3</v>
      </c>
      <c r="D478" s="15">
        <f t="shared" si="64"/>
        <v>0.25236921231507442</v>
      </c>
      <c r="E478" s="13"/>
      <c r="F478" s="12">
        <f t="shared" si="57"/>
        <v>-1.7357973250700068E-3</v>
      </c>
      <c r="G478" s="12">
        <f t="shared" si="58"/>
        <v>5.4683552339064335E-3</v>
      </c>
      <c r="H478" s="13">
        <f t="shared" si="59"/>
        <v>4.9531613732507127E-2</v>
      </c>
      <c r="I478" s="13"/>
      <c r="J478" s="18">
        <f t="shared" si="60"/>
        <v>-1.7605647999500635E-3</v>
      </c>
      <c r="K478" s="12">
        <f t="shared" si="61"/>
        <v>5.2727199364953955E-3</v>
      </c>
      <c r="L478" s="13">
        <f t="shared" si="62"/>
        <v>6.3843064389995222E-2</v>
      </c>
      <c r="N478">
        <v>2529</v>
      </c>
      <c r="O478">
        <v>0.74290283886445396</v>
      </c>
      <c r="P478">
        <v>-0.13234706117553</v>
      </c>
      <c r="Q478">
        <v>25.725709716113599</v>
      </c>
    </row>
    <row r="479" spans="1:17" x14ac:dyDescent="0.25">
      <c r="A479" s="17">
        <f t="shared" si="63"/>
        <v>2.536</v>
      </c>
      <c r="B479" s="16">
        <f t="shared" si="64"/>
        <v>7.2878768492602936E-3</v>
      </c>
      <c r="C479" s="16">
        <f t="shared" si="64"/>
        <v>-1.2983246701319493E-3</v>
      </c>
      <c r="D479" s="15">
        <f t="shared" si="64"/>
        <v>0.25236921231507442</v>
      </c>
      <c r="E479" s="13"/>
      <c r="F479" s="12">
        <f t="shared" si="57"/>
        <v>-1.684782187125184E-3</v>
      </c>
      <c r="G479" s="12">
        <f t="shared" si="58"/>
        <v>5.4592669612155099E-3</v>
      </c>
      <c r="H479" s="13">
        <f t="shared" si="59"/>
        <v>5.1298198218712676E-2</v>
      </c>
      <c r="I479" s="13"/>
      <c r="J479" s="18">
        <f t="shared" si="60"/>
        <v>-1.7725368282427469E-3</v>
      </c>
      <c r="K479" s="12">
        <f t="shared" si="61"/>
        <v>5.3109666141783231E-3</v>
      </c>
      <c r="L479" s="13">
        <f t="shared" si="62"/>
        <v>6.4195968731824496E-2</v>
      </c>
      <c r="N479">
        <v>2536</v>
      </c>
      <c r="O479">
        <v>0.74290283886445396</v>
      </c>
      <c r="P479">
        <v>-0.13234706117553</v>
      </c>
      <c r="Q479">
        <v>25.725709716113599</v>
      </c>
    </row>
    <row r="480" spans="1:17" x14ac:dyDescent="0.25">
      <c r="A480" s="17">
        <f t="shared" si="63"/>
        <v>2.5369999999999999</v>
      </c>
      <c r="B480" s="16">
        <f t="shared" si="64"/>
        <v>7.2878768492602936E-3</v>
      </c>
      <c r="C480" s="16">
        <f t="shared" si="64"/>
        <v>-1.2983246701319493E-3</v>
      </c>
      <c r="D480" s="15">
        <f t="shared" si="64"/>
        <v>0.25236921231507442</v>
      </c>
      <c r="E480" s="13"/>
      <c r="F480" s="12">
        <f t="shared" si="57"/>
        <v>-1.6774943102759244E-3</v>
      </c>
      <c r="G480" s="12">
        <f t="shared" si="58"/>
        <v>5.4579686365453777E-3</v>
      </c>
      <c r="H480" s="13">
        <f t="shared" si="59"/>
        <v>5.1550567431027726E-2</v>
      </c>
      <c r="I480" s="13"/>
      <c r="J480" s="18">
        <f t="shared" si="60"/>
        <v>-1.7742179664914472E-3</v>
      </c>
      <c r="K480" s="12">
        <f t="shared" si="61"/>
        <v>5.3164252319772027E-3</v>
      </c>
      <c r="L480" s="13">
        <f t="shared" si="62"/>
        <v>6.4247393114649359E-2</v>
      </c>
      <c r="N480">
        <v>2537</v>
      </c>
      <c r="O480">
        <v>0.74290283886445396</v>
      </c>
      <c r="P480">
        <v>-0.13234706117553</v>
      </c>
      <c r="Q480">
        <v>25.725709716113599</v>
      </c>
    </row>
    <row r="481" spans="1:17" x14ac:dyDescent="0.25">
      <c r="A481" s="17">
        <f t="shared" si="63"/>
        <v>2.5470000000000002</v>
      </c>
      <c r="B481" s="16">
        <f t="shared" si="64"/>
        <v>7.2878768492602936E-3</v>
      </c>
      <c r="C481" s="16">
        <f t="shared" si="64"/>
        <v>-1.2983246701319493E-3</v>
      </c>
      <c r="D481" s="15">
        <f t="shared" si="64"/>
        <v>0.25236921231507442</v>
      </c>
      <c r="E481" s="13"/>
      <c r="F481" s="12">
        <f t="shared" si="57"/>
        <v>-1.6046155417833198E-3</v>
      </c>
      <c r="G481" s="12">
        <f t="shared" si="58"/>
        <v>5.4449853898440584E-3</v>
      </c>
      <c r="H481" s="13">
        <f t="shared" si="59"/>
        <v>5.4074259554178529E-2</v>
      </c>
      <c r="I481" s="13"/>
      <c r="J481" s="18">
        <f t="shared" si="60"/>
        <v>-1.7906285157517439E-3</v>
      </c>
      <c r="K481" s="12">
        <f t="shared" si="61"/>
        <v>5.3709400021091508E-3</v>
      </c>
      <c r="L481" s="13">
        <f t="shared" si="62"/>
        <v>6.4775517249575407E-2</v>
      </c>
      <c r="N481">
        <v>2547</v>
      </c>
      <c r="O481">
        <v>0.74290283886445396</v>
      </c>
      <c r="P481">
        <v>-0.13234706117553</v>
      </c>
      <c r="Q481">
        <v>25.725709716113599</v>
      </c>
    </row>
    <row r="482" spans="1:17" x14ac:dyDescent="0.25">
      <c r="A482" s="17">
        <f t="shared" si="63"/>
        <v>2.5529999999999999</v>
      </c>
      <c r="B482" s="16">
        <f t="shared" si="64"/>
        <v>7.2878768492602936E-3</v>
      </c>
      <c r="C482" s="16">
        <f t="shared" si="64"/>
        <v>-1.2983246701319493E-3</v>
      </c>
      <c r="D482" s="15">
        <f t="shared" si="64"/>
        <v>0.25236921231507442</v>
      </c>
      <c r="E482" s="13"/>
      <c r="F482" s="12">
        <f t="shared" si="57"/>
        <v>-1.5608882806877596E-3</v>
      </c>
      <c r="G482" s="12">
        <f t="shared" si="58"/>
        <v>5.4371954418232669E-3</v>
      </c>
      <c r="H482" s="13">
        <f t="shared" si="59"/>
        <v>5.5588474828068918E-2</v>
      </c>
      <c r="I482" s="13"/>
      <c r="J482" s="18">
        <f t="shared" si="60"/>
        <v>-1.8001250272191567E-3</v>
      </c>
      <c r="K482" s="12">
        <f t="shared" si="61"/>
        <v>5.4035865446041519E-3</v>
      </c>
      <c r="L482" s="13">
        <f t="shared" si="62"/>
        <v>6.5104505452722131E-2</v>
      </c>
      <c r="N482">
        <v>2553</v>
      </c>
      <c r="O482">
        <v>0.74290283886445396</v>
      </c>
      <c r="P482">
        <v>-0.13234706117553</v>
      </c>
      <c r="Q482">
        <v>25.725709716113599</v>
      </c>
    </row>
    <row r="483" spans="1:17" x14ac:dyDescent="0.25">
      <c r="A483" s="17">
        <f t="shared" si="63"/>
        <v>2.56</v>
      </c>
      <c r="B483" s="16">
        <f t="shared" si="64"/>
        <v>7.2878768492602936E-3</v>
      </c>
      <c r="C483" s="16">
        <f t="shared" si="64"/>
        <v>-1.2983246701319493E-3</v>
      </c>
      <c r="D483" s="15">
        <f t="shared" si="64"/>
        <v>0.25236921231507442</v>
      </c>
      <c r="E483" s="13"/>
      <c r="F483" s="12">
        <f t="shared" si="57"/>
        <v>-1.5098731427429367E-3</v>
      </c>
      <c r="G483" s="12">
        <f t="shared" si="58"/>
        <v>5.4281071691323433E-3</v>
      </c>
      <c r="H483" s="13">
        <f t="shared" si="59"/>
        <v>5.7355059314274467E-2</v>
      </c>
      <c r="I483" s="13"/>
      <c r="J483" s="18">
        <f t="shared" si="60"/>
        <v>-1.8108726922011643E-3</v>
      </c>
      <c r="K483" s="12">
        <f t="shared" si="61"/>
        <v>5.4416151037424967E-3</v>
      </c>
      <c r="L483" s="13">
        <f t="shared" si="62"/>
        <v>6.5499807822220341E-2</v>
      </c>
      <c r="N483">
        <v>2560</v>
      </c>
      <c r="O483">
        <v>0.74290283886445396</v>
      </c>
      <c r="P483">
        <v>-0.13234706117553</v>
      </c>
      <c r="Q483">
        <v>25.725709716113599</v>
      </c>
    </row>
    <row r="484" spans="1:17" x14ac:dyDescent="0.25">
      <c r="A484" s="17">
        <f t="shared" si="63"/>
        <v>2.5659999999999998</v>
      </c>
      <c r="B484" s="16">
        <f t="shared" si="64"/>
        <v>-1.2332123150739746E-2</v>
      </c>
      <c r="C484" s="16">
        <f t="shared" si="64"/>
        <v>-1.2983246701319493E-3</v>
      </c>
      <c r="D484" s="15">
        <f t="shared" si="64"/>
        <v>0.25236921231507442</v>
      </c>
      <c r="E484" s="13"/>
      <c r="F484" s="12">
        <f t="shared" si="57"/>
        <v>-1.5250058816473745E-3</v>
      </c>
      <c r="G484" s="12">
        <f t="shared" si="58"/>
        <v>5.4203172211115518E-3</v>
      </c>
      <c r="H484" s="13">
        <f t="shared" si="59"/>
        <v>5.8869274588164856E-2</v>
      </c>
      <c r="I484" s="13"/>
      <c r="J484" s="18">
        <f t="shared" si="60"/>
        <v>-1.819977329274335E-3</v>
      </c>
      <c r="K484" s="12">
        <f t="shared" si="61"/>
        <v>5.4741603769132268E-3</v>
      </c>
      <c r="L484" s="13">
        <f t="shared" si="62"/>
        <v>6.5848480823927649E-2</v>
      </c>
      <c r="N484">
        <v>2566</v>
      </c>
      <c r="O484">
        <v>-1.2570971611355499</v>
      </c>
      <c r="P484">
        <v>-0.13234706117553</v>
      </c>
      <c r="Q484">
        <v>25.725709716113599</v>
      </c>
    </row>
    <row r="485" spans="1:17" x14ac:dyDescent="0.25">
      <c r="A485" s="17">
        <f t="shared" si="63"/>
        <v>2.573</v>
      </c>
      <c r="B485" s="16">
        <f t="shared" si="64"/>
        <v>-1.2332123150739746E-2</v>
      </c>
      <c r="C485" s="16">
        <f t="shared" si="64"/>
        <v>-1.2983246701319493E-3</v>
      </c>
      <c r="D485" s="15">
        <f t="shared" si="64"/>
        <v>0.25236921231507442</v>
      </c>
      <c r="E485" s="13"/>
      <c r="F485" s="12">
        <f t="shared" si="57"/>
        <v>-1.6113307437025542E-3</v>
      </c>
      <c r="G485" s="12">
        <f t="shared" si="58"/>
        <v>5.4112289484206282E-3</v>
      </c>
      <c r="H485" s="13">
        <f t="shared" si="59"/>
        <v>6.0635859074370406E-2</v>
      </c>
      <c r="I485" s="13"/>
      <c r="J485" s="18">
        <f t="shared" si="60"/>
        <v>-1.8309545074630599E-3</v>
      </c>
      <c r="K485" s="12">
        <f t="shared" si="61"/>
        <v>5.5120707885065899E-3</v>
      </c>
      <c r="L485" s="13">
        <f t="shared" si="62"/>
        <v>6.626674879174653E-2</v>
      </c>
      <c r="N485">
        <v>2573</v>
      </c>
      <c r="O485">
        <v>-1.2570971611355499</v>
      </c>
      <c r="P485">
        <v>-0.13234706117553</v>
      </c>
      <c r="Q485">
        <v>25.725709716113599</v>
      </c>
    </row>
    <row r="486" spans="1:17" x14ac:dyDescent="0.25">
      <c r="A486" s="17">
        <f t="shared" si="63"/>
        <v>2.573</v>
      </c>
      <c r="B486" s="16">
        <f t="shared" si="64"/>
        <v>-1.2332123150739746E-2</v>
      </c>
      <c r="C486" s="16">
        <f t="shared" si="64"/>
        <v>1.8321675329868052E-2</v>
      </c>
      <c r="D486" s="15">
        <f t="shared" si="64"/>
        <v>-1.2500787684925978E-2</v>
      </c>
      <c r="E486" s="13"/>
      <c r="F486" s="12">
        <f t="shared" si="57"/>
        <v>-1.6113307437025542E-3</v>
      </c>
      <c r="G486" s="12">
        <f t="shared" si="58"/>
        <v>5.4112289484206282E-3</v>
      </c>
      <c r="H486" s="13">
        <f t="shared" si="59"/>
        <v>6.0635859074370406E-2</v>
      </c>
      <c r="I486" s="13"/>
      <c r="J486" s="18">
        <f t="shared" si="60"/>
        <v>-1.8309545074630599E-3</v>
      </c>
      <c r="K486" s="12">
        <f t="shared" si="61"/>
        <v>5.5120707885065899E-3</v>
      </c>
      <c r="L486" s="13">
        <f t="shared" si="62"/>
        <v>6.626674879174653E-2</v>
      </c>
      <c r="N486">
        <v>2573</v>
      </c>
      <c r="O486">
        <v>-1.2570971611355499</v>
      </c>
      <c r="P486">
        <v>1.86765293882447</v>
      </c>
      <c r="Q486">
        <v>-1.2742902838864401</v>
      </c>
    </row>
    <row r="487" spans="1:17" x14ac:dyDescent="0.25">
      <c r="A487" s="17">
        <f t="shared" si="63"/>
        <v>2.573</v>
      </c>
      <c r="B487" s="16">
        <f t="shared" si="64"/>
        <v>-1.2332123150739746E-2</v>
      </c>
      <c r="C487" s="16">
        <f t="shared" si="64"/>
        <v>1.8321675329868052E-2</v>
      </c>
      <c r="D487" s="15">
        <f t="shared" si="64"/>
        <v>-1.2500787684925978E-2</v>
      </c>
      <c r="E487" s="13"/>
      <c r="F487" s="12">
        <f t="shared" si="57"/>
        <v>-1.6113307437025542E-3</v>
      </c>
      <c r="G487" s="12">
        <f t="shared" si="58"/>
        <v>5.4112289484206282E-3</v>
      </c>
      <c r="H487" s="13">
        <f t="shared" si="59"/>
        <v>6.0635859074370406E-2</v>
      </c>
      <c r="I487" s="13"/>
      <c r="J487" s="18">
        <f t="shared" si="60"/>
        <v>-1.8309545074630599E-3</v>
      </c>
      <c r="K487" s="12">
        <f t="shared" si="61"/>
        <v>5.5120707885065899E-3</v>
      </c>
      <c r="L487" s="13">
        <f t="shared" si="62"/>
        <v>6.626674879174653E-2</v>
      </c>
      <c r="N487">
        <v>2573</v>
      </c>
      <c r="O487">
        <v>-1.2570971611355499</v>
      </c>
      <c r="P487">
        <v>1.86765293882447</v>
      </c>
      <c r="Q487">
        <v>-1.2742902838864401</v>
      </c>
    </row>
    <row r="488" spans="1:17" x14ac:dyDescent="0.25">
      <c r="A488" s="17">
        <f t="shared" si="63"/>
        <v>2.5779999999999998</v>
      </c>
      <c r="B488" s="16">
        <f t="shared" si="64"/>
        <v>-1.2332123150739746E-2</v>
      </c>
      <c r="C488" s="16">
        <f t="shared" si="64"/>
        <v>1.8321675329868052E-2</v>
      </c>
      <c r="D488" s="15">
        <f t="shared" si="64"/>
        <v>-1.2500787684925978E-2</v>
      </c>
      <c r="E488" s="13"/>
      <c r="F488" s="12">
        <f t="shared" si="57"/>
        <v>-1.6729913594562516E-3</v>
      </c>
      <c r="G488" s="12">
        <f t="shared" si="58"/>
        <v>5.5028373250699666E-3</v>
      </c>
      <c r="H488" s="13">
        <f t="shared" si="59"/>
        <v>6.0573355135945778E-2</v>
      </c>
      <c r="I488" s="13"/>
      <c r="J488" s="18">
        <f t="shared" si="60"/>
        <v>-1.8391653127209568E-3</v>
      </c>
      <c r="K488" s="12">
        <f t="shared" si="61"/>
        <v>5.5393559541903154E-3</v>
      </c>
      <c r="L488" s="13">
        <f t="shared" si="62"/>
        <v>6.656977182727232E-2</v>
      </c>
      <c r="N488">
        <v>2578</v>
      </c>
      <c r="O488">
        <v>-1.2570971611355499</v>
      </c>
      <c r="P488">
        <v>1.86765293882447</v>
      </c>
      <c r="Q488">
        <v>-1.2742902838864401</v>
      </c>
    </row>
    <row r="489" spans="1:17" x14ac:dyDescent="0.25">
      <c r="A489" s="17">
        <f t="shared" si="63"/>
        <v>2.5859999999999999</v>
      </c>
      <c r="B489" s="16">
        <f t="shared" si="64"/>
        <v>-1.2332123150739746E-2</v>
      </c>
      <c r="C489" s="16">
        <f t="shared" si="64"/>
        <v>1.8321675329868052E-2</v>
      </c>
      <c r="D489" s="15">
        <f t="shared" si="64"/>
        <v>-1.2500787684925978E-2</v>
      </c>
      <c r="E489" s="13"/>
      <c r="F489" s="12">
        <f t="shared" si="57"/>
        <v>-1.7716483446621697E-3</v>
      </c>
      <c r="G489" s="12">
        <f t="shared" si="58"/>
        <v>5.649410727708911E-3</v>
      </c>
      <c r="H489" s="13">
        <f t="shared" si="59"/>
        <v>6.0473348834466367E-2</v>
      </c>
      <c r="I489" s="13"/>
      <c r="J489" s="18">
        <f t="shared" si="60"/>
        <v>-1.8529438715374305E-3</v>
      </c>
      <c r="K489" s="12">
        <f t="shared" si="61"/>
        <v>5.5839649464014306E-3</v>
      </c>
      <c r="L489" s="13">
        <f t="shared" si="62"/>
        <v>6.7053958643153971E-2</v>
      </c>
      <c r="N489">
        <v>2586</v>
      </c>
      <c r="O489">
        <v>-1.2570971611355499</v>
      </c>
      <c r="P489">
        <v>1.86765293882447</v>
      </c>
      <c r="Q489">
        <v>-1.2742902838864401</v>
      </c>
    </row>
    <row r="490" spans="1:17" x14ac:dyDescent="0.25">
      <c r="A490" s="17">
        <f t="shared" si="63"/>
        <v>2.6019999999999999</v>
      </c>
      <c r="B490" s="16">
        <f t="shared" si="64"/>
        <v>-1.2332123150739746E-2</v>
      </c>
      <c r="C490" s="16">
        <f t="shared" si="64"/>
        <v>1.8321675329868052E-2</v>
      </c>
      <c r="D490" s="15">
        <f t="shared" si="64"/>
        <v>-1.2500787684925978E-2</v>
      </c>
      <c r="E490" s="13"/>
      <c r="F490" s="12">
        <f t="shared" si="57"/>
        <v>-1.9689623150740058E-3</v>
      </c>
      <c r="G490" s="12">
        <f t="shared" si="58"/>
        <v>5.9425575329867999E-3</v>
      </c>
      <c r="H490" s="13">
        <f t="shared" si="59"/>
        <v>6.0273336231507553E-2</v>
      </c>
      <c r="I490" s="13"/>
      <c r="J490" s="18">
        <f t="shared" si="60"/>
        <v>-1.8828687568153198E-3</v>
      </c>
      <c r="K490" s="12">
        <f t="shared" si="61"/>
        <v>5.6767006924869964E-3</v>
      </c>
      <c r="L490" s="13">
        <f t="shared" si="62"/>
        <v>6.8019932123681764E-2</v>
      </c>
      <c r="N490">
        <v>2602</v>
      </c>
      <c r="O490">
        <v>-1.2570971611355499</v>
      </c>
      <c r="P490">
        <v>1.86765293882447</v>
      </c>
      <c r="Q490">
        <v>-1.2742902838864401</v>
      </c>
    </row>
    <row r="491" spans="1:17" x14ac:dyDescent="0.25">
      <c r="A491" s="17">
        <f t="shared" si="63"/>
        <v>2.6030000000000002</v>
      </c>
      <c r="B491" s="16">
        <f t="shared" si="64"/>
        <v>-1.2332123150739746E-2</v>
      </c>
      <c r="C491" s="16">
        <f t="shared" si="64"/>
        <v>-1.2983246701319493E-3</v>
      </c>
      <c r="D491" s="15">
        <f t="shared" si="64"/>
        <v>7.119212315073984E-3</v>
      </c>
      <c r="E491" s="13"/>
      <c r="F491" s="12">
        <f t="shared" si="57"/>
        <v>-1.9812944382247497E-3</v>
      </c>
      <c r="G491" s="12">
        <f t="shared" si="58"/>
        <v>5.951069208316671E-3</v>
      </c>
      <c r="H491" s="13">
        <f t="shared" si="59"/>
        <v>6.0270645443822629E-2</v>
      </c>
      <c r="I491" s="13"/>
      <c r="J491" s="18">
        <f t="shared" si="60"/>
        <v>-1.8848438851919698E-3</v>
      </c>
      <c r="K491" s="12">
        <f t="shared" si="61"/>
        <v>5.6826475058576499E-3</v>
      </c>
      <c r="L491" s="13">
        <f t="shared" si="62"/>
        <v>6.8080204114519455E-2</v>
      </c>
      <c r="N491">
        <v>2603</v>
      </c>
      <c r="O491">
        <v>-1.2570971611355499</v>
      </c>
      <c r="P491">
        <v>-0.13234706117553</v>
      </c>
      <c r="Q491">
        <v>0.72570971611355595</v>
      </c>
    </row>
    <row r="492" spans="1:17" x14ac:dyDescent="0.25">
      <c r="A492" s="17">
        <f t="shared" si="63"/>
        <v>2.6120000000000001</v>
      </c>
      <c r="B492" s="16">
        <f t="shared" si="64"/>
        <v>-1.2332123150739746E-2</v>
      </c>
      <c r="C492" s="16">
        <f t="shared" si="64"/>
        <v>-1.2983246701319493E-3</v>
      </c>
      <c r="D492" s="15">
        <f t="shared" si="64"/>
        <v>7.119212315073984E-3</v>
      </c>
      <c r="E492" s="13"/>
      <c r="F492" s="12">
        <f t="shared" si="57"/>
        <v>-2.0922835465814059E-3</v>
      </c>
      <c r="G492" s="12">
        <f t="shared" si="58"/>
        <v>5.9393842862854838E-3</v>
      </c>
      <c r="H492" s="13">
        <f t="shared" si="59"/>
        <v>6.0334718354658291E-2</v>
      </c>
      <c r="I492" s="13"/>
      <c r="J492" s="18">
        <f t="shared" si="60"/>
        <v>-1.9031749861235974E-3</v>
      </c>
      <c r="K492" s="12">
        <f t="shared" si="61"/>
        <v>5.7361545465833587E-3</v>
      </c>
      <c r="L492" s="13">
        <f t="shared" si="62"/>
        <v>6.8622928251612619E-2</v>
      </c>
      <c r="N492">
        <v>2612</v>
      </c>
      <c r="O492">
        <v>-1.2570971611355499</v>
      </c>
      <c r="P492">
        <v>-0.13234706117553</v>
      </c>
      <c r="Q492">
        <v>0.72570971611355595</v>
      </c>
    </row>
    <row r="493" spans="1:17" x14ac:dyDescent="0.25">
      <c r="A493" s="17">
        <f t="shared" si="63"/>
        <v>2.6120000000000001</v>
      </c>
      <c r="B493" s="16">
        <f t="shared" si="64"/>
        <v>-2.5221231507397061E-3</v>
      </c>
      <c r="C493" s="16">
        <f t="shared" si="64"/>
        <v>-2.0918324670131952E-2</v>
      </c>
      <c r="D493" s="15">
        <f t="shared" si="64"/>
        <v>-1.2500787684925978E-2</v>
      </c>
      <c r="E493" s="13"/>
      <c r="F493" s="12">
        <f t="shared" si="57"/>
        <v>-2.0922835465814059E-3</v>
      </c>
      <c r="G493" s="12">
        <f t="shared" si="58"/>
        <v>5.9393842862854838E-3</v>
      </c>
      <c r="H493" s="13">
        <f t="shared" si="59"/>
        <v>6.0334718354658291E-2</v>
      </c>
      <c r="I493" s="13"/>
      <c r="J493" s="18">
        <f t="shared" si="60"/>
        <v>-1.9031749861235974E-3</v>
      </c>
      <c r="K493" s="12">
        <f t="shared" si="61"/>
        <v>5.7361545465833587E-3</v>
      </c>
      <c r="L493" s="13">
        <f t="shared" si="62"/>
        <v>6.8622928251612619E-2</v>
      </c>
      <c r="N493">
        <v>2612</v>
      </c>
      <c r="O493">
        <v>-0.25709716113554598</v>
      </c>
      <c r="P493">
        <v>-2.1323470611755302</v>
      </c>
      <c r="Q493">
        <v>-1.2742902838864401</v>
      </c>
    </row>
    <row r="494" spans="1:17" x14ac:dyDescent="0.25">
      <c r="A494" s="17">
        <f t="shared" si="63"/>
        <v>2.6219999999999999</v>
      </c>
      <c r="B494" s="16">
        <f t="shared" si="64"/>
        <v>-2.5221231507397061E-3</v>
      </c>
      <c r="C494" s="16">
        <f t="shared" si="64"/>
        <v>-2.0918324670131952E-2</v>
      </c>
      <c r="D494" s="15">
        <f t="shared" si="64"/>
        <v>-1.2500787684925978E-2</v>
      </c>
      <c r="E494" s="13"/>
      <c r="F494" s="12">
        <f t="shared" si="57"/>
        <v>-2.1175047780888022E-3</v>
      </c>
      <c r="G494" s="12">
        <f t="shared" si="58"/>
        <v>5.7302010395841691E-3</v>
      </c>
      <c r="H494" s="13">
        <f t="shared" si="59"/>
        <v>6.0209710477809035E-2</v>
      </c>
      <c r="I494" s="13"/>
      <c r="J494" s="18">
        <f t="shared" si="60"/>
        <v>-1.9242239277469479E-3</v>
      </c>
      <c r="K494" s="12">
        <f t="shared" si="61"/>
        <v>5.794502473212706E-3</v>
      </c>
      <c r="L494" s="13">
        <f t="shared" si="62"/>
        <v>6.922565039577494E-2</v>
      </c>
      <c r="N494">
        <v>2622</v>
      </c>
      <c r="O494">
        <v>-0.25709716113554598</v>
      </c>
      <c r="P494">
        <v>-2.1323470611755302</v>
      </c>
      <c r="Q494">
        <v>-1.2742902838864401</v>
      </c>
    </row>
    <row r="495" spans="1:17" x14ac:dyDescent="0.25">
      <c r="A495" s="17">
        <f t="shared" si="63"/>
        <v>2.6219999999999999</v>
      </c>
      <c r="B495" s="16">
        <f t="shared" si="64"/>
        <v>-2.5221231507397061E-3</v>
      </c>
      <c r="C495" s="16">
        <f t="shared" si="64"/>
        <v>-1.2983246701319493E-3</v>
      </c>
      <c r="D495" s="15">
        <f t="shared" si="64"/>
        <v>-1.2500787684925978E-2</v>
      </c>
      <c r="E495" s="13"/>
      <c r="F495" s="12">
        <f t="shared" si="57"/>
        <v>-2.1175047780888022E-3</v>
      </c>
      <c r="G495" s="12">
        <f t="shared" si="58"/>
        <v>5.7302010395841691E-3</v>
      </c>
      <c r="H495" s="13">
        <f t="shared" si="59"/>
        <v>6.0209710477809035E-2</v>
      </c>
      <c r="I495" s="13"/>
      <c r="J495" s="18">
        <f t="shared" si="60"/>
        <v>-1.9242239277469479E-3</v>
      </c>
      <c r="K495" s="12">
        <f t="shared" si="61"/>
        <v>5.794502473212706E-3</v>
      </c>
      <c r="L495" s="13">
        <f t="shared" si="62"/>
        <v>6.922565039577494E-2</v>
      </c>
      <c r="N495">
        <v>2622</v>
      </c>
      <c r="O495">
        <v>-0.25709716113554598</v>
      </c>
      <c r="P495">
        <v>-0.13234706117553</v>
      </c>
      <c r="Q495">
        <v>-1.2742902838864401</v>
      </c>
    </row>
    <row r="496" spans="1:17" x14ac:dyDescent="0.25">
      <c r="A496" s="17">
        <f t="shared" si="63"/>
        <v>2.625</v>
      </c>
      <c r="B496" s="16">
        <f t="shared" si="64"/>
        <v>-2.5221231507397061E-3</v>
      </c>
      <c r="C496" s="16">
        <f t="shared" si="64"/>
        <v>-1.2983246701319493E-3</v>
      </c>
      <c r="D496" s="15">
        <f t="shared" si="64"/>
        <v>-1.2500787684925978E-2</v>
      </c>
      <c r="E496" s="13"/>
      <c r="F496" s="12">
        <f t="shared" si="57"/>
        <v>-2.1250711475410216E-3</v>
      </c>
      <c r="G496" s="12">
        <f t="shared" si="58"/>
        <v>5.7263060655737734E-3</v>
      </c>
      <c r="H496" s="13">
        <f t="shared" si="59"/>
        <v>6.0172208114754253E-2</v>
      </c>
      <c r="I496" s="13"/>
      <c r="J496" s="18">
        <f t="shared" si="60"/>
        <v>-1.930587791635393E-3</v>
      </c>
      <c r="K496" s="12">
        <f t="shared" si="61"/>
        <v>5.8116872338704433E-3</v>
      </c>
      <c r="L496" s="13">
        <f t="shared" si="62"/>
        <v>6.9406223273663789E-2</v>
      </c>
      <c r="N496">
        <v>2625</v>
      </c>
      <c r="O496">
        <v>-0.25709716113554598</v>
      </c>
      <c r="P496">
        <v>-0.13234706117553</v>
      </c>
      <c r="Q496">
        <v>-1.2742902838864401</v>
      </c>
    </row>
    <row r="497" spans="1:17" x14ac:dyDescent="0.25">
      <c r="A497" s="17">
        <f t="shared" si="63"/>
        <v>2.629</v>
      </c>
      <c r="B497" s="16">
        <f t="shared" si="64"/>
        <v>-1.2332123150739746E-2</v>
      </c>
      <c r="C497" s="16">
        <f t="shared" si="64"/>
        <v>8.5116753298680511E-3</v>
      </c>
      <c r="D497" s="15">
        <f t="shared" si="64"/>
        <v>1.6929212315074025E-2</v>
      </c>
      <c r="E497" s="13"/>
      <c r="F497" s="12">
        <f t="shared" si="57"/>
        <v>-2.1547796401439807E-3</v>
      </c>
      <c r="G497" s="12">
        <f t="shared" si="58"/>
        <v>5.7407327668932452E-3</v>
      </c>
      <c r="H497" s="13">
        <f t="shared" si="59"/>
        <v>6.0181064964014548E-2</v>
      </c>
      <c r="I497" s="13"/>
      <c r="J497" s="18">
        <f t="shared" si="60"/>
        <v>-1.939147493210763E-3</v>
      </c>
      <c r="K497" s="12">
        <f t="shared" si="61"/>
        <v>5.8346213115353773E-3</v>
      </c>
      <c r="L497" s="13">
        <f t="shared" si="62"/>
        <v>6.9646929819821332E-2</v>
      </c>
      <c r="N497">
        <v>2629</v>
      </c>
      <c r="O497">
        <v>-1.2570971611355499</v>
      </c>
      <c r="P497">
        <v>0.86765293882447003</v>
      </c>
      <c r="Q497">
        <v>1.7257097161135599</v>
      </c>
    </row>
    <row r="498" spans="1:17" x14ac:dyDescent="0.25">
      <c r="A498" s="17">
        <f t="shared" si="63"/>
        <v>2.6320000000000001</v>
      </c>
      <c r="B498" s="16">
        <f t="shared" si="64"/>
        <v>-1.2332123150739746E-2</v>
      </c>
      <c r="C498" s="16">
        <f t="shared" si="64"/>
        <v>8.5116753298680511E-3</v>
      </c>
      <c r="D498" s="15">
        <f t="shared" si="64"/>
        <v>1.6929212315074025E-2</v>
      </c>
      <c r="E498" s="13"/>
      <c r="F498" s="12">
        <f t="shared" si="57"/>
        <v>-2.1917760095962013E-3</v>
      </c>
      <c r="G498" s="12">
        <f t="shared" si="58"/>
        <v>5.7662677928828499E-3</v>
      </c>
      <c r="H498" s="13">
        <f t="shared" si="59"/>
        <v>6.023185260095977E-2</v>
      </c>
      <c r="I498" s="13"/>
      <c r="J498" s="18">
        <f t="shared" si="60"/>
        <v>-1.9456673266853735E-3</v>
      </c>
      <c r="K498" s="12">
        <f t="shared" si="61"/>
        <v>5.851881812375042E-3</v>
      </c>
      <c r="L498" s="13">
        <f t="shared" si="62"/>
        <v>6.9827549196168806E-2</v>
      </c>
      <c r="N498">
        <v>2632</v>
      </c>
      <c r="O498">
        <v>-1.2570971611355499</v>
      </c>
      <c r="P498">
        <v>0.86765293882447003</v>
      </c>
      <c r="Q498">
        <v>1.7257097161135599</v>
      </c>
    </row>
    <row r="499" spans="1:17" x14ac:dyDescent="0.25">
      <c r="A499" s="17">
        <f t="shared" si="63"/>
        <v>2.6379999999999999</v>
      </c>
      <c r="B499" s="16">
        <f t="shared" si="64"/>
        <v>-1.2332123150739746E-2</v>
      </c>
      <c r="C499" s="16">
        <f t="shared" si="64"/>
        <v>8.5116753298680511E-3</v>
      </c>
      <c r="D499" s="15">
        <f t="shared" si="64"/>
        <v>1.6929212315074025E-2</v>
      </c>
      <c r="E499" s="13"/>
      <c r="F499" s="12">
        <f t="shared" si="57"/>
        <v>-2.2657687485006369E-3</v>
      </c>
      <c r="G499" s="12">
        <f t="shared" si="58"/>
        <v>5.8173378448620567E-3</v>
      </c>
      <c r="H499" s="13">
        <f t="shared" si="59"/>
        <v>6.0333427874850208E-2</v>
      </c>
      <c r="I499" s="13"/>
      <c r="J499" s="18">
        <f t="shared" si="60"/>
        <v>-1.9590399609596635E-3</v>
      </c>
      <c r="K499" s="12">
        <f t="shared" si="61"/>
        <v>5.8866326292882753E-3</v>
      </c>
      <c r="L499" s="13">
        <f t="shared" si="62"/>
        <v>7.0189245037596229E-2</v>
      </c>
      <c r="N499">
        <v>2638</v>
      </c>
      <c r="O499">
        <v>-1.2570971611355499</v>
      </c>
      <c r="P499">
        <v>0.86765293882447003</v>
      </c>
      <c r="Q499">
        <v>1.7257097161135599</v>
      </c>
    </row>
    <row r="500" spans="1:17" x14ac:dyDescent="0.25">
      <c r="A500" s="17">
        <f t="shared" si="63"/>
        <v>2.64</v>
      </c>
      <c r="B500" s="16">
        <f t="shared" si="64"/>
        <v>-1.2332123150739746E-2</v>
      </c>
      <c r="C500" s="16">
        <f t="shared" si="64"/>
        <v>8.5116753298680511E-3</v>
      </c>
      <c r="D500" s="15">
        <f t="shared" si="64"/>
        <v>1.6929212315074025E-2</v>
      </c>
      <c r="E500" s="13"/>
      <c r="F500" s="12">
        <f t="shared" si="57"/>
        <v>-2.2904329948021194E-3</v>
      </c>
      <c r="G500" s="12">
        <f t="shared" si="58"/>
        <v>5.8343611955217946E-3</v>
      </c>
      <c r="H500" s="13">
        <f t="shared" si="59"/>
        <v>6.0367286299480363E-2</v>
      </c>
      <c r="I500" s="13"/>
      <c r="J500" s="18">
        <f t="shared" si="60"/>
        <v>-1.9635961627029667E-3</v>
      </c>
      <c r="K500" s="12">
        <f t="shared" si="61"/>
        <v>5.8982843283286604E-3</v>
      </c>
      <c r="L500" s="13">
        <f t="shared" si="62"/>
        <v>7.0309945751770575E-2</v>
      </c>
      <c r="N500">
        <v>2640</v>
      </c>
      <c r="O500">
        <v>-1.2570971611355499</v>
      </c>
      <c r="P500">
        <v>0.86765293882447003</v>
      </c>
      <c r="Q500">
        <v>1.7257097161135599</v>
      </c>
    </row>
    <row r="501" spans="1:17" x14ac:dyDescent="0.25">
      <c r="A501" s="17">
        <f t="shared" si="63"/>
        <v>2.6459999999999999</v>
      </c>
      <c r="B501" s="16">
        <f t="shared" si="64"/>
        <v>-1.2332123150739746E-2</v>
      </c>
      <c r="C501" s="16">
        <f t="shared" si="64"/>
        <v>8.5116753298680511E-3</v>
      </c>
      <c r="D501" s="15">
        <f t="shared" si="64"/>
        <v>1.6929212315074025E-2</v>
      </c>
      <c r="E501" s="13"/>
      <c r="F501" s="12">
        <f t="shared" si="57"/>
        <v>-2.364425733706555E-3</v>
      </c>
      <c r="G501" s="12">
        <f t="shared" si="58"/>
        <v>5.8854312475010015E-3</v>
      </c>
      <c r="H501" s="13">
        <f t="shared" si="59"/>
        <v>6.0468861573370801E-2</v>
      </c>
      <c r="I501" s="13"/>
      <c r="J501" s="18">
        <f t="shared" si="60"/>
        <v>-1.9775607388884922E-3</v>
      </c>
      <c r="K501" s="12">
        <f t="shared" si="61"/>
        <v>5.9334437056577276E-3</v>
      </c>
      <c r="L501" s="13">
        <f t="shared" si="62"/>
        <v>7.0672454195389117E-2</v>
      </c>
      <c r="N501">
        <v>2646</v>
      </c>
      <c r="O501">
        <v>-1.2570971611355499</v>
      </c>
      <c r="P501">
        <v>0.86765293882447003</v>
      </c>
      <c r="Q501">
        <v>1.7257097161135599</v>
      </c>
    </row>
    <row r="502" spans="1:17" x14ac:dyDescent="0.25">
      <c r="A502" s="17">
        <f t="shared" si="63"/>
        <v>2.6480000000000001</v>
      </c>
      <c r="B502" s="16">
        <f t="shared" si="64"/>
        <v>-1.2332123150739746E-2</v>
      </c>
      <c r="C502" s="16">
        <f t="shared" si="64"/>
        <v>8.5116753298680511E-3</v>
      </c>
      <c r="D502" s="15">
        <f t="shared" si="64"/>
        <v>1.6929212315074025E-2</v>
      </c>
      <c r="E502" s="13"/>
      <c r="F502" s="12">
        <f t="shared" si="57"/>
        <v>-2.3890899800080375E-3</v>
      </c>
      <c r="G502" s="12">
        <f t="shared" si="58"/>
        <v>5.9024545981607394E-3</v>
      </c>
      <c r="H502" s="13">
        <f t="shared" si="59"/>
        <v>6.0502719998000956E-2</v>
      </c>
      <c r="I502" s="13"/>
      <c r="J502" s="18">
        <f t="shared" si="60"/>
        <v>-1.9823142546022072E-3</v>
      </c>
      <c r="K502" s="12">
        <f t="shared" si="61"/>
        <v>5.945231591503391E-3</v>
      </c>
      <c r="L502" s="13">
        <f t="shared" si="62"/>
        <v>7.0793425776960503E-2</v>
      </c>
      <c r="N502">
        <v>2648</v>
      </c>
      <c r="O502">
        <v>-1.2570971611355499</v>
      </c>
      <c r="P502">
        <v>0.86765293882447003</v>
      </c>
      <c r="Q502">
        <v>1.7257097161135599</v>
      </c>
    </row>
    <row r="503" spans="1:17" x14ac:dyDescent="0.25">
      <c r="A503" s="17">
        <f t="shared" si="63"/>
        <v>2.661</v>
      </c>
      <c r="B503" s="16">
        <f t="shared" si="64"/>
        <v>-1.2332123150739746E-2</v>
      </c>
      <c r="C503" s="16">
        <f t="shared" si="64"/>
        <v>8.5116753298680511E-3</v>
      </c>
      <c r="D503" s="15">
        <f t="shared" si="64"/>
        <v>1.6929212315074025E-2</v>
      </c>
      <c r="E503" s="13"/>
      <c r="F503" s="12">
        <f t="shared" si="57"/>
        <v>-2.549407580967653E-3</v>
      </c>
      <c r="G503" s="12">
        <f t="shared" si="58"/>
        <v>6.0131063774490233E-3</v>
      </c>
      <c r="H503" s="13">
        <f t="shared" si="59"/>
        <v>6.0722799758096919E-2</v>
      </c>
      <c r="I503" s="13"/>
      <c r="J503" s="18">
        <f t="shared" si="60"/>
        <v>-2.014414488748549E-3</v>
      </c>
      <c r="K503" s="12">
        <f t="shared" si="61"/>
        <v>6.0226827378448535E-3</v>
      </c>
      <c r="L503" s="13">
        <f t="shared" si="62"/>
        <v>7.1581391655375137E-2</v>
      </c>
      <c r="N503">
        <v>2661</v>
      </c>
      <c r="O503">
        <v>-1.2570971611355499</v>
      </c>
      <c r="P503">
        <v>0.86765293882447003</v>
      </c>
      <c r="Q503">
        <v>1.7257097161135599</v>
      </c>
    </row>
    <row r="504" spans="1:17" x14ac:dyDescent="0.25">
      <c r="A504" s="17">
        <f t="shared" si="63"/>
        <v>2.6720000000000002</v>
      </c>
      <c r="B504" s="16">
        <f t="shared" si="64"/>
        <v>-1.2332123150739746E-2</v>
      </c>
      <c r="C504" s="16">
        <f t="shared" si="64"/>
        <v>8.5116753298680511E-3</v>
      </c>
      <c r="D504" s="15">
        <f t="shared" si="64"/>
        <v>1.6929212315074025E-2</v>
      </c>
      <c r="E504" s="13"/>
      <c r="F504" s="12">
        <f t="shared" si="57"/>
        <v>-2.6850609356257917E-3</v>
      </c>
      <c r="G504" s="12">
        <f t="shared" si="58"/>
        <v>6.1067348060775727E-3</v>
      </c>
      <c r="H504" s="13">
        <f t="shared" si="59"/>
        <v>6.0909021093562735E-2</v>
      </c>
      <c r="I504" s="13"/>
      <c r="J504" s="18">
        <f t="shared" si="60"/>
        <v>-2.0432040655898134E-3</v>
      </c>
      <c r="K504" s="12">
        <f t="shared" si="61"/>
        <v>6.0893418643542504E-3</v>
      </c>
      <c r="L504" s="13">
        <f t="shared" si="62"/>
        <v>7.2250366670059268E-2</v>
      </c>
      <c r="N504">
        <v>2672</v>
      </c>
      <c r="O504">
        <v>-1.2570971611355499</v>
      </c>
      <c r="P504">
        <v>0.86765293882447003</v>
      </c>
      <c r="Q504">
        <v>1.7257097161135599</v>
      </c>
    </row>
    <row r="505" spans="1:17" x14ac:dyDescent="0.25">
      <c r="A505" s="17">
        <f t="shared" si="63"/>
        <v>2.6720000000000002</v>
      </c>
      <c r="B505" s="16">
        <f t="shared" si="64"/>
        <v>-1.2332123150739746E-2</v>
      </c>
      <c r="C505" s="16">
        <f t="shared" si="64"/>
        <v>8.5116753298680511E-3</v>
      </c>
      <c r="D505" s="15">
        <f t="shared" si="64"/>
        <v>1.6929212315074025E-2</v>
      </c>
      <c r="E505" s="13"/>
      <c r="F505" s="12">
        <f t="shared" si="57"/>
        <v>-2.6850609356257917E-3</v>
      </c>
      <c r="G505" s="12">
        <f t="shared" si="58"/>
        <v>6.1067348060775727E-3</v>
      </c>
      <c r="H505" s="13">
        <f t="shared" si="59"/>
        <v>6.0909021093562735E-2</v>
      </c>
      <c r="I505" s="13"/>
      <c r="J505" s="18">
        <f t="shared" si="60"/>
        <v>-2.0432040655898134E-3</v>
      </c>
      <c r="K505" s="12">
        <f t="shared" si="61"/>
        <v>6.0893418643542504E-3</v>
      </c>
      <c r="L505" s="13">
        <f t="shared" si="62"/>
        <v>7.2250366670059268E-2</v>
      </c>
      <c r="N505">
        <v>2672</v>
      </c>
      <c r="O505">
        <v>-1.2570971611355499</v>
      </c>
      <c r="P505">
        <v>0.86765293882447003</v>
      </c>
      <c r="Q505">
        <v>1.7257097161135599</v>
      </c>
    </row>
    <row r="506" spans="1:17" x14ac:dyDescent="0.25">
      <c r="A506" s="17">
        <f t="shared" si="63"/>
        <v>2.673</v>
      </c>
      <c r="B506" s="16">
        <f t="shared" si="64"/>
        <v>-2.5221231507397061E-3</v>
      </c>
      <c r="C506" s="16">
        <f t="shared" si="64"/>
        <v>-1.2983246701319493E-3</v>
      </c>
      <c r="D506" s="15">
        <f t="shared" si="64"/>
        <v>7.119212315073984E-3</v>
      </c>
      <c r="E506" s="13"/>
      <c r="F506" s="12">
        <f t="shared" si="57"/>
        <v>-2.6924880587765303E-3</v>
      </c>
      <c r="G506" s="12">
        <f t="shared" si="58"/>
        <v>6.11034148140744E-3</v>
      </c>
      <c r="H506" s="13">
        <f t="shared" si="59"/>
        <v>6.0921045305877809E-2</v>
      </c>
      <c r="I506" s="13"/>
      <c r="J506" s="18">
        <f t="shared" si="60"/>
        <v>-2.0458928400870144E-3</v>
      </c>
      <c r="K506" s="12">
        <f t="shared" si="61"/>
        <v>6.0954504024979921E-3</v>
      </c>
      <c r="L506" s="13">
        <f t="shared" si="62"/>
        <v>7.2311281703258984E-2</v>
      </c>
      <c r="N506">
        <v>2673</v>
      </c>
      <c r="O506">
        <v>-0.25709716113554598</v>
      </c>
      <c r="P506">
        <v>-0.13234706117553</v>
      </c>
      <c r="Q506">
        <v>0.72570971611355595</v>
      </c>
    </row>
    <row r="507" spans="1:17" x14ac:dyDescent="0.25">
      <c r="A507" s="17">
        <f t="shared" si="63"/>
        <v>2.6789999999999998</v>
      </c>
      <c r="B507" s="16">
        <f t="shared" si="64"/>
        <v>-2.5221231507397061E-3</v>
      </c>
      <c r="C507" s="16">
        <f t="shared" si="64"/>
        <v>-1.2983246701319493E-3</v>
      </c>
      <c r="D507" s="15">
        <f t="shared" si="64"/>
        <v>7.119212315073984E-3</v>
      </c>
      <c r="E507" s="13"/>
      <c r="F507" s="12">
        <f t="shared" si="57"/>
        <v>-2.7076207976809681E-3</v>
      </c>
      <c r="G507" s="12">
        <f t="shared" si="58"/>
        <v>6.1025515333866485E-3</v>
      </c>
      <c r="H507" s="13">
        <f t="shared" si="59"/>
        <v>6.0963760579768253E-2</v>
      </c>
      <c r="I507" s="13"/>
      <c r="J507" s="18">
        <f t="shared" si="60"/>
        <v>-2.0620931666563863E-3</v>
      </c>
      <c r="K507" s="12">
        <f t="shared" si="61"/>
        <v>6.132089081542373E-3</v>
      </c>
      <c r="L507" s="13">
        <f t="shared" si="62"/>
        <v>7.2676936120915914E-2</v>
      </c>
      <c r="N507">
        <v>2679</v>
      </c>
      <c r="O507">
        <v>-0.25709716113554598</v>
      </c>
      <c r="P507">
        <v>-0.13234706117553</v>
      </c>
      <c r="Q507">
        <v>0.72570971611355595</v>
      </c>
    </row>
    <row r="508" spans="1:17" x14ac:dyDescent="0.25">
      <c r="A508" s="17">
        <f t="shared" si="63"/>
        <v>2.6869999999999998</v>
      </c>
      <c r="B508" s="16">
        <f t="shared" si="64"/>
        <v>-2.5221231507397061E-3</v>
      </c>
      <c r="C508" s="16">
        <f t="shared" si="64"/>
        <v>-1.2983246701319493E-3</v>
      </c>
      <c r="D508" s="15">
        <f t="shared" si="64"/>
        <v>7.119212315073984E-3</v>
      </c>
      <c r="E508" s="13"/>
      <c r="F508" s="12">
        <f t="shared" si="57"/>
        <v>-2.7277977828868856E-3</v>
      </c>
      <c r="G508" s="12">
        <f t="shared" si="58"/>
        <v>6.0921649360255927E-3</v>
      </c>
      <c r="H508" s="13">
        <f t="shared" si="59"/>
        <v>6.1020714278288847E-2</v>
      </c>
      <c r="I508" s="13"/>
      <c r="J508" s="18">
        <f t="shared" si="60"/>
        <v>-2.0838348409786575E-3</v>
      </c>
      <c r="K508" s="12">
        <f t="shared" si="61"/>
        <v>6.1808679474200223E-3</v>
      </c>
      <c r="L508" s="13">
        <f t="shared" si="62"/>
        <v>7.3164874020348145E-2</v>
      </c>
      <c r="N508">
        <v>2687</v>
      </c>
      <c r="O508">
        <v>-0.25709716113554598</v>
      </c>
      <c r="P508">
        <v>-0.13234706117553</v>
      </c>
      <c r="Q508">
        <v>0.72570971611355595</v>
      </c>
    </row>
    <row r="509" spans="1:17" x14ac:dyDescent="0.25">
      <c r="A509" s="17">
        <f t="shared" si="63"/>
        <v>2.6890000000000001</v>
      </c>
      <c r="B509" s="16">
        <f t="shared" si="64"/>
        <v>-2.5221231507397061E-3</v>
      </c>
      <c r="C509" s="16">
        <f t="shared" si="64"/>
        <v>-1.2983246701319493E-3</v>
      </c>
      <c r="D509" s="15">
        <f t="shared" si="64"/>
        <v>7.119212315073984E-3</v>
      </c>
      <c r="E509" s="13"/>
      <c r="F509" s="12">
        <f t="shared" si="57"/>
        <v>-2.7328420291883658E-3</v>
      </c>
      <c r="G509" s="12">
        <f t="shared" si="58"/>
        <v>6.0895682866853283E-3</v>
      </c>
      <c r="H509" s="13">
        <f t="shared" si="59"/>
        <v>6.1034952702918997E-2</v>
      </c>
      <c r="I509" s="13"/>
      <c r="J509" s="18">
        <f t="shared" si="60"/>
        <v>-2.0892954807907333E-3</v>
      </c>
      <c r="K509" s="12">
        <f t="shared" si="61"/>
        <v>6.1930496806427348E-3</v>
      </c>
      <c r="L509" s="13">
        <f t="shared" si="62"/>
        <v>7.3286929687329361E-2</v>
      </c>
      <c r="N509">
        <v>2689</v>
      </c>
      <c r="O509">
        <v>-0.25709716113554598</v>
      </c>
      <c r="P509">
        <v>-0.13234706117553</v>
      </c>
      <c r="Q509">
        <v>0.72570971611355595</v>
      </c>
    </row>
    <row r="510" spans="1:17" x14ac:dyDescent="0.25">
      <c r="A510" s="17">
        <f t="shared" si="63"/>
        <v>2.6949999999999998</v>
      </c>
      <c r="B510" s="16">
        <f t="shared" si="64"/>
        <v>-2.5221231507397061E-3</v>
      </c>
      <c r="C510" s="16">
        <f t="shared" si="64"/>
        <v>-1.2983246701319493E-3</v>
      </c>
      <c r="D510" s="15">
        <f t="shared" si="64"/>
        <v>7.119212315073984E-3</v>
      </c>
      <c r="E510" s="13"/>
      <c r="F510" s="12">
        <f t="shared" si="57"/>
        <v>-2.7479747680928036E-3</v>
      </c>
      <c r="G510" s="12">
        <f t="shared" si="58"/>
        <v>6.0817783386645369E-3</v>
      </c>
      <c r="H510" s="13">
        <f t="shared" si="59"/>
        <v>6.1077667976809441E-2</v>
      </c>
      <c r="I510" s="13"/>
      <c r="J510" s="18">
        <f t="shared" si="60"/>
        <v>-2.1057379311825762E-3</v>
      </c>
      <c r="K510" s="12">
        <f t="shared" si="61"/>
        <v>6.2295637205187831E-3</v>
      </c>
      <c r="L510" s="13">
        <f t="shared" si="62"/>
        <v>7.3653267549368531E-2</v>
      </c>
      <c r="N510">
        <v>2695</v>
      </c>
      <c r="O510">
        <v>-0.25709716113554598</v>
      </c>
      <c r="P510">
        <v>-0.13234706117553</v>
      </c>
      <c r="Q510">
        <v>0.72570971611355595</v>
      </c>
    </row>
    <row r="511" spans="1:17" x14ac:dyDescent="0.25">
      <c r="A511" s="17">
        <f t="shared" si="63"/>
        <v>2.7229999999999999</v>
      </c>
      <c r="B511" s="16">
        <f t="shared" si="64"/>
        <v>-2.5221231507397061E-3</v>
      </c>
      <c r="C511" s="16">
        <f t="shared" si="64"/>
        <v>-1.2983246701319493E-3</v>
      </c>
      <c r="D511" s="15">
        <f t="shared" si="64"/>
        <v>7.119212315073984E-3</v>
      </c>
      <c r="E511" s="13"/>
      <c r="F511" s="12">
        <f t="shared" si="57"/>
        <v>-2.8185942163135155E-3</v>
      </c>
      <c r="G511" s="12">
        <f t="shared" si="58"/>
        <v>6.0454252479008423E-3</v>
      </c>
      <c r="H511" s="13">
        <f t="shared" si="59"/>
        <v>6.127700592163151E-2</v>
      </c>
      <c r="I511" s="13"/>
      <c r="J511" s="18">
        <f t="shared" si="60"/>
        <v>-2.1836698969642646E-3</v>
      </c>
      <c r="K511" s="12">
        <f t="shared" si="61"/>
        <v>6.3993445707306983E-3</v>
      </c>
      <c r="L511" s="13">
        <f t="shared" si="62"/>
        <v>7.5366232983946707E-2</v>
      </c>
      <c r="N511">
        <v>2723</v>
      </c>
      <c r="O511">
        <v>-0.25709716113554598</v>
      </c>
      <c r="P511">
        <v>-0.13234706117553</v>
      </c>
      <c r="Q511">
        <v>0.72570971611355595</v>
      </c>
    </row>
    <row r="512" spans="1:17" x14ac:dyDescent="0.25">
      <c r="A512" s="17">
        <f t="shared" si="63"/>
        <v>2.7290000000000001</v>
      </c>
      <c r="B512" s="16">
        <f t="shared" si="64"/>
        <v>-2.5221231507397061E-3</v>
      </c>
      <c r="C512" s="16">
        <f t="shared" si="64"/>
        <v>-1.2983246701319493E-3</v>
      </c>
      <c r="D512" s="15">
        <f t="shared" si="64"/>
        <v>7.119212315073984E-3</v>
      </c>
      <c r="E512" s="13"/>
      <c r="F512" s="12">
        <f t="shared" si="57"/>
        <v>-2.8337269552179542E-3</v>
      </c>
      <c r="G512" s="12">
        <f t="shared" si="58"/>
        <v>6.03763529988005E-3</v>
      </c>
      <c r="H512" s="13">
        <f t="shared" si="59"/>
        <v>6.1319721195521953E-2</v>
      </c>
      <c r="I512" s="13"/>
      <c r="J512" s="18">
        <f t="shared" si="60"/>
        <v>-2.2006268604788598E-3</v>
      </c>
      <c r="K512" s="12">
        <f t="shared" si="61"/>
        <v>6.4355937523740423E-3</v>
      </c>
      <c r="L512" s="13">
        <f t="shared" si="62"/>
        <v>7.5734023165298175E-2</v>
      </c>
      <c r="N512">
        <v>2729</v>
      </c>
      <c r="O512">
        <v>-0.25709716113554598</v>
      </c>
      <c r="P512">
        <v>-0.13234706117553</v>
      </c>
      <c r="Q512">
        <v>0.72570971611355595</v>
      </c>
    </row>
    <row r="513" spans="1:17" x14ac:dyDescent="0.25">
      <c r="A513" s="17">
        <f t="shared" si="63"/>
        <v>2.7290000000000001</v>
      </c>
      <c r="B513" s="16">
        <f t="shared" si="64"/>
        <v>-1.2332123150739746E-2</v>
      </c>
      <c r="C513" s="16">
        <f t="shared" si="64"/>
        <v>8.5116753298680511E-3</v>
      </c>
      <c r="D513" s="15">
        <f t="shared" si="64"/>
        <v>-1.2500787684925978E-2</v>
      </c>
      <c r="E513" s="13"/>
      <c r="F513" s="12">
        <f t="shared" si="57"/>
        <v>-2.8337269552179542E-3</v>
      </c>
      <c r="G513" s="12">
        <f t="shared" si="58"/>
        <v>6.03763529988005E-3</v>
      </c>
      <c r="H513" s="13">
        <f t="shared" si="59"/>
        <v>6.1319721195521953E-2</v>
      </c>
      <c r="I513" s="13"/>
      <c r="J513" s="18">
        <f t="shared" si="60"/>
        <v>-2.2006268604788598E-3</v>
      </c>
      <c r="K513" s="12">
        <f t="shared" si="61"/>
        <v>6.4355937523740423E-3</v>
      </c>
      <c r="L513" s="13">
        <f t="shared" si="62"/>
        <v>7.5734023165298175E-2</v>
      </c>
      <c r="N513">
        <v>2729</v>
      </c>
      <c r="O513">
        <v>-1.2570971611355499</v>
      </c>
      <c r="P513">
        <v>0.86765293882447003</v>
      </c>
      <c r="Q513">
        <v>-1.2742902838864401</v>
      </c>
    </row>
    <row r="514" spans="1:17" x14ac:dyDescent="0.25">
      <c r="A514" s="17">
        <f t="shared" si="63"/>
        <v>2.7349999999999999</v>
      </c>
      <c r="B514" s="16">
        <f t="shared" si="64"/>
        <v>-1.2332123150739746E-2</v>
      </c>
      <c r="C514" s="16">
        <f t="shared" si="64"/>
        <v>8.5116753298680511E-3</v>
      </c>
      <c r="D514" s="15">
        <f t="shared" si="64"/>
        <v>-1.2500787684925978E-2</v>
      </c>
      <c r="E514" s="13"/>
      <c r="F514" s="12">
        <f t="shared" si="57"/>
        <v>-2.9077196941223898E-3</v>
      </c>
      <c r="G514" s="12">
        <f t="shared" si="58"/>
        <v>6.0887053518592568E-3</v>
      </c>
      <c r="H514" s="13">
        <f t="shared" si="59"/>
        <v>6.1244716469412402E-2</v>
      </c>
      <c r="I514" s="13"/>
      <c r="J514" s="18">
        <f t="shared" si="60"/>
        <v>-2.2178512004268802E-3</v>
      </c>
      <c r="K514" s="12">
        <f t="shared" si="61"/>
        <v>6.471972774329259E-3</v>
      </c>
      <c r="L514" s="13">
        <f t="shared" si="62"/>
        <v>7.6101716478292961E-2</v>
      </c>
      <c r="N514">
        <v>2735</v>
      </c>
      <c r="O514">
        <v>-1.2570971611355499</v>
      </c>
      <c r="P514">
        <v>0.86765293882447003</v>
      </c>
      <c r="Q514">
        <v>-1.2742902838864401</v>
      </c>
    </row>
    <row r="515" spans="1:17" x14ac:dyDescent="0.25">
      <c r="A515" s="17">
        <f t="shared" si="63"/>
        <v>2.7469999999999999</v>
      </c>
      <c r="B515" s="16">
        <f t="shared" si="64"/>
        <v>-1.2332123150739746E-2</v>
      </c>
      <c r="C515" s="16">
        <f t="shared" si="64"/>
        <v>8.5116753298680511E-3</v>
      </c>
      <c r="D515" s="15">
        <f t="shared" si="64"/>
        <v>-1.2500787684925978E-2</v>
      </c>
      <c r="E515" s="13"/>
      <c r="F515" s="12">
        <f t="shared" si="57"/>
        <v>-3.0557051719312667E-3</v>
      </c>
      <c r="G515" s="12">
        <f t="shared" si="58"/>
        <v>6.1908454558176739E-3</v>
      </c>
      <c r="H515" s="13">
        <f t="shared" si="59"/>
        <v>6.1094707017193293E-2</v>
      </c>
      <c r="I515" s="13"/>
      <c r="J515" s="18">
        <f t="shared" si="60"/>
        <v>-2.2536317496232024E-3</v>
      </c>
      <c r="K515" s="12">
        <f t="shared" si="61"/>
        <v>6.5456500791753209E-3</v>
      </c>
      <c r="L515" s="13">
        <f t="shared" si="62"/>
        <v>7.6835753019212596E-2</v>
      </c>
      <c r="N515">
        <v>2747</v>
      </c>
      <c r="O515">
        <v>-1.2570971611355499</v>
      </c>
      <c r="P515">
        <v>0.86765293882447003</v>
      </c>
      <c r="Q515">
        <v>-1.2742902838864401</v>
      </c>
    </row>
    <row r="516" spans="1:17" x14ac:dyDescent="0.25">
      <c r="A516" s="17">
        <f t="shared" si="63"/>
        <v>2.7469999999999999</v>
      </c>
      <c r="B516" s="16">
        <f t="shared" si="64"/>
        <v>-1.2332123150739746E-2</v>
      </c>
      <c r="C516" s="16">
        <f t="shared" si="64"/>
        <v>8.5116753298680511E-3</v>
      </c>
      <c r="D516" s="15">
        <f t="shared" si="64"/>
        <v>-1.2500787684925978E-2</v>
      </c>
      <c r="E516" s="13"/>
      <c r="F516" s="12">
        <f t="shared" si="57"/>
        <v>-3.0557051719312667E-3</v>
      </c>
      <c r="G516" s="12">
        <f t="shared" si="58"/>
        <v>6.1908454558176739E-3</v>
      </c>
      <c r="H516" s="13">
        <f t="shared" si="59"/>
        <v>6.1094707017193293E-2</v>
      </c>
      <c r="I516" s="13"/>
      <c r="J516" s="18">
        <f t="shared" si="60"/>
        <v>-2.2536317496232024E-3</v>
      </c>
      <c r="K516" s="12">
        <f t="shared" si="61"/>
        <v>6.5456500791753209E-3</v>
      </c>
      <c r="L516" s="13">
        <f t="shared" si="62"/>
        <v>7.6835753019212596E-2</v>
      </c>
      <c r="N516">
        <v>2747</v>
      </c>
      <c r="O516">
        <v>-1.2570971611355499</v>
      </c>
      <c r="P516">
        <v>0.86765293882447003</v>
      </c>
      <c r="Q516">
        <v>-1.2742902838864401</v>
      </c>
    </row>
    <row r="517" spans="1:17" x14ac:dyDescent="0.25">
      <c r="A517" s="17">
        <f t="shared" si="63"/>
        <v>2.7469999999999999</v>
      </c>
      <c r="B517" s="16">
        <f t="shared" si="64"/>
        <v>7.2878768492602936E-3</v>
      </c>
      <c r="C517" s="16">
        <f t="shared" si="64"/>
        <v>-1.2983246701319493E-3</v>
      </c>
      <c r="D517" s="15">
        <f t="shared" si="64"/>
        <v>7.119212315073984E-3</v>
      </c>
      <c r="E517" s="13"/>
      <c r="F517" s="12">
        <f t="shared" si="57"/>
        <v>-3.0557051719312667E-3</v>
      </c>
      <c r="G517" s="12">
        <f t="shared" si="58"/>
        <v>6.1908454558176739E-3</v>
      </c>
      <c r="H517" s="13">
        <f t="shared" si="59"/>
        <v>6.1094707017193293E-2</v>
      </c>
      <c r="I517" s="13"/>
      <c r="J517" s="18">
        <f t="shared" si="60"/>
        <v>-2.2536317496232024E-3</v>
      </c>
      <c r="K517" s="12">
        <f t="shared" si="61"/>
        <v>6.5456500791753209E-3</v>
      </c>
      <c r="L517" s="13">
        <f t="shared" si="62"/>
        <v>7.6835753019212596E-2</v>
      </c>
      <c r="N517">
        <v>2747</v>
      </c>
      <c r="O517">
        <v>0.74290283886445396</v>
      </c>
      <c r="P517">
        <v>-0.13234706117553</v>
      </c>
      <c r="Q517">
        <v>0.72570971611355595</v>
      </c>
    </row>
    <row r="518" spans="1:17" x14ac:dyDescent="0.25">
      <c r="A518" s="17">
        <f t="shared" si="63"/>
        <v>2.754</v>
      </c>
      <c r="B518" s="16">
        <f t="shared" si="64"/>
        <v>7.2878768492602936E-3</v>
      </c>
      <c r="C518" s="16">
        <f t="shared" si="64"/>
        <v>-1.2983246701319493E-3</v>
      </c>
      <c r="D518" s="15">
        <f t="shared" si="64"/>
        <v>7.119212315073984E-3</v>
      </c>
      <c r="E518" s="13"/>
      <c r="F518" s="12">
        <f t="shared" ref="F518:F581" si="65">((A518-A517)*(B518+B517)/2)+F517</f>
        <v>-3.0046900339864438E-3</v>
      </c>
      <c r="G518" s="12">
        <f t="shared" ref="G518:G581" si="66">((A518-A517)*(C518+C517)/2)+G517</f>
        <v>6.1817571831267503E-3</v>
      </c>
      <c r="H518" s="13">
        <f t="shared" ref="H518:H581" si="67">((A518-A517)*(D518+D517)/2)+H517</f>
        <v>6.1144541503398812E-2</v>
      </c>
      <c r="I518" s="13"/>
      <c r="J518" s="18">
        <f t="shared" ref="J518:J581" si="68">((A518-A517)*(F518+F517)/2)+J517</f>
        <v>-2.2748431328439146E-3</v>
      </c>
      <c r="K518" s="12">
        <f t="shared" ref="K518:K581" si="69">((A518-A517)*(G518+G517)/2)+K517</f>
        <v>6.5889541884116267E-3</v>
      </c>
      <c r="L518" s="13">
        <f t="shared" ref="L518:L581" si="70">((A518-A517)*(H518+H517)/2)+L517</f>
        <v>7.7263590389034673E-2</v>
      </c>
      <c r="N518">
        <v>2754</v>
      </c>
      <c r="O518">
        <v>0.74290283886445396</v>
      </c>
      <c r="P518">
        <v>-0.13234706117553</v>
      </c>
      <c r="Q518">
        <v>0.72570971611355595</v>
      </c>
    </row>
    <row r="519" spans="1:17" x14ac:dyDescent="0.25">
      <c r="A519" s="17">
        <f t="shared" ref="A519:A582" si="71">N519/1000</f>
        <v>2.754</v>
      </c>
      <c r="B519" s="16">
        <f t="shared" ref="B519:D582" si="72">O519*$C$2/$E$2</f>
        <v>7.2878768492602936E-3</v>
      </c>
      <c r="C519" s="16">
        <f t="shared" si="72"/>
        <v>-1.2983246701319493E-3</v>
      </c>
      <c r="D519" s="15">
        <f t="shared" si="72"/>
        <v>7.119212315073984E-3</v>
      </c>
      <c r="E519" s="13"/>
      <c r="F519" s="12">
        <f t="shared" si="65"/>
        <v>-3.0046900339864438E-3</v>
      </c>
      <c r="G519" s="12">
        <f t="shared" si="66"/>
        <v>6.1817571831267503E-3</v>
      </c>
      <c r="H519" s="13">
        <f t="shared" si="67"/>
        <v>6.1144541503398812E-2</v>
      </c>
      <c r="I519" s="13"/>
      <c r="J519" s="18">
        <f t="shared" si="68"/>
        <v>-2.2748431328439146E-3</v>
      </c>
      <c r="K519" s="12">
        <f t="shared" si="69"/>
        <v>6.5889541884116267E-3</v>
      </c>
      <c r="L519" s="13">
        <f t="shared" si="70"/>
        <v>7.7263590389034673E-2</v>
      </c>
      <c r="N519">
        <v>2754</v>
      </c>
      <c r="O519">
        <v>0.74290283886445396</v>
      </c>
      <c r="P519">
        <v>-0.13234706117553</v>
      </c>
      <c r="Q519">
        <v>0.72570971611355595</v>
      </c>
    </row>
    <row r="520" spans="1:17" x14ac:dyDescent="0.25">
      <c r="A520" s="17">
        <f t="shared" si="71"/>
        <v>2.76</v>
      </c>
      <c r="B520" s="16">
        <f t="shared" si="72"/>
        <v>7.2878768492602936E-3</v>
      </c>
      <c r="C520" s="16">
        <f t="shared" si="72"/>
        <v>-1.2983246701319493E-3</v>
      </c>
      <c r="D520" s="15">
        <f t="shared" si="72"/>
        <v>7.119212315073984E-3</v>
      </c>
      <c r="E520" s="13"/>
      <c r="F520" s="12">
        <f t="shared" si="65"/>
        <v>-2.9609627728908838E-3</v>
      </c>
      <c r="G520" s="12">
        <f t="shared" si="66"/>
        <v>6.1739672351059588E-3</v>
      </c>
      <c r="H520" s="13">
        <f t="shared" si="67"/>
        <v>6.1187256777289256E-2</v>
      </c>
      <c r="I520" s="13"/>
      <c r="J520" s="18">
        <f t="shared" si="68"/>
        <v>-2.292740091264546E-3</v>
      </c>
      <c r="K520" s="12">
        <f t="shared" si="69"/>
        <v>6.6260213616663238E-3</v>
      </c>
      <c r="L520" s="13">
        <f t="shared" si="70"/>
        <v>7.7630585783876729E-2</v>
      </c>
      <c r="N520">
        <v>2760</v>
      </c>
      <c r="O520">
        <v>0.74290283886445396</v>
      </c>
      <c r="P520">
        <v>-0.13234706117553</v>
      </c>
      <c r="Q520">
        <v>0.72570971611355595</v>
      </c>
    </row>
    <row r="521" spans="1:17" x14ac:dyDescent="0.25">
      <c r="A521" s="17">
        <f t="shared" si="71"/>
        <v>2.7669999999999999</v>
      </c>
      <c r="B521" s="16">
        <f t="shared" si="72"/>
        <v>-2.5221231507397061E-3</v>
      </c>
      <c r="C521" s="16">
        <f t="shared" si="72"/>
        <v>-1.2983246701319493E-3</v>
      </c>
      <c r="D521" s="15">
        <f t="shared" si="72"/>
        <v>7.119212315073984E-3</v>
      </c>
      <c r="E521" s="13"/>
      <c r="F521" s="12">
        <f t="shared" si="65"/>
        <v>-2.9442826349460613E-3</v>
      </c>
      <c r="G521" s="12">
        <f t="shared" si="66"/>
        <v>6.1648789624150352E-3</v>
      </c>
      <c r="H521" s="13">
        <f t="shared" si="67"/>
        <v>6.1237091263494775E-2</v>
      </c>
      <c r="I521" s="13"/>
      <c r="J521" s="18">
        <f t="shared" si="68"/>
        <v>-2.3134084501919756E-3</v>
      </c>
      <c r="K521" s="12">
        <f t="shared" si="69"/>
        <v>6.6692073233576479E-3</v>
      </c>
      <c r="L521" s="13">
        <f t="shared" si="70"/>
        <v>7.8059071002019476E-2</v>
      </c>
      <c r="N521">
        <v>2767</v>
      </c>
      <c r="O521">
        <v>-0.25709716113554598</v>
      </c>
      <c r="P521">
        <v>-0.13234706117553</v>
      </c>
      <c r="Q521">
        <v>0.72570971611355595</v>
      </c>
    </row>
    <row r="522" spans="1:17" x14ac:dyDescent="0.25">
      <c r="A522" s="17">
        <f t="shared" si="71"/>
        <v>2.7730000000000001</v>
      </c>
      <c r="B522" s="16">
        <f t="shared" si="72"/>
        <v>-2.5221231507397061E-3</v>
      </c>
      <c r="C522" s="16">
        <f t="shared" si="72"/>
        <v>-1.2983246701319493E-3</v>
      </c>
      <c r="D522" s="15">
        <f t="shared" si="72"/>
        <v>7.119212315073984E-3</v>
      </c>
      <c r="E522" s="13"/>
      <c r="F522" s="12">
        <f t="shared" si="65"/>
        <v>-2.9594153738505E-3</v>
      </c>
      <c r="G522" s="12">
        <f t="shared" si="66"/>
        <v>6.1570890143942429E-3</v>
      </c>
      <c r="H522" s="13">
        <f t="shared" si="67"/>
        <v>6.1279806537385219E-2</v>
      </c>
      <c r="I522" s="13"/>
      <c r="J522" s="18">
        <f t="shared" si="68"/>
        <v>-2.3311195442183661E-3</v>
      </c>
      <c r="K522" s="12">
        <f t="shared" si="69"/>
        <v>6.7061732272880774E-3</v>
      </c>
      <c r="L522" s="13">
        <f t="shared" si="70"/>
        <v>7.8426621695422125E-2</v>
      </c>
      <c r="N522">
        <v>2773</v>
      </c>
      <c r="O522">
        <v>-0.25709716113554598</v>
      </c>
      <c r="P522">
        <v>-0.13234706117553</v>
      </c>
      <c r="Q522">
        <v>0.72570971611355595</v>
      </c>
    </row>
    <row r="523" spans="1:17" x14ac:dyDescent="0.25">
      <c r="A523" s="17">
        <f t="shared" si="71"/>
        <v>2.7730000000000001</v>
      </c>
      <c r="B523" s="16">
        <f t="shared" si="72"/>
        <v>7.2878768492602936E-3</v>
      </c>
      <c r="C523" s="16">
        <f t="shared" si="72"/>
        <v>-1.2983246701319493E-3</v>
      </c>
      <c r="D523" s="15">
        <f t="shared" si="72"/>
        <v>-2.6907876849260157E-3</v>
      </c>
      <c r="E523" s="13"/>
      <c r="F523" s="12">
        <f t="shared" si="65"/>
        <v>-2.9594153738505E-3</v>
      </c>
      <c r="G523" s="12">
        <f t="shared" si="66"/>
        <v>6.1570890143942429E-3</v>
      </c>
      <c r="H523" s="13">
        <f t="shared" si="67"/>
        <v>6.1279806537385219E-2</v>
      </c>
      <c r="I523" s="13"/>
      <c r="J523" s="18">
        <f t="shared" si="68"/>
        <v>-2.3311195442183661E-3</v>
      </c>
      <c r="K523" s="12">
        <f t="shared" si="69"/>
        <v>6.7061732272880774E-3</v>
      </c>
      <c r="L523" s="13">
        <f t="shared" si="70"/>
        <v>7.8426621695422125E-2</v>
      </c>
      <c r="N523">
        <v>2773</v>
      </c>
      <c r="O523">
        <v>0.74290283886445396</v>
      </c>
      <c r="P523">
        <v>-0.13234706117553</v>
      </c>
      <c r="Q523">
        <v>-0.274290283886444</v>
      </c>
    </row>
    <row r="524" spans="1:17" x14ac:dyDescent="0.25">
      <c r="A524" s="17">
        <f t="shared" si="71"/>
        <v>2.78</v>
      </c>
      <c r="B524" s="16">
        <f t="shared" si="72"/>
        <v>7.2878768492602936E-3</v>
      </c>
      <c r="C524" s="16">
        <f t="shared" si="72"/>
        <v>-1.2983246701319493E-3</v>
      </c>
      <c r="D524" s="15">
        <f t="shared" si="72"/>
        <v>-2.6907876849260157E-3</v>
      </c>
      <c r="E524" s="13"/>
      <c r="F524" s="12">
        <f t="shared" si="65"/>
        <v>-2.9084002359056802E-3</v>
      </c>
      <c r="G524" s="12">
        <f t="shared" si="66"/>
        <v>6.1480007417033192E-3</v>
      </c>
      <c r="H524" s="13">
        <f t="shared" si="67"/>
        <v>6.1260971023590738E-2</v>
      </c>
      <c r="I524" s="13"/>
      <c r="J524" s="18">
        <f t="shared" si="68"/>
        <v>-2.3516568988525117E-3</v>
      </c>
      <c r="K524" s="12">
        <f t="shared" si="69"/>
        <v>6.7492410414344171E-3</v>
      </c>
      <c r="L524" s="13">
        <f t="shared" si="70"/>
        <v>7.8855514416885514E-2</v>
      </c>
      <c r="N524">
        <v>2780</v>
      </c>
      <c r="O524">
        <v>0.74290283886445396</v>
      </c>
      <c r="P524">
        <v>-0.13234706117553</v>
      </c>
      <c r="Q524">
        <v>-0.274290283886444</v>
      </c>
    </row>
    <row r="525" spans="1:17" x14ac:dyDescent="0.25">
      <c r="A525" s="17">
        <f t="shared" si="71"/>
        <v>2.78</v>
      </c>
      <c r="B525" s="16">
        <f t="shared" si="72"/>
        <v>7.2878768492602936E-3</v>
      </c>
      <c r="C525" s="16">
        <f t="shared" si="72"/>
        <v>-1.2983246701319493E-3</v>
      </c>
      <c r="D525" s="15">
        <f t="shared" si="72"/>
        <v>-2.6907876849260157E-3</v>
      </c>
      <c r="E525" s="13"/>
      <c r="F525" s="12">
        <f t="shared" si="65"/>
        <v>-2.9084002359056802E-3</v>
      </c>
      <c r="G525" s="12">
        <f t="shared" si="66"/>
        <v>6.1480007417033192E-3</v>
      </c>
      <c r="H525" s="13">
        <f t="shared" si="67"/>
        <v>6.1260971023590738E-2</v>
      </c>
      <c r="I525" s="13"/>
      <c r="J525" s="18">
        <f t="shared" si="68"/>
        <v>-2.3516568988525117E-3</v>
      </c>
      <c r="K525" s="12">
        <f t="shared" si="69"/>
        <v>6.7492410414344171E-3</v>
      </c>
      <c r="L525" s="13">
        <f t="shared" si="70"/>
        <v>7.8855514416885514E-2</v>
      </c>
      <c r="N525">
        <v>2780</v>
      </c>
      <c r="O525">
        <v>0.74290283886445396</v>
      </c>
      <c r="P525">
        <v>-0.13234706117553</v>
      </c>
      <c r="Q525">
        <v>-0.274290283886444</v>
      </c>
    </row>
    <row r="526" spans="1:17" x14ac:dyDescent="0.25">
      <c r="A526" s="17">
        <f t="shared" si="71"/>
        <v>2.78</v>
      </c>
      <c r="B526" s="16">
        <f t="shared" si="72"/>
        <v>7.2878768492602936E-3</v>
      </c>
      <c r="C526" s="16">
        <f t="shared" si="72"/>
        <v>-1.2983246701319493E-3</v>
      </c>
      <c r="D526" s="15">
        <f t="shared" si="72"/>
        <v>-2.6907876849260157E-3</v>
      </c>
      <c r="E526" s="13"/>
      <c r="F526" s="12">
        <f t="shared" si="65"/>
        <v>-2.9084002359056802E-3</v>
      </c>
      <c r="G526" s="12">
        <f t="shared" si="66"/>
        <v>6.1480007417033192E-3</v>
      </c>
      <c r="H526" s="13">
        <f t="shared" si="67"/>
        <v>6.1260971023590738E-2</v>
      </c>
      <c r="I526" s="13"/>
      <c r="J526" s="18">
        <f t="shared" si="68"/>
        <v>-2.3516568988525117E-3</v>
      </c>
      <c r="K526" s="12">
        <f t="shared" si="69"/>
        <v>6.7492410414344171E-3</v>
      </c>
      <c r="L526" s="13">
        <f t="shared" si="70"/>
        <v>7.8855514416885514E-2</v>
      </c>
      <c r="N526">
        <v>2780</v>
      </c>
      <c r="O526">
        <v>0.74290283886445396</v>
      </c>
      <c r="P526">
        <v>-0.13234706117553</v>
      </c>
      <c r="Q526">
        <v>-0.274290283886444</v>
      </c>
    </row>
    <row r="527" spans="1:17" x14ac:dyDescent="0.25">
      <c r="A527" s="17">
        <f t="shared" si="71"/>
        <v>2.7989999999999999</v>
      </c>
      <c r="B527" s="16">
        <f t="shared" si="72"/>
        <v>7.2878768492602936E-3</v>
      </c>
      <c r="C527" s="16">
        <f t="shared" si="72"/>
        <v>-1.2983246701319493E-3</v>
      </c>
      <c r="D527" s="15">
        <f t="shared" si="72"/>
        <v>-2.6907876849260157E-3</v>
      </c>
      <c r="E527" s="13"/>
      <c r="F527" s="12">
        <f t="shared" si="65"/>
        <v>-2.7699305757697338E-3</v>
      </c>
      <c r="G527" s="12">
        <f t="shared" si="66"/>
        <v>6.1233325729708118E-3</v>
      </c>
      <c r="H527" s="13">
        <f t="shared" si="67"/>
        <v>6.1209846057577143E-2</v>
      </c>
      <c r="I527" s="13"/>
      <c r="J527" s="18">
        <f t="shared" si="68"/>
        <v>-2.4056010415634283E-3</v>
      </c>
      <c r="K527" s="12">
        <f t="shared" si="69"/>
        <v>6.8658187079238221E-3</v>
      </c>
      <c r="L527" s="13">
        <f t="shared" si="70"/>
        <v>8.001898717915662E-2</v>
      </c>
      <c r="N527">
        <v>2799</v>
      </c>
      <c r="O527">
        <v>0.74290283886445396</v>
      </c>
      <c r="P527">
        <v>-0.13234706117553</v>
      </c>
      <c r="Q527">
        <v>-0.274290283886444</v>
      </c>
    </row>
    <row r="528" spans="1:17" x14ac:dyDescent="0.25">
      <c r="A528" s="17">
        <f t="shared" si="71"/>
        <v>2.7989999999999999</v>
      </c>
      <c r="B528" s="16">
        <f t="shared" si="72"/>
        <v>7.2878768492602936E-3</v>
      </c>
      <c r="C528" s="16">
        <f t="shared" si="72"/>
        <v>-1.2983246701319493E-3</v>
      </c>
      <c r="D528" s="15">
        <f t="shared" si="72"/>
        <v>-2.6907876849260157E-3</v>
      </c>
      <c r="E528" s="13"/>
      <c r="F528" s="12">
        <f t="shared" si="65"/>
        <v>-2.7699305757697338E-3</v>
      </c>
      <c r="G528" s="12">
        <f t="shared" si="66"/>
        <v>6.1233325729708118E-3</v>
      </c>
      <c r="H528" s="13">
        <f t="shared" si="67"/>
        <v>6.1209846057577143E-2</v>
      </c>
      <c r="I528" s="13"/>
      <c r="J528" s="18">
        <f t="shared" si="68"/>
        <v>-2.4056010415634283E-3</v>
      </c>
      <c r="K528" s="12">
        <f t="shared" si="69"/>
        <v>6.8658187079238221E-3</v>
      </c>
      <c r="L528" s="13">
        <f t="shared" si="70"/>
        <v>8.001898717915662E-2</v>
      </c>
      <c r="N528">
        <v>2799</v>
      </c>
      <c r="O528">
        <v>0.74290283886445396</v>
      </c>
      <c r="P528">
        <v>-0.13234706117553</v>
      </c>
      <c r="Q528">
        <v>-0.274290283886444</v>
      </c>
    </row>
    <row r="529" spans="1:17" x14ac:dyDescent="0.25">
      <c r="A529" s="17">
        <f t="shared" si="71"/>
        <v>2.8050000000000002</v>
      </c>
      <c r="B529" s="16">
        <f t="shared" si="72"/>
        <v>7.2878768492602936E-3</v>
      </c>
      <c r="C529" s="16">
        <f t="shared" si="72"/>
        <v>-1.2983246701319493E-3</v>
      </c>
      <c r="D529" s="15">
        <f t="shared" si="72"/>
        <v>-2.6907876849260157E-3</v>
      </c>
      <c r="E529" s="13"/>
      <c r="F529" s="12">
        <f t="shared" si="65"/>
        <v>-2.7262033146741704E-3</v>
      </c>
      <c r="G529" s="12">
        <f t="shared" si="66"/>
        <v>6.1155426249500195E-3</v>
      </c>
      <c r="H529" s="13">
        <f t="shared" si="67"/>
        <v>6.1193701331467586E-2</v>
      </c>
      <c r="I529" s="13"/>
      <c r="J529" s="18">
        <f t="shared" si="68"/>
        <v>-2.4220894432347606E-3</v>
      </c>
      <c r="K529" s="12">
        <f t="shared" si="69"/>
        <v>6.9025353335175864E-3</v>
      </c>
      <c r="L529" s="13">
        <f t="shared" si="70"/>
        <v>8.0386197821323765E-2</v>
      </c>
      <c r="N529">
        <v>2805</v>
      </c>
      <c r="O529">
        <v>0.74290283886445396</v>
      </c>
      <c r="P529">
        <v>-0.13234706117553</v>
      </c>
      <c r="Q529">
        <v>-0.274290283886444</v>
      </c>
    </row>
    <row r="530" spans="1:17" x14ac:dyDescent="0.25">
      <c r="A530" s="17">
        <f t="shared" si="71"/>
        <v>2.8140000000000001</v>
      </c>
      <c r="B530" s="16">
        <f t="shared" si="72"/>
        <v>7.2878768492602936E-3</v>
      </c>
      <c r="C530" s="16">
        <f t="shared" si="72"/>
        <v>-1.2983246701319493E-3</v>
      </c>
      <c r="D530" s="15">
        <f t="shared" si="72"/>
        <v>-2.6907876849260157E-3</v>
      </c>
      <c r="E530" s="13"/>
      <c r="F530" s="12">
        <f t="shared" si="65"/>
        <v>-2.6606124230308284E-3</v>
      </c>
      <c r="G530" s="12">
        <f t="shared" si="66"/>
        <v>6.1038577029188324E-3</v>
      </c>
      <c r="H530" s="13">
        <f t="shared" si="67"/>
        <v>6.116948424230325E-2</v>
      </c>
      <c r="I530" s="13"/>
      <c r="J530" s="18">
        <f t="shared" si="68"/>
        <v>-2.446330114054433E-3</v>
      </c>
      <c r="K530" s="12">
        <f t="shared" si="69"/>
        <v>6.9575226349929955E-3</v>
      </c>
      <c r="L530" s="13">
        <f t="shared" si="70"/>
        <v>8.0936832156405722E-2</v>
      </c>
      <c r="N530">
        <v>2814</v>
      </c>
      <c r="O530">
        <v>0.74290283886445396</v>
      </c>
      <c r="P530">
        <v>-0.13234706117553</v>
      </c>
      <c r="Q530">
        <v>-0.274290283886444</v>
      </c>
    </row>
    <row r="531" spans="1:17" x14ac:dyDescent="0.25">
      <c r="A531" s="17">
        <f t="shared" si="71"/>
        <v>2.82</v>
      </c>
      <c r="B531" s="16">
        <f t="shared" si="72"/>
        <v>7.2878768492602936E-3</v>
      </c>
      <c r="C531" s="16">
        <f t="shared" si="72"/>
        <v>-1.2983246701319493E-3</v>
      </c>
      <c r="D531" s="15">
        <f t="shared" si="72"/>
        <v>-2.6907876849260157E-3</v>
      </c>
      <c r="E531" s="13"/>
      <c r="F531" s="12">
        <f t="shared" si="65"/>
        <v>-2.6168851619352684E-3</v>
      </c>
      <c r="G531" s="12">
        <f t="shared" si="66"/>
        <v>6.0960677548980409E-3</v>
      </c>
      <c r="H531" s="13">
        <f t="shared" si="67"/>
        <v>6.1153339516193693E-2</v>
      </c>
      <c r="I531" s="13"/>
      <c r="J531" s="18">
        <f t="shared" si="68"/>
        <v>-2.4621626068093306E-3</v>
      </c>
      <c r="K531" s="12">
        <f t="shared" si="69"/>
        <v>6.9941224113664446E-3</v>
      </c>
      <c r="L531" s="13">
        <f t="shared" si="70"/>
        <v>8.1303800627681194E-2</v>
      </c>
      <c r="N531">
        <v>2820</v>
      </c>
      <c r="O531">
        <v>0.74290283886445396</v>
      </c>
      <c r="P531">
        <v>-0.13234706117553</v>
      </c>
      <c r="Q531">
        <v>-0.274290283886444</v>
      </c>
    </row>
    <row r="532" spans="1:17" x14ac:dyDescent="0.25">
      <c r="A532" s="17">
        <f t="shared" si="71"/>
        <v>2.827</v>
      </c>
      <c r="B532" s="16">
        <f t="shared" si="72"/>
        <v>7.2878768492602936E-3</v>
      </c>
      <c r="C532" s="16">
        <f t="shared" si="72"/>
        <v>-1.2983246701319493E-3</v>
      </c>
      <c r="D532" s="15">
        <f t="shared" si="72"/>
        <v>-2.6907876849260157E-3</v>
      </c>
      <c r="E532" s="13"/>
      <c r="F532" s="12">
        <f t="shared" si="65"/>
        <v>-2.5658700239904455E-3</v>
      </c>
      <c r="G532" s="12">
        <f t="shared" si="66"/>
        <v>6.0869794822071173E-3</v>
      </c>
      <c r="H532" s="13">
        <f t="shared" si="67"/>
        <v>6.1134504002399212E-2</v>
      </c>
      <c r="I532" s="13"/>
      <c r="J532" s="18">
        <f t="shared" si="68"/>
        <v>-2.4803022499600711E-3</v>
      </c>
      <c r="K532" s="12">
        <f t="shared" si="69"/>
        <v>7.0367630766963131E-3</v>
      </c>
      <c r="L532" s="13">
        <f t="shared" si="70"/>
        <v>8.1731808079996277E-2</v>
      </c>
      <c r="N532">
        <v>2827</v>
      </c>
      <c r="O532">
        <v>0.74290283886445396</v>
      </c>
      <c r="P532">
        <v>-0.13234706117553</v>
      </c>
      <c r="Q532">
        <v>-0.274290283886444</v>
      </c>
    </row>
    <row r="533" spans="1:17" x14ac:dyDescent="0.25">
      <c r="A533" s="17">
        <f t="shared" si="71"/>
        <v>2.8279999999999998</v>
      </c>
      <c r="B533" s="16">
        <f t="shared" si="72"/>
        <v>7.2878768492602936E-3</v>
      </c>
      <c r="C533" s="16">
        <f t="shared" si="72"/>
        <v>-1.2983246701319493E-3</v>
      </c>
      <c r="D533" s="15">
        <f t="shared" si="72"/>
        <v>-2.6907876849260157E-3</v>
      </c>
      <c r="E533" s="13"/>
      <c r="F533" s="12">
        <f t="shared" si="65"/>
        <v>-2.5585821471411862E-3</v>
      </c>
      <c r="G533" s="12">
        <f t="shared" si="66"/>
        <v>6.0856811575369851E-3</v>
      </c>
      <c r="H533" s="13">
        <f t="shared" si="67"/>
        <v>6.1131813214714288E-2</v>
      </c>
      <c r="I533" s="13"/>
      <c r="J533" s="18">
        <f t="shared" si="68"/>
        <v>-2.4828644760456365E-3</v>
      </c>
      <c r="K533" s="12">
        <f t="shared" si="69"/>
        <v>7.0428494070161841E-3</v>
      </c>
      <c r="L533" s="13">
        <f t="shared" si="70"/>
        <v>8.1792941238604824E-2</v>
      </c>
      <c r="N533">
        <v>2828</v>
      </c>
      <c r="O533">
        <v>0.74290283886445396</v>
      </c>
      <c r="P533">
        <v>-0.13234706117553</v>
      </c>
      <c r="Q533">
        <v>-0.274290283886444</v>
      </c>
    </row>
    <row r="534" spans="1:17" x14ac:dyDescent="0.25">
      <c r="A534" s="17">
        <f t="shared" si="71"/>
        <v>2.8319999999999999</v>
      </c>
      <c r="B534" s="16">
        <f t="shared" si="72"/>
        <v>7.2878768492602936E-3</v>
      </c>
      <c r="C534" s="16">
        <f t="shared" si="72"/>
        <v>-1.2983246701319493E-3</v>
      </c>
      <c r="D534" s="15">
        <f t="shared" si="72"/>
        <v>-2.6907876849260157E-3</v>
      </c>
      <c r="E534" s="13"/>
      <c r="F534" s="12">
        <f t="shared" si="65"/>
        <v>-2.5294306397441449E-3</v>
      </c>
      <c r="G534" s="12">
        <f t="shared" si="66"/>
        <v>6.0804878588564572E-3</v>
      </c>
      <c r="H534" s="13">
        <f t="shared" si="67"/>
        <v>6.1121050063974586E-2</v>
      </c>
      <c r="I534" s="13"/>
      <c r="J534" s="18">
        <f t="shared" si="68"/>
        <v>-2.4930405016194072E-3</v>
      </c>
      <c r="K534" s="12">
        <f t="shared" si="69"/>
        <v>7.0671817450489709E-3</v>
      </c>
      <c r="L534" s="13">
        <f t="shared" si="70"/>
        <v>8.20374469651622E-2</v>
      </c>
      <c r="N534">
        <v>2832</v>
      </c>
      <c r="O534">
        <v>0.74290283886445396</v>
      </c>
      <c r="P534">
        <v>-0.13234706117553</v>
      </c>
      <c r="Q534">
        <v>-0.274290283886444</v>
      </c>
    </row>
    <row r="535" spans="1:17" x14ac:dyDescent="0.25">
      <c r="A535" s="17">
        <f t="shared" si="71"/>
        <v>2.8460000000000001</v>
      </c>
      <c r="B535" s="16">
        <f t="shared" si="72"/>
        <v>7.2878768492602936E-3</v>
      </c>
      <c r="C535" s="16">
        <f t="shared" si="72"/>
        <v>-1.2983246701319493E-3</v>
      </c>
      <c r="D535" s="15">
        <f t="shared" si="72"/>
        <v>-2.6907876849260157E-3</v>
      </c>
      <c r="E535" s="13"/>
      <c r="F535" s="12">
        <f t="shared" si="65"/>
        <v>-2.4274003638544992E-3</v>
      </c>
      <c r="G535" s="12">
        <f t="shared" si="66"/>
        <v>6.0623113134746099E-3</v>
      </c>
      <c r="H535" s="13">
        <f t="shared" si="67"/>
        <v>6.1083379036385624E-2</v>
      </c>
      <c r="I535" s="13"/>
      <c r="J535" s="18">
        <f t="shared" si="68"/>
        <v>-2.5277383186445984E-3</v>
      </c>
      <c r="K535" s="12">
        <f t="shared" si="69"/>
        <v>7.1521813392552902E-3</v>
      </c>
      <c r="L535" s="13">
        <f t="shared" si="70"/>
        <v>8.2892877968864742E-2</v>
      </c>
      <c r="N535">
        <v>2846</v>
      </c>
      <c r="O535">
        <v>0.74290283886445396</v>
      </c>
      <c r="P535">
        <v>-0.13234706117553</v>
      </c>
      <c r="Q535">
        <v>-0.274290283886444</v>
      </c>
    </row>
    <row r="536" spans="1:17" x14ac:dyDescent="0.25">
      <c r="A536" s="17">
        <f t="shared" si="71"/>
        <v>2.8490000000000002</v>
      </c>
      <c r="B536" s="16">
        <f t="shared" si="72"/>
        <v>7.2878768492602936E-3</v>
      </c>
      <c r="C536" s="16">
        <f t="shared" si="72"/>
        <v>-1.2983246701319493E-3</v>
      </c>
      <c r="D536" s="15">
        <f t="shared" si="72"/>
        <v>-2.6907876849260157E-3</v>
      </c>
      <c r="E536" s="13"/>
      <c r="F536" s="12">
        <f t="shared" si="65"/>
        <v>-2.4055367333067177E-3</v>
      </c>
      <c r="G536" s="12">
        <f t="shared" si="66"/>
        <v>6.0584163394642142E-3</v>
      </c>
      <c r="H536" s="13">
        <f t="shared" si="67"/>
        <v>6.1075306673330845E-2</v>
      </c>
      <c r="I536" s="13"/>
      <c r="J536" s="18">
        <f t="shared" si="68"/>
        <v>-2.5349877242903406E-3</v>
      </c>
      <c r="K536" s="12">
        <f t="shared" si="69"/>
        <v>7.1703624307346992E-3</v>
      </c>
      <c r="L536" s="13">
        <f t="shared" si="70"/>
        <v>8.3076115997429326E-2</v>
      </c>
      <c r="N536">
        <v>2849</v>
      </c>
      <c r="O536">
        <v>0.74290283886445396</v>
      </c>
      <c r="P536">
        <v>-0.13234706117553</v>
      </c>
      <c r="Q536">
        <v>-0.274290283886444</v>
      </c>
    </row>
    <row r="537" spans="1:17" x14ac:dyDescent="0.25">
      <c r="A537" s="17">
        <f t="shared" si="71"/>
        <v>2.8570000000000002</v>
      </c>
      <c r="B537" s="16">
        <f t="shared" si="72"/>
        <v>7.2878768492602936E-3</v>
      </c>
      <c r="C537" s="16">
        <f t="shared" si="72"/>
        <v>-1.2983246701319493E-3</v>
      </c>
      <c r="D537" s="15">
        <f t="shared" si="72"/>
        <v>-2.6907876849260157E-3</v>
      </c>
      <c r="E537" s="13"/>
      <c r="F537" s="12">
        <f t="shared" si="65"/>
        <v>-2.3472337185126355E-3</v>
      </c>
      <c r="G537" s="12">
        <f t="shared" si="66"/>
        <v>6.0480297421031583E-3</v>
      </c>
      <c r="H537" s="13">
        <f t="shared" si="67"/>
        <v>6.105378037185144E-2</v>
      </c>
      <c r="I537" s="13"/>
      <c r="J537" s="18">
        <f t="shared" si="68"/>
        <v>-2.5539988060976179E-3</v>
      </c>
      <c r="K537" s="12">
        <f t="shared" si="69"/>
        <v>7.2187882150609685E-3</v>
      </c>
      <c r="L537" s="13">
        <f t="shared" si="70"/>
        <v>8.3564632345610054E-2</v>
      </c>
      <c r="N537">
        <v>2857</v>
      </c>
      <c r="O537">
        <v>0.74290283886445396</v>
      </c>
      <c r="P537">
        <v>-0.13234706117553</v>
      </c>
      <c r="Q537">
        <v>-0.274290283886444</v>
      </c>
    </row>
    <row r="538" spans="1:17" x14ac:dyDescent="0.25">
      <c r="A538" s="17">
        <f t="shared" si="71"/>
        <v>2.8679999999999999</v>
      </c>
      <c r="B538" s="16">
        <f t="shared" si="72"/>
        <v>7.2878768492602936E-3</v>
      </c>
      <c r="C538" s="16">
        <f t="shared" si="72"/>
        <v>-1.2983246701319493E-3</v>
      </c>
      <c r="D538" s="15">
        <f t="shared" si="72"/>
        <v>-2.6907876849260157E-3</v>
      </c>
      <c r="E538" s="13"/>
      <c r="F538" s="12">
        <f t="shared" si="65"/>
        <v>-2.2670670731707748E-3</v>
      </c>
      <c r="G538" s="12">
        <f t="shared" si="66"/>
        <v>6.0337481707317077E-3</v>
      </c>
      <c r="H538" s="13">
        <f t="shared" si="67"/>
        <v>6.1024181707317257E-2</v>
      </c>
      <c r="I538" s="13"/>
      <c r="J538" s="18">
        <f t="shared" si="68"/>
        <v>-2.5793774604518762E-3</v>
      </c>
      <c r="K538" s="12">
        <f t="shared" si="69"/>
        <v>7.2852379935815581E-3</v>
      </c>
      <c r="L538" s="13">
        <f t="shared" si="70"/>
        <v>8.4236061137045459E-2</v>
      </c>
      <c r="N538">
        <v>2868</v>
      </c>
      <c r="O538">
        <v>0.74290283886445396</v>
      </c>
      <c r="P538">
        <v>-0.13234706117553</v>
      </c>
      <c r="Q538">
        <v>-0.274290283886444</v>
      </c>
    </row>
    <row r="539" spans="1:17" x14ac:dyDescent="0.25">
      <c r="A539" s="17">
        <f t="shared" si="71"/>
        <v>2.871</v>
      </c>
      <c r="B539" s="16">
        <f t="shared" si="72"/>
        <v>-1.2332123150739746E-2</v>
      </c>
      <c r="C539" s="16">
        <f t="shared" si="72"/>
        <v>-1.2983246701319493E-3</v>
      </c>
      <c r="D539" s="15">
        <f t="shared" si="72"/>
        <v>-2.2310787684925976E-2</v>
      </c>
      <c r="E539" s="13"/>
      <c r="F539" s="12">
        <f t="shared" si="65"/>
        <v>-2.2746334426229941E-3</v>
      </c>
      <c r="G539" s="12">
        <f t="shared" si="66"/>
        <v>6.0298531967213119E-3</v>
      </c>
      <c r="H539" s="13">
        <f t="shared" si="67"/>
        <v>6.0986679344262475E-2</v>
      </c>
      <c r="I539" s="13"/>
      <c r="J539" s="18">
        <f t="shared" si="68"/>
        <v>-2.5861900112255673E-3</v>
      </c>
      <c r="K539" s="12">
        <f t="shared" si="69"/>
        <v>7.3033333956327388E-3</v>
      </c>
      <c r="L539" s="13">
        <f t="shared" si="70"/>
        <v>8.4419077428622841E-2</v>
      </c>
      <c r="N539">
        <v>2871</v>
      </c>
      <c r="O539">
        <v>-1.2570971611355499</v>
      </c>
      <c r="P539">
        <v>-0.13234706117553</v>
      </c>
      <c r="Q539">
        <v>-2.2742902838864398</v>
      </c>
    </row>
    <row r="540" spans="1:17" x14ac:dyDescent="0.25">
      <c r="A540" s="17">
        <f t="shared" si="71"/>
        <v>2.8740000000000001</v>
      </c>
      <c r="B540" s="16">
        <f t="shared" si="72"/>
        <v>-1.2332123150739746E-2</v>
      </c>
      <c r="C540" s="16">
        <f t="shared" si="72"/>
        <v>-1.2983246701319493E-3</v>
      </c>
      <c r="D540" s="15">
        <f t="shared" si="72"/>
        <v>-2.2310787684925976E-2</v>
      </c>
      <c r="E540" s="13"/>
      <c r="F540" s="12">
        <f t="shared" si="65"/>
        <v>-2.3116298120752147E-3</v>
      </c>
      <c r="G540" s="12">
        <f t="shared" si="66"/>
        <v>6.0259582227109162E-3</v>
      </c>
      <c r="H540" s="13">
        <f t="shared" si="67"/>
        <v>6.0919746981207695E-2</v>
      </c>
      <c r="I540" s="13"/>
      <c r="J540" s="18">
        <f t="shared" si="68"/>
        <v>-2.5930694061076149E-3</v>
      </c>
      <c r="K540" s="12">
        <f t="shared" si="69"/>
        <v>7.3214171127618877E-3</v>
      </c>
      <c r="L540" s="13">
        <f t="shared" si="70"/>
        <v>8.4601937068111047E-2</v>
      </c>
      <c r="N540">
        <v>2874</v>
      </c>
      <c r="O540">
        <v>-1.2570971611355499</v>
      </c>
      <c r="P540">
        <v>-0.13234706117553</v>
      </c>
      <c r="Q540">
        <v>-2.2742902838864398</v>
      </c>
    </row>
    <row r="541" spans="1:17" x14ac:dyDescent="0.25">
      <c r="A541" s="17">
        <f t="shared" si="71"/>
        <v>2.8769999999999998</v>
      </c>
      <c r="B541" s="16">
        <f t="shared" si="72"/>
        <v>-2.5221231507397061E-3</v>
      </c>
      <c r="C541" s="16">
        <f t="shared" si="72"/>
        <v>-1.2983246701319493E-3</v>
      </c>
      <c r="D541" s="15">
        <f t="shared" si="72"/>
        <v>-1.2500787684925978E-2</v>
      </c>
      <c r="E541" s="13"/>
      <c r="F541" s="12">
        <f t="shared" si="65"/>
        <v>-2.3339111815274313E-3</v>
      </c>
      <c r="G541" s="12">
        <f t="shared" si="66"/>
        <v>6.0220632487005205E-3</v>
      </c>
      <c r="H541" s="13">
        <f t="shared" si="67"/>
        <v>6.0867529618152921E-2</v>
      </c>
      <c r="I541" s="13"/>
      <c r="J541" s="18">
        <f t="shared" si="68"/>
        <v>-2.6000377175980183E-3</v>
      </c>
      <c r="K541" s="12">
        <f t="shared" si="69"/>
        <v>7.3394891449690032E-3</v>
      </c>
      <c r="L541" s="13">
        <f t="shared" si="70"/>
        <v>8.4784617983010069E-2</v>
      </c>
      <c r="N541">
        <v>2877</v>
      </c>
      <c r="O541">
        <v>-0.25709716113554598</v>
      </c>
      <c r="P541">
        <v>-0.13234706117553</v>
      </c>
      <c r="Q541">
        <v>-1.2742902838864401</v>
      </c>
    </row>
    <row r="542" spans="1:17" x14ac:dyDescent="0.25">
      <c r="A542" s="17">
        <f t="shared" si="71"/>
        <v>2.88</v>
      </c>
      <c r="B542" s="16">
        <f t="shared" si="72"/>
        <v>-2.5221231507397061E-3</v>
      </c>
      <c r="C542" s="16">
        <f t="shared" si="72"/>
        <v>-1.2983246701319493E-3</v>
      </c>
      <c r="D542" s="15">
        <f t="shared" si="72"/>
        <v>-1.2500787684925978E-2</v>
      </c>
      <c r="E542" s="13"/>
      <c r="F542" s="12">
        <f t="shared" si="65"/>
        <v>-2.3414775509796506E-3</v>
      </c>
      <c r="G542" s="12">
        <f t="shared" si="66"/>
        <v>6.0181682746901248E-3</v>
      </c>
      <c r="H542" s="13">
        <f t="shared" si="67"/>
        <v>6.0830027255098139E-2</v>
      </c>
      <c r="I542" s="13"/>
      <c r="J542" s="18">
        <f t="shared" si="68"/>
        <v>-2.6070508006967794E-3</v>
      </c>
      <c r="K542" s="12">
        <f t="shared" si="69"/>
        <v>7.3575494922540896E-3</v>
      </c>
      <c r="L542" s="13">
        <f t="shared" si="70"/>
        <v>8.4967164318319952E-2</v>
      </c>
      <c r="N542">
        <v>2880</v>
      </c>
      <c r="O542">
        <v>-0.25709716113554598</v>
      </c>
      <c r="P542">
        <v>-0.13234706117553</v>
      </c>
      <c r="Q542">
        <v>-1.2742902838864401</v>
      </c>
    </row>
    <row r="543" spans="1:17" x14ac:dyDescent="0.25">
      <c r="A543" s="17">
        <f t="shared" si="71"/>
        <v>2.8809999999999998</v>
      </c>
      <c r="B543" s="16">
        <f t="shared" si="72"/>
        <v>-2.5221231507397061E-3</v>
      </c>
      <c r="C543" s="16">
        <f t="shared" si="72"/>
        <v>-1.2983246701319493E-3</v>
      </c>
      <c r="D543" s="15">
        <f t="shared" si="72"/>
        <v>-1.2500787684925978E-2</v>
      </c>
      <c r="E543" s="13"/>
      <c r="F543" s="12">
        <f t="shared" si="65"/>
        <v>-2.3439996741303902E-3</v>
      </c>
      <c r="G543" s="12">
        <f t="shared" si="66"/>
        <v>6.0168699500199926E-3</v>
      </c>
      <c r="H543" s="13">
        <f t="shared" si="67"/>
        <v>6.0817526467413216E-2</v>
      </c>
      <c r="I543" s="13"/>
      <c r="J543" s="18">
        <f t="shared" si="68"/>
        <v>-2.609393539309334E-3</v>
      </c>
      <c r="K543" s="12">
        <f t="shared" si="69"/>
        <v>7.3635670113664439E-3</v>
      </c>
      <c r="L543" s="13">
        <f t="shared" si="70"/>
        <v>8.5027988095181195E-2</v>
      </c>
      <c r="N543">
        <v>2881</v>
      </c>
      <c r="O543">
        <v>-0.25709716113554598</v>
      </c>
      <c r="P543">
        <v>-0.13234706117553</v>
      </c>
      <c r="Q543">
        <v>-1.2742902838864401</v>
      </c>
    </row>
    <row r="544" spans="1:17" x14ac:dyDescent="0.25">
      <c r="A544" s="17">
        <f t="shared" si="71"/>
        <v>2.8889999999999998</v>
      </c>
      <c r="B544" s="16">
        <f t="shared" si="72"/>
        <v>-2.5221231507397061E-3</v>
      </c>
      <c r="C544" s="16">
        <f t="shared" si="72"/>
        <v>-1.2983246701319493E-3</v>
      </c>
      <c r="D544" s="15">
        <f t="shared" si="72"/>
        <v>-1.2500787684925978E-2</v>
      </c>
      <c r="E544" s="13"/>
      <c r="F544" s="12">
        <f t="shared" si="65"/>
        <v>-2.3641766593363077E-3</v>
      </c>
      <c r="G544" s="12">
        <f t="shared" si="66"/>
        <v>6.0064833526589367E-3</v>
      </c>
      <c r="H544" s="13">
        <f t="shared" si="67"/>
        <v>6.0717520165933805E-2</v>
      </c>
      <c r="I544" s="13"/>
      <c r="J544" s="18">
        <f t="shared" si="68"/>
        <v>-2.6282262446432007E-3</v>
      </c>
      <c r="K544" s="12">
        <f t="shared" si="69"/>
        <v>7.4116604245771595E-3</v>
      </c>
      <c r="L544" s="13">
        <f t="shared" si="70"/>
        <v>8.5514128281714577E-2</v>
      </c>
      <c r="N544">
        <v>2889</v>
      </c>
      <c r="O544">
        <v>-0.25709716113554598</v>
      </c>
      <c r="P544">
        <v>-0.13234706117553</v>
      </c>
      <c r="Q544">
        <v>-1.2742902838864401</v>
      </c>
    </row>
    <row r="545" spans="1:17" x14ac:dyDescent="0.25">
      <c r="A545" s="17">
        <f t="shared" si="71"/>
        <v>2.8889999999999998</v>
      </c>
      <c r="B545" s="16">
        <f t="shared" si="72"/>
        <v>-2.5221231507397061E-3</v>
      </c>
      <c r="C545" s="16">
        <f t="shared" si="72"/>
        <v>-1.2983246701319493E-3</v>
      </c>
      <c r="D545" s="15">
        <f t="shared" si="72"/>
        <v>-1.2500787684925978E-2</v>
      </c>
      <c r="E545" s="13"/>
      <c r="F545" s="12">
        <f t="shared" si="65"/>
        <v>-2.3641766593363077E-3</v>
      </c>
      <c r="G545" s="12">
        <f t="shared" si="66"/>
        <v>6.0064833526589367E-3</v>
      </c>
      <c r="H545" s="13">
        <f t="shared" si="67"/>
        <v>6.0717520165933805E-2</v>
      </c>
      <c r="I545" s="13"/>
      <c r="J545" s="18">
        <f t="shared" si="68"/>
        <v>-2.6282262446432007E-3</v>
      </c>
      <c r="K545" s="12">
        <f t="shared" si="69"/>
        <v>7.4116604245771595E-3</v>
      </c>
      <c r="L545" s="13">
        <f t="shared" si="70"/>
        <v>8.5514128281714577E-2</v>
      </c>
      <c r="N545">
        <v>2889</v>
      </c>
      <c r="O545">
        <v>-0.25709716113554598</v>
      </c>
      <c r="P545">
        <v>-0.13234706117553</v>
      </c>
      <c r="Q545">
        <v>-1.2742902838864401</v>
      </c>
    </row>
    <row r="546" spans="1:17" x14ac:dyDescent="0.25">
      <c r="A546" s="17">
        <f t="shared" si="71"/>
        <v>2.8889999999999998</v>
      </c>
      <c r="B546" s="16">
        <f t="shared" si="72"/>
        <v>-2.5221231507397061E-3</v>
      </c>
      <c r="C546" s="16">
        <f t="shared" si="72"/>
        <v>-1.2983246701319493E-3</v>
      </c>
      <c r="D546" s="15">
        <f t="shared" si="72"/>
        <v>-1.2500787684925978E-2</v>
      </c>
      <c r="E546" s="13"/>
      <c r="F546" s="12">
        <f t="shared" si="65"/>
        <v>-2.3641766593363077E-3</v>
      </c>
      <c r="G546" s="12">
        <f t="shared" si="66"/>
        <v>6.0064833526589367E-3</v>
      </c>
      <c r="H546" s="13">
        <f t="shared" si="67"/>
        <v>6.0717520165933805E-2</v>
      </c>
      <c r="I546" s="13"/>
      <c r="J546" s="18">
        <f t="shared" si="68"/>
        <v>-2.6282262446432007E-3</v>
      </c>
      <c r="K546" s="12">
        <f t="shared" si="69"/>
        <v>7.4116604245771595E-3</v>
      </c>
      <c r="L546" s="13">
        <f t="shared" si="70"/>
        <v>8.5514128281714577E-2</v>
      </c>
      <c r="N546">
        <v>2889</v>
      </c>
      <c r="O546">
        <v>-0.25709716113554598</v>
      </c>
      <c r="P546">
        <v>-0.13234706117553</v>
      </c>
      <c r="Q546">
        <v>-1.2742902838864401</v>
      </c>
    </row>
    <row r="547" spans="1:17" x14ac:dyDescent="0.25">
      <c r="A547" s="17">
        <f t="shared" si="71"/>
        <v>2.8980000000000001</v>
      </c>
      <c r="B547" s="16">
        <f t="shared" si="72"/>
        <v>-2.5221231507397061E-3</v>
      </c>
      <c r="C547" s="16">
        <f t="shared" si="72"/>
        <v>-1.2983246701319493E-3</v>
      </c>
      <c r="D547" s="15">
        <f t="shared" si="72"/>
        <v>-1.2500787684925978E-2</v>
      </c>
      <c r="E547" s="13"/>
      <c r="F547" s="12">
        <f t="shared" si="65"/>
        <v>-2.3868757676929657E-3</v>
      </c>
      <c r="G547" s="12">
        <f t="shared" si="66"/>
        <v>5.9947984306277487E-3</v>
      </c>
      <c r="H547" s="13">
        <f t="shared" si="67"/>
        <v>6.0605013076769465E-2</v>
      </c>
      <c r="I547" s="13"/>
      <c r="J547" s="18">
        <f t="shared" si="68"/>
        <v>-2.6496059805648331E-3</v>
      </c>
      <c r="K547" s="12">
        <f t="shared" si="69"/>
        <v>7.4656661926019519E-3</v>
      </c>
      <c r="L547" s="13">
        <f t="shared" si="70"/>
        <v>8.6060079681306759E-2</v>
      </c>
      <c r="N547">
        <v>2898</v>
      </c>
      <c r="O547">
        <v>-0.25709716113554598</v>
      </c>
      <c r="P547">
        <v>-0.13234706117553</v>
      </c>
      <c r="Q547">
        <v>-1.2742902838864401</v>
      </c>
    </row>
    <row r="548" spans="1:17" x14ac:dyDescent="0.25">
      <c r="A548" s="17">
        <f t="shared" si="71"/>
        <v>2.9039999999999999</v>
      </c>
      <c r="B548" s="16">
        <f t="shared" si="72"/>
        <v>-2.5221231507397061E-3</v>
      </c>
      <c r="C548" s="16">
        <f t="shared" si="72"/>
        <v>-1.2983246701319493E-3</v>
      </c>
      <c r="D548" s="15">
        <f t="shared" si="72"/>
        <v>-1.2500787684925978E-2</v>
      </c>
      <c r="E548" s="13"/>
      <c r="F548" s="12">
        <f t="shared" si="65"/>
        <v>-2.4020085065974035E-3</v>
      </c>
      <c r="G548" s="12">
        <f t="shared" si="66"/>
        <v>5.9870084826069573E-3</v>
      </c>
      <c r="H548" s="13">
        <f t="shared" si="67"/>
        <v>6.0530008350659914E-2</v>
      </c>
      <c r="I548" s="13"/>
      <c r="J548" s="18">
        <f t="shared" si="68"/>
        <v>-2.6639726333877035E-3</v>
      </c>
      <c r="K548" s="12">
        <f t="shared" si="69"/>
        <v>7.5016116133416544E-3</v>
      </c>
      <c r="L548" s="13">
        <f t="shared" si="70"/>
        <v>8.642348474558903E-2</v>
      </c>
      <c r="N548">
        <v>2904</v>
      </c>
      <c r="O548">
        <v>-0.25709716113554598</v>
      </c>
      <c r="P548">
        <v>-0.13234706117553</v>
      </c>
      <c r="Q548">
        <v>-1.2742902838864401</v>
      </c>
    </row>
    <row r="549" spans="1:17" x14ac:dyDescent="0.25">
      <c r="A549" s="17">
        <f t="shared" si="71"/>
        <v>2.91</v>
      </c>
      <c r="B549" s="16">
        <f t="shared" si="72"/>
        <v>-2.5221231507397061E-3</v>
      </c>
      <c r="C549" s="16">
        <f t="shared" si="72"/>
        <v>-1.2983246701319493E-3</v>
      </c>
      <c r="D549" s="15">
        <f t="shared" si="72"/>
        <v>-1.2500787684925978E-2</v>
      </c>
      <c r="E549" s="13"/>
      <c r="F549" s="12">
        <f t="shared" si="65"/>
        <v>-2.4171412455018422E-3</v>
      </c>
      <c r="G549" s="12">
        <f t="shared" si="66"/>
        <v>5.979218534586165E-3</v>
      </c>
      <c r="H549" s="13">
        <f t="shared" si="67"/>
        <v>6.0455003624550356E-2</v>
      </c>
      <c r="I549" s="13"/>
      <c r="J549" s="18">
        <f t="shared" si="68"/>
        <v>-2.6784300826440018E-3</v>
      </c>
      <c r="K549" s="12">
        <f t="shared" si="69"/>
        <v>7.5375102943932354E-3</v>
      </c>
      <c r="L549" s="13">
        <f t="shared" si="70"/>
        <v>8.6786439781514679E-2</v>
      </c>
      <c r="N549">
        <v>2910</v>
      </c>
      <c r="O549">
        <v>-0.25709716113554598</v>
      </c>
      <c r="P549">
        <v>-0.13234706117553</v>
      </c>
      <c r="Q549">
        <v>-1.2742902838864401</v>
      </c>
    </row>
    <row r="550" spans="1:17" x14ac:dyDescent="0.25">
      <c r="A550" s="17">
        <f t="shared" si="71"/>
        <v>2.9159999999999999</v>
      </c>
      <c r="B550" s="16">
        <f t="shared" si="72"/>
        <v>-2.5221231507397061E-3</v>
      </c>
      <c r="C550" s="16">
        <f t="shared" si="72"/>
        <v>-1.2983246701319493E-3</v>
      </c>
      <c r="D550" s="15">
        <f t="shared" si="72"/>
        <v>-1.2500787684925978E-2</v>
      </c>
      <c r="E550" s="13"/>
      <c r="F550" s="12">
        <f t="shared" si="65"/>
        <v>-2.43227398440628E-3</v>
      </c>
      <c r="G550" s="12">
        <f t="shared" si="66"/>
        <v>5.9714285865653735E-3</v>
      </c>
      <c r="H550" s="13">
        <f t="shared" si="67"/>
        <v>6.0379998898440805E-2</v>
      </c>
      <c r="I550" s="13"/>
      <c r="J550" s="18">
        <f t="shared" si="68"/>
        <v>-2.6929783283337256E-3</v>
      </c>
      <c r="K550" s="12">
        <f t="shared" si="69"/>
        <v>7.5733622357566886E-3</v>
      </c>
      <c r="L550" s="13">
        <f t="shared" si="70"/>
        <v>8.7148944789083638E-2</v>
      </c>
      <c r="N550">
        <v>2916</v>
      </c>
      <c r="O550">
        <v>-0.25709716113554598</v>
      </c>
      <c r="P550">
        <v>-0.13234706117553</v>
      </c>
      <c r="Q550">
        <v>-1.2742902838864401</v>
      </c>
    </row>
    <row r="551" spans="1:17" x14ac:dyDescent="0.25">
      <c r="A551" s="17">
        <f t="shared" si="71"/>
        <v>2.9180000000000001</v>
      </c>
      <c r="B551" s="16">
        <f t="shared" si="72"/>
        <v>-2.5221231507397061E-3</v>
      </c>
      <c r="C551" s="16">
        <f t="shared" si="72"/>
        <v>-1.2983246701319493E-3</v>
      </c>
      <c r="D551" s="15">
        <f t="shared" si="72"/>
        <v>-1.2500787684925978E-2</v>
      </c>
      <c r="E551" s="13"/>
      <c r="F551" s="12">
        <f t="shared" si="65"/>
        <v>-2.4373182307077601E-3</v>
      </c>
      <c r="G551" s="12">
        <f t="shared" si="66"/>
        <v>5.9688319372251091E-3</v>
      </c>
      <c r="H551" s="13">
        <f t="shared" si="67"/>
        <v>6.0354997323070952E-2</v>
      </c>
      <c r="I551" s="13"/>
      <c r="J551" s="18">
        <f t="shared" si="68"/>
        <v>-2.69784792054884E-3</v>
      </c>
      <c r="K551" s="12">
        <f t="shared" si="69"/>
        <v>7.5853024962804806E-3</v>
      </c>
      <c r="L551" s="13">
        <f t="shared" si="70"/>
        <v>8.7269679785305157E-2</v>
      </c>
      <c r="N551">
        <v>2918</v>
      </c>
      <c r="O551">
        <v>-0.25709716113554598</v>
      </c>
      <c r="P551">
        <v>-0.13234706117553</v>
      </c>
      <c r="Q551">
        <v>-1.2742902838864401</v>
      </c>
    </row>
    <row r="552" spans="1:17" x14ac:dyDescent="0.25">
      <c r="A552" s="17">
        <f t="shared" si="71"/>
        <v>2.9220000000000002</v>
      </c>
      <c r="B552" s="16">
        <f t="shared" si="72"/>
        <v>-2.5221231507397061E-3</v>
      </c>
      <c r="C552" s="16">
        <f t="shared" si="72"/>
        <v>-1.2983246701319493E-3</v>
      </c>
      <c r="D552" s="15">
        <f t="shared" si="72"/>
        <v>-1.2500787684925978E-2</v>
      </c>
      <c r="E552" s="13"/>
      <c r="F552" s="12">
        <f t="shared" si="65"/>
        <v>-2.4474067233107191E-3</v>
      </c>
      <c r="G552" s="12">
        <f t="shared" si="66"/>
        <v>5.9636386385445812E-3</v>
      </c>
      <c r="H552" s="13">
        <f t="shared" si="67"/>
        <v>6.0304994172331247E-2</v>
      </c>
      <c r="I552" s="13"/>
      <c r="J552" s="18">
        <f t="shared" si="68"/>
        <v>-2.7076173704568768E-3</v>
      </c>
      <c r="K552" s="12">
        <f t="shared" si="69"/>
        <v>7.6091674374320203E-3</v>
      </c>
      <c r="L552" s="13">
        <f t="shared" si="70"/>
        <v>8.7510999768295961E-2</v>
      </c>
      <c r="N552">
        <v>2922</v>
      </c>
      <c r="O552">
        <v>-0.25709716113554598</v>
      </c>
      <c r="P552">
        <v>-0.13234706117553</v>
      </c>
      <c r="Q552">
        <v>-1.2742902838864401</v>
      </c>
    </row>
    <row r="553" spans="1:17" x14ac:dyDescent="0.25">
      <c r="A553" s="17">
        <f t="shared" si="71"/>
        <v>2.9220000000000002</v>
      </c>
      <c r="B553" s="16">
        <f t="shared" si="72"/>
        <v>-2.5221231507397061E-3</v>
      </c>
      <c r="C553" s="16">
        <f t="shared" si="72"/>
        <v>-1.2983246701319493E-3</v>
      </c>
      <c r="D553" s="15">
        <f t="shared" si="72"/>
        <v>-1.2500787684925978E-2</v>
      </c>
      <c r="E553" s="13"/>
      <c r="F553" s="12">
        <f t="shared" si="65"/>
        <v>-2.4474067233107191E-3</v>
      </c>
      <c r="G553" s="12">
        <f t="shared" si="66"/>
        <v>5.9636386385445812E-3</v>
      </c>
      <c r="H553" s="13">
        <f t="shared" si="67"/>
        <v>6.0304994172331247E-2</v>
      </c>
      <c r="I553" s="13"/>
      <c r="J553" s="18">
        <f t="shared" si="68"/>
        <v>-2.7076173704568768E-3</v>
      </c>
      <c r="K553" s="12">
        <f t="shared" si="69"/>
        <v>7.6091674374320203E-3</v>
      </c>
      <c r="L553" s="13">
        <f t="shared" si="70"/>
        <v>8.7510999768295961E-2</v>
      </c>
      <c r="N553">
        <v>2922</v>
      </c>
      <c r="O553">
        <v>-0.25709716113554598</v>
      </c>
      <c r="P553">
        <v>-0.13234706117553</v>
      </c>
      <c r="Q553">
        <v>-1.2742902838864401</v>
      </c>
    </row>
    <row r="554" spans="1:17" x14ac:dyDescent="0.25">
      <c r="A554" s="17">
        <f t="shared" si="71"/>
        <v>2.93</v>
      </c>
      <c r="B554" s="16">
        <f t="shared" si="72"/>
        <v>-2.5221231507397061E-3</v>
      </c>
      <c r="C554" s="16">
        <f t="shared" si="72"/>
        <v>-1.2983246701319493E-3</v>
      </c>
      <c r="D554" s="15">
        <f t="shared" si="72"/>
        <v>-1.2500787684925978E-2</v>
      </c>
      <c r="E554" s="13"/>
      <c r="F554" s="12">
        <f t="shared" si="65"/>
        <v>-2.4675837085166366E-3</v>
      </c>
      <c r="G554" s="12">
        <f t="shared" si="66"/>
        <v>5.9532520411835254E-3</v>
      </c>
      <c r="H554" s="13">
        <f t="shared" si="67"/>
        <v>6.0204987870851837E-2</v>
      </c>
      <c r="I554" s="13"/>
      <c r="J554" s="18">
        <f t="shared" si="68"/>
        <v>-2.7272773321841861E-3</v>
      </c>
      <c r="K554" s="12">
        <f t="shared" si="69"/>
        <v>7.6568350001509329E-3</v>
      </c>
      <c r="L554" s="13">
        <f t="shared" si="70"/>
        <v>8.7993039696468697E-2</v>
      </c>
      <c r="N554">
        <v>2930</v>
      </c>
      <c r="O554">
        <v>-0.25709716113554598</v>
      </c>
      <c r="P554">
        <v>-0.13234706117553</v>
      </c>
      <c r="Q554">
        <v>-1.2742902838864401</v>
      </c>
    </row>
    <row r="555" spans="1:17" x14ac:dyDescent="0.25">
      <c r="A555" s="17">
        <f t="shared" si="71"/>
        <v>2.9359999999999999</v>
      </c>
      <c r="B555" s="16">
        <f t="shared" si="72"/>
        <v>-2.5221231507397061E-3</v>
      </c>
      <c r="C555" s="16">
        <f t="shared" si="72"/>
        <v>-1.2983246701319493E-3</v>
      </c>
      <c r="D555" s="15">
        <f t="shared" si="72"/>
        <v>-1.2500787684925978E-2</v>
      </c>
      <c r="E555" s="13"/>
      <c r="F555" s="12">
        <f t="shared" si="65"/>
        <v>-2.4827164474210744E-3</v>
      </c>
      <c r="G555" s="12">
        <f t="shared" si="66"/>
        <v>5.9454620931627339E-3</v>
      </c>
      <c r="H555" s="13">
        <f t="shared" si="67"/>
        <v>6.0129983144742286E-2</v>
      </c>
      <c r="I555" s="13"/>
      <c r="J555" s="18">
        <f t="shared" si="68"/>
        <v>-2.7421282326519987E-3</v>
      </c>
      <c r="K555" s="12">
        <f t="shared" si="69"/>
        <v>7.6925311425539702E-3</v>
      </c>
      <c r="L555" s="13">
        <f t="shared" si="70"/>
        <v>8.8354044609515472E-2</v>
      </c>
      <c r="N555">
        <v>2936</v>
      </c>
      <c r="O555">
        <v>-0.25709716113554598</v>
      </c>
      <c r="P555">
        <v>-0.13234706117553</v>
      </c>
      <c r="Q555">
        <v>-1.2742902838864401</v>
      </c>
    </row>
    <row r="556" spans="1:17" x14ac:dyDescent="0.25">
      <c r="A556" s="17">
        <f t="shared" si="71"/>
        <v>2.9380000000000002</v>
      </c>
      <c r="B556" s="16">
        <f t="shared" si="72"/>
        <v>-2.5221231507397061E-3</v>
      </c>
      <c r="C556" s="16">
        <f t="shared" si="72"/>
        <v>-1.2983246701319493E-3</v>
      </c>
      <c r="D556" s="15">
        <f t="shared" si="72"/>
        <v>-1.2500787684925978E-2</v>
      </c>
      <c r="E556" s="13"/>
      <c r="F556" s="12">
        <f t="shared" si="65"/>
        <v>-2.4877606937225545E-3</v>
      </c>
      <c r="G556" s="12">
        <f t="shared" si="66"/>
        <v>5.9428654438224695E-3</v>
      </c>
      <c r="H556" s="13">
        <f t="shared" si="67"/>
        <v>6.0104981569372433E-2</v>
      </c>
      <c r="I556" s="13"/>
      <c r="J556" s="18">
        <f t="shared" si="68"/>
        <v>-2.747098709793143E-3</v>
      </c>
      <c r="K556" s="12">
        <f t="shared" si="69"/>
        <v>7.7044194700909572E-3</v>
      </c>
      <c r="L556" s="13">
        <f t="shared" si="70"/>
        <v>8.8474279574229597E-2</v>
      </c>
      <c r="N556">
        <v>2938</v>
      </c>
      <c r="O556">
        <v>-0.25709716113554598</v>
      </c>
      <c r="P556">
        <v>-0.13234706117553</v>
      </c>
      <c r="Q556">
        <v>-1.2742902838864401</v>
      </c>
    </row>
    <row r="557" spans="1:17" x14ac:dyDescent="0.25">
      <c r="A557" s="17">
        <f t="shared" si="71"/>
        <v>2.9489999999999998</v>
      </c>
      <c r="B557" s="16">
        <f t="shared" si="72"/>
        <v>-2.5221231507397061E-3</v>
      </c>
      <c r="C557" s="16">
        <f t="shared" si="72"/>
        <v>-1.2983246701319493E-3</v>
      </c>
      <c r="D557" s="15">
        <f t="shared" si="72"/>
        <v>-1.2500787684925978E-2</v>
      </c>
      <c r="E557" s="13"/>
      <c r="F557" s="12">
        <f t="shared" si="65"/>
        <v>-2.5155040483806905E-3</v>
      </c>
      <c r="G557" s="12">
        <f t="shared" si="66"/>
        <v>5.9285838724510188E-3</v>
      </c>
      <c r="H557" s="13">
        <f t="shared" si="67"/>
        <v>5.9967472904838254E-2</v>
      </c>
      <c r="I557" s="13"/>
      <c r="J557" s="18">
        <f t="shared" si="68"/>
        <v>-2.7746166658747101E-3</v>
      </c>
      <c r="K557" s="12">
        <f t="shared" si="69"/>
        <v>7.7697124413304598E-3</v>
      </c>
      <c r="L557" s="13">
        <f t="shared" si="70"/>
        <v>8.9134678073837736E-2</v>
      </c>
      <c r="N557">
        <v>2949</v>
      </c>
      <c r="O557">
        <v>-0.25709716113554598</v>
      </c>
      <c r="P557">
        <v>-0.13234706117553</v>
      </c>
      <c r="Q557">
        <v>-1.2742902838864401</v>
      </c>
    </row>
    <row r="558" spans="1:17" x14ac:dyDescent="0.25">
      <c r="A558" s="17">
        <f t="shared" si="71"/>
        <v>2.96</v>
      </c>
      <c r="B558" s="16">
        <f t="shared" si="72"/>
        <v>-2.5221231507397061E-3</v>
      </c>
      <c r="C558" s="16">
        <f t="shared" si="72"/>
        <v>-1.2983246701319493E-3</v>
      </c>
      <c r="D558" s="15">
        <f t="shared" si="72"/>
        <v>-1.2500787684925978E-2</v>
      </c>
      <c r="E558" s="13"/>
      <c r="F558" s="12">
        <f t="shared" si="65"/>
        <v>-2.5432474030388278E-3</v>
      </c>
      <c r="G558" s="12">
        <f t="shared" si="66"/>
        <v>5.9143023010795673E-3</v>
      </c>
      <c r="H558" s="13">
        <f t="shared" si="67"/>
        <v>5.9829964240304068E-2</v>
      </c>
      <c r="I558" s="13"/>
      <c r="J558" s="18">
        <f t="shared" si="68"/>
        <v>-2.8024397988575178E-3</v>
      </c>
      <c r="K558" s="12">
        <f t="shared" si="69"/>
        <v>7.8348483152848782E-3</v>
      </c>
      <c r="L558" s="13">
        <f t="shared" si="70"/>
        <v>8.9793563978136023E-2</v>
      </c>
      <c r="N558">
        <v>2960</v>
      </c>
      <c r="O558">
        <v>-0.25709716113554598</v>
      </c>
      <c r="P558">
        <v>-0.13234706117553</v>
      </c>
      <c r="Q558">
        <v>-1.2742902838864401</v>
      </c>
    </row>
    <row r="559" spans="1:17" x14ac:dyDescent="0.25">
      <c r="A559" s="17">
        <f t="shared" si="71"/>
        <v>2.96</v>
      </c>
      <c r="B559" s="16">
        <f t="shared" si="72"/>
        <v>-2.5221231507397061E-3</v>
      </c>
      <c r="C559" s="16">
        <f t="shared" si="72"/>
        <v>-1.2983246701319493E-3</v>
      </c>
      <c r="D559" s="15">
        <f t="shared" si="72"/>
        <v>-1.2500787684925978E-2</v>
      </c>
      <c r="E559" s="13"/>
      <c r="F559" s="12">
        <f t="shared" si="65"/>
        <v>-2.5432474030388278E-3</v>
      </c>
      <c r="G559" s="12">
        <f t="shared" si="66"/>
        <v>5.9143023010795673E-3</v>
      </c>
      <c r="H559" s="13">
        <f t="shared" si="67"/>
        <v>5.9829964240304068E-2</v>
      </c>
      <c r="I559" s="13"/>
      <c r="J559" s="18">
        <f t="shared" si="68"/>
        <v>-2.8024397988575178E-3</v>
      </c>
      <c r="K559" s="12">
        <f t="shared" si="69"/>
        <v>7.8348483152848782E-3</v>
      </c>
      <c r="L559" s="13">
        <f t="shared" si="70"/>
        <v>8.9793563978136023E-2</v>
      </c>
      <c r="N559">
        <v>2960</v>
      </c>
      <c r="O559">
        <v>-0.25709716113554598</v>
      </c>
      <c r="P559">
        <v>-0.13234706117553</v>
      </c>
      <c r="Q559">
        <v>-1.2742902838864401</v>
      </c>
    </row>
    <row r="560" spans="1:17" x14ac:dyDescent="0.25">
      <c r="A560" s="17">
        <f t="shared" si="71"/>
        <v>2.96</v>
      </c>
      <c r="B560" s="16">
        <f t="shared" si="72"/>
        <v>-2.5221231507397061E-3</v>
      </c>
      <c r="C560" s="16">
        <f t="shared" si="72"/>
        <v>-1.2983246701319493E-3</v>
      </c>
      <c r="D560" s="15">
        <f t="shared" si="72"/>
        <v>-1.2500787684925978E-2</v>
      </c>
      <c r="E560" s="13"/>
      <c r="F560" s="12">
        <f t="shared" si="65"/>
        <v>-2.5432474030388278E-3</v>
      </c>
      <c r="G560" s="12">
        <f t="shared" si="66"/>
        <v>5.9143023010795673E-3</v>
      </c>
      <c r="H560" s="13">
        <f t="shared" si="67"/>
        <v>5.9829964240304068E-2</v>
      </c>
      <c r="I560" s="13"/>
      <c r="J560" s="18">
        <f t="shared" si="68"/>
        <v>-2.8024397988575178E-3</v>
      </c>
      <c r="K560" s="12">
        <f t="shared" si="69"/>
        <v>7.8348483152848782E-3</v>
      </c>
      <c r="L560" s="13">
        <f t="shared" si="70"/>
        <v>8.9793563978136023E-2</v>
      </c>
      <c r="N560">
        <v>2960</v>
      </c>
      <c r="O560">
        <v>-0.25709716113554598</v>
      </c>
      <c r="P560">
        <v>-0.13234706117553</v>
      </c>
      <c r="Q560">
        <v>-1.2742902838864401</v>
      </c>
    </row>
    <row r="561" spans="1:17" x14ac:dyDescent="0.25">
      <c r="A561" s="17">
        <f t="shared" si="71"/>
        <v>2.9609999999999999</v>
      </c>
      <c r="B561" s="16">
        <f t="shared" si="72"/>
        <v>-2.5221231507397061E-3</v>
      </c>
      <c r="C561" s="16">
        <f t="shared" si="72"/>
        <v>-1.2983246701319493E-3</v>
      </c>
      <c r="D561" s="15">
        <f t="shared" si="72"/>
        <v>-1.2500787684925978E-2</v>
      </c>
      <c r="E561" s="13"/>
      <c r="F561" s="12">
        <f t="shared" si="65"/>
        <v>-2.5457695261895674E-3</v>
      </c>
      <c r="G561" s="12">
        <f t="shared" si="66"/>
        <v>5.9130039764094351E-3</v>
      </c>
      <c r="H561" s="13">
        <f t="shared" si="67"/>
        <v>5.9817463452619145E-2</v>
      </c>
      <c r="I561" s="13"/>
      <c r="J561" s="18">
        <f t="shared" si="68"/>
        <v>-2.8049843073221317E-3</v>
      </c>
      <c r="K561" s="12">
        <f t="shared" si="69"/>
        <v>7.8407619684236225E-3</v>
      </c>
      <c r="L561" s="13">
        <f t="shared" si="70"/>
        <v>8.9853387691982478E-2</v>
      </c>
      <c r="N561">
        <v>2961</v>
      </c>
      <c r="O561">
        <v>-0.25709716113554598</v>
      </c>
      <c r="P561">
        <v>-0.13234706117553</v>
      </c>
      <c r="Q561">
        <v>-1.2742902838864401</v>
      </c>
    </row>
    <row r="562" spans="1:17" x14ac:dyDescent="0.25">
      <c r="A562" s="17">
        <f t="shared" si="71"/>
        <v>2.9870000000000001</v>
      </c>
      <c r="B562" s="16">
        <f t="shared" si="72"/>
        <v>-2.5221231507397061E-3</v>
      </c>
      <c r="C562" s="16">
        <f t="shared" si="72"/>
        <v>-1.2983246701319493E-3</v>
      </c>
      <c r="D562" s="15">
        <f t="shared" si="72"/>
        <v>-1.2500787684925978E-2</v>
      </c>
      <c r="E562" s="13"/>
      <c r="F562" s="12">
        <f t="shared" si="65"/>
        <v>-2.6113447281088005E-3</v>
      </c>
      <c r="G562" s="12">
        <f t="shared" si="66"/>
        <v>5.8792475349860041E-3</v>
      </c>
      <c r="H562" s="13">
        <f t="shared" si="67"/>
        <v>5.9492442972811067E-2</v>
      </c>
      <c r="I562" s="13"/>
      <c r="J562" s="18">
        <f t="shared" si="68"/>
        <v>-2.8720267926280111E-3</v>
      </c>
      <c r="K562" s="12">
        <f t="shared" si="69"/>
        <v>7.9940612380717639E-3</v>
      </c>
      <c r="L562" s="13">
        <f t="shared" si="70"/>
        <v>9.1404416475513089E-2</v>
      </c>
      <c r="N562">
        <v>2987</v>
      </c>
      <c r="O562">
        <v>-0.25709716113554598</v>
      </c>
      <c r="P562">
        <v>-0.13234706117553</v>
      </c>
      <c r="Q562">
        <v>-1.2742902838864401</v>
      </c>
    </row>
    <row r="563" spans="1:17" x14ac:dyDescent="0.25">
      <c r="A563" s="17">
        <f t="shared" si="71"/>
        <v>2.9870000000000001</v>
      </c>
      <c r="B563" s="16">
        <f t="shared" si="72"/>
        <v>-2.5221231507397061E-3</v>
      </c>
      <c r="C563" s="16">
        <f t="shared" si="72"/>
        <v>-1.2983246701319493E-3</v>
      </c>
      <c r="D563" s="15">
        <f t="shared" si="72"/>
        <v>-1.2500787684925978E-2</v>
      </c>
      <c r="E563" s="13"/>
      <c r="F563" s="12">
        <f t="shared" si="65"/>
        <v>-2.6113447281088005E-3</v>
      </c>
      <c r="G563" s="12">
        <f t="shared" si="66"/>
        <v>5.8792475349860041E-3</v>
      </c>
      <c r="H563" s="13">
        <f t="shared" si="67"/>
        <v>5.9492442972811067E-2</v>
      </c>
      <c r="I563" s="13"/>
      <c r="J563" s="18">
        <f t="shared" si="68"/>
        <v>-2.8720267926280111E-3</v>
      </c>
      <c r="K563" s="12">
        <f t="shared" si="69"/>
        <v>7.9940612380717639E-3</v>
      </c>
      <c r="L563" s="13">
        <f t="shared" si="70"/>
        <v>9.1404416475513089E-2</v>
      </c>
      <c r="N563">
        <v>2987</v>
      </c>
      <c r="O563">
        <v>-0.25709716113554598</v>
      </c>
      <c r="P563">
        <v>-0.13234706117553</v>
      </c>
      <c r="Q563">
        <v>-1.2742902838864401</v>
      </c>
    </row>
    <row r="564" spans="1:17" x14ac:dyDescent="0.25">
      <c r="A564" s="17">
        <f t="shared" si="71"/>
        <v>2.9870000000000001</v>
      </c>
      <c r="B564" s="16">
        <f t="shared" si="72"/>
        <v>-2.5221231507397061E-3</v>
      </c>
      <c r="C564" s="16">
        <f t="shared" si="72"/>
        <v>-1.2983246701319493E-3</v>
      </c>
      <c r="D564" s="15">
        <f t="shared" si="72"/>
        <v>1.6929212315074025E-2</v>
      </c>
      <c r="E564" s="13"/>
      <c r="F564" s="12">
        <f t="shared" si="65"/>
        <v>-2.6113447281088005E-3</v>
      </c>
      <c r="G564" s="12">
        <f t="shared" si="66"/>
        <v>5.8792475349860041E-3</v>
      </c>
      <c r="H564" s="13">
        <f t="shared" si="67"/>
        <v>5.9492442972811067E-2</v>
      </c>
      <c r="I564" s="13"/>
      <c r="J564" s="18">
        <f t="shared" si="68"/>
        <v>-2.8720267926280111E-3</v>
      </c>
      <c r="K564" s="12">
        <f t="shared" si="69"/>
        <v>7.9940612380717639E-3</v>
      </c>
      <c r="L564" s="13">
        <f t="shared" si="70"/>
        <v>9.1404416475513089E-2</v>
      </c>
      <c r="N564">
        <v>2987</v>
      </c>
      <c r="O564">
        <v>-0.25709716113554598</v>
      </c>
      <c r="P564">
        <v>-0.13234706117553</v>
      </c>
      <c r="Q564">
        <v>1.7257097161135599</v>
      </c>
    </row>
    <row r="565" spans="1:17" x14ac:dyDescent="0.25">
      <c r="A565" s="17">
        <f t="shared" si="71"/>
        <v>2.988</v>
      </c>
      <c r="B565" s="16">
        <f t="shared" si="72"/>
        <v>7.2878768492602936E-3</v>
      </c>
      <c r="C565" s="16">
        <f t="shared" si="72"/>
        <v>-1.2983246701319493E-3</v>
      </c>
      <c r="D565" s="15">
        <f t="shared" si="72"/>
        <v>-1.2500787684925978E-2</v>
      </c>
      <c r="E565" s="13"/>
      <c r="F565" s="12">
        <f t="shared" si="65"/>
        <v>-2.6089618512595406E-3</v>
      </c>
      <c r="G565" s="12">
        <f t="shared" si="66"/>
        <v>5.8779492103158719E-3</v>
      </c>
      <c r="H565" s="13">
        <f t="shared" si="67"/>
        <v>5.9494657185126143E-2</v>
      </c>
      <c r="I565" s="13"/>
      <c r="J565" s="18">
        <f t="shared" si="68"/>
        <v>-2.8746369459176952E-3</v>
      </c>
      <c r="K565" s="12">
        <f t="shared" si="69"/>
        <v>7.9999398364444148E-3</v>
      </c>
      <c r="L565" s="13">
        <f t="shared" si="70"/>
        <v>9.1463910025592052E-2</v>
      </c>
      <c r="N565">
        <v>2988</v>
      </c>
      <c r="O565">
        <v>0.74290283886445396</v>
      </c>
      <c r="P565">
        <v>-0.13234706117553</v>
      </c>
      <c r="Q565">
        <v>-1.2742902838864401</v>
      </c>
    </row>
    <row r="566" spans="1:17" x14ac:dyDescent="0.25">
      <c r="A566" s="17">
        <f t="shared" si="71"/>
        <v>2.9950000000000001</v>
      </c>
      <c r="B566" s="16">
        <f t="shared" si="72"/>
        <v>7.2878768492602936E-3</v>
      </c>
      <c r="C566" s="16">
        <f t="shared" si="72"/>
        <v>-1.2983246701319493E-3</v>
      </c>
      <c r="D566" s="15">
        <f t="shared" si="72"/>
        <v>-1.2500787684925978E-2</v>
      </c>
      <c r="E566" s="13"/>
      <c r="F566" s="12">
        <f t="shared" si="65"/>
        <v>-2.5579467133147178E-3</v>
      </c>
      <c r="G566" s="12">
        <f t="shared" si="66"/>
        <v>5.8688609376249482E-3</v>
      </c>
      <c r="H566" s="13">
        <f t="shared" si="67"/>
        <v>5.9407151671331662E-2</v>
      </c>
      <c r="I566" s="13"/>
      <c r="J566" s="18">
        <f t="shared" si="68"/>
        <v>-2.8927211258937052E-3</v>
      </c>
      <c r="K566" s="12">
        <f t="shared" si="69"/>
        <v>8.0410536719622075E-3</v>
      </c>
      <c r="L566" s="13">
        <f t="shared" si="70"/>
        <v>9.1880066356589657E-2</v>
      </c>
      <c r="N566">
        <v>2995</v>
      </c>
      <c r="O566">
        <v>0.74290283886445396</v>
      </c>
      <c r="P566">
        <v>-0.13234706117553</v>
      </c>
      <c r="Q566">
        <v>-1.2742902838864401</v>
      </c>
    </row>
    <row r="567" spans="1:17" x14ac:dyDescent="0.25">
      <c r="A567" s="17">
        <f t="shared" si="71"/>
        <v>2.9950000000000001</v>
      </c>
      <c r="B567" s="16">
        <f t="shared" si="72"/>
        <v>7.2878768492602936E-3</v>
      </c>
      <c r="C567" s="16">
        <f t="shared" si="72"/>
        <v>-1.2983246701319493E-3</v>
      </c>
      <c r="D567" s="15">
        <f t="shared" si="72"/>
        <v>-1.2500787684925978E-2</v>
      </c>
      <c r="E567" s="13"/>
      <c r="F567" s="12">
        <f t="shared" si="65"/>
        <v>-2.5579467133147178E-3</v>
      </c>
      <c r="G567" s="12">
        <f t="shared" si="66"/>
        <v>5.8688609376249482E-3</v>
      </c>
      <c r="H567" s="13">
        <f t="shared" si="67"/>
        <v>5.9407151671331662E-2</v>
      </c>
      <c r="I567" s="13"/>
      <c r="J567" s="18">
        <f t="shared" si="68"/>
        <v>-2.8927211258937052E-3</v>
      </c>
      <c r="K567" s="12">
        <f t="shared" si="69"/>
        <v>8.0410536719622075E-3</v>
      </c>
      <c r="L567" s="13">
        <f t="shared" si="70"/>
        <v>9.1880066356589657E-2</v>
      </c>
      <c r="N567">
        <v>2995</v>
      </c>
      <c r="O567">
        <v>0.74290283886445396</v>
      </c>
      <c r="P567">
        <v>-0.13234706117553</v>
      </c>
      <c r="Q567">
        <v>-1.2742902838864401</v>
      </c>
    </row>
    <row r="568" spans="1:17" x14ac:dyDescent="0.25">
      <c r="A568" s="17">
        <f t="shared" si="71"/>
        <v>3.0019999999999998</v>
      </c>
      <c r="B568" s="16">
        <f t="shared" si="72"/>
        <v>7.2878768492602936E-3</v>
      </c>
      <c r="C568" s="16">
        <f t="shared" si="72"/>
        <v>-1.2983246701319493E-3</v>
      </c>
      <c r="D568" s="15">
        <f t="shared" si="72"/>
        <v>-1.2500787684925978E-2</v>
      </c>
      <c r="E568" s="13"/>
      <c r="F568" s="12">
        <f t="shared" si="65"/>
        <v>-2.506931575369898E-3</v>
      </c>
      <c r="G568" s="12">
        <f t="shared" si="66"/>
        <v>5.8597726649340246E-3</v>
      </c>
      <c r="H568" s="13">
        <f t="shared" si="67"/>
        <v>5.9319646157537181E-2</v>
      </c>
      <c r="I568" s="13"/>
      <c r="J568" s="18">
        <f t="shared" si="68"/>
        <v>-2.9104481999041006E-3</v>
      </c>
      <c r="K568" s="12">
        <f t="shared" si="69"/>
        <v>8.0821038895711617E-3</v>
      </c>
      <c r="L568" s="13">
        <f t="shared" si="70"/>
        <v>9.2295610148990681E-2</v>
      </c>
      <c r="N568">
        <v>3002</v>
      </c>
      <c r="O568">
        <v>0.74290283886445396</v>
      </c>
      <c r="P568">
        <v>-0.13234706117553</v>
      </c>
      <c r="Q568">
        <v>-1.2742902838864401</v>
      </c>
    </row>
    <row r="569" spans="1:17" x14ac:dyDescent="0.25">
      <c r="A569" s="17">
        <f t="shared" si="71"/>
        <v>3.0110000000000001</v>
      </c>
      <c r="B569" s="16">
        <f t="shared" si="72"/>
        <v>7.2878768492602936E-3</v>
      </c>
      <c r="C569" s="16">
        <f t="shared" si="72"/>
        <v>-1.2983246701319493E-3</v>
      </c>
      <c r="D569" s="15">
        <f t="shared" si="72"/>
        <v>-1.2500787684925978E-2</v>
      </c>
      <c r="E569" s="13"/>
      <c r="F569" s="12">
        <f t="shared" si="65"/>
        <v>-2.441340683726553E-3</v>
      </c>
      <c r="G569" s="12">
        <f t="shared" si="66"/>
        <v>5.8480877429028365E-3</v>
      </c>
      <c r="H569" s="13">
        <f t="shared" si="67"/>
        <v>5.9207139068372841E-2</v>
      </c>
      <c r="I569" s="13"/>
      <c r="J569" s="18">
        <f t="shared" si="68"/>
        <v>-2.9327154250700354E-3</v>
      </c>
      <c r="K569" s="12">
        <f t="shared" si="69"/>
        <v>8.1347892614064294E-3</v>
      </c>
      <c r="L569" s="13">
        <f t="shared" si="70"/>
        <v>9.2828980682507292E-2</v>
      </c>
      <c r="N569">
        <v>3011</v>
      </c>
      <c r="O569">
        <v>0.74290283886445396</v>
      </c>
      <c r="P569">
        <v>-0.13234706117553</v>
      </c>
      <c r="Q569">
        <v>-1.2742902838864401</v>
      </c>
    </row>
    <row r="570" spans="1:17" x14ac:dyDescent="0.25">
      <c r="A570" s="17">
        <f t="shared" si="71"/>
        <v>3.0110000000000001</v>
      </c>
      <c r="B570" s="16">
        <f t="shared" si="72"/>
        <v>7.2878768492602936E-3</v>
      </c>
      <c r="C570" s="16">
        <f t="shared" si="72"/>
        <v>-1.2983246701319493E-3</v>
      </c>
      <c r="D570" s="15">
        <f t="shared" si="72"/>
        <v>-1.2500787684925978E-2</v>
      </c>
      <c r="E570" s="13"/>
      <c r="F570" s="12">
        <f t="shared" si="65"/>
        <v>-2.441340683726553E-3</v>
      </c>
      <c r="G570" s="12">
        <f t="shared" si="66"/>
        <v>5.8480877429028365E-3</v>
      </c>
      <c r="H570" s="13">
        <f t="shared" si="67"/>
        <v>5.9207139068372841E-2</v>
      </c>
      <c r="I570" s="13"/>
      <c r="J570" s="18">
        <f t="shared" si="68"/>
        <v>-2.9327154250700354E-3</v>
      </c>
      <c r="K570" s="12">
        <f t="shared" si="69"/>
        <v>8.1347892614064294E-3</v>
      </c>
      <c r="L570" s="13">
        <f t="shared" si="70"/>
        <v>9.2828980682507292E-2</v>
      </c>
      <c r="N570">
        <v>3011</v>
      </c>
      <c r="O570">
        <v>0.74290283886445396</v>
      </c>
      <c r="P570">
        <v>-0.13234706117553</v>
      </c>
      <c r="Q570">
        <v>-1.2742902838864401</v>
      </c>
    </row>
    <row r="571" spans="1:17" x14ac:dyDescent="0.25">
      <c r="A571" s="17">
        <f t="shared" si="71"/>
        <v>3.0219999999999998</v>
      </c>
      <c r="B571" s="16">
        <f t="shared" si="72"/>
        <v>7.2878768492602936E-3</v>
      </c>
      <c r="C571" s="16">
        <f t="shared" si="72"/>
        <v>-1.2983246701319493E-3</v>
      </c>
      <c r="D571" s="15">
        <f t="shared" si="72"/>
        <v>-1.2500787684925978E-2</v>
      </c>
      <c r="E571" s="13"/>
      <c r="F571" s="12">
        <f t="shared" si="65"/>
        <v>-2.3611740383846923E-3</v>
      </c>
      <c r="G571" s="12">
        <f t="shared" si="66"/>
        <v>5.8338061715313859E-3</v>
      </c>
      <c r="H571" s="13">
        <f t="shared" si="67"/>
        <v>5.9069630403838662E-2</v>
      </c>
      <c r="I571" s="13"/>
      <c r="J571" s="18">
        <f t="shared" si="68"/>
        <v>-2.9591292560416467E-3</v>
      </c>
      <c r="K571" s="12">
        <f t="shared" si="69"/>
        <v>8.1990396779358151E-3</v>
      </c>
      <c r="L571" s="13">
        <f t="shared" si="70"/>
        <v>9.347950291460444E-2</v>
      </c>
      <c r="N571">
        <v>3022</v>
      </c>
      <c r="O571">
        <v>0.74290283886445396</v>
      </c>
      <c r="P571">
        <v>-0.13234706117553</v>
      </c>
      <c r="Q571">
        <v>-1.2742902838864401</v>
      </c>
    </row>
    <row r="572" spans="1:17" x14ac:dyDescent="0.25">
      <c r="A572" s="17">
        <f t="shared" si="71"/>
        <v>3.028</v>
      </c>
      <c r="B572" s="16">
        <f t="shared" si="72"/>
        <v>7.2878768492602936E-3</v>
      </c>
      <c r="C572" s="16">
        <f t="shared" si="72"/>
        <v>-1.2983246701319493E-3</v>
      </c>
      <c r="D572" s="15">
        <f t="shared" si="72"/>
        <v>-1.2500787684925978E-2</v>
      </c>
      <c r="E572" s="13"/>
      <c r="F572" s="12">
        <f t="shared" si="65"/>
        <v>-2.3174467772891288E-3</v>
      </c>
      <c r="G572" s="12">
        <f t="shared" si="66"/>
        <v>5.8260162235105935E-3</v>
      </c>
      <c r="H572" s="13">
        <f t="shared" si="67"/>
        <v>5.8994625677729104E-2</v>
      </c>
      <c r="I572" s="13"/>
      <c r="J572" s="18">
        <f t="shared" si="68"/>
        <v>-2.9731651184886688E-3</v>
      </c>
      <c r="K572" s="12">
        <f t="shared" si="69"/>
        <v>8.2340191451209417E-3</v>
      </c>
      <c r="L572" s="13">
        <f t="shared" si="70"/>
        <v>9.3833695682849161E-2</v>
      </c>
      <c r="N572">
        <v>3028</v>
      </c>
      <c r="O572">
        <v>0.74290283886445396</v>
      </c>
      <c r="P572">
        <v>-0.13234706117553</v>
      </c>
      <c r="Q572">
        <v>-1.2742902838864401</v>
      </c>
    </row>
    <row r="573" spans="1:17" x14ac:dyDescent="0.25">
      <c r="A573" s="17">
        <f t="shared" si="71"/>
        <v>3.0289999999999999</v>
      </c>
      <c r="B573" s="16">
        <f t="shared" si="72"/>
        <v>7.2878768492602936E-3</v>
      </c>
      <c r="C573" s="16">
        <f t="shared" si="72"/>
        <v>-1.2983246701319493E-3</v>
      </c>
      <c r="D573" s="15">
        <f t="shared" si="72"/>
        <v>-1.2500787684925978E-2</v>
      </c>
      <c r="E573" s="13"/>
      <c r="F573" s="12">
        <f t="shared" si="65"/>
        <v>-2.3101589004398695E-3</v>
      </c>
      <c r="G573" s="12">
        <f t="shared" si="66"/>
        <v>5.8247178988404614E-3</v>
      </c>
      <c r="H573" s="13">
        <f t="shared" si="67"/>
        <v>5.8982124890044181E-2</v>
      </c>
      <c r="I573" s="13"/>
      <c r="J573" s="18">
        <f t="shared" si="68"/>
        <v>-2.9754789213275331E-3</v>
      </c>
      <c r="K573" s="12">
        <f t="shared" si="69"/>
        <v>8.2398445121821158E-3</v>
      </c>
      <c r="L573" s="13">
        <f t="shared" si="70"/>
        <v>9.3892684058133044E-2</v>
      </c>
      <c r="N573">
        <v>3029</v>
      </c>
      <c r="O573">
        <v>0.74290283886445396</v>
      </c>
      <c r="P573">
        <v>-0.13234706117553</v>
      </c>
      <c r="Q573">
        <v>-1.2742902838864401</v>
      </c>
    </row>
    <row r="574" spans="1:17" x14ac:dyDescent="0.25">
      <c r="A574" s="17">
        <f t="shared" si="71"/>
        <v>3.0329999999999999</v>
      </c>
      <c r="B574" s="16">
        <f t="shared" si="72"/>
        <v>7.2878768492602936E-3</v>
      </c>
      <c r="C574" s="16">
        <f t="shared" si="72"/>
        <v>-1.2983246701319493E-3</v>
      </c>
      <c r="D574" s="15">
        <f t="shared" si="72"/>
        <v>-1.2500787684925978E-2</v>
      </c>
      <c r="E574" s="13"/>
      <c r="F574" s="12">
        <f t="shared" si="65"/>
        <v>-2.2810073930428281E-3</v>
      </c>
      <c r="G574" s="12">
        <f t="shared" si="66"/>
        <v>5.8195246001599334E-3</v>
      </c>
      <c r="H574" s="13">
        <f t="shared" si="67"/>
        <v>5.8932121739304476E-2</v>
      </c>
      <c r="I574" s="13"/>
      <c r="J574" s="18">
        <f t="shared" si="68"/>
        <v>-2.9846612539144984E-3</v>
      </c>
      <c r="K574" s="12">
        <f t="shared" si="69"/>
        <v>8.2631329971801174E-3</v>
      </c>
      <c r="L574" s="13">
        <f t="shared" si="70"/>
        <v>9.4128512551391735E-2</v>
      </c>
      <c r="N574">
        <v>3033</v>
      </c>
      <c r="O574">
        <v>0.74290283886445396</v>
      </c>
      <c r="P574">
        <v>-0.13234706117553</v>
      </c>
      <c r="Q574">
        <v>-1.2742902838864401</v>
      </c>
    </row>
    <row r="575" spans="1:17" x14ac:dyDescent="0.25">
      <c r="A575" s="17">
        <f t="shared" si="71"/>
        <v>3.048</v>
      </c>
      <c r="B575" s="16">
        <f t="shared" si="72"/>
        <v>7.2878768492602936E-3</v>
      </c>
      <c r="C575" s="16">
        <f t="shared" si="72"/>
        <v>-1.2983246701319493E-3</v>
      </c>
      <c r="D575" s="15">
        <f t="shared" si="72"/>
        <v>-1.2500787684925978E-2</v>
      </c>
      <c r="E575" s="13"/>
      <c r="F575" s="12">
        <f t="shared" si="65"/>
        <v>-2.1716892403039227E-3</v>
      </c>
      <c r="G575" s="12">
        <f t="shared" si="66"/>
        <v>5.800049730107954E-3</v>
      </c>
      <c r="H575" s="13">
        <f t="shared" si="67"/>
        <v>5.8744609924030584E-2</v>
      </c>
      <c r="I575" s="13"/>
      <c r="J575" s="18">
        <f t="shared" si="68"/>
        <v>-3.0180564786645991E-3</v>
      </c>
      <c r="K575" s="12">
        <f t="shared" si="69"/>
        <v>8.3502798046571278E-3</v>
      </c>
      <c r="L575" s="13">
        <f t="shared" si="70"/>
        <v>9.5011088038866751E-2</v>
      </c>
      <c r="N575">
        <v>3048</v>
      </c>
      <c r="O575">
        <v>0.74290283886445396</v>
      </c>
      <c r="P575">
        <v>-0.13234706117553</v>
      </c>
      <c r="Q575">
        <v>-1.2742902838864401</v>
      </c>
    </row>
    <row r="576" spans="1:17" x14ac:dyDescent="0.25">
      <c r="A576" s="17">
        <f t="shared" si="71"/>
        <v>3.048</v>
      </c>
      <c r="B576" s="16">
        <f t="shared" si="72"/>
        <v>7.2878768492602936E-3</v>
      </c>
      <c r="C576" s="16">
        <f t="shared" si="72"/>
        <v>-1.2983246701319493E-3</v>
      </c>
      <c r="D576" s="15">
        <f t="shared" si="72"/>
        <v>-1.2500787684925978E-2</v>
      </c>
      <c r="E576" s="13"/>
      <c r="F576" s="12">
        <f t="shared" si="65"/>
        <v>-2.1716892403039227E-3</v>
      </c>
      <c r="G576" s="12">
        <f t="shared" si="66"/>
        <v>5.800049730107954E-3</v>
      </c>
      <c r="H576" s="13">
        <f t="shared" si="67"/>
        <v>5.8744609924030584E-2</v>
      </c>
      <c r="I576" s="13"/>
      <c r="J576" s="18">
        <f t="shared" si="68"/>
        <v>-3.0180564786645991E-3</v>
      </c>
      <c r="K576" s="12">
        <f t="shared" si="69"/>
        <v>8.3502798046571278E-3</v>
      </c>
      <c r="L576" s="13">
        <f t="shared" si="70"/>
        <v>9.5011088038866751E-2</v>
      </c>
      <c r="N576">
        <v>3048</v>
      </c>
      <c r="O576">
        <v>0.74290283886445396</v>
      </c>
      <c r="P576">
        <v>-0.13234706117553</v>
      </c>
      <c r="Q576">
        <v>-1.2742902838864401</v>
      </c>
    </row>
    <row r="577" spans="1:17" x14ac:dyDescent="0.25">
      <c r="A577" s="17">
        <f t="shared" si="71"/>
        <v>3.06</v>
      </c>
      <c r="B577" s="16">
        <f t="shared" si="72"/>
        <v>7.2878768492602936E-3</v>
      </c>
      <c r="C577" s="16">
        <f t="shared" si="72"/>
        <v>-1.2983246701319493E-3</v>
      </c>
      <c r="D577" s="15">
        <f t="shared" si="72"/>
        <v>-1.2500787684925978E-2</v>
      </c>
      <c r="E577" s="13"/>
      <c r="F577" s="12">
        <f t="shared" si="65"/>
        <v>-2.0842347181127992E-3</v>
      </c>
      <c r="G577" s="12">
        <f t="shared" si="66"/>
        <v>5.7844698340663702E-3</v>
      </c>
      <c r="H577" s="13">
        <f t="shared" si="67"/>
        <v>5.8594600471811475E-2</v>
      </c>
      <c r="I577" s="13"/>
      <c r="J577" s="18">
        <f t="shared" si="68"/>
        <v>-3.0435920224150996E-3</v>
      </c>
      <c r="K577" s="12">
        <f t="shared" si="69"/>
        <v>8.4197869220421738E-3</v>
      </c>
      <c r="L577" s="13">
        <f t="shared" si="70"/>
        <v>9.5715123301241808E-2</v>
      </c>
      <c r="N577">
        <v>3060</v>
      </c>
      <c r="O577">
        <v>0.74290283886445396</v>
      </c>
      <c r="P577">
        <v>-0.13234706117553</v>
      </c>
      <c r="Q577">
        <v>-1.2742902838864401</v>
      </c>
    </row>
    <row r="578" spans="1:17" x14ac:dyDescent="0.25">
      <c r="A578" s="17">
        <f t="shared" si="71"/>
        <v>3.0609999999999999</v>
      </c>
      <c r="B578" s="16">
        <f t="shared" si="72"/>
        <v>7.2878768492602936E-3</v>
      </c>
      <c r="C578" s="16">
        <f t="shared" si="72"/>
        <v>-1.2983246701319493E-3</v>
      </c>
      <c r="D578" s="15">
        <f t="shared" si="72"/>
        <v>-1.2500787684925978E-2</v>
      </c>
      <c r="E578" s="13"/>
      <c r="F578" s="12">
        <f t="shared" si="65"/>
        <v>-2.0769468412635398E-3</v>
      </c>
      <c r="G578" s="12">
        <f t="shared" si="66"/>
        <v>5.783171509396238E-3</v>
      </c>
      <c r="H578" s="13">
        <f t="shared" si="67"/>
        <v>5.8582099684126553E-2</v>
      </c>
      <c r="I578" s="13"/>
      <c r="J578" s="18">
        <f t="shared" si="68"/>
        <v>-3.0456726131947876E-3</v>
      </c>
      <c r="K578" s="12">
        <f t="shared" si="69"/>
        <v>8.4255707427139045E-3</v>
      </c>
      <c r="L578" s="13">
        <f t="shared" si="70"/>
        <v>9.5773711651319773E-2</v>
      </c>
      <c r="N578">
        <v>3061</v>
      </c>
      <c r="O578">
        <v>0.74290283886445396</v>
      </c>
      <c r="P578">
        <v>-0.13234706117553</v>
      </c>
      <c r="Q578">
        <v>-1.2742902838864401</v>
      </c>
    </row>
    <row r="579" spans="1:17" x14ac:dyDescent="0.25">
      <c r="A579" s="17">
        <f t="shared" si="71"/>
        <v>3.0670000000000002</v>
      </c>
      <c r="B579" s="16">
        <f t="shared" si="72"/>
        <v>-2.5221231507397061E-3</v>
      </c>
      <c r="C579" s="16">
        <f t="shared" si="72"/>
        <v>-1.2983246701319493E-3</v>
      </c>
      <c r="D579" s="15">
        <f t="shared" si="72"/>
        <v>-1.2500787684925978E-2</v>
      </c>
      <c r="E579" s="13"/>
      <c r="F579" s="12">
        <f t="shared" si="65"/>
        <v>-2.0626495801679776E-3</v>
      </c>
      <c r="G579" s="12">
        <f t="shared" si="66"/>
        <v>5.7753815613754457E-3</v>
      </c>
      <c r="H579" s="13">
        <f t="shared" si="67"/>
        <v>5.8507094958016995E-2</v>
      </c>
      <c r="I579" s="13"/>
      <c r="J579" s="18">
        <f t="shared" si="68"/>
        <v>-3.0580914024590827E-3</v>
      </c>
      <c r="K579" s="12">
        <f t="shared" si="69"/>
        <v>8.4602464019262209E-3</v>
      </c>
      <c r="L579" s="13">
        <f t="shared" si="70"/>
        <v>9.6124979235246211E-2</v>
      </c>
      <c r="N579">
        <v>3067</v>
      </c>
      <c r="O579">
        <v>-0.25709716113554598</v>
      </c>
      <c r="P579">
        <v>-0.13234706117553</v>
      </c>
      <c r="Q579">
        <v>-1.2742902838864401</v>
      </c>
    </row>
    <row r="580" spans="1:17" x14ac:dyDescent="0.25">
      <c r="A580" s="17">
        <f t="shared" si="71"/>
        <v>3.07</v>
      </c>
      <c r="B580" s="16">
        <f t="shared" si="72"/>
        <v>-2.5221231507397061E-3</v>
      </c>
      <c r="C580" s="16">
        <f t="shared" si="72"/>
        <v>-1.2983246701319493E-3</v>
      </c>
      <c r="D580" s="15">
        <f t="shared" si="72"/>
        <v>-1.2500787684925978E-2</v>
      </c>
      <c r="E580" s="13"/>
      <c r="F580" s="12">
        <f t="shared" si="65"/>
        <v>-2.0702159496201961E-3</v>
      </c>
      <c r="G580" s="12">
        <f t="shared" si="66"/>
        <v>5.77148658736505E-3</v>
      </c>
      <c r="H580" s="13">
        <f t="shared" si="67"/>
        <v>5.8469592594962219E-2</v>
      </c>
      <c r="I580" s="13"/>
      <c r="J580" s="18">
        <f t="shared" si="68"/>
        <v>-3.0642907007537644E-3</v>
      </c>
      <c r="K580" s="12">
        <f t="shared" si="69"/>
        <v>8.4775667041493297E-3</v>
      </c>
      <c r="L580" s="13">
        <f t="shared" si="70"/>
        <v>9.6300444266575663E-2</v>
      </c>
      <c r="N580">
        <v>3070</v>
      </c>
      <c r="O580">
        <v>-0.25709716113554598</v>
      </c>
      <c r="P580">
        <v>-0.13234706117553</v>
      </c>
      <c r="Q580">
        <v>-1.2742902838864401</v>
      </c>
    </row>
    <row r="581" spans="1:17" x14ac:dyDescent="0.25">
      <c r="A581" s="17">
        <f t="shared" si="71"/>
        <v>3.0750000000000002</v>
      </c>
      <c r="B581" s="16">
        <f t="shared" si="72"/>
        <v>-2.5221231507397061E-3</v>
      </c>
      <c r="C581" s="16">
        <f t="shared" si="72"/>
        <v>-1.2983246701319493E-3</v>
      </c>
      <c r="D581" s="15">
        <f t="shared" si="72"/>
        <v>-1.2500787684925978E-2</v>
      </c>
      <c r="E581" s="13"/>
      <c r="F581" s="12">
        <f t="shared" si="65"/>
        <v>-2.0828265653738956E-3</v>
      </c>
      <c r="G581" s="12">
        <f t="shared" si="66"/>
        <v>5.7649949640143899E-3</v>
      </c>
      <c r="H581" s="13">
        <f t="shared" si="67"/>
        <v>5.8407088656537584E-2</v>
      </c>
      <c r="I581" s="13"/>
      <c r="J581" s="18">
        <f t="shared" si="68"/>
        <v>-3.0746733070412505E-3</v>
      </c>
      <c r="K581" s="12">
        <f t="shared" si="69"/>
        <v>8.5064079080277803E-3</v>
      </c>
      <c r="L581" s="13">
        <f t="shared" si="70"/>
        <v>9.6592635969704438E-2</v>
      </c>
      <c r="N581">
        <v>3075</v>
      </c>
      <c r="O581">
        <v>-0.25709716113554598</v>
      </c>
      <c r="P581">
        <v>-0.13234706117553</v>
      </c>
      <c r="Q581">
        <v>-1.2742902838864401</v>
      </c>
    </row>
    <row r="582" spans="1:17" x14ac:dyDescent="0.25">
      <c r="A582" s="17">
        <f t="shared" si="71"/>
        <v>3.0779999999999998</v>
      </c>
      <c r="B582" s="16">
        <f t="shared" si="72"/>
        <v>-2.5221231507397061E-3</v>
      </c>
      <c r="C582" s="16">
        <f t="shared" si="72"/>
        <v>-1.2983246701319493E-3</v>
      </c>
      <c r="D582" s="15">
        <f t="shared" si="72"/>
        <v>-1.2500787684925978E-2</v>
      </c>
      <c r="E582" s="13"/>
      <c r="F582" s="12">
        <f t="shared" ref="F582:F645" si="73">((A582-A581)*(B582+B581)/2)+F581</f>
        <v>-2.090392934826114E-3</v>
      </c>
      <c r="G582" s="12">
        <f t="shared" ref="G582:G645" si="74">((A582-A581)*(C582+C581)/2)+G581</f>
        <v>5.7610999900039941E-3</v>
      </c>
      <c r="H582" s="13">
        <f t="shared" ref="H582:H645" si="75">((A582-A581)*(D582+D581)/2)+H581</f>
        <v>5.8369586293482809E-2</v>
      </c>
      <c r="I582" s="13"/>
      <c r="J582" s="18">
        <f t="shared" ref="J582:J645" si="76">((A582-A581)*(F582+F581)/2)+J581</f>
        <v>-3.0809331362915498E-3</v>
      </c>
      <c r="K582" s="12">
        <f t="shared" ref="K582:K645" si="77">((A582-A581)*(G582+G581)/2)+K581</f>
        <v>8.5236970504588058E-3</v>
      </c>
      <c r="L582" s="13">
        <f t="shared" ref="L582:L645" si="78">((A582-A581)*(H582+H581)/2)+L581</f>
        <v>9.6767800982129448E-2</v>
      </c>
      <c r="N582">
        <v>3078</v>
      </c>
      <c r="O582">
        <v>-0.25709716113554598</v>
      </c>
      <c r="P582">
        <v>-0.13234706117553</v>
      </c>
      <c r="Q582">
        <v>-1.2742902838864401</v>
      </c>
    </row>
    <row r="583" spans="1:17" x14ac:dyDescent="0.25">
      <c r="A583" s="17">
        <f t="shared" ref="A583:A646" si="79">N583/1000</f>
        <v>3.0880000000000001</v>
      </c>
      <c r="B583" s="16">
        <f t="shared" ref="B583:D646" si="80">O583*$C$2/$E$2</f>
        <v>-2.5221231507397061E-3</v>
      </c>
      <c r="C583" s="16">
        <f t="shared" si="80"/>
        <v>-1.2983246701319493E-3</v>
      </c>
      <c r="D583" s="15">
        <f t="shared" si="80"/>
        <v>-1.2500787684925978E-2</v>
      </c>
      <c r="E583" s="13"/>
      <c r="F583" s="12">
        <f t="shared" si="73"/>
        <v>-2.1156141663335117E-3</v>
      </c>
      <c r="G583" s="12">
        <f t="shared" si="74"/>
        <v>5.7481167433026748E-3</v>
      </c>
      <c r="H583" s="13">
        <f t="shared" si="75"/>
        <v>5.8244578416633545E-2</v>
      </c>
      <c r="I583" s="13"/>
      <c r="J583" s="18">
        <f t="shared" si="76"/>
        <v>-3.1019631717973482E-3</v>
      </c>
      <c r="K583" s="12">
        <f t="shared" si="77"/>
        <v>8.5812431341253399E-3</v>
      </c>
      <c r="L583" s="13">
        <f t="shared" si="78"/>
        <v>9.7350871805680042E-2</v>
      </c>
      <c r="N583">
        <v>3088</v>
      </c>
      <c r="O583">
        <v>-0.25709716113554598</v>
      </c>
      <c r="P583">
        <v>-0.13234706117553</v>
      </c>
      <c r="Q583">
        <v>-1.2742902838864401</v>
      </c>
    </row>
    <row r="584" spans="1:17" x14ac:dyDescent="0.25">
      <c r="A584" s="17">
        <f t="shared" si="79"/>
        <v>3.09</v>
      </c>
      <c r="B584" s="16">
        <f t="shared" si="80"/>
        <v>-2.5221231507397061E-3</v>
      </c>
      <c r="C584" s="16">
        <f t="shared" si="80"/>
        <v>-1.2983246701319493E-3</v>
      </c>
      <c r="D584" s="15">
        <f t="shared" si="80"/>
        <v>-1.2500787684925978E-2</v>
      </c>
      <c r="E584" s="13"/>
      <c r="F584" s="12">
        <f t="shared" si="73"/>
        <v>-2.1206584126349905E-3</v>
      </c>
      <c r="G584" s="12">
        <f t="shared" si="74"/>
        <v>5.7455200939624113E-3</v>
      </c>
      <c r="H584" s="13">
        <f t="shared" si="75"/>
        <v>5.8219576841263693E-2</v>
      </c>
      <c r="I584" s="13"/>
      <c r="J584" s="18">
        <f t="shared" si="76"/>
        <v>-3.1061994443763162E-3</v>
      </c>
      <c r="K584" s="12">
        <f t="shared" si="77"/>
        <v>8.5927367709626029E-3</v>
      </c>
      <c r="L584" s="13">
        <f t="shared" si="78"/>
        <v>9.7467335960937929E-2</v>
      </c>
      <c r="N584">
        <v>3090</v>
      </c>
      <c r="O584">
        <v>-0.25709716113554598</v>
      </c>
      <c r="P584">
        <v>-0.13234706117553</v>
      </c>
      <c r="Q584">
        <v>-1.2742902838864401</v>
      </c>
    </row>
    <row r="585" spans="1:17" x14ac:dyDescent="0.25">
      <c r="A585" s="17">
        <f t="shared" si="79"/>
        <v>3.0960000000000001</v>
      </c>
      <c r="B585" s="16">
        <f t="shared" si="80"/>
        <v>-2.5221231507397061E-3</v>
      </c>
      <c r="C585" s="16">
        <f t="shared" si="80"/>
        <v>-1.2983246701319493E-3</v>
      </c>
      <c r="D585" s="15">
        <f t="shared" si="80"/>
        <v>-1.2500787684925978E-2</v>
      </c>
      <c r="E585" s="13"/>
      <c r="F585" s="12">
        <f t="shared" si="73"/>
        <v>-2.1357911515394292E-3</v>
      </c>
      <c r="G585" s="12">
        <f t="shared" si="74"/>
        <v>5.7377301459416189E-3</v>
      </c>
      <c r="H585" s="13">
        <f t="shared" si="75"/>
        <v>5.8144572115154135E-2</v>
      </c>
      <c r="I585" s="13"/>
      <c r="J585" s="18">
        <f t="shared" si="76"/>
        <v>-3.1189687930688399E-3</v>
      </c>
      <c r="K585" s="12">
        <f t="shared" si="77"/>
        <v>8.6271865216823156E-3</v>
      </c>
      <c r="L585" s="13">
        <f t="shared" si="78"/>
        <v>9.7816428407807202E-2</v>
      </c>
      <c r="N585">
        <v>3096</v>
      </c>
      <c r="O585">
        <v>-0.25709716113554598</v>
      </c>
      <c r="P585">
        <v>-0.13234706117553</v>
      </c>
      <c r="Q585">
        <v>-1.2742902838864401</v>
      </c>
    </row>
    <row r="586" spans="1:17" x14ac:dyDescent="0.25">
      <c r="A586" s="17">
        <f t="shared" si="79"/>
        <v>3.1110000000000002</v>
      </c>
      <c r="B586" s="16">
        <f t="shared" si="80"/>
        <v>-2.5221231507397061E-3</v>
      </c>
      <c r="C586" s="16">
        <f t="shared" si="80"/>
        <v>-1.2983246701319493E-3</v>
      </c>
      <c r="D586" s="15">
        <f t="shared" si="80"/>
        <v>-1.2500787684925978E-2</v>
      </c>
      <c r="E586" s="13"/>
      <c r="F586" s="12">
        <f t="shared" si="73"/>
        <v>-2.173622998800525E-3</v>
      </c>
      <c r="G586" s="12">
        <f t="shared" si="74"/>
        <v>5.7182552758896395E-3</v>
      </c>
      <c r="H586" s="13">
        <f t="shared" si="75"/>
        <v>5.7957060299880243E-2</v>
      </c>
      <c r="I586" s="13"/>
      <c r="J586" s="18">
        <f t="shared" si="76"/>
        <v>-3.1512893991963897E-3</v>
      </c>
      <c r="K586" s="12">
        <f t="shared" si="77"/>
        <v>8.7131064123460514E-3</v>
      </c>
      <c r="L586" s="13">
        <f t="shared" si="78"/>
        <v>9.8687190650919965E-2</v>
      </c>
      <c r="N586">
        <v>3111</v>
      </c>
      <c r="O586">
        <v>-0.25709716113554598</v>
      </c>
      <c r="P586">
        <v>-0.13234706117553</v>
      </c>
      <c r="Q586">
        <v>-1.2742902838864401</v>
      </c>
    </row>
    <row r="587" spans="1:17" x14ac:dyDescent="0.25">
      <c r="A587" s="17">
        <f t="shared" si="79"/>
        <v>3.1160000000000001</v>
      </c>
      <c r="B587" s="16">
        <f t="shared" si="80"/>
        <v>-2.5221231507397061E-3</v>
      </c>
      <c r="C587" s="16">
        <f t="shared" si="80"/>
        <v>-1.2983246701319493E-3</v>
      </c>
      <c r="D587" s="15">
        <f t="shared" si="80"/>
        <v>-1.2500787684925978E-2</v>
      </c>
      <c r="E587" s="13"/>
      <c r="F587" s="12">
        <f t="shared" si="73"/>
        <v>-2.1862336145542231E-3</v>
      </c>
      <c r="G587" s="12">
        <f t="shared" si="74"/>
        <v>5.7117636525389802E-3</v>
      </c>
      <c r="H587" s="13">
        <f t="shared" si="75"/>
        <v>5.7894556361455615E-2</v>
      </c>
      <c r="I587" s="13"/>
      <c r="J587" s="18">
        <f t="shared" si="76"/>
        <v>-3.1621890407297765E-3</v>
      </c>
      <c r="K587" s="12">
        <f t="shared" si="77"/>
        <v>8.7416814596671215E-3</v>
      </c>
      <c r="L587" s="13">
        <f t="shared" si="78"/>
        <v>9.8976819692573298E-2</v>
      </c>
      <c r="N587">
        <v>3116</v>
      </c>
      <c r="O587">
        <v>-0.25709716113554598</v>
      </c>
      <c r="P587">
        <v>-0.13234706117553</v>
      </c>
      <c r="Q587">
        <v>-1.2742902838864401</v>
      </c>
    </row>
    <row r="588" spans="1:17" x14ac:dyDescent="0.25">
      <c r="A588" s="17">
        <f t="shared" si="79"/>
        <v>3.125</v>
      </c>
      <c r="B588" s="16">
        <f t="shared" si="80"/>
        <v>-2.5221231507397061E-3</v>
      </c>
      <c r="C588" s="16">
        <f t="shared" si="80"/>
        <v>-1.2983246701319493E-3</v>
      </c>
      <c r="D588" s="15">
        <f t="shared" si="80"/>
        <v>-1.2500787684925978E-2</v>
      </c>
      <c r="E588" s="13"/>
      <c r="F588" s="12">
        <f t="shared" si="73"/>
        <v>-2.2089327229108803E-3</v>
      </c>
      <c r="G588" s="12">
        <f t="shared" si="74"/>
        <v>5.7000787305077931E-3</v>
      </c>
      <c r="H588" s="13">
        <f t="shared" si="75"/>
        <v>5.7782049272291282E-2</v>
      </c>
      <c r="I588" s="13"/>
      <c r="J588" s="18">
        <f t="shared" si="76"/>
        <v>-3.1819672892483691E-3</v>
      </c>
      <c r="K588" s="12">
        <f t="shared" si="77"/>
        <v>8.793034750390831E-3</v>
      </c>
      <c r="L588" s="13">
        <f t="shared" si="78"/>
        <v>9.9497364417925158E-2</v>
      </c>
      <c r="N588">
        <v>3125</v>
      </c>
      <c r="O588">
        <v>-0.25709716113554598</v>
      </c>
      <c r="P588">
        <v>-0.13234706117553</v>
      </c>
      <c r="Q588">
        <v>-1.2742902838864401</v>
      </c>
    </row>
    <row r="589" spans="1:17" x14ac:dyDescent="0.25">
      <c r="A589" s="17">
        <f t="shared" si="79"/>
        <v>3.1360000000000001</v>
      </c>
      <c r="B589" s="16">
        <f t="shared" si="80"/>
        <v>-2.5221231507397061E-3</v>
      </c>
      <c r="C589" s="16">
        <f t="shared" si="80"/>
        <v>-1.2983246701319493E-3</v>
      </c>
      <c r="D589" s="15">
        <f t="shared" si="80"/>
        <v>-1.2500787684925978E-2</v>
      </c>
      <c r="E589" s="13"/>
      <c r="F589" s="12">
        <f t="shared" si="73"/>
        <v>-2.2366760775690176E-3</v>
      </c>
      <c r="G589" s="12">
        <f t="shared" si="74"/>
        <v>5.6857971591363415E-3</v>
      </c>
      <c r="H589" s="13">
        <f t="shared" si="75"/>
        <v>5.7644540607757096E-2</v>
      </c>
      <c r="I589" s="13"/>
      <c r="J589" s="18">
        <f t="shared" si="76"/>
        <v>-3.206418137651009E-3</v>
      </c>
      <c r="K589" s="12">
        <f t="shared" si="77"/>
        <v>8.8556570677838752E-3</v>
      </c>
      <c r="L589" s="13">
        <f t="shared" si="78"/>
        <v>0.10013221066226544</v>
      </c>
      <c r="N589">
        <v>3136</v>
      </c>
      <c r="O589">
        <v>-0.25709716113554598</v>
      </c>
      <c r="P589">
        <v>-0.13234706117553</v>
      </c>
      <c r="Q589">
        <v>-1.2742902838864401</v>
      </c>
    </row>
    <row r="590" spans="1:17" x14ac:dyDescent="0.25">
      <c r="A590" s="17">
        <f t="shared" si="79"/>
        <v>3.14</v>
      </c>
      <c r="B590" s="16">
        <f t="shared" si="80"/>
        <v>-2.5221231507397061E-3</v>
      </c>
      <c r="C590" s="16">
        <f t="shared" si="80"/>
        <v>-1.2983246701319493E-3</v>
      </c>
      <c r="D590" s="15">
        <f t="shared" si="80"/>
        <v>-1.2500787684925978E-2</v>
      </c>
      <c r="E590" s="13"/>
      <c r="F590" s="12">
        <f t="shared" si="73"/>
        <v>-2.2467645701719765E-3</v>
      </c>
      <c r="G590" s="12">
        <f t="shared" si="74"/>
        <v>5.6806038604558136E-3</v>
      </c>
      <c r="H590" s="13">
        <f t="shared" si="75"/>
        <v>5.759453745701739E-2</v>
      </c>
      <c r="I590" s="13"/>
      <c r="J590" s="18">
        <f t="shared" si="76"/>
        <v>-3.2153850189464909E-3</v>
      </c>
      <c r="K590" s="12">
        <f t="shared" si="77"/>
        <v>8.8783898698230595E-3</v>
      </c>
      <c r="L590" s="13">
        <f t="shared" si="78"/>
        <v>0.10036268881839498</v>
      </c>
      <c r="N590">
        <v>3140</v>
      </c>
      <c r="O590">
        <v>-0.25709716113554598</v>
      </c>
      <c r="P590">
        <v>-0.13234706117553</v>
      </c>
      <c r="Q590">
        <v>-1.2742902838864401</v>
      </c>
    </row>
    <row r="591" spans="1:17" x14ac:dyDescent="0.25">
      <c r="A591" s="17">
        <f t="shared" si="79"/>
        <v>3.14</v>
      </c>
      <c r="B591" s="16">
        <f t="shared" si="80"/>
        <v>-2.5221231507397061E-3</v>
      </c>
      <c r="C591" s="16">
        <f t="shared" si="80"/>
        <v>-1.2983246701319493E-3</v>
      </c>
      <c r="D591" s="15">
        <f t="shared" si="80"/>
        <v>1.6929212315074025E-2</v>
      </c>
      <c r="E591" s="13"/>
      <c r="F591" s="12">
        <f t="shared" si="73"/>
        <v>-2.2467645701719765E-3</v>
      </c>
      <c r="G591" s="12">
        <f t="shared" si="74"/>
        <v>5.6806038604558136E-3</v>
      </c>
      <c r="H591" s="13">
        <f t="shared" si="75"/>
        <v>5.759453745701739E-2</v>
      </c>
      <c r="I591" s="13"/>
      <c r="J591" s="18">
        <f t="shared" si="76"/>
        <v>-3.2153850189464909E-3</v>
      </c>
      <c r="K591" s="12">
        <f t="shared" si="77"/>
        <v>8.8783898698230595E-3</v>
      </c>
      <c r="L591" s="13">
        <f t="shared" si="78"/>
        <v>0.10036268881839498</v>
      </c>
      <c r="N591">
        <v>3140</v>
      </c>
      <c r="O591">
        <v>-0.25709716113554598</v>
      </c>
      <c r="P591">
        <v>-0.13234706117553</v>
      </c>
      <c r="Q591">
        <v>1.7257097161135599</v>
      </c>
    </row>
    <row r="592" spans="1:17" x14ac:dyDescent="0.25">
      <c r="A592" s="17">
        <f t="shared" si="79"/>
        <v>3.1429999999999998</v>
      </c>
      <c r="B592" s="16">
        <f t="shared" si="80"/>
        <v>-2.5221231507397061E-3</v>
      </c>
      <c r="C592" s="16">
        <f t="shared" si="80"/>
        <v>-1.2983246701319493E-3</v>
      </c>
      <c r="D592" s="15">
        <f t="shared" si="80"/>
        <v>1.6929212315074025E-2</v>
      </c>
      <c r="E592" s="13"/>
      <c r="F592" s="12">
        <f t="shared" si="73"/>
        <v>-2.254330939624195E-3</v>
      </c>
      <c r="G592" s="12">
        <f t="shared" si="74"/>
        <v>5.6767088864454179E-3</v>
      </c>
      <c r="H592" s="13">
        <f t="shared" si="75"/>
        <v>5.7645325093962606E-2</v>
      </c>
      <c r="I592" s="13"/>
      <c r="J592" s="18">
        <f t="shared" si="76"/>
        <v>-3.2221366622111843E-3</v>
      </c>
      <c r="K592" s="12">
        <f t="shared" si="77"/>
        <v>8.8954258389434097E-3</v>
      </c>
      <c r="L592" s="13">
        <f t="shared" si="78"/>
        <v>0.10053554861222143</v>
      </c>
      <c r="N592">
        <v>3143</v>
      </c>
      <c r="O592">
        <v>-0.25709716113554598</v>
      </c>
      <c r="P592">
        <v>-0.13234706117553</v>
      </c>
      <c r="Q592">
        <v>1.7257097161135599</v>
      </c>
    </row>
    <row r="593" spans="1:17" x14ac:dyDescent="0.25">
      <c r="A593" s="17">
        <f t="shared" si="79"/>
        <v>3.149</v>
      </c>
      <c r="B593" s="16">
        <f t="shared" si="80"/>
        <v>-2.5221231507397061E-3</v>
      </c>
      <c r="C593" s="16">
        <f t="shared" si="80"/>
        <v>-1.2983246701319493E-3</v>
      </c>
      <c r="D593" s="15">
        <f t="shared" si="80"/>
        <v>1.6929212315074025E-2</v>
      </c>
      <c r="E593" s="13"/>
      <c r="F593" s="12">
        <f t="shared" si="73"/>
        <v>-2.2694636785286337E-3</v>
      </c>
      <c r="G593" s="12">
        <f t="shared" si="74"/>
        <v>5.6689189384246256E-3</v>
      </c>
      <c r="H593" s="13">
        <f t="shared" si="75"/>
        <v>5.774690036785305E-2</v>
      </c>
      <c r="I593" s="13"/>
      <c r="J593" s="18">
        <f t="shared" si="76"/>
        <v>-3.2357080460656434E-3</v>
      </c>
      <c r="K593" s="12">
        <f t="shared" si="77"/>
        <v>8.9294627224180204E-3</v>
      </c>
      <c r="L593" s="13">
        <f t="shared" si="78"/>
        <v>0.10088172528860689</v>
      </c>
      <c r="N593">
        <v>3149</v>
      </c>
      <c r="O593">
        <v>-0.25709716113554598</v>
      </c>
      <c r="P593">
        <v>-0.13234706117553</v>
      </c>
      <c r="Q593">
        <v>1.7257097161135599</v>
      </c>
    </row>
    <row r="594" spans="1:17" x14ac:dyDescent="0.25">
      <c r="A594" s="17">
        <f t="shared" si="79"/>
        <v>3.149</v>
      </c>
      <c r="B594" s="16">
        <f t="shared" si="80"/>
        <v>-2.5221231507397061E-3</v>
      </c>
      <c r="C594" s="16">
        <f t="shared" si="80"/>
        <v>-1.2983246701319493E-3</v>
      </c>
      <c r="D594" s="15">
        <f t="shared" si="80"/>
        <v>1.6929212315074025E-2</v>
      </c>
      <c r="E594" s="13"/>
      <c r="F594" s="12">
        <f t="shared" si="73"/>
        <v>-2.2694636785286337E-3</v>
      </c>
      <c r="G594" s="12">
        <f t="shared" si="74"/>
        <v>5.6689189384246256E-3</v>
      </c>
      <c r="H594" s="13">
        <f t="shared" si="75"/>
        <v>5.774690036785305E-2</v>
      </c>
      <c r="I594" s="13"/>
      <c r="J594" s="18">
        <f t="shared" si="76"/>
        <v>-3.2357080460656434E-3</v>
      </c>
      <c r="K594" s="12">
        <f t="shared" si="77"/>
        <v>8.9294627224180204E-3</v>
      </c>
      <c r="L594" s="13">
        <f t="shared" si="78"/>
        <v>0.10088172528860689</v>
      </c>
      <c r="N594">
        <v>3149</v>
      </c>
      <c r="O594">
        <v>-0.25709716113554598</v>
      </c>
      <c r="P594">
        <v>-0.13234706117553</v>
      </c>
      <c r="Q594">
        <v>1.7257097161135599</v>
      </c>
    </row>
    <row r="595" spans="1:17" x14ac:dyDescent="0.25">
      <c r="A595" s="17">
        <f t="shared" si="79"/>
        <v>3.1629999999999998</v>
      </c>
      <c r="B595" s="16">
        <f t="shared" si="80"/>
        <v>-2.5221231507397061E-3</v>
      </c>
      <c r="C595" s="16">
        <f t="shared" si="80"/>
        <v>-1.2983246701319493E-3</v>
      </c>
      <c r="D595" s="15">
        <f t="shared" si="80"/>
        <v>1.6929212315074025E-2</v>
      </c>
      <c r="E595" s="13"/>
      <c r="F595" s="12">
        <f t="shared" si="73"/>
        <v>-2.304773402638989E-3</v>
      </c>
      <c r="G595" s="12">
        <f t="shared" si="74"/>
        <v>5.6507423930427783E-3</v>
      </c>
      <c r="H595" s="13">
        <f t="shared" si="75"/>
        <v>5.7983909340264081E-2</v>
      </c>
      <c r="I595" s="13"/>
      <c r="J595" s="18">
        <f t="shared" si="76"/>
        <v>-3.2677277056338164E-3</v>
      </c>
      <c r="K595" s="12">
        <f t="shared" si="77"/>
        <v>9.008700351738291E-3</v>
      </c>
      <c r="L595" s="13">
        <f t="shared" si="78"/>
        <v>0.10169184095656369</v>
      </c>
      <c r="N595">
        <v>3163</v>
      </c>
      <c r="O595">
        <v>-0.25709716113554598</v>
      </c>
      <c r="P595">
        <v>-0.13234706117553</v>
      </c>
      <c r="Q595">
        <v>1.7257097161135599</v>
      </c>
    </row>
    <row r="596" spans="1:17" x14ac:dyDescent="0.25">
      <c r="A596" s="17">
        <f t="shared" si="79"/>
        <v>3.1720000000000002</v>
      </c>
      <c r="B596" s="16">
        <f t="shared" si="80"/>
        <v>-2.5221231507397061E-3</v>
      </c>
      <c r="C596" s="16">
        <f t="shared" si="80"/>
        <v>-1.2983246701319493E-3</v>
      </c>
      <c r="D596" s="15">
        <f t="shared" si="80"/>
        <v>1.6929212315074025E-2</v>
      </c>
      <c r="E596" s="13"/>
      <c r="F596" s="12">
        <f t="shared" si="73"/>
        <v>-2.327472510995647E-3</v>
      </c>
      <c r="G596" s="12">
        <f t="shared" si="74"/>
        <v>5.6390574710115902E-3</v>
      </c>
      <c r="H596" s="13">
        <f t="shared" si="75"/>
        <v>5.8136272251099755E-2</v>
      </c>
      <c r="I596" s="13"/>
      <c r="J596" s="18">
        <f t="shared" si="76"/>
        <v>-3.2885728122451731E-3</v>
      </c>
      <c r="K596" s="12">
        <f t="shared" si="77"/>
        <v>9.0595044511265384E-3</v>
      </c>
      <c r="L596" s="13">
        <f t="shared" si="78"/>
        <v>0.10221438177372486</v>
      </c>
      <c r="N596">
        <v>3172</v>
      </c>
      <c r="O596">
        <v>-0.25709716113554598</v>
      </c>
      <c r="P596">
        <v>-0.13234706117553</v>
      </c>
      <c r="Q596">
        <v>1.7257097161135599</v>
      </c>
    </row>
    <row r="597" spans="1:17" x14ac:dyDescent="0.25">
      <c r="A597" s="17">
        <f t="shared" si="79"/>
        <v>3.1720000000000002</v>
      </c>
      <c r="B597" s="16">
        <f t="shared" si="80"/>
        <v>-2.5221231507397061E-3</v>
      </c>
      <c r="C597" s="16">
        <f t="shared" si="80"/>
        <v>-1.2983246701319493E-3</v>
      </c>
      <c r="D597" s="15">
        <f t="shared" si="80"/>
        <v>1.6929212315074025E-2</v>
      </c>
      <c r="E597" s="13"/>
      <c r="F597" s="12">
        <f t="shared" si="73"/>
        <v>-2.327472510995647E-3</v>
      </c>
      <c r="G597" s="12">
        <f t="shared" si="74"/>
        <v>5.6390574710115902E-3</v>
      </c>
      <c r="H597" s="13">
        <f t="shared" si="75"/>
        <v>5.8136272251099755E-2</v>
      </c>
      <c r="I597" s="13"/>
      <c r="J597" s="18">
        <f t="shared" si="76"/>
        <v>-3.2885728122451731E-3</v>
      </c>
      <c r="K597" s="12">
        <f t="shared" si="77"/>
        <v>9.0595044511265384E-3</v>
      </c>
      <c r="L597" s="13">
        <f t="shared" si="78"/>
        <v>0.10221438177372486</v>
      </c>
      <c r="N597">
        <v>3172</v>
      </c>
      <c r="O597">
        <v>-0.25709716113554598</v>
      </c>
      <c r="P597">
        <v>-0.13234706117553</v>
      </c>
      <c r="Q597">
        <v>1.7257097161135599</v>
      </c>
    </row>
    <row r="598" spans="1:17" x14ac:dyDescent="0.25">
      <c r="A598" s="17">
        <f t="shared" si="79"/>
        <v>3.1720000000000002</v>
      </c>
      <c r="B598" s="16">
        <f t="shared" si="80"/>
        <v>-2.5221231507397061E-3</v>
      </c>
      <c r="C598" s="16">
        <f t="shared" si="80"/>
        <v>-1.2983246701319493E-3</v>
      </c>
      <c r="D598" s="15">
        <f t="shared" si="80"/>
        <v>1.6929212315074025E-2</v>
      </c>
      <c r="E598" s="13"/>
      <c r="F598" s="12">
        <f t="shared" si="73"/>
        <v>-2.327472510995647E-3</v>
      </c>
      <c r="G598" s="12">
        <f t="shared" si="74"/>
        <v>5.6390574710115902E-3</v>
      </c>
      <c r="H598" s="13">
        <f t="shared" si="75"/>
        <v>5.8136272251099755E-2</v>
      </c>
      <c r="I598" s="13"/>
      <c r="J598" s="18">
        <f t="shared" si="76"/>
        <v>-3.2885728122451731E-3</v>
      </c>
      <c r="K598" s="12">
        <f t="shared" si="77"/>
        <v>9.0595044511265384E-3</v>
      </c>
      <c r="L598" s="13">
        <f t="shared" si="78"/>
        <v>0.10221438177372486</v>
      </c>
      <c r="N598">
        <v>3172</v>
      </c>
      <c r="O598">
        <v>-0.25709716113554598</v>
      </c>
      <c r="P598">
        <v>-0.13234706117553</v>
      </c>
      <c r="Q598">
        <v>1.7257097161135599</v>
      </c>
    </row>
    <row r="599" spans="1:17" x14ac:dyDescent="0.25">
      <c r="A599" s="17">
        <f t="shared" si="79"/>
        <v>3.1720000000000002</v>
      </c>
      <c r="B599" s="16">
        <f t="shared" si="80"/>
        <v>-2.5221231507397061E-3</v>
      </c>
      <c r="C599" s="16">
        <f t="shared" si="80"/>
        <v>-1.2983246701319493E-3</v>
      </c>
      <c r="D599" s="15">
        <f t="shared" si="80"/>
        <v>1.6929212315074025E-2</v>
      </c>
      <c r="E599" s="13"/>
      <c r="F599" s="12">
        <f t="shared" si="73"/>
        <v>-2.327472510995647E-3</v>
      </c>
      <c r="G599" s="12">
        <f t="shared" si="74"/>
        <v>5.6390574710115902E-3</v>
      </c>
      <c r="H599" s="13">
        <f t="shared" si="75"/>
        <v>5.8136272251099755E-2</v>
      </c>
      <c r="I599" s="13"/>
      <c r="J599" s="18">
        <f t="shared" si="76"/>
        <v>-3.2885728122451731E-3</v>
      </c>
      <c r="K599" s="12">
        <f t="shared" si="77"/>
        <v>9.0595044511265384E-3</v>
      </c>
      <c r="L599" s="13">
        <f t="shared" si="78"/>
        <v>0.10221438177372486</v>
      </c>
      <c r="N599">
        <v>3172</v>
      </c>
      <c r="O599">
        <v>-0.25709716113554598</v>
      </c>
      <c r="P599">
        <v>-0.13234706117553</v>
      </c>
      <c r="Q599">
        <v>1.7257097161135599</v>
      </c>
    </row>
    <row r="600" spans="1:17" x14ac:dyDescent="0.25">
      <c r="A600" s="17">
        <f t="shared" si="79"/>
        <v>3.18</v>
      </c>
      <c r="B600" s="16">
        <f t="shared" si="80"/>
        <v>-2.5221231507397061E-3</v>
      </c>
      <c r="C600" s="16">
        <f t="shared" si="80"/>
        <v>-1.2983246701319493E-3</v>
      </c>
      <c r="D600" s="15">
        <f t="shared" si="80"/>
        <v>1.6929212315074025E-2</v>
      </c>
      <c r="E600" s="13"/>
      <c r="F600" s="12">
        <f t="shared" si="73"/>
        <v>-2.3476494962015645E-3</v>
      </c>
      <c r="G600" s="12">
        <f t="shared" si="74"/>
        <v>5.6286708736505344E-3</v>
      </c>
      <c r="H600" s="13">
        <f t="shared" si="75"/>
        <v>5.8271705949620348E-2</v>
      </c>
      <c r="I600" s="13"/>
      <c r="J600" s="18">
        <f t="shared" si="76"/>
        <v>-3.3072733002739618E-3</v>
      </c>
      <c r="K600" s="12">
        <f t="shared" si="77"/>
        <v>9.1045753645051866E-3</v>
      </c>
      <c r="L600" s="13">
        <f t="shared" si="78"/>
        <v>0.10268001368652774</v>
      </c>
      <c r="N600">
        <v>3180</v>
      </c>
      <c r="O600">
        <v>-0.25709716113554598</v>
      </c>
      <c r="P600">
        <v>-0.13234706117553</v>
      </c>
      <c r="Q600">
        <v>1.7257097161135599</v>
      </c>
    </row>
    <row r="601" spans="1:17" x14ac:dyDescent="0.25">
      <c r="A601" s="17">
        <f t="shared" si="79"/>
        <v>3.1869999999999998</v>
      </c>
      <c r="B601" s="16">
        <f t="shared" si="80"/>
        <v>-2.5221231507397061E-3</v>
      </c>
      <c r="C601" s="16">
        <f t="shared" si="80"/>
        <v>-1.2983246701319493E-3</v>
      </c>
      <c r="D601" s="15">
        <f t="shared" si="80"/>
        <v>1.6929212315074025E-2</v>
      </c>
      <c r="E601" s="13"/>
      <c r="F601" s="12">
        <f t="shared" si="73"/>
        <v>-2.3653043582567415E-3</v>
      </c>
      <c r="G601" s="12">
        <f t="shared" si="74"/>
        <v>5.6195826009596108E-3</v>
      </c>
      <c r="H601" s="13">
        <f t="shared" si="75"/>
        <v>5.8390210435825859E-2</v>
      </c>
      <c r="I601" s="13"/>
      <c r="J601" s="18">
        <f t="shared" si="76"/>
        <v>-3.3237686387645651E-3</v>
      </c>
      <c r="K601" s="12">
        <f t="shared" si="77"/>
        <v>9.1439442516663208E-3</v>
      </c>
      <c r="L601" s="13">
        <f t="shared" si="78"/>
        <v>0.10308833039387678</v>
      </c>
      <c r="N601">
        <v>3187</v>
      </c>
      <c r="O601">
        <v>-0.25709716113554598</v>
      </c>
      <c r="P601">
        <v>-0.13234706117553</v>
      </c>
      <c r="Q601">
        <v>1.7257097161135599</v>
      </c>
    </row>
    <row r="602" spans="1:17" x14ac:dyDescent="0.25">
      <c r="A602" s="17">
        <f t="shared" si="79"/>
        <v>3.1880000000000002</v>
      </c>
      <c r="B602" s="16">
        <f t="shared" si="80"/>
        <v>-2.5221231507397061E-3</v>
      </c>
      <c r="C602" s="16">
        <f t="shared" si="80"/>
        <v>-1.2983246701319493E-3</v>
      </c>
      <c r="D602" s="15">
        <f t="shared" si="80"/>
        <v>1.6929212315074025E-2</v>
      </c>
      <c r="E602" s="13"/>
      <c r="F602" s="12">
        <f t="shared" si="73"/>
        <v>-2.367826481407482E-3</v>
      </c>
      <c r="G602" s="12">
        <f t="shared" si="74"/>
        <v>5.6182842762894786E-3</v>
      </c>
      <c r="H602" s="13">
        <f t="shared" si="75"/>
        <v>5.8407139648140941E-2</v>
      </c>
      <c r="I602" s="13"/>
      <c r="J602" s="18">
        <f t="shared" si="76"/>
        <v>-3.3261352041843982E-3</v>
      </c>
      <c r="K602" s="12">
        <f t="shared" si="77"/>
        <v>9.1495631851049464E-3</v>
      </c>
      <c r="L602" s="13">
        <f t="shared" si="78"/>
        <v>0.10314672906891879</v>
      </c>
      <c r="N602">
        <v>3188</v>
      </c>
      <c r="O602">
        <v>-0.25709716113554598</v>
      </c>
      <c r="P602">
        <v>-0.13234706117553</v>
      </c>
      <c r="Q602">
        <v>1.7257097161135599</v>
      </c>
    </row>
    <row r="603" spans="1:17" x14ac:dyDescent="0.25">
      <c r="A603" s="17">
        <f t="shared" si="79"/>
        <v>3.1989999999999998</v>
      </c>
      <c r="B603" s="16">
        <f t="shared" si="80"/>
        <v>-2.5221231507397061E-3</v>
      </c>
      <c r="C603" s="16">
        <f t="shared" si="80"/>
        <v>-1.2983246701319493E-3</v>
      </c>
      <c r="D603" s="15">
        <f t="shared" si="80"/>
        <v>1.6929212315074025E-2</v>
      </c>
      <c r="E603" s="13"/>
      <c r="F603" s="12">
        <f t="shared" si="73"/>
        <v>-2.3955698360656179E-3</v>
      </c>
      <c r="G603" s="12">
        <f t="shared" si="74"/>
        <v>5.6040027049180279E-3</v>
      </c>
      <c r="H603" s="13">
        <f t="shared" si="75"/>
        <v>5.8593360983606749E-2</v>
      </c>
      <c r="I603" s="13"/>
      <c r="J603" s="18">
        <f t="shared" si="76"/>
        <v>-3.3523338839304994E-3</v>
      </c>
      <c r="K603" s="12">
        <f t="shared" si="77"/>
        <v>9.2112857635015862E-3</v>
      </c>
      <c r="L603" s="13">
        <f t="shared" si="78"/>
        <v>0.10379023182239339</v>
      </c>
      <c r="N603">
        <v>3199</v>
      </c>
      <c r="O603">
        <v>-0.25709716113554598</v>
      </c>
      <c r="P603">
        <v>-0.13234706117553</v>
      </c>
      <c r="Q603">
        <v>1.7257097161135599</v>
      </c>
    </row>
    <row r="604" spans="1:17" x14ac:dyDescent="0.25">
      <c r="A604" s="17">
        <f t="shared" si="79"/>
        <v>3.1989999999999998</v>
      </c>
      <c r="B604" s="16">
        <f t="shared" si="80"/>
        <v>-2.5221231507397061E-3</v>
      </c>
      <c r="C604" s="16">
        <f t="shared" si="80"/>
        <v>-1.2983246701319493E-3</v>
      </c>
      <c r="D604" s="15">
        <f t="shared" si="80"/>
        <v>1.6929212315074025E-2</v>
      </c>
      <c r="E604" s="13"/>
      <c r="F604" s="12">
        <f t="shared" si="73"/>
        <v>-2.3955698360656179E-3</v>
      </c>
      <c r="G604" s="12">
        <f t="shared" si="74"/>
        <v>5.6040027049180279E-3</v>
      </c>
      <c r="H604" s="13">
        <f t="shared" si="75"/>
        <v>5.8593360983606749E-2</v>
      </c>
      <c r="I604" s="13"/>
      <c r="J604" s="18">
        <f t="shared" si="76"/>
        <v>-3.3523338839304994E-3</v>
      </c>
      <c r="K604" s="12">
        <f t="shared" si="77"/>
        <v>9.2112857635015862E-3</v>
      </c>
      <c r="L604" s="13">
        <f t="shared" si="78"/>
        <v>0.10379023182239339</v>
      </c>
      <c r="N604">
        <v>3199</v>
      </c>
      <c r="O604">
        <v>-0.25709716113554598</v>
      </c>
      <c r="P604">
        <v>-0.13234706117553</v>
      </c>
      <c r="Q604">
        <v>1.7257097161135599</v>
      </c>
    </row>
    <row r="605" spans="1:17" x14ac:dyDescent="0.25">
      <c r="A605" s="17">
        <f t="shared" si="79"/>
        <v>3.206</v>
      </c>
      <c r="B605" s="16">
        <f t="shared" si="80"/>
        <v>-2.5221231507397061E-3</v>
      </c>
      <c r="C605" s="16">
        <f t="shared" si="80"/>
        <v>-1.2983246701319493E-3</v>
      </c>
      <c r="D605" s="15">
        <f t="shared" si="80"/>
        <v>1.6929212315074025E-2</v>
      </c>
      <c r="E605" s="13"/>
      <c r="F605" s="12">
        <f t="shared" si="73"/>
        <v>-2.4132246981207963E-3</v>
      </c>
      <c r="G605" s="12">
        <f t="shared" si="74"/>
        <v>5.5949144322271042E-3</v>
      </c>
      <c r="H605" s="13">
        <f t="shared" si="75"/>
        <v>5.8711865469812267E-2</v>
      </c>
      <c r="I605" s="13"/>
      <c r="J605" s="18">
        <f t="shared" si="76"/>
        <v>-3.369164664800152E-3</v>
      </c>
      <c r="K605" s="12">
        <f t="shared" si="77"/>
        <v>9.2504819734815953E-3</v>
      </c>
      <c r="L605" s="13">
        <f t="shared" si="78"/>
        <v>0.10420080011498035</v>
      </c>
      <c r="N605">
        <v>3206</v>
      </c>
      <c r="O605">
        <v>-0.25709716113554598</v>
      </c>
      <c r="P605">
        <v>-0.13234706117553</v>
      </c>
      <c r="Q605">
        <v>1.7257097161135599</v>
      </c>
    </row>
    <row r="606" spans="1:17" x14ac:dyDescent="0.25">
      <c r="A606" s="17">
        <f t="shared" si="79"/>
        <v>3.2090000000000001</v>
      </c>
      <c r="B606" s="16">
        <f t="shared" si="80"/>
        <v>-2.5221231507397061E-3</v>
      </c>
      <c r="C606" s="16">
        <f t="shared" si="80"/>
        <v>-1.2983246701319493E-3</v>
      </c>
      <c r="D606" s="15">
        <f t="shared" si="80"/>
        <v>1.6929212315074025E-2</v>
      </c>
      <c r="E606" s="13"/>
      <c r="F606" s="12">
        <f t="shared" si="73"/>
        <v>-2.4207910675730156E-3</v>
      </c>
      <c r="G606" s="12">
        <f t="shared" si="74"/>
        <v>5.5910194582167085E-3</v>
      </c>
      <c r="H606" s="13">
        <f t="shared" si="75"/>
        <v>5.876265310675749E-2</v>
      </c>
      <c r="I606" s="13"/>
      <c r="J606" s="18">
        <f t="shared" si="76"/>
        <v>-3.3764156884486928E-3</v>
      </c>
      <c r="K606" s="12">
        <f t="shared" si="77"/>
        <v>9.2672608743172621E-3</v>
      </c>
      <c r="L606" s="13">
        <f t="shared" si="78"/>
        <v>0.10437701189284522</v>
      </c>
      <c r="N606">
        <v>3209</v>
      </c>
      <c r="O606">
        <v>-0.25709716113554598</v>
      </c>
      <c r="P606">
        <v>-0.13234706117553</v>
      </c>
      <c r="Q606">
        <v>1.7257097161135599</v>
      </c>
    </row>
    <row r="607" spans="1:17" x14ac:dyDescent="0.25">
      <c r="A607" s="17">
        <f t="shared" si="79"/>
        <v>3.2149999999999999</v>
      </c>
      <c r="B607" s="16">
        <f t="shared" si="80"/>
        <v>-2.5221231507397061E-3</v>
      </c>
      <c r="C607" s="16">
        <f t="shared" si="80"/>
        <v>-1.2983246701319493E-3</v>
      </c>
      <c r="D607" s="15">
        <f t="shared" si="80"/>
        <v>1.6929212315074025E-2</v>
      </c>
      <c r="E607" s="13"/>
      <c r="F607" s="12">
        <f t="shared" si="73"/>
        <v>-2.4359238064774534E-3</v>
      </c>
      <c r="G607" s="12">
        <f t="shared" si="74"/>
        <v>5.5832295101959171E-3</v>
      </c>
      <c r="H607" s="13">
        <f t="shared" si="75"/>
        <v>5.8864228380647927E-2</v>
      </c>
      <c r="I607" s="13"/>
      <c r="J607" s="18">
        <f t="shared" si="76"/>
        <v>-3.3909858330708437E-3</v>
      </c>
      <c r="K607" s="12">
        <f t="shared" si="77"/>
        <v>9.3007836212224988E-3</v>
      </c>
      <c r="L607" s="13">
        <f t="shared" si="78"/>
        <v>0.10472989253730743</v>
      </c>
      <c r="N607">
        <v>3215</v>
      </c>
      <c r="O607">
        <v>-0.25709716113554598</v>
      </c>
      <c r="P607">
        <v>-0.13234706117553</v>
      </c>
      <c r="Q607">
        <v>1.7257097161135599</v>
      </c>
    </row>
    <row r="608" spans="1:17" x14ac:dyDescent="0.25">
      <c r="A608" s="17">
        <f t="shared" si="79"/>
        <v>3.2210000000000001</v>
      </c>
      <c r="B608" s="16">
        <f t="shared" si="80"/>
        <v>-2.5221231507397061E-3</v>
      </c>
      <c r="C608" s="16">
        <f t="shared" si="80"/>
        <v>-1.2983246701319493E-3</v>
      </c>
      <c r="D608" s="15">
        <f t="shared" si="80"/>
        <v>1.6929212315074025E-2</v>
      </c>
      <c r="E608" s="13"/>
      <c r="F608" s="12">
        <f t="shared" si="73"/>
        <v>-2.4510565453818921E-3</v>
      </c>
      <c r="G608" s="12">
        <f t="shared" si="74"/>
        <v>5.5754395621751248E-3</v>
      </c>
      <c r="H608" s="13">
        <f t="shared" si="75"/>
        <v>5.8965803654538372E-2</v>
      </c>
      <c r="I608" s="13"/>
      <c r="J608" s="18">
        <f t="shared" si="76"/>
        <v>-3.4056467741264223E-3</v>
      </c>
      <c r="K608" s="12">
        <f t="shared" si="77"/>
        <v>9.3342596284396138E-3</v>
      </c>
      <c r="L608" s="13">
        <f t="shared" si="78"/>
        <v>0.10508338263341299</v>
      </c>
      <c r="N608">
        <v>3221</v>
      </c>
      <c r="O608">
        <v>-0.25709716113554598</v>
      </c>
      <c r="P608">
        <v>-0.13234706117553</v>
      </c>
      <c r="Q608">
        <v>1.7257097161135599</v>
      </c>
    </row>
    <row r="609" spans="1:17" x14ac:dyDescent="0.25">
      <c r="A609" s="17">
        <f t="shared" si="79"/>
        <v>3.2280000000000002</v>
      </c>
      <c r="B609" s="16">
        <f t="shared" si="80"/>
        <v>-2.5221231507397061E-3</v>
      </c>
      <c r="C609" s="16">
        <f t="shared" si="80"/>
        <v>-1.2983246701319493E-3</v>
      </c>
      <c r="D609" s="15">
        <f t="shared" si="80"/>
        <v>1.6929212315074025E-2</v>
      </c>
      <c r="E609" s="13"/>
      <c r="F609" s="12">
        <f t="shared" si="73"/>
        <v>-2.4687114074370704E-3</v>
      </c>
      <c r="G609" s="12">
        <f t="shared" si="74"/>
        <v>5.5663512894842011E-3</v>
      </c>
      <c r="H609" s="13">
        <f t="shared" si="75"/>
        <v>5.9084308140743891E-2</v>
      </c>
      <c r="I609" s="13"/>
      <c r="J609" s="18">
        <f t="shared" si="76"/>
        <v>-3.422865961961289E-3</v>
      </c>
      <c r="K609" s="12">
        <f t="shared" si="77"/>
        <v>9.3732558964204227E-3</v>
      </c>
      <c r="L609" s="13">
        <f t="shared" si="78"/>
        <v>0.10549655802469649</v>
      </c>
      <c r="N609">
        <v>3228</v>
      </c>
      <c r="O609">
        <v>-0.25709716113554598</v>
      </c>
      <c r="P609">
        <v>-0.13234706117553</v>
      </c>
      <c r="Q609">
        <v>1.7257097161135599</v>
      </c>
    </row>
    <row r="610" spans="1:17" x14ac:dyDescent="0.25">
      <c r="A610" s="17">
        <f t="shared" si="79"/>
        <v>3.2290000000000001</v>
      </c>
      <c r="B610" s="16">
        <f t="shared" si="80"/>
        <v>-2.5221231507397061E-3</v>
      </c>
      <c r="C610" s="16">
        <f t="shared" si="80"/>
        <v>-1.2983246701319493E-3</v>
      </c>
      <c r="D610" s="15">
        <f t="shared" si="80"/>
        <v>1.6929212315074025E-2</v>
      </c>
      <c r="E610" s="13"/>
      <c r="F610" s="12">
        <f t="shared" si="73"/>
        <v>-2.47123353058781E-3</v>
      </c>
      <c r="G610" s="12">
        <f t="shared" si="74"/>
        <v>5.5650529648140689E-3</v>
      </c>
      <c r="H610" s="13">
        <f t="shared" si="75"/>
        <v>5.9101237353058965E-2</v>
      </c>
      <c r="I610" s="13"/>
      <c r="J610" s="18">
        <f t="shared" si="76"/>
        <v>-3.4253359344303012E-3</v>
      </c>
      <c r="K610" s="12">
        <f t="shared" si="77"/>
        <v>9.3788215985475716E-3</v>
      </c>
      <c r="L610" s="13">
        <f t="shared" si="78"/>
        <v>0.10555565079744338</v>
      </c>
      <c r="N610">
        <v>3229</v>
      </c>
      <c r="O610">
        <v>-0.25709716113554598</v>
      </c>
      <c r="P610">
        <v>-0.13234706117553</v>
      </c>
      <c r="Q610">
        <v>1.7257097161135599</v>
      </c>
    </row>
    <row r="611" spans="1:17" x14ac:dyDescent="0.25">
      <c r="A611" s="17">
        <f t="shared" si="79"/>
        <v>3.2360000000000002</v>
      </c>
      <c r="B611" s="16">
        <f t="shared" si="80"/>
        <v>-2.5221231507397061E-3</v>
      </c>
      <c r="C611" s="16">
        <f t="shared" si="80"/>
        <v>-1.2983246701319493E-3</v>
      </c>
      <c r="D611" s="15">
        <f t="shared" si="80"/>
        <v>1.6929212315074025E-2</v>
      </c>
      <c r="E611" s="13"/>
      <c r="F611" s="12">
        <f t="shared" si="73"/>
        <v>-2.4888883926429883E-3</v>
      </c>
      <c r="G611" s="12">
        <f t="shared" si="74"/>
        <v>5.5559646921231453E-3</v>
      </c>
      <c r="H611" s="13">
        <f t="shared" si="75"/>
        <v>5.9219741839264484E-2</v>
      </c>
      <c r="I611" s="13"/>
      <c r="J611" s="18">
        <f t="shared" si="76"/>
        <v>-3.4426963611616092E-3</v>
      </c>
      <c r="K611" s="12">
        <f t="shared" si="77"/>
        <v>9.4177451603468521E-3</v>
      </c>
      <c r="L611" s="13">
        <f t="shared" si="78"/>
        <v>0.10596977422461651</v>
      </c>
      <c r="N611">
        <v>3236</v>
      </c>
      <c r="O611">
        <v>-0.25709716113554598</v>
      </c>
      <c r="P611">
        <v>-0.13234706117553</v>
      </c>
      <c r="Q611">
        <v>1.7257097161135599</v>
      </c>
    </row>
    <row r="612" spans="1:17" x14ac:dyDescent="0.25">
      <c r="A612" s="17">
        <f t="shared" si="79"/>
        <v>3.242</v>
      </c>
      <c r="B612" s="16">
        <f t="shared" si="80"/>
        <v>-2.5221231507397061E-3</v>
      </c>
      <c r="C612" s="16">
        <f t="shared" si="80"/>
        <v>-1.2983246701319493E-3</v>
      </c>
      <c r="D612" s="15">
        <f t="shared" si="80"/>
        <v>1.6929212315074025E-2</v>
      </c>
      <c r="E612" s="13"/>
      <c r="F612" s="12">
        <f t="shared" si="73"/>
        <v>-2.5040211315474261E-3</v>
      </c>
      <c r="G612" s="12">
        <f t="shared" si="74"/>
        <v>5.5481747441023539E-3</v>
      </c>
      <c r="H612" s="13">
        <f t="shared" si="75"/>
        <v>5.9321317113154921E-2</v>
      </c>
      <c r="I612" s="13"/>
      <c r="J612" s="18">
        <f t="shared" si="76"/>
        <v>-3.4576750897341801E-3</v>
      </c>
      <c r="K612" s="12">
        <f t="shared" si="77"/>
        <v>9.4510575786555268E-3</v>
      </c>
      <c r="L612" s="13">
        <f t="shared" si="78"/>
        <v>0.10632539740147376</v>
      </c>
      <c r="N612">
        <v>3242</v>
      </c>
      <c r="O612">
        <v>-0.25709716113554598</v>
      </c>
      <c r="P612">
        <v>-0.13234706117553</v>
      </c>
      <c r="Q612">
        <v>1.7257097161135599</v>
      </c>
    </row>
    <row r="613" spans="1:17" x14ac:dyDescent="0.25">
      <c r="A613" s="17">
        <f t="shared" si="79"/>
        <v>3.242</v>
      </c>
      <c r="B613" s="16">
        <f t="shared" si="80"/>
        <v>-2.5221231507397061E-3</v>
      </c>
      <c r="C613" s="16">
        <f t="shared" si="80"/>
        <v>-1.2983246701319493E-3</v>
      </c>
      <c r="D613" s="15">
        <f t="shared" si="80"/>
        <v>1.6929212315074025E-2</v>
      </c>
      <c r="E613" s="13"/>
      <c r="F613" s="12">
        <f t="shared" si="73"/>
        <v>-2.5040211315474261E-3</v>
      </c>
      <c r="G613" s="12">
        <f t="shared" si="74"/>
        <v>5.5481747441023539E-3</v>
      </c>
      <c r="H613" s="13">
        <f t="shared" si="75"/>
        <v>5.9321317113154921E-2</v>
      </c>
      <c r="I613" s="13"/>
      <c r="J613" s="18">
        <f t="shared" si="76"/>
        <v>-3.4576750897341801E-3</v>
      </c>
      <c r="K613" s="12">
        <f t="shared" si="77"/>
        <v>9.4510575786555268E-3</v>
      </c>
      <c r="L613" s="13">
        <f t="shared" si="78"/>
        <v>0.10632539740147376</v>
      </c>
      <c r="N613">
        <v>3242</v>
      </c>
      <c r="O613">
        <v>-0.25709716113554598</v>
      </c>
      <c r="P613">
        <v>-0.13234706117553</v>
      </c>
      <c r="Q613">
        <v>1.7257097161135599</v>
      </c>
    </row>
    <row r="614" spans="1:17" x14ac:dyDescent="0.25">
      <c r="A614" s="17">
        <f t="shared" si="79"/>
        <v>3.2509999999999999</v>
      </c>
      <c r="B614" s="16">
        <f t="shared" si="80"/>
        <v>7.2878768492602936E-3</v>
      </c>
      <c r="C614" s="16">
        <f t="shared" si="80"/>
        <v>3.7941675329868051E-2</v>
      </c>
      <c r="D614" s="15">
        <f t="shared" si="80"/>
        <v>-2.2310787684925976E-2</v>
      </c>
      <c r="E614" s="13"/>
      <c r="F614" s="12">
        <f t="shared" si="73"/>
        <v>-2.4825752399040839E-3</v>
      </c>
      <c r="G614" s="12">
        <f t="shared" si="74"/>
        <v>5.7130698220711641E-3</v>
      </c>
      <c r="H614" s="13">
        <f t="shared" si="75"/>
        <v>5.9297100023990586E-2</v>
      </c>
      <c r="I614" s="13"/>
      <c r="J614" s="18">
        <f t="shared" si="76"/>
        <v>-3.4801147734057117E-3</v>
      </c>
      <c r="K614" s="12">
        <f t="shared" si="77"/>
        <v>9.5017331792033068E-3</v>
      </c>
      <c r="L614" s="13">
        <f t="shared" si="78"/>
        <v>0.10685918027859091</v>
      </c>
      <c r="N614">
        <v>3251</v>
      </c>
      <c r="O614">
        <v>0.74290283886445396</v>
      </c>
      <c r="P614">
        <v>3.8676529388244698</v>
      </c>
      <c r="Q614">
        <v>-2.2742902838864398</v>
      </c>
    </row>
    <row r="615" spans="1:17" x14ac:dyDescent="0.25">
      <c r="A615" s="17">
        <f t="shared" si="79"/>
        <v>3.2639999999999998</v>
      </c>
      <c r="B615" s="16">
        <f t="shared" si="80"/>
        <v>7.2878768492602936E-3</v>
      </c>
      <c r="C615" s="16">
        <f t="shared" si="80"/>
        <v>3.7941675329868051E-2</v>
      </c>
      <c r="D615" s="15">
        <f t="shared" si="80"/>
        <v>-2.2310787684925976E-2</v>
      </c>
      <c r="E615" s="13"/>
      <c r="F615" s="12">
        <f t="shared" si="73"/>
        <v>-2.3878328408637006E-3</v>
      </c>
      <c r="G615" s="12">
        <f t="shared" si="74"/>
        <v>6.2063116013594448E-3</v>
      </c>
      <c r="H615" s="13">
        <f t="shared" si="75"/>
        <v>5.9007059784086553E-2</v>
      </c>
      <c r="I615" s="13"/>
      <c r="J615" s="18">
        <f t="shared" si="76"/>
        <v>-3.511772425930702E-3</v>
      </c>
      <c r="K615" s="12">
        <f t="shared" si="77"/>
        <v>9.5792091584556045E-3</v>
      </c>
      <c r="L615" s="13">
        <f t="shared" si="78"/>
        <v>0.1076281573173434</v>
      </c>
      <c r="N615">
        <v>3264</v>
      </c>
      <c r="O615">
        <v>0.74290283886445396</v>
      </c>
      <c r="P615">
        <v>3.8676529388244698</v>
      </c>
      <c r="Q615">
        <v>-2.2742902838864398</v>
      </c>
    </row>
    <row r="616" spans="1:17" x14ac:dyDescent="0.25">
      <c r="A616" s="17">
        <f t="shared" si="79"/>
        <v>3.2639999999999998</v>
      </c>
      <c r="B616" s="16">
        <f t="shared" si="80"/>
        <v>7.2878768492602936E-3</v>
      </c>
      <c r="C616" s="16">
        <f t="shared" si="80"/>
        <v>3.7941675329868051E-2</v>
      </c>
      <c r="D616" s="15">
        <f t="shared" si="80"/>
        <v>-2.2310787684925976E-2</v>
      </c>
      <c r="E616" s="13"/>
      <c r="F616" s="12">
        <f t="shared" si="73"/>
        <v>-2.3878328408637006E-3</v>
      </c>
      <c r="G616" s="12">
        <f t="shared" si="74"/>
        <v>6.2063116013594448E-3</v>
      </c>
      <c r="H616" s="13">
        <f t="shared" si="75"/>
        <v>5.9007059784086553E-2</v>
      </c>
      <c r="I616" s="13"/>
      <c r="J616" s="18">
        <f t="shared" si="76"/>
        <v>-3.511772425930702E-3</v>
      </c>
      <c r="K616" s="12">
        <f t="shared" si="77"/>
        <v>9.5792091584556045E-3</v>
      </c>
      <c r="L616" s="13">
        <f t="shared" si="78"/>
        <v>0.1076281573173434</v>
      </c>
      <c r="N616">
        <v>3264</v>
      </c>
      <c r="O616">
        <v>0.74290283886445396</v>
      </c>
      <c r="P616">
        <v>3.8676529388244698</v>
      </c>
      <c r="Q616">
        <v>-2.2742902838864398</v>
      </c>
    </row>
    <row r="617" spans="1:17" x14ac:dyDescent="0.25">
      <c r="A617" s="17">
        <f t="shared" si="79"/>
        <v>3.2639999999999998</v>
      </c>
      <c r="B617" s="16">
        <f t="shared" si="80"/>
        <v>7.2878768492602936E-3</v>
      </c>
      <c r="C617" s="16">
        <f t="shared" si="80"/>
        <v>-2.0918324670131952E-2</v>
      </c>
      <c r="D617" s="15">
        <f t="shared" si="80"/>
        <v>2.6739212315074028E-2</v>
      </c>
      <c r="E617" s="13"/>
      <c r="F617" s="12">
        <f t="shared" si="73"/>
        <v>-2.3878328408637006E-3</v>
      </c>
      <c r="G617" s="12">
        <f t="shared" si="74"/>
        <v>6.2063116013594448E-3</v>
      </c>
      <c r="H617" s="13">
        <f t="shared" si="75"/>
        <v>5.9007059784086553E-2</v>
      </c>
      <c r="I617" s="13"/>
      <c r="J617" s="18">
        <f t="shared" si="76"/>
        <v>-3.511772425930702E-3</v>
      </c>
      <c r="K617" s="12">
        <f t="shared" si="77"/>
        <v>9.5792091584556045E-3</v>
      </c>
      <c r="L617" s="13">
        <f t="shared" si="78"/>
        <v>0.1076281573173434</v>
      </c>
      <c r="N617">
        <v>3264</v>
      </c>
      <c r="O617">
        <v>0.74290283886445396</v>
      </c>
      <c r="P617">
        <v>-2.1323470611755302</v>
      </c>
      <c r="Q617">
        <v>2.7257097161135602</v>
      </c>
    </row>
    <row r="618" spans="1:17" x14ac:dyDescent="0.25">
      <c r="A618" s="17">
        <f t="shared" si="79"/>
        <v>3.2709999999999999</v>
      </c>
      <c r="B618" s="16">
        <f t="shared" si="80"/>
        <v>7.2878768492602936E-3</v>
      </c>
      <c r="C618" s="16">
        <f t="shared" si="80"/>
        <v>-2.0918324670131952E-2</v>
      </c>
      <c r="D618" s="15">
        <f t="shared" si="80"/>
        <v>2.6739212315074028E-2</v>
      </c>
      <c r="E618" s="13"/>
      <c r="F618" s="12">
        <f t="shared" si="73"/>
        <v>-2.3368177029188778E-3</v>
      </c>
      <c r="G618" s="12">
        <f t="shared" si="74"/>
        <v>6.0598833286685189E-3</v>
      </c>
      <c r="H618" s="13">
        <f t="shared" si="75"/>
        <v>5.9194234270292072E-2</v>
      </c>
      <c r="I618" s="13"/>
      <c r="J618" s="18">
        <f t="shared" si="76"/>
        <v>-3.5283087028339412E-3</v>
      </c>
      <c r="K618" s="12">
        <f t="shared" si="77"/>
        <v>9.6221408407107037E-3</v>
      </c>
      <c r="L618" s="13">
        <f t="shared" si="78"/>
        <v>0.10804186184653373</v>
      </c>
      <c r="N618">
        <v>3271</v>
      </c>
      <c r="O618">
        <v>0.74290283886445396</v>
      </c>
      <c r="P618">
        <v>-2.1323470611755302</v>
      </c>
      <c r="Q618">
        <v>2.7257097161135602</v>
      </c>
    </row>
    <row r="619" spans="1:17" x14ac:dyDescent="0.25">
      <c r="A619" s="17">
        <f t="shared" si="79"/>
        <v>3.2709999999999999</v>
      </c>
      <c r="B619" s="16">
        <f t="shared" si="80"/>
        <v>7.2878768492602936E-3</v>
      </c>
      <c r="C619" s="16">
        <f t="shared" si="80"/>
        <v>-1.2983246701319493E-3</v>
      </c>
      <c r="D619" s="15">
        <f t="shared" si="80"/>
        <v>1.6929212315074025E-2</v>
      </c>
      <c r="E619" s="13"/>
      <c r="F619" s="12">
        <f t="shared" si="73"/>
        <v>-2.3368177029188778E-3</v>
      </c>
      <c r="G619" s="12">
        <f t="shared" si="74"/>
        <v>6.0598833286685189E-3</v>
      </c>
      <c r="H619" s="13">
        <f t="shared" si="75"/>
        <v>5.9194234270292072E-2</v>
      </c>
      <c r="I619" s="13"/>
      <c r="J619" s="18">
        <f t="shared" si="76"/>
        <v>-3.5283087028339412E-3</v>
      </c>
      <c r="K619" s="12">
        <f t="shared" si="77"/>
        <v>9.6221408407107037E-3</v>
      </c>
      <c r="L619" s="13">
        <f t="shared" si="78"/>
        <v>0.10804186184653373</v>
      </c>
      <c r="N619">
        <v>3271</v>
      </c>
      <c r="O619">
        <v>0.74290283886445396</v>
      </c>
      <c r="P619">
        <v>-0.13234706117553</v>
      </c>
      <c r="Q619">
        <v>1.7257097161135599</v>
      </c>
    </row>
    <row r="620" spans="1:17" x14ac:dyDescent="0.25">
      <c r="A620" s="17">
        <f t="shared" si="79"/>
        <v>3.2709999999999999</v>
      </c>
      <c r="B620" s="16">
        <f t="shared" si="80"/>
        <v>7.2878768492602936E-3</v>
      </c>
      <c r="C620" s="16">
        <f t="shared" si="80"/>
        <v>-1.2983246701319493E-3</v>
      </c>
      <c r="D620" s="15">
        <f t="shared" si="80"/>
        <v>1.6929212315074025E-2</v>
      </c>
      <c r="E620" s="13"/>
      <c r="F620" s="12">
        <f t="shared" si="73"/>
        <v>-2.3368177029188778E-3</v>
      </c>
      <c r="G620" s="12">
        <f t="shared" si="74"/>
        <v>6.0598833286685189E-3</v>
      </c>
      <c r="H620" s="13">
        <f t="shared" si="75"/>
        <v>5.9194234270292072E-2</v>
      </c>
      <c r="I620" s="13"/>
      <c r="J620" s="18">
        <f t="shared" si="76"/>
        <v>-3.5283087028339412E-3</v>
      </c>
      <c r="K620" s="12">
        <f t="shared" si="77"/>
        <v>9.6221408407107037E-3</v>
      </c>
      <c r="L620" s="13">
        <f t="shared" si="78"/>
        <v>0.10804186184653373</v>
      </c>
      <c r="N620">
        <v>3271</v>
      </c>
      <c r="O620">
        <v>0.74290283886445396</v>
      </c>
      <c r="P620">
        <v>-0.13234706117553</v>
      </c>
      <c r="Q620">
        <v>1.7257097161135599</v>
      </c>
    </row>
    <row r="621" spans="1:17" x14ac:dyDescent="0.25">
      <c r="A621" s="17">
        <f t="shared" si="79"/>
        <v>3.278</v>
      </c>
      <c r="B621" s="16">
        <f t="shared" si="80"/>
        <v>7.2878768492602936E-3</v>
      </c>
      <c r="C621" s="16">
        <f t="shared" si="80"/>
        <v>-1.2983246701319493E-3</v>
      </c>
      <c r="D621" s="15">
        <f t="shared" si="80"/>
        <v>1.6929212315074025E-2</v>
      </c>
      <c r="E621" s="13"/>
      <c r="F621" s="12">
        <f t="shared" si="73"/>
        <v>-2.2858025649740549E-3</v>
      </c>
      <c r="G621" s="12">
        <f t="shared" si="74"/>
        <v>6.0507950559775953E-3</v>
      </c>
      <c r="H621" s="13">
        <f t="shared" si="75"/>
        <v>5.9312738756497591E-2</v>
      </c>
      <c r="I621" s="13"/>
      <c r="J621" s="18">
        <f t="shared" si="76"/>
        <v>-3.5444878737715666E-3</v>
      </c>
      <c r="K621" s="12">
        <f t="shared" si="77"/>
        <v>9.6645282150569656E-3</v>
      </c>
      <c r="L621" s="13">
        <f t="shared" si="78"/>
        <v>0.10845663625212751</v>
      </c>
      <c r="N621">
        <v>3278</v>
      </c>
      <c r="O621">
        <v>0.74290283886445396</v>
      </c>
      <c r="P621">
        <v>-0.13234706117553</v>
      </c>
      <c r="Q621">
        <v>1.7257097161135599</v>
      </c>
    </row>
    <row r="622" spans="1:17" x14ac:dyDescent="0.25">
      <c r="A622" s="17">
        <f t="shared" si="79"/>
        <v>3.2890000000000001</v>
      </c>
      <c r="B622" s="16">
        <f t="shared" si="80"/>
        <v>7.2878768492602936E-3</v>
      </c>
      <c r="C622" s="16">
        <f t="shared" si="80"/>
        <v>-1.2983246701319493E-3</v>
      </c>
      <c r="D622" s="15">
        <f t="shared" si="80"/>
        <v>1.6929212315074025E-2</v>
      </c>
      <c r="E622" s="13"/>
      <c r="F622" s="12">
        <f t="shared" si="73"/>
        <v>-2.2056359196321908E-3</v>
      </c>
      <c r="G622" s="12">
        <f t="shared" si="74"/>
        <v>6.0365134846061437E-3</v>
      </c>
      <c r="H622" s="13">
        <f t="shared" si="75"/>
        <v>5.9498960091963406E-2</v>
      </c>
      <c r="I622" s="13"/>
      <c r="J622" s="18">
        <f t="shared" si="76"/>
        <v>-3.5691907854369011E-3</v>
      </c>
      <c r="K622" s="12">
        <f t="shared" si="77"/>
        <v>9.7310084120301767E-3</v>
      </c>
      <c r="L622" s="13">
        <f t="shared" si="78"/>
        <v>0.10911010059579405</v>
      </c>
      <c r="N622">
        <v>3289</v>
      </c>
      <c r="O622">
        <v>0.74290283886445396</v>
      </c>
      <c r="P622">
        <v>-0.13234706117553</v>
      </c>
      <c r="Q622">
        <v>1.7257097161135599</v>
      </c>
    </row>
    <row r="623" spans="1:17" x14ac:dyDescent="0.25">
      <c r="A623" s="17">
        <f t="shared" si="79"/>
        <v>3.2909999999999999</v>
      </c>
      <c r="B623" s="16">
        <f t="shared" si="80"/>
        <v>7.2878768492602936E-3</v>
      </c>
      <c r="C623" s="16">
        <f t="shared" si="80"/>
        <v>-1.2983246701319493E-3</v>
      </c>
      <c r="D623" s="15">
        <f t="shared" si="80"/>
        <v>1.6929212315074025E-2</v>
      </c>
      <c r="E623" s="13"/>
      <c r="F623" s="12">
        <f t="shared" si="73"/>
        <v>-2.1910601659336716E-3</v>
      </c>
      <c r="G623" s="12">
        <f t="shared" si="74"/>
        <v>6.0339168352658802E-3</v>
      </c>
      <c r="H623" s="13">
        <f t="shared" si="75"/>
        <v>5.9532818516593547E-2</v>
      </c>
      <c r="I623" s="13"/>
      <c r="J623" s="18">
        <f t="shared" si="76"/>
        <v>-3.5735874815224665E-3</v>
      </c>
      <c r="K623" s="12">
        <f t="shared" si="77"/>
        <v>9.7430788423500479E-3</v>
      </c>
      <c r="L623" s="13">
        <f t="shared" si="78"/>
        <v>0.1092291323744026</v>
      </c>
      <c r="N623">
        <v>3291</v>
      </c>
      <c r="O623">
        <v>0.74290283886445396</v>
      </c>
      <c r="P623">
        <v>-0.13234706117553</v>
      </c>
      <c r="Q623">
        <v>1.7257097161135599</v>
      </c>
    </row>
    <row r="624" spans="1:17" x14ac:dyDescent="0.25">
      <c r="A624" s="17">
        <f t="shared" si="79"/>
        <v>3.3250000000000002</v>
      </c>
      <c r="B624" s="16">
        <f t="shared" si="80"/>
        <v>7.2878768492602936E-3</v>
      </c>
      <c r="C624" s="16">
        <f t="shared" si="80"/>
        <v>-1.2983246701319493E-3</v>
      </c>
      <c r="D624" s="15">
        <f t="shared" si="80"/>
        <v>1.6929212315074025E-2</v>
      </c>
      <c r="E624" s="13"/>
      <c r="F624" s="12">
        <f t="shared" si="73"/>
        <v>-1.9432723530588198E-3</v>
      </c>
      <c r="G624" s="12">
        <f t="shared" si="74"/>
        <v>5.9897737964813933E-3</v>
      </c>
      <c r="H624" s="13">
        <f t="shared" si="75"/>
        <v>6.0108411735306067E-2</v>
      </c>
      <c r="I624" s="13"/>
      <c r="J624" s="18">
        <f t="shared" si="76"/>
        <v>-3.6438711343453395E-3</v>
      </c>
      <c r="K624" s="12">
        <f t="shared" si="77"/>
        <v>9.9474815830897529E-3</v>
      </c>
      <c r="L624" s="13">
        <f t="shared" si="78"/>
        <v>0.11126303328868491</v>
      </c>
      <c r="N624">
        <v>3325</v>
      </c>
      <c r="O624">
        <v>0.74290283886445396</v>
      </c>
      <c r="P624">
        <v>-0.13234706117553</v>
      </c>
      <c r="Q624">
        <v>1.7257097161135599</v>
      </c>
    </row>
    <row r="625" spans="1:17" x14ac:dyDescent="0.25">
      <c r="A625" s="17">
        <f t="shared" si="79"/>
        <v>3.3250000000000002</v>
      </c>
      <c r="B625" s="16">
        <f t="shared" si="80"/>
        <v>7.2878768492602936E-3</v>
      </c>
      <c r="C625" s="16">
        <f t="shared" si="80"/>
        <v>-1.2983246701319493E-3</v>
      </c>
      <c r="D625" s="15">
        <f t="shared" si="80"/>
        <v>1.6929212315074025E-2</v>
      </c>
      <c r="E625" s="13"/>
      <c r="F625" s="12">
        <f t="shared" si="73"/>
        <v>-1.9432723530588198E-3</v>
      </c>
      <c r="G625" s="12">
        <f t="shared" si="74"/>
        <v>5.9897737964813933E-3</v>
      </c>
      <c r="H625" s="13">
        <f t="shared" si="75"/>
        <v>6.0108411735306067E-2</v>
      </c>
      <c r="I625" s="13"/>
      <c r="J625" s="18">
        <f t="shared" si="76"/>
        <v>-3.6438711343453395E-3</v>
      </c>
      <c r="K625" s="12">
        <f t="shared" si="77"/>
        <v>9.9474815830897529E-3</v>
      </c>
      <c r="L625" s="13">
        <f t="shared" si="78"/>
        <v>0.11126303328868491</v>
      </c>
      <c r="N625">
        <v>3325</v>
      </c>
      <c r="O625">
        <v>0.74290283886445396</v>
      </c>
      <c r="P625">
        <v>-0.13234706117553</v>
      </c>
      <c r="Q625">
        <v>1.7257097161135599</v>
      </c>
    </row>
    <row r="626" spans="1:17" x14ac:dyDescent="0.25">
      <c r="A626" s="17">
        <f t="shared" si="79"/>
        <v>3.331</v>
      </c>
      <c r="B626" s="16">
        <f t="shared" si="80"/>
        <v>7.2878768492602936E-3</v>
      </c>
      <c r="C626" s="16">
        <f t="shared" si="80"/>
        <v>-1.2983246701319493E-3</v>
      </c>
      <c r="D626" s="15">
        <f t="shared" si="80"/>
        <v>1.6929212315074025E-2</v>
      </c>
      <c r="E626" s="13"/>
      <c r="F626" s="12">
        <f t="shared" si="73"/>
        <v>-1.8995450919632596E-3</v>
      </c>
      <c r="G626" s="12">
        <f t="shared" si="74"/>
        <v>5.9819838484606019E-3</v>
      </c>
      <c r="H626" s="13">
        <f t="shared" si="75"/>
        <v>6.0209987009196504E-2</v>
      </c>
      <c r="I626" s="13"/>
      <c r="J626" s="18">
        <f t="shared" si="76"/>
        <v>-3.6553995866804054E-3</v>
      </c>
      <c r="K626" s="12">
        <f t="shared" si="77"/>
        <v>9.9833968560245779E-3</v>
      </c>
      <c r="L626" s="13">
        <f t="shared" si="78"/>
        <v>0.1116239884849184</v>
      </c>
      <c r="N626">
        <v>3331</v>
      </c>
      <c r="O626">
        <v>0.74290283886445396</v>
      </c>
      <c r="P626">
        <v>-0.13234706117553</v>
      </c>
      <c r="Q626">
        <v>1.7257097161135599</v>
      </c>
    </row>
    <row r="627" spans="1:17" x14ac:dyDescent="0.25">
      <c r="A627" s="17">
        <f t="shared" si="79"/>
        <v>3.331</v>
      </c>
      <c r="B627" s="16">
        <f t="shared" si="80"/>
        <v>7.2878768492602936E-3</v>
      </c>
      <c r="C627" s="16">
        <f t="shared" si="80"/>
        <v>-1.2983246701319493E-3</v>
      </c>
      <c r="D627" s="15">
        <f t="shared" si="80"/>
        <v>1.6929212315074025E-2</v>
      </c>
      <c r="E627" s="13"/>
      <c r="F627" s="12">
        <f t="shared" si="73"/>
        <v>-1.8995450919632596E-3</v>
      </c>
      <c r="G627" s="12">
        <f t="shared" si="74"/>
        <v>5.9819838484606019E-3</v>
      </c>
      <c r="H627" s="13">
        <f t="shared" si="75"/>
        <v>6.0209987009196504E-2</v>
      </c>
      <c r="I627" s="13"/>
      <c r="J627" s="18">
        <f t="shared" si="76"/>
        <v>-3.6553995866804054E-3</v>
      </c>
      <c r="K627" s="12">
        <f t="shared" si="77"/>
        <v>9.9833968560245779E-3</v>
      </c>
      <c r="L627" s="13">
        <f t="shared" si="78"/>
        <v>0.1116239884849184</v>
      </c>
      <c r="N627">
        <v>3331</v>
      </c>
      <c r="O627">
        <v>0.74290283886445396</v>
      </c>
      <c r="P627">
        <v>-0.13234706117553</v>
      </c>
      <c r="Q627">
        <v>1.7257097161135599</v>
      </c>
    </row>
    <row r="628" spans="1:17" x14ac:dyDescent="0.25">
      <c r="A628" s="17">
        <f t="shared" si="79"/>
        <v>3.331</v>
      </c>
      <c r="B628" s="16">
        <f t="shared" si="80"/>
        <v>7.2878768492602936E-3</v>
      </c>
      <c r="C628" s="16">
        <f t="shared" si="80"/>
        <v>-1.2983246701319493E-3</v>
      </c>
      <c r="D628" s="15">
        <f t="shared" si="80"/>
        <v>1.6929212315074025E-2</v>
      </c>
      <c r="E628" s="13"/>
      <c r="F628" s="12">
        <f t="shared" si="73"/>
        <v>-1.8995450919632596E-3</v>
      </c>
      <c r="G628" s="12">
        <f t="shared" si="74"/>
        <v>5.9819838484606019E-3</v>
      </c>
      <c r="H628" s="13">
        <f t="shared" si="75"/>
        <v>6.0209987009196504E-2</v>
      </c>
      <c r="I628" s="13"/>
      <c r="J628" s="18">
        <f t="shared" si="76"/>
        <v>-3.6553995866804054E-3</v>
      </c>
      <c r="K628" s="12">
        <f t="shared" si="77"/>
        <v>9.9833968560245779E-3</v>
      </c>
      <c r="L628" s="13">
        <f t="shared" si="78"/>
        <v>0.1116239884849184</v>
      </c>
      <c r="N628">
        <v>3331</v>
      </c>
      <c r="O628">
        <v>0.74290283886445396</v>
      </c>
      <c r="P628">
        <v>-0.13234706117553</v>
      </c>
      <c r="Q628">
        <v>1.7257097161135599</v>
      </c>
    </row>
    <row r="629" spans="1:17" x14ac:dyDescent="0.25">
      <c r="A629" s="17">
        <f t="shared" si="79"/>
        <v>3.331</v>
      </c>
      <c r="B629" s="16">
        <f t="shared" si="80"/>
        <v>7.2878768492602936E-3</v>
      </c>
      <c r="C629" s="16">
        <f t="shared" si="80"/>
        <v>-1.2983246701319493E-3</v>
      </c>
      <c r="D629" s="15">
        <f t="shared" si="80"/>
        <v>1.6929212315074025E-2</v>
      </c>
      <c r="E629" s="13"/>
      <c r="F629" s="12">
        <f t="shared" si="73"/>
        <v>-1.8995450919632596E-3</v>
      </c>
      <c r="G629" s="12">
        <f t="shared" si="74"/>
        <v>5.9819838484606019E-3</v>
      </c>
      <c r="H629" s="13">
        <f t="shared" si="75"/>
        <v>6.0209987009196504E-2</v>
      </c>
      <c r="I629" s="13"/>
      <c r="J629" s="18">
        <f t="shared" si="76"/>
        <v>-3.6553995866804054E-3</v>
      </c>
      <c r="K629" s="12">
        <f t="shared" si="77"/>
        <v>9.9833968560245779E-3</v>
      </c>
      <c r="L629" s="13">
        <f t="shared" si="78"/>
        <v>0.1116239884849184</v>
      </c>
      <c r="N629">
        <v>3331</v>
      </c>
      <c r="O629">
        <v>0.74290283886445396</v>
      </c>
      <c r="P629">
        <v>-0.13234706117553</v>
      </c>
      <c r="Q629">
        <v>1.7257097161135599</v>
      </c>
    </row>
    <row r="630" spans="1:17" x14ac:dyDescent="0.25">
      <c r="A630" s="17">
        <f t="shared" si="79"/>
        <v>3.3420000000000001</v>
      </c>
      <c r="B630" s="16">
        <f t="shared" si="80"/>
        <v>7.2878768492602936E-3</v>
      </c>
      <c r="C630" s="16">
        <f t="shared" si="80"/>
        <v>-1.2983246701319493E-3</v>
      </c>
      <c r="D630" s="15">
        <f t="shared" si="80"/>
        <v>1.6929212315074025E-2</v>
      </c>
      <c r="E630" s="13"/>
      <c r="F630" s="12">
        <f t="shared" si="73"/>
        <v>-1.8193784466213954E-3</v>
      </c>
      <c r="G630" s="12">
        <f t="shared" si="74"/>
        <v>5.9677022770891503E-3</v>
      </c>
      <c r="H630" s="13">
        <f t="shared" si="75"/>
        <v>6.0396208344662319E-2</v>
      </c>
      <c r="I630" s="13"/>
      <c r="J630" s="18">
        <f t="shared" si="76"/>
        <v>-3.6758536661426213E-3</v>
      </c>
      <c r="K630" s="12">
        <f t="shared" si="77"/>
        <v>1.0049120129715101E-2</v>
      </c>
      <c r="L630" s="13">
        <f t="shared" si="78"/>
        <v>0.11228732255936463</v>
      </c>
      <c r="N630">
        <v>3342</v>
      </c>
      <c r="O630">
        <v>0.74290283886445396</v>
      </c>
      <c r="P630">
        <v>-0.13234706117553</v>
      </c>
      <c r="Q630">
        <v>1.7257097161135599</v>
      </c>
    </row>
    <row r="631" spans="1:17" x14ac:dyDescent="0.25">
      <c r="A631" s="17">
        <f t="shared" si="79"/>
        <v>3.3530000000000002</v>
      </c>
      <c r="B631" s="16">
        <f t="shared" si="80"/>
        <v>7.2878768492602936E-3</v>
      </c>
      <c r="C631" s="16">
        <f t="shared" si="80"/>
        <v>-1.2983246701319493E-3</v>
      </c>
      <c r="D631" s="15">
        <f t="shared" si="80"/>
        <v>1.6929212315074025E-2</v>
      </c>
      <c r="E631" s="13"/>
      <c r="F631" s="12">
        <f t="shared" si="73"/>
        <v>-1.7392118012795313E-3</v>
      </c>
      <c r="G631" s="12">
        <f t="shared" si="74"/>
        <v>5.9534207057176988E-3</v>
      </c>
      <c r="H631" s="13">
        <f t="shared" si="75"/>
        <v>6.0582429680128135E-2</v>
      </c>
      <c r="I631" s="13"/>
      <c r="J631" s="18">
        <f t="shared" si="76"/>
        <v>-3.6954259125060768E-3</v>
      </c>
      <c r="K631" s="12">
        <f t="shared" si="77"/>
        <v>1.011468630612054E-2</v>
      </c>
      <c r="L631" s="13">
        <f t="shared" si="78"/>
        <v>0.11295270506850098</v>
      </c>
      <c r="N631">
        <v>3353</v>
      </c>
      <c r="O631">
        <v>0.74290283886445396</v>
      </c>
      <c r="P631">
        <v>-0.13234706117553</v>
      </c>
      <c r="Q631">
        <v>1.7257097161135599</v>
      </c>
    </row>
    <row r="632" spans="1:17" x14ac:dyDescent="0.25">
      <c r="A632" s="17">
        <f t="shared" si="79"/>
        <v>3.3530000000000002</v>
      </c>
      <c r="B632" s="16">
        <f t="shared" si="80"/>
        <v>7.2878768492602936E-3</v>
      </c>
      <c r="C632" s="16">
        <f t="shared" si="80"/>
        <v>-1.2983246701319493E-3</v>
      </c>
      <c r="D632" s="15">
        <f t="shared" si="80"/>
        <v>1.6929212315074025E-2</v>
      </c>
      <c r="E632" s="13"/>
      <c r="F632" s="12">
        <f t="shared" si="73"/>
        <v>-1.7392118012795313E-3</v>
      </c>
      <c r="G632" s="12">
        <f t="shared" si="74"/>
        <v>5.9534207057176988E-3</v>
      </c>
      <c r="H632" s="13">
        <f t="shared" si="75"/>
        <v>6.0582429680128135E-2</v>
      </c>
      <c r="I632" s="13"/>
      <c r="J632" s="18">
        <f t="shared" si="76"/>
        <v>-3.6954259125060768E-3</v>
      </c>
      <c r="K632" s="12">
        <f t="shared" si="77"/>
        <v>1.011468630612054E-2</v>
      </c>
      <c r="L632" s="13">
        <f t="shared" si="78"/>
        <v>0.11295270506850098</v>
      </c>
      <c r="N632">
        <v>3353</v>
      </c>
      <c r="O632">
        <v>0.74290283886445396</v>
      </c>
      <c r="P632">
        <v>-0.13234706117553</v>
      </c>
      <c r="Q632">
        <v>1.7257097161135599</v>
      </c>
    </row>
    <row r="633" spans="1:17" x14ac:dyDescent="0.25">
      <c r="A633" s="17">
        <f t="shared" si="79"/>
        <v>3.3540000000000001</v>
      </c>
      <c r="B633" s="16">
        <f t="shared" si="80"/>
        <v>7.2878768492602936E-3</v>
      </c>
      <c r="C633" s="16">
        <f t="shared" si="80"/>
        <v>-1.2983246701319493E-3</v>
      </c>
      <c r="D633" s="15">
        <f t="shared" si="80"/>
        <v>1.6929212315074025E-2</v>
      </c>
      <c r="E633" s="13"/>
      <c r="F633" s="12">
        <f t="shared" si="73"/>
        <v>-1.7319239244302717E-3</v>
      </c>
      <c r="G633" s="12">
        <f t="shared" si="74"/>
        <v>5.9521223810475666E-3</v>
      </c>
      <c r="H633" s="13">
        <f t="shared" si="75"/>
        <v>6.0599358892443209E-2</v>
      </c>
      <c r="I633" s="13"/>
      <c r="J633" s="18">
        <f t="shared" si="76"/>
        <v>-3.6971614803689313E-3</v>
      </c>
      <c r="K633" s="12">
        <f t="shared" si="77"/>
        <v>1.0120639077663921E-2</v>
      </c>
      <c r="L633" s="13">
        <f t="shared" si="78"/>
        <v>0.11301329596278727</v>
      </c>
      <c r="N633">
        <v>3354</v>
      </c>
      <c r="O633">
        <v>0.74290283886445396</v>
      </c>
      <c r="P633">
        <v>-0.13234706117553</v>
      </c>
      <c r="Q633">
        <v>1.7257097161135599</v>
      </c>
    </row>
    <row r="634" spans="1:17" x14ac:dyDescent="0.25">
      <c r="A634" s="17">
        <f t="shared" si="79"/>
        <v>3.3570000000000002</v>
      </c>
      <c r="B634" s="16">
        <f t="shared" si="80"/>
        <v>7.2878768492602936E-3</v>
      </c>
      <c r="C634" s="16">
        <f t="shared" si="80"/>
        <v>-1.2983246701319493E-3</v>
      </c>
      <c r="D634" s="15">
        <f t="shared" si="80"/>
        <v>1.6929212315074025E-2</v>
      </c>
      <c r="E634" s="13"/>
      <c r="F634" s="12">
        <f t="shared" si="73"/>
        <v>-1.71006029388249E-3</v>
      </c>
      <c r="G634" s="12">
        <f t="shared" si="74"/>
        <v>5.9482274070371708E-3</v>
      </c>
      <c r="H634" s="13">
        <f t="shared" si="75"/>
        <v>6.0650146529388431E-2</v>
      </c>
      <c r="I634" s="13"/>
      <c r="J634" s="18">
        <f t="shared" si="76"/>
        <v>-3.7023244566964006E-3</v>
      </c>
      <c r="K634" s="12">
        <f t="shared" si="77"/>
        <v>1.0138489602346049E-2</v>
      </c>
      <c r="L634" s="13">
        <f t="shared" si="78"/>
        <v>0.11319517022092002</v>
      </c>
      <c r="N634">
        <v>3357</v>
      </c>
      <c r="O634">
        <v>0.74290283886445396</v>
      </c>
      <c r="P634">
        <v>-0.13234706117553</v>
      </c>
      <c r="Q634">
        <v>1.7257097161135599</v>
      </c>
    </row>
    <row r="635" spans="1:17" x14ac:dyDescent="0.25">
      <c r="A635" s="17">
        <f t="shared" si="79"/>
        <v>3.363</v>
      </c>
      <c r="B635" s="16">
        <f t="shared" si="80"/>
        <v>7.2878768492602936E-3</v>
      </c>
      <c r="C635" s="16">
        <f t="shared" si="80"/>
        <v>-1.2983246701319493E-3</v>
      </c>
      <c r="D635" s="15">
        <f t="shared" si="80"/>
        <v>1.6929212315074025E-2</v>
      </c>
      <c r="E635" s="13"/>
      <c r="F635" s="12">
        <f t="shared" si="73"/>
        <v>-1.6663330327869297E-3</v>
      </c>
      <c r="G635" s="12">
        <f t="shared" si="74"/>
        <v>5.9404374590163794E-3</v>
      </c>
      <c r="H635" s="13">
        <f t="shared" si="75"/>
        <v>6.0751721803278869E-2</v>
      </c>
      <c r="I635" s="13"/>
      <c r="J635" s="18">
        <f t="shared" si="76"/>
        <v>-3.7124536366764087E-3</v>
      </c>
      <c r="K635" s="12">
        <f t="shared" si="77"/>
        <v>1.0174155596944208E-2</v>
      </c>
      <c r="L635" s="13">
        <f t="shared" si="78"/>
        <v>0.113559375825918</v>
      </c>
      <c r="N635">
        <v>3363</v>
      </c>
      <c r="O635">
        <v>0.74290283886445396</v>
      </c>
      <c r="P635">
        <v>-0.13234706117553</v>
      </c>
      <c r="Q635">
        <v>1.7257097161135599</v>
      </c>
    </row>
    <row r="636" spans="1:17" x14ac:dyDescent="0.25">
      <c r="A636" s="17">
        <f t="shared" si="79"/>
        <v>3.363</v>
      </c>
      <c r="B636" s="16">
        <f t="shared" si="80"/>
        <v>7.2878768492602936E-3</v>
      </c>
      <c r="C636" s="16">
        <f t="shared" si="80"/>
        <v>-1.2983246701319493E-3</v>
      </c>
      <c r="D636" s="15">
        <f t="shared" si="80"/>
        <v>1.6929212315074025E-2</v>
      </c>
      <c r="E636" s="13"/>
      <c r="F636" s="12">
        <f t="shared" si="73"/>
        <v>-1.6663330327869297E-3</v>
      </c>
      <c r="G636" s="12">
        <f t="shared" si="74"/>
        <v>5.9404374590163794E-3</v>
      </c>
      <c r="H636" s="13">
        <f t="shared" si="75"/>
        <v>6.0751721803278869E-2</v>
      </c>
      <c r="I636" s="13"/>
      <c r="J636" s="18">
        <f t="shared" si="76"/>
        <v>-3.7124536366764087E-3</v>
      </c>
      <c r="K636" s="12">
        <f t="shared" si="77"/>
        <v>1.0174155596944208E-2</v>
      </c>
      <c r="L636" s="13">
        <f t="shared" si="78"/>
        <v>0.113559375825918</v>
      </c>
      <c r="N636">
        <v>3363</v>
      </c>
      <c r="O636">
        <v>0.74290283886445396</v>
      </c>
      <c r="P636">
        <v>-0.13234706117553</v>
      </c>
      <c r="Q636">
        <v>1.7257097161135599</v>
      </c>
    </row>
    <row r="637" spans="1:17" x14ac:dyDescent="0.25">
      <c r="A637" s="17">
        <f t="shared" si="79"/>
        <v>3.37</v>
      </c>
      <c r="B637" s="16">
        <f t="shared" si="80"/>
        <v>7.2878768492602936E-3</v>
      </c>
      <c r="C637" s="16">
        <f t="shared" si="80"/>
        <v>-1.2983246701319493E-3</v>
      </c>
      <c r="D637" s="15">
        <f t="shared" si="80"/>
        <v>1.6929212315074025E-2</v>
      </c>
      <c r="E637" s="13"/>
      <c r="F637" s="12">
        <f t="shared" si="73"/>
        <v>-1.6153178948421069E-3</v>
      </c>
      <c r="G637" s="12">
        <f t="shared" si="74"/>
        <v>5.9313491863254558E-3</v>
      </c>
      <c r="H637" s="13">
        <f t="shared" si="75"/>
        <v>6.0870226289484387E-2</v>
      </c>
      <c r="I637" s="13"/>
      <c r="J637" s="18">
        <f t="shared" si="76"/>
        <v>-3.7239394149231105E-3</v>
      </c>
      <c r="K637" s="12">
        <f t="shared" si="77"/>
        <v>1.0215706850202906E-2</v>
      </c>
      <c r="L637" s="13">
        <f t="shared" si="78"/>
        <v>0.11398505264424268</v>
      </c>
      <c r="N637">
        <v>3370</v>
      </c>
      <c r="O637">
        <v>0.74290283886445396</v>
      </c>
      <c r="P637">
        <v>-0.13234706117553</v>
      </c>
      <c r="Q637">
        <v>1.7257097161135599</v>
      </c>
    </row>
    <row r="638" spans="1:17" x14ac:dyDescent="0.25">
      <c r="A638" s="17">
        <f t="shared" si="79"/>
        <v>3.3730000000000002</v>
      </c>
      <c r="B638" s="16">
        <f t="shared" si="80"/>
        <v>7.2878768492602936E-3</v>
      </c>
      <c r="C638" s="16">
        <f t="shared" si="80"/>
        <v>-1.2983246701319493E-3</v>
      </c>
      <c r="D638" s="15">
        <f t="shared" si="80"/>
        <v>1.6929212315074025E-2</v>
      </c>
      <c r="E638" s="13"/>
      <c r="F638" s="12">
        <f t="shared" si="73"/>
        <v>-1.5934542642943251E-3</v>
      </c>
      <c r="G638" s="12">
        <f t="shared" si="74"/>
        <v>5.92745421231506E-3</v>
      </c>
      <c r="H638" s="13">
        <f t="shared" si="75"/>
        <v>6.092101392642961E-2</v>
      </c>
      <c r="I638" s="13"/>
      <c r="J638" s="18">
        <f t="shared" si="76"/>
        <v>-3.7287525731618154E-3</v>
      </c>
      <c r="K638" s="12">
        <f t="shared" si="77"/>
        <v>1.0233495055300867E-2</v>
      </c>
      <c r="L638" s="13">
        <f t="shared" si="78"/>
        <v>0.11416773950456656</v>
      </c>
      <c r="N638">
        <v>3373</v>
      </c>
      <c r="O638">
        <v>0.74290283886445396</v>
      </c>
      <c r="P638">
        <v>-0.13234706117553</v>
      </c>
      <c r="Q638">
        <v>1.7257097161135599</v>
      </c>
    </row>
    <row r="639" spans="1:17" x14ac:dyDescent="0.25">
      <c r="A639" s="17">
        <f t="shared" si="79"/>
        <v>3.3769999999999998</v>
      </c>
      <c r="B639" s="16">
        <f t="shared" si="80"/>
        <v>7.2878768492602936E-3</v>
      </c>
      <c r="C639" s="16">
        <f t="shared" si="80"/>
        <v>-1.2983246701319493E-3</v>
      </c>
      <c r="D639" s="15">
        <f t="shared" si="80"/>
        <v>1.6929212315074025E-2</v>
      </c>
      <c r="E639" s="13"/>
      <c r="F639" s="12">
        <f t="shared" si="73"/>
        <v>-1.5643027568972871E-3</v>
      </c>
      <c r="G639" s="12">
        <f t="shared" si="74"/>
        <v>5.922260913634533E-3</v>
      </c>
      <c r="H639" s="13">
        <f t="shared" si="75"/>
        <v>6.0988730775689899E-2</v>
      </c>
      <c r="I639" s="13"/>
      <c r="J639" s="18">
        <f t="shared" si="76"/>
        <v>-3.7350680872041981E-3</v>
      </c>
      <c r="K639" s="12">
        <f t="shared" si="77"/>
        <v>1.0257194485552764E-2</v>
      </c>
      <c r="L639" s="13">
        <f t="shared" si="78"/>
        <v>0.11441155899397078</v>
      </c>
      <c r="N639">
        <v>3377</v>
      </c>
      <c r="O639">
        <v>0.74290283886445396</v>
      </c>
      <c r="P639">
        <v>-0.13234706117553</v>
      </c>
      <c r="Q639">
        <v>1.7257097161135599</v>
      </c>
    </row>
    <row r="640" spans="1:17" x14ac:dyDescent="0.25">
      <c r="A640" s="17">
        <f t="shared" si="79"/>
        <v>3.3860000000000001</v>
      </c>
      <c r="B640" s="16">
        <f t="shared" si="80"/>
        <v>7.2878768492602936E-3</v>
      </c>
      <c r="C640" s="16">
        <f t="shared" si="80"/>
        <v>-1.2983246701319493E-3</v>
      </c>
      <c r="D640" s="15">
        <f t="shared" si="80"/>
        <v>1.6929212315074025E-2</v>
      </c>
      <c r="E640" s="13"/>
      <c r="F640" s="12">
        <f t="shared" si="73"/>
        <v>-1.4987118652539421E-3</v>
      </c>
      <c r="G640" s="12">
        <f t="shared" si="74"/>
        <v>5.910575991603345E-3</v>
      </c>
      <c r="H640" s="13">
        <f t="shared" si="75"/>
        <v>6.1141093686525573E-2</v>
      </c>
      <c r="I640" s="13"/>
      <c r="J640" s="18">
        <f t="shared" si="76"/>
        <v>-3.7488516530038794E-3</v>
      </c>
      <c r="K640" s="12">
        <f t="shared" si="77"/>
        <v>1.0310442251626336E-2</v>
      </c>
      <c r="L640" s="13">
        <f t="shared" si="78"/>
        <v>0.11496114320405076</v>
      </c>
      <c r="N640">
        <v>3386</v>
      </c>
      <c r="O640">
        <v>0.74290283886445396</v>
      </c>
      <c r="P640">
        <v>-0.13234706117553</v>
      </c>
      <c r="Q640">
        <v>1.7257097161135599</v>
      </c>
    </row>
    <row r="641" spans="1:17" x14ac:dyDescent="0.25">
      <c r="A641" s="17">
        <f t="shared" si="79"/>
        <v>3.391</v>
      </c>
      <c r="B641" s="16">
        <f t="shared" si="80"/>
        <v>7.2878768492602936E-3</v>
      </c>
      <c r="C641" s="16">
        <f t="shared" si="80"/>
        <v>-1.2983246701319493E-3</v>
      </c>
      <c r="D641" s="15">
        <f t="shared" si="80"/>
        <v>1.6929212315074025E-2</v>
      </c>
      <c r="E641" s="13"/>
      <c r="F641" s="12">
        <f t="shared" si="73"/>
        <v>-1.4622724810076414E-3</v>
      </c>
      <c r="G641" s="12">
        <f t="shared" si="74"/>
        <v>5.9040843682526857E-3</v>
      </c>
      <c r="H641" s="13">
        <f t="shared" si="75"/>
        <v>6.1225739748100944E-2</v>
      </c>
      <c r="I641" s="13"/>
      <c r="J641" s="18">
        <f t="shared" si="76"/>
        <v>-3.7562541138695333E-3</v>
      </c>
      <c r="K641" s="12">
        <f t="shared" si="77"/>
        <v>1.0339978902525975E-2</v>
      </c>
      <c r="L641" s="13">
        <f t="shared" si="78"/>
        <v>0.11526706028763732</v>
      </c>
      <c r="N641">
        <v>3391</v>
      </c>
      <c r="O641">
        <v>0.74290283886445396</v>
      </c>
      <c r="P641">
        <v>-0.13234706117553</v>
      </c>
      <c r="Q641">
        <v>1.7257097161135599</v>
      </c>
    </row>
    <row r="642" spans="1:17" x14ac:dyDescent="0.25">
      <c r="A642" s="17">
        <f t="shared" si="79"/>
        <v>3.3940000000000001</v>
      </c>
      <c r="B642" s="16">
        <f t="shared" si="80"/>
        <v>7.2878768492602936E-3</v>
      </c>
      <c r="C642" s="16">
        <f t="shared" si="80"/>
        <v>-1.2983246701319493E-3</v>
      </c>
      <c r="D642" s="15">
        <f t="shared" si="80"/>
        <v>1.6929212315074025E-2</v>
      </c>
      <c r="E642" s="13"/>
      <c r="F642" s="12">
        <f t="shared" si="73"/>
        <v>-1.4404088504598597E-3</v>
      </c>
      <c r="G642" s="12">
        <f t="shared" si="74"/>
        <v>5.90018939424229E-3</v>
      </c>
      <c r="H642" s="13">
        <f t="shared" si="75"/>
        <v>6.1276527385046166E-2</v>
      </c>
      <c r="I642" s="13"/>
      <c r="J642" s="18">
        <f t="shared" si="76"/>
        <v>-3.7606081358667349E-3</v>
      </c>
      <c r="K642" s="12">
        <f t="shared" si="77"/>
        <v>1.0357685313169719E-2</v>
      </c>
      <c r="L642" s="13">
        <f t="shared" si="78"/>
        <v>0.11545081368833705</v>
      </c>
      <c r="N642">
        <v>3394</v>
      </c>
      <c r="O642">
        <v>0.74290283886445396</v>
      </c>
      <c r="P642">
        <v>-0.13234706117553</v>
      </c>
      <c r="Q642">
        <v>1.7257097161135599</v>
      </c>
    </row>
    <row r="643" spans="1:17" x14ac:dyDescent="0.25">
      <c r="A643" s="17">
        <f t="shared" si="79"/>
        <v>3.3980000000000001</v>
      </c>
      <c r="B643" s="16">
        <f t="shared" si="80"/>
        <v>7.2878768492602936E-3</v>
      </c>
      <c r="C643" s="16">
        <f t="shared" si="80"/>
        <v>-1.2983246701319493E-3</v>
      </c>
      <c r="D643" s="15">
        <f t="shared" si="80"/>
        <v>1.6929212315074025E-2</v>
      </c>
      <c r="E643" s="13"/>
      <c r="F643" s="12">
        <f t="shared" si="73"/>
        <v>-1.4112573430628186E-3</v>
      </c>
      <c r="G643" s="12">
        <f t="shared" si="74"/>
        <v>5.8949960955617621E-3</v>
      </c>
      <c r="H643" s="13">
        <f t="shared" si="75"/>
        <v>6.1344244234306462E-2</v>
      </c>
      <c r="I643" s="13"/>
      <c r="J643" s="18">
        <f t="shared" si="76"/>
        <v>-3.7663114682537804E-3</v>
      </c>
      <c r="K643" s="12">
        <f t="shared" si="77"/>
        <v>1.0381275684149328E-2</v>
      </c>
      <c r="L643" s="13">
        <f t="shared" si="78"/>
        <v>0.11569605523157576</v>
      </c>
      <c r="N643">
        <v>3398</v>
      </c>
      <c r="O643">
        <v>0.74290283886445396</v>
      </c>
      <c r="P643">
        <v>-0.13234706117553</v>
      </c>
      <c r="Q643">
        <v>1.7257097161135599</v>
      </c>
    </row>
    <row r="644" spans="1:17" x14ac:dyDescent="0.25">
      <c r="A644" s="17">
        <f t="shared" si="79"/>
        <v>3.4060000000000001</v>
      </c>
      <c r="B644" s="16">
        <f t="shared" si="80"/>
        <v>7.2878768492602936E-3</v>
      </c>
      <c r="C644" s="16">
        <f t="shared" si="80"/>
        <v>-1.2983246701319493E-3</v>
      </c>
      <c r="D644" s="15">
        <f t="shared" si="80"/>
        <v>1.6929212315074025E-2</v>
      </c>
      <c r="E644" s="13"/>
      <c r="F644" s="12">
        <f t="shared" si="73"/>
        <v>-1.3529543282687362E-3</v>
      </c>
      <c r="G644" s="12">
        <f t="shared" si="74"/>
        <v>5.8846094982007062E-3</v>
      </c>
      <c r="H644" s="13">
        <f t="shared" si="75"/>
        <v>6.1479677932827055E-2</v>
      </c>
      <c r="I644" s="13"/>
      <c r="J644" s="18">
        <f t="shared" si="76"/>
        <v>-3.7773683149391066E-3</v>
      </c>
      <c r="K644" s="12">
        <f t="shared" si="77"/>
        <v>1.0428394106524378E-2</v>
      </c>
      <c r="L644" s="13">
        <f t="shared" si="78"/>
        <v>0.11618735092024429</v>
      </c>
      <c r="N644">
        <v>3406</v>
      </c>
      <c r="O644">
        <v>0.74290283886445396</v>
      </c>
      <c r="P644">
        <v>-0.13234706117553</v>
      </c>
      <c r="Q644">
        <v>1.7257097161135599</v>
      </c>
    </row>
    <row r="645" spans="1:17" x14ac:dyDescent="0.25">
      <c r="A645" s="17">
        <f t="shared" si="79"/>
        <v>3.4129999999999998</v>
      </c>
      <c r="B645" s="16">
        <f t="shared" si="80"/>
        <v>7.2878768492602936E-3</v>
      </c>
      <c r="C645" s="16">
        <f t="shared" si="80"/>
        <v>-1.2983246701319493E-3</v>
      </c>
      <c r="D645" s="15">
        <f t="shared" si="80"/>
        <v>1.6929212315074025E-2</v>
      </c>
      <c r="E645" s="13"/>
      <c r="F645" s="12">
        <f t="shared" si="73"/>
        <v>-1.3019391903239166E-3</v>
      </c>
      <c r="G645" s="12">
        <f t="shared" si="74"/>
        <v>5.8755212255097826E-3</v>
      </c>
      <c r="H645" s="13">
        <f t="shared" si="75"/>
        <v>6.1598182419032567E-2</v>
      </c>
      <c r="I645" s="13"/>
      <c r="J645" s="18">
        <f t="shared" si="76"/>
        <v>-3.7866604422541806E-3</v>
      </c>
      <c r="K645" s="12">
        <f t="shared" si="77"/>
        <v>1.0469554564057364E-2</v>
      </c>
      <c r="L645" s="13">
        <f t="shared" si="78"/>
        <v>0.11661812343147578</v>
      </c>
      <c r="N645">
        <v>3413</v>
      </c>
      <c r="O645">
        <v>0.74290283886445396</v>
      </c>
      <c r="P645">
        <v>-0.13234706117553</v>
      </c>
      <c r="Q645">
        <v>1.7257097161135599</v>
      </c>
    </row>
    <row r="646" spans="1:17" x14ac:dyDescent="0.25">
      <c r="A646" s="17">
        <f t="shared" si="79"/>
        <v>3.4129999999999998</v>
      </c>
      <c r="B646" s="16">
        <f t="shared" si="80"/>
        <v>7.2878768492602936E-3</v>
      </c>
      <c r="C646" s="16">
        <f t="shared" si="80"/>
        <v>-1.2983246701319493E-3</v>
      </c>
      <c r="D646" s="15">
        <f t="shared" si="80"/>
        <v>1.6929212315074025E-2</v>
      </c>
      <c r="E646" s="13"/>
      <c r="F646" s="12">
        <f t="shared" ref="F646:F709" si="81">((A646-A645)*(B646+B645)/2)+F645</f>
        <v>-1.3019391903239166E-3</v>
      </c>
      <c r="G646" s="12">
        <f t="shared" ref="G646:G709" si="82">((A646-A645)*(C646+C645)/2)+G645</f>
        <v>5.8755212255097826E-3</v>
      </c>
      <c r="H646" s="13">
        <f t="shared" ref="H646:H709" si="83">((A646-A645)*(D646+D645)/2)+H645</f>
        <v>6.1598182419032567E-2</v>
      </c>
      <c r="I646" s="13"/>
      <c r="J646" s="18">
        <f t="shared" ref="J646:J709" si="84">((A646-A645)*(F646+F645)/2)+J645</f>
        <v>-3.7866604422541806E-3</v>
      </c>
      <c r="K646" s="12">
        <f t="shared" ref="K646:K709" si="85">((A646-A645)*(G646+G645)/2)+K645</f>
        <v>1.0469554564057364E-2</v>
      </c>
      <c r="L646" s="13">
        <f t="shared" ref="L646:L709" si="86">((A646-A645)*(H646+H645)/2)+L645</f>
        <v>0.11661812343147578</v>
      </c>
      <c r="N646">
        <v>3413</v>
      </c>
      <c r="O646">
        <v>0.74290283886445396</v>
      </c>
      <c r="P646">
        <v>-0.13234706117553</v>
      </c>
      <c r="Q646">
        <v>1.7257097161135599</v>
      </c>
    </row>
    <row r="647" spans="1:17" x14ac:dyDescent="0.25">
      <c r="A647" s="17">
        <f t="shared" ref="A647:A710" si="87">N647/1000</f>
        <v>3.4140000000000001</v>
      </c>
      <c r="B647" s="16">
        <f t="shared" ref="B647:D710" si="88">O647*$C$2/$E$2</f>
        <v>7.2878768492602936E-3</v>
      </c>
      <c r="C647" s="16">
        <f t="shared" si="88"/>
        <v>-1.2983246701319493E-3</v>
      </c>
      <c r="D647" s="15">
        <f t="shared" si="88"/>
        <v>1.6929212315074025E-2</v>
      </c>
      <c r="E647" s="13"/>
      <c r="F647" s="12">
        <f t="shared" si="81"/>
        <v>-1.2946513134746537E-3</v>
      </c>
      <c r="G647" s="12">
        <f t="shared" si="82"/>
        <v>5.8742229008396504E-3</v>
      </c>
      <c r="H647" s="13">
        <f t="shared" si="83"/>
        <v>6.1615111631347648E-2</v>
      </c>
      <c r="I647" s="13"/>
      <c r="J647" s="18">
        <f t="shared" si="84"/>
        <v>-3.7879587375060802E-3</v>
      </c>
      <c r="K647" s="12">
        <f t="shared" si="85"/>
        <v>1.047542943612054E-2</v>
      </c>
      <c r="L647" s="13">
        <f t="shared" si="86"/>
        <v>0.11667973007850099</v>
      </c>
      <c r="N647">
        <v>3414</v>
      </c>
      <c r="O647">
        <v>0.74290283886445396</v>
      </c>
      <c r="P647">
        <v>-0.13234706117553</v>
      </c>
      <c r="Q647">
        <v>1.7257097161135599</v>
      </c>
    </row>
    <row r="648" spans="1:17" x14ac:dyDescent="0.25">
      <c r="A648" s="17">
        <f t="shared" si="87"/>
        <v>3.4220000000000002</v>
      </c>
      <c r="B648" s="16">
        <f t="shared" si="88"/>
        <v>7.2878768492602936E-3</v>
      </c>
      <c r="C648" s="16">
        <f t="shared" si="88"/>
        <v>-1.2983246701319493E-3</v>
      </c>
      <c r="D648" s="15">
        <f t="shared" si="88"/>
        <v>1.6929212315074025E-2</v>
      </c>
      <c r="E648" s="13"/>
      <c r="F648" s="12">
        <f t="shared" si="81"/>
        <v>-1.2363482986805713E-3</v>
      </c>
      <c r="G648" s="12">
        <f t="shared" si="82"/>
        <v>5.8638363034785946E-3</v>
      </c>
      <c r="H648" s="13">
        <f t="shared" si="83"/>
        <v>6.1750545329868241E-2</v>
      </c>
      <c r="I648" s="13"/>
      <c r="J648" s="18">
        <f t="shared" si="84"/>
        <v>-3.7980827359547012E-3</v>
      </c>
      <c r="K648" s="12">
        <f t="shared" si="85"/>
        <v>1.0522381672937814E-2</v>
      </c>
      <c r="L648" s="13">
        <f t="shared" si="86"/>
        <v>0.11717319270634585</v>
      </c>
      <c r="N648">
        <v>3422</v>
      </c>
      <c r="O648">
        <v>0.74290283886445396</v>
      </c>
      <c r="P648">
        <v>-0.13234706117553</v>
      </c>
      <c r="Q648">
        <v>1.7257097161135599</v>
      </c>
    </row>
    <row r="649" spans="1:17" x14ac:dyDescent="0.25">
      <c r="A649" s="17">
        <f t="shared" si="87"/>
        <v>3.44</v>
      </c>
      <c r="B649" s="16">
        <f t="shared" si="88"/>
        <v>7.2878768492602936E-3</v>
      </c>
      <c r="C649" s="16">
        <f t="shared" si="88"/>
        <v>-1.2983246701319493E-3</v>
      </c>
      <c r="D649" s="15">
        <f t="shared" si="88"/>
        <v>1.6929212315074025E-2</v>
      </c>
      <c r="E649" s="13"/>
      <c r="F649" s="12">
        <f t="shared" si="81"/>
        <v>-1.1051665153938876E-3</v>
      </c>
      <c r="G649" s="12">
        <f t="shared" si="82"/>
        <v>5.8404664594162194E-3</v>
      </c>
      <c r="H649" s="13">
        <f t="shared" si="83"/>
        <v>6.2055271151539568E-2</v>
      </c>
      <c r="I649" s="13"/>
      <c r="J649" s="18">
        <f t="shared" si="84"/>
        <v>-3.8191563692813709E-3</v>
      </c>
      <c r="K649" s="12">
        <f t="shared" si="85"/>
        <v>1.0627720397803866E-2</v>
      </c>
      <c r="L649" s="13">
        <f t="shared" si="86"/>
        <v>0.11828744505467852</v>
      </c>
      <c r="N649">
        <v>3440</v>
      </c>
      <c r="O649">
        <v>0.74290283886445396</v>
      </c>
      <c r="P649">
        <v>-0.13234706117553</v>
      </c>
      <c r="Q649">
        <v>1.7257097161135599</v>
      </c>
    </row>
    <row r="650" spans="1:17" x14ac:dyDescent="0.25">
      <c r="A650" s="17">
        <f t="shared" si="87"/>
        <v>3.4510000000000001</v>
      </c>
      <c r="B650" s="16">
        <f t="shared" si="88"/>
        <v>7.2878768492602936E-3</v>
      </c>
      <c r="C650" s="16">
        <f t="shared" si="88"/>
        <v>-1.2983246701319493E-3</v>
      </c>
      <c r="D650" s="15">
        <f t="shared" si="88"/>
        <v>1.6929212315074025E-2</v>
      </c>
      <c r="E650" s="13"/>
      <c r="F650" s="12">
        <f t="shared" si="81"/>
        <v>-1.0249998700520234E-3</v>
      </c>
      <c r="G650" s="12">
        <f t="shared" si="82"/>
        <v>5.8261848880447678E-3</v>
      </c>
      <c r="H650" s="13">
        <f t="shared" si="83"/>
        <v>6.2241492487005383E-2</v>
      </c>
      <c r="I650" s="13"/>
      <c r="J650" s="18">
        <f t="shared" si="84"/>
        <v>-3.8308722844013236E-3</v>
      </c>
      <c r="K650" s="12">
        <f t="shared" si="85"/>
        <v>1.0691886980214903E-2</v>
      </c>
      <c r="L650" s="13">
        <f t="shared" si="86"/>
        <v>0.11897107725469053</v>
      </c>
      <c r="N650">
        <v>3451</v>
      </c>
      <c r="O650">
        <v>0.74290283886445396</v>
      </c>
      <c r="P650">
        <v>-0.13234706117553</v>
      </c>
      <c r="Q650">
        <v>1.7257097161135599</v>
      </c>
    </row>
    <row r="651" spans="1:17" x14ac:dyDescent="0.25">
      <c r="A651" s="17">
        <f t="shared" si="87"/>
        <v>3.4510000000000001</v>
      </c>
      <c r="B651" s="16">
        <f t="shared" si="88"/>
        <v>7.2878768492602936E-3</v>
      </c>
      <c r="C651" s="16">
        <f t="shared" si="88"/>
        <v>-1.2983246701319493E-3</v>
      </c>
      <c r="D651" s="15">
        <f t="shared" si="88"/>
        <v>1.6929212315074025E-2</v>
      </c>
      <c r="E651" s="13"/>
      <c r="F651" s="12">
        <f t="shared" si="81"/>
        <v>-1.0249998700520234E-3</v>
      </c>
      <c r="G651" s="12">
        <f t="shared" si="82"/>
        <v>5.8261848880447678E-3</v>
      </c>
      <c r="H651" s="13">
        <f t="shared" si="83"/>
        <v>6.2241492487005383E-2</v>
      </c>
      <c r="I651" s="13"/>
      <c r="J651" s="18">
        <f t="shared" si="84"/>
        <v>-3.8308722844013236E-3</v>
      </c>
      <c r="K651" s="12">
        <f t="shared" si="85"/>
        <v>1.0691886980214903E-2</v>
      </c>
      <c r="L651" s="13">
        <f t="shared" si="86"/>
        <v>0.11897107725469053</v>
      </c>
      <c r="N651">
        <v>3451</v>
      </c>
      <c r="O651">
        <v>0.74290283886445396</v>
      </c>
      <c r="P651">
        <v>-0.13234706117553</v>
      </c>
      <c r="Q651">
        <v>1.7257097161135599</v>
      </c>
    </row>
    <row r="652" spans="1:17" x14ac:dyDescent="0.25">
      <c r="A652" s="17">
        <f t="shared" si="87"/>
        <v>3.4510000000000001</v>
      </c>
      <c r="B652" s="16">
        <f t="shared" si="88"/>
        <v>-2.214212315073975E-2</v>
      </c>
      <c r="C652" s="16">
        <f t="shared" si="88"/>
        <v>2.8131675329868048E-2</v>
      </c>
      <c r="D652" s="15">
        <f t="shared" si="88"/>
        <v>-4.1930787684925981E-2</v>
      </c>
      <c r="E652" s="13"/>
      <c r="F652" s="12">
        <f t="shared" si="81"/>
        <v>-1.0249998700520234E-3</v>
      </c>
      <c r="G652" s="12">
        <f t="shared" si="82"/>
        <v>5.8261848880447678E-3</v>
      </c>
      <c r="H652" s="13">
        <f t="shared" si="83"/>
        <v>6.2241492487005383E-2</v>
      </c>
      <c r="I652" s="13"/>
      <c r="J652" s="18">
        <f t="shared" si="84"/>
        <v>-3.8308722844013236E-3</v>
      </c>
      <c r="K652" s="12">
        <f t="shared" si="85"/>
        <v>1.0691886980214903E-2</v>
      </c>
      <c r="L652" s="13">
        <f t="shared" si="86"/>
        <v>0.11897107725469053</v>
      </c>
      <c r="N652">
        <v>3451</v>
      </c>
      <c r="O652">
        <v>-2.2570971611355501</v>
      </c>
      <c r="P652">
        <v>2.8676529388244698</v>
      </c>
      <c r="Q652">
        <v>-4.2742902838864403</v>
      </c>
    </row>
    <row r="653" spans="1:17" x14ac:dyDescent="0.25">
      <c r="A653" s="17">
        <f t="shared" si="87"/>
        <v>3.4590000000000001</v>
      </c>
      <c r="B653" s="16">
        <f t="shared" si="88"/>
        <v>-2.214212315073975E-2</v>
      </c>
      <c r="C653" s="16">
        <f t="shared" si="88"/>
        <v>2.8131675329868048E-2</v>
      </c>
      <c r="D653" s="15">
        <f t="shared" si="88"/>
        <v>-4.1930787684925981E-2</v>
      </c>
      <c r="E653" s="13"/>
      <c r="F653" s="12">
        <f t="shared" si="81"/>
        <v>-1.2021368552579416E-3</v>
      </c>
      <c r="G653" s="12">
        <f t="shared" si="82"/>
        <v>6.0512382906837128E-3</v>
      </c>
      <c r="H653" s="13">
        <f t="shared" si="83"/>
        <v>6.1906046185525976E-2</v>
      </c>
      <c r="I653" s="13"/>
      <c r="J653" s="18">
        <f t="shared" si="84"/>
        <v>-3.8397808313025633E-3</v>
      </c>
      <c r="K653" s="12">
        <f t="shared" si="85"/>
        <v>1.0739396672929818E-2</v>
      </c>
      <c r="L653" s="13">
        <f t="shared" si="86"/>
        <v>0.11946766740938065</v>
      </c>
      <c r="N653">
        <v>3459</v>
      </c>
      <c r="O653">
        <v>-2.2570971611355501</v>
      </c>
      <c r="P653">
        <v>2.8676529388244698</v>
      </c>
      <c r="Q653">
        <v>-4.2742902838864403</v>
      </c>
    </row>
    <row r="654" spans="1:17" x14ac:dyDescent="0.25">
      <c r="A654" s="17">
        <f t="shared" si="87"/>
        <v>3.4660000000000002</v>
      </c>
      <c r="B654" s="16">
        <f t="shared" si="88"/>
        <v>-2.214212315073975E-2</v>
      </c>
      <c r="C654" s="16">
        <f t="shared" si="88"/>
        <v>2.8131675329868048E-2</v>
      </c>
      <c r="D654" s="15">
        <f t="shared" si="88"/>
        <v>-4.1930787684925981E-2</v>
      </c>
      <c r="E654" s="13"/>
      <c r="F654" s="12">
        <f t="shared" si="81"/>
        <v>-1.3571317173131224E-3</v>
      </c>
      <c r="G654" s="12">
        <f t="shared" si="82"/>
        <v>6.2481600179927922E-3</v>
      </c>
      <c r="H654" s="13">
        <f t="shared" si="83"/>
        <v>6.1612530671731489E-2</v>
      </c>
      <c r="I654" s="13"/>
      <c r="J654" s="18">
        <f t="shared" si="84"/>
        <v>-3.8487382713065623E-3</v>
      </c>
      <c r="K654" s="12">
        <f t="shared" si="85"/>
        <v>1.0782444567010186E-2</v>
      </c>
      <c r="L654" s="13">
        <f t="shared" si="86"/>
        <v>0.11989998242838107</v>
      </c>
      <c r="N654">
        <v>3466</v>
      </c>
      <c r="O654">
        <v>-2.2570971611355501</v>
      </c>
      <c r="P654">
        <v>2.8676529388244698</v>
      </c>
      <c r="Q654">
        <v>-4.2742902838864403</v>
      </c>
    </row>
    <row r="655" spans="1:17" x14ac:dyDescent="0.25">
      <c r="A655" s="17">
        <f t="shared" si="87"/>
        <v>3.484</v>
      </c>
      <c r="B655" s="16">
        <f t="shared" si="88"/>
        <v>-2.214212315073975E-2</v>
      </c>
      <c r="C655" s="16">
        <f t="shared" si="88"/>
        <v>2.8131675329868048E-2</v>
      </c>
      <c r="D655" s="15">
        <f t="shared" si="88"/>
        <v>-4.1930787684925981E-2</v>
      </c>
      <c r="E655" s="13"/>
      <c r="F655" s="12">
        <f t="shared" si="81"/>
        <v>-1.7556899340264334E-3</v>
      </c>
      <c r="G655" s="12">
        <f t="shared" si="82"/>
        <v>6.7545301739304116E-3</v>
      </c>
      <c r="H655" s="13">
        <f t="shared" si="83"/>
        <v>6.0857776493402828E-2</v>
      </c>
      <c r="I655" s="13"/>
      <c r="J655" s="18">
        <f t="shared" si="84"/>
        <v>-3.8767536661686178E-3</v>
      </c>
      <c r="K655" s="12">
        <f t="shared" si="85"/>
        <v>1.0899468778737494E-2</v>
      </c>
      <c r="L655" s="13">
        <f t="shared" si="86"/>
        <v>0.12100221519286726</v>
      </c>
      <c r="N655">
        <v>3484</v>
      </c>
      <c r="O655">
        <v>-2.2570971611355501</v>
      </c>
      <c r="P655">
        <v>2.8676529388244698</v>
      </c>
      <c r="Q655">
        <v>-4.2742902838864403</v>
      </c>
    </row>
    <row r="656" spans="1:17" x14ac:dyDescent="0.25">
      <c r="A656" s="17">
        <f t="shared" si="87"/>
        <v>3.4849999999999999</v>
      </c>
      <c r="B656" s="16">
        <f t="shared" si="88"/>
        <v>-2.5221231507397061E-3</v>
      </c>
      <c r="C656" s="16">
        <f t="shared" si="88"/>
        <v>-1.2983246701319493E-3</v>
      </c>
      <c r="D656" s="15">
        <f t="shared" si="88"/>
        <v>7.119212315073984E-3</v>
      </c>
      <c r="E656" s="13"/>
      <c r="F656" s="12">
        <f t="shared" si="81"/>
        <v>-1.7680220571771718E-3</v>
      </c>
      <c r="G656" s="12">
        <f t="shared" si="82"/>
        <v>6.7679468492602779E-3</v>
      </c>
      <c r="H656" s="13">
        <f t="shared" si="83"/>
        <v>6.0840370705717906E-2</v>
      </c>
      <c r="I656" s="13"/>
      <c r="J656" s="18">
        <f t="shared" si="84"/>
        <v>-3.8785155221642193E-3</v>
      </c>
      <c r="K656" s="12">
        <f t="shared" si="85"/>
        <v>1.0906230017249089E-2</v>
      </c>
      <c r="L656" s="13">
        <f t="shared" si="86"/>
        <v>0.12106306426646682</v>
      </c>
      <c r="N656">
        <v>3485</v>
      </c>
      <c r="O656">
        <v>-0.25709716113554598</v>
      </c>
      <c r="P656">
        <v>-0.13234706117553</v>
      </c>
      <c r="Q656">
        <v>0.72570971611355595</v>
      </c>
    </row>
    <row r="657" spans="1:17" x14ac:dyDescent="0.25">
      <c r="A657" s="17">
        <f t="shared" si="87"/>
        <v>3.4950000000000001</v>
      </c>
      <c r="B657" s="16">
        <f t="shared" si="88"/>
        <v>-2.5221231507397061E-3</v>
      </c>
      <c r="C657" s="16">
        <f t="shared" si="88"/>
        <v>-1.2983246701319493E-3</v>
      </c>
      <c r="D657" s="15">
        <f t="shared" si="88"/>
        <v>7.119212315073984E-3</v>
      </c>
      <c r="E657" s="13"/>
      <c r="F657" s="12">
        <f t="shared" si="81"/>
        <v>-1.7932432886845694E-3</v>
      </c>
      <c r="G657" s="12">
        <f t="shared" si="82"/>
        <v>6.7549636025589586E-3</v>
      </c>
      <c r="H657" s="13">
        <f t="shared" si="83"/>
        <v>6.091156282886865E-2</v>
      </c>
      <c r="I657" s="13"/>
      <c r="J657" s="18">
        <f t="shared" si="84"/>
        <v>-3.8963218488935283E-3</v>
      </c>
      <c r="K657" s="12">
        <f t="shared" si="85"/>
        <v>1.0973844569508187E-2</v>
      </c>
      <c r="L657" s="13">
        <f t="shared" si="86"/>
        <v>0.12167182393413976</v>
      </c>
      <c r="N657">
        <v>3495</v>
      </c>
      <c r="O657">
        <v>-0.25709716113554598</v>
      </c>
      <c r="P657">
        <v>-0.13234706117553</v>
      </c>
      <c r="Q657">
        <v>0.72570971611355595</v>
      </c>
    </row>
    <row r="658" spans="1:17" x14ac:dyDescent="0.25">
      <c r="A658" s="17">
        <f t="shared" si="87"/>
        <v>3.4950000000000001</v>
      </c>
      <c r="B658" s="16">
        <f t="shared" si="88"/>
        <v>-1.2332123150739746E-2</v>
      </c>
      <c r="C658" s="16">
        <f t="shared" si="88"/>
        <v>-1.1108324670131949E-2</v>
      </c>
      <c r="D658" s="15">
        <f t="shared" si="88"/>
        <v>-2.2310787684925976E-2</v>
      </c>
      <c r="E658" s="13"/>
      <c r="F658" s="12">
        <f t="shared" si="81"/>
        <v>-1.7932432886845694E-3</v>
      </c>
      <c r="G658" s="12">
        <f t="shared" si="82"/>
        <v>6.7549636025589586E-3</v>
      </c>
      <c r="H658" s="13">
        <f t="shared" si="83"/>
        <v>6.091156282886865E-2</v>
      </c>
      <c r="I658" s="13"/>
      <c r="J658" s="18">
        <f t="shared" si="84"/>
        <v>-3.8963218488935283E-3</v>
      </c>
      <c r="K658" s="12">
        <f t="shared" si="85"/>
        <v>1.0973844569508187E-2</v>
      </c>
      <c r="L658" s="13">
        <f t="shared" si="86"/>
        <v>0.12167182393413976</v>
      </c>
      <c r="N658">
        <v>3495</v>
      </c>
      <c r="O658">
        <v>-1.2570971611355499</v>
      </c>
      <c r="P658">
        <v>-1.13234706117553</v>
      </c>
      <c r="Q658">
        <v>-2.2742902838864398</v>
      </c>
    </row>
    <row r="659" spans="1:17" x14ac:dyDescent="0.25">
      <c r="A659" s="17">
        <f t="shared" si="87"/>
        <v>3.5009999999999999</v>
      </c>
      <c r="B659" s="16">
        <f t="shared" si="88"/>
        <v>-1.2332123150739746E-2</v>
      </c>
      <c r="C659" s="16">
        <f t="shared" si="88"/>
        <v>-1.1108324670131949E-2</v>
      </c>
      <c r="D659" s="15">
        <f t="shared" si="88"/>
        <v>-2.2310787684925976E-2</v>
      </c>
      <c r="E659" s="13"/>
      <c r="F659" s="12">
        <f t="shared" si="81"/>
        <v>-1.8672360275890053E-3</v>
      </c>
      <c r="G659" s="12">
        <f t="shared" si="82"/>
        <v>6.6883136545381689E-3</v>
      </c>
      <c r="H659" s="13">
        <f t="shared" si="83"/>
        <v>6.0777698102759098E-2</v>
      </c>
      <c r="I659" s="13"/>
      <c r="J659" s="18">
        <f t="shared" si="84"/>
        <v>-3.9073032868423485E-3</v>
      </c>
      <c r="K659" s="12">
        <f t="shared" si="85"/>
        <v>1.1014174401279477E-2</v>
      </c>
      <c r="L659" s="13">
        <f t="shared" si="86"/>
        <v>0.12203689171693463</v>
      </c>
      <c r="N659">
        <v>3501</v>
      </c>
      <c r="O659">
        <v>-1.2570971611355499</v>
      </c>
      <c r="P659">
        <v>-1.13234706117553</v>
      </c>
      <c r="Q659">
        <v>-2.2742902838864398</v>
      </c>
    </row>
    <row r="660" spans="1:17" x14ac:dyDescent="0.25">
      <c r="A660" s="17">
        <f t="shared" si="87"/>
        <v>3.5059999999999998</v>
      </c>
      <c r="B660" s="16">
        <f t="shared" si="88"/>
        <v>-2.5221231507397061E-3</v>
      </c>
      <c r="C660" s="16">
        <f t="shared" si="88"/>
        <v>-1.1108324670131949E-2</v>
      </c>
      <c r="D660" s="15">
        <f t="shared" si="88"/>
        <v>-2.2310787684925976E-2</v>
      </c>
      <c r="E660" s="13"/>
      <c r="F660" s="12">
        <f t="shared" si="81"/>
        <v>-1.9043716433427031E-3</v>
      </c>
      <c r="G660" s="12">
        <f t="shared" si="82"/>
        <v>6.6327720311875104E-3</v>
      </c>
      <c r="H660" s="13">
        <f t="shared" si="83"/>
        <v>6.0666144164334468E-2</v>
      </c>
      <c r="I660" s="13"/>
      <c r="J660" s="18">
        <f t="shared" si="84"/>
        <v>-3.9167323060196775E-3</v>
      </c>
      <c r="K660" s="12">
        <f t="shared" si="85"/>
        <v>1.104747711549379E-2</v>
      </c>
      <c r="L660" s="13">
        <f t="shared" si="86"/>
        <v>0.12234050132260235</v>
      </c>
      <c r="N660">
        <v>3506</v>
      </c>
      <c r="O660">
        <v>-0.25709716113554598</v>
      </c>
      <c r="P660">
        <v>-1.13234706117553</v>
      </c>
      <c r="Q660">
        <v>-2.2742902838864398</v>
      </c>
    </row>
    <row r="661" spans="1:17" x14ac:dyDescent="0.25">
      <c r="A661" s="17">
        <f t="shared" si="87"/>
        <v>3.5179999999999998</v>
      </c>
      <c r="B661" s="16">
        <f t="shared" si="88"/>
        <v>-2.5221231507397061E-3</v>
      </c>
      <c r="C661" s="16">
        <f t="shared" si="88"/>
        <v>-1.1108324670131949E-2</v>
      </c>
      <c r="D661" s="15">
        <f t="shared" si="88"/>
        <v>-2.2310787684925976E-2</v>
      </c>
      <c r="E661" s="13"/>
      <c r="F661" s="12">
        <f t="shared" si="81"/>
        <v>-1.9346371211515796E-3</v>
      </c>
      <c r="G661" s="12">
        <f t="shared" si="82"/>
        <v>6.4994721351459266E-3</v>
      </c>
      <c r="H661" s="13">
        <f t="shared" si="83"/>
        <v>6.0398414712115357E-2</v>
      </c>
      <c r="I661" s="13"/>
      <c r="J661" s="18">
        <f t="shared" si="84"/>
        <v>-3.9397663586066434E-3</v>
      </c>
      <c r="K661" s="12">
        <f t="shared" si="85"/>
        <v>1.1126270580491791E-2</v>
      </c>
      <c r="L661" s="13">
        <f t="shared" si="86"/>
        <v>0.12306688867586105</v>
      </c>
      <c r="N661">
        <v>3518</v>
      </c>
      <c r="O661">
        <v>-0.25709716113554598</v>
      </c>
      <c r="P661">
        <v>-1.13234706117553</v>
      </c>
      <c r="Q661">
        <v>-2.2742902838864398</v>
      </c>
    </row>
    <row r="662" spans="1:17" x14ac:dyDescent="0.25">
      <c r="A662" s="17">
        <f t="shared" si="87"/>
        <v>3.5310000000000001</v>
      </c>
      <c r="B662" s="16">
        <f t="shared" si="88"/>
        <v>-2.5221231507397061E-3</v>
      </c>
      <c r="C662" s="16">
        <f t="shared" si="88"/>
        <v>-1.1108324670131949E-2</v>
      </c>
      <c r="D662" s="15">
        <f t="shared" si="88"/>
        <v>-2.2310787684925976E-2</v>
      </c>
      <c r="E662" s="13"/>
      <c r="F662" s="12">
        <f t="shared" si="81"/>
        <v>-1.9674247221111965E-3</v>
      </c>
      <c r="G662" s="12">
        <f t="shared" si="82"/>
        <v>6.3550639144342074E-3</v>
      </c>
      <c r="H662" s="13">
        <f t="shared" si="83"/>
        <v>6.0108374472211311E-2</v>
      </c>
      <c r="I662" s="13"/>
      <c r="J662" s="18">
        <f t="shared" si="84"/>
        <v>-3.9651297605878518E-3</v>
      </c>
      <c r="K662" s="12">
        <f t="shared" si="85"/>
        <v>1.1209825064814063E-2</v>
      </c>
      <c r="L662" s="13">
        <f t="shared" si="86"/>
        <v>0.12385018280555919</v>
      </c>
      <c r="N662">
        <v>3531</v>
      </c>
      <c r="O662">
        <v>-0.25709716113554598</v>
      </c>
      <c r="P662">
        <v>-1.13234706117553</v>
      </c>
      <c r="Q662">
        <v>-2.2742902838864398</v>
      </c>
    </row>
    <row r="663" spans="1:17" x14ac:dyDescent="0.25">
      <c r="A663" s="17">
        <f t="shared" si="87"/>
        <v>3.5310000000000001</v>
      </c>
      <c r="B663" s="16">
        <f t="shared" si="88"/>
        <v>-2.5221231507397061E-3</v>
      </c>
      <c r="C663" s="16">
        <f t="shared" si="88"/>
        <v>-1.1108324670131949E-2</v>
      </c>
      <c r="D663" s="15">
        <f t="shared" si="88"/>
        <v>-2.2310787684925976E-2</v>
      </c>
      <c r="E663" s="13"/>
      <c r="F663" s="12">
        <f t="shared" si="81"/>
        <v>-1.9674247221111965E-3</v>
      </c>
      <c r="G663" s="12">
        <f t="shared" si="82"/>
        <v>6.3550639144342074E-3</v>
      </c>
      <c r="H663" s="13">
        <f t="shared" si="83"/>
        <v>6.0108374472211311E-2</v>
      </c>
      <c r="I663" s="13"/>
      <c r="J663" s="18">
        <f t="shared" si="84"/>
        <v>-3.9651297605878518E-3</v>
      </c>
      <c r="K663" s="12">
        <f t="shared" si="85"/>
        <v>1.1209825064814063E-2</v>
      </c>
      <c r="L663" s="13">
        <f t="shared" si="86"/>
        <v>0.12385018280555919</v>
      </c>
      <c r="N663">
        <v>3531</v>
      </c>
      <c r="O663">
        <v>-0.25709716113554598</v>
      </c>
      <c r="P663">
        <v>-1.13234706117553</v>
      </c>
      <c r="Q663">
        <v>-2.2742902838864398</v>
      </c>
    </row>
    <row r="664" spans="1:17" x14ac:dyDescent="0.25">
      <c r="A664" s="17">
        <f t="shared" si="87"/>
        <v>3.5339999999999998</v>
      </c>
      <c r="B664" s="16">
        <f t="shared" si="88"/>
        <v>-2.5221231507397061E-3</v>
      </c>
      <c r="C664" s="16">
        <f t="shared" si="88"/>
        <v>-1.1108324670131949E-2</v>
      </c>
      <c r="D664" s="15">
        <f t="shared" si="88"/>
        <v>-2.2310787684925976E-2</v>
      </c>
      <c r="E664" s="13"/>
      <c r="F664" s="12">
        <f t="shared" si="81"/>
        <v>-1.974991091563415E-3</v>
      </c>
      <c r="G664" s="12">
        <f t="shared" si="82"/>
        <v>6.3217389404238156E-3</v>
      </c>
      <c r="H664" s="13">
        <f t="shared" si="83"/>
        <v>6.0041442109156538E-2</v>
      </c>
      <c r="I664" s="13"/>
      <c r="J664" s="18">
        <f t="shared" si="84"/>
        <v>-3.9710433843083634E-3</v>
      </c>
      <c r="K664" s="12">
        <f t="shared" si="85"/>
        <v>1.1228840269096348E-2</v>
      </c>
      <c r="L664" s="13">
        <f t="shared" si="86"/>
        <v>0.12403040753043122</v>
      </c>
      <c r="N664">
        <v>3534</v>
      </c>
      <c r="O664">
        <v>-0.25709716113554598</v>
      </c>
      <c r="P664">
        <v>-1.13234706117553</v>
      </c>
      <c r="Q664">
        <v>-2.2742902838864398</v>
      </c>
    </row>
    <row r="665" spans="1:17" x14ac:dyDescent="0.25">
      <c r="A665" s="17">
        <f t="shared" si="87"/>
        <v>3.536</v>
      </c>
      <c r="B665" s="16">
        <f t="shared" si="88"/>
        <v>-2.5221231507397061E-3</v>
      </c>
      <c r="C665" s="16">
        <f t="shared" si="88"/>
        <v>-1.1108324670131949E-2</v>
      </c>
      <c r="D665" s="15">
        <f t="shared" si="88"/>
        <v>-2.2310787684925976E-2</v>
      </c>
      <c r="E665" s="13"/>
      <c r="F665" s="12">
        <f t="shared" si="81"/>
        <v>-1.9800353378648951E-3</v>
      </c>
      <c r="G665" s="12">
        <f t="shared" si="82"/>
        <v>6.2995222910835489E-3</v>
      </c>
      <c r="H665" s="13">
        <f t="shared" si="83"/>
        <v>5.9996820533786681E-2</v>
      </c>
      <c r="I665" s="13"/>
      <c r="J665" s="18">
        <f t="shared" si="84"/>
        <v>-3.9749984107377923E-3</v>
      </c>
      <c r="K665" s="12">
        <f t="shared" si="85"/>
        <v>1.1241461530327857E-2</v>
      </c>
      <c r="L665" s="13">
        <f t="shared" si="86"/>
        <v>0.12415044579307417</v>
      </c>
      <c r="N665">
        <v>3536</v>
      </c>
      <c r="O665">
        <v>-0.25709716113554598</v>
      </c>
      <c r="P665">
        <v>-1.13234706117553</v>
      </c>
      <c r="Q665">
        <v>-2.2742902838864398</v>
      </c>
    </row>
    <row r="666" spans="1:17" x14ac:dyDescent="0.25">
      <c r="A666" s="17">
        <f t="shared" si="87"/>
        <v>3.5409999999999999</v>
      </c>
      <c r="B666" s="16">
        <f t="shared" si="88"/>
        <v>-2.5221231507397061E-3</v>
      </c>
      <c r="C666" s="16">
        <f t="shared" si="88"/>
        <v>-1.1108324670131949E-2</v>
      </c>
      <c r="D666" s="15">
        <f t="shared" si="88"/>
        <v>-2.2310787684925976E-2</v>
      </c>
      <c r="E666" s="13"/>
      <c r="F666" s="12">
        <f t="shared" si="81"/>
        <v>-1.9926459536185933E-3</v>
      </c>
      <c r="G666" s="12">
        <f t="shared" si="82"/>
        <v>6.2439806677328904E-3</v>
      </c>
      <c r="H666" s="13">
        <f t="shared" si="83"/>
        <v>5.9885266595362051E-2</v>
      </c>
      <c r="I666" s="13"/>
      <c r="J666" s="18">
        <f t="shared" si="84"/>
        <v>-3.9849301139665005E-3</v>
      </c>
      <c r="K666" s="12">
        <f t="shared" si="85"/>
        <v>1.1272820287724897E-2</v>
      </c>
      <c r="L666" s="13">
        <f t="shared" si="86"/>
        <v>0.12445015101089704</v>
      </c>
      <c r="N666">
        <v>3541</v>
      </c>
      <c r="O666">
        <v>-0.25709716113554598</v>
      </c>
      <c r="P666">
        <v>-1.13234706117553</v>
      </c>
      <c r="Q666">
        <v>-2.2742902838864398</v>
      </c>
    </row>
    <row r="667" spans="1:17" x14ac:dyDescent="0.25">
      <c r="A667" s="17">
        <f t="shared" si="87"/>
        <v>3.548</v>
      </c>
      <c r="B667" s="16">
        <f t="shared" si="88"/>
        <v>-2.5221231507397061E-3</v>
      </c>
      <c r="C667" s="16">
        <f t="shared" si="88"/>
        <v>-1.1108324670131949E-2</v>
      </c>
      <c r="D667" s="15">
        <f t="shared" si="88"/>
        <v>-2.2310787684925976E-2</v>
      </c>
      <c r="E667" s="13"/>
      <c r="F667" s="12">
        <f t="shared" si="81"/>
        <v>-2.0103008156737716E-3</v>
      </c>
      <c r="G667" s="12">
        <f t="shared" si="82"/>
        <v>6.1662223950419651E-3</v>
      </c>
      <c r="H667" s="13">
        <f t="shared" si="83"/>
        <v>5.9729091081567563E-2</v>
      </c>
      <c r="I667" s="13"/>
      <c r="J667" s="18">
        <f t="shared" si="84"/>
        <v>-3.998940427659024E-3</v>
      </c>
      <c r="K667" s="12">
        <f t="shared" si="85"/>
        <v>1.1316255998444609E-2</v>
      </c>
      <c r="L667" s="13">
        <f t="shared" si="86"/>
        <v>0.1248688012627663</v>
      </c>
      <c r="N667">
        <v>3548</v>
      </c>
      <c r="O667">
        <v>-0.25709716113554598</v>
      </c>
      <c r="P667">
        <v>-1.13234706117553</v>
      </c>
      <c r="Q667">
        <v>-2.2742902838864398</v>
      </c>
    </row>
    <row r="668" spans="1:17" x14ac:dyDescent="0.25">
      <c r="A668" s="17">
        <f t="shared" si="87"/>
        <v>3.5489999999999999</v>
      </c>
      <c r="B668" s="16">
        <f t="shared" si="88"/>
        <v>-2.5221231507397061E-3</v>
      </c>
      <c r="C668" s="16">
        <f t="shared" si="88"/>
        <v>-1.1108324670131949E-2</v>
      </c>
      <c r="D668" s="15">
        <f t="shared" si="88"/>
        <v>-2.2310787684925976E-2</v>
      </c>
      <c r="E668" s="13"/>
      <c r="F668" s="12">
        <f t="shared" si="81"/>
        <v>-2.0128229388245112E-3</v>
      </c>
      <c r="G668" s="12">
        <f t="shared" si="82"/>
        <v>6.1551140703718348E-3</v>
      </c>
      <c r="H668" s="13">
        <f t="shared" si="83"/>
        <v>5.9706780293882641E-2</v>
      </c>
      <c r="I668" s="13"/>
      <c r="J668" s="18">
        <f t="shared" si="84"/>
        <v>-4.0009519895362732E-3</v>
      </c>
      <c r="K668" s="12">
        <f t="shared" si="85"/>
        <v>1.1322416666677316E-2</v>
      </c>
      <c r="L668" s="13">
        <f t="shared" si="86"/>
        <v>0.12492851919845402</v>
      </c>
      <c r="N668">
        <v>3549</v>
      </c>
      <c r="O668">
        <v>-0.25709716113554598</v>
      </c>
      <c r="P668">
        <v>-1.13234706117553</v>
      </c>
      <c r="Q668">
        <v>-2.2742902838864398</v>
      </c>
    </row>
    <row r="669" spans="1:17" x14ac:dyDescent="0.25">
      <c r="A669" s="17">
        <f t="shared" si="87"/>
        <v>3.5529999999999999</v>
      </c>
      <c r="B669" s="16">
        <f t="shared" si="88"/>
        <v>-2.5221231507397061E-3</v>
      </c>
      <c r="C669" s="16">
        <f t="shared" si="88"/>
        <v>-1.1108324670131949E-2</v>
      </c>
      <c r="D669" s="15">
        <f t="shared" si="88"/>
        <v>-2.2310787684925976E-2</v>
      </c>
      <c r="E669" s="13"/>
      <c r="F669" s="12">
        <f t="shared" si="81"/>
        <v>-2.0229114314274702E-3</v>
      </c>
      <c r="G669" s="12">
        <f t="shared" si="82"/>
        <v>6.1106807716913066E-3</v>
      </c>
      <c r="H669" s="13">
        <f t="shared" si="83"/>
        <v>5.961753714314294E-2</v>
      </c>
      <c r="I669" s="13"/>
      <c r="J669" s="18">
        <f t="shared" si="84"/>
        <v>-4.0090234582767772E-3</v>
      </c>
      <c r="K669" s="12">
        <f t="shared" si="85"/>
        <v>1.1346948256361442E-2</v>
      </c>
      <c r="L669" s="13">
        <f t="shared" si="86"/>
        <v>0.12516716783332807</v>
      </c>
      <c r="N669">
        <v>3553</v>
      </c>
      <c r="O669">
        <v>-0.25709716113554598</v>
      </c>
      <c r="P669">
        <v>-1.13234706117553</v>
      </c>
      <c r="Q669">
        <v>-2.2742902838864398</v>
      </c>
    </row>
    <row r="670" spans="1:17" x14ac:dyDescent="0.25">
      <c r="A670" s="17">
        <f t="shared" si="87"/>
        <v>3.5619999999999998</v>
      </c>
      <c r="B670" s="16">
        <f t="shared" si="88"/>
        <v>-2.5221231507397061E-3</v>
      </c>
      <c r="C670" s="16">
        <f t="shared" si="88"/>
        <v>-1.1108324670131949E-2</v>
      </c>
      <c r="D670" s="15">
        <f t="shared" si="88"/>
        <v>-2.2310787684925976E-2</v>
      </c>
      <c r="E670" s="13"/>
      <c r="F670" s="12">
        <f t="shared" si="81"/>
        <v>-2.0456105397841273E-3</v>
      </c>
      <c r="G670" s="12">
        <f t="shared" si="82"/>
        <v>6.0107058496601199E-3</v>
      </c>
      <c r="H670" s="13">
        <f t="shared" si="83"/>
        <v>5.9416740053978609E-2</v>
      </c>
      <c r="I670" s="13"/>
      <c r="J670" s="18">
        <f t="shared" si="84"/>
        <v>-4.0273318071472296E-3</v>
      </c>
      <c r="K670" s="12">
        <f t="shared" si="85"/>
        <v>1.1401494496157523E-2</v>
      </c>
      <c r="L670" s="13">
        <f t="shared" si="86"/>
        <v>0.12570282208071512</v>
      </c>
      <c r="N670">
        <v>3562</v>
      </c>
      <c r="O670">
        <v>-0.25709716113554598</v>
      </c>
      <c r="P670">
        <v>-1.13234706117553</v>
      </c>
      <c r="Q670">
        <v>-2.2742902838864398</v>
      </c>
    </row>
    <row r="671" spans="1:17" x14ac:dyDescent="0.25">
      <c r="A671" s="17">
        <f t="shared" si="87"/>
        <v>3.5619999999999998</v>
      </c>
      <c r="B671" s="16">
        <f t="shared" si="88"/>
        <v>-2.5221231507397061E-3</v>
      </c>
      <c r="C671" s="16">
        <f t="shared" si="88"/>
        <v>-1.1108324670131949E-2</v>
      </c>
      <c r="D671" s="15">
        <f t="shared" si="88"/>
        <v>-2.2310787684925976E-2</v>
      </c>
      <c r="E671" s="13"/>
      <c r="F671" s="12">
        <f t="shared" si="81"/>
        <v>-2.0456105397841273E-3</v>
      </c>
      <c r="G671" s="12">
        <f t="shared" si="82"/>
        <v>6.0107058496601199E-3</v>
      </c>
      <c r="H671" s="13">
        <f t="shared" si="83"/>
        <v>5.9416740053978609E-2</v>
      </c>
      <c r="I671" s="13"/>
      <c r="J671" s="18">
        <f t="shared" si="84"/>
        <v>-4.0273318071472296E-3</v>
      </c>
      <c r="K671" s="12">
        <f t="shared" si="85"/>
        <v>1.1401494496157523E-2</v>
      </c>
      <c r="L671" s="13">
        <f t="shared" si="86"/>
        <v>0.12570282208071512</v>
      </c>
      <c r="N671">
        <v>3562</v>
      </c>
      <c r="O671">
        <v>-0.25709716113554598</v>
      </c>
      <c r="P671">
        <v>-1.13234706117553</v>
      </c>
      <c r="Q671">
        <v>-2.2742902838864398</v>
      </c>
    </row>
    <row r="672" spans="1:17" x14ac:dyDescent="0.25">
      <c r="A672" s="17">
        <f t="shared" si="87"/>
        <v>3.57</v>
      </c>
      <c r="B672" s="16">
        <f t="shared" si="88"/>
        <v>-2.5221231507397061E-3</v>
      </c>
      <c r="C672" s="16">
        <f t="shared" si="88"/>
        <v>-1.1108324670131949E-2</v>
      </c>
      <c r="D672" s="15">
        <f t="shared" si="88"/>
        <v>-2.2310787684925976E-2</v>
      </c>
      <c r="E672" s="13"/>
      <c r="F672" s="12">
        <f t="shared" si="81"/>
        <v>-2.0657875249900448E-3</v>
      </c>
      <c r="G672" s="12">
        <f t="shared" si="82"/>
        <v>5.9218392522990644E-3</v>
      </c>
      <c r="H672" s="13">
        <f t="shared" si="83"/>
        <v>5.92382537524992E-2</v>
      </c>
      <c r="I672" s="13"/>
      <c r="J672" s="18">
        <f t="shared" si="84"/>
        <v>-4.0437773994063259E-3</v>
      </c>
      <c r="K672" s="12">
        <f t="shared" si="85"/>
        <v>1.144922467656536E-2</v>
      </c>
      <c r="L672" s="13">
        <f t="shared" si="86"/>
        <v>0.12617744205594103</v>
      </c>
      <c r="N672">
        <v>3570</v>
      </c>
      <c r="O672">
        <v>-0.25709716113554598</v>
      </c>
      <c r="P672">
        <v>-1.13234706117553</v>
      </c>
      <c r="Q672">
        <v>-2.2742902838864398</v>
      </c>
    </row>
    <row r="673" spans="1:17" x14ac:dyDescent="0.25">
      <c r="A673" s="17">
        <f t="shared" si="87"/>
        <v>3.58</v>
      </c>
      <c r="B673" s="16">
        <f t="shared" si="88"/>
        <v>-2.5221231507397061E-3</v>
      </c>
      <c r="C673" s="16">
        <f t="shared" si="88"/>
        <v>-1.1108324670131949E-2</v>
      </c>
      <c r="D673" s="15">
        <f t="shared" si="88"/>
        <v>-2.2310787684925976E-2</v>
      </c>
      <c r="E673" s="13"/>
      <c r="F673" s="12">
        <f t="shared" si="81"/>
        <v>-2.0910087564974425E-3</v>
      </c>
      <c r="G673" s="12">
        <f t="shared" si="82"/>
        <v>5.8107560055977421E-3</v>
      </c>
      <c r="H673" s="13">
        <f t="shared" si="83"/>
        <v>5.9015145875649933E-2</v>
      </c>
      <c r="I673" s="13"/>
      <c r="J673" s="18">
        <f t="shared" si="84"/>
        <v>-4.0645613808137637E-3</v>
      </c>
      <c r="K673" s="12">
        <f t="shared" si="85"/>
        <v>1.1507887652854846E-2</v>
      </c>
      <c r="L673" s="13">
        <f t="shared" si="86"/>
        <v>0.1267687090540818</v>
      </c>
      <c r="N673">
        <v>3580</v>
      </c>
      <c r="O673">
        <v>-0.25709716113554598</v>
      </c>
      <c r="P673">
        <v>-1.13234706117553</v>
      </c>
      <c r="Q673">
        <v>-2.2742902838864398</v>
      </c>
    </row>
    <row r="674" spans="1:17" x14ac:dyDescent="0.25">
      <c r="A674" s="17">
        <f t="shared" si="87"/>
        <v>3.5819999999999999</v>
      </c>
      <c r="B674" s="16">
        <f t="shared" si="88"/>
        <v>-2.5221231507397061E-3</v>
      </c>
      <c r="C674" s="16">
        <f t="shared" si="88"/>
        <v>-1.1108324670131949E-2</v>
      </c>
      <c r="D674" s="15">
        <f t="shared" si="88"/>
        <v>-2.2310787684925976E-2</v>
      </c>
      <c r="E674" s="13"/>
      <c r="F674" s="12">
        <f t="shared" si="81"/>
        <v>-2.0960530027989213E-3</v>
      </c>
      <c r="G674" s="12">
        <f t="shared" si="82"/>
        <v>5.7885393562574806E-3</v>
      </c>
      <c r="H674" s="13">
        <f t="shared" si="83"/>
        <v>5.8970524300280089E-2</v>
      </c>
      <c r="I674" s="13"/>
      <c r="J674" s="18">
        <f t="shared" si="84"/>
        <v>-4.0687484425730594E-3</v>
      </c>
      <c r="K674" s="12">
        <f t="shared" si="85"/>
        <v>1.15194869482167E-2</v>
      </c>
      <c r="L674" s="13">
        <f t="shared" si="86"/>
        <v>0.12688669472425773</v>
      </c>
      <c r="N674">
        <v>3582</v>
      </c>
      <c r="O674">
        <v>-0.25709716113554598</v>
      </c>
      <c r="P674">
        <v>-1.13234706117553</v>
      </c>
      <c r="Q674">
        <v>-2.2742902838864398</v>
      </c>
    </row>
    <row r="675" spans="1:17" x14ac:dyDescent="0.25">
      <c r="A675" s="17">
        <f t="shared" si="87"/>
        <v>3.5880000000000001</v>
      </c>
      <c r="B675" s="16">
        <f t="shared" si="88"/>
        <v>-2.5221231507397061E-3</v>
      </c>
      <c r="C675" s="16">
        <f t="shared" si="88"/>
        <v>-1.1108324670131949E-2</v>
      </c>
      <c r="D675" s="15">
        <f t="shared" si="88"/>
        <v>-2.2310787684925976E-2</v>
      </c>
      <c r="E675" s="13"/>
      <c r="F675" s="12">
        <f t="shared" si="81"/>
        <v>-2.11118574170336E-3</v>
      </c>
      <c r="G675" s="12">
        <f t="shared" si="82"/>
        <v>5.7218894082366866E-3</v>
      </c>
      <c r="H675" s="13">
        <f t="shared" si="83"/>
        <v>5.883665957417053E-2</v>
      </c>
      <c r="I675" s="13"/>
      <c r="J675" s="18">
        <f t="shared" si="84"/>
        <v>-4.0813701588065668E-3</v>
      </c>
      <c r="K675" s="12">
        <f t="shared" si="85"/>
        <v>1.1554018234510185E-2</v>
      </c>
      <c r="L675" s="13">
        <f t="shared" si="86"/>
        <v>0.12724011627588111</v>
      </c>
      <c r="N675">
        <v>3588</v>
      </c>
      <c r="O675">
        <v>-0.25709716113554598</v>
      </c>
      <c r="P675">
        <v>-1.13234706117553</v>
      </c>
      <c r="Q675">
        <v>-2.2742902838864398</v>
      </c>
    </row>
    <row r="676" spans="1:17" x14ac:dyDescent="0.25">
      <c r="A676" s="17">
        <f t="shared" si="87"/>
        <v>3.59</v>
      </c>
      <c r="B676" s="16">
        <f t="shared" si="88"/>
        <v>-2.5221231507397061E-3</v>
      </c>
      <c r="C676" s="16">
        <f t="shared" si="88"/>
        <v>-1.1108324670131949E-2</v>
      </c>
      <c r="D676" s="15">
        <f t="shared" si="88"/>
        <v>-2.2310787684925976E-2</v>
      </c>
      <c r="E676" s="13"/>
      <c r="F676" s="12">
        <f t="shared" si="81"/>
        <v>-2.1162299880048388E-3</v>
      </c>
      <c r="G676" s="12">
        <f t="shared" si="82"/>
        <v>5.6996727588964251E-3</v>
      </c>
      <c r="H676" s="13">
        <f t="shared" si="83"/>
        <v>5.8792037998800686E-2</v>
      </c>
      <c r="I676" s="13"/>
      <c r="J676" s="18">
        <f t="shared" si="84"/>
        <v>-4.0855975745362743E-3</v>
      </c>
      <c r="K676" s="12">
        <f t="shared" si="85"/>
        <v>1.1565439796677316E-2</v>
      </c>
      <c r="L676" s="13">
        <f t="shared" si="86"/>
        <v>0.12735774497345406</v>
      </c>
      <c r="N676">
        <v>3590</v>
      </c>
      <c r="O676">
        <v>-0.25709716113554598</v>
      </c>
      <c r="P676">
        <v>-1.13234706117553</v>
      </c>
      <c r="Q676">
        <v>-2.2742902838864398</v>
      </c>
    </row>
    <row r="677" spans="1:17" x14ac:dyDescent="0.25">
      <c r="A677" s="17">
        <f t="shared" si="87"/>
        <v>3.601</v>
      </c>
      <c r="B677" s="16">
        <f t="shared" si="88"/>
        <v>-2.5221231507397061E-3</v>
      </c>
      <c r="C677" s="16">
        <f t="shared" si="88"/>
        <v>-1.1108324670131949E-2</v>
      </c>
      <c r="D677" s="15">
        <f t="shared" si="88"/>
        <v>-2.2310787684925976E-2</v>
      </c>
      <c r="E677" s="13"/>
      <c r="F677" s="12">
        <f t="shared" si="81"/>
        <v>-2.1439733426629761E-3</v>
      </c>
      <c r="G677" s="12">
        <f t="shared" si="82"/>
        <v>5.5774811875249726E-3</v>
      </c>
      <c r="H677" s="13">
        <f t="shared" si="83"/>
        <v>5.8546619334266498E-2</v>
      </c>
      <c r="I677" s="13"/>
      <c r="J677" s="18">
        <f t="shared" si="84"/>
        <v>-4.1090286928549477E-3</v>
      </c>
      <c r="K677" s="12">
        <f t="shared" si="85"/>
        <v>1.1627464143382634E-2</v>
      </c>
      <c r="L677" s="13">
        <f t="shared" si="86"/>
        <v>0.12800310758878594</v>
      </c>
      <c r="N677">
        <v>3601</v>
      </c>
      <c r="O677">
        <v>-0.25709716113554598</v>
      </c>
      <c r="P677">
        <v>-1.13234706117553</v>
      </c>
      <c r="Q677">
        <v>-2.2742902838864398</v>
      </c>
    </row>
    <row r="678" spans="1:17" x14ac:dyDescent="0.25">
      <c r="A678" s="17">
        <f t="shared" si="87"/>
        <v>3.6030000000000002</v>
      </c>
      <c r="B678" s="16">
        <f t="shared" si="88"/>
        <v>-2.5221231507397061E-3</v>
      </c>
      <c r="C678" s="16">
        <f t="shared" si="88"/>
        <v>-1.1108324670131949E-2</v>
      </c>
      <c r="D678" s="15">
        <f t="shared" si="88"/>
        <v>-2.2310787684925976E-2</v>
      </c>
      <c r="E678" s="13"/>
      <c r="F678" s="12">
        <f t="shared" si="81"/>
        <v>-2.1490175889644562E-3</v>
      </c>
      <c r="G678" s="12">
        <f t="shared" si="82"/>
        <v>5.5552645381847059E-3</v>
      </c>
      <c r="H678" s="13">
        <f t="shared" si="83"/>
        <v>5.850199775889664E-2</v>
      </c>
      <c r="I678" s="13"/>
      <c r="J678" s="18">
        <f t="shared" si="84"/>
        <v>-4.1133216837865756E-3</v>
      </c>
      <c r="K678" s="12">
        <f t="shared" si="85"/>
        <v>1.1638596889108345E-2</v>
      </c>
      <c r="L678" s="13">
        <f t="shared" si="86"/>
        <v>0.1281201562058791</v>
      </c>
      <c r="N678">
        <v>3603</v>
      </c>
      <c r="O678">
        <v>-0.25709716113554598</v>
      </c>
      <c r="P678">
        <v>-1.13234706117553</v>
      </c>
      <c r="Q678">
        <v>-2.2742902838864398</v>
      </c>
    </row>
    <row r="679" spans="1:17" x14ac:dyDescent="0.25">
      <c r="A679" s="17">
        <f t="shared" si="87"/>
        <v>3.6030000000000002</v>
      </c>
      <c r="B679" s="16">
        <f t="shared" si="88"/>
        <v>-2.5221231507397061E-3</v>
      </c>
      <c r="C679" s="16">
        <f t="shared" si="88"/>
        <v>-1.1108324670131949E-2</v>
      </c>
      <c r="D679" s="15">
        <f t="shared" si="88"/>
        <v>-2.2310787684925976E-2</v>
      </c>
      <c r="E679" s="13"/>
      <c r="F679" s="12">
        <f t="shared" si="81"/>
        <v>-2.1490175889644562E-3</v>
      </c>
      <c r="G679" s="12">
        <f t="shared" si="82"/>
        <v>5.5552645381847059E-3</v>
      </c>
      <c r="H679" s="13">
        <f t="shared" si="83"/>
        <v>5.850199775889664E-2</v>
      </c>
      <c r="I679" s="13"/>
      <c r="J679" s="18">
        <f t="shared" si="84"/>
        <v>-4.1133216837865756E-3</v>
      </c>
      <c r="K679" s="12">
        <f t="shared" si="85"/>
        <v>1.1638596889108345E-2</v>
      </c>
      <c r="L679" s="13">
        <f t="shared" si="86"/>
        <v>0.1281201562058791</v>
      </c>
      <c r="N679">
        <v>3603</v>
      </c>
      <c r="O679">
        <v>-0.25709716113554598</v>
      </c>
      <c r="P679">
        <v>-1.13234706117553</v>
      </c>
      <c r="Q679">
        <v>-2.2742902838864398</v>
      </c>
    </row>
    <row r="680" spans="1:17" x14ac:dyDescent="0.25">
      <c r="A680" s="17">
        <f t="shared" si="87"/>
        <v>3.6240000000000001</v>
      </c>
      <c r="B680" s="16">
        <f t="shared" si="88"/>
        <v>-2.5221231507397061E-3</v>
      </c>
      <c r="C680" s="16">
        <f t="shared" si="88"/>
        <v>-1.1108324670131949E-2</v>
      </c>
      <c r="D680" s="15">
        <f t="shared" si="88"/>
        <v>-2.2310787684925976E-2</v>
      </c>
      <c r="E680" s="13"/>
      <c r="F680" s="12">
        <f t="shared" si="81"/>
        <v>-2.2019821751299898E-3</v>
      </c>
      <c r="G680" s="12">
        <f t="shared" si="82"/>
        <v>5.3219897201119363E-3</v>
      </c>
      <c r="H680" s="13">
        <f t="shared" si="83"/>
        <v>5.8033471217513198E-2</v>
      </c>
      <c r="I680" s="13"/>
      <c r="J680" s="18">
        <f t="shared" si="84"/>
        <v>-4.1590071813095673E-3</v>
      </c>
      <c r="K680" s="12">
        <f t="shared" si="85"/>
        <v>1.1752808058820459E-2</v>
      </c>
      <c r="L680" s="13">
        <f t="shared" si="86"/>
        <v>0.12934377863013141</v>
      </c>
      <c r="N680">
        <v>3624</v>
      </c>
      <c r="O680">
        <v>-0.25709716113554598</v>
      </c>
      <c r="P680">
        <v>-1.13234706117553</v>
      </c>
      <c r="Q680">
        <v>-2.2742902838864398</v>
      </c>
    </row>
    <row r="681" spans="1:17" x14ac:dyDescent="0.25">
      <c r="A681" s="17">
        <f t="shared" si="87"/>
        <v>3.625</v>
      </c>
      <c r="B681" s="16">
        <f t="shared" si="88"/>
        <v>-2.5221231507397061E-3</v>
      </c>
      <c r="C681" s="16">
        <f t="shared" si="88"/>
        <v>-1.1108324670131949E-2</v>
      </c>
      <c r="D681" s="15">
        <f t="shared" si="88"/>
        <v>-2.2310787684925976E-2</v>
      </c>
      <c r="E681" s="13"/>
      <c r="F681" s="12">
        <f t="shared" si="81"/>
        <v>-2.2045042982807295E-3</v>
      </c>
      <c r="G681" s="12">
        <f t="shared" si="82"/>
        <v>5.310881395441806E-3</v>
      </c>
      <c r="H681" s="13">
        <f t="shared" si="83"/>
        <v>5.8011160429828276E-2</v>
      </c>
      <c r="I681" s="13"/>
      <c r="J681" s="18">
        <f t="shared" si="84"/>
        <v>-4.1612104245462725E-3</v>
      </c>
      <c r="K681" s="12">
        <f t="shared" si="85"/>
        <v>1.1758124494378235E-2</v>
      </c>
      <c r="L681" s="13">
        <f t="shared" si="86"/>
        <v>0.12940180094595508</v>
      </c>
      <c r="N681">
        <v>3625</v>
      </c>
      <c r="O681">
        <v>-0.25709716113554598</v>
      </c>
      <c r="P681">
        <v>-1.13234706117553</v>
      </c>
      <c r="Q681">
        <v>-2.2742902838864398</v>
      </c>
    </row>
    <row r="682" spans="1:17" x14ac:dyDescent="0.25">
      <c r="A682" s="17">
        <f t="shared" si="87"/>
        <v>3.633</v>
      </c>
      <c r="B682" s="16">
        <f t="shared" si="88"/>
        <v>7.2878768492602936E-3</v>
      </c>
      <c r="C682" s="16">
        <f t="shared" si="88"/>
        <v>1.8321675329868052E-2</v>
      </c>
      <c r="D682" s="15">
        <f t="shared" si="88"/>
        <v>1.6929212315074025E-2</v>
      </c>
      <c r="E682" s="13"/>
      <c r="F682" s="12">
        <f t="shared" si="81"/>
        <v>-2.1854412834866471E-3</v>
      </c>
      <c r="G682" s="12">
        <f t="shared" si="82"/>
        <v>5.3397347980807504E-3</v>
      </c>
      <c r="H682" s="13">
        <f t="shared" si="83"/>
        <v>5.7989634128348871E-2</v>
      </c>
      <c r="I682" s="13"/>
      <c r="J682" s="18">
        <f t="shared" si="84"/>
        <v>-4.1787702068733423E-3</v>
      </c>
      <c r="K682" s="12">
        <f t="shared" si="85"/>
        <v>1.1800726959152325E-2</v>
      </c>
      <c r="L682" s="13">
        <f t="shared" si="86"/>
        <v>0.12986580412418777</v>
      </c>
      <c r="N682">
        <v>3633</v>
      </c>
      <c r="O682">
        <v>0.74290283886445396</v>
      </c>
      <c r="P682">
        <v>1.86765293882447</v>
      </c>
      <c r="Q682">
        <v>1.7257097161135599</v>
      </c>
    </row>
    <row r="683" spans="1:17" x14ac:dyDescent="0.25">
      <c r="A683" s="17">
        <f t="shared" si="87"/>
        <v>3.6360000000000001</v>
      </c>
      <c r="B683" s="16">
        <f t="shared" si="88"/>
        <v>7.2878768492602936E-3</v>
      </c>
      <c r="C683" s="16">
        <f t="shared" si="88"/>
        <v>1.8321675329868052E-2</v>
      </c>
      <c r="D683" s="15">
        <f t="shared" si="88"/>
        <v>1.6929212315074025E-2</v>
      </c>
      <c r="E683" s="13"/>
      <c r="F683" s="12">
        <f t="shared" si="81"/>
        <v>-2.1635776529388656E-3</v>
      </c>
      <c r="G683" s="12">
        <f t="shared" si="82"/>
        <v>5.3946998240703564E-3</v>
      </c>
      <c r="H683" s="13">
        <f t="shared" si="83"/>
        <v>5.8040421765294094E-2</v>
      </c>
      <c r="I683" s="13"/>
      <c r="J683" s="18">
        <f t="shared" si="84"/>
        <v>-4.1852937352779805E-3</v>
      </c>
      <c r="K683" s="12">
        <f t="shared" si="85"/>
        <v>1.1816828611085552E-2</v>
      </c>
      <c r="L683" s="13">
        <f t="shared" si="86"/>
        <v>0.13003984920802825</v>
      </c>
      <c r="N683">
        <v>3636</v>
      </c>
      <c r="O683">
        <v>0.74290283886445396</v>
      </c>
      <c r="P683">
        <v>1.86765293882447</v>
      </c>
      <c r="Q683">
        <v>1.7257097161135599</v>
      </c>
    </row>
    <row r="684" spans="1:17" x14ac:dyDescent="0.25">
      <c r="A684" s="17">
        <f t="shared" si="87"/>
        <v>3.6389999999999998</v>
      </c>
      <c r="B684" s="16">
        <f t="shared" si="88"/>
        <v>-2.5221231507397061E-3</v>
      </c>
      <c r="C684" s="16">
        <f t="shared" si="88"/>
        <v>-1.2983246701319493E-3</v>
      </c>
      <c r="D684" s="15">
        <f t="shared" si="88"/>
        <v>-2.6907876849260157E-3</v>
      </c>
      <c r="E684" s="13"/>
      <c r="F684" s="12">
        <f t="shared" si="81"/>
        <v>-2.1564290223910856E-3</v>
      </c>
      <c r="G684" s="12">
        <f t="shared" si="82"/>
        <v>5.4202348500599577E-3</v>
      </c>
      <c r="H684" s="13">
        <f t="shared" si="83"/>
        <v>5.8061779402239312E-2</v>
      </c>
      <c r="I684" s="13"/>
      <c r="J684" s="18">
        <f t="shared" si="84"/>
        <v>-4.191773745290975E-3</v>
      </c>
      <c r="K684" s="12">
        <f t="shared" si="85"/>
        <v>1.1833051013096745E-2</v>
      </c>
      <c r="L684" s="13">
        <f t="shared" si="86"/>
        <v>0.13021400250977952</v>
      </c>
      <c r="N684">
        <v>3639</v>
      </c>
      <c r="O684">
        <v>-0.25709716113554598</v>
      </c>
      <c r="P684">
        <v>-0.13234706117553</v>
      </c>
      <c r="Q684">
        <v>-0.274290283886444</v>
      </c>
    </row>
    <row r="685" spans="1:17" x14ac:dyDescent="0.25">
      <c r="A685" s="17">
        <f t="shared" si="87"/>
        <v>3.6419999999999999</v>
      </c>
      <c r="B685" s="16">
        <f t="shared" si="88"/>
        <v>-2.5221231507397061E-3</v>
      </c>
      <c r="C685" s="16">
        <f t="shared" si="88"/>
        <v>-1.2983246701319493E-3</v>
      </c>
      <c r="D685" s="15">
        <f t="shared" si="88"/>
        <v>-2.6907876849260157E-3</v>
      </c>
      <c r="E685" s="13"/>
      <c r="F685" s="12">
        <f t="shared" si="81"/>
        <v>-2.1639953918433049E-3</v>
      </c>
      <c r="G685" s="12">
        <f t="shared" si="82"/>
        <v>5.4163398760495619E-3</v>
      </c>
      <c r="H685" s="13">
        <f t="shared" si="83"/>
        <v>5.8053707039184534E-2</v>
      </c>
      <c r="I685" s="13"/>
      <c r="J685" s="18">
        <f t="shared" si="84"/>
        <v>-4.1982543819123266E-3</v>
      </c>
      <c r="K685" s="12">
        <f t="shared" si="85"/>
        <v>1.1849305875185909E-2</v>
      </c>
      <c r="L685" s="13">
        <f t="shared" si="86"/>
        <v>0.13038817573944167</v>
      </c>
      <c r="N685">
        <v>3642</v>
      </c>
      <c r="O685">
        <v>-0.25709716113554598</v>
      </c>
      <c r="P685">
        <v>-0.13234706117553</v>
      </c>
      <c r="Q685">
        <v>-0.274290283886444</v>
      </c>
    </row>
    <row r="686" spans="1:17" x14ac:dyDescent="0.25">
      <c r="A686" s="17">
        <f t="shared" si="87"/>
        <v>3.6440000000000001</v>
      </c>
      <c r="B686" s="16">
        <f t="shared" si="88"/>
        <v>-2.5221231507397061E-3</v>
      </c>
      <c r="C686" s="16">
        <f t="shared" si="88"/>
        <v>-1.2983246701319493E-3</v>
      </c>
      <c r="D686" s="15">
        <f t="shared" si="88"/>
        <v>-2.6907876849260157E-3</v>
      </c>
      <c r="E686" s="13"/>
      <c r="F686" s="12">
        <f t="shared" si="81"/>
        <v>-2.1690396381447851E-3</v>
      </c>
      <c r="G686" s="12">
        <f t="shared" si="82"/>
        <v>5.4137432267092975E-3</v>
      </c>
      <c r="H686" s="13">
        <f t="shared" si="83"/>
        <v>5.8048325463814679E-2</v>
      </c>
      <c r="I686" s="13"/>
      <c r="J686" s="18">
        <f t="shared" si="84"/>
        <v>-4.2025874169423156E-3</v>
      </c>
      <c r="K686" s="12">
        <f t="shared" si="85"/>
        <v>1.186013595828867E-2</v>
      </c>
      <c r="L686" s="13">
        <f t="shared" si="86"/>
        <v>0.13050427777194468</v>
      </c>
      <c r="N686">
        <v>3644</v>
      </c>
      <c r="O686">
        <v>-0.25709716113554598</v>
      </c>
      <c r="P686">
        <v>-0.13234706117553</v>
      </c>
      <c r="Q686">
        <v>-0.274290283886444</v>
      </c>
    </row>
    <row r="687" spans="1:17" x14ac:dyDescent="0.25">
      <c r="A687" s="17">
        <f t="shared" si="87"/>
        <v>3.6520000000000001</v>
      </c>
      <c r="B687" s="16">
        <f t="shared" si="88"/>
        <v>-2.5221231507397061E-3</v>
      </c>
      <c r="C687" s="16">
        <f t="shared" si="88"/>
        <v>-1.2983246701319493E-3</v>
      </c>
      <c r="D687" s="15">
        <f t="shared" si="88"/>
        <v>-2.6907876849260157E-3</v>
      </c>
      <c r="E687" s="13"/>
      <c r="F687" s="12">
        <f t="shared" si="81"/>
        <v>-2.1892166233507026E-3</v>
      </c>
      <c r="G687" s="12">
        <f t="shared" si="82"/>
        <v>5.4033566293482417E-3</v>
      </c>
      <c r="H687" s="13">
        <f t="shared" si="83"/>
        <v>5.8026799162335274E-2</v>
      </c>
      <c r="I687" s="13"/>
      <c r="J687" s="18">
        <f t="shared" si="84"/>
        <v>-4.2200204419882972E-3</v>
      </c>
      <c r="K687" s="12">
        <f t="shared" si="85"/>
        <v>1.19034043577129E-2</v>
      </c>
      <c r="L687" s="13">
        <f t="shared" si="86"/>
        <v>0.13096857827044928</v>
      </c>
      <c r="N687">
        <v>3652</v>
      </c>
      <c r="O687">
        <v>-0.25709716113554598</v>
      </c>
      <c r="P687">
        <v>-0.13234706117553</v>
      </c>
      <c r="Q687">
        <v>-0.274290283886444</v>
      </c>
    </row>
    <row r="688" spans="1:17" x14ac:dyDescent="0.25">
      <c r="A688" s="17">
        <f t="shared" si="87"/>
        <v>3.6520000000000001</v>
      </c>
      <c r="B688" s="16">
        <f t="shared" si="88"/>
        <v>-2.5221231507397061E-3</v>
      </c>
      <c r="C688" s="16">
        <f t="shared" si="88"/>
        <v>-1.2983246701319493E-3</v>
      </c>
      <c r="D688" s="15">
        <f t="shared" si="88"/>
        <v>-2.6907876849260157E-3</v>
      </c>
      <c r="E688" s="13"/>
      <c r="F688" s="12">
        <f t="shared" si="81"/>
        <v>-2.1892166233507026E-3</v>
      </c>
      <c r="G688" s="12">
        <f t="shared" si="82"/>
        <v>5.4033566293482417E-3</v>
      </c>
      <c r="H688" s="13">
        <f t="shared" si="83"/>
        <v>5.8026799162335274E-2</v>
      </c>
      <c r="I688" s="13"/>
      <c r="J688" s="18">
        <f t="shared" si="84"/>
        <v>-4.2200204419882972E-3</v>
      </c>
      <c r="K688" s="12">
        <f t="shared" si="85"/>
        <v>1.19034043577129E-2</v>
      </c>
      <c r="L688" s="13">
        <f t="shared" si="86"/>
        <v>0.13096857827044928</v>
      </c>
      <c r="N688">
        <v>3652</v>
      </c>
      <c r="O688">
        <v>-0.25709716113554598</v>
      </c>
      <c r="P688">
        <v>-0.13234706117553</v>
      </c>
      <c r="Q688">
        <v>-0.274290283886444</v>
      </c>
    </row>
    <row r="689" spans="1:17" x14ac:dyDescent="0.25">
      <c r="A689" s="17">
        <f t="shared" si="87"/>
        <v>3.66</v>
      </c>
      <c r="B689" s="16">
        <f t="shared" si="88"/>
        <v>-2.5221231507397061E-3</v>
      </c>
      <c r="C689" s="16">
        <f t="shared" si="88"/>
        <v>-1.2983246701319493E-3</v>
      </c>
      <c r="D689" s="15">
        <f t="shared" si="88"/>
        <v>-2.6907876849260157E-3</v>
      </c>
      <c r="E689" s="13"/>
      <c r="F689" s="12">
        <f t="shared" si="81"/>
        <v>-2.2093936085566201E-3</v>
      </c>
      <c r="G689" s="12">
        <f t="shared" si="82"/>
        <v>5.3929700319871859E-3</v>
      </c>
      <c r="H689" s="13">
        <f t="shared" si="83"/>
        <v>5.8005272860855869E-2</v>
      </c>
      <c r="I689" s="13"/>
      <c r="J689" s="18">
        <f t="shared" si="84"/>
        <v>-4.2376148829159268E-3</v>
      </c>
      <c r="K689" s="12">
        <f t="shared" si="85"/>
        <v>1.1946589664358243E-2</v>
      </c>
      <c r="L689" s="13">
        <f t="shared" si="86"/>
        <v>0.13143270655854203</v>
      </c>
      <c r="N689">
        <v>3660</v>
      </c>
      <c r="O689">
        <v>-0.25709716113554598</v>
      </c>
      <c r="P689">
        <v>-0.13234706117553</v>
      </c>
      <c r="Q689">
        <v>-0.274290283886444</v>
      </c>
    </row>
    <row r="690" spans="1:17" x14ac:dyDescent="0.25">
      <c r="A690" s="17">
        <f t="shared" si="87"/>
        <v>3.6869999999999998</v>
      </c>
      <c r="B690" s="16">
        <f t="shared" si="88"/>
        <v>-2.5221231507397061E-3</v>
      </c>
      <c r="C690" s="16">
        <f t="shared" si="88"/>
        <v>-1.2983246701319493E-3</v>
      </c>
      <c r="D690" s="15">
        <f t="shared" si="88"/>
        <v>-2.6907876849260157E-3</v>
      </c>
      <c r="E690" s="13"/>
      <c r="F690" s="12">
        <f t="shared" si="81"/>
        <v>-2.2774909336265915E-3</v>
      </c>
      <c r="G690" s="12">
        <f t="shared" si="82"/>
        <v>5.3579152658936235E-3</v>
      </c>
      <c r="H690" s="13">
        <f t="shared" si="83"/>
        <v>5.7932621593362869E-2</v>
      </c>
      <c r="I690" s="13"/>
      <c r="J690" s="18">
        <f t="shared" si="84"/>
        <v>-4.2981878242353997E-3</v>
      </c>
      <c r="K690" s="12">
        <f t="shared" si="85"/>
        <v>1.2091726615879633E-2</v>
      </c>
      <c r="L690" s="13">
        <f t="shared" si="86"/>
        <v>0.13299786813367395</v>
      </c>
      <c r="N690">
        <v>3687</v>
      </c>
      <c r="O690">
        <v>-0.25709716113554598</v>
      </c>
      <c r="P690">
        <v>-0.13234706117553</v>
      </c>
      <c r="Q690">
        <v>-0.274290283886444</v>
      </c>
    </row>
    <row r="691" spans="1:17" x14ac:dyDescent="0.25">
      <c r="A691" s="17">
        <f t="shared" si="87"/>
        <v>3.6869999999999998</v>
      </c>
      <c r="B691" s="16">
        <f t="shared" si="88"/>
        <v>-2.5221231507397061E-3</v>
      </c>
      <c r="C691" s="16">
        <f t="shared" si="88"/>
        <v>-1.2983246701319493E-3</v>
      </c>
      <c r="D691" s="15">
        <f t="shared" si="88"/>
        <v>-2.6907876849260157E-3</v>
      </c>
      <c r="E691" s="13"/>
      <c r="F691" s="12">
        <f t="shared" si="81"/>
        <v>-2.2774909336265915E-3</v>
      </c>
      <c r="G691" s="12">
        <f t="shared" si="82"/>
        <v>5.3579152658936235E-3</v>
      </c>
      <c r="H691" s="13">
        <f t="shared" si="83"/>
        <v>5.7932621593362869E-2</v>
      </c>
      <c r="I691" s="13"/>
      <c r="J691" s="18">
        <f t="shared" si="84"/>
        <v>-4.2981878242353997E-3</v>
      </c>
      <c r="K691" s="12">
        <f t="shared" si="85"/>
        <v>1.2091726615879633E-2</v>
      </c>
      <c r="L691" s="13">
        <f t="shared" si="86"/>
        <v>0.13299786813367395</v>
      </c>
      <c r="N691">
        <v>3687</v>
      </c>
      <c r="O691">
        <v>-0.25709716113554598</v>
      </c>
      <c r="P691">
        <v>-0.13234706117553</v>
      </c>
      <c r="Q691">
        <v>-0.274290283886444</v>
      </c>
    </row>
    <row r="692" spans="1:17" x14ac:dyDescent="0.25">
      <c r="A692" s="17">
        <f t="shared" si="87"/>
        <v>3.6949999999999998</v>
      </c>
      <c r="B692" s="16">
        <f t="shared" si="88"/>
        <v>-2.5221231507397061E-3</v>
      </c>
      <c r="C692" s="16">
        <f t="shared" si="88"/>
        <v>-1.2983246701319493E-3</v>
      </c>
      <c r="D692" s="15">
        <f t="shared" si="88"/>
        <v>-2.6907876849260157E-3</v>
      </c>
      <c r="E692" s="13"/>
      <c r="F692" s="12">
        <f t="shared" si="81"/>
        <v>-2.297667918832509E-3</v>
      </c>
      <c r="G692" s="12">
        <f t="shared" si="82"/>
        <v>5.3475286685325677E-3</v>
      </c>
      <c r="H692" s="13">
        <f t="shared" si="83"/>
        <v>5.7911095291883465E-2</v>
      </c>
      <c r="I692" s="13"/>
      <c r="J692" s="18">
        <f t="shared" si="84"/>
        <v>-4.3164884596452362E-3</v>
      </c>
      <c r="K692" s="12">
        <f t="shared" si="85"/>
        <v>1.2134548391617338E-2</v>
      </c>
      <c r="L692" s="13">
        <f t="shared" si="86"/>
        <v>0.13346124300121492</v>
      </c>
      <c r="N692">
        <v>3695</v>
      </c>
      <c r="O692">
        <v>-0.25709716113554598</v>
      </c>
      <c r="P692">
        <v>-0.13234706117553</v>
      </c>
      <c r="Q692">
        <v>-0.274290283886444</v>
      </c>
    </row>
    <row r="693" spans="1:17" x14ac:dyDescent="0.25">
      <c r="A693" s="17">
        <f t="shared" si="87"/>
        <v>3.7080000000000002</v>
      </c>
      <c r="B693" s="16">
        <f t="shared" si="88"/>
        <v>-2.5221231507397061E-3</v>
      </c>
      <c r="C693" s="16">
        <f t="shared" si="88"/>
        <v>2.8131675329868048E-2</v>
      </c>
      <c r="D693" s="15">
        <f t="shared" si="88"/>
        <v>-2.6907876849260157E-3</v>
      </c>
      <c r="E693" s="13"/>
      <c r="F693" s="12">
        <f t="shared" si="81"/>
        <v>-2.3304555197921259E-3</v>
      </c>
      <c r="G693" s="12">
        <f t="shared" si="82"/>
        <v>5.5219454478208571E-3</v>
      </c>
      <c r="H693" s="13">
        <f t="shared" si="83"/>
        <v>5.7876115051979427E-2</v>
      </c>
      <c r="I693" s="13"/>
      <c r="J693" s="18">
        <f t="shared" si="84"/>
        <v>-4.3465712619962975E-3</v>
      </c>
      <c r="K693" s="12">
        <f t="shared" si="85"/>
        <v>1.2205199973373637E-2</v>
      </c>
      <c r="L693" s="13">
        <f t="shared" si="86"/>
        <v>0.13421385986845005</v>
      </c>
      <c r="N693">
        <v>3708</v>
      </c>
      <c r="O693">
        <v>-0.25709716113554598</v>
      </c>
      <c r="P693">
        <v>2.8676529388244698</v>
      </c>
      <c r="Q693">
        <v>-0.274290283886444</v>
      </c>
    </row>
    <row r="694" spans="1:17" x14ac:dyDescent="0.25">
      <c r="A694" s="17">
        <f t="shared" si="87"/>
        <v>3.7080000000000002</v>
      </c>
      <c r="B694" s="16">
        <f t="shared" si="88"/>
        <v>-2.5221231507397061E-3</v>
      </c>
      <c r="C694" s="16">
        <f t="shared" si="88"/>
        <v>2.8131675329868048E-2</v>
      </c>
      <c r="D694" s="15">
        <f t="shared" si="88"/>
        <v>-2.6907876849260157E-3</v>
      </c>
      <c r="E694" s="13"/>
      <c r="F694" s="12">
        <f t="shared" si="81"/>
        <v>-2.3304555197921259E-3</v>
      </c>
      <c r="G694" s="12">
        <f t="shared" si="82"/>
        <v>5.5219454478208571E-3</v>
      </c>
      <c r="H694" s="13">
        <f t="shared" si="83"/>
        <v>5.7876115051979427E-2</v>
      </c>
      <c r="I694" s="13"/>
      <c r="J694" s="18">
        <f t="shared" si="84"/>
        <v>-4.3465712619962975E-3</v>
      </c>
      <c r="K694" s="12">
        <f t="shared" si="85"/>
        <v>1.2205199973373637E-2</v>
      </c>
      <c r="L694" s="13">
        <f t="shared" si="86"/>
        <v>0.13421385986845005</v>
      </c>
      <c r="N694">
        <v>3708</v>
      </c>
      <c r="O694">
        <v>-0.25709716113554598</v>
      </c>
      <c r="P694">
        <v>2.8676529388244698</v>
      </c>
      <c r="Q694">
        <v>-0.274290283886444</v>
      </c>
    </row>
    <row r="695" spans="1:17" x14ac:dyDescent="0.25">
      <c r="A695" s="17">
        <f t="shared" si="87"/>
        <v>3.7080000000000002</v>
      </c>
      <c r="B695" s="16">
        <f t="shared" si="88"/>
        <v>-2.5221231507397061E-3</v>
      </c>
      <c r="C695" s="16">
        <f t="shared" si="88"/>
        <v>-1.2983246701319493E-3</v>
      </c>
      <c r="D695" s="15">
        <f t="shared" si="88"/>
        <v>1.6929212315074025E-2</v>
      </c>
      <c r="E695" s="13"/>
      <c r="F695" s="12">
        <f t="shared" si="81"/>
        <v>-2.3304555197921259E-3</v>
      </c>
      <c r="G695" s="12">
        <f t="shared" si="82"/>
        <v>5.5219454478208571E-3</v>
      </c>
      <c r="H695" s="13">
        <f t="shared" si="83"/>
        <v>5.7876115051979427E-2</v>
      </c>
      <c r="I695" s="13"/>
      <c r="J695" s="18">
        <f t="shared" si="84"/>
        <v>-4.3465712619962975E-3</v>
      </c>
      <c r="K695" s="12">
        <f t="shared" si="85"/>
        <v>1.2205199973373637E-2</v>
      </c>
      <c r="L695" s="13">
        <f t="shared" si="86"/>
        <v>0.13421385986845005</v>
      </c>
      <c r="N695">
        <v>3708</v>
      </c>
      <c r="O695">
        <v>-0.25709716113554598</v>
      </c>
      <c r="P695">
        <v>-0.13234706117553</v>
      </c>
      <c r="Q695">
        <v>1.7257097161135599</v>
      </c>
    </row>
    <row r="696" spans="1:17" x14ac:dyDescent="0.25">
      <c r="A696" s="17">
        <f t="shared" si="87"/>
        <v>3.714</v>
      </c>
      <c r="B696" s="16">
        <f t="shared" si="88"/>
        <v>-2.5221231507397061E-3</v>
      </c>
      <c r="C696" s="16">
        <f t="shared" si="88"/>
        <v>8.5116753298680511E-3</v>
      </c>
      <c r="D696" s="15">
        <f t="shared" si="88"/>
        <v>-2.6907876849260157E-3</v>
      </c>
      <c r="E696" s="13"/>
      <c r="F696" s="12">
        <f t="shared" si="81"/>
        <v>-2.3455882586965637E-3</v>
      </c>
      <c r="G696" s="12">
        <f t="shared" si="82"/>
        <v>5.5435854998000644E-3</v>
      </c>
      <c r="H696" s="13">
        <f t="shared" si="83"/>
        <v>5.791883032586987E-2</v>
      </c>
      <c r="I696" s="13"/>
      <c r="J696" s="18">
        <f t="shared" si="84"/>
        <v>-4.3605993933317627E-3</v>
      </c>
      <c r="K696" s="12">
        <f t="shared" si="85"/>
        <v>1.2238396566216498E-2</v>
      </c>
      <c r="L696" s="13">
        <f t="shared" si="86"/>
        <v>0.13456124470458358</v>
      </c>
      <c r="N696">
        <v>3714</v>
      </c>
      <c r="O696">
        <v>-0.25709716113554598</v>
      </c>
      <c r="P696">
        <v>0.86765293882447003</v>
      </c>
      <c r="Q696">
        <v>-0.274290283886444</v>
      </c>
    </row>
    <row r="697" spans="1:17" x14ac:dyDescent="0.25">
      <c r="A697" s="17">
        <f t="shared" si="87"/>
        <v>3.714</v>
      </c>
      <c r="B697" s="16">
        <f t="shared" si="88"/>
        <v>-2.5221231507397061E-3</v>
      </c>
      <c r="C697" s="16">
        <f t="shared" si="88"/>
        <v>8.5116753298680511E-3</v>
      </c>
      <c r="D697" s="15">
        <f t="shared" si="88"/>
        <v>-2.6907876849260157E-3</v>
      </c>
      <c r="E697" s="13"/>
      <c r="F697" s="12">
        <f t="shared" si="81"/>
        <v>-2.3455882586965637E-3</v>
      </c>
      <c r="G697" s="12">
        <f t="shared" si="82"/>
        <v>5.5435854998000644E-3</v>
      </c>
      <c r="H697" s="13">
        <f t="shared" si="83"/>
        <v>5.791883032586987E-2</v>
      </c>
      <c r="I697" s="13"/>
      <c r="J697" s="18">
        <f t="shared" si="84"/>
        <v>-4.3605993933317627E-3</v>
      </c>
      <c r="K697" s="12">
        <f t="shared" si="85"/>
        <v>1.2238396566216498E-2</v>
      </c>
      <c r="L697" s="13">
        <f t="shared" si="86"/>
        <v>0.13456124470458358</v>
      </c>
      <c r="N697">
        <v>3714</v>
      </c>
      <c r="O697">
        <v>-0.25709716113554598</v>
      </c>
      <c r="P697">
        <v>0.86765293882447003</v>
      </c>
      <c r="Q697">
        <v>-0.274290283886444</v>
      </c>
    </row>
    <row r="698" spans="1:17" x14ac:dyDescent="0.25">
      <c r="A698" s="17">
        <f t="shared" si="87"/>
        <v>3.7149999999999999</v>
      </c>
      <c r="B698" s="16">
        <f t="shared" si="88"/>
        <v>-2.5221231507397061E-3</v>
      </c>
      <c r="C698" s="16">
        <f t="shared" si="88"/>
        <v>8.5116753298680511E-3</v>
      </c>
      <c r="D698" s="15">
        <f t="shared" si="88"/>
        <v>-2.6907876849260157E-3</v>
      </c>
      <c r="E698" s="13"/>
      <c r="F698" s="12">
        <f t="shared" si="81"/>
        <v>-2.3481103818473034E-3</v>
      </c>
      <c r="G698" s="12">
        <f t="shared" si="82"/>
        <v>5.5520971751299312E-3</v>
      </c>
      <c r="H698" s="13">
        <f t="shared" si="83"/>
        <v>5.7916139538184946E-2</v>
      </c>
      <c r="I698" s="13"/>
      <c r="J698" s="18">
        <f t="shared" si="84"/>
        <v>-4.3629462426520342E-3</v>
      </c>
      <c r="K698" s="12">
        <f t="shared" si="85"/>
        <v>1.2243944407553962E-2</v>
      </c>
      <c r="L698" s="13">
        <f t="shared" si="86"/>
        <v>0.13461916218951561</v>
      </c>
      <c r="N698">
        <v>3715</v>
      </c>
      <c r="O698">
        <v>-0.25709716113554598</v>
      </c>
      <c r="P698">
        <v>0.86765293882447003</v>
      </c>
      <c r="Q698">
        <v>-0.274290283886444</v>
      </c>
    </row>
    <row r="699" spans="1:17" x14ac:dyDescent="0.25">
      <c r="A699" s="17">
        <f t="shared" si="87"/>
        <v>3.7210000000000001</v>
      </c>
      <c r="B699" s="16">
        <f t="shared" si="88"/>
        <v>-2.5221231507397061E-3</v>
      </c>
      <c r="C699" s="16">
        <f t="shared" si="88"/>
        <v>8.5116753298680511E-3</v>
      </c>
      <c r="D699" s="15">
        <f t="shared" si="88"/>
        <v>-2.6907876849260157E-3</v>
      </c>
      <c r="E699" s="13"/>
      <c r="F699" s="12">
        <f t="shared" si="81"/>
        <v>-2.3632431207517421E-3</v>
      </c>
      <c r="G699" s="12">
        <f t="shared" si="82"/>
        <v>5.6031672271091414E-3</v>
      </c>
      <c r="H699" s="13">
        <f t="shared" si="83"/>
        <v>5.7899994812075389E-2</v>
      </c>
      <c r="I699" s="13"/>
      <c r="J699" s="18">
        <f t="shared" si="84"/>
        <v>-4.3770803031598316E-3</v>
      </c>
      <c r="K699" s="12">
        <f t="shared" si="85"/>
        <v>1.2277410200760681E-2</v>
      </c>
      <c r="L699" s="13">
        <f t="shared" si="86"/>
        <v>0.1349666105925664</v>
      </c>
      <c r="N699">
        <v>3721</v>
      </c>
      <c r="O699">
        <v>-0.25709716113554598</v>
      </c>
      <c r="P699">
        <v>0.86765293882447003</v>
      </c>
      <c r="Q699">
        <v>-0.274290283886444</v>
      </c>
    </row>
    <row r="700" spans="1:17" x14ac:dyDescent="0.25">
      <c r="A700" s="17">
        <f t="shared" si="87"/>
        <v>3.7210000000000001</v>
      </c>
      <c r="B700" s="16">
        <f t="shared" si="88"/>
        <v>-2.5221231507397061E-3</v>
      </c>
      <c r="C700" s="16">
        <f t="shared" si="88"/>
        <v>8.5116753298680511E-3</v>
      </c>
      <c r="D700" s="15">
        <f t="shared" si="88"/>
        <v>-2.6907876849260157E-3</v>
      </c>
      <c r="E700" s="13"/>
      <c r="F700" s="12">
        <f t="shared" si="81"/>
        <v>-2.3632431207517421E-3</v>
      </c>
      <c r="G700" s="12">
        <f t="shared" si="82"/>
        <v>5.6031672271091414E-3</v>
      </c>
      <c r="H700" s="13">
        <f t="shared" si="83"/>
        <v>5.7899994812075389E-2</v>
      </c>
      <c r="I700" s="13"/>
      <c r="J700" s="18">
        <f t="shared" si="84"/>
        <v>-4.3770803031598316E-3</v>
      </c>
      <c r="K700" s="12">
        <f t="shared" si="85"/>
        <v>1.2277410200760681E-2</v>
      </c>
      <c r="L700" s="13">
        <f t="shared" si="86"/>
        <v>0.1349666105925664</v>
      </c>
      <c r="N700">
        <v>3721</v>
      </c>
      <c r="O700">
        <v>-0.25709716113554598</v>
      </c>
      <c r="P700">
        <v>0.86765293882447003</v>
      </c>
      <c r="Q700">
        <v>-0.274290283886444</v>
      </c>
    </row>
    <row r="701" spans="1:17" x14ac:dyDescent="0.25">
      <c r="A701" s="17">
        <f t="shared" si="87"/>
        <v>3.73</v>
      </c>
      <c r="B701" s="16">
        <f t="shared" si="88"/>
        <v>-2.5221231507397061E-3</v>
      </c>
      <c r="C701" s="16">
        <f t="shared" si="88"/>
        <v>8.5116753298680511E-3</v>
      </c>
      <c r="D701" s="15">
        <f t="shared" si="88"/>
        <v>-2.6907876849260157E-3</v>
      </c>
      <c r="E701" s="13"/>
      <c r="F701" s="12">
        <f t="shared" si="81"/>
        <v>-2.3859422291083992E-3</v>
      </c>
      <c r="G701" s="12">
        <f t="shared" si="82"/>
        <v>5.6797723050779529E-3</v>
      </c>
      <c r="H701" s="13">
        <f t="shared" si="83"/>
        <v>5.7875777722911054E-2</v>
      </c>
      <c r="I701" s="13"/>
      <c r="J701" s="18">
        <f t="shared" si="84"/>
        <v>-4.3984516372342023E-3</v>
      </c>
      <c r="K701" s="12">
        <f t="shared" si="85"/>
        <v>1.2328183428655522E-2</v>
      </c>
      <c r="L701" s="13">
        <f t="shared" si="86"/>
        <v>0.13548760156897383</v>
      </c>
      <c r="N701">
        <v>3730</v>
      </c>
      <c r="O701">
        <v>-0.25709716113554598</v>
      </c>
      <c r="P701">
        <v>0.86765293882447003</v>
      </c>
      <c r="Q701">
        <v>-0.274290283886444</v>
      </c>
    </row>
    <row r="702" spans="1:17" x14ac:dyDescent="0.25">
      <c r="A702" s="17">
        <f t="shared" si="87"/>
        <v>3.7389999999999999</v>
      </c>
      <c r="B702" s="16">
        <f t="shared" si="88"/>
        <v>-2.5221231507397061E-3</v>
      </c>
      <c r="C702" s="16">
        <f t="shared" si="88"/>
        <v>8.5116753298680511E-3</v>
      </c>
      <c r="D702" s="15">
        <f t="shared" si="88"/>
        <v>-2.6907876849260157E-3</v>
      </c>
      <c r="E702" s="13"/>
      <c r="F702" s="12">
        <f t="shared" si="81"/>
        <v>-2.4086413374650563E-3</v>
      </c>
      <c r="G702" s="12">
        <f t="shared" si="82"/>
        <v>5.7563773830467645E-3</v>
      </c>
      <c r="H702" s="13">
        <f t="shared" si="83"/>
        <v>5.7851560633746718E-2</v>
      </c>
      <c r="I702" s="13"/>
      <c r="J702" s="18">
        <f t="shared" si="84"/>
        <v>-4.4200272632837828E-3</v>
      </c>
      <c r="K702" s="12">
        <f t="shared" si="85"/>
        <v>1.2379646102252083E-2</v>
      </c>
      <c r="L702" s="13">
        <f t="shared" si="86"/>
        <v>0.13600837459157877</v>
      </c>
      <c r="N702">
        <v>3739</v>
      </c>
      <c r="O702">
        <v>-0.25709716113554598</v>
      </c>
      <c r="P702">
        <v>0.86765293882447003</v>
      </c>
      <c r="Q702">
        <v>-0.274290283886444</v>
      </c>
    </row>
    <row r="703" spans="1:17" x14ac:dyDescent="0.25">
      <c r="A703" s="17">
        <f t="shared" si="87"/>
        <v>3.75</v>
      </c>
      <c r="B703" s="16">
        <f t="shared" si="88"/>
        <v>-2.5221231507397061E-3</v>
      </c>
      <c r="C703" s="16">
        <f t="shared" si="88"/>
        <v>8.5116753298680511E-3</v>
      </c>
      <c r="D703" s="15">
        <f t="shared" si="88"/>
        <v>-2.6907876849260157E-3</v>
      </c>
      <c r="E703" s="13"/>
      <c r="F703" s="12">
        <f t="shared" si="81"/>
        <v>-2.4363846921231936E-3</v>
      </c>
      <c r="G703" s="12">
        <f t="shared" si="82"/>
        <v>5.8500058116753139E-3</v>
      </c>
      <c r="H703" s="13">
        <f t="shared" si="83"/>
        <v>5.7821961969212535E-2</v>
      </c>
      <c r="I703" s="13"/>
      <c r="J703" s="18">
        <f t="shared" si="84"/>
        <v>-4.4466749064465188E-3</v>
      </c>
      <c r="K703" s="12">
        <f t="shared" si="85"/>
        <v>1.2443481209823056E-2</v>
      </c>
      <c r="L703" s="13">
        <f t="shared" si="86"/>
        <v>0.13664457896589505</v>
      </c>
      <c r="N703">
        <v>3750</v>
      </c>
      <c r="O703">
        <v>-0.25709716113554598</v>
      </c>
      <c r="P703">
        <v>0.86765293882447003</v>
      </c>
      <c r="Q703">
        <v>-0.274290283886444</v>
      </c>
    </row>
    <row r="704" spans="1:17" x14ac:dyDescent="0.25">
      <c r="A704" s="17">
        <f t="shared" si="87"/>
        <v>3.754</v>
      </c>
      <c r="B704" s="16">
        <f t="shared" si="88"/>
        <v>-2.5221231507397061E-3</v>
      </c>
      <c r="C704" s="16">
        <f t="shared" si="88"/>
        <v>8.5116753298680511E-3</v>
      </c>
      <c r="D704" s="15">
        <f t="shared" si="88"/>
        <v>-2.6907876849260157E-3</v>
      </c>
      <c r="E704" s="13"/>
      <c r="F704" s="12">
        <f t="shared" si="81"/>
        <v>-2.4464731847261526E-3</v>
      </c>
      <c r="G704" s="12">
        <f t="shared" si="82"/>
        <v>5.8840525129947863E-3</v>
      </c>
      <c r="H704" s="13">
        <f t="shared" si="83"/>
        <v>5.7811198818472832E-2</v>
      </c>
      <c r="I704" s="13"/>
      <c r="J704" s="18">
        <f t="shared" si="84"/>
        <v>-4.4564406222002174E-3</v>
      </c>
      <c r="K704" s="12">
        <f t="shared" si="85"/>
        <v>1.2466949326472396E-2</v>
      </c>
      <c r="L704" s="13">
        <f t="shared" si="86"/>
        <v>0.1368758452874704</v>
      </c>
      <c r="N704">
        <v>3754</v>
      </c>
      <c r="O704">
        <v>-0.25709716113554598</v>
      </c>
      <c r="P704">
        <v>0.86765293882447003</v>
      </c>
      <c r="Q704">
        <v>-0.274290283886444</v>
      </c>
    </row>
    <row r="705" spans="1:17" x14ac:dyDescent="0.25">
      <c r="A705" s="17">
        <f t="shared" si="87"/>
        <v>3.762</v>
      </c>
      <c r="B705" s="16">
        <f t="shared" si="88"/>
        <v>-2.5221231507397061E-3</v>
      </c>
      <c r="C705" s="16">
        <f t="shared" si="88"/>
        <v>8.5116753298680511E-3</v>
      </c>
      <c r="D705" s="15">
        <f t="shared" si="88"/>
        <v>-2.6907876849260157E-3</v>
      </c>
      <c r="E705" s="13"/>
      <c r="F705" s="12">
        <f t="shared" si="81"/>
        <v>-2.4666501699320701E-3</v>
      </c>
      <c r="G705" s="12">
        <f t="shared" si="82"/>
        <v>5.952145915633731E-3</v>
      </c>
      <c r="H705" s="13">
        <f t="shared" si="83"/>
        <v>5.7789672516993427E-2</v>
      </c>
      <c r="I705" s="13"/>
      <c r="J705" s="18">
        <f t="shared" si="84"/>
        <v>-4.47609311561885E-3</v>
      </c>
      <c r="K705" s="12">
        <f t="shared" si="85"/>
        <v>1.2514294120186909E-2</v>
      </c>
      <c r="L705" s="13">
        <f t="shared" si="86"/>
        <v>0.13733824877281228</v>
      </c>
      <c r="N705">
        <v>3762</v>
      </c>
      <c r="O705">
        <v>-0.25709716113554598</v>
      </c>
      <c r="P705">
        <v>0.86765293882447003</v>
      </c>
      <c r="Q705">
        <v>-0.274290283886444</v>
      </c>
    </row>
    <row r="706" spans="1:17" x14ac:dyDescent="0.25">
      <c r="A706" s="17">
        <f t="shared" si="87"/>
        <v>3.7679999999999998</v>
      </c>
      <c r="B706" s="16">
        <f t="shared" si="88"/>
        <v>-2.5221231507397061E-3</v>
      </c>
      <c r="C706" s="16">
        <f t="shared" si="88"/>
        <v>8.5116753298680511E-3</v>
      </c>
      <c r="D706" s="15">
        <f t="shared" si="88"/>
        <v>-2.6907876849260157E-3</v>
      </c>
      <c r="E706" s="13"/>
      <c r="F706" s="12">
        <f t="shared" si="81"/>
        <v>-2.4817829088365079E-3</v>
      </c>
      <c r="G706" s="12">
        <f t="shared" si="82"/>
        <v>6.0032159676129378E-3</v>
      </c>
      <c r="H706" s="13">
        <f t="shared" si="83"/>
        <v>5.777352779088387E-2</v>
      </c>
      <c r="I706" s="13"/>
      <c r="J706" s="18">
        <f t="shared" si="84"/>
        <v>-4.4909384148551553E-3</v>
      </c>
      <c r="K706" s="12">
        <f t="shared" si="85"/>
        <v>1.2550160205836648E-2</v>
      </c>
      <c r="L706" s="13">
        <f t="shared" si="86"/>
        <v>0.13768493837373591</v>
      </c>
      <c r="N706">
        <v>3768</v>
      </c>
      <c r="O706">
        <v>-0.25709716113554598</v>
      </c>
      <c r="P706">
        <v>0.86765293882447003</v>
      </c>
      <c r="Q706">
        <v>-0.274290283886444</v>
      </c>
    </row>
    <row r="707" spans="1:17" x14ac:dyDescent="0.25">
      <c r="A707" s="17">
        <f t="shared" si="87"/>
        <v>3.7709999999999999</v>
      </c>
      <c r="B707" s="16">
        <f t="shared" si="88"/>
        <v>-2.5221231507397061E-3</v>
      </c>
      <c r="C707" s="16">
        <f t="shared" si="88"/>
        <v>8.5116753298680511E-3</v>
      </c>
      <c r="D707" s="15">
        <f t="shared" si="88"/>
        <v>-2.6907876849260157E-3</v>
      </c>
      <c r="E707" s="13"/>
      <c r="F707" s="12">
        <f t="shared" si="81"/>
        <v>-2.4893492782887272E-3</v>
      </c>
      <c r="G707" s="12">
        <f t="shared" si="82"/>
        <v>6.0287509936025425E-3</v>
      </c>
      <c r="H707" s="13">
        <f t="shared" si="83"/>
        <v>5.7765455427829092E-2</v>
      </c>
      <c r="I707" s="13"/>
      <c r="J707" s="18">
        <f t="shared" si="84"/>
        <v>-4.4983951131358432E-3</v>
      </c>
      <c r="K707" s="12">
        <f t="shared" si="85"/>
        <v>1.2568208156278472E-2</v>
      </c>
      <c r="L707" s="13">
        <f t="shared" si="86"/>
        <v>0.13785824684856399</v>
      </c>
      <c r="N707">
        <v>3771</v>
      </c>
      <c r="O707">
        <v>-0.25709716113554598</v>
      </c>
      <c r="P707">
        <v>0.86765293882447003</v>
      </c>
      <c r="Q707">
        <v>-0.274290283886444</v>
      </c>
    </row>
    <row r="708" spans="1:17" x14ac:dyDescent="0.25">
      <c r="A708" s="17">
        <f t="shared" si="87"/>
        <v>3.78</v>
      </c>
      <c r="B708" s="16">
        <f t="shared" si="88"/>
        <v>-2.5221231507397061E-3</v>
      </c>
      <c r="C708" s="16">
        <f t="shared" si="88"/>
        <v>8.5116753298680511E-3</v>
      </c>
      <c r="D708" s="15">
        <f t="shared" si="88"/>
        <v>-2.6907876849260157E-3</v>
      </c>
      <c r="E708" s="13"/>
      <c r="F708" s="12">
        <f t="shared" si="81"/>
        <v>-2.5120483866453843E-3</v>
      </c>
      <c r="G708" s="12">
        <f t="shared" si="82"/>
        <v>6.105356071571354E-3</v>
      </c>
      <c r="H708" s="13">
        <f t="shared" si="83"/>
        <v>5.7741238338664756E-2</v>
      </c>
      <c r="I708" s="13"/>
      <c r="J708" s="18">
        <f t="shared" si="84"/>
        <v>-4.5209014026280463E-3</v>
      </c>
      <c r="K708" s="12">
        <f t="shared" si="85"/>
        <v>1.2622811638071755E-2</v>
      </c>
      <c r="L708" s="13">
        <f t="shared" si="86"/>
        <v>0.13837802697051321</v>
      </c>
      <c r="N708">
        <v>3780</v>
      </c>
      <c r="O708">
        <v>-0.25709716113554598</v>
      </c>
      <c r="P708">
        <v>0.86765293882447003</v>
      </c>
      <c r="Q708">
        <v>-0.274290283886444</v>
      </c>
    </row>
    <row r="709" spans="1:17" x14ac:dyDescent="0.25">
      <c r="A709" s="17">
        <f t="shared" si="87"/>
        <v>3.7890000000000001</v>
      </c>
      <c r="B709" s="16">
        <f t="shared" si="88"/>
        <v>-2.5221231507397061E-3</v>
      </c>
      <c r="C709" s="16">
        <f t="shared" si="88"/>
        <v>8.5116753298680511E-3</v>
      </c>
      <c r="D709" s="15">
        <f t="shared" si="88"/>
        <v>-2.6907876849260157E-3</v>
      </c>
      <c r="E709" s="13"/>
      <c r="F709" s="12">
        <f t="shared" si="81"/>
        <v>-2.5347474950020423E-3</v>
      </c>
      <c r="G709" s="12">
        <f t="shared" si="82"/>
        <v>6.181961149540169E-3</v>
      </c>
      <c r="H709" s="13">
        <f t="shared" si="83"/>
        <v>5.7717021249500421E-2</v>
      </c>
      <c r="I709" s="13"/>
      <c r="J709" s="18">
        <f t="shared" si="84"/>
        <v>-4.5436119840954609E-3</v>
      </c>
      <c r="K709" s="12">
        <f t="shared" si="85"/>
        <v>1.2678104565566759E-2</v>
      </c>
      <c r="L709" s="13">
        <f t="shared" si="86"/>
        <v>0.13889758913865999</v>
      </c>
      <c r="N709">
        <v>3789</v>
      </c>
      <c r="O709">
        <v>-0.25709716113554598</v>
      </c>
      <c r="P709">
        <v>0.86765293882447003</v>
      </c>
      <c r="Q709">
        <v>-0.274290283886444</v>
      </c>
    </row>
    <row r="710" spans="1:17" x14ac:dyDescent="0.25">
      <c r="A710" s="17">
        <f t="shared" si="87"/>
        <v>3.8109999999999999</v>
      </c>
      <c r="B710" s="16">
        <f t="shared" si="88"/>
        <v>-2.5221231507397061E-3</v>
      </c>
      <c r="C710" s="16">
        <f t="shared" si="88"/>
        <v>8.5116753298680511E-3</v>
      </c>
      <c r="D710" s="15">
        <f t="shared" si="88"/>
        <v>-2.6907876849260157E-3</v>
      </c>
      <c r="E710" s="13"/>
      <c r="F710" s="12">
        <f t="shared" ref="F710:F773" si="89">((A710-A709)*(B710+B709)/2)+F709</f>
        <v>-2.5902342043183152E-3</v>
      </c>
      <c r="G710" s="12">
        <f t="shared" ref="G710:G773" si="90">((A710-A709)*(C710+C709)/2)+G709</f>
        <v>6.3692180067972644E-3</v>
      </c>
      <c r="H710" s="13">
        <f t="shared" ref="H710:H773" si="91">((A710-A709)*(D710+D709)/2)+H709</f>
        <v>5.7657823920432047E-2</v>
      </c>
      <c r="I710" s="13"/>
      <c r="J710" s="18">
        <f t="shared" ref="J710:J773" si="92">((A710-A709)*(F710+F709)/2)+J709</f>
        <v>-4.5999867827879841E-3</v>
      </c>
      <c r="K710" s="12">
        <f t="shared" ref="K710:K773" si="93">((A710-A709)*(G710+G709)/2)+K709</f>
        <v>1.281616753628647E-2</v>
      </c>
      <c r="L710" s="13">
        <f t="shared" ref="L710:L773" si="94">((A710-A709)*(H710+H709)/2)+L709</f>
        <v>0.14016671243552922</v>
      </c>
      <c r="N710">
        <v>3811</v>
      </c>
      <c r="O710">
        <v>-0.25709716113554598</v>
      </c>
      <c r="P710">
        <v>0.86765293882447003</v>
      </c>
      <c r="Q710">
        <v>-0.274290283886444</v>
      </c>
    </row>
    <row r="711" spans="1:17" x14ac:dyDescent="0.25">
      <c r="A711" s="17">
        <f t="shared" ref="A711:A774" si="95">N711/1000</f>
        <v>3.8109999999999999</v>
      </c>
      <c r="B711" s="16">
        <f t="shared" ref="B711:D774" si="96">O711*$C$2/$E$2</f>
        <v>-2.5221231507397061E-3</v>
      </c>
      <c r="C711" s="16">
        <f t="shared" si="96"/>
        <v>8.5116753298680511E-3</v>
      </c>
      <c r="D711" s="15">
        <f t="shared" si="96"/>
        <v>-2.6907876849260157E-3</v>
      </c>
      <c r="E711" s="13"/>
      <c r="F711" s="12">
        <f t="shared" si="89"/>
        <v>-2.5902342043183152E-3</v>
      </c>
      <c r="G711" s="12">
        <f t="shared" si="90"/>
        <v>6.3692180067972644E-3</v>
      </c>
      <c r="H711" s="13">
        <f t="shared" si="91"/>
        <v>5.7657823920432047E-2</v>
      </c>
      <c r="I711" s="13"/>
      <c r="J711" s="18">
        <f t="shared" si="92"/>
        <v>-4.5999867827879841E-3</v>
      </c>
      <c r="K711" s="12">
        <f t="shared" si="93"/>
        <v>1.281616753628647E-2</v>
      </c>
      <c r="L711" s="13">
        <f t="shared" si="94"/>
        <v>0.14016671243552922</v>
      </c>
      <c r="N711">
        <v>3811</v>
      </c>
      <c r="O711">
        <v>-0.25709716113554598</v>
      </c>
      <c r="P711">
        <v>0.86765293882447003</v>
      </c>
      <c r="Q711">
        <v>-0.274290283886444</v>
      </c>
    </row>
    <row r="712" spans="1:17" x14ac:dyDescent="0.25">
      <c r="A712" s="17">
        <f t="shared" si="95"/>
        <v>3.8119999999999998</v>
      </c>
      <c r="B712" s="16">
        <f t="shared" si="96"/>
        <v>7.2878768492602936E-3</v>
      </c>
      <c r="C712" s="16">
        <f t="shared" si="96"/>
        <v>-1.2983246701319493E-3</v>
      </c>
      <c r="D712" s="15">
        <f t="shared" si="96"/>
        <v>7.119212315073984E-3</v>
      </c>
      <c r="E712" s="13"/>
      <c r="F712" s="12">
        <f t="shared" si="89"/>
        <v>-2.5878513274690553E-3</v>
      </c>
      <c r="G712" s="12">
        <f t="shared" si="90"/>
        <v>6.3728246821271317E-3</v>
      </c>
      <c r="H712" s="13">
        <f t="shared" si="91"/>
        <v>5.7660038132747123E-2</v>
      </c>
      <c r="I712" s="13"/>
      <c r="J712" s="18">
        <f t="shared" si="92"/>
        <v>-4.6025758255538772E-3</v>
      </c>
      <c r="K712" s="12">
        <f t="shared" si="93"/>
        <v>1.2822538557630931E-2</v>
      </c>
      <c r="L712" s="13">
        <f t="shared" si="94"/>
        <v>0.1402243713665558</v>
      </c>
      <c r="N712">
        <v>3812</v>
      </c>
      <c r="O712">
        <v>0.74290283886445396</v>
      </c>
      <c r="P712">
        <v>-0.13234706117553</v>
      </c>
      <c r="Q712">
        <v>0.72570971611355595</v>
      </c>
    </row>
    <row r="713" spans="1:17" x14ac:dyDescent="0.25">
      <c r="A713" s="17">
        <f t="shared" si="95"/>
        <v>3.8170000000000002</v>
      </c>
      <c r="B713" s="16">
        <f t="shared" si="96"/>
        <v>7.2878768492602936E-3</v>
      </c>
      <c r="C713" s="16">
        <f t="shared" si="96"/>
        <v>-1.2983246701319493E-3</v>
      </c>
      <c r="D713" s="15">
        <f t="shared" si="96"/>
        <v>7.119212315073984E-3</v>
      </c>
      <c r="E713" s="13"/>
      <c r="F713" s="12">
        <f t="shared" si="89"/>
        <v>-2.5514119432227512E-3</v>
      </c>
      <c r="G713" s="12">
        <f t="shared" si="90"/>
        <v>6.3663330587764716E-3</v>
      </c>
      <c r="H713" s="13">
        <f t="shared" si="91"/>
        <v>5.7695634194322498E-2</v>
      </c>
      <c r="I713" s="13"/>
      <c r="J713" s="18">
        <f t="shared" si="92"/>
        <v>-4.6154239837306078E-3</v>
      </c>
      <c r="K713" s="12">
        <f t="shared" si="93"/>
        <v>1.2854386451983191E-2</v>
      </c>
      <c r="L713" s="13">
        <f t="shared" si="94"/>
        <v>0.14051276054737349</v>
      </c>
      <c r="N713">
        <v>3817</v>
      </c>
      <c r="O713">
        <v>0.74290283886445396</v>
      </c>
      <c r="P713">
        <v>-0.13234706117553</v>
      </c>
      <c r="Q713">
        <v>0.72570971611355595</v>
      </c>
    </row>
    <row r="714" spans="1:17" x14ac:dyDescent="0.25">
      <c r="A714" s="17">
        <f t="shared" si="95"/>
        <v>3.82</v>
      </c>
      <c r="B714" s="16">
        <f t="shared" si="96"/>
        <v>7.2878768492602936E-3</v>
      </c>
      <c r="C714" s="16">
        <f t="shared" si="96"/>
        <v>8.5116753298680511E-3</v>
      </c>
      <c r="D714" s="15">
        <f t="shared" si="96"/>
        <v>-2.6907876849260157E-3</v>
      </c>
      <c r="E714" s="13"/>
      <c r="F714" s="12">
        <f t="shared" si="89"/>
        <v>-2.5295483126749727E-3</v>
      </c>
      <c r="G714" s="12">
        <f t="shared" si="90"/>
        <v>6.3771530847660744E-3</v>
      </c>
      <c r="H714" s="13">
        <f t="shared" si="91"/>
        <v>5.7702276831267718E-2</v>
      </c>
      <c r="I714" s="13"/>
      <c r="J714" s="18">
        <f t="shared" si="92"/>
        <v>-4.6230454241144537E-3</v>
      </c>
      <c r="K714" s="12">
        <f t="shared" si="93"/>
        <v>1.2873501681198503E-2</v>
      </c>
      <c r="L714" s="13">
        <f t="shared" si="94"/>
        <v>0.14068585741391185</v>
      </c>
      <c r="N714">
        <v>3820</v>
      </c>
      <c r="O714">
        <v>0.74290283886445396</v>
      </c>
      <c r="P714">
        <v>0.86765293882447003</v>
      </c>
      <c r="Q714">
        <v>-0.274290283886444</v>
      </c>
    </row>
    <row r="715" spans="1:17" x14ac:dyDescent="0.25">
      <c r="A715" s="17">
        <f t="shared" si="95"/>
        <v>3.8239999999999998</v>
      </c>
      <c r="B715" s="16">
        <f t="shared" si="96"/>
        <v>7.2878768492602936E-3</v>
      </c>
      <c r="C715" s="16">
        <f t="shared" si="96"/>
        <v>8.5116753298680511E-3</v>
      </c>
      <c r="D715" s="15">
        <f t="shared" si="96"/>
        <v>-2.6907876849260157E-3</v>
      </c>
      <c r="E715" s="13"/>
      <c r="F715" s="12">
        <f t="shared" si="89"/>
        <v>-2.5003968052779314E-3</v>
      </c>
      <c r="G715" s="12">
        <f t="shared" si="90"/>
        <v>6.4111997860855467E-3</v>
      </c>
      <c r="H715" s="13">
        <f t="shared" si="91"/>
        <v>5.7691513680528016E-2</v>
      </c>
      <c r="I715" s="13"/>
      <c r="J715" s="18">
        <f t="shared" si="92"/>
        <v>-4.6331053143503593E-3</v>
      </c>
      <c r="K715" s="12">
        <f t="shared" si="93"/>
        <v>1.2899078386940207E-2</v>
      </c>
      <c r="L715" s="13">
        <f t="shared" si="94"/>
        <v>0.14091664499493545</v>
      </c>
      <c r="N715">
        <v>3824</v>
      </c>
      <c r="O715">
        <v>0.74290283886445396</v>
      </c>
      <c r="P715">
        <v>0.86765293882447003</v>
      </c>
      <c r="Q715">
        <v>-0.274290283886444</v>
      </c>
    </row>
    <row r="716" spans="1:17" x14ac:dyDescent="0.25">
      <c r="A716" s="17">
        <f t="shared" si="95"/>
        <v>3.8239999999999998</v>
      </c>
      <c r="B716" s="16">
        <f t="shared" si="96"/>
        <v>7.2878768492602936E-3</v>
      </c>
      <c r="C716" s="16">
        <f t="shared" si="96"/>
        <v>8.5116753298680511E-3</v>
      </c>
      <c r="D716" s="15">
        <f t="shared" si="96"/>
        <v>-2.6907876849260157E-3</v>
      </c>
      <c r="E716" s="13"/>
      <c r="F716" s="12">
        <f t="shared" si="89"/>
        <v>-2.5003968052779314E-3</v>
      </c>
      <c r="G716" s="12">
        <f t="shared" si="90"/>
        <v>6.4111997860855467E-3</v>
      </c>
      <c r="H716" s="13">
        <f t="shared" si="91"/>
        <v>5.7691513680528016E-2</v>
      </c>
      <c r="I716" s="13"/>
      <c r="J716" s="18">
        <f t="shared" si="92"/>
        <v>-4.6331053143503593E-3</v>
      </c>
      <c r="K716" s="12">
        <f t="shared" si="93"/>
        <v>1.2899078386940207E-2</v>
      </c>
      <c r="L716" s="13">
        <f t="shared" si="94"/>
        <v>0.14091664499493545</v>
      </c>
      <c r="N716">
        <v>3824</v>
      </c>
      <c r="O716">
        <v>0.74290283886445396</v>
      </c>
      <c r="P716">
        <v>0.86765293882447003</v>
      </c>
      <c r="Q716">
        <v>-0.274290283886444</v>
      </c>
    </row>
    <row r="717" spans="1:17" x14ac:dyDescent="0.25">
      <c r="A717" s="17">
        <f t="shared" si="95"/>
        <v>3.8319999999999999</v>
      </c>
      <c r="B717" s="16">
        <f t="shared" si="96"/>
        <v>7.2878768492602936E-3</v>
      </c>
      <c r="C717" s="16">
        <f t="shared" si="96"/>
        <v>8.5116753298680511E-3</v>
      </c>
      <c r="D717" s="15">
        <f t="shared" si="96"/>
        <v>-2.6907876849260157E-3</v>
      </c>
      <c r="E717" s="13"/>
      <c r="F717" s="12">
        <f t="shared" si="89"/>
        <v>-2.4420937904838492E-3</v>
      </c>
      <c r="G717" s="12">
        <f t="shared" si="90"/>
        <v>6.4792931887244914E-3</v>
      </c>
      <c r="H717" s="13">
        <f t="shared" si="91"/>
        <v>5.7669987379048611E-2</v>
      </c>
      <c r="I717" s="13"/>
      <c r="J717" s="18">
        <f t="shared" si="92"/>
        <v>-4.652875276733406E-3</v>
      </c>
      <c r="K717" s="12">
        <f t="shared" si="93"/>
        <v>1.2950640358839447E-2</v>
      </c>
      <c r="L717" s="13">
        <f t="shared" si="94"/>
        <v>0.14137809099917376</v>
      </c>
      <c r="N717">
        <v>3832</v>
      </c>
      <c r="O717">
        <v>0.74290283886445396</v>
      </c>
      <c r="P717">
        <v>0.86765293882447003</v>
      </c>
      <c r="Q717">
        <v>-0.274290283886444</v>
      </c>
    </row>
    <row r="718" spans="1:17" x14ac:dyDescent="0.25">
      <c r="A718" s="17">
        <f t="shared" si="95"/>
        <v>3.839</v>
      </c>
      <c r="B718" s="16">
        <f t="shared" si="96"/>
        <v>7.2878768492602936E-3</v>
      </c>
      <c r="C718" s="16">
        <f t="shared" si="96"/>
        <v>8.5116753298680511E-3</v>
      </c>
      <c r="D718" s="15">
        <f t="shared" si="96"/>
        <v>-2.6907876849260157E-3</v>
      </c>
      <c r="E718" s="13"/>
      <c r="F718" s="12">
        <f t="shared" si="89"/>
        <v>-2.3910786525390263E-3</v>
      </c>
      <c r="G718" s="12">
        <f t="shared" si="90"/>
        <v>6.5388749160335685E-3</v>
      </c>
      <c r="H718" s="13">
        <f t="shared" si="91"/>
        <v>5.765115186525413E-2</v>
      </c>
      <c r="I718" s="13"/>
      <c r="J718" s="18">
        <f t="shared" si="92"/>
        <v>-4.6697913802839861E-3</v>
      </c>
      <c r="K718" s="12">
        <f t="shared" si="93"/>
        <v>1.2996203947206101E-2</v>
      </c>
      <c r="L718" s="13">
        <f t="shared" si="94"/>
        <v>0.14178171498652883</v>
      </c>
      <c r="N718">
        <v>3839</v>
      </c>
      <c r="O718">
        <v>0.74290283886445396</v>
      </c>
      <c r="P718">
        <v>0.86765293882447003</v>
      </c>
      <c r="Q718">
        <v>-0.274290283886444</v>
      </c>
    </row>
    <row r="719" spans="1:17" x14ac:dyDescent="0.25">
      <c r="A719" s="17">
        <f t="shared" si="95"/>
        <v>3.8530000000000002</v>
      </c>
      <c r="B719" s="16">
        <f t="shared" si="96"/>
        <v>7.2878768492602936E-3</v>
      </c>
      <c r="C719" s="16">
        <f t="shared" si="96"/>
        <v>8.5116753298680511E-3</v>
      </c>
      <c r="D719" s="15">
        <f t="shared" si="96"/>
        <v>-2.6907876849260157E-3</v>
      </c>
      <c r="E719" s="13"/>
      <c r="F719" s="12">
        <f t="shared" si="89"/>
        <v>-2.2890483766493806E-3</v>
      </c>
      <c r="G719" s="12">
        <f t="shared" si="90"/>
        <v>6.6580383706517235E-3</v>
      </c>
      <c r="H719" s="13">
        <f t="shared" si="91"/>
        <v>5.7613480837665168E-2</v>
      </c>
      <c r="I719" s="13"/>
      <c r="J719" s="18">
        <f t="shared" si="92"/>
        <v>-4.7025522694883054E-3</v>
      </c>
      <c r="K719" s="12">
        <f t="shared" si="93"/>
        <v>1.3088582340212899E-2</v>
      </c>
      <c r="L719" s="13">
        <f t="shared" si="94"/>
        <v>0.14258856741544929</v>
      </c>
      <c r="N719">
        <v>3853</v>
      </c>
      <c r="O719">
        <v>0.74290283886445396</v>
      </c>
      <c r="P719">
        <v>0.86765293882447003</v>
      </c>
      <c r="Q719">
        <v>-0.274290283886444</v>
      </c>
    </row>
    <row r="720" spans="1:17" x14ac:dyDescent="0.25">
      <c r="A720" s="17">
        <f t="shared" si="95"/>
        <v>3.8530000000000002</v>
      </c>
      <c r="B720" s="16">
        <f t="shared" si="96"/>
        <v>7.2878768492602936E-3</v>
      </c>
      <c r="C720" s="16">
        <f t="shared" si="96"/>
        <v>8.5116753298680511E-3</v>
      </c>
      <c r="D720" s="15">
        <f t="shared" si="96"/>
        <v>-2.6907876849260157E-3</v>
      </c>
      <c r="E720" s="13"/>
      <c r="F720" s="12">
        <f t="shared" si="89"/>
        <v>-2.2890483766493806E-3</v>
      </c>
      <c r="G720" s="12">
        <f t="shared" si="90"/>
        <v>6.6580383706517235E-3</v>
      </c>
      <c r="H720" s="13">
        <f t="shared" si="91"/>
        <v>5.7613480837665168E-2</v>
      </c>
      <c r="I720" s="13"/>
      <c r="J720" s="18">
        <f t="shared" si="92"/>
        <v>-4.7025522694883054E-3</v>
      </c>
      <c r="K720" s="12">
        <f t="shared" si="93"/>
        <v>1.3088582340212899E-2</v>
      </c>
      <c r="L720" s="13">
        <f t="shared" si="94"/>
        <v>0.14258856741544929</v>
      </c>
      <c r="N720">
        <v>3853</v>
      </c>
      <c r="O720">
        <v>0.74290283886445396</v>
      </c>
      <c r="P720">
        <v>0.86765293882447003</v>
      </c>
      <c r="Q720">
        <v>-0.274290283886444</v>
      </c>
    </row>
    <row r="721" spans="1:17" x14ac:dyDescent="0.25">
      <c r="A721" s="17">
        <f t="shared" si="95"/>
        <v>3.863</v>
      </c>
      <c r="B721" s="16">
        <f t="shared" si="96"/>
        <v>-1.2332123150739746E-2</v>
      </c>
      <c r="C721" s="16">
        <f t="shared" si="96"/>
        <v>-1.2983246701319493E-3</v>
      </c>
      <c r="D721" s="15">
        <f t="shared" si="96"/>
        <v>-2.6907876849260157E-3</v>
      </c>
      <c r="E721" s="13"/>
      <c r="F721" s="12">
        <f t="shared" si="89"/>
        <v>-2.3142696081567774E-3</v>
      </c>
      <c r="G721" s="12">
        <f t="shared" si="90"/>
        <v>6.6941051239504034E-3</v>
      </c>
      <c r="H721" s="13">
        <f t="shared" si="91"/>
        <v>5.7586572960815909E-2</v>
      </c>
      <c r="I721" s="13"/>
      <c r="J721" s="18">
        <f t="shared" si="92"/>
        <v>-4.7255688594123359E-3</v>
      </c>
      <c r="K721" s="12">
        <f t="shared" si="93"/>
        <v>1.3155343057685908E-2</v>
      </c>
      <c r="L721" s="13">
        <f t="shared" si="94"/>
        <v>0.14316456768444169</v>
      </c>
      <c r="N721">
        <v>3863</v>
      </c>
      <c r="O721">
        <v>-1.2570971611355499</v>
      </c>
      <c r="P721">
        <v>-0.13234706117553</v>
      </c>
      <c r="Q721">
        <v>-0.274290283886444</v>
      </c>
    </row>
    <row r="722" spans="1:17" x14ac:dyDescent="0.25">
      <c r="A722" s="17">
        <f t="shared" si="95"/>
        <v>3.8660000000000001</v>
      </c>
      <c r="B722" s="16">
        <f t="shared" si="96"/>
        <v>-1.2332123150739746E-2</v>
      </c>
      <c r="C722" s="16">
        <f t="shared" si="96"/>
        <v>-1.2983246701319493E-3</v>
      </c>
      <c r="D722" s="15">
        <f t="shared" si="96"/>
        <v>-2.6907876849260157E-3</v>
      </c>
      <c r="E722" s="13"/>
      <c r="F722" s="12">
        <f t="shared" si="89"/>
        <v>-2.351265977608998E-3</v>
      </c>
      <c r="G722" s="12">
        <f t="shared" si="90"/>
        <v>6.6902101499400077E-3</v>
      </c>
      <c r="H722" s="13">
        <f t="shared" si="91"/>
        <v>5.757850059776113E-2</v>
      </c>
      <c r="I722" s="13"/>
      <c r="J722" s="18">
        <f t="shared" si="92"/>
        <v>-4.7325671627909847E-3</v>
      </c>
      <c r="K722" s="12">
        <f t="shared" si="93"/>
        <v>1.3175419530596744E-2</v>
      </c>
      <c r="L722" s="13">
        <f t="shared" si="94"/>
        <v>0.14333731529477955</v>
      </c>
      <c r="N722">
        <v>3866</v>
      </c>
      <c r="O722">
        <v>-1.2570971611355499</v>
      </c>
      <c r="P722">
        <v>-0.13234706117553</v>
      </c>
      <c r="Q722">
        <v>-0.274290283886444</v>
      </c>
    </row>
    <row r="723" spans="1:17" x14ac:dyDescent="0.25">
      <c r="A723" s="17">
        <f t="shared" si="95"/>
        <v>3.8690000000000002</v>
      </c>
      <c r="B723" s="16">
        <f t="shared" si="96"/>
        <v>-1.2332123150739746E-2</v>
      </c>
      <c r="C723" s="16">
        <f t="shared" si="96"/>
        <v>-1.2983246701319493E-3</v>
      </c>
      <c r="D723" s="15">
        <f t="shared" si="96"/>
        <v>-2.6907876849260157E-3</v>
      </c>
      <c r="E723" s="13"/>
      <c r="F723" s="12">
        <f t="shared" si="89"/>
        <v>-2.3882623470612187E-3</v>
      </c>
      <c r="G723" s="12">
        <f t="shared" si="90"/>
        <v>6.686315175929612E-3</v>
      </c>
      <c r="H723" s="13">
        <f t="shared" si="91"/>
        <v>5.7570428234706351E-2</v>
      </c>
      <c r="I723" s="13"/>
      <c r="J723" s="18">
        <f t="shared" si="92"/>
        <v>-4.7396764552779906E-3</v>
      </c>
      <c r="K723" s="12">
        <f t="shared" si="93"/>
        <v>1.3195484318585549E-2</v>
      </c>
      <c r="L723" s="13">
        <f t="shared" si="94"/>
        <v>0.14351003868802825</v>
      </c>
      <c r="N723">
        <v>3869</v>
      </c>
      <c r="O723">
        <v>-1.2570971611355499</v>
      </c>
      <c r="P723">
        <v>-0.13234706117553</v>
      </c>
      <c r="Q723">
        <v>-0.274290283886444</v>
      </c>
    </row>
    <row r="724" spans="1:17" x14ac:dyDescent="0.25">
      <c r="A724" s="17">
        <f t="shared" si="95"/>
        <v>3.8719999999999999</v>
      </c>
      <c r="B724" s="16">
        <f t="shared" si="96"/>
        <v>-1.2332123150739746E-2</v>
      </c>
      <c r="C724" s="16">
        <f t="shared" si="96"/>
        <v>-1.2983246701319493E-3</v>
      </c>
      <c r="D724" s="15">
        <f t="shared" si="96"/>
        <v>-2.6907876849260157E-3</v>
      </c>
      <c r="E724" s="13"/>
      <c r="F724" s="12">
        <f t="shared" si="89"/>
        <v>-2.4252587165134337E-3</v>
      </c>
      <c r="G724" s="12">
        <f t="shared" si="90"/>
        <v>6.6824202019192163E-3</v>
      </c>
      <c r="H724" s="13">
        <f t="shared" si="91"/>
        <v>5.7562355871651573E-2</v>
      </c>
      <c r="I724" s="13"/>
      <c r="J724" s="18">
        <f t="shared" si="92"/>
        <v>-4.7468967368733518E-3</v>
      </c>
      <c r="K724" s="12">
        <f t="shared" si="93"/>
        <v>1.321553742165232E-2</v>
      </c>
      <c r="L724" s="13">
        <f t="shared" si="94"/>
        <v>0.14368273786418778</v>
      </c>
      <c r="N724">
        <v>3872</v>
      </c>
      <c r="O724">
        <v>-1.2570971611355499</v>
      </c>
      <c r="P724">
        <v>-0.13234706117553</v>
      </c>
      <c r="Q724">
        <v>-0.274290283886444</v>
      </c>
    </row>
    <row r="725" spans="1:17" x14ac:dyDescent="0.25">
      <c r="A725" s="17">
        <f t="shared" si="95"/>
        <v>3.8879999999999999</v>
      </c>
      <c r="B725" s="16">
        <f t="shared" si="96"/>
        <v>-1.2332123150739746E-2</v>
      </c>
      <c r="C725" s="16">
        <f t="shared" si="96"/>
        <v>-1.2983246701319493E-3</v>
      </c>
      <c r="D725" s="15">
        <f t="shared" si="96"/>
        <v>-2.6907876849260157E-3</v>
      </c>
      <c r="E725" s="13"/>
      <c r="F725" s="12">
        <f t="shared" si="89"/>
        <v>-2.6225726869252698E-3</v>
      </c>
      <c r="G725" s="12">
        <f t="shared" si="90"/>
        <v>6.6616470071971055E-3</v>
      </c>
      <c r="H725" s="13">
        <f t="shared" si="91"/>
        <v>5.7519303268692756E-2</v>
      </c>
      <c r="I725" s="13"/>
      <c r="J725" s="18">
        <f t="shared" si="92"/>
        <v>-4.7872793881008615E-3</v>
      </c>
      <c r="K725" s="12">
        <f t="shared" si="93"/>
        <v>1.332228995932525E-2</v>
      </c>
      <c r="L725" s="13">
        <f t="shared" si="94"/>
        <v>0.14460339113731055</v>
      </c>
      <c r="N725">
        <v>3888</v>
      </c>
      <c r="O725">
        <v>-1.2570971611355499</v>
      </c>
      <c r="P725">
        <v>-0.13234706117553</v>
      </c>
      <c r="Q725">
        <v>-0.274290283886444</v>
      </c>
    </row>
    <row r="726" spans="1:17" x14ac:dyDescent="0.25">
      <c r="A726" s="17">
        <f t="shared" si="95"/>
        <v>3.8889999999999998</v>
      </c>
      <c r="B726" s="16">
        <f t="shared" si="96"/>
        <v>1.7097876849260257E-2</v>
      </c>
      <c r="C726" s="16">
        <f t="shared" si="96"/>
        <v>-1.2983246701319493E-3</v>
      </c>
      <c r="D726" s="15">
        <f t="shared" si="96"/>
        <v>1.6929212315074025E-2</v>
      </c>
      <c r="E726" s="13"/>
      <c r="F726" s="12">
        <f t="shared" si="89"/>
        <v>-2.6201898100760099E-3</v>
      </c>
      <c r="G726" s="12">
        <f t="shared" si="90"/>
        <v>6.6603486825269733E-3</v>
      </c>
      <c r="H726" s="13">
        <f t="shared" si="91"/>
        <v>5.7526422481007831E-2</v>
      </c>
      <c r="I726" s="13"/>
      <c r="J726" s="18">
        <f t="shared" si="92"/>
        <v>-4.7899007693493617E-3</v>
      </c>
      <c r="K726" s="12">
        <f t="shared" si="93"/>
        <v>1.3328950957170111E-2</v>
      </c>
      <c r="L726" s="13">
        <f t="shared" si="94"/>
        <v>0.14466091400018538</v>
      </c>
      <c r="N726">
        <v>3889</v>
      </c>
      <c r="O726">
        <v>1.7429028388644501</v>
      </c>
      <c r="P726">
        <v>-0.13234706117553</v>
      </c>
      <c r="Q726">
        <v>1.7257097161135599</v>
      </c>
    </row>
    <row r="727" spans="1:17" x14ac:dyDescent="0.25">
      <c r="A727" s="17">
        <f t="shared" si="95"/>
        <v>3.9020000000000001</v>
      </c>
      <c r="B727" s="16">
        <f t="shared" si="96"/>
        <v>1.7097876849260257E-2</v>
      </c>
      <c r="C727" s="16">
        <f t="shared" si="96"/>
        <v>-1.2983246701319493E-3</v>
      </c>
      <c r="D727" s="15">
        <f t="shared" si="96"/>
        <v>1.6929212315074025E-2</v>
      </c>
      <c r="E727" s="13"/>
      <c r="F727" s="12">
        <f t="shared" si="89"/>
        <v>-2.3979174110356207E-3</v>
      </c>
      <c r="G727" s="12">
        <f t="shared" si="90"/>
        <v>6.6434704618152573E-3</v>
      </c>
      <c r="H727" s="13">
        <f t="shared" si="91"/>
        <v>5.7746502241103802E-2</v>
      </c>
      <c r="I727" s="13"/>
      <c r="J727" s="18">
        <f t="shared" si="92"/>
        <v>-4.8225184662865879E-3</v>
      </c>
      <c r="K727" s="12">
        <f t="shared" si="93"/>
        <v>1.3415425781608339E-2</v>
      </c>
      <c r="L727" s="13">
        <f t="shared" si="94"/>
        <v>0.14541018801087913</v>
      </c>
      <c r="N727">
        <v>3902</v>
      </c>
      <c r="O727">
        <v>1.7429028388644501</v>
      </c>
      <c r="P727">
        <v>-0.13234706117553</v>
      </c>
      <c r="Q727">
        <v>1.7257097161135599</v>
      </c>
    </row>
    <row r="728" spans="1:17" x14ac:dyDescent="0.25">
      <c r="A728" s="17">
        <f t="shared" si="95"/>
        <v>3.9020000000000001</v>
      </c>
      <c r="B728" s="16">
        <f t="shared" si="96"/>
        <v>1.7097876849260257E-2</v>
      </c>
      <c r="C728" s="16">
        <f t="shared" si="96"/>
        <v>-1.2983246701319493E-3</v>
      </c>
      <c r="D728" s="15">
        <f t="shared" si="96"/>
        <v>1.6929212315074025E-2</v>
      </c>
      <c r="E728" s="13"/>
      <c r="F728" s="12">
        <f t="shared" si="89"/>
        <v>-2.3979174110356207E-3</v>
      </c>
      <c r="G728" s="12">
        <f t="shared" si="90"/>
        <v>6.6434704618152573E-3</v>
      </c>
      <c r="H728" s="13">
        <f t="shared" si="91"/>
        <v>5.7746502241103802E-2</v>
      </c>
      <c r="I728" s="13"/>
      <c r="J728" s="18">
        <f t="shared" si="92"/>
        <v>-4.8225184662865879E-3</v>
      </c>
      <c r="K728" s="12">
        <f t="shared" si="93"/>
        <v>1.3415425781608339E-2</v>
      </c>
      <c r="L728" s="13">
        <f t="shared" si="94"/>
        <v>0.14541018801087913</v>
      </c>
      <c r="N728">
        <v>3902</v>
      </c>
      <c r="O728">
        <v>1.7429028388644501</v>
      </c>
      <c r="P728">
        <v>-0.13234706117553</v>
      </c>
      <c r="Q728">
        <v>1.7257097161135599</v>
      </c>
    </row>
    <row r="729" spans="1:17" x14ac:dyDescent="0.25">
      <c r="A729" s="17">
        <f t="shared" si="95"/>
        <v>3.9020000000000001</v>
      </c>
      <c r="B729" s="16">
        <f t="shared" si="96"/>
        <v>-2.5221231507397061E-3</v>
      </c>
      <c r="C729" s="16">
        <f t="shared" si="96"/>
        <v>8.5116753298680511E-3</v>
      </c>
      <c r="D729" s="15">
        <f t="shared" si="96"/>
        <v>-2.6907876849260157E-3</v>
      </c>
      <c r="E729" s="13"/>
      <c r="F729" s="12">
        <f t="shared" si="89"/>
        <v>-2.3979174110356207E-3</v>
      </c>
      <c r="G729" s="12">
        <f t="shared" si="90"/>
        <v>6.6434704618152573E-3</v>
      </c>
      <c r="H729" s="13">
        <f t="shared" si="91"/>
        <v>5.7746502241103802E-2</v>
      </c>
      <c r="I729" s="13"/>
      <c r="J729" s="18">
        <f t="shared" si="92"/>
        <v>-4.8225184662865879E-3</v>
      </c>
      <c r="K729" s="12">
        <f t="shared" si="93"/>
        <v>1.3415425781608339E-2</v>
      </c>
      <c r="L729" s="13">
        <f t="shared" si="94"/>
        <v>0.14541018801087913</v>
      </c>
      <c r="N729">
        <v>3902</v>
      </c>
      <c r="O729">
        <v>-0.25709716113554598</v>
      </c>
      <c r="P729">
        <v>0.86765293882447003</v>
      </c>
      <c r="Q729">
        <v>-0.274290283886444</v>
      </c>
    </row>
    <row r="730" spans="1:17" x14ac:dyDescent="0.25">
      <c r="A730" s="17">
        <f t="shared" si="95"/>
        <v>3.9089999999999998</v>
      </c>
      <c r="B730" s="16">
        <f t="shared" si="96"/>
        <v>-2.5221231507397061E-3</v>
      </c>
      <c r="C730" s="16">
        <f t="shared" si="96"/>
        <v>8.5116753298680511E-3</v>
      </c>
      <c r="D730" s="15">
        <f t="shared" si="96"/>
        <v>-2.6907876849260157E-3</v>
      </c>
      <c r="E730" s="13"/>
      <c r="F730" s="12">
        <f t="shared" si="89"/>
        <v>-2.4155722730907978E-3</v>
      </c>
      <c r="G730" s="12">
        <f t="shared" si="90"/>
        <v>6.7030521891243309E-3</v>
      </c>
      <c r="H730" s="13">
        <f t="shared" si="91"/>
        <v>5.7727666727309321E-2</v>
      </c>
      <c r="I730" s="13"/>
      <c r="J730" s="18">
        <f t="shared" si="92"/>
        <v>-4.8393656801810295E-3</v>
      </c>
      <c r="K730" s="12">
        <f t="shared" si="93"/>
        <v>1.3462138610886625E-2</v>
      </c>
      <c r="L730" s="13">
        <f t="shared" si="94"/>
        <v>0.14581434760226855</v>
      </c>
      <c r="N730">
        <v>3909</v>
      </c>
      <c r="O730">
        <v>-0.25709716113554598</v>
      </c>
      <c r="P730">
        <v>0.86765293882447003</v>
      </c>
      <c r="Q730">
        <v>-0.274290283886444</v>
      </c>
    </row>
    <row r="731" spans="1:17" x14ac:dyDescent="0.25">
      <c r="A731" s="17">
        <f t="shared" si="95"/>
        <v>3.9089999999999998</v>
      </c>
      <c r="B731" s="16">
        <f t="shared" si="96"/>
        <v>-2.5221231507397061E-3</v>
      </c>
      <c r="C731" s="16">
        <f t="shared" si="96"/>
        <v>-1.2983246701319493E-3</v>
      </c>
      <c r="D731" s="15">
        <f t="shared" si="96"/>
        <v>-1.2500787684925978E-2</v>
      </c>
      <c r="E731" s="13"/>
      <c r="F731" s="12">
        <f t="shared" si="89"/>
        <v>-2.4155722730907978E-3</v>
      </c>
      <c r="G731" s="12">
        <f t="shared" si="90"/>
        <v>6.7030521891243309E-3</v>
      </c>
      <c r="H731" s="13">
        <f t="shared" si="91"/>
        <v>5.7727666727309321E-2</v>
      </c>
      <c r="I731" s="13"/>
      <c r="J731" s="18">
        <f t="shared" si="92"/>
        <v>-4.8393656801810295E-3</v>
      </c>
      <c r="K731" s="12">
        <f t="shared" si="93"/>
        <v>1.3462138610886625E-2</v>
      </c>
      <c r="L731" s="13">
        <f t="shared" si="94"/>
        <v>0.14581434760226855</v>
      </c>
      <c r="N731">
        <v>3909</v>
      </c>
      <c r="O731">
        <v>-0.25709716113554598</v>
      </c>
      <c r="P731">
        <v>-0.13234706117553</v>
      </c>
      <c r="Q731">
        <v>-1.2742902838864401</v>
      </c>
    </row>
    <row r="732" spans="1:17" x14ac:dyDescent="0.25">
      <c r="A732" s="17">
        <f t="shared" si="95"/>
        <v>3.91</v>
      </c>
      <c r="B732" s="16">
        <f t="shared" si="96"/>
        <v>7.2878768492602936E-3</v>
      </c>
      <c r="C732" s="16">
        <f t="shared" si="96"/>
        <v>-1.2983246701319493E-3</v>
      </c>
      <c r="D732" s="15">
        <f t="shared" si="96"/>
        <v>1.6929212315074025E-2</v>
      </c>
      <c r="E732" s="13"/>
      <c r="F732" s="12">
        <f t="shared" si="89"/>
        <v>-2.4131893962415366E-3</v>
      </c>
      <c r="G732" s="12">
        <f t="shared" si="90"/>
        <v>6.7017538644541987E-3</v>
      </c>
      <c r="H732" s="13">
        <f t="shared" si="91"/>
        <v>5.7729880939624396E-2</v>
      </c>
      <c r="I732" s="13"/>
      <c r="J732" s="18">
        <f t="shared" si="92"/>
        <v>-4.8417800610156964E-3</v>
      </c>
      <c r="K732" s="12">
        <f t="shared" si="93"/>
        <v>1.3468841013913416E-2</v>
      </c>
      <c r="L732" s="13">
        <f t="shared" si="94"/>
        <v>0.14587207637610203</v>
      </c>
      <c r="N732">
        <v>3910</v>
      </c>
      <c r="O732">
        <v>0.74290283886445396</v>
      </c>
      <c r="P732">
        <v>-0.13234706117553</v>
      </c>
      <c r="Q732">
        <v>1.7257097161135599</v>
      </c>
    </row>
    <row r="733" spans="1:17" x14ac:dyDescent="0.25">
      <c r="A733" s="17">
        <f t="shared" si="95"/>
        <v>3.9169999999999998</v>
      </c>
      <c r="B733" s="16">
        <f t="shared" si="96"/>
        <v>7.2878768492602936E-3</v>
      </c>
      <c r="C733" s="16">
        <f t="shared" si="96"/>
        <v>-1.2983246701319493E-3</v>
      </c>
      <c r="D733" s="15">
        <f t="shared" si="96"/>
        <v>1.6929212315074025E-2</v>
      </c>
      <c r="E733" s="13"/>
      <c r="F733" s="12">
        <f t="shared" si="89"/>
        <v>-2.3621742582967168E-3</v>
      </c>
      <c r="G733" s="12">
        <f t="shared" si="90"/>
        <v>6.6926655917632751E-3</v>
      </c>
      <c r="H733" s="13">
        <f t="shared" si="91"/>
        <v>5.7848385425829908E-2</v>
      </c>
      <c r="I733" s="13"/>
      <c r="J733" s="18">
        <f t="shared" si="92"/>
        <v>-4.8584938338065795E-3</v>
      </c>
      <c r="K733" s="12">
        <f t="shared" si="93"/>
        <v>1.3515721482010174E-2</v>
      </c>
      <c r="L733" s="13">
        <f t="shared" si="94"/>
        <v>0.14627660030838111</v>
      </c>
      <c r="N733">
        <v>3917</v>
      </c>
      <c r="O733">
        <v>0.74290283886445396</v>
      </c>
      <c r="P733">
        <v>-0.13234706117553</v>
      </c>
      <c r="Q733">
        <v>1.7257097161135599</v>
      </c>
    </row>
    <row r="734" spans="1:17" x14ac:dyDescent="0.25">
      <c r="A734" s="17">
        <f t="shared" si="95"/>
        <v>3.9239999999999999</v>
      </c>
      <c r="B734" s="16">
        <f t="shared" si="96"/>
        <v>7.2878768492602936E-3</v>
      </c>
      <c r="C734" s="16">
        <f t="shared" si="96"/>
        <v>-1.2983246701319493E-3</v>
      </c>
      <c r="D734" s="15">
        <f t="shared" si="96"/>
        <v>1.6929212315074025E-2</v>
      </c>
      <c r="E734" s="13"/>
      <c r="F734" s="12">
        <f t="shared" si="89"/>
        <v>-2.3111591203518939E-3</v>
      </c>
      <c r="G734" s="12">
        <f t="shared" si="90"/>
        <v>6.6835773190723514E-3</v>
      </c>
      <c r="H734" s="13">
        <f t="shared" si="91"/>
        <v>5.7966889912035427E-2</v>
      </c>
      <c r="I734" s="13"/>
      <c r="J734" s="18">
        <f t="shared" si="92"/>
        <v>-4.8748505006318502E-3</v>
      </c>
      <c r="K734" s="12">
        <f t="shared" si="93"/>
        <v>1.35625383321981E-2</v>
      </c>
      <c r="L734" s="13">
        <f t="shared" si="94"/>
        <v>0.14668195377206364</v>
      </c>
      <c r="N734">
        <v>3924</v>
      </c>
      <c r="O734">
        <v>0.74290283886445396</v>
      </c>
      <c r="P734">
        <v>-0.13234706117553</v>
      </c>
      <c r="Q734">
        <v>1.7257097161135599</v>
      </c>
    </row>
    <row r="735" spans="1:17" x14ac:dyDescent="0.25">
      <c r="A735" s="17">
        <f t="shared" si="95"/>
        <v>3.9239999999999999</v>
      </c>
      <c r="B735" s="16">
        <f t="shared" si="96"/>
        <v>7.2878768492602936E-3</v>
      </c>
      <c r="C735" s="16">
        <f t="shared" si="96"/>
        <v>-1.2983246701319493E-3</v>
      </c>
      <c r="D735" s="15">
        <f t="shared" si="96"/>
        <v>1.6929212315074025E-2</v>
      </c>
      <c r="E735" s="13"/>
      <c r="F735" s="12">
        <f t="shared" si="89"/>
        <v>-2.3111591203518939E-3</v>
      </c>
      <c r="G735" s="12">
        <f t="shared" si="90"/>
        <v>6.6835773190723514E-3</v>
      </c>
      <c r="H735" s="13">
        <f t="shared" si="91"/>
        <v>5.7966889912035427E-2</v>
      </c>
      <c r="I735" s="13"/>
      <c r="J735" s="18">
        <f t="shared" si="92"/>
        <v>-4.8748505006318502E-3</v>
      </c>
      <c r="K735" s="12">
        <f t="shared" si="93"/>
        <v>1.35625383321981E-2</v>
      </c>
      <c r="L735" s="13">
        <f t="shared" si="94"/>
        <v>0.14668195377206364</v>
      </c>
      <c r="N735">
        <v>3924</v>
      </c>
      <c r="O735">
        <v>0.74290283886445396</v>
      </c>
      <c r="P735">
        <v>-0.13234706117553</v>
      </c>
      <c r="Q735">
        <v>1.7257097161135599</v>
      </c>
    </row>
    <row r="736" spans="1:17" x14ac:dyDescent="0.25">
      <c r="A736" s="17">
        <f t="shared" si="95"/>
        <v>3.9289999999999998</v>
      </c>
      <c r="B736" s="16">
        <f t="shared" si="96"/>
        <v>7.2878768492602936E-3</v>
      </c>
      <c r="C736" s="16">
        <f t="shared" si="96"/>
        <v>-1.2983246701319493E-3</v>
      </c>
      <c r="D736" s="15">
        <f t="shared" si="96"/>
        <v>1.6929212315074025E-2</v>
      </c>
      <c r="E736" s="13"/>
      <c r="F736" s="12">
        <f t="shared" si="89"/>
        <v>-2.2747197361055933E-3</v>
      </c>
      <c r="G736" s="12">
        <f t="shared" si="90"/>
        <v>6.6770856957216922E-3</v>
      </c>
      <c r="H736" s="13">
        <f t="shared" si="91"/>
        <v>5.8051535973610797E-2</v>
      </c>
      <c r="I736" s="13"/>
      <c r="J736" s="18">
        <f t="shared" si="92"/>
        <v>-4.8863151977729937E-3</v>
      </c>
      <c r="K736" s="12">
        <f t="shared" si="93"/>
        <v>1.3595939989735083E-2</v>
      </c>
      <c r="L736" s="13">
        <f t="shared" si="94"/>
        <v>0.14697199983677775</v>
      </c>
      <c r="N736">
        <v>3929</v>
      </c>
      <c r="O736">
        <v>0.74290283886445396</v>
      </c>
      <c r="P736">
        <v>-0.13234706117553</v>
      </c>
      <c r="Q736">
        <v>1.7257097161135599</v>
      </c>
    </row>
    <row r="737" spans="1:17" x14ac:dyDescent="0.25">
      <c r="A737" s="17">
        <f t="shared" si="95"/>
        <v>3.93</v>
      </c>
      <c r="B737" s="16">
        <f t="shared" si="96"/>
        <v>7.2878768492602936E-3</v>
      </c>
      <c r="C737" s="16">
        <f t="shared" si="96"/>
        <v>-1.2983246701319493E-3</v>
      </c>
      <c r="D737" s="15">
        <f t="shared" si="96"/>
        <v>1.6929212315074025E-2</v>
      </c>
      <c r="E737" s="13"/>
      <c r="F737" s="12">
        <f t="shared" si="89"/>
        <v>-2.2674318592563305E-3</v>
      </c>
      <c r="G737" s="12">
        <f t="shared" si="90"/>
        <v>6.67578737105156E-3</v>
      </c>
      <c r="H737" s="13">
        <f t="shared" si="91"/>
        <v>5.8068465185925879E-2</v>
      </c>
      <c r="I737" s="13"/>
      <c r="J737" s="18">
        <f t="shared" si="92"/>
        <v>-4.8885862735706751E-3</v>
      </c>
      <c r="K737" s="12">
        <f t="shared" si="93"/>
        <v>1.3602616426268472E-2</v>
      </c>
      <c r="L737" s="13">
        <f t="shared" si="94"/>
        <v>0.14703005983735754</v>
      </c>
      <c r="N737">
        <v>3930</v>
      </c>
      <c r="O737">
        <v>0.74290283886445396</v>
      </c>
      <c r="P737">
        <v>-0.13234706117553</v>
      </c>
      <c r="Q737">
        <v>1.7257097161135599</v>
      </c>
    </row>
    <row r="738" spans="1:17" x14ac:dyDescent="0.25">
      <c r="A738" s="17">
        <f t="shared" si="95"/>
        <v>3.9340000000000002</v>
      </c>
      <c r="B738" s="16">
        <f t="shared" si="96"/>
        <v>7.2878768492602936E-3</v>
      </c>
      <c r="C738" s="16">
        <f t="shared" si="96"/>
        <v>-1.2983246701319493E-3</v>
      </c>
      <c r="D738" s="15">
        <f t="shared" si="96"/>
        <v>1.6929212315074025E-2</v>
      </c>
      <c r="E738" s="13"/>
      <c r="F738" s="12">
        <f t="shared" si="89"/>
        <v>-2.2382803518592891E-3</v>
      </c>
      <c r="G738" s="12">
        <f t="shared" si="90"/>
        <v>6.6705940723710321E-3</v>
      </c>
      <c r="H738" s="13">
        <f t="shared" si="91"/>
        <v>5.8136182035186175E-2</v>
      </c>
      <c r="I738" s="13"/>
      <c r="J738" s="18">
        <f t="shared" si="92"/>
        <v>-4.8975976979929066E-3</v>
      </c>
      <c r="K738" s="12">
        <f t="shared" si="93"/>
        <v>1.3629309189155317E-2</v>
      </c>
      <c r="L738" s="13">
        <f t="shared" si="94"/>
        <v>0.14726246913179977</v>
      </c>
      <c r="N738">
        <v>3934</v>
      </c>
      <c r="O738">
        <v>0.74290283886445396</v>
      </c>
      <c r="P738">
        <v>-0.13234706117553</v>
      </c>
      <c r="Q738">
        <v>1.7257097161135599</v>
      </c>
    </row>
    <row r="739" spans="1:17" x14ac:dyDescent="0.25">
      <c r="A739" s="17">
        <f t="shared" si="95"/>
        <v>3.9540000000000002</v>
      </c>
      <c r="B739" s="16">
        <f t="shared" si="96"/>
        <v>7.2878768492602936E-3</v>
      </c>
      <c r="C739" s="16">
        <f t="shared" si="96"/>
        <v>-1.2983246701319493E-3</v>
      </c>
      <c r="D739" s="15">
        <f t="shared" si="96"/>
        <v>1.6929212315074025E-2</v>
      </c>
      <c r="E739" s="13"/>
      <c r="F739" s="12">
        <f t="shared" si="89"/>
        <v>-2.092522814874083E-3</v>
      </c>
      <c r="G739" s="12">
        <f t="shared" si="90"/>
        <v>6.6446275789683934E-3</v>
      </c>
      <c r="H739" s="13">
        <f t="shared" si="91"/>
        <v>5.8474766281487657E-2</v>
      </c>
      <c r="I739" s="13"/>
      <c r="J739" s="18">
        <f t="shared" si="92"/>
        <v>-4.94090572966024E-3</v>
      </c>
      <c r="K739" s="12">
        <f t="shared" si="93"/>
        <v>1.3762461405668712E-2</v>
      </c>
      <c r="L739" s="13">
        <f t="shared" si="94"/>
        <v>0.1484285786149665</v>
      </c>
      <c r="N739">
        <v>3954</v>
      </c>
      <c r="O739">
        <v>0.74290283886445396</v>
      </c>
      <c r="P739">
        <v>-0.13234706117553</v>
      </c>
      <c r="Q739">
        <v>1.7257097161135599</v>
      </c>
    </row>
    <row r="740" spans="1:17" x14ac:dyDescent="0.25">
      <c r="A740" s="17">
        <f t="shared" si="95"/>
        <v>3.9540000000000002</v>
      </c>
      <c r="B740" s="16">
        <f t="shared" si="96"/>
        <v>7.2878768492602936E-3</v>
      </c>
      <c r="C740" s="16">
        <f t="shared" si="96"/>
        <v>-1.2983246701319493E-3</v>
      </c>
      <c r="D740" s="15">
        <f t="shared" si="96"/>
        <v>1.6929212315074025E-2</v>
      </c>
      <c r="E740" s="13"/>
      <c r="F740" s="12">
        <f t="shared" si="89"/>
        <v>-2.092522814874083E-3</v>
      </c>
      <c r="G740" s="12">
        <f t="shared" si="90"/>
        <v>6.6446275789683934E-3</v>
      </c>
      <c r="H740" s="13">
        <f t="shared" si="91"/>
        <v>5.8474766281487657E-2</v>
      </c>
      <c r="I740" s="13"/>
      <c r="J740" s="18">
        <f t="shared" si="92"/>
        <v>-4.94090572966024E-3</v>
      </c>
      <c r="K740" s="12">
        <f t="shared" si="93"/>
        <v>1.3762461405668712E-2</v>
      </c>
      <c r="L740" s="13">
        <f t="shared" si="94"/>
        <v>0.1484285786149665</v>
      </c>
      <c r="N740">
        <v>3954</v>
      </c>
      <c r="O740">
        <v>0.74290283886445396</v>
      </c>
      <c r="P740">
        <v>-0.13234706117553</v>
      </c>
      <c r="Q740">
        <v>1.7257097161135599</v>
      </c>
    </row>
    <row r="741" spans="1:17" x14ac:dyDescent="0.25">
      <c r="A741" s="17">
        <f t="shared" si="95"/>
        <v>3.9540000000000002</v>
      </c>
      <c r="B741" s="16">
        <f t="shared" si="96"/>
        <v>-2.5221231507397061E-3</v>
      </c>
      <c r="C741" s="16">
        <f t="shared" si="96"/>
        <v>-1.2983246701319493E-3</v>
      </c>
      <c r="D741" s="15">
        <f t="shared" si="96"/>
        <v>7.119212315073984E-3</v>
      </c>
      <c r="E741" s="13"/>
      <c r="F741" s="12">
        <f t="shared" si="89"/>
        <v>-2.092522814874083E-3</v>
      </c>
      <c r="G741" s="12">
        <f t="shared" si="90"/>
        <v>6.6446275789683934E-3</v>
      </c>
      <c r="H741" s="13">
        <f t="shared" si="91"/>
        <v>5.8474766281487657E-2</v>
      </c>
      <c r="I741" s="13"/>
      <c r="J741" s="18">
        <f t="shared" si="92"/>
        <v>-4.94090572966024E-3</v>
      </c>
      <c r="K741" s="12">
        <f t="shared" si="93"/>
        <v>1.3762461405668712E-2</v>
      </c>
      <c r="L741" s="13">
        <f t="shared" si="94"/>
        <v>0.1484285786149665</v>
      </c>
      <c r="N741">
        <v>3954</v>
      </c>
      <c r="O741">
        <v>-0.25709716113554598</v>
      </c>
      <c r="P741">
        <v>-0.13234706117553</v>
      </c>
      <c r="Q741">
        <v>0.72570971611355595</v>
      </c>
    </row>
    <row r="742" spans="1:17" x14ac:dyDescent="0.25">
      <c r="A742" s="17">
        <f t="shared" si="95"/>
        <v>3.9609999999999999</v>
      </c>
      <c r="B742" s="16">
        <f t="shared" si="96"/>
        <v>-2.5221231507397061E-3</v>
      </c>
      <c r="C742" s="16">
        <f t="shared" si="96"/>
        <v>-1.2983246701319493E-3</v>
      </c>
      <c r="D742" s="15">
        <f t="shared" si="96"/>
        <v>7.119212315073984E-3</v>
      </c>
      <c r="E742" s="13"/>
      <c r="F742" s="12">
        <f t="shared" si="89"/>
        <v>-2.11017767692926E-3</v>
      </c>
      <c r="G742" s="12">
        <f t="shared" si="90"/>
        <v>6.6355393062774697E-3</v>
      </c>
      <c r="H742" s="13">
        <f t="shared" si="91"/>
        <v>5.8524600767693176E-2</v>
      </c>
      <c r="I742" s="13"/>
      <c r="J742" s="18">
        <f t="shared" si="92"/>
        <v>-4.9556151813815513E-3</v>
      </c>
      <c r="K742" s="12">
        <f t="shared" si="93"/>
        <v>1.380894198976707E-2</v>
      </c>
      <c r="L742" s="13">
        <f t="shared" si="94"/>
        <v>0.14883807639963861</v>
      </c>
      <c r="N742">
        <v>3961</v>
      </c>
      <c r="O742">
        <v>-0.25709716113554598</v>
      </c>
      <c r="P742">
        <v>-0.13234706117553</v>
      </c>
      <c r="Q742">
        <v>0.72570971611355595</v>
      </c>
    </row>
    <row r="743" spans="1:17" x14ac:dyDescent="0.25">
      <c r="A743" s="17">
        <f t="shared" si="95"/>
        <v>3.9830000000000001</v>
      </c>
      <c r="B743" s="16">
        <f t="shared" si="96"/>
        <v>-1.2332123150739746E-2</v>
      </c>
      <c r="C743" s="16">
        <f t="shared" si="96"/>
        <v>1.8321675329868052E-2</v>
      </c>
      <c r="D743" s="15">
        <f t="shared" si="96"/>
        <v>7.119212315073984E-3</v>
      </c>
      <c r="E743" s="13"/>
      <c r="F743" s="12">
        <f t="shared" si="89"/>
        <v>-2.273574386245536E-3</v>
      </c>
      <c r="G743" s="12">
        <f t="shared" si="90"/>
        <v>6.8227961635345686E-3</v>
      </c>
      <c r="H743" s="13">
        <f t="shared" si="91"/>
        <v>5.8681223438624808E-2</v>
      </c>
      <c r="I743" s="13"/>
      <c r="J743" s="18">
        <f t="shared" si="92"/>
        <v>-5.0038364540764746E-3</v>
      </c>
      <c r="K743" s="12">
        <f t="shared" si="93"/>
        <v>1.3956983679935005E-2</v>
      </c>
      <c r="L743" s="13">
        <f t="shared" si="94"/>
        <v>0.15012734046590812</v>
      </c>
      <c r="N743">
        <v>3983</v>
      </c>
      <c r="O743">
        <v>-1.2570971611355499</v>
      </c>
      <c r="P743">
        <v>1.86765293882447</v>
      </c>
      <c r="Q743">
        <v>0.72570971611355595</v>
      </c>
    </row>
    <row r="744" spans="1:17" x14ac:dyDescent="0.25">
      <c r="A744" s="17">
        <f t="shared" si="95"/>
        <v>3.9830000000000001</v>
      </c>
      <c r="B744" s="16">
        <f t="shared" si="96"/>
        <v>-1.2332123150739746E-2</v>
      </c>
      <c r="C744" s="16">
        <f t="shared" si="96"/>
        <v>1.8321675329868052E-2</v>
      </c>
      <c r="D744" s="15">
        <f t="shared" si="96"/>
        <v>7.119212315073984E-3</v>
      </c>
      <c r="E744" s="13"/>
      <c r="F744" s="12">
        <f t="shared" si="89"/>
        <v>-2.273574386245536E-3</v>
      </c>
      <c r="G744" s="12">
        <f t="shared" si="90"/>
        <v>6.8227961635345686E-3</v>
      </c>
      <c r="H744" s="13">
        <f t="shared" si="91"/>
        <v>5.8681223438624808E-2</v>
      </c>
      <c r="I744" s="13"/>
      <c r="J744" s="18">
        <f t="shared" si="92"/>
        <v>-5.0038364540764746E-3</v>
      </c>
      <c r="K744" s="12">
        <f t="shared" si="93"/>
        <v>1.3956983679935005E-2</v>
      </c>
      <c r="L744" s="13">
        <f t="shared" si="94"/>
        <v>0.15012734046590812</v>
      </c>
      <c r="N744">
        <v>3983</v>
      </c>
      <c r="O744">
        <v>-1.2570971611355499</v>
      </c>
      <c r="P744">
        <v>1.86765293882447</v>
      </c>
      <c r="Q744">
        <v>0.72570971611355595</v>
      </c>
    </row>
    <row r="745" spans="1:17" x14ac:dyDescent="0.25">
      <c r="A745" s="17">
        <f t="shared" si="95"/>
        <v>3.9830000000000001</v>
      </c>
      <c r="B745" s="16">
        <f t="shared" si="96"/>
        <v>-2.214212315073975E-2</v>
      </c>
      <c r="C745" s="16">
        <f t="shared" si="96"/>
        <v>2.8131675329868048E-2</v>
      </c>
      <c r="D745" s="15">
        <f t="shared" si="96"/>
        <v>-2.2310787684925976E-2</v>
      </c>
      <c r="E745" s="13"/>
      <c r="F745" s="12">
        <f t="shared" si="89"/>
        <v>-2.273574386245536E-3</v>
      </c>
      <c r="G745" s="12">
        <f t="shared" si="90"/>
        <v>6.8227961635345686E-3</v>
      </c>
      <c r="H745" s="13">
        <f t="shared" si="91"/>
        <v>5.8681223438624808E-2</v>
      </c>
      <c r="I745" s="13"/>
      <c r="J745" s="18">
        <f t="shared" si="92"/>
        <v>-5.0038364540764746E-3</v>
      </c>
      <c r="K745" s="12">
        <f t="shared" si="93"/>
        <v>1.3956983679935005E-2</v>
      </c>
      <c r="L745" s="13">
        <f t="shared" si="94"/>
        <v>0.15012734046590812</v>
      </c>
      <c r="N745">
        <v>3983</v>
      </c>
      <c r="O745">
        <v>-2.2570971611355501</v>
      </c>
      <c r="P745">
        <v>2.8676529388244698</v>
      </c>
      <c r="Q745">
        <v>-2.2742902838864398</v>
      </c>
    </row>
    <row r="746" spans="1:17" x14ac:dyDescent="0.25">
      <c r="A746" s="17">
        <f t="shared" si="95"/>
        <v>3.992</v>
      </c>
      <c r="B746" s="16">
        <f t="shared" si="96"/>
        <v>-2.214212315073975E-2</v>
      </c>
      <c r="C746" s="16">
        <f t="shared" si="96"/>
        <v>2.8131675329868048E-2</v>
      </c>
      <c r="D746" s="15">
        <f t="shared" si="96"/>
        <v>-2.2310787684925976E-2</v>
      </c>
      <c r="E746" s="13"/>
      <c r="F746" s="12">
        <f t="shared" si="89"/>
        <v>-2.4728534946021914E-3</v>
      </c>
      <c r="G746" s="12">
        <f t="shared" si="90"/>
        <v>7.0759812415033783E-3</v>
      </c>
      <c r="H746" s="13">
        <f t="shared" si="91"/>
        <v>5.8480426349460476E-2</v>
      </c>
      <c r="I746" s="13"/>
      <c r="J746" s="18">
        <f t="shared" si="92"/>
        <v>-5.0251953795402895E-3</v>
      </c>
      <c r="K746" s="12">
        <f t="shared" si="93"/>
        <v>1.4019528178257676E-2</v>
      </c>
      <c r="L746" s="13">
        <f t="shared" si="94"/>
        <v>0.15065456788995449</v>
      </c>
      <c r="N746">
        <v>3992</v>
      </c>
      <c r="O746">
        <v>-2.2570971611355501</v>
      </c>
      <c r="P746">
        <v>2.8676529388244698</v>
      </c>
      <c r="Q746">
        <v>-2.2742902838864398</v>
      </c>
    </row>
    <row r="747" spans="1:17" x14ac:dyDescent="0.25">
      <c r="A747" s="17">
        <f t="shared" si="95"/>
        <v>3.9969999999999999</v>
      </c>
      <c r="B747" s="16">
        <f t="shared" si="96"/>
        <v>-2.214212315073975E-2</v>
      </c>
      <c r="C747" s="16">
        <f t="shared" si="96"/>
        <v>2.8131675329868048E-2</v>
      </c>
      <c r="D747" s="15">
        <f t="shared" si="96"/>
        <v>-2.2310787684925976E-2</v>
      </c>
      <c r="E747" s="13"/>
      <c r="F747" s="12">
        <f t="shared" si="89"/>
        <v>-2.5835641103558876E-3</v>
      </c>
      <c r="G747" s="12">
        <f t="shared" si="90"/>
        <v>7.2166396181527152E-3</v>
      </c>
      <c r="H747" s="13">
        <f t="shared" si="91"/>
        <v>5.8368872411035846E-2</v>
      </c>
      <c r="I747" s="13"/>
      <c r="J747" s="18">
        <f t="shared" si="92"/>
        <v>-5.0378364235526846E-3</v>
      </c>
      <c r="K747" s="12">
        <f t="shared" si="93"/>
        <v>1.4055259730406815E-2</v>
      </c>
      <c r="L747" s="13">
        <f t="shared" si="94"/>
        <v>0.15094669113685572</v>
      </c>
      <c r="N747">
        <v>3997</v>
      </c>
      <c r="O747">
        <v>-2.2570971611355501</v>
      </c>
      <c r="P747">
        <v>2.8676529388244698</v>
      </c>
      <c r="Q747">
        <v>-2.2742902838864398</v>
      </c>
    </row>
    <row r="748" spans="1:17" x14ac:dyDescent="0.25">
      <c r="A748" s="17">
        <f t="shared" si="95"/>
        <v>4.0069999999999997</v>
      </c>
      <c r="B748" s="16">
        <f t="shared" si="96"/>
        <v>-2.214212315073975E-2</v>
      </c>
      <c r="C748" s="16">
        <f t="shared" si="96"/>
        <v>2.8131675329868048E-2</v>
      </c>
      <c r="D748" s="15">
        <f t="shared" si="96"/>
        <v>-2.2310787684925976E-2</v>
      </c>
      <c r="E748" s="13"/>
      <c r="F748" s="12">
        <f t="shared" si="89"/>
        <v>-2.8049853418632806E-3</v>
      </c>
      <c r="G748" s="12">
        <f t="shared" si="90"/>
        <v>7.4979563714513897E-3</v>
      </c>
      <c r="H748" s="13">
        <f t="shared" si="91"/>
        <v>5.8145764534186593E-2</v>
      </c>
      <c r="I748" s="13"/>
      <c r="J748" s="18">
        <f t="shared" si="92"/>
        <v>-5.0647791708137799E-3</v>
      </c>
      <c r="K748" s="12">
        <f t="shared" si="93"/>
        <v>1.4128832710354835E-2</v>
      </c>
      <c r="L748" s="13">
        <f t="shared" si="94"/>
        <v>0.15152926432158181</v>
      </c>
      <c r="N748">
        <v>4007</v>
      </c>
      <c r="O748">
        <v>-2.2570971611355501</v>
      </c>
      <c r="P748">
        <v>2.8676529388244698</v>
      </c>
      <c r="Q748">
        <v>-2.2742902838864398</v>
      </c>
    </row>
    <row r="749" spans="1:17" x14ac:dyDescent="0.25">
      <c r="A749" s="17">
        <f t="shared" si="95"/>
        <v>4.0069999999999997</v>
      </c>
      <c r="B749" s="16">
        <f t="shared" si="96"/>
        <v>-2.214212315073975E-2</v>
      </c>
      <c r="C749" s="16">
        <f t="shared" si="96"/>
        <v>2.8131675329868048E-2</v>
      </c>
      <c r="D749" s="15">
        <f t="shared" si="96"/>
        <v>-2.2310787684925976E-2</v>
      </c>
      <c r="E749" s="13"/>
      <c r="F749" s="12">
        <f t="shared" si="89"/>
        <v>-2.8049853418632806E-3</v>
      </c>
      <c r="G749" s="12">
        <f t="shared" si="90"/>
        <v>7.4979563714513897E-3</v>
      </c>
      <c r="H749" s="13">
        <f t="shared" si="91"/>
        <v>5.8145764534186593E-2</v>
      </c>
      <c r="I749" s="13"/>
      <c r="J749" s="18">
        <f t="shared" si="92"/>
        <v>-5.0647791708137799E-3</v>
      </c>
      <c r="K749" s="12">
        <f t="shared" si="93"/>
        <v>1.4128832710354835E-2</v>
      </c>
      <c r="L749" s="13">
        <f t="shared" si="94"/>
        <v>0.15152926432158181</v>
      </c>
      <c r="N749">
        <v>4007</v>
      </c>
      <c r="O749">
        <v>-2.2570971611355501</v>
      </c>
      <c r="P749">
        <v>2.8676529388244698</v>
      </c>
      <c r="Q749">
        <v>-2.2742902838864398</v>
      </c>
    </row>
    <row r="750" spans="1:17" x14ac:dyDescent="0.25">
      <c r="A750" s="17">
        <f t="shared" si="95"/>
        <v>4.0140000000000002</v>
      </c>
      <c r="B750" s="16">
        <f t="shared" si="96"/>
        <v>-2.214212315073975E-2</v>
      </c>
      <c r="C750" s="16">
        <f t="shared" si="96"/>
        <v>2.8131675329868048E-2</v>
      </c>
      <c r="D750" s="15">
        <f t="shared" si="96"/>
        <v>-2.2310787684925976E-2</v>
      </c>
      <c r="E750" s="13"/>
      <c r="F750" s="12">
        <f t="shared" si="89"/>
        <v>-2.9599802039184712E-3</v>
      </c>
      <c r="G750" s="12">
        <f t="shared" si="90"/>
        <v>7.694878098760482E-3</v>
      </c>
      <c r="H750" s="13">
        <f t="shared" si="91"/>
        <v>5.7989589020392099E-2</v>
      </c>
      <c r="I750" s="13"/>
      <c r="J750" s="18">
        <f t="shared" si="92"/>
        <v>-5.0849565502240181E-3</v>
      </c>
      <c r="K750" s="12">
        <f t="shared" si="93"/>
        <v>1.418200763100058E-2</v>
      </c>
      <c r="L750" s="13">
        <f t="shared" si="94"/>
        <v>0.15193573805902288</v>
      </c>
      <c r="N750">
        <v>4014</v>
      </c>
      <c r="O750">
        <v>-2.2570971611355501</v>
      </c>
      <c r="P750">
        <v>2.8676529388244698</v>
      </c>
      <c r="Q750">
        <v>-2.2742902838864398</v>
      </c>
    </row>
    <row r="751" spans="1:17" x14ac:dyDescent="0.25">
      <c r="A751" s="17">
        <f t="shared" si="95"/>
        <v>4.0140000000000002</v>
      </c>
      <c r="B751" s="16">
        <f t="shared" si="96"/>
        <v>-2.214212315073975E-2</v>
      </c>
      <c r="C751" s="16">
        <f t="shared" si="96"/>
        <v>2.8131675329868048E-2</v>
      </c>
      <c r="D751" s="15">
        <f t="shared" si="96"/>
        <v>-2.2310787684925976E-2</v>
      </c>
      <c r="E751" s="13"/>
      <c r="F751" s="12">
        <f t="shared" si="89"/>
        <v>-2.9599802039184712E-3</v>
      </c>
      <c r="G751" s="12">
        <f t="shared" si="90"/>
        <v>7.694878098760482E-3</v>
      </c>
      <c r="H751" s="13">
        <f t="shared" si="91"/>
        <v>5.7989589020392099E-2</v>
      </c>
      <c r="I751" s="13"/>
      <c r="J751" s="18">
        <f t="shared" si="92"/>
        <v>-5.0849565502240181E-3</v>
      </c>
      <c r="K751" s="12">
        <f t="shared" si="93"/>
        <v>1.418200763100058E-2</v>
      </c>
      <c r="L751" s="13">
        <f t="shared" si="94"/>
        <v>0.15193573805902288</v>
      </c>
      <c r="N751">
        <v>4014</v>
      </c>
      <c r="O751">
        <v>-2.2570971611355501</v>
      </c>
      <c r="P751">
        <v>2.8676529388244698</v>
      </c>
      <c r="Q751">
        <v>-2.2742902838864398</v>
      </c>
    </row>
    <row r="752" spans="1:17" x14ac:dyDescent="0.25">
      <c r="A752" s="17">
        <f t="shared" si="95"/>
        <v>4.0199999999999996</v>
      </c>
      <c r="B752" s="16">
        <f t="shared" si="96"/>
        <v>-2.214212315073975E-2</v>
      </c>
      <c r="C752" s="16">
        <f t="shared" si="96"/>
        <v>2.8131675329868048E-2</v>
      </c>
      <c r="D752" s="15">
        <f t="shared" si="96"/>
        <v>-2.2310787684925976E-2</v>
      </c>
      <c r="E752" s="13"/>
      <c r="F752" s="12">
        <f t="shared" si="89"/>
        <v>-3.0928329428228951E-3</v>
      </c>
      <c r="G752" s="12">
        <f t="shared" si="90"/>
        <v>7.8636681507396715E-3</v>
      </c>
      <c r="H752" s="13">
        <f t="shared" si="91"/>
        <v>5.7855724294282561E-2</v>
      </c>
      <c r="I752" s="13"/>
      <c r="J752" s="18">
        <f t="shared" si="92"/>
        <v>-5.1031149896642401E-3</v>
      </c>
      <c r="K752" s="12">
        <f t="shared" si="93"/>
        <v>1.4228683269749074E-2</v>
      </c>
      <c r="L752" s="13">
        <f t="shared" si="94"/>
        <v>0.15228327399896688</v>
      </c>
      <c r="N752">
        <v>4020</v>
      </c>
      <c r="O752">
        <v>-2.2570971611355501</v>
      </c>
      <c r="P752">
        <v>2.8676529388244698</v>
      </c>
      <c r="Q752">
        <v>-2.2742902838864398</v>
      </c>
    </row>
    <row r="753" spans="1:17" x14ac:dyDescent="0.25">
      <c r="A753" s="17">
        <f t="shared" si="95"/>
        <v>4.032</v>
      </c>
      <c r="B753" s="16">
        <f t="shared" si="96"/>
        <v>7.2878768492602936E-3</v>
      </c>
      <c r="C753" s="16">
        <f t="shared" si="96"/>
        <v>2.8131675329868048E-2</v>
      </c>
      <c r="D753" s="15">
        <f t="shared" si="96"/>
        <v>-2.2310787684925976E-2</v>
      </c>
      <c r="E753" s="13"/>
      <c r="F753" s="12">
        <f t="shared" si="89"/>
        <v>-3.181958420631775E-3</v>
      </c>
      <c r="G753" s="12">
        <f t="shared" si="90"/>
        <v>8.2012482546981007E-3</v>
      </c>
      <c r="H753" s="13">
        <f t="shared" si="91"/>
        <v>5.7587994842063436E-2</v>
      </c>
      <c r="I753" s="13"/>
      <c r="J753" s="18">
        <f t="shared" si="92"/>
        <v>-5.1407637378449696E-3</v>
      </c>
      <c r="K753" s="12">
        <f t="shared" si="93"/>
        <v>1.4325072768181705E-2</v>
      </c>
      <c r="L753" s="13">
        <f t="shared" si="94"/>
        <v>0.15297593631378498</v>
      </c>
      <c r="N753">
        <v>4032</v>
      </c>
      <c r="O753">
        <v>0.74290283886445396</v>
      </c>
      <c r="P753">
        <v>2.8676529388244698</v>
      </c>
      <c r="Q753">
        <v>-2.2742902838864398</v>
      </c>
    </row>
    <row r="754" spans="1:17" x14ac:dyDescent="0.25">
      <c r="A754" s="17">
        <f t="shared" si="95"/>
        <v>4.0410000000000004</v>
      </c>
      <c r="B754" s="16">
        <f t="shared" si="96"/>
        <v>7.2878768492602936E-3</v>
      </c>
      <c r="C754" s="16">
        <f t="shared" si="96"/>
        <v>2.8131675329868048E-2</v>
      </c>
      <c r="D754" s="15">
        <f t="shared" si="96"/>
        <v>-2.2310787684925976E-2</v>
      </c>
      <c r="E754" s="13"/>
      <c r="F754" s="12">
        <f t="shared" si="89"/>
        <v>-3.11636752898843E-3</v>
      </c>
      <c r="G754" s="12">
        <f t="shared" si="90"/>
        <v>8.4544333326669226E-3</v>
      </c>
      <c r="H754" s="13">
        <f t="shared" si="91"/>
        <v>5.7387197752899098E-2</v>
      </c>
      <c r="I754" s="13"/>
      <c r="J754" s="18">
        <f t="shared" si="92"/>
        <v>-5.1691062046182613E-3</v>
      </c>
      <c r="K754" s="12">
        <f t="shared" si="93"/>
        <v>1.4400023335324851E-2</v>
      </c>
      <c r="L754" s="13">
        <f t="shared" si="94"/>
        <v>0.15349332468046234</v>
      </c>
      <c r="N754">
        <v>4041</v>
      </c>
      <c r="O754">
        <v>0.74290283886445396</v>
      </c>
      <c r="P754">
        <v>2.8676529388244698</v>
      </c>
      <c r="Q754">
        <v>-2.2742902838864398</v>
      </c>
    </row>
    <row r="755" spans="1:17" x14ac:dyDescent="0.25">
      <c r="A755" s="17">
        <f t="shared" si="95"/>
        <v>4.0579999999999998</v>
      </c>
      <c r="B755" s="16">
        <f t="shared" si="96"/>
        <v>7.2878768492602936E-3</v>
      </c>
      <c r="C755" s="16">
        <f t="shared" si="96"/>
        <v>2.8131675329868048E-2</v>
      </c>
      <c r="D755" s="15">
        <f t="shared" si="96"/>
        <v>-2.2310787684925976E-2</v>
      </c>
      <c r="E755" s="13"/>
      <c r="F755" s="12">
        <f t="shared" si="89"/>
        <v>-2.9924736225510088E-3</v>
      </c>
      <c r="G755" s="12">
        <f t="shared" si="90"/>
        <v>8.9326718132746643E-3</v>
      </c>
      <c r="H755" s="13">
        <f t="shared" si="91"/>
        <v>5.7007914362255371E-2</v>
      </c>
      <c r="I755" s="13"/>
      <c r="J755" s="18">
        <f t="shared" si="92"/>
        <v>-5.2210313544063447E-3</v>
      </c>
      <c r="K755" s="12">
        <f t="shared" si="93"/>
        <v>1.4547813729065349E-2</v>
      </c>
      <c r="L755" s="13">
        <f t="shared" si="94"/>
        <v>0.15446568313344111</v>
      </c>
      <c r="N755">
        <v>4058</v>
      </c>
      <c r="O755">
        <v>0.74290283886445396</v>
      </c>
      <c r="P755">
        <v>2.8676529388244698</v>
      </c>
      <c r="Q755">
        <v>-2.2742902838864398</v>
      </c>
    </row>
    <row r="756" spans="1:17" x14ac:dyDescent="0.25">
      <c r="A756" s="17">
        <f t="shared" si="95"/>
        <v>4.0759999999999996</v>
      </c>
      <c r="B756" s="16">
        <f t="shared" si="96"/>
        <v>7.2878768492602936E-3</v>
      </c>
      <c r="C756" s="16">
        <f t="shared" si="96"/>
        <v>2.8131675329868048E-2</v>
      </c>
      <c r="D756" s="15">
        <f t="shared" si="96"/>
        <v>-2.2310787684925976E-2</v>
      </c>
      <c r="E756" s="13"/>
      <c r="F756" s="12">
        <f t="shared" si="89"/>
        <v>-2.8612918392643249E-3</v>
      </c>
      <c r="G756" s="12">
        <f t="shared" si="90"/>
        <v>9.4390419692122838E-3</v>
      </c>
      <c r="H756" s="13">
        <f t="shared" si="91"/>
        <v>5.6606320183926709E-2</v>
      </c>
      <c r="I756" s="13"/>
      <c r="J756" s="18">
        <f t="shared" si="92"/>
        <v>-5.2737152435626822E-3</v>
      </c>
      <c r="K756" s="12">
        <f t="shared" si="93"/>
        <v>1.471315915310773E-2</v>
      </c>
      <c r="L756" s="13">
        <f t="shared" si="94"/>
        <v>0.15548821124435674</v>
      </c>
      <c r="N756">
        <v>4076</v>
      </c>
      <c r="O756">
        <v>0.74290283886445396</v>
      </c>
      <c r="P756">
        <v>2.8676529388244698</v>
      </c>
      <c r="Q756">
        <v>-2.2742902838864398</v>
      </c>
    </row>
    <row r="757" spans="1:17" x14ac:dyDescent="0.25">
      <c r="A757" s="17">
        <f t="shared" si="95"/>
        <v>4.0759999999999996</v>
      </c>
      <c r="B757" s="16">
        <f t="shared" si="96"/>
        <v>7.2878768492602936E-3</v>
      </c>
      <c r="C757" s="16">
        <f t="shared" si="96"/>
        <v>2.8131675329868048E-2</v>
      </c>
      <c r="D757" s="15">
        <f t="shared" si="96"/>
        <v>-2.2310787684925976E-2</v>
      </c>
      <c r="E757" s="13"/>
      <c r="F757" s="12">
        <f t="shared" si="89"/>
        <v>-2.8612918392643249E-3</v>
      </c>
      <c r="G757" s="12">
        <f t="shared" si="90"/>
        <v>9.4390419692122838E-3</v>
      </c>
      <c r="H757" s="13">
        <f t="shared" si="91"/>
        <v>5.6606320183926709E-2</v>
      </c>
      <c r="I757" s="13"/>
      <c r="J757" s="18">
        <f t="shared" si="92"/>
        <v>-5.2737152435626822E-3</v>
      </c>
      <c r="K757" s="12">
        <f t="shared" si="93"/>
        <v>1.471315915310773E-2</v>
      </c>
      <c r="L757" s="13">
        <f t="shared" si="94"/>
        <v>0.15548821124435674</v>
      </c>
      <c r="N757">
        <v>4076</v>
      </c>
      <c r="O757">
        <v>0.74290283886445396</v>
      </c>
      <c r="P757">
        <v>2.8676529388244698</v>
      </c>
      <c r="Q757">
        <v>-2.2742902838864398</v>
      </c>
    </row>
    <row r="758" spans="1:17" x14ac:dyDescent="0.25">
      <c r="A758" s="17">
        <f t="shared" si="95"/>
        <v>4.077</v>
      </c>
      <c r="B758" s="16">
        <f t="shared" si="96"/>
        <v>-2.5221231507397061E-3</v>
      </c>
      <c r="C758" s="16">
        <f t="shared" si="96"/>
        <v>-1.2983246701319493E-3</v>
      </c>
      <c r="D758" s="15">
        <f t="shared" si="96"/>
        <v>-2.6907876849260157E-3</v>
      </c>
      <c r="E758" s="13"/>
      <c r="F758" s="12">
        <f t="shared" si="89"/>
        <v>-2.8589089624150637E-3</v>
      </c>
      <c r="G758" s="12">
        <f t="shared" si="90"/>
        <v>9.4524586445421561E-3</v>
      </c>
      <c r="H758" s="13">
        <f t="shared" si="91"/>
        <v>5.6593819396241779E-2</v>
      </c>
      <c r="I758" s="13"/>
      <c r="J758" s="18">
        <f t="shared" si="92"/>
        <v>-5.276575343963523E-3</v>
      </c>
      <c r="K758" s="12">
        <f t="shared" si="93"/>
        <v>1.4722604903414611E-2</v>
      </c>
      <c r="L758" s="13">
        <f t="shared" si="94"/>
        <v>0.15554481131414685</v>
      </c>
      <c r="N758">
        <v>4077</v>
      </c>
      <c r="O758">
        <v>-0.25709716113554598</v>
      </c>
      <c r="P758">
        <v>-0.13234706117553</v>
      </c>
      <c r="Q758">
        <v>-0.274290283886444</v>
      </c>
    </row>
    <row r="759" spans="1:17" x14ac:dyDescent="0.25">
      <c r="A759" s="17">
        <f t="shared" si="95"/>
        <v>4.0839999999999996</v>
      </c>
      <c r="B759" s="16">
        <f t="shared" si="96"/>
        <v>-2.5221231507397061E-3</v>
      </c>
      <c r="C759" s="16">
        <f t="shared" si="96"/>
        <v>-1.2983246701319493E-3</v>
      </c>
      <c r="D759" s="15">
        <f t="shared" si="96"/>
        <v>-2.6907876849260157E-3</v>
      </c>
      <c r="E759" s="13"/>
      <c r="F759" s="12">
        <f t="shared" si="89"/>
        <v>-2.8765638244702407E-3</v>
      </c>
      <c r="G759" s="12">
        <f t="shared" si="90"/>
        <v>9.4433703718512334E-3</v>
      </c>
      <c r="H759" s="13">
        <f t="shared" si="91"/>
        <v>5.6574983882447298E-2</v>
      </c>
      <c r="I759" s="13"/>
      <c r="J759" s="18">
        <f t="shared" si="92"/>
        <v>-5.2966494987176206E-3</v>
      </c>
      <c r="K759" s="12">
        <f t="shared" si="93"/>
        <v>1.4788740304971985E-2</v>
      </c>
      <c r="L759" s="13">
        <f t="shared" si="94"/>
        <v>0.15594090212562225</v>
      </c>
      <c r="N759">
        <v>4084</v>
      </c>
      <c r="O759">
        <v>-0.25709716113554598</v>
      </c>
      <c r="P759">
        <v>-0.13234706117553</v>
      </c>
      <c r="Q759">
        <v>-0.274290283886444</v>
      </c>
    </row>
    <row r="760" spans="1:17" x14ac:dyDescent="0.25">
      <c r="A760" s="17">
        <f t="shared" si="95"/>
        <v>4.093</v>
      </c>
      <c r="B760" s="16">
        <f t="shared" si="96"/>
        <v>-2.5221231507397061E-3</v>
      </c>
      <c r="C760" s="16">
        <f t="shared" si="96"/>
        <v>-1.2983246701319493E-3</v>
      </c>
      <c r="D760" s="15">
        <f t="shared" si="96"/>
        <v>0.27198921231507445</v>
      </c>
      <c r="E760" s="13"/>
      <c r="F760" s="12">
        <f t="shared" si="89"/>
        <v>-2.8992629328268987E-3</v>
      </c>
      <c r="G760" s="12">
        <f t="shared" si="90"/>
        <v>9.4316854498200462E-3</v>
      </c>
      <c r="H760" s="13">
        <f t="shared" si="91"/>
        <v>5.7786826793283015E-2</v>
      </c>
      <c r="I760" s="13"/>
      <c r="J760" s="18">
        <f t="shared" si="92"/>
        <v>-5.3226407191254588E-3</v>
      </c>
      <c r="K760" s="12">
        <f t="shared" si="93"/>
        <v>1.487367805616951E-2</v>
      </c>
      <c r="L760" s="13">
        <f t="shared" si="94"/>
        <v>0.15645553027366307</v>
      </c>
      <c r="N760">
        <v>4093</v>
      </c>
      <c r="O760">
        <v>-0.25709716113554598</v>
      </c>
      <c r="P760">
        <v>-0.13234706117553</v>
      </c>
      <c r="Q760">
        <v>27.725709716113599</v>
      </c>
    </row>
    <row r="761" spans="1:17" x14ac:dyDescent="0.25">
      <c r="A761" s="17">
        <f t="shared" si="95"/>
        <v>4.0940000000000003</v>
      </c>
      <c r="B761" s="16">
        <f t="shared" si="96"/>
        <v>-2.5221231507397061E-3</v>
      </c>
      <c r="C761" s="16">
        <f t="shared" si="96"/>
        <v>-1.2983246701319493E-3</v>
      </c>
      <c r="D761" s="15">
        <f t="shared" si="96"/>
        <v>0.27198921231507445</v>
      </c>
      <c r="E761" s="13"/>
      <c r="F761" s="12">
        <f t="shared" si="89"/>
        <v>-2.9017850559776392E-3</v>
      </c>
      <c r="G761" s="12">
        <f t="shared" si="90"/>
        <v>9.4303871251499131E-3</v>
      </c>
      <c r="H761" s="13">
        <f t="shared" si="91"/>
        <v>5.8058816005598181E-2</v>
      </c>
      <c r="I761" s="13"/>
      <c r="J761" s="18">
        <f t="shared" si="92"/>
        <v>-5.3255412431198624E-3</v>
      </c>
      <c r="K761" s="12">
        <f t="shared" si="93"/>
        <v>1.4883109092456997E-2</v>
      </c>
      <c r="L761" s="13">
        <f t="shared" si="94"/>
        <v>0.15651345309506254</v>
      </c>
      <c r="N761">
        <v>4094</v>
      </c>
      <c r="O761">
        <v>-0.25709716113554598</v>
      </c>
      <c r="P761">
        <v>-0.13234706117553</v>
      </c>
      <c r="Q761">
        <v>27.725709716113599</v>
      </c>
    </row>
    <row r="762" spans="1:17" x14ac:dyDescent="0.25">
      <c r="A762" s="17">
        <f t="shared" si="95"/>
        <v>4.1109999999999998</v>
      </c>
      <c r="B762" s="16">
        <f t="shared" si="96"/>
        <v>-2.5221231507397061E-3</v>
      </c>
      <c r="C762" s="16">
        <f t="shared" si="96"/>
        <v>-1.2983246701319493E-3</v>
      </c>
      <c r="D762" s="15">
        <f t="shared" si="96"/>
        <v>0.27198921231507445</v>
      </c>
      <c r="E762" s="13"/>
      <c r="F762" s="12">
        <f t="shared" si="89"/>
        <v>-2.944661149540213E-3</v>
      </c>
      <c r="G762" s="12">
        <f t="shared" si="90"/>
        <v>9.4083156057576701E-3</v>
      </c>
      <c r="H762" s="13">
        <f t="shared" si="91"/>
        <v>6.2682632614954298E-2</v>
      </c>
      <c r="I762" s="13"/>
      <c r="J762" s="18">
        <f t="shared" si="92"/>
        <v>-5.3752360358667629E-3</v>
      </c>
      <c r="K762" s="12">
        <f t="shared" si="93"/>
        <v>1.5043238065669706E-2</v>
      </c>
      <c r="L762" s="13">
        <f t="shared" si="94"/>
        <v>0.1575397554083372</v>
      </c>
      <c r="N762">
        <v>4111</v>
      </c>
      <c r="O762">
        <v>-0.25709716113554598</v>
      </c>
      <c r="P762">
        <v>-0.13234706117553</v>
      </c>
      <c r="Q762">
        <v>27.725709716113599</v>
      </c>
    </row>
    <row r="763" spans="1:17" x14ac:dyDescent="0.25">
      <c r="A763" s="17">
        <f t="shared" si="95"/>
        <v>4.1109999999999998</v>
      </c>
      <c r="B763" s="16">
        <f t="shared" si="96"/>
        <v>-2.5221231507397061E-3</v>
      </c>
      <c r="C763" s="16">
        <f t="shared" si="96"/>
        <v>-1.2983246701319493E-3</v>
      </c>
      <c r="D763" s="15">
        <f t="shared" si="96"/>
        <v>0.27198921231507445</v>
      </c>
      <c r="E763" s="13"/>
      <c r="F763" s="12">
        <f t="shared" si="89"/>
        <v>-2.944661149540213E-3</v>
      </c>
      <c r="G763" s="12">
        <f t="shared" si="90"/>
        <v>9.4083156057576701E-3</v>
      </c>
      <c r="H763" s="13">
        <f t="shared" si="91"/>
        <v>6.2682632614954298E-2</v>
      </c>
      <c r="I763" s="13"/>
      <c r="J763" s="18">
        <f t="shared" si="92"/>
        <v>-5.3752360358667629E-3</v>
      </c>
      <c r="K763" s="12">
        <f t="shared" si="93"/>
        <v>1.5043238065669706E-2</v>
      </c>
      <c r="L763" s="13">
        <f t="shared" si="94"/>
        <v>0.1575397554083372</v>
      </c>
      <c r="N763">
        <v>4111</v>
      </c>
      <c r="O763">
        <v>-0.25709716113554598</v>
      </c>
      <c r="P763">
        <v>-0.13234706117553</v>
      </c>
      <c r="Q763">
        <v>27.725709716113599</v>
      </c>
    </row>
    <row r="764" spans="1:17" x14ac:dyDescent="0.25">
      <c r="A764" s="17">
        <f t="shared" si="95"/>
        <v>4.1159999999999997</v>
      </c>
      <c r="B764" s="16">
        <f t="shared" si="96"/>
        <v>-2.5221231507397061E-3</v>
      </c>
      <c r="C764" s="16">
        <f t="shared" si="96"/>
        <v>-1.2983246701319493E-3</v>
      </c>
      <c r="D764" s="15">
        <f t="shared" si="96"/>
        <v>0.27198921231507445</v>
      </c>
      <c r="E764" s="13"/>
      <c r="F764" s="12">
        <f t="shared" si="89"/>
        <v>-2.9572717652939112E-3</v>
      </c>
      <c r="G764" s="12">
        <f t="shared" si="90"/>
        <v>9.40182398240701E-3</v>
      </c>
      <c r="H764" s="13">
        <f t="shared" si="91"/>
        <v>6.4042578676529641E-2</v>
      </c>
      <c r="I764" s="13"/>
      <c r="J764" s="18">
        <f t="shared" si="92"/>
        <v>-5.3899908681538482E-3</v>
      </c>
      <c r="K764" s="12">
        <f t="shared" si="93"/>
        <v>1.5090263414640117E-2</v>
      </c>
      <c r="L764" s="13">
        <f t="shared" si="94"/>
        <v>0.1578565684365659</v>
      </c>
      <c r="N764">
        <v>4116</v>
      </c>
      <c r="O764">
        <v>-0.25709716113554598</v>
      </c>
      <c r="P764">
        <v>-0.13234706117553</v>
      </c>
      <c r="Q764">
        <v>27.725709716113599</v>
      </c>
    </row>
    <row r="765" spans="1:17" x14ac:dyDescent="0.25">
      <c r="A765" s="17">
        <f t="shared" si="95"/>
        <v>4.1230000000000002</v>
      </c>
      <c r="B765" s="16">
        <f t="shared" si="96"/>
        <v>-2.5221231507397061E-3</v>
      </c>
      <c r="C765" s="16">
        <f t="shared" si="96"/>
        <v>-1.2983246701319493E-3</v>
      </c>
      <c r="D765" s="15">
        <f t="shared" si="96"/>
        <v>0.27198921231507445</v>
      </c>
      <c r="E765" s="13"/>
      <c r="F765" s="12">
        <f t="shared" si="89"/>
        <v>-2.9749266273490903E-3</v>
      </c>
      <c r="G765" s="12">
        <f t="shared" si="90"/>
        <v>9.3927357097160855E-3</v>
      </c>
      <c r="H765" s="13">
        <f t="shared" si="91"/>
        <v>6.5946503162735315E-2</v>
      </c>
      <c r="I765" s="13"/>
      <c r="J765" s="18">
        <f t="shared" si="92"/>
        <v>-5.4107535625281004E-3</v>
      </c>
      <c r="K765" s="12">
        <f t="shared" si="93"/>
        <v>1.5156044373562553E-2</v>
      </c>
      <c r="L765" s="13">
        <f t="shared" si="94"/>
        <v>0.15831153022300337</v>
      </c>
      <c r="N765">
        <v>4123</v>
      </c>
      <c r="O765">
        <v>-0.25709716113554598</v>
      </c>
      <c r="P765">
        <v>-0.13234706117553</v>
      </c>
      <c r="Q765">
        <v>27.725709716113599</v>
      </c>
    </row>
    <row r="766" spans="1:17" x14ac:dyDescent="0.25">
      <c r="A766" s="17">
        <f t="shared" si="95"/>
        <v>4.13</v>
      </c>
      <c r="B766" s="16">
        <f t="shared" si="96"/>
        <v>-2.5221231507397061E-3</v>
      </c>
      <c r="C766" s="16">
        <f t="shared" si="96"/>
        <v>-1.2983246701319493E-3</v>
      </c>
      <c r="D766" s="15">
        <f t="shared" si="96"/>
        <v>0.27198921231507445</v>
      </c>
      <c r="E766" s="13"/>
      <c r="F766" s="12">
        <f t="shared" si="89"/>
        <v>-2.9925814894042673E-3</v>
      </c>
      <c r="G766" s="12">
        <f t="shared" si="90"/>
        <v>9.3836474370251628E-3</v>
      </c>
      <c r="H766" s="13">
        <f t="shared" si="91"/>
        <v>6.7850427648940753E-2</v>
      </c>
      <c r="I766" s="13"/>
      <c r="J766" s="18">
        <f t="shared" si="92"/>
        <v>-5.4316398409367363E-3</v>
      </c>
      <c r="K766" s="12">
        <f t="shared" si="93"/>
        <v>1.5221761714576143E-2</v>
      </c>
      <c r="L766" s="13">
        <f t="shared" si="94"/>
        <v>0.15877981948084421</v>
      </c>
      <c r="N766">
        <v>4130</v>
      </c>
      <c r="O766">
        <v>-0.25709716113554598</v>
      </c>
      <c r="P766">
        <v>-0.13234706117553</v>
      </c>
      <c r="Q766">
        <v>27.725709716113599</v>
      </c>
    </row>
    <row r="767" spans="1:17" x14ac:dyDescent="0.25">
      <c r="A767" s="17">
        <f t="shared" si="95"/>
        <v>4.1429999999999998</v>
      </c>
      <c r="B767" s="16">
        <f t="shared" si="96"/>
        <v>-2.5221231507397061E-3</v>
      </c>
      <c r="C767" s="16">
        <f t="shared" si="96"/>
        <v>-1.2983246701319493E-3</v>
      </c>
      <c r="D767" s="15">
        <f t="shared" si="96"/>
        <v>0.27198921231507445</v>
      </c>
      <c r="E767" s="13"/>
      <c r="F767" s="12">
        <f t="shared" si="89"/>
        <v>-3.0253690903638835E-3</v>
      </c>
      <c r="G767" s="12">
        <f t="shared" si="90"/>
        <v>9.3667692163134468E-3</v>
      </c>
      <c r="H767" s="13">
        <f t="shared" si="91"/>
        <v>7.13862874090367E-2</v>
      </c>
      <c r="I767" s="13"/>
      <c r="J767" s="18">
        <f t="shared" si="92"/>
        <v>-5.4707565197052287E-3</v>
      </c>
      <c r="K767" s="12">
        <f t="shared" si="93"/>
        <v>1.5343639422822844E-2</v>
      </c>
      <c r="L767" s="13">
        <f t="shared" si="94"/>
        <v>0.15968485812872107</v>
      </c>
      <c r="N767">
        <v>4143</v>
      </c>
      <c r="O767">
        <v>-0.25709716113554598</v>
      </c>
      <c r="P767">
        <v>-0.13234706117553</v>
      </c>
      <c r="Q767">
        <v>27.725709716113599</v>
      </c>
    </row>
    <row r="768" spans="1:17" x14ac:dyDescent="0.25">
      <c r="A768" s="17">
        <f t="shared" si="95"/>
        <v>4.1429999999999998</v>
      </c>
      <c r="B768" s="16">
        <f t="shared" si="96"/>
        <v>-2.5221231507397061E-3</v>
      </c>
      <c r="C768" s="16">
        <f t="shared" si="96"/>
        <v>-1.2983246701319493E-3</v>
      </c>
      <c r="D768" s="15">
        <f t="shared" si="96"/>
        <v>0.27198921231507445</v>
      </c>
      <c r="E768" s="13"/>
      <c r="F768" s="12">
        <f t="shared" si="89"/>
        <v>-3.0253690903638835E-3</v>
      </c>
      <c r="G768" s="12">
        <f t="shared" si="90"/>
        <v>9.3667692163134468E-3</v>
      </c>
      <c r="H768" s="13">
        <f t="shared" si="91"/>
        <v>7.13862874090367E-2</v>
      </c>
      <c r="I768" s="13"/>
      <c r="J768" s="18">
        <f t="shared" si="92"/>
        <v>-5.4707565197052287E-3</v>
      </c>
      <c r="K768" s="12">
        <f t="shared" si="93"/>
        <v>1.5343639422822844E-2</v>
      </c>
      <c r="L768" s="13">
        <f t="shared" si="94"/>
        <v>0.15968485812872107</v>
      </c>
      <c r="N768">
        <v>4143</v>
      </c>
      <c r="O768">
        <v>-0.25709716113554598</v>
      </c>
      <c r="P768">
        <v>-0.13234706117553</v>
      </c>
      <c r="Q768">
        <v>27.725709716113599</v>
      </c>
    </row>
    <row r="769" spans="1:17" x14ac:dyDescent="0.25">
      <c r="A769" s="17">
        <f t="shared" si="95"/>
        <v>4.1529999999999996</v>
      </c>
      <c r="B769" s="16">
        <f t="shared" si="96"/>
        <v>-2.5221231507397061E-3</v>
      </c>
      <c r="C769" s="16">
        <f t="shared" si="96"/>
        <v>-1.2983246701319493E-3</v>
      </c>
      <c r="D769" s="15">
        <f t="shared" si="96"/>
        <v>0.27198921231507445</v>
      </c>
      <c r="E769" s="13"/>
      <c r="F769" s="12">
        <f t="shared" si="89"/>
        <v>-3.0505903218712798E-3</v>
      </c>
      <c r="G769" s="12">
        <f t="shared" si="90"/>
        <v>9.3537859696121283E-3</v>
      </c>
      <c r="H769" s="13">
        <f t="shared" si="91"/>
        <v>7.4106179532187386E-2</v>
      </c>
      <c r="I769" s="13"/>
      <c r="J769" s="18">
        <f t="shared" si="92"/>
        <v>-5.5011363167664041E-3</v>
      </c>
      <c r="K769" s="12">
        <f t="shared" si="93"/>
        <v>1.543724219875247E-2</v>
      </c>
      <c r="L769" s="13">
        <f t="shared" si="94"/>
        <v>0.16041232046342718</v>
      </c>
      <c r="N769">
        <v>4153</v>
      </c>
      <c r="O769">
        <v>-0.25709716113554598</v>
      </c>
      <c r="P769">
        <v>-0.13234706117553</v>
      </c>
      <c r="Q769">
        <v>27.725709716113599</v>
      </c>
    </row>
    <row r="770" spans="1:17" x14ac:dyDescent="0.25">
      <c r="A770" s="17">
        <f t="shared" si="95"/>
        <v>4.165</v>
      </c>
      <c r="B770" s="16">
        <f t="shared" si="96"/>
        <v>-2.5221231507397061E-3</v>
      </c>
      <c r="C770" s="16">
        <f t="shared" si="96"/>
        <v>-1.2983246701319493E-3</v>
      </c>
      <c r="D770" s="15">
        <f t="shared" si="96"/>
        <v>0.27198921231507445</v>
      </c>
      <c r="E770" s="13"/>
      <c r="F770" s="12">
        <f t="shared" si="89"/>
        <v>-3.0808557996801576E-3</v>
      </c>
      <c r="G770" s="12">
        <f t="shared" si="90"/>
        <v>9.3382060735705437E-3</v>
      </c>
      <c r="H770" s="13">
        <f t="shared" si="91"/>
        <v>7.7370050079968403E-2</v>
      </c>
      <c r="I770" s="13"/>
      <c r="J770" s="18">
        <f t="shared" si="92"/>
        <v>-5.5379249934957141E-3</v>
      </c>
      <c r="K770" s="12">
        <f t="shared" si="93"/>
        <v>1.5549394151011571E-2</v>
      </c>
      <c r="L770" s="13">
        <f t="shared" si="94"/>
        <v>0.16132117784110014</v>
      </c>
      <c r="N770">
        <v>4165</v>
      </c>
      <c r="O770">
        <v>-0.25709716113554598</v>
      </c>
      <c r="P770">
        <v>-0.13234706117553</v>
      </c>
      <c r="Q770">
        <v>27.725709716113599</v>
      </c>
    </row>
    <row r="771" spans="1:17" x14ac:dyDescent="0.25">
      <c r="A771" s="17">
        <f t="shared" si="95"/>
        <v>4.165</v>
      </c>
      <c r="B771" s="16">
        <f t="shared" si="96"/>
        <v>-2.5221231507397061E-3</v>
      </c>
      <c r="C771" s="16">
        <f t="shared" si="96"/>
        <v>-1.2983246701319493E-3</v>
      </c>
      <c r="D771" s="15">
        <f t="shared" si="96"/>
        <v>0.27198921231507445</v>
      </c>
      <c r="E771" s="13"/>
      <c r="F771" s="12">
        <f t="shared" si="89"/>
        <v>-3.0808557996801576E-3</v>
      </c>
      <c r="G771" s="12">
        <f t="shared" si="90"/>
        <v>9.3382060735705437E-3</v>
      </c>
      <c r="H771" s="13">
        <f t="shared" si="91"/>
        <v>7.7370050079968403E-2</v>
      </c>
      <c r="I771" s="13"/>
      <c r="J771" s="18">
        <f t="shared" si="92"/>
        <v>-5.5379249934957141E-3</v>
      </c>
      <c r="K771" s="12">
        <f t="shared" si="93"/>
        <v>1.5549394151011571E-2</v>
      </c>
      <c r="L771" s="13">
        <f t="shared" si="94"/>
        <v>0.16132117784110014</v>
      </c>
      <c r="N771">
        <v>4165</v>
      </c>
      <c r="O771">
        <v>-0.25709716113554598</v>
      </c>
      <c r="P771">
        <v>-0.13234706117553</v>
      </c>
      <c r="Q771">
        <v>27.725709716113599</v>
      </c>
    </row>
    <row r="772" spans="1:17" x14ac:dyDescent="0.25">
      <c r="A772" s="17">
        <f t="shared" si="95"/>
        <v>4.165</v>
      </c>
      <c r="B772" s="16">
        <f t="shared" si="96"/>
        <v>-1.2332123150739746E-2</v>
      </c>
      <c r="C772" s="16">
        <f t="shared" si="96"/>
        <v>8.5116753298680511E-3</v>
      </c>
      <c r="D772" s="15">
        <f t="shared" si="96"/>
        <v>1.6929212315074025E-2</v>
      </c>
      <c r="E772" s="13"/>
      <c r="F772" s="12">
        <f t="shared" si="89"/>
        <v>-3.0808557996801576E-3</v>
      </c>
      <c r="G772" s="12">
        <f t="shared" si="90"/>
        <v>9.3382060735705437E-3</v>
      </c>
      <c r="H772" s="13">
        <f t="shared" si="91"/>
        <v>7.7370050079968403E-2</v>
      </c>
      <c r="I772" s="13"/>
      <c r="J772" s="18">
        <f t="shared" si="92"/>
        <v>-5.5379249934957141E-3</v>
      </c>
      <c r="K772" s="12">
        <f t="shared" si="93"/>
        <v>1.5549394151011571E-2</v>
      </c>
      <c r="L772" s="13">
        <f t="shared" si="94"/>
        <v>0.16132117784110014</v>
      </c>
      <c r="N772">
        <v>4165</v>
      </c>
      <c r="O772">
        <v>-1.2570971611355499</v>
      </c>
      <c r="P772">
        <v>0.86765293882447003</v>
      </c>
      <c r="Q772">
        <v>1.7257097161135599</v>
      </c>
    </row>
    <row r="773" spans="1:17" x14ac:dyDescent="0.25">
      <c r="A773" s="17">
        <f t="shared" si="95"/>
        <v>4.17</v>
      </c>
      <c r="B773" s="16">
        <f t="shared" si="96"/>
        <v>-1.2332123150739746E-2</v>
      </c>
      <c r="C773" s="16">
        <f t="shared" si="96"/>
        <v>8.5116753298680511E-3</v>
      </c>
      <c r="D773" s="15">
        <f t="shared" si="96"/>
        <v>1.6929212315074025E-2</v>
      </c>
      <c r="E773" s="13"/>
      <c r="F773" s="12">
        <f t="shared" si="89"/>
        <v>-3.142516415433855E-3</v>
      </c>
      <c r="G773" s="12">
        <f t="shared" si="90"/>
        <v>9.3807644502198837E-3</v>
      </c>
      <c r="H773" s="13">
        <f t="shared" si="91"/>
        <v>7.7454696141543766E-2</v>
      </c>
      <c r="I773" s="13"/>
      <c r="J773" s="18">
        <f t="shared" si="92"/>
        <v>-5.553483424033499E-3</v>
      </c>
      <c r="K773" s="12">
        <f t="shared" si="93"/>
        <v>1.5596191577321046E-2</v>
      </c>
      <c r="L773" s="13">
        <f t="shared" si="94"/>
        <v>0.16170823970665391</v>
      </c>
      <c r="N773">
        <v>4170</v>
      </c>
      <c r="O773">
        <v>-1.2570971611355499</v>
      </c>
      <c r="P773">
        <v>0.86765293882447003</v>
      </c>
      <c r="Q773">
        <v>1.7257097161135599</v>
      </c>
    </row>
    <row r="774" spans="1:17" x14ac:dyDescent="0.25">
      <c r="A774" s="17">
        <f t="shared" si="95"/>
        <v>4.1719999999999997</v>
      </c>
      <c r="B774" s="16">
        <f t="shared" si="96"/>
        <v>-1.2332123150739746E-2</v>
      </c>
      <c r="C774" s="16">
        <f t="shared" si="96"/>
        <v>8.5116753298680511E-3</v>
      </c>
      <c r="D774" s="15">
        <f t="shared" si="96"/>
        <v>1.6929212315074025E-2</v>
      </c>
      <c r="E774" s="13"/>
      <c r="F774" s="12">
        <f t="shared" ref="F774:F837" si="97">((A774-A773)*(B774+B773)/2)+F773</f>
        <v>-3.1671806617353318E-3</v>
      </c>
      <c r="G774" s="12">
        <f t="shared" ref="G774:G837" si="98">((A774-A773)*(C774+C773)/2)+G773</f>
        <v>9.3977878008796173E-3</v>
      </c>
      <c r="H774" s="13">
        <f t="shared" ref="H774:H837" si="99">((A774-A773)*(D774+D773)/2)+H773</f>
        <v>7.7488554566173914E-2</v>
      </c>
      <c r="I774" s="13"/>
      <c r="J774" s="18">
        <f t="shared" ref="J774:J837" si="100">((A774-A773)*(F774+F773)/2)+J773</f>
        <v>-5.5597931211106679E-3</v>
      </c>
      <c r="K774" s="12">
        <f t="shared" ref="K774:K837" si="101">((A774-A773)*(G774+G773)/2)+K773</f>
        <v>1.5614970129572144E-2</v>
      </c>
      <c r="L774" s="13">
        <f t="shared" ref="L774:L837" si="102">((A774-A773)*(H774+H773)/2)+L773</f>
        <v>0.1618631829573616</v>
      </c>
      <c r="N774">
        <v>4172</v>
      </c>
      <c r="O774">
        <v>-1.2570971611355499</v>
      </c>
      <c r="P774">
        <v>0.86765293882447003</v>
      </c>
      <c r="Q774">
        <v>1.7257097161135599</v>
      </c>
    </row>
    <row r="775" spans="1:17" x14ac:dyDescent="0.25">
      <c r="A775" s="17">
        <f t="shared" ref="A775:A838" si="103">N775/1000</f>
        <v>4.1779999999999999</v>
      </c>
      <c r="B775" s="16">
        <f t="shared" ref="B775:D838" si="104">O775*$C$2/$E$2</f>
        <v>-1.2332123150739746E-2</v>
      </c>
      <c r="C775" s="16">
        <f t="shared" si="104"/>
        <v>8.5116753298680511E-3</v>
      </c>
      <c r="D775" s="15">
        <f t="shared" si="104"/>
        <v>1.6929212315074025E-2</v>
      </c>
      <c r="E775" s="13"/>
      <c r="F775" s="12">
        <f t="shared" si="97"/>
        <v>-3.2411734006397731E-3</v>
      </c>
      <c r="G775" s="12">
        <f t="shared" si="98"/>
        <v>9.4488578528588267E-3</v>
      </c>
      <c r="H775" s="13">
        <f t="shared" si="99"/>
        <v>7.7590129840064359E-2</v>
      </c>
      <c r="I775" s="13"/>
      <c r="J775" s="18">
        <f t="shared" si="100"/>
        <v>-5.5790181832977943E-3</v>
      </c>
      <c r="K775" s="12">
        <f t="shared" si="101"/>
        <v>1.5671510066533362E-2</v>
      </c>
      <c r="L775" s="13">
        <f t="shared" si="102"/>
        <v>0.16232841901058034</v>
      </c>
      <c r="N775">
        <v>4178</v>
      </c>
      <c r="O775">
        <v>-1.2570971611355499</v>
      </c>
      <c r="P775">
        <v>0.86765293882447003</v>
      </c>
      <c r="Q775">
        <v>1.7257097161135599</v>
      </c>
    </row>
    <row r="776" spans="1:17" x14ac:dyDescent="0.25">
      <c r="A776" s="17">
        <f t="shared" si="103"/>
        <v>4.18</v>
      </c>
      <c r="B776" s="16">
        <f t="shared" si="104"/>
        <v>-1.2332123150739746E-2</v>
      </c>
      <c r="C776" s="16">
        <f t="shared" si="104"/>
        <v>8.5116753298680511E-3</v>
      </c>
      <c r="D776" s="15">
        <f t="shared" si="104"/>
        <v>1.6929212315074025E-2</v>
      </c>
      <c r="E776" s="13"/>
      <c r="F776" s="12">
        <f t="shared" si="97"/>
        <v>-3.2658376469412499E-3</v>
      </c>
      <c r="G776" s="12">
        <f t="shared" si="98"/>
        <v>9.4658812035185603E-3</v>
      </c>
      <c r="H776" s="13">
        <f t="shared" si="99"/>
        <v>7.7623988264694507E-2</v>
      </c>
      <c r="I776" s="13"/>
      <c r="J776" s="18">
        <f t="shared" si="100"/>
        <v>-5.5855251943453749E-3</v>
      </c>
      <c r="K776" s="12">
        <f t="shared" si="101"/>
        <v>1.5690424805589739E-2</v>
      </c>
      <c r="L776" s="13">
        <f t="shared" si="102"/>
        <v>0.16248363312868508</v>
      </c>
      <c r="N776">
        <v>4180</v>
      </c>
      <c r="O776">
        <v>-1.2570971611355499</v>
      </c>
      <c r="P776">
        <v>0.86765293882447003</v>
      </c>
      <c r="Q776">
        <v>1.7257097161135599</v>
      </c>
    </row>
    <row r="777" spans="1:17" x14ac:dyDescent="0.25">
      <c r="A777" s="17">
        <f t="shared" si="103"/>
        <v>4.1840000000000002</v>
      </c>
      <c r="B777" s="16">
        <f t="shared" si="104"/>
        <v>-1.2332123150739746E-2</v>
      </c>
      <c r="C777" s="16">
        <f t="shared" si="104"/>
        <v>8.5116753298680511E-3</v>
      </c>
      <c r="D777" s="15">
        <f t="shared" si="104"/>
        <v>1.6929212315074025E-2</v>
      </c>
      <c r="E777" s="13"/>
      <c r="F777" s="12">
        <f t="shared" si="97"/>
        <v>-3.3151661395442143E-3</v>
      </c>
      <c r="G777" s="12">
        <f t="shared" si="98"/>
        <v>9.4999279048380361E-3</v>
      </c>
      <c r="H777" s="13">
        <f t="shared" si="99"/>
        <v>7.7691705113954818E-2</v>
      </c>
      <c r="I777" s="13"/>
      <c r="J777" s="18">
        <f t="shared" si="100"/>
        <v>-5.5986872019183473E-3</v>
      </c>
      <c r="K777" s="12">
        <f t="shared" si="101"/>
        <v>1.5728356423806458E-2</v>
      </c>
      <c r="L777" s="13">
        <f t="shared" si="102"/>
        <v>0.16279426451544241</v>
      </c>
      <c r="N777">
        <v>4184</v>
      </c>
      <c r="O777">
        <v>-1.2570971611355499</v>
      </c>
      <c r="P777">
        <v>0.86765293882447003</v>
      </c>
      <c r="Q777">
        <v>1.7257097161135599</v>
      </c>
    </row>
    <row r="778" spans="1:17" x14ac:dyDescent="0.25">
      <c r="A778" s="17">
        <f t="shared" si="103"/>
        <v>4.1929999999999996</v>
      </c>
      <c r="B778" s="16">
        <f t="shared" si="104"/>
        <v>-1.2332123150739746E-2</v>
      </c>
      <c r="C778" s="16">
        <f t="shared" si="104"/>
        <v>8.5116753298680511E-3</v>
      </c>
      <c r="D778" s="15">
        <f t="shared" si="104"/>
        <v>1.6929212315074025E-2</v>
      </c>
      <c r="E778" s="13"/>
      <c r="F778" s="12">
        <f t="shared" si="97"/>
        <v>-3.4261552479008654E-3</v>
      </c>
      <c r="G778" s="12">
        <f t="shared" si="98"/>
        <v>9.5765329828068433E-3</v>
      </c>
      <c r="H778" s="13">
        <f t="shared" si="99"/>
        <v>7.7844068024790478E-2</v>
      </c>
      <c r="I778" s="13"/>
      <c r="J778" s="18">
        <f t="shared" si="100"/>
        <v>-5.6290231481618486E-3</v>
      </c>
      <c r="K778" s="12">
        <f t="shared" si="101"/>
        <v>1.5814200497800853E-2</v>
      </c>
      <c r="L778" s="13">
        <f t="shared" si="102"/>
        <v>0.16349417549456671</v>
      </c>
      <c r="N778">
        <v>4193</v>
      </c>
      <c r="O778">
        <v>-1.2570971611355499</v>
      </c>
      <c r="P778">
        <v>0.86765293882447003</v>
      </c>
      <c r="Q778">
        <v>1.7257097161135599</v>
      </c>
    </row>
    <row r="779" spans="1:17" x14ac:dyDescent="0.25">
      <c r="A779" s="17">
        <f t="shared" si="103"/>
        <v>4.1980000000000004</v>
      </c>
      <c r="B779" s="16">
        <f t="shared" si="104"/>
        <v>-1.2332123150739746E-2</v>
      </c>
      <c r="C779" s="16">
        <f t="shared" si="104"/>
        <v>8.5116753298680511E-3</v>
      </c>
      <c r="D779" s="15">
        <f t="shared" si="104"/>
        <v>1.6929212315074025E-2</v>
      </c>
      <c r="E779" s="13"/>
      <c r="F779" s="12">
        <f t="shared" si="97"/>
        <v>-3.4878158636545737E-3</v>
      </c>
      <c r="G779" s="12">
        <f t="shared" si="98"/>
        <v>9.6190913594561903E-3</v>
      </c>
      <c r="H779" s="13">
        <f t="shared" si="99"/>
        <v>7.7928714086365855E-2</v>
      </c>
      <c r="I779" s="13"/>
      <c r="J779" s="18">
        <f t="shared" si="100"/>
        <v>-5.6463080759407399E-3</v>
      </c>
      <c r="K779" s="12">
        <f t="shared" si="101"/>
        <v>1.5862189558656519E-2</v>
      </c>
      <c r="L779" s="13">
        <f t="shared" si="102"/>
        <v>0.16388360744984468</v>
      </c>
      <c r="N779">
        <v>4198</v>
      </c>
      <c r="O779">
        <v>-1.2570971611355499</v>
      </c>
      <c r="P779">
        <v>0.86765293882447003</v>
      </c>
      <c r="Q779">
        <v>1.7257097161135599</v>
      </c>
    </row>
    <row r="780" spans="1:17" x14ac:dyDescent="0.25">
      <c r="A780" s="17">
        <f t="shared" si="103"/>
        <v>4.2069999999999999</v>
      </c>
      <c r="B780" s="16">
        <f t="shared" si="104"/>
        <v>-1.2332123150739746E-2</v>
      </c>
      <c r="C780" s="16">
        <f t="shared" si="104"/>
        <v>8.5116753298680511E-3</v>
      </c>
      <c r="D780" s="15">
        <f t="shared" si="104"/>
        <v>1.6929212315074025E-2</v>
      </c>
      <c r="E780" s="13"/>
      <c r="F780" s="12">
        <f t="shared" si="97"/>
        <v>-3.5988049720112247E-3</v>
      </c>
      <c r="G780" s="12">
        <f t="shared" si="98"/>
        <v>9.6956964374249974E-3</v>
      </c>
      <c r="H780" s="13">
        <f t="shared" si="99"/>
        <v>7.8081076997201515E-2</v>
      </c>
      <c r="I780" s="13"/>
      <c r="J780" s="18">
        <f t="shared" si="100"/>
        <v>-5.6781978697012341E-3</v>
      </c>
      <c r="K780" s="12">
        <f t="shared" si="101"/>
        <v>1.5949106103742478E-2</v>
      </c>
      <c r="L780" s="13">
        <f t="shared" si="102"/>
        <v>0.16458565150972068</v>
      </c>
      <c r="N780">
        <v>4207</v>
      </c>
      <c r="O780">
        <v>-1.2570971611355499</v>
      </c>
      <c r="P780">
        <v>0.86765293882447003</v>
      </c>
      <c r="Q780">
        <v>1.7257097161135599</v>
      </c>
    </row>
    <row r="781" spans="1:17" x14ac:dyDescent="0.25">
      <c r="A781" s="17">
        <f t="shared" si="103"/>
        <v>4.2130000000000001</v>
      </c>
      <c r="B781" s="16">
        <f t="shared" si="104"/>
        <v>-1.2332123150739746E-2</v>
      </c>
      <c r="C781" s="16">
        <f t="shared" si="104"/>
        <v>8.5116753298680511E-3</v>
      </c>
      <c r="D781" s="15">
        <f t="shared" si="104"/>
        <v>1.6929212315074025E-2</v>
      </c>
      <c r="E781" s="13"/>
      <c r="F781" s="12">
        <f t="shared" si="97"/>
        <v>-3.672797710915666E-3</v>
      </c>
      <c r="G781" s="12">
        <f t="shared" si="98"/>
        <v>9.7467664894042069E-3</v>
      </c>
      <c r="H781" s="13">
        <f t="shared" si="99"/>
        <v>7.818265227109196E-2</v>
      </c>
      <c r="I781" s="13"/>
      <c r="J781" s="18">
        <f t="shared" si="100"/>
        <v>-5.7000126777500158E-3</v>
      </c>
      <c r="K781" s="12">
        <f t="shared" si="101"/>
        <v>1.6007433492522968E-2</v>
      </c>
      <c r="L781" s="13">
        <f t="shared" si="102"/>
        <v>0.16505444269752559</v>
      </c>
      <c r="N781">
        <v>4213</v>
      </c>
      <c r="O781">
        <v>-1.2570971611355499</v>
      </c>
      <c r="P781">
        <v>0.86765293882447003</v>
      </c>
      <c r="Q781">
        <v>1.7257097161135599</v>
      </c>
    </row>
    <row r="782" spans="1:17" x14ac:dyDescent="0.25">
      <c r="A782" s="17">
        <f t="shared" si="103"/>
        <v>4.2220000000000004</v>
      </c>
      <c r="B782" s="16">
        <f t="shared" si="104"/>
        <v>-2.5221231507397061E-3</v>
      </c>
      <c r="C782" s="16">
        <f t="shared" si="104"/>
        <v>-1.2983246701319493E-3</v>
      </c>
      <c r="D782" s="15">
        <f t="shared" si="104"/>
        <v>7.119212315073984E-3</v>
      </c>
      <c r="E782" s="13"/>
      <c r="F782" s="12">
        <f t="shared" si="97"/>
        <v>-3.7396418192723259E-3</v>
      </c>
      <c r="G782" s="12">
        <f t="shared" si="98"/>
        <v>9.7792265673730203E-3</v>
      </c>
      <c r="H782" s="13">
        <f t="shared" si="99"/>
        <v>7.8290870181927624E-2</v>
      </c>
      <c r="I782" s="13"/>
      <c r="J782" s="18">
        <f t="shared" si="100"/>
        <v>-5.7333686556358633E-3</v>
      </c>
      <c r="K782" s="12">
        <f t="shared" si="101"/>
        <v>1.609530046127847E-2</v>
      </c>
      <c r="L782" s="13">
        <f t="shared" si="102"/>
        <v>0.16575857354856421</v>
      </c>
      <c r="N782">
        <v>4222</v>
      </c>
      <c r="O782">
        <v>-0.25709716113554598</v>
      </c>
      <c r="P782">
        <v>-0.13234706117553</v>
      </c>
      <c r="Q782">
        <v>0.72570971611355595</v>
      </c>
    </row>
    <row r="783" spans="1:17" x14ac:dyDescent="0.25">
      <c r="A783" s="17">
        <f t="shared" si="103"/>
        <v>4.2220000000000004</v>
      </c>
      <c r="B783" s="16">
        <f t="shared" si="104"/>
        <v>-1.2332123150739746E-2</v>
      </c>
      <c r="C783" s="16">
        <f t="shared" si="104"/>
        <v>8.5116753298680511E-3</v>
      </c>
      <c r="D783" s="15">
        <f t="shared" si="104"/>
        <v>1.6929212315074025E-2</v>
      </c>
      <c r="E783" s="13"/>
      <c r="F783" s="12">
        <f t="shared" si="97"/>
        <v>-3.7396418192723259E-3</v>
      </c>
      <c r="G783" s="12">
        <f t="shared" si="98"/>
        <v>9.7792265673730203E-3</v>
      </c>
      <c r="H783" s="13">
        <f t="shared" si="99"/>
        <v>7.8290870181927624E-2</v>
      </c>
      <c r="I783" s="13"/>
      <c r="J783" s="18">
        <f t="shared" si="100"/>
        <v>-5.7333686556358633E-3</v>
      </c>
      <c r="K783" s="12">
        <f t="shared" si="101"/>
        <v>1.609530046127847E-2</v>
      </c>
      <c r="L783" s="13">
        <f t="shared" si="102"/>
        <v>0.16575857354856421</v>
      </c>
      <c r="N783">
        <v>4222</v>
      </c>
      <c r="O783">
        <v>-1.2570971611355499</v>
      </c>
      <c r="P783">
        <v>0.86765293882447003</v>
      </c>
      <c r="Q783">
        <v>1.7257097161135599</v>
      </c>
    </row>
    <row r="784" spans="1:17" x14ac:dyDescent="0.25">
      <c r="A784" s="17">
        <f t="shared" si="103"/>
        <v>4.2300000000000004</v>
      </c>
      <c r="B784" s="16">
        <f t="shared" si="104"/>
        <v>-2.5221231507397061E-3</v>
      </c>
      <c r="C784" s="16">
        <f t="shared" si="104"/>
        <v>-1.2983246701319493E-3</v>
      </c>
      <c r="D784" s="15">
        <f t="shared" si="104"/>
        <v>7.119212315073984E-3</v>
      </c>
      <c r="E784" s="13"/>
      <c r="F784" s="12">
        <f t="shared" si="97"/>
        <v>-3.7990588044782437E-3</v>
      </c>
      <c r="G784" s="12">
        <f t="shared" si="98"/>
        <v>9.8080799700119639E-3</v>
      </c>
      <c r="H784" s="13">
        <f t="shared" si="99"/>
        <v>7.8387063880448221E-2</v>
      </c>
      <c r="I784" s="13"/>
      <c r="J784" s="18">
        <f t="shared" si="100"/>
        <v>-5.7635234581308653E-3</v>
      </c>
      <c r="K784" s="12">
        <f t="shared" si="101"/>
        <v>1.6173649687428009E-2</v>
      </c>
      <c r="L784" s="13">
        <f t="shared" si="102"/>
        <v>0.16638528528481372</v>
      </c>
      <c r="N784">
        <v>4230</v>
      </c>
      <c r="O784">
        <v>-0.25709716113554598</v>
      </c>
      <c r="P784">
        <v>-0.13234706117553</v>
      </c>
      <c r="Q784">
        <v>0.72570971611355595</v>
      </c>
    </row>
    <row r="785" spans="1:17" x14ac:dyDescent="0.25">
      <c r="A785" s="17">
        <f t="shared" si="103"/>
        <v>4.2329999999999997</v>
      </c>
      <c r="B785" s="16">
        <f t="shared" si="104"/>
        <v>-2.5221231507397061E-3</v>
      </c>
      <c r="C785" s="16">
        <f t="shared" si="104"/>
        <v>8.5116753298680511E-3</v>
      </c>
      <c r="D785" s="15">
        <f t="shared" si="104"/>
        <v>0.27198921231507445</v>
      </c>
      <c r="E785" s="13"/>
      <c r="F785" s="12">
        <f t="shared" si="97"/>
        <v>-3.8066251739304609E-3</v>
      </c>
      <c r="G785" s="12">
        <f t="shared" si="98"/>
        <v>9.8188999960015649E-3</v>
      </c>
      <c r="H785" s="13">
        <f t="shared" si="99"/>
        <v>7.8805726517393329E-2</v>
      </c>
      <c r="I785" s="13"/>
      <c r="J785" s="18">
        <f t="shared" si="100"/>
        <v>-5.7749319840984751E-3</v>
      </c>
      <c r="K785" s="12">
        <f t="shared" si="101"/>
        <v>1.6203090157377021E-2</v>
      </c>
      <c r="L785" s="13">
        <f t="shared" si="102"/>
        <v>0.16662107447041041</v>
      </c>
      <c r="N785">
        <v>4233</v>
      </c>
      <c r="O785">
        <v>-0.25709716113554598</v>
      </c>
      <c r="P785">
        <v>0.86765293882447003</v>
      </c>
      <c r="Q785">
        <v>27.725709716113599</v>
      </c>
    </row>
    <row r="786" spans="1:17" x14ac:dyDescent="0.25">
      <c r="A786" s="17">
        <f t="shared" si="103"/>
        <v>4.24</v>
      </c>
      <c r="B786" s="16">
        <f t="shared" si="104"/>
        <v>-2.5221231507397061E-3</v>
      </c>
      <c r="C786" s="16">
        <f t="shared" si="104"/>
        <v>8.5116753298680511E-3</v>
      </c>
      <c r="D786" s="15">
        <f t="shared" si="104"/>
        <v>0.27198921231507445</v>
      </c>
      <c r="E786" s="13"/>
      <c r="F786" s="12">
        <f t="shared" si="97"/>
        <v>-3.82428003598564E-3</v>
      </c>
      <c r="G786" s="12">
        <f t="shared" si="98"/>
        <v>9.8784817233106455E-3</v>
      </c>
      <c r="H786" s="13">
        <f t="shared" si="99"/>
        <v>8.0709651003599003E-2</v>
      </c>
      <c r="I786" s="13"/>
      <c r="J786" s="18">
        <f t="shared" si="100"/>
        <v>-5.8016401523331837E-3</v>
      </c>
      <c r="K786" s="12">
        <f t="shared" si="101"/>
        <v>1.627203099339462E-2</v>
      </c>
      <c r="L786" s="13">
        <f t="shared" si="102"/>
        <v>0.16717937829173393</v>
      </c>
      <c r="N786">
        <v>4240</v>
      </c>
      <c r="O786">
        <v>-0.25709716113554598</v>
      </c>
      <c r="P786">
        <v>0.86765293882447003</v>
      </c>
      <c r="Q786">
        <v>27.725709716113599</v>
      </c>
    </row>
    <row r="787" spans="1:17" x14ac:dyDescent="0.25">
      <c r="A787" s="17">
        <f t="shared" si="103"/>
        <v>4.242</v>
      </c>
      <c r="B787" s="16">
        <f t="shared" si="104"/>
        <v>-2.5221231507397061E-3</v>
      </c>
      <c r="C787" s="16">
        <f t="shared" si="104"/>
        <v>8.5116753298680511E-3</v>
      </c>
      <c r="D787" s="15">
        <f t="shared" si="104"/>
        <v>0.27198921231507445</v>
      </c>
      <c r="E787" s="13"/>
      <c r="F787" s="12">
        <f t="shared" si="97"/>
        <v>-3.8293242822871189E-3</v>
      </c>
      <c r="G787" s="12">
        <f t="shared" si="98"/>
        <v>9.8955050739703791E-3</v>
      </c>
      <c r="H787" s="13">
        <f t="shared" si="99"/>
        <v>8.1253629428229099E-2</v>
      </c>
      <c r="I787" s="13"/>
      <c r="J787" s="18">
        <f t="shared" si="100"/>
        <v>-5.809293756651456E-3</v>
      </c>
      <c r="K787" s="12">
        <f t="shared" si="101"/>
        <v>1.62918049801919E-2</v>
      </c>
      <c r="L787" s="13">
        <f t="shared" si="102"/>
        <v>0.16734134157216574</v>
      </c>
      <c r="N787">
        <v>4242</v>
      </c>
      <c r="O787">
        <v>-0.25709716113554598</v>
      </c>
      <c r="P787">
        <v>0.86765293882447003</v>
      </c>
      <c r="Q787">
        <v>27.725709716113599</v>
      </c>
    </row>
    <row r="788" spans="1:17" x14ac:dyDescent="0.25">
      <c r="A788" s="17">
        <f t="shared" si="103"/>
        <v>4.2489999999999997</v>
      </c>
      <c r="B788" s="16">
        <f t="shared" si="104"/>
        <v>-2.5221231507397061E-3</v>
      </c>
      <c r="C788" s="16">
        <f t="shared" si="104"/>
        <v>8.5116753298680511E-3</v>
      </c>
      <c r="D788" s="15">
        <f t="shared" si="104"/>
        <v>0.27198921231507445</v>
      </c>
      <c r="E788" s="13"/>
      <c r="F788" s="12">
        <f t="shared" si="97"/>
        <v>-3.8469791443422959E-3</v>
      </c>
      <c r="G788" s="12">
        <f t="shared" si="98"/>
        <v>9.9550868012794527E-3</v>
      </c>
      <c r="H788" s="13">
        <f t="shared" si="99"/>
        <v>8.3157553914434537E-2</v>
      </c>
      <c r="I788" s="13"/>
      <c r="J788" s="18">
        <f t="shared" si="100"/>
        <v>-5.8361608186446581E-3</v>
      </c>
      <c r="K788" s="12">
        <f t="shared" si="101"/>
        <v>1.6361282051755272E-2</v>
      </c>
      <c r="L788" s="13">
        <f t="shared" si="102"/>
        <v>0.16791678071386504</v>
      </c>
      <c r="N788">
        <v>4249</v>
      </c>
      <c r="O788">
        <v>-0.25709716113554598</v>
      </c>
      <c r="P788">
        <v>0.86765293882447003</v>
      </c>
      <c r="Q788">
        <v>27.725709716113599</v>
      </c>
    </row>
    <row r="789" spans="1:17" x14ac:dyDescent="0.25">
      <c r="A789" s="17">
        <f t="shared" si="103"/>
        <v>4.25</v>
      </c>
      <c r="B789" s="16">
        <f t="shared" si="104"/>
        <v>-2.5221231507397061E-3</v>
      </c>
      <c r="C789" s="16">
        <f t="shared" si="104"/>
        <v>8.5116753298680511E-3</v>
      </c>
      <c r="D789" s="15">
        <f t="shared" si="104"/>
        <v>0.27198921231507445</v>
      </c>
      <c r="E789" s="13"/>
      <c r="F789" s="12">
        <f t="shared" si="97"/>
        <v>-3.8495012674930364E-3</v>
      </c>
      <c r="G789" s="12">
        <f t="shared" si="98"/>
        <v>9.9635984766093238E-3</v>
      </c>
      <c r="H789" s="13">
        <f t="shared" si="99"/>
        <v>8.3429543126749703E-2</v>
      </c>
      <c r="I789" s="13"/>
      <c r="J789" s="18">
        <f t="shared" si="100"/>
        <v>-5.8400090588505774E-3</v>
      </c>
      <c r="K789" s="12">
        <f t="shared" si="101"/>
        <v>1.637124139439422E-2</v>
      </c>
      <c r="L789" s="13">
        <f t="shared" si="102"/>
        <v>0.16800007426238567</v>
      </c>
      <c r="N789">
        <v>4250</v>
      </c>
      <c r="O789">
        <v>-0.25709716113554598</v>
      </c>
      <c r="P789">
        <v>0.86765293882447003</v>
      </c>
      <c r="Q789">
        <v>27.725709716113599</v>
      </c>
    </row>
    <row r="790" spans="1:17" x14ac:dyDescent="0.25">
      <c r="A790" s="17">
        <f t="shared" si="103"/>
        <v>4.2539999999999996</v>
      </c>
      <c r="B790" s="16">
        <f t="shared" si="104"/>
        <v>-2.5221231507397061E-3</v>
      </c>
      <c r="C790" s="16">
        <f t="shared" si="104"/>
        <v>8.5116753298680511E-3</v>
      </c>
      <c r="D790" s="15">
        <f t="shared" si="104"/>
        <v>0.27198921231507445</v>
      </c>
      <c r="E790" s="13"/>
      <c r="F790" s="12">
        <f t="shared" si="97"/>
        <v>-3.859589760095994E-3</v>
      </c>
      <c r="G790" s="12">
        <f t="shared" si="98"/>
        <v>9.9976451779287927E-3</v>
      </c>
      <c r="H790" s="13">
        <f t="shared" si="99"/>
        <v>8.451749997600988E-2</v>
      </c>
      <c r="I790" s="13"/>
      <c r="J790" s="18">
        <f t="shared" si="100"/>
        <v>-5.8554272409057535E-3</v>
      </c>
      <c r="K790" s="12">
        <f t="shared" si="101"/>
        <v>1.6411163881703293E-2</v>
      </c>
      <c r="L790" s="13">
        <f t="shared" si="102"/>
        <v>0.16833596834859116</v>
      </c>
      <c r="N790">
        <v>4254</v>
      </c>
      <c r="O790">
        <v>-0.25709716113554598</v>
      </c>
      <c r="P790">
        <v>0.86765293882447003</v>
      </c>
      <c r="Q790">
        <v>27.725709716113599</v>
      </c>
    </row>
    <row r="791" spans="1:17" x14ac:dyDescent="0.25">
      <c r="A791" s="17">
        <f t="shared" si="103"/>
        <v>4.2619999999999996</v>
      </c>
      <c r="B791" s="16">
        <f t="shared" si="104"/>
        <v>-2.5221231507397061E-3</v>
      </c>
      <c r="C791" s="16">
        <f t="shared" si="104"/>
        <v>8.5116753298680511E-3</v>
      </c>
      <c r="D791" s="15">
        <f t="shared" si="104"/>
        <v>0.27198921231507445</v>
      </c>
      <c r="E791" s="13"/>
      <c r="F791" s="12">
        <f t="shared" si="97"/>
        <v>-3.8797667453019115E-3</v>
      </c>
      <c r="G791" s="12">
        <f t="shared" si="98"/>
        <v>1.0065738580567737E-2</v>
      </c>
      <c r="H791" s="13">
        <f t="shared" si="99"/>
        <v>8.6693413674530484E-2</v>
      </c>
      <c r="I791" s="13"/>
      <c r="J791" s="18">
        <f t="shared" si="100"/>
        <v>-5.8863846669273455E-3</v>
      </c>
      <c r="K791" s="12">
        <f t="shared" si="101"/>
        <v>1.6491417416737278E-2</v>
      </c>
      <c r="L791" s="13">
        <f t="shared" si="102"/>
        <v>0.16902081200319333</v>
      </c>
      <c r="N791">
        <v>4262</v>
      </c>
      <c r="O791">
        <v>-0.25709716113554598</v>
      </c>
      <c r="P791">
        <v>0.86765293882447003</v>
      </c>
      <c r="Q791">
        <v>27.725709716113599</v>
      </c>
    </row>
    <row r="792" spans="1:17" x14ac:dyDescent="0.25">
      <c r="A792" s="17">
        <f t="shared" si="103"/>
        <v>4.2690000000000001</v>
      </c>
      <c r="B792" s="16">
        <f t="shared" si="104"/>
        <v>-2.5221231507397061E-3</v>
      </c>
      <c r="C792" s="16">
        <f t="shared" si="104"/>
        <v>8.5116753298680511E-3</v>
      </c>
      <c r="D792" s="15">
        <f t="shared" si="104"/>
        <v>0.27198921231507445</v>
      </c>
      <c r="E792" s="13"/>
      <c r="F792" s="12">
        <f t="shared" si="97"/>
        <v>-3.8974216073570907E-3</v>
      </c>
      <c r="G792" s="12">
        <f t="shared" si="98"/>
        <v>1.0125320307876818E-2</v>
      </c>
      <c r="H792" s="13">
        <f t="shared" si="99"/>
        <v>8.8597338160736158E-2</v>
      </c>
      <c r="I792" s="13"/>
      <c r="J792" s="18">
        <f t="shared" si="100"/>
        <v>-5.9136048261616541E-3</v>
      </c>
      <c r="K792" s="12">
        <f t="shared" si="101"/>
        <v>1.6562086122846841E-2</v>
      </c>
      <c r="L792" s="13">
        <f t="shared" si="102"/>
        <v>0.1696343296346168</v>
      </c>
      <c r="N792">
        <v>4269</v>
      </c>
      <c r="O792">
        <v>-0.25709716113554598</v>
      </c>
      <c r="P792">
        <v>0.86765293882447003</v>
      </c>
      <c r="Q792">
        <v>27.725709716113599</v>
      </c>
    </row>
    <row r="793" spans="1:17" x14ac:dyDescent="0.25">
      <c r="A793" s="17">
        <f t="shared" si="103"/>
        <v>4.2830000000000004</v>
      </c>
      <c r="B793" s="16">
        <f t="shared" si="104"/>
        <v>-2.5221231507397061E-3</v>
      </c>
      <c r="C793" s="16">
        <f t="shared" si="104"/>
        <v>8.5116753298680511E-3</v>
      </c>
      <c r="D793" s="15">
        <f t="shared" si="104"/>
        <v>0.27198921231507445</v>
      </c>
      <c r="E793" s="13"/>
      <c r="F793" s="12">
        <f t="shared" si="97"/>
        <v>-3.9327313314674473E-3</v>
      </c>
      <c r="G793" s="12">
        <f t="shared" si="98"/>
        <v>1.0244483762494972E-2</v>
      </c>
      <c r="H793" s="13">
        <f t="shared" si="99"/>
        <v>9.2405187133147271E-2</v>
      </c>
      <c r="I793" s="13"/>
      <c r="J793" s="18">
        <f t="shared" si="100"/>
        <v>-5.9684158967334266E-3</v>
      </c>
      <c r="K793" s="12">
        <f t="shared" si="101"/>
        <v>1.6704674751339445E-2</v>
      </c>
      <c r="L793" s="13">
        <f t="shared" si="102"/>
        <v>0.170901347311674</v>
      </c>
      <c r="N793">
        <v>4283</v>
      </c>
      <c r="O793">
        <v>-0.25709716113554598</v>
      </c>
      <c r="P793">
        <v>0.86765293882447003</v>
      </c>
      <c r="Q793">
        <v>27.725709716113599</v>
      </c>
    </row>
    <row r="794" spans="1:17" x14ac:dyDescent="0.25">
      <c r="A794" s="17">
        <f t="shared" si="103"/>
        <v>4.2969999999999997</v>
      </c>
      <c r="B794" s="16">
        <f t="shared" si="104"/>
        <v>-2.5221231507397061E-3</v>
      </c>
      <c r="C794" s="16">
        <f t="shared" si="104"/>
        <v>8.5116753298680511E-3</v>
      </c>
      <c r="D794" s="15">
        <f t="shared" si="104"/>
        <v>0.27198921231507445</v>
      </c>
      <c r="E794" s="13"/>
      <c r="F794" s="12">
        <f t="shared" si="97"/>
        <v>-3.9680410555778013E-3</v>
      </c>
      <c r="G794" s="12">
        <f t="shared" si="98"/>
        <v>1.0363647217113119E-2</v>
      </c>
      <c r="H794" s="13">
        <f t="shared" si="99"/>
        <v>9.6213036105558133E-2</v>
      </c>
      <c r="I794" s="13"/>
      <c r="J794" s="18">
        <f t="shared" si="100"/>
        <v>-6.0237213034427407E-3</v>
      </c>
      <c r="K794" s="12">
        <f t="shared" si="101"/>
        <v>1.6848931668196693E-2</v>
      </c>
      <c r="L794" s="13">
        <f t="shared" si="102"/>
        <v>0.17222167487434487</v>
      </c>
      <c r="N794">
        <v>4297</v>
      </c>
      <c r="O794">
        <v>-0.25709716113554598</v>
      </c>
      <c r="P794">
        <v>0.86765293882447003</v>
      </c>
      <c r="Q794">
        <v>27.725709716113599</v>
      </c>
    </row>
    <row r="795" spans="1:17" x14ac:dyDescent="0.25">
      <c r="A795" s="17">
        <f t="shared" si="103"/>
        <v>4.2969999999999997</v>
      </c>
      <c r="B795" s="16">
        <f t="shared" si="104"/>
        <v>-2.5221231507397061E-3</v>
      </c>
      <c r="C795" s="16">
        <f t="shared" si="104"/>
        <v>8.5116753298680511E-3</v>
      </c>
      <c r="D795" s="15">
        <f t="shared" si="104"/>
        <v>0.27198921231507445</v>
      </c>
      <c r="E795" s="13"/>
      <c r="F795" s="12">
        <f t="shared" si="97"/>
        <v>-3.9680410555778013E-3</v>
      </c>
      <c r="G795" s="12">
        <f t="shared" si="98"/>
        <v>1.0363647217113119E-2</v>
      </c>
      <c r="H795" s="13">
        <f t="shared" si="99"/>
        <v>9.6213036105558133E-2</v>
      </c>
      <c r="I795" s="13"/>
      <c r="J795" s="18">
        <f t="shared" si="100"/>
        <v>-6.0237213034427407E-3</v>
      </c>
      <c r="K795" s="12">
        <f t="shared" si="101"/>
        <v>1.6848931668196693E-2</v>
      </c>
      <c r="L795" s="13">
        <f t="shared" si="102"/>
        <v>0.17222167487434487</v>
      </c>
      <c r="N795">
        <v>4297</v>
      </c>
      <c r="O795">
        <v>-0.25709716113554598</v>
      </c>
      <c r="P795">
        <v>0.86765293882447003</v>
      </c>
      <c r="Q795">
        <v>27.725709716113599</v>
      </c>
    </row>
    <row r="796" spans="1:17" x14ac:dyDescent="0.25">
      <c r="A796" s="17">
        <f t="shared" si="103"/>
        <v>4.2969999999999997</v>
      </c>
      <c r="B796" s="16">
        <f t="shared" si="104"/>
        <v>-2.5221231507397061E-3</v>
      </c>
      <c r="C796" s="16">
        <f t="shared" si="104"/>
        <v>2.8131675329868048E-2</v>
      </c>
      <c r="D796" s="15">
        <f t="shared" si="104"/>
        <v>1.6929212315074025E-2</v>
      </c>
      <c r="E796" s="13"/>
      <c r="F796" s="12">
        <f t="shared" si="97"/>
        <v>-3.9680410555778013E-3</v>
      </c>
      <c r="G796" s="12">
        <f t="shared" si="98"/>
        <v>1.0363647217113119E-2</v>
      </c>
      <c r="H796" s="13">
        <f t="shared" si="99"/>
        <v>9.6213036105558133E-2</v>
      </c>
      <c r="I796" s="13"/>
      <c r="J796" s="18">
        <f t="shared" si="100"/>
        <v>-6.0237213034427407E-3</v>
      </c>
      <c r="K796" s="12">
        <f t="shared" si="101"/>
        <v>1.6848931668196693E-2</v>
      </c>
      <c r="L796" s="13">
        <f t="shared" si="102"/>
        <v>0.17222167487434487</v>
      </c>
      <c r="N796">
        <v>4297</v>
      </c>
      <c r="O796">
        <v>-0.25709716113554598</v>
      </c>
      <c r="P796">
        <v>2.8676529388244698</v>
      </c>
      <c r="Q796">
        <v>1.7257097161135599</v>
      </c>
    </row>
    <row r="797" spans="1:17" x14ac:dyDescent="0.25">
      <c r="A797" s="17">
        <f t="shared" si="103"/>
        <v>4.3029999999999999</v>
      </c>
      <c r="B797" s="16">
        <f t="shared" si="104"/>
        <v>-2.5221231507397061E-3</v>
      </c>
      <c r="C797" s="16">
        <f t="shared" si="104"/>
        <v>2.8131675329868048E-2</v>
      </c>
      <c r="D797" s="15">
        <f t="shared" si="104"/>
        <v>1.6929212315074025E-2</v>
      </c>
      <c r="E797" s="13"/>
      <c r="F797" s="12">
        <f t="shared" si="97"/>
        <v>-3.98317379448224E-3</v>
      </c>
      <c r="G797" s="12">
        <f t="shared" si="98"/>
        <v>1.0532437269092334E-2</v>
      </c>
      <c r="H797" s="13">
        <f t="shared" si="99"/>
        <v>9.6314611379448578E-2</v>
      </c>
      <c r="I797" s="13"/>
      <c r="J797" s="18">
        <f t="shared" si="100"/>
        <v>-6.047574947992922E-3</v>
      </c>
      <c r="K797" s="12">
        <f t="shared" si="101"/>
        <v>1.6911619921655314E-2</v>
      </c>
      <c r="L797" s="13">
        <f t="shared" si="102"/>
        <v>0.17279925781679992</v>
      </c>
      <c r="N797">
        <v>4303</v>
      </c>
      <c r="O797">
        <v>-0.25709716113554598</v>
      </c>
      <c r="P797">
        <v>2.8676529388244698</v>
      </c>
      <c r="Q797">
        <v>1.7257097161135599</v>
      </c>
    </row>
    <row r="798" spans="1:17" x14ac:dyDescent="0.25">
      <c r="A798" s="17">
        <f t="shared" si="103"/>
        <v>4.3170000000000002</v>
      </c>
      <c r="B798" s="16">
        <f t="shared" si="104"/>
        <v>7.2878768492602936E-3</v>
      </c>
      <c r="C798" s="16">
        <f t="shared" si="104"/>
        <v>-2.0918324670131952E-2</v>
      </c>
      <c r="D798" s="15">
        <f t="shared" si="104"/>
        <v>1.6929212315074025E-2</v>
      </c>
      <c r="E798" s="13"/>
      <c r="F798" s="12">
        <f t="shared" si="97"/>
        <v>-3.949813518592595E-3</v>
      </c>
      <c r="G798" s="12">
        <f t="shared" si="98"/>
        <v>1.0582930723710488E-2</v>
      </c>
      <c r="H798" s="13">
        <f t="shared" si="99"/>
        <v>9.6551620351859616E-2</v>
      </c>
      <c r="I798" s="13"/>
      <c r="J798" s="18">
        <f t="shared" si="100"/>
        <v>-6.1031058591844468E-3</v>
      </c>
      <c r="K798" s="12">
        <f t="shared" si="101"/>
        <v>1.7059427497604935E-2</v>
      </c>
      <c r="L798" s="13">
        <f t="shared" si="102"/>
        <v>0.17414932143891909</v>
      </c>
      <c r="N798">
        <v>4317</v>
      </c>
      <c r="O798">
        <v>0.74290283886445396</v>
      </c>
      <c r="P798">
        <v>-2.1323470611755302</v>
      </c>
      <c r="Q798">
        <v>1.7257097161135599</v>
      </c>
    </row>
    <row r="799" spans="1:17" x14ac:dyDescent="0.25">
      <c r="A799" s="17">
        <f t="shared" si="103"/>
        <v>4.3170000000000002</v>
      </c>
      <c r="B799" s="16">
        <f t="shared" si="104"/>
        <v>7.2878768492602936E-3</v>
      </c>
      <c r="C799" s="16">
        <f t="shared" si="104"/>
        <v>-2.0918324670131952E-2</v>
      </c>
      <c r="D799" s="15">
        <f t="shared" si="104"/>
        <v>1.6929212315074025E-2</v>
      </c>
      <c r="E799" s="13"/>
      <c r="F799" s="12">
        <f t="shared" si="97"/>
        <v>-3.949813518592595E-3</v>
      </c>
      <c r="G799" s="12">
        <f t="shared" si="98"/>
        <v>1.0582930723710488E-2</v>
      </c>
      <c r="H799" s="13">
        <f t="shared" si="99"/>
        <v>9.6551620351859616E-2</v>
      </c>
      <c r="I799" s="13"/>
      <c r="J799" s="18">
        <f t="shared" si="100"/>
        <v>-6.1031058591844468E-3</v>
      </c>
      <c r="K799" s="12">
        <f t="shared" si="101"/>
        <v>1.7059427497604935E-2</v>
      </c>
      <c r="L799" s="13">
        <f t="shared" si="102"/>
        <v>0.17414932143891909</v>
      </c>
      <c r="N799">
        <v>4317</v>
      </c>
      <c r="O799">
        <v>0.74290283886445396</v>
      </c>
      <c r="P799">
        <v>-2.1323470611755302</v>
      </c>
      <c r="Q799">
        <v>1.7257097161135599</v>
      </c>
    </row>
    <row r="800" spans="1:17" x14ac:dyDescent="0.25">
      <c r="A800" s="17">
        <f t="shared" si="103"/>
        <v>4.3170000000000002</v>
      </c>
      <c r="B800" s="16">
        <f t="shared" si="104"/>
        <v>-2.214212315073975E-2</v>
      </c>
      <c r="C800" s="16">
        <f t="shared" si="104"/>
        <v>-2.0918324670131952E-2</v>
      </c>
      <c r="D800" s="15">
        <f t="shared" si="104"/>
        <v>-1.2500787684925978E-2</v>
      </c>
      <c r="E800" s="13"/>
      <c r="F800" s="12">
        <f t="shared" si="97"/>
        <v>-3.949813518592595E-3</v>
      </c>
      <c r="G800" s="12">
        <f t="shared" si="98"/>
        <v>1.0582930723710488E-2</v>
      </c>
      <c r="H800" s="13">
        <f t="shared" si="99"/>
        <v>9.6551620351859616E-2</v>
      </c>
      <c r="I800" s="13"/>
      <c r="J800" s="18">
        <f t="shared" si="100"/>
        <v>-6.1031058591844468E-3</v>
      </c>
      <c r="K800" s="12">
        <f t="shared" si="101"/>
        <v>1.7059427497604935E-2</v>
      </c>
      <c r="L800" s="13">
        <f t="shared" si="102"/>
        <v>0.17414932143891909</v>
      </c>
      <c r="N800">
        <v>4317</v>
      </c>
      <c r="O800">
        <v>-2.2570971611355501</v>
      </c>
      <c r="P800">
        <v>-2.1323470611755302</v>
      </c>
      <c r="Q800">
        <v>-1.2742902838864401</v>
      </c>
    </row>
    <row r="801" spans="1:17" x14ac:dyDescent="0.25">
      <c r="A801" s="17">
        <f t="shared" si="103"/>
        <v>4.3209999999999997</v>
      </c>
      <c r="B801" s="16">
        <f t="shared" si="104"/>
        <v>7.2878768492602936E-3</v>
      </c>
      <c r="C801" s="16">
        <f t="shared" si="104"/>
        <v>8.5116753298680511E-3</v>
      </c>
      <c r="D801" s="15">
        <f t="shared" si="104"/>
        <v>1.6929212315074025E-2</v>
      </c>
      <c r="E801" s="13"/>
      <c r="F801" s="12">
        <f t="shared" si="97"/>
        <v>-3.9795220111955507E-3</v>
      </c>
      <c r="G801" s="12">
        <f t="shared" si="98"/>
        <v>1.0558117425029963E-2</v>
      </c>
      <c r="H801" s="13">
        <f t="shared" si="99"/>
        <v>9.6560477201119904E-2</v>
      </c>
      <c r="I801" s="13"/>
      <c r="J801" s="18">
        <f t="shared" si="100"/>
        <v>-6.1189645302440216E-3</v>
      </c>
      <c r="K801" s="12">
        <f t="shared" si="101"/>
        <v>1.710170959390241E-2</v>
      </c>
      <c r="L801" s="13">
        <f t="shared" si="102"/>
        <v>0.17453554563402501</v>
      </c>
      <c r="N801">
        <v>4321</v>
      </c>
      <c r="O801">
        <v>0.74290283886445396</v>
      </c>
      <c r="P801">
        <v>0.86765293882447003</v>
      </c>
      <c r="Q801">
        <v>1.7257097161135599</v>
      </c>
    </row>
    <row r="802" spans="1:17" x14ac:dyDescent="0.25">
      <c r="A802" s="17">
        <f t="shared" si="103"/>
        <v>4.3250000000000002</v>
      </c>
      <c r="B802" s="16">
        <f t="shared" si="104"/>
        <v>7.2878768492602936E-3</v>
      </c>
      <c r="C802" s="16">
        <f t="shared" si="104"/>
        <v>8.5116753298680511E-3</v>
      </c>
      <c r="D802" s="15">
        <f t="shared" si="104"/>
        <v>1.6929212315074025E-2</v>
      </c>
      <c r="E802" s="13"/>
      <c r="F802" s="12">
        <f t="shared" si="97"/>
        <v>-3.9503705037985063E-3</v>
      </c>
      <c r="G802" s="12">
        <f t="shared" si="98"/>
        <v>1.0592164126349439E-2</v>
      </c>
      <c r="H802" s="13">
        <f t="shared" si="99"/>
        <v>9.6628194050380214E-2</v>
      </c>
      <c r="I802" s="13"/>
      <c r="J802" s="18">
        <f t="shared" si="100"/>
        <v>-6.1348243152740114E-3</v>
      </c>
      <c r="K802" s="12">
        <f t="shared" si="101"/>
        <v>1.7144010157005174E-2</v>
      </c>
      <c r="L802" s="13">
        <f t="shared" si="102"/>
        <v>0.17492192297652806</v>
      </c>
      <c r="N802">
        <v>4325</v>
      </c>
      <c r="O802">
        <v>0.74290283886445396</v>
      </c>
      <c r="P802">
        <v>0.86765293882447003</v>
      </c>
      <c r="Q802">
        <v>1.7257097161135599</v>
      </c>
    </row>
    <row r="803" spans="1:17" x14ac:dyDescent="0.25">
      <c r="A803" s="17">
        <f t="shared" si="103"/>
        <v>4.3250000000000002</v>
      </c>
      <c r="B803" s="16">
        <f t="shared" si="104"/>
        <v>7.2878768492602936E-3</v>
      </c>
      <c r="C803" s="16">
        <f t="shared" si="104"/>
        <v>8.5116753298680511E-3</v>
      </c>
      <c r="D803" s="15">
        <f t="shared" si="104"/>
        <v>1.6929212315074025E-2</v>
      </c>
      <c r="E803" s="13"/>
      <c r="F803" s="12">
        <f t="shared" si="97"/>
        <v>-3.9503705037985063E-3</v>
      </c>
      <c r="G803" s="12">
        <f t="shared" si="98"/>
        <v>1.0592164126349439E-2</v>
      </c>
      <c r="H803" s="13">
        <f t="shared" si="99"/>
        <v>9.6628194050380214E-2</v>
      </c>
      <c r="I803" s="13"/>
      <c r="J803" s="18">
        <f t="shared" si="100"/>
        <v>-6.1348243152740114E-3</v>
      </c>
      <c r="K803" s="12">
        <f t="shared" si="101"/>
        <v>1.7144010157005174E-2</v>
      </c>
      <c r="L803" s="13">
        <f t="shared" si="102"/>
        <v>0.17492192297652806</v>
      </c>
      <c r="N803">
        <v>4325</v>
      </c>
      <c r="O803">
        <v>0.74290283886445396</v>
      </c>
      <c r="P803">
        <v>0.86765293882447003</v>
      </c>
      <c r="Q803">
        <v>1.7257097161135599</v>
      </c>
    </row>
    <row r="804" spans="1:17" x14ac:dyDescent="0.25">
      <c r="A804" s="17">
        <f t="shared" si="103"/>
        <v>4.3319999999999999</v>
      </c>
      <c r="B804" s="16">
        <f t="shared" si="104"/>
        <v>7.2878768492602936E-3</v>
      </c>
      <c r="C804" s="16">
        <f t="shared" si="104"/>
        <v>8.5116753298680511E-3</v>
      </c>
      <c r="D804" s="15">
        <f t="shared" si="104"/>
        <v>1.6929212315074025E-2</v>
      </c>
      <c r="E804" s="13"/>
      <c r="F804" s="12">
        <f t="shared" si="97"/>
        <v>-3.8993553658536865E-3</v>
      </c>
      <c r="G804" s="12">
        <f t="shared" si="98"/>
        <v>1.0651745853658513E-2</v>
      </c>
      <c r="H804" s="13">
        <f t="shared" si="99"/>
        <v>9.6746698536585726E-2</v>
      </c>
      <c r="I804" s="13"/>
      <c r="J804" s="18">
        <f t="shared" si="100"/>
        <v>-6.1622983558177928E-3</v>
      </c>
      <c r="K804" s="12">
        <f t="shared" si="101"/>
        <v>1.7218363841935199E-2</v>
      </c>
      <c r="L804" s="13">
        <f t="shared" si="102"/>
        <v>0.17559873510058241</v>
      </c>
      <c r="N804">
        <v>4332</v>
      </c>
      <c r="O804">
        <v>0.74290283886445396</v>
      </c>
      <c r="P804">
        <v>0.86765293882447003</v>
      </c>
      <c r="Q804">
        <v>1.7257097161135599</v>
      </c>
    </row>
    <row r="805" spans="1:17" x14ac:dyDescent="0.25">
      <c r="A805" s="17">
        <f t="shared" si="103"/>
        <v>4.3380000000000001</v>
      </c>
      <c r="B805" s="16">
        <f t="shared" si="104"/>
        <v>7.2878768492602936E-3</v>
      </c>
      <c r="C805" s="16">
        <f t="shared" si="104"/>
        <v>8.5116753298680511E-3</v>
      </c>
      <c r="D805" s="15">
        <f t="shared" si="104"/>
        <v>1.6929212315074025E-2</v>
      </c>
      <c r="E805" s="13"/>
      <c r="F805" s="12">
        <f t="shared" si="97"/>
        <v>-3.855628104758123E-3</v>
      </c>
      <c r="G805" s="12">
        <f t="shared" si="98"/>
        <v>1.0702815905637722E-2</v>
      </c>
      <c r="H805" s="13">
        <f t="shared" si="99"/>
        <v>9.6848273810476171E-2</v>
      </c>
      <c r="I805" s="13"/>
      <c r="J805" s="18">
        <f t="shared" si="100"/>
        <v>-6.1855633062296292E-3</v>
      </c>
      <c r="K805" s="12">
        <f t="shared" si="101"/>
        <v>1.7282427527213089E-2</v>
      </c>
      <c r="L805" s="13">
        <f t="shared" si="102"/>
        <v>0.1761795200176236</v>
      </c>
      <c r="N805">
        <v>4338</v>
      </c>
      <c r="O805">
        <v>0.74290283886445396</v>
      </c>
      <c r="P805">
        <v>0.86765293882447003</v>
      </c>
      <c r="Q805">
        <v>1.7257097161135599</v>
      </c>
    </row>
    <row r="806" spans="1:17" x14ac:dyDescent="0.25">
      <c r="A806" s="17">
        <f t="shared" si="103"/>
        <v>4.3460000000000001</v>
      </c>
      <c r="B806" s="16">
        <f t="shared" si="104"/>
        <v>7.2878768492602936E-3</v>
      </c>
      <c r="C806" s="16">
        <f t="shared" si="104"/>
        <v>8.5116753298680511E-3</v>
      </c>
      <c r="D806" s="15">
        <f t="shared" si="104"/>
        <v>1.6929212315074025E-2</v>
      </c>
      <c r="E806" s="13"/>
      <c r="F806" s="12">
        <f t="shared" si="97"/>
        <v>-3.7973250899640408E-3</v>
      </c>
      <c r="G806" s="12">
        <f t="shared" si="98"/>
        <v>1.0770909308276667E-2</v>
      </c>
      <c r="H806" s="13">
        <f t="shared" si="99"/>
        <v>9.6983707508996764E-2</v>
      </c>
      <c r="I806" s="13"/>
      <c r="J806" s="18">
        <f t="shared" si="100"/>
        <v>-6.2161751190085174E-3</v>
      </c>
      <c r="K806" s="12">
        <f t="shared" si="101"/>
        <v>1.7368322428068746E-2</v>
      </c>
      <c r="L806" s="13">
        <f t="shared" si="102"/>
        <v>0.17695484794290151</v>
      </c>
      <c r="N806">
        <v>4346</v>
      </c>
      <c r="O806">
        <v>0.74290283886445396</v>
      </c>
      <c r="P806">
        <v>0.86765293882447003</v>
      </c>
      <c r="Q806">
        <v>1.7257097161135599</v>
      </c>
    </row>
    <row r="807" spans="1:17" x14ac:dyDescent="0.25">
      <c r="A807" s="17">
        <f t="shared" si="103"/>
        <v>4.3460000000000001</v>
      </c>
      <c r="B807" s="16">
        <f t="shared" si="104"/>
        <v>7.2878768492602936E-3</v>
      </c>
      <c r="C807" s="16">
        <f t="shared" si="104"/>
        <v>8.5116753298680511E-3</v>
      </c>
      <c r="D807" s="15">
        <f t="shared" si="104"/>
        <v>1.6929212315074025E-2</v>
      </c>
      <c r="E807" s="13"/>
      <c r="F807" s="12">
        <f t="shared" si="97"/>
        <v>-3.7973250899640408E-3</v>
      </c>
      <c r="G807" s="12">
        <f t="shared" si="98"/>
        <v>1.0770909308276667E-2</v>
      </c>
      <c r="H807" s="13">
        <f t="shared" si="99"/>
        <v>9.6983707508996764E-2</v>
      </c>
      <c r="I807" s="13"/>
      <c r="J807" s="18">
        <f t="shared" si="100"/>
        <v>-6.2161751190085174E-3</v>
      </c>
      <c r="K807" s="12">
        <f t="shared" si="101"/>
        <v>1.7368322428068746E-2</v>
      </c>
      <c r="L807" s="13">
        <f t="shared" si="102"/>
        <v>0.17695484794290151</v>
      </c>
      <c r="N807">
        <v>4346</v>
      </c>
      <c r="O807">
        <v>0.74290283886445396</v>
      </c>
      <c r="P807">
        <v>0.86765293882447003</v>
      </c>
      <c r="Q807">
        <v>1.7257097161135599</v>
      </c>
    </row>
    <row r="808" spans="1:17" x14ac:dyDescent="0.25">
      <c r="A808" s="17">
        <f t="shared" si="103"/>
        <v>4.3520000000000003</v>
      </c>
      <c r="B808" s="16">
        <f t="shared" si="104"/>
        <v>7.2878768492602936E-3</v>
      </c>
      <c r="C808" s="16">
        <f t="shared" si="104"/>
        <v>8.5116753298680511E-3</v>
      </c>
      <c r="D808" s="15">
        <f t="shared" si="104"/>
        <v>1.6929212315074025E-2</v>
      </c>
      <c r="E808" s="13"/>
      <c r="F808" s="12">
        <f t="shared" si="97"/>
        <v>-3.7535978288684773E-3</v>
      </c>
      <c r="G808" s="12">
        <f t="shared" si="98"/>
        <v>1.0821979360255876E-2</v>
      </c>
      <c r="H808" s="13">
        <f t="shared" si="99"/>
        <v>9.7085282782887208E-2</v>
      </c>
      <c r="I808" s="13"/>
      <c r="J808" s="18">
        <f t="shared" si="100"/>
        <v>-6.2388278877650158E-3</v>
      </c>
      <c r="K808" s="12">
        <f t="shared" si="101"/>
        <v>1.7433101094074345E-2</v>
      </c>
      <c r="L808" s="13">
        <f t="shared" si="102"/>
        <v>0.17753705491377719</v>
      </c>
      <c r="N808">
        <v>4352</v>
      </c>
      <c r="O808">
        <v>0.74290283886445396</v>
      </c>
      <c r="P808">
        <v>0.86765293882447003</v>
      </c>
      <c r="Q808">
        <v>1.7257097161135599</v>
      </c>
    </row>
    <row r="809" spans="1:17" x14ac:dyDescent="0.25">
      <c r="A809" s="17">
        <f t="shared" si="103"/>
        <v>4.359</v>
      </c>
      <c r="B809" s="16">
        <f t="shared" si="104"/>
        <v>7.2878768492602936E-3</v>
      </c>
      <c r="C809" s="16">
        <f t="shared" si="104"/>
        <v>8.5116753298680511E-3</v>
      </c>
      <c r="D809" s="15">
        <f t="shared" si="104"/>
        <v>1.6929212315074025E-2</v>
      </c>
      <c r="E809" s="13"/>
      <c r="F809" s="12">
        <f t="shared" si="97"/>
        <v>-3.7025826909236575E-3</v>
      </c>
      <c r="G809" s="12">
        <f t="shared" si="98"/>
        <v>1.088156108756495E-2</v>
      </c>
      <c r="H809" s="13">
        <f t="shared" si="99"/>
        <v>9.720378726909272E-2</v>
      </c>
      <c r="I809" s="13"/>
      <c r="J809" s="18">
        <f t="shared" si="100"/>
        <v>-6.2649245195842869E-3</v>
      </c>
      <c r="K809" s="12">
        <f t="shared" si="101"/>
        <v>1.7509063485641713E-2</v>
      </c>
      <c r="L809" s="13">
        <f t="shared" si="102"/>
        <v>0.17821706665895909</v>
      </c>
      <c r="N809">
        <v>4359</v>
      </c>
      <c r="O809">
        <v>0.74290283886445396</v>
      </c>
      <c r="P809">
        <v>0.86765293882447003</v>
      </c>
      <c r="Q809">
        <v>1.7257097161135599</v>
      </c>
    </row>
    <row r="810" spans="1:17" x14ac:dyDescent="0.25">
      <c r="A810" s="17">
        <f t="shared" si="103"/>
        <v>4.3600000000000003</v>
      </c>
      <c r="B810" s="16">
        <f t="shared" si="104"/>
        <v>7.2878768492602936E-3</v>
      </c>
      <c r="C810" s="16">
        <f t="shared" si="104"/>
        <v>8.5116753298680511E-3</v>
      </c>
      <c r="D810" s="15">
        <f t="shared" si="104"/>
        <v>1.6929212315074025E-2</v>
      </c>
      <c r="E810" s="13"/>
      <c r="F810" s="12">
        <f t="shared" si="97"/>
        <v>-3.6952948140743947E-3</v>
      </c>
      <c r="G810" s="12">
        <f t="shared" si="98"/>
        <v>1.0890072762894821E-2</v>
      </c>
      <c r="H810" s="13">
        <f t="shared" si="99"/>
        <v>9.7220716481407801E-2</v>
      </c>
      <c r="I810" s="13"/>
      <c r="J810" s="18">
        <f t="shared" si="100"/>
        <v>-6.268623458336787E-3</v>
      </c>
      <c r="K810" s="12">
        <f t="shared" si="101"/>
        <v>1.7519949302566947E-2</v>
      </c>
      <c r="L810" s="13">
        <f t="shared" si="102"/>
        <v>0.17831427891083437</v>
      </c>
      <c r="N810">
        <v>4360</v>
      </c>
      <c r="O810">
        <v>0.74290283886445396</v>
      </c>
      <c r="P810">
        <v>0.86765293882447003</v>
      </c>
      <c r="Q810">
        <v>1.7257097161135599</v>
      </c>
    </row>
    <row r="811" spans="1:17" x14ac:dyDescent="0.25">
      <c r="A811" s="17">
        <f t="shared" si="103"/>
        <v>4.3710000000000004</v>
      </c>
      <c r="B811" s="16">
        <f t="shared" si="104"/>
        <v>7.2878768492602936E-3</v>
      </c>
      <c r="C811" s="16">
        <f t="shared" si="104"/>
        <v>8.5116753298680511E-3</v>
      </c>
      <c r="D811" s="15">
        <f t="shared" si="104"/>
        <v>1.6929212315074025E-2</v>
      </c>
      <c r="E811" s="13"/>
      <c r="F811" s="12">
        <f t="shared" si="97"/>
        <v>-3.6151281687325306E-3</v>
      </c>
      <c r="G811" s="12">
        <f t="shared" si="98"/>
        <v>1.098370119152337E-2</v>
      </c>
      <c r="H811" s="13">
        <f t="shared" si="99"/>
        <v>9.7406937816873623E-2</v>
      </c>
      <c r="I811" s="13"/>
      <c r="J811" s="18">
        <f t="shared" si="100"/>
        <v>-6.3088307847422257E-3</v>
      </c>
      <c r="K811" s="12">
        <f t="shared" si="101"/>
        <v>1.7640255059316247E-2</v>
      </c>
      <c r="L811" s="13">
        <f t="shared" si="102"/>
        <v>0.17938473100947494</v>
      </c>
      <c r="N811">
        <v>4371</v>
      </c>
      <c r="O811">
        <v>0.74290283886445396</v>
      </c>
      <c r="P811">
        <v>0.86765293882447003</v>
      </c>
      <c r="Q811">
        <v>1.7257097161135599</v>
      </c>
    </row>
    <row r="812" spans="1:17" x14ac:dyDescent="0.25">
      <c r="A812" s="17">
        <f t="shared" si="103"/>
        <v>4.3730000000000002</v>
      </c>
      <c r="B812" s="16">
        <f t="shared" si="104"/>
        <v>7.2878768492602936E-3</v>
      </c>
      <c r="C812" s="16">
        <f t="shared" si="104"/>
        <v>8.5116753298680511E-3</v>
      </c>
      <c r="D812" s="15">
        <f t="shared" si="104"/>
        <v>1.6929212315074025E-2</v>
      </c>
      <c r="E812" s="13"/>
      <c r="F812" s="12">
        <f t="shared" si="97"/>
        <v>-3.6005524150340114E-3</v>
      </c>
      <c r="G812" s="12">
        <f t="shared" si="98"/>
        <v>1.1000724542183104E-2</v>
      </c>
      <c r="H812" s="13">
        <f t="shared" si="99"/>
        <v>9.7440796241503772E-2</v>
      </c>
      <c r="I812" s="13"/>
      <c r="J812" s="18">
        <f t="shared" si="100"/>
        <v>-6.3160464653259918E-3</v>
      </c>
      <c r="K812" s="12">
        <f t="shared" si="101"/>
        <v>1.7662239485049951E-2</v>
      </c>
      <c r="L812" s="13">
        <f t="shared" si="102"/>
        <v>0.17957957874353331</v>
      </c>
      <c r="N812">
        <v>4373</v>
      </c>
      <c r="O812">
        <v>0.74290283886445396</v>
      </c>
      <c r="P812">
        <v>0.86765293882447003</v>
      </c>
      <c r="Q812">
        <v>1.7257097161135599</v>
      </c>
    </row>
    <row r="813" spans="1:17" x14ac:dyDescent="0.25">
      <c r="A813" s="17">
        <f t="shared" si="103"/>
        <v>4.3789999999999996</v>
      </c>
      <c r="B813" s="16">
        <f t="shared" si="104"/>
        <v>7.2878768492602936E-3</v>
      </c>
      <c r="C813" s="16">
        <f t="shared" si="104"/>
        <v>8.5116753298680511E-3</v>
      </c>
      <c r="D813" s="15">
        <f t="shared" si="104"/>
        <v>1.6929212315074025E-2</v>
      </c>
      <c r="E813" s="13"/>
      <c r="F813" s="12">
        <f t="shared" si="97"/>
        <v>-3.5568251539384544E-3</v>
      </c>
      <c r="G813" s="12">
        <f t="shared" si="98"/>
        <v>1.1051794594162306E-2</v>
      </c>
      <c r="H813" s="13">
        <f t="shared" si="99"/>
        <v>9.7542371515394202E-2</v>
      </c>
      <c r="I813" s="13"/>
      <c r="J813" s="18">
        <f t="shared" si="100"/>
        <v>-6.3375185980329065E-3</v>
      </c>
      <c r="K813" s="12">
        <f t="shared" si="101"/>
        <v>1.7728397042458981E-2</v>
      </c>
      <c r="L813" s="13">
        <f t="shared" si="102"/>
        <v>0.18016452824680393</v>
      </c>
      <c r="N813">
        <v>4379</v>
      </c>
      <c r="O813">
        <v>0.74290283886445396</v>
      </c>
      <c r="P813">
        <v>0.86765293882447003</v>
      </c>
      <c r="Q813">
        <v>1.7257097161135599</v>
      </c>
    </row>
    <row r="814" spans="1:17" x14ac:dyDescent="0.25">
      <c r="A814" s="17">
        <f t="shared" si="103"/>
        <v>4.3810000000000002</v>
      </c>
      <c r="B814" s="16">
        <f t="shared" si="104"/>
        <v>7.2878768492602936E-3</v>
      </c>
      <c r="C814" s="16">
        <f t="shared" si="104"/>
        <v>8.5116753298680511E-3</v>
      </c>
      <c r="D814" s="15">
        <f t="shared" si="104"/>
        <v>1.6929212315074025E-2</v>
      </c>
      <c r="E814" s="13"/>
      <c r="F814" s="12">
        <f t="shared" si="97"/>
        <v>-3.5422494002399288E-3</v>
      </c>
      <c r="G814" s="12">
        <f t="shared" si="98"/>
        <v>1.1068817944822049E-2</v>
      </c>
      <c r="H814" s="13">
        <f t="shared" si="99"/>
        <v>9.7576229940024364E-2</v>
      </c>
      <c r="I814" s="13"/>
      <c r="J814" s="18">
        <f t="shared" si="100"/>
        <v>-6.344617672587087E-3</v>
      </c>
      <c r="K814" s="12">
        <f t="shared" si="101"/>
        <v>1.7750517654997973E-2</v>
      </c>
      <c r="L814" s="13">
        <f t="shared" si="102"/>
        <v>0.18035964684825942</v>
      </c>
      <c r="N814">
        <v>4381</v>
      </c>
      <c r="O814">
        <v>0.74290283886445396</v>
      </c>
      <c r="P814">
        <v>0.86765293882447003</v>
      </c>
      <c r="Q814">
        <v>1.7257097161135599</v>
      </c>
    </row>
    <row r="815" spans="1:17" x14ac:dyDescent="0.25">
      <c r="A815" s="17">
        <f t="shared" si="103"/>
        <v>4.399</v>
      </c>
      <c r="B815" s="16">
        <f t="shared" si="104"/>
        <v>7.2878768492602936E-3</v>
      </c>
      <c r="C815" s="16">
        <f t="shared" si="104"/>
        <v>8.5116753298680511E-3</v>
      </c>
      <c r="D815" s="15">
        <f t="shared" si="104"/>
        <v>1.6929212315074025E-2</v>
      </c>
      <c r="E815" s="13"/>
      <c r="F815" s="12">
        <f t="shared" si="97"/>
        <v>-3.4110676169532448E-3</v>
      </c>
      <c r="G815" s="12">
        <f t="shared" si="98"/>
        <v>1.1222028100759672E-2</v>
      </c>
      <c r="H815" s="13">
        <f t="shared" si="99"/>
        <v>9.7880955761695698E-2</v>
      </c>
      <c r="I815" s="13"/>
      <c r="J815" s="18">
        <f t="shared" si="100"/>
        <v>-6.407197525741825E-3</v>
      </c>
      <c r="K815" s="12">
        <f t="shared" si="101"/>
        <v>1.7951135269408208E-2</v>
      </c>
      <c r="L815" s="13">
        <f t="shared" si="102"/>
        <v>0.18211876151957487</v>
      </c>
      <c r="N815">
        <v>4399</v>
      </c>
      <c r="O815">
        <v>0.74290283886445396</v>
      </c>
      <c r="P815">
        <v>0.86765293882447003</v>
      </c>
      <c r="Q815">
        <v>1.7257097161135599</v>
      </c>
    </row>
    <row r="816" spans="1:17" x14ac:dyDescent="0.25">
      <c r="A816" s="17">
        <f t="shared" si="103"/>
        <v>4.4080000000000004</v>
      </c>
      <c r="B816" s="16">
        <f t="shared" si="104"/>
        <v>7.2878768492602936E-3</v>
      </c>
      <c r="C816" s="16">
        <f t="shared" si="104"/>
        <v>8.5116753298680511E-3</v>
      </c>
      <c r="D816" s="15">
        <f t="shared" si="104"/>
        <v>1.6929212315074025E-2</v>
      </c>
      <c r="E816" s="13"/>
      <c r="F816" s="12">
        <f t="shared" si="97"/>
        <v>-3.3454767253098998E-3</v>
      </c>
      <c r="G816" s="12">
        <f t="shared" si="98"/>
        <v>1.1298633178728488E-2</v>
      </c>
      <c r="H816" s="13">
        <f t="shared" si="99"/>
        <v>9.8033318672531372E-2</v>
      </c>
      <c r="I816" s="13"/>
      <c r="J816" s="18">
        <f t="shared" si="100"/>
        <v>-6.4376019752820099E-3</v>
      </c>
      <c r="K816" s="12">
        <f t="shared" si="101"/>
        <v>1.8052478245165909E-2</v>
      </c>
      <c r="L816" s="13">
        <f t="shared" si="102"/>
        <v>0.18300037575452893</v>
      </c>
      <c r="N816">
        <v>4408</v>
      </c>
      <c r="O816">
        <v>0.74290283886445396</v>
      </c>
      <c r="P816">
        <v>0.86765293882447003</v>
      </c>
      <c r="Q816">
        <v>1.7257097161135599</v>
      </c>
    </row>
    <row r="817" spans="1:17" x14ac:dyDescent="0.25">
      <c r="A817" s="17">
        <f t="shared" si="103"/>
        <v>4.4080000000000004</v>
      </c>
      <c r="B817" s="16">
        <f t="shared" si="104"/>
        <v>7.2878768492602936E-3</v>
      </c>
      <c r="C817" s="16">
        <f t="shared" si="104"/>
        <v>8.5116753298680511E-3</v>
      </c>
      <c r="D817" s="15">
        <f t="shared" si="104"/>
        <v>1.6929212315074025E-2</v>
      </c>
      <c r="E817" s="13"/>
      <c r="F817" s="12">
        <f t="shared" si="97"/>
        <v>-3.3454767253098998E-3</v>
      </c>
      <c r="G817" s="12">
        <f t="shared" si="98"/>
        <v>1.1298633178728488E-2</v>
      </c>
      <c r="H817" s="13">
        <f t="shared" si="99"/>
        <v>9.8033318672531372E-2</v>
      </c>
      <c r="I817" s="13"/>
      <c r="J817" s="18">
        <f t="shared" si="100"/>
        <v>-6.4376019752820099E-3</v>
      </c>
      <c r="K817" s="12">
        <f t="shared" si="101"/>
        <v>1.8052478245165909E-2</v>
      </c>
      <c r="L817" s="13">
        <f t="shared" si="102"/>
        <v>0.18300037575452893</v>
      </c>
      <c r="N817">
        <v>4408</v>
      </c>
      <c r="O817">
        <v>0.74290283886445396</v>
      </c>
      <c r="P817">
        <v>0.86765293882447003</v>
      </c>
      <c r="Q817">
        <v>1.7257097161135599</v>
      </c>
    </row>
    <row r="818" spans="1:17" x14ac:dyDescent="0.25">
      <c r="A818" s="17">
        <f t="shared" si="103"/>
        <v>4.4189999999999996</v>
      </c>
      <c r="B818" s="16">
        <f t="shared" si="104"/>
        <v>7.2878768492602936E-3</v>
      </c>
      <c r="C818" s="16">
        <f t="shared" si="104"/>
        <v>8.5116753298680511E-3</v>
      </c>
      <c r="D818" s="15">
        <f t="shared" si="104"/>
        <v>1.6929212315074025E-2</v>
      </c>
      <c r="E818" s="13"/>
      <c r="F818" s="12">
        <f t="shared" si="97"/>
        <v>-3.2653100799680422E-3</v>
      </c>
      <c r="G818" s="12">
        <f t="shared" si="98"/>
        <v>1.139226160735703E-2</v>
      </c>
      <c r="H818" s="13">
        <f t="shared" si="99"/>
        <v>9.821954000799718E-2</v>
      </c>
      <c r="I818" s="13"/>
      <c r="J818" s="18">
        <f t="shared" si="100"/>
        <v>-6.4739613027110362E-3</v>
      </c>
      <c r="K818" s="12">
        <f t="shared" si="101"/>
        <v>1.8177278166489369E-2</v>
      </c>
      <c r="L818" s="13">
        <f t="shared" si="102"/>
        <v>0.18407976647727176</v>
      </c>
      <c r="N818">
        <v>4419</v>
      </c>
      <c r="O818">
        <v>0.74290283886445396</v>
      </c>
      <c r="P818">
        <v>0.86765293882447003</v>
      </c>
      <c r="Q818">
        <v>1.7257097161135599</v>
      </c>
    </row>
    <row r="819" spans="1:17" x14ac:dyDescent="0.25">
      <c r="A819" s="17">
        <f t="shared" si="103"/>
        <v>4.4189999999999996</v>
      </c>
      <c r="B819" s="16">
        <f t="shared" si="104"/>
        <v>7.2878768492602936E-3</v>
      </c>
      <c r="C819" s="16">
        <f t="shared" si="104"/>
        <v>8.5116753298680511E-3</v>
      </c>
      <c r="D819" s="15">
        <f t="shared" si="104"/>
        <v>1.6929212315074025E-2</v>
      </c>
      <c r="E819" s="13"/>
      <c r="F819" s="12">
        <f t="shared" si="97"/>
        <v>-3.2653100799680422E-3</v>
      </c>
      <c r="G819" s="12">
        <f t="shared" si="98"/>
        <v>1.139226160735703E-2</v>
      </c>
      <c r="H819" s="13">
        <f t="shared" si="99"/>
        <v>9.821954000799718E-2</v>
      </c>
      <c r="I819" s="13"/>
      <c r="J819" s="18">
        <f t="shared" si="100"/>
        <v>-6.4739613027110362E-3</v>
      </c>
      <c r="K819" s="12">
        <f t="shared" si="101"/>
        <v>1.8177278166489369E-2</v>
      </c>
      <c r="L819" s="13">
        <f t="shared" si="102"/>
        <v>0.18407976647727176</v>
      </c>
      <c r="N819">
        <v>4419</v>
      </c>
      <c r="O819">
        <v>0.74290283886445396</v>
      </c>
      <c r="P819">
        <v>0.86765293882447003</v>
      </c>
      <c r="Q819">
        <v>1.7257097161135599</v>
      </c>
    </row>
    <row r="820" spans="1:17" x14ac:dyDescent="0.25">
      <c r="A820" s="17">
        <f t="shared" si="103"/>
        <v>4.423</v>
      </c>
      <c r="B820" s="16">
        <f t="shared" si="104"/>
        <v>7.2878768492602936E-3</v>
      </c>
      <c r="C820" s="16">
        <f t="shared" si="104"/>
        <v>8.5116753298680511E-3</v>
      </c>
      <c r="D820" s="15">
        <f t="shared" si="104"/>
        <v>1.6929212315074025E-2</v>
      </c>
      <c r="E820" s="13"/>
      <c r="F820" s="12">
        <f t="shared" si="97"/>
        <v>-3.2361585725709978E-3</v>
      </c>
      <c r="G820" s="12">
        <f t="shared" si="98"/>
        <v>1.1426308308676506E-2</v>
      </c>
      <c r="H820" s="13">
        <f t="shared" si="99"/>
        <v>9.8287256857257491E-2</v>
      </c>
      <c r="I820" s="13"/>
      <c r="J820" s="18">
        <f t="shared" si="100"/>
        <v>-6.4869642400161159E-3</v>
      </c>
      <c r="K820" s="12">
        <f t="shared" si="101"/>
        <v>1.822291530632144E-2</v>
      </c>
      <c r="L820" s="13">
        <f t="shared" si="102"/>
        <v>0.18447278007100232</v>
      </c>
      <c r="N820">
        <v>4423</v>
      </c>
      <c r="O820">
        <v>0.74290283886445396</v>
      </c>
      <c r="P820">
        <v>0.86765293882447003</v>
      </c>
      <c r="Q820">
        <v>1.7257097161135599</v>
      </c>
    </row>
    <row r="821" spans="1:17" x14ac:dyDescent="0.25">
      <c r="A821" s="17">
        <f t="shared" si="103"/>
        <v>4.423</v>
      </c>
      <c r="B821" s="16">
        <f t="shared" si="104"/>
        <v>-1.2332123150739746E-2</v>
      </c>
      <c r="C821" s="16">
        <f t="shared" si="104"/>
        <v>1.8321675329868052E-2</v>
      </c>
      <c r="D821" s="15">
        <f t="shared" si="104"/>
        <v>7.119212315073984E-3</v>
      </c>
      <c r="E821" s="13"/>
      <c r="F821" s="12">
        <f t="shared" si="97"/>
        <v>-3.2361585725709978E-3</v>
      </c>
      <c r="G821" s="12">
        <f t="shared" si="98"/>
        <v>1.1426308308676506E-2</v>
      </c>
      <c r="H821" s="13">
        <f t="shared" si="99"/>
        <v>9.8287256857257491E-2</v>
      </c>
      <c r="I821" s="13"/>
      <c r="J821" s="18">
        <f t="shared" si="100"/>
        <v>-6.4869642400161159E-3</v>
      </c>
      <c r="K821" s="12">
        <f t="shared" si="101"/>
        <v>1.822291530632144E-2</v>
      </c>
      <c r="L821" s="13">
        <f t="shared" si="102"/>
        <v>0.18447278007100232</v>
      </c>
      <c r="N821">
        <v>4423</v>
      </c>
      <c r="O821">
        <v>-1.2570971611355499</v>
      </c>
      <c r="P821">
        <v>1.86765293882447</v>
      </c>
      <c r="Q821">
        <v>0.72570971611355595</v>
      </c>
    </row>
    <row r="822" spans="1:17" x14ac:dyDescent="0.25">
      <c r="A822" s="17">
        <f t="shared" si="103"/>
        <v>4.4260000000000002</v>
      </c>
      <c r="B822" s="16">
        <f t="shared" si="104"/>
        <v>-1.2332123150739746E-2</v>
      </c>
      <c r="C822" s="16">
        <f t="shared" si="104"/>
        <v>1.8321675329868052E-2</v>
      </c>
      <c r="D822" s="15">
        <f t="shared" si="104"/>
        <v>7.119212315073984E-3</v>
      </c>
      <c r="E822" s="13"/>
      <c r="F822" s="12">
        <f t="shared" si="97"/>
        <v>-3.2731549420232185E-3</v>
      </c>
      <c r="G822" s="12">
        <f t="shared" si="98"/>
        <v>1.1481273334666113E-2</v>
      </c>
      <c r="H822" s="13">
        <f t="shared" si="99"/>
        <v>9.8308614494202709E-2</v>
      </c>
      <c r="I822" s="13"/>
      <c r="J822" s="18">
        <f t="shared" si="100"/>
        <v>-6.4967282102880077E-3</v>
      </c>
      <c r="K822" s="12">
        <f t="shared" si="101"/>
        <v>1.8257276678786453E-2</v>
      </c>
      <c r="L822" s="13">
        <f t="shared" si="102"/>
        <v>0.18476767387802953</v>
      </c>
      <c r="N822">
        <v>4426</v>
      </c>
      <c r="O822">
        <v>-1.2570971611355499</v>
      </c>
      <c r="P822">
        <v>1.86765293882447</v>
      </c>
      <c r="Q822">
        <v>0.72570971611355595</v>
      </c>
    </row>
    <row r="823" spans="1:17" x14ac:dyDescent="0.25">
      <c r="A823" s="17">
        <f t="shared" si="103"/>
        <v>4.4320000000000004</v>
      </c>
      <c r="B823" s="16">
        <f t="shared" si="104"/>
        <v>-1.2332123150739746E-2</v>
      </c>
      <c r="C823" s="16">
        <f t="shared" si="104"/>
        <v>1.8321675329868052E-2</v>
      </c>
      <c r="D823" s="15">
        <f t="shared" si="104"/>
        <v>7.119212315073984E-3</v>
      </c>
      <c r="E823" s="13"/>
      <c r="F823" s="12">
        <f t="shared" si="97"/>
        <v>-3.3471476809276597E-3</v>
      </c>
      <c r="G823" s="12">
        <f t="shared" si="98"/>
        <v>1.1591203386645325E-2</v>
      </c>
      <c r="H823" s="13">
        <f t="shared" si="99"/>
        <v>9.835132976809316E-2</v>
      </c>
      <c r="I823" s="13"/>
      <c r="J823" s="18">
        <f t="shared" si="100"/>
        <v>-6.5165891181568607E-3</v>
      </c>
      <c r="K823" s="12">
        <f t="shared" si="101"/>
        <v>1.8326494108950389E-2</v>
      </c>
      <c r="L823" s="13">
        <f t="shared" si="102"/>
        <v>0.18535765371081644</v>
      </c>
      <c r="N823">
        <v>4432</v>
      </c>
      <c r="O823">
        <v>-1.2570971611355499</v>
      </c>
      <c r="P823">
        <v>1.86765293882447</v>
      </c>
      <c r="Q823">
        <v>0.72570971611355595</v>
      </c>
    </row>
    <row r="824" spans="1:17" x14ac:dyDescent="0.25">
      <c r="A824" s="17">
        <f t="shared" si="103"/>
        <v>4.4320000000000004</v>
      </c>
      <c r="B824" s="16">
        <f t="shared" si="104"/>
        <v>-1.2332123150739746E-2</v>
      </c>
      <c r="C824" s="16">
        <f t="shared" si="104"/>
        <v>1.8321675329868052E-2</v>
      </c>
      <c r="D824" s="15">
        <f t="shared" si="104"/>
        <v>7.119212315073984E-3</v>
      </c>
      <c r="E824" s="13"/>
      <c r="F824" s="12">
        <f t="shared" si="97"/>
        <v>-3.3471476809276597E-3</v>
      </c>
      <c r="G824" s="12">
        <f t="shared" si="98"/>
        <v>1.1591203386645325E-2</v>
      </c>
      <c r="H824" s="13">
        <f t="shared" si="99"/>
        <v>9.835132976809316E-2</v>
      </c>
      <c r="I824" s="13"/>
      <c r="J824" s="18">
        <f t="shared" si="100"/>
        <v>-6.5165891181568607E-3</v>
      </c>
      <c r="K824" s="12">
        <f t="shared" si="101"/>
        <v>1.8326494108950389E-2</v>
      </c>
      <c r="L824" s="13">
        <f t="shared" si="102"/>
        <v>0.18535765371081644</v>
      </c>
      <c r="N824">
        <v>4432</v>
      </c>
      <c r="O824">
        <v>-1.2570971611355499</v>
      </c>
      <c r="P824">
        <v>1.86765293882447</v>
      </c>
      <c r="Q824">
        <v>0.72570971611355595</v>
      </c>
    </row>
    <row r="825" spans="1:17" x14ac:dyDescent="0.25">
      <c r="A825" s="17">
        <f t="shared" si="103"/>
        <v>4.4379999999999997</v>
      </c>
      <c r="B825" s="16">
        <f t="shared" si="104"/>
        <v>7.2878768492602936E-3</v>
      </c>
      <c r="C825" s="16">
        <f t="shared" si="104"/>
        <v>1.8321675329868052E-2</v>
      </c>
      <c r="D825" s="15">
        <f t="shared" si="104"/>
        <v>7.119212315073984E-3</v>
      </c>
      <c r="E825" s="13"/>
      <c r="F825" s="12">
        <f t="shared" si="97"/>
        <v>-3.3622804198320962E-3</v>
      </c>
      <c r="G825" s="12">
        <f t="shared" si="98"/>
        <v>1.1701133438624521E-2</v>
      </c>
      <c r="H825" s="13">
        <f t="shared" si="99"/>
        <v>9.8394045041983597E-2</v>
      </c>
      <c r="I825" s="13"/>
      <c r="J825" s="18">
        <f t="shared" si="100"/>
        <v>-6.5367174024591381E-3</v>
      </c>
      <c r="K825" s="12">
        <f t="shared" si="101"/>
        <v>1.8396371119426189E-2</v>
      </c>
      <c r="L825" s="13">
        <f t="shared" si="102"/>
        <v>0.1859478898352466</v>
      </c>
      <c r="N825">
        <v>4438</v>
      </c>
      <c r="O825">
        <v>0.74290283886445396</v>
      </c>
      <c r="P825">
        <v>1.86765293882447</v>
      </c>
      <c r="Q825">
        <v>0.72570971611355595</v>
      </c>
    </row>
    <row r="826" spans="1:17" x14ac:dyDescent="0.25">
      <c r="A826" s="17">
        <f t="shared" si="103"/>
        <v>4.4450000000000003</v>
      </c>
      <c r="B826" s="16">
        <f t="shared" si="104"/>
        <v>7.2878768492602936E-3</v>
      </c>
      <c r="C826" s="16">
        <f t="shared" si="104"/>
        <v>1.8321675329868052E-2</v>
      </c>
      <c r="D826" s="15">
        <f t="shared" si="104"/>
        <v>7.119212315073984E-3</v>
      </c>
      <c r="E826" s="13"/>
      <c r="F826" s="12">
        <f t="shared" si="97"/>
        <v>-3.3112652818872699E-3</v>
      </c>
      <c r="G826" s="12">
        <f t="shared" si="98"/>
        <v>1.1829385165933608E-2</v>
      </c>
      <c r="H826" s="13">
        <f t="shared" si="99"/>
        <v>9.8443879528189115E-2</v>
      </c>
      <c r="I826" s="13"/>
      <c r="J826" s="18">
        <f t="shared" si="100"/>
        <v>-6.5600748124151577E-3</v>
      </c>
      <c r="K826" s="12">
        <f t="shared" si="101"/>
        <v>1.8478727934542149E-2</v>
      </c>
      <c r="L826" s="13">
        <f t="shared" si="102"/>
        <v>0.18663682257124226</v>
      </c>
      <c r="N826">
        <v>4445</v>
      </c>
      <c r="O826">
        <v>0.74290283886445396</v>
      </c>
      <c r="P826">
        <v>1.86765293882447</v>
      </c>
      <c r="Q826">
        <v>0.72570971611355595</v>
      </c>
    </row>
    <row r="827" spans="1:17" x14ac:dyDescent="0.25">
      <c r="A827" s="17">
        <f t="shared" si="103"/>
        <v>4.4450000000000003</v>
      </c>
      <c r="B827" s="16">
        <f t="shared" si="104"/>
        <v>7.2878768492602936E-3</v>
      </c>
      <c r="C827" s="16">
        <f t="shared" si="104"/>
        <v>1.8321675329868052E-2</v>
      </c>
      <c r="D827" s="15">
        <f t="shared" si="104"/>
        <v>7.119212315073984E-3</v>
      </c>
      <c r="E827" s="13"/>
      <c r="F827" s="12">
        <f t="shared" si="97"/>
        <v>-3.3112652818872699E-3</v>
      </c>
      <c r="G827" s="12">
        <f t="shared" si="98"/>
        <v>1.1829385165933608E-2</v>
      </c>
      <c r="H827" s="13">
        <f t="shared" si="99"/>
        <v>9.8443879528189115E-2</v>
      </c>
      <c r="I827" s="13"/>
      <c r="J827" s="18">
        <f t="shared" si="100"/>
        <v>-6.5600748124151577E-3</v>
      </c>
      <c r="K827" s="12">
        <f t="shared" si="101"/>
        <v>1.8478727934542149E-2</v>
      </c>
      <c r="L827" s="13">
        <f t="shared" si="102"/>
        <v>0.18663682257124226</v>
      </c>
      <c r="N827">
        <v>4445</v>
      </c>
      <c r="O827">
        <v>0.74290283886445396</v>
      </c>
      <c r="P827">
        <v>1.86765293882447</v>
      </c>
      <c r="Q827">
        <v>0.72570971611355595</v>
      </c>
    </row>
    <row r="828" spans="1:17" x14ac:dyDescent="0.25">
      <c r="A828" s="17">
        <f t="shared" si="103"/>
        <v>4.4450000000000003</v>
      </c>
      <c r="B828" s="16">
        <f t="shared" si="104"/>
        <v>7.2878768492602936E-3</v>
      </c>
      <c r="C828" s="16">
        <f t="shared" si="104"/>
        <v>1.8321675329868052E-2</v>
      </c>
      <c r="D828" s="15">
        <f t="shared" si="104"/>
        <v>7.119212315073984E-3</v>
      </c>
      <c r="E828" s="13"/>
      <c r="F828" s="12">
        <f t="shared" si="97"/>
        <v>-3.3112652818872699E-3</v>
      </c>
      <c r="G828" s="12">
        <f t="shared" si="98"/>
        <v>1.1829385165933608E-2</v>
      </c>
      <c r="H828" s="13">
        <f t="shared" si="99"/>
        <v>9.8443879528189115E-2</v>
      </c>
      <c r="I828" s="13"/>
      <c r="J828" s="18">
        <f t="shared" si="100"/>
        <v>-6.5600748124151577E-3</v>
      </c>
      <c r="K828" s="12">
        <f t="shared" si="101"/>
        <v>1.8478727934542149E-2</v>
      </c>
      <c r="L828" s="13">
        <f t="shared" si="102"/>
        <v>0.18663682257124226</v>
      </c>
      <c r="N828">
        <v>4445</v>
      </c>
      <c r="O828">
        <v>0.74290283886445396</v>
      </c>
      <c r="P828">
        <v>1.86765293882447</v>
      </c>
      <c r="Q828">
        <v>0.72570971611355595</v>
      </c>
    </row>
    <row r="829" spans="1:17" x14ac:dyDescent="0.25">
      <c r="A829" s="17">
        <f t="shared" si="103"/>
        <v>4.4450000000000003</v>
      </c>
      <c r="B829" s="16">
        <f t="shared" si="104"/>
        <v>7.2878768492602936E-3</v>
      </c>
      <c r="C829" s="16">
        <f t="shared" si="104"/>
        <v>1.8321675329868052E-2</v>
      </c>
      <c r="D829" s="15">
        <f t="shared" si="104"/>
        <v>7.119212315073984E-3</v>
      </c>
      <c r="E829" s="13"/>
      <c r="F829" s="12">
        <f t="shared" si="97"/>
        <v>-3.3112652818872699E-3</v>
      </c>
      <c r="G829" s="12">
        <f t="shared" si="98"/>
        <v>1.1829385165933608E-2</v>
      </c>
      <c r="H829" s="13">
        <f t="shared" si="99"/>
        <v>9.8443879528189115E-2</v>
      </c>
      <c r="I829" s="13"/>
      <c r="J829" s="18">
        <f t="shared" si="100"/>
        <v>-6.5600748124151577E-3</v>
      </c>
      <c r="K829" s="12">
        <f t="shared" si="101"/>
        <v>1.8478727934542149E-2</v>
      </c>
      <c r="L829" s="13">
        <f t="shared" si="102"/>
        <v>0.18663682257124226</v>
      </c>
      <c r="N829">
        <v>4445</v>
      </c>
      <c r="O829">
        <v>0.74290283886445396</v>
      </c>
      <c r="P829">
        <v>1.86765293882447</v>
      </c>
      <c r="Q829">
        <v>0.72570971611355595</v>
      </c>
    </row>
    <row r="830" spans="1:17" x14ac:dyDescent="0.25">
      <c r="A830" s="17">
        <f t="shared" si="103"/>
        <v>4.4509999999999996</v>
      </c>
      <c r="B830" s="16">
        <f t="shared" si="104"/>
        <v>7.2878768492602936E-3</v>
      </c>
      <c r="C830" s="16">
        <f t="shared" si="104"/>
        <v>1.8321675329868052E-2</v>
      </c>
      <c r="D830" s="15">
        <f t="shared" si="104"/>
        <v>7.119212315073984E-3</v>
      </c>
      <c r="E830" s="13"/>
      <c r="F830" s="12">
        <f t="shared" si="97"/>
        <v>-3.2675380207917129E-3</v>
      </c>
      <c r="G830" s="12">
        <f t="shared" si="98"/>
        <v>1.1939315217912805E-2</v>
      </c>
      <c r="H830" s="13">
        <f t="shared" si="99"/>
        <v>9.8486594802079552E-2</v>
      </c>
      <c r="I830" s="13"/>
      <c r="J830" s="18">
        <f t="shared" si="100"/>
        <v>-6.5798112223231925E-3</v>
      </c>
      <c r="K830" s="12">
        <f t="shared" si="101"/>
        <v>1.8550034035693681E-2</v>
      </c>
      <c r="L830" s="13">
        <f t="shared" si="102"/>
        <v>0.18722761399423299</v>
      </c>
      <c r="N830">
        <v>4451</v>
      </c>
      <c r="O830">
        <v>0.74290283886445396</v>
      </c>
      <c r="P830">
        <v>1.86765293882447</v>
      </c>
      <c r="Q830">
        <v>0.72570971611355595</v>
      </c>
    </row>
    <row r="831" spans="1:17" x14ac:dyDescent="0.25">
      <c r="A831" s="17">
        <f t="shared" si="103"/>
        <v>4.4509999999999996</v>
      </c>
      <c r="B831" s="16">
        <f t="shared" si="104"/>
        <v>7.2878768492602936E-3</v>
      </c>
      <c r="C831" s="16">
        <f t="shared" si="104"/>
        <v>1.8321675329868052E-2</v>
      </c>
      <c r="D831" s="15">
        <f t="shared" si="104"/>
        <v>7.119212315073984E-3</v>
      </c>
      <c r="E831" s="13"/>
      <c r="F831" s="12">
        <f t="shared" si="97"/>
        <v>-3.2675380207917129E-3</v>
      </c>
      <c r="G831" s="12">
        <f t="shared" si="98"/>
        <v>1.1939315217912805E-2</v>
      </c>
      <c r="H831" s="13">
        <f t="shared" si="99"/>
        <v>9.8486594802079552E-2</v>
      </c>
      <c r="I831" s="13"/>
      <c r="J831" s="18">
        <f t="shared" si="100"/>
        <v>-6.5798112223231925E-3</v>
      </c>
      <c r="K831" s="12">
        <f t="shared" si="101"/>
        <v>1.8550034035693681E-2</v>
      </c>
      <c r="L831" s="13">
        <f t="shared" si="102"/>
        <v>0.18722761399423299</v>
      </c>
      <c r="N831">
        <v>4451</v>
      </c>
      <c r="O831">
        <v>0.74290283886445396</v>
      </c>
      <c r="P831">
        <v>1.86765293882447</v>
      </c>
      <c r="Q831">
        <v>0.72570971611355595</v>
      </c>
    </row>
    <row r="832" spans="1:17" x14ac:dyDescent="0.25">
      <c r="A832" s="17">
        <f t="shared" si="103"/>
        <v>4.4630000000000001</v>
      </c>
      <c r="B832" s="16">
        <f t="shared" si="104"/>
        <v>7.2878768492602936E-3</v>
      </c>
      <c r="C832" s="16">
        <f t="shared" si="104"/>
        <v>1.8321675329868052E-2</v>
      </c>
      <c r="D832" s="15">
        <f t="shared" si="104"/>
        <v>7.119212315073984E-3</v>
      </c>
      <c r="E832" s="13"/>
      <c r="F832" s="12">
        <f t="shared" si="97"/>
        <v>-3.1800834986005859E-3</v>
      </c>
      <c r="G832" s="12">
        <f t="shared" si="98"/>
        <v>1.2159175321871231E-2</v>
      </c>
      <c r="H832" s="13">
        <f t="shared" si="99"/>
        <v>9.857202534986044E-2</v>
      </c>
      <c r="I832" s="13"/>
      <c r="J832" s="18">
        <f t="shared" si="100"/>
        <v>-6.6184969514395476E-3</v>
      </c>
      <c r="K832" s="12">
        <f t="shared" si="101"/>
        <v>1.869462497893239E-2</v>
      </c>
      <c r="L832" s="13">
        <f t="shared" si="102"/>
        <v>0.18840996571514468</v>
      </c>
      <c r="N832">
        <v>4463</v>
      </c>
      <c r="O832">
        <v>0.74290283886445396</v>
      </c>
      <c r="P832">
        <v>1.86765293882447</v>
      </c>
      <c r="Q832">
        <v>0.72570971611355595</v>
      </c>
    </row>
    <row r="833" spans="1:17" x14ac:dyDescent="0.25">
      <c r="A833" s="17">
        <f t="shared" si="103"/>
        <v>4.4630000000000001</v>
      </c>
      <c r="B833" s="16">
        <f t="shared" si="104"/>
        <v>7.2878768492602936E-3</v>
      </c>
      <c r="C833" s="16">
        <f t="shared" si="104"/>
        <v>1.8321675329868052E-2</v>
      </c>
      <c r="D833" s="15">
        <f t="shared" si="104"/>
        <v>7.119212315073984E-3</v>
      </c>
      <c r="E833" s="13"/>
      <c r="F833" s="12">
        <f t="shared" si="97"/>
        <v>-3.1800834986005859E-3</v>
      </c>
      <c r="G833" s="12">
        <f t="shared" si="98"/>
        <v>1.2159175321871231E-2</v>
      </c>
      <c r="H833" s="13">
        <f t="shared" si="99"/>
        <v>9.857202534986044E-2</v>
      </c>
      <c r="I833" s="13"/>
      <c r="J833" s="18">
        <f t="shared" si="100"/>
        <v>-6.6184969514395476E-3</v>
      </c>
      <c r="K833" s="12">
        <f t="shared" si="101"/>
        <v>1.869462497893239E-2</v>
      </c>
      <c r="L833" s="13">
        <f t="shared" si="102"/>
        <v>0.18840996571514468</v>
      </c>
      <c r="N833">
        <v>4463</v>
      </c>
      <c r="O833">
        <v>0.74290283886445396</v>
      </c>
      <c r="P833">
        <v>1.86765293882447</v>
      </c>
      <c r="Q833">
        <v>0.72570971611355595</v>
      </c>
    </row>
    <row r="834" spans="1:17" x14ac:dyDescent="0.25">
      <c r="A834" s="17">
        <f t="shared" si="103"/>
        <v>4.4630000000000001</v>
      </c>
      <c r="B834" s="16">
        <f t="shared" si="104"/>
        <v>7.2878768492602936E-3</v>
      </c>
      <c r="C834" s="16">
        <f t="shared" si="104"/>
        <v>1.8321675329868052E-2</v>
      </c>
      <c r="D834" s="15">
        <f t="shared" si="104"/>
        <v>7.119212315073984E-3</v>
      </c>
      <c r="E834" s="13"/>
      <c r="F834" s="12">
        <f t="shared" si="97"/>
        <v>-3.1800834986005859E-3</v>
      </c>
      <c r="G834" s="12">
        <f t="shared" si="98"/>
        <v>1.2159175321871231E-2</v>
      </c>
      <c r="H834" s="13">
        <f t="shared" si="99"/>
        <v>9.857202534986044E-2</v>
      </c>
      <c r="I834" s="13"/>
      <c r="J834" s="18">
        <f t="shared" si="100"/>
        <v>-6.6184969514395476E-3</v>
      </c>
      <c r="K834" s="12">
        <f t="shared" si="101"/>
        <v>1.869462497893239E-2</v>
      </c>
      <c r="L834" s="13">
        <f t="shared" si="102"/>
        <v>0.18840996571514468</v>
      </c>
      <c r="N834">
        <v>4463</v>
      </c>
      <c r="O834">
        <v>0.74290283886445396</v>
      </c>
      <c r="P834">
        <v>1.86765293882447</v>
      </c>
      <c r="Q834">
        <v>0.72570971611355595</v>
      </c>
    </row>
    <row r="835" spans="1:17" x14ac:dyDescent="0.25">
      <c r="A835" s="17">
        <f t="shared" si="103"/>
        <v>4.4690000000000003</v>
      </c>
      <c r="B835" s="16">
        <f t="shared" si="104"/>
        <v>7.2878768492602936E-3</v>
      </c>
      <c r="C835" s="16">
        <f t="shared" si="104"/>
        <v>1.8321675329868052E-2</v>
      </c>
      <c r="D835" s="15">
        <f t="shared" si="104"/>
        <v>7.119212315073984E-3</v>
      </c>
      <c r="E835" s="13"/>
      <c r="F835" s="12">
        <f t="shared" si="97"/>
        <v>-3.1363562375050225E-3</v>
      </c>
      <c r="G835" s="12">
        <f t="shared" si="98"/>
        <v>1.2269105373850443E-2</v>
      </c>
      <c r="H835" s="13">
        <f t="shared" si="99"/>
        <v>9.8614740623750891E-2</v>
      </c>
      <c r="I835" s="13"/>
      <c r="J835" s="18">
        <f t="shared" si="100"/>
        <v>-6.6374462706478652E-3</v>
      </c>
      <c r="K835" s="12">
        <f t="shared" si="101"/>
        <v>1.8767909821019557E-2</v>
      </c>
      <c r="L835" s="13">
        <f t="shared" si="102"/>
        <v>0.18900152601306552</v>
      </c>
      <c r="N835">
        <v>4469</v>
      </c>
      <c r="O835">
        <v>0.74290283886445396</v>
      </c>
      <c r="P835">
        <v>1.86765293882447</v>
      </c>
      <c r="Q835">
        <v>0.72570971611355595</v>
      </c>
    </row>
    <row r="836" spans="1:17" x14ac:dyDescent="0.25">
      <c r="A836" s="17">
        <f t="shared" si="103"/>
        <v>4.4749999999999996</v>
      </c>
      <c r="B836" s="16">
        <f t="shared" si="104"/>
        <v>7.2878768492602936E-3</v>
      </c>
      <c r="C836" s="16">
        <f t="shared" si="104"/>
        <v>1.8321675329868052E-2</v>
      </c>
      <c r="D836" s="15">
        <f t="shared" si="104"/>
        <v>7.119212315073984E-3</v>
      </c>
      <c r="E836" s="13"/>
      <c r="F836" s="12">
        <f t="shared" si="97"/>
        <v>-3.0926289764094655E-3</v>
      </c>
      <c r="G836" s="12">
        <f t="shared" si="98"/>
        <v>1.2379035425829639E-2</v>
      </c>
      <c r="H836" s="13">
        <f t="shared" si="99"/>
        <v>9.8657455897641327E-2</v>
      </c>
      <c r="I836" s="13"/>
      <c r="J836" s="18">
        <f t="shared" si="100"/>
        <v>-6.6561332262896067E-3</v>
      </c>
      <c r="K836" s="12">
        <f t="shared" si="101"/>
        <v>1.8841854243418589E-2</v>
      </c>
      <c r="L836" s="13">
        <f t="shared" si="102"/>
        <v>0.18959334260262964</v>
      </c>
      <c r="N836">
        <v>4475</v>
      </c>
      <c r="O836">
        <v>0.74290283886445396</v>
      </c>
      <c r="P836">
        <v>1.86765293882447</v>
      </c>
      <c r="Q836">
        <v>0.72570971611355595</v>
      </c>
    </row>
    <row r="837" spans="1:17" x14ac:dyDescent="0.25">
      <c r="A837" s="17">
        <f t="shared" si="103"/>
        <v>4.484</v>
      </c>
      <c r="B837" s="16">
        <f t="shared" si="104"/>
        <v>-2.214212315073975E-2</v>
      </c>
      <c r="C837" s="16">
        <f t="shared" si="104"/>
        <v>8.5116753298680511E-3</v>
      </c>
      <c r="D837" s="15">
        <f t="shared" si="104"/>
        <v>7.119212315073984E-3</v>
      </c>
      <c r="E837" s="13"/>
      <c r="F837" s="12">
        <f t="shared" si="97"/>
        <v>-3.1594730847661254E-3</v>
      </c>
      <c r="G837" s="12">
        <f t="shared" si="98"/>
        <v>1.2499785503798455E-2</v>
      </c>
      <c r="H837" s="13">
        <f t="shared" si="99"/>
        <v>9.8721528808476997E-2</v>
      </c>
      <c r="I837" s="13"/>
      <c r="J837" s="18">
        <f t="shared" si="100"/>
        <v>-6.6842676855648981E-3</v>
      </c>
      <c r="K837" s="12">
        <f t="shared" si="101"/>
        <v>1.8953808937601919E-2</v>
      </c>
      <c r="L837" s="13">
        <f t="shared" si="102"/>
        <v>0.19048154803380721</v>
      </c>
      <c r="N837">
        <v>4484</v>
      </c>
      <c r="O837">
        <v>-2.2570971611355501</v>
      </c>
      <c r="P837">
        <v>0.86765293882447003</v>
      </c>
      <c r="Q837">
        <v>0.72570971611355595</v>
      </c>
    </row>
    <row r="838" spans="1:17" x14ac:dyDescent="0.25">
      <c r="A838" s="17">
        <f t="shared" si="103"/>
        <v>4.4870000000000001</v>
      </c>
      <c r="B838" s="16">
        <f t="shared" si="104"/>
        <v>-2.214212315073975E-2</v>
      </c>
      <c r="C838" s="16">
        <f t="shared" si="104"/>
        <v>8.5116753298680511E-3</v>
      </c>
      <c r="D838" s="15">
        <f t="shared" si="104"/>
        <v>7.119212315073984E-3</v>
      </c>
      <c r="E838" s="13"/>
      <c r="F838" s="12">
        <f t="shared" ref="F838:F901" si="105">((A838-A837)*(B838+B837)/2)+F837</f>
        <v>-3.2258994542183474E-3</v>
      </c>
      <c r="G838" s="12">
        <f t="shared" ref="G838:G901" si="106">((A838-A837)*(C838+C837)/2)+G837</f>
        <v>1.252532052978806E-2</v>
      </c>
      <c r="H838" s="13">
        <f t="shared" ref="H838:H901" si="107">((A838-A837)*(D838+D837)/2)+H837</f>
        <v>9.8742886445422215E-2</v>
      </c>
      <c r="I838" s="13"/>
      <c r="J838" s="18">
        <f t="shared" ref="J838:J901" si="108">((A838-A837)*(F838+F837)/2)+J837</f>
        <v>-6.6938457443733749E-3</v>
      </c>
      <c r="K838" s="12">
        <f t="shared" ref="K838:K901" si="109">((A838-A837)*(G838+G837)/2)+K837</f>
        <v>1.89913465966523E-2</v>
      </c>
      <c r="L838" s="13">
        <f t="shared" ref="L838:L901" si="110">((A838-A837)*(H838+H837)/2)+L837</f>
        <v>0.19077774465668806</v>
      </c>
      <c r="N838">
        <v>4487</v>
      </c>
      <c r="O838">
        <v>-2.2570971611355501</v>
      </c>
      <c r="P838">
        <v>0.86765293882447003</v>
      </c>
      <c r="Q838">
        <v>0.72570971611355595</v>
      </c>
    </row>
    <row r="839" spans="1:17" x14ac:dyDescent="0.25">
      <c r="A839" s="17">
        <f t="shared" ref="A839:A902" si="111">N839/1000</f>
        <v>4.4939999999999998</v>
      </c>
      <c r="B839" s="16">
        <f t="shared" ref="B839:D902" si="112">O839*$C$2/$E$2</f>
        <v>-2.214212315073975E-2</v>
      </c>
      <c r="C839" s="16">
        <f t="shared" si="112"/>
        <v>8.5116753298680511E-3</v>
      </c>
      <c r="D839" s="15">
        <f t="shared" si="112"/>
        <v>7.119212315073984E-3</v>
      </c>
      <c r="E839" s="13"/>
      <c r="F839" s="12">
        <f t="shared" si="105"/>
        <v>-3.3808943162735184E-3</v>
      </c>
      <c r="G839" s="12">
        <f t="shared" si="106"/>
        <v>1.2584902257097134E-2</v>
      </c>
      <c r="H839" s="13">
        <f t="shared" si="107"/>
        <v>9.8792720931627734E-2</v>
      </c>
      <c r="I839" s="13"/>
      <c r="J839" s="18">
        <f t="shared" si="108"/>
        <v>-6.7169695225700954E-3</v>
      </c>
      <c r="K839" s="12">
        <f t="shared" si="109"/>
        <v>1.9079232376406394E-2</v>
      </c>
      <c r="L839" s="13">
        <f t="shared" si="110"/>
        <v>0.1914691192825077</v>
      </c>
      <c r="N839">
        <v>4494</v>
      </c>
      <c r="O839">
        <v>-2.2570971611355501</v>
      </c>
      <c r="P839">
        <v>0.86765293882447003</v>
      </c>
      <c r="Q839">
        <v>0.72570971611355595</v>
      </c>
    </row>
    <row r="840" spans="1:17" x14ac:dyDescent="0.25">
      <c r="A840" s="17">
        <f t="shared" si="111"/>
        <v>4.4939999999999998</v>
      </c>
      <c r="B840" s="16">
        <f t="shared" si="112"/>
        <v>-2.214212315073975E-2</v>
      </c>
      <c r="C840" s="16">
        <f t="shared" si="112"/>
        <v>8.5116753298680511E-3</v>
      </c>
      <c r="D840" s="15">
        <f t="shared" si="112"/>
        <v>7.119212315073984E-3</v>
      </c>
      <c r="E840" s="13"/>
      <c r="F840" s="12">
        <f t="shared" si="105"/>
        <v>-3.3808943162735184E-3</v>
      </c>
      <c r="G840" s="12">
        <f t="shared" si="106"/>
        <v>1.2584902257097134E-2</v>
      </c>
      <c r="H840" s="13">
        <f t="shared" si="107"/>
        <v>9.8792720931627734E-2</v>
      </c>
      <c r="I840" s="13"/>
      <c r="J840" s="18">
        <f t="shared" si="108"/>
        <v>-6.7169695225700954E-3</v>
      </c>
      <c r="K840" s="12">
        <f t="shared" si="109"/>
        <v>1.9079232376406394E-2</v>
      </c>
      <c r="L840" s="13">
        <f t="shared" si="110"/>
        <v>0.1914691192825077</v>
      </c>
      <c r="N840">
        <v>4494</v>
      </c>
      <c r="O840">
        <v>-2.2570971611355501</v>
      </c>
      <c r="P840">
        <v>0.86765293882447003</v>
      </c>
      <c r="Q840">
        <v>0.72570971611355595</v>
      </c>
    </row>
    <row r="841" spans="1:17" x14ac:dyDescent="0.25">
      <c r="A841" s="17">
        <f t="shared" si="111"/>
        <v>4.4939999999999998</v>
      </c>
      <c r="B841" s="16">
        <f t="shared" si="112"/>
        <v>-2.214212315073975E-2</v>
      </c>
      <c r="C841" s="16">
        <f t="shared" si="112"/>
        <v>8.5116753298680511E-3</v>
      </c>
      <c r="D841" s="15">
        <f t="shared" si="112"/>
        <v>7.119212315073984E-3</v>
      </c>
      <c r="E841" s="13"/>
      <c r="F841" s="12">
        <f t="shared" si="105"/>
        <v>-3.3808943162735184E-3</v>
      </c>
      <c r="G841" s="12">
        <f t="shared" si="106"/>
        <v>1.2584902257097134E-2</v>
      </c>
      <c r="H841" s="13">
        <f t="shared" si="107"/>
        <v>9.8792720931627734E-2</v>
      </c>
      <c r="I841" s="13"/>
      <c r="J841" s="18">
        <f t="shared" si="108"/>
        <v>-6.7169695225700954E-3</v>
      </c>
      <c r="K841" s="12">
        <f t="shared" si="109"/>
        <v>1.9079232376406394E-2</v>
      </c>
      <c r="L841" s="13">
        <f t="shared" si="110"/>
        <v>0.1914691192825077</v>
      </c>
      <c r="N841">
        <v>4494</v>
      </c>
      <c r="O841">
        <v>-2.2570971611355501</v>
      </c>
      <c r="P841">
        <v>0.86765293882447003</v>
      </c>
      <c r="Q841">
        <v>0.72570971611355595</v>
      </c>
    </row>
    <row r="842" spans="1:17" x14ac:dyDescent="0.25">
      <c r="A842" s="17">
        <f t="shared" si="111"/>
        <v>4.5</v>
      </c>
      <c r="B842" s="16">
        <f t="shared" si="112"/>
        <v>7.2878768492602936E-3</v>
      </c>
      <c r="C842" s="16">
        <f t="shared" si="112"/>
        <v>-2.0918324670131952E-2</v>
      </c>
      <c r="D842" s="15">
        <f t="shared" si="112"/>
        <v>0.28179921231507443</v>
      </c>
      <c r="E842" s="13"/>
      <c r="F842" s="12">
        <f t="shared" si="105"/>
        <v>-3.4254570551779584E-3</v>
      </c>
      <c r="G842" s="12">
        <f t="shared" si="106"/>
        <v>1.254768230907634E-2</v>
      </c>
      <c r="H842" s="13">
        <f t="shared" si="107"/>
        <v>9.965947620551821E-2</v>
      </c>
      <c r="I842" s="13"/>
      <c r="J842" s="18">
        <f t="shared" si="108"/>
        <v>-6.7373885766844506E-3</v>
      </c>
      <c r="K842" s="12">
        <f t="shared" si="109"/>
        <v>1.9154630130104915E-2</v>
      </c>
      <c r="L842" s="13">
        <f t="shared" si="110"/>
        <v>0.19206447587391917</v>
      </c>
      <c r="N842">
        <v>4500</v>
      </c>
      <c r="O842">
        <v>0.74290283886445396</v>
      </c>
      <c r="P842">
        <v>-2.1323470611755302</v>
      </c>
      <c r="Q842">
        <v>28.725709716113599</v>
      </c>
    </row>
    <row r="843" spans="1:17" x14ac:dyDescent="0.25">
      <c r="A843" s="17">
        <f t="shared" si="111"/>
        <v>4.5039999999999996</v>
      </c>
      <c r="B843" s="16">
        <f t="shared" si="112"/>
        <v>7.2878768492602936E-3</v>
      </c>
      <c r="C843" s="16">
        <f t="shared" si="112"/>
        <v>-2.0918324670131952E-2</v>
      </c>
      <c r="D843" s="15">
        <f t="shared" si="112"/>
        <v>0.28179921231507443</v>
      </c>
      <c r="E843" s="13"/>
      <c r="F843" s="12">
        <f t="shared" si="105"/>
        <v>-3.3963055477809205E-3</v>
      </c>
      <c r="G843" s="12">
        <f t="shared" si="106"/>
        <v>1.2464009010395821E-2</v>
      </c>
      <c r="H843" s="13">
        <f t="shared" si="107"/>
        <v>0.10078667305477838</v>
      </c>
      <c r="I843" s="13"/>
      <c r="J843" s="18">
        <f t="shared" si="108"/>
        <v>-6.7510321018903665E-3</v>
      </c>
      <c r="K843" s="12">
        <f t="shared" si="109"/>
        <v>1.9204653512743853E-2</v>
      </c>
      <c r="L843" s="13">
        <f t="shared" si="110"/>
        <v>0.19246536817243973</v>
      </c>
      <c r="N843">
        <v>4504</v>
      </c>
      <c r="O843">
        <v>0.74290283886445396</v>
      </c>
      <c r="P843">
        <v>-2.1323470611755302</v>
      </c>
      <c r="Q843">
        <v>28.725709716113599</v>
      </c>
    </row>
    <row r="844" spans="1:17" x14ac:dyDescent="0.25">
      <c r="A844" s="17">
        <f t="shared" si="111"/>
        <v>4.5119999999999996</v>
      </c>
      <c r="B844" s="16">
        <f t="shared" si="112"/>
        <v>7.2878768492602936E-3</v>
      </c>
      <c r="C844" s="16">
        <f t="shared" si="112"/>
        <v>-2.0918324670131952E-2</v>
      </c>
      <c r="D844" s="15">
        <f t="shared" si="112"/>
        <v>0.28179921231507443</v>
      </c>
      <c r="E844" s="13"/>
      <c r="F844" s="12">
        <f t="shared" si="105"/>
        <v>-3.3380025329868383E-3</v>
      </c>
      <c r="G844" s="12">
        <f t="shared" si="106"/>
        <v>1.2296662413034766E-2</v>
      </c>
      <c r="H844" s="13">
        <f t="shared" si="107"/>
        <v>0.10304106675329898</v>
      </c>
      <c r="I844" s="13"/>
      <c r="J844" s="18">
        <f t="shared" si="108"/>
        <v>-6.7779693342134373E-3</v>
      </c>
      <c r="K844" s="12">
        <f t="shared" si="109"/>
        <v>1.9303696198437574E-2</v>
      </c>
      <c r="L844" s="13">
        <f t="shared" si="110"/>
        <v>0.19328067913167205</v>
      </c>
      <c r="N844">
        <v>4512</v>
      </c>
      <c r="O844">
        <v>0.74290283886445396</v>
      </c>
      <c r="P844">
        <v>-2.1323470611755302</v>
      </c>
      <c r="Q844">
        <v>28.725709716113599</v>
      </c>
    </row>
    <row r="845" spans="1:17" x14ac:dyDescent="0.25">
      <c r="A845" s="17">
        <f t="shared" si="111"/>
        <v>4.5190000000000001</v>
      </c>
      <c r="B845" s="16">
        <f t="shared" si="112"/>
        <v>7.2878768492602936E-3</v>
      </c>
      <c r="C845" s="16">
        <f t="shared" si="112"/>
        <v>-2.0918324670131952E-2</v>
      </c>
      <c r="D845" s="15">
        <f t="shared" si="112"/>
        <v>0.28179921231507443</v>
      </c>
      <c r="E845" s="13"/>
      <c r="F845" s="12">
        <f t="shared" si="105"/>
        <v>-3.286987395042012E-3</v>
      </c>
      <c r="G845" s="12">
        <f t="shared" si="106"/>
        <v>1.2150234140343831E-2</v>
      </c>
      <c r="H845" s="13">
        <f t="shared" si="107"/>
        <v>0.10501366123950466</v>
      </c>
      <c r="I845" s="13"/>
      <c r="J845" s="18">
        <f t="shared" si="108"/>
        <v>-6.8011567989615402E-3</v>
      </c>
      <c r="K845" s="12">
        <f t="shared" si="109"/>
        <v>1.9389260336374406E-2</v>
      </c>
      <c r="L845" s="13">
        <f t="shared" si="110"/>
        <v>0.19400887067964692</v>
      </c>
      <c r="N845">
        <v>4519</v>
      </c>
      <c r="O845">
        <v>0.74290283886445396</v>
      </c>
      <c r="P845">
        <v>-2.1323470611755302</v>
      </c>
      <c r="Q845">
        <v>28.725709716113599</v>
      </c>
    </row>
    <row r="846" spans="1:17" x14ac:dyDescent="0.25">
      <c r="A846" s="17">
        <f t="shared" si="111"/>
        <v>4.5199999999999996</v>
      </c>
      <c r="B846" s="16">
        <f t="shared" si="112"/>
        <v>7.2878768492602936E-3</v>
      </c>
      <c r="C846" s="16">
        <f t="shared" si="112"/>
        <v>-2.0918324670131952E-2</v>
      </c>
      <c r="D846" s="15">
        <f t="shared" si="112"/>
        <v>0.28179921231507443</v>
      </c>
      <c r="E846" s="13"/>
      <c r="F846" s="12">
        <f t="shared" si="105"/>
        <v>-3.2796995181927557E-3</v>
      </c>
      <c r="G846" s="12">
        <f t="shared" si="106"/>
        <v>1.2129315815673711E-2</v>
      </c>
      <c r="H846" s="13">
        <f t="shared" si="107"/>
        <v>0.10529546045181958</v>
      </c>
      <c r="I846" s="13"/>
      <c r="J846" s="18">
        <f t="shared" si="108"/>
        <v>-6.8044401424181555E-3</v>
      </c>
      <c r="K846" s="12">
        <f t="shared" si="109"/>
        <v>1.9401400111352409E-2</v>
      </c>
      <c r="L846" s="13">
        <f t="shared" si="110"/>
        <v>0.19411402524049254</v>
      </c>
      <c r="N846">
        <v>4520</v>
      </c>
      <c r="O846">
        <v>0.74290283886445396</v>
      </c>
      <c r="P846">
        <v>-2.1323470611755302</v>
      </c>
      <c r="Q846">
        <v>28.725709716113599</v>
      </c>
    </row>
    <row r="847" spans="1:17" x14ac:dyDescent="0.25">
      <c r="A847" s="17">
        <f t="shared" si="111"/>
        <v>4.5309999999999997</v>
      </c>
      <c r="B847" s="16">
        <f t="shared" si="112"/>
        <v>7.2878768492602936E-3</v>
      </c>
      <c r="C847" s="16">
        <f t="shared" si="112"/>
        <v>-2.0918324670131952E-2</v>
      </c>
      <c r="D847" s="15">
        <f t="shared" si="112"/>
        <v>0.28179921231507443</v>
      </c>
      <c r="E847" s="13"/>
      <c r="F847" s="12">
        <f t="shared" si="105"/>
        <v>-3.1995328728508915E-3</v>
      </c>
      <c r="G847" s="12">
        <f t="shared" si="106"/>
        <v>1.1899214244302257E-2</v>
      </c>
      <c r="H847" s="13">
        <f t="shared" si="107"/>
        <v>0.10839525178728543</v>
      </c>
      <c r="I847" s="13"/>
      <c r="J847" s="18">
        <f t="shared" si="108"/>
        <v>-6.8400759205688956E-3</v>
      </c>
      <c r="K847" s="12">
        <f t="shared" si="109"/>
        <v>1.9533557026682278E-2</v>
      </c>
      <c r="L847" s="13">
        <f t="shared" si="110"/>
        <v>0.19528932415780764</v>
      </c>
      <c r="N847">
        <v>4531</v>
      </c>
      <c r="O847">
        <v>0.74290283886445396</v>
      </c>
      <c r="P847">
        <v>-2.1323470611755302</v>
      </c>
      <c r="Q847">
        <v>28.725709716113599</v>
      </c>
    </row>
    <row r="848" spans="1:17" x14ac:dyDescent="0.25">
      <c r="A848" s="17">
        <f t="shared" si="111"/>
        <v>4.5330000000000004</v>
      </c>
      <c r="B848" s="16">
        <f t="shared" si="112"/>
        <v>7.2878768492602936E-3</v>
      </c>
      <c r="C848" s="16">
        <f t="shared" si="112"/>
        <v>-2.0918324670131952E-2</v>
      </c>
      <c r="D848" s="15">
        <f t="shared" si="112"/>
        <v>0.28179921231507443</v>
      </c>
      <c r="E848" s="13"/>
      <c r="F848" s="12">
        <f t="shared" si="105"/>
        <v>-3.1849571191523659E-3</v>
      </c>
      <c r="G848" s="12">
        <f t="shared" si="106"/>
        <v>1.185737759496198E-2</v>
      </c>
      <c r="H848" s="13">
        <f t="shared" si="107"/>
        <v>0.10895885021191577</v>
      </c>
      <c r="I848" s="13"/>
      <c r="J848" s="18">
        <f t="shared" si="108"/>
        <v>-6.8464604105609008E-3</v>
      </c>
      <c r="K848" s="12">
        <f t="shared" si="109"/>
        <v>1.955731361852155E-2</v>
      </c>
      <c r="L848" s="13">
        <f t="shared" si="110"/>
        <v>0.19550667825980692</v>
      </c>
      <c r="N848">
        <v>4533</v>
      </c>
      <c r="O848">
        <v>0.74290283886445396</v>
      </c>
      <c r="P848">
        <v>-2.1323470611755302</v>
      </c>
      <c r="Q848">
        <v>28.725709716113599</v>
      </c>
    </row>
    <row r="849" spans="1:17" x14ac:dyDescent="0.25">
      <c r="A849" s="17">
        <f t="shared" si="111"/>
        <v>4.5389999999999997</v>
      </c>
      <c r="B849" s="16">
        <f t="shared" si="112"/>
        <v>7.2878768492602936E-3</v>
      </c>
      <c r="C849" s="16">
        <f t="shared" si="112"/>
        <v>-2.0918324670131952E-2</v>
      </c>
      <c r="D849" s="15">
        <f t="shared" si="112"/>
        <v>0.28179921231507443</v>
      </c>
      <c r="E849" s="13"/>
      <c r="F849" s="12">
        <f t="shared" si="105"/>
        <v>-3.1412298580568089E-3</v>
      </c>
      <c r="G849" s="12">
        <f t="shared" si="106"/>
        <v>1.1731867646941202E-2</v>
      </c>
      <c r="H849" s="13">
        <f t="shared" si="107"/>
        <v>0.11064964548580604</v>
      </c>
      <c r="I849" s="13"/>
      <c r="J849" s="18">
        <f t="shared" si="108"/>
        <v>-6.8654389714925259E-3</v>
      </c>
      <c r="K849" s="12">
        <f t="shared" si="109"/>
        <v>1.9628081354247252E-2</v>
      </c>
      <c r="L849" s="13">
        <f t="shared" si="110"/>
        <v>0.19616550374690001</v>
      </c>
      <c r="N849">
        <v>4539</v>
      </c>
      <c r="O849">
        <v>0.74290283886445396</v>
      </c>
      <c r="P849">
        <v>-2.1323470611755302</v>
      </c>
      <c r="Q849">
        <v>28.725709716113599</v>
      </c>
    </row>
    <row r="850" spans="1:17" x14ac:dyDescent="0.25">
      <c r="A850" s="17">
        <f t="shared" si="111"/>
        <v>4.5410000000000004</v>
      </c>
      <c r="B850" s="16">
        <f t="shared" si="112"/>
        <v>7.2878768492602936E-3</v>
      </c>
      <c r="C850" s="16">
        <f t="shared" si="112"/>
        <v>-2.0918324670131952E-2</v>
      </c>
      <c r="D850" s="15">
        <f t="shared" si="112"/>
        <v>0.28179921231507443</v>
      </c>
      <c r="E850" s="13"/>
      <c r="F850" s="12">
        <f t="shared" si="105"/>
        <v>-3.1266541043582833E-3</v>
      </c>
      <c r="G850" s="12">
        <f t="shared" si="106"/>
        <v>1.1690030997600924E-2</v>
      </c>
      <c r="H850" s="13">
        <f t="shared" si="107"/>
        <v>0.11121324391043638</v>
      </c>
      <c r="I850" s="13"/>
      <c r="J850" s="18">
        <f t="shared" si="108"/>
        <v>-6.871706855454943E-3</v>
      </c>
      <c r="K850" s="12">
        <f t="shared" si="109"/>
        <v>1.9651503252891802E-2</v>
      </c>
      <c r="L850" s="13">
        <f t="shared" si="110"/>
        <v>0.19638736663629633</v>
      </c>
      <c r="N850">
        <v>4541</v>
      </c>
      <c r="O850">
        <v>0.74290283886445396</v>
      </c>
      <c r="P850">
        <v>-2.1323470611755302</v>
      </c>
      <c r="Q850">
        <v>28.725709716113599</v>
      </c>
    </row>
    <row r="851" spans="1:17" x14ac:dyDescent="0.25">
      <c r="A851" s="17">
        <f t="shared" si="111"/>
        <v>4.5449999999999999</v>
      </c>
      <c r="B851" s="16">
        <f t="shared" si="112"/>
        <v>7.2878768492602936E-3</v>
      </c>
      <c r="C851" s="16">
        <f t="shared" si="112"/>
        <v>-2.0918324670131952E-2</v>
      </c>
      <c r="D851" s="15">
        <f t="shared" si="112"/>
        <v>0.28179921231507443</v>
      </c>
      <c r="E851" s="13"/>
      <c r="F851" s="12">
        <f t="shared" si="105"/>
        <v>-3.0975025969612454E-3</v>
      </c>
      <c r="G851" s="12">
        <f t="shared" si="106"/>
        <v>1.1606357698920405E-2</v>
      </c>
      <c r="H851" s="13">
        <f t="shared" si="107"/>
        <v>0.11234044075969656</v>
      </c>
      <c r="I851" s="13"/>
      <c r="J851" s="18">
        <f t="shared" si="108"/>
        <v>-6.884155168857581E-3</v>
      </c>
      <c r="K851" s="12">
        <f t="shared" si="109"/>
        <v>1.9698096030284839E-2</v>
      </c>
      <c r="L851" s="13">
        <f t="shared" si="110"/>
        <v>0.19683447400563656</v>
      </c>
      <c r="N851">
        <v>4545</v>
      </c>
      <c r="O851">
        <v>0.74290283886445396</v>
      </c>
      <c r="P851">
        <v>-2.1323470611755302</v>
      </c>
      <c r="Q851">
        <v>28.725709716113599</v>
      </c>
    </row>
    <row r="852" spans="1:17" x14ac:dyDescent="0.25">
      <c r="A852" s="17">
        <f t="shared" si="111"/>
        <v>4.5670000000000002</v>
      </c>
      <c r="B852" s="16">
        <f t="shared" si="112"/>
        <v>7.2878768492602936E-3</v>
      </c>
      <c r="C852" s="16">
        <f t="shared" si="112"/>
        <v>-2.0918324670131952E-2</v>
      </c>
      <c r="D852" s="15">
        <f t="shared" si="112"/>
        <v>0.28179921231507443</v>
      </c>
      <c r="E852" s="13"/>
      <c r="F852" s="12">
        <f t="shared" si="105"/>
        <v>-2.9371693062775171E-3</v>
      </c>
      <c r="G852" s="12">
        <f t="shared" si="106"/>
        <v>1.1146154556177497E-2</v>
      </c>
      <c r="H852" s="13">
        <f t="shared" si="107"/>
        <v>0.11854002343062826</v>
      </c>
      <c r="I852" s="13"/>
      <c r="J852" s="18">
        <f t="shared" si="108"/>
        <v>-6.9505365597932085E-3</v>
      </c>
      <c r="K852" s="12">
        <f t="shared" si="109"/>
        <v>1.9948373665090918E-2</v>
      </c>
      <c r="L852" s="13">
        <f t="shared" si="110"/>
        <v>0.19937415911173015</v>
      </c>
      <c r="N852">
        <v>4567</v>
      </c>
      <c r="O852">
        <v>0.74290283886445396</v>
      </c>
      <c r="P852">
        <v>-2.1323470611755302</v>
      </c>
      <c r="Q852">
        <v>28.725709716113599</v>
      </c>
    </row>
    <row r="853" spans="1:17" x14ac:dyDescent="0.25">
      <c r="A853" s="17">
        <f t="shared" si="111"/>
        <v>4.5670000000000002</v>
      </c>
      <c r="B853" s="16">
        <f t="shared" si="112"/>
        <v>7.2878768492602936E-3</v>
      </c>
      <c r="C853" s="16">
        <f t="shared" si="112"/>
        <v>-2.0918324670131952E-2</v>
      </c>
      <c r="D853" s="15">
        <f t="shared" si="112"/>
        <v>0.28179921231507443</v>
      </c>
      <c r="E853" s="13"/>
      <c r="F853" s="12">
        <f t="shared" si="105"/>
        <v>-2.9371693062775171E-3</v>
      </c>
      <c r="G853" s="12">
        <f t="shared" si="106"/>
        <v>1.1146154556177497E-2</v>
      </c>
      <c r="H853" s="13">
        <f t="shared" si="107"/>
        <v>0.11854002343062826</v>
      </c>
      <c r="I853" s="13"/>
      <c r="J853" s="18">
        <f t="shared" si="108"/>
        <v>-6.9505365597932085E-3</v>
      </c>
      <c r="K853" s="12">
        <f t="shared" si="109"/>
        <v>1.9948373665090918E-2</v>
      </c>
      <c r="L853" s="13">
        <f t="shared" si="110"/>
        <v>0.19937415911173015</v>
      </c>
      <c r="N853">
        <v>4567</v>
      </c>
      <c r="O853">
        <v>0.74290283886445396</v>
      </c>
      <c r="P853">
        <v>-2.1323470611755302</v>
      </c>
      <c r="Q853">
        <v>28.725709716113599</v>
      </c>
    </row>
    <row r="854" spans="1:17" x14ac:dyDescent="0.25">
      <c r="A854" s="17">
        <f t="shared" si="111"/>
        <v>4.5750000000000002</v>
      </c>
      <c r="B854" s="16">
        <f t="shared" si="112"/>
        <v>-2.214212315073975E-2</v>
      </c>
      <c r="C854" s="16">
        <f t="shared" si="112"/>
        <v>2.8131675329868048E-2</v>
      </c>
      <c r="D854" s="15">
        <f t="shared" si="112"/>
        <v>-2.2310787684925976E-2</v>
      </c>
      <c r="E854" s="13"/>
      <c r="F854" s="12">
        <f t="shared" si="105"/>
        <v>-2.9965862914834349E-3</v>
      </c>
      <c r="G854" s="12">
        <f t="shared" si="106"/>
        <v>1.117500795881644E-2</v>
      </c>
      <c r="H854" s="13">
        <f t="shared" si="107"/>
        <v>0.11957797712914886</v>
      </c>
      <c r="I854" s="13"/>
      <c r="J854" s="18">
        <f t="shared" si="108"/>
        <v>-6.974271582184252E-3</v>
      </c>
      <c r="K854" s="12">
        <f t="shared" si="109"/>
        <v>2.0037658315150895E-2</v>
      </c>
      <c r="L854" s="13">
        <f t="shared" si="110"/>
        <v>0.20032663111396926</v>
      </c>
      <c r="N854">
        <v>4575</v>
      </c>
      <c r="O854">
        <v>-2.2570971611355501</v>
      </c>
      <c r="P854">
        <v>2.8676529388244698</v>
      </c>
      <c r="Q854">
        <v>-2.2742902838864398</v>
      </c>
    </row>
    <row r="855" spans="1:17" x14ac:dyDescent="0.25">
      <c r="A855" s="17">
        <f t="shared" si="111"/>
        <v>4.5780000000000003</v>
      </c>
      <c r="B855" s="16">
        <f t="shared" si="112"/>
        <v>-2.214212315073975E-2</v>
      </c>
      <c r="C855" s="16">
        <f t="shared" si="112"/>
        <v>2.8131675329868048E-2</v>
      </c>
      <c r="D855" s="15">
        <f t="shared" si="112"/>
        <v>-2.2310787684925976E-2</v>
      </c>
      <c r="E855" s="13"/>
      <c r="F855" s="12">
        <f t="shared" si="105"/>
        <v>-3.0630126609356568E-3</v>
      </c>
      <c r="G855" s="12">
        <f t="shared" si="106"/>
        <v>1.1259402984806047E-2</v>
      </c>
      <c r="H855" s="13">
        <f t="shared" si="107"/>
        <v>0.11951104476609407</v>
      </c>
      <c r="I855" s="13"/>
      <c r="J855" s="18">
        <f t="shared" si="108"/>
        <v>-6.9833609806128809E-3</v>
      </c>
      <c r="K855" s="12">
        <f t="shared" si="109"/>
        <v>2.007130993156633E-2</v>
      </c>
      <c r="L855" s="13">
        <f t="shared" si="110"/>
        <v>0.20068526464681213</v>
      </c>
      <c r="N855">
        <v>4578</v>
      </c>
      <c r="O855">
        <v>-2.2570971611355501</v>
      </c>
      <c r="P855">
        <v>2.8676529388244698</v>
      </c>
      <c r="Q855">
        <v>-2.2742902838864398</v>
      </c>
    </row>
    <row r="856" spans="1:17" x14ac:dyDescent="0.25">
      <c r="A856" s="17">
        <f t="shared" si="111"/>
        <v>4.585</v>
      </c>
      <c r="B856" s="16">
        <f t="shared" si="112"/>
        <v>-2.214212315073975E-2</v>
      </c>
      <c r="C856" s="16">
        <f t="shared" si="112"/>
        <v>2.8131675329868048E-2</v>
      </c>
      <c r="D856" s="15">
        <f t="shared" si="112"/>
        <v>-2.2310787684925976E-2</v>
      </c>
      <c r="E856" s="13"/>
      <c r="F856" s="12">
        <f t="shared" si="105"/>
        <v>-3.2180075229908279E-3</v>
      </c>
      <c r="G856" s="12">
        <f t="shared" si="106"/>
        <v>1.1456324712115114E-2</v>
      </c>
      <c r="H856" s="13">
        <f t="shared" si="107"/>
        <v>0.1193548692522996</v>
      </c>
      <c r="I856" s="13"/>
      <c r="J856" s="18">
        <f t="shared" si="108"/>
        <v>-7.005344551256623E-3</v>
      </c>
      <c r="K856" s="12">
        <f t="shared" si="109"/>
        <v>2.015081497850555E-2</v>
      </c>
      <c r="L856" s="13">
        <f t="shared" si="110"/>
        <v>0.20152129534587648</v>
      </c>
      <c r="N856">
        <v>4585</v>
      </c>
      <c r="O856">
        <v>-2.2570971611355501</v>
      </c>
      <c r="P856">
        <v>2.8676529388244698</v>
      </c>
      <c r="Q856">
        <v>-2.2742902838864398</v>
      </c>
    </row>
    <row r="857" spans="1:17" x14ac:dyDescent="0.25">
      <c r="A857" s="17">
        <f t="shared" si="111"/>
        <v>4.585</v>
      </c>
      <c r="B857" s="16">
        <f t="shared" si="112"/>
        <v>-2.214212315073975E-2</v>
      </c>
      <c r="C857" s="16">
        <f t="shared" si="112"/>
        <v>2.8131675329868048E-2</v>
      </c>
      <c r="D857" s="15">
        <f t="shared" si="112"/>
        <v>-2.2310787684925976E-2</v>
      </c>
      <c r="E857" s="13"/>
      <c r="F857" s="12">
        <f t="shared" si="105"/>
        <v>-3.2180075229908279E-3</v>
      </c>
      <c r="G857" s="12">
        <f t="shared" si="106"/>
        <v>1.1456324712115114E-2</v>
      </c>
      <c r="H857" s="13">
        <f t="shared" si="107"/>
        <v>0.1193548692522996</v>
      </c>
      <c r="I857" s="13"/>
      <c r="J857" s="18">
        <f t="shared" si="108"/>
        <v>-7.005344551256623E-3</v>
      </c>
      <c r="K857" s="12">
        <f t="shared" si="109"/>
        <v>2.015081497850555E-2</v>
      </c>
      <c r="L857" s="13">
        <f t="shared" si="110"/>
        <v>0.20152129534587648</v>
      </c>
      <c r="N857">
        <v>4585</v>
      </c>
      <c r="O857">
        <v>-2.2570971611355501</v>
      </c>
      <c r="P857">
        <v>2.8676529388244698</v>
      </c>
      <c r="Q857">
        <v>-2.2742902838864398</v>
      </c>
    </row>
    <row r="858" spans="1:17" x14ac:dyDescent="0.25">
      <c r="A858" s="17">
        <f t="shared" si="111"/>
        <v>4.5910000000000002</v>
      </c>
      <c r="B858" s="16">
        <f t="shared" si="112"/>
        <v>-2.214212315073975E-2</v>
      </c>
      <c r="C858" s="16">
        <f t="shared" si="112"/>
        <v>2.8131675329868048E-2</v>
      </c>
      <c r="D858" s="15">
        <f t="shared" si="112"/>
        <v>-2.2310787684925976E-2</v>
      </c>
      <c r="E858" s="13"/>
      <c r="F858" s="12">
        <f t="shared" si="105"/>
        <v>-3.3508602618952713E-3</v>
      </c>
      <c r="G858" s="12">
        <f t="shared" si="106"/>
        <v>1.1625114764094328E-2</v>
      </c>
      <c r="H858" s="13">
        <f t="shared" si="107"/>
        <v>0.11922100452619004</v>
      </c>
      <c r="I858" s="13"/>
      <c r="J858" s="18">
        <f t="shared" si="108"/>
        <v>-7.0250511546112821E-3</v>
      </c>
      <c r="K858" s="12">
        <f t="shared" si="109"/>
        <v>2.0220059296934181E-2</v>
      </c>
      <c r="L858" s="13">
        <f t="shared" si="110"/>
        <v>0.20223702296721197</v>
      </c>
      <c r="N858">
        <v>4591</v>
      </c>
      <c r="O858">
        <v>-2.2570971611355501</v>
      </c>
      <c r="P858">
        <v>2.8676529388244698</v>
      </c>
      <c r="Q858">
        <v>-2.2742902838864398</v>
      </c>
    </row>
    <row r="859" spans="1:17" x14ac:dyDescent="0.25">
      <c r="A859" s="17">
        <f t="shared" si="111"/>
        <v>4.5910000000000002</v>
      </c>
      <c r="B859" s="16">
        <f t="shared" si="112"/>
        <v>-2.214212315073975E-2</v>
      </c>
      <c r="C859" s="16">
        <f t="shared" si="112"/>
        <v>2.8131675329868048E-2</v>
      </c>
      <c r="D859" s="15">
        <f t="shared" si="112"/>
        <v>-2.2310787684925976E-2</v>
      </c>
      <c r="E859" s="13"/>
      <c r="F859" s="12">
        <f t="shared" si="105"/>
        <v>-3.3508602618952713E-3</v>
      </c>
      <c r="G859" s="12">
        <f t="shared" si="106"/>
        <v>1.1625114764094328E-2</v>
      </c>
      <c r="H859" s="13">
        <f t="shared" si="107"/>
        <v>0.11922100452619004</v>
      </c>
      <c r="I859" s="13"/>
      <c r="J859" s="18">
        <f t="shared" si="108"/>
        <v>-7.0250511546112821E-3</v>
      </c>
      <c r="K859" s="12">
        <f t="shared" si="109"/>
        <v>2.0220059296934181E-2</v>
      </c>
      <c r="L859" s="13">
        <f t="shared" si="110"/>
        <v>0.20223702296721197</v>
      </c>
      <c r="N859">
        <v>4591</v>
      </c>
      <c r="O859">
        <v>-2.2570971611355501</v>
      </c>
      <c r="P859">
        <v>2.8676529388244698</v>
      </c>
      <c r="Q859">
        <v>-2.2742902838864398</v>
      </c>
    </row>
    <row r="860" spans="1:17" x14ac:dyDescent="0.25">
      <c r="A860" s="17">
        <f t="shared" si="111"/>
        <v>4.6040000000000001</v>
      </c>
      <c r="B860" s="16">
        <f t="shared" si="112"/>
        <v>-2.214212315073975E-2</v>
      </c>
      <c r="C860" s="16">
        <f t="shared" si="112"/>
        <v>2.8131675329868048E-2</v>
      </c>
      <c r="D860" s="15">
        <f t="shared" si="112"/>
        <v>-2.2310787684925976E-2</v>
      </c>
      <c r="E860" s="13"/>
      <c r="F860" s="12">
        <f t="shared" si="105"/>
        <v>-3.6387078628548858E-3</v>
      </c>
      <c r="G860" s="12">
        <f t="shared" si="106"/>
        <v>1.1990826543382609E-2</v>
      </c>
      <c r="H860" s="13">
        <f t="shared" si="107"/>
        <v>0.11893096428628601</v>
      </c>
      <c r="I860" s="13"/>
      <c r="J860" s="18">
        <f t="shared" si="108"/>
        <v>-7.0704833474221577E-3</v>
      </c>
      <c r="K860" s="12">
        <f t="shared" si="109"/>
        <v>2.037356291543278E-2</v>
      </c>
      <c r="L860" s="13">
        <f t="shared" si="110"/>
        <v>0.20378501076449304</v>
      </c>
      <c r="N860">
        <v>4604</v>
      </c>
      <c r="O860">
        <v>-2.2570971611355501</v>
      </c>
      <c r="P860">
        <v>2.8676529388244698</v>
      </c>
      <c r="Q860">
        <v>-2.2742902838864398</v>
      </c>
    </row>
    <row r="861" spans="1:17" x14ac:dyDescent="0.25">
      <c r="A861" s="17">
        <f t="shared" si="111"/>
        <v>4.6040000000000001</v>
      </c>
      <c r="B861" s="16">
        <f t="shared" si="112"/>
        <v>-2.214212315073975E-2</v>
      </c>
      <c r="C861" s="16">
        <f t="shared" si="112"/>
        <v>2.8131675329868048E-2</v>
      </c>
      <c r="D861" s="15">
        <f t="shared" si="112"/>
        <v>-2.2310787684925976E-2</v>
      </c>
      <c r="E861" s="13"/>
      <c r="F861" s="12">
        <f t="shared" si="105"/>
        <v>-3.6387078628548858E-3</v>
      </c>
      <c r="G861" s="12">
        <f t="shared" si="106"/>
        <v>1.1990826543382609E-2</v>
      </c>
      <c r="H861" s="13">
        <f t="shared" si="107"/>
        <v>0.11893096428628601</v>
      </c>
      <c r="I861" s="13"/>
      <c r="J861" s="18">
        <f t="shared" si="108"/>
        <v>-7.0704833474221577E-3</v>
      </c>
      <c r="K861" s="12">
        <f t="shared" si="109"/>
        <v>2.037356291543278E-2</v>
      </c>
      <c r="L861" s="13">
        <f t="shared" si="110"/>
        <v>0.20378501076449304</v>
      </c>
      <c r="N861">
        <v>4604</v>
      </c>
      <c r="O861">
        <v>-2.2570971611355501</v>
      </c>
      <c r="P861">
        <v>2.8676529388244698</v>
      </c>
      <c r="Q861">
        <v>-2.2742902838864398</v>
      </c>
    </row>
    <row r="862" spans="1:17" x14ac:dyDescent="0.25">
      <c r="A862" s="17">
        <f t="shared" si="111"/>
        <v>4.6050000000000004</v>
      </c>
      <c r="B862" s="16">
        <f t="shared" si="112"/>
        <v>-2.214212315073975E-2</v>
      </c>
      <c r="C862" s="16">
        <f t="shared" si="112"/>
        <v>1.8321675329868052E-2</v>
      </c>
      <c r="D862" s="15">
        <f t="shared" si="112"/>
        <v>-1.2500787684925978E-2</v>
      </c>
      <c r="E862" s="13"/>
      <c r="F862" s="12">
        <f t="shared" si="105"/>
        <v>-3.6608499860056329E-3</v>
      </c>
      <c r="G862" s="12">
        <f t="shared" si="106"/>
        <v>1.2014053218712486E-2</v>
      </c>
      <c r="H862" s="13">
        <f t="shared" si="107"/>
        <v>0.11891355849860108</v>
      </c>
      <c r="I862" s="13"/>
      <c r="J862" s="18">
        <f t="shared" si="108"/>
        <v>-7.0741331263465893E-3</v>
      </c>
      <c r="K862" s="12">
        <f t="shared" si="109"/>
        <v>2.0385565355313832E-2</v>
      </c>
      <c r="L862" s="13">
        <f t="shared" si="110"/>
        <v>0.20390393302588553</v>
      </c>
      <c r="N862">
        <v>4605</v>
      </c>
      <c r="O862">
        <v>-2.2570971611355501</v>
      </c>
      <c r="P862">
        <v>1.86765293882447</v>
      </c>
      <c r="Q862">
        <v>-1.2742902838864401</v>
      </c>
    </row>
    <row r="863" spans="1:17" x14ac:dyDescent="0.25">
      <c r="A863" s="17">
        <f t="shared" si="111"/>
        <v>4.6109999999999998</v>
      </c>
      <c r="B863" s="16">
        <f t="shared" si="112"/>
        <v>-2.214212315073975E-2</v>
      </c>
      <c r="C863" s="16">
        <f t="shared" si="112"/>
        <v>1.8321675329868052E-2</v>
      </c>
      <c r="D863" s="15">
        <f t="shared" si="112"/>
        <v>-1.2500787684925978E-2</v>
      </c>
      <c r="E863" s="13"/>
      <c r="F863" s="12">
        <f t="shared" si="105"/>
        <v>-3.7937027249100568E-3</v>
      </c>
      <c r="G863" s="12">
        <f t="shared" si="106"/>
        <v>1.2123983270691682E-2</v>
      </c>
      <c r="H863" s="13">
        <f t="shared" si="107"/>
        <v>0.11883855377249153</v>
      </c>
      <c r="I863" s="13"/>
      <c r="J863" s="18">
        <f t="shared" si="108"/>
        <v>-7.0964967844793338E-3</v>
      </c>
      <c r="K863" s="12">
        <f t="shared" si="109"/>
        <v>2.0457979464782037E-2</v>
      </c>
      <c r="L863" s="13">
        <f t="shared" si="110"/>
        <v>0.20461718936269874</v>
      </c>
      <c r="N863">
        <v>4611</v>
      </c>
      <c r="O863">
        <v>-2.2570971611355501</v>
      </c>
      <c r="P863">
        <v>1.86765293882447</v>
      </c>
      <c r="Q863">
        <v>-1.2742902838864401</v>
      </c>
    </row>
    <row r="864" spans="1:17" x14ac:dyDescent="0.25">
      <c r="A864" s="17">
        <f t="shared" si="111"/>
        <v>4.6109999999999998</v>
      </c>
      <c r="B864" s="16">
        <f t="shared" si="112"/>
        <v>-2.214212315073975E-2</v>
      </c>
      <c r="C864" s="16">
        <f t="shared" si="112"/>
        <v>1.8321675329868052E-2</v>
      </c>
      <c r="D864" s="15">
        <f t="shared" si="112"/>
        <v>-1.2500787684925978E-2</v>
      </c>
      <c r="E864" s="13"/>
      <c r="F864" s="12">
        <f t="shared" si="105"/>
        <v>-3.7937027249100568E-3</v>
      </c>
      <c r="G864" s="12">
        <f t="shared" si="106"/>
        <v>1.2123983270691682E-2</v>
      </c>
      <c r="H864" s="13">
        <f t="shared" si="107"/>
        <v>0.11883855377249153</v>
      </c>
      <c r="I864" s="13"/>
      <c r="J864" s="18">
        <f t="shared" si="108"/>
        <v>-7.0964967844793338E-3</v>
      </c>
      <c r="K864" s="12">
        <f t="shared" si="109"/>
        <v>2.0457979464782037E-2</v>
      </c>
      <c r="L864" s="13">
        <f t="shared" si="110"/>
        <v>0.20461718936269874</v>
      </c>
      <c r="N864">
        <v>4611</v>
      </c>
      <c r="O864">
        <v>-2.2570971611355501</v>
      </c>
      <c r="P864">
        <v>1.86765293882447</v>
      </c>
      <c r="Q864">
        <v>-1.2742902838864401</v>
      </c>
    </row>
    <row r="865" spans="1:17" x14ac:dyDescent="0.25">
      <c r="A865" s="17">
        <f t="shared" si="111"/>
        <v>4.6139999999999999</v>
      </c>
      <c r="B865" s="16">
        <f t="shared" si="112"/>
        <v>-2.214212315073975E-2</v>
      </c>
      <c r="C865" s="16">
        <f t="shared" si="112"/>
        <v>1.8321675329868052E-2</v>
      </c>
      <c r="D865" s="15">
        <f t="shared" si="112"/>
        <v>-1.2500787684925978E-2</v>
      </c>
      <c r="E865" s="13"/>
      <c r="F865" s="12">
        <f t="shared" si="105"/>
        <v>-3.8601290943622787E-3</v>
      </c>
      <c r="G865" s="12">
        <f t="shared" si="106"/>
        <v>1.2178948296681289E-2</v>
      </c>
      <c r="H865" s="13">
        <f t="shared" si="107"/>
        <v>0.11880105140943675</v>
      </c>
      <c r="I865" s="13"/>
      <c r="J865" s="18">
        <f t="shared" si="108"/>
        <v>-7.1079775322082425E-3</v>
      </c>
      <c r="K865" s="12">
        <f t="shared" si="109"/>
        <v>2.0494433862133097E-2</v>
      </c>
      <c r="L865" s="13">
        <f t="shared" si="110"/>
        <v>0.20497364877047164</v>
      </c>
      <c r="N865">
        <v>4614</v>
      </c>
      <c r="O865">
        <v>-2.2570971611355501</v>
      </c>
      <c r="P865">
        <v>1.86765293882447</v>
      </c>
      <c r="Q865">
        <v>-1.2742902838864401</v>
      </c>
    </row>
    <row r="866" spans="1:17" x14ac:dyDescent="0.25">
      <c r="A866" s="17">
        <f t="shared" si="111"/>
        <v>4.6230000000000002</v>
      </c>
      <c r="B866" s="16">
        <f t="shared" si="112"/>
        <v>-2.214212315073975E-2</v>
      </c>
      <c r="C866" s="16">
        <f t="shared" si="112"/>
        <v>1.8321675329868052E-2</v>
      </c>
      <c r="D866" s="15">
        <f t="shared" si="112"/>
        <v>-1.2500787684925978E-2</v>
      </c>
      <c r="E866" s="13"/>
      <c r="F866" s="12">
        <f t="shared" si="105"/>
        <v>-4.0594082027189437E-3</v>
      </c>
      <c r="G866" s="12">
        <f t="shared" si="106"/>
        <v>1.2343843374650108E-2</v>
      </c>
      <c r="H866" s="13">
        <f t="shared" si="107"/>
        <v>0.11868854432027241</v>
      </c>
      <c r="I866" s="13"/>
      <c r="J866" s="18">
        <f t="shared" si="108"/>
        <v>-7.1436154500451095E-3</v>
      </c>
      <c r="K866" s="12">
        <f t="shared" si="109"/>
        <v>2.0604786424654093E-2</v>
      </c>
      <c r="L866" s="13">
        <f t="shared" si="110"/>
        <v>0.20604235195125536</v>
      </c>
      <c r="N866">
        <v>4623</v>
      </c>
      <c r="O866">
        <v>-2.2570971611355501</v>
      </c>
      <c r="P866">
        <v>1.86765293882447</v>
      </c>
      <c r="Q866">
        <v>-1.2742902838864401</v>
      </c>
    </row>
    <row r="867" spans="1:17" x14ac:dyDescent="0.25">
      <c r="A867" s="17">
        <f t="shared" si="111"/>
        <v>4.6289999999999996</v>
      </c>
      <c r="B867" s="16">
        <f t="shared" si="112"/>
        <v>-2.214212315073975E-2</v>
      </c>
      <c r="C867" s="16">
        <f t="shared" si="112"/>
        <v>1.8321675329868052E-2</v>
      </c>
      <c r="D867" s="15">
        <f t="shared" si="112"/>
        <v>-1.2500787684925978E-2</v>
      </c>
      <c r="E867" s="13"/>
      <c r="F867" s="12">
        <f t="shared" si="105"/>
        <v>-4.1922609416233676E-3</v>
      </c>
      <c r="G867" s="12">
        <f t="shared" si="106"/>
        <v>1.2453773426629304E-2</v>
      </c>
      <c r="H867" s="13">
        <f t="shared" si="107"/>
        <v>0.11861353959416286</v>
      </c>
      <c r="I867" s="13"/>
      <c r="J867" s="18">
        <f t="shared" si="108"/>
        <v>-7.1683704574781338E-3</v>
      </c>
      <c r="K867" s="12">
        <f t="shared" si="109"/>
        <v>2.0679179275057923E-2</v>
      </c>
      <c r="L867" s="13">
        <f t="shared" si="110"/>
        <v>0.20675425820299859</v>
      </c>
      <c r="N867">
        <v>4629</v>
      </c>
      <c r="O867">
        <v>-2.2570971611355501</v>
      </c>
      <c r="P867">
        <v>1.86765293882447</v>
      </c>
      <c r="Q867">
        <v>-1.2742902838864401</v>
      </c>
    </row>
    <row r="868" spans="1:17" x14ac:dyDescent="0.25">
      <c r="A868" s="17">
        <f t="shared" si="111"/>
        <v>4.6310000000000002</v>
      </c>
      <c r="B868" s="16">
        <f t="shared" si="112"/>
        <v>-2.214212315073975E-2</v>
      </c>
      <c r="C868" s="16">
        <f t="shared" si="112"/>
        <v>1.8321675329868052E-2</v>
      </c>
      <c r="D868" s="15">
        <f t="shared" si="112"/>
        <v>-1.2500787684925978E-2</v>
      </c>
      <c r="E868" s="13"/>
      <c r="F868" s="12">
        <f t="shared" si="105"/>
        <v>-4.2365451879248619E-3</v>
      </c>
      <c r="G868" s="12">
        <f t="shared" si="106"/>
        <v>1.2490416777289053E-2</v>
      </c>
      <c r="H868" s="13">
        <f t="shared" si="107"/>
        <v>0.118588538018793</v>
      </c>
      <c r="I868" s="13"/>
      <c r="J868" s="18">
        <f t="shared" si="108"/>
        <v>-7.1767992636076845E-3</v>
      </c>
      <c r="K868" s="12">
        <f t="shared" si="109"/>
        <v>2.0704123465261851E-2</v>
      </c>
      <c r="L868" s="13">
        <f t="shared" si="110"/>
        <v>0.20699146028061163</v>
      </c>
      <c r="N868">
        <v>4631</v>
      </c>
      <c r="O868">
        <v>-2.2570971611355501</v>
      </c>
      <c r="P868">
        <v>1.86765293882447</v>
      </c>
      <c r="Q868">
        <v>-1.2742902838864401</v>
      </c>
    </row>
    <row r="869" spans="1:17" x14ac:dyDescent="0.25">
      <c r="A869" s="17">
        <f t="shared" si="111"/>
        <v>4.6429999999999998</v>
      </c>
      <c r="B869" s="16">
        <f t="shared" si="112"/>
        <v>-2.214212315073975E-2</v>
      </c>
      <c r="C869" s="16">
        <f t="shared" si="112"/>
        <v>1.8321675329868052E-2</v>
      </c>
      <c r="D869" s="15">
        <f t="shared" si="112"/>
        <v>-1.2500787684925978E-2</v>
      </c>
      <c r="E869" s="13"/>
      <c r="F869" s="12">
        <f t="shared" si="105"/>
        <v>-4.5022506657337296E-3</v>
      </c>
      <c r="G869" s="12">
        <f t="shared" si="106"/>
        <v>1.2710276881247462E-2</v>
      </c>
      <c r="H869" s="13">
        <f t="shared" si="107"/>
        <v>0.1184385285665739</v>
      </c>
      <c r="I869" s="13"/>
      <c r="J869" s="18">
        <f t="shared" si="108"/>
        <v>-7.2292320387296344E-3</v>
      </c>
      <c r="K869" s="12">
        <f t="shared" si="109"/>
        <v>2.0855327627213066E-2</v>
      </c>
      <c r="L869" s="13">
        <f t="shared" si="110"/>
        <v>0.20841362268012378</v>
      </c>
      <c r="N869">
        <v>4643</v>
      </c>
      <c r="O869">
        <v>-2.2570971611355501</v>
      </c>
      <c r="P869">
        <v>1.86765293882447</v>
      </c>
      <c r="Q869">
        <v>-1.2742902838864401</v>
      </c>
    </row>
    <row r="870" spans="1:17" x14ac:dyDescent="0.25">
      <c r="A870" s="17">
        <f t="shared" si="111"/>
        <v>4.6500000000000004</v>
      </c>
      <c r="B870" s="16">
        <f t="shared" si="112"/>
        <v>-2.214212315073975E-2</v>
      </c>
      <c r="C870" s="16">
        <f t="shared" si="112"/>
        <v>1.8321675329868052E-2</v>
      </c>
      <c r="D870" s="15">
        <f t="shared" si="112"/>
        <v>-1.2500787684925978E-2</v>
      </c>
      <c r="E870" s="13"/>
      <c r="F870" s="12">
        <f t="shared" si="105"/>
        <v>-4.6572455277889202E-3</v>
      </c>
      <c r="G870" s="12">
        <f t="shared" si="106"/>
        <v>1.2838528608556549E-2</v>
      </c>
      <c r="H870" s="13">
        <f t="shared" si="107"/>
        <v>0.11835102305277941</v>
      </c>
      <c r="I870" s="13"/>
      <c r="J870" s="18">
        <f t="shared" si="108"/>
        <v>-7.2612902754069664E-3</v>
      </c>
      <c r="K870" s="12">
        <f t="shared" si="109"/>
        <v>2.0944748446427387E-2</v>
      </c>
      <c r="L870" s="13">
        <f t="shared" si="110"/>
        <v>0.20924238611079157</v>
      </c>
      <c r="N870">
        <v>4650</v>
      </c>
      <c r="O870">
        <v>-2.2570971611355501</v>
      </c>
      <c r="P870">
        <v>1.86765293882447</v>
      </c>
      <c r="Q870">
        <v>-1.2742902838864401</v>
      </c>
    </row>
    <row r="871" spans="1:17" x14ac:dyDescent="0.25">
      <c r="A871" s="17">
        <f t="shared" si="111"/>
        <v>4.6509999999999998</v>
      </c>
      <c r="B871" s="16">
        <f t="shared" si="112"/>
        <v>-2.214212315073975E-2</v>
      </c>
      <c r="C871" s="16">
        <f t="shared" si="112"/>
        <v>1.8321675329868052E-2</v>
      </c>
      <c r="D871" s="15">
        <f t="shared" si="112"/>
        <v>-1.2500787684925978E-2</v>
      </c>
      <c r="E871" s="13"/>
      <c r="F871" s="12">
        <f t="shared" si="105"/>
        <v>-4.6793876509396478E-3</v>
      </c>
      <c r="G871" s="12">
        <f t="shared" si="106"/>
        <v>1.2856850283886407E-2</v>
      </c>
      <c r="H871" s="13">
        <f t="shared" si="107"/>
        <v>0.11833852226509449</v>
      </c>
      <c r="I871" s="13"/>
      <c r="J871" s="18">
        <f t="shared" si="108"/>
        <v>-7.2659585919963281E-3</v>
      </c>
      <c r="K871" s="12">
        <f t="shared" si="109"/>
        <v>2.0957596135873603E-2</v>
      </c>
      <c r="L871" s="13">
        <f t="shared" si="110"/>
        <v>0.20936073088345045</v>
      </c>
      <c r="N871">
        <v>4651</v>
      </c>
      <c r="O871">
        <v>-2.2570971611355501</v>
      </c>
      <c r="P871">
        <v>1.86765293882447</v>
      </c>
      <c r="Q871">
        <v>-1.2742902838864401</v>
      </c>
    </row>
    <row r="872" spans="1:17" x14ac:dyDescent="0.25">
      <c r="A872" s="17">
        <f t="shared" si="111"/>
        <v>4.6680000000000001</v>
      </c>
      <c r="B872" s="16">
        <f t="shared" si="112"/>
        <v>-2.214212315073975E-2</v>
      </c>
      <c r="C872" s="16">
        <f t="shared" si="112"/>
        <v>1.8321675329868052E-2</v>
      </c>
      <c r="D872" s="15">
        <f t="shared" si="112"/>
        <v>-1.2500787684925978E-2</v>
      </c>
      <c r="E872" s="13"/>
      <c r="F872" s="12">
        <f t="shared" si="105"/>
        <v>-5.0558037445022309E-3</v>
      </c>
      <c r="G872" s="12">
        <f t="shared" si="106"/>
        <v>1.3168318764494169E-2</v>
      </c>
      <c r="H872" s="13">
        <f t="shared" si="107"/>
        <v>0.11812600887445074</v>
      </c>
      <c r="I872" s="13"/>
      <c r="J872" s="18">
        <f t="shared" si="108"/>
        <v>-7.3487077188575858E-3</v>
      </c>
      <c r="K872" s="12">
        <f t="shared" si="109"/>
        <v>2.1178810072784843E-2</v>
      </c>
      <c r="L872" s="13">
        <f t="shared" si="110"/>
        <v>0.21137067939813661</v>
      </c>
      <c r="N872">
        <v>4668</v>
      </c>
      <c r="O872">
        <v>-2.2570971611355501</v>
      </c>
      <c r="P872">
        <v>1.86765293882447</v>
      </c>
      <c r="Q872">
        <v>-1.2742902838864401</v>
      </c>
    </row>
    <row r="873" spans="1:17" x14ac:dyDescent="0.25">
      <c r="A873" s="17">
        <f t="shared" si="111"/>
        <v>4.68</v>
      </c>
      <c r="B873" s="16">
        <f t="shared" si="112"/>
        <v>-2.214212315073975E-2</v>
      </c>
      <c r="C873" s="16">
        <f t="shared" si="112"/>
        <v>1.8321675329868052E-2</v>
      </c>
      <c r="D873" s="15">
        <f t="shared" si="112"/>
        <v>-1.2500787684925978E-2</v>
      </c>
      <c r="E873" s="13"/>
      <c r="F873" s="12">
        <f t="shared" si="105"/>
        <v>-5.3215092223110987E-3</v>
      </c>
      <c r="G873" s="12">
        <f t="shared" si="106"/>
        <v>1.3388178868452578E-2</v>
      </c>
      <c r="H873" s="13">
        <f t="shared" si="107"/>
        <v>0.11797599942223164</v>
      </c>
      <c r="I873" s="13"/>
      <c r="J873" s="18">
        <f t="shared" si="108"/>
        <v>-7.4109715966584637E-3</v>
      </c>
      <c r="K873" s="12">
        <f t="shared" si="109"/>
        <v>2.1338149058582518E-2</v>
      </c>
      <c r="L873" s="13">
        <f t="shared" si="110"/>
        <v>0.21278729144791667</v>
      </c>
      <c r="N873">
        <v>4680</v>
      </c>
      <c r="O873">
        <v>-2.2570971611355501</v>
      </c>
      <c r="P873">
        <v>1.86765293882447</v>
      </c>
      <c r="Q873">
        <v>-1.2742902838864401</v>
      </c>
    </row>
    <row r="874" spans="1:17" x14ac:dyDescent="0.25">
      <c r="A874" s="17">
        <f t="shared" si="111"/>
        <v>4.68</v>
      </c>
      <c r="B874" s="16">
        <f t="shared" si="112"/>
        <v>-2.5221231507397061E-3</v>
      </c>
      <c r="C874" s="16">
        <f t="shared" si="112"/>
        <v>-1.1108324670131949E-2</v>
      </c>
      <c r="D874" s="15">
        <f t="shared" si="112"/>
        <v>-1.2500787684925978E-2</v>
      </c>
      <c r="E874" s="13"/>
      <c r="F874" s="12">
        <f t="shared" si="105"/>
        <v>-5.3215092223110987E-3</v>
      </c>
      <c r="G874" s="12">
        <f t="shared" si="106"/>
        <v>1.3388178868452578E-2</v>
      </c>
      <c r="H874" s="13">
        <f t="shared" si="107"/>
        <v>0.11797599942223164</v>
      </c>
      <c r="I874" s="13"/>
      <c r="J874" s="18">
        <f t="shared" si="108"/>
        <v>-7.4109715966584637E-3</v>
      </c>
      <c r="K874" s="12">
        <f t="shared" si="109"/>
        <v>2.1338149058582518E-2</v>
      </c>
      <c r="L874" s="13">
        <f t="shared" si="110"/>
        <v>0.21278729144791667</v>
      </c>
      <c r="N874">
        <v>4680</v>
      </c>
      <c r="O874">
        <v>-0.25709716113554598</v>
      </c>
      <c r="P874">
        <v>-1.13234706117553</v>
      </c>
      <c r="Q874">
        <v>-1.2742902838864401</v>
      </c>
    </row>
    <row r="875" spans="1:17" x14ac:dyDescent="0.25">
      <c r="A875" s="17">
        <f t="shared" si="111"/>
        <v>4.6859999999999999</v>
      </c>
      <c r="B875" s="16">
        <f t="shared" si="112"/>
        <v>-2.5221231507397061E-3</v>
      </c>
      <c r="C875" s="16">
        <f t="shared" si="112"/>
        <v>-1.1108324670131949E-2</v>
      </c>
      <c r="D875" s="15">
        <f t="shared" si="112"/>
        <v>-1.2500787684925978E-2</v>
      </c>
      <c r="E875" s="13"/>
      <c r="F875" s="12">
        <f t="shared" si="105"/>
        <v>-5.3366419612155373E-3</v>
      </c>
      <c r="G875" s="12">
        <f t="shared" si="106"/>
        <v>1.3321528920431784E-2</v>
      </c>
      <c r="H875" s="13">
        <f t="shared" si="107"/>
        <v>0.11790099469612207</v>
      </c>
      <c r="I875" s="13"/>
      <c r="J875" s="18">
        <f t="shared" si="108"/>
        <v>-7.442946050209045E-3</v>
      </c>
      <c r="K875" s="12">
        <f t="shared" si="109"/>
        <v>2.1418278181949173E-2</v>
      </c>
      <c r="L875" s="13">
        <f t="shared" si="110"/>
        <v>0.21349492243027177</v>
      </c>
      <c r="N875">
        <v>4686</v>
      </c>
      <c r="O875">
        <v>-0.25709716113554598</v>
      </c>
      <c r="P875">
        <v>-1.13234706117553</v>
      </c>
      <c r="Q875">
        <v>-1.2742902838864401</v>
      </c>
    </row>
    <row r="876" spans="1:17" x14ac:dyDescent="0.25">
      <c r="A876" s="17">
        <f t="shared" si="111"/>
        <v>4.6859999999999999</v>
      </c>
      <c r="B876" s="16">
        <f t="shared" si="112"/>
        <v>7.2878768492602936E-3</v>
      </c>
      <c r="C876" s="16">
        <f t="shared" si="112"/>
        <v>-2.0918324670131952E-2</v>
      </c>
      <c r="D876" s="15">
        <f t="shared" si="112"/>
        <v>2.6739212315074028E-2</v>
      </c>
      <c r="E876" s="13"/>
      <c r="F876" s="12">
        <f t="shared" si="105"/>
        <v>-5.3366419612155373E-3</v>
      </c>
      <c r="G876" s="12">
        <f t="shared" si="106"/>
        <v>1.3321528920431784E-2</v>
      </c>
      <c r="H876" s="13">
        <f t="shared" si="107"/>
        <v>0.11790099469612207</v>
      </c>
      <c r="I876" s="13"/>
      <c r="J876" s="18">
        <f t="shared" si="108"/>
        <v>-7.442946050209045E-3</v>
      </c>
      <c r="K876" s="12">
        <f t="shared" si="109"/>
        <v>2.1418278181949173E-2</v>
      </c>
      <c r="L876" s="13">
        <f t="shared" si="110"/>
        <v>0.21349492243027177</v>
      </c>
      <c r="N876">
        <v>4686</v>
      </c>
      <c r="O876">
        <v>0.74290283886445396</v>
      </c>
      <c r="P876">
        <v>-2.1323470611755302</v>
      </c>
      <c r="Q876">
        <v>2.7257097161135602</v>
      </c>
    </row>
    <row r="877" spans="1:17" x14ac:dyDescent="0.25">
      <c r="A877" s="17">
        <f t="shared" si="111"/>
        <v>4.6929999999999996</v>
      </c>
      <c r="B877" s="16">
        <f t="shared" si="112"/>
        <v>7.2878768492602936E-3</v>
      </c>
      <c r="C877" s="16">
        <f t="shared" si="112"/>
        <v>-2.0918324670131952E-2</v>
      </c>
      <c r="D877" s="15">
        <f t="shared" si="112"/>
        <v>2.6739212315074028E-2</v>
      </c>
      <c r="E877" s="13"/>
      <c r="F877" s="12">
        <f t="shared" si="105"/>
        <v>-5.285626823270718E-3</v>
      </c>
      <c r="G877" s="12">
        <f t="shared" si="106"/>
        <v>1.3175100647740867E-2</v>
      </c>
      <c r="H877" s="13">
        <f t="shared" si="107"/>
        <v>0.11808816918232758</v>
      </c>
      <c r="I877" s="13"/>
      <c r="J877" s="18">
        <f t="shared" si="108"/>
        <v>-7.4801239909547453E-3</v>
      </c>
      <c r="K877" s="12">
        <f t="shared" si="109"/>
        <v>2.1511016385437773E-2</v>
      </c>
      <c r="L877" s="13">
        <f t="shared" si="110"/>
        <v>0.21432088450384632</v>
      </c>
      <c r="N877">
        <v>4693</v>
      </c>
      <c r="O877">
        <v>0.74290283886445396</v>
      </c>
      <c r="P877">
        <v>-2.1323470611755302</v>
      </c>
      <c r="Q877">
        <v>2.7257097161135602</v>
      </c>
    </row>
    <row r="878" spans="1:17" x14ac:dyDescent="0.25">
      <c r="A878" s="17">
        <f t="shared" si="111"/>
        <v>4.6929999999999996</v>
      </c>
      <c r="B878" s="16">
        <f t="shared" si="112"/>
        <v>-2.5221231507397061E-3</v>
      </c>
      <c r="C878" s="16">
        <f t="shared" si="112"/>
        <v>2.8131675329868048E-2</v>
      </c>
      <c r="D878" s="15">
        <f t="shared" si="112"/>
        <v>-4.1930787684925981E-2</v>
      </c>
      <c r="E878" s="13"/>
      <c r="F878" s="12">
        <f t="shared" si="105"/>
        <v>-5.285626823270718E-3</v>
      </c>
      <c r="G878" s="12">
        <f t="shared" si="106"/>
        <v>1.3175100647740867E-2</v>
      </c>
      <c r="H878" s="13">
        <f t="shared" si="107"/>
        <v>0.11808816918232758</v>
      </c>
      <c r="I878" s="13"/>
      <c r="J878" s="18">
        <f t="shared" si="108"/>
        <v>-7.4801239909547453E-3</v>
      </c>
      <c r="K878" s="12">
        <f t="shared" si="109"/>
        <v>2.1511016385437773E-2</v>
      </c>
      <c r="L878" s="13">
        <f t="shared" si="110"/>
        <v>0.21432088450384632</v>
      </c>
      <c r="N878">
        <v>4693</v>
      </c>
      <c r="O878">
        <v>-0.25709716113554598</v>
      </c>
      <c r="P878">
        <v>2.8676529388244698</v>
      </c>
      <c r="Q878">
        <v>-4.2742902838864403</v>
      </c>
    </row>
    <row r="879" spans="1:17" x14ac:dyDescent="0.25">
      <c r="A879" s="17">
        <f t="shared" si="111"/>
        <v>4.6959999999999997</v>
      </c>
      <c r="B879" s="16">
        <f t="shared" si="112"/>
        <v>-2.5221231507397061E-3</v>
      </c>
      <c r="C879" s="16">
        <f t="shared" si="112"/>
        <v>2.8131675329868048E-2</v>
      </c>
      <c r="D879" s="15">
        <f t="shared" si="112"/>
        <v>-4.1930787684925981E-2</v>
      </c>
      <c r="E879" s="13"/>
      <c r="F879" s="12">
        <f t="shared" si="105"/>
        <v>-5.2931931927229373E-3</v>
      </c>
      <c r="G879" s="12">
        <f t="shared" si="106"/>
        <v>1.3259495673730474E-2</v>
      </c>
      <c r="H879" s="13">
        <f t="shared" si="107"/>
        <v>0.1179623768192728</v>
      </c>
      <c r="I879" s="13"/>
      <c r="J879" s="18">
        <f t="shared" si="108"/>
        <v>-7.4959922209787361E-3</v>
      </c>
      <c r="K879" s="12">
        <f t="shared" si="109"/>
        <v>2.1550668279919982E-2</v>
      </c>
      <c r="L879" s="13">
        <f t="shared" si="110"/>
        <v>0.21467496032284872</v>
      </c>
      <c r="N879">
        <v>4696</v>
      </c>
      <c r="O879">
        <v>-0.25709716113554598</v>
      </c>
      <c r="P879">
        <v>2.8676529388244698</v>
      </c>
      <c r="Q879">
        <v>-4.2742902838864403</v>
      </c>
    </row>
    <row r="880" spans="1:17" x14ac:dyDescent="0.25">
      <c r="A880" s="17">
        <f t="shared" si="111"/>
        <v>4.7030000000000003</v>
      </c>
      <c r="B880" s="16">
        <f t="shared" si="112"/>
        <v>-2.5221231507397061E-3</v>
      </c>
      <c r="C880" s="16">
        <f t="shared" si="112"/>
        <v>2.8131675329868048E-2</v>
      </c>
      <c r="D880" s="15">
        <f t="shared" si="112"/>
        <v>-4.1930787684925981E-2</v>
      </c>
      <c r="E880" s="13"/>
      <c r="F880" s="12">
        <f t="shared" si="105"/>
        <v>-5.3108480547781169E-3</v>
      </c>
      <c r="G880" s="12">
        <f t="shared" si="106"/>
        <v>1.3456417401039566E-2</v>
      </c>
      <c r="H880" s="13">
        <f t="shared" si="107"/>
        <v>0.1176688613054783</v>
      </c>
      <c r="I880" s="13"/>
      <c r="J880" s="18">
        <f t="shared" si="108"/>
        <v>-7.5331063653449925E-3</v>
      </c>
      <c r="K880" s="12">
        <f t="shared" si="109"/>
        <v>2.1644173975681684E-2</v>
      </c>
      <c r="L880" s="13">
        <f t="shared" si="110"/>
        <v>0.21549966965628542</v>
      </c>
      <c r="N880">
        <v>4703</v>
      </c>
      <c r="O880">
        <v>-0.25709716113554598</v>
      </c>
      <c r="P880">
        <v>2.8676529388244698</v>
      </c>
      <c r="Q880">
        <v>-4.2742902838864403</v>
      </c>
    </row>
    <row r="881" spans="1:17" x14ac:dyDescent="0.25">
      <c r="A881" s="17">
        <f t="shared" si="111"/>
        <v>4.71</v>
      </c>
      <c r="B881" s="16">
        <f t="shared" si="112"/>
        <v>-2.5221231507397061E-3</v>
      </c>
      <c r="C881" s="16">
        <f t="shared" si="112"/>
        <v>2.8131675329868048E-2</v>
      </c>
      <c r="D881" s="15">
        <f t="shared" si="112"/>
        <v>-4.1930787684925981E-2</v>
      </c>
      <c r="E881" s="13"/>
      <c r="F881" s="12">
        <f t="shared" si="105"/>
        <v>-5.3285029168332939E-3</v>
      </c>
      <c r="G881" s="12">
        <f t="shared" si="106"/>
        <v>1.3653339128348633E-2</v>
      </c>
      <c r="H881" s="13">
        <f t="shared" si="107"/>
        <v>0.11737534579168382</v>
      </c>
      <c r="I881" s="13"/>
      <c r="J881" s="18">
        <f t="shared" si="108"/>
        <v>-7.5703440937456307E-3</v>
      </c>
      <c r="K881" s="12">
        <f t="shared" si="109"/>
        <v>2.1739058123534539E-2</v>
      </c>
      <c r="L881" s="13">
        <f t="shared" si="110"/>
        <v>0.21632232438112545</v>
      </c>
      <c r="N881">
        <v>4710</v>
      </c>
      <c r="O881">
        <v>-0.25709716113554598</v>
      </c>
      <c r="P881">
        <v>2.8676529388244698</v>
      </c>
      <c r="Q881">
        <v>-4.2742902838864403</v>
      </c>
    </row>
    <row r="882" spans="1:17" x14ac:dyDescent="0.25">
      <c r="A882" s="17">
        <f t="shared" si="111"/>
        <v>4.7130000000000001</v>
      </c>
      <c r="B882" s="16">
        <f t="shared" si="112"/>
        <v>7.2878768492602936E-3</v>
      </c>
      <c r="C882" s="16">
        <f t="shared" si="112"/>
        <v>-3.0728324670131955E-2</v>
      </c>
      <c r="D882" s="15">
        <f t="shared" si="112"/>
        <v>1.6929212315074025E-2</v>
      </c>
      <c r="E882" s="13"/>
      <c r="F882" s="12">
        <f t="shared" si="105"/>
        <v>-5.321354286285513E-3</v>
      </c>
      <c r="G882" s="12">
        <f t="shared" si="106"/>
        <v>1.3649444154338237E-2</v>
      </c>
      <c r="H882" s="13">
        <f t="shared" si="107"/>
        <v>0.11733784342862905</v>
      </c>
      <c r="I882" s="13"/>
      <c r="J882" s="18">
        <f t="shared" si="108"/>
        <v>-7.5863188795503092E-3</v>
      </c>
      <c r="K882" s="12">
        <f t="shared" si="109"/>
        <v>2.1780012298458572E-2</v>
      </c>
      <c r="L882" s="13">
        <f t="shared" si="110"/>
        <v>0.21667439416495593</v>
      </c>
      <c r="N882">
        <v>4713</v>
      </c>
      <c r="O882">
        <v>0.74290283886445396</v>
      </c>
      <c r="P882">
        <v>-3.1323470611755302</v>
      </c>
      <c r="Q882">
        <v>1.7257097161135599</v>
      </c>
    </row>
    <row r="883" spans="1:17" x14ac:dyDescent="0.25">
      <c r="A883" s="17">
        <f t="shared" si="111"/>
        <v>4.7160000000000002</v>
      </c>
      <c r="B883" s="16">
        <f t="shared" si="112"/>
        <v>7.2878768492602936E-3</v>
      </c>
      <c r="C883" s="16">
        <f t="shared" si="112"/>
        <v>-3.0728324670131955E-2</v>
      </c>
      <c r="D883" s="15">
        <f t="shared" si="112"/>
        <v>1.6929212315074025E-2</v>
      </c>
      <c r="E883" s="13"/>
      <c r="F883" s="12">
        <f t="shared" si="105"/>
        <v>-5.2994906557377311E-3</v>
      </c>
      <c r="G883" s="12">
        <f t="shared" si="106"/>
        <v>1.3557259180327838E-2</v>
      </c>
      <c r="H883" s="13">
        <f t="shared" si="107"/>
        <v>0.11738863106557428</v>
      </c>
      <c r="I883" s="13"/>
      <c r="J883" s="18">
        <f t="shared" si="108"/>
        <v>-7.6022501469633448E-3</v>
      </c>
      <c r="K883" s="12">
        <f t="shared" si="109"/>
        <v>2.1820822353460573E-2</v>
      </c>
      <c r="L883" s="13">
        <f t="shared" si="110"/>
        <v>0.21702648387669723</v>
      </c>
      <c r="N883">
        <v>4716</v>
      </c>
      <c r="O883">
        <v>0.74290283886445396</v>
      </c>
      <c r="P883">
        <v>-3.1323470611755302</v>
      </c>
      <c r="Q883">
        <v>1.7257097161135599</v>
      </c>
    </row>
    <row r="884" spans="1:17" x14ac:dyDescent="0.25">
      <c r="A884" s="17">
        <f t="shared" si="111"/>
        <v>4.7240000000000002</v>
      </c>
      <c r="B884" s="16">
        <f t="shared" si="112"/>
        <v>7.2878768492602936E-3</v>
      </c>
      <c r="C884" s="16">
        <f t="shared" si="112"/>
        <v>-3.0728324670131955E-2</v>
      </c>
      <c r="D884" s="15">
        <f t="shared" si="112"/>
        <v>1.6929212315074025E-2</v>
      </c>
      <c r="E884" s="13"/>
      <c r="F884" s="12">
        <f t="shared" si="105"/>
        <v>-5.2411876409436484E-3</v>
      </c>
      <c r="G884" s="12">
        <f t="shared" si="106"/>
        <v>1.3311432582966782E-2</v>
      </c>
      <c r="H884" s="13">
        <f t="shared" si="107"/>
        <v>0.11752406476409487</v>
      </c>
      <c r="I884" s="13"/>
      <c r="J884" s="18">
        <f t="shared" si="108"/>
        <v>-7.6444128601500707E-3</v>
      </c>
      <c r="K884" s="12">
        <f t="shared" si="109"/>
        <v>2.1928297120513751E-2</v>
      </c>
      <c r="L884" s="13">
        <f t="shared" si="110"/>
        <v>0.21796613466001591</v>
      </c>
      <c r="N884">
        <v>4724</v>
      </c>
      <c r="O884">
        <v>0.74290283886445396</v>
      </c>
      <c r="P884">
        <v>-3.1323470611755302</v>
      </c>
      <c r="Q884">
        <v>1.7257097161135599</v>
      </c>
    </row>
    <row r="885" spans="1:17" x14ac:dyDescent="0.25">
      <c r="A885" s="17">
        <f t="shared" si="111"/>
        <v>4.7309999999999999</v>
      </c>
      <c r="B885" s="16">
        <f t="shared" si="112"/>
        <v>7.2878768492602936E-3</v>
      </c>
      <c r="C885" s="16">
        <f t="shared" si="112"/>
        <v>8.5116753298680511E-3</v>
      </c>
      <c r="D885" s="15">
        <f t="shared" si="112"/>
        <v>1.6929212315074025E-2</v>
      </c>
      <c r="E885" s="13"/>
      <c r="F885" s="12">
        <f t="shared" si="105"/>
        <v>-5.1901725029988291E-3</v>
      </c>
      <c r="G885" s="12">
        <f t="shared" si="106"/>
        <v>1.3233674310275861E-2</v>
      </c>
      <c r="H885" s="13">
        <f t="shared" si="107"/>
        <v>0.11764256925030038</v>
      </c>
      <c r="I885" s="13"/>
      <c r="J885" s="18">
        <f t="shared" si="108"/>
        <v>-7.6809226206538675E-3</v>
      </c>
      <c r="K885" s="12">
        <f t="shared" si="109"/>
        <v>2.2021204994640095E-2</v>
      </c>
      <c r="L885" s="13">
        <f t="shared" si="110"/>
        <v>0.21878921787906624</v>
      </c>
      <c r="N885">
        <v>4731</v>
      </c>
      <c r="O885">
        <v>0.74290283886445396</v>
      </c>
      <c r="P885">
        <v>0.86765293882447003</v>
      </c>
      <c r="Q885">
        <v>1.7257097161135599</v>
      </c>
    </row>
    <row r="886" spans="1:17" x14ac:dyDescent="0.25">
      <c r="A886" s="17">
        <f t="shared" si="111"/>
        <v>4.734</v>
      </c>
      <c r="B886" s="16">
        <f t="shared" si="112"/>
        <v>-2.5221231507397061E-3</v>
      </c>
      <c r="C886" s="16">
        <f t="shared" si="112"/>
        <v>-1.2983246701319493E-3</v>
      </c>
      <c r="D886" s="15">
        <f t="shared" si="112"/>
        <v>-2.2310787684925976E-2</v>
      </c>
      <c r="E886" s="13"/>
      <c r="F886" s="12">
        <f t="shared" si="105"/>
        <v>-5.1830238724510482E-3</v>
      </c>
      <c r="G886" s="12">
        <f t="shared" si="106"/>
        <v>1.3244494336265466E-2</v>
      </c>
      <c r="H886" s="13">
        <f t="shared" si="107"/>
        <v>0.1176344968872456</v>
      </c>
      <c r="I886" s="13"/>
      <c r="J886" s="18">
        <f t="shared" si="108"/>
        <v>-7.6964824152170432E-3</v>
      </c>
      <c r="K886" s="12">
        <f t="shared" si="109"/>
        <v>2.2060922247609908E-2</v>
      </c>
      <c r="L886" s="13">
        <f t="shared" si="110"/>
        <v>0.21914213347827258</v>
      </c>
      <c r="N886">
        <v>4734</v>
      </c>
      <c r="O886">
        <v>-0.25709716113554598</v>
      </c>
      <c r="P886">
        <v>-0.13234706117553</v>
      </c>
      <c r="Q886">
        <v>-2.2742902838864398</v>
      </c>
    </row>
    <row r="887" spans="1:17" x14ac:dyDescent="0.25">
      <c r="A887" s="17">
        <f t="shared" si="111"/>
        <v>4.7380000000000004</v>
      </c>
      <c r="B887" s="16">
        <f t="shared" si="112"/>
        <v>-2.5221231507397061E-3</v>
      </c>
      <c r="C887" s="16">
        <f t="shared" si="112"/>
        <v>-1.2983246701319493E-3</v>
      </c>
      <c r="D887" s="15">
        <f t="shared" si="112"/>
        <v>-2.2310787684925976E-2</v>
      </c>
      <c r="E887" s="13"/>
      <c r="F887" s="12">
        <f t="shared" si="105"/>
        <v>-5.1931123650540085E-3</v>
      </c>
      <c r="G887" s="12">
        <f t="shared" si="106"/>
        <v>1.3239301037584937E-2</v>
      </c>
      <c r="H887" s="13">
        <f t="shared" si="107"/>
        <v>0.11754525373650589</v>
      </c>
      <c r="I887" s="13"/>
      <c r="J887" s="18">
        <f t="shared" si="108"/>
        <v>-7.717234687692056E-3</v>
      </c>
      <c r="K887" s="12">
        <f t="shared" si="109"/>
        <v>2.2113889838357614E-2</v>
      </c>
      <c r="L887" s="13">
        <f t="shared" si="110"/>
        <v>0.21961249297952012</v>
      </c>
      <c r="N887">
        <v>4738</v>
      </c>
      <c r="O887">
        <v>-0.25709716113554598</v>
      </c>
      <c r="P887">
        <v>-0.13234706117553</v>
      </c>
      <c r="Q887">
        <v>-2.2742902838864398</v>
      </c>
    </row>
    <row r="888" spans="1:17" x14ac:dyDescent="0.25">
      <c r="A888" s="17">
        <f t="shared" si="111"/>
        <v>4.7450000000000001</v>
      </c>
      <c r="B888" s="16">
        <f t="shared" si="112"/>
        <v>-2.5221231507397061E-3</v>
      </c>
      <c r="C888" s="16">
        <f t="shared" si="112"/>
        <v>-1.2983246701319493E-3</v>
      </c>
      <c r="D888" s="15">
        <f t="shared" si="112"/>
        <v>-2.2310787684925976E-2</v>
      </c>
      <c r="E888" s="13"/>
      <c r="F888" s="12">
        <f t="shared" si="105"/>
        <v>-5.2107672271091855E-3</v>
      </c>
      <c r="G888" s="12">
        <f t="shared" si="106"/>
        <v>1.3230212764894014E-2</v>
      </c>
      <c r="H888" s="13">
        <f t="shared" si="107"/>
        <v>0.11738907822271141</v>
      </c>
      <c r="I888" s="13"/>
      <c r="J888" s="18">
        <f t="shared" si="108"/>
        <v>-7.7536482662646251E-3</v>
      </c>
      <c r="K888" s="12">
        <f t="shared" si="109"/>
        <v>2.2206533136666286E-2</v>
      </c>
      <c r="L888" s="13">
        <f t="shared" si="110"/>
        <v>0.22043476314137736</v>
      </c>
      <c r="N888">
        <v>4745</v>
      </c>
      <c r="O888">
        <v>-0.25709716113554598</v>
      </c>
      <c r="P888">
        <v>-0.13234706117553</v>
      </c>
      <c r="Q888">
        <v>-2.2742902838864398</v>
      </c>
    </row>
    <row r="889" spans="1:17" x14ac:dyDescent="0.25">
      <c r="A889" s="17">
        <f t="shared" si="111"/>
        <v>4.7450000000000001</v>
      </c>
      <c r="B889" s="16">
        <f t="shared" si="112"/>
        <v>-2.5221231507397061E-3</v>
      </c>
      <c r="C889" s="16">
        <f t="shared" si="112"/>
        <v>-1.2983246701319493E-3</v>
      </c>
      <c r="D889" s="15">
        <f t="shared" si="112"/>
        <v>-2.2310787684925976E-2</v>
      </c>
      <c r="E889" s="13"/>
      <c r="F889" s="12">
        <f t="shared" si="105"/>
        <v>-5.2107672271091855E-3</v>
      </c>
      <c r="G889" s="12">
        <f t="shared" si="106"/>
        <v>1.3230212764894014E-2</v>
      </c>
      <c r="H889" s="13">
        <f t="shared" si="107"/>
        <v>0.11738907822271141</v>
      </c>
      <c r="I889" s="13"/>
      <c r="J889" s="18">
        <f t="shared" si="108"/>
        <v>-7.7536482662646251E-3</v>
      </c>
      <c r="K889" s="12">
        <f t="shared" si="109"/>
        <v>2.2206533136666286E-2</v>
      </c>
      <c r="L889" s="13">
        <f t="shared" si="110"/>
        <v>0.22043476314137736</v>
      </c>
      <c r="N889">
        <v>4745</v>
      </c>
      <c r="O889">
        <v>-0.25709716113554598</v>
      </c>
      <c r="P889">
        <v>-0.13234706117553</v>
      </c>
      <c r="Q889">
        <v>-2.2742902838864398</v>
      </c>
    </row>
    <row r="890" spans="1:17" x14ac:dyDescent="0.25">
      <c r="A890" s="17">
        <f t="shared" si="111"/>
        <v>4.7510000000000003</v>
      </c>
      <c r="B890" s="16">
        <f t="shared" si="112"/>
        <v>-2.5221231507397061E-3</v>
      </c>
      <c r="C890" s="16">
        <f t="shared" si="112"/>
        <v>-2.0918324670131952E-2</v>
      </c>
      <c r="D890" s="15">
        <f t="shared" si="112"/>
        <v>0.33084921231507441</v>
      </c>
      <c r="E890" s="13"/>
      <c r="F890" s="12">
        <f t="shared" si="105"/>
        <v>-5.2258999660136241E-3</v>
      </c>
      <c r="G890" s="12">
        <f t="shared" si="106"/>
        <v>1.316356281687322E-2</v>
      </c>
      <c r="H890" s="13">
        <f t="shared" si="107"/>
        <v>0.1183146934966019</v>
      </c>
      <c r="I890" s="13"/>
      <c r="J890" s="18">
        <f t="shared" si="108"/>
        <v>-7.7849582678439951E-3</v>
      </c>
      <c r="K890" s="12">
        <f t="shared" si="109"/>
        <v>2.2285714463411592E-2</v>
      </c>
      <c r="L890" s="13">
        <f t="shared" si="110"/>
        <v>0.22114187445653533</v>
      </c>
      <c r="N890">
        <v>4751</v>
      </c>
      <c r="O890">
        <v>-0.25709716113554598</v>
      </c>
      <c r="P890">
        <v>-2.1323470611755302</v>
      </c>
      <c r="Q890">
        <v>33.725709716113599</v>
      </c>
    </row>
    <row r="891" spans="1:17" x14ac:dyDescent="0.25">
      <c r="A891" s="17">
        <f t="shared" si="111"/>
        <v>4.7539999999999996</v>
      </c>
      <c r="B891" s="16">
        <f t="shared" si="112"/>
        <v>-2.5221231507397061E-3</v>
      </c>
      <c r="C891" s="16">
        <f t="shared" si="112"/>
        <v>-2.0918324670131952E-2</v>
      </c>
      <c r="D891" s="15">
        <f t="shared" si="112"/>
        <v>0.33084921231507441</v>
      </c>
      <c r="E891" s="13"/>
      <c r="F891" s="12">
        <f t="shared" si="105"/>
        <v>-5.2334663354658409E-3</v>
      </c>
      <c r="G891" s="12">
        <f t="shared" si="106"/>
        <v>1.3100807842862841E-2</v>
      </c>
      <c r="H891" s="13">
        <f t="shared" si="107"/>
        <v>0.11930724113354686</v>
      </c>
      <c r="I891" s="13"/>
      <c r="J891" s="18">
        <f t="shared" si="108"/>
        <v>-7.8006473172962101E-3</v>
      </c>
      <c r="K891" s="12">
        <f t="shared" si="109"/>
        <v>2.2325111019401187E-2</v>
      </c>
      <c r="L891" s="13">
        <f t="shared" si="110"/>
        <v>0.22149830735848045</v>
      </c>
      <c r="N891">
        <v>4754</v>
      </c>
      <c r="O891">
        <v>-0.25709716113554598</v>
      </c>
      <c r="P891">
        <v>-2.1323470611755302</v>
      </c>
      <c r="Q891">
        <v>33.725709716113599</v>
      </c>
    </row>
    <row r="892" spans="1:17" x14ac:dyDescent="0.25">
      <c r="A892" s="17">
        <f t="shared" si="111"/>
        <v>4.7610000000000001</v>
      </c>
      <c r="B892" s="16">
        <f t="shared" si="112"/>
        <v>-2.5221231507397061E-3</v>
      </c>
      <c r="C892" s="16">
        <f t="shared" si="112"/>
        <v>-2.0918324670131952E-2</v>
      </c>
      <c r="D892" s="15">
        <f t="shared" si="112"/>
        <v>0.33084921231507441</v>
      </c>
      <c r="E892" s="13"/>
      <c r="F892" s="12">
        <f t="shared" si="105"/>
        <v>-5.2511211975210205E-3</v>
      </c>
      <c r="G892" s="12">
        <f t="shared" si="106"/>
        <v>1.2954379570171906E-2</v>
      </c>
      <c r="H892" s="13">
        <f t="shared" si="107"/>
        <v>0.12162318561975256</v>
      </c>
      <c r="I892" s="13"/>
      <c r="J892" s="18">
        <f t="shared" si="108"/>
        <v>-7.8373433736616677E-3</v>
      </c>
      <c r="K892" s="12">
        <f t="shared" si="109"/>
        <v>2.2416304175346815E-2</v>
      </c>
      <c r="L892" s="13">
        <f t="shared" si="110"/>
        <v>0.22234156385211706</v>
      </c>
      <c r="N892">
        <v>4761</v>
      </c>
      <c r="O892">
        <v>-0.25709716113554598</v>
      </c>
      <c r="P892">
        <v>-2.1323470611755302</v>
      </c>
      <c r="Q892">
        <v>33.725709716113599</v>
      </c>
    </row>
    <row r="893" spans="1:17" x14ac:dyDescent="0.25">
      <c r="A893" s="17">
        <f t="shared" si="111"/>
        <v>4.7729999999999997</v>
      </c>
      <c r="B893" s="16">
        <f t="shared" si="112"/>
        <v>-2.5221231507397061E-3</v>
      </c>
      <c r="C893" s="16">
        <f t="shared" si="112"/>
        <v>-2.0918324670131952E-2</v>
      </c>
      <c r="D893" s="15">
        <f t="shared" si="112"/>
        <v>0.33084921231507441</v>
      </c>
      <c r="E893" s="13"/>
      <c r="F893" s="12">
        <f t="shared" si="105"/>
        <v>-5.2813866753298961E-3</v>
      </c>
      <c r="G893" s="12">
        <f t="shared" si="106"/>
        <v>1.2703359674130332E-2</v>
      </c>
      <c r="H893" s="13">
        <f t="shared" si="107"/>
        <v>0.1255933761675333</v>
      </c>
      <c r="I893" s="13"/>
      <c r="J893" s="18">
        <f t="shared" si="108"/>
        <v>-7.900538420898771E-3</v>
      </c>
      <c r="K893" s="12">
        <f t="shared" si="109"/>
        <v>2.2570250610812623E-2</v>
      </c>
      <c r="L893" s="13">
        <f t="shared" si="110"/>
        <v>0.22382486322284073</v>
      </c>
      <c r="N893">
        <v>4773</v>
      </c>
      <c r="O893">
        <v>-0.25709716113554598</v>
      </c>
      <c r="P893">
        <v>-2.1323470611755302</v>
      </c>
      <c r="Q893">
        <v>33.725709716113599</v>
      </c>
    </row>
    <row r="894" spans="1:17" x14ac:dyDescent="0.25">
      <c r="A894" s="17">
        <f t="shared" si="111"/>
        <v>4.7729999999999997</v>
      </c>
      <c r="B894" s="16">
        <f t="shared" si="112"/>
        <v>-2.5221231507397061E-3</v>
      </c>
      <c r="C894" s="16">
        <f t="shared" si="112"/>
        <v>-2.0918324670131952E-2</v>
      </c>
      <c r="D894" s="15">
        <f t="shared" si="112"/>
        <v>0.33084921231507441</v>
      </c>
      <c r="E894" s="13"/>
      <c r="F894" s="12">
        <f t="shared" si="105"/>
        <v>-5.2813866753298961E-3</v>
      </c>
      <c r="G894" s="12">
        <f t="shared" si="106"/>
        <v>1.2703359674130332E-2</v>
      </c>
      <c r="H894" s="13">
        <f t="shared" si="107"/>
        <v>0.1255933761675333</v>
      </c>
      <c r="I894" s="13"/>
      <c r="J894" s="18">
        <f t="shared" si="108"/>
        <v>-7.900538420898771E-3</v>
      </c>
      <c r="K894" s="12">
        <f t="shared" si="109"/>
        <v>2.2570250610812623E-2</v>
      </c>
      <c r="L894" s="13">
        <f t="shared" si="110"/>
        <v>0.22382486322284073</v>
      </c>
      <c r="N894">
        <v>4773</v>
      </c>
      <c r="O894">
        <v>-0.25709716113554598</v>
      </c>
      <c r="P894">
        <v>-2.1323470611755302</v>
      </c>
      <c r="Q894">
        <v>33.725709716113599</v>
      </c>
    </row>
    <row r="895" spans="1:17" x14ac:dyDescent="0.25">
      <c r="A895" s="17">
        <f t="shared" si="111"/>
        <v>4.7729999999999997</v>
      </c>
      <c r="B895" s="16">
        <f t="shared" si="112"/>
        <v>7.2878768492602936E-3</v>
      </c>
      <c r="C895" s="16">
        <f t="shared" si="112"/>
        <v>-1.2983246701319493E-3</v>
      </c>
      <c r="D895" s="15">
        <f t="shared" si="112"/>
        <v>7.119212315073984E-3</v>
      </c>
      <c r="E895" s="13"/>
      <c r="F895" s="12">
        <f t="shared" si="105"/>
        <v>-5.2813866753298961E-3</v>
      </c>
      <c r="G895" s="12">
        <f t="shared" si="106"/>
        <v>1.2703359674130332E-2</v>
      </c>
      <c r="H895" s="13">
        <f t="shared" si="107"/>
        <v>0.1255933761675333</v>
      </c>
      <c r="I895" s="13"/>
      <c r="J895" s="18">
        <f t="shared" si="108"/>
        <v>-7.900538420898771E-3</v>
      </c>
      <c r="K895" s="12">
        <f t="shared" si="109"/>
        <v>2.2570250610812623E-2</v>
      </c>
      <c r="L895" s="13">
        <f t="shared" si="110"/>
        <v>0.22382486322284073</v>
      </c>
      <c r="N895">
        <v>4773</v>
      </c>
      <c r="O895">
        <v>0.74290283886445396</v>
      </c>
      <c r="P895">
        <v>-0.13234706117553</v>
      </c>
      <c r="Q895">
        <v>0.72570971611355595</v>
      </c>
    </row>
    <row r="896" spans="1:17" x14ac:dyDescent="0.25">
      <c r="A896" s="17">
        <f t="shared" si="111"/>
        <v>4.774</v>
      </c>
      <c r="B896" s="16">
        <f t="shared" si="112"/>
        <v>7.2878768492602936E-3</v>
      </c>
      <c r="C896" s="16">
        <f t="shared" si="112"/>
        <v>-1.2983246701319493E-3</v>
      </c>
      <c r="D896" s="15">
        <f t="shared" si="112"/>
        <v>7.119212315073984E-3</v>
      </c>
      <c r="E896" s="13"/>
      <c r="F896" s="12">
        <f t="shared" si="105"/>
        <v>-5.2740987984806337E-3</v>
      </c>
      <c r="G896" s="12">
        <f t="shared" si="106"/>
        <v>1.2702061349460199E-2</v>
      </c>
      <c r="H896" s="13">
        <f t="shared" si="107"/>
        <v>0.12560049537984838</v>
      </c>
      <c r="I896" s="13"/>
      <c r="J896" s="18">
        <f t="shared" si="108"/>
        <v>-7.9058161636356775E-3</v>
      </c>
      <c r="K896" s="12">
        <f t="shared" si="109"/>
        <v>2.2582953321324421E-2</v>
      </c>
      <c r="L896" s="13">
        <f t="shared" si="110"/>
        <v>0.22395046015861447</v>
      </c>
      <c r="N896">
        <v>4774</v>
      </c>
      <c r="O896">
        <v>0.74290283886445396</v>
      </c>
      <c r="P896">
        <v>-0.13234706117553</v>
      </c>
      <c r="Q896">
        <v>0.72570971611355595</v>
      </c>
    </row>
    <row r="897" spans="1:17" x14ac:dyDescent="0.25">
      <c r="A897" s="17">
        <f t="shared" si="111"/>
        <v>4.7880000000000003</v>
      </c>
      <c r="B897" s="16">
        <f t="shared" si="112"/>
        <v>7.2878768492602936E-3</v>
      </c>
      <c r="C897" s="16">
        <f t="shared" si="112"/>
        <v>-1.2983246701319493E-3</v>
      </c>
      <c r="D897" s="15">
        <f t="shared" si="112"/>
        <v>7.119212315073984E-3</v>
      </c>
      <c r="E897" s="13"/>
      <c r="F897" s="12">
        <f t="shared" si="105"/>
        <v>-5.172068522590988E-3</v>
      </c>
      <c r="G897" s="12">
        <f t="shared" si="106"/>
        <v>1.2683884804078352E-2</v>
      </c>
      <c r="H897" s="13">
        <f t="shared" si="107"/>
        <v>0.12570016435225942</v>
      </c>
      <c r="I897" s="13"/>
      <c r="J897" s="18">
        <f t="shared" si="108"/>
        <v>-7.9789393348831793E-3</v>
      </c>
      <c r="K897" s="12">
        <f t="shared" si="109"/>
        <v>2.2760654944399192E-2</v>
      </c>
      <c r="L897" s="13">
        <f t="shared" si="110"/>
        <v>0.22570956477673926</v>
      </c>
      <c r="N897">
        <v>4788</v>
      </c>
      <c r="O897">
        <v>0.74290283886445396</v>
      </c>
      <c r="P897">
        <v>-0.13234706117553</v>
      </c>
      <c r="Q897">
        <v>0.72570971611355595</v>
      </c>
    </row>
    <row r="898" spans="1:17" x14ac:dyDescent="0.25">
      <c r="A898" s="17">
        <f t="shared" si="111"/>
        <v>4.8</v>
      </c>
      <c r="B898" s="16">
        <f t="shared" si="112"/>
        <v>7.2878768492602936E-3</v>
      </c>
      <c r="C898" s="16">
        <f t="shared" si="112"/>
        <v>-1.2983246701319493E-3</v>
      </c>
      <c r="D898" s="15">
        <f t="shared" si="112"/>
        <v>7.119212315073984E-3</v>
      </c>
      <c r="E898" s="13"/>
      <c r="F898" s="12">
        <f t="shared" si="105"/>
        <v>-5.084614000399868E-3</v>
      </c>
      <c r="G898" s="12">
        <f t="shared" si="106"/>
        <v>1.2668304908036769E-2</v>
      </c>
      <c r="H898" s="13">
        <f t="shared" si="107"/>
        <v>0.12578559490004029</v>
      </c>
      <c r="I898" s="13"/>
      <c r="J898" s="18">
        <f t="shared" si="108"/>
        <v>-8.0404794300211226E-3</v>
      </c>
      <c r="K898" s="12">
        <f t="shared" si="109"/>
        <v>2.2912768082671876E-2</v>
      </c>
      <c r="L898" s="13">
        <f t="shared" si="110"/>
        <v>0.227218479332253</v>
      </c>
      <c r="N898">
        <v>4800</v>
      </c>
      <c r="O898">
        <v>0.74290283886445396</v>
      </c>
      <c r="P898">
        <v>-0.13234706117553</v>
      </c>
      <c r="Q898">
        <v>0.72570971611355595</v>
      </c>
    </row>
    <row r="899" spans="1:17" x14ac:dyDescent="0.25">
      <c r="A899" s="17">
        <f t="shared" si="111"/>
        <v>4.8</v>
      </c>
      <c r="B899" s="16">
        <f t="shared" si="112"/>
        <v>7.2878768492602936E-3</v>
      </c>
      <c r="C899" s="16">
        <f t="shared" si="112"/>
        <v>-1.2983246701319493E-3</v>
      </c>
      <c r="D899" s="15">
        <f t="shared" si="112"/>
        <v>7.119212315073984E-3</v>
      </c>
      <c r="E899" s="13"/>
      <c r="F899" s="12">
        <f t="shared" si="105"/>
        <v>-5.084614000399868E-3</v>
      </c>
      <c r="G899" s="12">
        <f t="shared" si="106"/>
        <v>1.2668304908036769E-2</v>
      </c>
      <c r="H899" s="13">
        <f t="shared" si="107"/>
        <v>0.12578559490004029</v>
      </c>
      <c r="I899" s="13"/>
      <c r="J899" s="18">
        <f t="shared" si="108"/>
        <v>-8.0404794300211226E-3</v>
      </c>
      <c r="K899" s="12">
        <f t="shared" si="109"/>
        <v>2.2912768082671876E-2</v>
      </c>
      <c r="L899" s="13">
        <f t="shared" si="110"/>
        <v>0.227218479332253</v>
      </c>
      <c r="N899">
        <v>4800</v>
      </c>
      <c r="O899">
        <v>0.74290283886445396</v>
      </c>
      <c r="P899">
        <v>-0.13234706117553</v>
      </c>
      <c r="Q899">
        <v>0.72570971611355595</v>
      </c>
    </row>
    <row r="900" spans="1:17" x14ac:dyDescent="0.25">
      <c r="A900" s="17">
        <f t="shared" si="111"/>
        <v>4.806</v>
      </c>
      <c r="B900" s="16">
        <f t="shared" si="112"/>
        <v>7.2878768492602936E-3</v>
      </c>
      <c r="C900" s="16">
        <f t="shared" si="112"/>
        <v>-1.2983246701319493E-3</v>
      </c>
      <c r="D900" s="15">
        <f t="shared" si="112"/>
        <v>7.119212315073984E-3</v>
      </c>
      <c r="E900" s="13"/>
      <c r="F900" s="12">
        <f t="shared" si="105"/>
        <v>-5.0408867393043049E-3</v>
      </c>
      <c r="G900" s="12">
        <f t="shared" si="106"/>
        <v>1.2660514960015978E-2</v>
      </c>
      <c r="H900" s="13">
        <f t="shared" si="107"/>
        <v>0.12582831017393073</v>
      </c>
      <c r="I900" s="13"/>
      <c r="J900" s="18">
        <f t="shared" si="108"/>
        <v>-8.0708559322402364E-3</v>
      </c>
      <c r="K900" s="12">
        <f t="shared" si="109"/>
        <v>2.2988754542276037E-2</v>
      </c>
      <c r="L900" s="13">
        <f t="shared" si="110"/>
        <v>0.22797332104747495</v>
      </c>
      <c r="N900">
        <v>4806</v>
      </c>
      <c r="O900">
        <v>0.74290283886445396</v>
      </c>
      <c r="P900">
        <v>-0.13234706117553</v>
      </c>
      <c r="Q900">
        <v>0.72570971611355595</v>
      </c>
    </row>
    <row r="901" spans="1:17" x14ac:dyDescent="0.25">
      <c r="A901" s="17">
        <f t="shared" si="111"/>
        <v>4.8170000000000002</v>
      </c>
      <c r="B901" s="16">
        <f t="shared" si="112"/>
        <v>7.2878768492602936E-3</v>
      </c>
      <c r="C901" s="16">
        <f t="shared" si="112"/>
        <v>-1.2983246701319493E-3</v>
      </c>
      <c r="D901" s="15">
        <f t="shared" si="112"/>
        <v>7.119212315073984E-3</v>
      </c>
      <c r="E901" s="13"/>
      <c r="F901" s="12">
        <f t="shared" si="105"/>
        <v>-4.9607200939624412E-3</v>
      </c>
      <c r="G901" s="12">
        <f t="shared" si="106"/>
        <v>1.2646233388644526E-2</v>
      </c>
      <c r="H901" s="13">
        <f t="shared" si="107"/>
        <v>0.12590662150939655</v>
      </c>
      <c r="I901" s="13"/>
      <c r="J901" s="18">
        <f t="shared" si="108"/>
        <v>-8.1258647698232035E-3</v>
      </c>
      <c r="K901" s="12">
        <f t="shared" si="109"/>
        <v>2.3127941658193672E-2</v>
      </c>
      <c r="L901" s="13">
        <f t="shared" si="110"/>
        <v>0.22935786317173326</v>
      </c>
      <c r="N901">
        <v>4817</v>
      </c>
      <c r="O901">
        <v>0.74290283886445396</v>
      </c>
      <c r="P901">
        <v>-0.13234706117553</v>
      </c>
      <c r="Q901">
        <v>0.72570971611355595</v>
      </c>
    </row>
    <row r="902" spans="1:17" x14ac:dyDescent="0.25">
      <c r="A902" s="17">
        <f t="shared" si="111"/>
        <v>4.8170000000000002</v>
      </c>
      <c r="B902" s="16">
        <f t="shared" si="112"/>
        <v>7.2878768492602936E-3</v>
      </c>
      <c r="C902" s="16">
        <f t="shared" si="112"/>
        <v>-1.2983246701319493E-3</v>
      </c>
      <c r="D902" s="15">
        <f t="shared" si="112"/>
        <v>7.119212315073984E-3</v>
      </c>
      <c r="E902" s="13"/>
      <c r="F902" s="12">
        <f t="shared" ref="F902:F965" si="113">((A902-A901)*(B902+B901)/2)+F901</f>
        <v>-4.9607200939624412E-3</v>
      </c>
      <c r="G902" s="12">
        <f t="shared" ref="G902:G965" si="114">((A902-A901)*(C902+C901)/2)+G901</f>
        <v>1.2646233388644526E-2</v>
      </c>
      <c r="H902" s="13">
        <f t="shared" ref="H902:H965" si="115">((A902-A901)*(D902+D901)/2)+H901</f>
        <v>0.12590662150939655</v>
      </c>
      <c r="I902" s="13"/>
      <c r="J902" s="18">
        <f t="shared" ref="J902:J965" si="116">((A902-A901)*(F902+F901)/2)+J901</f>
        <v>-8.1258647698232035E-3</v>
      </c>
      <c r="K902" s="12">
        <f t="shared" ref="K902:K965" si="117">((A902-A901)*(G902+G901)/2)+K901</f>
        <v>2.3127941658193672E-2</v>
      </c>
      <c r="L902" s="13">
        <f t="shared" ref="L902:L965" si="118">((A902-A901)*(H902+H901)/2)+L901</f>
        <v>0.22935786317173326</v>
      </c>
      <c r="N902">
        <v>4817</v>
      </c>
      <c r="O902">
        <v>0.74290283886445396</v>
      </c>
      <c r="P902">
        <v>-0.13234706117553</v>
      </c>
      <c r="Q902">
        <v>0.72570971611355595</v>
      </c>
    </row>
    <row r="903" spans="1:17" x14ac:dyDescent="0.25">
      <c r="A903" s="17">
        <f t="shared" ref="A903:A966" si="119">N903/1000</f>
        <v>4.8230000000000004</v>
      </c>
      <c r="B903" s="16">
        <f t="shared" ref="B903:D966" si="120">O903*$C$2/$E$2</f>
        <v>7.2878768492602936E-3</v>
      </c>
      <c r="C903" s="16">
        <f t="shared" si="120"/>
        <v>-1.2983246701319493E-3</v>
      </c>
      <c r="D903" s="15">
        <f t="shared" si="120"/>
        <v>7.119212315073984E-3</v>
      </c>
      <c r="E903" s="13"/>
      <c r="F903" s="12">
        <f t="shared" si="113"/>
        <v>-4.9169928328668781E-3</v>
      </c>
      <c r="G903" s="12">
        <f t="shared" si="114"/>
        <v>1.2638443440623735E-2</v>
      </c>
      <c r="H903" s="13">
        <f t="shared" si="115"/>
        <v>0.12594933678328699</v>
      </c>
      <c r="I903" s="13"/>
      <c r="J903" s="18">
        <f t="shared" si="116"/>
        <v>-8.1554979086036917E-3</v>
      </c>
      <c r="K903" s="12">
        <f t="shared" si="117"/>
        <v>2.3203795688681479E-2</v>
      </c>
      <c r="L903" s="13">
        <f t="shared" si="118"/>
        <v>0.23011343104661133</v>
      </c>
      <c r="N903">
        <v>4823</v>
      </c>
      <c r="O903">
        <v>0.74290283886445396</v>
      </c>
      <c r="P903">
        <v>-0.13234706117553</v>
      </c>
      <c r="Q903">
        <v>0.72570971611355595</v>
      </c>
    </row>
    <row r="904" spans="1:17" x14ac:dyDescent="0.25">
      <c r="A904" s="17">
        <f t="shared" si="119"/>
        <v>4.8289999999999997</v>
      </c>
      <c r="B904" s="16">
        <f t="shared" si="120"/>
        <v>7.2878768492602936E-3</v>
      </c>
      <c r="C904" s="16">
        <f t="shared" si="120"/>
        <v>-1.2983246701319493E-3</v>
      </c>
      <c r="D904" s="15">
        <f t="shared" si="120"/>
        <v>7.119212315073984E-3</v>
      </c>
      <c r="E904" s="13"/>
      <c r="F904" s="12">
        <f t="shared" si="113"/>
        <v>-4.8732655717713212E-3</v>
      </c>
      <c r="G904" s="12">
        <f t="shared" si="114"/>
        <v>1.2630653492602943E-2</v>
      </c>
      <c r="H904" s="13">
        <f t="shared" si="115"/>
        <v>0.12599205205717742</v>
      </c>
      <c r="I904" s="13"/>
      <c r="J904" s="18">
        <f t="shared" si="116"/>
        <v>-8.1848686838176029E-3</v>
      </c>
      <c r="K904" s="12">
        <f t="shared" si="117"/>
        <v>2.3279602979481152E-2</v>
      </c>
      <c r="L904" s="13">
        <f t="shared" si="118"/>
        <v>0.23086925521313265</v>
      </c>
      <c r="N904">
        <v>4829</v>
      </c>
      <c r="O904">
        <v>0.74290283886445396</v>
      </c>
      <c r="P904">
        <v>-0.13234706117553</v>
      </c>
      <c r="Q904">
        <v>0.72570971611355595</v>
      </c>
    </row>
    <row r="905" spans="1:17" x14ac:dyDescent="0.25">
      <c r="A905" s="17">
        <f t="shared" si="119"/>
        <v>4.8380000000000001</v>
      </c>
      <c r="B905" s="16">
        <f t="shared" si="120"/>
        <v>7.2878768492602936E-3</v>
      </c>
      <c r="C905" s="16">
        <f t="shared" si="120"/>
        <v>-1.2983246701319493E-3</v>
      </c>
      <c r="D905" s="15">
        <f t="shared" si="120"/>
        <v>7.119212315073984E-3</v>
      </c>
      <c r="E905" s="13"/>
      <c r="F905" s="12">
        <f t="shared" si="113"/>
        <v>-4.8076746801279761E-3</v>
      </c>
      <c r="G905" s="12">
        <f t="shared" si="114"/>
        <v>1.2618968570571756E-2</v>
      </c>
      <c r="H905" s="13">
        <f t="shared" si="115"/>
        <v>0.12605612496801308</v>
      </c>
      <c r="I905" s="13"/>
      <c r="J905" s="18">
        <f t="shared" si="116"/>
        <v>-8.2284329149511521E-3</v>
      </c>
      <c r="K905" s="12">
        <f t="shared" si="117"/>
        <v>2.3393226278765444E-2</v>
      </c>
      <c r="L905" s="13">
        <f t="shared" si="118"/>
        <v>0.23200347200974605</v>
      </c>
      <c r="N905">
        <v>4838</v>
      </c>
      <c r="O905">
        <v>0.74290283886445396</v>
      </c>
      <c r="P905">
        <v>-0.13234706117553</v>
      </c>
      <c r="Q905">
        <v>0.72570971611355595</v>
      </c>
    </row>
    <row r="906" spans="1:17" x14ac:dyDescent="0.25">
      <c r="A906" s="17">
        <f t="shared" si="119"/>
        <v>4.8380000000000001</v>
      </c>
      <c r="B906" s="16">
        <f t="shared" si="120"/>
        <v>7.2878768492602936E-3</v>
      </c>
      <c r="C906" s="16">
        <f t="shared" si="120"/>
        <v>-1.2983246701319493E-3</v>
      </c>
      <c r="D906" s="15">
        <f t="shared" si="120"/>
        <v>7.119212315073984E-3</v>
      </c>
      <c r="E906" s="13"/>
      <c r="F906" s="12">
        <f t="shared" si="113"/>
        <v>-4.8076746801279761E-3</v>
      </c>
      <c r="G906" s="12">
        <f t="shared" si="114"/>
        <v>1.2618968570571756E-2</v>
      </c>
      <c r="H906" s="13">
        <f t="shared" si="115"/>
        <v>0.12605612496801308</v>
      </c>
      <c r="I906" s="13"/>
      <c r="J906" s="18">
        <f t="shared" si="116"/>
        <v>-8.2284329149511521E-3</v>
      </c>
      <c r="K906" s="12">
        <f t="shared" si="117"/>
        <v>2.3393226278765444E-2</v>
      </c>
      <c r="L906" s="13">
        <f t="shared" si="118"/>
        <v>0.23200347200974605</v>
      </c>
      <c r="N906">
        <v>4838</v>
      </c>
      <c r="O906">
        <v>0.74290283886445396</v>
      </c>
      <c r="P906">
        <v>-0.13234706117553</v>
      </c>
      <c r="Q906">
        <v>0.72570971611355595</v>
      </c>
    </row>
    <row r="907" spans="1:17" x14ac:dyDescent="0.25">
      <c r="A907" s="17">
        <f t="shared" si="119"/>
        <v>4.8440000000000003</v>
      </c>
      <c r="B907" s="16">
        <f t="shared" si="120"/>
        <v>7.2878768492602936E-3</v>
      </c>
      <c r="C907" s="16">
        <f t="shared" si="120"/>
        <v>-1.2983246701319493E-3</v>
      </c>
      <c r="D907" s="15">
        <f t="shared" si="120"/>
        <v>7.119212315073984E-3</v>
      </c>
      <c r="E907" s="13"/>
      <c r="F907" s="12">
        <f t="shared" si="113"/>
        <v>-4.7639474190324131E-3</v>
      </c>
      <c r="G907" s="12">
        <f t="shared" si="114"/>
        <v>1.2611178622550965E-2</v>
      </c>
      <c r="H907" s="13">
        <f t="shared" si="115"/>
        <v>0.12609884024190351</v>
      </c>
      <c r="I907" s="13"/>
      <c r="J907" s="18">
        <f t="shared" si="116"/>
        <v>-8.2571477812486346E-3</v>
      </c>
      <c r="K907" s="12">
        <f t="shared" si="117"/>
        <v>2.3468916720344814E-2</v>
      </c>
      <c r="L907" s="13">
        <f t="shared" si="118"/>
        <v>0.23275993690537583</v>
      </c>
      <c r="N907">
        <v>4844</v>
      </c>
      <c r="O907">
        <v>0.74290283886445396</v>
      </c>
      <c r="P907">
        <v>-0.13234706117553</v>
      </c>
      <c r="Q907">
        <v>0.72570971611355595</v>
      </c>
    </row>
    <row r="908" spans="1:17" x14ac:dyDescent="0.25">
      <c r="A908" s="17">
        <f t="shared" si="119"/>
        <v>4.8550000000000004</v>
      </c>
      <c r="B908" s="16">
        <f t="shared" si="120"/>
        <v>7.2878768492602936E-3</v>
      </c>
      <c r="C908" s="16">
        <f t="shared" si="120"/>
        <v>-1.2983246701319493E-3</v>
      </c>
      <c r="D908" s="15">
        <f t="shared" si="120"/>
        <v>7.119212315073984E-3</v>
      </c>
      <c r="E908" s="13"/>
      <c r="F908" s="12">
        <f t="shared" si="113"/>
        <v>-4.6837807736905494E-3</v>
      </c>
      <c r="G908" s="12">
        <f t="shared" si="114"/>
        <v>1.2596897051179513E-2</v>
      </c>
      <c r="H908" s="13">
        <f t="shared" si="115"/>
        <v>0.12617715157736933</v>
      </c>
      <c r="I908" s="13"/>
      <c r="J908" s="18">
        <f t="shared" si="116"/>
        <v>-8.309110286308612E-3</v>
      </c>
      <c r="K908" s="12">
        <f t="shared" si="117"/>
        <v>2.3607561136550333E-2</v>
      </c>
      <c r="L908" s="13">
        <f t="shared" si="118"/>
        <v>0.23414745486038185</v>
      </c>
      <c r="N908">
        <v>4855</v>
      </c>
      <c r="O908">
        <v>0.74290283886445396</v>
      </c>
      <c r="P908">
        <v>-0.13234706117553</v>
      </c>
      <c r="Q908">
        <v>0.72570971611355595</v>
      </c>
    </row>
    <row r="909" spans="1:17" x14ac:dyDescent="0.25">
      <c r="A909" s="17">
        <f t="shared" si="119"/>
        <v>4.8550000000000004</v>
      </c>
      <c r="B909" s="16">
        <f t="shared" si="120"/>
        <v>7.2878768492602936E-3</v>
      </c>
      <c r="C909" s="16">
        <f t="shared" si="120"/>
        <v>-1.2983246701319493E-3</v>
      </c>
      <c r="D909" s="15">
        <f t="shared" si="120"/>
        <v>7.119212315073984E-3</v>
      </c>
      <c r="E909" s="13"/>
      <c r="F909" s="12">
        <f t="shared" si="113"/>
        <v>-4.6837807736905494E-3</v>
      </c>
      <c r="G909" s="12">
        <f t="shared" si="114"/>
        <v>1.2596897051179513E-2</v>
      </c>
      <c r="H909" s="13">
        <f t="shared" si="115"/>
        <v>0.12617715157736933</v>
      </c>
      <c r="I909" s="13"/>
      <c r="J909" s="18">
        <f t="shared" si="116"/>
        <v>-8.309110286308612E-3</v>
      </c>
      <c r="K909" s="12">
        <f t="shared" si="117"/>
        <v>2.3607561136550333E-2</v>
      </c>
      <c r="L909" s="13">
        <f t="shared" si="118"/>
        <v>0.23414745486038185</v>
      </c>
      <c r="N909">
        <v>4855</v>
      </c>
      <c r="O909">
        <v>0.74290283886445396</v>
      </c>
      <c r="P909">
        <v>-0.13234706117553</v>
      </c>
      <c r="Q909">
        <v>0.72570971611355595</v>
      </c>
    </row>
    <row r="910" spans="1:17" x14ac:dyDescent="0.25">
      <c r="A910" s="17">
        <f t="shared" si="119"/>
        <v>4.8550000000000004</v>
      </c>
      <c r="B910" s="16">
        <f t="shared" si="120"/>
        <v>7.2878768492602936E-3</v>
      </c>
      <c r="C910" s="16">
        <f t="shared" si="120"/>
        <v>-1.2983246701319493E-3</v>
      </c>
      <c r="D910" s="15">
        <f t="shared" si="120"/>
        <v>7.119212315073984E-3</v>
      </c>
      <c r="E910" s="13"/>
      <c r="F910" s="12">
        <f t="shared" si="113"/>
        <v>-4.6837807736905494E-3</v>
      </c>
      <c r="G910" s="12">
        <f t="shared" si="114"/>
        <v>1.2596897051179513E-2</v>
      </c>
      <c r="H910" s="13">
        <f t="shared" si="115"/>
        <v>0.12617715157736933</v>
      </c>
      <c r="I910" s="13"/>
      <c r="J910" s="18">
        <f t="shared" si="116"/>
        <v>-8.309110286308612E-3</v>
      </c>
      <c r="K910" s="12">
        <f t="shared" si="117"/>
        <v>2.3607561136550333E-2</v>
      </c>
      <c r="L910" s="13">
        <f t="shared" si="118"/>
        <v>0.23414745486038185</v>
      </c>
      <c r="N910">
        <v>4855</v>
      </c>
      <c r="O910">
        <v>0.74290283886445396</v>
      </c>
      <c r="P910">
        <v>-0.13234706117553</v>
      </c>
      <c r="Q910">
        <v>0.72570971611355595</v>
      </c>
    </row>
    <row r="911" spans="1:17" x14ac:dyDescent="0.25">
      <c r="A911" s="17">
        <f t="shared" si="119"/>
        <v>4.8620000000000001</v>
      </c>
      <c r="B911" s="16">
        <f t="shared" si="120"/>
        <v>7.2878768492602936E-3</v>
      </c>
      <c r="C911" s="16">
        <f t="shared" si="120"/>
        <v>-1.2983246701319493E-3</v>
      </c>
      <c r="D911" s="15">
        <f t="shared" si="120"/>
        <v>7.119212315073984E-3</v>
      </c>
      <c r="E911" s="13"/>
      <c r="F911" s="12">
        <f t="shared" si="113"/>
        <v>-4.63276563574573E-3</v>
      </c>
      <c r="G911" s="12">
        <f t="shared" si="114"/>
        <v>1.258780877848859E-2</v>
      </c>
      <c r="H911" s="13">
        <f t="shared" si="115"/>
        <v>0.12622698606357485</v>
      </c>
      <c r="I911" s="13"/>
      <c r="J911" s="18">
        <f t="shared" si="116"/>
        <v>-8.3417181987416374E-3</v>
      </c>
      <c r="K911" s="12">
        <f t="shared" si="117"/>
        <v>2.3695707606954167E-2</v>
      </c>
      <c r="L911" s="13">
        <f t="shared" si="118"/>
        <v>0.23503086934212511</v>
      </c>
      <c r="N911">
        <v>4862</v>
      </c>
      <c r="O911">
        <v>0.74290283886445396</v>
      </c>
      <c r="P911">
        <v>-0.13234706117553</v>
      </c>
      <c r="Q911">
        <v>0.72570971611355595</v>
      </c>
    </row>
    <row r="912" spans="1:17" x14ac:dyDescent="0.25">
      <c r="A912" s="17">
        <f t="shared" si="119"/>
        <v>4.8639999999999999</v>
      </c>
      <c r="B912" s="16">
        <f t="shared" si="120"/>
        <v>7.2878768492602936E-3</v>
      </c>
      <c r="C912" s="16">
        <f t="shared" si="120"/>
        <v>-1.2983246701319493E-3</v>
      </c>
      <c r="D912" s="15">
        <f t="shared" si="120"/>
        <v>7.119212315073984E-3</v>
      </c>
      <c r="E912" s="13"/>
      <c r="F912" s="12">
        <f t="shared" si="113"/>
        <v>-4.6181898820472113E-3</v>
      </c>
      <c r="G912" s="12">
        <f t="shared" si="114"/>
        <v>1.2585212129148326E-2</v>
      </c>
      <c r="H912" s="13">
        <f t="shared" si="115"/>
        <v>0.12624122448820499</v>
      </c>
      <c r="I912" s="13"/>
      <c r="J912" s="18">
        <f t="shared" si="116"/>
        <v>-8.3509691542594296E-3</v>
      </c>
      <c r="K912" s="12">
        <f t="shared" si="117"/>
        <v>2.37208806278618E-2</v>
      </c>
      <c r="L912" s="13">
        <f t="shared" si="118"/>
        <v>0.23528333755267686</v>
      </c>
      <c r="N912">
        <v>4864</v>
      </c>
      <c r="O912">
        <v>0.74290283886445396</v>
      </c>
      <c r="P912">
        <v>-0.13234706117553</v>
      </c>
      <c r="Q912">
        <v>0.72570971611355595</v>
      </c>
    </row>
    <row r="913" spans="1:17" x14ac:dyDescent="0.25">
      <c r="A913" s="17">
        <f t="shared" si="119"/>
        <v>4.87</v>
      </c>
      <c r="B913" s="16">
        <f t="shared" si="120"/>
        <v>7.2878768492602936E-3</v>
      </c>
      <c r="C913" s="16">
        <f t="shared" si="120"/>
        <v>-1.2983246701319493E-3</v>
      </c>
      <c r="D913" s="15">
        <f t="shared" si="120"/>
        <v>7.119212315073984E-3</v>
      </c>
      <c r="E913" s="13"/>
      <c r="F913" s="12">
        <f t="shared" si="113"/>
        <v>-4.5744626209516482E-3</v>
      </c>
      <c r="G913" s="12">
        <f t="shared" si="114"/>
        <v>1.2577422181127534E-2</v>
      </c>
      <c r="H913" s="13">
        <f t="shared" si="115"/>
        <v>0.12628393976209543</v>
      </c>
      <c r="I913" s="13"/>
      <c r="J913" s="18">
        <f t="shared" si="116"/>
        <v>-8.3785471117684279E-3</v>
      </c>
      <c r="K913" s="12">
        <f t="shared" si="117"/>
        <v>2.379636853079263E-2</v>
      </c>
      <c r="L913" s="13">
        <f t="shared" si="118"/>
        <v>0.23604091304542779</v>
      </c>
      <c r="N913">
        <v>4870</v>
      </c>
      <c r="O913">
        <v>0.74290283886445396</v>
      </c>
      <c r="P913">
        <v>-0.13234706117553</v>
      </c>
      <c r="Q913">
        <v>0.72570971611355595</v>
      </c>
    </row>
    <row r="914" spans="1:17" x14ac:dyDescent="0.25">
      <c r="A914" s="17">
        <f t="shared" si="119"/>
        <v>4.8730000000000002</v>
      </c>
      <c r="B914" s="16">
        <f t="shared" si="120"/>
        <v>7.2878768492602936E-3</v>
      </c>
      <c r="C914" s="16">
        <f t="shared" si="120"/>
        <v>-1.2983246701319493E-3</v>
      </c>
      <c r="D914" s="15">
        <f t="shared" si="120"/>
        <v>7.119212315073984E-3</v>
      </c>
      <c r="E914" s="13"/>
      <c r="F914" s="12">
        <f t="shared" si="113"/>
        <v>-4.5525989904038663E-3</v>
      </c>
      <c r="G914" s="12">
        <f t="shared" si="114"/>
        <v>1.2573527207117139E-2</v>
      </c>
      <c r="H914" s="13">
        <f t="shared" si="115"/>
        <v>0.12630529739904064</v>
      </c>
      <c r="I914" s="13"/>
      <c r="J914" s="18">
        <f t="shared" si="116"/>
        <v>-8.392237704185462E-3</v>
      </c>
      <c r="K914" s="12">
        <f t="shared" si="117"/>
        <v>2.3834094954874999E-2</v>
      </c>
      <c r="L914" s="13">
        <f t="shared" si="118"/>
        <v>0.23641979690116952</v>
      </c>
      <c r="N914">
        <v>4873</v>
      </c>
      <c r="O914">
        <v>0.74290283886445396</v>
      </c>
      <c r="P914">
        <v>-0.13234706117553</v>
      </c>
      <c r="Q914">
        <v>0.72570971611355595</v>
      </c>
    </row>
    <row r="915" spans="1:17" x14ac:dyDescent="0.25">
      <c r="A915" s="17">
        <f t="shared" si="119"/>
        <v>4.8780000000000001</v>
      </c>
      <c r="B915" s="16">
        <f t="shared" si="120"/>
        <v>7.2878768492602936E-3</v>
      </c>
      <c r="C915" s="16">
        <f t="shared" si="120"/>
        <v>-1.2983246701319493E-3</v>
      </c>
      <c r="D915" s="15">
        <f t="shared" si="120"/>
        <v>7.119212315073984E-3</v>
      </c>
      <c r="E915" s="13"/>
      <c r="F915" s="12">
        <f t="shared" si="113"/>
        <v>-4.5161596061575656E-3</v>
      </c>
      <c r="G915" s="12">
        <f t="shared" si="114"/>
        <v>1.2567035583766479E-2</v>
      </c>
      <c r="H915" s="13">
        <f t="shared" si="115"/>
        <v>0.12634089346061603</v>
      </c>
      <c r="I915" s="13"/>
      <c r="J915" s="18">
        <f t="shared" si="116"/>
        <v>-8.4149096006768658E-3</v>
      </c>
      <c r="K915" s="12">
        <f t="shared" si="117"/>
        <v>2.3896946361852207E-2</v>
      </c>
      <c r="L915" s="13">
        <f t="shared" si="118"/>
        <v>0.23705141237831864</v>
      </c>
      <c r="N915">
        <v>4878</v>
      </c>
      <c r="O915">
        <v>0.74290283886445396</v>
      </c>
      <c r="P915">
        <v>-0.13234706117553</v>
      </c>
      <c r="Q915">
        <v>0.72570971611355595</v>
      </c>
    </row>
    <row r="916" spans="1:17" x14ac:dyDescent="0.25">
      <c r="A916" s="17">
        <f t="shared" si="119"/>
        <v>4.8810000000000002</v>
      </c>
      <c r="B916" s="16">
        <f t="shared" si="120"/>
        <v>7.2878768492602936E-3</v>
      </c>
      <c r="C916" s="16">
        <f t="shared" si="120"/>
        <v>-1.2983246701319493E-3</v>
      </c>
      <c r="D916" s="15">
        <f t="shared" si="120"/>
        <v>7.119212315073984E-3</v>
      </c>
      <c r="E916" s="13"/>
      <c r="F916" s="12">
        <f t="shared" si="113"/>
        <v>-4.4942959756097836E-3</v>
      </c>
      <c r="G916" s="12">
        <f t="shared" si="114"/>
        <v>1.2563140609756083E-2</v>
      </c>
      <c r="H916" s="13">
        <f t="shared" si="115"/>
        <v>0.12636225109756125</v>
      </c>
      <c r="I916" s="13"/>
      <c r="J916" s="18">
        <f t="shared" si="116"/>
        <v>-8.4284252840495181E-3</v>
      </c>
      <c r="K916" s="12">
        <f t="shared" si="117"/>
        <v>2.3934641626142492E-2</v>
      </c>
      <c r="L916" s="13">
        <f t="shared" si="118"/>
        <v>0.23743046709515592</v>
      </c>
      <c r="N916">
        <v>4881</v>
      </c>
      <c r="O916">
        <v>0.74290283886445396</v>
      </c>
      <c r="P916">
        <v>-0.13234706117553</v>
      </c>
      <c r="Q916">
        <v>0.72570971611355595</v>
      </c>
    </row>
    <row r="917" spans="1:17" x14ac:dyDescent="0.25">
      <c r="A917" s="17">
        <f t="shared" si="119"/>
        <v>4.8899999999999997</v>
      </c>
      <c r="B917" s="16">
        <f t="shared" si="120"/>
        <v>7.2878768492602936E-3</v>
      </c>
      <c r="C917" s="16">
        <f t="shared" si="120"/>
        <v>-1.2983246701319493E-3</v>
      </c>
      <c r="D917" s="15">
        <f t="shared" si="120"/>
        <v>7.119212315073984E-3</v>
      </c>
      <c r="E917" s="13"/>
      <c r="F917" s="12">
        <f t="shared" si="113"/>
        <v>-4.4287050839664447E-3</v>
      </c>
      <c r="G917" s="12">
        <f t="shared" si="114"/>
        <v>1.2551455687724896E-2</v>
      </c>
      <c r="H917" s="13">
        <f t="shared" si="115"/>
        <v>0.1264263240083969</v>
      </c>
      <c r="I917" s="13"/>
      <c r="J917" s="18">
        <f t="shared" si="116"/>
        <v>-8.4685787888176094E-3</v>
      </c>
      <c r="K917" s="12">
        <f t="shared" si="117"/>
        <v>2.4047657309481149E-2</v>
      </c>
      <c r="L917" s="13">
        <f t="shared" si="118"/>
        <v>0.23856801568313266</v>
      </c>
      <c r="N917">
        <v>4890</v>
      </c>
      <c r="O917">
        <v>0.74290283886445396</v>
      </c>
      <c r="P917">
        <v>-0.13234706117553</v>
      </c>
      <c r="Q917">
        <v>0.72570971611355595</v>
      </c>
    </row>
    <row r="918" spans="1:17" x14ac:dyDescent="0.25">
      <c r="A918" s="17">
        <f t="shared" si="119"/>
        <v>4.8979999999999997</v>
      </c>
      <c r="B918" s="16">
        <f t="shared" si="120"/>
        <v>7.2878768492602936E-3</v>
      </c>
      <c r="C918" s="16">
        <f t="shared" si="120"/>
        <v>-1.2983246701319493E-3</v>
      </c>
      <c r="D918" s="15">
        <f t="shared" si="120"/>
        <v>7.119212315073984E-3</v>
      </c>
      <c r="E918" s="13"/>
      <c r="F918" s="12">
        <f t="shared" si="113"/>
        <v>-4.3704020691723621E-3</v>
      </c>
      <c r="G918" s="12">
        <f t="shared" si="114"/>
        <v>1.254106909036384E-2</v>
      </c>
      <c r="H918" s="13">
        <f t="shared" si="115"/>
        <v>0.1264832777069175</v>
      </c>
      <c r="I918" s="13"/>
      <c r="J918" s="18">
        <f t="shared" si="116"/>
        <v>-8.503775217430164E-3</v>
      </c>
      <c r="K918" s="12">
        <f t="shared" si="117"/>
        <v>2.4148027408593505E-2</v>
      </c>
      <c r="L918" s="13">
        <f t="shared" si="118"/>
        <v>0.2395796540899939</v>
      </c>
      <c r="N918">
        <v>4898</v>
      </c>
      <c r="O918">
        <v>0.74290283886445396</v>
      </c>
      <c r="P918">
        <v>-0.13234706117553</v>
      </c>
      <c r="Q918">
        <v>0.72570971611355595</v>
      </c>
    </row>
    <row r="919" spans="1:17" x14ac:dyDescent="0.25">
      <c r="A919" s="17">
        <f t="shared" si="119"/>
        <v>4.9039999999999999</v>
      </c>
      <c r="B919" s="16">
        <f t="shared" si="120"/>
        <v>7.2878768492602936E-3</v>
      </c>
      <c r="C919" s="16">
        <f t="shared" si="120"/>
        <v>-1.2983246701319493E-3</v>
      </c>
      <c r="D919" s="15">
        <f t="shared" si="120"/>
        <v>7.119212315073984E-3</v>
      </c>
      <c r="E919" s="13"/>
      <c r="F919" s="12">
        <f t="shared" si="113"/>
        <v>-4.326674808076799E-3</v>
      </c>
      <c r="G919" s="12">
        <f t="shared" si="114"/>
        <v>1.2533279142343048E-2</v>
      </c>
      <c r="H919" s="13">
        <f t="shared" si="115"/>
        <v>0.12652599298080794</v>
      </c>
      <c r="I919" s="13"/>
      <c r="J919" s="18">
        <f t="shared" si="116"/>
        <v>-8.5298664480619128E-3</v>
      </c>
      <c r="K919" s="12">
        <f t="shared" si="117"/>
        <v>2.4223250453291628E-2</v>
      </c>
      <c r="L919" s="13">
        <f t="shared" si="118"/>
        <v>0.24033868190205712</v>
      </c>
      <c r="N919">
        <v>4904</v>
      </c>
      <c r="O919">
        <v>0.74290283886445396</v>
      </c>
      <c r="P919">
        <v>-0.13234706117553</v>
      </c>
      <c r="Q919">
        <v>0.72570971611355595</v>
      </c>
    </row>
    <row r="920" spans="1:17" x14ac:dyDescent="0.25">
      <c r="A920" s="17">
        <f t="shared" si="119"/>
        <v>4.9050000000000002</v>
      </c>
      <c r="B920" s="16">
        <f t="shared" si="120"/>
        <v>7.2878768492602936E-3</v>
      </c>
      <c r="C920" s="16">
        <f t="shared" si="120"/>
        <v>-1.2983246701319493E-3</v>
      </c>
      <c r="D920" s="15">
        <f t="shared" si="120"/>
        <v>7.119212315073984E-3</v>
      </c>
      <c r="E920" s="13"/>
      <c r="F920" s="12">
        <f t="shared" si="113"/>
        <v>-4.3193869312275366E-3</v>
      </c>
      <c r="G920" s="12">
        <f t="shared" si="114"/>
        <v>1.2531980817672915E-2</v>
      </c>
      <c r="H920" s="13">
        <f t="shared" si="115"/>
        <v>0.12653311219312302</v>
      </c>
      <c r="I920" s="13"/>
      <c r="J920" s="18">
        <f t="shared" si="116"/>
        <v>-8.5341894789315656E-3</v>
      </c>
      <c r="K920" s="12">
        <f t="shared" si="117"/>
        <v>2.423578308327164E-2</v>
      </c>
      <c r="L920" s="13">
        <f t="shared" si="118"/>
        <v>0.24046521145464414</v>
      </c>
      <c r="N920">
        <v>4905</v>
      </c>
      <c r="O920">
        <v>0.74290283886445396</v>
      </c>
      <c r="P920">
        <v>-0.13234706117553</v>
      </c>
      <c r="Q920">
        <v>0.72570971611355595</v>
      </c>
    </row>
    <row r="921" spans="1:17" x14ac:dyDescent="0.25">
      <c r="A921" s="17">
        <f t="shared" si="119"/>
        <v>4.9050000000000002</v>
      </c>
      <c r="B921" s="16">
        <f t="shared" si="120"/>
        <v>7.2878768492602936E-3</v>
      </c>
      <c r="C921" s="16">
        <f t="shared" si="120"/>
        <v>-1.2983246701319493E-3</v>
      </c>
      <c r="D921" s="15">
        <f t="shared" si="120"/>
        <v>7.119212315073984E-3</v>
      </c>
      <c r="E921" s="13"/>
      <c r="F921" s="12">
        <f t="shared" si="113"/>
        <v>-4.3193869312275366E-3</v>
      </c>
      <c r="G921" s="12">
        <f t="shared" si="114"/>
        <v>1.2531980817672915E-2</v>
      </c>
      <c r="H921" s="13">
        <f t="shared" si="115"/>
        <v>0.12653311219312302</v>
      </c>
      <c r="I921" s="13"/>
      <c r="J921" s="18">
        <f t="shared" si="116"/>
        <v>-8.5341894789315656E-3</v>
      </c>
      <c r="K921" s="12">
        <f t="shared" si="117"/>
        <v>2.423578308327164E-2</v>
      </c>
      <c r="L921" s="13">
        <f t="shared" si="118"/>
        <v>0.24046521145464414</v>
      </c>
      <c r="N921">
        <v>4905</v>
      </c>
      <c r="O921">
        <v>0.74290283886445396</v>
      </c>
      <c r="P921">
        <v>-0.13234706117553</v>
      </c>
      <c r="Q921">
        <v>0.72570971611355595</v>
      </c>
    </row>
    <row r="922" spans="1:17" x14ac:dyDescent="0.25">
      <c r="A922" s="17">
        <f t="shared" si="119"/>
        <v>4.9119999999999999</v>
      </c>
      <c r="B922" s="16">
        <f t="shared" si="120"/>
        <v>7.2878768492602936E-3</v>
      </c>
      <c r="C922" s="16">
        <f t="shared" si="120"/>
        <v>-1.2983246701319493E-3</v>
      </c>
      <c r="D922" s="15">
        <f t="shared" si="120"/>
        <v>7.119212315073984E-3</v>
      </c>
      <c r="E922" s="13"/>
      <c r="F922" s="12">
        <f t="shared" si="113"/>
        <v>-4.2683717932827173E-3</v>
      </c>
      <c r="G922" s="12">
        <f t="shared" si="114"/>
        <v>1.2522892544981993E-2</v>
      </c>
      <c r="H922" s="13">
        <f t="shared" si="115"/>
        <v>0.12658294667932854</v>
      </c>
      <c r="I922" s="13"/>
      <c r="J922" s="18">
        <f t="shared" si="116"/>
        <v>-8.5642466344673495E-3</v>
      </c>
      <c r="K922" s="12">
        <f t="shared" si="117"/>
        <v>2.4323475140040927E-2</v>
      </c>
      <c r="L922" s="13">
        <f t="shared" si="118"/>
        <v>0.24135111766069767</v>
      </c>
      <c r="N922">
        <v>4912</v>
      </c>
      <c r="O922">
        <v>0.74290283886445396</v>
      </c>
      <c r="P922">
        <v>-0.13234706117553</v>
      </c>
      <c r="Q922">
        <v>0.72570971611355595</v>
      </c>
    </row>
    <row r="923" spans="1:17" x14ac:dyDescent="0.25">
      <c r="A923" s="17">
        <f t="shared" si="119"/>
        <v>4.9130000000000003</v>
      </c>
      <c r="B923" s="16">
        <f t="shared" si="120"/>
        <v>7.2878768492602936E-3</v>
      </c>
      <c r="C923" s="16">
        <f t="shared" si="120"/>
        <v>-1.2983246701319493E-3</v>
      </c>
      <c r="D923" s="15">
        <f t="shared" si="120"/>
        <v>7.119212315073984E-3</v>
      </c>
      <c r="E923" s="13"/>
      <c r="F923" s="12">
        <f t="shared" si="113"/>
        <v>-4.2610839164334549E-3</v>
      </c>
      <c r="G923" s="12">
        <f t="shared" si="114"/>
        <v>1.252159422031186E-2</v>
      </c>
      <c r="H923" s="13">
        <f t="shared" si="115"/>
        <v>0.12659006589164362</v>
      </c>
      <c r="I923" s="13"/>
      <c r="J923" s="18">
        <f t="shared" si="116"/>
        <v>-8.5685113623222096E-3</v>
      </c>
      <c r="K923" s="12">
        <f t="shared" si="117"/>
        <v>2.4335997383423579E-2</v>
      </c>
      <c r="L923" s="13">
        <f t="shared" si="118"/>
        <v>0.24147770416698319</v>
      </c>
      <c r="N923">
        <v>4913</v>
      </c>
      <c r="O923">
        <v>0.74290283886445396</v>
      </c>
      <c r="P923">
        <v>-0.13234706117553</v>
      </c>
      <c r="Q923">
        <v>0.72570971611355595</v>
      </c>
    </row>
    <row r="924" spans="1:17" x14ac:dyDescent="0.25">
      <c r="A924" s="17">
        <f t="shared" si="119"/>
        <v>4.9130000000000003</v>
      </c>
      <c r="B924" s="16">
        <f t="shared" si="120"/>
        <v>7.2878768492602936E-3</v>
      </c>
      <c r="C924" s="16">
        <f t="shared" si="120"/>
        <v>-1.2983246701319493E-3</v>
      </c>
      <c r="D924" s="15">
        <f t="shared" si="120"/>
        <v>7.119212315073984E-3</v>
      </c>
      <c r="E924" s="13"/>
      <c r="F924" s="12">
        <f t="shared" si="113"/>
        <v>-4.2610839164334549E-3</v>
      </c>
      <c r="G924" s="12">
        <f t="shared" si="114"/>
        <v>1.252159422031186E-2</v>
      </c>
      <c r="H924" s="13">
        <f t="shared" si="115"/>
        <v>0.12659006589164362</v>
      </c>
      <c r="I924" s="13"/>
      <c r="J924" s="18">
        <f t="shared" si="116"/>
        <v>-8.5685113623222096E-3</v>
      </c>
      <c r="K924" s="12">
        <f t="shared" si="117"/>
        <v>2.4335997383423579E-2</v>
      </c>
      <c r="L924" s="13">
        <f t="shared" si="118"/>
        <v>0.24147770416698319</v>
      </c>
      <c r="N924">
        <v>4913</v>
      </c>
      <c r="O924">
        <v>0.74290283886445396</v>
      </c>
      <c r="P924">
        <v>-0.13234706117553</v>
      </c>
      <c r="Q924">
        <v>0.72570971611355595</v>
      </c>
    </row>
    <row r="925" spans="1:17" x14ac:dyDescent="0.25">
      <c r="A925" s="17">
        <f t="shared" si="119"/>
        <v>4.9219999999999997</v>
      </c>
      <c r="B925" s="16">
        <f t="shared" si="120"/>
        <v>7.2878768492602936E-3</v>
      </c>
      <c r="C925" s="16">
        <f t="shared" si="120"/>
        <v>-1.2983246701319493E-3</v>
      </c>
      <c r="D925" s="15">
        <f t="shared" si="120"/>
        <v>7.119212315073984E-3</v>
      </c>
      <c r="E925" s="13"/>
      <c r="F925" s="12">
        <f t="shared" si="113"/>
        <v>-4.1954930247901159E-3</v>
      </c>
      <c r="G925" s="12">
        <f t="shared" si="114"/>
        <v>1.2509909298280672E-2</v>
      </c>
      <c r="H925" s="13">
        <f t="shared" si="115"/>
        <v>0.12665413880247928</v>
      </c>
      <c r="I925" s="13"/>
      <c r="J925" s="18">
        <f t="shared" si="116"/>
        <v>-8.6065659585577142E-3</v>
      </c>
      <c r="K925" s="12">
        <f t="shared" si="117"/>
        <v>2.444863914925724E-2</v>
      </c>
      <c r="L925" s="13">
        <f t="shared" si="118"/>
        <v>0.24261730308810667</v>
      </c>
      <c r="N925">
        <v>4922</v>
      </c>
      <c r="O925">
        <v>0.74290283886445396</v>
      </c>
      <c r="P925">
        <v>-0.13234706117553</v>
      </c>
      <c r="Q925">
        <v>0.72570971611355595</v>
      </c>
    </row>
    <row r="926" spans="1:17" x14ac:dyDescent="0.25">
      <c r="A926" s="17">
        <f t="shared" si="119"/>
        <v>4.9260000000000002</v>
      </c>
      <c r="B926" s="16">
        <f t="shared" si="120"/>
        <v>7.2878768492602936E-3</v>
      </c>
      <c r="C926" s="16">
        <f t="shared" si="120"/>
        <v>-1.2983246701319493E-3</v>
      </c>
      <c r="D926" s="15">
        <f t="shared" si="120"/>
        <v>7.119212315073984E-3</v>
      </c>
      <c r="E926" s="13"/>
      <c r="F926" s="12">
        <f t="shared" si="113"/>
        <v>-4.1663415173930716E-3</v>
      </c>
      <c r="G926" s="12">
        <f t="shared" si="114"/>
        <v>1.2504715999600144E-2</v>
      </c>
      <c r="H926" s="13">
        <f t="shared" si="115"/>
        <v>0.12668261565173958</v>
      </c>
      <c r="I926" s="13"/>
      <c r="J926" s="18">
        <f t="shared" si="116"/>
        <v>-8.6232896276420817E-3</v>
      </c>
      <c r="K926" s="12">
        <f t="shared" si="117"/>
        <v>2.4498668399853006E-2</v>
      </c>
      <c r="L926" s="13">
        <f t="shared" si="118"/>
        <v>0.24312397659701515</v>
      </c>
      <c r="N926">
        <v>4926</v>
      </c>
      <c r="O926">
        <v>0.74290283886445396</v>
      </c>
      <c r="P926">
        <v>-0.13234706117553</v>
      </c>
      <c r="Q926">
        <v>0.72570971611355595</v>
      </c>
    </row>
    <row r="927" spans="1:17" x14ac:dyDescent="0.25">
      <c r="A927" s="17">
        <f t="shared" si="119"/>
        <v>4.9539999999999997</v>
      </c>
      <c r="B927" s="16">
        <f t="shared" si="120"/>
        <v>7.2878768492602936E-3</v>
      </c>
      <c r="C927" s="16">
        <f t="shared" si="120"/>
        <v>-1.2983246701319493E-3</v>
      </c>
      <c r="D927" s="15">
        <f t="shared" si="120"/>
        <v>7.119212315073984E-3</v>
      </c>
      <c r="E927" s="13"/>
      <c r="F927" s="12">
        <f t="shared" si="113"/>
        <v>-3.9622809656137863E-3</v>
      </c>
      <c r="G927" s="12">
        <f t="shared" si="114"/>
        <v>1.2468362908836449E-2</v>
      </c>
      <c r="H927" s="13">
        <f t="shared" si="115"/>
        <v>0.12688195359656165</v>
      </c>
      <c r="I927" s="13"/>
      <c r="J927" s="18">
        <f t="shared" si="116"/>
        <v>-8.7370903424041756E-3</v>
      </c>
      <c r="K927" s="12">
        <f t="shared" si="117"/>
        <v>2.4848291504571112E-2</v>
      </c>
      <c r="L927" s="13">
        <f t="shared" si="118"/>
        <v>0.24667388056649131</v>
      </c>
      <c r="N927">
        <v>4954</v>
      </c>
      <c r="O927">
        <v>0.74290283886445396</v>
      </c>
      <c r="P927">
        <v>-0.13234706117553</v>
      </c>
      <c r="Q927">
        <v>0.72570971611355595</v>
      </c>
    </row>
    <row r="928" spans="1:17" x14ac:dyDescent="0.25">
      <c r="A928" s="17">
        <f t="shared" si="119"/>
        <v>4.9539999999999997</v>
      </c>
      <c r="B928" s="16">
        <f t="shared" si="120"/>
        <v>7.2878768492602936E-3</v>
      </c>
      <c r="C928" s="16">
        <f t="shared" si="120"/>
        <v>-1.2983246701319493E-3</v>
      </c>
      <c r="D928" s="15">
        <f t="shared" si="120"/>
        <v>7.119212315073984E-3</v>
      </c>
      <c r="E928" s="13"/>
      <c r="F928" s="12">
        <f t="shared" si="113"/>
        <v>-3.9622809656137863E-3</v>
      </c>
      <c r="G928" s="12">
        <f t="shared" si="114"/>
        <v>1.2468362908836449E-2</v>
      </c>
      <c r="H928" s="13">
        <f t="shared" si="115"/>
        <v>0.12688195359656165</v>
      </c>
      <c r="I928" s="13"/>
      <c r="J928" s="18">
        <f t="shared" si="116"/>
        <v>-8.7370903424041756E-3</v>
      </c>
      <c r="K928" s="12">
        <f t="shared" si="117"/>
        <v>2.4848291504571112E-2</v>
      </c>
      <c r="L928" s="13">
        <f t="shared" si="118"/>
        <v>0.24667388056649131</v>
      </c>
      <c r="N928">
        <v>4954</v>
      </c>
      <c r="O928">
        <v>0.74290283886445396</v>
      </c>
      <c r="P928">
        <v>-0.13234706117553</v>
      </c>
      <c r="Q928">
        <v>0.72570971611355595</v>
      </c>
    </row>
    <row r="929" spans="1:17" x14ac:dyDescent="0.25">
      <c r="A929" s="17">
        <f t="shared" si="119"/>
        <v>4.9649999999999999</v>
      </c>
      <c r="B929" s="16">
        <f t="shared" si="120"/>
        <v>7.2878768492602936E-3</v>
      </c>
      <c r="C929" s="16">
        <f t="shared" si="120"/>
        <v>-1.2983246701319493E-3</v>
      </c>
      <c r="D929" s="15">
        <f t="shared" si="120"/>
        <v>7.119212315073984E-3</v>
      </c>
      <c r="E929" s="13"/>
      <c r="F929" s="12">
        <f t="shared" si="113"/>
        <v>-3.8821143202719221E-3</v>
      </c>
      <c r="G929" s="12">
        <f t="shared" si="114"/>
        <v>1.2454081337464997E-2</v>
      </c>
      <c r="H929" s="13">
        <f t="shared" si="115"/>
        <v>0.12696026493202747</v>
      </c>
      <c r="I929" s="13"/>
      <c r="J929" s="18">
        <f t="shared" si="116"/>
        <v>-8.7802345164765469E-3</v>
      </c>
      <c r="K929" s="12">
        <f t="shared" si="117"/>
        <v>2.4985364947925772E-2</v>
      </c>
      <c r="L929" s="13">
        <f t="shared" si="118"/>
        <v>0.24807001276839857</v>
      </c>
      <c r="N929">
        <v>4965</v>
      </c>
      <c r="O929">
        <v>0.74290283886445396</v>
      </c>
      <c r="P929">
        <v>-0.13234706117553</v>
      </c>
      <c r="Q929">
        <v>0.72570971611355595</v>
      </c>
    </row>
    <row r="930" spans="1:17" x14ac:dyDescent="0.25">
      <c r="A930" s="17">
        <f t="shared" si="119"/>
        <v>4.9660000000000002</v>
      </c>
      <c r="B930" s="16">
        <f t="shared" si="120"/>
        <v>1.7097876849260257E-2</v>
      </c>
      <c r="C930" s="16">
        <f t="shared" si="120"/>
        <v>-3.0728324670131955E-2</v>
      </c>
      <c r="D930" s="15">
        <f t="shared" si="120"/>
        <v>-3.2120787684925982E-2</v>
      </c>
      <c r="E930" s="13"/>
      <c r="F930" s="12">
        <f t="shared" si="113"/>
        <v>-3.8699214434226577E-3</v>
      </c>
      <c r="G930" s="12">
        <f t="shared" si="114"/>
        <v>1.2438068012794861E-2</v>
      </c>
      <c r="H930" s="13">
        <f t="shared" si="115"/>
        <v>0.12694776414434253</v>
      </c>
      <c r="I930" s="13"/>
      <c r="J930" s="18">
        <f t="shared" si="116"/>
        <v>-8.7841105343583956E-3</v>
      </c>
      <c r="K930" s="12">
        <f t="shared" si="117"/>
        <v>2.4997811022600906E-2</v>
      </c>
      <c r="L930" s="13">
        <f t="shared" si="118"/>
        <v>0.24819696678293679</v>
      </c>
      <c r="N930">
        <v>4966</v>
      </c>
      <c r="O930">
        <v>1.7429028388644501</v>
      </c>
      <c r="P930">
        <v>-3.1323470611755302</v>
      </c>
      <c r="Q930">
        <v>-3.2742902838864398</v>
      </c>
    </row>
    <row r="931" spans="1:17" x14ac:dyDescent="0.25">
      <c r="A931" s="17">
        <f t="shared" si="119"/>
        <v>4.9710000000000001</v>
      </c>
      <c r="B931" s="16">
        <f t="shared" si="120"/>
        <v>1.7097876849260257E-2</v>
      </c>
      <c r="C931" s="16">
        <f t="shared" si="120"/>
        <v>-3.0728324670131955E-2</v>
      </c>
      <c r="D931" s="15">
        <f t="shared" si="120"/>
        <v>-3.2120787684925982E-2</v>
      </c>
      <c r="E931" s="13"/>
      <c r="F931" s="12">
        <f t="shared" si="113"/>
        <v>-3.7844320591763582E-3</v>
      </c>
      <c r="G931" s="12">
        <f t="shared" si="114"/>
        <v>1.2284426389444204E-2</v>
      </c>
      <c r="H931" s="13">
        <f t="shared" si="115"/>
        <v>0.1267871602059179</v>
      </c>
      <c r="I931" s="13"/>
      <c r="J931" s="18">
        <f t="shared" si="116"/>
        <v>-8.8032464181148923E-3</v>
      </c>
      <c r="K931" s="12">
        <f t="shared" si="117"/>
        <v>2.5059617258606504E-2</v>
      </c>
      <c r="L931" s="13">
        <f t="shared" si="118"/>
        <v>0.24883130409381243</v>
      </c>
      <c r="N931">
        <v>4971</v>
      </c>
      <c r="O931">
        <v>1.7429028388644501</v>
      </c>
      <c r="P931">
        <v>-3.1323470611755302</v>
      </c>
      <c r="Q931">
        <v>-3.2742902838864398</v>
      </c>
    </row>
    <row r="932" spans="1:17" x14ac:dyDescent="0.25">
      <c r="A932" s="17">
        <f t="shared" si="119"/>
        <v>4.9710000000000001</v>
      </c>
      <c r="B932" s="16">
        <f t="shared" si="120"/>
        <v>7.2878768492602936E-3</v>
      </c>
      <c r="C932" s="16">
        <f t="shared" si="120"/>
        <v>-1.2983246701319493E-3</v>
      </c>
      <c r="D932" s="15">
        <f t="shared" si="120"/>
        <v>-3.2120787684925982E-2</v>
      </c>
      <c r="E932" s="13"/>
      <c r="F932" s="12">
        <f t="shared" si="113"/>
        <v>-3.7844320591763582E-3</v>
      </c>
      <c r="G932" s="12">
        <f t="shared" si="114"/>
        <v>1.2284426389444204E-2</v>
      </c>
      <c r="H932" s="13">
        <f t="shared" si="115"/>
        <v>0.1267871602059179</v>
      </c>
      <c r="I932" s="13"/>
      <c r="J932" s="18">
        <f t="shared" si="116"/>
        <v>-8.8032464181148923E-3</v>
      </c>
      <c r="K932" s="12">
        <f t="shared" si="117"/>
        <v>2.5059617258606504E-2</v>
      </c>
      <c r="L932" s="13">
        <f t="shared" si="118"/>
        <v>0.24883130409381243</v>
      </c>
      <c r="N932">
        <v>4971</v>
      </c>
      <c r="O932">
        <v>0.74290283886445396</v>
      </c>
      <c r="P932">
        <v>-0.13234706117553</v>
      </c>
      <c r="Q932">
        <v>-3.2742902838864398</v>
      </c>
    </row>
    <row r="933" spans="1:17" x14ac:dyDescent="0.25">
      <c r="A933" s="17">
        <f t="shared" si="119"/>
        <v>4.9749999999999996</v>
      </c>
      <c r="B933" s="16">
        <f t="shared" si="120"/>
        <v>7.2878768492602936E-3</v>
      </c>
      <c r="C933" s="16">
        <f t="shared" si="120"/>
        <v>-1.2983246701319493E-3</v>
      </c>
      <c r="D933" s="15">
        <f t="shared" si="120"/>
        <v>-3.2120787684925982E-2</v>
      </c>
      <c r="E933" s="13"/>
      <c r="F933" s="12">
        <f t="shared" si="113"/>
        <v>-3.7552805517793203E-3</v>
      </c>
      <c r="G933" s="12">
        <f t="shared" si="114"/>
        <v>1.2279233090763677E-2</v>
      </c>
      <c r="H933" s="13">
        <f t="shared" si="115"/>
        <v>0.12665867705517822</v>
      </c>
      <c r="I933" s="13"/>
      <c r="J933" s="18">
        <f t="shared" si="116"/>
        <v>-8.8183258433368016E-3</v>
      </c>
      <c r="K933" s="12">
        <f t="shared" si="117"/>
        <v>2.5108744577566913E-2</v>
      </c>
      <c r="L933" s="13">
        <f t="shared" si="118"/>
        <v>0.24933819576833458</v>
      </c>
      <c r="N933">
        <v>4975</v>
      </c>
      <c r="O933">
        <v>0.74290283886445396</v>
      </c>
      <c r="P933">
        <v>-0.13234706117553</v>
      </c>
      <c r="Q933">
        <v>-3.2742902838864398</v>
      </c>
    </row>
    <row r="934" spans="1:17" x14ac:dyDescent="0.25">
      <c r="A934" s="17">
        <f t="shared" si="119"/>
        <v>4.9809999999999999</v>
      </c>
      <c r="B934" s="16">
        <f t="shared" si="120"/>
        <v>7.2878768492602936E-3</v>
      </c>
      <c r="C934" s="16">
        <f t="shared" si="120"/>
        <v>-1.2983246701319493E-3</v>
      </c>
      <c r="D934" s="15">
        <f t="shared" si="120"/>
        <v>-3.2120787684925982E-2</v>
      </c>
      <c r="E934" s="13"/>
      <c r="F934" s="12">
        <f t="shared" si="113"/>
        <v>-3.7115532906837568E-3</v>
      </c>
      <c r="G934" s="12">
        <f t="shared" si="114"/>
        <v>1.2271443142742885E-2</v>
      </c>
      <c r="H934" s="13">
        <f t="shared" si="115"/>
        <v>0.12646595232906865</v>
      </c>
      <c r="I934" s="13"/>
      <c r="J934" s="18">
        <f t="shared" si="116"/>
        <v>-8.8407263448641912E-3</v>
      </c>
      <c r="K934" s="12">
        <f t="shared" si="117"/>
        <v>2.5182396606267435E-2</v>
      </c>
      <c r="L934" s="13">
        <f t="shared" si="118"/>
        <v>0.25009756965648733</v>
      </c>
      <c r="N934">
        <v>4981</v>
      </c>
      <c r="O934">
        <v>0.74290283886445396</v>
      </c>
      <c r="P934">
        <v>-0.13234706117553</v>
      </c>
      <c r="Q934">
        <v>-3.2742902838864398</v>
      </c>
    </row>
    <row r="935" spans="1:17" x14ac:dyDescent="0.25">
      <c r="A935" s="17">
        <f t="shared" si="119"/>
        <v>4.9870000000000001</v>
      </c>
      <c r="B935" s="16">
        <f t="shared" si="120"/>
        <v>7.2878768492602936E-3</v>
      </c>
      <c r="C935" s="16">
        <f t="shared" si="120"/>
        <v>-1.2983246701319493E-3</v>
      </c>
      <c r="D935" s="15">
        <f t="shared" si="120"/>
        <v>-3.2120787684925982E-2</v>
      </c>
      <c r="E935" s="13"/>
      <c r="F935" s="12">
        <f t="shared" si="113"/>
        <v>-3.6678260295881933E-3</v>
      </c>
      <c r="G935" s="12">
        <f t="shared" si="114"/>
        <v>1.2263653194722094E-2</v>
      </c>
      <c r="H935" s="13">
        <f t="shared" si="115"/>
        <v>0.12627322760295909</v>
      </c>
      <c r="I935" s="13"/>
      <c r="J935" s="18">
        <f t="shared" si="116"/>
        <v>-8.8628644828250072E-3</v>
      </c>
      <c r="K935" s="12">
        <f t="shared" si="117"/>
        <v>2.5256001895279833E-2</v>
      </c>
      <c r="L935" s="13">
        <f t="shared" si="118"/>
        <v>0.25085578719628343</v>
      </c>
      <c r="N935">
        <v>4987</v>
      </c>
      <c r="O935">
        <v>0.74290283886445396</v>
      </c>
      <c r="P935">
        <v>-0.13234706117553</v>
      </c>
      <c r="Q935">
        <v>-3.2742902838864398</v>
      </c>
    </row>
    <row r="936" spans="1:17" x14ac:dyDescent="0.25">
      <c r="A936" s="17">
        <f t="shared" si="119"/>
        <v>4.9960000000000004</v>
      </c>
      <c r="B936" s="16">
        <f t="shared" si="120"/>
        <v>7.2878768492602936E-3</v>
      </c>
      <c r="C936" s="16">
        <f t="shared" si="120"/>
        <v>-1.2983246701319493E-3</v>
      </c>
      <c r="D936" s="15">
        <f t="shared" si="120"/>
        <v>-3.2120787684925982E-2</v>
      </c>
      <c r="E936" s="13"/>
      <c r="F936" s="12">
        <f t="shared" si="113"/>
        <v>-3.6022351379448483E-3</v>
      </c>
      <c r="G936" s="12">
        <f t="shared" si="114"/>
        <v>1.2251968272690907E-2</v>
      </c>
      <c r="H936" s="13">
        <f t="shared" si="115"/>
        <v>0.12598414051379475</v>
      </c>
      <c r="I936" s="13"/>
      <c r="J936" s="18">
        <f t="shared" si="116"/>
        <v>-8.8955797580789076E-3</v>
      </c>
      <c r="K936" s="12">
        <f t="shared" si="117"/>
        <v>2.5366322191883197E-2</v>
      </c>
      <c r="L936" s="13">
        <f t="shared" si="118"/>
        <v>0.25199094535280886</v>
      </c>
      <c r="N936">
        <v>4996</v>
      </c>
      <c r="O936">
        <v>0.74290283886445396</v>
      </c>
      <c r="P936">
        <v>-0.13234706117553</v>
      </c>
      <c r="Q936">
        <v>-3.2742902838864398</v>
      </c>
    </row>
    <row r="937" spans="1:17" x14ac:dyDescent="0.25">
      <c r="A937" s="17">
        <f t="shared" si="119"/>
        <v>4.9960000000000004</v>
      </c>
      <c r="B937" s="16">
        <f t="shared" si="120"/>
        <v>7.2878768492602936E-3</v>
      </c>
      <c r="C937" s="16">
        <f t="shared" si="120"/>
        <v>-1.1108324670131949E-2</v>
      </c>
      <c r="D937" s="15">
        <f t="shared" si="120"/>
        <v>-2.6907876849260157E-3</v>
      </c>
      <c r="E937" s="13"/>
      <c r="F937" s="12">
        <f t="shared" si="113"/>
        <v>-3.6022351379448483E-3</v>
      </c>
      <c r="G937" s="12">
        <f t="shared" si="114"/>
        <v>1.2251968272690907E-2</v>
      </c>
      <c r="H937" s="13">
        <f t="shared" si="115"/>
        <v>0.12598414051379475</v>
      </c>
      <c r="I937" s="13"/>
      <c r="J937" s="18">
        <f t="shared" si="116"/>
        <v>-8.8955797580789076E-3</v>
      </c>
      <c r="K937" s="12">
        <f t="shared" si="117"/>
        <v>2.5366322191883197E-2</v>
      </c>
      <c r="L937" s="13">
        <f t="shared" si="118"/>
        <v>0.25199094535280886</v>
      </c>
      <c r="N937">
        <v>4996</v>
      </c>
      <c r="O937">
        <v>0.74290283886445396</v>
      </c>
      <c r="P937">
        <v>-1.13234706117553</v>
      </c>
      <c r="Q937">
        <v>-0.274290283886444</v>
      </c>
    </row>
    <row r="938" spans="1:17" x14ac:dyDescent="0.25">
      <c r="A938" s="17">
        <f t="shared" si="119"/>
        <v>4.9960000000000004</v>
      </c>
      <c r="B938" s="16">
        <f t="shared" si="120"/>
        <v>7.2878768492602936E-3</v>
      </c>
      <c r="C938" s="16">
        <f t="shared" si="120"/>
        <v>-1.1108324670131949E-2</v>
      </c>
      <c r="D938" s="15">
        <f t="shared" si="120"/>
        <v>-2.6907876849260157E-3</v>
      </c>
      <c r="E938" s="13"/>
      <c r="F938" s="12">
        <f t="shared" si="113"/>
        <v>-3.6022351379448483E-3</v>
      </c>
      <c r="G938" s="12">
        <f t="shared" si="114"/>
        <v>1.2251968272690907E-2</v>
      </c>
      <c r="H938" s="13">
        <f t="shared" si="115"/>
        <v>0.12598414051379475</v>
      </c>
      <c r="I938" s="13"/>
      <c r="J938" s="18">
        <f t="shared" si="116"/>
        <v>-8.8955797580789076E-3</v>
      </c>
      <c r="K938" s="12">
        <f t="shared" si="117"/>
        <v>2.5366322191883197E-2</v>
      </c>
      <c r="L938" s="13">
        <f t="shared" si="118"/>
        <v>0.25199094535280886</v>
      </c>
      <c r="N938">
        <v>4996</v>
      </c>
      <c r="O938">
        <v>0.74290283886445396</v>
      </c>
      <c r="P938">
        <v>-1.13234706117553</v>
      </c>
      <c r="Q938">
        <v>-0.274290283886444</v>
      </c>
    </row>
    <row r="939" spans="1:17" x14ac:dyDescent="0.25">
      <c r="A939" s="17">
        <f t="shared" si="119"/>
        <v>5.0019999999999998</v>
      </c>
      <c r="B939" s="16">
        <f t="shared" si="120"/>
        <v>7.2878768492602936E-3</v>
      </c>
      <c r="C939" s="16">
        <f t="shared" si="120"/>
        <v>-1.1108324670131949E-2</v>
      </c>
      <c r="D939" s="15">
        <f t="shared" si="120"/>
        <v>-2.6907876849260157E-3</v>
      </c>
      <c r="E939" s="13"/>
      <c r="F939" s="12">
        <f t="shared" si="113"/>
        <v>-3.5585078768492913E-3</v>
      </c>
      <c r="G939" s="12">
        <f t="shared" si="114"/>
        <v>1.2185318324670123E-2</v>
      </c>
      <c r="H939" s="13">
        <f t="shared" si="115"/>
        <v>0.12596799578768519</v>
      </c>
      <c r="I939" s="13"/>
      <c r="J939" s="18">
        <f t="shared" si="116"/>
        <v>-8.9170619871232881E-3</v>
      </c>
      <c r="K939" s="12">
        <f t="shared" si="117"/>
        <v>2.5439634051675271E-2</v>
      </c>
      <c r="L939" s="13">
        <f t="shared" si="118"/>
        <v>0.25274680176171321</v>
      </c>
      <c r="N939">
        <v>5002</v>
      </c>
      <c r="O939">
        <v>0.74290283886445396</v>
      </c>
      <c r="P939">
        <v>-1.13234706117553</v>
      </c>
      <c r="Q939">
        <v>-0.274290283886444</v>
      </c>
    </row>
    <row r="940" spans="1:17" x14ac:dyDescent="0.25">
      <c r="A940" s="17">
        <f t="shared" si="119"/>
        <v>5.0039999999999996</v>
      </c>
      <c r="B940" s="16">
        <f t="shared" si="120"/>
        <v>7.2878768492602936E-3</v>
      </c>
      <c r="C940" s="16">
        <f t="shared" si="120"/>
        <v>-1.1108324670131949E-2</v>
      </c>
      <c r="D940" s="15">
        <f t="shared" si="120"/>
        <v>-2.6907876849260157E-3</v>
      </c>
      <c r="E940" s="13"/>
      <c r="F940" s="12">
        <f t="shared" si="113"/>
        <v>-3.5439321231507722E-3</v>
      </c>
      <c r="G940" s="12">
        <f t="shared" si="114"/>
        <v>1.2163101675329862E-2</v>
      </c>
      <c r="H940" s="13">
        <f t="shared" si="115"/>
        <v>0.12596261421231533</v>
      </c>
      <c r="I940" s="13"/>
      <c r="J940" s="18">
        <f t="shared" si="116"/>
        <v>-8.9241644271232882E-3</v>
      </c>
      <c r="K940" s="12">
        <f t="shared" si="117"/>
        <v>2.5463982471675268E-2</v>
      </c>
      <c r="L940" s="13">
        <f t="shared" si="118"/>
        <v>0.25299873237171316</v>
      </c>
      <c r="N940">
        <v>5004</v>
      </c>
      <c r="O940">
        <v>0.74290283886445396</v>
      </c>
      <c r="P940">
        <v>-1.13234706117553</v>
      </c>
      <c r="Q940">
        <v>-0.274290283886444</v>
      </c>
    </row>
    <row r="941" spans="1:17" x14ac:dyDescent="0.25">
      <c r="A941" s="17">
        <f t="shared" si="119"/>
        <v>5.01</v>
      </c>
      <c r="B941" s="16">
        <f t="shared" si="120"/>
        <v>7.2878768492602936E-3</v>
      </c>
      <c r="C941" s="16">
        <f t="shared" si="120"/>
        <v>-1.1108324670131949E-2</v>
      </c>
      <c r="D941" s="15">
        <f t="shared" si="120"/>
        <v>-2.6907876849260157E-3</v>
      </c>
      <c r="E941" s="13"/>
      <c r="F941" s="12">
        <f t="shared" si="113"/>
        <v>-3.5002048620552087E-3</v>
      </c>
      <c r="G941" s="12">
        <f t="shared" si="114"/>
        <v>1.2096451727309068E-2</v>
      </c>
      <c r="H941" s="13">
        <f t="shared" si="115"/>
        <v>0.12594646948620578</v>
      </c>
      <c r="I941" s="13"/>
      <c r="J941" s="18">
        <f t="shared" si="116"/>
        <v>-8.9452968380789068E-3</v>
      </c>
      <c r="K941" s="12">
        <f t="shared" si="117"/>
        <v>2.5536761131883186E-2</v>
      </c>
      <c r="L941" s="13">
        <f t="shared" si="118"/>
        <v>0.25375445962280874</v>
      </c>
      <c r="N941">
        <v>5010</v>
      </c>
      <c r="O941">
        <v>0.74290283886445396</v>
      </c>
      <c r="P941">
        <v>-1.13234706117553</v>
      </c>
      <c r="Q941">
        <v>-0.274290283886444</v>
      </c>
    </row>
    <row r="942" spans="1:17" x14ac:dyDescent="0.25">
      <c r="A942" s="17">
        <f t="shared" si="119"/>
        <v>5.0119999999999996</v>
      </c>
      <c r="B942" s="16">
        <f t="shared" si="120"/>
        <v>7.2878768492602936E-3</v>
      </c>
      <c r="C942" s="16">
        <f t="shared" si="120"/>
        <v>-1.1108324670131949E-2</v>
      </c>
      <c r="D942" s="15">
        <f t="shared" si="120"/>
        <v>-2.6907876849260157E-3</v>
      </c>
      <c r="E942" s="13"/>
      <c r="F942" s="12">
        <f t="shared" si="113"/>
        <v>-3.4856291083566896E-3</v>
      </c>
      <c r="G942" s="12">
        <f t="shared" si="114"/>
        <v>1.2074235077968808E-2</v>
      </c>
      <c r="H942" s="13">
        <f t="shared" si="115"/>
        <v>0.12594108791083591</v>
      </c>
      <c r="I942" s="13"/>
      <c r="J942" s="18">
        <f t="shared" si="116"/>
        <v>-8.9522826720493179E-3</v>
      </c>
      <c r="K942" s="12">
        <f t="shared" si="117"/>
        <v>2.5560931818688463E-2</v>
      </c>
      <c r="L942" s="13">
        <f t="shared" si="118"/>
        <v>0.25400634718020576</v>
      </c>
      <c r="N942">
        <v>5012</v>
      </c>
      <c r="O942">
        <v>0.74290283886445396</v>
      </c>
      <c r="P942">
        <v>-1.13234706117553</v>
      </c>
      <c r="Q942">
        <v>-0.274290283886444</v>
      </c>
    </row>
    <row r="943" spans="1:17" x14ac:dyDescent="0.25">
      <c r="A943" s="17">
        <f t="shared" si="119"/>
        <v>5.0220000000000002</v>
      </c>
      <c r="B943" s="16">
        <f t="shared" si="120"/>
        <v>7.2878768492602936E-3</v>
      </c>
      <c r="C943" s="16">
        <f t="shared" si="120"/>
        <v>-1.1108324670131949E-2</v>
      </c>
      <c r="D943" s="15">
        <f t="shared" si="120"/>
        <v>-2.6907876849260157E-3</v>
      </c>
      <c r="E943" s="13"/>
      <c r="F943" s="12">
        <f t="shared" si="113"/>
        <v>-3.4127503398640817E-3</v>
      </c>
      <c r="G943" s="12">
        <f t="shared" si="114"/>
        <v>1.196315183126748E-2</v>
      </c>
      <c r="H943" s="13">
        <f t="shared" si="115"/>
        <v>0.12591418003398666</v>
      </c>
      <c r="I943" s="13"/>
      <c r="J943" s="18">
        <f t="shared" si="116"/>
        <v>-8.9867745692904233E-3</v>
      </c>
      <c r="K943" s="12">
        <f t="shared" si="117"/>
        <v>2.5681118753234651E-2</v>
      </c>
      <c r="L943" s="13">
        <f t="shared" si="118"/>
        <v>0.25526562351992999</v>
      </c>
      <c r="N943">
        <v>5022</v>
      </c>
      <c r="O943">
        <v>0.74290283886445396</v>
      </c>
      <c r="P943">
        <v>-1.13234706117553</v>
      </c>
      <c r="Q943">
        <v>-0.274290283886444</v>
      </c>
    </row>
    <row r="944" spans="1:17" x14ac:dyDescent="0.25">
      <c r="A944" s="17">
        <f t="shared" si="119"/>
        <v>5.024</v>
      </c>
      <c r="B944" s="16">
        <f t="shared" si="120"/>
        <v>7.2878768492602936E-3</v>
      </c>
      <c r="C944" s="16">
        <f t="shared" si="120"/>
        <v>-1.1108324670131949E-2</v>
      </c>
      <c r="D944" s="15">
        <f t="shared" si="120"/>
        <v>-2.6907876849260157E-3</v>
      </c>
      <c r="E944" s="13"/>
      <c r="F944" s="12">
        <f t="shared" si="113"/>
        <v>-3.3981745861655626E-3</v>
      </c>
      <c r="G944" s="12">
        <f t="shared" si="114"/>
        <v>1.194093518192722E-2</v>
      </c>
      <c r="H944" s="13">
        <f t="shared" si="115"/>
        <v>0.1259087984586168</v>
      </c>
      <c r="I944" s="13"/>
      <c r="J944" s="18">
        <f t="shared" si="116"/>
        <v>-8.9935854942164526E-3</v>
      </c>
      <c r="K944" s="12">
        <f t="shared" si="117"/>
        <v>2.5705022840247845E-2</v>
      </c>
      <c r="L944" s="13">
        <f t="shared" si="118"/>
        <v>0.25551744649842256</v>
      </c>
      <c r="N944">
        <v>5024</v>
      </c>
      <c r="O944">
        <v>0.74290283886445396</v>
      </c>
      <c r="P944">
        <v>-1.13234706117553</v>
      </c>
      <c r="Q944">
        <v>-0.274290283886444</v>
      </c>
    </row>
    <row r="945" spans="1:17" x14ac:dyDescent="0.25">
      <c r="A945" s="17">
        <f t="shared" si="119"/>
        <v>5.0309999999999997</v>
      </c>
      <c r="B945" s="16">
        <f t="shared" si="120"/>
        <v>7.2878768492602936E-3</v>
      </c>
      <c r="C945" s="16">
        <f t="shared" si="120"/>
        <v>-1.1108324670131949E-2</v>
      </c>
      <c r="D945" s="15">
        <f t="shared" si="120"/>
        <v>-2.6907876849260157E-3</v>
      </c>
      <c r="E945" s="13"/>
      <c r="F945" s="12">
        <f t="shared" si="113"/>
        <v>-3.3471594482207428E-3</v>
      </c>
      <c r="G945" s="12">
        <f t="shared" si="114"/>
        <v>1.18631769092363E-2</v>
      </c>
      <c r="H945" s="13">
        <f t="shared" si="115"/>
        <v>0.12588996294482233</v>
      </c>
      <c r="I945" s="13"/>
      <c r="J945" s="18">
        <f t="shared" si="116"/>
        <v>-9.0171941633368034E-3</v>
      </c>
      <c r="K945" s="12">
        <f t="shared" si="117"/>
        <v>2.5788337232566912E-2</v>
      </c>
      <c r="L945" s="13">
        <f t="shared" si="118"/>
        <v>0.25639874216333458</v>
      </c>
      <c r="N945">
        <v>5031</v>
      </c>
      <c r="O945">
        <v>0.74290283886445396</v>
      </c>
      <c r="P945">
        <v>-1.13234706117553</v>
      </c>
      <c r="Q945">
        <v>-0.274290283886444</v>
      </c>
    </row>
    <row r="946" spans="1:17" x14ac:dyDescent="0.25">
      <c r="A946" s="17">
        <f t="shared" si="119"/>
        <v>5.032</v>
      </c>
      <c r="B946" s="16">
        <f t="shared" si="120"/>
        <v>7.2878768492602936E-3</v>
      </c>
      <c r="C946" s="16">
        <f t="shared" si="120"/>
        <v>-1.1108324670131949E-2</v>
      </c>
      <c r="D946" s="15">
        <f t="shared" si="120"/>
        <v>-2.6907876849260157E-3</v>
      </c>
      <c r="E946" s="13"/>
      <c r="F946" s="12">
        <f t="shared" si="113"/>
        <v>-3.33987157137148E-3</v>
      </c>
      <c r="G946" s="12">
        <f t="shared" si="114"/>
        <v>1.1852068584566165E-2</v>
      </c>
      <c r="H946" s="13">
        <f t="shared" si="115"/>
        <v>0.12588727215713741</v>
      </c>
      <c r="I946" s="13"/>
      <c r="J946" s="18">
        <f t="shared" si="116"/>
        <v>-9.0205376788466008E-3</v>
      </c>
      <c r="K946" s="12">
        <f t="shared" si="117"/>
        <v>2.5800194855313818E-2</v>
      </c>
      <c r="L946" s="13">
        <f t="shared" si="118"/>
        <v>0.25652463078088561</v>
      </c>
      <c r="N946">
        <v>5032</v>
      </c>
      <c r="O946">
        <v>0.74290283886445396</v>
      </c>
      <c r="P946">
        <v>-1.13234706117553</v>
      </c>
      <c r="Q946">
        <v>-0.274290283886444</v>
      </c>
    </row>
    <row r="947" spans="1:17" x14ac:dyDescent="0.25">
      <c r="A947" s="17">
        <f t="shared" si="119"/>
        <v>5.0389999999999997</v>
      </c>
      <c r="B947" s="16">
        <f t="shared" si="120"/>
        <v>7.2878768492602936E-3</v>
      </c>
      <c r="C947" s="16">
        <f t="shared" si="120"/>
        <v>-1.1108324670131949E-2</v>
      </c>
      <c r="D947" s="15">
        <f t="shared" si="120"/>
        <v>-2.6907876849260157E-3</v>
      </c>
      <c r="E947" s="13"/>
      <c r="F947" s="12">
        <f t="shared" si="113"/>
        <v>-3.2888564334266602E-3</v>
      </c>
      <c r="G947" s="12">
        <f t="shared" si="114"/>
        <v>1.1774310311875244E-2</v>
      </c>
      <c r="H947" s="13">
        <f t="shared" si="115"/>
        <v>0.12586843664334293</v>
      </c>
      <c r="I947" s="13"/>
      <c r="J947" s="18">
        <f t="shared" si="116"/>
        <v>-9.0437382268633935E-3</v>
      </c>
      <c r="K947" s="12">
        <f t="shared" si="117"/>
        <v>2.5882887181451358E-2</v>
      </c>
      <c r="L947" s="13">
        <f t="shared" si="118"/>
        <v>0.25740577576168727</v>
      </c>
      <c r="N947">
        <v>5039</v>
      </c>
      <c r="O947">
        <v>0.74290283886445396</v>
      </c>
      <c r="P947">
        <v>-1.13234706117553</v>
      </c>
      <c r="Q947">
        <v>-0.274290283886444</v>
      </c>
    </row>
    <row r="948" spans="1:17" x14ac:dyDescent="0.25">
      <c r="A948" s="17">
        <f t="shared" si="119"/>
        <v>5.0510000000000002</v>
      </c>
      <c r="B948" s="16">
        <f t="shared" si="120"/>
        <v>7.2878768492602936E-3</v>
      </c>
      <c r="C948" s="16">
        <f t="shared" si="120"/>
        <v>-1.1108324670131949E-2</v>
      </c>
      <c r="D948" s="15">
        <f t="shared" si="120"/>
        <v>-2.6907876849260157E-3</v>
      </c>
      <c r="E948" s="13"/>
      <c r="F948" s="12">
        <f t="shared" si="113"/>
        <v>-3.2014019112355332E-3</v>
      </c>
      <c r="G948" s="12">
        <f t="shared" si="114"/>
        <v>1.1641010415833656E-2</v>
      </c>
      <c r="H948" s="13">
        <f t="shared" si="115"/>
        <v>0.12583614719112382</v>
      </c>
      <c r="I948" s="13"/>
      <c r="J948" s="18">
        <f t="shared" si="116"/>
        <v>-9.082679776931368E-3</v>
      </c>
      <c r="K948" s="12">
        <f t="shared" si="117"/>
        <v>2.6023379105817618E-2</v>
      </c>
      <c r="L948" s="13">
        <f t="shared" si="118"/>
        <v>0.25891600326469411</v>
      </c>
      <c r="N948">
        <v>5051</v>
      </c>
      <c r="O948">
        <v>0.74290283886445396</v>
      </c>
      <c r="P948">
        <v>-1.13234706117553</v>
      </c>
      <c r="Q948">
        <v>-0.274290283886444</v>
      </c>
    </row>
    <row r="949" spans="1:17" x14ac:dyDescent="0.25">
      <c r="A949" s="17">
        <f t="shared" si="119"/>
        <v>5.0529999999999999</v>
      </c>
      <c r="B949" s="16">
        <f t="shared" si="120"/>
        <v>7.2878768492602936E-3</v>
      </c>
      <c r="C949" s="16">
        <f t="shared" si="120"/>
        <v>-1.1108324670131949E-2</v>
      </c>
      <c r="D949" s="15">
        <f t="shared" si="120"/>
        <v>-2.6907876849260157E-3</v>
      </c>
      <c r="E949" s="13"/>
      <c r="F949" s="12">
        <f t="shared" si="113"/>
        <v>-3.1868261575370141E-3</v>
      </c>
      <c r="G949" s="12">
        <f t="shared" si="114"/>
        <v>1.1618793766493395E-2</v>
      </c>
      <c r="H949" s="13">
        <f t="shared" si="115"/>
        <v>0.12583076561575396</v>
      </c>
      <c r="I949" s="13"/>
      <c r="J949" s="18">
        <f t="shared" si="116"/>
        <v>-9.0890680050001397E-3</v>
      </c>
      <c r="K949" s="12">
        <f t="shared" si="117"/>
        <v>2.6046638909999944E-2</v>
      </c>
      <c r="L949" s="13">
        <f t="shared" si="118"/>
        <v>0.25916767017750098</v>
      </c>
      <c r="N949">
        <v>5053</v>
      </c>
      <c r="O949">
        <v>0.74290283886445396</v>
      </c>
      <c r="P949">
        <v>-1.13234706117553</v>
      </c>
      <c r="Q949">
        <v>-0.274290283886444</v>
      </c>
    </row>
    <row r="950" spans="1:17" x14ac:dyDescent="0.25">
      <c r="A950" s="17">
        <f t="shared" si="119"/>
        <v>5.0599999999999996</v>
      </c>
      <c r="B950" s="16">
        <f t="shared" si="120"/>
        <v>7.2878768492602936E-3</v>
      </c>
      <c r="C950" s="16">
        <f t="shared" si="120"/>
        <v>-1.1108324670131949E-2</v>
      </c>
      <c r="D950" s="15">
        <f t="shared" si="120"/>
        <v>-2.6907876849260157E-3</v>
      </c>
      <c r="E950" s="13"/>
      <c r="F950" s="12">
        <f t="shared" si="113"/>
        <v>-3.1358110195921943E-3</v>
      </c>
      <c r="G950" s="12">
        <f t="shared" si="114"/>
        <v>1.1541035493802476E-2</v>
      </c>
      <c r="H950" s="13">
        <f t="shared" si="115"/>
        <v>0.12581193010195948</v>
      </c>
      <c r="I950" s="13"/>
      <c r="J950" s="18">
        <f t="shared" si="116"/>
        <v>-9.1111972351200915E-3</v>
      </c>
      <c r="K950" s="12">
        <f t="shared" si="117"/>
        <v>2.6127698312410977E-2</v>
      </c>
      <c r="L950" s="13">
        <f t="shared" si="118"/>
        <v>0.2600484196125129</v>
      </c>
      <c r="N950">
        <v>5060</v>
      </c>
      <c r="O950">
        <v>0.74290283886445396</v>
      </c>
      <c r="P950">
        <v>-1.13234706117553</v>
      </c>
      <c r="Q950">
        <v>-0.274290283886444</v>
      </c>
    </row>
    <row r="951" spans="1:17" x14ac:dyDescent="0.25">
      <c r="A951" s="17">
        <f t="shared" si="119"/>
        <v>5.0609999999999999</v>
      </c>
      <c r="B951" s="16">
        <f t="shared" si="120"/>
        <v>7.2878768492602936E-3</v>
      </c>
      <c r="C951" s="16">
        <f t="shared" si="120"/>
        <v>-1.1108324670131949E-2</v>
      </c>
      <c r="D951" s="15">
        <f t="shared" si="120"/>
        <v>-2.6907876849260157E-3</v>
      </c>
      <c r="E951" s="13"/>
      <c r="F951" s="12">
        <f t="shared" si="113"/>
        <v>-3.1285231427429314E-3</v>
      </c>
      <c r="G951" s="12">
        <f t="shared" si="114"/>
        <v>1.1529927169132341E-2</v>
      </c>
      <c r="H951" s="13">
        <f t="shared" si="115"/>
        <v>0.12580923931427457</v>
      </c>
      <c r="I951" s="13"/>
      <c r="J951" s="18">
        <f t="shared" si="116"/>
        <v>-9.1143294022012593E-3</v>
      </c>
      <c r="K951" s="12">
        <f t="shared" si="117"/>
        <v>2.6139233793742448E-2</v>
      </c>
      <c r="L951" s="13">
        <f t="shared" si="118"/>
        <v>0.26017423019722108</v>
      </c>
      <c r="N951">
        <v>5061</v>
      </c>
      <c r="O951">
        <v>0.74290283886445396</v>
      </c>
      <c r="P951">
        <v>-1.13234706117553</v>
      </c>
      <c r="Q951">
        <v>-0.274290283886444</v>
      </c>
    </row>
    <row r="952" spans="1:17" x14ac:dyDescent="0.25">
      <c r="A952" s="17">
        <f t="shared" si="119"/>
        <v>5.0650000000000004</v>
      </c>
      <c r="B952" s="16">
        <f t="shared" si="120"/>
        <v>7.2878768492602936E-3</v>
      </c>
      <c r="C952" s="16">
        <f t="shared" si="120"/>
        <v>-1.1108324670131949E-2</v>
      </c>
      <c r="D952" s="15">
        <f t="shared" si="120"/>
        <v>-2.6907876849260157E-3</v>
      </c>
      <c r="E952" s="13"/>
      <c r="F952" s="12">
        <f t="shared" si="113"/>
        <v>-3.0993716353458871E-3</v>
      </c>
      <c r="G952" s="12">
        <f t="shared" si="114"/>
        <v>1.1485493870451807E-2</v>
      </c>
      <c r="H952" s="13">
        <f t="shared" si="115"/>
        <v>0.12579847616353487</v>
      </c>
      <c r="I952" s="13"/>
      <c r="J952" s="18">
        <f t="shared" si="116"/>
        <v>-9.1267851917574382E-3</v>
      </c>
      <c r="K952" s="12">
        <f t="shared" si="117"/>
        <v>2.6185264635821621E-2</v>
      </c>
      <c r="L952" s="13">
        <f t="shared" si="118"/>
        <v>0.26067744562817674</v>
      </c>
      <c r="N952">
        <v>5065</v>
      </c>
      <c r="O952">
        <v>0.74290283886445396</v>
      </c>
      <c r="P952">
        <v>-1.13234706117553</v>
      </c>
      <c r="Q952">
        <v>-0.274290283886444</v>
      </c>
    </row>
    <row r="953" spans="1:17" x14ac:dyDescent="0.25">
      <c r="A953" s="17">
        <f t="shared" si="119"/>
        <v>5.0730000000000004</v>
      </c>
      <c r="B953" s="16">
        <f t="shared" si="120"/>
        <v>7.2878768492602936E-3</v>
      </c>
      <c r="C953" s="16">
        <f t="shared" si="120"/>
        <v>-1.1108324670131949E-2</v>
      </c>
      <c r="D953" s="15">
        <f t="shared" si="120"/>
        <v>-2.6907876849260157E-3</v>
      </c>
      <c r="E953" s="13"/>
      <c r="F953" s="12">
        <f t="shared" si="113"/>
        <v>-3.0410686205518049E-3</v>
      </c>
      <c r="G953" s="12">
        <f t="shared" si="114"/>
        <v>1.1396627273090751E-2</v>
      </c>
      <c r="H953" s="13">
        <f t="shared" si="115"/>
        <v>0.12577694986205545</v>
      </c>
      <c r="I953" s="13"/>
      <c r="J953" s="18">
        <f t="shared" si="116"/>
        <v>-9.1513469527810289E-3</v>
      </c>
      <c r="K953" s="12">
        <f t="shared" si="117"/>
        <v>2.627679312039579E-2</v>
      </c>
      <c r="L953" s="13">
        <f t="shared" si="118"/>
        <v>0.26168374733227912</v>
      </c>
      <c r="N953">
        <v>5073</v>
      </c>
      <c r="O953">
        <v>0.74290283886445396</v>
      </c>
      <c r="P953">
        <v>-1.13234706117553</v>
      </c>
      <c r="Q953">
        <v>-0.274290283886444</v>
      </c>
    </row>
    <row r="954" spans="1:17" x14ac:dyDescent="0.25">
      <c r="A954" s="17">
        <f t="shared" si="119"/>
        <v>5.0789999999999997</v>
      </c>
      <c r="B954" s="16">
        <f t="shared" si="120"/>
        <v>7.2878768492602936E-3</v>
      </c>
      <c r="C954" s="16">
        <f t="shared" si="120"/>
        <v>-1.1108324670131949E-2</v>
      </c>
      <c r="D954" s="15">
        <f t="shared" si="120"/>
        <v>-2.6907876849260157E-3</v>
      </c>
      <c r="E954" s="13"/>
      <c r="F954" s="12">
        <f t="shared" si="113"/>
        <v>-2.9973413594562479E-3</v>
      </c>
      <c r="G954" s="12">
        <f t="shared" si="114"/>
        <v>1.1329977325069967E-2</v>
      </c>
      <c r="H954" s="13">
        <f t="shared" si="115"/>
        <v>0.1257608051359459</v>
      </c>
      <c r="I954" s="13"/>
      <c r="J954" s="18">
        <f t="shared" si="116"/>
        <v>-9.1694621827210516E-3</v>
      </c>
      <c r="K954" s="12">
        <f t="shared" si="117"/>
        <v>2.6344972934190265E-2</v>
      </c>
      <c r="L954" s="13">
        <f t="shared" si="118"/>
        <v>0.26243836059727305</v>
      </c>
      <c r="N954">
        <v>5079</v>
      </c>
      <c r="O954">
        <v>0.74290283886445396</v>
      </c>
      <c r="P954">
        <v>-1.13234706117553</v>
      </c>
      <c r="Q954">
        <v>-0.274290283886444</v>
      </c>
    </row>
    <row r="955" spans="1:17" x14ac:dyDescent="0.25">
      <c r="A955" s="17">
        <f t="shared" si="119"/>
        <v>5.0810000000000004</v>
      </c>
      <c r="B955" s="16">
        <f t="shared" si="120"/>
        <v>7.2878768492602936E-3</v>
      </c>
      <c r="C955" s="16">
        <f t="shared" si="120"/>
        <v>-1.1108324670131949E-2</v>
      </c>
      <c r="D955" s="15">
        <f t="shared" si="120"/>
        <v>-2.6907876849260157E-3</v>
      </c>
      <c r="E955" s="13"/>
      <c r="F955" s="12">
        <f t="shared" si="113"/>
        <v>-2.9827656057577223E-3</v>
      </c>
      <c r="G955" s="12">
        <f t="shared" si="114"/>
        <v>1.1307760675729696E-2</v>
      </c>
      <c r="H955" s="13">
        <f t="shared" si="115"/>
        <v>0.12575542356057604</v>
      </c>
      <c r="I955" s="13"/>
      <c r="J955" s="18">
        <f t="shared" si="116"/>
        <v>-9.175442289686267E-3</v>
      </c>
      <c r="K955" s="12">
        <f t="shared" si="117"/>
        <v>2.6367610672191073E-2</v>
      </c>
      <c r="L955" s="13">
        <f t="shared" si="118"/>
        <v>0.26268987682596967</v>
      </c>
      <c r="N955">
        <v>5081</v>
      </c>
      <c r="O955">
        <v>0.74290283886445396</v>
      </c>
      <c r="P955">
        <v>-1.13234706117553</v>
      </c>
      <c r="Q955">
        <v>-0.274290283886444</v>
      </c>
    </row>
    <row r="956" spans="1:17" x14ac:dyDescent="0.25">
      <c r="A956" s="17">
        <f t="shared" si="119"/>
        <v>5.0919999999999996</v>
      </c>
      <c r="B956" s="16">
        <f t="shared" si="120"/>
        <v>7.2878768492602936E-3</v>
      </c>
      <c r="C956" s="16">
        <f t="shared" si="120"/>
        <v>-1.1108324670131949E-2</v>
      </c>
      <c r="D956" s="15">
        <f t="shared" si="120"/>
        <v>-2.6907876849260157E-3</v>
      </c>
      <c r="E956" s="13"/>
      <c r="F956" s="12">
        <f t="shared" si="113"/>
        <v>-2.9025989604158646E-3</v>
      </c>
      <c r="G956" s="12">
        <f t="shared" si="114"/>
        <v>1.1185569104358254E-2</v>
      </c>
      <c r="H956" s="13">
        <f t="shared" si="115"/>
        <v>0.12572582489604184</v>
      </c>
      <c r="I956" s="13"/>
      <c r="J956" s="18">
        <f t="shared" si="116"/>
        <v>-9.2078117948002202E-3</v>
      </c>
      <c r="K956" s="12">
        <f t="shared" si="117"/>
        <v>2.6491323985981547E-2</v>
      </c>
      <c r="L956" s="13">
        <f t="shared" si="118"/>
        <v>0.26407302369248098</v>
      </c>
      <c r="N956">
        <v>5092</v>
      </c>
      <c r="O956">
        <v>0.74290283886445396</v>
      </c>
      <c r="P956">
        <v>-1.13234706117553</v>
      </c>
      <c r="Q956">
        <v>-0.274290283886444</v>
      </c>
    </row>
    <row r="957" spans="1:17" x14ac:dyDescent="0.25">
      <c r="A957" s="17">
        <f t="shared" si="119"/>
        <v>5.0940000000000003</v>
      </c>
      <c r="B957" s="16">
        <f t="shared" si="120"/>
        <v>7.2878768492602936E-3</v>
      </c>
      <c r="C957" s="16">
        <f t="shared" si="120"/>
        <v>-1.1108324670131949E-2</v>
      </c>
      <c r="D957" s="15">
        <f t="shared" si="120"/>
        <v>-2.6907876849260157E-3</v>
      </c>
      <c r="E957" s="13"/>
      <c r="F957" s="12">
        <f t="shared" si="113"/>
        <v>-2.888023206717339E-3</v>
      </c>
      <c r="G957" s="12">
        <f t="shared" si="114"/>
        <v>1.1163352455017983E-2</v>
      </c>
      <c r="H957" s="13">
        <f t="shared" si="115"/>
        <v>0.12572044332067198</v>
      </c>
      <c r="I957" s="13"/>
      <c r="J957" s="18">
        <f t="shared" si="116"/>
        <v>-9.213602416967356E-3</v>
      </c>
      <c r="K957" s="12">
        <f t="shared" si="117"/>
        <v>2.651367290754093E-2</v>
      </c>
      <c r="L957" s="13">
        <f t="shared" si="118"/>
        <v>0.26432446996069775</v>
      </c>
      <c r="N957">
        <v>5094</v>
      </c>
      <c r="O957">
        <v>0.74290283886445396</v>
      </c>
      <c r="P957">
        <v>-1.13234706117553</v>
      </c>
      <c r="Q957">
        <v>-0.274290283886444</v>
      </c>
    </row>
    <row r="958" spans="1:17" x14ac:dyDescent="0.25">
      <c r="A958" s="17">
        <f t="shared" si="119"/>
        <v>5.0990000000000002</v>
      </c>
      <c r="B958" s="16">
        <f t="shared" si="120"/>
        <v>7.2878768492602936E-3</v>
      </c>
      <c r="C958" s="16">
        <f t="shared" si="120"/>
        <v>-1.1108324670131949E-2</v>
      </c>
      <c r="D958" s="15">
        <f t="shared" si="120"/>
        <v>-2.6907876849260157E-3</v>
      </c>
      <c r="E958" s="13"/>
      <c r="F958" s="12">
        <f t="shared" si="113"/>
        <v>-2.8515838224710383E-3</v>
      </c>
      <c r="G958" s="12">
        <f t="shared" si="114"/>
        <v>1.1107810831667324E-2</v>
      </c>
      <c r="H958" s="13">
        <f t="shared" si="115"/>
        <v>0.12570698938224734</v>
      </c>
      <c r="I958" s="13"/>
      <c r="J958" s="18">
        <f t="shared" si="116"/>
        <v>-9.2279514345403272E-3</v>
      </c>
      <c r="K958" s="12">
        <f t="shared" si="117"/>
        <v>2.6569350815757641E-2</v>
      </c>
      <c r="L958" s="13">
        <f t="shared" si="118"/>
        <v>0.26495303854245505</v>
      </c>
      <c r="N958">
        <v>5099</v>
      </c>
      <c r="O958">
        <v>0.74290283886445396</v>
      </c>
      <c r="P958">
        <v>-1.13234706117553</v>
      </c>
      <c r="Q958">
        <v>-0.274290283886444</v>
      </c>
    </row>
    <row r="959" spans="1:17" x14ac:dyDescent="0.25">
      <c r="A959" s="17">
        <f t="shared" si="119"/>
        <v>5.1020000000000003</v>
      </c>
      <c r="B959" s="16">
        <f t="shared" si="120"/>
        <v>7.2878768492602936E-3</v>
      </c>
      <c r="C959" s="16">
        <f t="shared" si="120"/>
        <v>-1.1108324670131949E-2</v>
      </c>
      <c r="D959" s="15">
        <f t="shared" si="120"/>
        <v>-2.6907876849260157E-3</v>
      </c>
      <c r="E959" s="13"/>
      <c r="F959" s="12">
        <f t="shared" si="113"/>
        <v>-2.8297201919232568E-3</v>
      </c>
      <c r="G959" s="12">
        <f t="shared" si="114"/>
        <v>1.1074485857656927E-2</v>
      </c>
      <c r="H959" s="13">
        <f t="shared" si="115"/>
        <v>0.12569891701919256</v>
      </c>
      <c r="I959" s="13"/>
      <c r="J959" s="18">
        <f t="shared" si="116"/>
        <v>-9.2364733905619181E-3</v>
      </c>
      <c r="K959" s="12">
        <f t="shared" si="117"/>
        <v>2.660262426079163E-2</v>
      </c>
      <c r="L959" s="13">
        <f t="shared" si="118"/>
        <v>0.26533014740205724</v>
      </c>
      <c r="N959">
        <v>5102</v>
      </c>
      <c r="O959">
        <v>0.74290283886445396</v>
      </c>
      <c r="P959">
        <v>-1.13234706117553</v>
      </c>
      <c r="Q959">
        <v>-0.274290283886444</v>
      </c>
    </row>
    <row r="960" spans="1:17" x14ac:dyDescent="0.25">
      <c r="A960" s="17">
        <f t="shared" si="119"/>
        <v>5.1130000000000004</v>
      </c>
      <c r="B960" s="16">
        <f t="shared" si="120"/>
        <v>7.2878768492602936E-3</v>
      </c>
      <c r="C960" s="16">
        <f t="shared" si="120"/>
        <v>-1.1108324670131949E-2</v>
      </c>
      <c r="D960" s="15">
        <f t="shared" si="120"/>
        <v>-2.6907876849260157E-3</v>
      </c>
      <c r="E960" s="13"/>
      <c r="F960" s="12">
        <f t="shared" si="113"/>
        <v>-2.7495535465813926E-3</v>
      </c>
      <c r="G960" s="12">
        <f t="shared" si="114"/>
        <v>1.0952294286285474E-2</v>
      </c>
      <c r="H960" s="13">
        <f t="shared" si="115"/>
        <v>0.12566931835465836</v>
      </c>
      <c r="I960" s="13"/>
      <c r="J960" s="18">
        <f t="shared" si="116"/>
        <v>-9.2671593961236934E-3</v>
      </c>
      <c r="K960" s="12">
        <f t="shared" si="117"/>
        <v>2.6723771551583314E-2</v>
      </c>
      <c r="L960" s="13">
        <f t="shared" si="118"/>
        <v>0.26671267269661342</v>
      </c>
      <c r="N960">
        <v>5113</v>
      </c>
      <c r="O960">
        <v>0.74290283886445396</v>
      </c>
      <c r="P960">
        <v>-1.13234706117553</v>
      </c>
      <c r="Q960">
        <v>-0.274290283886444</v>
      </c>
    </row>
    <row r="961" spans="1:17" x14ac:dyDescent="0.25">
      <c r="A961" s="17">
        <f t="shared" si="119"/>
        <v>5.117</v>
      </c>
      <c r="B961" s="16">
        <f t="shared" si="120"/>
        <v>7.2878768492602936E-3</v>
      </c>
      <c r="C961" s="16">
        <f t="shared" si="120"/>
        <v>-1.2983246701319493E-3</v>
      </c>
      <c r="D961" s="15">
        <f t="shared" si="120"/>
        <v>2.6739212315074028E-2</v>
      </c>
      <c r="E961" s="13"/>
      <c r="F961" s="12">
        <f t="shared" si="113"/>
        <v>-2.7204020391843548E-3</v>
      </c>
      <c r="G961" s="12">
        <f t="shared" si="114"/>
        <v>1.0927480987604949E-2</v>
      </c>
      <c r="H961" s="13">
        <f t="shared" si="115"/>
        <v>0.12571741520391866</v>
      </c>
      <c r="I961" s="13"/>
      <c r="J961" s="18">
        <f t="shared" si="116"/>
        <v>-9.2780993072952237E-3</v>
      </c>
      <c r="K961" s="12">
        <f t="shared" si="117"/>
        <v>2.6767531102131089E-2</v>
      </c>
      <c r="L961" s="13">
        <f t="shared" si="118"/>
        <v>0.2672154461637305</v>
      </c>
      <c r="N961">
        <v>5117</v>
      </c>
      <c r="O961">
        <v>0.74290283886445396</v>
      </c>
      <c r="P961">
        <v>-0.13234706117553</v>
      </c>
      <c r="Q961">
        <v>2.7257097161135602</v>
      </c>
    </row>
    <row r="962" spans="1:17" x14ac:dyDescent="0.25">
      <c r="A962" s="17">
        <f t="shared" si="119"/>
        <v>5.13</v>
      </c>
      <c r="B962" s="16">
        <f t="shared" si="120"/>
        <v>7.2878768492602936E-3</v>
      </c>
      <c r="C962" s="16">
        <f t="shared" si="120"/>
        <v>-1.2983246701319493E-3</v>
      </c>
      <c r="D962" s="15">
        <f t="shared" si="120"/>
        <v>2.6739212315074028E-2</v>
      </c>
      <c r="E962" s="13"/>
      <c r="F962" s="12">
        <f t="shared" si="113"/>
        <v>-2.6256596401439715E-3</v>
      </c>
      <c r="G962" s="12">
        <f t="shared" si="114"/>
        <v>1.0910602766893233E-2</v>
      </c>
      <c r="H962" s="13">
        <f t="shared" si="115"/>
        <v>0.12606502496401462</v>
      </c>
      <c r="I962" s="13"/>
      <c r="J962" s="18">
        <f t="shared" si="116"/>
        <v>-9.3128487082108583E-3</v>
      </c>
      <c r="K962" s="12">
        <f t="shared" si="117"/>
        <v>2.6909478646535326E-2</v>
      </c>
      <c r="L962" s="13">
        <f t="shared" si="118"/>
        <v>0.26885203202482205</v>
      </c>
      <c r="N962">
        <v>5130</v>
      </c>
      <c r="O962">
        <v>0.74290283886445396</v>
      </c>
      <c r="P962">
        <v>-0.13234706117553</v>
      </c>
      <c r="Q962">
        <v>2.7257097161135602</v>
      </c>
    </row>
    <row r="963" spans="1:17" x14ac:dyDescent="0.25">
      <c r="A963" s="17">
        <f t="shared" si="119"/>
        <v>5.13</v>
      </c>
      <c r="B963" s="16">
        <f t="shared" si="120"/>
        <v>-2.5221231507397061E-3</v>
      </c>
      <c r="C963" s="16">
        <f t="shared" si="120"/>
        <v>-1.2983246701319493E-3</v>
      </c>
      <c r="D963" s="15">
        <f t="shared" si="120"/>
        <v>7.119212315073984E-3</v>
      </c>
      <c r="E963" s="13"/>
      <c r="F963" s="12">
        <f t="shared" si="113"/>
        <v>-2.6256596401439715E-3</v>
      </c>
      <c r="G963" s="12">
        <f t="shared" si="114"/>
        <v>1.0910602766893233E-2</v>
      </c>
      <c r="H963" s="13">
        <f t="shared" si="115"/>
        <v>0.12606502496401462</v>
      </c>
      <c r="I963" s="13"/>
      <c r="J963" s="18">
        <f t="shared" si="116"/>
        <v>-9.3128487082108583E-3</v>
      </c>
      <c r="K963" s="12">
        <f t="shared" si="117"/>
        <v>2.6909478646535326E-2</v>
      </c>
      <c r="L963" s="13">
        <f t="shared" si="118"/>
        <v>0.26885203202482205</v>
      </c>
      <c r="N963">
        <v>5130</v>
      </c>
      <c r="O963">
        <v>-0.25709716113554598</v>
      </c>
      <c r="P963">
        <v>-0.13234706117553</v>
      </c>
      <c r="Q963">
        <v>0.72570971611355595</v>
      </c>
    </row>
    <row r="964" spans="1:17" x14ac:dyDescent="0.25">
      <c r="A964" s="17">
        <f t="shared" si="119"/>
        <v>5.1429999999999998</v>
      </c>
      <c r="B964" s="16">
        <f t="shared" si="120"/>
        <v>-2.5221231507397061E-3</v>
      </c>
      <c r="C964" s="16">
        <f t="shared" si="120"/>
        <v>-1.2983246701319493E-3</v>
      </c>
      <c r="D964" s="15">
        <f t="shared" si="120"/>
        <v>7.119212315073984E-3</v>
      </c>
      <c r="E964" s="13"/>
      <c r="F964" s="12">
        <f t="shared" si="113"/>
        <v>-2.6584472411035876E-3</v>
      </c>
      <c r="G964" s="12">
        <f t="shared" si="114"/>
        <v>1.0893724546181517E-2</v>
      </c>
      <c r="H964" s="13">
        <f t="shared" si="115"/>
        <v>0.12615757472411057</v>
      </c>
      <c r="I964" s="13"/>
      <c r="J964" s="18">
        <f t="shared" si="116"/>
        <v>-9.3471954029389678E-3</v>
      </c>
      <c r="K964" s="12">
        <f t="shared" si="117"/>
        <v>2.7051206774070309E-2</v>
      </c>
      <c r="L964" s="13">
        <f t="shared" si="118"/>
        <v>0.27049147892279485</v>
      </c>
      <c r="N964">
        <v>5143</v>
      </c>
      <c r="O964">
        <v>-0.25709716113554598</v>
      </c>
      <c r="P964">
        <v>-0.13234706117553</v>
      </c>
      <c r="Q964">
        <v>0.72570971611355595</v>
      </c>
    </row>
    <row r="965" spans="1:17" x14ac:dyDescent="0.25">
      <c r="A965" s="17">
        <f t="shared" si="119"/>
        <v>5.1429999999999998</v>
      </c>
      <c r="B965" s="16">
        <f t="shared" si="120"/>
        <v>-2.5221231507397061E-3</v>
      </c>
      <c r="C965" s="16">
        <f t="shared" si="120"/>
        <v>1.8321675329868052E-2</v>
      </c>
      <c r="D965" s="15">
        <f t="shared" si="120"/>
        <v>7.119212315073984E-3</v>
      </c>
      <c r="E965" s="13"/>
      <c r="F965" s="12">
        <f t="shared" si="113"/>
        <v>-2.6584472411035876E-3</v>
      </c>
      <c r="G965" s="12">
        <f t="shared" si="114"/>
        <v>1.0893724546181517E-2</v>
      </c>
      <c r="H965" s="13">
        <f t="shared" si="115"/>
        <v>0.12615757472411057</v>
      </c>
      <c r="I965" s="13"/>
      <c r="J965" s="18">
        <f t="shared" si="116"/>
        <v>-9.3471954029389678E-3</v>
      </c>
      <c r="K965" s="12">
        <f t="shared" si="117"/>
        <v>2.7051206774070309E-2</v>
      </c>
      <c r="L965" s="13">
        <f t="shared" si="118"/>
        <v>0.27049147892279485</v>
      </c>
      <c r="N965">
        <v>5143</v>
      </c>
      <c r="O965">
        <v>-0.25709716113554598</v>
      </c>
      <c r="P965">
        <v>1.86765293882447</v>
      </c>
      <c r="Q965">
        <v>0.72570971611355595</v>
      </c>
    </row>
    <row r="966" spans="1:17" x14ac:dyDescent="0.25">
      <c r="A966" s="17">
        <f t="shared" si="119"/>
        <v>5.1459999999999999</v>
      </c>
      <c r="B966" s="16">
        <f t="shared" si="120"/>
        <v>-2.5221231507397061E-3</v>
      </c>
      <c r="C966" s="16">
        <f t="shared" si="120"/>
        <v>1.8321675329868052E-2</v>
      </c>
      <c r="D966" s="15">
        <f t="shared" si="120"/>
        <v>7.119212315073984E-3</v>
      </c>
      <c r="E966" s="13"/>
      <c r="F966" s="12">
        <f t="shared" ref="F966:F1029" si="121">((A966-A965)*(B966+B965)/2)+F965</f>
        <v>-2.6660136105558069E-3</v>
      </c>
      <c r="G966" s="12">
        <f t="shared" ref="G966:G1029" si="122">((A966-A965)*(C966+C965)/2)+G965</f>
        <v>1.0948689572171124E-2</v>
      </c>
      <c r="H966" s="13">
        <f t="shared" ref="H966:H1029" si="123">((A966-A965)*(D966+D965)/2)+H965</f>
        <v>0.12617893236105579</v>
      </c>
      <c r="I966" s="13"/>
      <c r="J966" s="18">
        <f t="shared" ref="J966:J1029" si="124">((A966-A965)*(F966+F965)/2)+J965</f>
        <v>-9.3551820942164576E-3</v>
      </c>
      <c r="K966" s="12">
        <f t="shared" ref="K966:K1029" si="125">((A966-A965)*(G966+G965)/2)+K965</f>
        <v>2.708397039524784E-2</v>
      </c>
      <c r="L966" s="13">
        <f t="shared" ref="L966:L1029" si="126">((A966-A965)*(H966+H965)/2)+L965</f>
        <v>0.27086998368342263</v>
      </c>
      <c r="N966">
        <v>5146</v>
      </c>
      <c r="O966">
        <v>-0.25709716113554598</v>
      </c>
      <c r="P966">
        <v>1.86765293882447</v>
      </c>
      <c r="Q966">
        <v>0.72570971611355595</v>
      </c>
    </row>
    <row r="967" spans="1:17" x14ac:dyDescent="0.25">
      <c r="A967" s="17">
        <f t="shared" ref="A967:A1030" si="127">N967/1000</f>
        <v>5.1459999999999999</v>
      </c>
      <c r="B967" s="16">
        <f t="shared" ref="B967:D1030" si="128">O967*$C$2/$E$2</f>
        <v>1.7097876849260257E-2</v>
      </c>
      <c r="C967" s="16">
        <f t="shared" si="128"/>
        <v>-2.0918324670131952E-2</v>
      </c>
      <c r="D967" s="15">
        <f t="shared" si="128"/>
        <v>-5.174078768492598E-2</v>
      </c>
      <c r="E967" s="13"/>
      <c r="F967" s="12">
        <f t="shared" si="121"/>
        <v>-2.6660136105558069E-3</v>
      </c>
      <c r="G967" s="12">
        <f t="shared" si="122"/>
        <v>1.0948689572171124E-2</v>
      </c>
      <c r="H967" s="13">
        <f t="shared" si="123"/>
        <v>0.12617893236105579</v>
      </c>
      <c r="I967" s="13"/>
      <c r="J967" s="18">
        <f t="shared" si="124"/>
        <v>-9.3551820942164576E-3</v>
      </c>
      <c r="K967" s="12">
        <f t="shared" si="125"/>
        <v>2.708397039524784E-2</v>
      </c>
      <c r="L967" s="13">
        <f t="shared" si="126"/>
        <v>0.27086998368342263</v>
      </c>
      <c r="N967">
        <v>5146</v>
      </c>
      <c r="O967">
        <v>1.7429028388644501</v>
      </c>
      <c r="P967">
        <v>-2.1323470611755302</v>
      </c>
      <c r="Q967">
        <v>-5.2742902838864403</v>
      </c>
    </row>
    <row r="968" spans="1:17" x14ac:dyDescent="0.25">
      <c r="A968" s="17">
        <f t="shared" si="127"/>
        <v>5.1719999999999997</v>
      </c>
      <c r="B968" s="16">
        <f t="shared" si="128"/>
        <v>1.7097876849260257E-2</v>
      </c>
      <c r="C968" s="16">
        <f t="shared" si="128"/>
        <v>-2.0918324670131952E-2</v>
      </c>
      <c r="D968" s="15">
        <f t="shared" si="128"/>
        <v>-5.174078768492598E-2</v>
      </c>
      <c r="E968" s="13"/>
      <c r="F968" s="12">
        <f t="shared" si="121"/>
        <v>-2.2214688124750437E-3</v>
      </c>
      <c r="G968" s="12">
        <f t="shared" si="122"/>
        <v>1.0404813130747698E-2</v>
      </c>
      <c r="H968" s="13">
        <f t="shared" si="123"/>
        <v>0.12483367188124772</v>
      </c>
      <c r="I968" s="13"/>
      <c r="J968" s="18">
        <f t="shared" si="124"/>
        <v>-9.4187193657158576E-3</v>
      </c>
      <c r="K968" s="12">
        <f t="shared" si="125"/>
        <v>2.7361565930385783E-2</v>
      </c>
      <c r="L968" s="13">
        <f t="shared" si="126"/>
        <v>0.27413314753857254</v>
      </c>
      <c r="N968">
        <v>5172</v>
      </c>
      <c r="O968">
        <v>1.7429028388644501</v>
      </c>
      <c r="P968">
        <v>-2.1323470611755302</v>
      </c>
      <c r="Q968">
        <v>-5.2742902838864403</v>
      </c>
    </row>
    <row r="969" spans="1:17" x14ac:dyDescent="0.25">
      <c r="A969" s="17">
        <f t="shared" si="127"/>
        <v>5.1719999999999997</v>
      </c>
      <c r="B969" s="16">
        <f t="shared" si="128"/>
        <v>1.7097876849260257E-2</v>
      </c>
      <c r="C969" s="16">
        <f t="shared" si="128"/>
        <v>-2.0918324670131952E-2</v>
      </c>
      <c r="D969" s="15">
        <f t="shared" si="128"/>
        <v>-5.174078768492598E-2</v>
      </c>
      <c r="E969" s="13"/>
      <c r="F969" s="12">
        <f t="shared" si="121"/>
        <v>-2.2214688124750437E-3</v>
      </c>
      <c r="G969" s="12">
        <f t="shared" si="122"/>
        <v>1.0404813130747698E-2</v>
      </c>
      <c r="H969" s="13">
        <f t="shared" si="123"/>
        <v>0.12483367188124772</v>
      </c>
      <c r="I969" s="13"/>
      <c r="J969" s="18">
        <f t="shared" si="124"/>
        <v>-9.4187193657158576E-3</v>
      </c>
      <c r="K969" s="12">
        <f t="shared" si="125"/>
        <v>2.7361565930385783E-2</v>
      </c>
      <c r="L969" s="13">
        <f t="shared" si="126"/>
        <v>0.27413314753857254</v>
      </c>
      <c r="N969">
        <v>5172</v>
      </c>
      <c r="O969">
        <v>1.7429028388644501</v>
      </c>
      <c r="P969">
        <v>-2.1323470611755302</v>
      </c>
      <c r="Q969">
        <v>-5.2742902838864403</v>
      </c>
    </row>
    <row r="970" spans="1:17" x14ac:dyDescent="0.25">
      <c r="A970" s="17">
        <f t="shared" si="127"/>
        <v>5.1719999999999997</v>
      </c>
      <c r="B970" s="16">
        <f t="shared" si="128"/>
        <v>-2.5221231507397061E-3</v>
      </c>
      <c r="C970" s="16">
        <f t="shared" si="128"/>
        <v>8.5116753298680511E-3</v>
      </c>
      <c r="D970" s="15">
        <f t="shared" si="128"/>
        <v>1.6929212315074025E-2</v>
      </c>
      <c r="E970" s="13"/>
      <c r="F970" s="12">
        <f t="shared" si="121"/>
        <v>-2.2214688124750437E-3</v>
      </c>
      <c r="G970" s="12">
        <f t="shared" si="122"/>
        <v>1.0404813130747698E-2</v>
      </c>
      <c r="H970" s="13">
        <f t="shared" si="123"/>
        <v>0.12483367188124772</v>
      </c>
      <c r="I970" s="13"/>
      <c r="J970" s="18">
        <f t="shared" si="124"/>
        <v>-9.4187193657158576E-3</v>
      </c>
      <c r="K970" s="12">
        <f t="shared" si="125"/>
        <v>2.7361565930385783E-2</v>
      </c>
      <c r="L970" s="13">
        <f t="shared" si="126"/>
        <v>0.27413314753857254</v>
      </c>
      <c r="N970">
        <v>5172</v>
      </c>
      <c r="O970">
        <v>-0.25709716113554598</v>
      </c>
      <c r="P970">
        <v>0.86765293882447003</v>
      </c>
      <c r="Q970">
        <v>1.7257097161135599</v>
      </c>
    </row>
    <row r="971" spans="1:17" x14ac:dyDescent="0.25">
      <c r="A971" s="17">
        <f t="shared" si="127"/>
        <v>5.1779999999999999</v>
      </c>
      <c r="B971" s="16">
        <f t="shared" si="128"/>
        <v>-2.5221231507397061E-3</v>
      </c>
      <c r="C971" s="16">
        <f t="shared" si="128"/>
        <v>8.5116753298680511E-3</v>
      </c>
      <c r="D971" s="15">
        <f t="shared" si="128"/>
        <v>1.6929212315074025E-2</v>
      </c>
      <c r="E971" s="13"/>
      <c r="F971" s="12">
        <f t="shared" si="121"/>
        <v>-2.2366015513794824E-3</v>
      </c>
      <c r="G971" s="12">
        <f t="shared" si="122"/>
        <v>1.0455883182726907E-2</v>
      </c>
      <c r="H971" s="13">
        <f t="shared" si="123"/>
        <v>0.12493524715513817</v>
      </c>
      <c r="I971" s="13"/>
      <c r="J971" s="18">
        <f t="shared" si="124"/>
        <v>-9.432093576807422E-3</v>
      </c>
      <c r="K971" s="12">
        <f t="shared" si="125"/>
        <v>2.742414801932621E-2</v>
      </c>
      <c r="L971" s="13">
        <f t="shared" si="126"/>
        <v>0.2748824542956817</v>
      </c>
      <c r="N971">
        <v>5178</v>
      </c>
      <c r="O971">
        <v>-0.25709716113554598</v>
      </c>
      <c r="P971">
        <v>0.86765293882447003</v>
      </c>
      <c r="Q971">
        <v>1.7257097161135599</v>
      </c>
    </row>
    <row r="972" spans="1:17" x14ac:dyDescent="0.25">
      <c r="A972" s="17">
        <f t="shared" si="127"/>
        <v>5.1790000000000003</v>
      </c>
      <c r="B972" s="16">
        <f t="shared" si="128"/>
        <v>-2.5221231507397061E-3</v>
      </c>
      <c r="C972" s="16">
        <f t="shared" si="128"/>
        <v>8.5116753298680511E-3</v>
      </c>
      <c r="D972" s="15">
        <f t="shared" si="128"/>
        <v>1.6929212315074025E-2</v>
      </c>
      <c r="E972" s="13"/>
      <c r="F972" s="12">
        <f t="shared" si="121"/>
        <v>-2.2391236745302229E-3</v>
      </c>
      <c r="G972" s="12">
        <f t="shared" si="122"/>
        <v>1.0464394858056779E-2</v>
      </c>
      <c r="H972" s="13">
        <f t="shared" si="123"/>
        <v>0.12495217636745325</v>
      </c>
      <c r="I972" s="13"/>
      <c r="J972" s="18">
        <f t="shared" si="124"/>
        <v>-9.4343314394203775E-3</v>
      </c>
      <c r="K972" s="12">
        <f t="shared" si="125"/>
        <v>2.7434608158346606E-2</v>
      </c>
      <c r="L972" s="13">
        <f t="shared" si="126"/>
        <v>0.27500739800744306</v>
      </c>
      <c r="N972">
        <v>5179</v>
      </c>
      <c r="O972">
        <v>-0.25709716113554598</v>
      </c>
      <c r="P972">
        <v>0.86765293882447003</v>
      </c>
      <c r="Q972">
        <v>1.7257097161135599</v>
      </c>
    </row>
    <row r="973" spans="1:17" x14ac:dyDescent="0.25">
      <c r="A973" s="17">
        <f t="shared" si="127"/>
        <v>5.1790000000000003</v>
      </c>
      <c r="B973" s="16">
        <f t="shared" si="128"/>
        <v>-2.5221231507397061E-3</v>
      </c>
      <c r="C973" s="16">
        <f t="shared" si="128"/>
        <v>8.5116753298680511E-3</v>
      </c>
      <c r="D973" s="15">
        <f t="shared" si="128"/>
        <v>1.6929212315074025E-2</v>
      </c>
      <c r="E973" s="13"/>
      <c r="F973" s="12">
        <f t="shared" si="121"/>
        <v>-2.2391236745302229E-3</v>
      </c>
      <c r="G973" s="12">
        <f t="shared" si="122"/>
        <v>1.0464394858056779E-2</v>
      </c>
      <c r="H973" s="13">
        <f t="shared" si="123"/>
        <v>0.12495217636745325</v>
      </c>
      <c r="I973" s="13"/>
      <c r="J973" s="18">
        <f t="shared" si="124"/>
        <v>-9.4343314394203775E-3</v>
      </c>
      <c r="K973" s="12">
        <f t="shared" si="125"/>
        <v>2.7434608158346606E-2</v>
      </c>
      <c r="L973" s="13">
        <f t="shared" si="126"/>
        <v>0.27500739800744306</v>
      </c>
      <c r="N973">
        <v>5179</v>
      </c>
      <c r="O973">
        <v>-0.25709716113554598</v>
      </c>
      <c r="P973">
        <v>0.86765293882447003</v>
      </c>
      <c r="Q973">
        <v>1.7257097161135599</v>
      </c>
    </row>
    <row r="974" spans="1:17" x14ac:dyDescent="0.25">
      <c r="A974" s="17">
        <f t="shared" si="127"/>
        <v>5.1890000000000001</v>
      </c>
      <c r="B974" s="16">
        <f t="shared" si="128"/>
        <v>-2.5221231507397061E-3</v>
      </c>
      <c r="C974" s="16">
        <f t="shared" si="128"/>
        <v>8.5116753298680511E-3</v>
      </c>
      <c r="D974" s="15">
        <f t="shared" si="128"/>
        <v>1.6929212315074025E-2</v>
      </c>
      <c r="E974" s="13"/>
      <c r="F974" s="12">
        <f t="shared" si="121"/>
        <v>-2.2643449060376192E-3</v>
      </c>
      <c r="G974" s="12">
        <f t="shared" si="122"/>
        <v>1.0549511611355457E-2</v>
      </c>
      <c r="H974" s="13">
        <f t="shared" si="123"/>
        <v>0.12512146849060399</v>
      </c>
      <c r="I974" s="13"/>
      <c r="J974" s="18">
        <f t="shared" si="124"/>
        <v>-9.456848782323217E-3</v>
      </c>
      <c r="K974" s="12">
        <f t="shared" si="125"/>
        <v>2.7539677690693664E-2</v>
      </c>
      <c r="L974" s="13">
        <f t="shared" si="126"/>
        <v>0.27625776623173331</v>
      </c>
      <c r="N974">
        <v>5189</v>
      </c>
      <c r="O974">
        <v>-0.25709716113554598</v>
      </c>
      <c r="P974">
        <v>0.86765293882447003</v>
      </c>
      <c r="Q974">
        <v>1.7257097161135599</v>
      </c>
    </row>
    <row r="975" spans="1:17" x14ac:dyDescent="0.25">
      <c r="A975" s="17">
        <f t="shared" si="127"/>
        <v>5.2080000000000002</v>
      </c>
      <c r="B975" s="16">
        <f t="shared" si="128"/>
        <v>-2.5221231507397061E-3</v>
      </c>
      <c r="C975" s="16">
        <f t="shared" si="128"/>
        <v>8.5116753298680511E-3</v>
      </c>
      <c r="D975" s="15">
        <f t="shared" si="128"/>
        <v>1.6929212315074025E-2</v>
      </c>
      <c r="E975" s="13"/>
      <c r="F975" s="12">
        <f t="shared" si="121"/>
        <v>-2.312265245901674E-3</v>
      </c>
      <c r="G975" s="12">
        <f t="shared" si="122"/>
        <v>1.0711233442622951E-2</v>
      </c>
      <c r="H975" s="13">
        <f t="shared" si="123"/>
        <v>0.12544312352459039</v>
      </c>
      <c r="I975" s="13"/>
      <c r="J975" s="18">
        <f t="shared" si="124"/>
        <v>-9.5003265787666404E-3</v>
      </c>
      <c r="K975" s="12">
        <f t="shared" si="125"/>
        <v>2.7741654768706461E-2</v>
      </c>
      <c r="L975" s="13">
        <f t="shared" si="126"/>
        <v>0.27863812985587766</v>
      </c>
      <c r="N975">
        <v>5208</v>
      </c>
      <c r="O975">
        <v>-0.25709716113554598</v>
      </c>
      <c r="P975">
        <v>0.86765293882447003</v>
      </c>
      <c r="Q975">
        <v>1.7257097161135599</v>
      </c>
    </row>
    <row r="976" spans="1:17" x14ac:dyDescent="0.25">
      <c r="A976" s="17">
        <f t="shared" si="127"/>
        <v>5.2080000000000002</v>
      </c>
      <c r="B976" s="16">
        <f t="shared" si="128"/>
        <v>-2.5221231507397061E-3</v>
      </c>
      <c r="C976" s="16">
        <f t="shared" si="128"/>
        <v>8.5116753298680511E-3</v>
      </c>
      <c r="D976" s="15">
        <f t="shared" si="128"/>
        <v>1.6929212315074025E-2</v>
      </c>
      <c r="E976" s="13"/>
      <c r="F976" s="12">
        <f t="shared" si="121"/>
        <v>-2.312265245901674E-3</v>
      </c>
      <c r="G976" s="12">
        <f t="shared" si="122"/>
        <v>1.0711233442622951E-2</v>
      </c>
      <c r="H976" s="13">
        <f t="shared" si="123"/>
        <v>0.12544312352459039</v>
      </c>
      <c r="I976" s="13"/>
      <c r="J976" s="18">
        <f t="shared" si="124"/>
        <v>-9.5003265787666404E-3</v>
      </c>
      <c r="K976" s="12">
        <f t="shared" si="125"/>
        <v>2.7741654768706461E-2</v>
      </c>
      <c r="L976" s="13">
        <f t="shared" si="126"/>
        <v>0.27863812985587766</v>
      </c>
      <c r="N976">
        <v>5208</v>
      </c>
      <c r="O976">
        <v>-0.25709716113554598</v>
      </c>
      <c r="P976">
        <v>0.86765293882447003</v>
      </c>
      <c r="Q976">
        <v>1.7257097161135599</v>
      </c>
    </row>
    <row r="977" spans="1:17" x14ac:dyDescent="0.25">
      <c r="A977" s="17">
        <f t="shared" si="127"/>
        <v>5.2190000000000003</v>
      </c>
      <c r="B977" s="16">
        <f t="shared" si="128"/>
        <v>-2.5221231507397061E-3</v>
      </c>
      <c r="C977" s="16">
        <f t="shared" si="128"/>
        <v>8.5116753298680511E-3</v>
      </c>
      <c r="D977" s="15">
        <f t="shared" si="128"/>
        <v>1.6929212315074025E-2</v>
      </c>
      <c r="E977" s="13"/>
      <c r="F977" s="12">
        <f t="shared" si="121"/>
        <v>-2.3400086005598113E-3</v>
      </c>
      <c r="G977" s="12">
        <f t="shared" si="122"/>
        <v>1.08048618712515E-2</v>
      </c>
      <c r="H977" s="13">
        <f t="shared" si="123"/>
        <v>0.1256293448600562</v>
      </c>
      <c r="I977" s="13"/>
      <c r="J977" s="18">
        <f t="shared" si="124"/>
        <v>-9.5259140849221786E-3</v>
      </c>
      <c r="K977" s="12">
        <f t="shared" si="125"/>
        <v>2.7859993292932771E-2</v>
      </c>
      <c r="L977" s="13">
        <f t="shared" si="126"/>
        <v>0.28001902843199322</v>
      </c>
      <c r="N977">
        <v>5219</v>
      </c>
      <c r="O977">
        <v>-0.25709716113554598</v>
      </c>
      <c r="P977">
        <v>0.86765293882447003</v>
      </c>
      <c r="Q977">
        <v>1.7257097161135599</v>
      </c>
    </row>
    <row r="978" spans="1:17" x14ac:dyDescent="0.25">
      <c r="A978" s="17">
        <f t="shared" si="127"/>
        <v>5.2190000000000003</v>
      </c>
      <c r="B978" s="16">
        <f t="shared" si="128"/>
        <v>-2.5221231507397061E-3</v>
      </c>
      <c r="C978" s="16">
        <f t="shared" si="128"/>
        <v>8.5116753298680511E-3</v>
      </c>
      <c r="D978" s="15">
        <f t="shared" si="128"/>
        <v>1.6929212315074025E-2</v>
      </c>
      <c r="E978" s="13"/>
      <c r="F978" s="12">
        <f t="shared" si="121"/>
        <v>-2.3400086005598113E-3</v>
      </c>
      <c r="G978" s="12">
        <f t="shared" si="122"/>
        <v>1.08048618712515E-2</v>
      </c>
      <c r="H978" s="13">
        <f t="shared" si="123"/>
        <v>0.1256293448600562</v>
      </c>
      <c r="I978" s="13"/>
      <c r="J978" s="18">
        <f t="shared" si="124"/>
        <v>-9.5259140849221786E-3</v>
      </c>
      <c r="K978" s="12">
        <f t="shared" si="125"/>
        <v>2.7859993292932771E-2</v>
      </c>
      <c r="L978" s="13">
        <f t="shared" si="126"/>
        <v>0.28001902843199322</v>
      </c>
      <c r="N978">
        <v>5219</v>
      </c>
      <c r="O978">
        <v>-0.25709716113554598</v>
      </c>
      <c r="P978">
        <v>0.86765293882447003</v>
      </c>
      <c r="Q978">
        <v>1.7257097161135599</v>
      </c>
    </row>
    <row r="979" spans="1:17" x14ac:dyDescent="0.25">
      <c r="A979" s="17">
        <f t="shared" si="127"/>
        <v>5.23</v>
      </c>
      <c r="B979" s="16">
        <f t="shared" si="128"/>
        <v>-2.5221231507397061E-3</v>
      </c>
      <c r="C979" s="16">
        <f t="shared" si="128"/>
        <v>8.5116753298680511E-3</v>
      </c>
      <c r="D979" s="15">
        <f t="shared" si="128"/>
        <v>1.6929212315074025E-2</v>
      </c>
      <c r="E979" s="13"/>
      <c r="F979" s="12">
        <f t="shared" si="121"/>
        <v>-2.3677519552179485E-3</v>
      </c>
      <c r="G979" s="12">
        <f t="shared" si="122"/>
        <v>1.089849029988005E-2</v>
      </c>
      <c r="H979" s="13">
        <f t="shared" si="123"/>
        <v>0.12581556619552201</v>
      </c>
      <c r="I979" s="13"/>
      <c r="J979" s="18">
        <f t="shared" si="124"/>
        <v>-9.551806767978956E-3</v>
      </c>
      <c r="K979" s="12">
        <f t="shared" si="125"/>
        <v>2.7979361729873996E-2</v>
      </c>
      <c r="L979" s="13">
        <f t="shared" si="126"/>
        <v>0.28140197544279894</v>
      </c>
      <c r="N979">
        <v>5230</v>
      </c>
      <c r="O979">
        <v>-0.25709716113554598</v>
      </c>
      <c r="P979">
        <v>0.86765293882447003</v>
      </c>
      <c r="Q979">
        <v>1.7257097161135599</v>
      </c>
    </row>
    <row r="980" spans="1:17" x14ac:dyDescent="0.25">
      <c r="A980" s="17">
        <f t="shared" si="127"/>
        <v>5.2359999999999998</v>
      </c>
      <c r="B980" s="16">
        <f t="shared" si="128"/>
        <v>-2.5221231507397061E-3</v>
      </c>
      <c r="C980" s="16">
        <f t="shared" si="128"/>
        <v>8.5116753298680511E-3</v>
      </c>
      <c r="D980" s="15">
        <f t="shared" si="128"/>
        <v>1.6929212315074025E-2</v>
      </c>
      <c r="E980" s="13"/>
      <c r="F980" s="12">
        <f t="shared" si="121"/>
        <v>-2.382884694122385E-3</v>
      </c>
      <c r="G980" s="12">
        <f t="shared" si="122"/>
        <v>1.0949560351859252E-2</v>
      </c>
      <c r="H980" s="13">
        <f t="shared" si="123"/>
        <v>0.12591714146941244</v>
      </c>
      <c r="I980" s="13"/>
      <c r="J980" s="18">
        <f t="shared" si="124"/>
        <v>-9.5660586779269755E-3</v>
      </c>
      <c r="K980" s="12">
        <f t="shared" si="125"/>
        <v>2.8044905881829205E-2</v>
      </c>
      <c r="L980" s="13">
        <f t="shared" si="126"/>
        <v>0.28215717356579367</v>
      </c>
      <c r="N980">
        <v>5236</v>
      </c>
      <c r="O980">
        <v>-0.25709716113554598</v>
      </c>
      <c r="P980">
        <v>0.86765293882447003</v>
      </c>
      <c r="Q980">
        <v>1.7257097161135599</v>
      </c>
    </row>
    <row r="981" spans="1:17" x14ac:dyDescent="0.25">
      <c r="A981" s="17">
        <f t="shared" si="127"/>
        <v>5.2460000000000004</v>
      </c>
      <c r="B981" s="16">
        <f t="shared" si="128"/>
        <v>-1.2332123150739746E-2</v>
      </c>
      <c r="C981" s="16">
        <f t="shared" si="128"/>
        <v>8.5116753298680511E-3</v>
      </c>
      <c r="D981" s="15">
        <f t="shared" si="128"/>
        <v>1.6929212315074025E-2</v>
      </c>
      <c r="E981" s="13"/>
      <c r="F981" s="12">
        <f t="shared" si="121"/>
        <v>-2.4571559256297872E-3</v>
      </c>
      <c r="G981" s="12">
        <f t="shared" si="122"/>
        <v>1.1034677105157939E-2</v>
      </c>
      <c r="H981" s="13">
        <f t="shared" si="123"/>
        <v>0.12608643359256319</v>
      </c>
      <c r="I981" s="13"/>
      <c r="J981" s="18">
        <f t="shared" si="124"/>
        <v>-9.5902588810257376E-3</v>
      </c>
      <c r="K981" s="12">
        <f t="shared" si="125"/>
        <v>2.8154827069114298E-2</v>
      </c>
      <c r="L981" s="13">
        <f t="shared" si="126"/>
        <v>0.28341719144110361</v>
      </c>
      <c r="N981">
        <v>5246</v>
      </c>
      <c r="O981">
        <v>-1.2570971611355499</v>
      </c>
      <c r="P981">
        <v>0.86765293882447003</v>
      </c>
      <c r="Q981">
        <v>1.7257097161135599</v>
      </c>
    </row>
    <row r="982" spans="1:17" x14ac:dyDescent="0.25">
      <c r="A982" s="17">
        <f t="shared" si="127"/>
        <v>5.2469999999999999</v>
      </c>
      <c r="B982" s="16">
        <f t="shared" si="128"/>
        <v>7.2878768492602936E-3</v>
      </c>
      <c r="C982" s="16">
        <f t="shared" si="128"/>
        <v>-2.0918324670131952E-2</v>
      </c>
      <c r="D982" s="15">
        <f t="shared" si="128"/>
        <v>-2.6907876849260157E-3</v>
      </c>
      <c r="E982" s="13"/>
      <c r="F982" s="12">
        <f t="shared" si="121"/>
        <v>-2.4596780487805255E-3</v>
      </c>
      <c r="G982" s="12">
        <f t="shared" si="122"/>
        <v>1.102847378048781E-2</v>
      </c>
      <c r="H982" s="13">
        <f t="shared" si="123"/>
        <v>0.12609355280487827</v>
      </c>
      <c r="I982" s="13"/>
      <c r="J982" s="18">
        <f t="shared" si="124"/>
        <v>-9.5927172980129413E-3</v>
      </c>
      <c r="K982" s="12">
        <f t="shared" si="125"/>
        <v>2.8165858644557114E-2</v>
      </c>
      <c r="L982" s="13">
        <f t="shared" si="126"/>
        <v>0.28354328143430224</v>
      </c>
      <c r="N982">
        <v>5247</v>
      </c>
      <c r="O982">
        <v>0.74290283886445396</v>
      </c>
      <c r="P982">
        <v>-2.1323470611755302</v>
      </c>
      <c r="Q982">
        <v>-0.274290283886444</v>
      </c>
    </row>
    <row r="983" spans="1:17" x14ac:dyDescent="0.25">
      <c r="A983" s="17">
        <f t="shared" si="127"/>
        <v>5.2489999999999997</v>
      </c>
      <c r="B983" s="16">
        <f t="shared" si="128"/>
        <v>7.2878768492602936E-3</v>
      </c>
      <c r="C983" s="16">
        <f t="shared" si="128"/>
        <v>-2.0918324670131952E-2</v>
      </c>
      <c r="D983" s="15">
        <f t="shared" si="128"/>
        <v>-2.6907876849260157E-3</v>
      </c>
      <c r="E983" s="13"/>
      <c r="F983" s="12">
        <f t="shared" si="121"/>
        <v>-2.4451022950820064E-3</v>
      </c>
      <c r="G983" s="12">
        <f t="shared" si="122"/>
        <v>1.0986637131147552E-2</v>
      </c>
      <c r="H983" s="13">
        <f t="shared" si="123"/>
        <v>0.12608817122950841</v>
      </c>
      <c r="I983" s="13"/>
      <c r="J983" s="18">
        <f t="shared" si="124"/>
        <v>-9.5976220783568038E-3</v>
      </c>
      <c r="K983" s="12">
        <f t="shared" si="125"/>
        <v>2.8187873755468749E-2</v>
      </c>
      <c r="L983" s="13">
        <f t="shared" si="126"/>
        <v>0.28379546315833659</v>
      </c>
      <c r="N983">
        <v>5249</v>
      </c>
      <c r="O983">
        <v>0.74290283886445396</v>
      </c>
      <c r="P983">
        <v>-2.1323470611755302</v>
      </c>
      <c r="Q983">
        <v>-0.274290283886444</v>
      </c>
    </row>
    <row r="984" spans="1:17" x14ac:dyDescent="0.25">
      <c r="A984" s="17">
        <f t="shared" si="127"/>
        <v>5.2549999999999999</v>
      </c>
      <c r="B984" s="16">
        <f t="shared" si="128"/>
        <v>7.2878768492602936E-3</v>
      </c>
      <c r="C984" s="16">
        <f t="shared" si="128"/>
        <v>-2.0918324670131952E-2</v>
      </c>
      <c r="D984" s="15">
        <f t="shared" si="128"/>
        <v>-2.6907876849260157E-3</v>
      </c>
      <c r="E984" s="13"/>
      <c r="F984" s="12">
        <f t="shared" si="121"/>
        <v>-2.4013750339864429E-3</v>
      </c>
      <c r="G984" s="12">
        <f t="shared" si="122"/>
        <v>1.0861127183126755E-2</v>
      </c>
      <c r="H984" s="13">
        <f t="shared" si="123"/>
        <v>0.12607202650339885</v>
      </c>
      <c r="I984" s="13"/>
      <c r="J984" s="18">
        <f t="shared" si="124"/>
        <v>-9.6121615103440094E-3</v>
      </c>
      <c r="K984" s="12">
        <f t="shared" si="125"/>
        <v>2.8253417048411573E-2</v>
      </c>
      <c r="L984" s="13">
        <f t="shared" si="126"/>
        <v>0.28455194375153536</v>
      </c>
      <c r="N984">
        <v>5255</v>
      </c>
      <c r="O984">
        <v>0.74290283886445396</v>
      </c>
      <c r="P984">
        <v>-2.1323470611755302</v>
      </c>
      <c r="Q984">
        <v>-0.274290283886444</v>
      </c>
    </row>
    <row r="985" spans="1:17" x14ac:dyDescent="0.25">
      <c r="A985" s="17">
        <f t="shared" si="127"/>
        <v>5.2549999999999999</v>
      </c>
      <c r="B985" s="16">
        <f t="shared" si="128"/>
        <v>7.2878768492602936E-3</v>
      </c>
      <c r="C985" s="16">
        <f t="shared" si="128"/>
        <v>-1.2983246701319493E-3</v>
      </c>
      <c r="D985" s="15">
        <f t="shared" si="128"/>
        <v>-2.2310787684925976E-2</v>
      </c>
      <c r="E985" s="13"/>
      <c r="F985" s="12">
        <f t="shared" si="121"/>
        <v>-2.4013750339864429E-3</v>
      </c>
      <c r="G985" s="12">
        <f t="shared" si="122"/>
        <v>1.0861127183126755E-2</v>
      </c>
      <c r="H985" s="13">
        <f t="shared" si="123"/>
        <v>0.12607202650339885</v>
      </c>
      <c r="I985" s="13"/>
      <c r="J985" s="18">
        <f t="shared" si="124"/>
        <v>-9.6121615103440094E-3</v>
      </c>
      <c r="K985" s="12">
        <f t="shared" si="125"/>
        <v>2.8253417048411573E-2</v>
      </c>
      <c r="L985" s="13">
        <f t="shared" si="126"/>
        <v>0.28455194375153536</v>
      </c>
      <c r="N985">
        <v>5255</v>
      </c>
      <c r="O985">
        <v>0.74290283886445396</v>
      </c>
      <c r="P985">
        <v>-0.13234706117553</v>
      </c>
      <c r="Q985">
        <v>-2.2742902838864398</v>
      </c>
    </row>
    <row r="986" spans="1:17" x14ac:dyDescent="0.25">
      <c r="A986" s="17">
        <f t="shared" si="127"/>
        <v>5.258</v>
      </c>
      <c r="B986" s="16">
        <f t="shared" si="128"/>
        <v>7.2878768492602936E-3</v>
      </c>
      <c r="C986" s="16">
        <f t="shared" si="128"/>
        <v>-1.2983246701319493E-3</v>
      </c>
      <c r="D986" s="15">
        <f t="shared" si="128"/>
        <v>-2.2310787684925976E-2</v>
      </c>
      <c r="E986" s="13"/>
      <c r="F986" s="12">
        <f t="shared" si="121"/>
        <v>-2.3795114034386613E-3</v>
      </c>
      <c r="G986" s="12">
        <f t="shared" si="122"/>
        <v>1.0857232209116359E-2</v>
      </c>
      <c r="H986" s="13">
        <f t="shared" si="123"/>
        <v>0.12600509414034408</v>
      </c>
      <c r="I986" s="13"/>
      <c r="J986" s="18">
        <f t="shared" si="124"/>
        <v>-9.6193328400001471E-3</v>
      </c>
      <c r="K986" s="12">
        <f t="shared" si="125"/>
        <v>2.8285994587499939E-2</v>
      </c>
      <c r="L986" s="13">
        <f t="shared" si="126"/>
        <v>0.28493005943250099</v>
      </c>
      <c r="N986">
        <v>5258</v>
      </c>
      <c r="O986">
        <v>0.74290283886445396</v>
      </c>
      <c r="P986">
        <v>-0.13234706117553</v>
      </c>
      <c r="Q986">
        <v>-2.2742902838864398</v>
      </c>
    </row>
    <row r="987" spans="1:17" x14ac:dyDescent="0.25">
      <c r="A987" s="17">
        <f t="shared" si="127"/>
        <v>5.266</v>
      </c>
      <c r="B987" s="16">
        <f t="shared" si="128"/>
        <v>7.2878768492602936E-3</v>
      </c>
      <c r="C987" s="16">
        <f t="shared" si="128"/>
        <v>-1.2983246701319493E-3</v>
      </c>
      <c r="D987" s="15">
        <f t="shared" si="128"/>
        <v>-2.2310787684925976E-2</v>
      </c>
      <c r="E987" s="13"/>
      <c r="F987" s="12">
        <f t="shared" si="121"/>
        <v>-2.3212083886445791E-3</v>
      </c>
      <c r="G987" s="12">
        <f t="shared" si="122"/>
        <v>1.0846845611755303E-2</v>
      </c>
      <c r="H987" s="13">
        <f t="shared" si="123"/>
        <v>0.12582660783886468</v>
      </c>
      <c r="I987" s="13"/>
      <c r="J987" s="18">
        <f t="shared" si="124"/>
        <v>-9.6381357191684808E-3</v>
      </c>
      <c r="K987" s="12">
        <f t="shared" si="125"/>
        <v>2.8372810898783424E-2</v>
      </c>
      <c r="L987" s="13">
        <f t="shared" si="126"/>
        <v>0.28593738624041781</v>
      </c>
      <c r="N987">
        <v>5266</v>
      </c>
      <c r="O987">
        <v>0.74290283886445396</v>
      </c>
      <c r="P987">
        <v>-0.13234706117553</v>
      </c>
      <c r="Q987">
        <v>-2.2742902838864398</v>
      </c>
    </row>
    <row r="988" spans="1:17" x14ac:dyDescent="0.25">
      <c r="A988" s="17">
        <f t="shared" si="127"/>
        <v>5.266</v>
      </c>
      <c r="B988" s="16">
        <f t="shared" si="128"/>
        <v>7.2878768492602936E-3</v>
      </c>
      <c r="C988" s="16">
        <f t="shared" si="128"/>
        <v>-1.2983246701319493E-3</v>
      </c>
      <c r="D988" s="15">
        <f t="shared" si="128"/>
        <v>-2.2310787684925976E-2</v>
      </c>
      <c r="E988" s="13"/>
      <c r="F988" s="12">
        <f t="shared" si="121"/>
        <v>-2.3212083886445791E-3</v>
      </c>
      <c r="G988" s="12">
        <f t="shared" si="122"/>
        <v>1.0846845611755303E-2</v>
      </c>
      <c r="H988" s="13">
        <f t="shared" si="123"/>
        <v>0.12582660783886468</v>
      </c>
      <c r="I988" s="13"/>
      <c r="J988" s="18">
        <f t="shared" si="124"/>
        <v>-9.6381357191684808E-3</v>
      </c>
      <c r="K988" s="12">
        <f t="shared" si="125"/>
        <v>2.8372810898783424E-2</v>
      </c>
      <c r="L988" s="13">
        <f t="shared" si="126"/>
        <v>0.28593738624041781</v>
      </c>
      <c r="N988">
        <v>5266</v>
      </c>
      <c r="O988">
        <v>0.74290283886445396</v>
      </c>
      <c r="P988">
        <v>-0.13234706117553</v>
      </c>
      <c r="Q988">
        <v>-2.2742902838864398</v>
      </c>
    </row>
    <row r="989" spans="1:17" x14ac:dyDescent="0.25">
      <c r="A989" s="17">
        <f t="shared" si="127"/>
        <v>5.2850000000000001</v>
      </c>
      <c r="B989" s="16">
        <f t="shared" si="128"/>
        <v>7.2878768492602936E-3</v>
      </c>
      <c r="C989" s="16">
        <f t="shared" si="128"/>
        <v>-1.2983246701319493E-3</v>
      </c>
      <c r="D989" s="15">
        <f t="shared" si="128"/>
        <v>-2.2310787684925976E-2</v>
      </c>
      <c r="E989" s="13"/>
      <c r="F989" s="12">
        <f t="shared" si="121"/>
        <v>-2.1827387285086328E-3</v>
      </c>
      <c r="G989" s="12">
        <f t="shared" si="122"/>
        <v>1.0822177443022796E-2</v>
      </c>
      <c r="H989" s="13">
        <f t="shared" si="123"/>
        <v>0.12540270287285107</v>
      </c>
      <c r="I989" s="13"/>
      <c r="J989" s="18">
        <f t="shared" si="124"/>
        <v>-9.6809232167814358E-3</v>
      </c>
      <c r="K989" s="12">
        <f t="shared" si="125"/>
        <v>2.8578666617803818E-2</v>
      </c>
      <c r="L989" s="13">
        <f t="shared" si="126"/>
        <v>0.28832406469217914</v>
      </c>
      <c r="N989">
        <v>5285</v>
      </c>
      <c r="O989">
        <v>0.74290283886445396</v>
      </c>
      <c r="P989">
        <v>-0.13234706117553</v>
      </c>
      <c r="Q989">
        <v>-2.2742902838864398</v>
      </c>
    </row>
    <row r="990" spans="1:17" x14ac:dyDescent="0.25">
      <c r="A990" s="17">
        <f t="shared" si="127"/>
        <v>5.2869999999999999</v>
      </c>
      <c r="B990" s="16">
        <f t="shared" si="128"/>
        <v>7.2878768492602936E-3</v>
      </c>
      <c r="C990" s="16">
        <f t="shared" si="128"/>
        <v>-1.2983246701319493E-3</v>
      </c>
      <c r="D990" s="15">
        <f t="shared" si="128"/>
        <v>-2.2310787684925976E-2</v>
      </c>
      <c r="E990" s="13"/>
      <c r="F990" s="12">
        <f t="shared" si="121"/>
        <v>-2.1681629748101137E-3</v>
      </c>
      <c r="G990" s="12">
        <f t="shared" si="122"/>
        <v>1.0819580793682532E-2</v>
      </c>
      <c r="H990" s="13">
        <f t="shared" si="123"/>
        <v>0.12535808129748122</v>
      </c>
      <c r="I990" s="13"/>
      <c r="J990" s="18">
        <f t="shared" si="124"/>
        <v>-9.6852741184847539E-3</v>
      </c>
      <c r="K990" s="12">
        <f t="shared" si="125"/>
        <v>2.860030837604052E-2</v>
      </c>
      <c r="L990" s="13">
        <f t="shared" si="126"/>
        <v>0.28857482547634944</v>
      </c>
      <c r="N990">
        <v>5287</v>
      </c>
      <c r="O990">
        <v>0.74290283886445396</v>
      </c>
      <c r="P990">
        <v>-0.13234706117553</v>
      </c>
      <c r="Q990">
        <v>-2.2742902838864398</v>
      </c>
    </row>
    <row r="991" spans="1:17" x14ac:dyDescent="0.25">
      <c r="A991" s="17">
        <f t="shared" si="127"/>
        <v>5.2869999999999999</v>
      </c>
      <c r="B991" s="16">
        <f t="shared" si="128"/>
        <v>7.2878768492602936E-3</v>
      </c>
      <c r="C991" s="16">
        <f t="shared" si="128"/>
        <v>-1.2983246701319493E-3</v>
      </c>
      <c r="D991" s="15">
        <f t="shared" si="128"/>
        <v>-2.2310787684925976E-2</v>
      </c>
      <c r="E991" s="13"/>
      <c r="F991" s="12">
        <f t="shared" si="121"/>
        <v>-2.1681629748101137E-3</v>
      </c>
      <c r="G991" s="12">
        <f t="shared" si="122"/>
        <v>1.0819580793682532E-2</v>
      </c>
      <c r="H991" s="13">
        <f t="shared" si="123"/>
        <v>0.12535808129748122</v>
      </c>
      <c r="I991" s="13"/>
      <c r="J991" s="18">
        <f t="shared" si="124"/>
        <v>-9.6852741184847539E-3</v>
      </c>
      <c r="K991" s="12">
        <f t="shared" si="125"/>
        <v>2.860030837604052E-2</v>
      </c>
      <c r="L991" s="13">
        <f t="shared" si="126"/>
        <v>0.28857482547634944</v>
      </c>
      <c r="N991">
        <v>5287</v>
      </c>
      <c r="O991">
        <v>0.74290283886445396</v>
      </c>
      <c r="P991">
        <v>-0.13234706117553</v>
      </c>
      <c r="Q991">
        <v>-2.2742902838864398</v>
      </c>
    </row>
    <row r="992" spans="1:17" x14ac:dyDescent="0.25">
      <c r="A992" s="17">
        <f t="shared" si="127"/>
        <v>5.2949999999999999</v>
      </c>
      <c r="B992" s="16">
        <f t="shared" si="128"/>
        <v>7.2878768492602936E-3</v>
      </c>
      <c r="C992" s="16">
        <f t="shared" si="128"/>
        <v>-1.2983246701319493E-3</v>
      </c>
      <c r="D992" s="15">
        <f t="shared" si="128"/>
        <v>-2.2310787684925976E-2</v>
      </c>
      <c r="E992" s="13"/>
      <c r="F992" s="12">
        <f t="shared" si="121"/>
        <v>-2.1098599600160315E-3</v>
      </c>
      <c r="G992" s="12">
        <f t="shared" si="122"/>
        <v>1.0809194196321476E-2</v>
      </c>
      <c r="H992" s="13">
        <f t="shared" si="123"/>
        <v>0.12517959499600181</v>
      </c>
      <c r="I992" s="13"/>
      <c r="J992" s="18">
        <f t="shared" si="124"/>
        <v>-9.702386210224059E-3</v>
      </c>
      <c r="K992" s="12">
        <f t="shared" si="125"/>
        <v>2.8686823476000534E-2</v>
      </c>
      <c r="L992" s="13">
        <f t="shared" si="126"/>
        <v>0.28957697618152339</v>
      </c>
      <c r="N992">
        <v>5295</v>
      </c>
      <c r="O992">
        <v>0.74290283886445396</v>
      </c>
      <c r="P992">
        <v>-0.13234706117553</v>
      </c>
      <c r="Q992">
        <v>-2.2742902838864398</v>
      </c>
    </row>
    <row r="993" spans="1:17" x14ac:dyDescent="0.25">
      <c r="A993" s="17">
        <f t="shared" si="127"/>
        <v>5.3049999999999997</v>
      </c>
      <c r="B993" s="16">
        <f t="shared" si="128"/>
        <v>7.2878768492602936E-3</v>
      </c>
      <c r="C993" s="16">
        <f t="shared" si="128"/>
        <v>-1.2983246701319493E-3</v>
      </c>
      <c r="D993" s="15">
        <f t="shared" si="128"/>
        <v>-2.2310787684925976E-2</v>
      </c>
      <c r="E993" s="13"/>
      <c r="F993" s="12">
        <f t="shared" si="121"/>
        <v>-2.0369811915234301E-3</v>
      </c>
      <c r="G993" s="12">
        <f t="shared" si="122"/>
        <v>1.0796210949620157E-2</v>
      </c>
      <c r="H993" s="13">
        <f t="shared" si="123"/>
        <v>0.12495648711915255</v>
      </c>
      <c r="I993" s="13"/>
      <c r="J993" s="18">
        <f t="shared" si="124"/>
        <v>-9.723120415981756E-3</v>
      </c>
      <c r="K993" s="12">
        <f t="shared" si="125"/>
        <v>2.8794850501730241E-2</v>
      </c>
      <c r="L993" s="13">
        <f t="shared" si="126"/>
        <v>0.29082765659209914</v>
      </c>
      <c r="N993">
        <v>5305</v>
      </c>
      <c r="O993">
        <v>0.74290283886445396</v>
      </c>
      <c r="P993">
        <v>-0.13234706117553</v>
      </c>
      <c r="Q993">
        <v>-2.2742902838864398</v>
      </c>
    </row>
    <row r="994" spans="1:17" x14ac:dyDescent="0.25">
      <c r="A994" s="17">
        <f t="shared" si="127"/>
        <v>5.3070000000000004</v>
      </c>
      <c r="B994" s="16">
        <f t="shared" si="128"/>
        <v>7.2878768492602936E-3</v>
      </c>
      <c r="C994" s="16">
        <f t="shared" si="128"/>
        <v>-1.2983246701319493E-3</v>
      </c>
      <c r="D994" s="15">
        <f t="shared" si="128"/>
        <v>-2.2310787684925976E-2</v>
      </c>
      <c r="E994" s="13"/>
      <c r="F994" s="12">
        <f t="shared" si="121"/>
        <v>-2.0224054378249045E-3</v>
      </c>
      <c r="G994" s="12">
        <f t="shared" si="122"/>
        <v>1.0793614300279893E-2</v>
      </c>
      <c r="H994" s="13">
        <f t="shared" si="123"/>
        <v>0.12491186554378268</v>
      </c>
      <c r="I994" s="13"/>
      <c r="J994" s="18">
        <f t="shared" si="124"/>
        <v>-9.727179802611105E-3</v>
      </c>
      <c r="K994" s="12">
        <f t="shared" si="125"/>
        <v>2.8816440326980147E-2</v>
      </c>
      <c r="L994" s="13">
        <f t="shared" si="126"/>
        <v>0.29107752494476213</v>
      </c>
      <c r="N994">
        <v>5307</v>
      </c>
      <c r="O994">
        <v>0.74290283886445396</v>
      </c>
      <c r="P994">
        <v>-0.13234706117553</v>
      </c>
      <c r="Q994">
        <v>-2.2742902838864398</v>
      </c>
    </row>
    <row r="995" spans="1:17" x14ac:dyDescent="0.25">
      <c r="A995" s="17">
        <f t="shared" si="127"/>
        <v>5.3070000000000004</v>
      </c>
      <c r="B995" s="16">
        <f t="shared" si="128"/>
        <v>7.2878768492602936E-3</v>
      </c>
      <c r="C995" s="16">
        <f t="shared" si="128"/>
        <v>-1.2983246701319493E-3</v>
      </c>
      <c r="D995" s="15">
        <f t="shared" si="128"/>
        <v>-2.2310787684925976E-2</v>
      </c>
      <c r="E995" s="13"/>
      <c r="F995" s="12">
        <f t="shared" si="121"/>
        <v>-2.0224054378249045E-3</v>
      </c>
      <c r="G995" s="12">
        <f t="shared" si="122"/>
        <v>1.0793614300279893E-2</v>
      </c>
      <c r="H995" s="13">
        <f t="shared" si="123"/>
        <v>0.12491186554378268</v>
      </c>
      <c r="I995" s="13"/>
      <c r="J995" s="18">
        <f t="shared" si="124"/>
        <v>-9.727179802611105E-3</v>
      </c>
      <c r="K995" s="12">
        <f t="shared" si="125"/>
        <v>2.8816440326980147E-2</v>
      </c>
      <c r="L995" s="13">
        <f t="shared" si="126"/>
        <v>0.29107752494476213</v>
      </c>
      <c r="N995">
        <v>5307</v>
      </c>
      <c r="O995">
        <v>0.74290283886445396</v>
      </c>
      <c r="P995">
        <v>-0.13234706117553</v>
      </c>
      <c r="Q995">
        <v>-2.2742902838864398</v>
      </c>
    </row>
    <row r="996" spans="1:17" x14ac:dyDescent="0.25">
      <c r="A996" s="17">
        <f t="shared" si="127"/>
        <v>5.3159999999999998</v>
      </c>
      <c r="B996" s="16">
        <f t="shared" si="128"/>
        <v>7.2878768492602936E-3</v>
      </c>
      <c r="C996" s="16">
        <f t="shared" si="128"/>
        <v>-1.2983246701319493E-3</v>
      </c>
      <c r="D996" s="15">
        <f t="shared" si="128"/>
        <v>-2.2310787684925976E-2</v>
      </c>
      <c r="E996" s="13"/>
      <c r="F996" s="12">
        <f t="shared" si="121"/>
        <v>-1.956814546181566E-3</v>
      </c>
      <c r="G996" s="12">
        <f t="shared" si="122"/>
        <v>1.0781929378248706E-2</v>
      </c>
      <c r="H996" s="13">
        <f t="shared" si="123"/>
        <v>0.12471106845461837</v>
      </c>
      <c r="I996" s="13"/>
      <c r="J996" s="18">
        <f t="shared" si="124"/>
        <v>-9.7450862925391336E-3</v>
      </c>
      <c r="K996" s="12">
        <f t="shared" si="125"/>
        <v>2.8913530273533519E-2</v>
      </c>
      <c r="L996" s="13">
        <f t="shared" si="126"/>
        <v>0.29220082814775489</v>
      </c>
      <c r="N996">
        <v>5316</v>
      </c>
      <c r="O996">
        <v>0.74290283886445396</v>
      </c>
      <c r="P996">
        <v>-0.13234706117553</v>
      </c>
      <c r="Q996">
        <v>-2.2742902838864398</v>
      </c>
    </row>
    <row r="997" spans="1:17" x14ac:dyDescent="0.25">
      <c r="A997" s="17">
        <f t="shared" si="127"/>
        <v>5.3259999999999996</v>
      </c>
      <c r="B997" s="16">
        <f t="shared" si="128"/>
        <v>7.2878768492602936E-3</v>
      </c>
      <c r="C997" s="16">
        <f t="shared" si="128"/>
        <v>-1.2983246701319493E-3</v>
      </c>
      <c r="D997" s="15">
        <f t="shared" si="128"/>
        <v>-2.2310787684925976E-2</v>
      </c>
      <c r="E997" s="13"/>
      <c r="F997" s="12">
        <f t="shared" si="121"/>
        <v>-1.8839357776889647E-3</v>
      </c>
      <c r="G997" s="12">
        <f t="shared" si="122"/>
        <v>1.0768946131547387E-2</v>
      </c>
      <c r="H997" s="13">
        <f t="shared" si="123"/>
        <v>0.12448796057776911</v>
      </c>
      <c r="I997" s="13"/>
      <c r="J997" s="18">
        <f t="shared" si="124"/>
        <v>-9.764290044158486E-3</v>
      </c>
      <c r="K997" s="12">
        <f t="shared" si="125"/>
        <v>2.9021284651082498E-2</v>
      </c>
      <c r="L997" s="13">
        <f t="shared" si="126"/>
        <v>0.29344682329291683</v>
      </c>
      <c r="N997">
        <v>5326</v>
      </c>
      <c r="O997">
        <v>0.74290283886445396</v>
      </c>
      <c r="P997">
        <v>-0.13234706117553</v>
      </c>
      <c r="Q997">
        <v>-2.2742902838864398</v>
      </c>
    </row>
    <row r="998" spans="1:17" x14ac:dyDescent="0.25">
      <c r="A998" s="17">
        <f t="shared" si="127"/>
        <v>5.3490000000000002</v>
      </c>
      <c r="B998" s="16">
        <f t="shared" si="128"/>
        <v>7.2878768492602936E-3</v>
      </c>
      <c r="C998" s="16">
        <f t="shared" si="128"/>
        <v>-1.2983246701319493E-3</v>
      </c>
      <c r="D998" s="15">
        <f t="shared" si="128"/>
        <v>-2.2310787684925976E-2</v>
      </c>
      <c r="E998" s="13"/>
      <c r="F998" s="12">
        <f t="shared" si="121"/>
        <v>-1.7163146101559737E-3</v>
      </c>
      <c r="G998" s="12">
        <f t="shared" si="122"/>
        <v>1.0739084664134351E-2</v>
      </c>
      <c r="H998" s="13">
        <f t="shared" si="123"/>
        <v>0.1239748124610158</v>
      </c>
      <c r="I998" s="13"/>
      <c r="J998" s="18">
        <f t="shared" si="124"/>
        <v>-9.8056929236187036E-3</v>
      </c>
      <c r="K998" s="12">
        <f t="shared" si="125"/>
        <v>2.9268627005232844E-2</v>
      </c>
      <c r="L998" s="13">
        <f t="shared" si="126"/>
        <v>0.29630414518286291</v>
      </c>
      <c r="N998">
        <v>5349</v>
      </c>
      <c r="O998">
        <v>0.74290283886445396</v>
      </c>
      <c r="P998">
        <v>-0.13234706117553</v>
      </c>
      <c r="Q998">
        <v>-2.2742902838864398</v>
      </c>
    </row>
    <row r="999" spans="1:17" x14ac:dyDescent="0.25">
      <c r="A999" s="17">
        <f t="shared" si="127"/>
        <v>5.3490000000000002</v>
      </c>
      <c r="B999" s="16">
        <f t="shared" si="128"/>
        <v>7.2878768492602936E-3</v>
      </c>
      <c r="C999" s="16">
        <f t="shared" si="128"/>
        <v>-1.2983246701319493E-3</v>
      </c>
      <c r="D999" s="15">
        <f t="shared" si="128"/>
        <v>-2.2310787684925976E-2</v>
      </c>
      <c r="E999" s="13"/>
      <c r="F999" s="12">
        <f t="shared" si="121"/>
        <v>-1.7163146101559737E-3</v>
      </c>
      <c r="G999" s="12">
        <f t="shared" si="122"/>
        <v>1.0739084664134351E-2</v>
      </c>
      <c r="H999" s="13">
        <f t="shared" si="123"/>
        <v>0.1239748124610158</v>
      </c>
      <c r="I999" s="13"/>
      <c r="J999" s="18">
        <f t="shared" si="124"/>
        <v>-9.8056929236187036E-3</v>
      </c>
      <c r="K999" s="12">
        <f t="shared" si="125"/>
        <v>2.9268627005232844E-2</v>
      </c>
      <c r="L999" s="13">
        <f t="shared" si="126"/>
        <v>0.29630414518286291</v>
      </c>
      <c r="N999">
        <v>5349</v>
      </c>
      <c r="O999">
        <v>0.74290283886445396</v>
      </c>
      <c r="P999">
        <v>-0.13234706117553</v>
      </c>
      <c r="Q999">
        <v>-2.2742902838864398</v>
      </c>
    </row>
    <row r="1000" spans="1:17" x14ac:dyDescent="0.25">
      <c r="A1000" s="17">
        <f t="shared" si="127"/>
        <v>5.3490000000000002</v>
      </c>
      <c r="B1000" s="16">
        <f t="shared" si="128"/>
        <v>-2.5221231507397061E-3</v>
      </c>
      <c r="C1000" s="16">
        <f t="shared" si="128"/>
        <v>-1.2983246701319493E-3</v>
      </c>
      <c r="D1000" s="15">
        <f t="shared" si="128"/>
        <v>7.119212315073984E-3</v>
      </c>
      <c r="E1000" s="13"/>
      <c r="F1000" s="12">
        <f t="shared" si="121"/>
        <v>-1.7163146101559737E-3</v>
      </c>
      <c r="G1000" s="12">
        <f t="shared" si="122"/>
        <v>1.0739084664134351E-2</v>
      </c>
      <c r="H1000" s="13">
        <f t="shared" si="123"/>
        <v>0.1239748124610158</v>
      </c>
      <c r="I1000" s="13"/>
      <c r="J1000" s="18">
        <f t="shared" si="124"/>
        <v>-9.8056929236187036E-3</v>
      </c>
      <c r="K1000" s="12">
        <f t="shared" si="125"/>
        <v>2.9268627005232844E-2</v>
      </c>
      <c r="L1000" s="13">
        <f t="shared" si="126"/>
        <v>0.29630414518286291</v>
      </c>
      <c r="N1000">
        <v>5349</v>
      </c>
      <c r="O1000">
        <v>-0.25709716113554598</v>
      </c>
      <c r="P1000">
        <v>-0.13234706117553</v>
      </c>
      <c r="Q1000">
        <v>0.72570971611355595</v>
      </c>
    </row>
    <row r="1001" spans="1:17" x14ac:dyDescent="0.25">
      <c r="A1001" s="17">
        <f t="shared" si="127"/>
        <v>5.3490000000000002</v>
      </c>
      <c r="B1001" s="16">
        <f t="shared" si="128"/>
        <v>-2.5221231507397061E-3</v>
      </c>
      <c r="C1001" s="16">
        <f t="shared" si="128"/>
        <v>-1.2983246701319493E-3</v>
      </c>
      <c r="D1001" s="15">
        <f t="shared" si="128"/>
        <v>7.119212315073984E-3</v>
      </c>
      <c r="E1001" s="13"/>
      <c r="F1001" s="12">
        <f t="shared" si="121"/>
        <v>-1.7163146101559737E-3</v>
      </c>
      <c r="G1001" s="12">
        <f t="shared" si="122"/>
        <v>1.0739084664134351E-2</v>
      </c>
      <c r="H1001" s="13">
        <f t="shared" si="123"/>
        <v>0.1239748124610158</v>
      </c>
      <c r="I1001" s="13"/>
      <c r="J1001" s="18">
        <f t="shared" si="124"/>
        <v>-9.8056929236187036E-3</v>
      </c>
      <c r="K1001" s="12">
        <f t="shared" si="125"/>
        <v>2.9268627005232844E-2</v>
      </c>
      <c r="L1001" s="13">
        <f t="shared" si="126"/>
        <v>0.29630414518286291</v>
      </c>
      <c r="N1001">
        <v>5349</v>
      </c>
      <c r="O1001">
        <v>-0.25709716113554598</v>
      </c>
      <c r="P1001">
        <v>-0.13234706117553</v>
      </c>
      <c r="Q1001">
        <v>0.72570971611355595</v>
      </c>
    </row>
    <row r="1002" spans="1:17" x14ac:dyDescent="0.25">
      <c r="A1002" s="17">
        <f t="shared" si="127"/>
        <v>5.3490000000000002</v>
      </c>
      <c r="B1002" s="16">
        <f t="shared" si="128"/>
        <v>-2.5221231507397061E-3</v>
      </c>
      <c r="C1002" s="16">
        <f t="shared" si="128"/>
        <v>-1.2983246701319493E-3</v>
      </c>
      <c r="D1002" s="15">
        <f t="shared" si="128"/>
        <v>7.119212315073984E-3</v>
      </c>
      <c r="E1002" s="13"/>
      <c r="F1002" s="12">
        <f t="shared" si="121"/>
        <v>-1.7163146101559737E-3</v>
      </c>
      <c r="G1002" s="12">
        <f t="shared" si="122"/>
        <v>1.0739084664134351E-2</v>
      </c>
      <c r="H1002" s="13">
        <f t="shared" si="123"/>
        <v>0.1239748124610158</v>
      </c>
      <c r="I1002" s="13"/>
      <c r="J1002" s="18">
        <f t="shared" si="124"/>
        <v>-9.8056929236187036E-3</v>
      </c>
      <c r="K1002" s="12">
        <f t="shared" si="125"/>
        <v>2.9268627005232844E-2</v>
      </c>
      <c r="L1002" s="13">
        <f t="shared" si="126"/>
        <v>0.29630414518286291</v>
      </c>
      <c r="N1002">
        <v>5349</v>
      </c>
      <c r="O1002">
        <v>-0.25709716113554598</v>
      </c>
      <c r="P1002">
        <v>-0.13234706117553</v>
      </c>
      <c r="Q1002">
        <v>0.72570971611355595</v>
      </c>
    </row>
    <row r="1003" spans="1:17" x14ac:dyDescent="0.25">
      <c r="A1003" s="17">
        <f t="shared" si="127"/>
        <v>5.3490000000000002</v>
      </c>
      <c r="B1003" s="16">
        <f t="shared" si="128"/>
        <v>-2.5221231507397061E-3</v>
      </c>
      <c r="C1003" s="16">
        <f t="shared" si="128"/>
        <v>-1.2983246701319493E-3</v>
      </c>
      <c r="D1003" s="15">
        <f t="shared" si="128"/>
        <v>7.119212315073984E-3</v>
      </c>
      <c r="E1003" s="13"/>
      <c r="F1003" s="12">
        <f t="shared" si="121"/>
        <v>-1.7163146101559737E-3</v>
      </c>
      <c r="G1003" s="12">
        <f t="shared" si="122"/>
        <v>1.0739084664134351E-2</v>
      </c>
      <c r="H1003" s="13">
        <f t="shared" si="123"/>
        <v>0.1239748124610158</v>
      </c>
      <c r="I1003" s="13"/>
      <c r="J1003" s="18">
        <f t="shared" si="124"/>
        <v>-9.8056929236187036E-3</v>
      </c>
      <c r="K1003" s="12">
        <f t="shared" si="125"/>
        <v>2.9268627005232844E-2</v>
      </c>
      <c r="L1003" s="13">
        <f t="shared" si="126"/>
        <v>0.29630414518286291</v>
      </c>
      <c r="N1003">
        <v>5349</v>
      </c>
      <c r="O1003">
        <v>-0.25709716113554598</v>
      </c>
      <c r="P1003">
        <v>-0.13234706117553</v>
      </c>
      <c r="Q1003">
        <v>0.72570971611355595</v>
      </c>
    </row>
    <row r="1004" spans="1:17" x14ac:dyDescent="0.25">
      <c r="A1004" s="17">
        <f t="shared" si="127"/>
        <v>5.37</v>
      </c>
      <c r="B1004" s="16">
        <f t="shared" si="128"/>
        <v>-2.5221231507397061E-3</v>
      </c>
      <c r="C1004" s="16">
        <f t="shared" si="128"/>
        <v>-1.2983246701319493E-3</v>
      </c>
      <c r="D1004" s="15">
        <f t="shared" si="128"/>
        <v>7.119212315073984E-3</v>
      </c>
      <c r="E1004" s="13"/>
      <c r="F1004" s="12">
        <f t="shared" si="121"/>
        <v>-1.7692791963215073E-3</v>
      </c>
      <c r="G1004" s="12">
        <f t="shared" si="122"/>
        <v>1.0711819846061581E-2</v>
      </c>
      <c r="H1004" s="13">
        <f t="shared" si="123"/>
        <v>0.12412431591963236</v>
      </c>
      <c r="I1004" s="13"/>
      <c r="J1004" s="18">
        <f t="shared" si="124"/>
        <v>-9.8422916585867177E-3</v>
      </c>
      <c r="K1004" s="12">
        <f t="shared" si="125"/>
        <v>2.94938615025899E-2</v>
      </c>
      <c r="L1004" s="13">
        <f t="shared" si="126"/>
        <v>0.2989091860308597</v>
      </c>
      <c r="N1004">
        <v>5370</v>
      </c>
      <c r="O1004">
        <v>-0.25709716113554598</v>
      </c>
      <c r="P1004">
        <v>-0.13234706117553</v>
      </c>
      <c r="Q1004">
        <v>0.72570971611355595</v>
      </c>
    </row>
    <row r="1005" spans="1:17" x14ac:dyDescent="0.25">
      <c r="A1005" s="17">
        <f t="shared" si="127"/>
        <v>5.37</v>
      </c>
      <c r="B1005" s="16">
        <f t="shared" si="128"/>
        <v>-2.5221231507397061E-3</v>
      </c>
      <c r="C1005" s="16">
        <f t="shared" si="128"/>
        <v>-1.2983246701319493E-3</v>
      </c>
      <c r="D1005" s="15">
        <f t="shared" si="128"/>
        <v>7.119212315073984E-3</v>
      </c>
      <c r="E1005" s="13"/>
      <c r="F1005" s="12">
        <f t="shared" si="121"/>
        <v>-1.7692791963215073E-3</v>
      </c>
      <c r="G1005" s="12">
        <f t="shared" si="122"/>
        <v>1.0711819846061581E-2</v>
      </c>
      <c r="H1005" s="13">
        <f t="shared" si="123"/>
        <v>0.12412431591963236</v>
      </c>
      <c r="I1005" s="13"/>
      <c r="J1005" s="18">
        <f t="shared" si="124"/>
        <v>-9.8422916585867177E-3</v>
      </c>
      <c r="K1005" s="12">
        <f t="shared" si="125"/>
        <v>2.94938615025899E-2</v>
      </c>
      <c r="L1005" s="13">
        <f t="shared" si="126"/>
        <v>0.2989091860308597</v>
      </c>
      <c r="N1005">
        <v>5370</v>
      </c>
      <c r="O1005">
        <v>-0.25709716113554598</v>
      </c>
      <c r="P1005">
        <v>-0.13234706117553</v>
      </c>
      <c r="Q1005">
        <v>0.72570971611355595</v>
      </c>
    </row>
    <row r="1006" spans="1:17" x14ac:dyDescent="0.25">
      <c r="A1006" s="17">
        <f t="shared" si="127"/>
        <v>5.3819999999999997</v>
      </c>
      <c r="B1006" s="16">
        <f t="shared" si="128"/>
        <v>-2.5221231507397061E-3</v>
      </c>
      <c r="C1006" s="16">
        <f t="shared" si="128"/>
        <v>-1.2983246701319493E-3</v>
      </c>
      <c r="D1006" s="15">
        <f t="shared" si="128"/>
        <v>7.119212315073984E-3</v>
      </c>
      <c r="E1006" s="13"/>
      <c r="F1006" s="12">
        <f t="shared" si="121"/>
        <v>-1.7995446741303827E-3</v>
      </c>
      <c r="G1006" s="12">
        <f t="shared" si="122"/>
        <v>1.0696239950019998E-2</v>
      </c>
      <c r="H1006" s="13">
        <f t="shared" si="123"/>
        <v>0.12420974646741324</v>
      </c>
      <c r="I1006" s="13"/>
      <c r="J1006" s="18">
        <f t="shared" si="124"/>
        <v>-9.8637046018094279E-3</v>
      </c>
      <c r="K1006" s="12">
        <f t="shared" si="125"/>
        <v>2.9622309861366384E-2</v>
      </c>
      <c r="L1006" s="13">
        <f t="shared" si="126"/>
        <v>0.30039919040518193</v>
      </c>
      <c r="N1006">
        <v>5382</v>
      </c>
      <c r="O1006">
        <v>-0.25709716113554598</v>
      </c>
      <c r="P1006">
        <v>-0.13234706117553</v>
      </c>
      <c r="Q1006">
        <v>0.72570971611355595</v>
      </c>
    </row>
    <row r="1007" spans="1:17" x14ac:dyDescent="0.25">
      <c r="A1007" s="17">
        <f t="shared" si="127"/>
        <v>5.3819999999999997</v>
      </c>
      <c r="B1007" s="16">
        <f t="shared" si="128"/>
        <v>7.2878768492602936E-3</v>
      </c>
      <c r="C1007" s="16">
        <f t="shared" si="128"/>
        <v>-1.1108324670131949E-2</v>
      </c>
      <c r="D1007" s="15">
        <f t="shared" si="128"/>
        <v>7.119212315073984E-3</v>
      </c>
      <c r="E1007" s="13"/>
      <c r="F1007" s="12">
        <f t="shared" si="121"/>
        <v>-1.7995446741303827E-3</v>
      </c>
      <c r="G1007" s="12">
        <f t="shared" si="122"/>
        <v>1.0696239950019998E-2</v>
      </c>
      <c r="H1007" s="13">
        <f t="shared" si="123"/>
        <v>0.12420974646741324</v>
      </c>
      <c r="I1007" s="13"/>
      <c r="J1007" s="18">
        <f t="shared" si="124"/>
        <v>-9.8637046018094279E-3</v>
      </c>
      <c r="K1007" s="12">
        <f t="shared" si="125"/>
        <v>2.9622309861366384E-2</v>
      </c>
      <c r="L1007" s="13">
        <f t="shared" si="126"/>
        <v>0.30039919040518193</v>
      </c>
      <c r="N1007">
        <v>5382</v>
      </c>
      <c r="O1007">
        <v>0.74290283886445396</v>
      </c>
      <c r="P1007">
        <v>-1.13234706117553</v>
      </c>
      <c r="Q1007">
        <v>0.72570971611355595</v>
      </c>
    </row>
    <row r="1008" spans="1:17" x14ac:dyDescent="0.25">
      <c r="A1008" s="17">
        <f t="shared" si="127"/>
        <v>5.3869999999999996</v>
      </c>
      <c r="B1008" s="16">
        <f t="shared" si="128"/>
        <v>-2.214212315073975E-2</v>
      </c>
      <c r="C1008" s="16">
        <f t="shared" si="128"/>
        <v>1.8321675329868052E-2</v>
      </c>
      <c r="D1008" s="15">
        <f t="shared" si="128"/>
        <v>7.119212315073984E-3</v>
      </c>
      <c r="E1008" s="13"/>
      <c r="F1008" s="12">
        <f t="shared" si="121"/>
        <v>-1.8366802898840805E-3</v>
      </c>
      <c r="G1008" s="12">
        <f t="shared" si="122"/>
        <v>1.0714273326669337E-2</v>
      </c>
      <c r="H1008" s="13">
        <f t="shared" si="123"/>
        <v>0.12424534252898861</v>
      </c>
      <c r="I1008" s="13"/>
      <c r="J1008" s="18">
        <f t="shared" si="124"/>
        <v>-9.8727951642194646E-3</v>
      </c>
      <c r="K1008" s="12">
        <f t="shared" si="125"/>
        <v>2.9675836144558106E-2</v>
      </c>
      <c r="L1008" s="13">
        <f t="shared" si="126"/>
        <v>0.30102032812767293</v>
      </c>
      <c r="N1008">
        <v>5387</v>
      </c>
      <c r="O1008">
        <v>-2.2570971611355501</v>
      </c>
      <c r="P1008">
        <v>1.86765293882447</v>
      </c>
      <c r="Q1008">
        <v>0.72570971611355595</v>
      </c>
    </row>
    <row r="1009" spans="1:17" x14ac:dyDescent="0.25">
      <c r="A1009" s="17">
        <f t="shared" si="127"/>
        <v>5.39</v>
      </c>
      <c r="B1009" s="16">
        <f t="shared" si="128"/>
        <v>-2.214212315073975E-2</v>
      </c>
      <c r="C1009" s="16">
        <f t="shared" si="128"/>
        <v>1.8321675329868052E-2</v>
      </c>
      <c r="D1009" s="15">
        <f t="shared" si="128"/>
        <v>7.119212315073984E-3</v>
      </c>
      <c r="E1009" s="13"/>
      <c r="F1009" s="12">
        <f t="shared" si="121"/>
        <v>-1.9031066593363022E-3</v>
      </c>
      <c r="G1009" s="12">
        <f t="shared" si="122"/>
        <v>1.0769238352658944E-2</v>
      </c>
      <c r="H1009" s="13">
        <f t="shared" si="123"/>
        <v>0.12426670016593383</v>
      </c>
      <c r="I1009" s="13"/>
      <c r="J1009" s="18">
        <f t="shared" si="124"/>
        <v>-9.8784048446432949E-3</v>
      </c>
      <c r="K1009" s="12">
        <f t="shared" si="125"/>
        <v>2.9708061412077099E-2</v>
      </c>
      <c r="L1009" s="13">
        <f t="shared" si="126"/>
        <v>0.30139309619171534</v>
      </c>
      <c r="N1009">
        <v>5390</v>
      </c>
      <c r="O1009">
        <v>-2.2570971611355501</v>
      </c>
      <c r="P1009">
        <v>1.86765293882447</v>
      </c>
      <c r="Q1009">
        <v>0.72570971611355595</v>
      </c>
    </row>
    <row r="1010" spans="1:17" x14ac:dyDescent="0.25">
      <c r="A1010" s="17">
        <f t="shared" si="127"/>
        <v>5.39</v>
      </c>
      <c r="B1010" s="16">
        <f t="shared" si="128"/>
        <v>-2.214212315073975E-2</v>
      </c>
      <c r="C1010" s="16">
        <f t="shared" si="128"/>
        <v>1.8321675329868052E-2</v>
      </c>
      <c r="D1010" s="15">
        <f t="shared" si="128"/>
        <v>7.119212315073984E-3</v>
      </c>
      <c r="E1010" s="13"/>
      <c r="F1010" s="12">
        <f t="shared" si="121"/>
        <v>-1.9031066593363022E-3</v>
      </c>
      <c r="G1010" s="12">
        <f t="shared" si="122"/>
        <v>1.0769238352658944E-2</v>
      </c>
      <c r="H1010" s="13">
        <f t="shared" si="123"/>
        <v>0.12426670016593383</v>
      </c>
      <c r="I1010" s="13"/>
      <c r="J1010" s="18">
        <f t="shared" si="124"/>
        <v>-9.8784048446432949E-3</v>
      </c>
      <c r="K1010" s="12">
        <f t="shared" si="125"/>
        <v>2.9708061412077099E-2</v>
      </c>
      <c r="L1010" s="13">
        <f t="shared" si="126"/>
        <v>0.30139309619171534</v>
      </c>
      <c r="N1010">
        <v>5390</v>
      </c>
      <c r="O1010">
        <v>-2.2570971611355501</v>
      </c>
      <c r="P1010">
        <v>1.86765293882447</v>
      </c>
      <c r="Q1010">
        <v>0.72570971611355595</v>
      </c>
    </row>
    <row r="1011" spans="1:17" x14ac:dyDescent="0.25">
      <c r="A1011" s="17">
        <f t="shared" si="127"/>
        <v>5.407</v>
      </c>
      <c r="B1011" s="16">
        <f t="shared" si="128"/>
        <v>-2.214212315073975E-2</v>
      </c>
      <c r="C1011" s="16">
        <f t="shared" si="128"/>
        <v>1.8321675329868052E-2</v>
      </c>
      <c r="D1011" s="15">
        <f t="shared" si="128"/>
        <v>7.119212315073984E-3</v>
      </c>
      <c r="E1011" s="13"/>
      <c r="F1011" s="12">
        <f t="shared" si="121"/>
        <v>-2.2795227528988856E-3</v>
      </c>
      <c r="G1011" s="12">
        <f t="shared" si="122"/>
        <v>1.1080706833266707E-2</v>
      </c>
      <c r="H1011" s="13">
        <f t="shared" si="123"/>
        <v>0.12438772677529009</v>
      </c>
      <c r="I1011" s="13"/>
      <c r="J1011" s="18">
        <f t="shared" si="124"/>
        <v>-9.9139571946472941E-3</v>
      </c>
      <c r="K1011" s="12">
        <f t="shared" si="125"/>
        <v>2.9893785946157471E-2</v>
      </c>
      <c r="L1011" s="13">
        <f t="shared" si="126"/>
        <v>0.30350665882071576</v>
      </c>
      <c r="N1011">
        <v>5407</v>
      </c>
      <c r="O1011">
        <v>-2.2570971611355501</v>
      </c>
      <c r="P1011">
        <v>1.86765293882447</v>
      </c>
      <c r="Q1011">
        <v>0.72570971611355595</v>
      </c>
    </row>
    <row r="1012" spans="1:17" x14ac:dyDescent="0.25">
      <c r="A1012" s="17">
        <f t="shared" si="127"/>
        <v>5.41</v>
      </c>
      <c r="B1012" s="16">
        <f t="shared" si="128"/>
        <v>-2.214212315073975E-2</v>
      </c>
      <c r="C1012" s="16">
        <f t="shared" si="128"/>
        <v>1.8321675329868052E-2</v>
      </c>
      <c r="D1012" s="15">
        <f t="shared" si="128"/>
        <v>7.119212315073984E-3</v>
      </c>
      <c r="E1012" s="13"/>
      <c r="F1012" s="12">
        <f t="shared" si="121"/>
        <v>-2.3459491223511075E-3</v>
      </c>
      <c r="G1012" s="12">
        <f t="shared" si="122"/>
        <v>1.1135671859256313E-2</v>
      </c>
      <c r="H1012" s="13">
        <f t="shared" si="123"/>
        <v>0.1244090844122353</v>
      </c>
      <c r="I1012" s="13"/>
      <c r="J1012" s="18">
        <f t="shared" si="124"/>
        <v>-9.9208954024601701E-3</v>
      </c>
      <c r="K1012" s="12">
        <f t="shared" si="125"/>
        <v>2.9927110514196258E-2</v>
      </c>
      <c r="L1012" s="13">
        <f t="shared" si="126"/>
        <v>0.30387985403749707</v>
      </c>
      <c r="N1012">
        <v>5410</v>
      </c>
      <c r="O1012">
        <v>-2.2570971611355501</v>
      </c>
      <c r="P1012">
        <v>1.86765293882447</v>
      </c>
      <c r="Q1012">
        <v>0.72570971611355595</v>
      </c>
    </row>
    <row r="1013" spans="1:17" x14ac:dyDescent="0.25">
      <c r="A1013" s="17">
        <f t="shared" si="127"/>
        <v>5.43</v>
      </c>
      <c r="B1013" s="16">
        <f t="shared" si="128"/>
        <v>-2.214212315073975E-2</v>
      </c>
      <c r="C1013" s="16">
        <f t="shared" si="128"/>
        <v>1.8321675329868052E-2</v>
      </c>
      <c r="D1013" s="15">
        <f t="shared" si="128"/>
        <v>7.119212315073984E-3</v>
      </c>
      <c r="E1013" s="13"/>
      <c r="F1013" s="12">
        <f t="shared" si="121"/>
        <v>-2.788791585365893E-3</v>
      </c>
      <c r="G1013" s="12">
        <f t="shared" si="122"/>
        <v>1.1502105365853667E-2</v>
      </c>
      <c r="H1013" s="13">
        <f t="shared" si="123"/>
        <v>0.12455146865853678</v>
      </c>
      <c r="I1013" s="13"/>
      <c r="J1013" s="18">
        <f t="shared" si="124"/>
        <v>-9.9722428095373392E-3</v>
      </c>
      <c r="K1013" s="12">
        <f t="shared" si="125"/>
        <v>3.0153488286447355E-2</v>
      </c>
      <c r="L1013" s="13">
        <f t="shared" si="126"/>
        <v>0.30636945956820472</v>
      </c>
      <c r="N1013">
        <v>5430</v>
      </c>
      <c r="O1013">
        <v>-2.2570971611355501</v>
      </c>
      <c r="P1013">
        <v>1.86765293882447</v>
      </c>
      <c r="Q1013">
        <v>0.72570971611355595</v>
      </c>
    </row>
    <row r="1014" spans="1:17" x14ac:dyDescent="0.25">
      <c r="A1014" s="17">
        <f t="shared" si="127"/>
        <v>5.4379999999999997</v>
      </c>
      <c r="B1014" s="16">
        <f t="shared" si="128"/>
        <v>-2.214212315073975E-2</v>
      </c>
      <c r="C1014" s="16">
        <f t="shared" si="128"/>
        <v>1.8321675329868052E-2</v>
      </c>
      <c r="D1014" s="15">
        <f t="shared" si="128"/>
        <v>7.119212315073984E-3</v>
      </c>
      <c r="E1014" s="13"/>
      <c r="F1014" s="12">
        <f t="shared" si="121"/>
        <v>-2.9659285705718112E-3</v>
      </c>
      <c r="G1014" s="12">
        <f t="shared" si="122"/>
        <v>1.1648678768492612E-2</v>
      </c>
      <c r="H1014" s="13">
        <f t="shared" si="123"/>
        <v>0.12460842235705737</v>
      </c>
      <c r="I1014" s="13"/>
      <c r="J1014" s="18">
        <f t="shared" si="124"/>
        <v>-9.9952616901610898E-3</v>
      </c>
      <c r="K1014" s="12">
        <f t="shared" si="125"/>
        <v>3.024609142298474E-2</v>
      </c>
      <c r="L1014" s="13">
        <f t="shared" si="126"/>
        <v>0.30736609913226709</v>
      </c>
      <c r="N1014">
        <v>5438</v>
      </c>
      <c r="O1014">
        <v>-2.2570971611355501</v>
      </c>
      <c r="P1014">
        <v>1.86765293882447</v>
      </c>
      <c r="Q1014">
        <v>0.72570971611355595</v>
      </c>
    </row>
    <row r="1015" spans="1:17" x14ac:dyDescent="0.25">
      <c r="A1015" s="17">
        <f t="shared" si="127"/>
        <v>5.4409999999999998</v>
      </c>
      <c r="B1015" s="16">
        <f t="shared" si="128"/>
        <v>7.2878768492602936E-3</v>
      </c>
      <c r="C1015" s="16">
        <f t="shared" si="128"/>
        <v>-1.1108324670131949E-2</v>
      </c>
      <c r="D1015" s="15">
        <f t="shared" si="128"/>
        <v>-2.2310787684925976E-2</v>
      </c>
      <c r="E1015" s="13"/>
      <c r="F1015" s="12">
        <f t="shared" si="121"/>
        <v>-2.9882099400240312E-3</v>
      </c>
      <c r="G1015" s="12">
        <f t="shared" si="122"/>
        <v>1.1659498794482217E-2</v>
      </c>
      <c r="H1015" s="13">
        <f t="shared" si="123"/>
        <v>0.12458563499400259</v>
      </c>
      <c r="I1015" s="13"/>
      <c r="J1015" s="18">
        <f t="shared" si="124"/>
        <v>-1.0004192897926983E-2</v>
      </c>
      <c r="K1015" s="12">
        <f t="shared" si="125"/>
        <v>3.0281053689329204E-2</v>
      </c>
      <c r="L1015" s="13">
        <f t="shared" si="126"/>
        <v>0.30773989021829368</v>
      </c>
      <c r="N1015">
        <v>5441</v>
      </c>
      <c r="O1015">
        <v>0.74290283886445396</v>
      </c>
      <c r="P1015">
        <v>-1.13234706117553</v>
      </c>
      <c r="Q1015">
        <v>-2.2742902838864398</v>
      </c>
    </row>
    <row r="1016" spans="1:17" x14ac:dyDescent="0.25">
      <c r="A1016" s="17">
        <f t="shared" si="127"/>
        <v>5.4409999999999998</v>
      </c>
      <c r="B1016" s="16">
        <f t="shared" si="128"/>
        <v>7.2878768492602936E-3</v>
      </c>
      <c r="C1016" s="16">
        <f t="shared" si="128"/>
        <v>-1.1108324670131949E-2</v>
      </c>
      <c r="D1016" s="15">
        <f t="shared" si="128"/>
        <v>-2.2310787684925976E-2</v>
      </c>
      <c r="E1016" s="13"/>
      <c r="F1016" s="12">
        <f t="shared" si="121"/>
        <v>-2.9882099400240312E-3</v>
      </c>
      <c r="G1016" s="12">
        <f t="shared" si="122"/>
        <v>1.1659498794482217E-2</v>
      </c>
      <c r="H1016" s="13">
        <f t="shared" si="123"/>
        <v>0.12458563499400259</v>
      </c>
      <c r="I1016" s="13"/>
      <c r="J1016" s="18">
        <f t="shared" si="124"/>
        <v>-1.0004192897926983E-2</v>
      </c>
      <c r="K1016" s="12">
        <f t="shared" si="125"/>
        <v>3.0281053689329204E-2</v>
      </c>
      <c r="L1016" s="13">
        <f t="shared" si="126"/>
        <v>0.30773989021829368</v>
      </c>
      <c r="N1016">
        <v>5441</v>
      </c>
      <c r="O1016">
        <v>0.74290283886445396</v>
      </c>
      <c r="P1016">
        <v>-1.13234706117553</v>
      </c>
      <c r="Q1016">
        <v>-2.2742902838864398</v>
      </c>
    </row>
    <row r="1017" spans="1:17" x14ac:dyDescent="0.25">
      <c r="A1017" s="17">
        <f t="shared" si="127"/>
        <v>5.4409999999999998</v>
      </c>
      <c r="B1017" s="16">
        <f t="shared" si="128"/>
        <v>7.2878768492602936E-3</v>
      </c>
      <c r="C1017" s="16">
        <f t="shared" si="128"/>
        <v>-1.1108324670131949E-2</v>
      </c>
      <c r="D1017" s="15">
        <f t="shared" si="128"/>
        <v>-2.2310787684925976E-2</v>
      </c>
      <c r="E1017" s="13"/>
      <c r="F1017" s="12">
        <f t="shared" si="121"/>
        <v>-2.9882099400240312E-3</v>
      </c>
      <c r="G1017" s="12">
        <f t="shared" si="122"/>
        <v>1.1659498794482217E-2</v>
      </c>
      <c r="H1017" s="13">
        <f t="shared" si="123"/>
        <v>0.12458563499400259</v>
      </c>
      <c r="I1017" s="13"/>
      <c r="J1017" s="18">
        <f t="shared" si="124"/>
        <v>-1.0004192897926983E-2</v>
      </c>
      <c r="K1017" s="12">
        <f t="shared" si="125"/>
        <v>3.0281053689329204E-2</v>
      </c>
      <c r="L1017" s="13">
        <f t="shared" si="126"/>
        <v>0.30773989021829368</v>
      </c>
      <c r="N1017">
        <v>5441</v>
      </c>
      <c r="O1017">
        <v>0.74290283886445396</v>
      </c>
      <c r="P1017">
        <v>-1.13234706117553</v>
      </c>
      <c r="Q1017">
        <v>-2.2742902838864398</v>
      </c>
    </row>
    <row r="1018" spans="1:17" x14ac:dyDescent="0.25">
      <c r="A1018" s="17">
        <f t="shared" si="127"/>
        <v>5.4470000000000001</v>
      </c>
      <c r="B1018" s="16">
        <f t="shared" si="128"/>
        <v>7.2878768492602936E-3</v>
      </c>
      <c r="C1018" s="16">
        <f t="shared" si="128"/>
        <v>-1.1108324670131949E-2</v>
      </c>
      <c r="D1018" s="15">
        <f t="shared" si="128"/>
        <v>-2.2310787684925976E-2</v>
      </c>
      <c r="E1018" s="13"/>
      <c r="F1018" s="12">
        <f t="shared" si="121"/>
        <v>-2.9444826789284677E-3</v>
      </c>
      <c r="G1018" s="12">
        <f t="shared" si="122"/>
        <v>1.1592848846461423E-2</v>
      </c>
      <c r="H1018" s="13">
        <f t="shared" si="123"/>
        <v>0.12445177026789303</v>
      </c>
      <c r="I1018" s="13"/>
      <c r="J1018" s="18">
        <f t="shared" si="124"/>
        <v>-1.0021990975783841E-2</v>
      </c>
      <c r="K1018" s="12">
        <f t="shared" si="125"/>
        <v>3.0350810732252036E-2</v>
      </c>
      <c r="L1018" s="13">
        <f t="shared" si="126"/>
        <v>0.30848700243407939</v>
      </c>
      <c r="N1018">
        <v>5447</v>
      </c>
      <c r="O1018">
        <v>0.74290283886445396</v>
      </c>
      <c r="P1018">
        <v>-1.13234706117553</v>
      </c>
      <c r="Q1018">
        <v>-2.2742902838864398</v>
      </c>
    </row>
    <row r="1019" spans="1:17" x14ac:dyDescent="0.25">
      <c r="A1019" s="17">
        <f t="shared" si="127"/>
        <v>5.452</v>
      </c>
      <c r="B1019" s="16">
        <f t="shared" si="128"/>
        <v>7.2878768492602936E-3</v>
      </c>
      <c r="C1019" s="16">
        <f t="shared" si="128"/>
        <v>-1.1108324670131949E-2</v>
      </c>
      <c r="D1019" s="15">
        <f t="shared" si="128"/>
        <v>-2.2310787684925976E-2</v>
      </c>
      <c r="E1019" s="13"/>
      <c r="F1019" s="12">
        <f t="shared" si="121"/>
        <v>-2.908043294682167E-3</v>
      </c>
      <c r="G1019" s="12">
        <f t="shared" si="122"/>
        <v>1.1537307223110764E-2</v>
      </c>
      <c r="H1019" s="13">
        <f t="shared" si="123"/>
        <v>0.1243402163294684</v>
      </c>
      <c r="I1019" s="13"/>
      <c r="J1019" s="18">
        <f t="shared" si="124"/>
        <v>-1.0036622290717867E-2</v>
      </c>
      <c r="K1019" s="12">
        <f t="shared" si="125"/>
        <v>3.0408636122425965E-2</v>
      </c>
      <c r="L1019" s="13">
        <f t="shared" si="126"/>
        <v>0.30910898240057277</v>
      </c>
      <c r="N1019">
        <v>5452</v>
      </c>
      <c r="O1019">
        <v>0.74290283886445396</v>
      </c>
      <c r="P1019">
        <v>-1.13234706117553</v>
      </c>
      <c r="Q1019">
        <v>-2.2742902838864398</v>
      </c>
    </row>
    <row r="1020" spans="1:17" x14ac:dyDescent="0.25">
      <c r="A1020" s="17">
        <f t="shared" si="127"/>
        <v>5.4649999999999999</v>
      </c>
      <c r="B1020" s="16">
        <f t="shared" si="128"/>
        <v>7.2878768492602936E-3</v>
      </c>
      <c r="C1020" s="16">
        <f t="shared" si="128"/>
        <v>-1.1108324670131949E-2</v>
      </c>
      <c r="D1020" s="15">
        <f t="shared" si="128"/>
        <v>-2.2310787684925976E-2</v>
      </c>
      <c r="E1020" s="13"/>
      <c r="F1020" s="12">
        <f t="shared" si="121"/>
        <v>-2.8133008956417837E-3</v>
      </c>
      <c r="G1020" s="12">
        <f t="shared" si="122"/>
        <v>1.1392899002399049E-2</v>
      </c>
      <c r="H1020" s="13">
        <f t="shared" si="123"/>
        <v>0.12405017608956437</v>
      </c>
      <c r="I1020" s="13"/>
      <c r="J1020" s="18">
        <f t="shared" si="124"/>
        <v>-1.0073811027954972E-2</v>
      </c>
      <c r="K1020" s="12">
        <f t="shared" si="125"/>
        <v>3.0557682462891776E-2</v>
      </c>
      <c r="L1020" s="13">
        <f t="shared" si="126"/>
        <v>0.31072351995129649</v>
      </c>
      <c r="N1020">
        <v>5465</v>
      </c>
      <c r="O1020">
        <v>0.74290283886445396</v>
      </c>
      <c r="P1020">
        <v>-1.13234706117553</v>
      </c>
      <c r="Q1020">
        <v>-2.2742902838864398</v>
      </c>
    </row>
    <row r="1021" spans="1:17" x14ac:dyDescent="0.25">
      <c r="A1021" s="17">
        <f t="shared" si="127"/>
        <v>5.4669999999999996</v>
      </c>
      <c r="B1021" s="16">
        <f t="shared" si="128"/>
        <v>7.2878768492602936E-3</v>
      </c>
      <c r="C1021" s="16">
        <f t="shared" si="128"/>
        <v>-1.1108324670131949E-2</v>
      </c>
      <c r="D1021" s="15">
        <f t="shared" si="128"/>
        <v>-2.2310787684925976E-2</v>
      </c>
      <c r="E1021" s="13"/>
      <c r="F1021" s="12">
        <f t="shared" si="121"/>
        <v>-2.7987251419432646E-3</v>
      </c>
      <c r="G1021" s="12">
        <f t="shared" si="122"/>
        <v>1.1370682353058789E-2</v>
      </c>
      <c r="H1021" s="13">
        <f t="shared" si="123"/>
        <v>0.12400555451419452</v>
      </c>
      <c r="I1021" s="13"/>
      <c r="J1021" s="18">
        <f t="shared" si="124"/>
        <v>-1.0079423053992556E-2</v>
      </c>
      <c r="K1021" s="12">
        <f t="shared" si="125"/>
        <v>3.0580446044247232E-2</v>
      </c>
      <c r="L1021" s="13">
        <f t="shared" si="126"/>
        <v>0.3109715756819002</v>
      </c>
      <c r="N1021">
        <v>5467</v>
      </c>
      <c r="O1021">
        <v>0.74290283886445396</v>
      </c>
      <c r="P1021">
        <v>-1.13234706117553</v>
      </c>
      <c r="Q1021">
        <v>-2.2742902838864398</v>
      </c>
    </row>
    <row r="1022" spans="1:17" x14ac:dyDescent="0.25">
      <c r="A1022" s="17">
        <f t="shared" si="127"/>
        <v>5.4729999999999999</v>
      </c>
      <c r="B1022" s="16">
        <f t="shared" si="128"/>
        <v>7.2878768492602936E-3</v>
      </c>
      <c r="C1022" s="16">
        <f t="shared" si="128"/>
        <v>-1.1108324670131949E-2</v>
      </c>
      <c r="D1022" s="15">
        <f t="shared" si="128"/>
        <v>-2.2310787684925976E-2</v>
      </c>
      <c r="E1022" s="13"/>
      <c r="F1022" s="12">
        <f t="shared" si="121"/>
        <v>-2.7549978808477011E-3</v>
      </c>
      <c r="G1022" s="12">
        <f t="shared" si="122"/>
        <v>1.1304032405037995E-2</v>
      </c>
      <c r="H1022" s="13">
        <f t="shared" si="123"/>
        <v>0.12387168978808497</v>
      </c>
      <c r="I1022" s="13"/>
      <c r="J1022" s="18">
        <f t="shared" si="124"/>
        <v>-1.0096084223060929E-2</v>
      </c>
      <c r="K1022" s="12">
        <f t="shared" si="125"/>
        <v>3.0648470188521525E-2</v>
      </c>
      <c r="L1022" s="13">
        <f t="shared" si="126"/>
        <v>0.31171520741480707</v>
      </c>
      <c r="N1022">
        <v>5473</v>
      </c>
      <c r="O1022">
        <v>0.74290283886445396</v>
      </c>
      <c r="P1022">
        <v>-1.13234706117553</v>
      </c>
      <c r="Q1022">
        <v>-2.2742902838864398</v>
      </c>
    </row>
    <row r="1023" spans="1:17" x14ac:dyDescent="0.25">
      <c r="A1023" s="17">
        <f t="shared" si="127"/>
        <v>5.4859999999999998</v>
      </c>
      <c r="B1023" s="16">
        <f t="shared" si="128"/>
        <v>7.2878768492602936E-3</v>
      </c>
      <c r="C1023" s="16">
        <f t="shared" si="128"/>
        <v>-1.1108324670131949E-2</v>
      </c>
      <c r="D1023" s="15">
        <f t="shared" si="128"/>
        <v>-2.2310787684925976E-2</v>
      </c>
      <c r="E1023" s="13"/>
      <c r="F1023" s="12">
        <f t="shared" si="121"/>
        <v>-2.6602554818073178E-3</v>
      </c>
      <c r="G1023" s="12">
        <f t="shared" si="122"/>
        <v>1.115962418432628E-2</v>
      </c>
      <c r="H1023" s="13">
        <f t="shared" si="123"/>
        <v>0.12358164954818093</v>
      </c>
      <c r="I1023" s="13"/>
      <c r="J1023" s="18">
        <f t="shared" si="124"/>
        <v>-1.0131283369918186E-2</v>
      </c>
      <c r="K1023" s="12">
        <f t="shared" si="125"/>
        <v>3.0794483956352391E-2</v>
      </c>
      <c r="L1023" s="13">
        <f t="shared" si="126"/>
        <v>0.31332365412049279</v>
      </c>
      <c r="N1023">
        <v>5486</v>
      </c>
      <c r="O1023">
        <v>0.74290283886445396</v>
      </c>
      <c r="P1023">
        <v>-1.13234706117553</v>
      </c>
      <c r="Q1023">
        <v>-2.2742902838864398</v>
      </c>
    </row>
    <row r="1024" spans="1:17" x14ac:dyDescent="0.25">
      <c r="A1024" s="17">
        <f t="shared" si="127"/>
        <v>5.4989999999999997</v>
      </c>
      <c r="B1024" s="16">
        <f t="shared" si="128"/>
        <v>7.2878768492602936E-3</v>
      </c>
      <c r="C1024" s="16">
        <f t="shared" si="128"/>
        <v>-1.1108324670131949E-2</v>
      </c>
      <c r="D1024" s="15">
        <f t="shared" si="128"/>
        <v>-2.2310787684925976E-2</v>
      </c>
      <c r="E1024" s="13"/>
      <c r="F1024" s="12">
        <f t="shared" si="121"/>
        <v>-2.5655130827669345E-3</v>
      </c>
      <c r="G1024" s="12">
        <f t="shared" si="122"/>
        <v>1.1015215963614565E-2</v>
      </c>
      <c r="H1024" s="13">
        <f t="shared" si="123"/>
        <v>0.1232916093082769</v>
      </c>
      <c r="I1024" s="13"/>
      <c r="J1024" s="18">
        <f t="shared" si="124"/>
        <v>-1.0165250865587918E-2</v>
      </c>
      <c r="K1024" s="12">
        <f t="shared" si="125"/>
        <v>3.0938620417314006E-2</v>
      </c>
      <c r="L1024" s="13">
        <f t="shared" si="126"/>
        <v>0.31492833030305978</v>
      </c>
      <c r="N1024">
        <v>5499</v>
      </c>
      <c r="O1024">
        <v>0.74290283886445396</v>
      </c>
      <c r="P1024">
        <v>-1.13234706117553</v>
      </c>
      <c r="Q1024">
        <v>-2.2742902838864398</v>
      </c>
    </row>
    <row r="1025" spans="1:17" x14ac:dyDescent="0.25">
      <c r="A1025" s="17">
        <f t="shared" si="127"/>
        <v>5.4989999999999997</v>
      </c>
      <c r="B1025" s="16">
        <f t="shared" si="128"/>
        <v>7.2878768492602936E-3</v>
      </c>
      <c r="C1025" s="16">
        <f t="shared" si="128"/>
        <v>-1.1108324670131949E-2</v>
      </c>
      <c r="D1025" s="15">
        <f t="shared" si="128"/>
        <v>-2.2310787684925976E-2</v>
      </c>
      <c r="E1025" s="13"/>
      <c r="F1025" s="12">
        <f t="shared" si="121"/>
        <v>-2.5655130827669345E-3</v>
      </c>
      <c r="G1025" s="12">
        <f t="shared" si="122"/>
        <v>1.1015215963614565E-2</v>
      </c>
      <c r="H1025" s="13">
        <f t="shared" si="123"/>
        <v>0.1232916093082769</v>
      </c>
      <c r="I1025" s="13"/>
      <c r="J1025" s="18">
        <f t="shared" si="124"/>
        <v>-1.0165250865587918E-2</v>
      </c>
      <c r="K1025" s="12">
        <f t="shared" si="125"/>
        <v>3.0938620417314006E-2</v>
      </c>
      <c r="L1025" s="13">
        <f t="shared" si="126"/>
        <v>0.31492833030305978</v>
      </c>
      <c r="N1025">
        <v>5499</v>
      </c>
      <c r="O1025">
        <v>0.74290283886445396</v>
      </c>
      <c r="P1025">
        <v>-1.13234706117553</v>
      </c>
      <c r="Q1025">
        <v>-2.2742902838864398</v>
      </c>
    </row>
    <row r="1026" spans="1:17" x14ac:dyDescent="0.25">
      <c r="A1026" s="17">
        <f t="shared" si="127"/>
        <v>5.4989999999999997</v>
      </c>
      <c r="B1026" s="16">
        <f t="shared" si="128"/>
        <v>7.2878768492602936E-3</v>
      </c>
      <c r="C1026" s="16">
        <f t="shared" si="128"/>
        <v>-2.0918324670131952E-2</v>
      </c>
      <c r="D1026" s="15">
        <f t="shared" si="128"/>
        <v>2.6739212315074028E-2</v>
      </c>
      <c r="E1026" s="13"/>
      <c r="F1026" s="12">
        <f t="shared" si="121"/>
        <v>-2.5655130827669345E-3</v>
      </c>
      <c r="G1026" s="12">
        <f t="shared" si="122"/>
        <v>1.1015215963614565E-2</v>
      </c>
      <c r="H1026" s="13">
        <f t="shared" si="123"/>
        <v>0.1232916093082769</v>
      </c>
      <c r="I1026" s="13"/>
      <c r="J1026" s="18">
        <f t="shared" si="124"/>
        <v>-1.0165250865587918E-2</v>
      </c>
      <c r="K1026" s="12">
        <f t="shared" si="125"/>
        <v>3.0938620417314006E-2</v>
      </c>
      <c r="L1026" s="13">
        <f t="shared" si="126"/>
        <v>0.31492833030305978</v>
      </c>
      <c r="N1026">
        <v>5499</v>
      </c>
      <c r="O1026">
        <v>0.74290283886445396</v>
      </c>
      <c r="P1026">
        <v>-2.1323470611755302</v>
      </c>
      <c r="Q1026">
        <v>2.7257097161135602</v>
      </c>
    </row>
    <row r="1027" spans="1:17" x14ac:dyDescent="0.25">
      <c r="A1027" s="17">
        <f t="shared" si="127"/>
        <v>5.5</v>
      </c>
      <c r="B1027" s="16">
        <f t="shared" si="128"/>
        <v>7.2878768492602936E-3</v>
      </c>
      <c r="C1027" s="16">
        <f t="shared" si="128"/>
        <v>-2.0918324670131952E-2</v>
      </c>
      <c r="D1027" s="15">
        <f t="shared" si="128"/>
        <v>2.6739212315074028E-2</v>
      </c>
      <c r="E1027" s="13"/>
      <c r="F1027" s="12">
        <f t="shared" si="121"/>
        <v>-2.5582252059176717E-3</v>
      </c>
      <c r="G1027" s="12">
        <f t="shared" si="122"/>
        <v>1.0994297638944425E-2</v>
      </c>
      <c r="H1027" s="13">
        <f t="shared" si="123"/>
        <v>0.12331834852059198</v>
      </c>
      <c r="I1027" s="13"/>
      <c r="J1027" s="18">
        <f t="shared" si="124"/>
        <v>-1.0167812734732261E-2</v>
      </c>
      <c r="K1027" s="12">
        <f t="shared" si="125"/>
        <v>3.094962517411529E-2</v>
      </c>
      <c r="L1027" s="13">
        <f t="shared" si="126"/>
        <v>0.31505163528197427</v>
      </c>
      <c r="N1027">
        <v>5500</v>
      </c>
      <c r="O1027">
        <v>0.74290283886445396</v>
      </c>
      <c r="P1027">
        <v>-2.1323470611755302</v>
      </c>
      <c r="Q1027">
        <v>2.7257097161135602</v>
      </c>
    </row>
    <row r="1028" spans="1:17" x14ac:dyDescent="0.25">
      <c r="A1028" s="17">
        <f t="shared" si="127"/>
        <v>5.5149999999999997</v>
      </c>
      <c r="B1028" s="16">
        <f t="shared" si="128"/>
        <v>7.2878768492602936E-3</v>
      </c>
      <c r="C1028" s="16">
        <f t="shared" si="128"/>
        <v>-2.0918324670131952E-2</v>
      </c>
      <c r="D1028" s="15">
        <f t="shared" si="128"/>
        <v>2.6739212315074028E-2</v>
      </c>
      <c r="E1028" s="13"/>
      <c r="F1028" s="12">
        <f t="shared" si="121"/>
        <v>-2.4489070531787697E-3</v>
      </c>
      <c r="G1028" s="12">
        <f t="shared" si="122"/>
        <v>1.0680522768892453E-2</v>
      </c>
      <c r="H1028" s="13">
        <f t="shared" si="123"/>
        <v>0.12371943670531808</v>
      </c>
      <c r="I1028" s="13"/>
      <c r="J1028" s="18">
        <f t="shared" si="124"/>
        <v>-1.0205366226675484E-2</v>
      </c>
      <c r="K1028" s="12">
        <f t="shared" si="125"/>
        <v>3.1112186327174062E-2</v>
      </c>
      <c r="L1028" s="13">
        <f t="shared" si="126"/>
        <v>0.31690441867116859</v>
      </c>
      <c r="N1028">
        <v>5515</v>
      </c>
      <c r="O1028">
        <v>0.74290283886445396</v>
      </c>
      <c r="P1028">
        <v>-2.1323470611755302</v>
      </c>
      <c r="Q1028">
        <v>2.7257097161135602</v>
      </c>
    </row>
    <row r="1029" spans="1:17" x14ac:dyDescent="0.25">
      <c r="A1029" s="17">
        <f t="shared" si="127"/>
        <v>5.5190000000000001</v>
      </c>
      <c r="B1029" s="16">
        <f t="shared" si="128"/>
        <v>7.2878768492602936E-3</v>
      </c>
      <c r="C1029" s="16">
        <f t="shared" si="128"/>
        <v>2.8131675329868048E-2</v>
      </c>
      <c r="D1029" s="15">
        <f t="shared" si="128"/>
        <v>-3.2120787684925982E-2</v>
      </c>
      <c r="E1029" s="13"/>
      <c r="F1029" s="12">
        <f t="shared" si="121"/>
        <v>-2.4197555457817254E-3</v>
      </c>
      <c r="G1029" s="12">
        <f t="shared" si="122"/>
        <v>1.0694949470211927E-2</v>
      </c>
      <c r="H1029" s="13">
        <f t="shared" si="123"/>
        <v>0.12370867355457837</v>
      </c>
      <c r="I1029" s="13"/>
      <c r="J1029" s="18">
        <f t="shared" si="124"/>
        <v>-1.0215103551873406E-2</v>
      </c>
      <c r="K1029" s="12">
        <f t="shared" si="125"/>
        <v>3.1154937271652274E-2</v>
      </c>
      <c r="L1029" s="13">
        <f t="shared" si="126"/>
        <v>0.31739927489168845</v>
      </c>
      <c r="N1029">
        <v>5519</v>
      </c>
      <c r="O1029">
        <v>0.74290283886445396</v>
      </c>
      <c r="P1029">
        <v>2.8676529388244698</v>
      </c>
      <c r="Q1029">
        <v>-3.2742902838864398</v>
      </c>
    </row>
    <row r="1030" spans="1:17" x14ac:dyDescent="0.25">
      <c r="A1030" s="17">
        <f t="shared" si="127"/>
        <v>5.5229999999999997</v>
      </c>
      <c r="B1030" s="16">
        <f t="shared" si="128"/>
        <v>7.2878768492602936E-3</v>
      </c>
      <c r="C1030" s="16">
        <f t="shared" si="128"/>
        <v>2.8131675329868048E-2</v>
      </c>
      <c r="D1030" s="15">
        <f t="shared" si="128"/>
        <v>-3.2120787684925982E-2</v>
      </c>
      <c r="E1030" s="13"/>
      <c r="F1030" s="12">
        <f t="shared" ref="F1030:F1093" si="129">((A1030-A1029)*(B1030+B1029)/2)+F1029</f>
        <v>-2.3906040383846875E-3</v>
      </c>
      <c r="G1030" s="12">
        <f t="shared" ref="G1030:G1093" si="130">((A1030-A1029)*(C1030+C1029)/2)+G1029</f>
        <v>1.0807476171531386E-2</v>
      </c>
      <c r="H1030" s="13">
        <f t="shared" ref="H1030:H1093" si="131">((A1030-A1029)*(D1030+D1029)/2)+H1029</f>
        <v>0.12358019040383869</v>
      </c>
      <c r="I1030" s="13"/>
      <c r="J1030" s="18">
        <f t="shared" ref="J1030:J1093" si="132">((A1030-A1029)*(F1030+F1029)/2)+J1029</f>
        <v>-1.0224724271041737E-2</v>
      </c>
      <c r="K1030" s="12">
        <f t="shared" ref="K1030:K1093" si="133">((A1030-A1029)*(G1030+G1029)/2)+K1029</f>
        <v>3.1197942122935755E-2</v>
      </c>
      <c r="L1030" s="13">
        <f t="shared" ref="L1030:L1093" si="134">((A1030-A1029)*(H1030+H1029)/2)+L1029</f>
        <v>0.31789385261960523</v>
      </c>
      <c r="N1030">
        <v>5523</v>
      </c>
      <c r="O1030">
        <v>0.74290283886445396</v>
      </c>
      <c r="P1030">
        <v>2.8676529388244698</v>
      </c>
      <c r="Q1030">
        <v>-3.2742902838864398</v>
      </c>
    </row>
    <row r="1031" spans="1:17" x14ac:dyDescent="0.25">
      <c r="A1031" s="17">
        <f t="shared" ref="A1031:A1094" si="135">N1031/1000</f>
        <v>5.5289999999999999</v>
      </c>
      <c r="B1031" s="16">
        <f t="shared" ref="B1031:D1094" si="136">O1031*$C$2/$E$2</f>
        <v>7.2878768492602936E-3</v>
      </c>
      <c r="C1031" s="16">
        <f t="shared" si="136"/>
        <v>2.8131675329868048E-2</v>
      </c>
      <c r="D1031" s="15">
        <f t="shared" si="136"/>
        <v>-3.2120787684925982E-2</v>
      </c>
      <c r="E1031" s="13"/>
      <c r="F1031" s="12">
        <f t="shared" si="129"/>
        <v>-2.346876777289124E-3</v>
      </c>
      <c r="G1031" s="12">
        <f t="shared" si="130"/>
        <v>1.0976266223510601E-2</v>
      </c>
      <c r="H1031" s="13">
        <f t="shared" si="131"/>
        <v>0.12338746567772912</v>
      </c>
      <c r="I1031" s="13"/>
      <c r="J1031" s="18">
        <f t="shared" si="132"/>
        <v>-1.0238936713488758E-2</v>
      </c>
      <c r="K1031" s="12">
        <f t="shared" si="133"/>
        <v>3.1263293350120881E-2</v>
      </c>
      <c r="L1031" s="13">
        <f t="shared" si="134"/>
        <v>0.31863475558784998</v>
      </c>
      <c r="N1031">
        <v>5529</v>
      </c>
      <c r="O1031">
        <v>0.74290283886445396</v>
      </c>
      <c r="P1031">
        <v>2.8676529388244698</v>
      </c>
      <c r="Q1031">
        <v>-3.2742902838864398</v>
      </c>
    </row>
    <row r="1032" spans="1:17" x14ac:dyDescent="0.25">
      <c r="A1032" s="17">
        <f t="shared" si="135"/>
        <v>5.5289999999999999</v>
      </c>
      <c r="B1032" s="16">
        <f t="shared" si="136"/>
        <v>1.7097876849260257E-2</v>
      </c>
      <c r="C1032" s="16">
        <f t="shared" si="136"/>
        <v>-3.0728324670131955E-2</v>
      </c>
      <c r="D1032" s="15">
        <f t="shared" si="136"/>
        <v>1.6929212315074025E-2</v>
      </c>
      <c r="E1032" s="13"/>
      <c r="F1032" s="12">
        <f t="shared" si="129"/>
        <v>-2.346876777289124E-3</v>
      </c>
      <c r="G1032" s="12">
        <f t="shared" si="130"/>
        <v>1.0976266223510601E-2</v>
      </c>
      <c r="H1032" s="13">
        <f t="shared" si="131"/>
        <v>0.12338746567772912</v>
      </c>
      <c r="I1032" s="13"/>
      <c r="J1032" s="18">
        <f t="shared" si="132"/>
        <v>-1.0238936713488758E-2</v>
      </c>
      <c r="K1032" s="12">
        <f t="shared" si="133"/>
        <v>3.1263293350120881E-2</v>
      </c>
      <c r="L1032" s="13">
        <f t="shared" si="134"/>
        <v>0.31863475558784998</v>
      </c>
      <c r="N1032">
        <v>5529</v>
      </c>
      <c r="O1032">
        <v>1.7429028388644501</v>
      </c>
      <c r="P1032">
        <v>-3.1323470611755302</v>
      </c>
      <c r="Q1032">
        <v>1.7257097161135599</v>
      </c>
    </row>
    <row r="1033" spans="1:17" x14ac:dyDescent="0.25">
      <c r="A1033" s="17">
        <f t="shared" si="135"/>
        <v>5.5289999999999999</v>
      </c>
      <c r="B1033" s="16">
        <f t="shared" si="136"/>
        <v>1.7097876849260257E-2</v>
      </c>
      <c r="C1033" s="16">
        <f t="shared" si="136"/>
        <v>-3.0728324670131955E-2</v>
      </c>
      <c r="D1033" s="15">
        <f t="shared" si="136"/>
        <v>1.6929212315074025E-2</v>
      </c>
      <c r="E1033" s="13"/>
      <c r="F1033" s="12">
        <f t="shared" si="129"/>
        <v>-2.346876777289124E-3</v>
      </c>
      <c r="G1033" s="12">
        <f t="shared" si="130"/>
        <v>1.0976266223510601E-2</v>
      </c>
      <c r="H1033" s="13">
        <f t="shared" si="131"/>
        <v>0.12338746567772912</v>
      </c>
      <c r="I1033" s="13"/>
      <c r="J1033" s="18">
        <f t="shared" si="132"/>
        <v>-1.0238936713488758E-2</v>
      </c>
      <c r="K1033" s="12">
        <f t="shared" si="133"/>
        <v>3.1263293350120881E-2</v>
      </c>
      <c r="L1033" s="13">
        <f t="shared" si="134"/>
        <v>0.31863475558784998</v>
      </c>
      <c r="N1033">
        <v>5529</v>
      </c>
      <c r="O1033">
        <v>1.7429028388644501</v>
      </c>
      <c r="P1033">
        <v>-3.1323470611755302</v>
      </c>
      <c r="Q1033">
        <v>1.7257097161135599</v>
      </c>
    </row>
    <row r="1034" spans="1:17" x14ac:dyDescent="0.25">
      <c r="A1034" s="17">
        <f t="shared" si="135"/>
        <v>5.5289999999999999</v>
      </c>
      <c r="B1034" s="16">
        <f t="shared" si="136"/>
        <v>1.7097876849260257E-2</v>
      </c>
      <c r="C1034" s="16">
        <f t="shared" si="136"/>
        <v>-3.0728324670131955E-2</v>
      </c>
      <c r="D1034" s="15">
        <f t="shared" si="136"/>
        <v>1.6929212315074025E-2</v>
      </c>
      <c r="E1034" s="13"/>
      <c r="F1034" s="12">
        <f t="shared" si="129"/>
        <v>-2.346876777289124E-3</v>
      </c>
      <c r="G1034" s="12">
        <f t="shared" si="130"/>
        <v>1.0976266223510601E-2</v>
      </c>
      <c r="H1034" s="13">
        <f t="shared" si="131"/>
        <v>0.12338746567772912</v>
      </c>
      <c r="I1034" s="13"/>
      <c r="J1034" s="18">
        <f t="shared" si="132"/>
        <v>-1.0238936713488758E-2</v>
      </c>
      <c r="K1034" s="12">
        <f t="shared" si="133"/>
        <v>3.1263293350120881E-2</v>
      </c>
      <c r="L1034" s="13">
        <f t="shared" si="134"/>
        <v>0.31863475558784998</v>
      </c>
      <c r="N1034">
        <v>5529</v>
      </c>
      <c r="O1034">
        <v>1.7429028388644501</v>
      </c>
      <c r="P1034">
        <v>-3.1323470611755302</v>
      </c>
      <c r="Q1034">
        <v>1.7257097161135599</v>
      </c>
    </row>
    <row r="1035" spans="1:17" x14ac:dyDescent="0.25">
      <c r="A1035" s="17">
        <f t="shared" si="135"/>
        <v>5.5369999999999999</v>
      </c>
      <c r="B1035" s="16">
        <f t="shared" si="136"/>
        <v>1.7097876849260257E-2</v>
      </c>
      <c r="C1035" s="16">
        <f t="shared" si="136"/>
        <v>-3.0728324670131955E-2</v>
      </c>
      <c r="D1035" s="15">
        <f t="shared" si="136"/>
        <v>1.6929212315074025E-2</v>
      </c>
      <c r="E1035" s="13"/>
      <c r="F1035" s="12">
        <f t="shared" si="129"/>
        <v>-2.2100937624950417E-3</v>
      </c>
      <c r="G1035" s="12">
        <f t="shared" si="130"/>
        <v>1.0730439626149545E-2</v>
      </c>
      <c r="H1035" s="13">
        <f t="shared" si="131"/>
        <v>0.12352289937624972</v>
      </c>
      <c r="I1035" s="13"/>
      <c r="J1035" s="18">
        <f t="shared" si="132"/>
        <v>-1.0257164595647895E-2</v>
      </c>
      <c r="K1035" s="12">
        <f t="shared" si="133"/>
        <v>3.135012017351952E-2</v>
      </c>
      <c r="L1035" s="13">
        <f t="shared" si="134"/>
        <v>0.31962239704806589</v>
      </c>
      <c r="N1035">
        <v>5537</v>
      </c>
      <c r="O1035">
        <v>1.7429028388644501</v>
      </c>
      <c r="P1035">
        <v>-3.1323470611755302</v>
      </c>
      <c r="Q1035">
        <v>1.7257097161135599</v>
      </c>
    </row>
    <row r="1036" spans="1:17" x14ac:dyDescent="0.25">
      <c r="A1036" s="17">
        <f t="shared" si="135"/>
        <v>5.548</v>
      </c>
      <c r="B1036" s="16">
        <f t="shared" si="136"/>
        <v>1.7097876849260257E-2</v>
      </c>
      <c r="C1036" s="16">
        <f t="shared" si="136"/>
        <v>-3.0728324670131955E-2</v>
      </c>
      <c r="D1036" s="15">
        <f t="shared" si="136"/>
        <v>1.6929212315074025E-2</v>
      </c>
      <c r="E1036" s="13"/>
      <c r="F1036" s="12">
        <f t="shared" si="129"/>
        <v>-2.022017117153177E-3</v>
      </c>
      <c r="G1036" s="12">
        <f t="shared" si="130"/>
        <v>1.039242805477809E-2</v>
      </c>
      <c r="H1036" s="13">
        <f t="shared" si="131"/>
        <v>0.12370912071171554</v>
      </c>
      <c r="I1036" s="13"/>
      <c r="J1036" s="18">
        <f t="shared" si="132"/>
        <v>-1.0280441205485959E-2</v>
      </c>
      <c r="K1036" s="12">
        <f t="shared" si="133"/>
        <v>3.1466295945764625E-2</v>
      </c>
      <c r="L1036" s="13">
        <f t="shared" si="134"/>
        <v>0.32098217315854971</v>
      </c>
      <c r="N1036">
        <v>5548</v>
      </c>
      <c r="O1036">
        <v>1.7429028388644501</v>
      </c>
      <c r="P1036">
        <v>-3.1323470611755302</v>
      </c>
      <c r="Q1036">
        <v>1.7257097161135599</v>
      </c>
    </row>
    <row r="1037" spans="1:17" x14ac:dyDescent="0.25">
      <c r="A1037" s="17">
        <f t="shared" si="135"/>
        <v>5.5540000000000003</v>
      </c>
      <c r="B1037" s="16">
        <f t="shared" si="136"/>
        <v>1.7097876849260257E-2</v>
      </c>
      <c r="C1037" s="16">
        <f t="shared" si="136"/>
        <v>-3.0728324670131955E-2</v>
      </c>
      <c r="D1037" s="15">
        <f t="shared" si="136"/>
        <v>1.6929212315074025E-2</v>
      </c>
      <c r="E1037" s="13"/>
      <c r="F1037" s="12">
        <f t="shared" si="129"/>
        <v>-1.9194298560576116E-3</v>
      </c>
      <c r="G1037" s="12">
        <f t="shared" si="130"/>
        <v>1.0208058106757291E-2</v>
      </c>
      <c r="H1037" s="13">
        <f t="shared" si="131"/>
        <v>0.12381069598560598</v>
      </c>
      <c r="I1037" s="13"/>
      <c r="J1037" s="18">
        <f t="shared" si="132"/>
        <v>-1.0292265546405593E-2</v>
      </c>
      <c r="K1037" s="12">
        <f t="shared" si="133"/>
        <v>3.1528097404249236E-2</v>
      </c>
      <c r="L1037" s="13">
        <f t="shared" si="134"/>
        <v>0.32172473260864171</v>
      </c>
      <c r="N1037">
        <v>5554</v>
      </c>
      <c r="O1037">
        <v>1.7429028388644501</v>
      </c>
      <c r="P1037">
        <v>-3.1323470611755302</v>
      </c>
      <c r="Q1037">
        <v>1.7257097161135599</v>
      </c>
    </row>
    <row r="1038" spans="1:17" x14ac:dyDescent="0.25">
      <c r="A1038" s="17">
        <f t="shared" si="135"/>
        <v>5.5590000000000002</v>
      </c>
      <c r="B1038" s="16">
        <f t="shared" si="136"/>
        <v>7.2878768492602936E-3</v>
      </c>
      <c r="C1038" s="16">
        <f t="shared" si="136"/>
        <v>-2.0918324670131952E-2</v>
      </c>
      <c r="D1038" s="15">
        <f t="shared" si="136"/>
        <v>-1.2500787684925978E-2</v>
      </c>
      <c r="E1038" s="13"/>
      <c r="F1038" s="12">
        <f t="shared" si="129"/>
        <v>-1.8584654718113115E-3</v>
      </c>
      <c r="G1038" s="12">
        <f t="shared" si="130"/>
        <v>1.0078941483406633E-2</v>
      </c>
      <c r="H1038" s="13">
        <f t="shared" si="131"/>
        <v>0.12382176704718136</v>
      </c>
      <c r="I1038" s="13"/>
      <c r="J1038" s="18">
        <f t="shared" si="132"/>
        <v>-1.0301710284725265E-2</v>
      </c>
      <c r="K1038" s="12">
        <f t="shared" si="133"/>
        <v>3.1578814903224645E-2</v>
      </c>
      <c r="L1038" s="13">
        <f t="shared" si="134"/>
        <v>0.32234381376622367</v>
      </c>
      <c r="N1038">
        <v>5559</v>
      </c>
      <c r="O1038">
        <v>0.74290283886445396</v>
      </c>
      <c r="P1038">
        <v>-2.1323470611755302</v>
      </c>
      <c r="Q1038">
        <v>-1.2742902838864401</v>
      </c>
    </row>
    <row r="1039" spans="1:17" x14ac:dyDescent="0.25">
      <c r="A1039" s="17">
        <f t="shared" si="135"/>
        <v>5.5620000000000003</v>
      </c>
      <c r="B1039" s="16">
        <f t="shared" si="136"/>
        <v>7.2878768492602936E-3</v>
      </c>
      <c r="C1039" s="16">
        <f t="shared" si="136"/>
        <v>-2.0918324670131952E-2</v>
      </c>
      <c r="D1039" s="15">
        <f t="shared" si="136"/>
        <v>-1.2500787684925978E-2</v>
      </c>
      <c r="E1039" s="13"/>
      <c r="F1039" s="12">
        <f t="shared" si="129"/>
        <v>-1.8366018412635297E-3</v>
      </c>
      <c r="G1039" s="12">
        <f t="shared" si="130"/>
        <v>1.0016186509396235E-2</v>
      </c>
      <c r="H1039" s="13">
        <f t="shared" si="131"/>
        <v>0.12378426468412658</v>
      </c>
      <c r="I1039" s="13"/>
      <c r="J1039" s="18">
        <f t="shared" si="132"/>
        <v>-1.0307252885694876E-2</v>
      </c>
      <c r="K1039" s="12">
        <f t="shared" si="133"/>
        <v>3.160895759521385E-2</v>
      </c>
      <c r="L1039" s="13">
        <f t="shared" si="134"/>
        <v>0.32271522281382065</v>
      </c>
      <c r="N1039">
        <v>5562</v>
      </c>
      <c r="O1039">
        <v>0.74290283886445396</v>
      </c>
      <c r="P1039">
        <v>-2.1323470611755302</v>
      </c>
      <c r="Q1039">
        <v>-1.2742902838864401</v>
      </c>
    </row>
    <row r="1040" spans="1:17" x14ac:dyDescent="0.25">
      <c r="A1040" s="17">
        <f t="shared" si="135"/>
        <v>5.5650000000000004</v>
      </c>
      <c r="B1040" s="16">
        <f t="shared" si="136"/>
        <v>2.6907876849260257E-2</v>
      </c>
      <c r="C1040" s="16">
        <f t="shared" si="136"/>
        <v>-1.1108324670131949E-2</v>
      </c>
      <c r="D1040" s="15">
        <f t="shared" si="136"/>
        <v>1.6929212315074025E-2</v>
      </c>
      <c r="E1040" s="13"/>
      <c r="F1040" s="12">
        <f t="shared" si="129"/>
        <v>-1.7853082107157469E-3</v>
      </c>
      <c r="G1040" s="12">
        <f t="shared" si="130"/>
        <v>9.968146535385837E-3</v>
      </c>
      <c r="H1040" s="13">
        <f t="shared" si="131"/>
        <v>0.1237909073210718</v>
      </c>
      <c r="I1040" s="13"/>
      <c r="J1040" s="18">
        <f t="shared" si="132"/>
        <v>-1.0312685750772845E-2</v>
      </c>
      <c r="K1040" s="12">
        <f t="shared" si="133"/>
        <v>3.1638934094781024E-2</v>
      </c>
      <c r="L1040" s="13">
        <f t="shared" si="134"/>
        <v>0.32308658557182846</v>
      </c>
      <c r="N1040">
        <v>5565</v>
      </c>
      <c r="O1040">
        <v>2.7429028388644499</v>
      </c>
      <c r="P1040">
        <v>-1.13234706117553</v>
      </c>
      <c r="Q1040">
        <v>1.7257097161135599</v>
      </c>
    </row>
    <row r="1041" spans="1:17" x14ac:dyDescent="0.25">
      <c r="A1041" s="17">
        <f t="shared" si="135"/>
        <v>5.569</v>
      </c>
      <c r="B1041" s="16">
        <f t="shared" si="136"/>
        <v>2.6907876849260257E-2</v>
      </c>
      <c r="C1041" s="16">
        <f t="shared" si="136"/>
        <v>-1.1108324670131949E-2</v>
      </c>
      <c r="D1041" s="15">
        <f t="shared" si="136"/>
        <v>1.6929212315074025E-2</v>
      </c>
      <c r="E1041" s="13"/>
      <c r="F1041" s="12">
        <f t="shared" si="129"/>
        <v>-1.6776767033187178E-3</v>
      </c>
      <c r="G1041" s="12">
        <f t="shared" si="130"/>
        <v>9.923713236705314E-3</v>
      </c>
      <c r="H1041" s="13">
        <f t="shared" si="131"/>
        <v>0.12385862417033208</v>
      </c>
      <c r="I1041" s="13"/>
      <c r="J1041" s="18">
        <f t="shared" si="132"/>
        <v>-1.0319611720600913E-2</v>
      </c>
      <c r="K1041" s="12">
        <f t="shared" si="133"/>
        <v>3.16787178143252E-2</v>
      </c>
      <c r="L1041" s="13">
        <f t="shared" si="134"/>
        <v>0.32358188463481119</v>
      </c>
      <c r="N1041">
        <v>5569</v>
      </c>
      <c r="O1041">
        <v>2.7429028388644499</v>
      </c>
      <c r="P1041">
        <v>-1.13234706117553</v>
      </c>
      <c r="Q1041">
        <v>1.7257097161135599</v>
      </c>
    </row>
    <row r="1042" spans="1:17" x14ac:dyDescent="0.25">
      <c r="A1042" s="17">
        <f t="shared" si="135"/>
        <v>5.569</v>
      </c>
      <c r="B1042" s="16">
        <f t="shared" si="136"/>
        <v>2.6907876849260257E-2</v>
      </c>
      <c r="C1042" s="16">
        <f t="shared" si="136"/>
        <v>-1.1108324670131949E-2</v>
      </c>
      <c r="D1042" s="15">
        <f t="shared" si="136"/>
        <v>1.6929212315074025E-2</v>
      </c>
      <c r="E1042" s="13"/>
      <c r="F1042" s="12">
        <f t="shared" si="129"/>
        <v>-1.6776767033187178E-3</v>
      </c>
      <c r="G1042" s="12">
        <f t="shared" si="130"/>
        <v>9.923713236705314E-3</v>
      </c>
      <c r="H1042" s="13">
        <f t="shared" si="131"/>
        <v>0.12385862417033208</v>
      </c>
      <c r="I1042" s="13"/>
      <c r="J1042" s="18">
        <f t="shared" si="132"/>
        <v>-1.0319611720600913E-2</v>
      </c>
      <c r="K1042" s="12">
        <f t="shared" si="133"/>
        <v>3.16787178143252E-2</v>
      </c>
      <c r="L1042" s="13">
        <f t="shared" si="134"/>
        <v>0.32358188463481119</v>
      </c>
      <c r="N1042">
        <v>5569</v>
      </c>
      <c r="O1042">
        <v>2.7429028388644499</v>
      </c>
      <c r="P1042">
        <v>-1.13234706117553</v>
      </c>
      <c r="Q1042">
        <v>1.7257097161135599</v>
      </c>
    </row>
    <row r="1043" spans="1:17" x14ac:dyDescent="0.25">
      <c r="A1043" s="17">
        <f t="shared" si="135"/>
        <v>5.5780000000000003</v>
      </c>
      <c r="B1043" s="16">
        <f t="shared" si="136"/>
        <v>2.6907876849260257E-2</v>
      </c>
      <c r="C1043" s="16">
        <f t="shared" si="136"/>
        <v>-1.1108324670131949E-2</v>
      </c>
      <c r="D1043" s="15">
        <f t="shared" si="136"/>
        <v>1.6929212315074025E-2</v>
      </c>
      <c r="E1043" s="13"/>
      <c r="F1043" s="12">
        <f t="shared" si="129"/>
        <v>-1.4355058116753664E-3</v>
      </c>
      <c r="G1043" s="12">
        <f t="shared" si="130"/>
        <v>9.8237383146741221E-3</v>
      </c>
      <c r="H1043" s="13">
        <f t="shared" si="131"/>
        <v>0.12401098708116776</v>
      </c>
      <c r="I1043" s="13"/>
      <c r="J1043" s="18">
        <f t="shared" si="132"/>
        <v>-1.0333621041918387E-2</v>
      </c>
      <c r="K1043" s="12">
        <f t="shared" si="133"/>
        <v>3.176758134630641E-2</v>
      </c>
      <c r="L1043" s="13">
        <f t="shared" si="134"/>
        <v>0.32469729788544299</v>
      </c>
      <c r="N1043">
        <v>5578</v>
      </c>
      <c r="O1043">
        <v>2.7429028388644499</v>
      </c>
      <c r="P1043">
        <v>-1.13234706117553</v>
      </c>
      <c r="Q1043">
        <v>1.7257097161135599</v>
      </c>
    </row>
    <row r="1044" spans="1:17" x14ac:dyDescent="0.25">
      <c r="A1044" s="17">
        <f t="shared" si="135"/>
        <v>5.5860000000000003</v>
      </c>
      <c r="B1044" s="16">
        <f t="shared" si="136"/>
        <v>2.6907876849260257E-2</v>
      </c>
      <c r="C1044" s="16">
        <f t="shared" si="136"/>
        <v>-1.1108324670131949E-2</v>
      </c>
      <c r="D1044" s="15">
        <f t="shared" si="136"/>
        <v>1.6929212315074025E-2</v>
      </c>
      <c r="E1044" s="13"/>
      <c r="F1044" s="12">
        <f t="shared" si="129"/>
        <v>-1.2202427968812841E-3</v>
      </c>
      <c r="G1044" s="12">
        <f t="shared" si="130"/>
        <v>9.7348717173130657E-3</v>
      </c>
      <c r="H1044" s="13">
        <f t="shared" si="131"/>
        <v>0.12414642077968835</v>
      </c>
      <c r="I1044" s="13"/>
      <c r="J1044" s="18">
        <f t="shared" si="132"/>
        <v>-1.0344244036352613E-2</v>
      </c>
      <c r="K1044" s="12">
        <f t="shared" si="133"/>
        <v>3.1845815786434362E-2</v>
      </c>
      <c r="L1044" s="13">
        <f t="shared" si="134"/>
        <v>0.32568992751688641</v>
      </c>
      <c r="N1044">
        <v>5586</v>
      </c>
      <c r="O1044">
        <v>2.7429028388644499</v>
      </c>
      <c r="P1044">
        <v>-1.13234706117553</v>
      </c>
      <c r="Q1044">
        <v>1.7257097161135599</v>
      </c>
    </row>
    <row r="1045" spans="1:17" x14ac:dyDescent="0.25">
      <c r="A1045" s="17">
        <f t="shared" si="135"/>
        <v>5.5979999999999999</v>
      </c>
      <c r="B1045" s="16">
        <f t="shared" si="136"/>
        <v>2.6907876849260257E-2</v>
      </c>
      <c r="C1045" s="16">
        <f t="shared" si="136"/>
        <v>-1.1108324670131949E-2</v>
      </c>
      <c r="D1045" s="15">
        <f t="shared" si="136"/>
        <v>1.6929212315074025E-2</v>
      </c>
      <c r="E1045" s="13"/>
      <c r="F1045" s="12">
        <f t="shared" si="129"/>
        <v>-8.973482746901727E-4</v>
      </c>
      <c r="G1045" s="12">
        <f t="shared" si="130"/>
        <v>9.6015718212714863E-3</v>
      </c>
      <c r="H1045" s="13">
        <f t="shared" si="131"/>
        <v>0.12434957132746922</v>
      </c>
      <c r="I1045" s="13"/>
      <c r="J1045" s="18">
        <f t="shared" si="132"/>
        <v>-1.035694958278204E-2</v>
      </c>
      <c r="K1045" s="12">
        <f t="shared" si="133"/>
        <v>3.1961834447665864E-2</v>
      </c>
      <c r="L1045" s="13">
        <f t="shared" si="134"/>
        <v>0.32718090346952933</v>
      </c>
      <c r="N1045">
        <v>5598</v>
      </c>
      <c r="O1045">
        <v>2.7429028388644499</v>
      </c>
      <c r="P1045">
        <v>-1.13234706117553</v>
      </c>
      <c r="Q1045">
        <v>1.7257097161135599</v>
      </c>
    </row>
    <row r="1046" spans="1:17" x14ac:dyDescent="0.25">
      <c r="A1046" s="17">
        <f t="shared" si="135"/>
        <v>5.5979999999999999</v>
      </c>
      <c r="B1046" s="16">
        <f t="shared" si="136"/>
        <v>2.6907876849260257E-2</v>
      </c>
      <c r="C1046" s="16">
        <f t="shared" si="136"/>
        <v>-1.1108324670131949E-2</v>
      </c>
      <c r="D1046" s="15">
        <f t="shared" si="136"/>
        <v>1.6929212315074025E-2</v>
      </c>
      <c r="E1046" s="13"/>
      <c r="F1046" s="12">
        <f t="shared" si="129"/>
        <v>-8.973482746901727E-4</v>
      </c>
      <c r="G1046" s="12">
        <f t="shared" si="130"/>
        <v>9.6015718212714863E-3</v>
      </c>
      <c r="H1046" s="13">
        <f t="shared" si="131"/>
        <v>0.12434957132746922</v>
      </c>
      <c r="I1046" s="13"/>
      <c r="J1046" s="18">
        <f t="shared" si="132"/>
        <v>-1.035694958278204E-2</v>
      </c>
      <c r="K1046" s="12">
        <f t="shared" si="133"/>
        <v>3.1961834447665864E-2</v>
      </c>
      <c r="L1046" s="13">
        <f t="shared" si="134"/>
        <v>0.32718090346952933</v>
      </c>
      <c r="N1046">
        <v>5598</v>
      </c>
      <c r="O1046">
        <v>2.7429028388644499</v>
      </c>
      <c r="P1046">
        <v>-1.13234706117553</v>
      </c>
      <c r="Q1046">
        <v>1.7257097161135599</v>
      </c>
    </row>
    <row r="1047" spans="1:17" x14ac:dyDescent="0.25">
      <c r="A1047" s="17">
        <f t="shared" si="135"/>
        <v>5.5979999999999999</v>
      </c>
      <c r="B1047" s="16">
        <f t="shared" si="136"/>
        <v>2.6907876849260257E-2</v>
      </c>
      <c r="C1047" s="16">
        <f t="shared" si="136"/>
        <v>-1.1108324670131949E-2</v>
      </c>
      <c r="D1047" s="15">
        <f t="shared" si="136"/>
        <v>1.6929212315074025E-2</v>
      </c>
      <c r="E1047" s="13"/>
      <c r="F1047" s="12">
        <f t="shared" si="129"/>
        <v>-8.973482746901727E-4</v>
      </c>
      <c r="G1047" s="12">
        <f t="shared" si="130"/>
        <v>9.6015718212714863E-3</v>
      </c>
      <c r="H1047" s="13">
        <f t="shared" si="131"/>
        <v>0.12434957132746922</v>
      </c>
      <c r="I1047" s="13"/>
      <c r="J1047" s="18">
        <f t="shared" si="132"/>
        <v>-1.035694958278204E-2</v>
      </c>
      <c r="K1047" s="12">
        <f t="shared" si="133"/>
        <v>3.1961834447665864E-2</v>
      </c>
      <c r="L1047" s="13">
        <f t="shared" si="134"/>
        <v>0.32718090346952933</v>
      </c>
      <c r="N1047">
        <v>5598</v>
      </c>
      <c r="O1047">
        <v>2.7429028388644499</v>
      </c>
      <c r="P1047">
        <v>-1.13234706117553</v>
      </c>
      <c r="Q1047">
        <v>1.7257097161135599</v>
      </c>
    </row>
    <row r="1048" spans="1:17" x14ac:dyDescent="0.25">
      <c r="A1048" s="17">
        <f t="shared" si="135"/>
        <v>5.5979999999999999</v>
      </c>
      <c r="B1048" s="16">
        <f t="shared" si="136"/>
        <v>2.6907876849260257E-2</v>
      </c>
      <c r="C1048" s="16">
        <f t="shared" si="136"/>
        <v>-1.1108324670131949E-2</v>
      </c>
      <c r="D1048" s="15">
        <f t="shared" si="136"/>
        <v>1.6929212315074025E-2</v>
      </c>
      <c r="E1048" s="13"/>
      <c r="F1048" s="12">
        <f t="shared" si="129"/>
        <v>-8.973482746901727E-4</v>
      </c>
      <c r="G1048" s="12">
        <f t="shared" si="130"/>
        <v>9.6015718212714863E-3</v>
      </c>
      <c r="H1048" s="13">
        <f t="shared" si="131"/>
        <v>0.12434957132746922</v>
      </c>
      <c r="I1048" s="13"/>
      <c r="J1048" s="18">
        <f t="shared" si="132"/>
        <v>-1.035694958278204E-2</v>
      </c>
      <c r="K1048" s="12">
        <f t="shared" si="133"/>
        <v>3.1961834447665864E-2</v>
      </c>
      <c r="L1048" s="13">
        <f t="shared" si="134"/>
        <v>0.32718090346952933</v>
      </c>
      <c r="N1048">
        <v>5598</v>
      </c>
      <c r="O1048">
        <v>2.7429028388644499</v>
      </c>
      <c r="P1048">
        <v>-1.13234706117553</v>
      </c>
      <c r="Q1048">
        <v>1.7257097161135599</v>
      </c>
    </row>
    <row r="1049" spans="1:17" x14ac:dyDescent="0.25">
      <c r="A1049" s="17">
        <f t="shared" si="135"/>
        <v>5.61</v>
      </c>
      <c r="B1049" s="16">
        <f t="shared" si="136"/>
        <v>2.6907876849260257E-2</v>
      </c>
      <c r="C1049" s="16">
        <f t="shared" si="136"/>
        <v>-1.1108324670131949E-2</v>
      </c>
      <c r="D1049" s="15">
        <f t="shared" si="136"/>
        <v>1.6929212315074025E-2</v>
      </c>
      <c r="E1049" s="13"/>
      <c r="F1049" s="12">
        <f t="shared" si="129"/>
        <v>-5.7445375249903742E-4</v>
      </c>
      <c r="G1049" s="12">
        <f t="shared" si="130"/>
        <v>9.4682719252298982E-3</v>
      </c>
      <c r="H1049" s="13">
        <f t="shared" si="131"/>
        <v>0.12455272187525011</v>
      </c>
      <c r="I1049" s="13"/>
      <c r="J1049" s="18">
        <f t="shared" si="132"/>
        <v>-1.0365780394945175E-2</v>
      </c>
      <c r="K1049" s="12">
        <f t="shared" si="133"/>
        <v>3.2076253510144877E-2</v>
      </c>
      <c r="L1049" s="13">
        <f t="shared" si="134"/>
        <v>0.32867431722874568</v>
      </c>
      <c r="N1049">
        <v>5610</v>
      </c>
      <c r="O1049">
        <v>2.7429028388644499</v>
      </c>
      <c r="P1049">
        <v>-1.13234706117553</v>
      </c>
      <c r="Q1049">
        <v>1.7257097161135599</v>
      </c>
    </row>
    <row r="1050" spans="1:17" x14ac:dyDescent="0.25">
      <c r="A1050" s="17">
        <f t="shared" si="135"/>
        <v>5.6189999999999998</v>
      </c>
      <c r="B1050" s="16">
        <f t="shared" si="136"/>
        <v>2.6907876849260257E-2</v>
      </c>
      <c r="C1050" s="16">
        <f t="shared" si="136"/>
        <v>-1.1108324670131949E-2</v>
      </c>
      <c r="D1050" s="15">
        <f t="shared" si="136"/>
        <v>1.6929212315074025E-2</v>
      </c>
      <c r="E1050" s="13"/>
      <c r="F1050" s="12">
        <f t="shared" si="129"/>
        <v>-3.3228286085570984E-4</v>
      </c>
      <c r="G1050" s="12">
        <f t="shared" si="130"/>
        <v>9.3682970031987167E-3</v>
      </c>
      <c r="H1050" s="13">
        <f t="shared" si="131"/>
        <v>0.12470508478608577</v>
      </c>
      <c r="I1050" s="13"/>
      <c r="J1050" s="18">
        <f t="shared" si="132"/>
        <v>-1.0369860709705272E-2</v>
      </c>
      <c r="K1050" s="12">
        <f t="shared" si="133"/>
        <v>3.2161018070322803E-2</v>
      </c>
      <c r="L1050" s="13">
        <f t="shared" si="134"/>
        <v>0.32979597735872163</v>
      </c>
      <c r="N1050">
        <v>5619</v>
      </c>
      <c r="O1050">
        <v>2.7429028388644499</v>
      </c>
      <c r="P1050">
        <v>-1.13234706117553</v>
      </c>
      <c r="Q1050">
        <v>1.7257097161135599</v>
      </c>
    </row>
    <row r="1051" spans="1:17" x14ac:dyDescent="0.25">
      <c r="A1051" s="17">
        <f t="shared" si="135"/>
        <v>5.625</v>
      </c>
      <c r="B1051" s="16">
        <f t="shared" si="136"/>
        <v>2.6907876849260257E-2</v>
      </c>
      <c r="C1051" s="16">
        <f t="shared" si="136"/>
        <v>-1.1108324670131949E-2</v>
      </c>
      <c r="D1051" s="15">
        <f t="shared" si="136"/>
        <v>1.6929212315074025E-2</v>
      </c>
      <c r="E1051" s="13"/>
      <c r="F1051" s="12">
        <f t="shared" si="129"/>
        <v>-1.7083559976014217E-4</v>
      </c>
      <c r="G1051" s="12">
        <f t="shared" si="130"/>
        <v>9.3016470551779227E-3</v>
      </c>
      <c r="H1051" s="13">
        <f t="shared" si="131"/>
        <v>0.12480666005997622</v>
      </c>
      <c r="I1051" s="13"/>
      <c r="J1051" s="18">
        <f t="shared" si="132"/>
        <v>-1.0371370065087119E-2</v>
      </c>
      <c r="K1051" s="12">
        <f t="shared" si="133"/>
        <v>3.2217027902497933E-2</v>
      </c>
      <c r="L1051" s="13">
        <f t="shared" si="134"/>
        <v>0.33054451259325984</v>
      </c>
      <c r="N1051">
        <v>5625</v>
      </c>
      <c r="O1051">
        <v>2.7429028388644499</v>
      </c>
      <c r="P1051">
        <v>-1.13234706117553</v>
      </c>
      <c r="Q1051">
        <v>1.7257097161135599</v>
      </c>
    </row>
    <row r="1052" spans="1:17" x14ac:dyDescent="0.25">
      <c r="A1052" s="17">
        <f t="shared" si="135"/>
        <v>5.6269999999999998</v>
      </c>
      <c r="B1052" s="16">
        <f t="shared" si="136"/>
        <v>2.6907876849260257E-2</v>
      </c>
      <c r="C1052" s="16">
        <f t="shared" si="136"/>
        <v>-1.1108324670131949E-2</v>
      </c>
      <c r="D1052" s="15">
        <f t="shared" si="136"/>
        <v>1.6929212315074025E-2</v>
      </c>
      <c r="E1052" s="13"/>
      <c r="F1052" s="12">
        <f t="shared" si="129"/>
        <v>-1.1701984606162758E-4</v>
      </c>
      <c r="G1052" s="12">
        <f t="shared" si="130"/>
        <v>9.2794304058376621E-3</v>
      </c>
      <c r="H1052" s="13">
        <f t="shared" si="131"/>
        <v>0.12484051848460637</v>
      </c>
      <c r="I1052" s="13"/>
      <c r="J1052" s="18">
        <f t="shared" si="132"/>
        <v>-1.0371657920532941E-2</v>
      </c>
      <c r="K1052" s="12">
        <f t="shared" si="133"/>
        <v>3.2235608979958946E-2</v>
      </c>
      <c r="L1052" s="13">
        <f t="shared" si="134"/>
        <v>0.33079415977180437</v>
      </c>
      <c r="N1052">
        <v>5627</v>
      </c>
      <c r="O1052">
        <v>2.7429028388644499</v>
      </c>
      <c r="P1052">
        <v>-1.13234706117553</v>
      </c>
      <c r="Q1052">
        <v>1.7257097161135599</v>
      </c>
    </row>
    <row r="1053" spans="1:17" x14ac:dyDescent="0.25">
      <c r="A1053" s="17">
        <f t="shared" si="135"/>
        <v>5.633</v>
      </c>
      <c r="B1053" s="16">
        <f t="shared" si="136"/>
        <v>2.6907876849260257E-2</v>
      </c>
      <c r="C1053" s="16">
        <f t="shared" si="136"/>
        <v>-1.1108324670131949E-2</v>
      </c>
      <c r="D1053" s="15">
        <f t="shared" si="136"/>
        <v>1.6929212315074025E-2</v>
      </c>
      <c r="E1053" s="13"/>
      <c r="F1053" s="12">
        <f t="shared" si="129"/>
        <v>4.442741503394009E-5</v>
      </c>
      <c r="G1053" s="12">
        <f t="shared" si="130"/>
        <v>9.212780457816868E-3</v>
      </c>
      <c r="H1053" s="13">
        <f t="shared" si="131"/>
        <v>0.12494209375849681</v>
      </c>
      <c r="I1053" s="13"/>
      <c r="J1053" s="18">
        <f t="shared" si="132"/>
        <v>-1.0371875697826024E-2</v>
      </c>
      <c r="K1053" s="12">
        <f t="shared" si="133"/>
        <v>3.2291085612549911E-2</v>
      </c>
      <c r="L1053" s="13">
        <f t="shared" si="134"/>
        <v>0.33154350760853374</v>
      </c>
      <c r="N1053">
        <v>5633</v>
      </c>
      <c r="O1053">
        <v>2.7429028388644499</v>
      </c>
      <c r="P1053">
        <v>-1.13234706117553</v>
      </c>
      <c r="Q1053">
        <v>1.7257097161135599</v>
      </c>
    </row>
    <row r="1054" spans="1:17" x14ac:dyDescent="0.25">
      <c r="A1054" s="17">
        <f t="shared" si="135"/>
        <v>5.6349999999999998</v>
      </c>
      <c r="B1054" s="16">
        <f t="shared" si="136"/>
        <v>2.6907876849260257E-2</v>
      </c>
      <c r="C1054" s="16">
        <f t="shared" si="136"/>
        <v>-1.1108324670131949E-2</v>
      </c>
      <c r="D1054" s="15">
        <f t="shared" si="136"/>
        <v>1.6929212315074025E-2</v>
      </c>
      <c r="E1054" s="13"/>
      <c r="F1054" s="12">
        <f t="shared" si="129"/>
        <v>9.8243168732454686E-5</v>
      </c>
      <c r="G1054" s="12">
        <f t="shared" si="130"/>
        <v>9.1905638084766074E-3</v>
      </c>
      <c r="H1054" s="13">
        <f t="shared" si="131"/>
        <v>0.12497595218312696</v>
      </c>
      <c r="I1054" s="13"/>
      <c r="J1054" s="18">
        <f t="shared" si="132"/>
        <v>-1.0371733027242256E-2</v>
      </c>
      <c r="K1054" s="12">
        <f t="shared" si="133"/>
        <v>3.23094889568162E-2</v>
      </c>
      <c r="L1054" s="13">
        <f t="shared" si="134"/>
        <v>0.33179342565447534</v>
      </c>
      <c r="N1054">
        <v>5635</v>
      </c>
      <c r="O1054">
        <v>2.7429028388644499</v>
      </c>
      <c r="P1054">
        <v>-1.13234706117553</v>
      </c>
      <c r="Q1054">
        <v>1.7257097161135599</v>
      </c>
    </row>
    <row r="1055" spans="1:17" x14ac:dyDescent="0.25">
      <c r="A1055" s="17">
        <f t="shared" si="135"/>
        <v>5.6449999999999996</v>
      </c>
      <c r="B1055" s="16">
        <f t="shared" si="136"/>
        <v>2.6907876849260257E-2</v>
      </c>
      <c r="C1055" s="16">
        <f t="shared" si="136"/>
        <v>-1.1108324670131949E-2</v>
      </c>
      <c r="D1055" s="15">
        <f t="shared" si="136"/>
        <v>1.6929212315074025E-2</v>
      </c>
      <c r="E1055" s="13"/>
      <c r="F1055" s="12">
        <f t="shared" si="129"/>
        <v>3.6732193722505152E-4</v>
      </c>
      <c r="G1055" s="12">
        <f t="shared" si="130"/>
        <v>9.0794805617752904E-3</v>
      </c>
      <c r="H1055" s="13">
        <f t="shared" si="131"/>
        <v>0.12514524430627769</v>
      </c>
      <c r="I1055" s="13"/>
      <c r="J1055" s="18">
        <f t="shared" si="132"/>
        <v>-1.036940520171247E-2</v>
      </c>
      <c r="K1055" s="12">
        <f t="shared" si="133"/>
        <v>3.2400839178667457E-2</v>
      </c>
      <c r="L1055" s="13">
        <f t="shared" si="134"/>
        <v>0.33304403163692231</v>
      </c>
      <c r="N1055">
        <v>5645</v>
      </c>
      <c r="O1055">
        <v>2.7429028388644499</v>
      </c>
      <c r="P1055">
        <v>-1.13234706117553</v>
      </c>
      <c r="Q1055">
        <v>1.7257097161135599</v>
      </c>
    </row>
    <row r="1056" spans="1:17" x14ac:dyDescent="0.25">
      <c r="A1056" s="17">
        <f t="shared" si="135"/>
        <v>5.6470000000000002</v>
      </c>
      <c r="B1056" s="16">
        <f t="shared" si="136"/>
        <v>2.6907876849260257E-2</v>
      </c>
      <c r="C1056" s="16">
        <f t="shared" si="136"/>
        <v>-1.1108324670131949E-2</v>
      </c>
      <c r="D1056" s="15">
        <f t="shared" si="136"/>
        <v>1.6929212315074025E-2</v>
      </c>
      <c r="E1056" s="13"/>
      <c r="F1056" s="12">
        <f t="shared" si="129"/>
        <v>4.2113769092359002E-4</v>
      </c>
      <c r="G1056" s="12">
        <f t="shared" si="130"/>
        <v>9.0572639124350193E-3</v>
      </c>
      <c r="H1056" s="13">
        <f t="shared" si="131"/>
        <v>0.12517910273090785</v>
      </c>
      <c r="I1056" s="13"/>
      <c r="J1056" s="18">
        <f t="shared" si="132"/>
        <v>-1.036861674208432E-2</v>
      </c>
      <c r="K1056" s="12">
        <f t="shared" si="133"/>
        <v>3.241897592314167E-2</v>
      </c>
      <c r="L1056" s="13">
        <f t="shared" si="134"/>
        <v>0.33329435598395957</v>
      </c>
      <c r="N1056">
        <v>5647</v>
      </c>
      <c r="O1056">
        <v>2.7429028388644499</v>
      </c>
      <c r="P1056">
        <v>-1.13234706117553</v>
      </c>
      <c r="Q1056">
        <v>1.7257097161135599</v>
      </c>
    </row>
    <row r="1057" spans="1:17" x14ac:dyDescent="0.25">
      <c r="A1057" s="17">
        <f t="shared" si="135"/>
        <v>5.6529999999999996</v>
      </c>
      <c r="B1057" s="16">
        <f t="shared" si="136"/>
        <v>2.6907876849260257E-2</v>
      </c>
      <c r="C1057" s="16">
        <f t="shared" si="136"/>
        <v>-1.1108324670131949E-2</v>
      </c>
      <c r="D1057" s="15">
        <f t="shared" si="136"/>
        <v>1.6929212315074025E-2</v>
      </c>
      <c r="E1057" s="13"/>
      <c r="F1057" s="12">
        <f t="shared" si="129"/>
        <v>5.8258495201913381E-4</v>
      </c>
      <c r="G1057" s="12">
        <f t="shared" si="130"/>
        <v>8.9906139644142357E-3</v>
      </c>
      <c r="H1057" s="13">
        <f t="shared" si="131"/>
        <v>0.12528067800479828</v>
      </c>
      <c r="I1057" s="13"/>
      <c r="J1057" s="18">
        <f t="shared" si="132"/>
        <v>-1.0365605574155492E-2</v>
      </c>
      <c r="K1057" s="12">
        <f t="shared" si="133"/>
        <v>3.2473119556772213E-2</v>
      </c>
      <c r="L1057" s="13">
        <f t="shared" si="134"/>
        <v>0.3340457353261666</v>
      </c>
      <c r="N1057">
        <v>5653</v>
      </c>
      <c r="O1057">
        <v>2.7429028388644499</v>
      </c>
      <c r="P1057">
        <v>-1.13234706117553</v>
      </c>
      <c r="Q1057">
        <v>1.7257097161135599</v>
      </c>
    </row>
    <row r="1058" spans="1:17" x14ac:dyDescent="0.25">
      <c r="A1058" s="17">
        <f t="shared" si="135"/>
        <v>5.6550000000000002</v>
      </c>
      <c r="B1058" s="16">
        <f t="shared" si="136"/>
        <v>2.6907876849260257E-2</v>
      </c>
      <c r="C1058" s="16">
        <f t="shared" si="136"/>
        <v>-1.1108324670131949E-2</v>
      </c>
      <c r="D1058" s="15">
        <f t="shared" si="136"/>
        <v>1.6929212315074025E-2</v>
      </c>
      <c r="E1058" s="13"/>
      <c r="F1058" s="12">
        <f t="shared" si="129"/>
        <v>6.3640070571767231E-4</v>
      </c>
      <c r="G1058" s="12">
        <f t="shared" si="130"/>
        <v>8.9683973150739647E-3</v>
      </c>
      <c r="H1058" s="13">
        <f t="shared" si="131"/>
        <v>0.12531453642942844</v>
      </c>
      <c r="I1058" s="13"/>
      <c r="J1058" s="18">
        <f t="shared" si="132"/>
        <v>-1.0364386588497755E-2</v>
      </c>
      <c r="K1058" s="12">
        <f t="shared" si="133"/>
        <v>3.2491078568051709E-2</v>
      </c>
      <c r="L1058" s="13">
        <f t="shared" si="134"/>
        <v>0.33429633054060093</v>
      </c>
      <c r="N1058">
        <v>5655</v>
      </c>
      <c r="O1058">
        <v>2.7429028388644499</v>
      </c>
      <c r="P1058">
        <v>-1.13234706117553</v>
      </c>
      <c r="Q1058">
        <v>1.7257097161135599</v>
      </c>
    </row>
    <row r="1059" spans="1:17" x14ac:dyDescent="0.25">
      <c r="A1059" s="17">
        <f t="shared" si="135"/>
        <v>5.665</v>
      </c>
      <c r="B1059" s="16">
        <f t="shared" si="136"/>
        <v>2.6907876849260257E-2</v>
      </c>
      <c r="C1059" s="16">
        <f t="shared" si="136"/>
        <v>-1.1108324670131949E-2</v>
      </c>
      <c r="D1059" s="15">
        <f t="shared" si="136"/>
        <v>1.6929212315074025E-2</v>
      </c>
      <c r="E1059" s="13"/>
      <c r="F1059" s="12">
        <f t="shared" si="129"/>
        <v>9.0547947421026919E-4</v>
      </c>
      <c r="G1059" s="12">
        <f t="shared" si="130"/>
        <v>8.8573140683726476E-3</v>
      </c>
      <c r="H1059" s="13">
        <f t="shared" si="131"/>
        <v>0.12548382855257917</v>
      </c>
      <c r="I1059" s="13"/>
      <c r="J1059" s="18">
        <f t="shared" si="132"/>
        <v>-1.0356677187598116E-2</v>
      </c>
      <c r="K1059" s="12">
        <f t="shared" si="133"/>
        <v>3.2580207124968938E-2</v>
      </c>
      <c r="L1059" s="13">
        <f t="shared" si="134"/>
        <v>0.33555032236551097</v>
      </c>
      <c r="N1059">
        <v>5665</v>
      </c>
      <c r="O1059">
        <v>2.7429028388644499</v>
      </c>
      <c r="P1059">
        <v>-1.13234706117553</v>
      </c>
      <c r="Q1059">
        <v>1.7257097161135599</v>
      </c>
    </row>
    <row r="1060" spans="1:17" x14ac:dyDescent="0.25">
      <c r="A1060" s="17">
        <f t="shared" si="135"/>
        <v>5.6680000000000001</v>
      </c>
      <c r="B1060" s="16">
        <f t="shared" si="136"/>
        <v>2.6907876849260257E-2</v>
      </c>
      <c r="C1060" s="16">
        <f t="shared" si="136"/>
        <v>-1.1108324670131949E-2</v>
      </c>
      <c r="D1060" s="15">
        <f t="shared" si="136"/>
        <v>1.6929212315074025E-2</v>
      </c>
      <c r="E1060" s="13"/>
      <c r="F1060" s="12">
        <f t="shared" si="129"/>
        <v>9.8620310475805309E-4</v>
      </c>
      <c r="G1060" s="12">
        <f t="shared" si="130"/>
        <v>8.8239890943622497E-3</v>
      </c>
      <c r="H1060" s="13">
        <f t="shared" si="131"/>
        <v>0.12553461618952438</v>
      </c>
      <c r="I1060" s="13"/>
      <c r="J1060" s="18">
        <f t="shared" si="132"/>
        <v>-1.0353839663729663E-2</v>
      </c>
      <c r="K1060" s="12">
        <f t="shared" si="133"/>
        <v>3.2606729079713043E-2</v>
      </c>
      <c r="L1060" s="13">
        <f t="shared" si="134"/>
        <v>0.33592685003262412</v>
      </c>
      <c r="N1060">
        <v>5668</v>
      </c>
      <c r="O1060">
        <v>2.7429028388644499</v>
      </c>
      <c r="P1060">
        <v>-1.13234706117553</v>
      </c>
      <c r="Q1060">
        <v>1.7257097161135599</v>
      </c>
    </row>
    <row r="1061" spans="1:17" x14ac:dyDescent="0.25">
      <c r="A1061" s="17">
        <f t="shared" si="135"/>
        <v>5.6740000000000004</v>
      </c>
      <c r="B1061" s="16">
        <f t="shared" si="136"/>
        <v>2.6907876849260257E-2</v>
      </c>
      <c r="C1061" s="16">
        <f t="shared" si="136"/>
        <v>-1.1108324670131949E-2</v>
      </c>
      <c r="D1061" s="15">
        <f t="shared" si="136"/>
        <v>1.6929212315074025E-2</v>
      </c>
      <c r="E1061" s="13"/>
      <c r="F1061" s="12">
        <f t="shared" si="129"/>
        <v>1.1476503658536207E-3</v>
      </c>
      <c r="G1061" s="12">
        <f t="shared" si="130"/>
        <v>8.7573391463414557E-3</v>
      </c>
      <c r="H1061" s="13">
        <f t="shared" si="131"/>
        <v>0.12563619146341484</v>
      </c>
      <c r="I1061" s="13"/>
      <c r="J1061" s="18">
        <f t="shared" si="132"/>
        <v>-1.0347438103317829E-2</v>
      </c>
      <c r="K1061" s="12">
        <f t="shared" si="133"/>
        <v>3.2659473064435153E-2</v>
      </c>
      <c r="L1061" s="13">
        <f t="shared" si="134"/>
        <v>0.33668036245558297</v>
      </c>
      <c r="N1061">
        <v>5674</v>
      </c>
      <c r="O1061">
        <v>2.7429028388644499</v>
      </c>
      <c r="P1061">
        <v>-1.13234706117553</v>
      </c>
      <c r="Q1061">
        <v>1.7257097161135599</v>
      </c>
    </row>
    <row r="1062" spans="1:17" x14ac:dyDescent="0.25">
      <c r="A1062" s="17">
        <f t="shared" si="135"/>
        <v>5.6760000000000002</v>
      </c>
      <c r="B1062" s="16">
        <f t="shared" si="136"/>
        <v>2.6907876849260257E-2</v>
      </c>
      <c r="C1062" s="16">
        <f t="shared" si="136"/>
        <v>-1.1108324670131949E-2</v>
      </c>
      <c r="D1062" s="15">
        <f t="shared" si="136"/>
        <v>1.6929212315074025E-2</v>
      </c>
      <c r="E1062" s="13"/>
      <c r="F1062" s="12">
        <f t="shared" si="129"/>
        <v>1.2014661195521353E-3</v>
      </c>
      <c r="G1062" s="12">
        <f t="shared" si="130"/>
        <v>8.7351224970011951E-3</v>
      </c>
      <c r="H1062" s="13">
        <f t="shared" si="131"/>
        <v>0.12567004988804498</v>
      </c>
      <c r="I1062" s="13"/>
      <c r="J1062" s="18">
        <f t="shared" si="132"/>
        <v>-1.0345088986832424E-2</v>
      </c>
      <c r="K1062" s="12">
        <f t="shared" si="133"/>
        <v>3.2676965526078496E-2</v>
      </c>
      <c r="L1062" s="13">
        <f t="shared" si="134"/>
        <v>0.33693166869693442</v>
      </c>
      <c r="N1062">
        <v>5676</v>
      </c>
      <c r="O1062">
        <v>2.7429028388644499</v>
      </c>
      <c r="P1062">
        <v>-1.13234706117553</v>
      </c>
      <c r="Q1062">
        <v>1.7257097161135599</v>
      </c>
    </row>
    <row r="1063" spans="1:17" x14ac:dyDescent="0.25">
      <c r="A1063" s="17">
        <f t="shared" si="135"/>
        <v>5.6859999999999999</v>
      </c>
      <c r="B1063" s="16">
        <f t="shared" si="136"/>
        <v>2.6907876849260257E-2</v>
      </c>
      <c r="C1063" s="16">
        <f t="shared" si="136"/>
        <v>-1.1108324670131949E-2</v>
      </c>
      <c r="D1063" s="15">
        <f t="shared" si="136"/>
        <v>1.6929212315074025E-2</v>
      </c>
      <c r="E1063" s="13"/>
      <c r="F1063" s="12">
        <f t="shared" si="129"/>
        <v>1.4705448880447322E-3</v>
      </c>
      <c r="G1063" s="12">
        <f t="shared" si="130"/>
        <v>8.6240392502998781E-3</v>
      </c>
      <c r="H1063" s="13">
        <f t="shared" si="131"/>
        <v>0.1258393420111957</v>
      </c>
      <c r="I1063" s="13"/>
      <c r="J1063" s="18">
        <f t="shared" si="132"/>
        <v>-1.033172893179444E-2</v>
      </c>
      <c r="K1063" s="12">
        <f t="shared" si="133"/>
        <v>3.2763761334814998E-2</v>
      </c>
      <c r="L1063" s="13">
        <f t="shared" si="134"/>
        <v>0.33818921565643062</v>
      </c>
      <c r="N1063">
        <v>5686</v>
      </c>
      <c r="O1063">
        <v>2.7429028388644499</v>
      </c>
      <c r="P1063">
        <v>-1.13234706117553</v>
      </c>
      <c r="Q1063">
        <v>1.7257097161135599</v>
      </c>
    </row>
    <row r="1064" spans="1:17" x14ac:dyDescent="0.25">
      <c r="A1064" s="17">
        <f t="shared" si="135"/>
        <v>5.6879999999999997</v>
      </c>
      <c r="B1064" s="16">
        <f t="shared" si="136"/>
        <v>2.6907876849260257E-2</v>
      </c>
      <c r="C1064" s="16">
        <f t="shared" si="136"/>
        <v>-1.1108324670131949E-2</v>
      </c>
      <c r="D1064" s="15">
        <f t="shared" si="136"/>
        <v>1.6929212315074025E-2</v>
      </c>
      <c r="E1064" s="13"/>
      <c r="F1064" s="12">
        <f t="shared" si="129"/>
        <v>1.5243606417432469E-3</v>
      </c>
      <c r="G1064" s="12">
        <f t="shared" si="130"/>
        <v>8.6018226009596174E-3</v>
      </c>
      <c r="H1064" s="13">
        <f t="shared" si="131"/>
        <v>0.12587320043582584</v>
      </c>
      <c r="I1064" s="13"/>
      <c r="J1064" s="18">
        <f t="shared" si="132"/>
        <v>-1.0328734026264653E-2</v>
      </c>
      <c r="K1064" s="12">
        <f t="shared" si="133"/>
        <v>3.2780987196666257E-2</v>
      </c>
      <c r="L1064" s="13">
        <f t="shared" si="134"/>
        <v>0.33844092819887761</v>
      </c>
      <c r="N1064">
        <v>5688</v>
      </c>
      <c r="O1064">
        <v>2.7429028388644499</v>
      </c>
      <c r="P1064">
        <v>-1.13234706117553</v>
      </c>
      <c r="Q1064">
        <v>1.7257097161135599</v>
      </c>
    </row>
    <row r="1065" spans="1:17" x14ac:dyDescent="0.25">
      <c r="A1065" s="17">
        <f t="shared" si="135"/>
        <v>5.6950000000000003</v>
      </c>
      <c r="B1065" s="16">
        <f t="shared" si="136"/>
        <v>2.6907876849260257E-2</v>
      </c>
      <c r="C1065" s="16">
        <f t="shared" si="136"/>
        <v>-1.1108324670131949E-2</v>
      </c>
      <c r="D1065" s="15">
        <f t="shared" si="136"/>
        <v>1.6929212315074025E-2</v>
      </c>
      <c r="E1065" s="13"/>
      <c r="F1065" s="12">
        <f t="shared" si="129"/>
        <v>1.7127157796880837E-3</v>
      </c>
      <c r="G1065" s="12">
        <f t="shared" si="130"/>
        <v>8.5240643282686879E-3</v>
      </c>
      <c r="H1065" s="13">
        <f t="shared" si="131"/>
        <v>0.12599170492203138</v>
      </c>
      <c r="I1065" s="13"/>
      <c r="J1065" s="18">
        <f t="shared" si="132"/>
        <v>-1.0317404258789643E-2</v>
      </c>
      <c r="K1065" s="12">
        <f t="shared" si="133"/>
        <v>3.284092780091856E-2</v>
      </c>
      <c r="L1065" s="13">
        <f t="shared" si="134"/>
        <v>0.33932245536763017</v>
      </c>
      <c r="N1065">
        <v>5695</v>
      </c>
      <c r="O1065">
        <v>2.7429028388644499</v>
      </c>
      <c r="P1065">
        <v>-1.13234706117553</v>
      </c>
      <c r="Q1065">
        <v>1.7257097161135599</v>
      </c>
    </row>
    <row r="1066" spans="1:17" x14ac:dyDescent="0.25">
      <c r="A1066" s="17">
        <f t="shared" si="135"/>
        <v>5.6970000000000001</v>
      </c>
      <c r="B1066" s="16">
        <f t="shared" si="136"/>
        <v>2.6907876849260257E-2</v>
      </c>
      <c r="C1066" s="16">
        <f t="shared" si="136"/>
        <v>-1.1108324670131949E-2</v>
      </c>
      <c r="D1066" s="15">
        <f t="shared" si="136"/>
        <v>1.6929212315074025E-2</v>
      </c>
      <c r="E1066" s="13"/>
      <c r="F1066" s="12">
        <f t="shared" si="129"/>
        <v>1.7665315333865983E-3</v>
      </c>
      <c r="G1066" s="12">
        <f t="shared" si="130"/>
        <v>8.5018476789284272E-3</v>
      </c>
      <c r="H1066" s="13">
        <f t="shared" si="131"/>
        <v>0.12602556334666151</v>
      </c>
      <c r="I1066" s="13"/>
      <c r="J1066" s="18">
        <f t="shared" si="132"/>
        <v>-1.031392501147657E-2</v>
      </c>
      <c r="K1066" s="12">
        <f t="shared" si="133"/>
        <v>3.2857953712925755E-2</v>
      </c>
      <c r="L1066" s="13">
        <f t="shared" si="134"/>
        <v>0.33957447263589885</v>
      </c>
      <c r="N1066">
        <v>5697</v>
      </c>
      <c r="O1066">
        <v>2.7429028388644499</v>
      </c>
      <c r="P1066">
        <v>-1.13234706117553</v>
      </c>
      <c r="Q1066">
        <v>1.7257097161135599</v>
      </c>
    </row>
    <row r="1067" spans="1:17" x14ac:dyDescent="0.25">
      <c r="A1067" s="17">
        <f t="shared" si="135"/>
        <v>5.7069999999999999</v>
      </c>
      <c r="B1067" s="16">
        <f t="shared" si="136"/>
        <v>2.6907876849260257E-2</v>
      </c>
      <c r="C1067" s="16">
        <f t="shared" si="136"/>
        <v>-1.1108324670131949E-2</v>
      </c>
      <c r="D1067" s="15">
        <f t="shared" si="136"/>
        <v>1.6929212315074025E-2</v>
      </c>
      <c r="E1067" s="13"/>
      <c r="F1067" s="12">
        <f t="shared" si="129"/>
        <v>2.035610301879195E-3</v>
      </c>
      <c r="G1067" s="12">
        <f t="shared" si="130"/>
        <v>8.3907644322271102E-3</v>
      </c>
      <c r="H1067" s="13">
        <f t="shared" si="131"/>
        <v>0.12619485546981224</v>
      </c>
      <c r="I1067" s="13"/>
      <c r="J1067" s="18">
        <f t="shared" si="132"/>
        <v>-1.0294914302300241E-2</v>
      </c>
      <c r="K1067" s="12">
        <f t="shared" si="133"/>
        <v>3.2942416773481531E-2</v>
      </c>
      <c r="L1067" s="13">
        <f t="shared" si="134"/>
        <v>0.34083557472998122</v>
      </c>
      <c r="N1067">
        <v>5707</v>
      </c>
      <c r="O1067">
        <v>2.7429028388644499</v>
      </c>
      <c r="P1067">
        <v>-1.13234706117553</v>
      </c>
      <c r="Q1067">
        <v>1.7257097161135599</v>
      </c>
    </row>
    <row r="1068" spans="1:17" x14ac:dyDescent="0.25">
      <c r="A1068" s="17">
        <f t="shared" si="135"/>
        <v>5.7089999999999996</v>
      </c>
      <c r="B1068" s="16">
        <f t="shared" si="136"/>
        <v>2.6907876849260257E-2</v>
      </c>
      <c r="C1068" s="16">
        <f t="shared" si="136"/>
        <v>-1.1108324670131949E-2</v>
      </c>
      <c r="D1068" s="15">
        <f t="shared" si="136"/>
        <v>1.6929212315074025E-2</v>
      </c>
      <c r="E1068" s="13"/>
      <c r="F1068" s="12">
        <f t="shared" si="129"/>
        <v>2.0894260555777097E-3</v>
      </c>
      <c r="G1068" s="12">
        <f t="shared" si="130"/>
        <v>8.3685477828868496E-3</v>
      </c>
      <c r="H1068" s="13">
        <f t="shared" si="131"/>
        <v>0.12622871389444237</v>
      </c>
      <c r="I1068" s="13"/>
      <c r="J1068" s="18">
        <f t="shared" si="132"/>
        <v>-1.0290789265942785E-2</v>
      </c>
      <c r="K1068" s="12">
        <f t="shared" si="133"/>
        <v>3.2959176085696644E-2</v>
      </c>
      <c r="L1068" s="13">
        <f t="shared" si="134"/>
        <v>0.34108799829934544</v>
      </c>
      <c r="N1068">
        <v>5709</v>
      </c>
      <c r="O1068">
        <v>2.7429028388644499</v>
      </c>
      <c r="P1068">
        <v>-1.13234706117553</v>
      </c>
      <c r="Q1068">
        <v>1.7257097161135599</v>
      </c>
    </row>
    <row r="1069" spans="1:17" x14ac:dyDescent="0.25">
      <c r="A1069" s="17">
        <f t="shared" si="135"/>
        <v>5.7160000000000002</v>
      </c>
      <c r="B1069" s="16">
        <f t="shared" si="136"/>
        <v>2.6907876849260257E-2</v>
      </c>
      <c r="C1069" s="16">
        <f t="shared" si="136"/>
        <v>-1.1108324670131949E-2</v>
      </c>
      <c r="D1069" s="15">
        <f t="shared" si="136"/>
        <v>1.6929212315074025E-2</v>
      </c>
      <c r="E1069" s="13"/>
      <c r="F1069" s="12">
        <f t="shared" si="129"/>
        <v>2.2777811935225465E-3</v>
      </c>
      <c r="G1069" s="12">
        <f t="shared" si="130"/>
        <v>8.29078951019592E-3</v>
      </c>
      <c r="H1069" s="13">
        <f t="shared" si="131"/>
        <v>0.12634721838064791</v>
      </c>
      <c r="I1069" s="13"/>
      <c r="J1069" s="18">
        <f t="shared" si="132"/>
        <v>-1.0275504040570933E-2</v>
      </c>
      <c r="K1069" s="12">
        <f t="shared" si="133"/>
        <v>3.301748376622244E-2</v>
      </c>
      <c r="L1069" s="13">
        <f t="shared" si="134"/>
        <v>0.34197201406230832</v>
      </c>
      <c r="N1069">
        <v>5716</v>
      </c>
      <c r="O1069">
        <v>2.7429028388644499</v>
      </c>
      <c r="P1069">
        <v>-1.13234706117553</v>
      </c>
      <c r="Q1069">
        <v>1.7257097161135599</v>
      </c>
    </row>
    <row r="1070" spans="1:17" x14ac:dyDescent="0.25">
      <c r="A1070" s="17">
        <f t="shared" si="135"/>
        <v>5.7169999999999996</v>
      </c>
      <c r="B1070" s="16">
        <f t="shared" si="136"/>
        <v>2.6907876849260257E-2</v>
      </c>
      <c r="C1070" s="16">
        <f t="shared" si="136"/>
        <v>-1.1108324670131949E-2</v>
      </c>
      <c r="D1070" s="15">
        <f t="shared" si="136"/>
        <v>1.6929212315074025E-2</v>
      </c>
      <c r="E1070" s="13"/>
      <c r="F1070" s="12">
        <f t="shared" si="129"/>
        <v>2.3046890703717917E-3</v>
      </c>
      <c r="G1070" s="12">
        <f t="shared" si="130"/>
        <v>8.2796811855257949E-3</v>
      </c>
      <c r="H1070" s="13">
        <f t="shared" si="131"/>
        <v>0.12636414759296297</v>
      </c>
      <c r="I1070" s="13"/>
      <c r="J1070" s="18">
        <f t="shared" si="132"/>
        <v>-1.0273212805438987E-2</v>
      </c>
      <c r="K1070" s="12">
        <f t="shared" si="133"/>
        <v>3.3025769001570296E-2</v>
      </c>
      <c r="L1070" s="13">
        <f t="shared" si="134"/>
        <v>0.34209836974529506</v>
      </c>
      <c r="N1070">
        <v>5717</v>
      </c>
      <c r="O1070">
        <v>2.7429028388644499</v>
      </c>
      <c r="P1070">
        <v>-1.13234706117553</v>
      </c>
      <c r="Q1070">
        <v>1.7257097161135599</v>
      </c>
    </row>
    <row r="1071" spans="1:17" x14ac:dyDescent="0.25">
      <c r="A1071" s="17">
        <f t="shared" si="135"/>
        <v>5.7240000000000002</v>
      </c>
      <c r="B1071" s="16">
        <f t="shared" si="136"/>
        <v>2.6907876849260257E-2</v>
      </c>
      <c r="C1071" s="16">
        <f t="shared" si="136"/>
        <v>-1.1108324670131949E-2</v>
      </c>
      <c r="D1071" s="15">
        <f t="shared" si="136"/>
        <v>1.6929212315074025E-2</v>
      </c>
      <c r="E1071" s="13"/>
      <c r="F1071" s="12">
        <f t="shared" si="129"/>
        <v>2.4930442083166285E-3</v>
      </c>
      <c r="G1071" s="12">
        <f t="shared" si="130"/>
        <v>8.2019229128348654E-3</v>
      </c>
      <c r="H1071" s="13">
        <f t="shared" si="131"/>
        <v>0.12648265207916851</v>
      </c>
      <c r="I1071" s="13"/>
      <c r="J1071" s="18">
        <f t="shared" si="132"/>
        <v>-1.0256420738963577E-2</v>
      </c>
      <c r="K1071" s="12">
        <f t="shared" si="133"/>
        <v>3.3083454615914561E-2</v>
      </c>
      <c r="L1071" s="13">
        <f t="shared" si="134"/>
        <v>0.34298333354414762</v>
      </c>
      <c r="N1071">
        <v>5724</v>
      </c>
      <c r="O1071">
        <v>2.7429028388644499</v>
      </c>
      <c r="P1071">
        <v>-1.13234706117553</v>
      </c>
      <c r="Q1071">
        <v>1.7257097161135599</v>
      </c>
    </row>
    <row r="1072" spans="1:17" x14ac:dyDescent="0.25">
      <c r="A1072" s="17">
        <f t="shared" si="135"/>
        <v>5.7359999999999998</v>
      </c>
      <c r="B1072" s="16">
        <f t="shared" si="136"/>
        <v>2.6907876849260257E-2</v>
      </c>
      <c r="C1072" s="16">
        <f t="shared" si="136"/>
        <v>-1.1108324670131949E-2</v>
      </c>
      <c r="D1072" s="15">
        <f t="shared" si="136"/>
        <v>1.6929212315074025E-2</v>
      </c>
      <c r="E1072" s="13"/>
      <c r="F1072" s="12">
        <f t="shared" si="129"/>
        <v>2.8159387305077398E-3</v>
      </c>
      <c r="G1072" s="12">
        <f t="shared" si="130"/>
        <v>8.068623016793286E-3</v>
      </c>
      <c r="H1072" s="13">
        <f t="shared" si="131"/>
        <v>0.1266858026269494</v>
      </c>
      <c r="I1072" s="13"/>
      <c r="J1072" s="18">
        <f t="shared" si="132"/>
        <v>-1.0224566841330631E-2</v>
      </c>
      <c r="K1072" s="12">
        <f t="shared" si="133"/>
        <v>3.3181077891492328E-2</v>
      </c>
      <c r="L1072" s="13">
        <f t="shared" si="134"/>
        <v>0.34450234427238424</v>
      </c>
      <c r="N1072">
        <v>5736</v>
      </c>
      <c r="O1072">
        <v>2.7429028388644499</v>
      </c>
      <c r="P1072">
        <v>-1.13234706117553</v>
      </c>
      <c r="Q1072">
        <v>1.7257097161135599</v>
      </c>
    </row>
    <row r="1073" spans="1:17" x14ac:dyDescent="0.25">
      <c r="A1073" s="17">
        <f t="shared" si="135"/>
        <v>5.742</v>
      </c>
      <c r="B1073" s="16">
        <f t="shared" si="136"/>
        <v>2.6907876849260257E-2</v>
      </c>
      <c r="C1073" s="16">
        <f t="shared" si="136"/>
        <v>-1.1108324670131949E-2</v>
      </c>
      <c r="D1073" s="15">
        <f t="shared" si="136"/>
        <v>1.6929212315074025E-2</v>
      </c>
      <c r="E1073" s="13"/>
      <c r="F1073" s="12">
        <f t="shared" si="129"/>
        <v>2.9773859916033076E-3</v>
      </c>
      <c r="G1073" s="12">
        <f t="shared" si="130"/>
        <v>8.0019730687724919E-3</v>
      </c>
      <c r="H1073" s="13">
        <f t="shared" si="131"/>
        <v>0.12678737790083985</v>
      </c>
      <c r="I1073" s="13"/>
      <c r="J1073" s="18">
        <f t="shared" si="132"/>
        <v>-1.0207186867164297E-2</v>
      </c>
      <c r="K1073" s="12">
        <f t="shared" si="133"/>
        <v>3.322928967974903E-2</v>
      </c>
      <c r="L1073" s="13">
        <f t="shared" si="134"/>
        <v>0.34526276381396764</v>
      </c>
      <c r="N1073">
        <v>5742</v>
      </c>
      <c r="O1073">
        <v>2.7429028388644499</v>
      </c>
      <c r="P1073">
        <v>-1.13234706117553</v>
      </c>
      <c r="Q1073">
        <v>1.7257097161135599</v>
      </c>
    </row>
    <row r="1074" spans="1:17" x14ac:dyDescent="0.25">
      <c r="A1074" s="17">
        <f t="shared" si="135"/>
        <v>5.7560000000000002</v>
      </c>
      <c r="B1074" s="16">
        <f t="shared" si="136"/>
        <v>2.6907876849260257E-2</v>
      </c>
      <c r="C1074" s="16">
        <f t="shared" si="136"/>
        <v>-1.1108324670131949E-2</v>
      </c>
      <c r="D1074" s="15">
        <f t="shared" si="136"/>
        <v>1.6929212315074025E-2</v>
      </c>
      <c r="E1074" s="13"/>
      <c r="F1074" s="12">
        <f t="shared" si="129"/>
        <v>3.3540962674929575E-3</v>
      </c>
      <c r="G1074" s="12">
        <f t="shared" si="130"/>
        <v>7.8464565233906415E-3</v>
      </c>
      <c r="H1074" s="13">
        <f t="shared" si="131"/>
        <v>0.12702438687325091</v>
      </c>
      <c r="I1074" s="13"/>
      <c r="J1074" s="18">
        <f t="shared" si="132"/>
        <v>-1.0162866491350623E-2</v>
      </c>
      <c r="K1074" s="12">
        <f t="shared" si="133"/>
        <v>3.3340228686894173E-2</v>
      </c>
      <c r="L1074" s="13">
        <f t="shared" si="134"/>
        <v>0.3470394461673863</v>
      </c>
      <c r="N1074">
        <v>5756</v>
      </c>
      <c r="O1074">
        <v>2.7429028388644499</v>
      </c>
      <c r="P1074">
        <v>-1.13234706117553</v>
      </c>
      <c r="Q1074">
        <v>1.7257097161135599</v>
      </c>
    </row>
    <row r="1075" spans="1:17" x14ac:dyDescent="0.25">
      <c r="A1075" s="17">
        <f t="shared" si="135"/>
        <v>5.7560000000000002</v>
      </c>
      <c r="B1075" s="16">
        <f t="shared" si="136"/>
        <v>2.6907876849260257E-2</v>
      </c>
      <c r="C1075" s="16">
        <f t="shared" si="136"/>
        <v>-1.1108324670131949E-2</v>
      </c>
      <c r="D1075" s="15">
        <f t="shared" si="136"/>
        <v>1.6929212315074025E-2</v>
      </c>
      <c r="E1075" s="13"/>
      <c r="F1075" s="12">
        <f t="shared" si="129"/>
        <v>3.3540962674929575E-3</v>
      </c>
      <c r="G1075" s="12">
        <f t="shared" si="130"/>
        <v>7.8464565233906415E-3</v>
      </c>
      <c r="H1075" s="13">
        <f t="shared" si="131"/>
        <v>0.12702438687325091</v>
      </c>
      <c r="I1075" s="13"/>
      <c r="J1075" s="18">
        <f t="shared" si="132"/>
        <v>-1.0162866491350623E-2</v>
      </c>
      <c r="K1075" s="12">
        <f t="shared" si="133"/>
        <v>3.3340228686894173E-2</v>
      </c>
      <c r="L1075" s="13">
        <f t="shared" si="134"/>
        <v>0.3470394461673863</v>
      </c>
      <c r="N1075">
        <v>5756</v>
      </c>
      <c r="O1075">
        <v>2.7429028388644499</v>
      </c>
      <c r="P1075">
        <v>-1.13234706117553</v>
      </c>
      <c r="Q1075">
        <v>1.7257097161135599</v>
      </c>
    </row>
    <row r="1076" spans="1:17" x14ac:dyDescent="0.25">
      <c r="A1076" s="17">
        <f t="shared" si="135"/>
        <v>5.7560000000000002</v>
      </c>
      <c r="B1076" s="16">
        <f t="shared" si="136"/>
        <v>7.2878768492602936E-3</v>
      </c>
      <c r="C1076" s="16">
        <f t="shared" si="136"/>
        <v>-1.1108324670131949E-2</v>
      </c>
      <c r="D1076" s="15">
        <f t="shared" si="136"/>
        <v>-2.6907876849260157E-3</v>
      </c>
      <c r="E1076" s="13"/>
      <c r="F1076" s="12">
        <f t="shared" si="129"/>
        <v>3.3540962674929575E-3</v>
      </c>
      <c r="G1076" s="12">
        <f t="shared" si="130"/>
        <v>7.8464565233906415E-3</v>
      </c>
      <c r="H1076" s="13">
        <f t="shared" si="131"/>
        <v>0.12702438687325091</v>
      </c>
      <c r="I1076" s="13"/>
      <c r="J1076" s="18">
        <f t="shared" si="132"/>
        <v>-1.0162866491350623E-2</v>
      </c>
      <c r="K1076" s="12">
        <f t="shared" si="133"/>
        <v>3.3340228686894173E-2</v>
      </c>
      <c r="L1076" s="13">
        <f t="shared" si="134"/>
        <v>0.3470394461673863</v>
      </c>
      <c r="N1076">
        <v>5756</v>
      </c>
      <c r="O1076">
        <v>0.74290283886445396</v>
      </c>
      <c r="P1076">
        <v>-1.13234706117553</v>
      </c>
      <c r="Q1076">
        <v>-0.274290283886444</v>
      </c>
    </row>
    <row r="1077" spans="1:17" x14ac:dyDescent="0.25">
      <c r="A1077" s="17">
        <f t="shared" si="135"/>
        <v>5.76</v>
      </c>
      <c r="B1077" s="16">
        <f t="shared" si="136"/>
        <v>7.2878768492602936E-3</v>
      </c>
      <c r="C1077" s="16">
        <f t="shared" si="136"/>
        <v>-1.2983246701319493E-3</v>
      </c>
      <c r="D1077" s="15">
        <f t="shared" si="136"/>
        <v>1.6929212315074025E-2</v>
      </c>
      <c r="E1077" s="13"/>
      <c r="F1077" s="12">
        <f t="shared" si="129"/>
        <v>3.3832477748899953E-3</v>
      </c>
      <c r="G1077" s="12">
        <f t="shared" si="130"/>
        <v>7.8216432247101165E-3</v>
      </c>
      <c r="H1077" s="13">
        <f t="shared" si="131"/>
        <v>0.12705286372251121</v>
      </c>
      <c r="I1077" s="13"/>
      <c r="J1077" s="18">
        <f t="shared" si="132"/>
        <v>-1.0149391803265859E-2</v>
      </c>
      <c r="K1077" s="12">
        <f t="shared" si="133"/>
        <v>3.337156488639037E-2</v>
      </c>
      <c r="L1077" s="13">
        <f t="shared" si="134"/>
        <v>0.34754760066857776</v>
      </c>
      <c r="N1077">
        <v>5760</v>
      </c>
      <c r="O1077">
        <v>0.74290283886445396</v>
      </c>
      <c r="P1077">
        <v>-0.13234706117553</v>
      </c>
      <c r="Q1077">
        <v>1.7257097161135599</v>
      </c>
    </row>
    <row r="1078" spans="1:17" x14ac:dyDescent="0.25">
      <c r="A1078" s="17">
        <f t="shared" si="135"/>
        <v>5.7640000000000002</v>
      </c>
      <c r="B1078" s="16">
        <f t="shared" si="136"/>
        <v>7.2878768492602936E-3</v>
      </c>
      <c r="C1078" s="16">
        <f t="shared" si="136"/>
        <v>-1.2983246701319493E-3</v>
      </c>
      <c r="D1078" s="15">
        <f t="shared" si="136"/>
        <v>1.6929212315074025E-2</v>
      </c>
      <c r="E1078" s="13"/>
      <c r="F1078" s="12">
        <f t="shared" si="129"/>
        <v>3.4123992822870397E-3</v>
      </c>
      <c r="G1078" s="12">
        <f t="shared" si="130"/>
        <v>7.8164499260295877E-3</v>
      </c>
      <c r="H1078" s="13">
        <f t="shared" si="131"/>
        <v>0.1271205805717715</v>
      </c>
      <c r="I1078" s="13"/>
      <c r="J1078" s="18">
        <f t="shared" si="132"/>
        <v>-1.0135800509151503E-2</v>
      </c>
      <c r="K1078" s="12">
        <f t="shared" si="133"/>
        <v>3.3402841072691855E-2</v>
      </c>
      <c r="L1078" s="13">
        <f t="shared" si="134"/>
        <v>0.3480559475571664</v>
      </c>
      <c r="N1078">
        <v>5764</v>
      </c>
      <c r="O1078">
        <v>0.74290283886445396</v>
      </c>
      <c r="P1078">
        <v>-0.13234706117553</v>
      </c>
      <c r="Q1078">
        <v>1.7257097161135599</v>
      </c>
    </row>
    <row r="1079" spans="1:17" x14ac:dyDescent="0.25">
      <c r="A1079" s="17">
        <f t="shared" si="135"/>
        <v>5.7670000000000003</v>
      </c>
      <c r="B1079" s="16">
        <f t="shared" si="136"/>
        <v>7.2878768492602936E-3</v>
      </c>
      <c r="C1079" s="16">
        <f t="shared" si="136"/>
        <v>-1.2983246701319493E-3</v>
      </c>
      <c r="D1079" s="15">
        <f t="shared" si="136"/>
        <v>7.119212315073984E-3</v>
      </c>
      <c r="E1079" s="13"/>
      <c r="F1079" s="12">
        <f t="shared" si="129"/>
        <v>3.4342629128348212E-3</v>
      </c>
      <c r="G1079" s="12">
        <f t="shared" si="130"/>
        <v>7.812554952019192E-3</v>
      </c>
      <c r="H1079" s="13">
        <f t="shared" si="131"/>
        <v>0.12715665320871672</v>
      </c>
      <c r="I1079" s="13"/>
      <c r="J1079" s="18">
        <f t="shared" si="132"/>
        <v>-1.012553051585882E-2</v>
      </c>
      <c r="K1079" s="12">
        <f t="shared" si="133"/>
        <v>3.342628458000893E-2</v>
      </c>
      <c r="L1079" s="13">
        <f t="shared" si="134"/>
        <v>0.34843736340783715</v>
      </c>
      <c r="N1079">
        <v>5767</v>
      </c>
      <c r="O1079">
        <v>0.74290283886445396</v>
      </c>
      <c r="P1079">
        <v>-0.13234706117553</v>
      </c>
      <c r="Q1079">
        <v>0.72570971611355595</v>
      </c>
    </row>
    <row r="1080" spans="1:17" x14ac:dyDescent="0.25">
      <c r="A1080" s="17">
        <f t="shared" si="135"/>
        <v>5.7709999999999999</v>
      </c>
      <c r="B1080" s="16">
        <f t="shared" si="136"/>
        <v>7.2878768492602936E-3</v>
      </c>
      <c r="C1080" s="16">
        <f t="shared" si="136"/>
        <v>-1.2983246701319493E-3</v>
      </c>
      <c r="D1080" s="15">
        <f t="shared" si="136"/>
        <v>7.119212315073984E-3</v>
      </c>
      <c r="E1080" s="13"/>
      <c r="F1080" s="12">
        <f t="shared" si="129"/>
        <v>3.463414420231859E-3</v>
      </c>
      <c r="G1080" s="12">
        <f t="shared" si="130"/>
        <v>7.8073616533386649E-3</v>
      </c>
      <c r="H1080" s="13">
        <f t="shared" si="131"/>
        <v>0.12718513005797702</v>
      </c>
      <c r="I1080" s="13"/>
      <c r="J1080" s="18">
        <f t="shared" si="132"/>
        <v>-1.0111735161192688E-2</v>
      </c>
      <c r="K1080" s="12">
        <f t="shared" si="133"/>
        <v>3.3457524413219641E-2</v>
      </c>
      <c r="L1080" s="13">
        <f t="shared" si="134"/>
        <v>0.34894604697437048</v>
      </c>
      <c r="N1080">
        <v>5771</v>
      </c>
      <c r="O1080">
        <v>0.74290283886445396</v>
      </c>
      <c r="P1080">
        <v>-0.13234706117553</v>
      </c>
      <c r="Q1080">
        <v>0.72570971611355595</v>
      </c>
    </row>
    <row r="1081" spans="1:17" x14ac:dyDescent="0.25">
      <c r="A1081" s="17">
        <f t="shared" si="135"/>
        <v>5.7770000000000001</v>
      </c>
      <c r="B1081" s="16">
        <f t="shared" si="136"/>
        <v>7.2878768492602936E-3</v>
      </c>
      <c r="C1081" s="16">
        <f t="shared" si="136"/>
        <v>-1.2983246701319493E-3</v>
      </c>
      <c r="D1081" s="15">
        <f t="shared" si="136"/>
        <v>7.119212315073984E-3</v>
      </c>
      <c r="E1081" s="13"/>
      <c r="F1081" s="12">
        <f t="shared" si="129"/>
        <v>3.5071416813274225E-3</v>
      </c>
      <c r="G1081" s="12">
        <f t="shared" si="130"/>
        <v>7.7995717053178726E-3</v>
      </c>
      <c r="H1081" s="13">
        <f t="shared" si="131"/>
        <v>0.12722784533186746</v>
      </c>
      <c r="I1081" s="13"/>
      <c r="J1081" s="18">
        <f t="shared" si="132"/>
        <v>-1.0090823492888009E-2</v>
      </c>
      <c r="K1081" s="12">
        <f t="shared" si="133"/>
        <v>3.3504345213295615E-2</v>
      </c>
      <c r="L1081" s="13">
        <f t="shared" si="134"/>
        <v>0.34970928590054007</v>
      </c>
      <c r="N1081">
        <v>5777</v>
      </c>
      <c r="O1081">
        <v>0.74290283886445396</v>
      </c>
      <c r="P1081">
        <v>-0.13234706117553</v>
      </c>
      <c r="Q1081">
        <v>0.72570971611355595</v>
      </c>
    </row>
    <row r="1082" spans="1:17" x14ac:dyDescent="0.25">
      <c r="A1082" s="17">
        <f t="shared" si="135"/>
        <v>5.7779999999999996</v>
      </c>
      <c r="B1082" s="16">
        <f t="shared" si="136"/>
        <v>7.2878768492602936E-3</v>
      </c>
      <c r="C1082" s="16">
        <f t="shared" si="136"/>
        <v>-1.2983246701319493E-3</v>
      </c>
      <c r="D1082" s="15">
        <f t="shared" si="136"/>
        <v>7.119212315073984E-3</v>
      </c>
      <c r="E1082" s="13"/>
      <c r="F1082" s="12">
        <f t="shared" si="129"/>
        <v>3.5144295581766788E-3</v>
      </c>
      <c r="G1082" s="12">
        <f t="shared" si="130"/>
        <v>7.7982733806477413E-3</v>
      </c>
      <c r="H1082" s="13">
        <f t="shared" si="131"/>
        <v>0.12723496454418254</v>
      </c>
      <c r="I1082" s="13"/>
      <c r="J1082" s="18">
        <f t="shared" si="132"/>
        <v>-1.0087312707268259E-2</v>
      </c>
      <c r="K1082" s="12">
        <f t="shared" si="133"/>
        <v>3.3512144135838591E-2</v>
      </c>
      <c r="L1082" s="13">
        <f t="shared" si="134"/>
        <v>0.34983651730547805</v>
      </c>
      <c r="N1082">
        <v>5778</v>
      </c>
      <c r="O1082">
        <v>0.74290283886445396</v>
      </c>
      <c r="P1082">
        <v>-0.13234706117553</v>
      </c>
      <c r="Q1082">
        <v>0.72570971611355595</v>
      </c>
    </row>
    <row r="1083" spans="1:17" x14ac:dyDescent="0.25">
      <c r="A1083" s="17">
        <f t="shared" si="135"/>
        <v>5.7850000000000001</v>
      </c>
      <c r="B1083" s="16">
        <f t="shared" si="136"/>
        <v>7.2878768492602936E-3</v>
      </c>
      <c r="C1083" s="16">
        <f t="shared" si="136"/>
        <v>-1.2983246701319493E-3</v>
      </c>
      <c r="D1083" s="15">
        <f t="shared" si="136"/>
        <v>7.119212315073984E-3</v>
      </c>
      <c r="E1083" s="13"/>
      <c r="F1083" s="12">
        <f t="shared" si="129"/>
        <v>3.5654446961215051E-3</v>
      </c>
      <c r="G1083" s="12">
        <f t="shared" si="130"/>
        <v>7.7891851079568168E-3</v>
      </c>
      <c r="H1083" s="13">
        <f t="shared" si="131"/>
        <v>0.12728479903038806</v>
      </c>
      <c r="I1083" s="13"/>
      <c r="J1083" s="18">
        <f t="shared" si="132"/>
        <v>-1.0062533147378214E-2</v>
      </c>
      <c r="K1083" s="12">
        <f t="shared" si="133"/>
        <v>3.3566700240548711E-2</v>
      </c>
      <c r="L1083" s="13">
        <f t="shared" si="134"/>
        <v>0.35072733647798909</v>
      </c>
      <c r="N1083">
        <v>5785</v>
      </c>
      <c r="O1083">
        <v>0.74290283886445396</v>
      </c>
      <c r="P1083">
        <v>-0.13234706117553</v>
      </c>
      <c r="Q1083">
        <v>0.72570971611355595</v>
      </c>
    </row>
    <row r="1084" spans="1:17" x14ac:dyDescent="0.25">
      <c r="A1084" s="17">
        <f t="shared" si="135"/>
        <v>5.7869999999999999</v>
      </c>
      <c r="B1084" s="16">
        <f t="shared" si="136"/>
        <v>7.2878768492602936E-3</v>
      </c>
      <c r="C1084" s="16">
        <f t="shared" si="136"/>
        <v>-1.2983246701319493E-3</v>
      </c>
      <c r="D1084" s="15">
        <f t="shared" si="136"/>
        <v>7.119212315073984E-3</v>
      </c>
      <c r="E1084" s="13"/>
      <c r="F1084" s="12">
        <f t="shared" si="129"/>
        <v>3.5800204498200243E-3</v>
      </c>
      <c r="G1084" s="12">
        <f t="shared" si="130"/>
        <v>7.7865884586165533E-3</v>
      </c>
      <c r="H1084" s="13">
        <f t="shared" si="131"/>
        <v>0.12729903745501819</v>
      </c>
      <c r="I1084" s="13"/>
      <c r="J1084" s="18">
        <f t="shared" si="132"/>
        <v>-1.0055387682232273E-2</v>
      </c>
      <c r="K1084" s="12">
        <f t="shared" si="133"/>
        <v>3.358227601411528E-2</v>
      </c>
      <c r="L1084" s="13">
        <f t="shared" si="134"/>
        <v>0.35098192031447445</v>
      </c>
      <c r="N1084">
        <v>5787</v>
      </c>
      <c r="O1084">
        <v>0.74290283886445396</v>
      </c>
      <c r="P1084">
        <v>-0.13234706117553</v>
      </c>
      <c r="Q1084">
        <v>0.72570971611355595</v>
      </c>
    </row>
    <row r="1085" spans="1:17" x14ac:dyDescent="0.25">
      <c r="A1085" s="17">
        <f t="shared" si="135"/>
        <v>5.8</v>
      </c>
      <c r="B1085" s="16">
        <f t="shared" si="136"/>
        <v>-1.2332123150739746E-2</v>
      </c>
      <c r="C1085" s="16">
        <f t="shared" si="136"/>
        <v>-1.1108324670131949E-2</v>
      </c>
      <c r="D1085" s="15">
        <f t="shared" si="136"/>
        <v>1.6929212315074025E-2</v>
      </c>
      <c r="E1085" s="13"/>
      <c r="F1085" s="12">
        <f t="shared" si="129"/>
        <v>3.5472328488604082E-3</v>
      </c>
      <c r="G1085" s="12">
        <f t="shared" si="130"/>
        <v>7.7059452379048387E-3</v>
      </c>
      <c r="H1085" s="13">
        <f t="shared" si="131"/>
        <v>0.12745535221511414</v>
      </c>
      <c r="I1085" s="13"/>
      <c r="J1085" s="18">
        <f t="shared" si="132"/>
        <v>-1.0009060535790851E-2</v>
      </c>
      <c r="K1085" s="12">
        <f t="shared" si="133"/>
        <v>3.3682977483142668E-2</v>
      </c>
      <c r="L1085" s="13">
        <f t="shared" si="134"/>
        <v>0.35263782384733028</v>
      </c>
      <c r="N1085">
        <v>5800</v>
      </c>
      <c r="O1085">
        <v>-1.2570971611355499</v>
      </c>
      <c r="P1085">
        <v>-1.13234706117553</v>
      </c>
      <c r="Q1085">
        <v>1.7257097161135599</v>
      </c>
    </row>
    <row r="1086" spans="1:17" x14ac:dyDescent="0.25">
      <c r="A1086" s="17">
        <f t="shared" si="135"/>
        <v>5.8129999999999997</v>
      </c>
      <c r="B1086" s="16">
        <f t="shared" si="136"/>
        <v>-1.2332123150739746E-2</v>
      </c>
      <c r="C1086" s="16">
        <f t="shared" si="136"/>
        <v>-1.1108324670131949E-2</v>
      </c>
      <c r="D1086" s="15">
        <f t="shared" si="136"/>
        <v>1.6929212315074025E-2</v>
      </c>
      <c r="E1086" s="13"/>
      <c r="F1086" s="12">
        <f t="shared" si="129"/>
        <v>3.3869152479007927E-3</v>
      </c>
      <c r="G1086" s="12">
        <f t="shared" si="130"/>
        <v>7.5615370171931246E-3</v>
      </c>
      <c r="H1086" s="13">
        <f t="shared" si="131"/>
        <v>0.12767543197521011</v>
      </c>
      <c r="I1086" s="13"/>
      <c r="J1086" s="18">
        <f t="shared" si="132"/>
        <v>-9.9639885731619034E-3</v>
      </c>
      <c r="K1086" s="12">
        <f t="shared" si="133"/>
        <v>3.3782216117800801E-2</v>
      </c>
      <c r="L1086" s="13">
        <f t="shared" si="134"/>
        <v>0.35429617394456736</v>
      </c>
      <c r="N1086">
        <v>5813</v>
      </c>
      <c r="O1086">
        <v>-1.2570971611355499</v>
      </c>
      <c r="P1086">
        <v>-1.13234706117553</v>
      </c>
      <c r="Q1086">
        <v>1.7257097161135599</v>
      </c>
    </row>
    <row r="1087" spans="1:17" x14ac:dyDescent="0.25">
      <c r="A1087" s="17">
        <f t="shared" si="135"/>
        <v>5.8129999999999997</v>
      </c>
      <c r="B1087" s="16">
        <f t="shared" si="136"/>
        <v>-1.2332123150739746E-2</v>
      </c>
      <c r="C1087" s="16">
        <f t="shared" si="136"/>
        <v>-1.1108324670131949E-2</v>
      </c>
      <c r="D1087" s="15">
        <f t="shared" si="136"/>
        <v>1.6929212315074025E-2</v>
      </c>
      <c r="E1087" s="13"/>
      <c r="F1087" s="12">
        <f t="shared" si="129"/>
        <v>3.3869152479007927E-3</v>
      </c>
      <c r="G1087" s="12">
        <f t="shared" si="130"/>
        <v>7.5615370171931246E-3</v>
      </c>
      <c r="H1087" s="13">
        <f t="shared" si="131"/>
        <v>0.12767543197521011</v>
      </c>
      <c r="I1087" s="13"/>
      <c r="J1087" s="18">
        <f t="shared" si="132"/>
        <v>-9.9639885731619034E-3</v>
      </c>
      <c r="K1087" s="12">
        <f t="shared" si="133"/>
        <v>3.3782216117800801E-2</v>
      </c>
      <c r="L1087" s="13">
        <f t="shared" si="134"/>
        <v>0.35429617394456736</v>
      </c>
      <c r="N1087">
        <v>5813</v>
      </c>
      <c r="O1087">
        <v>-1.2570971611355499</v>
      </c>
      <c r="P1087">
        <v>-1.13234706117553</v>
      </c>
      <c r="Q1087">
        <v>1.7257097161135599</v>
      </c>
    </row>
    <row r="1088" spans="1:17" x14ac:dyDescent="0.25">
      <c r="A1088" s="17">
        <f t="shared" si="135"/>
        <v>5.8129999999999997</v>
      </c>
      <c r="B1088" s="16">
        <f t="shared" si="136"/>
        <v>7.2878768492602936E-3</v>
      </c>
      <c r="C1088" s="16">
        <f t="shared" si="136"/>
        <v>-2.0918324670131952E-2</v>
      </c>
      <c r="D1088" s="15">
        <f t="shared" si="136"/>
        <v>2.6739212315074028E-2</v>
      </c>
      <c r="E1088" s="13"/>
      <c r="F1088" s="12">
        <f t="shared" si="129"/>
        <v>3.3869152479007927E-3</v>
      </c>
      <c r="G1088" s="12">
        <f t="shared" si="130"/>
        <v>7.5615370171931246E-3</v>
      </c>
      <c r="H1088" s="13">
        <f t="shared" si="131"/>
        <v>0.12767543197521011</v>
      </c>
      <c r="I1088" s="13"/>
      <c r="J1088" s="18">
        <f t="shared" si="132"/>
        <v>-9.9639885731619034E-3</v>
      </c>
      <c r="K1088" s="12">
        <f t="shared" si="133"/>
        <v>3.3782216117800801E-2</v>
      </c>
      <c r="L1088" s="13">
        <f t="shared" si="134"/>
        <v>0.35429617394456736</v>
      </c>
      <c r="N1088">
        <v>5813</v>
      </c>
      <c r="O1088">
        <v>0.74290283886445396</v>
      </c>
      <c r="P1088">
        <v>-2.1323470611755302</v>
      </c>
      <c r="Q1088">
        <v>2.7257097161135602</v>
      </c>
    </row>
    <row r="1089" spans="1:17" x14ac:dyDescent="0.25">
      <c r="A1089" s="17">
        <f t="shared" si="135"/>
        <v>5.819</v>
      </c>
      <c r="B1089" s="16">
        <f t="shared" si="136"/>
        <v>7.2878768492602936E-3</v>
      </c>
      <c r="C1089" s="16">
        <f t="shared" si="136"/>
        <v>-2.0918324670131952E-2</v>
      </c>
      <c r="D1089" s="15">
        <f t="shared" si="136"/>
        <v>2.6739212315074028E-2</v>
      </c>
      <c r="E1089" s="13"/>
      <c r="F1089" s="12">
        <f t="shared" si="129"/>
        <v>3.4306425089963562E-3</v>
      </c>
      <c r="G1089" s="12">
        <f t="shared" si="130"/>
        <v>7.436027069172328E-3</v>
      </c>
      <c r="H1089" s="13">
        <f t="shared" si="131"/>
        <v>0.12783586724910057</v>
      </c>
      <c r="I1089" s="13"/>
      <c r="J1089" s="18">
        <f t="shared" si="132"/>
        <v>-9.9435358998912118E-3</v>
      </c>
      <c r="K1089" s="12">
        <f t="shared" si="133"/>
        <v>3.3827208810059899E-2</v>
      </c>
      <c r="L1089" s="13">
        <f t="shared" si="134"/>
        <v>0.35506270784224031</v>
      </c>
      <c r="N1089">
        <v>5819</v>
      </c>
      <c r="O1089">
        <v>0.74290283886445396</v>
      </c>
      <c r="P1089">
        <v>-2.1323470611755302</v>
      </c>
      <c r="Q1089">
        <v>2.7257097161135602</v>
      </c>
    </row>
    <row r="1090" spans="1:17" x14ac:dyDescent="0.25">
      <c r="A1090" s="17">
        <f t="shared" si="135"/>
        <v>5.8259999999999996</v>
      </c>
      <c r="B1090" s="16">
        <f t="shared" si="136"/>
        <v>-2.5221231507397061E-3</v>
      </c>
      <c r="C1090" s="16">
        <f t="shared" si="136"/>
        <v>8.5116753298680511E-3</v>
      </c>
      <c r="D1090" s="15">
        <f t="shared" si="136"/>
        <v>2.6739212315074028E-2</v>
      </c>
      <c r="E1090" s="13"/>
      <c r="F1090" s="12">
        <f t="shared" si="129"/>
        <v>3.4473226469411773E-3</v>
      </c>
      <c r="G1090" s="12">
        <f t="shared" si="130"/>
        <v>7.3926037964814062E-3</v>
      </c>
      <c r="H1090" s="13">
        <f t="shared" si="131"/>
        <v>0.12802304173530607</v>
      </c>
      <c r="I1090" s="13"/>
      <c r="J1090" s="18">
        <f t="shared" si="132"/>
        <v>-9.9194630218454316E-3</v>
      </c>
      <c r="K1090" s="12">
        <f t="shared" si="133"/>
        <v>3.3879109018089687E-2</v>
      </c>
      <c r="L1090" s="13">
        <f t="shared" si="134"/>
        <v>0.35595821402368572</v>
      </c>
      <c r="N1090">
        <v>5826</v>
      </c>
      <c r="O1090">
        <v>-0.25709716113554598</v>
      </c>
      <c r="P1090">
        <v>0.86765293882447003</v>
      </c>
      <c r="Q1090">
        <v>2.7257097161135602</v>
      </c>
    </row>
    <row r="1091" spans="1:17" x14ac:dyDescent="0.25">
      <c r="A1091" s="17">
        <f t="shared" si="135"/>
        <v>5.8280000000000003</v>
      </c>
      <c r="B1091" s="16">
        <f t="shared" si="136"/>
        <v>-2.5221231507397061E-3</v>
      </c>
      <c r="C1091" s="16">
        <f t="shared" si="136"/>
        <v>8.5116753298680511E-3</v>
      </c>
      <c r="D1091" s="15">
        <f t="shared" si="136"/>
        <v>2.6739212315074028E-2</v>
      </c>
      <c r="E1091" s="13"/>
      <c r="F1091" s="12">
        <f t="shared" si="129"/>
        <v>3.4422784006396963E-3</v>
      </c>
      <c r="G1091" s="12">
        <f t="shared" si="130"/>
        <v>7.4096271471411476E-3</v>
      </c>
      <c r="H1091" s="13">
        <f t="shared" si="131"/>
        <v>0.12807652015993623</v>
      </c>
      <c r="I1091" s="13"/>
      <c r="J1091" s="18">
        <f t="shared" si="132"/>
        <v>-9.9125734207978489E-3</v>
      </c>
      <c r="K1091" s="12">
        <f t="shared" si="133"/>
        <v>3.3893911249033314E-2</v>
      </c>
      <c r="L1091" s="13">
        <f t="shared" si="134"/>
        <v>0.35621431358558103</v>
      </c>
      <c r="N1091">
        <v>5828</v>
      </c>
      <c r="O1091">
        <v>-0.25709716113554598</v>
      </c>
      <c r="P1091">
        <v>0.86765293882447003</v>
      </c>
      <c r="Q1091">
        <v>2.7257097161135602</v>
      </c>
    </row>
    <row r="1092" spans="1:17" x14ac:dyDescent="0.25">
      <c r="A1092" s="17">
        <f t="shared" si="135"/>
        <v>5.8330000000000002</v>
      </c>
      <c r="B1092" s="16">
        <f t="shared" si="136"/>
        <v>-2.5221231507397061E-3</v>
      </c>
      <c r="C1092" s="16">
        <f t="shared" si="136"/>
        <v>8.5116753298680511E-3</v>
      </c>
      <c r="D1092" s="15">
        <f t="shared" si="136"/>
        <v>2.6739212315074028E-2</v>
      </c>
      <c r="E1092" s="13"/>
      <c r="F1092" s="12">
        <f t="shared" si="129"/>
        <v>3.4296677848859982E-3</v>
      </c>
      <c r="G1092" s="12">
        <f t="shared" si="130"/>
        <v>7.4521855237904867E-3</v>
      </c>
      <c r="H1092" s="13">
        <f t="shared" si="131"/>
        <v>0.1282102162215116</v>
      </c>
      <c r="I1092" s="13"/>
      <c r="J1092" s="18">
        <f t="shared" si="132"/>
        <v>-9.8953935553340346E-3</v>
      </c>
      <c r="K1092" s="12">
        <f t="shared" si="133"/>
        <v>3.3931065780710645E-2</v>
      </c>
      <c r="L1092" s="13">
        <f t="shared" si="134"/>
        <v>0.35685503042653466</v>
      </c>
      <c r="N1092">
        <v>5833</v>
      </c>
      <c r="O1092">
        <v>-0.25709716113554598</v>
      </c>
      <c r="P1092">
        <v>0.86765293882447003</v>
      </c>
      <c r="Q1092">
        <v>2.7257097161135602</v>
      </c>
    </row>
    <row r="1093" spans="1:17" x14ac:dyDescent="0.25">
      <c r="A1093" s="17">
        <f t="shared" si="135"/>
        <v>5.8360000000000003</v>
      </c>
      <c r="B1093" s="16">
        <f t="shared" si="136"/>
        <v>-2.5221231507397061E-3</v>
      </c>
      <c r="C1093" s="16">
        <f t="shared" si="136"/>
        <v>8.5116753298680511E-3</v>
      </c>
      <c r="D1093" s="15">
        <f t="shared" si="136"/>
        <v>2.6739212315074028E-2</v>
      </c>
      <c r="E1093" s="13"/>
      <c r="F1093" s="12">
        <f t="shared" si="129"/>
        <v>3.4221014154337788E-3</v>
      </c>
      <c r="G1093" s="12">
        <f t="shared" si="130"/>
        <v>7.4777205497800914E-3</v>
      </c>
      <c r="H1093" s="13">
        <f t="shared" si="131"/>
        <v>0.12829043385845681</v>
      </c>
      <c r="I1093" s="13"/>
      <c r="J1093" s="18">
        <f t="shared" si="132"/>
        <v>-9.8851159015335543E-3</v>
      </c>
      <c r="K1093" s="12">
        <f t="shared" si="133"/>
        <v>3.3953460639821E-2</v>
      </c>
      <c r="L1093" s="13">
        <f t="shared" si="134"/>
        <v>0.35723978140165463</v>
      </c>
      <c r="N1093">
        <v>5836</v>
      </c>
      <c r="O1093">
        <v>-0.25709716113554598</v>
      </c>
      <c r="P1093">
        <v>0.86765293882447003</v>
      </c>
      <c r="Q1093">
        <v>2.7257097161135602</v>
      </c>
    </row>
    <row r="1094" spans="1:17" x14ac:dyDescent="0.25">
      <c r="A1094" s="17">
        <f t="shared" si="135"/>
        <v>5.8460000000000001</v>
      </c>
      <c r="B1094" s="16">
        <f t="shared" si="136"/>
        <v>-2.5221231507397061E-3</v>
      </c>
      <c r="C1094" s="16">
        <f t="shared" si="136"/>
        <v>8.5116753298680511E-3</v>
      </c>
      <c r="D1094" s="15">
        <f t="shared" si="136"/>
        <v>2.6739212315074028E-2</v>
      </c>
      <c r="E1094" s="13"/>
      <c r="F1094" s="12">
        <f t="shared" ref="F1094:F1157" si="137">((A1094-A1093)*(B1094+B1093)/2)+F1093</f>
        <v>3.3968801839263825E-3</v>
      </c>
      <c r="G1094" s="12">
        <f t="shared" ref="G1094:G1157" si="138">((A1094-A1093)*(C1094+C1093)/2)+G1093</f>
        <v>7.5628373030787698E-3</v>
      </c>
      <c r="H1094" s="13">
        <f t="shared" ref="H1094:H1157" si="139">((A1094-A1093)*(D1094+D1093)/2)+H1093</f>
        <v>0.12855782598160756</v>
      </c>
      <c r="I1094" s="13"/>
      <c r="J1094" s="18">
        <f t="shared" ref="J1094:J1157" si="140">((A1094-A1093)*(F1094+F1093)/2)+J1093</f>
        <v>-9.8510209935367549E-3</v>
      </c>
      <c r="K1094" s="12">
        <f t="shared" ref="K1094:K1157" si="141">((A1094-A1093)*(G1094+G1093)/2)+K1093</f>
        <v>3.4028663429085289E-2</v>
      </c>
      <c r="L1094" s="13">
        <f t="shared" ref="L1094:L1157" si="142">((A1094-A1093)*(H1094+H1093)/2)+L1093</f>
        <v>0.35852402270085493</v>
      </c>
      <c r="N1094">
        <v>5846</v>
      </c>
      <c r="O1094">
        <v>-0.25709716113554598</v>
      </c>
      <c r="P1094">
        <v>0.86765293882447003</v>
      </c>
      <c r="Q1094">
        <v>2.7257097161135602</v>
      </c>
    </row>
    <row r="1095" spans="1:17" x14ac:dyDescent="0.25">
      <c r="A1095" s="17">
        <f t="shared" ref="A1095:A1158" si="143">N1095/1000</f>
        <v>5.8479999999999999</v>
      </c>
      <c r="B1095" s="16">
        <f t="shared" ref="B1095:D1158" si="144">O1095*$C$2/$E$2</f>
        <v>-2.5221231507397061E-3</v>
      </c>
      <c r="C1095" s="16">
        <f t="shared" si="144"/>
        <v>8.5116753298680511E-3</v>
      </c>
      <c r="D1095" s="15">
        <f t="shared" si="144"/>
        <v>2.6739212315074028E-2</v>
      </c>
      <c r="E1095" s="13"/>
      <c r="F1095" s="12">
        <f t="shared" si="137"/>
        <v>3.3918359376249037E-3</v>
      </c>
      <c r="G1095" s="12">
        <f t="shared" si="138"/>
        <v>7.5798606537385042E-3</v>
      </c>
      <c r="H1095" s="13">
        <f t="shared" si="139"/>
        <v>0.12861130440623769</v>
      </c>
      <c r="I1095" s="13"/>
      <c r="J1095" s="18">
        <f t="shared" si="140"/>
        <v>-9.844232277415205E-3</v>
      </c>
      <c r="K1095" s="12">
        <f t="shared" si="141"/>
        <v>3.4043806127042102E-2</v>
      </c>
      <c r="L1095" s="13">
        <f t="shared" si="142"/>
        <v>0.35878119183124274</v>
      </c>
      <c r="N1095">
        <v>5848</v>
      </c>
      <c r="O1095">
        <v>-0.25709716113554598</v>
      </c>
      <c r="P1095">
        <v>0.86765293882447003</v>
      </c>
      <c r="Q1095">
        <v>2.7257097161135602</v>
      </c>
    </row>
    <row r="1096" spans="1:17" x14ac:dyDescent="0.25">
      <c r="A1096" s="17">
        <f t="shared" si="143"/>
        <v>5.8540000000000001</v>
      </c>
      <c r="B1096" s="16">
        <f t="shared" si="144"/>
        <v>-2.5221231507397061E-3</v>
      </c>
      <c r="C1096" s="16">
        <f t="shared" si="144"/>
        <v>8.5116753298680511E-3</v>
      </c>
      <c r="D1096" s="15">
        <f t="shared" si="144"/>
        <v>2.6739212315074028E-2</v>
      </c>
      <c r="E1096" s="13"/>
      <c r="F1096" s="12">
        <f t="shared" si="137"/>
        <v>3.376703198720465E-3</v>
      </c>
      <c r="G1096" s="12">
        <f t="shared" si="138"/>
        <v>7.6309307057177145E-3</v>
      </c>
      <c r="H1096" s="13">
        <f t="shared" si="139"/>
        <v>0.12877173968012814</v>
      </c>
      <c r="I1096" s="13"/>
      <c r="J1096" s="18">
        <f t="shared" si="140"/>
        <v>-9.823926660006168E-3</v>
      </c>
      <c r="K1096" s="12">
        <f t="shared" si="141"/>
        <v>3.4089438501120471E-2</v>
      </c>
      <c r="L1096" s="13">
        <f t="shared" si="142"/>
        <v>0.35955334096350189</v>
      </c>
      <c r="N1096">
        <v>5854</v>
      </c>
      <c r="O1096">
        <v>-0.25709716113554598</v>
      </c>
      <c r="P1096">
        <v>0.86765293882447003</v>
      </c>
      <c r="Q1096">
        <v>2.7257097161135602</v>
      </c>
    </row>
    <row r="1097" spans="1:17" x14ac:dyDescent="0.25">
      <c r="A1097" s="17">
        <f t="shared" si="143"/>
        <v>5.8559999999999999</v>
      </c>
      <c r="B1097" s="16">
        <f t="shared" si="144"/>
        <v>-2.5221231507397061E-3</v>
      </c>
      <c r="C1097" s="16">
        <f t="shared" si="144"/>
        <v>8.5116753298680511E-3</v>
      </c>
      <c r="D1097" s="15">
        <f t="shared" si="144"/>
        <v>2.6739212315074028E-2</v>
      </c>
      <c r="E1097" s="13"/>
      <c r="F1097" s="12">
        <f t="shared" si="137"/>
        <v>3.3716589524189862E-3</v>
      </c>
      <c r="G1097" s="12">
        <f t="shared" si="138"/>
        <v>7.6479540563774489E-3</v>
      </c>
      <c r="H1097" s="13">
        <f t="shared" si="139"/>
        <v>0.12882521810475828</v>
      </c>
      <c r="I1097" s="13"/>
      <c r="J1097" s="18">
        <f t="shared" si="140"/>
        <v>-9.8171782978550299E-3</v>
      </c>
      <c r="K1097" s="12">
        <f t="shared" si="141"/>
        <v>3.4104717385882562E-2</v>
      </c>
      <c r="L1097" s="13">
        <f t="shared" si="142"/>
        <v>0.35981093792128677</v>
      </c>
      <c r="N1097">
        <v>5856</v>
      </c>
      <c r="O1097">
        <v>-0.25709716113554598</v>
      </c>
      <c r="P1097">
        <v>0.86765293882447003</v>
      </c>
      <c r="Q1097">
        <v>2.7257097161135602</v>
      </c>
    </row>
    <row r="1098" spans="1:17" x14ac:dyDescent="0.25">
      <c r="A1098" s="17">
        <f t="shared" si="143"/>
        <v>5.8659999999999997</v>
      </c>
      <c r="B1098" s="16">
        <f t="shared" si="144"/>
        <v>-2.5221231507397061E-3</v>
      </c>
      <c r="C1098" s="16">
        <f t="shared" si="144"/>
        <v>8.5116753298680511E-3</v>
      </c>
      <c r="D1098" s="15">
        <f t="shared" si="144"/>
        <v>2.6739212315074028E-2</v>
      </c>
      <c r="E1098" s="13"/>
      <c r="F1098" s="12">
        <f t="shared" si="137"/>
        <v>3.3464377209115898E-3</v>
      </c>
      <c r="G1098" s="12">
        <f t="shared" si="138"/>
        <v>7.7330708096761272E-3</v>
      </c>
      <c r="H1098" s="13">
        <f t="shared" si="139"/>
        <v>0.12909261022790902</v>
      </c>
      <c r="I1098" s="13"/>
      <c r="J1098" s="18">
        <f t="shared" si="140"/>
        <v>-9.7835878144883776E-3</v>
      </c>
      <c r="K1098" s="12">
        <f t="shared" si="141"/>
        <v>3.4181622510212825E-2</v>
      </c>
      <c r="L1098" s="13">
        <f t="shared" si="142"/>
        <v>0.36110052706295009</v>
      </c>
      <c r="N1098">
        <v>5866</v>
      </c>
      <c r="O1098">
        <v>-0.25709716113554598</v>
      </c>
      <c r="P1098">
        <v>0.86765293882447003</v>
      </c>
      <c r="Q1098">
        <v>2.7257097161135602</v>
      </c>
    </row>
    <row r="1099" spans="1:17" x14ac:dyDescent="0.25">
      <c r="A1099" s="17">
        <f t="shared" si="143"/>
        <v>5.8689999999999998</v>
      </c>
      <c r="B1099" s="16">
        <f t="shared" si="144"/>
        <v>-2.5221231507397061E-3</v>
      </c>
      <c r="C1099" s="16">
        <f t="shared" si="144"/>
        <v>8.5116753298680511E-3</v>
      </c>
      <c r="D1099" s="15">
        <f t="shared" si="144"/>
        <v>2.6739212315074028E-2</v>
      </c>
      <c r="E1099" s="13"/>
      <c r="F1099" s="12">
        <f t="shared" si="137"/>
        <v>3.3388713514593705E-3</v>
      </c>
      <c r="G1099" s="12">
        <f t="shared" si="138"/>
        <v>7.7586058356657319E-3</v>
      </c>
      <c r="H1099" s="13">
        <f t="shared" si="139"/>
        <v>0.12917282786485423</v>
      </c>
      <c r="I1099" s="13"/>
      <c r="J1099" s="18">
        <f t="shared" si="140"/>
        <v>-9.7735598508798208E-3</v>
      </c>
      <c r="K1099" s="12">
        <f t="shared" si="141"/>
        <v>3.420486002518084E-2</v>
      </c>
      <c r="L1099" s="13">
        <f t="shared" si="142"/>
        <v>0.36148792522008927</v>
      </c>
      <c r="N1099">
        <v>5869</v>
      </c>
      <c r="O1099">
        <v>-0.25709716113554598</v>
      </c>
      <c r="P1099">
        <v>0.86765293882447003</v>
      </c>
      <c r="Q1099">
        <v>2.7257097161135602</v>
      </c>
    </row>
    <row r="1100" spans="1:17" x14ac:dyDescent="0.25">
      <c r="A1100" s="17">
        <f t="shared" si="143"/>
        <v>5.8689999999999998</v>
      </c>
      <c r="B1100" s="16">
        <f t="shared" si="144"/>
        <v>-2.5221231507397061E-3</v>
      </c>
      <c r="C1100" s="16">
        <f t="shared" si="144"/>
        <v>8.5116753298680511E-3</v>
      </c>
      <c r="D1100" s="15">
        <f t="shared" si="144"/>
        <v>2.6739212315074028E-2</v>
      </c>
      <c r="E1100" s="13"/>
      <c r="F1100" s="12">
        <f t="shared" si="137"/>
        <v>3.3388713514593705E-3</v>
      </c>
      <c r="G1100" s="12">
        <f t="shared" si="138"/>
        <v>7.7586058356657319E-3</v>
      </c>
      <c r="H1100" s="13">
        <f t="shared" si="139"/>
        <v>0.12917282786485423</v>
      </c>
      <c r="I1100" s="13"/>
      <c r="J1100" s="18">
        <f t="shared" si="140"/>
        <v>-9.7735598508798208E-3</v>
      </c>
      <c r="K1100" s="12">
        <f t="shared" si="141"/>
        <v>3.420486002518084E-2</v>
      </c>
      <c r="L1100" s="13">
        <f t="shared" si="142"/>
        <v>0.36148792522008927</v>
      </c>
      <c r="N1100">
        <v>5869</v>
      </c>
      <c r="O1100">
        <v>-0.25709716113554598</v>
      </c>
      <c r="P1100">
        <v>0.86765293882447003</v>
      </c>
      <c r="Q1100">
        <v>2.7257097161135602</v>
      </c>
    </row>
    <row r="1101" spans="1:17" x14ac:dyDescent="0.25">
      <c r="A1101" s="17">
        <f t="shared" si="143"/>
        <v>5.8879999999999999</v>
      </c>
      <c r="B1101" s="16">
        <f t="shared" si="144"/>
        <v>-2.5221231507397061E-3</v>
      </c>
      <c r="C1101" s="16">
        <f t="shared" si="144"/>
        <v>8.5116753298680511E-3</v>
      </c>
      <c r="D1101" s="15">
        <f t="shared" si="144"/>
        <v>2.6739212315074028E-2</v>
      </c>
      <c r="E1101" s="13"/>
      <c r="F1101" s="12">
        <f t="shared" si="137"/>
        <v>3.2909510115953157E-3</v>
      </c>
      <c r="G1101" s="12">
        <f t="shared" si="138"/>
        <v>7.9203276669332252E-3</v>
      </c>
      <c r="H1101" s="13">
        <f t="shared" si="139"/>
        <v>0.12968087289884064</v>
      </c>
      <c r="I1101" s="13"/>
      <c r="J1101" s="18">
        <f t="shared" si="140"/>
        <v>-9.7105765384308002E-3</v>
      </c>
      <c r="K1101" s="12">
        <f t="shared" si="141"/>
        <v>3.4353809893455531E-2</v>
      </c>
      <c r="L1101" s="13">
        <f t="shared" si="142"/>
        <v>0.36394703537734441</v>
      </c>
      <c r="N1101">
        <v>5888</v>
      </c>
      <c r="O1101">
        <v>-0.25709716113554598</v>
      </c>
      <c r="P1101">
        <v>0.86765293882447003</v>
      </c>
      <c r="Q1101">
        <v>2.7257097161135602</v>
      </c>
    </row>
    <row r="1102" spans="1:17" x14ac:dyDescent="0.25">
      <c r="A1102" s="17">
        <f t="shared" si="143"/>
        <v>5.9</v>
      </c>
      <c r="B1102" s="16">
        <f t="shared" si="144"/>
        <v>-2.5221231507397061E-3</v>
      </c>
      <c r="C1102" s="16">
        <f t="shared" si="144"/>
        <v>8.5116753298680511E-3</v>
      </c>
      <c r="D1102" s="15">
        <f t="shared" si="144"/>
        <v>2.6739212315074028E-2</v>
      </c>
      <c r="E1102" s="13"/>
      <c r="F1102" s="12">
        <f t="shared" si="137"/>
        <v>3.2606855337864379E-3</v>
      </c>
      <c r="G1102" s="12">
        <f t="shared" si="138"/>
        <v>8.0224677708916458E-3</v>
      </c>
      <c r="H1102" s="13">
        <f t="shared" si="139"/>
        <v>0.13000174344662155</v>
      </c>
      <c r="I1102" s="13"/>
      <c r="J1102" s="18">
        <f t="shared" si="140"/>
        <v>-9.6712667191585083E-3</v>
      </c>
      <c r="K1102" s="12">
        <f t="shared" si="141"/>
        <v>3.4449466666082486E-2</v>
      </c>
      <c r="L1102" s="13">
        <f t="shared" si="142"/>
        <v>0.36550513107541727</v>
      </c>
      <c r="N1102">
        <v>5900</v>
      </c>
      <c r="O1102">
        <v>-0.25709716113554598</v>
      </c>
      <c r="P1102">
        <v>0.86765293882447003</v>
      </c>
      <c r="Q1102">
        <v>2.7257097161135602</v>
      </c>
    </row>
    <row r="1103" spans="1:17" x14ac:dyDescent="0.25">
      <c r="A1103" s="17">
        <f t="shared" si="143"/>
        <v>5.9</v>
      </c>
      <c r="B1103" s="16">
        <f t="shared" si="144"/>
        <v>-2.5221231507397061E-3</v>
      </c>
      <c r="C1103" s="16">
        <f t="shared" si="144"/>
        <v>8.5116753298680511E-3</v>
      </c>
      <c r="D1103" s="15">
        <f t="shared" si="144"/>
        <v>2.6739212315074028E-2</v>
      </c>
      <c r="E1103" s="13"/>
      <c r="F1103" s="12">
        <f t="shared" si="137"/>
        <v>3.2606855337864379E-3</v>
      </c>
      <c r="G1103" s="12">
        <f t="shared" si="138"/>
        <v>8.0224677708916458E-3</v>
      </c>
      <c r="H1103" s="13">
        <f t="shared" si="139"/>
        <v>0.13000174344662155</v>
      </c>
      <c r="I1103" s="13"/>
      <c r="J1103" s="18">
        <f t="shared" si="140"/>
        <v>-9.6712667191585083E-3</v>
      </c>
      <c r="K1103" s="12">
        <f t="shared" si="141"/>
        <v>3.4449466666082486E-2</v>
      </c>
      <c r="L1103" s="13">
        <f t="shared" si="142"/>
        <v>0.36550513107541727</v>
      </c>
      <c r="N1103">
        <v>5900</v>
      </c>
      <c r="O1103">
        <v>-0.25709716113554598</v>
      </c>
      <c r="P1103">
        <v>0.86765293882447003</v>
      </c>
      <c r="Q1103">
        <v>2.7257097161135602</v>
      </c>
    </row>
    <row r="1104" spans="1:17" x14ac:dyDescent="0.25">
      <c r="A1104" s="17">
        <f t="shared" si="143"/>
        <v>5.9009999999999998</v>
      </c>
      <c r="B1104" s="16">
        <f t="shared" si="144"/>
        <v>7.2878768492602936E-3</v>
      </c>
      <c r="C1104" s="16">
        <f t="shared" si="144"/>
        <v>-2.0918324670131952E-2</v>
      </c>
      <c r="D1104" s="15">
        <f t="shared" si="144"/>
        <v>-3.2120787684925982E-2</v>
      </c>
      <c r="E1104" s="13"/>
      <c r="F1104" s="12">
        <f t="shared" si="137"/>
        <v>3.2630684106356969E-3</v>
      </c>
      <c r="G1104" s="12">
        <f t="shared" si="138"/>
        <v>8.0162644462215167E-3</v>
      </c>
      <c r="H1104" s="13">
        <f t="shared" si="139"/>
        <v>0.12999905265893663</v>
      </c>
      <c r="I1104" s="13"/>
      <c r="J1104" s="18">
        <f t="shared" si="140"/>
        <v>-9.668004842186299E-3</v>
      </c>
      <c r="K1104" s="12">
        <f t="shared" si="141"/>
        <v>3.4457486032191037E-2</v>
      </c>
      <c r="L1104" s="13">
        <f t="shared" si="142"/>
        <v>0.36563513147346999</v>
      </c>
      <c r="N1104">
        <v>5901</v>
      </c>
      <c r="O1104">
        <v>0.74290283886445396</v>
      </c>
      <c r="P1104">
        <v>-2.1323470611755302</v>
      </c>
      <c r="Q1104">
        <v>-3.2742902838864398</v>
      </c>
    </row>
    <row r="1105" spans="1:17" x14ac:dyDescent="0.25">
      <c r="A1105" s="17">
        <f t="shared" si="143"/>
        <v>5.907</v>
      </c>
      <c r="B1105" s="16">
        <f t="shared" si="144"/>
        <v>7.2878768492602936E-3</v>
      </c>
      <c r="C1105" s="16">
        <f t="shared" si="144"/>
        <v>-2.0918324670131952E-2</v>
      </c>
      <c r="D1105" s="15">
        <f t="shared" si="144"/>
        <v>-3.2120787684925982E-2</v>
      </c>
      <c r="E1105" s="13"/>
      <c r="F1105" s="12">
        <f t="shared" si="137"/>
        <v>3.3067956717312604E-3</v>
      </c>
      <c r="G1105" s="12">
        <f t="shared" si="138"/>
        <v>7.8907544982007201E-3</v>
      </c>
      <c r="H1105" s="13">
        <f t="shared" si="139"/>
        <v>0.12980632793282706</v>
      </c>
      <c r="I1105" s="13"/>
      <c r="J1105" s="18">
        <f t="shared" si="140"/>
        <v>-9.6482952499391973E-3</v>
      </c>
      <c r="K1105" s="12">
        <f t="shared" si="141"/>
        <v>3.4505207089024305E-2</v>
      </c>
      <c r="L1105" s="13">
        <f t="shared" si="142"/>
        <v>0.36641454761524533</v>
      </c>
      <c r="N1105">
        <v>5907</v>
      </c>
      <c r="O1105">
        <v>0.74290283886445396</v>
      </c>
      <c r="P1105">
        <v>-2.1323470611755302</v>
      </c>
      <c r="Q1105">
        <v>-3.2742902838864398</v>
      </c>
    </row>
    <row r="1106" spans="1:17" x14ac:dyDescent="0.25">
      <c r="A1106" s="17">
        <f t="shared" si="143"/>
        <v>5.9089999999999998</v>
      </c>
      <c r="B1106" s="16">
        <f t="shared" si="144"/>
        <v>7.2878768492602936E-3</v>
      </c>
      <c r="C1106" s="16">
        <f t="shared" si="144"/>
        <v>-2.0918324670131952E-2</v>
      </c>
      <c r="D1106" s="15">
        <f t="shared" si="144"/>
        <v>-3.2120787684925982E-2</v>
      </c>
      <c r="E1106" s="13"/>
      <c r="F1106" s="12">
        <f t="shared" si="137"/>
        <v>3.3213714254297796E-3</v>
      </c>
      <c r="G1106" s="12">
        <f t="shared" si="138"/>
        <v>7.8489178488604615E-3</v>
      </c>
      <c r="H1106" s="13">
        <f t="shared" si="139"/>
        <v>0.12974208635745721</v>
      </c>
      <c r="I1106" s="13"/>
      <c r="J1106" s="18">
        <f t="shared" si="140"/>
        <v>-9.6416670828420366E-3</v>
      </c>
      <c r="K1106" s="12">
        <f t="shared" si="141"/>
        <v>3.4520946761371366E-2</v>
      </c>
      <c r="L1106" s="13">
        <f t="shared" si="142"/>
        <v>0.3666740960295356</v>
      </c>
      <c r="N1106">
        <v>5909</v>
      </c>
      <c r="O1106">
        <v>0.74290283886445396</v>
      </c>
      <c r="P1106">
        <v>-2.1323470611755302</v>
      </c>
      <c r="Q1106">
        <v>-3.2742902838864398</v>
      </c>
    </row>
    <row r="1107" spans="1:17" x14ac:dyDescent="0.25">
      <c r="A1107" s="17">
        <f t="shared" si="143"/>
        <v>5.9180000000000001</v>
      </c>
      <c r="B1107" s="16">
        <f t="shared" si="144"/>
        <v>7.2878768492602936E-3</v>
      </c>
      <c r="C1107" s="16">
        <f t="shared" si="144"/>
        <v>-2.0918324670131952E-2</v>
      </c>
      <c r="D1107" s="15">
        <f t="shared" si="144"/>
        <v>-3.2120787684925982E-2</v>
      </c>
      <c r="E1107" s="13"/>
      <c r="F1107" s="12">
        <f t="shared" si="137"/>
        <v>3.3869623170731246E-3</v>
      </c>
      <c r="G1107" s="12">
        <f t="shared" si="138"/>
        <v>7.6606529268292665E-3</v>
      </c>
      <c r="H1107" s="13">
        <f t="shared" si="139"/>
        <v>0.12945299926829287</v>
      </c>
      <c r="I1107" s="13"/>
      <c r="J1107" s="18">
        <f t="shared" si="140"/>
        <v>-9.6114795810007727E-3</v>
      </c>
      <c r="K1107" s="12">
        <f t="shared" si="141"/>
        <v>3.4590739829861973E-2</v>
      </c>
      <c r="L1107" s="13">
        <f t="shared" si="142"/>
        <v>0.36784047391485153</v>
      </c>
      <c r="N1107">
        <v>5918</v>
      </c>
      <c r="O1107">
        <v>0.74290283886445396</v>
      </c>
      <c r="P1107">
        <v>-2.1323470611755302</v>
      </c>
      <c r="Q1107">
        <v>-3.2742902838864398</v>
      </c>
    </row>
    <row r="1108" spans="1:17" x14ac:dyDescent="0.25">
      <c r="A1108" s="17">
        <f t="shared" si="143"/>
        <v>5.9260000000000002</v>
      </c>
      <c r="B1108" s="16">
        <f t="shared" si="144"/>
        <v>7.2878768492602936E-3</v>
      </c>
      <c r="C1108" s="16">
        <f t="shared" si="144"/>
        <v>-2.0918324670131952E-2</v>
      </c>
      <c r="D1108" s="15">
        <f t="shared" si="144"/>
        <v>-3.2120787684925982E-2</v>
      </c>
      <c r="E1108" s="13"/>
      <c r="F1108" s="12">
        <f t="shared" si="137"/>
        <v>3.4452653318672068E-3</v>
      </c>
      <c r="G1108" s="12">
        <f t="shared" si="138"/>
        <v>7.4933063294682105E-3</v>
      </c>
      <c r="H1108" s="13">
        <f t="shared" si="139"/>
        <v>0.12919603296681348</v>
      </c>
      <c r="I1108" s="13"/>
      <c r="J1108" s="18">
        <f t="shared" si="140"/>
        <v>-9.5841506704050106E-3</v>
      </c>
      <c r="K1108" s="12">
        <f t="shared" si="141"/>
        <v>3.4651355666887165E-2</v>
      </c>
      <c r="L1108" s="13">
        <f t="shared" si="142"/>
        <v>0.36887507004379194</v>
      </c>
      <c r="N1108">
        <v>5926</v>
      </c>
      <c r="O1108">
        <v>0.74290283886445396</v>
      </c>
      <c r="P1108">
        <v>-2.1323470611755302</v>
      </c>
      <c r="Q1108">
        <v>-3.2742902838864398</v>
      </c>
    </row>
    <row r="1109" spans="1:17" x14ac:dyDescent="0.25">
      <c r="A1109" s="17">
        <f t="shared" si="143"/>
        <v>5.93</v>
      </c>
      <c r="B1109" s="16">
        <f t="shared" si="144"/>
        <v>7.2878768492602936E-3</v>
      </c>
      <c r="C1109" s="16">
        <f t="shared" si="144"/>
        <v>-2.0918324670131952E-2</v>
      </c>
      <c r="D1109" s="15">
        <f t="shared" si="144"/>
        <v>-3.2120787684925982E-2</v>
      </c>
      <c r="E1109" s="13"/>
      <c r="F1109" s="12">
        <f t="shared" si="137"/>
        <v>3.4744168392642446E-3</v>
      </c>
      <c r="G1109" s="12">
        <f t="shared" si="138"/>
        <v>7.4096330307876915E-3</v>
      </c>
      <c r="H1109" s="13">
        <f t="shared" si="139"/>
        <v>0.1290675498160738</v>
      </c>
      <c r="I1109" s="13"/>
      <c r="J1109" s="18">
        <f t="shared" si="140"/>
        <v>-9.5703113060627495E-3</v>
      </c>
      <c r="K1109" s="12">
        <f t="shared" si="141"/>
        <v>3.4681161545607672E-2</v>
      </c>
      <c r="L1109" s="13">
        <f t="shared" si="142"/>
        <v>0.36939159720935766</v>
      </c>
      <c r="N1109">
        <v>5930</v>
      </c>
      <c r="O1109">
        <v>0.74290283886445396</v>
      </c>
      <c r="P1109">
        <v>-2.1323470611755302</v>
      </c>
      <c r="Q1109">
        <v>-3.2742902838864398</v>
      </c>
    </row>
    <row r="1110" spans="1:17" x14ac:dyDescent="0.25">
      <c r="A1110" s="17">
        <f t="shared" si="143"/>
        <v>5.9420000000000002</v>
      </c>
      <c r="B1110" s="16">
        <f t="shared" si="144"/>
        <v>7.2878768492602936E-3</v>
      </c>
      <c r="C1110" s="16">
        <f t="shared" si="144"/>
        <v>-2.0918324670131952E-2</v>
      </c>
      <c r="D1110" s="15">
        <f t="shared" si="144"/>
        <v>-3.2120787684925982E-2</v>
      </c>
      <c r="E1110" s="13"/>
      <c r="F1110" s="12">
        <f t="shared" si="137"/>
        <v>3.5618713614553716E-3</v>
      </c>
      <c r="G1110" s="12">
        <f t="shared" si="138"/>
        <v>7.1586131347460983E-3</v>
      </c>
      <c r="H1110" s="13">
        <f t="shared" si="139"/>
        <v>0.12868210036385466</v>
      </c>
      <c r="I1110" s="13"/>
      <c r="J1110" s="18">
        <f t="shared" si="140"/>
        <v>-9.5280935768584304E-3</v>
      </c>
      <c r="K1110" s="12">
        <f t="shared" si="141"/>
        <v>3.4768571022600878E-2</v>
      </c>
      <c r="L1110" s="13">
        <f t="shared" si="142"/>
        <v>0.37093809511043729</v>
      </c>
      <c r="N1110">
        <v>5942</v>
      </c>
      <c r="O1110">
        <v>0.74290283886445396</v>
      </c>
      <c r="P1110">
        <v>-2.1323470611755302</v>
      </c>
      <c r="Q1110">
        <v>-3.2742902838864398</v>
      </c>
    </row>
    <row r="1111" spans="1:17" x14ac:dyDescent="0.25">
      <c r="A1111" s="17">
        <f t="shared" si="143"/>
        <v>5.9470000000000001</v>
      </c>
      <c r="B1111" s="16">
        <f t="shared" si="144"/>
        <v>7.2878768492602936E-3</v>
      </c>
      <c r="C1111" s="16">
        <f t="shared" si="144"/>
        <v>-2.0918324670131952E-2</v>
      </c>
      <c r="D1111" s="15">
        <f t="shared" si="144"/>
        <v>-3.2120787684925982E-2</v>
      </c>
      <c r="E1111" s="13"/>
      <c r="F1111" s="12">
        <f t="shared" si="137"/>
        <v>3.5983107457016722E-3</v>
      </c>
      <c r="G1111" s="12">
        <f t="shared" si="138"/>
        <v>7.0540215113954405E-3</v>
      </c>
      <c r="H1111" s="13">
        <f t="shared" si="139"/>
        <v>0.12852149642543004</v>
      </c>
      <c r="I1111" s="13"/>
      <c r="J1111" s="18">
        <f t="shared" si="140"/>
        <v>-9.5101931215905381E-3</v>
      </c>
      <c r="K1111" s="12">
        <f t="shared" si="141"/>
        <v>3.480410260921623E-2</v>
      </c>
      <c r="L1111" s="13">
        <f t="shared" si="142"/>
        <v>0.37158110410241046</v>
      </c>
      <c r="N1111">
        <v>5947</v>
      </c>
      <c r="O1111">
        <v>0.74290283886445396</v>
      </c>
      <c r="P1111">
        <v>-2.1323470611755302</v>
      </c>
      <c r="Q1111">
        <v>-3.2742902838864398</v>
      </c>
    </row>
    <row r="1112" spans="1:17" x14ac:dyDescent="0.25">
      <c r="A1112" s="17">
        <f t="shared" si="143"/>
        <v>5.9589999999999996</v>
      </c>
      <c r="B1112" s="16">
        <f t="shared" si="144"/>
        <v>7.2878768492602936E-3</v>
      </c>
      <c r="C1112" s="16">
        <f t="shared" si="144"/>
        <v>-2.0918324670131952E-2</v>
      </c>
      <c r="D1112" s="15">
        <f t="shared" si="144"/>
        <v>-3.2120787684925982E-2</v>
      </c>
      <c r="E1112" s="13"/>
      <c r="F1112" s="12">
        <f t="shared" si="137"/>
        <v>3.6857652678927927E-3</v>
      </c>
      <c r="G1112" s="12">
        <f t="shared" si="138"/>
        <v>6.8030016153538663E-3</v>
      </c>
      <c r="H1112" s="13">
        <f t="shared" si="139"/>
        <v>0.12813604697321093</v>
      </c>
      <c r="I1112" s="13"/>
      <c r="J1112" s="18">
        <f t="shared" si="140"/>
        <v>-9.4664886655089729E-3</v>
      </c>
      <c r="K1112" s="12">
        <f t="shared" si="141"/>
        <v>3.488724474797672E-2</v>
      </c>
      <c r="L1112" s="13">
        <f t="shared" si="142"/>
        <v>0.37312104936280227</v>
      </c>
      <c r="N1112">
        <v>5959</v>
      </c>
      <c r="O1112">
        <v>0.74290283886445396</v>
      </c>
      <c r="P1112">
        <v>-2.1323470611755302</v>
      </c>
      <c r="Q1112">
        <v>-3.2742902838864398</v>
      </c>
    </row>
    <row r="1113" spans="1:17" x14ac:dyDescent="0.25">
      <c r="A1113" s="17">
        <f t="shared" si="143"/>
        <v>5.968</v>
      </c>
      <c r="B1113" s="16">
        <f t="shared" si="144"/>
        <v>7.2878768492602936E-3</v>
      </c>
      <c r="C1113" s="16">
        <f t="shared" si="144"/>
        <v>-2.0918324670131952E-2</v>
      </c>
      <c r="D1113" s="15">
        <f t="shared" si="144"/>
        <v>-3.2120787684925982E-2</v>
      </c>
      <c r="E1113" s="13"/>
      <c r="F1113" s="12">
        <f t="shared" si="137"/>
        <v>3.7513561595361377E-3</v>
      </c>
      <c r="G1113" s="12">
        <f t="shared" si="138"/>
        <v>6.6147366933226714E-3</v>
      </c>
      <c r="H1113" s="13">
        <f t="shared" si="139"/>
        <v>0.1278469598840466</v>
      </c>
      <c r="I1113" s="13"/>
      <c r="J1113" s="18">
        <f t="shared" si="140"/>
        <v>-9.4330216190855413E-3</v>
      </c>
      <c r="K1113" s="12">
        <f t="shared" si="141"/>
        <v>3.4947624570365765E-2</v>
      </c>
      <c r="L1113" s="13">
        <f t="shared" si="142"/>
        <v>0.37427297289365996</v>
      </c>
      <c r="N1113">
        <v>5968</v>
      </c>
      <c r="O1113">
        <v>0.74290283886445396</v>
      </c>
      <c r="P1113">
        <v>-2.1323470611755302</v>
      </c>
      <c r="Q1113">
        <v>-3.2742902838864398</v>
      </c>
    </row>
    <row r="1114" spans="1:17" x14ac:dyDescent="0.25">
      <c r="A1114" s="17">
        <f t="shared" si="143"/>
        <v>5.968</v>
      </c>
      <c r="B1114" s="16">
        <f t="shared" si="144"/>
        <v>7.2878768492602936E-3</v>
      </c>
      <c r="C1114" s="16">
        <f t="shared" si="144"/>
        <v>-1.2983246701319493E-3</v>
      </c>
      <c r="D1114" s="15">
        <f t="shared" si="144"/>
        <v>0.32103921231507437</v>
      </c>
      <c r="E1114" s="13"/>
      <c r="F1114" s="12">
        <f t="shared" si="137"/>
        <v>3.7513561595361377E-3</v>
      </c>
      <c r="G1114" s="12">
        <f t="shared" si="138"/>
        <v>6.6147366933226714E-3</v>
      </c>
      <c r="H1114" s="13">
        <f t="shared" si="139"/>
        <v>0.1278469598840466</v>
      </c>
      <c r="I1114" s="13"/>
      <c r="J1114" s="18">
        <f t="shared" si="140"/>
        <v>-9.4330216190855413E-3</v>
      </c>
      <c r="K1114" s="12">
        <f t="shared" si="141"/>
        <v>3.4947624570365765E-2</v>
      </c>
      <c r="L1114" s="13">
        <f t="shared" si="142"/>
        <v>0.37427297289365996</v>
      </c>
      <c r="N1114">
        <v>5968</v>
      </c>
      <c r="O1114">
        <v>0.74290283886445396</v>
      </c>
      <c r="P1114">
        <v>-0.13234706117553</v>
      </c>
      <c r="Q1114">
        <v>32.725709716113599</v>
      </c>
    </row>
    <row r="1115" spans="1:17" x14ac:dyDescent="0.25">
      <c r="A1115" s="17">
        <f t="shared" si="143"/>
        <v>5.9710000000000001</v>
      </c>
      <c r="B1115" s="16">
        <f t="shared" si="144"/>
        <v>7.2878768492602936E-3</v>
      </c>
      <c r="C1115" s="16">
        <f t="shared" si="144"/>
        <v>-1.2983246701319493E-3</v>
      </c>
      <c r="D1115" s="15">
        <f t="shared" si="144"/>
        <v>0.32103921231507437</v>
      </c>
      <c r="E1115" s="13"/>
      <c r="F1115" s="12">
        <f t="shared" si="137"/>
        <v>3.7732197900839193E-3</v>
      </c>
      <c r="G1115" s="12">
        <f t="shared" si="138"/>
        <v>6.6108417193122757E-3</v>
      </c>
      <c r="H1115" s="13">
        <f t="shared" si="139"/>
        <v>0.12881007752099186</v>
      </c>
      <c r="I1115" s="13"/>
      <c r="J1115" s="18">
        <f t="shared" si="140"/>
        <v>-9.42173475516111E-3</v>
      </c>
      <c r="K1115" s="12">
        <f t="shared" si="141"/>
        <v>3.4967462937984715E-2</v>
      </c>
      <c r="L1115" s="13">
        <f t="shared" si="142"/>
        <v>0.37465795844976751</v>
      </c>
      <c r="N1115">
        <v>5971</v>
      </c>
      <c r="O1115">
        <v>0.74290283886445396</v>
      </c>
      <c r="P1115">
        <v>-0.13234706117553</v>
      </c>
      <c r="Q1115">
        <v>32.725709716113599</v>
      </c>
    </row>
    <row r="1116" spans="1:17" x14ac:dyDescent="0.25">
      <c r="A1116" s="17">
        <f t="shared" si="143"/>
        <v>5.9790000000000001</v>
      </c>
      <c r="B1116" s="16">
        <f t="shared" si="144"/>
        <v>7.2878768492602936E-3</v>
      </c>
      <c r="C1116" s="16">
        <f t="shared" si="144"/>
        <v>-1.2983246701319493E-3</v>
      </c>
      <c r="D1116" s="15">
        <f t="shared" si="144"/>
        <v>0.32103921231507437</v>
      </c>
      <c r="E1116" s="13"/>
      <c r="F1116" s="12">
        <f t="shared" si="137"/>
        <v>3.8315228048780015E-3</v>
      </c>
      <c r="G1116" s="12">
        <f t="shared" si="138"/>
        <v>6.6004551219512198E-3</v>
      </c>
      <c r="H1116" s="13">
        <f t="shared" si="139"/>
        <v>0.13137839121951245</v>
      </c>
      <c r="I1116" s="13"/>
      <c r="J1116" s="18">
        <f t="shared" si="140"/>
        <v>-9.3913157847812616E-3</v>
      </c>
      <c r="K1116" s="12">
        <f t="shared" si="141"/>
        <v>3.5020308125349772E-2</v>
      </c>
      <c r="L1116" s="13">
        <f t="shared" si="142"/>
        <v>0.37569871232472951</v>
      </c>
      <c r="N1116">
        <v>5979</v>
      </c>
      <c r="O1116">
        <v>0.74290283886445396</v>
      </c>
      <c r="P1116">
        <v>-0.13234706117553</v>
      </c>
      <c r="Q1116">
        <v>32.725709716113599</v>
      </c>
    </row>
    <row r="1117" spans="1:17" x14ac:dyDescent="0.25">
      <c r="A1117" s="17">
        <f t="shared" si="143"/>
        <v>5.9850000000000003</v>
      </c>
      <c r="B1117" s="16">
        <f t="shared" si="144"/>
        <v>7.2878768492602936E-3</v>
      </c>
      <c r="C1117" s="16">
        <f t="shared" si="144"/>
        <v>-1.2983246701319493E-3</v>
      </c>
      <c r="D1117" s="15">
        <f t="shared" si="144"/>
        <v>0.32103921231507437</v>
      </c>
      <c r="E1117" s="13"/>
      <c r="F1117" s="12">
        <f t="shared" si="137"/>
        <v>3.8752500659735649E-3</v>
      </c>
      <c r="G1117" s="12">
        <f t="shared" si="138"/>
        <v>6.5926651739304275E-3</v>
      </c>
      <c r="H1117" s="13">
        <f t="shared" si="139"/>
        <v>0.13330462649340297</v>
      </c>
      <c r="I1117" s="13"/>
      <c r="J1117" s="18">
        <f t="shared" si="140"/>
        <v>-9.3681954661687054E-3</v>
      </c>
      <c r="K1117" s="12">
        <f t="shared" si="141"/>
        <v>3.5059887486237416E-2</v>
      </c>
      <c r="L1117" s="13">
        <f t="shared" si="142"/>
        <v>0.3764927613778683</v>
      </c>
      <c r="N1117">
        <v>5985</v>
      </c>
      <c r="O1117">
        <v>0.74290283886445396</v>
      </c>
      <c r="P1117">
        <v>-0.13234706117553</v>
      </c>
      <c r="Q1117">
        <v>32.725709716113599</v>
      </c>
    </row>
    <row r="1118" spans="1:17" x14ac:dyDescent="0.25">
      <c r="A1118" s="17">
        <f t="shared" si="143"/>
        <v>5.9870000000000001</v>
      </c>
      <c r="B1118" s="16">
        <f t="shared" si="144"/>
        <v>7.2878768492602936E-3</v>
      </c>
      <c r="C1118" s="16">
        <f t="shared" si="144"/>
        <v>-1.2983246701319493E-3</v>
      </c>
      <c r="D1118" s="15">
        <f t="shared" si="144"/>
        <v>0.32103921231507437</v>
      </c>
      <c r="E1118" s="13"/>
      <c r="F1118" s="12">
        <f t="shared" si="137"/>
        <v>3.8898258196720841E-3</v>
      </c>
      <c r="G1118" s="12">
        <f t="shared" si="138"/>
        <v>6.590068524590164E-3</v>
      </c>
      <c r="H1118" s="13">
        <f t="shared" si="139"/>
        <v>0.13394670491803304</v>
      </c>
      <c r="I1118" s="13"/>
      <c r="J1118" s="18">
        <f t="shared" si="140"/>
        <v>-9.3604303902830605E-3</v>
      </c>
      <c r="K1118" s="12">
        <f t="shared" si="141"/>
        <v>3.5073070219935935E-2</v>
      </c>
      <c r="L1118" s="13">
        <f t="shared" si="142"/>
        <v>0.37676001270927972</v>
      </c>
      <c r="N1118">
        <v>5987</v>
      </c>
      <c r="O1118">
        <v>0.74290283886445396</v>
      </c>
      <c r="P1118">
        <v>-0.13234706117553</v>
      </c>
      <c r="Q1118">
        <v>32.725709716113599</v>
      </c>
    </row>
    <row r="1119" spans="1:17" x14ac:dyDescent="0.25">
      <c r="A1119" s="17">
        <f t="shared" si="143"/>
        <v>5.9939999999999998</v>
      </c>
      <c r="B1119" s="16">
        <f t="shared" si="144"/>
        <v>7.2878768492602936E-3</v>
      </c>
      <c r="C1119" s="16">
        <f t="shared" si="144"/>
        <v>-1.2983246701319493E-3</v>
      </c>
      <c r="D1119" s="15">
        <f t="shared" si="144"/>
        <v>0.32103921231507437</v>
      </c>
      <c r="E1119" s="13"/>
      <c r="F1119" s="12">
        <f t="shared" si="137"/>
        <v>3.9408409576169035E-3</v>
      </c>
      <c r="G1119" s="12">
        <f t="shared" si="138"/>
        <v>6.5809802518992403E-3</v>
      </c>
      <c r="H1119" s="13">
        <f t="shared" si="139"/>
        <v>0.13619397940423844</v>
      </c>
      <c r="I1119" s="13"/>
      <c r="J1119" s="18">
        <f t="shared" si="140"/>
        <v>-9.3330230565625508E-3</v>
      </c>
      <c r="K1119" s="12">
        <f t="shared" si="141"/>
        <v>3.5119168890653647E-2</v>
      </c>
      <c r="L1119" s="13">
        <f t="shared" si="142"/>
        <v>0.37770550510440765</v>
      </c>
      <c r="N1119">
        <v>5994</v>
      </c>
      <c r="O1119">
        <v>0.74290283886445396</v>
      </c>
      <c r="P1119">
        <v>-0.13234706117553</v>
      </c>
      <c r="Q1119">
        <v>32.725709716113599</v>
      </c>
    </row>
    <row r="1120" spans="1:17" x14ac:dyDescent="0.25">
      <c r="A1120" s="17">
        <f t="shared" si="143"/>
        <v>5.9989999999999997</v>
      </c>
      <c r="B1120" s="16">
        <f t="shared" si="144"/>
        <v>7.2878768492602936E-3</v>
      </c>
      <c r="C1120" s="16">
        <f t="shared" si="144"/>
        <v>-1.2983246701319493E-3</v>
      </c>
      <c r="D1120" s="15">
        <f t="shared" si="144"/>
        <v>0.32103921231507437</v>
      </c>
      <c r="E1120" s="13"/>
      <c r="F1120" s="12">
        <f t="shared" si="137"/>
        <v>3.9772803418632041E-3</v>
      </c>
      <c r="G1120" s="12">
        <f t="shared" si="138"/>
        <v>6.5744886285485811E-3</v>
      </c>
      <c r="H1120" s="13">
        <f t="shared" si="139"/>
        <v>0.13779917546581377</v>
      </c>
      <c r="I1120" s="13"/>
      <c r="J1120" s="18">
        <f t="shared" si="140"/>
        <v>-9.3132277533138508E-3</v>
      </c>
      <c r="K1120" s="12">
        <f t="shared" si="141"/>
        <v>3.5152057562854763E-2</v>
      </c>
      <c r="L1120" s="13">
        <f t="shared" si="142"/>
        <v>0.37839048799158276</v>
      </c>
      <c r="N1120">
        <v>5999</v>
      </c>
      <c r="O1120">
        <v>0.74290283886445396</v>
      </c>
      <c r="P1120">
        <v>-0.13234706117553</v>
      </c>
      <c r="Q1120">
        <v>32.725709716113599</v>
      </c>
    </row>
    <row r="1121" spans="1:17" x14ac:dyDescent="0.25">
      <c r="A1121" s="17">
        <f t="shared" si="143"/>
        <v>6.0049999999999999</v>
      </c>
      <c r="B1121" s="16">
        <f t="shared" si="144"/>
        <v>7.2878768492602936E-3</v>
      </c>
      <c r="C1121" s="16">
        <f t="shared" si="144"/>
        <v>-1.2983246701319493E-3</v>
      </c>
      <c r="D1121" s="15">
        <f t="shared" si="144"/>
        <v>0.32103921231507437</v>
      </c>
      <c r="E1121" s="13"/>
      <c r="F1121" s="12">
        <f t="shared" si="137"/>
        <v>4.0210076029587672E-3</v>
      </c>
      <c r="G1121" s="12">
        <f t="shared" si="138"/>
        <v>6.5666986805277888E-3</v>
      </c>
      <c r="H1121" s="13">
        <f t="shared" si="139"/>
        <v>0.13972541073970429</v>
      </c>
      <c r="I1121" s="13"/>
      <c r="J1121" s="18">
        <f t="shared" si="140"/>
        <v>-9.2892328894793839E-3</v>
      </c>
      <c r="K1121" s="12">
        <f t="shared" si="141"/>
        <v>3.5191481124781994E-2</v>
      </c>
      <c r="L1121" s="13">
        <f t="shared" si="142"/>
        <v>0.37922306175019932</v>
      </c>
      <c r="N1121">
        <v>6005</v>
      </c>
      <c r="O1121">
        <v>0.74290283886445396</v>
      </c>
      <c r="P1121">
        <v>-0.13234706117553</v>
      </c>
      <c r="Q1121">
        <v>32.725709716113599</v>
      </c>
    </row>
    <row r="1122" spans="1:17" x14ac:dyDescent="0.25">
      <c r="A1122" s="17">
        <f t="shared" si="143"/>
        <v>6.008</v>
      </c>
      <c r="B1122" s="16">
        <f t="shared" si="144"/>
        <v>7.2878768492602936E-3</v>
      </c>
      <c r="C1122" s="16">
        <f t="shared" si="144"/>
        <v>-1.2983246701319493E-3</v>
      </c>
      <c r="D1122" s="15">
        <f t="shared" si="144"/>
        <v>0.32103921231507437</v>
      </c>
      <c r="E1122" s="13"/>
      <c r="F1122" s="12">
        <f t="shared" si="137"/>
        <v>4.0428712335065491E-3</v>
      </c>
      <c r="G1122" s="12">
        <f t="shared" si="138"/>
        <v>6.5628037065173931E-3</v>
      </c>
      <c r="H1122" s="13">
        <f t="shared" si="139"/>
        <v>0.14068852837664955</v>
      </c>
      <c r="I1122" s="13"/>
      <c r="J1122" s="18">
        <f t="shared" si="140"/>
        <v>-9.2771370712246854E-3</v>
      </c>
      <c r="K1122" s="12">
        <f t="shared" si="141"/>
        <v>3.5211175378362561E-2</v>
      </c>
      <c r="L1122" s="13">
        <f t="shared" si="142"/>
        <v>0.37964368265887388</v>
      </c>
      <c r="N1122">
        <v>6008</v>
      </c>
      <c r="O1122">
        <v>0.74290283886445396</v>
      </c>
      <c r="P1122">
        <v>-0.13234706117553</v>
      </c>
      <c r="Q1122">
        <v>32.725709716113599</v>
      </c>
    </row>
    <row r="1123" spans="1:17" x14ac:dyDescent="0.25">
      <c r="A1123" s="17">
        <f t="shared" si="143"/>
        <v>6.0129999999999999</v>
      </c>
      <c r="B1123" s="16">
        <f t="shared" si="144"/>
        <v>7.2878768492602936E-3</v>
      </c>
      <c r="C1123" s="16">
        <f t="shared" si="144"/>
        <v>-1.2983246701319493E-3</v>
      </c>
      <c r="D1123" s="15">
        <f t="shared" si="144"/>
        <v>0.32103921231507437</v>
      </c>
      <c r="E1123" s="13"/>
      <c r="F1123" s="12">
        <f t="shared" si="137"/>
        <v>4.0793106177528498E-3</v>
      </c>
      <c r="G1123" s="12">
        <f t="shared" si="138"/>
        <v>6.5563120831667338E-3</v>
      </c>
      <c r="H1123" s="13">
        <f t="shared" si="139"/>
        <v>0.14229372443822488</v>
      </c>
      <c r="I1123" s="13"/>
      <c r="J1123" s="18">
        <f t="shared" si="140"/>
        <v>-9.2568316165965378E-3</v>
      </c>
      <c r="K1123" s="12">
        <f t="shared" si="141"/>
        <v>3.524397316783677E-2</v>
      </c>
      <c r="L1123" s="13">
        <f t="shared" si="142"/>
        <v>0.38035113829091105</v>
      </c>
      <c r="N1123">
        <v>6013</v>
      </c>
      <c r="O1123">
        <v>0.74290283886445396</v>
      </c>
      <c r="P1123">
        <v>-0.13234706117553</v>
      </c>
      <c r="Q1123">
        <v>32.725709716113599</v>
      </c>
    </row>
    <row r="1124" spans="1:17" x14ac:dyDescent="0.25">
      <c r="A1124" s="17">
        <f t="shared" si="143"/>
        <v>6.016</v>
      </c>
      <c r="B1124" s="16">
        <f t="shared" si="144"/>
        <v>7.2878768492602936E-3</v>
      </c>
      <c r="C1124" s="16">
        <f t="shared" si="144"/>
        <v>-1.2983246701319493E-3</v>
      </c>
      <c r="D1124" s="15">
        <f t="shared" si="144"/>
        <v>0.32103921231507437</v>
      </c>
      <c r="E1124" s="13"/>
      <c r="F1124" s="12">
        <f t="shared" si="137"/>
        <v>4.1011742483006318E-3</v>
      </c>
      <c r="G1124" s="12">
        <f t="shared" si="138"/>
        <v>6.5524171091563381E-3</v>
      </c>
      <c r="H1124" s="13">
        <f t="shared" si="139"/>
        <v>0.14325684207517014</v>
      </c>
      <c r="I1124" s="13"/>
      <c r="J1124" s="18">
        <f t="shared" si="140"/>
        <v>-9.2445608892974575E-3</v>
      </c>
      <c r="K1124" s="12">
        <f t="shared" si="141"/>
        <v>3.5263636261625257E-2</v>
      </c>
      <c r="L1124" s="13">
        <f t="shared" si="142"/>
        <v>0.38077946414068115</v>
      </c>
      <c r="N1124">
        <v>6016</v>
      </c>
      <c r="O1124">
        <v>0.74290283886445396</v>
      </c>
      <c r="P1124">
        <v>-0.13234706117553</v>
      </c>
      <c r="Q1124">
        <v>32.725709716113599</v>
      </c>
    </row>
    <row r="1125" spans="1:17" x14ac:dyDescent="0.25">
      <c r="A1125" s="17">
        <f t="shared" si="143"/>
        <v>6.02</v>
      </c>
      <c r="B1125" s="16">
        <f t="shared" si="144"/>
        <v>7.2878768492602936E-3</v>
      </c>
      <c r="C1125" s="16">
        <f t="shared" si="144"/>
        <v>-1.2983246701319493E-3</v>
      </c>
      <c r="D1125" s="15">
        <f t="shared" si="144"/>
        <v>0.32103921231507437</v>
      </c>
      <c r="E1125" s="13"/>
      <c r="F1125" s="12">
        <f t="shared" si="137"/>
        <v>4.13032575569767E-3</v>
      </c>
      <c r="G1125" s="12">
        <f t="shared" si="138"/>
        <v>6.547223810475811E-3</v>
      </c>
      <c r="H1125" s="13">
        <f t="shared" si="139"/>
        <v>0.14454099892443029</v>
      </c>
      <c r="I1125" s="13"/>
      <c r="J1125" s="18">
        <f t="shared" si="140"/>
        <v>-9.2280978892894626E-3</v>
      </c>
      <c r="K1125" s="12">
        <f t="shared" si="141"/>
        <v>3.5289835543464522E-2</v>
      </c>
      <c r="L1125" s="13">
        <f t="shared" si="142"/>
        <v>0.38135505982268031</v>
      </c>
      <c r="N1125">
        <v>6020</v>
      </c>
      <c r="O1125">
        <v>0.74290283886445396</v>
      </c>
      <c r="P1125">
        <v>-0.13234706117553</v>
      </c>
      <c r="Q1125">
        <v>32.725709716113599</v>
      </c>
    </row>
    <row r="1126" spans="1:17" x14ac:dyDescent="0.25">
      <c r="A1126" s="17">
        <f t="shared" si="143"/>
        <v>6.0279999999999996</v>
      </c>
      <c r="B1126" s="16">
        <f t="shared" si="144"/>
        <v>7.2878768492602936E-3</v>
      </c>
      <c r="C1126" s="16">
        <f t="shared" si="144"/>
        <v>-1.2983246701319493E-3</v>
      </c>
      <c r="D1126" s="15">
        <f t="shared" si="144"/>
        <v>0.32103921231507437</v>
      </c>
      <c r="E1126" s="13"/>
      <c r="F1126" s="12">
        <f t="shared" si="137"/>
        <v>4.1886287704917527E-3</v>
      </c>
      <c r="G1126" s="12">
        <f t="shared" si="138"/>
        <v>6.5368372131147552E-3</v>
      </c>
      <c r="H1126" s="13">
        <f t="shared" si="139"/>
        <v>0.14710931262295088</v>
      </c>
      <c r="I1126" s="13"/>
      <c r="J1126" s="18">
        <f t="shared" si="140"/>
        <v>-9.194822071184704E-3</v>
      </c>
      <c r="K1126" s="12">
        <f t="shared" si="141"/>
        <v>3.5342171787558885E-2</v>
      </c>
      <c r="L1126" s="13">
        <f t="shared" si="142"/>
        <v>0.38252166106886981</v>
      </c>
      <c r="N1126">
        <v>6028</v>
      </c>
      <c r="O1126">
        <v>0.74290283886445396</v>
      </c>
      <c r="P1126">
        <v>-0.13234706117553</v>
      </c>
      <c r="Q1126">
        <v>32.725709716113599</v>
      </c>
    </row>
    <row r="1127" spans="1:17" x14ac:dyDescent="0.25">
      <c r="A1127" s="17">
        <f t="shared" si="143"/>
        <v>6.0339999999999998</v>
      </c>
      <c r="B1127" s="16">
        <f t="shared" si="144"/>
        <v>7.2878768492602936E-3</v>
      </c>
      <c r="C1127" s="16">
        <f t="shared" si="144"/>
        <v>-1.2983246701319493E-3</v>
      </c>
      <c r="D1127" s="15">
        <f t="shared" si="144"/>
        <v>0.32103921231507437</v>
      </c>
      <c r="E1127" s="13"/>
      <c r="F1127" s="12">
        <f t="shared" si="137"/>
        <v>4.2323560315873157E-3</v>
      </c>
      <c r="G1127" s="12">
        <f t="shared" si="138"/>
        <v>6.5290472650939629E-3</v>
      </c>
      <c r="H1127" s="13">
        <f t="shared" si="139"/>
        <v>0.1490355478968414</v>
      </c>
      <c r="I1127" s="13"/>
      <c r="J1127" s="18">
        <f t="shared" si="140"/>
        <v>-9.1695591167784661E-3</v>
      </c>
      <c r="K1127" s="12">
        <f t="shared" si="141"/>
        <v>3.5381369440993515E-2</v>
      </c>
      <c r="L1127" s="13">
        <f t="shared" si="142"/>
        <v>0.38341009565042922</v>
      </c>
      <c r="N1127">
        <v>6034</v>
      </c>
      <c r="O1127">
        <v>0.74290283886445396</v>
      </c>
      <c r="P1127">
        <v>-0.13234706117553</v>
      </c>
      <c r="Q1127">
        <v>32.725709716113599</v>
      </c>
    </row>
    <row r="1128" spans="1:17" x14ac:dyDescent="0.25">
      <c r="A1128" s="17">
        <f t="shared" si="143"/>
        <v>6.0359999999999996</v>
      </c>
      <c r="B1128" s="16">
        <f t="shared" si="144"/>
        <v>7.2878768492602936E-3</v>
      </c>
      <c r="C1128" s="16">
        <f t="shared" si="144"/>
        <v>-1.2983246701319493E-3</v>
      </c>
      <c r="D1128" s="15">
        <f t="shared" si="144"/>
        <v>0.32103921231507437</v>
      </c>
      <c r="E1128" s="13"/>
      <c r="F1128" s="12">
        <f t="shared" si="137"/>
        <v>4.2469317852858344E-3</v>
      </c>
      <c r="G1128" s="12">
        <f t="shared" si="138"/>
        <v>6.5264506157536994E-3</v>
      </c>
      <c r="H1128" s="13">
        <f t="shared" si="139"/>
        <v>0.14967762632147147</v>
      </c>
      <c r="I1128" s="13"/>
      <c r="J1128" s="18">
        <f t="shared" si="140"/>
        <v>-9.1610798289615946E-3</v>
      </c>
      <c r="K1128" s="12">
        <f t="shared" si="141"/>
        <v>3.5394424938874361E-2</v>
      </c>
      <c r="L1128" s="13">
        <f t="shared" si="142"/>
        <v>0.38370880882464747</v>
      </c>
      <c r="N1128">
        <v>6036</v>
      </c>
      <c r="O1128">
        <v>0.74290283886445396</v>
      </c>
      <c r="P1128">
        <v>-0.13234706117553</v>
      </c>
      <c r="Q1128">
        <v>32.725709716113599</v>
      </c>
    </row>
    <row r="1129" spans="1:17" x14ac:dyDescent="0.25">
      <c r="A1129" s="17">
        <f t="shared" si="143"/>
        <v>6.04</v>
      </c>
      <c r="B1129" s="16">
        <f t="shared" si="144"/>
        <v>7.2878768492602936E-3</v>
      </c>
      <c r="C1129" s="16">
        <f t="shared" si="144"/>
        <v>-1.2983246701319493E-3</v>
      </c>
      <c r="D1129" s="15">
        <f t="shared" si="144"/>
        <v>0.32103921231507437</v>
      </c>
      <c r="E1129" s="13"/>
      <c r="F1129" s="12">
        <f t="shared" si="137"/>
        <v>4.2760832926828788E-3</v>
      </c>
      <c r="G1129" s="12">
        <f t="shared" si="138"/>
        <v>6.5212573170731706E-3</v>
      </c>
      <c r="H1129" s="13">
        <f t="shared" si="139"/>
        <v>0.15096178317073192</v>
      </c>
      <c r="I1129" s="13"/>
      <c r="J1129" s="18">
        <f t="shared" si="140"/>
        <v>-9.1440337988056546E-3</v>
      </c>
      <c r="K1129" s="12">
        <f t="shared" si="141"/>
        <v>3.5420520354740019E-2</v>
      </c>
      <c r="L1129" s="13">
        <f t="shared" si="142"/>
        <v>0.38431008764363195</v>
      </c>
      <c r="N1129">
        <v>6040</v>
      </c>
      <c r="O1129">
        <v>0.74290283886445396</v>
      </c>
      <c r="P1129">
        <v>-0.13234706117553</v>
      </c>
      <c r="Q1129">
        <v>32.725709716113599</v>
      </c>
    </row>
    <row r="1130" spans="1:17" x14ac:dyDescent="0.25">
      <c r="A1130" s="17">
        <f t="shared" si="143"/>
        <v>6.0590000000000002</v>
      </c>
      <c r="B1130" s="16">
        <f t="shared" si="144"/>
        <v>7.2878768492602936E-3</v>
      </c>
      <c r="C1130" s="16">
        <f t="shared" si="144"/>
        <v>-1.2983246701319493E-3</v>
      </c>
      <c r="D1130" s="15">
        <f t="shared" si="144"/>
        <v>0.32103921231507437</v>
      </c>
      <c r="E1130" s="13"/>
      <c r="F1130" s="12">
        <f t="shared" si="137"/>
        <v>4.4145529528188251E-3</v>
      </c>
      <c r="G1130" s="12">
        <f t="shared" si="138"/>
        <v>6.4965891483406632E-3</v>
      </c>
      <c r="H1130" s="13">
        <f t="shared" si="139"/>
        <v>0.15706152820471836</v>
      </c>
      <c r="I1130" s="13"/>
      <c r="J1130" s="18">
        <f t="shared" si="140"/>
        <v>-9.0614727544733875E-3</v>
      </c>
      <c r="K1130" s="12">
        <f t="shared" si="141"/>
        <v>3.5544189896161454E-2</v>
      </c>
      <c r="L1130" s="13">
        <f t="shared" si="142"/>
        <v>0.38723630910169876</v>
      </c>
      <c r="N1130">
        <v>6059</v>
      </c>
      <c r="O1130">
        <v>0.74290283886445396</v>
      </c>
      <c r="P1130">
        <v>-0.13234706117553</v>
      </c>
      <c r="Q1130">
        <v>32.725709716113599</v>
      </c>
    </row>
    <row r="1131" spans="1:17" x14ac:dyDescent="0.25">
      <c r="A1131" s="17">
        <f t="shared" si="143"/>
        <v>6.0590000000000002</v>
      </c>
      <c r="B1131" s="16">
        <f t="shared" si="144"/>
        <v>7.2878768492602936E-3</v>
      </c>
      <c r="C1131" s="16">
        <f t="shared" si="144"/>
        <v>-1.2983246701319493E-3</v>
      </c>
      <c r="D1131" s="15">
        <f t="shared" si="144"/>
        <v>0.32103921231507437</v>
      </c>
      <c r="E1131" s="13"/>
      <c r="F1131" s="12">
        <f t="shared" si="137"/>
        <v>4.4145529528188251E-3</v>
      </c>
      <c r="G1131" s="12">
        <f t="shared" si="138"/>
        <v>6.4965891483406632E-3</v>
      </c>
      <c r="H1131" s="13">
        <f t="shared" si="139"/>
        <v>0.15706152820471836</v>
      </c>
      <c r="I1131" s="13"/>
      <c r="J1131" s="18">
        <f t="shared" si="140"/>
        <v>-9.0614727544733875E-3</v>
      </c>
      <c r="K1131" s="12">
        <f t="shared" si="141"/>
        <v>3.5544189896161454E-2</v>
      </c>
      <c r="L1131" s="13">
        <f t="shared" si="142"/>
        <v>0.38723630910169876</v>
      </c>
      <c r="N1131">
        <v>6059</v>
      </c>
      <c r="O1131">
        <v>0.74290283886445396</v>
      </c>
      <c r="P1131">
        <v>-0.13234706117553</v>
      </c>
      <c r="Q1131">
        <v>32.725709716113599</v>
      </c>
    </row>
    <row r="1132" spans="1:17" x14ac:dyDescent="0.25">
      <c r="A1132" s="17">
        <f t="shared" si="143"/>
        <v>6.0650000000000004</v>
      </c>
      <c r="B1132" s="16">
        <f t="shared" si="144"/>
        <v>7.2878768492602936E-3</v>
      </c>
      <c r="C1132" s="16">
        <f t="shared" si="144"/>
        <v>-1.2983246701319493E-3</v>
      </c>
      <c r="D1132" s="15">
        <f t="shared" si="144"/>
        <v>0.32103921231507437</v>
      </c>
      <c r="E1132" s="13"/>
      <c r="F1132" s="12">
        <f t="shared" si="137"/>
        <v>4.4582802139143882E-3</v>
      </c>
      <c r="G1132" s="12">
        <f t="shared" si="138"/>
        <v>6.4887992003198709E-3</v>
      </c>
      <c r="H1132" s="13">
        <f t="shared" si="139"/>
        <v>0.15898776347860888</v>
      </c>
      <c r="I1132" s="13"/>
      <c r="J1132" s="18">
        <f t="shared" si="140"/>
        <v>-9.0348542549731868E-3</v>
      </c>
      <c r="K1132" s="12">
        <f t="shared" si="141"/>
        <v>3.5583146061207438E-2</v>
      </c>
      <c r="L1132" s="13">
        <f t="shared" si="142"/>
        <v>0.3881844569767488</v>
      </c>
      <c r="N1132">
        <v>6065</v>
      </c>
      <c r="O1132">
        <v>0.74290283886445396</v>
      </c>
      <c r="P1132">
        <v>-0.13234706117553</v>
      </c>
      <c r="Q1132">
        <v>32.725709716113599</v>
      </c>
    </row>
    <row r="1133" spans="1:17" x14ac:dyDescent="0.25">
      <c r="A1133" s="17">
        <f t="shared" si="143"/>
        <v>6.077</v>
      </c>
      <c r="B1133" s="16">
        <f t="shared" si="144"/>
        <v>7.2878768492602936E-3</v>
      </c>
      <c r="C1133" s="16">
        <f t="shared" si="144"/>
        <v>-1.2983246701319493E-3</v>
      </c>
      <c r="D1133" s="15">
        <f t="shared" si="144"/>
        <v>0.32103921231507437</v>
      </c>
      <c r="E1133" s="13"/>
      <c r="F1133" s="12">
        <f t="shared" si="137"/>
        <v>4.5457347361055082E-3</v>
      </c>
      <c r="G1133" s="12">
        <f t="shared" si="138"/>
        <v>6.473219304278288E-3</v>
      </c>
      <c r="H1133" s="13">
        <f t="shared" si="139"/>
        <v>0.16284023402638964</v>
      </c>
      <c r="I1133" s="13"/>
      <c r="J1133" s="18">
        <f t="shared" si="140"/>
        <v>-8.9808301652730699E-3</v>
      </c>
      <c r="K1133" s="12">
        <f t="shared" si="141"/>
        <v>3.5660918172235025E-2</v>
      </c>
      <c r="L1133" s="13">
        <f t="shared" si="142"/>
        <v>0.3901154249617787</v>
      </c>
      <c r="N1133">
        <v>6077</v>
      </c>
      <c r="O1133">
        <v>0.74290283886445396</v>
      </c>
      <c r="P1133">
        <v>-0.13234706117553</v>
      </c>
      <c r="Q1133">
        <v>32.725709716113599</v>
      </c>
    </row>
    <row r="1134" spans="1:17" x14ac:dyDescent="0.25">
      <c r="A1134" s="17">
        <f t="shared" si="143"/>
        <v>6.0919999999999996</v>
      </c>
      <c r="B1134" s="16">
        <f t="shared" si="144"/>
        <v>7.2878768492602936E-3</v>
      </c>
      <c r="C1134" s="16">
        <f t="shared" si="144"/>
        <v>-1.2983246701319493E-3</v>
      </c>
      <c r="D1134" s="15">
        <f t="shared" si="144"/>
        <v>0.32103921231507437</v>
      </c>
      <c r="E1134" s="13"/>
      <c r="F1134" s="12">
        <f t="shared" si="137"/>
        <v>4.6550528888444102E-3</v>
      </c>
      <c r="G1134" s="12">
        <f t="shared" si="138"/>
        <v>6.4537444342263094E-3</v>
      </c>
      <c r="H1134" s="13">
        <f t="shared" si="139"/>
        <v>0.16765582221111566</v>
      </c>
      <c r="I1134" s="13"/>
      <c r="J1134" s="18">
        <f t="shared" si="140"/>
        <v>-8.9118242580859472E-3</v>
      </c>
      <c r="K1134" s="12">
        <f t="shared" si="141"/>
        <v>3.5757870400273804E-2</v>
      </c>
      <c r="L1134" s="13">
        <f t="shared" si="142"/>
        <v>0.39259414538355991</v>
      </c>
      <c r="N1134">
        <v>6092</v>
      </c>
      <c r="O1134">
        <v>0.74290283886445396</v>
      </c>
      <c r="P1134">
        <v>-0.13234706117553</v>
      </c>
      <c r="Q1134">
        <v>32.725709716113599</v>
      </c>
    </row>
    <row r="1135" spans="1:17" x14ac:dyDescent="0.25">
      <c r="A1135" s="17">
        <f t="shared" si="143"/>
        <v>6.0919999999999996</v>
      </c>
      <c r="B1135" s="16">
        <f t="shared" si="144"/>
        <v>7.2878768492602936E-3</v>
      </c>
      <c r="C1135" s="16">
        <f t="shared" si="144"/>
        <v>-1.2983246701319493E-3</v>
      </c>
      <c r="D1135" s="15">
        <f t="shared" si="144"/>
        <v>-2.2310787684925976E-2</v>
      </c>
      <c r="E1135" s="13"/>
      <c r="F1135" s="12">
        <f t="shared" si="137"/>
        <v>4.6550528888444102E-3</v>
      </c>
      <c r="G1135" s="12">
        <f t="shared" si="138"/>
        <v>6.4537444342263094E-3</v>
      </c>
      <c r="H1135" s="13">
        <f t="shared" si="139"/>
        <v>0.16765582221111566</v>
      </c>
      <c r="I1135" s="13"/>
      <c r="J1135" s="18">
        <f t="shared" si="140"/>
        <v>-8.9118242580859472E-3</v>
      </c>
      <c r="K1135" s="12">
        <f t="shared" si="141"/>
        <v>3.5757870400273804E-2</v>
      </c>
      <c r="L1135" s="13">
        <f t="shared" si="142"/>
        <v>0.39259414538355991</v>
      </c>
      <c r="N1135">
        <v>6092</v>
      </c>
      <c r="O1135">
        <v>0.74290283886445396</v>
      </c>
      <c r="P1135">
        <v>-0.13234706117553</v>
      </c>
      <c r="Q1135">
        <v>-2.2742902838864398</v>
      </c>
    </row>
    <row r="1136" spans="1:17" x14ac:dyDescent="0.25">
      <c r="A1136" s="17">
        <f t="shared" si="143"/>
        <v>6.0979999999999999</v>
      </c>
      <c r="B1136" s="16">
        <f t="shared" si="144"/>
        <v>7.2878768492602936E-3</v>
      </c>
      <c r="C1136" s="16">
        <f t="shared" si="144"/>
        <v>-1.2983246701319493E-3</v>
      </c>
      <c r="D1136" s="15">
        <f t="shared" si="144"/>
        <v>-2.2310787684925976E-2</v>
      </c>
      <c r="E1136" s="13"/>
      <c r="F1136" s="12">
        <f t="shared" si="137"/>
        <v>4.6987801499399733E-3</v>
      </c>
      <c r="G1136" s="12">
        <f t="shared" si="138"/>
        <v>6.4459544862055171E-3</v>
      </c>
      <c r="H1136" s="13">
        <f t="shared" si="139"/>
        <v>0.16752195748500609</v>
      </c>
      <c r="I1136" s="13"/>
      <c r="J1136" s="18">
        <f t="shared" si="140"/>
        <v>-8.8837627589695937E-3</v>
      </c>
      <c r="K1136" s="12">
        <f t="shared" si="141"/>
        <v>3.5796569497035101E-2</v>
      </c>
      <c r="L1136" s="13">
        <f t="shared" si="142"/>
        <v>0.39359967872264834</v>
      </c>
      <c r="N1136">
        <v>6098</v>
      </c>
      <c r="O1136">
        <v>0.74290283886445396</v>
      </c>
      <c r="P1136">
        <v>-0.13234706117553</v>
      </c>
      <c r="Q1136">
        <v>-2.2742902838864398</v>
      </c>
    </row>
    <row r="1137" spans="1:17" x14ac:dyDescent="0.25">
      <c r="A1137" s="17">
        <f t="shared" si="143"/>
        <v>6.11</v>
      </c>
      <c r="B1137" s="16">
        <f t="shared" si="144"/>
        <v>7.2878768492602936E-3</v>
      </c>
      <c r="C1137" s="16">
        <f t="shared" si="144"/>
        <v>-1.2983246701319493E-3</v>
      </c>
      <c r="D1137" s="15">
        <f t="shared" si="144"/>
        <v>-2.2310787684925976E-2</v>
      </c>
      <c r="E1137" s="13"/>
      <c r="F1137" s="12">
        <f t="shared" si="137"/>
        <v>4.7862346721311002E-3</v>
      </c>
      <c r="G1137" s="12">
        <f t="shared" si="138"/>
        <v>6.4303745901639333E-3</v>
      </c>
      <c r="H1137" s="13">
        <f t="shared" si="139"/>
        <v>0.16725422803278697</v>
      </c>
      <c r="I1137" s="13"/>
      <c r="J1137" s="18">
        <f t="shared" si="140"/>
        <v>-8.8268526700371643E-3</v>
      </c>
      <c r="K1137" s="12">
        <f t="shared" si="141"/>
        <v>3.5873827471493321E-2</v>
      </c>
      <c r="L1137" s="13">
        <f t="shared" si="142"/>
        <v>0.39560833583575516</v>
      </c>
      <c r="N1137">
        <v>6110</v>
      </c>
      <c r="O1137">
        <v>0.74290283886445396</v>
      </c>
      <c r="P1137">
        <v>-0.13234706117553</v>
      </c>
      <c r="Q1137">
        <v>-2.2742902838864398</v>
      </c>
    </row>
    <row r="1138" spans="1:17" x14ac:dyDescent="0.25">
      <c r="A1138" s="17">
        <f t="shared" si="143"/>
        <v>6.1159999999999997</v>
      </c>
      <c r="B1138" s="16">
        <f t="shared" si="144"/>
        <v>7.2878768492602936E-3</v>
      </c>
      <c r="C1138" s="16">
        <f t="shared" si="144"/>
        <v>-1.2983246701319493E-3</v>
      </c>
      <c r="D1138" s="15">
        <f t="shared" si="144"/>
        <v>-2.2310787684925976E-2</v>
      </c>
      <c r="E1138" s="13"/>
      <c r="F1138" s="12">
        <f t="shared" si="137"/>
        <v>4.8299619332266572E-3</v>
      </c>
      <c r="G1138" s="12">
        <f t="shared" si="138"/>
        <v>6.4225846421431428E-3</v>
      </c>
      <c r="H1138" s="13">
        <f t="shared" si="139"/>
        <v>0.16712036330667743</v>
      </c>
      <c r="I1138" s="13"/>
      <c r="J1138" s="18">
        <f t="shared" si="140"/>
        <v>-8.7980040802210936E-3</v>
      </c>
      <c r="K1138" s="12">
        <f t="shared" si="141"/>
        <v>3.5912386349190237E-2</v>
      </c>
      <c r="L1138" s="13">
        <f t="shared" si="142"/>
        <v>0.39661145960977345</v>
      </c>
      <c r="N1138">
        <v>6116</v>
      </c>
      <c r="O1138">
        <v>0.74290283886445396</v>
      </c>
      <c r="P1138">
        <v>-0.13234706117553</v>
      </c>
      <c r="Q1138">
        <v>-2.2742902838864398</v>
      </c>
    </row>
    <row r="1139" spans="1:17" x14ac:dyDescent="0.25">
      <c r="A1139" s="17">
        <f t="shared" si="143"/>
        <v>6.1180000000000003</v>
      </c>
      <c r="B1139" s="16">
        <f t="shared" si="144"/>
        <v>7.2878768492602936E-3</v>
      </c>
      <c r="C1139" s="16">
        <f t="shared" si="144"/>
        <v>-1.2983246701319493E-3</v>
      </c>
      <c r="D1139" s="15">
        <f t="shared" si="144"/>
        <v>-2.2310787684925976E-2</v>
      </c>
      <c r="E1139" s="13"/>
      <c r="F1139" s="12">
        <f t="shared" si="137"/>
        <v>4.8445376869251829E-3</v>
      </c>
      <c r="G1139" s="12">
        <f t="shared" si="138"/>
        <v>6.4199879928028784E-3</v>
      </c>
      <c r="H1139" s="13">
        <f t="shared" si="139"/>
        <v>0.16707574173130757</v>
      </c>
      <c r="I1139" s="13"/>
      <c r="J1139" s="18">
        <f t="shared" si="140"/>
        <v>-8.7883295806009381E-3</v>
      </c>
      <c r="K1139" s="12">
        <f t="shared" si="141"/>
        <v>3.5925228921825189E-2</v>
      </c>
      <c r="L1139" s="13">
        <f t="shared" si="142"/>
        <v>0.39694565571481155</v>
      </c>
      <c r="N1139">
        <v>6118</v>
      </c>
      <c r="O1139">
        <v>0.74290283886445396</v>
      </c>
      <c r="P1139">
        <v>-0.13234706117553</v>
      </c>
      <c r="Q1139">
        <v>-2.2742902838864398</v>
      </c>
    </row>
    <row r="1140" spans="1:17" x14ac:dyDescent="0.25">
      <c r="A1140" s="17">
        <f t="shared" si="143"/>
        <v>6.1239999999999997</v>
      </c>
      <c r="B1140" s="16">
        <f t="shared" si="144"/>
        <v>7.2878768492602936E-3</v>
      </c>
      <c r="C1140" s="16">
        <f t="shared" si="144"/>
        <v>-1.2983246701319493E-3</v>
      </c>
      <c r="D1140" s="15">
        <f t="shared" si="144"/>
        <v>-2.2310787684925976E-2</v>
      </c>
      <c r="E1140" s="13"/>
      <c r="F1140" s="12">
        <f t="shared" si="137"/>
        <v>4.8882649480207398E-3</v>
      </c>
      <c r="G1140" s="12">
        <f t="shared" si="138"/>
        <v>6.4121980447820878E-3</v>
      </c>
      <c r="H1140" s="13">
        <f t="shared" si="139"/>
        <v>0.16694187700519802</v>
      </c>
      <c r="I1140" s="13"/>
      <c r="J1140" s="18">
        <f t="shared" si="140"/>
        <v>-8.7591311726961038E-3</v>
      </c>
      <c r="K1140" s="12">
        <f t="shared" si="141"/>
        <v>3.5963725479937939E-2</v>
      </c>
      <c r="L1140" s="13">
        <f t="shared" si="142"/>
        <v>0.39794770857102096</v>
      </c>
      <c r="N1140">
        <v>6124</v>
      </c>
      <c r="O1140">
        <v>0.74290283886445396</v>
      </c>
      <c r="P1140">
        <v>-0.13234706117553</v>
      </c>
      <c r="Q1140">
        <v>-2.2742902838864398</v>
      </c>
    </row>
    <row r="1141" spans="1:17" x14ac:dyDescent="0.25">
      <c r="A1141" s="17">
        <f t="shared" si="143"/>
        <v>6.1269999999999998</v>
      </c>
      <c r="B1141" s="16">
        <f t="shared" si="144"/>
        <v>7.2878768492602936E-3</v>
      </c>
      <c r="C1141" s="16">
        <f t="shared" si="144"/>
        <v>-1.2983246701319493E-3</v>
      </c>
      <c r="D1141" s="15">
        <f t="shared" si="144"/>
        <v>-2.2310787684925976E-2</v>
      </c>
      <c r="E1141" s="13"/>
      <c r="F1141" s="12">
        <f t="shared" si="137"/>
        <v>4.9101285785685218E-3</v>
      </c>
      <c r="G1141" s="12">
        <f t="shared" si="138"/>
        <v>6.4083030707716921E-3</v>
      </c>
      <c r="H1141" s="13">
        <f t="shared" si="139"/>
        <v>0.16687494464214325</v>
      </c>
      <c r="I1141" s="13"/>
      <c r="J1141" s="18">
        <f t="shared" si="140"/>
        <v>-8.7444335824062198E-3</v>
      </c>
      <c r="K1141" s="12">
        <f t="shared" si="141"/>
        <v>3.5982956231611268E-2</v>
      </c>
      <c r="L1141" s="13">
        <f t="shared" si="142"/>
        <v>0.39844843380349199</v>
      </c>
      <c r="N1141">
        <v>6127</v>
      </c>
      <c r="O1141">
        <v>0.74290283886445396</v>
      </c>
      <c r="P1141">
        <v>-0.13234706117553</v>
      </c>
      <c r="Q1141">
        <v>-2.2742902838864398</v>
      </c>
    </row>
    <row r="1142" spans="1:17" x14ac:dyDescent="0.25">
      <c r="A1142" s="17">
        <f t="shared" si="143"/>
        <v>6.1310000000000002</v>
      </c>
      <c r="B1142" s="16">
        <f t="shared" si="144"/>
        <v>7.2878768492602936E-3</v>
      </c>
      <c r="C1142" s="16">
        <f t="shared" si="144"/>
        <v>-1.2983246701319493E-3</v>
      </c>
      <c r="D1142" s="15">
        <f t="shared" si="144"/>
        <v>-2.2310787684925976E-2</v>
      </c>
      <c r="E1142" s="13"/>
      <c r="F1142" s="12">
        <f t="shared" si="137"/>
        <v>4.9392800859655661E-3</v>
      </c>
      <c r="G1142" s="12">
        <f t="shared" si="138"/>
        <v>6.4031097720911633E-3</v>
      </c>
      <c r="H1142" s="13">
        <f t="shared" si="139"/>
        <v>0.16678570149140354</v>
      </c>
      <c r="I1142" s="13"/>
      <c r="J1142" s="18">
        <f t="shared" si="140"/>
        <v>-8.7247347650771488E-3</v>
      </c>
      <c r="K1142" s="12">
        <f t="shared" si="141"/>
        <v>3.6008579057296999E-2</v>
      </c>
      <c r="L1142" s="13">
        <f t="shared" si="142"/>
        <v>0.39911575509575914</v>
      </c>
      <c r="N1142">
        <v>6131</v>
      </c>
      <c r="O1142">
        <v>0.74290283886445396</v>
      </c>
      <c r="P1142">
        <v>-0.13234706117553</v>
      </c>
      <c r="Q1142">
        <v>-2.2742902838864398</v>
      </c>
    </row>
    <row r="1143" spans="1:17" x14ac:dyDescent="0.25">
      <c r="A1143" s="17">
        <f t="shared" si="143"/>
        <v>6.1349999999999998</v>
      </c>
      <c r="B1143" s="16">
        <f t="shared" si="144"/>
        <v>7.2878768492602936E-3</v>
      </c>
      <c r="C1143" s="16">
        <f t="shared" si="144"/>
        <v>-1.2983246701319493E-3</v>
      </c>
      <c r="D1143" s="15">
        <f t="shared" si="144"/>
        <v>-2.2310787684925976E-2</v>
      </c>
      <c r="E1143" s="13"/>
      <c r="F1143" s="12">
        <f t="shared" si="137"/>
        <v>4.9684315933626044E-3</v>
      </c>
      <c r="G1143" s="12">
        <f t="shared" si="138"/>
        <v>6.3979164734106362E-3</v>
      </c>
      <c r="H1143" s="13">
        <f t="shared" si="139"/>
        <v>0.16669645834066385</v>
      </c>
      <c r="I1143" s="13"/>
      <c r="J1143" s="18">
        <f t="shared" si="140"/>
        <v>-8.704919341718494E-3</v>
      </c>
      <c r="K1143" s="12">
        <f t="shared" si="141"/>
        <v>3.6034181109788004E-2</v>
      </c>
      <c r="L1143" s="13">
        <f t="shared" si="142"/>
        <v>0.3997827194154232</v>
      </c>
      <c r="N1143">
        <v>6135</v>
      </c>
      <c r="O1143">
        <v>0.74290283886445396</v>
      </c>
      <c r="P1143">
        <v>-0.13234706117553</v>
      </c>
      <c r="Q1143">
        <v>-2.2742902838864398</v>
      </c>
    </row>
    <row r="1144" spans="1:17" x14ac:dyDescent="0.25">
      <c r="A1144" s="17">
        <f t="shared" si="143"/>
        <v>6.1390000000000002</v>
      </c>
      <c r="B1144" s="16">
        <f t="shared" si="144"/>
        <v>7.2878768492602936E-3</v>
      </c>
      <c r="C1144" s="16">
        <f t="shared" si="144"/>
        <v>-1.2983246701319493E-3</v>
      </c>
      <c r="D1144" s="15">
        <f t="shared" si="144"/>
        <v>-2.2310787684925976E-2</v>
      </c>
      <c r="E1144" s="13"/>
      <c r="F1144" s="12">
        <f t="shared" si="137"/>
        <v>4.9975831007596488E-3</v>
      </c>
      <c r="G1144" s="12">
        <f t="shared" si="138"/>
        <v>6.3927231747301074E-3</v>
      </c>
      <c r="H1144" s="13">
        <f t="shared" si="139"/>
        <v>0.16660721518992413</v>
      </c>
      <c r="I1144" s="13"/>
      <c r="J1144" s="18">
        <f t="shared" si="140"/>
        <v>-8.6849873123302467E-3</v>
      </c>
      <c r="K1144" s="12">
        <f t="shared" si="141"/>
        <v>3.6059762389084288E-2</v>
      </c>
      <c r="L1144" s="13">
        <f t="shared" si="142"/>
        <v>0.40044932676248446</v>
      </c>
      <c r="N1144">
        <v>6139</v>
      </c>
      <c r="O1144">
        <v>0.74290283886445396</v>
      </c>
      <c r="P1144">
        <v>-0.13234706117553</v>
      </c>
      <c r="Q1144">
        <v>-2.2742902838864398</v>
      </c>
    </row>
    <row r="1145" spans="1:17" x14ac:dyDescent="0.25">
      <c r="A1145" s="17">
        <f t="shared" si="143"/>
        <v>6.1470000000000002</v>
      </c>
      <c r="B1145" s="16">
        <f t="shared" si="144"/>
        <v>7.2878768492602936E-3</v>
      </c>
      <c r="C1145" s="16">
        <f t="shared" si="144"/>
        <v>-1.2983246701319493E-3</v>
      </c>
      <c r="D1145" s="15">
        <f t="shared" si="144"/>
        <v>-2.2310787684925976E-2</v>
      </c>
      <c r="E1145" s="13"/>
      <c r="F1145" s="12">
        <f t="shared" si="137"/>
        <v>5.0558861155537314E-3</v>
      </c>
      <c r="G1145" s="12">
        <f t="shared" si="138"/>
        <v>6.3823365773690516E-3</v>
      </c>
      <c r="H1145" s="13">
        <f t="shared" si="139"/>
        <v>0.16642872888844473</v>
      </c>
      <c r="I1145" s="13"/>
      <c r="J1145" s="18">
        <f t="shared" si="140"/>
        <v>-8.6447734354649936E-3</v>
      </c>
      <c r="K1145" s="12">
        <f t="shared" si="141"/>
        <v>3.6110862628092683E-2</v>
      </c>
      <c r="L1145" s="13">
        <f t="shared" si="142"/>
        <v>0.40178147053879792</v>
      </c>
      <c r="N1145">
        <v>6147</v>
      </c>
      <c r="O1145">
        <v>0.74290283886445396</v>
      </c>
      <c r="P1145">
        <v>-0.13234706117553</v>
      </c>
      <c r="Q1145">
        <v>-2.2742902838864398</v>
      </c>
    </row>
    <row r="1146" spans="1:17" x14ac:dyDescent="0.25">
      <c r="A1146" s="17">
        <f t="shared" si="143"/>
        <v>6.1580000000000004</v>
      </c>
      <c r="B1146" s="16">
        <f t="shared" si="144"/>
        <v>7.2878768492602936E-3</v>
      </c>
      <c r="C1146" s="16">
        <f t="shared" si="144"/>
        <v>-1.2983246701319493E-3</v>
      </c>
      <c r="D1146" s="15">
        <f t="shared" si="144"/>
        <v>-2.2310787684925976E-2</v>
      </c>
      <c r="E1146" s="13"/>
      <c r="F1146" s="12">
        <f t="shared" si="137"/>
        <v>5.1360527608955951E-3</v>
      </c>
      <c r="G1146" s="12">
        <f t="shared" si="138"/>
        <v>6.3680550059976001E-3</v>
      </c>
      <c r="H1146" s="13">
        <f t="shared" si="139"/>
        <v>0.16618331022391056</v>
      </c>
      <c r="I1146" s="13"/>
      <c r="J1146" s="18">
        <f t="shared" si="140"/>
        <v>-8.5887177716445218E-3</v>
      </c>
      <c r="K1146" s="12">
        <f t="shared" si="141"/>
        <v>3.6180989781801197E-2</v>
      </c>
      <c r="L1146" s="13">
        <f t="shared" si="142"/>
        <v>0.4036108367539159</v>
      </c>
      <c r="N1146">
        <v>6158</v>
      </c>
      <c r="O1146">
        <v>0.74290283886445396</v>
      </c>
      <c r="P1146">
        <v>-0.13234706117553</v>
      </c>
      <c r="Q1146">
        <v>-2.2742902838864398</v>
      </c>
    </row>
    <row r="1147" spans="1:17" x14ac:dyDescent="0.25">
      <c r="A1147" s="17">
        <f t="shared" si="143"/>
        <v>6.1589999999999998</v>
      </c>
      <c r="B1147" s="16">
        <f t="shared" si="144"/>
        <v>7.2878768492602936E-3</v>
      </c>
      <c r="C1147" s="16">
        <f t="shared" si="144"/>
        <v>-1.2983246701319493E-3</v>
      </c>
      <c r="D1147" s="15">
        <f t="shared" si="144"/>
        <v>-2.2310787684925976E-2</v>
      </c>
      <c r="E1147" s="13"/>
      <c r="F1147" s="12">
        <f t="shared" si="137"/>
        <v>5.1433406377448514E-3</v>
      </c>
      <c r="G1147" s="12">
        <f t="shared" si="138"/>
        <v>6.3667566813274687E-3</v>
      </c>
      <c r="H1147" s="13">
        <f t="shared" si="139"/>
        <v>0.16616099943622564</v>
      </c>
      <c r="I1147" s="13"/>
      <c r="J1147" s="18">
        <f t="shared" si="140"/>
        <v>-8.5835780749452043E-3</v>
      </c>
      <c r="K1147" s="12">
        <f t="shared" si="141"/>
        <v>3.6187357187644854E-2</v>
      </c>
      <c r="L1147" s="13">
        <f t="shared" si="142"/>
        <v>0.4037770089087459</v>
      </c>
      <c r="N1147">
        <v>6159</v>
      </c>
      <c r="O1147">
        <v>0.74290283886445396</v>
      </c>
      <c r="P1147">
        <v>-0.13234706117553</v>
      </c>
      <c r="Q1147">
        <v>-2.2742902838864398</v>
      </c>
    </row>
    <row r="1148" spans="1:17" x14ac:dyDescent="0.25">
      <c r="A1148" s="17">
        <f t="shared" si="143"/>
        <v>6.1669999999999998</v>
      </c>
      <c r="B1148" s="16">
        <f t="shared" si="144"/>
        <v>7.2878768492602936E-3</v>
      </c>
      <c r="C1148" s="16">
        <f t="shared" si="144"/>
        <v>-1.2983246701319493E-3</v>
      </c>
      <c r="D1148" s="15">
        <f t="shared" si="144"/>
        <v>-2.2310787684925976E-2</v>
      </c>
      <c r="E1148" s="13"/>
      <c r="F1148" s="12">
        <f t="shared" si="137"/>
        <v>5.2016436525389341E-3</v>
      </c>
      <c r="G1148" s="12">
        <f t="shared" si="138"/>
        <v>6.3563700839664129E-3</v>
      </c>
      <c r="H1148" s="13">
        <f t="shared" si="139"/>
        <v>0.16598251313474624</v>
      </c>
      <c r="I1148" s="13"/>
      <c r="J1148" s="18">
        <f t="shared" si="140"/>
        <v>-8.5421981377840697E-3</v>
      </c>
      <c r="K1148" s="12">
        <f t="shared" si="141"/>
        <v>3.6238249694706029E-2</v>
      </c>
      <c r="L1148" s="13">
        <f t="shared" si="142"/>
        <v>0.40510558295902982</v>
      </c>
      <c r="N1148">
        <v>6167</v>
      </c>
      <c r="O1148">
        <v>0.74290283886445396</v>
      </c>
      <c r="P1148">
        <v>-0.13234706117553</v>
      </c>
      <c r="Q1148">
        <v>-2.2742902838864398</v>
      </c>
    </row>
    <row r="1149" spans="1:17" x14ac:dyDescent="0.25">
      <c r="A1149" s="17">
        <f t="shared" si="143"/>
        <v>6.1680000000000001</v>
      </c>
      <c r="B1149" s="16">
        <f t="shared" si="144"/>
        <v>7.2878768492602936E-3</v>
      </c>
      <c r="C1149" s="16">
        <f t="shared" si="144"/>
        <v>-1.2983246701319493E-3</v>
      </c>
      <c r="D1149" s="15">
        <f t="shared" si="144"/>
        <v>-2.2310787684925976E-2</v>
      </c>
      <c r="E1149" s="13"/>
      <c r="F1149" s="12">
        <f t="shared" si="137"/>
        <v>5.2089315293881965E-3</v>
      </c>
      <c r="G1149" s="12">
        <f t="shared" si="138"/>
        <v>6.3550717592962807E-3</v>
      </c>
      <c r="H1149" s="13">
        <f t="shared" si="139"/>
        <v>0.1659602023470613</v>
      </c>
      <c r="I1149" s="13"/>
      <c r="J1149" s="18">
        <f t="shared" si="140"/>
        <v>-8.5369928501931036E-3</v>
      </c>
      <c r="K1149" s="12">
        <f t="shared" si="141"/>
        <v>3.6244605415627663E-2</v>
      </c>
      <c r="L1149" s="13">
        <f t="shared" si="142"/>
        <v>0.40527155431677075</v>
      </c>
      <c r="N1149">
        <v>6168</v>
      </c>
      <c r="O1149">
        <v>0.74290283886445396</v>
      </c>
      <c r="P1149">
        <v>-0.13234706117553</v>
      </c>
      <c r="Q1149">
        <v>-2.2742902838864398</v>
      </c>
    </row>
    <row r="1150" spans="1:17" x14ac:dyDescent="0.25">
      <c r="A1150" s="17">
        <f t="shared" si="143"/>
        <v>6.1790000000000003</v>
      </c>
      <c r="B1150" s="16">
        <f t="shared" si="144"/>
        <v>7.2878768492602936E-3</v>
      </c>
      <c r="C1150" s="16">
        <f t="shared" si="144"/>
        <v>-1.2983246701319493E-3</v>
      </c>
      <c r="D1150" s="15">
        <f t="shared" si="144"/>
        <v>-2.2310787684925976E-2</v>
      </c>
      <c r="E1150" s="13"/>
      <c r="F1150" s="12">
        <f t="shared" si="137"/>
        <v>5.2890981747300602E-3</v>
      </c>
      <c r="G1150" s="12">
        <f t="shared" si="138"/>
        <v>6.3407901879248291E-3</v>
      </c>
      <c r="H1150" s="13">
        <f t="shared" si="139"/>
        <v>0.16571478368252712</v>
      </c>
      <c r="I1150" s="13"/>
      <c r="J1150" s="18">
        <f t="shared" si="140"/>
        <v>-8.479253686820452E-3</v>
      </c>
      <c r="K1150" s="12">
        <f t="shared" si="141"/>
        <v>3.6314432656337381E-2</v>
      </c>
      <c r="L1150" s="13">
        <f t="shared" si="142"/>
        <v>0.40709576673993353</v>
      </c>
      <c r="N1150">
        <v>6179</v>
      </c>
      <c r="O1150">
        <v>0.74290283886445396</v>
      </c>
      <c r="P1150">
        <v>-0.13234706117553</v>
      </c>
      <c r="Q1150">
        <v>-2.2742902838864398</v>
      </c>
    </row>
    <row r="1151" spans="1:17" x14ac:dyDescent="0.25">
      <c r="A1151" s="17">
        <f t="shared" si="143"/>
        <v>6.18</v>
      </c>
      <c r="B1151" s="16">
        <f t="shared" si="144"/>
        <v>7.2878768492602936E-3</v>
      </c>
      <c r="C1151" s="16">
        <f t="shared" si="144"/>
        <v>-1.2983246701319493E-3</v>
      </c>
      <c r="D1151" s="15">
        <f t="shared" si="144"/>
        <v>-2.2310787684925976E-2</v>
      </c>
      <c r="E1151" s="13"/>
      <c r="F1151" s="12">
        <f t="shared" si="137"/>
        <v>5.2963860515793165E-3</v>
      </c>
      <c r="G1151" s="12">
        <f t="shared" si="138"/>
        <v>6.3394918632546978E-3</v>
      </c>
      <c r="H1151" s="13">
        <f t="shared" si="139"/>
        <v>0.16569247289484221</v>
      </c>
      <c r="I1151" s="13"/>
      <c r="J1151" s="18">
        <f t="shared" si="140"/>
        <v>-8.4739609447073011E-3</v>
      </c>
      <c r="K1151" s="12">
        <f t="shared" si="141"/>
        <v>3.6320772797362968E-2</v>
      </c>
      <c r="L1151" s="13">
        <f t="shared" si="142"/>
        <v>0.40726147036822213</v>
      </c>
      <c r="N1151">
        <v>6180</v>
      </c>
      <c r="O1151">
        <v>0.74290283886445396</v>
      </c>
      <c r="P1151">
        <v>-0.13234706117553</v>
      </c>
      <c r="Q1151">
        <v>-2.2742902838864398</v>
      </c>
    </row>
    <row r="1152" spans="1:17" x14ac:dyDescent="0.25">
      <c r="A1152" s="17">
        <f t="shared" si="143"/>
        <v>6.1870000000000003</v>
      </c>
      <c r="B1152" s="16">
        <f t="shared" si="144"/>
        <v>7.2878768492602936E-3</v>
      </c>
      <c r="C1152" s="16">
        <f t="shared" si="144"/>
        <v>-1.2983246701319493E-3</v>
      </c>
      <c r="D1152" s="15">
        <f t="shared" si="144"/>
        <v>-2.2310787684925976E-2</v>
      </c>
      <c r="E1152" s="13"/>
      <c r="F1152" s="12">
        <f t="shared" si="137"/>
        <v>5.3474011895241428E-3</v>
      </c>
      <c r="G1152" s="12">
        <f t="shared" si="138"/>
        <v>6.3304035905637733E-3</v>
      </c>
      <c r="H1152" s="13">
        <f t="shared" si="139"/>
        <v>0.16553629738104772</v>
      </c>
      <c r="I1152" s="13"/>
      <c r="J1152" s="18">
        <f t="shared" si="140"/>
        <v>-8.436707689363436E-3</v>
      </c>
      <c r="K1152" s="12">
        <f t="shared" si="141"/>
        <v>3.6365117431451335E-2</v>
      </c>
      <c r="L1152" s="13">
        <f t="shared" si="142"/>
        <v>0.40842077106418784</v>
      </c>
      <c r="N1152">
        <v>6187</v>
      </c>
      <c r="O1152">
        <v>0.74290283886445396</v>
      </c>
      <c r="P1152">
        <v>-0.13234706117553</v>
      </c>
      <c r="Q1152">
        <v>-2.2742902838864398</v>
      </c>
    </row>
    <row r="1153" spans="1:17" x14ac:dyDescent="0.25">
      <c r="A1153" s="17">
        <f t="shared" si="143"/>
        <v>6.1879999999999997</v>
      </c>
      <c r="B1153" s="16">
        <f t="shared" si="144"/>
        <v>7.2878768492602936E-3</v>
      </c>
      <c r="C1153" s="16">
        <f t="shared" si="144"/>
        <v>-1.2983246701319493E-3</v>
      </c>
      <c r="D1153" s="15">
        <f t="shared" si="144"/>
        <v>-2.2310787684925976E-2</v>
      </c>
      <c r="E1153" s="13"/>
      <c r="F1153" s="12">
        <f t="shared" si="137"/>
        <v>5.3546890663733991E-3</v>
      </c>
      <c r="G1153" s="12">
        <f t="shared" si="138"/>
        <v>6.329105265893642E-3</v>
      </c>
      <c r="H1153" s="13">
        <f t="shared" si="139"/>
        <v>0.16551398659336281</v>
      </c>
      <c r="I1153" s="13"/>
      <c r="J1153" s="18">
        <f t="shared" si="140"/>
        <v>-8.4313566442354906E-3</v>
      </c>
      <c r="K1153" s="12">
        <f t="shared" si="141"/>
        <v>3.6371447185879563E-2</v>
      </c>
      <c r="L1153" s="13">
        <f t="shared" si="142"/>
        <v>0.40858629620617493</v>
      </c>
      <c r="N1153">
        <v>6188</v>
      </c>
      <c r="O1153">
        <v>0.74290283886445396</v>
      </c>
      <c r="P1153">
        <v>-0.13234706117553</v>
      </c>
      <c r="Q1153">
        <v>-2.2742902838864398</v>
      </c>
    </row>
    <row r="1154" spans="1:17" x14ac:dyDescent="0.25">
      <c r="A1154" s="17">
        <f t="shared" si="143"/>
        <v>6.1950000000000003</v>
      </c>
      <c r="B1154" s="16">
        <f t="shared" si="144"/>
        <v>7.2878768492602936E-3</v>
      </c>
      <c r="C1154" s="16">
        <f t="shared" si="144"/>
        <v>-1.2983246701319493E-3</v>
      </c>
      <c r="D1154" s="15">
        <f t="shared" si="144"/>
        <v>-2.2310787684925976E-2</v>
      </c>
      <c r="E1154" s="13"/>
      <c r="F1154" s="12">
        <f t="shared" si="137"/>
        <v>5.4057042043182254E-3</v>
      </c>
      <c r="G1154" s="12">
        <f t="shared" si="138"/>
        <v>6.3200169932027175E-3</v>
      </c>
      <c r="H1154" s="13">
        <f t="shared" si="139"/>
        <v>0.16535781107956832</v>
      </c>
      <c r="I1154" s="13"/>
      <c r="J1154" s="18">
        <f t="shared" si="140"/>
        <v>-8.3936952677880674E-3</v>
      </c>
      <c r="K1154" s="12">
        <f t="shared" si="141"/>
        <v>3.6415719113786403E-2</v>
      </c>
      <c r="L1154" s="13">
        <f t="shared" si="142"/>
        <v>0.40974434749803029</v>
      </c>
      <c r="N1154">
        <v>6195</v>
      </c>
      <c r="O1154">
        <v>0.74290283886445396</v>
      </c>
      <c r="P1154">
        <v>-0.13234706117553</v>
      </c>
      <c r="Q1154">
        <v>-2.2742902838864398</v>
      </c>
    </row>
    <row r="1155" spans="1:17" x14ac:dyDescent="0.25">
      <c r="A1155" s="17">
        <f t="shared" si="143"/>
        <v>6.2</v>
      </c>
      <c r="B1155" s="16">
        <f t="shared" si="144"/>
        <v>7.2878768492602936E-3</v>
      </c>
      <c r="C1155" s="16">
        <f t="shared" si="144"/>
        <v>-1.2983246701319493E-3</v>
      </c>
      <c r="D1155" s="15">
        <f t="shared" si="144"/>
        <v>-2.2310787684925976E-2</v>
      </c>
      <c r="E1155" s="13"/>
      <c r="F1155" s="12">
        <f t="shared" si="137"/>
        <v>5.4421435885645261E-3</v>
      </c>
      <c r="G1155" s="12">
        <f t="shared" si="138"/>
        <v>6.3135253698520582E-3</v>
      </c>
      <c r="H1155" s="13">
        <f t="shared" si="139"/>
        <v>0.16524625714114369</v>
      </c>
      <c r="I1155" s="13"/>
      <c r="J1155" s="18">
        <f t="shared" si="140"/>
        <v>-8.3665756483058615E-3</v>
      </c>
      <c r="K1155" s="12">
        <f t="shared" si="141"/>
        <v>3.6447302969694041E-2</v>
      </c>
      <c r="L1155" s="13">
        <f t="shared" si="142"/>
        <v>0.41057085766858203</v>
      </c>
      <c r="N1155">
        <v>6200</v>
      </c>
      <c r="O1155">
        <v>0.74290283886445396</v>
      </c>
      <c r="P1155">
        <v>-0.13234706117553</v>
      </c>
      <c r="Q1155">
        <v>-2.2742902838864398</v>
      </c>
    </row>
    <row r="1156" spans="1:17" x14ac:dyDescent="0.25">
      <c r="A1156" s="17">
        <f t="shared" si="143"/>
        <v>6.2069999999999999</v>
      </c>
      <c r="B1156" s="16">
        <f t="shared" si="144"/>
        <v>7.2878768492602936E-3</v>
      </c>
      <c r="C1156" s="16">
        <f t="shared" si="144"/>
        <v>-1.2983246701319493E-3</v>
      </c>
      <c r="D1156" s="15">
        <f t="shared" si="144"/>
        <v>-2.2310787684925976E-2</v>
      </c>
      <c r="E1156" s="13"/>
      <c r="F1156" s="12">
        <f t="shared" si="137"/>
        <v>5.4931587265093455E-3</v>
      </c>
      <c r="G1156" s="12">
        <f t="shared" si="138"/>
        <v>6.3044370971611346E-3</v>
      </c>
      <c r="H1156" s="13">
        <f t="shared" si="139"/>
        <v>0.1650900816273492</v>
      </c>
      <c r="I1156" s="13"/>
      <c r="J1156" s="18">
        <f t="shared" si="140"/>
        <v>-8.3283020902031046E-3</v>
      </c>
      <c r="K1156" s="12">
        <f t="shared" si="141"/>
        <v>3.6491465838328588E-2</v>
      </c>
      <c r="L1156" s="13">
        <f t="shared" si="142"/>
        <v>0.4117270348542717</v>
      </c>
      <c r="N1156">
        <v>6207</v>
      </c>
      <c r="O1156">
        <v>0.74290283886445396</v>
      </c>
      <c r="P1156">
        <v>-0.13234706117553</v>
      </c>
      <c r="Q1156">
        <v>-2.2742902838864398</v>
      </c>
    </row>
    <row r="1157" spans="1:17" x14ac:dyDescent="0.25">
      <c r="A1157" s="17">
        <f t="shared" si="143"/>
        <v>6.2089999999999996</v>
      </c>
      <c r="B1157" s="16">
        <f t="shared" si="144"/>
        <v>7.2878768492602936E-3</v>
      </c>
      <c r="C1157" s="16">
        <f t="shared" si="144"/>
        <v>-1.2983246701319493E-3</v>
      </c>
      <c r="D1157" s="15">
        <f t="shared" si="144"/>
        <v>-2.2310787684925976E-2</v>
      </c>
      <c r="E1157" s="13"/>
      <c r="F1157" s="12">
        <f t="shared" si="137"/>
        <v>5.5077344802078642E-3</v>
      </c>
      <c r="G1157" s="12">
        <f t="shared" si="138"/>
        <v>6.3018404478208711E-3</v>
      </c>
      <c r="H1157" s="13">
        <f t="shared" si="139"/>
        <v>0.16504546005197934</v>
      </c>
      <c r="I1157" s="13"/>
      <c r="J1157" s="18">
        <f t="shared" si="140"/>
        <v>-8.3173011969963889E-3</v>
      </c>
      <c r="K1157" s="12">
        <f t="shared" si="141"/>
        <v>3.6504072115873566E-2</v>
      </c>
      <c r="L1157" s="13">
        <f t="shared" si="142"/>
        <v>0.41205717039595097</v>
      </c>
      <c r="N1157">
        <v>6209</v>
      </c>
      <c r="O1157">
        <v>0.74290283886445396</v>
      </c>
      <c r="P1157">
        <v>-0.13234706117553</v>
      </c>
      <c r="Q1157">
        <v>-2.2742902838864398</v>
      </c>
    </row>
    <row r="1158" spans="1:17" x14ac:dyDescent="0.25">
      <c r="A1158" s="17">
        <f t="shared" si="143"/>
        <v>6.2160000000000002</v>
      </c>
      <c r="B1158" s="16">
        <f t="shared" si="144"/>
        <v>7.2878768492602936E-3</v>
      </c>
      <c r="C1158" s="16">
        <f t="shared" si="144"/>
        <v>-1.2983246701319493E-3</v>
      </c>
      <c r="D1158" s="15">
        <f t="shared" si="144"/>
        <v>-2.2310787684925976E-2</v>
      </c>
      <c r="E1158" s="13"/>
      <c r="F1158" s="12">
        <f t="shared" ref="F1158:F1221" si="145">((A1158-A1157)*(B1158+B1157)/2)+F1157</f>
        <v>5.5587496181526905E-3</v>
      </c>
      <c r="G1158" s="12">
        <f t="shared" ref="G1158:G1221" si="146">((A1158-A1157)*(C1158+C1157)/2)+G1157</f>
        <v>6.2927521751299465E-3</v>
      </c>
      <c r="H1158" s="13">
        <f t="shared" ref="H1158:H1221" si="147">((A1158-A1157)*(D1158+D1157)/2)+H1157</f>
        <v>0.16488928453818485</v>
      </c>
      <c r="I1158" s="13"/>
      <c r="J1158" s="18">
        <f t="shared" ref="J1158:J1221" si="148">((A1158-A1157)*(F1158+F1157)/2)+J1157</f>
        <v>-8.2785685026521231E-3</v>
      </c>
      <c r="K1158" s="12">
        <f t="shared" ref="K1158:K1221" si="149">((A1158-A1157)*(G1158+G1157)/2)+K1157</f>
        <v>3.6548153190053896E-2</v>
      </c>
      <c r="L1158" s="13">
        <f t="shared" ref="L1158:L1221" si="150">((A1158-A1157)*(H1158+H1157)/2)+L1157</f>
        <v>0.41321194200201661</v>
      </c>
      <c r="N1158">
        <v>6216</v>
      </c>
      <c r="O1158">
        <v>0.74290283886445396</v>
      </c>
      <c r="P1158">
        <v>-0.13234706117553</v>
      </c>
      <c r="Q1158">
        <v>-2.2742902838864398</v>
      </c>
    </row>
    <row r="1159" spans="1:17" x14ac:dyDescent="0.25">
      <c r="A1159" s="17">
        <f t="shared" ref="A1159:A1222" si="151">N1159/1000</f>
        <v>6.2169999999999996</v>
      </c>
      <c r="B1159" s="16">
        <f t="shared" ref="B1159:D1222" si="152">O1159*$C$2/$E$2</f>
        <v>7.2878768492602936E-3</v>
      </c>
      <c r="C1159" s="16">
        <f t="shared" si="152"/>
        <v>-1.2983246701319493E-3</v>
      </c>
      <c r="D1159" s="15">
        <f t="shared" si="152"/>
        <v>-2.2310787684925976E-2</v>
      </c>
      <c r="E1159" s="13"/>
      <c r="F1159" s="12">
        <f t="shared" si="145"/>
        <v>5.5660374950019468E-3</v>
      </c>
      <c r="G1159" s="12">
        <f t="shared" si="146"/>
        <v>6.2914538504598152E-3</v>
      </c>
      <c r="H1159" s="13">
        <f t="shared" si="147"/>
        <v>0.16486697375049994</v>
      </c>
      <c r="I1159" s="13"/>
      <c r="J1159" s="18">
        <f t="shared" si="148"/>
        <v>-8.2730061090955497E-3</v>
      </c>
      <c r="K1159" s="12">
        <f t="shared" si="149"/>
        <v>3.6554445293066687E-2</v>
      </c>
      <c r="L1159" s="13">
        <f t="shared" si="150"/>
        <v>0.41337682013116084</v>
      </c>
      <c r="N1159">
        <v>6217</v>
      </c>
      <c r="O1159">
        <v>0.74290283886445396</v>
      </c>
      <c r="P1159">
        <v>-0.13234706117553</v>
      </c>
      <c r="Q1159">
        <v>-2.2742902838864398</v>
      </c>
    </row>
    <row r="1160" spans="1:17" x14ac:dyDescent="0.25">
      <c r="A1160" s="17">
        <f t="shared" si="151"/>
        <v>6.2210000000000001</v>
      </c>
      <c r="B1160" s="16">
        <f t="shared" si="152"/>
        <v>7.2878768492602936E-3</v>
      </c>
      <c r="C1160" s="16">
        <f t="shared" si="152"/>
        <v>-1.2983246701319493E-3</v>
      </c>
      <c r="D1160" s="15">
        <f t="shared" si="152"/>
        <v>-2.2310787684925976E-2</v>
      </c>
      <c r="E1160" s="13"/>
      <c r="F1160" s="12">
        <f t="shared" si="145"/>
        <v>5.5951890023989911E-3</v>
      </c>
      <c r="G1160" s="12">
        <f t="shared" si="146"/>
        <v>6.2862605517792864E-3</v>
      </c>
      <c r="H1160" s="13">
        <f t="shared" si="147"/>
        <v>0.16477773059976022</v>
      </c>
      <c r="I1160" s="13"/>
      <c r="J1160" s="18">
        <f t="shared" si="148"/>
        <v>-8.2506836561007449E-3</v>
      </c>
      <c r="K1160" s="12">
        <f t="shared" si="149"/>
        <v>3.6579600721871171E-2</v>
      </c>
      <c r="L1160" s="13">
        <f t="shared" si="150"/>
        <v>0.41403610953986142</v>
      </c>
      <c r="N1160">
        <v>6221</v>
      </c>
      <c r="O1160">
        <v>0.74290283886445396</v>
      </c>
      <c r="P1160">
        <v>-0.13234706117553</v>
      </c>
      <c r="Q1160">
        <v>-2.2742902838864398</v>
      </c>
    </row>
    <row r="1161" spans="1:17" x14ac:dyDescent="0.25">
      <c r="A1161" s="17">
        <f t="shared" si="151"/>
        <v>6.2290000000000001</v>
      </c>
      <c r="B1161" s="16">
        <f t="shared" si="152"/>
        <v>7.2878768492602936E-3</v>
      </c>
      <c r="C1161" s="16">
        <f t="shared" si="152"/>
        <v>-1.2983246701319493E-3</v>
      </c>
      <c r="D1161" s="15">
        <f t="shared" si="152"/>
        <v>-2.2310787684925976E-2</v>
      </c>
      <c r="E1161" s="13"/>
      <c r="F1161" s="12">
        <f t="shared" si="145"/>
        <v>5.6534920171930738E-3</v>
      </c>
      <c r="G1161" s="12">
        <f t="shared" si="146"/>
        <v>6.2758739544182306E-3</v>
      </c>
      <c r="H1161" s="13">
        <f t="shared" si="147"/>
        <v>0.16459924429828082</v>
      </c>
      <c r="I1161" s="13"/>
      <c r="J1161" s="18">
        <f t="shared" si="148"/>
        <v>-8.2056889320223769E-3</v>
      </c>
      <c r="K1161" s="12">
        <f t="shared" si="149"/>
        <v>3.6629849259895958E-2</v>
      </c>
      <c r="L1161" s="13">
        <f t="shared" si="150"/>
        <v>0.41535361743945359</v>
      </c>
      <c r="N1161">
        <v>6229</v>
      </c>
      <c r="O1161">
        <v>0.74290283886445396</v>
      </c>
      <c r="P1161">
        <v>-0.13234706117553</v>
      </c>
      <c r="Q1161">
        <v>-2.2742902838864398</v>
      </c>
    </row>
    <row r="1162" spans="1:17" x14ac:dyDescent="0.25">
      <c r="A1162" s="17">
        <f t="shared" si="151"/>
        <v>6.2359999999999998</v>
      </c>
      <c r="B1162" s="16">
        <f t="shared" si="152"/>
        <v>7.2878768492602936E-3</v>
      </c>
      <c r="C1162" s="16">
        <f t="shared" si="152"/>
        <v>-1.2983246701319493E-3</v>
      </c>
      <c r="D1162" s="15">
        <f t="shared" si="152"/>
        <v>-2.2310787684925976E-2</v>
      </c>
      <c r="E1162" s="13"/>
      <c r="F1162" s="12">
        <f t="shared" si="145"/>
        <v>5.7045071551378931E-3</v>
      </c>
      <c r="G1162" s="12">
        <f t="shared" si="146"/>
        <v>6.266785681727307E-3</v>
      </c>
      <c r="H1162" s="13">
        <f t="shared" si="147"/>
        <v>0.16444306878448633</v>
      </c>
      <c r="I1162" s="13"/>
      <c r="J1162" s="18">
        <f t="shared" si="148"/>
        <v>-8.1659359349192211E-3</v>
      </c>
      <c r="K1162" s="12">
        <f t="shared" si="149"/>
        <v>3.6673748568622468E-2</v>
      </c>
      <c r="L1162" s="13">
        <f t="shared" si="150"/>
        <v>0.41650526553524325</v>
      </c>
      <c r="N1162">
        <v>6236</v>
      </c>
      <c r="O1162">
        <v>0.74290283886445396</v>
      </c>
      <c r="P1162">
        <v>-0.13234706117553</v>
      </c>
      <c r="Q1162">
        <v>-2.2742902838864398</v>
      </c>
    </row>
    <row r="1163" spans="1:17" x14ac:dyDescent="0.25">
      <c r="A1163" s="17">
        <f t="shared" si="151"/>
        <v>6.2439999999999998</v>
      </c>
      <c r="B1163" s="16">
        <f t="shared" si="152"/>
        <v>7.2878768492602936E-3</v>
      </c>
      <c r="C1163" s="16">
        <f t="shared" si="152"/>
        <v>-1.2983246701319493E-3</v>
      </c>
      <c r="D1163" s="15">
        <f t="shared" si="152"/>
        <v>-2.2310787684925976E-2</v>
      </c>
      <c r="E1163" s="13"/>
      <c r="F1163" s="12">
        <f t="shared" si="145"/>
        <v>5.7628101699319758E-3</v>
      </c>
      <c r="G1163" s="12">
        <f t="shared" si="146"/>
        <v>6.2563990843662511E-3</v>
      </c>
      <c r="H1163" s="13">
        <f t="shared" si="147"/>
        <v>0.16426458248300693</v>
      </c>
      <c r="I1163" s="13"/>
      <c r="J1163" s="18">
        <f t="shared" si="148"/>
        <v>-8.1200666656189423E-3</v>
      </c>
      <c r="K1163" s="12">
        <f t="shared" si="149"/>
        <v>3.6723841307686841E-2</v>
      </c>
      <c r="L1163" s="13">
        <f t="shared" si="150"/>
        <v>0.41782009614031324</v>
      </c>
      <c r="N1163">
        <v>6244</v>
      </c>
      <c r="O1163">
        <v>0.74290283886445396</v>
      </c>
      <c r="P1163">
        <v>-0.13234706117553</v>
      </c>
      <c r="Q1163">
        <v>-2.2742902838864398</v>
      </c>
    </row>
    <row r="1164" spans="1:17" x14ac:dyDescent="0.25">
      <c r="A1164" s="17">
        <f t="shared" si="151"/>
        <v>6.2510000000000003</v>
      </c>
      <c r="B1164" s="16">
        <f t="shared" si="152"/>
        <v>7.2878768492602936E-3</v>
      </c>
      <c r="C1164" s="16">
        <f t="shared" si="152"/>
        <v>-1.2983246701319493E-3</v>
      </c>
      <c r="D1164" s="15">
        <f t="shared" si="152"/>
        <v>-2.2310787684925976E-2</v>
      </c>
      <c r="E1164" s="13"/>
      <c r="F1164" s="12">
        <f t="shared" si="145"/>
        <v>5.8138253078768021E-3</v>
      </c>
      <c r="G1164" s="12">
        <f t="shared" si="146"/>
        <v>6.2473108116753266E-3</v>
      </c>
      <c r="H1164" s="13">
        <f t="shared" si="147"/>
        <v>0.16410840696921244</v>
      </c>
      <c r="I1164" s="13"/>
      <c r="J1164" s="18">
        <f t="shared" si="148"/>
        <v>-8.0795484414466091E-3</v>
      </c>
      <c r="K1164" s="12">
        <f t="shared" si="149"/>
        <v>3.6767604292322988E-2</v>
      </c>
      <c r="L1164" s="13">
        <f t="shared" si="150"/>
        <v>0.41896940160339607</v>
      </c>
      <c r="N1164">
        <v>6251</v>
      </c>
      <c r="O1164">
        <v>0.74290283886445396</v>
      </c>
      <c r="P1164">
        <v>-0.13234706117553</v>
      </c>
      <c r="Q1164">
        <v>-2.2742902838864398</v>
      </c>
    </row>
    <row r="1165" spans="1:17" x14ac:dyDescent="0.25">
      <c r="A1165" s="17">
        <f t="shared" si="151"/>
        <v>6.2569999999999997</v>
      </c>
      <c r="B1165" s="16">
        <f t="shared" si="152"/>
        <v>7.2878768492602936E-3</v>
      </c>
      <c r="C1165" s="16">
        <f t="shared" si="152"/>
        <v>-1.2983246701319493E-3</v>
      </c>
      <c r="D1165" s="15">
        <f t="shared" si="152"/>
        <v>-2.2310787684925976E-2</v>
      </c>
      <c r="E1165" s="13"/>
      <c r="F1165" s="12">
        <f t="shared" si="145"/>
        <v>5.8575525689723591E-3</v>
      </c>
      <c r="G1165" s="12">
        <f t="shared" si="146"/>
        <v>6.239520863654536E-3</v>
      </c>
      <c r="H1165" s="13">
        <f t="shared" si="147"/>
        <v>0.1639745422431029</v>
      </c>
      <c r="I1165" s="13"/>
      <c r="J1165" s="18">
        <f t="shared" si="148"/>
        <v>-8.0445343078160651E-3</v>
      </c>
      <c r="K1165" s="12">
        <f t="shared" si="149"/>
        <v>3.6805064787348976E-2</v>
      </c>
      <c r="L1165" s="13">
        <f t="shared" si="150"/>
        <v>0.41995365045103289</v>
      </c>
      <c r="N1165">
        <v>6257</v>
      </c>
      <c r="O1165">
        <v>0.74290283886445396</v>
      </c>
      <c r="P1165">
        <v>-0.13234706117553</v>
      </c>
      <c r="Q1165">
        <v>-2.2742902838864398</v>
      </c>
    </row>
    <row r="1166" spans="1:17" x14ac:dyDescent="0.25">
      <c r="A1166" s="17">
        <f t="shared" si="151"/>
        <v>6.258</v>
      </c>
      <c r="B1166" s="16">
        <f t="shared" si="152"/>
        <v>7.2878768492602936E-3</v>
      </c>
      <c r="C1166" s="16">
        <f t="shared" si="152"/>
        <v>-1.2983246701319493E-3</v>
      </c>
      <c r="D1166" s="15">
        <f t="shared" si="152"/>
        <v>-2.2310787684925976E-2</v>
      </c>
      <c r="E1166" s="13"/>
      <c r="F1166" s="12">
        <f t="shared" si="145"/>
        <v>5.8648404458216214E-3</v>
      </c>
      <c r="G1166" s="12">
        <f t="shared" si="146"/>
        <v>6.2382225389844038E-3</v>
      </c>
      <c r="H1166" s="13">
        <f t="shared" si="147"/>
        <v>0.16395223145541796</v>
      </c>
      <c r="I1166" s="13"/>
      <c r="J1166" s="18">
        <f t="shared" si="148"/>
        <v>-8.0386731113086668E-3</v>
      </c>
      <c r="K1166" s="12">
        <f t="shared" si="149"/>
        <v>3.6811303659050297E-2</v>
      </c>
      <c r="L1166" s="13">
        <f t="shared" si="150"/>
        <v>0.42011761383788221</v>
      </c>
      <c r="N1166">
        <v>6258</v>
      </c>
      <c r="O1166">
        <v>0.74290283886445396</v>
      </c>
      <c r="P1166">
        <v>-0.13234706117553</v>
      </c>
      <c r="Q1166">
        <v>-2.2742902838864398</v>
      </c>
    </row>
    <row r="1167" spans="1:17" x14ac:dyDescent="0.25">
      <c r="A1167" s="17">
        <f t="shared" si="151"/>
        <v>6.2640000000000002</v>
      </c>
      <c r="B1167" s="16">
        <f t="shared" si="152"/>
        <v>7.2878768492602936E-3</v>
      </c>
      <c r="C1167" s="16">
        <f t="shared" si="152"/>
        <v>-1.2983246701319493E-3</v>
      </c>
      <c r="D1167" s="15">
        <f t="shared" si="152"/>
        <v>-2.2310787684925976E-2</v>
      </c>
      <c r="E1167" s="13"/>
      <c r="F1167" s="12">
        <f t="shared" si="145"/>
        <v>5.9085677069171845E-3</v>
      </c>
      <c r="G1167" s="12">
        <f t="shared" si="146"/>
        <v>6.2304325909636115E-3</v>
      </c>
      <c r="H1167" s="13">
        <f t="shared" si="147"/>
        <v>0.16381836672930838</v>
      </c>
      <c r="I1167" s="13"/>
      <c r="J1167" s="18">
        <f t="shared" si="148"/>
        <v>-8.003352886850449E-3</v>
      </c>
      <c r="K1167" s="12">
        <f t="shared" si="149"/>
        <v>3.6848709624440146E-2</v>
      </c>
      <c r="L1167" s="13">
        <f t="shared" si="150"/>
        <v>0.42110092563243645</v>
      </c>
      <c r="N1167">
        <v>6264</v>
      </c>
      <c r="O1167">
        <v>0.74290283886445396</v>
      </c>
      <c r="P1167">
        <v>-0.13234706117553</v>
      </c>
      <c r="Q1167">
        <v>-2.2742902838864398</v>
      </c>
    </row>
    <row r="1168" spans="1:17" x14ac:dyDescent="0.25">
      <c r="A1168" s="17">
        <f t="shared" si="151"/>
        <v>6.2640000000000002</v>
      </c>
      <c r="B1168" s="16">
        <f t="shared" si="152"/>
        <v>7.2878768492602936E-3</v>
      </c>
      <c r="C1168" s="16">
        <f t="shared" si="152"/>
        <v>-1.2983246701319493E-3</v>
      </c>
      <c r="D1168" s="15">
        <f t="shared" si="152"/>
        <v>-2.2310787684925976E-2</v>
      </c>
      <c r="E1168" s="13"/>
      <c r="F1168" s="12">
        <f t="shared" si="145"/>
        <v>5.9085677069171845E-3</v>
      </c>
      <c r="G1168" s="12">
        <f t="shared" si="146"/>
        <v>6.2304325909636115E-3</v>
      </c>
      <c r="H1168" s="13">
        <f t="shared" si="147"/>
        <v>0.16381836672930838</v>
      </c>
      <c r="I1168" s="13"/>
      <c r="J1168" s="18">
        <f t="shared" si="148"/>
        <v>-8.003352886850449E-3</v>
      </c>
      <c r="K1168" s="12">
        <f t="shared" si="149"/>
        <v>3.6848709624440146E-2</v>
      </c>
      <c r="L1168" s="13">
        <f t="shared" si="150"/>
        <v>0.42110092563243645</v>
      </c>
      <c r="N1168">
        <v>6264</v>
      </c>
      <c r="O1168">
        <v>0.74290283886445396</v>
      </c>
      <c r="P1168">
        <v>-0.13234706117553</v>
      </c>
      <c r="Q1168">
        <v>-2.2742902838864398</v>
      </c>
    </row>
    <row r="1169" spans="1:17" x14ac:dyDescent="0.25">
      <c r="A1169" s="17">
        <f t="shared" si="151"/>
        <v>6.2830000000000004</v>
      </c>
      <c r="B1169" s="16">
        <f t="shared" si="152"/>
        <v>7.2878768492602936E-3</v>
      </c>
      <c r="C1169" s="16">
        <f t="shared" si="152"/>
        <v>-1.2983246701319493E-3</v>
      </c>
      <c r="D1169" s="15">
        <f t="shared" si="152"/>
        <v>-2.2310787684925976E-2</v>
      </c>
      <c r="E1169" s="13"/>
      <c r="F1169" s="12">
        <f t="shared" si="145"/>
        <v>6.0470373670531308E-3</v>
      </c>
      <c r="G1169" s="12">
        <f t="shared" si="146"/>
        <v>6.2057644222311041E-3</v>
      </c>
      <c r="H1169" s="13">
        <f t="shared" si="147"/>
        <v>0.16339446176329478</v>
      </c>
      <c r="I1169" s="13"/>
      <c r="J1169" s="18">
        <f t="shared" si="148"/>
        <v>-7.8897746386477306E-3</v>
      </c>
      <c r="K1169" s="12">
        <f t="shared" si="149"/>
        <v>3.6966853496065495E-2</v>
      </c>
      <c r="L1169" s="13">
        <f t="shared" si="150"/>
        <v>0.42420944750311618</v>
      </c>
      <c r="N1169">
        <v>6283</v>
      </c>
      <c r="O1169">
        <v>0.74290283886445396</v>
      </c>
      <c r="P1169">
        <v>-0.13234706117553</v>
      </c>
      <c r="Q1169">
        <v>-2.2742902838864398</v>
      </c>
    </row>
    <row r="1170" spans="1:17" x14ac:dyDescent="0.25">
      <c r="A1170" s="17">
        <f t="shared" si="151"/>
        <v>6.2830000000000004</v>
      </c>
      <c r="B1170" s="16">
        <f t="shared" si="152"/>
        <v>7.2878768492602936E-3</v>
      </c>
      <c r="C1170" s="16">
        <f t="shared" si="152"/>
        <v>-1.2983246701319493E-3</v>
      </c>
      <c r="D1170" s="15">
        <f t="shared" si="152"/>
        <v>-2.2310787684925976E-2</v>
      </c>
      <c r="E1170" s="13"/>
      <c r="F1170" s="12">
        <f t="shared" si="145"/>
        <v>6.0470373670531308E-3</v>
      </c>
      <c r="G1170" s="12">
        <f t="shared" si="146"/>
        <v>6.2057644222311041E-3</v>
      </c>
      <c r="H1170" s="13">
        <f t="shared" si="147"/>
        <v>0.16339446176329478</v>
      </c>
      <c r="I1170" s="13"/>
      <c r="J1170" s="18">
        <f t="shared" si="148"/>
        <v>-7.8897746386477306E-3</v>
      </c>
      <c r="K1170" s="12">
        <f t="shared" si="149"/>
        <v>3.6966853496065495E-2</v>
      </c>
      <c r="L1170" s="13">
        <f t="shared" si="150"/>
        <v>0.42420944750311618</v>
      </c>
      <c r="N1170">
        <v>6283</v>
      </c>
      <c r="O1170">
        <v>0.74290283886445396</v>
      </c>
      <c r="P1170">
        <v>-0.13234706117553</v>
      </c>
      <c r="Q1170">
        <v>-2.2742902838864398</v>
      </c>
    </row>
    <row r="1171" spans="1:17" x14ac:dyDescent="0.25">
      <c r="A1171" s="17">
        <f t="shared" si="151"/>
        <v>6.2949999999999999</v>
      </c>
      <c r="B1171" s="16">
        <f t="shared" si="152"/>
        <v>7.2878768492602936E-3</v>
      </c>
      <c r="C1171" s="16">
        <f t="shared" si="152"/>
        <v>-1.2983246701319493E-3</v>
      </c>
      <c r="D1171" s="15">
        <f t="shared" si="152"/>
        <v>-2.2310787684925976E-2</v>
      </c>
      <c r="E1171" s="13"/>
      <c r="F1171" s="12">
        <f t="shared" si="145"/>
        <v>6.1344918892442509E-3</v>
      </c>
      <c r="G1171" s="12">
        <f t="shared" si="146"/>
        <v>6.1901845261895213E-3</v>
      </c>
      <c r="H1171" s="13">
        <f t="shared" si="147"/>
        <v>0.16312673231107569</v>
      </c>
      <c r="I1171" s="13"/>
      <c r="J1171" s="18">
        <f t="shared" si="148"/>
        <v>-7.8166854631099483E-3</v>
      </c>
      <c r="K1171" s="12">
        <f t="shared" si="149"/>
        <v>3.7041229189756018E-2</v>
      </c>
      <c r="L1171" s="13">
        <f t="shared" si="150"/>
        <v>0.42616857466756231</v>
      </c>
      <c r="N1171">
        <v>6295</v>
      </c>
      <c r="O1171">
        <v>0.74290283886445396</v>
      </c>
      <c r="P1171">
        <v>-0.13234706117553</v>
      </c>
      <c r="Q1171">
        <v>-2.2742902838864398</v>
      </c>
    </row>
    <row r="1172" spans="1:17" x14ac:dyDescent="0.25">
      <c r="A1172" s="17">
        <f t="shared" si="151"/>
        <v>6.2949999999999999</v>
      </c>
      <c r="B1172" s="16">
        <f t="shared" si="152"/>
        <v>7.2878768492602936E-3</v>
      </c>
      <c r="C1172" s="16">
        <f t="shared" si="152"/>
        <v>-1.2983246701319493E-3</v>
      </c>
      <c r="D1172" s="15">
        <f t="shared" si="152"/>
        <v>7.119212315073984E-3</v>
      </c>
      <c r="E1172" s="13"/>
      <c r="F1172" s="12">
        <f t="shared" si="145"/>
        <v>6.1344918892442509E-3</v>
      </c>
      <c r="G1172" s="12">
        <f t="shared" si="146"/>
        <v>6.1901845261895213E-3</v>
      </c>
      <c r="H1172" s="13">
        <f t="shared" si="147"/>
        <v>0.16312673231107569</v>
      </c>
      <c r="I1172" s="13"/>
      <c r="J1172" s="18">
        <f t="shared" si="148"/>
        <v>-7.8166854631099483E-3</v>
      </c>
      <c r="K1172" s="12">
        <f t="shared" si="149"/>
        <v>3.7041229189756018E-2</v>
      </c>
      <c r="L1172" s="13">
        <f t="shared" si="150"/>
        <v>0.42616857466756231</v>
      </c>
      <c r="N1172">
        <v>6295</v>
      </c>
      <c r="O1172">
        <v>0.74290283886445396</v>
      </c>
      <c r="P1172">
        <v>-0.13234706117553</v>
      </c>
      <c r="Q1172">
        <v>0.72570971611355595</v>
      </c>
    </row>
    <row r="1173" spans="1:17" x14ac:dyDescent="0.25">
      <c r="A1173" s="17">
        <f t="shared" si="151"/>
        <v>6.3019999999999996</v>
      </c>
      <c r="B1173" s="16">
        <f t="shared" si="152"/>
        <v>7.2878768492602936E-3</v>
      </c>
      <c r="C1173" s="16">
        <f t="shared" si="152"/>
        <v>-1.2983246701319493E-3</v>
      </c>
      <c r="D1173" s="15">
        <f t="shared" si="152"/>
        <v>7.119212315073984E-3</v>
      </c>
      <c r="E1173" s="13"/>
      <c r="F1173" s="12">
        <f t="shared" si="145"/>
        <v>6.1855070271890703E-3</v>
      </c>
      <c r="G1173" s="12">
        <f t="shared" si="146"/>
        <v>6.1810962534985976E-3</v>
      </c>
      <c r="H1173" s="13">
        <f t="shared" si="147"/>
        <v>0.16317656679728121</v>
      </c>
      <c r="I1173" s="13"/>
      <c r="J1173" s="18">
        <f t="shared" si="148"/>
        <v>-7.7735654669024339E-3</v>
      </c>
      <c r="K1173" s="12">
        <f t="shared" si="149"/>
        <v>3.7084528672484927E-2</v>
      </c>
      <c r="L1173" s="13">
        <f t="shared" si="150"/>
        <v>0.42731063621444149</v>
      </c>
      <c r="N1173">
        <v>6302</v>
      </c>
      <c r="O1173">
        <v>0.74290283886445396</v>
      </c>
      <c r="P1173">
        <v>-0.13234706117553</v>
      </c>
      <c r="Q1173">
        <v>0.72570971611355595</v>
      </c>
    </row>
    <row r="1174" spans="1:17" x14ac:dyDescent="0.25">
      <c r="A1174" s="17">
        <f t="shared" si="151"/>
        <v>6.3019999999999996</v>
      </c>
      <c r="B1174" s="16">
        <f t="shared" si="152"/>
        <v>-2.5221231507397061E-3</v>
      </c>
      <c r="C1174" s="16">
        <f t="shared" si="152"/>
        <v>-1.2983246701319493E-3</v>
      </c>
      <c r="D1174" s="15">
        <f t="shared" si="152"/>
        <v>0.28179921231507443</v>
      </c>
      <c r="E1174" s="13"/>
      <c r="F1174" s="12">
        <f t="shared" si="145"/>
        <v>6.1855070271890703E-3</v>
      </c>
      <c r="G1174" s="12">
        <f t="shared" si="146"/>
        <v>6.1810962534985976E-3</v>
      </c>
      <c r="H1174" s="13">
        <f t="shared" si="147"/>
        <v>0.16317656679728121</v>
      </c>
      <c r="I1174" s="13"/>
      <c r="J1174" s="18">
        <f t="shared" si="148"/>
        <v>-7.7735654669024339E-3</v>
      </c>
      <c r="K1174" s="12">
        <f t="shared" si="149"/>
        <v>3.7084528672484927E-2</v>
      </c>
      <c r="L1174" s="13">
        <f t="shared" si="150"/>
        <v>0.42731063621444149</v>
      </c>
      <c r="N1174">
        <v>6302</v>
      </c>
      <c r="O1174">
        <v>-0.25709716113554598</v>
      </c>
      <c r="P1174">
        <v>-0.13234706117553</v>
      </c>
      <c r="Q1174">
        <v>28.725709716113599</v>
      </c>
    </row>
    <row r="1175" spans="1:17" x14ac:dyDescent="0.25">
      <c r="A1175" s="17">
        <f t="shared" si="151"/>
        <v>6.3019999999999996</v>
      </c>
      <c r="B1175" s="16">
        <f t="shared" si="152"/>
        <v>-2.5221231507397061E-3</v>
      </c>
      <c r="C1175" s="16">
        <f t="shared" si="152"/>
        <v>-1.2983246701319493E-3</v>
      </c>
      <c r="D1175" s="15">
        <f t="shared" si="152"/>
        <v>0.28179921231507443</v>
      </c>
      <c r="E1175" s="13"/>
      <c r="F1175" s="12">
        <f t="shared" si="145"/>
        <v>6.1855070271890703E-3</v>
      </c>
      <c r="G1175" s="12">
        <f t="shared" si="146"/>
        <v>6.1810962534985976E-3</v>
      </c>
      <c r="H1175" s="13">
        <f t="shared" si="147"/>
        <v>0.16317656679728121</v>
      </c>
      <c r="I1175" s="13"/>
      <c r="J1175" s="18">
        <f t="shared" si="148"/>
        <v>-7.7735654669024339E-3</v>
      </c>
      <c r="K1175" s="12">
        <f t="shared" si="149"/>
        <v>3.7084528672484927E-2</v>
      </c>
      <c r="L1175" s="13">
        <f t="shared" si="150"/>
        <v>0.42731063621444149</v>
      </c>
      <c r="N1175">
        <v>6302</v>
      </c>
      <c r="O1175">
        <v>-0.25709716113554598</v>
      </c>
      <c r="P1175">
        <v>-0.13234706117553</v>
      </c>
      <c r="Q1175">
        <v>28.725709716113599</v>
      </c>
    </row>
    <row r="1176" spans="1:17" x14ac:dyDescent="0.25">
      <c r="A1176" s="17">
        <f t="shared" si="151"/>
        <v>6.3070000000000004</v>
      </c>
      <c r="B1176" s="16">
        <f t="shared" si="152"/>
        <v>-2.5221231507397061E-3</v>
      </c>
      <c r="C1176" s="16">
        <f t="shared" si="152"/>
        <v>-1.2983246701319493E-3</v>
      </c>
      <c r="D1176" s="15">
        <f t="shared" si="152"/>
        <v>0.28179921231507443</v>
      </c>
      <c r="E1176" s="13"/>
      <c r="F1176" s="12">
        <f t="shared" si="145"/>
        <v>6.1728964114353699E-3</v>
      </c>
      <c r="G1176" s="12">
        <f t="shared" si="146"/>
        <v>6.1746046301479366E-3</v>
      </c>
      <c r="H1176" s="13">
        <f t="shared" si="147"/>
        <v>0.16458556285885681</v>
      </c>
      <c r="I1176" s="13"/>
      <c r="J1176" s="18">
        <f t="shared" si="148"/>
        <v>-7.7426694583058678E-3</v>
      </c>
      <c r="K1176" s="12">
        <f t="shared" si="149"/>
        <v>3.7115417924694048E-2</v>
      </c>
      <c r="L1176" s="13">
        <f t="shared" si="150"/>
        <v>0.42813004153858197</v>
      </c>
      <c r="N1176">
        <v>6307</v>
      </c>
      <c r="O1176">
        <v>-0.25709716113554598</v>
      </c>
      <c r="P1176">
        <v>-0.13234706117553</v>
      </c>
      <c r="Q1176">
        <v>28.725709716113599</v>
      </c>
    </row>
    <row r="1177" spans="1:17" x14ac:dyDescent="0.25">
      <c r="A1177" s="17">
        <f t="shared" si="151"/>
        <v>6.3109999999999999</v>
      </c>
      <c r="B1177" s="16">
        <f t="shared" si="152"/>
        <v>-2.5221231507397061E-3</v>
      </c>
      <c r="C1177" s="16">
        <f t="shared" si="152"/>
        <v>-1.2983246701319493E-3</v>
      </c>
      <c r="D1177" s="15">
        <f t="shared" si="152"/>
        <v>0.28179921231507443</v>
      </c>
      <c r="E1177" s="13"/>
      <c r="F1177" s="12">
        <f t="shared" si="145"/>
        <v>6.1628079188324122E-3</v>
      </c>
      <c r="G1177" s="12">
        <f t="shared" si="146"/>
        <v>6.1694113314674096E-3</v>
      </c>
      <c r="H1177" s="13">
        <f t="shared" si="147"/>
        <v>0.165712759708117</v>
      </c>
      <c r="I1177" s="13"/>
      <c r="J1177" s="18">
        <f t="shared" si="148"/>
        <v>-7.7179980496453349E-3</v>
      </c>
      <c r="K1177" s="12">
        <f t="shared" si="149"/>
        <v>3.7140105956617278E-2</v>
      </c>
      <c r="L1177" s="13">
        <f t="shared" si="150"/>
        <v>0.42879063818371582</v>
      </c>
      <c r="N1177">
        <v>6311</v>
      </c>
      <c r="O1177">
        <v>-0.25709716113554598</v>
      </c>
      <c r="P1177">
        <v>-0.13234706117553</v>
      </c>
      <c r="Q1177">
        <v>28.725709716113599</v>
      </c>
    </row>
    <row r="1178" spans="1:17" x14ac:dyDescent="0.25">
      <c r="A1178" s="17">
        <f t="shared" si="151"/>
        <v>6.3310000000000004</v>
      </c>
      <c r="B1178" s="16">
        <f t="shared" si="152"/>
        <v>-2.5221231507397061E-3</v>
      </c>
      <c r="C1178" s="16">
        <f t="shared" si="152"/>
        <v>-1.2983246701319493E-3</v>
      </c>
      <c r="D1178" s="15">
        <f t="shared" si="152"/>
        <v>0.28179921231507443</v>
      </c>
      <c r="E1178" s="13"/>
      <c r="F1178" s="12">
        <f t="shared" si="145"/>
        <v>6.112365455817617E-3</v>
      </c>
      <c r="G1178" s="12">
        <f t="shared" si="146"/>
        <v>6.14344483806477E-3</v>
      </c>
      <c r="H1178" s="13">
        <f t="shared" si="147"/>
        <v>0.17134874395441863</v>
      </c>
      <c r="I1178" s="13"/>
      <c r="J1178" s="18">
        <f t="shared" si="148"/>
        <v>-7.5952463158988322E-3</v>
      </c>
      <c r="K1178" s="12">
        <f t="shared" si="149"/>
        <v>3.72632345183126E-2</v>
      </c>
      <c r="L1178" s="13">
        <f t="shared" si="150"/>
        <v>0.43216125322034127</v>
      </c>
      <c r="N1178">
        <v>6331</v>
      </c>
      <c r="O1178">
        <v>-0.25709716113554598</v>
      </c>
      <c r="P1178">
        <v>-0.13234706117553</v>
      </c>
      <c r="Q1178">
        <v>28.725709716113599</v>
      </c>
    </row>
    <row r="1179" spans="1:17" x14ac:dyDescent="0.25">
      <c r="A1179" s="17">
        <f t="shared" si="151"/>
        <v>6.3310000000000004</v>
      </c>
      <c r="B1179" s="16">
        <f t="shared" si="152"/>
        <v>-2.5221231507397061E-3</v>
      </c>
      <c r="C1179" s="16">
        <f t="shared" si="152"/>
        <v>-1.2983246701319493E-3</v>
      </c>
      <c r="D1179" s="15">
        <f t="shared" si="152"/>
        <v>0.28179921231507443</v>
      </c>
      <c r="E1179" s="13"/>
      <c r="F1179" s="12">
        <f t="shared" si="145"/>
        <v>6.112365455817617E-3</v>
      </c>
      <c r="G1179" s="12">
        <f t="shared" si="146"/>
        <v>6.14344483806477E-3</v>
      </c>
      <c r="H1179" s="13">
        <f t="shared" si="147"/>
        <v>0.17134874395441863</v>
      </c>
      <c r="I1179" s="13"/>
      <c r="J1179" s="18">
        <f t="shared" si="148"/>
        <v>-7.5952463158988322E-3</v>
      </c>
      <c r="K1179" s="12">
        <f t="shared" si="149"/>
        <v>3.72632345183126E-2</v>
      </c>
      <c r="L1179" s="13">
        <f t="shared" si="150"/>
        <v>0.43216125322034127</v>
      </c>
      <c r="N1179">
        <v>6331</v>
      </c>
      <c r="O1179">
        <v>-0.25709716113554598</v>
      </c>
      <c r="P1179">
        <v>-0.13234706117553</v>
      </c>
      <c r="Q1179">
        <v>28.725709716113599</v>
      </c>
    </row>
    <row r="1180" spans="1:17" x14ac:dyDescent="0.25">
      <c r="A1180" s="17">
        <f t="shared" si="151"/>
        <v>6.3369999999999997</v>
      </c>
      <c r="B1180" s="16">
        <f t="shared" si="152"/>
        <v>-2.5221231507397061E-3</v>
      </c>
      <c r="C1180" s="16">
        <f t="shared" si="152"/>
        <v>-1.2983246701319493E-3</v>
      </c>
      <c r="D1180" s="15">
        <f t="shared" si="152"/>
        <v>0.28179921231507443</v>
      </c>
      <c r="E1180" s="13"/>
      <c r="F1180" s="12">
        <f t="shared" si="145"/>
        <v>6.09723271691318E-3</v>
      </c>
      <c r="G1180" s="12">
        <f t="shared" si="146"/>
        <v>6.1356548900439794E-3</v>
      </c>
      <c r="H1180" s="13">
        <f t="shared" si="147"/>
        <v>0.17303953922830889</v>
      </c>
      <c r="I1180" s="13"/>
      <c r="J1180" s="18">
        <f t="shared" si="148"/>
        <v>-7.5586175213806436E-3</v>
      </c>
      <c r="K1180" s="12">
        <f t="shared" si="149"/>
        <v>3.7300071817496921E-2</v>
      </c>
      <c r="L1180" s="13">
        <f t="shared" si="150"/>
        <v>0.43319441806988934</v>
      </c>
      <c r="N1180">
        <v>6337</v>
      </c>
      <c r="O1180">
        <v>-0.25709716113554598</v>
      </c>
      <c r="P1180">
        <v>-0.13234706117553</v>
      </c>
      <c r="Q1180">
        <v>28.725709716113599</v>
      </c>
    </row>
    <row r="1181" spans="1:17" x14ac:dyDescent="0.25">
      <c r="A1181" s="17">
        <f t="shared" si="151"/>
        <v>6.3380000000000001</v>
      </c>
      <c r="B1181" s="16">
        <f t="shared" si="152"/>
        <v>-2.5221231507397061E-3</v>
      </c>
      <c r="C1181" s="16">
        <f t="shared" si="152"/>
        <v>-1.2983246701319493E-3</v>
      </c>
      <c r="D1181" s="15">
        <f t="shared" si="152"/>
        <v>0.28179921231507443</v>
      </c>
      <c r="E1181" s="13"/>
      <c r="F1181" s="12">
        <f t="shared" si="145"/>
        <v>6.0947105937624391E-3</v>
      </c>
      <c r="G1181" s="12">
        <f t="shared" si="146"/>
        <v>6.1343565653738472E-3</v>
      </c>
      <c r="H1181" s="13">
        <f t="shared" si="147"/>
        <v>0.17332133844062406</v>
      </c>
      <c r="I1181" s="13"/>
      <c r="J1181" s="18">
        <f t="shared" si="148"/>
        <v>-7.5525215497253039E-3</v>
      </c>
      <c r="K1181" s="12">
        <f t="shared" si="149"/>
        <v>3.7306206823224636E-2</v>
      </c>
      <c r="L1181" s="13">
        <f t="shared" si="150"/>
        <v>0.43336759850872386</v>
      </c>
      <c r="N1181">
        <v>6338</v>
      </c>
      <c r="O1181">
        <v>-0.25709716113554598</v>
      </c>
      <c r="P1181">
        <v>-0.13234706117553</v>
      </c>
      <c r="Q1181">
        <v>28.725709716113599</v>
      </c>
    </row>
    <row r="1182" spans="1:17" x14ac:dyDescent="0.25">
      <c r="A1182" s="17">
        <f t="shared" si="151"/>
        <v>6.35</v>
      </c>
      <c r="B1182" s="16">
        <f t="shared" si="152"/>
        <v>-2.5221231507397061E-3</v>
      </c>
      <c r="C1182" s="16">
        <f t="shared" si="152"/>
        <v>-1.2983246701319493E-3</v>
      </c>
      <c r="D1182" s="15">
        <f t="shared" si="152"/>
        <v>0.28179921231507443</v>
      </c>
      <c r="E1182" s="13"/>
      <c r="F1182" s="12">
        <f t="shared" si="145"/>
        <v>6.0644451159535635E-3</v>
      </c>
      <c r="G1182" s="12">
        <f t="shared" si="146"/>
        <v>6.1187766693322643E-3</v>
      </c>
      <c r="H1182" s="13">
        <f t="shared" si="147"/>
        <v>0.17670292898840484</v>
      </c>
      <c r="I1182" s="13"/>
      <c r="J1182" s="18">
        <f t="shared" si="148"/>
        <v>-7.4795666154670107E-3</v>
      </c>
      <c r="K1182" s="12">
        <f t="shared" si="149"/>
        <v>3.7379725622632871E-2</v>
      </c>
      <c r="L1182" s="13">
        <f t="shared" si="150"/>
        <v>0.43546774411329797</v>
      </c>
      <c r="N1182">
        <v>6350</v>
      </c>
      <c r="O1182">
        <v>-0.25709716113554598</v>
      </c>
      <c r="P1182">
        <v>-0.13234706117553</v>
      </c>
      <c r="Q1182">
        <v>28.725709716113599</v>
      </c>
    </row>
    <row r="1183" spans="1:17" x14ac:dyDescent="0.25">
      <c r="A1183" s="17">
        <f t="shared" si="151"/>
        <v>6.35</v>
      </c>
      <c r="B1183" s="16">
        <f t="shared" si="152"/>
        <v>-2.5221231507397061E-3</v>
      </c>
      <c r="C1183" s="16">
        <f t="shared" si="152"/>
        <v>-1.2983246701319493E-3</v>
      </c>
      <c r="D1183" s="15">
        <f t="shared" si="152"/>
        <v>0.28179921231507443</v>
      </c>
      <c r="E1183" s="13"/>
      <c r="F1183" s="12">
        <f t="shared" si="145"/>
        <v>6.0644451159535635E-3</v>
      </c>
      <c r="G1183" s="12">
        <f t="shared" si="146"/>
        <v>6.1187766693322643E-3</v>
      </c>
      <c r="H1183" s="13">
        <f t="shared" si="147"/>
        <v>0.17670292898840484</v>
      </c>
      <c r="I1183" s="13"/>
      <c r="J1183" s="18">
        <f t="shared" si="148"/>
        <v>-7.4795666154670107E-3</v>
      </c>
      <c r="K1183" s="12">
        <f t="shared" si="149"/>
        <v>3.7379725622632871E-2</v>
      </c>
      <c r="L1183" s="13">
        <f t="shared" si="150"/>
        <v>0.43546774411329797</v>
      </c>
      <c r="N1183">
        <v>6350</v>
      </c>
      <c r="O1183">
        <v>-0.25709716113554598</v>
      </c>
      <c r="P1183">
        <v>-0.13234706117553</v>
      </c>
      <c r="Q1183">
        <v>28.725709716113599</v>
      </c>
    </row>
    <row r="1184" spans="1:17" x14ac:dyDescent="0.25">
      <c r="A1184" s="17">
        <f t="shared" si="151"/>
        <v>6.3520000000000003</v>
      </c>
      <c r="B1184" s="16">
        <f t="shared" si="152"/>
        <v>-2.5221231507397061E-3</v>
      </c>
      <c r="C1184" s="16">
        <f t="shared" si="152"/>
        <v>-1.2983246701319493E-3</v>
      </c>
      <c r="D1184" s="15">
        <f t="shared" si="152"/>
        <v>0.28179921231507443</v>
      </c>
      <c r="E1184" s="13"/>
      <c r="F1184" s="12">
        <f t="shared" si="145"/>
        <v>6.0594008696520825E-3</v>
      </c>
      <c r="G1184" s="12">
        <f t="shared" si="146"/>
        <v>6.1161800199919999E-3</v>
      </c>
      <c r="H1184" s="13">
        <f t="shared" si="147"/>
        <v>0.17726652741303517</v>
      </c>
      <c r="I1184" s="13"/>
      <c r="J1184" s="18">
        <f t="shared" si="148"/>
        <v>-7.4674427694814008E-3</v>
      </c>
      <c r="K1184" s="12">
        <f t="shared" si="149"/>
        <v>3.7391960579322203E-2</v>
      </c>
      <c r="L1184" s="13">
        <f t="shared" si="150"/>
        <v>0.43582171356969951</v>
      </c>
      <c r="N1184">
        <v>6352</v>
      </c>
      <c r="O1184">
        <v>-0.25709716113554598</v>
      </c>
      <c r="P1184">
        <v>-0.13234706117553</v>
      </c>
      <c r="Q1184">
        <v>28.725709716113599</v>
      </c>
    </row>
    <row r="1185" spans="1:17" x14ac:dyDescent="0.25">
      <c r="A1185" s="17">
        <f t="shared" si="151"/>
        <v>6.36</v>
      </c>
      <c r="B1185" s="16">
        <f t="shared" si="152"/>
        <v>-2.5221231507397061E-3</v>
      </c>
      <c r="C1185" s="16">
        <f t="shared" si="152"/>
        <v>-1.2983246701319493E-3</v>
      </c>
      <c r="D1185" s="15">
        <f t="shared" si="152"/>
        <v>0.28179921231507443</v>
      </c>
      <c r="E1185" s="13"/>
      <c r="F1185" s="12">
        <f t="shared" si="145"/>
        <v>6.0392238844461646E-3</v>
      </c>
      <c r="G1185" s="12">
        <f t="shared" si="146"/>
        <v>6.1057934226309441E-3</v>
      </c>
      <c r="H1185" s="13">
        <f t="shared" si="147"/>
        <v>0.17952092111155576</v>
      </c>
      <c r="I1185" s="13"/>
      <c r="J1185" s="18">
        <f t="shared" si="148"/>
        <v>-7.4190482704650082E-3</v>
      </c>
      <c r="K1185" s="12">
        <f t="shared" si="149"/>
        <v>3.7440848473092696E-2</v>
      </c>
      <c r="L1185" s="13">
        <f t="shared" si="150"/>
        <v>0.43724886336379787</v>
      </c>
      <c r="N1185">
        <v>6360</v>
      </c>
      <c r="O1185">
        <v>-0.25709716113554598</v>
      </c>
      <c r="P1185">
        <v>-0.13234706117553</v>
      </c>
      <c r="Q1185">
        <v>28.725709716113599</v>
      </c>
    </row>
    <row r="1186" spans="1:17" x14ac:dyDescent="0.25">
      <c r="A1186" s="17">
        <f t="shared" si="151"/>
        <v>6.37</v>
      </c>
      <c r="B1186" s="16">
        <f t="shared" si="152"/>
        <v>-2.5221231507397061E-3</v>
      </c>
      <c r="C1186" s="16">
        <f t="shared" si="152"/>
        <v>-1.2983246701319493E-3</v>
      </c>
      <c r="D1186" s="15">
        <f t="shared" si="152"/>
        <v>0.28179921231507443</v>
      </c>
      <c r="E1186" s="13"/>
      <c r="F1186" s="12">
        <f t="shared" si="145"/>
        <v>6.0140026529387682E-3</v>
      </c>
      <c r="G1186" s="12">
        <f t="shared" si="146"/>
        <v>6.0928101759296248E-3</v>
      </c>
      <c r="H1186" s="13">
        <f t="shared" si="147"/>
        <v>0.18233891323470644</v>
      </c>
      <c r="I1186" s="13"/>
      <c r="J1186" s="18">
        <f t="shared" si="148"/>
        <v>-7.3587821377780844E-3</v>
      </c>
      <c r="K1186" s="12">
        <f t="shared" si="149"/>
        <v>3.75018414910855E-2</v>
      </c>
      <c r="L1186" s="13">
        <f t="shared" si="150"/>
        <v>0.43905816253552915</v>
      </c>
      <c r="N1186">
        <v>6370</v>
      </c>
      <c r="O1186">
        <v>-0.25709716113554598</v>
      </c>
      <c r="P1186">
        <v>-0.13234706117553</v>
      </c>
      <c r="Q1186">
        <v>28.725709716113599</v>
      </c>
    </row>
    <row r="1187" spans="1:17" x14ac:dyDescent="0.25">
      <c r="A1187" s="17">
        <f t="shared" si="151"/>
        <v>6.3860000000000001</v>
      </c>
      <c r="B1187" s="16">
        <f t="shared" si="152"/>
        <v>-1.2332123150739746E-2</v>
      </c>
      <c r="C1187" s="16">
        <f t="shared" si="152"/>
        <v>-1.2983246701319493E-3</v>
      </c>
      <c r="D1187" s="15">
        <f t="shared" si="152"/>
        <v>0.28179921231507443</v>
      </c>
      <c r="E1187" s="13"/>
      <c r="F1187" s="12">
        <f t="shared" si="145"/>
        <v>5.8951686825269327E-3</v>
      </c>
      <c r="G1187" s="12">
        <f t="shared" si="146"/>
        <v>6.072036981207514E-3</v>
      </c>
      <c r="H1187" s="13">
        <f t="shared" si="147"/>
        <v>0.18684770063174763</v>
      </c>
      <c r="I1187" s="13"/>
      <c r="J1187" s="18">
        <f t="shared" si="148"/>
        <v>-7.2635087670943586E-3</v>
      </c>
      <c r="K1187" s="12">
        <f t="shared" si="149"/>
        <v>3.7599160268342598E-2</v>
      </c>
      <c r="L1187" s="13">
        <f t="shared" si="150"/>
        <v>0.44201165544646076</v>
      </c>
      <c r="N1187">
        <v>6386</v>
      </c>
      <c r="O1187">
        <v>-1.2570971611355499</v>
      </c>
      <c r="P1187">
        <v>-0.13234706117553</v>
      </c>
      <c r="Q1187">
        <v>28.725709716113599</v>
      </c>
    </row>
    <row r="1188" spans="1:17" x14ac:dyDescent="0.25">
      <c r="A1188" s="17">
        <f t="shared" si="151"/>
        <v>6.3860000000000001</v>
      </c>
      <c r="B1188" s="16">
        <f t="shared" si="152"/>
        <v>-1.2332123150739746E-2</v>
      </c>
      <c r="C1188" s="16">
        <f t="shared" si="152"/>
        <v>-1.2983246701319493E-3</v>
      </c>
      <c r="D1188" s="15">
        <f t="shared" si="152"/>
        <v>0.28179921231507443</v>
      </c>
      <c r="E1188" s="13"/>
      <c r="F1188" s="12">
        <f t="shared" si="145"/>
        <v>5.8951686825269327E-3</v>
      </c>
      <c r="G1188" s="12">
        <f t="shared" si="146"/>
        <v>6.072036981207514E-3</v>
      </c>
      <c r="H1188" s="13">
        <f t="shared" si="147"/>
        <v>0.18684770063174763</v>
      </c>
      <c r="I1188" s="13"/>
      <c r="J1188" s="18">
        <f t="shared" si="148"/>
        <v>-7.2635087670943586E-3</v>
      </c>
      <c r="K1188" s="12">
        <f t="shared" si="149"/>
        <v>3.7599160268342598E-2</v>
      </c>
      <c r="L1188" s="13">
        <f t="shared" si="150"/>
        <v>0.44201165544646076</v>
      </c>
      <c r="N1188">
        <v>6386</v>
      </c>
      <c r="O1188">
        <v>-1.2570971611355499</v>
      </c>
      <c r="P1188">
        <v>-0.13234706117553</v>
      </c>
      <c r="Q1188">
        <v>28.725709716113599</v>
      </c>
    </row>
    <row r="1189" spans="1:17" x14ac:dyDescent="0.25">
      <c r="A1189" s="17">
        <f t="shared" si="151"/>
        <v>6.4</v>
      </c>
      <c r="B1189" s="16">
        <f t="shared" si="152"/>
        <v>-1.2332123150739746E-2</v>
      </c>
      <c r="C1189" s="16">
        <f t="shared" si="152"/>
        <v>-1.2983246701319493E-3</v>
      </c>
      <c r="D1189" s="15">
        <f t="shared" si="152"/>
        <v>0.28179921231507443</v>
      </c>
      <c r="E1189" s="13"/>
      <c r="F1189" s="12">
        <f t="shared" si="145"/>
        <v>5.7225189584165729E-3</v>
      </c>
      <c r="G1189" s="12">
        <f t="shared" si="146"/>
        <v>6.0538604358256667E-3</v>
      </c>
      <c r="H1189" s="13">
        <f t="shared" si="147"/>
        <v>0.19079288960415874</v>
      </c>
      <c r="I1189" s="13"/>
      <c r="J1189" s="18">
        <f t="shared" si="148"/>
        <v>-7.182184953607753E-3</v>
      </c>
      <c r="K1189" s="12">
        <f t="shared" si="149"/>
        <v>3.7684041550261831E-2</v>
      </c>
      <c r="L1189" s="13">
        <f t="shared" si="150"/>
        <v>0.44465513957811215</v>
      </c>
      <c r="N1189">
        <v>6400</v>
      </c>
      <c r="O1189">
        <v>-1.2570971611355499</v>
      </c>
      <c r="P1189">
        <v>-0.13234706117553</v>
      </c>
      <c r="Q1189">
        <v>28.725709716113599</v>
      </c>
    </row>
    <row r="1190" spans="1:17" x14ac:dyDescent="0.25">
      <c r="A1190" s="17">
        <f t="shared" si="151"/>
        <v>6.4009999999999998</v>
      </c>
      <c r="B1190" s="16">
        <f t="shared" si="152"/>
        <v>7.2878768492602936E-3</v>
      </c>
      <c r="C1190" s="16">
        <f t="shared" si="152"/>
        <v>-1.2983246701319493E-3</v>
      </c>
      <c r="D1190" s="15">
        <f t="shared" si="152"/>
        <v>1.6929212315074025E-2</v>
      </c>
      <c r="E1190" s="13"/>
      <c r="F1190" s="12">
        <f t="shared" si="145"/>
        <v>5.7199968352658346E-3</v>
      </c>
      <c r="G1190" s="12">
        <f t="shared" si="146"/>
        <v>6.0525621111555353E-3</v>
      </c>
      <c r="H1190" s="13">
        <f t="shared" si="147"/>
        <v>0.19094225381647373</v>
      </c>
      <c r="I1190" s="13"/>
      <c r="J1190" s="18">
        <f t="shared" si="148"/>
        <v>-7.1764636957109152E-3</v>
      </c>
      <c r="K1190" s="12">
        <f t="shared" si="149"/>
        <v>3.7690094761535321E-2</v>
      </c>
      <c r="L1190" s="13">
        <f t="shared" si="150"/>
        <v>0.44484600714982236</v>
      </c>
      <c r="N1190">
        <v>6401</v>
      </c>
      <c r="O1190">
        <v>0.74290283886445396</v>
      </c>
      <c r="P1190">
        <v>-0.13234706117553</v>
      </c>
      <c r="Q1190">
        <v>1.7257097161135599</v>
      </c>
    </row>
    <row r="1191" spans="1:17" x14ac:dyDescent="0.25">
      <c r="A1191" s="17">
        <f t="shared" si="151"/>
        <v>6.4009999999999998</v>
      </c>
      <c r="B1191" s="16">
        <f t="shared" si="152"/>
        <v>7.2878768492602936E-3</v>
      </c>
      <c r="C1191" s="16">
        <f t="shared" si="152"/>
        <v>-1.2983246701319493E-3</v>
      </c>
      <c r="D1191" s="15">
        <f t="shared" si="152"/>
        <v>1.6929212315074025E-2</v>
      </c>
      <c r="E1191" s="13"/>
      <c r="F1191" s="12">
        <f t="shared" si="145"/>
        <v>5.7199968352658346E-3</v>
      </c>
      <c r="G1191" s="12">
        <f t="shared" si="146"/>
        <v>6.0525621111555353E-3</v>
      </c>
      <c r="H1191" s="13">
        <f t="shared" si="147"/>
        <v>0.19094225381647373</v>
      </c>
      <c r="I1191" s="13"/>
      <c r="J1191" s="18">
        <f t="shared" si="148"/>
        <v>-7.1764636957109152E-3</v>
      </c>
      <c r="K1191" s="12">
        <f t="shared" si="149"/>
        <v>3.7690094761535321E-2</v>
      </c>
      <c r="L1191" s="13">
        <f t="shared" si="150"/>
        <v>0.44484600714982236</v>
      </c>
      <c r="N1191">
        <v>6401</v>
      </c>
      <c r="O1191">
        <v>0.74290283886445396</v>
      </c>
      <c r="P1191">
        <v>-0.13234706117553</v>
      </c>
      <c r="Q1191">
        <v>1.7257097161135599</v>
      </c>
    </row>
    <row r="1192" spans="1:17" x14ac:dyDescent="0.25">
      <c r="A1192" s="17">
        <f t="shared" si="151"/>
        <v>6.407</v>
      </c>
      <c r="B1192" s="16">
        <f t="shared" si="152"/>
        <v>7.2878768492602936E-3</v>
      </c>
      <c r="C1192" s="16">
        <f t="shared" si="152"/>
        <v>-1.2983246701319493E-3</v>
      </c>
      <c r="D1192" s="15">
        <f t="shared" si="152"/>
        <v>1.6929212315074025E-2</v>
      </c>
      <c r="E1192" s="13"/>
      <c r="F1192" s="12">
        <f t="shared" si="145"/>
        <v>5.7637240963613976E-3</v>
      </c>
      <c r="G1192" s="12">
        <f t="shared" si="146"/>
        <v>6.044772163134743E-3</v>
      </c>
      <c r="H1192" s="13">
        <f t="shared" si="147"/>
        <v>0.19104382909036419</v>
      </c>
      <c r="I1192" s="13"/>
      <c r="J1192" s="18">
        <f t="shared" si="148"/>
        <v>-7.1420125329160321E-3</v>
      </c>
      <c r="K1192" s="12">
        <f t="shared" si="149"/>
        <v>3.7726386764358195E-2</v>
      </c>
      <c r="L1192" s="13">
        <f t="shared" si="150"/>
        <v>0.44599196539854291</v>
      </c>
      <c r="N1192">
        <v>6407</v>
      </c>
      <c r="O1192">
        <v>0.74290283886445396</v>
      </c>
      <c r="P1192">
        <v>-0.13234706117553</v>
      </c>
      <c r="Q1192">
        <v>1.7257097161135599</v>
      </c>
    </row>
    <row r="1193" spans="1:17" x14ac:dyDescent="0.25">
      <c r="A1193" s="17">
        <f t="shared" si="151"/>
        <v>6.4089999999999998</v>
      </c>
      <c r="B1193" s="16">
        <f t="shared" si="152"/>
        <v>7.2878768492602936E-3</v>
      </c>
      <c r="C1193" s="16">
        <f t="shared" si="152"/>
        <v>-1.2983246701319493E-3</v>
      </c>
      <c r="D1193" s="15">
        <f t="shared" si="152"/>
        <v>1.6929212315074025E-2</v>
      </c>
      <c r="E1193" s="13"/>
      <c r="F1193" s="12">
        <f t="shared" si="145"/>
        <v>5.7782998500599163E-3</v>
      </c>
      <c r="G1193" s="12">
        <f t="shared" si="146"/>
        <v>6.0421755137944795E-3</v>
      </c>
      <c r="H1193" s="13">
        <f t="shared" si="147"/>
        <v>0.19107768751499432</v>
      </c>
      <c r="I1193" s="13"/>
      <c r="J1193" s="18">
        <f t="shared" si="148"/>
        <v>-7.130470508969612E-3</v>
      </c>
      <c r="K1193" s="12">
        <f t="shared" si="149"/>
        <v>3.773847371203512E-2</v>
      </c>
      <c r="L1193" s="13">
        <f t="shared" si="150"/>
        <v>0.44637408691514824</v>
      </c>
      <c r="N1193">
        <v>6409</v>
      </c>
      <c r="O1193">
        <v>0.74290283886445396</v>
      </c>
      <c r="P1193">
        <v>-0.13234706117553</v>
      </c>
      <c r="Q1193">
        <v>1.7257097161135599</v>
      </c>
    </row>
    <row r="1194" spans="1:17" x14ac:dyDescent="0.25">
      <c r="A1194" s="17">
        <f t="shared" si="151"/>
        <v>6.4160000000000004</v>
      </c>
      <c r="B1194" s="16">
        <f t="shared" si="152"/>
        <v>7.2878768492602936E-3</v>
      </c>
      <c r="C1194" s="16">
        <f t="shared" si="152"/>
        <v>-1.2983246701319493E-3</v>
      </c>
      <c r="D1194" s="15">
        <f t="shared" si="152"/>
        <v>1.6929212315074025E-2</v>
      </c>
      <c r="E1194" s="13"/>
      <c r="F1194" s="12">
        <f t="shared" si="145"/>
        <v>5.8293149880047426E-3</v>
      </c>
      <c r="G1194" s="12">
        <f t="shared" si="146"/>
        <v>6.033087241103555E-3</v>
      </c>
      <c r="H1194" s="13">
        <f t="shared" si="147"/>
        <v>0.19119619200119986</v>
      </c>
      <c r="I1194" s="13"/>
      <c r="J1194" s="18">
        <f t="shared" si="148"/>
        <v>-7.0898438570363822E-3</v>
      </c>
      <c r="K1194" s="12">
        <f t="shared" si="149"/>
        <v>3.7780737131677268E-2</v>
      </c>
      <c r="L1194" s="13">
        <f t="shared" si="150"/>
        <v>0.447712045493455</v>
      </c>
      <c r="N1194">
        <v>6416</v>
      </c>
      <c r="O1194">
        <v>0.74290283886445396</v>
      </c>
      <c r="P1194">
        <v>-0.13234706117553</v>
      </c>
      <c r="Q1194">
        <v>1.7257097161135599</v>
      </c>
    </row>
    <row r="1195" spans="1:17" x14ac:dyDescent="0.25">
      <c r="A1195" s="17">
        <f t="shared" si="151"/>
        <v>6.4169999999999998</v>
      </c>
      <c r="B1195" s="16">
        <f t="shared" si="152"/>
        <v>7.2878768492602936E-3</v>
      </c>
      <c r="C1195" s="16">
        <f t="shared" si="152"/>
        <v>-1.2983246701319493E-3</v>
      </c>
      <c r="D1195" s="15">
        <f t="shared" si="152"/>
        <v>1.6929212315074025E-2</v>
      </c>
      <c r="E1195" s="13"/>
      <c r="F1195" s="12">
        <f t="shared" si="145"/>
        <v>5.8366028648539989E-3</v>
      </c>
      <c r="G1195" s="12">
        <f t="shared" si="146"/>
        <v>6.0317889164334237E-3</v>
      </c>
      <c r="H1195" s="13">
        <f t="shared" si="147"/>
        <v>0.19121312121351491</v>
      </c>
      <c r="I1195" s="13"/>
      <c r="J1195" s="18">
        <f t="shared" si="148"/>
        <v>-7.0840108981099562E-3</v>
      </c>
      <c r="K1195" s="12">
        <f t="shared" si="149"/>
        <v>3.7786769569756032E-2</v>
      </c>
      <c r="L1195" s="13">
        <f t="shared" si="150"/>
        <v>0.44790325015006227</v>
      </c>
      <c r="N1195">
        <v>6417</v>
      </c>
      <c r="O1195">
        <v>0.74290283886445396</v>
      </c>
      <c r="P1195">
        <v>-0.13234706117553</v>
      </c>
      <c r="Q1195">
        <v>1.7257097161135599</v>
      </c>
    </row>
    <row r="1196" spans="1:17" x14ac:dyDescent="0.25">
      <c r="A1196" s="17">
        <f t="shared" si="151"/>
        <v>6.4210000000000003</v>
      </c>
      <c r="B1196" s="16">
        <f t="shared" si="152"/>
        <v>7.2878768492602936E-3</v>
      </c>
      <c r="C1196" s="16">
        <f t="shared" si="152"/>
        <v>-1.2983246701319493E-3</v>
      </c>
      <c r="D1196" s="15">
        <f t="shared" si="152"/>
        <v>1.6929212315074025E-2</v>
      </c>
      <c r="E1196" s="13"/>
      <c r="F1196" s="12">
        <f t="shared" si="145"/>
        <v>5.8657543722510433E-3</v>
      </c>
      <c r="G1196" s="12">
        <f t="shared" si="146"/>
        <v>6.0265956177528949E-3</v>
      </c>
      <c r="H1196" s="13">
        <f t="shared" si="147"/>
        <v>0.19128083806277521</v>
      </c>
      <c r="I1196" s="13"/>
      <c r="J1196" s="18">
        <f t="shared" si="148"/>
        <v>-7.0606061836357434E-3</v>
      </c>
      <c r="K1196" s="12">
        <f t="shared" si="149"/>
        <v>3.7810886338824408E-2</v>
      </c>
      <c r="L1196" s="13">
        <f t="shared" si="150"/>
        <v>0.44866823806861494</v>
      </c>
      <c r="N1196">
        <v>6421</v>
      </c>
      <c r="O1196">
        <v>0.74290283886445396</v>
      </c>
      <c r="P1196">
        <v>-0.13234706117553</v>
      </c>
      <c r="Q1196">
        <v>1.7257097161135599</v>
      </c>
    </row>
    <row r="1197" spans="1:17" x14ac:dyDescent="0.25">
      <c r="A1197" s="17">
        <f t="shared" si="151"/>
        <v>6.43</v>
      </c>
      <c r="B1197" s="16">
        <f t="shared" si="152"/>
        <v>7.2878768492602936E-3</v>
      </c>
      <c r="C1197" s="16">
        <f t="shared" si="152"/>
        <v>-1.2983246701319493E-3</v>
      </c>
      <c r="D1197" s="15">
        <f t="shared" si="152"/>
        <v>1.6929212315074025E-2</v>
      </c>
      <c r="E1197" s="13"/>
      <c r="F1197" s="12">
        <f t="shared" si="145"/>
        <v>5.9313452638943822E-3</v>
      </c>
      <c r="G1197" s="12">
        <f t="shared" si="146"/>
        <v>6.0149106957217077E-3</v>
      </c>
      <c r="H1197" s="13">
        <f t="shared" si="147"/>
        <v>0.19143320097361086</v>
      </c>
      <c r="I1197" s="13"/>
      <c r="J1197" s="18">
        <f t="shared" si="148"/>
        <v>-7.0075192352730921E-3</v>
      </c>
      <c r="K1197" s="12">
        <f t="shared" si="149"/>
        <v>3.786507311723504E-2</v>
      </c>
      <c r="L1197" s="13">
        <f t="shared" si="150"/>
        <v>0.45039045124427857</v>
      </c>
      <c r="N1197">
        <v>6430</v>
      </c>
      <c r="O1197">
        <v>0.74290283886445396</v>
      </c>
      <c r="P1197">
        <v>-0.13234706117553</v>
      </c>
      <c r="Q1197">
        <v>1.7257097161135599</v>
      </c>
    </row>
    <row r="1198" spans="1:17" x14ac:dyDescent="0.25">
      <c r="A1198" s="17">
        <f t="shared" si="151"/>
        <v>6.4359999999999999</v>
      </c>
      <c r="B1198" s="16">
        <f t="shared" si="152"/>
        <v>7.2878768492602936E-3</v>
      </c>
      <c r="C1198" s="16">
        <f t="shared" si="152"/>
        <v>-1.2983246701319493E-3</v>
      </c>
      <c r="D1198" s="15">
        <f t="shared" si="152"/>
        <v>1.6929212315074025E-2</v>
      </c>
      <c r="E1198" s="13"/>
      <c r="F1198" s="12">
        <f t="shared" si="145"/>
        <v>5.9750725249899453E-3</v>
      </c>
      <c r="G1198" s="12">
        <f t="shared" si="146"/>
        <v>6.0071207477009154E-3</v>
      </c>
      <c r="H1198" s="13">
        <f t="shared" si="147"/>
        <v>0.19153477624750131</v>
      </c>
      <c r="I1198" s="13"/>
      <c r="J1198" s="18">
        <f t="shared" si="148"/>
        <v>-6.971799981906438E-3</v>
      </c>
      <c r="K1198" s="12">
        <f t="shared" si="149"/>
        <v>3.7901139211565307E-2</v>
      </c>
      <c r="L1198" s="13">
        <f t="shared" si="150"/>
        <v>0.45153935517594196</v>
      </c>
      <c r="N1198">
        <v>6436</v>
      </c>
      <c r="O1198">
        <v>0.74290283886445396</v>
      </c>
      <c r="P1198">
        <v>-0.13234706117553</v>
      </c>
      <c r="Q1198">
        <v>1.7257097161135599</v>
      </c>
    </row>
    <row r="1199" spans="1:17" x14ac:dyDescent="0.25">
      <c r="A1199" s="17">
        <f t="shared" si="151"/>
        <v>6.444</v>
      </c>
      <c r="B1199" s="16">
        <f t="shared" si="152"/>
        <v>7.2878768492602936E-3</v>
      </c>
      <c r="C1199" s="16">
        <f t="shared" si="152"/>
        <v>-1.2983246701319493E-3</v>
      </c>
      <c r="D1199" s="15">
        <f t="shared" si="152"/>
        <v>1.6929212315074025E-2</v>
      </c>
      <c r="E1199" s="13"/>
      <c r="F1199" s="12">
        <f t="shared" si="145"/>
        <v>6.0333755397840279E-3</v>
      </c>
      <c r="G1199" s="12">
        <f t="shared" si="146"/>
        <v>5.9967341503398596E-3</v>
      </c>
      <c r="H1199" s="13">
        <f t="shared" si="147"/>
        <v>0.19167020994602191</v>
      </c>
      <c r="I1199" s="13"/>
      <c r="J1199" s="18">
        <f t="shared" si="148"/>
        <v>-6.9237661896473417E-3</v>
      </c>
      <c r="K1199" s="12">
        <f t="shared" si="149"/>
        <v>3.7949154631157472E-2</v>
      </c>
      <c r="L1199" s="13">
        <f t="shared" si="150"/>
        <v>0.45307217512071607</v>
      </c>
      <c r="N1199">
        <v>6444</v>
      </c>
      <c r="O1199">
        <v>0.74290283886445396</v>
      </c>
      <c r="P1199">
        <v>-0.13234706117553</v>
      </c>
      <c r="Q1199">
        <v>1.7257097161135599</v>
      </c>
    </row>
    <row r="1200" spans="1:17" x14ac:dyDescent="0.25">
      <c r="A1200" s="17">
        <f t="shared" si="151"/>
        <v>6.45</v>
      </c>
      <c r="B1200" s="16">
        <f t="shared" si="152"/>
        <v>7.2878768492602936E-3</v>
      </c>
      <c r="C1200" s="16">
        <f t="shared" si="152"/>
        <v>-1.2983246701319493E-3</v>
      </c>
      <c r="D1200" s="15">
        <f t="shared" si="152"/>
        <v>1.6929212315074025E-2</v>
      </c>
      <c r="E1200" s="13"/>
      <c r="F1200" s="12">
        <f t="shared" si="145"/>
        <v>6.077102800879591E-3</v>
      </c>
      <c r="G1200" s="12">
        <f t="shared" si="146"/>
        <v>5.9889442023190673E-3</v>
      </c>
      <c r="H1200" s="13">
        <f t="shared" si="147"/>
        <v>0.19177178521991237</v>
      </c>
      <c r="I1200" s="13"/>
      <c r="J1200" s="18">
        <f t="shared" si="148"/>
        <v>-6.8874347546253496E-3</v>
      </c>
      <c r="K1200" s="12">
        <f t="shared" si="149"/>
        <v>3.7985111666215453E-2</v>
      </c>
      <c r="L1200" s="13">
        <f t="shared" si="150"/>
        <v>0.45422250110621393</v>
      </c>
      <c r="N1200">
        <v>6450</v>
      </c>
      <c r="O1200">
        <v>0.74290283886445396</v>
      </c>
      <c r="P1200">
        <v>-0.13234706117553</v>
      </c>
      <c r="Q1200">
        <v>1.7257097161135599</v>
      </c>
    </row>
    <row r="1201" spans="1:17" x14ac:dyDescent="0.25">
      <c r="A1201" s="17">
        <f t="shared" si="151"/>
        <v>6.4560000000000004</v>
      </c>
      <c r="B1201" s="16">
        <f t="shared" si="152"/>
        <v>7.2878768492602936E-3</v>
      </c>
      <c r="C1201" s="16">
        <f t="shared" si="152"/>
        <v>-1.2983246701319493E-3</v>
      </c>
      <c r="D1201" s="15">
        <f t="shared" si="152"/>
        <v>1.6929212315074025E-2</v>
      </c>
      <c r="E1201" s="13"/>
      <c r="F1201" s="12">
        <f t="shared" si="145"/>
        <v>6.120830061975154E-3</v>
      </c>
      <c r="G1201" s="12">
        <f t="shared" si="146"/>
        <v>5.981154254298275E-3</v>
      </c>
      <c r="H1201" s="13">
        <f t="shared" si="147"/>
        <v>0.19187336049380282</v>
      </c>
      <c r="I1201" s="13"/>
      <c r="J1201" s="18">
        <f t="shared" si="148"/>
        <v>-6.850840956036784E-3</v>
      </c>
      <c r="K1201" s="12">
        <f t="shared" si="149"/>
        <v>3.8021021961585307E-2</v>
      </c>
      <c r="L1201" s="13">
        <f t="shared" si="150"/>
        <v>0.4553734365433551</v>
      </c>
      <c r="N1201">
        <v>6456</v>
      </c>
      <c r="O1201">
        <v>0.74290283886445396</v>
      </c>
      <c r="P1201">
        <v>-0.13234706117553</v>
      </c>
      <c r="Q1201">
        <v>1.7257097161135599</v>
      </c>
    </row>
    <row r="1202" spans="1:17" x14ac:dyDescent="0.25">
      <c r="A1202" s="17">
        <f t="shared" si="151"/>
        <v>6.4580000000000002</v>
      </c>
      <c r="B1202" s="16">
        <f t="shared" si="152"/>
        <v>7.2878768492602936E-3</v>
      </c>
      <c r="C1202" s="16">
        <f t="shared" si="152"/>
        <v>-1.2983246701319493E-3</v>
      </c>
      <c r="D1202" s="15">
        <f t="shared" si="152"/>
        <v>1.6929212315074025E-2</v>
      </c>
      <c r="E1202" s="13"/>
      <c r="F1202" s="12">
        <f t="shared" si="145"/>
        <v>6.1354058156736727E-3</v>
      </c>
      <c r="G1202" s="12">
        <f t="shared" si="146"/>
        <v>5.9785576049580114E-3</v>
      </c>
      <c r="H1202" s="13">
        <f t="shared" si="147"/>
        <v>0.19190721891843296</v>
      </c>
      <c r="I1202" s="13"/>
      <c r="J1202" s="18">
        <f t="shared" si="148"/>
        <v>-6.8385847201591363E-3</v>
      </c>
      <c r="K1202" s="12">
        <f t="shared" si="149"/>
        <v>3.8032981673444564E-2</v>
      </c>
      <c r="L1202" s="13">
        <f t="shared" si="150"/>
        <v>0.45575721712276729</v>
      </c>
      <c r="N1202">
        <v>6458</v>
      </c>
      <c r="O1202">
        <v>0.74290283886445396</v>
      </c>
      <c r="P1202">
        <v>-0.13234706117553</v>
      </c>
      <c r="Q1202">
        <v>1.7257097161135599</v>
      </c>
    </row>
    <row r="1203" spans="1:17" x14ac:dyDescent="0.25">
      <c r="A1203" s="17">
        <f t="shared" si="151"/>
        <v>6.4619999999999997</v>
      </c>
      <c r="B1203" s="16">
        <f t="shared" si="152"/>
        <v>7.2878768492602936E-3</v>
      </c>
      <c r="C1203" s="16">
        <f t="shared" si="152"/>
        <v>-1.2983246701319493E-3</v>
      </c>
      <c r="D1203" s="15">
        <f t="shared" si="152"/>
        <v>1.6929212315074025E-2</v>
      </c>
      <c r="E1203" s="13"/>
      <c r="F1203" s="12">
        <f t="shared" si="145"/>
        <v>6.164557323070711E-3</v>
      </c>
      <c r="G1203" s="12">
        <f t="shared" si="146"/>
        <v>5.9733643062774844E-3</v>
      </c>
      <c r="H1203" s="13">
        <f t="shared" si="147"/>
        <v>0.19197493576769326</v>
      </c>
      <c r="I1203" s="13"/>
      <c r="J1203" s="18">
        <f t="shared" si="148"/>
        <v>-6.81398479388165E-3</v>
      </c>
      <c r="K1203" s="12">
        <f t="shared" si="149"/>
        <v>3.8056885517267033E-2</v>
      </c>
      <c r="L1203" s="13">
        <f t="shared" si="150"/>
        <v>0.45652498143213943</v>
      </c>
      <c r="N1203">
        <v>6462</v>
      </c>
      <c r="O1203">
        <v>0.74290283886445396</v>
      </c>
      <c r="P1203">
        <v>-0.13234706117553</v>
      </c>
      <c r="Q1203">
        <v>1.7257097161135599</v>
      </c>
    </row>
    <row r="1204" spans="1:17" x14ac:dyDescent="0.25">
      <c r="A1204" s="17">
        <f t="shared" si="151"/>
        <v>6.48</v>
      </c>
      <c r="B1204" s="16">
        <f t="shared" si="152"/>
        <v>7.2878768492602936E-3</v>
      </c>
      <c r="C1204" s="16">
        <f t="shared" si="152"/>
        <v>-1.2983246701319493E-3</v>
      </c>
      <c r="D1204" s="15">
        <f t="shared" si="152"/>
        <v>1.6929212315074025E-2</v>
      </c>
      <c r="E1204" s="13"/>
      <c r="F1204" s="12">
        <f t="shared" si="145"/>
        <v>6.295739106357401E-3</v>
      </c>
      <c r="G1204" s="12">
        <f t="shared" si="146"/>
        <v>5.9499944622151083E-3</v>
      </c>
      <c r="H1204" s="13">
        <f t="shared" si="147"/>
        <v>0.1922796615893646</v>
      </c>
      <c r="I1204" s="13"/>
      <c r="J1204" s="18">
        <f t="shared" si="148"/>
        <v>-6.7018421260167929E-3</v>
      </c>
      <c r="K1204" s="12">
        <f t="shared" si="149"/>
        <v>3.8164195746183474E-2</v>
      </c>
      <c r="L1204" s="13">
        <f t="shared" si="150"/>
        <v>0.45998327280835311</v>
      </c>
      <c r="N1204">
        <v>6480</v>
      </c>
      <c r="O1204">
        <v>0.74290283886445396</v>
      </c>
      <c r="P1204">
        <v>-0.13234706117553</v>
      </c>
      <c r="Q1204">
        <v>1.7257097161135599</v>
      </c>
    </row>
    <row r="1205" spans="1:17" x14ac:dyDescent="0.25">
      <c r="A1205" s="17">
        <f t="shared" si="151"/>
        <v>6.48</v>
      </c>
      <c r="B1205" s="16">
        <f t="shared" si="152"/>
        <v>7.2878768492602936E-3</v>
      </c>
      <c r="C1205" s="16">
        <f t="shared" si="152"/>
        <v>8.5116753298680511E-3</v>
      </c>
      <c r="D1205" s="15">
        <f t="shared" si="152"/>
        <v>1.6929212315074025E-2</v>
      </c>
      <c r="E1205" s="13"/>
      <c r="F1205" s="12">
        <f t="shared" si="145"/>
        <v>6.295739106357401E-3</v>
      </c>
      <c r="G1205" s="12">
        <f t="shared" si="146"/>
        <v>5.9499944622151083E-3</v>
      </c>
      <c r="H1205" s="13">
        <f t="shared" si="147"/>
        <v>0.1922796615893646</v>
      </c>
      <c r="I1205" s="13"/>
      <c r="J1205" s="18">
        <f t="shared" si="148"/>
        <v>-6.7018421260167929E-3</v>
      </c>
      <c r="K1205" s="12">
        <f t="shared" si="149"/>
        <v>3.8164195746183474E-2</v>
      </c>
      <c r="L1205" s="13">
        <f t="shared" si="150"/>
        <v>0.45998327280835311</v>
      </c>
      <c r="N1205">
        <v>6480</v>
      </c>
      <c r="O1205">
        <v>0.74290283886445396</v>
      </c>
      <c r="P1205">
        <v>0.86765293882447003</v>
      </c>
      <c r="Q1205">
        <v>1.7257097161135599</v>
      </c>
    </row>
    <row r="1206" spans="1:17" x14ac:dyDescent="0.25">
      <c r="A1206" s="17">
        <f t="shared" si="151"/>
        <v>6.4829999999999997</v>
      </c>
      <c r="B1206" s="16">
        <f t="shared" si="152"/>
        <v>7.2878768492602936E-3</v>
      </c>
      <c r="C1206" s="16">
        <f t="shared" si="152"/>
        <v>8.5116753298680511E-3</v>
      </c>
      <c r="D1206" s="15">
        <f t="shared" si="152"/>
        <v>1.6929212315074025E-2</v>
      </c>
      <c r="E1206" s="13"/>
      <c r="F1206" s="12">
        <f t="shared" si="145"/>
        <v>6.3176027369051761E-3</v>
      </c>
      <c r="G1206" s="12">
        <f t="shared" si="146"/>
        <v>5.9755294882047061E-3</v>
      </c>
      <c r="H1206" s="13">
        <f t="shared" si="147"/>
        <v>0.19233044922630982</v>
      </c>
      <c r="I1206" s="13"/>
      <c r="J1206" s="18">
        <f t="shared" si="148"/>
        <v>-6.6829221132519035E-3</v>
      </c>
      <c r="K1206" s="12">
        <f t="shared" si="149"/>
        <v>3.8182084032109098E-2</v>
      </c>
      <c r="L1206" s="13">
        <f t="shared" si="150"/>
        <v>0.46056018797457648</v>
      </c>
      <c r="N1206">
        <v>6483</v>
      </c>
      <c r="O1206">
        <v>0.74290283886445396</v>
      </c>
      <c r="P1206">
        <v>0.86765293882447003</v>
      </c>
      <c r="Q1206">
        <v>1.7257097161135599</v>
      </c>
    </row>
    <row r="1207" spans="1:17" x14ac:dyDescent="0.25">
      <c r="A1207" s="17">
        <f t="shared" si="151"/>
        <v>6.49</v>
      </c>
      <c r="B1207" s="16">
        <f t="shared" si="152"/>
        <v>7.2878768492602936E-3</v>
      </c>
      <c r="C1207" s="16">
        <f t="shared" si="152"/>
        <v>8.5116753298680511E-3</v>
      </c>
      <c r="D1207" s="15">
        <f t="shared" si="152"/>
        <v>1.6929212315074025E-2</v>
      </c>
      <c r="E1207" s="13"/>
      <c r="F1207" s="12">
        <f t="shared" si="145"/>
        <v>6.3686178748500024E-3</v>
      </c>
      <c r="G1207" s="12">
        <f t="shared" si="146"/>
        <v>6.0351112155137875E-3</v>
      </c>
      <c r="H1207" s="13">
        <f t="shared" si="147"/>
        <v>0.19244895371251536</v>
      </c>
      <c r="I1207" s="13"/>
      <c r="J1207" s="18">
        <f t="shared" si="148"/>
        <v>-6.638520341110757E-3</v>
      </c>
      <c r="K1207" s="12">
        <f t="shared" si="149"/>
        <v>3.8224121274572115E-2</v>
      </c>
      <c r="L1207" s="13">
        <f t="shared" si="150"/>
        <v>0.46190691588486249</v>
      </c>
      <c r="N1207">
        <v>6490</v>
      </c>
      <c r="O1207">
        <v>0.74290283886445396</v>
      </c>
      <c r="P1207">
        <v>0.86765293882447003</v>
      </c>
      <c r="Q1207">
        <v>1.7257097161135599</v>
      </c>
    </row>
    <row r="1208" spans="1:17" x14ac:dyDescent="0.25">
      <c r="A1208" s="17">
        <f t="shared" si="151"/>
        <v>6.49</v>
      </c>
      <c r="B1208" s="16">
        <f t="shared" si="152"/>
        <v>7.2878768492602936E-3</v>
      </c>
      <c r="C1208" s="16">
        <f t="shared" si="152"/>
        <v>8.5116753298680511E-3</v>
      </c>
      <c r="D1208" s="15">
        <f t="shared" si="152"/>
        <v>1.6929212315074025E-2</v>
      </c>
      <c r="E1208" s="13"/>
      <c r="F1208" s="12">
        <f t="shared" si="145"/>
        <v>6.3686178748500024E-3</v>
      </c>
      <c r="G1208" s="12">
        <f t="shared" si="146"/>
        <v>6.0351112155137875E-3</v>
      </c>
      <c r="H1208" s="13">
        <f t="shared" si="147"/>
        <v>0.19244895371251536</v>
      </c>
      <c r="I1208" s="13"/>
      <c r="J1208" s="18">
        <f t="shared" si="148"/>
        <v>-6.638520341110757E-3</v>
      </c>
      <c r="K1208" s="12">
        <f t="shared" si="149"/>
        <v>3.8224121274572115E-2</v>
      </c>
      <c r="L1208" s="13">
        <f t="shared" si="150"/>
        <v>0.46190691588486249</v>
      </c>
      <c r="N1208">
        <v>6490</v>
      </c>
      <c r="O1208">
        <v>0.74290283886445396</v>
      </c>
      <c r="P1208">
        <v>0.86765293882447003</v>
      </c>
      <c r="Q1208">
        <v>1.7257097161135599</v>
      </c>
    </row>
    <row r="1209" spans="1:17" x14ac:dyDescent="0.25">
      <c r="A1209" s="17">
        <f t="shared" si="151"/>
        <v>6.5010000000000003</v>
      </c>
      <c r="B1209" s="16">
        <f t="shared" si="152"/>
        <v>7.2878768492602936E-3</v>
      </c>
      <c r="C1209" s="16">
        <f t="shared" si="152"/>
        <v>8.5116753298680511E-3</v>
      </c>
      <c r="D1209" s="15">
        <f t="shared" si="152"/>
        <v>1.6929212315074025E-2</v>
      </c>
      <c r="E1209" s="13"/>
      <c r="F1209" s="12">
        <f t="shared" si="145"/>
        <v>6.4487845201918661E-3</v>
      </c>
      <c r="G1209" s="12">
        <f t="shared" si="146"/>
        <v>6.1287396441423369E-3</v>
      </c>
      <c r="H1209" s="13">
        <f t="shared" si="147"/>
        <v>0.19263517504798117</v>
      </c>
      <c r="I1209" s="13"/>
      <c r="J1209" s="18">
        <f t="shared" si="148"/>
        <v>-6.5680246279380258E-3</v>
      </c>
      <c r="K1209" s="12">
        <f t="shared" si="149"/>
        <v>3.8291022454300223E-2</v>
      </c>
      <c r="L1209" s="13">
        <f t="shared" si="150"/>
        <v>0.46402487859304525</v>
      </c>
      <c r="N1209">
        <v>6501</v>
      </c>
      <c r="O1209">
        <v>0.74290283886445396</v>
      </c>
      <c r="P1209">
        <v>0.86765293882447003</v>
      </c>
      <c r="Q1209">
        <v>1.7257097161135599</v>
      </c>
    </row>
    <row r="1210" spans="1:17" x14ac:dyDescent="0.25">
      <c r="A1210" s="17">
        <f t="shared" si="151"/>
        <v>6.5019999999999998</v>
      </c>
      <c r="B1210" s="16">
        <f t="shared" si="152"/>
        <v>7.2878768492602936E-3</v>
      </c>
      <c r="C1210" s="16">
        <f t="shared" si="152"/>
        <v>8.5116753298680511E-3</v>
      </c>
      <c r="D1210" s="15">
        <f t="shared" si="152"/>
        <v>1.6929212315074025E-2</v>
      </c>
      <c r="E1210" s="13"/>
      <c r="F1210" s="12">
        <f t="shared" si="145"/>
        <v>6.4560723970411224E-3</v>
      </c>
      <c r="G1210" s="12">
        <f t="shared" si="146"/>
        <v>6.1372513194722002E-3</v>
      </c>
      <c r="H1210" s="13">
        <f t="shared" si="147"/>
        <v>0.19265210426029622</v>
      </c>
      <c r="I1210" s="13"/>
      <c r="J1210" s="18">
        <f t="shared" si="148"/>
        <v>-6.5615721994794129E-3</v>
      </c>
      <c r="K1210" s="12">
        <f t="shared" si="149"/>
        <v>3.829715544978203E-2</v>
      </c>
      <c r="L1210" s="13">
        <f t="shared" si="150"/>
        <v>0.4642175222326993</v>
      </c>
      <c r="N1210">
        <v>6502</v>
      </c>
      <c r="O1210">
        <v>0.74290283886445396</v>
      </c>
      <c r="P1210">
        <v>0.86765293882447003</v>
      </c>
      <c r="Q1210">
        <v>1.7257097161135599</v>
      </c>
    </row>
    <row r="1211" spans="1:17" x14ac:dyDescent="0.25">
      <c r="A1211" s="17">
        <f t="shared" si="151"/>
        <v>6.5019999999999998</v>
      </c>
      <c r="B1211" s="16">
        <f t="shared" si="152"/>
        <v>7.2878768492602936E-3</v>
      </c>
      <c r="C1211" s="16">
        <f t="shared" si="152"/>
        <v>8.5116753298680511E-3</v>
      </c>
      <c r="D1211" s="15">
        <f t="shared" si="152"/>
        <v>1.6929212315074025E-2</v>
      </c>
      <c r="E1211" s="13"/>
      <c r="F1211" s="12">
        <f t="shared" si="145"/>
        <v>6.4560723970411224E-3</v>
      </c>
      <c r="G1211" s="12">
        <f t="shared" si="146"/>
        <v>6.1372513194722002E-3</v>
      </c>
      <c r="H1211" s="13">
        <f t="shared" si="147"/>
        <v>0.19265210426029622</v>
      </c>
      <c r="I1211" s="13"/>
      <c r="J1211" s="18">
        <f t="shared" si="148"/>
        <v>-6.5615721994794129E-3</v>
      </c>
      <c r="K1211" s="12">
        <f t="shared" si="149"/>
        <v>3.829715544978203E-2</v>
      </c>
      <c r="L1211" s="13">
        <f t="shared" si="150"/>
        <v>0.4642175222326993</v>
      </c>
      <c r="N1211">
        <v>6502</v>
      </c>
      <c r="O1211">
        <v>0.74290283886445396</v>
      </c>
      <c r="P1211">
        <v>0.86765293882447003</v>
      </c>
      <c r="Q1211">
        <v>1.7257097161135599</v>
      </c>
    </row>
    <row r="1212" spans="1:17" x14ac:dyDescent="0.25">
      <c r="A1212" s="17">
        <f t="shared" si="151"/>
        <v>6.5110000000000001</v>
      </c>
      <c r="B1212" s="16">
        <f t="shared" si="152"/>
        <v>7.2878768492602936E-3</v>
      </c>
      <c r="C1212" s="16">
        <f t="shared" si="152"/>
        <v>8.5116753298680511E-3</v>
      </c>
      <c r="D1212" s="15">
        <f t="shared" si="152"/>
        <v>1.6929212315074025E-2</v>
      </c>
      <c r="E1212" s="13"/>
      <c r="F1212" s="12">
        <f t="shared" si="145"/>
        <v>6.5216632886844674E-3</v>
      </c>
      <c r="G1212" s="12">
        <f t="shared" si="146"/>
        <v>6.2138563974410152E-3</v>
      </c>
      <c r="H1212" s="13">
        <f t="shared" si="147"/>
        <v>0.19280446717113189</v>
      </c>
      <c r="I1212" s="13"/>
      <c r="J1212" s="18">
        <f t="shared" si="148"/>
        <v>-6.5031723888936454E-3</v>
      </c>
      <c r="K1212" s="12">
        <f t="shared" si="149"/>
        <v>3.8352735434508144E-2</v>
      </c>
      <c r="L1212" s="13">
        <f t="shared" si="150"/>
        <v>0.4659520768041408</v>
      </c>
      <c r="N1212">
        <v>6511</v>
      </c>
      <c r="O1212">
        <v>0.74290283886445396</v>
      </c>
      <c r="P1212">
        <v>0.86765293882447003</v>
      </c>
      <c r="Q1212">
        <v>1.7257097161135599</v>
      </c>
    </row>
    <row r="1213" spans="1:17" x14ac:dyDescent="0.25">
      <c r="A1213" s="17">
        <f t="shared" si="151"/>
        <v>6.5179999999999998</v>
      </c>
      <c r="B1213" s="16">
        <f t="shared" si="152"/>
        <v>7.2878768492602936E-3</v>
      </c>
      <c r="C1213" s="16">
        <f t="shared" si="152"/>
        <v>8.5116753298680511E-3</v>
      </c>
      <c r="D1213" s="15">
        <f t="shared" si="152"/>
        <v>1.6929212315074025E-2</v>
      </c>
      <c r="E1213" s="13"/>
      <c r="F1213" s="12">
        <f t="shared" si="145"/>
        <v>6.5726784266292868E-3</v>
      </c>
      <c r="G1213" s="12">
        <f t="shared" si="146"/>
        <v>6.2734381247500888E-3</v>
      </c>
      <c r="H1213" s="13">
        <f t="shared" si="147"/>
        <v>0.19292297165733741</v>
      </c>
      <c r="I1213" s="13"/>
      <c r="J1213" s="18">
        <f t="shared" si="148"/>
        <v>-6.457342192890049E-3</v>
      </c>
      <c r="K1213" s="12">
        <f t="shared" si="149"/>
        <v>3.8396440965335808E-2</v>
      </c>
      <c r="L1213" s="13">
        <f t="shared" si="150"/>
        <v>0.46730212284004036</v>
      </c>
      <c r="N1213">
        <v>6518</v>
      </c>
      <c r="O1213">
        <v>0.74290283886445396</v>
      </c>
      <c r="P1213">
        <v>0.86765293882447003</v>
      </c>
      <c r="Q1213">
        <v>1.7257097161135599</v>
      </c>
    </row>
    <row r="1214" spans="1:17" x14ac:dyDescent="0.25">
      <c r="A1214" s="17">
        <f t="shared" si="151"/>
        <v>6.52</v>
      </c>
      <c r="B1214" s="16">
        <f t="shared" si="152"/>
        <v>7.2878768492602936E-3</v>
      </c>
      <c r="C1214" s="16">
        <f t="shared" si="152"/>
        <v>8.5116753298680511E-3</v>
      </c>
      <c r="D1214" s="15">
        <f t="shared" si="152"/>
        <v>1.6929212315074025E-2</v>
      </c>
      <c r="E1214" s="13"/>
      <c r="F1214" s="12">
        <f t="shared" si="145"/>
        <v>6.5872541803278055E-3</v>
      </c>
      <c r="G1214" s="12">
        <f t="shared" si="146"/>
        <v>6.2904614754098233E-3</v>
      </c>
      <c r="H1214" s="13">
        <f t="shared" si="147"/>
        <v>0.19295683008196754</v>
      </c>
      <c r="I1214" s="13"/>
      <c r="J1214" s="18">
        <f t="shared" si="148"/>
        <v>-6.4441822602830934E-3</v>
      </c>
      <c r="K1214" s="12">
        <f t="shared" si="149"/>
        <v>3.8409004864935967E-2</v>
      </c>
      <c r="L1214" s="13">
        <f t="shared" si="150"/>
        <v>0.46768800264177962</v>
      </c>
      <c r="N1214">
        <v>6520</v>
      </c>
      <c r="O1214">
        <v>0.74290283886445396</v>
      </c>
      <c r="P1214">
        <v>0.86765293882447003</v>
      </c>
      <c r="Q1214">
        <v>1.7257097161135599</v>
      </c>
    </row>
    <row r="1215" spans="1:17" x14ac:dyDescent="0.25">
      <c r="A1215" s="17">
        <f t="shared" si="151"/>
        <v>6.52</v>
      </c>
      <c r="B1215" s="16">
        <f t="shared" si="152"/>
        <v>7.2878768492602936E-3</v>
      </c>
      <c r="C1215" s="16">
        <f t="shared" si="152"/>
        <v>8.5116753298680511E-3</v>
      </c>
      <c r="D1215" s="15">
        <f t="shared" si="152"/>
        <v>1.6929212315074025E-2</v>
      </c>
      <c r="E1215" s="13"/>
      <c r="F1215" s="12">
        <f t="shared" si="145"/>
        <v>6.5872541803278055E-3</v>
      </c>
      <c r="G1215" s="12">
        <f t="shared" si="146"/>
        <v>6.2904614754098233E-3</v>
      </c>
      <c r="H1215" s="13">
        <f t="shared" si="147"/>
        <v>0.19295683008196754</v>
      </c>
      <c r="I1215" s="13"/>
      <c r="J1215" s="18">
        <f t="shared" si="148"/>
        <v>-6.4441822602830934E-3</v>
      </c>
      <c r="K1215" s="12">
        <f t="shared" si="149"/>
        <v>3.8409004864935967E-2</v>
      </c>
      <c r="L1215" s="13">
        <f t="shared" si="150"/>
        <v>0.46768800264177962</v>
      </c>
      <c r="N1215">
        <v>6520</v>
      </c>
      <c r="O1215">
        <v>0.74290283886445396</v>
      </c>
      <c r="P1215">
        <v>0.86765293882447003</v>
      </c>
      <c r="Q1215">
        <v>1.7257097161135599</v>
      </c>
    </row>
    <row r="1216" spans="1:17" x14ac:dyDescent="0.25">
      <c r="A1216" s="17">
        <f t="shared" si="151"/>
        <v>6.5270000000000001</v>
      </c>
      <c r="B1216" s="16">
        <f t="shared" si="152"/>
        <v>7.2878768492602936E-3</v>
      </c>
      <c r="C1216" s="16">
        <f t="shared" si="152"/>
        <v>8.5116753298680511E-3</v>
      </c>
      <c r="D1216" s="15">
        <f t="shared" si="152"/>
        <v>1.6929212315074025E-2</v>
      </c>
      <c r="E1216" s="13"/>
      <c r="F1216" s="12">
        <f t="shared" si="145"/>
        <v>6.6382693182726318E-3</v>
      </c>
      <c r="G1216" s="12">
        <f t="shared" si="146"/>
        <v>6.3500432027189047E-3</v>
      </c>
      <c r="H1216" s="13">
        <f t="shared" si="147"/>
        <v>0.19307533456817308</v>
      </c>
      <c r="I1216" s="13"/>
      <c r="J1216" s="18">
        <f t="shared" si="148"/>
        <v>-6.3978929280379881E-3</v>
      </c>
      <c r="K1216" s="12">
        <f t="shared" si="149"/>
        <v>3.8453246631309418E-2</v>
      </c>
      <c r="L1216" s="13">
        <f t="shared" si="150"/>
        <v>0.46903911521805525</v>
      </c>
      <c r="N1216">
        <v>6527</v>
      </c>
      <c r="O1216">
        <v>0.74290283886445396</v>
      </c>
      <c r="P1216">
        <v>0.86765293882447003</v>
      </c>
      <c r="Q1216">
        <v>1.7257097161135599</v>
      </c>
    </row>
    <row r="1217" spans="1:17" x14ac:dyDescent="0.25">
      <c r="A1217" s="17">
        <f t="shared" si="151"/>
        <v>6.5279999999999996</v>
      </c>
      <c r="B1217" s="16">
        <f t="shared" si="152"/>
        <v>7.2878768492602936E-3</v>
      </c>
      <c r="C1217" s="16">
        <f t="shared" si="152"/>
        <v>8.5116753298680511E-3</v>
      </c>
      <c r="D1217" s="15">
        <f t="shared" si="152"/>
        <v>1.6929212315074025E-2</v>
      </c>
      <c r="E1217" s="13"/>
      <c r="F1217" s="12">
        <f t="shared" si="145"/>
        <v>6.6455571951218881E-3</v>
      </c>
      <c r="G1217" s="12">
        <f t="shared" si="146"/>
        <v>6.358554878048768E-3</v>
      </c>
      <c r="H1217" s="13">
        <f t="shared" si="147"/>
        <v>0.19309226378048813</v>
      </c>
      <c r="I1217" s="13"/>
      <c r="J1217" s="18">
        <f t="shared" si="148"/>
        <v>-6.3912510147812948E-3</v>
      </c>
      <c r="K1217" s="12">
        <f t="shared" si="149"/>
        <v>3.8459600930349801E-2</v>
      </c>
      <c r="L1217" s="13">
        <f t="shared" si="150"/>
        <v>0.46923219901722946</v>
      </c>
      <c r="N1217">
        <v>6528</v>
      </c>
      <c r="O1217">
        <v>0.74290283886445396</v>
      </c>
      <c r="P1217">
        <v>0.86765293882447003</v>
      </c>
      <c r="Q1217">
        <v>1.7257097161135599</v>
      </c>
    </row>
    <row r="1218" spans="1:17" x14ac:dyDescent="0.25">
      <c r="A1218" s="17">
        <f t="shared" si="151"/>
        <v>6.532</v>
      </c>
      <c r="B1218" s="16">
        <f t="shared" si="152"/>
        <v>7.2878768492602936E-3</v>
      </c>
      <c r="C1218" s="16">
        <f t="shared" si="152"/>
        <v>8.5116753298680511E-3</v>
      </c>
      <c r="D1218" s="15">
        <f t="shared" si="152"/>
        <v>1.6929212315074025E-2</v>
      </c>
      <c r="E1218" s="13"/>
      <c r="F1218" s="12">
        <f t="shared" si="145"/>
        <v>6.6747087025189325E-3</v>
      </c>
      <c r="G1218" s="12">
        <f t="shared" si="146"/>
        <v>6.3926015793682438E-3</v>
      </c>
      <c r="H1218" s="13">
        <f t="shared" si="147"/>
        <v>0.19315998062974843</v>
      </c>
      <c r="I1218" s="13"/>
      <c r="J1218" s="18">
        <f t="shared" si="148"/>
        <v>-6.3646104829860103E-3</v>
      </c>
      <c r="K1218" s="12">
        <f t="shared" si="149"/>
        <v>3.8485103243264637E-2</v>
      </c>
      <c r="L1218" s="13">
        <f t="shared" si="150"/>
        <v>0.47000470350605</v>
      </c>
      <c r="N1218">
        <v>6532</v>
      </c>
      <c r="O1218">
        <v>0.74290283886445396</v>
      </c>
      <c r="P1218">
        <v>0.86765293882447003</v>
      </c>
      <c r="Q1218">
        <v>1.7257097161135599</v>
      </c>
    </row>
    <row r="1219" spans="1:17" x14ac:dyDescent="0.25">
      <c r="A1219" s="17">
        <f t="shared" si="151"/>
        <v>6.5359999999999996</v>
      </c>
      <c r="B1219" s="16">
        <f t="shared" si="152"/>
        <v>7.2878768492602936E-3</v>
      </c>
      <c r="C1219" s="16">
        <f t="shared" si="152"/>
        <v>8.5116753298680511E-3</v>
      </c>
      <c r="D1219" s="15">
        <f t="shared" si="152"/>
        <v>1.6929212315074025E-2</v>
      </c>
      <c r="E1219" s="13"/>
      <c r="F1219" s="12">
        <f t="shared" si="145"/>
        <v>6.7038602099159707E-3</v>
      </c>
      <c r="G1219" s="12">
        <f t="shared" si="146"/>
        <v>6.4266482806877119E-3</v>
      </c>
      <c r="H1219" s="13">
        <f t="shared" si="147"/>
        <v>0.19322769747900873</v>
      </c>
      <c r="I1219" s="13"/>
      <c r="J1219" s="18">
        <f t="shared" si="148"/>
        <v>-6.3378533451611437E-3</v>
      </c>
      <c r="K1219" s="12">
        <f t="shared" si="149"/>
        <v>3.8510741742984744E-2</v>
      </c>
      <c r="L1219" s="13">
        <f t="shared" si="150"/>
        <v>0.47077747886226745</v>
      </c>
      <c r="N1219">
        <v>6536</v>
      </c>
      <c r="O1219">
        <v>0.74290283886445396</v>
      </c>
      <c r="P1219">
        <v>0.86765293882447003</v>
      </c>
      <c r="Q1219">
        <v>1.7257097161135599</v>
      </c>
    </row>
    <row r="1220" spans="1:17" x14ac:dyDescent="0.25">
      <c r="A1220" s="17">
        <f t="shared" si="151"/>
        <v>6.5469999999999997</v>
      </c>
      <c r="B1220" s="16">
        <f t="shared" si="152"/>
        <v>7.2878768492602936E-3</v>
      </c>
      <c r="C1220" s="16">
        <f t="shared" si="152"/>
        <v>8.5116753298680511E-3</v>
      </c>
      <c r="D1220" s="15">
        <f t="shared" si="152"/>
        <v>1.6929212315074025E-2</v>
      </c>
      <c r="E1220" s="13"/>
      <c r="F1220" s="12">
        <f t="shared" si="145"/>
        <v>6.7840268552578345E-3</v>
      </c>
      <c r="G1220" s="12">
        <f t="shared" si="146"/>
        <v>6.5202767093162613E-3</v>
      </c>
      <c r="H1220" s="13">
        <f t="shared" si="147"/>
        <v>0.19341391881447453</v>
      </c>
      <c r="I1220" s="13"/>
      <c r="J1220" s="18">
        <f t="shared" si="148"/>
        <v>-6.2636699663026867E-3</v>
      </c>
      <c r="K1220" s="12">
        <f t="shared" si="149"/>
        <v>3.8581949830429764E-2</v>
      </c>
      <c r="L1220" s="13">
        <f t="shared" si="150"/>
        <v>0.47290400775188163</v>
      </c>
      <c r="N1220">
        <v>6547</v>
      </c>
      <c r="O1220">
        <v>0.74290283886445396</v>
      </c>
      <c r="P1220">
        <v>0.86765293882447003</v>
      </c>
      <c r="Q1220">
        <v>1.7257097161135599</v>
      </c>
    </row>
    <row r="1221" spans="1:17" x14ac:dyDescent="0.25">
      <c r="A1221" s="17">
        <f t="shared" si="151"/>
        <v>6.5549999999999997</v>
      </c>
      <c r="B1221" s="16">
        <f t="shared" si="152"/>
        <v>7.2878768492602936E-3</v>
      </c>
      <c r="C1221" s="16">
        <f t="shared" si="152"/>
        <v>8.5116753298680511E-3</v>
      </c>
      <c r="D1221" s="15">
        <f t="shared" si="152"/>
        <v>1.6929212315074025E-2</v>
      </c>
      <c r="E1221" s="13"/>
      <c r="F1221" s="12">
        <f t="shared" si="145"/>
        <v>6.8423298700519171E-3</v>
      </c>
      <c r="G1221" s="12">
        <f t="shared" si="146"/>
        <v>6.588370111955206E-3</v>
      </c>
      <c r="H1221" s="13">
        <f t="shared" si="147"/>
        <v>0.19354935251299513</v>
      </c>
      <c r="I1221" s="13"/>
      <c r="J1221" s="18">
        <f t="shared" si="148"/>
        <v>-6.2091645394014476E-3</v>
      </c>
      <c r="K1221" s="12">
        <f t="shared" si="149"/>
        <v>3.863438441771485E-2</v>
      </c>
      <c r="L1221" s="13">
        <f t="shared" si="150"/>
        <v>0.47445186083719149</v>
      </c>
      <c r="N1221">
        <v>6555</v>
      </c>
      <c r="O1221">
        <v>0.74290283886445396</v>
      </c>
      <c r="P1221">
        <v>0.86765293882447003</v>
      </c>
      <c r="Q1221">
        <v>1.7257097161135599</v>
      </c>
    </row>
    <row r="1222" spans="1:17" x14ac:dyDescent="0.25">
      <c r="A1222" s="17">
        <f t="shared" si="151"/>
        <v>6.5670000000000002</v>
      </c>
      <c r="B1222" s="16">
        <f t="shared" si="152"/>
        <v>7.2878768492602936E-3</v>
      </c>
      <c r="C1222" s="16">
        <f t="shared" si="152"/>
        <v>8.5116753298680511E-3</v>
      </c>
      <c r="D1222" s="15">
        <f t="shared" si="152"/>
        <v>1.6929212315074025E-2</v>
      </c>
      <c r="E1222" s="13"/>
      <c r="F1222" s="12">
        <f t="shared" ref="F1222:F1285" si="153">((A1222-A1221)*(B1222+B1221)/2)+F1221</f>
        <v>6.9297843922430441E-3</v>
      </c>
      <c r="G1222" s="12">
        <f t="shared" ref="G1222:G1285" si="154">((A1222-A1221)*(C1222+C1221)/2)+G1221</f>
        <v>6.6905102159136266E-3</v>
      </c>
      <c r="H1222" s="13">
        <f t="shared" ref="H1222:H1285" si="155">((A1222-A1221)*(D1222+D1221)/2)+H1221</f>
        <v>0.19375250306077602</v>
      </c>
      <c r="I1222" s="13"/>
      <c r="J1222" s="18">
        <f t="shared" ref="J1222:J1285" si="156">((A1222-A1221)*(F1222+F1221)/2)+J1221</f>
        <v>-6.1265318538276745E-3</v>
      </c>
      <c r="K1222" s="12">
        <f t="shared" ref="K1222:K1285" si="157">((A1222-A1221)*(G1222+G1221)/2)+K1221</f>
        <v>3.8714057699682065E-2</v>
      </c>
      <c r="L1222" s="13">
        <f t="shared" ref="L1222:L1285" si="158">((A1222-A1221)*(H1222+H1221)/2)+L1221</f>
        <v>0.4767756719706342</v>
      </c>
      <c r="N1222">
        <v>6567</v>
      </c>
      <c r="O1222">
        <v>0.74290283886445396</v>
      </c>
      <c r="P1222">
        <v>0.86765293882447003</v>
      </c>
      <c r="Q1222">
        <v>1.7257097161135599</v>
      </c>
    </row>
    <row r="1223" spans="1:17" x14ac:dyDescent="0.25">
      <c r="A1223" s="17">
        <f t="shared" ref="A1223:A1286" si="159">N1223/1000</f>
        <v>6.5720000000000001</v>
      </c>
      <c r="B1223" s="16">
        <f t="shared" ref="B1223:D1286" si="160">O1223*$C$2/$E$2</f>
        <v>7.2878768492602936E-3</v>
      </c>
      <c r="C1223" s="16">
        <f t="shared" si="160"/>
        <v>8.5116753298680511E-3</v>
      </c>
      <c r="D1223" s="15">
        <f t="shared" si="160"/>
        <v>1.6929212315074025E-2</v>
      </c>
      <c r="E1223" s="13"/>
      <c r="F1223" s="12">
        <f t="shared" si="153"/>
        <v>6.9662237764893447E-3</v>
      </c>
      <c r="G1223" s="12">
        <f t="shared" si="154"/>
        <v>6.7330685925629657E-3</v>
      </c>
      <c r="H1223" s="13">
        <f t="shared" si="155"/>
        <v>0.19383714912235139</v>
      </c>
      <c r="I1223" s="13"/>
      <c r="J1223" s="18">
        <f t="shared" si="156"/>
        <v>-6.0917918334058444E-3</v>
      </c>
      <c r="K1223" s="12">
        <f t="shared" si="157"/>
        <v>3.8747616646703259E-2</v>
      </c>
      <c r="L1223" s="13">
        <f t="shared" si="158"/>
        <v>0.47774464610109202</v>
      </c>
      <c r="N1223">
        <v>6572</v>
      </c>
      <c r="O1223">
        <v>0.74290283886445396</v>
      </c>
      <c r="P1223">
        <v>0.86765293882447003</v>
      </c>
      <c r="Q1223">
        <v>1.7257097161135599</v>
      </c>
    </row>
    <row r="1224" spans="1:17" x14ac:dyDescent="0.25">
      <c r="A1224" s="17">
        <f t="shared" si="159"/>
        <v>6.5720000000000001</v>
      </c>
      <c r="B1224" s="16">
        <f t="shared" si="160"/>
        <v>-2.5221231507397061E-3</v>
      </c>
      <c r="C1224" s="16">
        <f t="shared" si="160"/>
        <v>-1.2983246701319493E-3</v>
      </c>
      <c r="D1224" s="15">
        <f t="shared" si="160"/>
        <v>1.6929212315074025E-2</v>
      </c>
      <c r="E1224" s="13"/>
      <c r="F1224" s="12">
        <f t="shared" si="153"/>
        <v>6.9662237764893447E-3</v>
      </c>
      <c r="G1224" s="12">
        <f t="shared" si="154"/>
        <v>6.7330685925629657E-3</v>
      </c>
      <c r="H1224" s="13">
        <f t="shared" si="155"/>
        <v>0.19383714912235139</v>
      </c>
      <c r="I1224" s="13"/>
      <c r="J1224" s="18">
        <f t="shared" si="156"/>
        <v>-6.0917918334058444E-3</v>
      </c>
      <c r="K1224" s="12">
        <f t="shared" si="157"/>
        <v>3.8747616646703259E-2</v>
      </c>
      <c r="L1224" s="13">
        <f t="shared" si="158"/>
        <v>0.47774464610109202</v>
      </c>
      <c r="N1224">
        <v>6572</v>
      </c>
      <c r="O1224">
        <v>-0.25709716113554598</v>
      </c>
      <c r="P1224">
        <v>-0.13234706117553</v>
      </c>
      <c r="Q1224">
        <v>1.7257097161135599</v>
      </c>
    </row>
    <row r="1225" spans="1:17" x14ac:dyDescent="0.25">
      <c r="A1225" s="17">
        <f t="shared" si="159"/>
        <v>6.5759999999999996</v>
      </c>
      <c r="B1225" s="16">
        <f t="shared" si="160"/>
        <v>-2.5221231507397061E-3</v>
      </c>
      <c r="C1225" s="16">
        <f t="shared" si="160"/>
        <v>-1.2983246701319493E-3</v>
      </c>
      <c r="D1225" s="15">
        <f t="shared" si="160"/>
        <v>1.6929212315074025E-2</v>
      </c>
      <c r="E1225" s="13"/>
      <c r="F1225" s="12">
        <f t="shared" si="153"/>
        <v>6.9561352838863871E-3</v>
      </c>
      <c r="G1225" s="12">
        <f t="shared" si="154"/>
        <v>6.7278752938824387E-3</v>
      </c>
      <c r="H1225" s="13">
        <f t="shared" si="155"/>
        <v>0.19390486597161169</v>
      </c>
      <c r="I1225" s="13"/>
      <c r="J1225" s="18">
        <f t="shared" si="156"/>
        <v>-6.0639471152850958E-3</v>
      </c>
      <c r="K1225" s="12">
        <f t="shared" si="157"/>
        <v>3.8774538534476148E-2</v>
      </c>
      <c r="L1225" s="13">
        <f t="shared" si="158"/>
        <v>0.47852013013127986</v>
      </c>
      <c r="N1225">
        <v>6576</v>
      </c>
      <c r="O1225">
        <v>-0.25709716113554598</v>
      </c>
      <c r="P1225">
        <v>-0.13234706117553</v>
      </c>
      <c r="Q1225">
        <v>1.7257097161135599</v>
      </c>
    </row>
    <row r="1226" spans="1:17" x14ac:dyDescent="0.25">
      <c r="A1226" s="17">
        <f t="shared" si="159"/>
        <v>6.5819999999999999</v>
      </c>
      <c r="B1226" s="16">
        <f t="shared" si="160"/>
        <v>-2.5221231507397061E-3</v>
      </c>
      <c r="C1226" s="16">
        <f t="shared" si="160"/>
        <v>-1.2983246701319493E-3</v>
      </c>
      <c r="D1226" s="15">
        <f t="shared" si="160"/>
        <v>1.6929212315074025E-2</v>
      </c>
      <c r="E1226" s="13"/>
      <c r="F1226" s="12">
        <f t="shared" si="153"/>
        <v>6.9410025449819484E-3</v>
      </c>
      <c r="G1226" s="12">
        <f t="shared" si="154"/>
        <v>6.7200853458616464E-3</v>
      </c>
      <c r="H1226" s="13">
        <f t="shared" si="155"/>
        <v>0.19400644124550215</v>
      </c>
      <c r="I1226" s="13"/>
      <c r="J1226" s="18">
        <f t="shared" si="156"/>
        <v>-6.0222557017984889E-3</v>
      </c>
      <c r="K1226" s="12">
        <f t="shared" si="157"/>
        <v>3.8814882416395378E-2</v>
      </c>
      <c r="L1226" s="13">
        <f t="shared" si="158"/>
        <v>0.47968386405293123</v>
      </c>
      <c r="N1226">
        <v>6582</v>
      </c>
      <c r="O1226">
        <v>-0.25709716113554598</v>
      </c>
      <c r="P1226">
        <v>-0.13234706117553</v>
      </c>
      <c r="Q1226">
        <v>1.7257097161135599</v>
      </c>
    </row>
    <row r="1227" spans="1:17" x14ac:dyDescent="0.25">
      <c r="A1227" s="17">
        <f t="shared" si="159"/>
        <v>6.5819999999999999</v>
      </c>
      <c r="B1227" s="16">
        <f t="shared" si="160"/>
        <v>-2.5221231507397061E-3</v>
      </c>
      <c r="C1227" s="16">
        <f t="shared" si="160"/>
        <v>1.8321675329868052E-2</v>
      </c>
      <c r="D1227" s="15">
        <f t="shared" si="160"/>
        <v>0.27198921231507445</v>
      </c>
      <c r="E1227" s="13"/>
      <c r="F1227" s="12">
        <f t="shared" si="153"/>
        <v>6.9410025449819484E-3</v>
      </c>
      <c r="G1227" s="12">
        <f t="shared" si="154"/>
        <v>6.7200853458616464E-3</v>
      </c>
      <c r="H1227" s="13">
        <f t="shared" si="155"/>
        <v>0.19400644124550215</v>
      </c>
      <c r="I1227" s="13"/>
      <c r="J1227" s="18">
        <f t="shared" si="156"/>
        <v>-6.0222557017984889E-3</v>
      </c>
      <c r="K1227" s="12">
        <f t="shared" si="157"/>
        <v>3.8814882416395378E-2</v>
      </c>
      <c r="L1227" s="13">
        <f t="shared" si="158"/>
        <v>0.47968386405293123</v>
      </c>
      <c r="N1227">
        <v>6582</v>
      </c>
      <c r="O1227">
        <v>-0.25709716113554598</v>
      </c>
      <c r="P1227">
        <v>1.86765293882447</v>
      </c>
      <c r="Q1227">
        <v>27.725709716113599</v>
      </c>
    </row>
    <row r="1228" spans="1:17" x14ac:dyDescent="0.25">
      <c r="A1228" s="17">
        <f t="shared" si="159"/>
        <v>6.5819999999999999</v>
      </c>
      <c r="B1228" s="16">
        <f t="shared" si="160"/>
        <v>-2.5221231507397061E-3</v>
      </c>
      <c r="C1228" s="16">
        <f t="shared" si="160"/>
        <v>1.8321675329868052E-2</v>
      </c>
      <c r="D1228" s="15">
        <f t="shared" si="160"/>
        <v>0.27198921231507445</v>
      </c>
      <c r="E1228" s="13"/>
      <c r="F1228" s="12">
        <f t="shared" si="153"/>
        <v>6.9410025449819484E-3</v>
      </c>
      <c r="G1228" s="12">
        <f t="shared" si="154"/>
        <v>6.7200853458616464E-3</v>
      </c>
      <c r="H1228" s="13">
        <f t="shared" si="155"/>
        <v>0.19400644124550215</v>
      </c>
      <c r="I1228" s="13"/>
      <c r="J1228" s="18">
        <f t="shared" si="156"/>
        <v>-6.0222557017984889E-3</v>
      </c>
      <c r="K1228" s="12">
        <f t="shared" si="157"/>
        <v>3.8814882416395378E-2</v>
      </c>
      <c r="L1228" s="13">
        <f t="shared" si="158"/>
        <v>0.47968386405293123</v>
      </c>
      <c r="N1228">
        <v>6582</v>
      </c>
      <c r="O1228">
        <v>-0.25709716113554598</v>
      </c>
      <c r="P1228">
        <v>1.86765293882447</v>
      </c>
      <c r="Q1228">
        <v>27.725709716113599</v>
      </c>
    </row>
    <row r="1229" spans="1:17" x14ac:dyDescent="0.25">
      <c r="A1229" s="17">
        <f t="shared" si="159"/>
        <v>6.5860000000000003</v>
      </c>
      <c r="B1229" s="16">
        <f t="shared" si="160"/>
        <v>-2.5221231507397061E-3</v>
      </c>
      <c r="C1229" s="16">
        <f t="shared" si="160"/>
        <v>1.8321675329868052E-2</v>
      </c>
      <c r="D1229" s="15">
        <f t="shared" si="160"/>
        <v>-1.2500787684925978E-2</v>
      </c>
      <c r="E1229" s="13"/>
      <c r="F1229" s="12">
        <f t="shared" si="153"/>
        <v>6.9309140523789881E-3</v>
      </c>
      <c r="G1229" s="12">
        <f t="shared" si="154"/>
        <v>6.7933720471811268E-3</v>
      </c>
      <c r="H1229" s="13">
        <f t="shared" si="155"/>
        <v>0.19452541809476251</v>
      </c>
      <c r="I1229" s="13"/>
      <c r="J1229" s="18">
        <f t="shared" si="156"/>
        <v>-5.9945118686037637E-3</v>
      </c>
      <c r="K1229" s="12">
        <f t="shared" si="157"/>
        <v>3.8841909331181465E-2</v>
      </c>
      <c r="L1229" s="13">
        <f t="shared" si="158"/>
        <v>0.48046092777161187</v>
      </c>
      <c r="N1229">
        <v>6586</v>
      </c>
      <c r="O1229">
        <v>-0.25709716113554598</v>
      </c>
      <c r="P1229">
        <v>1.86765293882447</v>
      </c>
      <c r="Q1229">
        <v>-1.2742902838864401</v>
      </c>
    </row>
    <row r="1230" spans="1:17" x14ac:dyDescent="0.25">
      <c r="A1230" s="17">
        <f t="shared" si="159"/>
        <v>6.5970000000000004</v>
      </c>
      <c r="B1230" s="16">
        <f t="shared" si="160"/>
        <v>-2.5221231507397061E-3</v>
      </c>
      <c r="C1230" s="16">
        <f t="shared" si="160"/>
        <v>1.8321675329868052E-2</v>
      </c>
      <c r="D1230" s="15">
        <f t="shared" si="160"/>
        <v>-1.2500787684925978E-2</v>
      </c>
      <c r="E1230" s="13"/>
      <c r="F1230" s="12">
        <f t="shared" si="153"/>
        <v>6.9031706977208509E-3</v>
      </c>
      <c r="G1230" s="12">
        <f t="shared" si="154"/>
        <v>6.9949104758096773E-3</v>
      </c>
      <c r="H1230" s="13">
        <f t="shared" si="155"/>
        <v>0.19438790943022832</v>
      </c>
      <c r="I1230" s="13"/>
      <c r="J1230" s="18">
        <f t="shared" si="156"/>
        <v>-5.9184244024782133E-3</v>
      </c>
      <c r="K1230" s="12">
        <f t="shared" si="157"/>
        <v>3.8917744885057913E-2</v>
      </c>
      <c r="L1230" s="13">
        <f t="shared" si="158"/>
        <v>0.48259995107299936</v>
      </c>
      <c r="N1230">
        <v>6597</v>
      </c>
      <c r="O1230">
        <v>-0.25709716113554598</v>
      </c>
      <c r="P1230">
        <v>1.86765293882447</v>
      </c>
      <c r="Q1230">
        <v>-1.2742902838864401</v>
      </c>
    </row>
    <row r="1231" spans="1:17" x14ac:dyDescent="0.25">
      <c r="A1231" s="17">
        <f t="shared" si="159"/>
        <v>6.6020000000000003</v>
      </c>
      <c r="B1231" s="16">
        <f t="shared" si="160"/>
        <v>-2.5221231507397061E-3</v>
      </c>
      <c r="C1231" s="16">
        <f t="shared" si="160"/>
        <v>1.8321675329868052E-2</v>
      </c>
      <c r="D1231" s="15">
        <f t="shared" si="160"/>
        <v>-1.2500787684925978E-2</v>
      </c>
      <c r="E1231" s="13"/>
      <c r="F1231" s="12">
        <f t="shared" si="153"/>
        <v>6.8905600819671523E-3</v>
      </c>
      <c r="G1231" s="12">
        <f t="shared" si="154"/>
        <v>7.0865188524590157E-3</v>
      </c>
      <c r="H1231" s="13">
        <f t="shared" si="155"/>
        <v>0.19432540549180369</v>
      </c>
      <c r="I1231" s="13"/>
      <c r="J1231" s="18">
        <f t="shared" si="156"/>
        <v>-5.8839400755289943E-3</v>
      </c>
      <c r="K1231" s="12">
        <f t="shared" si="157"/>
        <v>3.8952948458378586E-2</v>
      </c>
      <c r="L1231" s="13">
        <f t="shared" si="158"/>
        <v>0.48357173436030443</v>
      </c>
      <c r="N1231">
        <v>6602</v>
      </c>
      <c r="O1231">
        <v>-0.25709716113554598</v>
      </c>
      <c r="P1231">
        <v>1.86765293882447</v>
      </c>
      <c r="Q1231">
        <v>-1.2742902838864401</v>
      </c>
    </row>
    <row r="1232" spans="1:17" x14ac:dyDescent="0.25">
      <c r="A1232" s="17">
        <f t="shared" si="159"/>
        <v>6.617</v>
      </c>
      <c r="B1232" s="16">
        <f t="shared" si="160"/>
        <v>7.2878768492602936E-3</v>
      </c>
      <c r="C1232" s="16">
        <f t="shared" si="160"/>
        <v>1.8321675329868052E-2</v>
      </c>
      <c r="D1232" s="15">
        <f t="shared" si="160"/>
        <v>-1.2500787684925978E-2</v>
      </c>
      <c r="E1232" s="13"/>
      <c r="F1232" s="12">
        <f t="shared" si="153"/>
        <v>6.9263032347060558E-3</v>
      </c>
      <c r="G1232" s="12">
        <f t="shared" si="154"/>
        <v>7.361343982407031E-3</v>
      </c>
      <c r="H1232" s="13">
        <f t="shared" si="155"/>
        <v>0.19413789367652981</v>
      </c>
      <c r="I1232" s="13"/>
      <c r="J1232" s="18">
        <f t="shared" si="156"/>
        <v>-5.7803136006539472E-3</v>
      </c>
      <c r="K1232" s="12">
        <f t="shared" si="157"/>
        <v>3.9061307429640077E-2</v>
      </c>
      <c r="L1232" s="13">
        <f t="shared" si="158"/>
        <v>0.48648520910406684</v>
      </c>
      <c r="N1232">
        <v>6617</v>
      </c>
      <c r="O1232">
        <v>0.74290283886445396</v>
      </c>
      <c r="P1232">
        <v>1.86765293882447</v>
      </c>
      <c r="Q1232">
        <v>-1.2742902838864401</v>
      </c>
    </row>
    <row r="1233" spans="1:17" x14ac:dyDescent="0.25">
      <c r="A1233" s="17">
        <f t="shared" si="159"/>
        <v>6.6289999999999996</v>
      </c>
      <c r="B1233" s="16">
        <f t="shared" si="160"/>
        <v>7.2878768492602936E-3</v>
      </c>
      <c r="C1233" s="16">
        <f t="shared" si="160"/>
        <v>1.8321675329868052E-2</v>
      </c>
      <c r="D1233" s="15">
        <f t="shared" si="160"/>
        <v>-1.2500787684925978E-2</v>
      </c>
      <c r="E1233" s="13"/>
      <c r="F1233" s="12">
        <f t="shared" si="153"/>
        <v>7.0137577568971758E-3</v>
      </c>
      <c r="G1233" s="12">
        <f t="shared" si="154"/>
        <v>7.5812040863654393E-3</v>
      </c>
      <c r="H1233" s="13">
        <f t="shared" si="155"/>
        <v>0.19398788422431071</v>
      </c>
      <c r="I1233" s="13"/>
      <c r="J1233" s="18">
        <f t="shared" si="156"/>
        <v>-5.6966732347043308E-3</v>
      </c>
      <c r="K1233" s="12">
        <f t="shared" si="157"/>
        <v>3.9150962718052712E-2</v>
      </c>
      <c r="L1233" s="13">
        <f t="shared" si="158"/>
        <v>0.48881396377147179</v>
      </c>
      <c r="N1233">
        <v>6629</v>
      </c>
      <c r="O1233">
        <v>0.74290283886445396</v>
      </c>
      <c r="P1233">
        <v>1.86765293882447</v>
      </c>
      <c r="Q1233">
        <v>-1.2742902838864401</v>
      </c>
    </row>
    <row r="1234" spans="1:17" x14ac:dyDescent="0.25">
      <c r="A1234" s="17">
        <f t="shared" si="159"/>
        <v>6.6289999999999996</v>
      </c>
      <c r="B1234" s="16">
        <f t="shared" si="160"/>
        <v>7.2878768492602936E-3</v>
      </c>
      <c r="C1234" s="16">
        <f t="shared" si="160"/>
        <v>1.8321675329868052E-2</v>
      </c>
      <c r="D1234" s="15">
        <f t="shared" si="160"/>
        <v>-1.2500787684925978E-2</v>
      </c>
      <c r="E1234" s="13"/>
      <c r="F1234" s="12">
        <f t="shared" si="153"/>
        <v>7.0137577568971758E-3</v>
      </c>
      <c r="G1234" s="12">
        <f t="shared" si="154"/>
        <v>7.5812040863654393E-3</v>
      </c>
      <c r="H1234" s="13">
        <f t="shared" si="155"/>
        <v>0.19398788422431071</v>
      </c>
      <c r="I1234" s="13"/>
      <c r="J1234" s="18">
        <f t="shared" si="156"/>
        <v>-5.6966732347043308E-3</v>
      </c>
      <c r="K1234" s="12">
        <f t="shared" si="157"/>
        <v>3.9150962718052712E-2</v>
      </c>
      <c r="L1234" s="13">
        <f t="shared" si="158"/>
        <v>0.48881396377147179</v>
      </c>
      <c r="N1234">
        <v>6629</v>
      </c>
      <c r="O1234">
        <v>0.74290283886445396</v>
      </c>
      <c r="P1234">
        <v>1.86765293882447</v>
      </c>
      <c r="Q1234">
        <v>-1.2742902838864401</v>
      </c>
    </row>
    <row r="1235" spans="1:17" x14ac:dyDescent="0.25">
      <c r="A1235" s="17">
        <f t="shared" si="159"/>
        <v>6.6349999999999998</v>
      </c>
      <c r="B1235" s="16">
        <f t="shared" si="160"/>
        <v>7.2878768492602936E-3</v>
      </c>
      <c r="C1235" s="16">
        <f t="shared" si="160"/>
        <v>1.8321675329868052E-2</v>
      </c>
      <c r="D1235" s="15">
        <f t="shared" si="160"/>
        <v>-1.2500787684925978E-2</v>
      </c>
      <c r="E1235" s="13"/>
      <c r="F1235" s="12">
        <f t="shared" si="153"/>
        <v>7.0574850179927389E-3</v>
      </c>
      <c r="G1235" s="12">
        <f t="shared" si="154"/>
        <v>7.6911341383446522E-3</v>
      </c>
      <c r="H1235" s="13">
        <f t="shared" si="155"/>
        <v>0.19391287949820116</v>
      </c>
      <c r="I1235" s="13"/>
      <c r="J1235" s="18">
        <f t="shared" si="156"/>
        <v>-5.6544595063796593E-3</v>
      </c>
      <c r="K1235" s="12">
        <f t="shared" si="157"/>
        <v>3.9196779732726846E-2</v>
      </c>
      <c r="L1235" s="13">
        <f t="shared" si="158"/>
        <v>0.48997766606263937</v>
      </c>
      <c r="N1235">
        <v>6635</v>
      </c>
      <c r="O1235">
        <v>0.74290283886445396</v>
      </c>
      <c r="P1235">
        <v>1.86765293882447</v>
      </c>
      <c r="Q1235">
        <v>-1.2742902838864401</v>
      </c>
    </row>
    <row r="1236" spans="1:17" x14ac:dyDescent="0.25">
      <c r="A1236" s="17">
        <f t="shared" si="159"/>
        <v>6.6470000000000002</v>
      </c>
      <c r="B1236" s="16">
        <f t="shared" si="160"/>
        <v>7.2878768492602936E-3</v>
      </c>
      <c r="C1236" s="16">
        <f t="shared" si="160"/>
        <v>1.8321675329868052E-2</v>
      </c>
      <c r="D1236" s="15">
        <f t="shared" si="160"/>
        <v>-1.2500787684925978E-2</v>
      </c>
      <c r="E1236" s="13"/>
      <c r="F1236" s="12">
        <f t="shared" si="153"/>
        <v>7.1449395401838658E-3</v>
      </c>
      <c r="G1236" s="12">
        <f t="shared" si="154"/>
        <v>7.910994242303078E-3</v>
      </c>
      <c r="H1236" s="13">
        <f t="shared" si="155"/>
        <v>0.19376287004598203</v>
      </c>
      <c r="I1236" s="13"/>
      <c r="J1236" s="18">
        <f t="shared" si="156"/>
        <v>-5.5692449590305964E-3</v>
      </c>
      <c r="K1236" s="12">
        <f t="shared" si="157"/>
        <v>3.9290392503010738E-2</v>
      </c>
      <c r="L1236" s="13">
        <f t="shared" si="158"/>
        <v>0.49230372055990457</v>
      </c>
      <c r="N1236">
        <v>6647</v>
      </c>
      <c r="O1236">
        <v>0.74290283886445396</v>
      </c>
      <c r="P1236">
        <v>1.86765293882447</v>
      </c>
      <c r="Q1236">
        <v>-1.2742902838864401</v>
      </c>
    </row>
    <row r="1237" spans="1:17" x14ac:dyDescent="0.25">
      <c r="A1237" s="17">
        <f t="shared" si="159"/>
        <v>6.6470000000000002</v>
      </c>
      <c r="B1237" s="16">
        <f t="shared" si="160"/>
        <v>7.2878768492602936E-3</v>
      </c>
      <c r="C1237" s="16">
        <f t="shared" si="160"/>
        <v>1.8321675329868052E-2</v>
      </c>
      <c r="D1237" s="15">
        <f t="shared" si="160"/>
        <v>-1.2500787684925978E-2</v>
      </c>
      <c r="E1237" s="13"/>
      <c r="F1237" s="12">
        <f t="shared" si="153"/>
        <v>7.1449395401838658E-3</v>
      </c>
      <c r="G1237" s="12">
        <f t="shared" si="154"/>
        <v>7.910994242303078E-3</v>
      </c>
      <c r="H1237" s="13">
        <f t="shared" si="155"/>
        <v>0.19376287004598203</v>
      </c>
      <c r="I1237" s="13"/>
      <c r="J1237" s="18">
        <f t="shared" si="156"/>
        <v>-5.5692449590305964E-3</v>
      </c>
      <c r="K1237" s="12">
        <f t="shared" si="157"/>
        <v>3.9290392503010738E-2</v>
      </c>
      <c r="L1237" s="13">
        <f t="shared" si="158"/>
        <v>0.49230372055990457</v>
      </c>
      <c r="N1237">
        <v>6647</v>
      </c>
      <c r="O1237">
        <v>0.74290283886445396</v>
      </c>
      <c r="P1237">
        <v>1.86765293882447</v>
      </c>
      <c r="Q1237">
        <v>-1.2742902838864401</v>
      </c>
    </row>
    <row r="1238" spans="1:17" x14ac:dyDescent="0.25">
      <c r="A1238" s="17">
        <f t="shared" si="159"/>
        <v>6.6529999999999996</v>
      </c>
      <c r="B1238" s="16">
        <f t="shared" si="160"/>
        <v>7.2878768492602936E-3</v>
      </c>
      <c r="C1238" s="16">
        <f t="shared" si="160"/>
        <v>1.8321675329868052E-2</v>
      </c>
      <c r="D1238" s="15">
        <f t="shared" si="160"/>
        <v>-1.2500787684925978E-2</v>
      </c>
      <c r="E1238" s="13"/>
      <c r="F1238" s="12">
        <f t="shared" si="153"/>
        <v>7.1886668012794228E-3</v>
      </c>
      <c r="G1238" s="12">
        <f t="shared" si="154"/>
        <v>8.0209242942822744E-3</v>
      </c>
      <c r="H1238" s="13">
        <f t="shared" si="155"/>
        <v>0.19368786531987248</v>
      </c>
      <c r="I1238" s="13"/>
      <c r="J1238" s="18">
        <f t="shared" si="156"/>
        <v>-5.5262441400062111E-3</v>
      </c>
      <c r="K1238" s="12">
        <f t="shared" si="157"/>
        <v>3.9338188258620489E-2</v>
      </c>
      <c r="L1238" s="13">
        <f t="shared" si="158"/>
        <v>0.49346607276600202</v>
      </c>
      <c r="N1238">
        <v>6653</v>
      </c>
      <c r="O1238">
        <v>0.74290283886445396</v>
      </c>
      <c r="P1238">
        <v>1.86765293882447</v>
      </c>
      <c r="Q1238">
        <v>-1.2742902838864401</v>
      </c>
    </row>
    <row r="1239" spans="1:17" x14ac:dyDescent="0.25">
      <c r="A1239" s="17">
        <f t="shared" si="159"/>
        <v>6.6529999999999996</v>
      </c>
      <c r="B1239" s="16">
        <f t="shared" si="160"/>
        <v>7.2878768492602936E-3</v>
      </c>
      <c r="C1239" s="16">
        <f t="shared" si="160"/>
        <v>1.8321675329868052E-2</v>
      </c>
      <c r="D1239" s="15">
        <f t="shared" si="160"/>
        <v>-1.2500787684925978E-2</v>
      </c>
      <c r="E1239" s="13"/>
      <c r="F1239" s="12">
        <f t="shared" si="153"/>
        <v>7.1886668012794228E-3</v>
      </c>
      <c r="G1239" s="12">
        <f t="shared" si="154"/>
        <v>8.0209242942822744E-3</v>
      </c>
      <c r="H1239" s="13">
        <f t="shared" si="155"/>
        <v>0.19368786531987248</v>
      </c>
      <c r="I1239" s="13"/>
      <c r="J1239" s="18">
        <f t="shared" si="156"/>
        <v>-5.5262441400062111E-3</v>
      </c>
      <c r="K1239" s="12">
        <f t="shared" si="157"/>
        <v>3.9338188258620489E-2</v>
      </c>
      <c r="L1239" s="13">
        <f t="shared" si="158"/>
        <v>0.49346607276600202</v>
      </c>
      <c r="N1239">
        <v>6653</v>
      </c>
      <c r="O1239">
        <v>0.74290283886445396</v>
      </c>
      <c r="P1239">
        <v>1.86765293882447</v>
      </c>
      <c r="Q1239">
        <v>-1.2742902838864401</v>
      </c>
    </row>
    <row r="1240" spans="1:17" x14ac:dyDescent="0.25">
      <c r="A1240" s="17">
        <f t="shared" si="159"/>
        <v>6.6639999999999997</v>
      </c>
      <c r="B1240" s="16">
        <f t="shared" si="160"/>
        <v>-1.2332123150739746E-2</v>
      </c>
      <c r="C1240" s="16">
        <f t="shared" si="160"/>
        <v>8.5116753298680511E-3</v>
      </c>
      <c r="D1240" s="15">
        <f t="shared" si="160"/>
        <v>-1.2500787684925978E-2</v>
      </c>
      <c r="E1240" s="13"/>
      <c r="F1240" s="12">
        <f t="shared" si="153"/>
        <v>7.1609234466212856E-3</v>
      </c>
      <c r="G1240" s="12">
        <f t="shared" si="154"/>
        <v>8.1685077229108252E-3</v>
      </c>
      <c r="H1240" s="13">
        <f t="shared" si="155"/>
        <v>0.19355035665533829</v>
      </c>
      <c r="I1240" s="13"/>
      <c r="J1240" s="18">
        <f t="shared" si="156"/>
        <v>-5.4473213936427562E-3</v>
      </c>
      <c r="K1240" s="12">
        <f t="shared" si="157"/>
        <v>3.9427230134715052E-2</v>
      </c>
      <c r="L1240" s="13">
        <f t="shared" si="158"/>
        <v>0.49559588298686569</v>
      </c>
      <c r="N1240">
        <v>6664</v>
      </c>
      <c r="O1240">
        <v>-1.2570971611355499</v>
      </c>
      <c r="P1240">
        <v>0.86765293882447003</v>
      </c>
      <c r="Q1240">
        <v>-1.2742902838864401</v>
      </c>
    </row>
    <row r="1241" spans="1:17" x14ac:dyDescent="0.25">
      <c r="A1241" s="17">
        <f t="shared" si="159"/>
        <v>6.6749999999999998</v>
      </c>
      <c r="B1241" s="16">
        <f t="shared" si="160"/>
        <v>-1.2332123150739746E-2</v>
      </c>
      <c r="C1241" s="16">
        <f t="shared" si="160"/>
        <v>8.5116753298680511E-3</v>
      </c>
      <c r="D1241" s="15">
        <f t="shared" si="160"/>
        <v>-1.2500787684925978E-2</v>
      </c>
      <c r="E1241" s="13"/>
      <c r="F1241" s="12">
        <f t="shared" si="153"/>
        <v>7.0252700919631473E-3</v>
      </c>
      <c r="G1241" s="12">
        <f t="shared" si="154"/>
        <v>8.2621361515393746E-3</v>
      </c>
      <c r="H1241" s="13">
        <f t="shared" si="155"/>
        <v>0.1934128479908041</v>
      </c>
      <c r="I1241" s="13"/>
      <c r="J1241" s="18">
        <f t="shared" si="156"/>
        <v>-5.3692973291805408E-3</v>
      </c>
      <c r="K1241" s="12">
        <f t="shared" si="157"/>
        <v>3.9517598676024529E-2</v>
      </c>
      <c r="L1241" s="13">
        <f t="shared" si="158"/>
        <v>0.49772418061241952</v>
      </c>
      <c r="N1241">
        <v>6675</v>
      </c>
      <c r="O1241">
        <v>-1.2570971611355499</v>
      </c>
      <c r="P1241">
        <v>0.86765293882447003</v>
      </c>
      <c r="Q1241">
        <v>-1.2742902838864401</v>
      </c>
    </row>
    <row r="1242" spans="1:17" x14ac:dyDescent="0.25">
      <c r="A1242" s="17">
        <f t="shared" si="159"/>
        <v>6.6749999999999998</v>
      </c>
      <c r="B1242" s="16">
        <f t="shared" si="160"/>
        <v>-1.2332123150739746E-2</v>
      </c>
      <c r="C1242" s="16">
        <f t="shared" si="160"/>
        <v>8.5116753298680511E-3</v>
      </c>
      <c r="D1242" s="15">
        <f t="shared" si="160"/>
        <v>-1.2500787684925978E-2</v>
      </c>
      <c r="E1242" s="13"/>
      <c r="F1242" s="12">
        <f t="shared" si="153"/>
        <v>7.0252700919631473E-3</v>
      </c>
      <c r="G1242" s="12">
        <f t="shared" si="154"/>
        <v>8.2621361515393746E-3</v>
      </c>
      <c r="H1242" s="13">
        <f t="shared" si="155"/>
        <v>0.1934128479908041</v>
      </c>
      <c r="I1242" s="13"/>
      <c r="J1242" s="18">
        <f t="shared" si="156"/>
        <v>-5.3692973291805408E-3</v>
      </c>
      <c r="K1242" s="12">
        <f t="shared" si="157"/>
        <v>3.9517598676024529E-2</v>
      </c>
      <c r="L1242" s="13">
        <f t="shared" si="158"/>
        <v>0.49772418061241952</v>
      </c>
      <c r="N1242">
        <v>6675</v>
      </c>
      <c r="O1242">
        <v>-1.2570971611355499</v>
      </c>
      <c r="P1242">
        <v>0.86765293882447003</v>
      </c>
      <c r="Q1242">
        <v>-1.2742902838864401</v>
      </c>
    </row>
    <row r="1243" spans="1:17" x14ac:dyDescent="0.25">
      <c r="A1243" s="17">
        <f t="shared" si="159"/>
        <v>6.6749999999999998</v>
      </c>
      <c r="B1243" s="16">
        <f t="shared" si="160"/>
        <v>-1.2332123150739746E-2</v>
      </c>
      <c r="C1243" s="16">
        <f t="shared" si="160"/>
        <v>-4.0538324670131951E-2</v>
      </c>
      <c r="D1243" s="15">
        <f t="shared" si="160"/>
        <v>-2.6907876849260157E-3</v>
      </c>
      <c r="E1243" s="13"/>
      <c r="F1243" s="12">
        <f t="shared" si="153"/>
        <v>7.0252700919631473E-3</v>
      </c>
      <c r="G1243" s="12">
        <f t="shared" si="154"/>
        <v>8.2621361515393746E-3</v>
      </c>
      <c r="H1243" s="13">
        <f t="shared" si="155"/>
        <v>0.1934128479908041</v>
      </c>
      <c r="I1243" s="13"/>
      <c r="J1243" s="18">
        <f t="shared" si="156"/>
        <v>-5.3692973291805408E-3</v>
      </c>
      <c r="K1243" s="12">
        <f t="shared" si="157"/>
        <v>3.9517598676024529E-2</v>
      </c>
      <c r="L1243" s="13">
        <f t="shared" si="158"/>
        <v>0.49772418061241952</v>
      </c>
      <c r="N1243">
        <v>6675</v>
      </c>
      <c r="O1243">
        <v>-1.2570971611355499</v>
      </c>
      <c r="P1243">
        <v>-4.1323470611755297</v>
      </c>
      <c r="Q1243">
        <v>-0.274290283886444</v>
      </c>
    </row>
    <row r="1244" spans="1:17" x14ac:dyDescent="0.25">
      <c r="A1244" s="17">
        <f t="shared" si="159"/>
        <v>6.681</v>
      </c>
      <c r="B1244" s="16">
        <f t="shared" si="160"/>
        <v>-1.2332123150739746E-2</v>
      </c>
      <c r="C1244" s="16">
        <f t="shared" si="160"/>
        <v>-4.0538324670131951E-2</v>
      </c>
      <c r="D1244" s="15">
        <f t="shared" si="160"/>
        <v>-2.6907876849260157E-3</v>
      </c>
      <c r="E1244" s="13"/>
      <c r="F1244" s="12">
        <f t="shared" si="153"/>
        <v>6.951277353058706E-3</v>
      </c>
      <c r="G1244" s="12">
        <f t="shared" si="154"/>
        <v>8.0189062035185745E-3</v>
      </c>
      <c r="H1244" s="13">
        <f t="shared" si="155"/>
        <v>0.19339670326469455</v>
      </c>
      <c r="I1244" s="13"/>
      <c r="J1244" s="18">
        <f t="shared" si="156"/>
        <v>-5.3273676868454732E-3</v>
      </c>
      <c r="K1244" s="12">
        <f t="shared" si="157"/>
        <v>3.9566441803089707E-2</v>
      </c>
      <c r="L1244" s="13">
        <f t="shared" si="158"/>
        <v>0.49888460926618605</v>
      </c>
      <c r="N1244">
        <v>6681</v>
      </c>
      <c r="O1244">
        <v>-1.2570971611355499</v>
      </c>
      <c r="P1244">
        <v>-4.1323470611755297</v>
      </c>
      <c r="Q1244">
        <v>-0.274290283886444</v>
      </c>
    </row>
    <row r="1245" spans="1:17" x14ac:dyDescent="0.25">
      <c r="A1245" s="17">
        <f t="shared" si="159"/>
        <v>6.6890000000000001</v>
      </c>
      <c r="B1245" s="16">
        <f t="shared" si="160"/>
        <v>7.2878768492602936E-3</v>
      </c>
      <c r="C1245" s="16">
        <f t="shared" si="160"/>
        <v>-4.0538324670131951E-2</v>
      </c>
      <c r="D1245" s="15">
        <f t="shared" si="160"/>
        <v>-2.6907876849260157E-3</v>
      </c>
      <c r="E1245" s="13"/>
      <c r="F1245" s="12">
        <f t="shared" si="153"/>
        <v>6.9311003678527881E-3</v>
      </c>
      <c r="G1245" s="12">
        <f t="shared" si="154"/>
        <v>7.694599606157519E-3</v>
      </c>
      <c r="H1245" s="13">
        <f t="shared" si="155"/>
        <v>0.19337517696321513</v>
      </c>
      <c r="I1245" s="13"/>
      <c r="J1245" s="18">
        <f t="shared" si="156"/>
        <v>-5.2718381759618276E-3</v>
      </c>
      <c r="K1245" s="12">
        <f t="shared" si="157"/>
        <v>3.962929582632841E-2</v>
      </c>
      <c r="L1245" s="13">
        <f t="shared" si="158"/>
        <v>0.50043169678709765</v>
      </c>
      <c r="N1245">
        <v>6689</v>
      </c>
      <c r="O1245">
        <v>0.74290283886445396</v>
      </c>
      <c r="P1245">
        <v>-4.1323470611755297</v>
      </c>
      <c r="Q1245">
        <v>-0.274290283886444</v>
      </c>
    </row>
    <row r="1246" spans="1:17" x14ac:dyDescent="0.25">
      <c r="A1246" s="17">
        <f t="shared" si="159"/>
        <v>6.69</v>
      </c>
      <c r="B1246" s="16">
        <f t="shared" si="160"/>
        <v>7.2878768492602936E-3</v>
      </c>
      <c r="C1246" s="16">
        <f t="shared" si="160"/>
        <v>1.8321675329868052E-2</v>
      </c>
      <c r="D1246" s="15">
        <f t="shared" si="160"/>
        <v>1.6929212315074025E-2</v>
      </c>
      <c r="E1246" s="13"/>
      <c r="F1246" s="12">
        <f t="shared" si="153"/>
        <v>6.9383882447020505E-3</v>
      </c>
      <c r="G1246" s="12">
        <f t="shared" si="154"/>
        <v>7.6834912814873835E-3</v>
      </c>
      <c r="H1246" s="13">
        <f t="shared" si="155"/>
        <v>0.19338229617553021</v>
      </c>
      <c r="I1246" s="13"/>
      <c r="J1246" s="18">
        <f t="shared" si="156"/>
        <v>-5.2649034316555477E-3</v>
      </c>
      <c r="K1246" s="12">
        <f t="shared" si="157"/>
        <v>3.9636984871772238E-2</v>
      </c>
      <c r="L1246" s="13">
        <f t="shared" si="158"/>
        <v>0.50062507552366708</v>
      </c>
      <c r="N1246">
        <v>6690</v>
      </c>
      <c r="O1246">
        <v>0.74290283886445396</v>
      </c>
      <c r="P1246">
        <v>1.86765293882447</v>
      </c>
      <c r="Q1246">
        <v>1.7257097161135599</v>
      </c>
    </row>
    <row r="1247" spans="1:17" x14ac:dyDescent="0.25">
      <c r="A1247" s="17">
        <f t="shared" si="159"/>
        <v>6.6920000000000002</v>
      </c>
      <c r="B1247" s="16">
        <f t="shared" si="160"/>
        <v>7.2878768492602936E-3</v>
      </c>
      <c r="C1247" s="16">
        <f t="shared" si="160"/>
        <v>1.8321675329868052E-2</v>
      </c>
      <c r="D1247" s="15">
        <f t="shared" si="160"/>
        <v>1.6929212315074025E-2</v>
      </c>
      <c r="E1247" s="13"/>
      <c r="F1247" s="12">
        <f t="shared" si="153"/>
        <v>6.9529639984005692E-3</v>
      </c>
      <c r="G1247" s="12">
        <f t="shared" si="154"/>
        <v>7.7201346321471159E-3</v>
      </c>
      <c r="H1247" s="13">
        <f t="shared" si="155"/>
        <v>0.19341615460016034</v>
      </c>
      <c r="I1247" s="13"/>
      <c r="J1247" s="18">
        <f t="shared" si="156"/>
        <v>-5.2510120794124465E-3</v>
      </c>
      <c r="K1247" s="12">
        <f t="shared" si="157"/>
        <v>3.9652388497685868E-2</v>
      </c>
      <c r="L1247" s="13">
        <f t="shared" si="158"/>
        <v>0.50101187397444269</v>
      </c>
      <c r="N1247">
        <v>6692</v>
      </c>
      <c r="O1247">
        <v>0.74290283886445396</v>
      </c>
      <c r="P1247">
        <v>1.86765293882447</v>
      </c>
      <c r="Q1247">
        <v>1.7257097161135599</v>
      </c>
    </row>
    <row r="1248" spans="1:17" x14ac:dyDescent="0.25">
      <c r="A1248" s="17">
        <f t="shared" si="159"/>
        <v>6.6980000000000004</v>
      </c>
      <c r="B1248" s="16">
        <f t="shared" si="160"/>
        <v>7.2878768492602936E-3</v>
      </c>
      <c r="C1248" s="16">
        <f t="shared" si="160"/>
        <v>1.8321675329868052E-2</v>
      </c>
      <c r="D1248" s="15">
        <f t="shared" si="160"/>
        <v>1.6929212315074025E-2</v>
      </c>
      <c r="E1248" s="13"/>
      <c r="F1248" s="12">
        <f t="shared" si="153"/>
        <v>6.9966912594961322E-3</v>
      </c>
      <c r="G1248" s="12">
        <f t="shared" si="154"/>
        <v>7.8300646841263279E-3</v>
      </c>
      <c r="H1248" s="13">
        <f t="shared" si="155"/>
        <v>0.1935177298740508</v>
      </c>
      <c r="I1248" s="13"/>
      <c r="J1248" s="18">
        <f t="shared" si="156"/>
        <v>-5.2091631136387548E-3</v>
      </c>
      <c r="K1248" s="12">
        <f t="shared" si="157"/>
        <v>3.9699039095634693E-2</v>
      </c>
      <c r="L1248" s="13">
        <f t="shared" si="158"/>
        <v>0.50217267562786538</v>
      </c>
      <c r="N1248">
        <v>6698</v>
      </c>
      <c r="O1248">
        <v>0.74290283886445396</v>
      </c>
      <c r="P1248">
        <v>1.86765293882447</v>
      </c>
      <c r="Q1248">
        <v>1.7257097161135599</v>
      </c>
    </row>
    <row r="1249" spans="1:17" x14ac:dyDescent="0.25">
      <c r="A1249" s="17">
        <f t="shared" si="159"/>
        <v>6.7</v>
      </c>
      <c r="B1249" s="16">
        <f t="shared" si="160"/>
        <v>7.2878768492602936E-3</v>
      </c>
      <c r="C1249" s="16">
        <f t="shared" si="160"/>
        <v>1.8321675329868052E-2</v>
      </c>
      <c r="D1249" s="15">
        <f t="shared" si="160"/>
        <v>1.6929212315074025E-2</v>
      </c>
      <c r="E1249" s="13"/>
      <c r="F1249" s="12">
        <f t="shared" si="153"/>
        <v>7.0112670131946509E-3</v>
      </c>
      <c r="G1249" s="12">
        <f t="shared" si="154"/>
        <v>7.8667080347860595E-3</v>
      </c>
      <c r="H1249" s="13">
        <f t="shared" si="155"/>
        <v>0.19355158829868094</v>
      </c>
      <c r="I1249" s="13"/>
      <c r="J1249" s="18">
        <f t="shared" si="156"/>
        <v>-5.1951551553660654E-3</v>
      </c>
      <c r="K1249" s="12">
        <f t="shared" si="157"/>
        <v>3.9714735868353605E-2</v>
      </c>
      <c r="L1249" s="13">
        <f t="shared" si="158"/>
        <v>0.50255974494603806</v>
      </c>
      <c r="N1249">
        <v>6700</v>
      </c>
      <c r="O1249">
        <v>0.74290283886445396</v>
      </c>
      <c r="P1249">
        <v>1.86765293882447</v>
      </c>
      <c r="Q1249">
        <v>1.7257097161135599</v>
      </c>
    </row>
    <row r="1250" spans="1:17" x14ac:dyDescent="0.25">
      <c r="A1250" s="17">
        <f t="shared" si="159"/>
        <v>6.7060000000000004</v>
      </c>
      <c r="B1250" s="16">
        <f t="shared" si="160"/>
        <v>7.2878768492602936E-3</v>
      </c>
      <c r="C1250" s="16">
        <f t="shared" si="160"/>
        <v>1.8321675329868052E-2</v>
      </c>
      <c r="D1250" s="15">
        <f t="shared" si="160"/>
        <v>1.6929212315074025E-2</v>
      </c>
      <c r="E1250" s="13"/>
      <c r="F1250" s="12">
        <f t="shared" si="153"/>
        <v>7.054994274290214E-3</v>
      </c>
      <c r="G1250" s="12">
        <f t="shared" si="154"/>
        <v>7.9766380867652715E-3</v>
      </c>
      <c r="H1250" s="13">
        <f t="shared" si="155"/>
        <v>0.1936531635725714</v>
      </c>
      <c r="I1250" s="13"/>
      <c r="J1250" s="18">
        <f t="shared" si="156"/>
        <v>-5.1529563715036093E-3</v>
      </c>
      <c r="K1250" s="12">
        <f t="shared" si="157"/>
        <v>3.9762265906718261E-2</v>
      </c>
      <c r="L1250" s="13">
        <f t="shared" si="158"/>
        <v>0.50372135920165184</v>
      </c>
      <c r="N1250">
        <v>6706</v>
      </c>
      <c r="O1250">
        <v>0.74290283886445396</v>
      </c>
      <c r="P1250">
        <v>1.86765293882447</v>
      </c>
      <c r="Q1250">
        <v>1.7257097161135599</v>
      </c>
    </row>
    <row r="1251" spans="1:17" x14ac:dyDescent="0.25">
      <c r="A1251" s="17">
        <f t="shared" si="159"/>
        <v>6.7080000000000002</v>
      </c>
      <c r="B1251" s="16">
        <f t="shared" si="160"/>
        <v>7.2878768492602936E-3</v>
      </c>
      <c r="C1251" s="16">
        <f t="shared" si="160"/>
        <v>1.8321675329868052E-2</v>
      </c>
      <c r="D1251" s="15">
        <f t="shared" si="160"/>
        <v>1.6929212315074025E-2</v>
      </c>
      <c r="E1251" s="13"/>
      <c r="F1251" s="12">
        <f t="shared" si="153"/>
        <v>7.0695700279887327E-3</v>
      </c>
      <c r="G1251" s="12">
        <f t="shared" si="154"/>
        <v>8.013281437425003E-3</v>
      </c>
      <c r="H1251" s="13">
        <f t="shared" si="155"/>
        <v>0.19368702199720153</v>
      </c>
      <c r="I1251" s="13"/>
      <c r="J1251" s="18">
        <f t="shared" si="156"/>
        <v>-5.1388318072013318E-3</v>
      </c>
      <c r="K1251" s="12">
        <f t="shared" si="157"/>
        <v>3.9778255826242448E-2</v>
      </c>
      <c r="L1251" s="13">
        <f t="shared" si="158"/>
        <v>0.50410869938722158</v>
      </c>
      <c r="N1251">
        <v>6708</v>
      </c>
      <c r="O1251">
        <v>0.74290283886445396</v>
      </c>
      <c r="P1251">
        <v>1.86765293882447</v>
      </c>
      <c r="Q1251">
        <v>1.7257097161135599</v>
      </c>
    </row>
    <row r="1252" spans="1:17" x14ac:dyDescent="0.25">
      <c r="A1252" s="17">
        <f t="shared" si="159"/>
        <v>6.7169999999999996</v>
      </c>
      <c r="B1252" s="16">
        <f t="shared" si="160"/>
        <v>7.2878768492602936E-3</v>
      </c>
      <c r="C1252" s="16">
        <f t="shared" si="160"/>
        <v>1.8321675329868052E-2</v>
      </c>
      <c r="D1252" s="15">
        <f t="shared" si="160"/>
        <v>1.6929212315074025E-2</v>
      </c>
      <c r="E1252" s="13"/>
      <c r="F1252" s="12">
        <f t="shared" si="153"/>
        <v>7.1351609196320716E-3</v>
      </c>
      <c r="G1252" s="12">
        <f t="shared" si="154"/>
        <v>8.1781765153938063E-3</v>
      </c>
      <c r="H1252" s="13">
        <f t="shared" si="155"/>
        <v>0.19383938490803718</v>
      </c>
      <c r="I1252" s="13"/>
      <c r="J1252" s="18">
        <f t="shared" si="156"/>
        <v>-5.0749105179370424E-3</v>
      </c>
      <c r="K1252" s="12">
        <f t="shared" si="157"/>
        <v>3.9851117387030129E-2</v>
      </c>
      <c r="L1252" s="13">
        <f t="shared" si="158"/>
        <v>0.50585256821829505</v>
      </c>
      <c r="N1252">
        <v>6717</v>
      </c>
      <c r="O1252">
        <v>0.74290283886445396</v>
      </c>
      <c r="P1252">
        <v>1.86765293882447</v>
      </c>
      <c r="Q1252">
        <v>1.7257097161135599</v>
      </c>
    </row>
    <row r="1253" spans="1:17" x14ac:dyDescent="0.25">
      <c r="A1253" s="17">
        <f t="shared" si="159"/>
        <v>6.7210000000000001</v>
      </c>
      <c r="B1253" s="16">
        <f t="shared" si="160"/>
        <v>7.2878768492602936E-3</v>
      </c>
      <c r="C1253" s="16">
        <f t="shared" si="160"/>
        <v>1.8321675329868052E-2</v>
      </c>
      <c r="D1253" s="15">
        <f t="shared" si="160"/>
        <v>1.6929212315074025E-2</v>
      </c>
      <c r="E1253" s="13"/>
      <c r="F1253" s="12">
        <f t="shared" si="153"/>
        <v>7.164312427029116E-3</v>
      </c>
      <c r="G1253" s="12">
        <f t="shared" si="154"/>
        <v>8.2514632167132868E-3</v>
      </c>
      <c r="H1253" s="13">
        <f t="shared" si="155"/>
        <v>0.19390710175729747</v>
      </c>
      <c r="I1253" s="13"/>
      <c r="J1253" s="18">
        <f t="shared" si="156"/>
        <v>-5.0463115712437168E-3</v>
      </c>
      <c r="K1253" s="12">
        <f t="shared" si="157"/>
        <v>3.9883976666494347E-2</v>
      </c>
      <c r="L1253" s="13">
        <f t="shared" si="158"/>
        <v>0.50662806119162584</v>
      </c>
      <c r="N1253">
        <v>6721</v>
      </c>
      <c r="O1253">
        <v>0.74290283886445396</v>
      </c>
      <c r="P1253">
        <v>1.86765293882447</v>
      </c>
      <c r="Q1253">
        <v>1.7257097161135599</v>
      </c>
    </row>
    <row r="1254" spans="1:17" x14ac:dyDescent="0.25">
      <c r="A1254" s="17">
        <f t="shared" si="159"/>
        <v>6.726</v>
      </c>
      <c r="B1254" s="16">
        <f t="shared" si="160"/>
        <v>7.2878768492602936E-3</v>
      </c>
      <c r="C1254" s="16">
        <f t="shared" si="160"/>
        <v>1.8321675329868052E-2</v>
      </c>
      <c r="D1254" s="15">
        <f t="shared" si="160"/>
        <v>1.6929212315074025E-2</v>
      </c>
      <c r="E1254" s="13"/>
      <c r="F1254" s="12">
        <f t="shared" si="153"/>
        <v>7.2007518112754167E-3</v>
      </c>
      <c r="G1254" s="12">
        <f t="shared" si="154"/>
        <v>8.3430715933626252E-3</v>
      </c>
      <c r="H1254" s="13">
        <f t="shared" si="155"/>
        <v>0.19399174781887285</v>
      </c>
      <c r="I1254" s="13"/>
      <c r="J1254" s="18">
        <f t="shared" si="156"/>
        <v>-5.0103989106479565E-3</v>
      </c>
      <c r="K1254" s="12">
        <f t="shared" si="157"/>
        <v>3.9925463003519533E-2</v>
      </c>
      <c r="L1254" s="13">
        <f t="shared" si="158"/>
        <v>0.50759780831556622</v>
      </c>
      <c r="N1254">
        <v>6726</v>
      </c>
      <c r="O1254">
        <v>0.74290283886445396</v>
      </c>
      <c r="P1254">
        <v>1.86765293882447</v>
      </c>
      <c r="Q1254">
        <v>1.7257097161135599</v>
      </c>
    </row>
    <row r="1255" spans="1:17" x14ac:dyDescent="0.25">
      <c r="A1255" s="17">
        <f t="shared" si="159"/>
        <v>6.7290000000000001</v>
      </c>
      <c r="B1255" s="16">
        <f t="shared" si="160"/>
        <v>7.2878768492602936E-3</v>
      </c>
      <c r="C1255" s="16">
        <f t="shared" si="160"/>
        <v>1.8321675329868052E-2</v>
      </c>
      <c r="D1255" s="15">
        <f t="shared" si="160"/>
        <v>1.6929212315074025E-2</v>
      </c>
      <c r="E1255" s="13"/>
      <c r="F1255" s="12">
        <f t="shared" si="153"/>
        <v>7.2226154418231986E-3</v>
      </c>
      <c r="G1255" s="12">
        <f t="shared" si="154"/>
        <v>8.398036619352232E-3</v>
      </c>
      <c r="H1255" s="13">
        <f t="shared" si="155"/>
        <v>0.19404253545581807</v>
      </c>
      <c r="I1255" s="13"/>
      <c r="J1255" s="18">
        <f t="shared" si="156"/>
        <v>-4.988763859768308E-3</v>
      </c>
      <c r="K1255" s="12">
        <f t="shared" si="157"/>
        <v>3.9950574665838609E-2</v>
      </c>
      <c r="L1255" s="13">
        <f t="shared" si="158"/>
        <v>0.5081798597404783</v>
      </c>
      <c r="N1255">
        <v>6729</v>
      </c>
      <c r="O1255">
        <v>0.74290283886445396</v>
      </c>
      <c r="P1255">
        <v>1.86765293882447</v>
      </c>
      <c r="Q1255">
        <v>1.7257097161135599</v>
      </c>
    </row>
    <row r="1256" spans="1:17" x14ac:dyDescent="0.25">
      <c r="A1256" s="17">
        <f t="shared" si="159"/>
        <v>6.7329999999999997</v>
      </c>
      <c r="B1256" s="16">
        <f t="shared" si="160"/>
        <v>7.2878768492602936E-3</v>
      </c>
      <c r="C1256" s="16">
        <f t="shared" si="160"/>
        <v>1.8321675329868052E-2</v>
      </c>
      <c r="D1256" s="15">
        <f t="shared" si="160"/>
        <v>1.6929212315074025E-2</v>
      </c>
      <c r="E1256" s="13"/>
      <c r="F1256" s="12">
        <f t="shared" si="153"/>
        <v>7.2517669492202369E-3</v>
      </c>
      <c r="G1256" s="12">
        <f t="shared" si="154"/>
        <v>8.4713233206716969E-3</v>
      </c>
      <c r="H1256" s="13">
        <f t="shared" si="155"/>
        <v>0.19411025230507836</v>
      </c>
      <c r="I1256" s="13"/>
      <c r="J1256" s="18">
        <f t="shared" si="156"/>
        <v>-4.959815094986224E-3</v>
      </c>
      <c r="K1256" s="12">
        <f t="shared" si="157"/>
        <v>3.9984313385718652E-2</v>
      </c>
      <c r="L1256" s="13">
        <f t="shared" si="158"/>
        <v>0.50895616531599996</v>
      </c>
      <c r="N1256">
        <v>6733</v>
      </c>
      <c r="O1256">
        <v>0.74290283886445396</v>
      </c>
      <c r="P1256">
        <v>1.86765293882447</v>
      </c>
      <c r="Q1256">
        <v>1.7257097161135599</v>
      </c>
    </row>
    <row r="1257" spans="1:17" x14ac:dyDescent="0.25">
      <c r="A1257" s="17">
        <f t="shared" si="159"/>
        <v>6.742</v>
      </c>
      <c r="B1257" s="16">
        <f t="shared" si="160"/>
        <v>7.2878768492602936E-3</v>
      </c>
      <c r="C1257" s="16">
        <f t="shared" si="160"/>
        <v>1.8321675329868052E-2</v>
      </c>
      <c r="D1257" s="15">
        <f t="shared" si="160"/>
        <v>1.6929212315074025E-2</v>
      </c>
      <c r="E1257" s="13"/>
      <c r="F1257" s="12">
        <f t="shared" si="153"/>
        <v>7.3173578408635819E-3</v>
      </c>
      <c r="G1257" s="12">
        <f t="shared" si="154"/>
        <v>8.6362183986405158E-3</v>
      </c>
      <c r="H1257" s="13">
        <f t="shared" si="155"/>
        <v>0.19426261521591404</v>
      </c>
      <c r="I1257" s="13"/>
      <c r="J1257" s="18">
        <f t="shared" si="156"/>
        <v>-4.8942540334308447E-3</v>
      </c>
      <c r="K1257" s="12">
        <f t="shared" si="157"/>
        <v>4.0061297323455557E-2</v>
      </c>
      <c r="L1257" s="13">
        <f t="shared" si="158"/>
        <v>0.51070384321984452</v>
      </c>
      <c r="N1257">
        <v>6742</v>
      </c>
      <c r="O1257">
        <v>0.74290283886445396</v>
      </c>
      <c r="P1257">
        <v>1.86765293882447</v>
      </c>
      <c r="Q1257">
        <v>1.7257097161135599</v>
      </c>
    </row>
    <row r="1258" spans="1:17" x14ac:dyDescent="0.25">
      <c r="A1258" s="17">
        <f t="shared" si="159"/>
        <v>6.7469999999999999</v>
      </c>
      <c r="B1258" s="16">
        <f t="shared" si="160"/>
        <v>7.2878768492602936E-3</v>
      </c>
      <c r="C1258" s="16">
        <f t="shared" si="160"/>
        <v>1.8321675329868052E-2</v>
      </c>
      <c r="D1258" s="15">
        <f t="shared" si="160"/>
        <v>1.6929212315074025E-2</v>
      </c>
      <c r="E1258" s="13"/>
      <c r="F1258" s="12">
        <f t="shared" si="153"/>
        <v>7.3537972251098826E-3</v>
      </c>
      <c r="G1258" s="12">
        <f t="shared" si="154"/>
        <v>8.7278267752898542E-3</v>
      </c>
      <c r="H1258" s="13">
        <f t="shared" si="155"/>
        <v>0.19434726127748941</v>
      </c>
      <c r="I1258" s="13"/>
      <c r="J1258" s="18">
        <f t="shared" si="156"/>
        <v>-4.8575761457659121E-3</v>
      </c>
      <c r="K1258" s="12">
        <f t="shared" si="157"/>
        <v>4.0104707436390379E-2</v>
      </c>
      <c r="L1258" s="13">
        <f t="shared" si="158"/>
        <v>0.51167536791107804</v>
      </c>
      <c r="N1258">
        <v>6747</v>
      </c>
      <c r="O1258">
        <v>0.74290283886445396</v>
      </c>
      <c r="P1258">
        <v>1.86765293882447</v>
      </c>
      <c r="Q1258">
        <v>1.7257097161135599</v>
      </c>
    </row>
    <row r="1259" spans="1:17" x14ac:dyDescent="0.25">
      <c r="A1259" s="17">
        <f t="shared" si="159"/>
        <v>6.7489999999999997</v>
      </c>
      <c r="B1259" s="16">
        <f t="shared" si="160"/>
        <v>7.2878768492602936E-3</v>
      </c>
      <c r="C1259" s="16">
        <f t="shared" si="160"/>
        <v>1.8321675329868052E-2</v>
      </c>
      <c r="D1259" s="15">
        <f t="shared" si="160"/>
        <v>1.6929212315074025E-2</v>
      </c>
      <c r="E1259" s="13"/>
      <c r="F1259" s="12">
        <f t="shared" si="153"/>
        <v>7.3683729788084013E-3</v>
      </c>
      <c r="G1259" s="12">
        <f t="shared" si="154"/>
        <v>8.7644701259495857E-3</v>
      </c>
      <c r="H1259" s="13">
        <f t="shared" si="155"/>
        <v>0.19438111970211955</v>
      </c>
      <c r="I1259" s="13"/>
      <c r="J1259" s="18">
        <f t="shared" si="156"/>
        <v>-4.8428539755619952E-3</v>
      </c>
      <c r="K1259" s="12">
        <f t="shared" si="157"/>
        <v>4.0122199733291619E-2</v>
      </c>
      <c r="L1259" s="13">
        <f t="shared" si="158"/>
        <v>0.51206409629205762</v>
      </c>
      <c r="N1259">
        <v>6749</v>
      </c>
      <c r="O1259">
        <v>0.74290283886445396</v>
      </c>
      <c r="P1259">
        <v>1.86765293882447</v>
      </c>
      <c r="Q1259">
        <v>1.7257097161135599</v>
      </c>
    </row>
    <row r="1260" spans="1:17" x14ac:dyDescent="0.25">
      <c r="A1260" s="17">
        <f t="shared" si="159"/>
        <v>6.7530000000000001</v>
      </c>
      <c r="B1260" s="16">
        <f t="shared" si="160"/>
        <v>7.2878768492602936E-3</v>
      </c>
      <c r="C1260" s="16">
        <f t="shared" si="160"/>
        <v>1.8321675329868052E-2</v>
      </c>
      <c r="D1260" s="15">
        <f t="shared" si="160"/>
        <v>1.6929212315074025E-2</v>
      </c>
      <c r="E1260" s="13"/>
      <c r="F1260" s="12">
        <f t="shared" si="153"/>
        <v>7.3975244862054456E-3</v>
      </c>
      <c r="G1260" s="12">
        <f t="shared" si="154"/>
        <v>8.8377568272690662E-3</v>
      </c>
      <c r="H1260" s="13">
        <f t="shared" si="155"/>
        <v>0.19444883655137984</v>
      </c>
      <c r="I1260" s="13"/>
      <c r="J1260" s="18">
        <f t="shared" si="156"/>
        <v>-4.8133221806319643E-3</v>
      </c>
      <c r="K1260" s="12">
        <f t="shared" si="157"/>
        <v>4.0157404187198063E-2</v>
      </c>
      <c r="L1260" s="13">
        <f t="shared" si="158"/>
        <v>0.51284175620456474</v>
      </c>
      <c r="N1260">
        <v>6753</v>
      </c>
      <c r="O1260">
        <v>0.74290283886445396</v>
      </c>
      <c r="P1260">
        <v>1.86765293882447</v>
      </c>
      <c r="Q1260">
        <v>1.7257097161135599</v>
      </c>
    </row>
    <row r="1261" spans="1:17" x14ac:dyDescent="0.25">
      <c r="A1261" s="17">
        <f t="shared" si="159"/>
        <v>6.7610000000000001</v>
      </c>
      <c r="B1261" s="16">
        <f t="shared" si="160"/>
        <v>7.2878768492602936E-3</v>
      </c>
      <c r="C1261" s="16">
        <f t="shared" si="160"/>
        <v>1.8321675329868052E-2</v>
      </c>
      <c r="D1261" s="15">
        <f t="shared" si="160"/>
        <v>1.6929212315074025E-2</v>
      </c>
      <c r="E1261" s="13"/>
      <c r="F1261" s="12">
        <f t="shared" si="153"/>
        <v>7.4558275009995283E-3</v>
      </c>
      <c r="G1261" s="12">
        <f t="shared" si="154"/>
        <v>8.9843302299080115E-3</v>
      </c>
      <c r="H1261" s="13">
        <f t="shared" si="155"/>
        <v>0.19458427024990044</v>
      </c>
      <c r="I1261" s="13"/>
      <c r="J1261" s="18">
        <f t="shared" si="156"/>
        <v>-4.7539087726831443E-3</v>
      </c>
      <c r="K1261" s="12">
        <f t="shared" si="157"/>
        <v>4.0228692535426769E-2</v>
      </c>
      <c r="L1261" s="13">
        <f t="shared" si="158"/>
        <v>0.51439788863176983</v>
      </c>
      <c r="N1261">
        <v>6761</v>
      </c>
      <c r="O1261">
        <v>0.74290283886445396</v>
      </c>
      <c r="P1261">
        <v>1.86765293882447</v>
      </c>
      <c r="Q1261">
        <v>1.7257097161135599</v>
      </c>
    </row>
    <row r="1262" spans="1:17" x14ac:dyDescent="0.25">
      <c r="A1262" s="17">
        <f t="shared" si="159"/>
        <v>6.7619999999999996</v>
      </c>
      <c r="B1262" s="16">
        <f t="shared" si="160"/>
        <v>7.2878768492602936E-3</v>
      </c>
      <c r="C1262" s="16">
        <f t="shared" si="160"/>
        <v>1.8321675329868052E-2</v>
      </c>
      <c r="D1262" s="15">
        <f t="shared" si="160"/>
        <v>1.6929212315074025E-2</v>
      </c>
      <c r="E1262" s="13"/>
      <c r="F1262" s="12">
        <f t="shared" si="153"/>
        <v>7.4631153778487846E-3</v>
      </c>
      <c r="G1262" s="12">
        <f t="shared" si="154"/>
        <v>9.0026519052378694E-3</v>
      </c>
      <c r="H1262" s="13">
        <f t="shared" si="155"/>
        <v>0.19460119946221549</v>
      </c>
      <c r="I1262" s="13"/>
      <c r="J1262" s="18">
        <f t="shared" si="156"/>
        <v>-4.7464493012437242E-3</v>
      </c>
      <c r="K1262" s="12">
        <f t="shared" si="157"/>
        <v>4.0237686026494336E-2</v>
      </c>
      <c r="L1262" s="13">
        <f t="shared" si="158"/>
        <v>0.51459248136662583</v>
      </c>
      <c r="N1262">
        <v>6762</v>
      </c>
      <c r="O1262">
        <v>0.74290283886445396</v>
      </c>
      <c r="P1262">
        <v>1.86765293882447</v>
      </c>
      <c r="Q1262">
        <v>1.7257097161135599</v>
      </c>
    </row>
    <row r="1263" spans="1:17" x14ac:dyDescent="0.25">
      <c r="A1263" s="17">
        <f t="shared" si="159"/>
        <v>6.77</v>
      </c>
      <c r="B1263" s="16">
        <f t="shared" si="160"/>
        <v>7.2878768492602936E-3</v>
      </c>
      <c r="C1263" s="16">
        <f t="shared" si="160"/>
        <v>1.8321675329868052E-2</v>
      </c>
      <c r="D1263" s="15">
        <f t="shared" si="160"/>
        <v>1.6929212315074025E-2</v>
      </c>
      <c r="E1263" s="13"/>
      <c r="F1263" s="12">
        <f t="shared" si="153"/>
        <v>7.5214183926428672E-3</v>
      </c>
      <c r="G1263" s="12">
        <f t="shared" si="154"/>
        <v>9.1492253078768147E-3</v>
      </c>
      <c r="H1263" s="13">
        <f t="shared" si="155"/>
        <v>0.19473663316073608</v>
      </c>
      <c r="I1263" s="13"/>
      <c r="J1263" s="18">
        <f t="shared" si="156"/>
        <v>-4.6865111661617579E-3</v>
      </c>
      <c r="K1263" s="12">
        <f t="shared" si="157"/>
        <v>4.0310293535346792E-2</v>
      </c>
      <c r="L1263" s="13">
        <f t="shared" si="158"/>
        <v>0.51614983269711767</v>
      </c>
      <c r="N1263">
        <v>6770</v>
      </c>
      <c r="O1263">
        <v>0.74290283886445396</v>
      </c>
      <c r="P1263">
        <v>1.86765293882447</v>
      </c>
      <c r="Q1263">
        <v>1.7257097161135599</v>
      </c>
    </row>
    <row r="1264" spans="1:17" x14ac:dyDescent="0.25">
      <c r="A1264" s="17">
        <f t="shared" si="159"/>
        <v>6.7770000000000001</v>
      </c>
      <c r="B1264" s="16">
        <f t="shared" si="160"/>
        <v>7.2878768492602936E-3</v>
      </c>
      <c r="C1264" s="16">
        <f t="shared" si="160"/>
        <v>1.8321675329868052E-2</v>
      </c>
      <c r="D1264" s="15">
        <f t="shared" si="160"/>
        <v>1.6929212315074025E-2</v>
      </c>
      <c r="E1264" s="13"/>
      <c r="F1264" s="12">
        <f t="shared" si="153"/>
        <v>7.5724335305876935E-3</v>
      </c>
      <c r="G1264" s="12">
        <f t="shared" si="154"/>
        <v>9.2774770351859021E-3</v>
      </c>
      <c r="H1264" s="13">
        <f t="shared" si="155"/>
        <v>0.19485513764694162</v>
      </c>
      <c r="I1264" s="13"/>
      <c r="J1264" s="18">
        <f t="shared" si="156"/>
        <v>-4.6336826844304464E-3</v>
      </c>
      <c r="K1264" s="12">
        <f t="shared" si="157"/>
        <v>4.0374786993547518E-2</v>
      </c>
      <c r="L1264" s="13">
        <f t="shared" si="158"/>
        <v>0.5175134038949446</v>
      </c>
      <c r="N1264">
        <v>6777</v>
      </c>
      <c r="O1264">
        <v>0.74290283886445396</v>
      </c>
      <c r="P1264">
        <v>1.86765293882447</v>
      </c>
      <c r="Q1264">
        <v>1.7257097161135599</v>
      </c>
    </row>
    <row r="1265" spans="1:17" x14ac:dyDescent="0.25">
      <c r="A1265" s="17">
        <f t="shared" si="159"/>
        <v>6.782</v>
      </c>
      <c r="B1265" s="16">
        <f t="shared" si="160"/>
        <v>7.2878768492602936E-3</v>
      </c>
      <c r="C1265" s="16">
        <f t="shared" si="160"/>
        <v>1.8321675329868052E-2</v>
      </c>
      <c r="D1265" s="15">
        <f t="shared" si="160"/>
        <v>1.6929212315074025E-2</v>
      </c>
      <c r="E1265" s="13"/>
      <c r="F1265" s="12">
        <f t="shared" si="153"/>
        <v>7.6088729148339942E-3</v>
      </c>
      <c r="G1265" s="12">
        <f t="shared" si="154"/>
        <v>9.3690854118352405E-3</v>
      </c>
      <c r="H1265" s="13">
        <f t="shared" si="155"/>
        <v>0.194939783708517</v>
      </c>
      <c r="I1265" s="13"/>
      <c r="J1265" s="18">
        <f t="shared" si="156"/>
        <v>-4.5957294183168931E-3</v>
      </c>
      <c r="K1265" s="12">
        <f t="shared" si="157"/>
        <v>4.0421403399665067E-2</v>
      </c>
      <c r="L1265" s="13">
        <f t="shared" si="158"/>
        <v>0.51848789119833327</v>
      </c>
      <c r="N1265">
        <v>6782</v>
      </c>
      <c r="O1265">
        <v>0.74290283886445396</v>
      </c>
      <c r="P1265">
        <v>1.86765293882447</v>
      </c>
      <c r="Q1265">
        <v>1.7257097161135599</v>
      </c>
    </row>
    <row r="1266" spans="1:17" x14ac:dyDescent="0.25">
      <c r="A1266" s="17">
        <f t="shared" si="159"/>
        <v>6.79</v>
      </c>
      <c r="B1266" s="16">
        <f t="shared" si="160"/>
        <v>7.2878768492602936E-3</v>
      </c>
      <c r="C1266" s="16">
        <f t="shared" si="160"/>
        <v>1.8321675329868052E-2</v>
      </c>
      <c r="D1266" s="15">
        <f t="shared" si="160"/>
        <v>1.6929212315074025E-2</v>
      </c>
      <c r="E1266" s="13"/>
      <c r="F1266" s="12">
        <f t="shared" si="153"/>
        <v>7.6671759296280768E-3</v>
      </c>
      <c r="G1266" s="12">
        <f t="shared" si="154"/>
        <v>9.5156588144741858E-3</v>
      </c>
      <c r="H1266" s="13">
        <f t="shared" si="155"/>
        <v>0.19507521740703759</v>
      </c>
      <c r="I1266" s="13"/>
      <c r="J1266" s="18">
        <f t="shared" si="156"/>
        <v>-4.5346252229390444E-3</v>
      </c>
      <c r="K1266" s="12">
        <f t="shared" si="157"/>
        <v>4.0496942376570304E-2</v>
      </c>
      <c r="L1266" s="13">
        <f t="shared" si="158"/>
        <v>0.52004795120279546</v>
      </c>
      <c r="N1266">
        <v>6790</v>
      </c>
      <c r="O1266">
        <v>0.74290283886445396</v>
      </c>
      <c r="P1266">
        <v>1.86765293882447</v>
      </c>
      <c r="Q1266">
        <v>1.7257097161135599</v>
      </c>
    </row>
    <row r="1267" spans="1:17" x14ac:dyDescent="0.25">
      <c r="A1267" s="17">
        <f t="shared" si="159"/>
        <v>6.79</v>
      </c>
      <c r="B1267" s="16">
        <f t="shared" si="160"/>
        <v>7.2878768492602936E-3</v>
      </c>
      <c r="C1267" s="16">
        <f t="shared" si="160"/>
        <v>1.8321675329868052E-2</v>
      </c>
      <c r="D1267" s="15">
        <f t="shared" si="160"/>
        <v>1.6929212315074025E-2</v>
      </c>
      <c r="E1267" s="13"/>
      <c r="F1267" s="12">
        <f t="shared" si="153"/>
        <v>7.6671759296280768E-3</v>
      </c>
      <c r="G1267" s="12">
        <f t="shared" si="154"/>
        <v>9.5156588144741858E-3</v>
      </c>
      <c r="H1267" s="13">
        <f t="shared" si="155"/>
        <v>0.19507521740703759</v>
      </c>
      <c r="I1267" s="13"/>
      <c r="J1267" s="18">
        <f t="shared" si="156"/>
        <v>-4.5346252229390444E-3</v>
      </c>
      <c r="K1267" s="12">
        <f t="shared" si="157"/>
        <v>4.0496942376570304E-2</v>
      </c>
      <c r="L1267" s="13">
        <f t="shared" si="158"/>
        <v>0.52004795120279546</v>
      </c>
      <c r="N1267">
        <v>6790</v>
      </c>
      <c r="O1267">
        <v>0.74290283886445396</v>
      </c>
      <c r="P1267">
        <v>1.86765293882447</v>
      </c>
      <c r="Q1267">
        <v>1.7257097161135599</v>
      </c>
    </row>
    <row r="1268" spans="1:17" x14ac:dyDescent="0.25">
      <c r="A1268" s="17">
        <f t="shared" si="159"/>
        <v>6.79</v>
      </c>
      <c r="B1268" s="16">
        <f t="shared" si="160"/>
        <v>7.2878768492602936E-3</v>
      </c>
      <c r="C1268" s="16">
        <f t="shared" si="160"/>
        <v>1.8321675329868052E-2</v>
      </c>
      <c r="D1268" s="15">
        <f t="shared" si="160"/>
        <v>1.6929212315074025E-2</v>
      </c>
      <c r="E1268" s="13"/>
      <c r="F1268" s="12">
        <f t="shared" si="153"/>
        <v>7.6671759296280768E-3</v>
      </c>
      <c r="G1268" s="12">
        <f t="shared" si="154"/>
        <v>9.5156588144741858E-3</v>
      </c>
      <c r="H1268" s="13">
        <f t="shared" si="155"/>
        <v>0.19507521740703759</v>
      </c>
      <c r="I1268" s="13"/>
      <c r="J1268" s="18">
        <f t="shared" si="156"/>
        <v>-4.5346252229390444E-3</v>
      </c>
      <c r="K1268" s="12">
        <f t="shared" si="157"/>
        <v>4.0496942376570304E-2</v>
      </c>
      <c r="L1268" s="13">
        <f t="shared" si="158"/>
        <v>0.52004795120279546</v>
      </c>
      <c r="N1268">
        <v>6790</v>
      </c>
      <c r="O1268">
        <v>0.74290283886445396</v>
      </c>
      <c r="P1268">
        <v>1.86765293882447</v>
      </c>
      <c r="Q1268">
        <v>1.7257097161135599</v>
      </c>
    </row>
    <row r="1269" spans="1:17" x14ac:dyDescent="0.25">
      <c r="A1269" s="17">
        <f t="shared" si="159"/>
        <v>6.8010000000000002</v>
      </c>
      <c r="B1269" s="16">
        <f t="shared" si="160"/>
        <v>7.2878768492602936E-3</v>
      </c>
      <c r="C1269" s="16">
        <f t="shared" si="160"/>
        <v>-1.2983246701319493E-3</v>
      </c>
      <c r="D1269" s="15">
        <f t="shared" si="160"/>
        <v>1.6929212315074025E-2</v>
      </c>
      <c r="E1269" s="13"/>
      <c r="F1269" s="12">
        <f t="shared" si="153"/>
        <v>7.7473425749699405E-3</v>
      </c>
      <c r="G1269" s="12">
        <f t="shared" si="154"/>
        <v>9.6092872431027352E-3</v>
      </c>
      <c r="H1269" s="13">
        <f t="shared" si="155"/>
        <v>0.1952614387425034</v>
      </c>
      <c r="I1269" s="13"/>
      <c r="J1269" s="18">
        <f t="shared" si="156"/>
        <v>-4.4498453711637543E-3</v>
      </c>
      <c r="K1269" s="12">
        <f t="shared" si="157"/>
        <v>4.0602129579886979E-2</v>
      </c>
      <c r="L1269" s="13">
        <f t="shared" si="158"/>
        <v>0.52219480281161801</v>
      </c>
      <c r="N1269">
        <v>6801</v>
      </c>
      <c r="O1269">
        <v>0.74290283886445396</v>
      </c>
      <c r="P1269">
        <v>-0.13234706117553</v>
      </c>
      <c r="Q1269">
        <v>1.7257097161135599</v>
      </c>
    </row>
    <row r="1270" spans="1:17" x14ac:dyDescent="0.25">
      <c r="A1270" s="17">
        <f t="shared" si="159"/>
        <v>6.8209999999999997</v>
      </c>
      <c r="B1270" s="16">
        <f t="shared" si="160"/>
        <v>7.2878768492602936E-3</v>
      </c>
      <c r="C1270" s="16">
        <f t="shared" si="160"/>
        <v>-1.2983246701319493E-3</v>
      </c>
      <c r="D1270" s="15">
        <f t="shared" si="160"/>
        <v>1.6929212315074025E-2</v>
      </c>
      <c r="E1270" s="13"/>
      <c r="F1270" s="12">
        <f t="shared" si="153"/>
        <v>7.8931001119551432E-3</v>
      </c>
      <c r="G1270" s="12">
        <f t="shared" si="154"/>
        <v>9.5833207497000965E-3</v>
      </c>
      <c r="H1270" s="13">
        <f t="shared" si="155"/>
        <v>0.19560002298880488</v>
      </c>
      <c r="I1270" s="13"/>
      <c r="J1270" s="18">
        <f t="shared" si="156"/>
        <v>-4.2934409442945071E-3</v>
      </c>
      <c r="K1270" s="12">
        <f t="shared" si="157"/>
        <v>4.0794055659815004E-2</v>
      </c>
      <c r="L1270" s="13">
        <f t="shared" si="158"/>
        <v>0.52610341742893096</v>
      </c>
      <c r="N1270">
        <v>6821</v>
      </c>
      <c r="O1270">
        <v>0.74290283886445396</v>
      </c>
      <c r="P1270">
        <v>-0.13234706117553</v>
      </c>
      <c r="Q1270">
        <v>1.7257097161135599</v>
      </c>
    </row>
    <row r="1271" spans="1:17" x14ac:dyDescent="0.25">
      <c r="A1271" s="17">
        <f t="shared" si="159"/>
        <v>6.8220000000000001</v>
      </c>
      <c r="B1271" s="16">
        <f t="shared" si="160"/>
        <v>-1.2332123150739746E-2</v>
      </c>
      <c r="C1271" s="16">
        <f t="shared" si="160"/>
        <v>8.5116753298680511E-3</v>
      </c>
      <c r="D1271" s="15">
        <f t="shared" si="160"/>
        <v>-5.174078768492598E-2</v>
      </c>
      <c r="E1271" s="13"/>
      <c r="F1271" s="12">
        <f t="shared" si="153"/>
        <v>7.8905779888044023E-3</v>
      </c>
      <c r="G1271" s="12">
        <f t="shared" si="154"/>
        <v>9.5869274250299664E-3</v>
      </c>
      <c r="H1271" s="13">
        <f t="shared" si="155"/>
        <v>0.19558261720111994</v>
      </c>
      <c r="I1271" s="13"/>
      <c r="J1271" s="18">
        <f t="shared" si="156"/>
        <v>-4.2855491052441247E-3</v>
      </c>
      <c r="K1271" s="12">
        <f t="shared" si="157"/>
        <v>4.0803640783902369E-2</v>
      </c>
      <c r="L1271" s="13">
        <f t="shared" si="158"/>
        <v>0.52629900874902602</v>
      </c>
      <c r="N1271">
        <v>6822</v>
      </c>
      <c r="O1271">
        <v>-1.2570971611355499</v>
      </c>
      <c r="P1271">
        <v>0.86765293882447003</v>
      </c>
      <c r="Q1271">
        <v>-5.2742902838864403</v>
      </c>
    </row>
    <row r="1272" spans="1:17" x14ac:dyDescent="0.25">
      <c r="A1272" s="17">
        <f t="shared" si="159"/>
        <v>6.8390000000000004</v>
      </c>
      <c r="B1272" s="16">
        <f t="shared" si="160"/>
        <v>-1.2332123150739746E-2</v>
      </c>
      <c r="C1272" s="16">
        <f t="shared" si="160"/>
        <v>8.5116753298680511E-3</v>
      </c>
      <c r="D1272" s="15">
        <f t="shared" si="160"/>
        <v>-5.174078768492598E-2</v>
      </c>
      <c r="E1272" s="13"/>
      <c r="F1272" s="12">
        <f t="shared" si="153"/>
        <v>7.6809318952418219E-3</v>
      </c>
      <c r="G1272" s="12">
        <f t="shared" si="154"/>
        <v>9.731625905637727E-3</v>
      </c>
      <c r="H1272" s="13">
        <f t="shared" si="155"/>
        <v>0.19470302381047619</v>
      </c>
      <c r="I1272" s="13"/>
      <c r="J1272" s="18">
        <f t="shared" si="156"/>
        <v>-4.1531912712297293E-3</v>
      </c>
      <c r="K1272" s="12">
        <f t="shared" si="157"/>
        <v>4.0967848487213049E-2</v>
      </c>
      <c r="L1272" s="13">
        <f t="shared" si="158"/>
        <v>0.5296164366976247</v>
      </c>
      <c r="N1272">
        <v>6839</v>
      </c>
      <c r="O1272">
        <v>-1.2570971611355499</v>
      </c>
      <c r="P1272">
        <v>0.86765293882447003</v>
      </c>
      <c r="Q1272">
        <v>-5.2742902838864403</v>
      </c>
    </row>
    <row r="1273" spans="1:17" x14ac:dyDescent="0.25">
      <c r="A1273" s="17">
        <f t="shared" si="159"/>
        <v>6.8390000000000004</v>
      </c>
      <c r="B1273" s="16">
        <f t="shared" si="160"/>
        <v>-1.2332123150739746E-2</v>
      </c>
      <c r="C1273" s="16">
        <f t="shared" si="160"/>
        <v>8.5116753298680511E-3</v>
      </c>
      <c r="D1273" s="15">
        <f t="shared" si="160"/>
        <v>-5.174078768492598E-2</v>
      </c>
      <c r="E1273" s="13"/>
      <c r="F1273" s="12">
        <f t="shared" si="153"/>
        <v>7.6809318952418219E-3</v>
      </c>
      <c r="G1273" s="12">
        <f t="shared" si="154"/>
        <v>9.731625905637727E-3</v>
      </c>
      <c r="H1273" s="13">
        <f t="shared" si="155"/>
        <v>0.19470302381047619</v>
      </c>
      <c r="I1273" s="13"/>
      <c r="J1273" s="18">
        <f t="shared" si="156"/>
        <v>-4.1531912712297293E-3</v>
      </c>
      <c r="K1273" s="12">
        <f t="shared" si="157"/>
        <v>4.0967848487213049E-2</v>
      </c>
      <c r="L1273" s="13">
        <f t="shared" si="158"/>
        <v>0.5296164366976247</v>
      </c>
      <c r="N1273">
        <v>6839</v>
      </c>
      <c r="O1273">
        <v>-1.2570971611355499</v>
      </c>
      <c r="P1273">
        <v>0.86765293882447003</v>
      </c>
      <c r="Q1273">
        <v>-5.2742902838864403</v>
      </c>
    </row>
    <row r="1274" spans="1:17" x14ac:dyDescent="0.25">
      <c r="A1274" s="17">
        <f t="shared" si="159"/>
        <v>6.84</v>
      </c>
      <c r="B1274" s="16">
        <f t="shared" si="160"/>
        <v>-1.2332123150739746E-2</v>
      </c>
      <c r="C1274" s="16">
        <f t="shared" si="160"/>
        <v>8.5116753298680511E-3</v>
      </c>
      <c r="D1274" s="15">
        <f t="shared" si="160"/>
        <v>-5.174078768492598E-2</v>
      </c>
      <c r="E1274" s="13"/>
      <c r="F1274" s="12">
        <f t="shared" si="153"/>
        <v>7.6685997720910889E-3</v>
      </c>
      <c r="G1274" s="12">
        <f t="shared" si="154"/>
        <v>9.7401375809675911E-3</v>
      </c>
      <c r="H1274" s="13">
        <f t="shared" si="155"/>
        <v>0.1946512830227913</v>
      </c>
      <c r="I1274" s="13"/>
      <c r="J1274" s="18">
        <f t="shared" si="156"/>
        <v>-4.1455165053960671E-3</v>
      </c>
      <c r="K1274" s="12">
        <f t="shared" si="157"/>
        <v>4.0977584368956349E-2</v>
      </c>
      <c r="L1274" s="13">
        <f t="shared" si="158"/>
        <v>0.52981111385104118</v>
      </c>
      <c r="N1274">
        <v>6840</v>
      </c>
      <c r="O1274">
        <v>-1.2570971611355499</v>
      </c>
      <c r="P1274">
        <v>0.86765293882447003</v>
      </c>
      <c r="Q1274">
        <v>-5.2742902838864403</v>
      </c>
    </row>
    <row r="1275" spans="1:17" x14ac:dyDescent="0.25">
      <c r="A1275" s="17">
        <f t="shared" si="159"/>
        <v>6.84</v>
      </c>
      <c r="B1275" s="16">
        <f t="shared" si="160"/>
        <v>-1.2332123150739746E-2</v>
      </c>
      <c r="C1275" s="16">
        <f t="shared" si="160"/>
        <v>8.5116753298680511E-3</v>
      </c>
      <c r="D1275" s="15">
        <f t="shared" si="160"/>
        <v>-5.174078768492598E-2</v>
      </c>
      <c r="E1275" s="13"/>
      <c r="F1275" s="12">
        <f t="shared" si="153"/>
        <v>7.6685997720910889E-3</v>
      </c>
      <c r="G1275" s="12">
        <f t="shared" si="154"/>
        <v>9.7401375809675911E-3</v>
      </c>
      <c r="H1275" s="13">
        <f t="shared" si="155"/>
        <v>0.1946512830227913</v>
      </c>
      <c r="I1275" s="13"/>
      <c r="J1275" s="18">
        <f t="shared" si="156"/>
        <v>-4.1455165053960671E-3</v>
      </c>
      <c r="K1275" s="12">
        <f t="shared" si="157"/>
        <v>4.0977584368956349E-2</v>
      </c>
      <c r="L1275" s="13">
        <f t="shared" si="158"/>
        <v>0.52981111385104118</v>
      </c>
      <c r="N1275">
        <v>6840</v>
      </c>
      <c r="O1275">
        <v>-1.2570971611355499</v>
      </c>
      <c r="P1275">
        <v>0.86765293882447003</v>
      </c>
      <c r="Q1275">
        <v>-5.2742902838864403</v>
      </c>
    </row>
    <row r="1276" spans="1:17" x14ac:dyDescent="0.25">
      <c r="A1276" s="17">
        <f t="shared" si="159"/>
        <v>6.84</v>
      </c>
      <c r="B1276" s="16">
        <f t="shared" si="160"/>
        <v>-1.2332123150739746E-2</v>
      </c>
      <c r="C1276" s="16">
        <f t="shared" si="160"/>
        <v>8.5116753298680511E-3</v>
      </c>
      <c r="D1276" s="15">
        <f t="shared" si="160"/>
        <v>-5.174078768492598E-2</v>
      </c>
      <c r="E1276" s="13"/>
      <c r="F1276" s="12">
        <f t="shared" si="153"/>
        <v>7.6685997720910889E-3</v>
      </c>
      <c r="G1276" s="12">
        <f t="shared" si="154"/>
        <v>9.7401375809675911E-3</v>
      </c>
      <c r="H1276" s="13">
        <f t="shared" si="155"/>
        <v>0.1946512830227913</v>
      </c>
      <c r="I1276" s="13"/>
      <c r="J1276" s="18">
        <f t="shared" si="156"/>
        <v>-4.1455165053960671E-3</v>
      </c>
      <c r="K1276" s="12">
        <f t="shared" si="157"/>
        <v>4.0977584368956349E-2</v>
      </c>
      <c r="L1276" s="13">
        <f t="shared" si="158"/>
        <v>0.52981111385104118</v>
      </c>
      <c r="N1276">
        <v>6840</v>
      </c>
      <c r="O1276">
        <v>-1.2570971611355499</v>
      </c>
      <c r="P1276">
        <v>0.86765293882447003</v>
      </c>
      <c r="Q1276">
        <v>-5.2742902838864403</v>
      </c>
    </row>
    <row r="1277" spans="1:17" x14ac:dyDescent="0.25">
      <c r="A1277" s="17">
        <f t="shared" si="159"/>
        <v>6.851</v>
      </c>
      <c r="B1277" s="16">
        <f t="shared" si="160"/>
        <v>-1.2332123150739746E-2</v>
      </c>
      <c r="C1277" s="16">
        <f t="shared" si="160"/>
        <v>8.5116753298680511E-3</v>
      </c>
      <c r="D1277" s="15">
        <f t="shared" si="160"/>
        <v>-5.174078768492598E-2</v>
      </c>
      <c r="E1277" s="13"/>
      <c r="F1277" s="12">
        <f t="shared" si="153"/>
        <v>7.5329464174329498E-3</v>
      </c>
      <c r="G1277" s="12">
        <f t="shared" si="154"/>
        <v>9.8337660095961406E-3</v>
      </c>
      <c r="H1277" s="13">
        <f t="shared" si="155"/>
        <v>0.19408213435825711</v>
      </c>
      <c r="I1277" s="13"/>
      <c r="J1277" s="18">
        <f t="shared" si="156"/>
        <v>-4.061908001353684E-3</v>
      </c>
      <c r="K1277" s="12">
        <f t="shared" si="157"/>
        <v>4.1085240838704448E-2</v>
      </c>
      <c r="L1277" s="13">
        <f t="shared" si="158"/>
        <v>0.53194914764663692</v>
      </c>
      <c r="N1277">
        <v>6851</v>
      </c>
      <c r="O1277">
        <v>-1.2570971611355499</v>
      </c>
      <c r="P1277">
        <v>0.86765293882447003</v>
      </c>
      <c r="Q1277">
        <v>-5.2742902838864403</v>
      </c>
    </row>
    <row r="1278" spans="1:17" x14ac:dyDescent="0.25">
      <c r="A1278" s="17">
        <f t="shared" si="159"/>
        <v>6.8579999999999997</v>
      </c>
      <c r="B1278" s="16">
        <f t="shared" si="160"/>
        <v>-1.2332123150739746E-2</v>
      </c>
      <c r="C1278" s="16">
        <f t="shared" si="160"/>
        <v>8.5116753298680511E-3</v>
      </c>
      <c r="D1278" s="15">
        <f t="shared" si="160"/>
        <v>-5.174078768492598E-2</v>
      </c>
      <c r="E1278" s="13"/>
      <c r="F1278" s="12">
        <f t="shared" si="153"/>
        <v>7.4466215553777755E-3</v>
      </c>
      <c r="G1278" s="12">
        <f t="shared" si="154"/>
        <v>9.8933477369052142E-3</v>
      </c>
      <c r="H1278" s="13">
        <f t="shared" si="155"/>
        <v>0.19371994884446264</v>
      </c>
      <c r="I1278" s="13"/>
      <c r="J1278" s="18">
        <f t="shared" si="156"/>
        <v>-4.0094795134488492E-3</v>
      </c>
      <c r="K1278" s="12">
        <f t="shared" si="157"/>
        <v>4.1154285736817196E-2</v>
      </c>
      <c r="L1278" s="13">
        <f t="shared" si="158"/>
        <v>0.53330645493784634</v>
      </c>
      <c r="N1278">
        <v>6858</v>
      </c>
      <c r="O1278">
        <v>-1.2570971611355499</v>
      </c>
      <c r="P1278">
        <v>0.86765293882447003</v>
      </c>
      <c r="Q1278">
        <v>-5.2742902838864403</v>
      </c>
    </row>
    <row r="1279" spans="1:17" x14ac:dyDescent="0.25">
      <c r="A1279" s="17">
        <f t="shared" si="159"/>
        <v>6.8579999999999997</v>
      </c>
      <c r="B1279" s="16">
        <f t="shared" si="160"/>
        <v>-2.5221231507397061E-3</v>
      </c>
      <c r="C1279" s="16">
        <f t="shared" si="160"/>
        <v>-1.2983246701319493E-3</v>
      </c>
      <c r="D1279" s="15">
        <f t="shared" si="160"/>
        <v>-4.1930787684925981E-2</v>
      </c>
      <c r="E1279" s="13"/>
      <c r="F1279" s="12">
        <f t="shared" si="153"/>
        <v>7.4466215553777755E-3</v>
      </c>
      <c r="G1279" s="12">
        <f t="shared" si="154"/>
        <v>9.8933477369052142E-3</v>
      </c>
      <c r="H1279" s="13">
        <f t="shared" si="155"/>
        <v>0.19371994884446264</v>
      </c>
      <c r="I1279" s="13"/>
      <c r="J1279" s="18">
        <f t="shared" si="156"/>
        <v>-4.0094795134488492E-3</v>
      </c>
      <c r="K1279" s="12">
        <f t="shared" si="157"/>
        <v>4.1154285736817196E-2</v>
      </c>
      <c r="L1279" s="13">
        <f t="shared" si="158"/>
        <v>0.53330645493784634</v>
      </c>
      <c r="N1279">
        <v>6858</v>
      </c>
      <c r="O1279">
        <v>-0.25709716113554598</v>
      </c>
      <c r="P1279">
        <v>-0.13234706117553</v>
      </c>
      <c r="Q1279">
        <v>-4.2742902838864403</v>
      </c>
    </row>
    <row r="1280" spans="1:17" x14ac:dyDescent="0.25">
      <c r="A1280" s="17">
        <f t="shared" si="159"/>
        <v>6.8730000000000002</v>
      </c>
      <c r="B1280" s="16">
        <f t="shared" si="160"/>
        <v>-2.5221231507397061E-3</v>
      </c>
      <c r="C1280" s="16">
        <f t="shared" si="160"/>
        <v>-1.2983246701319493E-3</v>
      </c>
      <c r="D1280" s="15">
        <f t="shared" si="160"/>
        <v>-4.1930787684925981E-2</v>
      </c>
      <c r="E1280" s="13"/>
      <c r="F1280" s="12">
        <f t="shared" si="153"/>
        <v>7.4087897081166788E-3</v>
      </c>
      <c r="G1280" s="12">
        <f t="shared" si="154"/>
        <v>9.8738728668532338E-3</v>
      </c>
      <c r="H1280" s="13">
        <f t="shared" si="155"/>
        <v>0.19309098702918873</v>
      </c>
      <c r="I1280" s="13"/>
      <c r="J1280" s="18">
        <f t="shared" si="156"/>
        <v>-3.8980639289726365E-3</v>
      </c>
      <c r="K1280" s="12">
        <f t="shared" si="157"/>
        <v>4.1302539891345393E-2</v>
      </c>
      <c r="L1280" s="13">
        <f t="shared" si="158"/>
        <v>0.53620753695689882</v>
      </c>
      <c r="N1280">
        <v>6873</v>
      </c>
      <c r="O1280">
        <v>-0.25709716113554598</v>
      </c>
      <c r="P1280">
        <v>-0.13234706117553</v>
      </c>
      <c r="Q1280">
        <v>-4.2742902838864403</v>
      </c>
    </row>
    <row r="1281" spans="1:17" x14ac:dyDescent="0.25">
      <c r="A1281" s="17">
        <f t="shared" si="159"/>
        <v>6.8730000000000002</v>
      </c>
      <c r="B1281" s="16">
        <f t="shared" si="160"/>
        <v>7.2878768492602936E-3</v>
      </c>
      <c r="C1281" s="16">
        <f t="shared" si="160"/>
        <v>-1.1108324670131949E-2</v>
      </c>
      <c r="D1281" s="15">
        <f t="shared" si="160"/>
        <v>1.6929212315074025E-2</v>
      </c>
      <c r="E1281" s="13"/>
      <c r="F1281" s="12">
        <f t="shared" si="153"/>
        <v>7.4087897081166788E-3</v>
      </c>
      <c r="G1281" s="12">
        <f t="shared" si="154"/>
        <v>9.8738728668532338E-3</v>
      </c>
      <c r="H1281" s="13">
        <f t="shared" si="155"/>
        <v>0.19309098702918873</v>
      </c>
      <c r="I1281" s="13"/>
      <c r="J1281" s="18">
        <f t="shared" si="156"/>
        <v>-3.8980639289726365E-3</v>
      </c>
      <c r="K1281" s="12">
        <f t="shared" si="157"/>
        <v>4.1302539891345393E-2</v>
      </c>
      <c r="L1281" s="13">
        <f t="shared" si="158"/>
        <v>0.53620753695689882</v>
      </c>
      <c r="N1281">
        <v>6873</v>
      </c>
      <c r="O1281">
        <v>0.74290283886445396</v>
      </c>
      <c r="P1281">
        <v>-1.13234706117553</v>
      </c>
      <c r="Q1281">
        <v>1.7257097161135599</v>
      </c>
    </row>
    <row r="1282" spans="1:17" x14ac:dyDescent="0.25">
      <c r="A1282" s="17">
        <f t="shared" si="159"/>
        <v>6.8780000000000001</v>
      </c>
      <c r="B1282" s="16">
        <f t="shared" si="160"/>
        <v>7.2878768492602936E-3</v>
      </c>
      <c r="C1282" s="16">
        <f t="shared" si="160"/>
        <v>-1.1108324670131949E-2</v>
      </c>
      <c r="D1282" s="15">
        <f t="shared" si="160"/>
        <v>1.6929212315074025E-2</v>
      </c>
      <c r="E1282" s="13"/>
      <c r="F1282" s="12">
        <f t="shared" si="153"/>
        <v>7.4452290923629795E-3</v>
      </c>
      <c r="G1282" s="12">
        <f t="shared" si="154"/>
        <v>9.8183312435025753E-3</v>
      </c>
      <c r="H1282" s="13">
        <f t="shared" si="155"/>
        <v>0.1931756330907641</v>
      </c>
      <c r="I1282" s="13"/>
      <c r="J1282" s="18">
        <f t="shared" si="156"/>
        <v>-3.8609288819714382E-3</v>
      </c>
      <c r="K1282" s="12">
        <f t="shared" si="157"/>
        <v>4.1351770401621281E-2</v>
      </c>
      <c r="L1282" s="13">
        <f t="shared" si="158"/>
        <v>0.53717320350719866</v>
      </c>
      <c r="N1282">
        <v>6878</v>
      </c>
      <c r="O1282">
        <v>0.74290283886445396</v>
      </c>
      <c r="P1282">
        <v>-1.13234706117553</v>
      </c>
      <c r="Q1282">
        <v>1.7257097161135599</v>
      </c>
    </row>
    <row r="1283" spans="1:17" x14ac:dyDescent="0.25">
      <c r="A1283" s="17">
        <f t="shared" si="159"/>
        <v>6.8780000000000001</v>
      </c>
      <c r="B1283" s="16">
        <f t="shared" si="160"/>
        <v>-1.2332123150739746E-2</v>
      </c>
      <c r="C1283" s="16">
        <f t="shared" si="160"/>
        <v>-1.2983246701319493E-3</v>
      </c>
      <c r="D1283" s="15">
        <f t="shared" si="160"/>
        <v>7.119212315073984E-3</v>
      </c>
      <c r="E1283" s="13"/>
      <c r="F1283" s="12">
        <f t="shared" si="153"/>
        <v>7.4452290923629795E-3</v>
      </c>
      <c r="G1283" s="12">
        <f t="shared" si="154"/>
        <v>9.8183312435025753E-3</v>
      </c>
      <c r="H1283" s="13">
        <f t="shared" si="155"/>
        <v>0.1931756330907641</v>
      </c>
      <c r="I1283" s="13"/>
      <c r="J1283" s="18">
        <f t="shared" si="156"/>
        <v>-3.8609288819714382E-3</v>
      </c>
      <c r="K1283" s="12">
        <f t="shared" si="157"/>
        <v>4.1351770401621281E-2</v>
      </c>
      <c r="L1283" s="13">
        <f t="shared" si="158"/>
        <v>0.53717320350719866</v>
      </c>
      <c r="N1283">
        <v>6878</v>
      </c>
      <c r="O1283">
        <v>-1.2570971611355499</v>
      </c>
      <c r="P1283">
        <v>-0.13234706117553</v>
      </c>
      <c r="Q1283">
        <v>0.72570971611355595</v>
      </c>
    </row>
    <row r="1284" spans="1:17" x14ac:dyDescent="0.25">
      <c r="A1284" s="17">
        <f t="shared" si="159"/>
        <v>6.8890000000000002</v>
      </c>
      <c r="B1284" s="16">
        <f t="shared" si="160"/>
        <v>-1.2332123150739746E-2</v>
      </c>
      <c r="C1284" s="16">
        <f t="shared" si="160"/>
        <v>-1.2983246701319493E-3</v>
      </c>
      <c r="D1284" s="15">
        <f t="shared" si="160"/>
        <v>7.119212315073984E-3</v>
      </c>
      <c r="E1284" s="13"/>
      <c r="F1284" s="12">
        <f t="shared" si="153"/>
        <v>7.3095757377048404E-3</v>
      </c>
      <c r="G1284" s="12">
        <f t="shared" si="154"/>
        <v>9.8040496721311238E-3</v>
      </c>
      <c r="H1284" s="13">
        <f t="shared" si="155"/>
        <v>0.19325394442622992</v>
      </c>
      <c r="I1284" s="13"/>
      <c r="J1284" s="18">
        <f t="shared" si="156"/>
        <v>-3.7797774554060642E-3</v>
      </c>
      <c r="K1284" s="12">
        <f t="shared" si="157"/>
        <v>4.145969349665727E-2</v>
      </c>
      <c r="L1284" s="13">
        <f t="shared" si="158"/>
        <v>0.53929856618354211</v>
      </c>
      <c r="N1284">
        <v>6889</v>
      </c>
      <c r="O1284">
        <v>-1.2570971611355499</v>
      </c>
      <c r="P1284">
        <v>-0.13234706117553</v>
      </c>
      <c r="Q1284">
        <v>0.72570971611355595</v>
      </c>
    </row>
    <row r="1285" spans="1:17" x14ac:dyDescent="0.25">
      <c r="A1285" s="17">
        <f t="shared" si="159"/>
        <v>6.8890000000000002</v>
      </c>
      <c r="B1285" s="16">
        <f t="shared" si="160"/>
        <v>-1.2332123150739746E-2</v>
      </c>
      <c r="C1285" s="16">
        <f t="shared" si="160"/>
        <v>-1.2983246701319493E-3</v>
      </c>
      <c r="D1285" s="15">
        <f t="shared" si="160"/>
        <v>7.119212315073984E-3</v>
      </c>
      <c r="E1285" s="13"/>
      <c r="F1285" s="12">
        <f t="shared" si="153"/>
        <v>7.3095757377048404E-3</v>
      </c>
      <c r="G1285" s="12">
        <f t="shared" si="154"/>
        <v>9.8040496721311238E-3</v>
      </c>
      <c r="H1285" s="13">
        <f t="shared" si="155"/>
        <v>0.19325394442622992</v>
      </c>
      <c r="I1285" s="13"/>
      <c r="J1285" s="18">
        <f t="shared" si="156"/>
        <v>-3.7797774554060642E-3</v>
      </c>
      <c r="K1285" s="12">
        <f t="shared" si="157"/>
        <v>4.145969349665727E-2</v>
      </c>
      <c r="L1285" s="13">
        <f t="shared" si="158"/>
        <v>0.53929856618354211</v>
      </c>
      <c r="N1285">
        <v>6889</v>
      </c>
      <c r="O1285">
        <v>-1.2570971611355499</v>
      </c>
      <c r="P1285">
        <v>-0.13234706117553</v>
      </c>
      <c r="Q1285">
        <v>0.72570971611355595</v>
      </c>
    </row>
    <row r="1286" spans="1:17" x14ac:dyDescent="0.25">
      <c r="A1286" s="17">
        <f t="shared" si="159"/>
        <v>6.8890000000000002</v>
      </c>
      <c r="B1286" s="16">
        <f t="shared" si="160"/>
        <v>-1.2332123150739746E-2</v>
      </c>
      <c r="C1286" s="16">
        <f t="shared" si="160"/>
        <v>-1.2983246701319493E-3</v>
      </c>
      <c r="D1286" s="15">
        <f t="shared" si="160"/>
        <v>-2.2310787684925976E-2</v>
      </c>
      <c r="E1286" s="13"/>
      <c r="F1286" s="12">
        <f t="shared" ref="F1286:F1349" si="161">((A1286-A1285)*(B1286+B1285)/2)+F1285</f>
        <v>7.3095757377048404E-3</v>
      </c>
      <c r="G1286" s="12">
        <f t="shared" ref="G1286:G1349" si="162">((A1286-A1285)*(C1286+C1285)/2)+G1285</f>
        <v>9.8040496721311238E-3</v>
      </c>
      <c r="H1286" s="13">
        <f t="shared" ref="H1286:H1349" si="163">((A1286-A1285)*(D1286+D1285)/2)+H1285</f>
        <v>0.19325394442622992</v>
      </c>
      <c r="I1286" s="13"/>
      <c r="J1286" s="18">
        <f t="shared" ref="J1286:J1349" si="164">((A1286-A1285)*(F1286+F1285)/2)+J1285</f>
        <v>-3.7797774554060642E-3</v>
      </c>
      <c r="K1286" s="12">
        <f t="shared" ref="K1286:K1349" si="165">((A1286-A1285)*(G1286+G1285)/2)+K1285</f>
        <v>4.145969349665727E-2</v>
      </c>
      <c r="L1286" s="13">
        <f t="shared" ref="L1286:L1349" si="166">((A1286-A1285)*(H1286+H1285)/2)+L1285</f>
        <v>0.53929856618354211</v>
      </c>
      <c r="N1286">
        <v>6889</v>
      </c>
      <c r="O1286">
        <v>-1.2570971611355499</v>
      </c>
      <c r="P1286">
        <v>-0.13234706117553</v>
      </c>
      <c r="Q1286">
        <v>-2.2742902838864398</v>
      </c>
    </row>
    <row r="1287" spans="1:17" x14ac:dyDescent="0.25">
      <c r="A1287" s="17">
        <f t="shared" ref="A1287:A1350" si="167">N1287/1000</f>
        <v>6.8949999999999996</v>
      </c>
      <c r="B1287" s="16">
        <f t="shared" ref="B1287:D1350" si="168">O1287*$C$2/$E$2</f>
        <v>-1.2332123150739746E-2</v>
      </c>
      <c r="C1287" s="16">
        <f t="shared" si="168"/>
        <v>-1.2983246701319493E-3</v>
      </c>
      <c r="D1287" s="15">
        <f t="shared" si="168"/>
        <v>-2.2310787684925976E-2</v>
      </c>
      <c r="E1287" s="13"/>
      <c r="F1287" s="12">
        <f t="shared" si="161"/>
        <v>7.2355829988004104E-3</v>
      </c>
      <c r="G1287" s="12">
        <f t="shared" si="162"/>
        <v>9.7962597241103323E-3</v>
      </c>
      <c r="H1287" s="13">
        <f t="shared" si="163"/>
        <v>0.19312007970012038</v>
      </c>
      <c r="I1287" s="13"/>
      <c r="J1287" s="18">
        <f t="shared" si="164"/>
        <v>-3.7361419791965534E-3</v>
      </c>
      <c r="K1287" s="12">
        <f t="shared" si="165"/>
        <v>4.1518494424845988E-2</v>
      </c>
      <c r="L1287" s="13">
        <f t="shared" si="166"/>
        <v>0.540457688255921</v>
      </c>
      <c r="N1287">
        <v>6895</v>
      </c>
      <c r="O1287">
        <v>-1.2570971611355499</v>
      </c>
      <c r="P1287">
        <v>-0.13234706117553</v>
      </c>
      <c r="Q1287">
        <v>-2.2742902838864398</v>
      </c>
    </row>
    <row r="1288" spans="1:17" x14ac:dyDescent="0.25">
      <c r="A1288" s="17">
        <f t="shared" si="167"/>
        <v>6.8949999999999996</v>
      </c>
      <c r="B1288" s="16">
        <f t="shared" si="168"/>
        <v>-1.2332123150739746E-2</v>
      </c>
      <c r="C1288" s="16">
        <f t="shared" si="168"/>
        <v>-1.2983246701319493E-3</v>
      </c>
      <c r="D1288" s="15">
        <f t="shared" si="168"/>
        <v>-2.2310787684925976E-2</v>
      </c>
      <c r="E1288" s="13"/>
      <c r="F1288" s="12">
        <f t="shared" si="161"/>
        <v>7.2355829988004104E-3</v>
      </c>
      <c r="G1288" s="12">
        <f t="shared" si="162"/>
        <v>9.7962597241103323E-3</v>
      </c>
      <c r="H1288" s="13">
        <f t="shared" si="163"/>
        <v>0.19312007970012038</v>
      </c>
      <c r="I1288" s="13"/>
      <c r="J1288" s="18">
        <f t="shared" si="164"/>
        <v>-3.7361419791965534E-3</v>
      </c>
      <c r="K1288" s="12">
        <f t="shared" si="165"/>
        <v>4.1518494424845988E-2</v>
      </c>
      <c r="L1288" s="13">
        <f t="shared" si="166"/>
        <v>0.540457688255921</v>
      </c>
      <c r="N1288">
        <v>6895</v>
      </c>
      <c r="O1288">
        <v>-1.2570971611355499</v>
      </c>
      <c r="P1288">
        <v>-0.13234706117553</v>
      </c>
      <c r="Q1288">
        <v>-2.2742902838864398</v>
      </c>
    </row>
    <row r="1289" spans="1:17" x14ac:dyDescent="0.25">
      <c r="A1289" s="17">
        <f t="shared" si="167"/>
        <v>6.9</v>
      </c>
      <c r="B1289" s="16">
        <f t="shared" si="168"/>
        <v>-1.2332123150739746E-2</v>
      </c>
      <c r="C1289" s="16">
        <f t="shared" si="168"/>
        <v>-1.2983246701319493E-3</v>
      </c>
      <c r="D1289" s="15">
        <f t="shared" si="168"/>
        <v>-2.2310787684925976E-2</v>
      </c>
      <c r="E1289" s="13"/>
      <c r="F1289" s="12">
        <f t="shared" si="161"/>
        <v>7.1739223830467021E-3</v>
      </c>
      <c r="G1289" s="12">
        <f t="shared" si="162"/>
        <v>9.7897681007596722E-3</v>
      </c>
      <c r="H1289" s="13">
        <f t="shared" si="163"/>
        <v>0.19300852576169572</v>
      </c>
      <c r="I1289" s="13"/>
      <c r="J1289" s="18">
        <f t="shared" si="164"/>
        <v>-3.70011821574193E-3</v>
      </c>
      <c r="K1289" s="12">
        <f t="shared" si="165"/>
        <v>4.1567459494408168E-2</v>
      </c>
      <c r="L1289" s="13">
        <f t="shared" si="166"/>
        <v>0.54142300976957569</v>
      </c>
      <c r="N1289">
        <v>6900</v>
      </c>
      <c r="O1289">
        <v>-1.2570971611355499</v>
      </c>
      <c r="P1289">
        <v>-0.13234706117553</v>
      </c>
      <c r="Q1289">
        <v>-2.2742902838864398</v>
      </c>
    </row>
    <row r="1290" spans="1:17" x14ac:dyDescent="0.25">
      <c r="A1290" s="17">
        <f t="shared" si="167"/>
        <v>6.9009999999999998</v>
      </c>
      <c r="B1290" s="16">
        <f t="shared" si="168"/>
        <v>-1.2332123150739746E-2</v>
      </c>
      <c r="C1290" s="16">
        <f t="shared" si="168"/>
        <v>-1.2983246701319493E-3</v>
      </c>
      <c r="D1290" s="15">
        <f t="shared" si="168"/>
        <v>-2.2310787684925976E-2</v>
      </c>
      <c r="E1290" s="13"/>
      <c r="F1290" s="12">
        <f t="shared" si="161"/>
        <v>7.1615902598959691E-3</v>
      </c>
      <c r="G1290" s="12">
        <f t="shared" si="162"/>
        <v>9.7884697760895409E-3</v>
      </c>
      <c r="H1290" s="13">
        <f t="shared" si="163"/>
        <v>0.19298621497401081</v>
      </c>
      <c r="I1290" s="13"/>
      <c r="J1290" s="18">
        <f t="shared" si="164"/>
        <v>-3.6929504594204626E-3</v>
      </c>
      <c r="K1290" s="12">
        <f t="shared" si="165"/>
        <v>4.1577248613346586E-2</v>
      </c>
      <c r="L1290" s="13">
        <f t="shared" si="166"/>
        <v>0.5416160071399434</v>
      </c>
      <c r="N1290">
        <v>6901</v>
      </c>
      <c r="O1290">
        <v>-1.2570971611355499</v>
      </c>
      <c r="P1290">
        <v>-0.13234706117553</v>
      </c>
      <c r="Q1290">
        <v>-2.2742902838864398</v>
      </c>
    </row>
    <row r="1291" spans="1:17" x14ac:dyDescent="0.25">
      <c r="A1291" s="17">
        <f t="shared" si="167"/>
        <v>6.9059999999999997</v>
      </c>
      <c r="B1291" s="16">
        <f t="shared" si="168"/>
        <v>-1.2332123150739746E-2</v>
      </c>
      <c r="C1291" s="16">
        <f t="shared" si="168"/>
        <v>-1.2983246701319493E-3</v>
      </c>
      <c r="D1291" s="15">
        <f t="shared" si="168"/>
        <v>-2.2310787684925976E-2</v>
      </c>
      <c r="E1291" s="13"/>
      <c r="F1291" s="12">
        <f t="shared" si="161"/>
        <v>7.0999296441422721E-3</v>
      </c>
      <c r="G1291" s="12">
        <f t="shared" si="162"/>
        <v>9.7819781527388808E-3</v>
      </c>
      <c r="H1291" s="13">
        <f t="shared" si="163"/>
        <v>0.19287466103558618</v>
      </c>
      <c r="I1291" s="13"/>
      <c r="J1291" s="18">
        <f t="shared" si="164"/>
        <v>-3.6572966596603675E-3</v>
      </c>
      <c r="K1291" s="12">
        <f t="shared" si="165"/>
        <v>4.1626174733168653E-2</v>
      </c>
      <c r="L1291" s="13">
        <f t="shared" si="166"/>
        <v>0.54258065932996735</v>
      </c>
      <c r="N1291">
        <v>6906</v>
      </c>
      <c r="O1291">
        <v>-1.2570971611355499</v>
      </c>
      <c r="P1291">
        <v>-0.13234706117553</v>
      </c>
      <c r="Q1291">
        <v>-2.2742902838864398</v>
      </c>
    </row>
    <row r="1292" spans="1:17" x14ac:dyDescent="0.25">
      <c r="A1292" s="17">
        <f t="shared" si="167"/>
        <v>6.9089999999999998</v>
      </c>
      <c r="B1292" s="16">
        <f t="shared" si="168"/>
        <v>-1.2332123150739746E-2</v>
      </c>
      <c r="C1292" s="16">
        <f t="shared" si="168"/>
        <v>-1.2983246701319493E-3</v>
      </c>
      <c r="D1292" s="15">
        <f t="shared" si="168"/>
        <v>-2.2310787684925976E-2</v>
      </c>
      <c r="E1292" s="13"/>
      <c r="F1292" s="12">
        <f t="shared" si="161"/>
        <v>7.0629332746900515E-3</v>
      </c>
      <c r="G1292" s="12">
        <f t="shared" si="162"/>
        <v>9.7780831787284851E-3</v>
      </c>
      <c r="H1292" s="13">
        <f t="shared" si="163"/>
        <v>0.1928077286725314</v>
      </c>
      <c r="I1292" s="13"/>
      <c r="J1292" s="18">
        <f t="shared" si="164"/>
        <v>-3.6360523652821182E-3</v>
      </c>
      <c r="K1292" s="12">
        <f t="shared" si="165"/>
        <v>4.1655514825165857E-2</v>
      </c>
      <c r="L1292" s="13">
        <f t="shared" si="166"/>
        <v>0.54315918291452958</v>
      </c>
      <c r="N1292">
        <v>6909</v>
      </c>
      <c r="O1292">
        <v>-1.2570971611355499</v>
      </c>
      <c r="P1292">
        <v>-0.13234706117553</v>
      </c>
      <c r="Q1292">
        <v>-2.2742902838864398</v>
      </c>
    </row>
    <row r="1293" spans="1:17" x14ac:dyDescent="0.25">
      <c r="A1293" s="17">
        <f t="shared" si="167"/>
        <v>6.9189999999999996</v>
      </c>
      <c r="B1293" s="16">
        <f t="shared" si="168"/>
        <v>-1.2332123150739746E-2</v>
      </c>
      <c r="C1293" s="16">
        <f t="shared" si="168"/>
        <v>-1.2983246701319493E-3</v>
      </c>
      <c r="D1293" s="15">
        <f t="shared" si="168"/>
        <v>-2.2310787684925976E-2</v>
      </c>
      <c r="E1293" s="13"/>
      <c r="F1293" s="12">
        <f t="shared" si="161"/>
        <v>6.9396120431826566E-3</v>
      </c>
      <c r="G1293" s="12">
        <f t="shared" si="162"/>
        <v>9.7650999320271666E-3</v>
      </c>
      <c r="H1293" s="13">
        <f t="shared" si="163"/>
        <v>0.19258462079568214</v>
      </c>
      <c r="I1293" s="13"/>
      <c r="J1293" s="18">
        <f t="shared" si="164"/>
        <v>-3.5660396386927562E-3</v>
      </c>
      <c r="K1293" s="12">
        <f t="shared" si="165"/>
        <v>4.1753230740719634E-2</v>
      </c>
      <c r="L1293" s="13">
        <f t="shared" si="166"/>
        <v>0.54508614466187055</v>
      </c>
      <c r="N1293">
        <v>6919</v>
      </c>
      <c r="O1293">
        <v>-1.2570971611355499</v>
      </c>
      <c r="P1293">
        <v>-0.13234706117553</v>
      </c>
      <c r="Q1293">
        <v>-2.2742902838864398</v>
      </c>
    </row>
    <row r="1294" spans="1:17" x14ac:dyDescent="0.25">
      <c r="A1294" s="17">
        <f t="shared" si="167"/>
        <v>6.9210000000000003</v>
      </c>
      <c r="B1294" s="16">
        <f t="shared" si="168"/>
        <v>-1.2332123150739746E-2</v>
      </c>
      <c r="C1294" s="16">
        <f t="shared" si="168"/>
        <v>-1.2983246701319493E-3</v>
      </c>
      <c r="D1294" s="15">
        <f t="shared" si="168"/>
        <v>-2.2310787684925976E-2</v>
      </c>
      <c r="E1294" s="13"/>
      <c r="F1294" s="12">
        <f t="shared" si="161"/>
        <v>6.914947796881169E-3</v>
      </c>
      <c r="G1294" s="12">
        <f t="shared" si="162"/>
        <v>9.7625032826869022E-3</v>
      </c>
      <c r="H1294" s="13">
        <f t="shared" si="163"/>
        <v>0.19253999922031229</v>
      </c>
      <c r="I1294" s="13"/>
      <c r="J1294" s="18">
        <f t="shared" si="164"/>
        <v>-3.5521850788526876E-3</v>
      </c>
      <c r="K1294" s="12">
        <f t="shared" si="165"/>
        <v>4.1772758343934353E-2</v>
      </c>
      <c r="L1294" s="13">
        <f t="shared" si="166"/>
        <v>0.54547126928188672</v>
      </c>
      <c r="N1294">
        <v>6921</v>
      </c>
      <c r="O1294">
        <v>-1.2570971611355499</v>
      </c>
      <c r="P1294">
        <v>-0.13234706117553</v>
      </c>
      <c r="Q1294">
        <v>-2.2742902838864398</v>
      </c>
    </row>
    <row r="1295" spans="1:17" x14ac:dyDescent="0.25">
      <c r="A1295" s="17">
        <f t="shared" si="167"/>
        <v>6.9269999999999996</v>
      </c>
      <c r="B1295" s="16">
        <f t="shared" si="168"/>
        <v>-1.2332123150739746E-2</v>
      </c>
      <c r="C1295" s="16">
        <f t="shared" si="168"/>
        <v>-1.2983246701319493E-3</v>
      </c>
      <c r="D1295" s="15">
        <f t="shared" si="168"/>
        <v>-2.2310787684925976E-2</v>
      </c>
      <c r="E1295" s="13"/>
      <c r="F1295" s="12">
        <f t="shared" si="161"/>
        <v>6.840955057976739E-3</v>
      </c>
      <c r="G1295" s="12">
        <f t="shared" si="162"/>
        <v>9.7547133346661107E-3</v>
      </c>
      <c r="H1295" s="13">
        <f t="shared" si="163"/>
        <v>0.19240613449420274</v>
      </c>
      <c r="I1295" s="13"/>
      <c r="J1295" s="18">
        <f t="shared" si="164"/>
        <v>-3.5109173702881184E-3</v>
      </c>
      <c r="K1295" s="12">
        <f t="shared" si="165"/>
        <v>4.1831309993786404E-2</v>
      </c>
      <c r="L1295" s="13">
        <f t="shared" si="166"/>
        <v>0.5466261076830301</v>
      </c>
      <c r="N1295">
        <v>6927</v>
      </c>
      <c r="O1295">
        <v>-1.2570971611355499</v>
      </c>
      <c r="P1295">
        <v>-0.13234706117553</v>
      </c>
      <c r="Q1295">
        <v>-2.2742902838864398</v>
      </c>
    </row>
    <row r="1296" spans="1:17" x14ac:dyDescent="0.25">
      <c r="A1296" s="17">
        <f t="shared" si="167"/>
        <v>6.9290000000000003</v>
      </c>
      <c r="B1296" s="16">
        <f t="shared" si="168"/>
        <v>-1.2332123150739746E-2</v>
      </c>
      <c r="C1296" s="16">
        <f t="shared" si="168"/>
        <v>-1.2983246701319493E-3</v>
      </c>
      <c r="D1296" s="15">
        <f t="shared" si="168"/>
        <v>-2.2310787684925976E-2</v>
      </c>
      <c r="E1296" s="13"/>
      <c r="F1296" s="12">
        <f t="shared" si="161"/>
        <v>6.8162908116752513E-3</v>
      </c>
      <c r="G1296" s="12">
        <f t="shared" si="162"/>
        <v>9.7521166853258463E-3</v>
      </c>
      <c r="H1296" s="13">
        <f t="shared" si="163"/>
        <v>0.19236151291883288</v>
      </c>
      <c r="I1296" s="13"/>
      <c r="J1296" s="18">
        <f t="shared" si="164"/>
        <v>-3.4972601244184619E-3</v>
      </c>
      <c r="K1296" s="12">
        <f t="shared" si="165"/>
        <v>4.1850816823806404E-2</v>
      </c>
      <c r="L1296" s="13">
        <f t="shared" si="166"/>
        <v>0.54701087533044324</v>
      </c>
      <c r="N1296">
        <v>6929</v>
      </c>
      <c r="O1296">
        <v>-1.2570971611355499</v>
      </c>
      <c r="P1296">
        <v>-0.13234706117553</v>
      </c>
      <c r="Q1296">
        <v>-2.2742902838864398</v>
      </c>
    </row>
    <row r="1297" spans="1:17" x14ac:dyDescent="0.25">
      <c r="A1297" s="17">
        <f t="shared" si="167"/>
        <v>6.9329999999999998</v>
      </c>
      <c r="B1297" s="16">
        <f t="shared" si="168"/>
        <v>-1.2332123150739746E-2</v>
      </c>
      <c r="C1297" s="16">
        <f t="shared" si="168"/>
        <v>-1.2983246701319493E-3</v>
      </c>
      <c r="D1297" s="15">
        <f t="shared" si="168"/>
        <v>-2.2310787684925976E-2</v>
      </c>
      <c r="E1297" s="13"/>
      <c r="F1297" s="12">
        <f t="shared" si="161"/>
        <v>6.7669623190722977E-3</v>
      </c>
      <c r="G1297" s="12">
        <f t="shared" si="162"/>
        <v>9.7469233866453193E-3</v>
      </c>
      <c r="H1297" s="13">
        <f t="shared" si="163"/>
        <v>0.1922722697680932</v>
      </c>
      <c r="I1297" s="13"/>
      <c r="J1297" s="18">
        <f t="shared" si="164"/>
        <v>-3.4700936181569697E-3</v>
      </c>
      <c r="K1297" s="12">
        <f t="shared" si="165"/>
        <v>4.1889814903950343E-2</v>
      </c>
      <c r="L1297" s="13">
        <f t="shared" si="166"/>
        <v>0.547780142895817</v>
      </c>
      <c r="N1297">
        <v>6933</v>
      </c>
      <c r="O1297">
        <v>-1.2570971611355499</v>
      </c>
      <c r="P1297">
        <v>-0.13234706117553</v>
      </c>
      <c r="Q1297">
        <v>-2.2742902838864398</v>
      </c>
    </row>
    <row r="1298" spans="1:17" x14ac:dyDescent="0.25">
      <c r="A1298" s="17">
        <f t="shared" si="167"/>
        <v>6.9429999999999996</v>
      </c>
      <c r="B1298" s="16">
        <f t="shared" si="168"/>
        <v>-1.2332123150739746E-2</v>
      </c>
      <c r="C1298" s="16">
        <f t="shared" si="168"/>
        <v>-1.2983246701319493E-3</v>
      </c>
      <c r="D1298" s="15">
        <f t="shared" si="168"/>
        <v>-2.2310787684925976E-2</v>
      </c>
      <c r="E1298" s="13"/>
      <c r="F1298" s="12">
        <f t="shared" si="161"/>
        <v>6.6436410875649029E-3</v>
      </c>
      <c r="G1298" s="12">
        <f t="shared" si="162"/>
        <v>9.7339401399440008E-3</v>
      </c>
      <c r="H1298" s="13">
        <f t="shared" si="163"/>
        <v>0.19204916189124394</v>
      </c>
      <c r="I1298" s="13"/>
      <c r="J1298" s="18">
        <f t="shared" si="164"/>
        <v>-3.4030406011237853E-3</v>
      </c>
      <c r="K1298" s="12">
        <f t="shared" si="165"/>
        <v>4.1987219221583286E-2</v>
      </c>
      <c r="L1298" s="13">
        <f t="shared" si="166"/>
        <v>0.54970175005411359</v>
      </c>
      <c r="N1298">
        <v>6943</v>
      </c>
      <c r="O1298">
        <v>-1.2570971611355499</v>
      </c>
      <c r="P1298">
        <v>-0.13234706117553</v>
      </c>
      <c r="Q1298">
        <v>-2.2742902838864398</v>
      </c>
    </row>
    <row r="1299" spans="1:17" x14ac:dyDescent="0.25">
      <c r="A1299" s="17">
        <f t="shared" si="167"/>
        <v>6.9489999999999998</v>
      </c>
      <c r="B1299" s="16">
        <f t="shared" si="168"/>
        <v>-1.2332123150739746E-2</v>
      </c>
      <c r="C1299" s="16">
        <f t="shared" si="168"/>
        <v>-1.2983246701319493E-3</v>
      </c>
      <c r="D1299" s="15">
        <f t="shared" si="168"/>
        <v>-2.2310787684925976E-2</v>
      </c>
      <c r="E1299" s="13"/>
      <c r="F1299" s="12">
        <f t="shared" si="161"/>
        <v>6.5696483486604616E-3</v>
      </c>
      <c r="G1299" s="12">
        <f t="shared" si="162"/>
        <v>9.7261501919232093E-3</v>
      </c>
      <c r="H1299" s="13">
        <f t="shared" si="163"/>
        <v>0.19191529716513436</v>
      </c>
      <c r="I1299" s="13"/>
      <c r="J1299" s="18">
        <f t="shared" si="164"/>
        <v>-3.3634007328151075E-3</v>
      </c>
      <c r="K1299" s="12">
        <f t="shared" si="165"/>
        <v>4.204559949257889E-2</v>
      </c>
      <c r="L1299" s="13">
        <f t="shared" si="166"/>
        <v>0.55085364343128274</v>
      </c>
      <c r="N1299">
        <v>6949</v>
      </c>
      <c r="O1299">
        <v>-1.2570971611355499</v>
      </c>
      <c r="P1299">
        <v>-0.13234706117553</v>
      </c>
      <c r="Q1299">
        <v>-2.2742902838864398</v>
      </c>
    </row>
    <row r="1300" spans="1:17" x14ac:dyDescent="0.25">
      <c r="A1300" s="17">
        <f t="shared" si="167"/>
        <v>6.95</v>
      </c>
      <c r="B1300" s="16">
        <f t="shared" si="168"/>
        <v>-1.2332123150739746E-2</v>
      </c>
      <c r="C1300" s="16">
        <f t="shared" si="168"/>
        <v>-1.2983246701319493E-3</v>
      </c>
      <c r="D1300" s="15">
        <f t="shared" si="168"/>
        <v>-2.2310787684925976E-2</v>
      </c>
      <c r="E1300" s="13"/>
      <c r="F1300" s="12">
        <f t="shared" si="161"/>
        <v>6.5573162255097173E-3</v>
      </c>
      <c r="G1300" s="12">
        <f t="shared" si="162"/>
        <v>9.7248518672530763E-3</v>
      </c>
      <c r="H1300" s="13">
        <f t="shared" si="163"/>
        <v>0.19189298637744942</v>
      </c>
      <c r="I1300" s="13"/>
      <c r="J1300" s="18">
        <f t="shared" si="164"/>
        <v>-3.3568372505280203E-3</v>
      </c>
      <c r="K1300" s="12">
        <f t="shared" si="165"/>
        <v>4.2055324993608478E-2</v>
      </c>
      <c r="L1300" s="13">
        <f t="shared" si="166"/>
        <v>0.55104554757305413</v>
      </c>
      <c r="N1300">
        <v>6950</v>
      </c>
      <c r="O1300">
        <v>-1.2570971611355499</v>
      </c>
      <c r="P1300">
        <v>-0.13234706117553</v>
      </c>
      <c r="Q1300">
        <v>-2.2742902838864398</v>
      </c>
    </row>
    <row r="1301" spans="1:17" x14ac:dyDescent="0.25">
      <c r="A1301" s="17">
        <f t="shared" si="167"/>
        <v>6.95</v>
      </c>
      <c r="B1301" s="16">
        <f t="shared" si="168"/>
        <v>-1.2332123150739746E-2</v>
      </c>
      <c r="C1301" s="16">
        <f t="shared" si="168"/>
        <v>-1.2983246701319493E-3</v>
      </c>
      <c r="D1301" s="15">
        <f t="shared" si="168"/>
        <v>-2.2310787684925976E-2</v>
      </c>
      <c r="E1301" s="13"/>
      <c r="F1301" s="12">
        <f t="shared" si="161"/>
        <v>6.5573162255097173E-3</v>
      </c>
      <c r="G1301" s="12">
        <f t="shared" si="162"/>
        <v>9.7248518672530763E-3</v>
      </c>
      <c r="H1301" s="13">
        <f t="shared" si="163"/>
        <v>0.19189298637744942</v>
      </c>
      <c r="I1301" s="13"/>
      <c r="J1301" s="18">
        <f t="shared" si="164"/>
        <v>-3.3568372505280203E-3</v>
      </c>
      <c r="K1301" s="12">
        <f t="shared" si="165"/>
        <v>4.2055324993608478E-2</v>
      </c>
      <c r="L1301" s="13">
        <f t="shared" si="166"/>
        <v>0.55104554757305413</v>
      </c>
      <c r="N1301">
        <v>6950</v>
      </c>
      <c r="O1301">
        <v>-1.2570971611355499</v>
      </c>
      <c r="P1301">
        <v>-0.13234706117553</v>
      </c>
      <c r="Q1301">
        <v>-2.2742902838864398</v>
      </c>
    </row>
    <row r="1302" spans="1:17" x14ac:dyDescent="0.25">
      <c r="A1302" s="17">
        <f t="shared" si="167"/>
        <v>6.9619999999999997</v>
      </c>
      <c r="B1302" s="16">
        <f t="shared" si="168"/>
        <v>-1.2332123150739746E-2</v>
      </c>
      <c r="C1302" s="16">
        <f t="shared" si="168"/>
        <v>-1.2983246701319493E-3</v>
      </c>
      <c r="D1302" s="15">
        <f t="shared" si="168"/>
        <v>-2.2310787684925976E-2</v>
      </c>
      <c r="E1302" s="13"/>
      <c r="F1302" s="12">
        <f t="shared" si="161"/>
        <v>6.4093307477008461E-3</v>
      </c>
      <c r="G1302" s="12">
        <f t="shared" si="162"/>
        <v>9.7092719712114934E-3</v>
      </c>
      <c r="H1302" s="13">
        <f t="shared" si="163"/>
        <v>0.19162525692523033</v>
      </c>
      <c r="I1302" s="13"/>
      <c r="J1302" s="18">
        <f t="shared" si="164"/>
        <v>-3.2790373686887599E-3</v>
      </c>
      <c r="K1302" s="12">
        <f t="shared" si="165"/>
        <v>4.217192973663926E-2</v>
      </c>
      <c r="L1302" s="13">
        <f t="shared" si="166"/>
        <v>0.55334665703287012</v>
      </c>
      <c r="N1302">
        <v>6962</v>
      </c>
      <c r="O1302">
        <v>-1.2570971611355499</v>
      </c>
      <c r="P1302">
        <v>-0.13234706117553</v>
      </c>
      <c r="Q1302">
        <v>-2.2742902838864398</v>
      </c>
    </row>
    <row r="1303" spans="1:17" x14ac:dyDescent="0.25">
      <c r="A1303" s="17">
        <f t="shared" si="167"/>
        <v>6.968</v>
      </c>
      <c r="B1303" s="16">
        <f t="shared" si="168"/>
        <v>-1.2332123150739746E-2</v>
      </c>
      <c r="C1303" s="16">
        <f t="shared" si="168"/>
        <v>-1.2983246701319493E-3</v>
      </c>
      <c r="D1303" s="15">
        <f t="shared" si="168"/>
        <v>-2.2310787684925976E-2</v>
      </c>
      <c r="E1303" s="13"/>
      <c r="F1303" s="12">
        <f t="shared" si="161"/>
        <v>6.3353380087964048E-3</v>
      </c>
      <c r="G1303" s="12">
        <f t="shared" si="162"/>
        <v>9.701482023190702E-3</v>
      </c>
      <c r="H1303" s="13">
        <f t="shared" si="163"/>
        <v>0.19149139219912076</v>
      </c>
      <c r="I1303" s="13"/>
      <c r="J1303" s="18">
        <f t="shared" si="164"/>
        <v>-3.2408033624192669E-3</v>
      </c>
      <c r="K1303" s="12">
        <f t="shared" si="165"/>
        <v>4.2230161998622472E-2</v>
      </c>
      <c r="L1303" s="13">
        <f t="shared" si="166"/>
        <v>0.55449600698024326</v>
      </c>
      <c r="N1303">
        <v>6968</v>
      </c>
      <c r="O1303">
        <v>-1.2570971611355499</v>
      </c>
      <c r="P1303">
        <v>-0.13234706117553</v>
      </c>
      <c r="Q1303">
        <v>-2.2742902838864398</v>
      </c>
    </row>
    <row r="1304" spans="1:17" x14ac:dyDescent="0.25">
      <c r="A1304" s="17">
        <f t="shared" si="167"/>
        <v>6.98</v>
      </c>
      <c r="B1304" s="16">
        <f t="shared" si="168"/>
        <v>-1.2332123150739746E-2</v>
      </c>
      <c r="C1304" s="16">
        <f t="shared" si="168"/>
        <v>-1.2983246701319493E-3</v>
      </c>
      <c r="D1304" s="15">
        <f t="shared" si="168"/>
        <v>-2.2310787684925976E-2</v>
      </c>
      <c r="E1304" s="13"/>
      <c r="F1304" s="12">
        <f t="shared" si="161"/>
        <v>6.1873525309875223E-3</v>
      </c>
      <c r="G1304" s="12">
        <f t="shared" si="162"/>
        <v>9.6859021271491173E-3</v>
      </c>
      <c r="H1304" s="13">
        <f t="shared" si="163"/>
        <v>0.19122366274690164</v>
      </c>
      <c r="I1304" s="13"/>
      <c r="J1304" s="18">
        <f t="shared" si="164"/>
        <v>-3.1656672191805605E-3</v>
      </c>
      <c r="K1304" s="12">
        <f t="shared" si="165"/>
        <v>4.2346486303524514E-2</v>
      </c>
      <c r="L1304" s="13">
        <f t="shared" si="166"/>
        <v>0.55679229730991953</v>
      </c>
      <c r="N1304">
        <v>6980</v>
      </c>
      <c r="O1304">
        <v>-1.2570971611355499</v>
      </c>
      <c r="P1304">
        <v>-0.13234706117553</v>
      </c>
      <c r="Q1304">
        <v>-2.2742902838864398</v>
      </c>
    </row>
    <row r="1305" spans="1:17" x14ac:dyDescent="0.25">
      <c r="A1305" s="17">
        <f t="shared" si="167"/>
        <v>6.98</v>
      </c>
      <c r="B1305" s="16">
        <f t="shared" si="168"/>
        <v>-1.2332123150739746E-2</v>
      </c>
      <c r="C1305" s="16">
        <f t="shared" si="168"/>
        <v>-1.2983246701319493E-3</v>
      </c>
      <c r="D1305" s="15">
        <f t="shared" si="168"/>
        <v>-2.2310787684925976E-2</v>
      </c>
      <c r="E1305" s="13"/>
      <c r="F1305" s="12">
        <f t="shared" si="161"/>
        <v>6.1873525309875223E-3</v>
      </c>
      <c r="G1305" s="12">
        <f t="shared" si="162"/>
        <v>9.6859021271491173E-3</v>
      </c>
      <c r="H1305" s="13">
        <f t="shared" si="163"/>
        <v>0.19122366274690164</v>
      </c>
      <c r="I1305" s="13"/>
      <c r="J1305" s="18">
        <f t="shared" si="164"/>
        <v>-3.1656672191805605E-3</v>
      </c>
      <c r="K1305" s="12">
        <f t="shared" si="165"/>
        <v>4.2346486303524514E-2</v>
      </c>
      <c r="L1305" s="13">
        <f t="shared" si="166"/>
        <v>0.55679229730991953</v>
      </c>
      <c r="N1305">
        <v>6980</v>
      </c>
      <c r="O1305">
        <v>-1.2570971611355499</v>
      </c>
      <c r="P1305">
        <v>-0.13234706117553</v>
      </c>
      <c r="Q1305">
        <v>-2.2742902838864398</v>
      </c>
    </row>
    <row r="1306" spans="1:17" x14ac:dyDescent="0.25">
      <c r="A1306" s="17">
        <f t="shared" si="167"/>
        <v>6.9829999999999997</v>
      </c>
      <c r="B1306" s="16">
        <f t="shared" si="168"/>
        <v>7.2878768492602936E-3</v>
      </c>
      <c r="C1306" s="16">
        <f t="shared" si="168"/>
        <v>-1.1108324670131949E-2</v>
      </c>
      <c r="D1306" s="15">
        <f t="shared" si="168"/>
        <v>1.6929212315074025E-2</v>
      </c>
      <c r="E1306" s="13"/>
      <c r="F1306" s="12">
        <f t="shared" si="161"/>
        <v>6.1797861615353047E-3</v>
      </c>
      <c r="G1306" s="12">
        <f t="shared" si="162"/>
        <v>9.6672921531387266E-3</v>
      </c>
      <c r="H1306" s="13">
        <f t="shared" si="163"/>
        <v>0.19121559038384686</v>
      </c>
      <c r="I1306" s="13"/>
      <c r="J1306" s="18">
        <f t="shared" si="164"/>
        <v>-3.147116511141781E-3</v>
      </c>
      <c r="K1306" s="12">
        <f t="shared" si="165"/>
        <v>4.2375516094944936E-2</v>
      </c>
      <c r="L1306" s="13">
        <f t="shared" si="166"/>
        <v>0.55736595618961549</v>
      </c>
      <c r="N1306">
        <v>6983</v>
      </c>
      <c r="O1306">
        <v>0.74290283886445396</v>
      </c>
      <c r="P1306">
        <v>-1.13234706117553</v>
      </c>
      <c r="Q1306">
        <v>1.7257097161135599</v>
      </c>
    </row>
    <row r="1307" spans="1:17" x14ac:dyDescent="0.25">
      <c r="A1307" s="17">
        <f t="shared" si="167"/>
        <v>6.9870000000000001</v>
      </c>
      <c r="B1307" s="16">
        <f t="shared" si="168"/>
        <v>7.2878768492602936E-3</v>
      </c>
      <c r="C1307" s="16">
        <f t="shared" si="168"/>
        <v>-1.1108324670131949E-2</v>
      </c>
      <c r="D1307" s="15">
        <f t="shared" si="168"/>
        <v>1.6929212315074025E-2</v>
      </c>
      <c r="E1307" s="13"/>
      <c r="F1307" s="12">
        <f t="shared" si="161"/>
        <v>6.2089376689323491E-3</v>
      </c>
      <c r="G1307" s="12">
        <f t="shared" si="162"/>
        <v>9.6228588544581932E-3</v>
      </c>
      <c r="H1307" s="13">
        <f t="shared" si="163"/>
        <v>0.19128330723310716</v>
      </c>
      <c r="I1307" s="13"/>
      <c r="J1307" s="18">
        <f t="shared" si="164"/>
        <v>-3.122339063480843E-3</v>
      </c>
      <c r="K1307" s="12">
        <f t="shared" si="165"/>
        <v>4.2414096396960137E-2</v>
      </c>
      <c r="L1307" s="13">
        <f t="shared" si="166"/>
        <v>0.55813095398484946</v>
      </c>
      <c r="N1307">
        <v>6987</v>
      </c>
      <c r="O1307">
        <v>0.74290283886445396</v>
      </c>
      <c r="P1307">
        <v>-1.13234706117553</v>
      </c>
      <c r="Q1307">
        <v>1.7257097161135599</v>
      </c>
    </row>
    <row r="1308" spans="1:17" x14ac:dyDescent="0.25">
      <c r="A1308" s="17">
        <f t="shared" si="167"/>
        <v>6.9980000000000002</v>
      </c>
      <c r="B1308" s="16">
        <f t="shared" si="168"/>
        <v>7.2878768492602936E-3</v>
      </c>
      <c r="C1308" s="16">
        <f t="shared" si="168"/>
        <v>-1.1108324670131949E-2</v>
      </c>
      <c r="D1308" s="15">
        <f t="shared" si="168"/>
        <v>1.6929212315074025E-2</v>
      </c>
      <c r="E1308" s="13"/>
      <c r="F1308" s="12">
        <f t="shared" si="161"/>
        <v>6.2891043142742128E-3</v>
      </c>
      <c r="G1308" s="12">
        <f t="shared" si="162"/>
        <v>9.5006672830867406E-3</v>
      </c>
      <c r="H1308" s="13">
        <f t="shared" si="163"/>
        <v>0.19146952856857297</v>
      </c>
      <c r="I1308" s="13"/>
      <c r="J1308" s="18">
        <f t="shared" si="164"/>
        <v>-3.0535998325732063E-3</v>
      </c>
      <c r="K1308" s="12">
        <f t="shared" si="165"/>
        <v>4.2519275790716633E-2</v>
      </c>
      <c r="L1308" s="13">
        <f t="shared" si="166"/>
        <v>0.56023609458175871</v>
      </c>
      <c r="N1308">
        <v>6998</v>
      </c>
      <c r="O1308">
        <v>0.74290283886445396</v>
      </c>
      <c r="P1308">
        <v>-1.13234706117553</v>
      </c>
      <c r="Q1308">
        <v>1.7257097161135599</v>
      </c>
    </row>
    <row r="1309" spans="1:17" x14ac:dyDescent="0.25">
      <c r="A1309" s="17">
        <f t="shared" si="167"/>
        <v>6.9989999999999997</v>
      </c>
      <c r="B1309" s="16">
        <f t="shared" si="168"/>
        <v>7.2878768492602936E-3</v>
      </c>
      <c r="C1309" s="16">
        <f t="shared" si="168"/>
        <v>-1.1108324670131949E-2</v>
      </c>
      <c r="D1309" s="15">
        <f t="shared" si="168"/>
        <v>1.6929212315074025E-2</v>
      </c>
      <c r="E1309" s="13"/>
      <c r="F1309" s="12">
        <f t="shared" si="161"/>
        <v>6.2963921911234691E-3</v>
      </c>
      <c r="G1309" s="12">
        <f t="shared" si="162"/>
        <v>9.4895589584166155E-3</v>
      </c>
      <c r="H1309" s="13">
        <f t="shared" si="163"/>
        <v>0.19148645778088802</v>
      </c>
      <c r="I1309" s="13"/>
      <c r="J1309" s="18">
        <f t="shared" si="164"/>
        <v>-3.047307084320511E-3</v>
      </c>
      <c r="K1309" s="12">
        <f t="shared" si="165"/>
        <v>4.252877090383738E-2</v>
      </c>
      <c r="L1309" s="13">
        <f t="shared" si="166"/>
        <v>0.56042757257493336</v>
      </c>
      <c r="N1309">
        <v>6999</v>
      </c>
      <c r="O1309">
        <v>0.74290283886445396</v>
      </c>
      <c r="P1309">
        <v>-1.13234706117553</v>
      </c>
      <c r="Q1309">
        <v>1.7257097161135599</v>
      </c>
    </row>
    <row r="1310" spans="1:17" x14ac:dyDescent="0.25">
      <c r="A1310" s="17">
        <f t="shared" si="167"/>
        <v>7.0119999999999996</v>
      </c>
      <c r="B1310" s="16">
        <f t="shared" si="168"/>
        <v>7.2878768492602936E-3</v>
      </c>
      <c r="C1310" s="16">
        <f t="shared" si="168"/>
        <v>-1.1108324670131949E-2</v>
      </c>
      <c r="D1310" s="15">
        <f t="shared" si="168"/>
        <v>1.6929212315074025E-2</v>
      </c>
      <c r="E1310" s="13"/>
      <c r="F1310" s="12">
        <f t="shared" si="161"/>
        <v>6.3911345901638524E-3</v>
      </c>
      <c r="G1310" s="12">
        <f t="shared" si="162"/>
        <v>9.3451507377049006E-3</v>
      </c>
      <c r="H1310" s="13">
        <f t="shared" si="163"/>
        <v>0.19170653754098399</v>
      </c>
      <c r="I1310" s="13"/>
      <c r="J1310" s="18">
        <f t="shared" si="164"/>
        <v>-2.9648381602421442E-3</v>
      </c>
      <c r="K1310" s="12">
        <f t="shared" si="165"/>
        <v>4.2651196516862167E-2</v>
      </c>
      <c r="L1310" s="13">
        <f t="shared" si="166"/>
        <v>0.56291832704452549</v>
      </c>
      <c r="N1310">
        <v>7012</v>
      </c>
      <c r="O1310">
        <v>0.74290283886445396</v>
      </c>
      <c r="P1310">
        <v>-1.13234706117553</v>
      </c>
      <c r="Q1310">
        <v>1.7257097161135599</v>
      </c>
    </row>
    <row r="1311" spans="1:17" x14ac:dyDescent="0.25">
      <c r="A1311" s="17">
        <f t="shared" si="167"/>
        <v>7.0209999999999999</v>
      </c>
      <c r="B1311" s="16">
        <f t="shared" si="168"/>
        <v>7.2878768492602936E-3</v>
      </c>
      <c r="C1311" s="16">
        <f t="shared" si="168"/>
        <v>-1.1108324670131949E-2</v>
      </c>
      <c r="D1311" s="15">
        <f t="shared" si="168"/>
        <v>1.6929212315074025E-2</v>
      </c>
      <c r="E1311" s="13"/>
      <c r="F1311" s="12">
        <f t="shared" si="161"/>
        <v>6.4567254818071974E-3</v>
      </c>
      <c r="G1311" s="12">
        <f t="shared" si="162"/>
        <v>9.2451758156737087E-3</v>
      </c>
      <c r="H1311" s="13">
        <f t="shared" si="163"/>
        <v>0.19185890045181966</v>
      </c>
      <c r="I1311" s="13"/>
      <c r="J1311" s="18">
        <f t="shared" si="164"/>
        <v>-2.9070227899182723E-3</v>
      </c>
      <c r="K1311" s="12">
        <f t="shared" si="165"/>
        <v>4.2734852986352372E-2</v>
      </c>
      <c r="L1311" s="13">
        <f t="shared" si="166"/>
        <v>0.56464437151549318</v>
      </c>
      <c r="N1311">
        <v>7021</v>
      </c>
      <c r="O1311">
        <v>0.74290283886445396</v>
      </c>
      <c r="P1311">
        <v>-1.13234706117553</v>
      </c>
      <c r="Q1311">
        <v>1.7257097161135599</v>
      </c>
    </row>
    <row r="1312" spans="1:17" x14ac:dyDescent="0.25">
      <c r="A1312" s="17">
        <f t="shared" si="167"/>
        <v>7.0220000000000002</v>
      </c>
      <c r="B1312" s="16">
        <f t="shared" si="168"/>
        <v>-1.2332123150739746E-2</v>
      </c>
      <c r="C1312" s="16">
        <f t="shared" si="168"/>
        <v>8.5116753298680511E-3</v>
      </c>
      <c r="D1312" s="15">
        <f t="shared" si="168"/>
        <v>7.119212315073984E-3</v>
      </c>
      <c r="E1312" s="13"/>
      <c r="F1312" s="12">
        <f t="shared" si="161"/>
        <v>6.4542033586564565E-3</v>
      </c>
      <c r="G1312" s="12">
        <f t="shared" si="162"/>
        <v>9.2438774910035756E-3</v>
      </c>
      <c r="H1312" s="13">
        <f t="shared" si="163"/>
        <v>0.19187092466413475</v>
      </c>
      <c r="I1312" s="13"/>
      <c r="J1312" s="18">
        <f t="shared" si="164"/>
        <v>-2.9005673254980384E-3</v>
      </c>
      <c r="K1312" s="12">
        <f t="shared" si="165"/>
        <v>4.2744097513005716E-2</v>
      </c>
      <c r="L1312" s="13">
        <f t="shared" si="166"/>
        <v>0.56483623642805125</v>
      </c>
      <c r="N1312">
        <v>7022</v>
      </c>
      <c r="O1312">
        <v>-1.2570971611355499</v>
      </c>
      <c r="P1312">
        <v>0.86765293882447003</v>
      </c>
      <c r="Q1312">
        <v>0.72570971611355595</v>
      </c>
    </row>
    <row r="1313" spans="1:17" x14ac:dyDescent="0.25">
      <c r="A1313" s="17">
        <f t="shared" si="167"/>
        <v>7.0259999999999998</v>
      </c>
      <c r="B1313" s="16">
        <f t="shared" si="168"/>
        <v>-1.2332123150739746E-2</v>
      </c>
      <c r="C1313" s="16">
        <f t="shared" si="168"/>
        <v>8.5116753298680511E-3</v>
      </c>
      <c r="D1313" s="15">
        <f t="shared" si="168"/>
        <v>7.119212315073984E-3</v>
      </c>
      <c r="E1313" s="13"/>
      <c r="F1313" s="12">
        <f t="shared" si="161"/>
        <v>6.4048748660535029E-3</v>
      </c>
      <c r="G1313" s="12">
        <f t="shared" si="162"/>
        <v>9.2779241923230445E-3</v>
      </c>
      <c r="H1313" s="13">
        <f t="shared" si="163"/>
        <v>0.19189940151339505</v>
      </c>
      <c r="I1313" s="13"/>
      <c r="J1313" s="18">
        <f t="shared" si="164"/>
        <v>-2.8748491690486215E-3</v>
      </c>
      <c r="K1313" s="12">
        <f t="shared" si="165"/>
        <v>4.2781141116372365E-2</v>
      </c>
      <c r="L1313" s="13">
        <f t="shared" si="166"/>
        <v>0.56560377708040621</v>
      </c>
      <c r="N1313">
        <v>7026</v>
      </c>
      <c r="O1313">
        <v>-1.2570971611355499</v>
      </c>
      <c r="P1313">
        <v>0.86765293882447003</v>
      </c>
      <c r="Q1313">
        <v>0.72570971611355595</v>
      </c>
    </row>
    <row r="1314" spans="1:17" x14ac:dyDescent="0.25">
      <c r="A1314" s="17">
        <f t="shared" si="167"/>
        <v>7.0259999999999998</v>
      </c>
      <c r="B1314" s="16">
        <f t="shared" si="168"/>
        <v>-1.2332123150739746E-2</v>
      </c>
      <c r="C1314" s="16">
        <f t="shared" si="168"/>
        <v>8.5116753298680511E-3</v>
      </c>
      <c r="D1314" s="15">
        <f t="shared" si="168"/>
        <v>7.119212315073984E-3</v>
      </c>
      <c r="E1314" s="13"/>
      <c r="F1314" s="12">
        <f t="shared" si="161"/>
        <v>6.4048748660535029E-3</v>
      </c>
      <c r="G1314" s="12">
        <f t="shared" si="162"/>
        <v>9.2779241923230445E-3</v>
      </c>
      <c r="H1314" s="13">
        <f t="shared" si="163"/>
        <v>0.19189940151339505</v>
      </c>
      <c r="I1314" s="13"/>
      <c r="J1314" s="18">
        <f t="shared" si="164"/>
        <v>-2.8748491690486215E-3</v>
      </c>
      <c r="K1314" s="12">
        <f t="shared" si="165"/>
        <v>4.2781141116372365E-2</v>
      </c>
      <c r="L1314" s="13">
        <f t="shared" si="166"/>
        <v>0.56560377708040621</v>
      </c>
      <c r="N1314">
        <v>7026</v>
      </c>
      <c r="O1314">
        <v>-1.2570971611355499</v>
      </c>
      <c r="P1314">
        <v>0.86765293882447003</v>
      </c>
      <c r="Q1314">
        <v>0.72570971611355595</v>
      </c>
    </row>
    <row r="1315" spans="1:17" x14ac:dyDescent="0.25">
      <c r="A1315" s="17">
        <f t="shared" si="167"/>
        <v>7.032</v>
      </c>
      <c r="B1315" s="16">
        <f t="shared" si="168"/>
        <v>-1.2332123150739746E-2</v>
      </c>
      <c r="C1315" s="16">
        <f t="shared" si="168"/>
        <v>8.5116753298680511E-3</v>
      </c>
      <c r="D1315" s="15">
        <f t="shared" si="168"/>
        <v>7.119212315073984E-3</v>
      </c>
      <c r="E1315" s="13"/>
      <c r="F1315" s="12">
        <f t="shared" si="161"/>
        <v>6.3308821271490616E-3</v>
      </c>
      <c r="G1315" s="12">
        <f t="shared" si="162"/>
        <v>9.3289942443022539E-3</v>
      </c>
      <c r="H1315" s="13">
        <f t="shared" si="163"/>
        <v>0.19194211678728548</v>
      </c>
      <c r="I1315" s="13"/>
      <c r="J1315" s="18">
        <f t="shared" si="164"/>
        <v>-2.8366418980690124E-3</v>
      </c>
      <c r="K1315" s="12">
        <f t="shared" si="165"/>
        <v>4.283696187168224E-2</v>
      </c>
      <c r="L1315" s="13">
        <f t="shared" si="166"/>
        <v>0.5667553016353083</v>
      </c>
      <c r="N1315">
        <v>7032</v>
      </c>
      <c r="O1315">
        <v>-1.2570971611355499</v>
      </c>
      <c r="P1315">
        <v>0.86765293882447003</v>
      </c>
      <c r="Q1315">
        <v>0.72570971611355595</v>
      </c>
    </row>
    <row r="1316" spans="1:17" x14ac:dyDescent="0.25">
      <c r="A1316" s="17">
        <f t="shared" si="167"/>
        <v>7.0389999999999997</v>
      </c>
      <c r="B1316" s="16">
        <f t="shared" si="168"/>
        <v>-1.2332123150739746E-2</v>
      </c>
      <c r="C1316" s="16">
        <f t="shared" si="168"/>
        <v>8.5116753298680511E-3</v>
      </c>
      <c r="D1316" s="15">
        <f t="shared" si="168"/>
        <v>7.119212315073984E-3</v>
      </c>
      <c r="E1316" s="13"/>
      <c r="F1316" s="12">
        <f t="shared" si="161"/>
        <v>6.2445572650938874E-3</v>
      </c>
      <c r="G1316" s="12">
        <f t="shared" si="162"/>
        <v>9.3885759716113276E-3</v>
      </c>
      <c r="H1316" s="13">
        <f t="shared" si="163"/>
        <v>0.191991951273491</v>
      </c>
      <c r="I1316" s="13"/>
      <c r="J1316" s="18">
        <f t="shared" si="164"/>
        <v>-2.7926278601961641E-3</v>
      </c>
      <c r="K1316" s="12">
        <f t="shared" si="165"/>
        <v>4.2902473367437938E-2</v>
      </c>
      <c r="L1316" s="13">
        <f t="shared" si="166"/>
        <v>0.56809907087352096</v>
      </c>
      <c r="N1316">
        <v>7039</v>
      </c>
      <c r="O1316">
        <v>-1.2570971611355499</v>
      </c>
      <c r="P1316">
        <v>0.86765293882447003</v>
      </c>
      <c r="Q1316">
        <v>0.72570971611355595</v>
      </c>
    </row>
    <row r="1317" spans="1:17" x14ac:dyDescent="0.25">
      <c r="A1317" s="17">
        <f t="shared" si="167"/>
        <v>7.0650000000000004</v>
      </c>
      <c r="B1317" s="16">
        <f t="shared" si="168"/>
        <v>-1.2332123150739746E-2</v>
      </c>
      <c r="C1317" s="16">
        <f t="shared" si="168"/>
        <v>8.5116753298680511E-3</v>
      </c>
      <c r="D1317" s="15">
        <f t="shared" si="168"/>
        <v>7.119212315073984E-3</v>
      </c>
      <c r="E1317" s="13"/>
      <c r="F1317" s="12">
        <f t="shared" si="161"/>
        <v>5.9239220631746451E-3</v>
      </c>
      <c r="G1317" s="12">
        <f t="shared" si="162"/>
        <v>9.6098795301879023E-3</v>
      </c>
      <c r="H1317" s="13">
        <f t="shared" si="163"/>
        <v>0.19217705079368294</v>
      </c>
      <c r="I1317" s="13"/>
      <c r="J1317" s="18">
        <f t="shared" si="164"/>
        <v>-2.634437628928669E-3</v>
      </c>
      <c r="K1317" s="12">
        <f t="shared" si="165"/>
        <v>4.3149453288961331E-2</v>
      </c>
      <c r="L1317" s="13">
        <f t="shared" si="166"/>
        <v>0.57309326790039439</v>
      </c>
      <c r="N1317">
        <v>7065</v>
      </c>
      <c r="O1317">
        <v>-1.2570971611355499</v>
      </c>
      <c r="P1317">
        <v>0.86765293882447003</v>
      </c>
      <c r="Q1317">
        <v>0.72570971611355595</v>
      </c>
    </row>
    <row r="1318" spans="1:17" x14ac:dyDescent="0.25">
      <c r="A1318" s="17">
        <f t="shared" si="167"/>
        <v>7.0650000000000004</v>
      </c>
      <c r="B1318" s="16">
        <f t="shared" si="168"/>
        <v>-1.2332123150739746E-2</v>
      </c>
      <c r="C1318" s="16">
        <f t="shared" si="168"/>
        <v>8.5116753298680511E-3</v>
      </c>
      <c r="D1318" s="15">
        <f t="shared" si="168"/>
        <v>7.119212315073984E-3</v>
      </c>
      <c r="E1318" s="13"/>
      <c r="F1318" s="12">
        <f t="shared" si="161"/>
        <v>5.9239220631746451E-3</v>
      </c>
      <c r="G1318" s="12">
        <f t="shared" si="162"/>
        <v>9.6098795301879023E-3</v>
      </c>
      <c r="H1318" s="13">
        <f t="shared" si="163"/>
        <v>0.19217705079368294</v>
      </c>
      <c r="I1318" s="13"/>
      <c r="J1318" s="18">
        <f t="shared" si="164"/>
        <v>-2.634437628928669E-3</v>
      </c>
      <c r="K1318" s="12">
        <f t="shared" si="165"/>
        <v>4.3149453288961331E-2</v>
      </c>
      <c r="L1318" s="13">
        <f t="shared" si="166"/>
        <v>0.57309326790039439</v>
      </c>
      <c r="N1318">
        <v>7065</v>
      </c>
      <c r="O1318">
        <v>-1.2570971611355499</v>
      </c>
      <c r="P1318">
        <v>0.86765293882447003</v>
      </c>
      <c r="Q1318">
        <v>0.72570971611355595</v>
      </c>
    </row>
    <row r="1319" spans="1:17" x14ac:dyDescent="0.25">
      <c r="A1319" s="17">
        <f t="shared" si="167"/>
        <v>7.0720000000000001</v>
      </c>
      <c r="B1319" s="16">
        <f t="shared" si="168"/>
        <v>-1.2332123150739746E-2</v>
      </c>
      <c r="C1319" s="16">
        <f t="shared" si="168"/>
        <v>8.5116753298680511E-3</v>
      </c>
      <c r="D1319" s="15">
        <f t="shared" si="168"/>
        <v>7.119212315073984E-3</v>
      </c>
      <c r="E1319" s="13"/>
      <c r="F1319" s="12">
        <f t="shared" si="161"/>
        <v>5.8375972011194708E-3</v>
      </c>
      <c r="G1319" s="12">
        <f t="shared" si="162"/>
        <v>9.6694612574969759E-3</v>
      </c>
      <c r="H1319" s="13">
        <f t="shared" si="163"/>
        <v>0.19222688527988846</v>
      </c>
      <c r="I1319" s="13"/>
      <c r="J1319" s="18">
        <f t="shared" si="164"/>
        <v>-2.5932723115036417E-3</v>
      </c>
      <c r="K1319" s="12">
        <f t="shared" si="165"/>
        <v>4.3216930981718228E-2</v>
      </c>
      <c r="L1319" s="13">
        <f t="shared" si="166"/>
        <v>0.5744386816766518</v>
      </c>
      <c r="N1319">
        <v>7072</v>
      </c>
      <c r="O1319">
        <v>-1.2570971611355499</v>
      </c>
      <c r="P1319">
        <v>0.86765293882447003</v>
      </c>
      <c r="Q1319">
        <v>0.72570971611355595</v>
      </c>
    </row>
    <row r="1320" spans="1:17" x14ac:dyDescent="0.25">
      <c r="A1320" s="17">
        <f t="shared" si="167"/>
        <v>7.0720000000000001</v>
      </c>
      <c r="B1320" s="16">
        <f t="shared" si="168"/>
        <v>-1.2332123150739746E-2</v>
      </c>
      <c r="C1320" s="16">
        <f t="shared" si="168"/>
        <v>8.5116753298680511E-3</v>
      </c>
      <c r="D1320" s="15">
        <f t="shared" si="168"/>
        <v>7.119212315073984E-3</v>
      </c>
      <c r="E1320" s="13"/>
      <c r="F1320" s="12">
        <f t="shared" si="161"/>
        <v>5.8375972011194708E-3</v>
      </c>
      <c r="G1320" s="12">
        <f t="shared" si="162"/>
        <v>9.6694612574969759E-3</v>
      </c>
      <c r="H1320" s="13">
        <f t="shared" si="163"/>
        <v>0.19222688527988846</v>
      </c>
      <c r="I1320" s="13"/>
      <c r="J1320" s="18">
        <f t="shared" si="164"/>
        <v>-2.5932723115036417E-3</v>
      </c>
      <c r="K1320" s="12">
        <f t="shared" si="165"/>
        <v>4.3216930981718228E-2</v>
      </c>
      <c r="L1320" s="13">
        <f t="shared" si="166"/>
        <v>0.5744386816766518</v>
      </c>
      <c r="N1320">
        <v>7072</v>
      </c>
      <c r="O1320">
        <v>-1.2570971611355499</v>
      </c>
      <c r="P1320">
        <v>0.86765293882447003</v>
      </c>
      <c r="Q1320">
        <v>0.72570971611355595</v>
      </c>
    </row>
    <row r="1321" spans="1:17" x14ac:dyDescent="0.25">
      <c r="A1321" s="17">
        <f t="shared" si="167"/>
        <v>7.085</v>
      </c>
      <c r="B1321" s="16">
        <f t="shared" si="168"/>
        <v>-1.2332123150739746E-2</v>
      </c>
      <c r="C1321" s="16">
        <f t="shared" si="168"/>
        <v>8.5116753298680511E-3</v>
      </c>
      <c r="D1321" s="15">
        <f t="shared" si="168"/>
        <v>7.119212315073984E-3</v>
      </c>
      <c r="E1321" s="13"/>
      <c r="F1321" s="12">
        <f t="shared" si="161"/>
        <v>5.6772796001598553E-3</v>
      </c>
      <c r="G1321" s="12">
        <f t="shared" si="162"/>
        <v>9.7801130367852589E-3</v>
      </c>
      <c r="H1321" s="13">
        <f t="shared" si="163"/>
        <v>0.19231943503998442</v>
      </c>
      <c r="I1321" s="13"/>
      <c r="J1321" s="18">
        <f t="shared" si="164"/>
        <v>-2.5184256122953268E-3</v>
      </c>
      <c r="K1321" s="12">
        <f t="shared" si="165"/>
        <v>4.3343353214631064E-2</v>
      </c>
      <c r="L1321" s="13">
        <f t="shared" si="166"/>
        <v>0.57693823275873091</v>
      </c>
      <c r="N1321">
        <v>7085</v>
      </c>
      <c r="O1321">
        <v>-1.2570971611355499</v>
      </c>
      <c r="P1321">
        <v>0.86765293882447003</v>
      </c>
      <c r="Q1321">
        <v>0.72570971611355595</v>
      </c>
    </row>
    <row r="1322" spans="1:17" x14ac:dyDescent="0.25">
      <c r="A1322" s="17">
        <f t="shared" si="167"/>
        <v>7.0910000000000002</v>
      </c>
      <c r="B1322" s="16">
        <f t="shared" si="168"/>
        <v>-1.2332123150739746E-2</v>
      </c>
      <c r="C1322" s="16">
        <f t="shared" si="168"/>
        <v>8.5116753298680511E-3</v>
      </c>
      <c r="D1322" s="15">
        <f t="shared" si="168"/>
        <v>7.119212315073984E-3</v>
      </c>
      <c r="E1322" s="13"/>
      <c r="F1322" s="12">
        <f t="shared" si="161"/>
        <v>5.6032868612554141E-3</v>
      </c>
      <c r="G1322" s="12">
        <f t="shared" si="162"/>
        <v>9.8311830887644683E-3</v>
      </c>
      <c r="H1322" s="13">
        <f t="shared" si="163"/>
        <v>0.19236215031387485</v>
      </c>
      <c r="I1322" s="13"/>
      <c r="J1322" s="18">
        <f t="shared" si="164"/>
        <v>-2.4845839129110795E-3</v>
      </c>
      <c r="K1322" s="12">
        <f t="shared" si="165"/>
        <v>4.3402187103007715E-2</v>
      </c>
      <c r="L1322" s="13">
        <f t="shared" si="166"/>
        <v>0.57809227751479253</v>
      </c>
      <c r="N1322">
        <v>7091</v>
      </c>
      <c r="O1322">
        <v>-1.2570971611355499</v>
      </c>
      <c r="P1322">
        <v>0.86765293882447003</v>
      </c>
      <c r="Q1322">
        <v>0.72570971611355595</v>
      </c>
    </row>
    <row r="1323" spans="1:17" x14ac:dyDescent="0.25">
      <c r="A1323" s="17">
        <f t="shared" si="167"/>
        <v>7.0919999999999996</v>
      </c>
      <c r="B1323" s="16">
        <f t="shared" si="168"/>
        <v>-1.2332123150739746E-2</v>
      </c>
      <c r="C1323" s="16">
        <f t="shared" si="168"/>
        <v>8.5116753298680511E-3</v>
      </c>
      <c r="D1323" s="15">
        <f t="shared" si="168"/>
        <v>7.119212315073984E-3</v>
      </c>
      <c r="E1323" s="13"/>
      <c r="F1323" s="12">
        <f t="shared" si="161"/>
        <v>5.5909547381046811E-3</v>
      </c>
      <c r="G1323" s="12">
        <f t="shared" si="162"/>
        <v>9.8396947640943325E-3</v>
      </c>
      <c r="H1323" s="13">
        <f t="shared" si="163"/>
        <v>0.19236926952618993</v>
      </c>
      <c r="I1323" s="13"/>
      <c r="J1323" s="18">
        <f t="shared" si="164"/>
        <v>-2.4789867921114024E-3</v>
      </c>
      <c r="K1323" s="12">
        <f t="shared" si="165"/>
        <v>4.3412022541934138E-2</v>
      </c>
      <c r="L1323" s="13">
        <f t="shared" si="166"/>
        <v>0.5782846432247124</v>
      </c>
      <c r="N1323">
        <v>7092</v>
      </c>
      <c r="O1323">
        <v>-1.2570971611355499</v>
      </c>
      <c r="P1323">
        <v>0.86765293882447003</v>
      </c>
      <c r="Q1323">
        <v>0.72570971611355595</v>
      </c>
    </row>
    <row r="1324" spans="1:17" x14ac:dyDescent="0.25">
      <c r="A1324" s="17">
        <f t="shared" si="167"/>
        <v>7.0979999999999999</v>
      </c>
      <c r="B1324" s="16">
        <f t="shared" si="168"/>
        <v>-1.2332123150739746E-2</v>
      </c>
      <c r="C1324" s="16">
        <f t="shared" si="168"/>
        <v>8.5116753298680511E-3</v>
      </c>
      <c r="D1324" s="15">
        <f t="shared" si="168"/>
        <v>7.119212315073984E-3</v>
      </c>
      <c r="E1324" s="13"/>
      <c r="F1324" s="12">
        <f t="shared" si="161"/>
        <v>5.5169619992002398E-3</v>
      </c>
      <c r="G1324" s="12">
        <f t="shared" si="162"/>
        <v>9.8907648160735419E-3</v>
      </c>
      <c r="H1324" s="13">
        <f t="shared" si="163"/>
        <v>0.19241198480008037</v>
      </c>
      <c r="I1324" s="13"/>
      <c r="J1324" s="18">
        <f t="shared" si="164"/>
        <v>-2.4456630418994863E-3</v>
      </c>
      <c r="K1324" s="12">
        <f t="shared" si="165"/>
        <v>4.3471213920674642E-2</v>
      </c>
      <c r="L1324" s="13">
        <f t="shared" si="166"/>
        <v>0.57943898698769125</v>
      </c>
      <c r="N1324">
        <v>7098</v>
      </c>
      <c r="O1324">
        <v>-1.2570971611355499</v>
      </c>
      <c r="P1324">
        <v>0.86765293882447003</v>
      </c>
      <c r="Q1324">
        <v>0.72570971611355595</v>
      </c>
    </row>
    <row r="1325" spans="1:17" x14ac:dyDescent="0.25">
      <c r="A1325" s="17">
        <f t="shared" si="167"/>
        <v>7.1020000000000003</v>
      </c>
      <c r="B1325" s="16">
        <f t="shared" si="168"/>
        <v>-1.2332123150739746E-2</v>
      </c>
      <c r="C1325" s="16">
        <f t="shared" si="168"/>
        <v>8.5116753298680511E-3</v>
      </c>
      <c r="D1325" s="15">
        <f t="shared" si="168"/>
        <v>7.119212315073984E-3</v>
      </c>
      <c r="E1325" s="13"/>
      <c r="F1325" s="12">
        <f t="shared" si="161"/>
        <v>5.4676335065972749E-3</v>
      </c>
      <c r="G1325" s="12">
        <f t="shared" si="162"/>
        <v>9.9248115173930177E-3</v>
      </c>
      <c r="H1325" s="13">
        <f t="shared" si="163"/>
        <v>0.19244046164934067</v>
      </c>
      <c r="I1325" s="13"/>
      <c r="J1325" s="18">
        <f t="shared" si="164"/>
        <v>-2.423693850887889E-3</v>
      </c>
      <c r="K1325" s="12">
        <f t="shared" si="165"/>
        <v>4.3510845073341582E-2</v>
      </c>
      <c r="L1325" s="13">
        <f t="shared" si="166"/>
        <v>0.58020869188059021</v>
      </c>
      <c r="N1325">
        <v>7102</v>
      </c>
      <c r="O1325">
        <v>-1.2570971611355499</v>
      </c>
      <c r="P1325">
        <v>0.86765293882447003</v>
      </c>
      <c r="Q1325">
        <v>0.72570971611355595</v>
      </c>
    </row>
    <row r="1326" spans="1:17" x14ac:dyDescent="0.25">
      <c r="A1326" s="17">
        <f t="shared" si="167"/>
        <v>7.1079999999999997</v>
      </c>
      <c r="B1326" s="16">
        <f t="shared" si="168"/>
        <v>-1.2332123150739746E-2</v>
      </c>
      <c r="C1326" s="16">
        <f t="shared" si="168"/>
        <v>8.5116753298680511E-3</v>
      </c>
      <c r="D1326" s="15">
        <f t="shared" si="168"/>
        <v>7.119212315073984E-3</v>
      </c>
      <c r="E1326" s="13"/>
      <c r="F1326" s="12">
        <f t="shared" si="161"/>
        <v>5.393640767692845E-3</v>
      </c>
      <c r="G1326" s="12">
        <f t="shared" si="162"/>
        <v>9.9758815693722202E-3</v>
      </c>
      <c r="H1326" s="13">
        <f t="shared" si="163"/>
        <v>0.19248317692323111</v>
      </c>
      <c r="I1326" s="13"/>
      <c r="J1326" s="18">
        <f t="shared" si="164"/>
        <v>-2.3911100280650222E-3</v>
      </c>
      <c r="K1326" s="12">
        <f t="shared" si="165"/>
        <v>4.357054715260187E-2</v>
      </c>
      <c r="L1326" s="13">
        <f t="shared" si="166"/>
        <v>0.58136346279630779</v>
      </c>
      <c r="N1326">
        <v>7108</v>
      </c>
      <c r="O1326">
        <v>-1.2570971611355499</v>
      </c>
      <c r="P1326">
        <v>0.86765293882447003</v>
      </c>
      <c r="Q1326">
        <v>0.72570971611355595</v>
      </c>
    </row>
    <row r="1327" spans="1:17" x14ac:dyDescent="0.25">
      <c r="A1327" s="17">
        <f t="shared" si="167"/>
        <v>7.11</v>
      </c>
      <c r="B1327" s="16">
        <f t="shared" si="168"/>
        <v>-1.2332123150739746E-2</v>
      </c>
      <c r="C1327" s="16">
        <f t="shared" si="168"/>
        <v>8.5116753298680511E-3</v>
      </c>
      <c r="D1327" s="15">
        <f t="shared" si="168"/>
        <v>7.119212315073984E-3</v>
      </c>
      <c r="E1327" s="13"/>
      <c r="F1327" s="12">
        <f t="shared" si="161"/>
        <v>5.3689765213913573E-3</v>
      </c>
      <c r="G1327" s="12">
        <f t="shared" si="162"/>
        <v>9.9929049200319624E-3</v>
      </c>
      <c r="H1327" s="13">
        <f t="shared" si="163"/>
        <v>0.19249741534786127</v>
      </c>
      <c r="I1327" s="13"/>
      <c r="J1327" s="18">
        <f t="shared" si="164"/>
        <v>-2.3803474107759342E-3</v>
      </c>
      <c r="K1327" s="12">
        <f t="shared" si="165"/>
        <v>4.359051593909128E-2</v>
      </c>
      <c r="L1327" s="13">
        <f t="shared" si="166"/>
        <v>0.58174844338857901</v>
      </c>
      <c r="N1327">
        <v>7110</v>
      </c>
      <c r="O1327">
        <v>-1.2570971611355499</v>
      </c>
      <c r="P1327">
        <v>0.86765293882447003</v>
      </c>
      <c r="Q1327">
        <v>0.72570971611355595</v>
      </c>
    </row>
    <row r="1328" spans="1:17" x14ac:dyDescent="0.25">
      <c r="A1328" s="17">
        <f t="shared" si="167"/>
        <v>7.12</v>
      </c>
      <c r="B1328" s="16">
        <f t="shared" si="168"/>
        <v>-1.2332123150739746E-2</v>
      </c>
      <c r="C1328" s="16">
        <f t="shared" si="168"/>
        <v>8.5116753298680511E-3</v>
      </c>
      <c r="D1328" s="15">
        <f t="shared" si="168"/>
        <v>7.119212315073984E-3</v>
      </c>
      <c r="E1328" s="13"/>
      <c r="F1328" s="12">
        <f t="shared" si="161"/>
        <v>5.2456552898839624E-3</v>
      </c>
      <c r="G1328" s="12">
        <f t="shared" si="162"/>
        <v>1.0078021673330641E-2</v>
      </c>
      <c r="H1328" s="13">
        <f t="shared" si="163"/>
        <v>0.19256860747101201</v>
      </c>
      <c r="I1328" s="13"/>
      <c r="J1328" s="18">
        <f t="shared" si="164"/>
        <v>-2.3272742517195587E-3</v>
      </c>
      <c r="K1328" s="12">
        <f t="shared" si="165"/>
        <v>4.3690870572058088E-2</v>
      </c>
      <c r="L1328" s="13">
        <f t="shared" si="166"/>
        <v>0.58367377350267335</v>
      </c>
      <c r="N1328">
        <v>7120</v>
      </c>
      <c r="O1328">
        <v>-1.2570971611355499</v>
      </c>
      <c r="P1328">
        <v>0.86765293882447003</v>
      </c>
      <c r="Q1328">
        <v>0.72570971611355595</v>
      </c>
    </row>
    <row r="1329" spans="1:17" x14ac:dyDescent="0.25">
      <c r="A1329" s="17">
        <f t="shared" si="167"/>
        <v>7.1319999999999997</v>
      </c>
      <c r="B1329" s="16">
        <f t="shared" si="168"/>
        <v>-1.2332123150739746E-2</v>
      </c>
      <c r="C1329" s="16">
        <f t="shared" si="168"/>
        <v>8.5116753298680511E-3</v>
      </c>
      <c r="D1329" s="15">
        <f t="shared" si="168"/>
        <v>7.119212315073984E-3</v>
      </c>
      <c r="E1329" s="13"/>
      <c r="F1329" s="12">
        <f t="shared" si="161"/>
        <v>5.0976698120750912E-3</v>
      </c>
      <c r="G1329" s="12">
        <f t="shared" si="162"/>
        <v>1.0180161777289054E-2</v>
      </c>
      <c r="H1329" s="13">
        <f t="shared" si="163"/>
        <v>0.19265403801879288</v>
      </c>
      <c r="I1329" s="13"/>
      <c r="J1329" s="18">
        <f t="shared" si="164"/>
        <v>-2.2652143011078064E-3</v>
      </c>
      <c r="K1329" s="12">
        <f t="shared" si="165"/>
        <v>4.3812419672761803E-2</v>
      </c>
      <c r="L1329" s="13">
        <f t="shared" si="166"/>
        <v>0.5859851093756121</v>
      </c>
      <c r="N1329">
        <v>7132</v>
      </c>
      <c r="O1329">
        <v>-1.2570971611355499</v>
      </c>
      <c r="P1329">
        <v>0.86765293882447003</v>
      </c>
      <c r="Q1329">
        <v>0.72570971611355595</v>
      </c>
    </row>
    <row r="1330" spans="1:17" x14ac:dyDescent="0.25">
      <c r="A1330" s="17">
        <f t="shared" si="167"/>
        <v>7.141</v>
      </c>
      <c r="B1330" s="16">
        <f t="shared" si="168"/>
        <v>-1.2332123150739746E-2</v>
      </c>
      <c r="C1330" s="16">
        <f t="shared" si="168"/>
        <v>8.5116753298680511E-3</v>
      </c>
      <c r="D1330" s="15">
        <f t="shared" si="168"/>
        <v>7.119212315073984E-3</v>
      </c>
      <c r="E1330" s="13"/>
      <c r="F1330" s="12">
        <f t="shared" si="161"/>
        <v>4.9866807037184293E-3</v>
      </c>
      <c r="G1330" s="12">
        <f t="shared" si="162"/>
        <v>1.025676685525787E-2</v>
      </c>
      <c r="H1330" s="13">
        <f t="shared" si="163"/>
        <v>0.19271811092962854</v>
      </c>
      <c r="I1330" s="13"/>
      <c r="J1330" s="18">
        <f t="shared" si="164"/>
        <v>-2.2198347237867341E-3</v>
      </c>
      <c r="K1330" s="12">
        <f t="shared" si="165"/>
        <v>4.3904385851608267E-2</v>
      </c>
      <c r="L1330" s="13">
        <f t="shared" si="166"/>
        <v>0.58771928404588003</v>
      </c>
      <c r="N1330">
        <v>7141</v>
      </c>
      <c r="O1330">
        <v>-1.2570971611355499</v>
      </c>
      <c r="P1330">
        <v>0.86765293882447003</v>
      </c>
      <c r="Q1330">
        <v>0.72570971611355595</v>
      </c>
    </row>
    <row r="1331" spans="1:17" x14ac:dyDescent="0.25">
      <c r="A1331" s="17">
        <f t="shared" si="167"/>
        <v>7.141</v>
      </c>
      <c r="B1331" s="16">
        <f t="shared" si="168"/>
        <v>-1.2332123150739746E-2</v>
      </c>
      <c r="C1331" s="16">
        <f t="shared" si="168"/>
        <v>8.5116753298680511E-3</v>
      </c>
      <c r="D1331" s="15">
        <f t="shared" si="168"/>
        <v>7.119212315073984E-3</v>
      </c>
      <c r="E1331" s="13"/>
      <c r="F1331" s="12">
        <f t="shared" si="161"/>
        <v>4.9866807037184293E-3</v>
      </c>
      <c r="G1331" s="12">
        <f t="shared" si="162"/>
        <v>1.025676685525787E-2</v>
      </c>
      <c r="H1331" s="13">
        <f t="shared" si="163"/>
        <v>0.19271811092962854</v>
      </c>
      <c r="I1331" s="13"/>
      <c r="J1331" s="18">
        <f t="shared" si="164"/>
        <v>-2.2198347237867341E-3</v>
      </c>
      <c r="K1331" s="12">
        <f t="shared" si="165"/>
        <v>4.3904385851608267E-2</v>
      </c>
      <c r="L1331" s="13">
        <f t="shared" si="166"/>
        <v>0.58771928404588003</v>
      </c>
      <c r="N1331">
        <v>7141</v>
      </c>
      <c r="O1331">
        <v>-1.2570971611355499</v>
      </c>
      <c r="P1331">
        <v>0.86765293882447003</v>
      </c>
      <c r="Q1331">
        <v>0.72570971611355595</v>
      </c>
    </row>
    <row r="1332" spans="1:17" x14ac:dyDescent="0.25">
      <c r="A1332" s="17">
        <f t="shared" si="167"/>
        <v>7.141</v>
      </c>
      <c r="B1332" s="16">
        <f t="shared" si="168"/>
        <v>-1.2332123150739746E-2</v>
      </c>
      <c r="C1332" s="16">
        <f t="shared" si="168"/>
        <v>8.5116753298680511E-3</v>
      </c>
      <c r="D1332" s="15">
        <f t="shared" si="168"/>
        <v>7.119212315073984E-3</v>
      </c>
      <c r="E1332" s="13"/>
      <c r="F1332" s="12">
        <f t="shared" si="161"/>
        <v>4.9866807037184293E-3</v>
      </c>
      <c r="G1332" s="12">
        <f t="shared" si="162"/>
        <v>1.025676685525787E-2</v>
      </c>
      <c r="H1332" s="13">
        <f t="shared" si="163"/>
        <v>0.19271811092962854</v>
      </c>
      <c r="I1332" s="13"/>
      <c r="J1332" s="18">
        <f t="shared" si="164"/>
        <v>-2.2198347237867341E-3</v>
      </c>
      <c r="K1332" s="12">
        <f t="shared" si="165"/>
        <v>4.3904385851608267E-2</v>
      </c>
      <c r="L1332" s="13">
        <f t="shared" si="166"/>
        <v>0.58771928404588003</v>
      </c>
      <c r="N1332">
        <v>7141</v>
      </c>
      <c r="O1332">
        <v>-1.2570971611355499</v>
      </c>
      <c r="P1332">
        <v>0.86765293882447003</v>
      </c>
      <c r="Q1332">
        <v>0.72570971611355595</v>
      </c>
    </row>
    <row r="1333" spans="1:17" x14ac:dyDescent="0.25">
      <c r="A1333" s="17">
        <f t="shared" si="167"/>
        <v>7.1509999999999998</v>
      </c>
      <c r="B1333" s="16">
        <f t="shared" si="168"/>
        <v>-1.2332123150739746E-2</v>
      </c>
      <c r="C1333" s="16">
        <f t="shared" si="168"/>
        <v>8.5116753298680511E-3</v>
      </c>
      <c r="D1333" s="15">
        <f t="shared" si="168"/>
        <v>7.119212315073984E-3</v>
      </c>
      <c r="E1333" s="13"/>
      <c r="F1333" s="12">
        <f t="shared" si="161"/>
        <v>4.8633594722110344E-3</v>
      </c>
      <c r="G1333" s="12">
        <f t="shared" si="162"/>
        <v>1.0341883608556549E-2</v>
      </c>
      <c r="H1333" s="13">
        <f t="shared" si="163"/>
        <v>0.19278930305277928</v>
      </c>
      <c r="I1333" s="13"/>
      <c r="J1333" s="18">
        <f t="shared" si="164"/>
        <v>-2.170584522907088E-3</v>
      </c>
      <c r="K1333" s="12">
        <f t="shared" si="165"/>
        <v>4.4007379103927338E-2</v>
      </c>
      <c r="L1333" s="13">
        <f t="shared" si="166"/>
        <v>0.58964682111579203</v>
      </c>
      <c r="N1333">
        <v>7151</v>
      </c>
      <c r="O1333">
        <v>-1.2570971611355499</v>
      </c>
      <c r="P1333">
        <v>0.86765293882447003</v>
      </c>
      <c r="Q1333">
        <v>0.72570971611355595</v>
      </c>
    </row>
    <row r="1334" spans="1:17" x14ac:dyDescent="0.25">
      <c r="A1334" s="17">
        <f t="shared" si="167"/>
        <v>7.1580000000000004</v>
      </c>
      <c r="B1334" s="16">
        <f t="shared" si="168"/>
        <v>-1.2332123150739746E-2</v>
      </c>
      <c r="C1334" s="16">
        <f t="shared" si="168"/>
        <v>8.5116753298680511E-3</v>
      </c>
      <c r="D1334" s="15">
        <f t="shared" si="168"/>
        <v>7.119212315073984E-3</v>
      </c>
      <c r="E1334" s="13"/>
      <c r="F1334" s="12">
        <f t="shared" si="161"/>
        <v>4.7770346101558489E-3</v>
      </c>
      <c r="G1334" s="12">
        <f t="shared" si="162"/>
        <v>1.0401465335865629E-2</v>
      </c>
      <c r="H1334" s="13">
        <f t="shared" si="163"/>
        <v>0.1928391375389848</v>
      </c>
      <c r="I1334" s="13"/>
      <c r="J1334" s="18">
        <f t="shared" si="164"/>
        <v>-2.1368431436188011E-3</v>
      </c>
      <c r="K1334" s="12">
        <f t="shared" si="165"/>
        <v>4.4079980825232824E-2</v>
      </c>
      <c r="L1334" s="13">
        <f t="shared" si="166"/>
        <v>0.59099652065786334</v>
      </c>
      <c r="N1334">
        <v>7158</v>
      </c>
      <c r="O1334">
        <v>-1.2570971611355499</v>
      </c>
      <c r="P1334">
        <v>0.86765293882447003</v>
      </c>
      <c r="Q1334">
        <v>0.72570971611355595</v>
      </c>
    </row>
    <row r="1335" spans="1:17" x14ac:dyDescent="0.25">
      <c r="A1335" s="17">
        <f t="shared" si="167"/>
        <v>7.1589999999999998</v>
      </c>
      <c r="B1335" s="16">
        <f t="shared" si="168"/>
        <v>-1.2332123150739746E-2</v>
      </c>
      <c r="C1335" s="16">
        <f t="shared" si="168"/>
        <v>8.5116753298680511E-3</v>
      </c>
      <c r="D1335" s="15">
        <f t="shared" si="168"/>
        <v>7.119212315073984E-3</v>
      </c>
      <c r="E1335" s="13"/>
      <c r="F1335" s="12">
        <f t="shared" si="161"/>
        <v>4.7647024870051159E-3</v>
      </c>
      <c r="G1335" s="12">
        <f t="shared" si="162"/>
        <v>1.0409977011195493E-2</v>
      </c>
      <c r="H1335" s="13">
        <f t="shared" si="163"/>
        <v>0.19284625675129988</v>
      </c>
      <c r="I1335" s="13"/>
      <c r="J1335" s="18">
        <f t="shared" si="164"/>
        <v>-2.1320722750702232E-3</v>
      </c>
      <c r="K1335" s="12">
        <f t="shared" si="165"/>
        <v>4.4090386546406346E-2</v>
      </c>
      <c r="L1335" s="13">
        <f t="shared" si="166"/>
        <v>0.59118936335500838</v>
      </c>
      <c r="N1335">
        <v>7159</v>
      </c>
      <c r="O1335">
        <v>-1.2570971611355499</v>
      </c>
      <c r="P1335">
        <v>0.86765293882447003</v>
      </c>
      <c r="Q1335">
        <v>0.72570971611355595</v>
      </c>
    </row>
    <row r="1336" spans="1:17" x14ac:dyDescent="0.25">
      <c r="A1336" s="17">
        <f t="shared" si="167"/>
        <v>7.1760000000000002</v>
      </c>
      <c r="B1336" s="16">
        <f t="shared" si="168"/>
        <v>-1.2332123150739746E-2</v>
      </c>
      <c r="C1336" s="16">
        <f t="shared" si="168"/>
        <v>8.5116753298680511E-3</v>
      </c>
      <c r="D1336" s="15">
        <f t="shared" si="168"/>
        <v>7.119212315073984E-3</v>
      </c>
      <c r="E1336" s="13"/>
      <c r="F1336" s="12">
        <f t="shared" si="161"/>
        <v>4.5550563934425355E-3</v>
      </c>
      <c r="G1336" s="12">
        <f t="shared" si="162"/>
        <v>1.0554675491803254E-2</v>
      </c>
      <c r="H1336" s="13">
        <f t="shared" si="163"/>
        <v>0.19296728336065613</v>
      </c>
      <c r="I1336" s="13"/>
      <c r="J1336" s="18">
        <f t="shared" si="164"/>
        <v>-2.0528543245864166E-3</v>
      </c>
      <c r="K1336" s="12">
        <f t="shared" si="165"/>
        <v>4.426858609268184E-2</v>
      </c>
      <c r="L1336" s="13">
        <f t="shared" si="166"/>
        <v>0.59446877844596002</v>
      </c>
      <c r="N1336">
        <v>7176</v>
      </c>
      <c r="O1336">
        <v>-1.2570971611355499</v>
      </c>
      <c r="P1336">
        <v>0.86765293882447003</v>
      </c>
      <c r="Q1336">
        <v>0.72570971611355595</v>
      </c>
    </row>
    <row r="1337" spans="1:17" x14ac:dyDescent="0.25">
      <c r="A1337" s="17">
        <f t="shared" si="167"/>
        <v>7.1849999999999996</v>
      </c>
      <c r="B1337" s="16">
        <f t="shared" si="168"/>
        <v>-1.2332123150739746E-2</v>
      </c>
      <c r="C1337" s="16">
        <f t="shared" si="168"/>
        <v>8.5116753298680511E-3</v>
      </c>
      <c r="D1337" s="15">
        <f t="shared" si="168"/>
        <v>7.119212315073984E-3</v>
      </c>
      <c r="E1337" s="13"/>
      <c r="F1337" s="12">
        <f t="shared" si="161"/>
        <v>4.4440672850858849E-3</v>
      </c>
      <c r="G1337" s="12">
        <f t="shared" si="162"/>
        <v>1.0631280569772061E-2</v>
      </c>
      <c r="H1337" s="13">
        <f t="shared" si="163"/>
        <v>0.19303135627149179</v>
      </c>
      <c r="I1337" s="13"/>
      <c r="J1337" s="18">
        <f t="shared" si="164"/>
        <v>-2.0123582680330412E-3</v>
      </c>
      <c r="K1337" s="12">
        <f t="shared" si="165"/>
        <v>4.4363922894958926E-2</v>
      </c>
      <c r="L1337" s="13">
        <f t="shared" si="166"/>
        <v>0.59620577232430461</v>
      </c>
      <c r="N1337">
        <v>7185</v>
      </c>
      <c r="O1337">
        <v>-1.2570971611355499</v>
      </c>
      <c r="P1337">
        <v>0.86765293882447003</v>
      </c>
      <c r="Q1337">
        <v>0.72570971611355595</v>
      </c>
    </row>
    <row r="1338" spans="1:17" x14ac:dyDescent="0.25">
      <c r="A1338" s="17">
        <f t="shared" si="167"/>
        <v>7.1849999999999996</v>
      </c>
      <c r="B1338" s="16">
        <f t="shared" si="168"/>
        <v>-1.2332123150739746E-2</v>
      </c>
      <c r="C1338" s="16">
        <f t="shared" si="168"/>
        <v>8.5116753298680511E-3</v>
      </c>
      <c r="D1338" s="15">
        <f t="shared" si="168"/>
        <v>7.119212315073984E-3</v>
      </c>
      <c r="E1338" s="13"/>
      <c r="F1338" s="12">
        <f t="shared" si="161"/>
        <v>4.4440672850858849E-3</v>
      </c>
      <c r="G1338" s="12">
        <f t="shared" si="162"/>
        <v>1.0631280569772061E-2</v>
      </c>
      <c r="H1338" s="13">
        <f t="shared" si="163"/>
        <v>0.19303135627149179</v>
      </c>
      <c r="I1338" s="13"/>
      <c r="J1338" s="18">
        <f t="shared" si="164"/>
        <v>-2.0123582680330412E-3</v>
      </c>
      <c r="K1338" s="12">
        <f t="shared" si="165"/>
        <v>4.4363922894958926E-2</v>
      </c>
      <c r="L1338" s="13">
        <f t="shared" si="166"/>
        <v>0.59620577232430461</v>
      </c>
      <c r="N1338">
        <v>7185</v>
      </c>
      <c r="O1338">
        <v>-1.2570971611355499</v>
      </c>
      <c r="P1338">
        <v>0.86765293882447003</v>
      </c>
      <c r="Q1338">
        <v>0.72570971611355595</v>
      </c>
    </row>
    <row r="1339" spans="1:17" x14ac:dyDescent="0.25">
      <c r="A1339" s="17">
        <f t="shared" si="167"/>
        <v>7.1859999999999999</v>
      </c>
      <c r="B1339" s="16">
        <f t="shared" si="168"/>
        <v>-1.2332123150739746E-2</v>
      </c>
      <c r="C1339" s="16">
        <f t="shared" si="168"/>
        <v>-1.2983246701319493E-3</v>
      </c>
      <c r="D1339" s="15">
        <f t="shared" si="168"/>
        <v>1.6929212315074025E-2</v>
      </c>
      <c r="E1339" s="13"/>
      <c r="F1339" s="12">
        <f t="shared" si="161"/>
        <v>4.4317351619351407E-3</v>
      </c>
      <c r="G1339" s="12">
        <f t="shared" si="162"/>
        <v>1.0634887245101931E-2</v>
      </c>
      <c r="H1339" s="13">
        <f t="shared" si="163"/>
        <v>0.19304338048380687</v>
      </c>
      <c r="I1339" s="13"/>
      <c r="J1339" s="18">
        <f t="shared" si="164"/>
        <v>-2.0079203668095292E-3</v>
      </c>
      <c r="K1339" s="12">
        <f t="shared" si="165"/>
        <v>4.4374555978866366E-2</v>
      </c>
      <c r="L1339" s="13">
        <f t="shared" si="166"/>
        <v>0.59639880969268233</v>
      </c>
      <c r="N1339">
        <v>7186</v>
      </c>
      <c r="O1339">
        <v>-1.2570971611355499</v>
      </c>
      <c r="P1339">
        <v>-0.13234706117553</v>
      </c>
      <c r="Q1339">
        <v>1.7257097161135599</v>
      </c>
    </row>
    <row r="1340" spans="1:17" x14ac:dyDescent="0.25">
      <c r="A1340" s="17">
        <f t="shared" si="167"/>
        <v>7.1890000000000001</v>
      </c>
      <c r="B1340" s="16">
        <f t="shared" si="168"/>
        <v>-1.2332123150739746E-2</v>
      </c>
      <c r="C1340" s="16">
        <f t="shared" si="168"/>
        <v>-1.2983246701319493E-3</v>
      </c>
      <c r="D1340" s="15">
        <f t="shared" si="168"/>
        <v>1.6929212315074025E-2</v>
      </c>
      <c r="E1340" s="13"/>
      <c r="F1340" s="12">
        <f t="shared" si="161"/>
        <v>4.39473879248292E-3</v>
      </c>
      <c r="G1340" s="12">
        <f t="shared" si="162"/>
        <v>1.0630992271091535E-2</v>
      </c>
      <c r="H1340" s="13">
        <f t="shared" si="163"/>
        <v>0.19309416812075209</v>
      </c>
      <c r="I1340" s="13"/>
      <c r="J1340" s="18">
        <f t="shared" si="164"/>
        <v>-1.9946806558779014E-3</v>
      </c>
      <c r="K1340" s="12">
        <f t="shared" si="165"/>
        <v>4.4406454798140656E-2</v>
      </c>
      <c r="L1340" s="13">
        <f t="shared" si="166"/>
        <v>0.5969780160155892</v>
      </c>
      <c r="N1340">
        <v>7189</v>
      </c>
      <c r="O1340">
        <v>-1.2570971611355499</v>
      </c>
      <c r="P1340">
        <v>-0.13234706117553</v>
      </c>
      <c r="Q1340">
        <v>1.7257097161135599</v>
      </c>
    </row>
    <row r="1341" spans="1:17" x14ac:dyDescent="0.25">
      <c r="A1341" s="17">
        <f t="shared" si="167"/>
        <v>7.1920000000000002</v>
      </c>
      <c r="B1341" s="16">
        <f t="shared" si="168"/>
        <v>-1.2332123150739746E-2</v>
      </c>
      <c r="C1341" s="16">
        <f t="shared" si="168"/>
        <v>-1.2983246701319493E-3</v>
      </c>
      <c r="D1341" s="15">
        <f t="shared" si="168"/>
        <v>1.6929212315074025E-2</v>
      </c>
      <c r="E1341" s="13"/>
      <c r="F1341" s="12">
        <f t="shared" si="161"/>
        <v>4.3577424230306994E-3</v>
      </c>
      <c r="G1341" s="12">
        <f t="shared" si="162"/>
        <v>1.0627097297081139E-2</v>
      </c>
      <c r="H1341" s="13">
        <f t="shared" si="163"/>
        <v>0.1931449557576973</v>
      </c>
      <c r="I1341" s="13"/>
      <c r="J1341" s="18">
        <f t="shared" si="164"/>
        <v>-1.9815519340546303E-3</v>
      </c>
      <c r="K1341" s="12">
        <f t="shared" si="165"/>
        <v>4.4438341932492915E-2</v>
      </c>
      <c r="L1341" s="13">
        <f t="shared" si="166"/>
        <v>0.59755737470140691</v>
      </c>
      <c r="N1341">
        <v>7192</v>
      </c>
      <c r="O1341">
        <v>-1.2570971611355499</v>
      </c>
      <c r="P1341">
        <v>-0.13234706117553</v>
      </c>
      <c r="Q1341">
        <v>1.7257097161135599</v>
      </c>
    </row>
    <row r="1342" spans="1:17" x14ac:dyDescent="0.25">
      <c r="A1342" s="17">
        <f t="shared" si="167"/>
        <v>7.1920000000000002</v>
      </c>
      <c r="B1342" s="16">
        <f t="shared" si="168"/>
        <v>-1.2332123150739746E-2</v>
      </c>
      <c r="C1342" s="16">
        <f t="shared" si="168"/>
        <v>-1.2983246701319493E-3</v>
      </c>
      <c r="D1342" s="15">
        <f t="shared" si="168"/>
        <v>1.6929212315074025E-2</v>
      </c>
      <c r="E1342" s="13"/>
      <c r="F1342" s="12">
        <f t="shared" si="161"/>
        <v>4.3577424230306994E-3</v>
      </c>
      <c r="G1342" s="12">
        <f t="shared" si="162"/>
        <v>1.0627097297081139E-2</v>
      </c>
      <c r="H1342" s="13">
        <f t="shared" si="163"/>
        <v>0.1931449557576973</v>
      </c>
      <c r="I1342" s="13"/>
      <c r="J1342" s="18">
        <f t="shared" si="164"/>
        <v>-1.9815519340546303E-3</v>
      </c>
      <c r="K1342" s="12">
        <f t="shared" si="165"/>
        <v>4.4438341932492915E-2</v>
      </c>
      <c r="L1342" s="13">
        <f t="shared" si="166"/>
        <v>0.59755737470140691</v>
      </c>
      <c r="N1342">
        <v>7192</v>
      </c>
      <c r="O1342">
        <v>-1.2570971611355499</v>
      </c>
      <c r="P1342">
        <v>-0.13234706117553</v>
      </c>
      <c r="Q1342">
        <v>1.7257097161135599</v>
      </c>
    </row>
    <row r="1343" spans="1:17" x14ac:dyDescent="0.25">
      <c r="A1343" s="17">
        <f t="shared" si="167"/>
        <v>7.2</v>
      </c>
      <c r="B1343" s="16">
        <f t="shared" si="168"/>
        <v>-1.2332123150739746E-2</v>
      </c>
      <c r="C1343" s="16">
        <f t="shared" si="168"/>
        <v>-1.2983246701319493E-3</v>
      </c>
      <c r="D1343" s="15">
        <f t="shared" si="168"/>
        <v>1.6929212315074025E-2</v>
      </c>
      <c r="E1343" s="13"/>
      <c r="F1343" s="12">
        <f t="shared" si="161"/>
        <v>4.2590854378247818E-3</v>
      </c>
      <c r="G1343" s="12">
        <f t="shared" si="162"/>
        <v>1.0616710699720084E-2</v>
      </c>
      <c r="H1343" s="13">
        <f t="shared" si="163"/>
        <v>0.19328038945621789</v>
      </c>
      <c r="I1343" s="13"/>
      <c r="J1343" s="18">
        <f t="shared" si="164"/>
        <v>-1.9470846226112084E-3</v>
      </c>
      <c r="K1343" s="12">
        <f t="shared" si="165"/>
        <v>4.4523317164480124E-2</v>
      </c>
      <c r="L1343" s="13">
        <f t="shared" si="166"/>
        <v>0.59910307608226254</v>
      </c>
      <c r="N1343">
        <v>7200</v>
      </c>
      <c r="O1343">
        <v>-1.2570971611355499</v>
      </c>
      <c r="P1343">
        <v>-0.13234706117553</v>
      </c>
      <c r="Q1343">
        <v>1.7257097161135599</v>
      </c>
    </row>
    <row r="1344" spans="1:17" x14ac:dyDescent="0.25">
      <c r="A1344" s="17">
        <f t="shared" si="167"/>
        <v>7.2039999999999997</v>
      </c>
      <c r="B1344" s="16">
        <f t="shared" si="168"/>
        <v>-1.2332123150739746E-2</v>
      </c>
      <c r="C1344" s="16">
        <f t="shared" si="168"/>
        <v>-1.2983246701319493E-3</v>
      </c>
      <c r="D1344" s="15">
        <f t="shared" si="168"/>
        <v>1.6929212315074025E-2</v>
      </c>
      <c r="E1344" s="13"/>
      <c r="F1344" s="12">
        <f t="shared" si="161"/>
        <v>4.2097569452218282E-3</v>
      </c>
      <c r="G1344" s="12">
        <f t="shared" si="162"/>
        <v>1.0611517401039557E-2</v>
      </c>
      <c r="H1344" s="13">
        <f t="shared" si="163"/>
        <v>0.19334810630547819</v>
      </c>
      <c r="I1344" s="13"/>
      <c r="J1344" s="18">
        <f t="shared" si="164"/>
        <v>-1.9301469378451171E-3</v>
      </c>
      <c r="K1344" s="12">
        <f t="shared" si="165"/>
        <v>4.4565773620681641E-2</v>
      </c>
      <c r="L1344" s="13">
        <f t="shared" si="166"/>
        <v>0.59987633307378585</v>
      </c>
      <c r="N1344">
        <v>7204</v>
      </c>
      <c r="O1344">
        <v>-1.2570971611355499</v>
      </c>
      <c r="P1344">
        <v>-0.13234706117553</v>
      </c>
      <c r="Q1344">
        <v>1.7257097161135599</v>
      </c>
    </row>
    <row r="1345" spans="1:17" x14ac:dyDescent="0.25">
      <c r="A1345" s="17">
        <f t="shared" si="167"/>
        <v>7.2350000000000003</v>
      </c>
      <c r="B1345" s="16">
        <f t="shared" si="168"/>
        <v>-1.2332123150739746E-2</v>
      </c>
      <c r="C1345" s="16">
        <f t="shared" si="168"/>
        <v>-1.2983246701319493E-3</v>
      </c>
      <c r="D1345" s="15">
        <f t="shared" si="168"/>
        <v>1.6929212315074025E-2</v>
      </c>
      <c r="E1345" s="13"/>
      <c r="F1345" s="12">
        <f t="shared" si="161"/>
        <v>3.8274611275488889E-3</v>
      </c>
      <c r="G1345" s="12">
        <f t="shared" si="162"/>
        <v>1.0571269336265465E-2</v>
      </c>
      <c r="H1345" s="13">
        <f t="shared" si="163"/>
        <v>0.19387291188724551</v>
      </c>
      <c r="I1345" s="13"/>
      <c r="J1345" s="18">
        <f t="shared" si="164"/>
        <v>-1.8055700577171685E-3</v>
      </c>
      <c r="K1345" s="12">
        <f t="shared" si="165"/>
        <v>4.4894106815109872E-2</v>
      </c>
      <c r="L1345" s="13">
        <f t="shared" si="166"/>
        <v>0.60587825885577318</v>
      </c>
      <c r="N1345">
        <v>7235</v>
      </c>
      <c r="O1345">
        <v>-1.2570971611355499</v>
      </c>
      <c r="P1345">
        <v>-0.13234706117553</v>
      </c>
      <c r="Q1345">
        <v>1.7257097161135599</v>
      </c>
    </row>
    <row r="1346" spans="1:17" x14ac:dyDescent="0.25">
      <c r="A1346" s="17">
        <f t="shared" si="167"/>
        <v>7.2480000000000002</v>
      </c>
      <c r="B1346" s="16">
        <f t="shared" si="168"/>
        <v>-1.2332123150739746E-2</v>
      </c>
      <c r="C1346" s="16">
        <f t="shared" si="168"/>
        <v>-1.2983246701319493E-3</v>
      </c>
      <c r="D1346" s="15">
        <f t="shared" si="168"/>
        <v>1.6929212315074025E-2</v>
      </c>
      <c r="E1346" s="13"/>
      <c r="F1346" s="12">
        <f t="shared" si="161"/>
        <v>3.6671435265892734E-3</v>
      </c>
      <c r="G1346" s="12">
        <f t="shared" si="162"/>
        <v>1.0554391115553749E-2</v>
      </c>
      <c r="H1346" s="13">
        <f t="shared" si="163"/>
        <v>0.19409299164734148</v>
      </c>
      <c r="I1346" s="13"/>
      <c r="J1346" s="18">
        <f t="shared" si="164"/>
        <v>-1.7568551274652709E-3</v>
      </c>
      <c r="K1346" s="12">
        <f t="shared" si="165"/>
        <v>4.5031423608046697E-2</v>
      </c>
      <c r="L1346" s="13">
        <f t="shared" si="166"/>
        <v>0.60840003722874803</v>
      </c>
      <c r="N1346">
        <v>7248</v>
      </c>
      <c r="O1346">
        <v>-1.2570971611355499</v>
      </c>
      <c r="P1346">
        <v>-0.13234706117553</v>
      </c>
      <c r="Q1346">
        <v>1.7257097161135599</v>
      </c>
    </row>
    <row r="1347" spans="1:17" x14ac:dyDescent="0.25">
      <c r="A1347" s="17">
        <f t="shared" si="167"/>
        <v>7.2489999999999997</v>
      </c>
      <c r="B1347" s="16">
        <f t="shared" si="168"/>
        <v>-1.2332123150739746E-2</v>
      </c>
      <c r="C1347" s="16">
        <f t="shared" si="168"/>
        <v>-1.2983246701319493E-3</v>
      </c>
      <c r="D1347" s="15">
        <f t="shared" si="168"/>
        <v>1.6929212315074025E-2</v>
      </c>
      <c r="E1347" s="13"/>
      <c r="F1347" s="12">
        <f t="shared" si="161"/>
        <v>3.6548114034385404E-3</v>
      </c>
      <c r="G1347" s="12">
        <f t="shared" si="162"/>
        <v>1.0553092790883617E-2</v>
      </c>
      <c r="H1347" s="13">
        <f t="shared" si="163"/>
        <v>0.19410992085965653</v>
      </c>
      <c r="I1347" s="13"/>
      <c r="J1347" s="18">
        <f t="shared" si="164"/>
        <v>-1.753194150000259E-3</v>
      </c>
      <c r="K1347" s="12">
        <f t="shared" si="165"/>
        <v>4.5041977349999908E-2</v>
      </c>
      <c r="L1347" s="13">
        <f t="shared" si="166"/>
        <v>0.60859413868500145</v>
      </c>
      <c r="N1347">
        <v>7249</v>
      </c>
      <c r="O1347">
        <v>-1.2570971611355499</v>
      </c>
      <c r="P1347">
        <v>-0.13234706117553</v>
      </c>
      <c r="Q1347">
        <v>1.7257097161135599</v>
      </c>
    </row>
    <row r="1348" spans="1:17" x14ac:dyDescent="0.25">
      <c r="A1348" s="17">
        <f t="shared" si="167"/>
        <v>7.2489999999999997</v>
      </c>
      <c r="B1348" s="16">
        <f t="shared" si="168"/>
        <v>-1.2332123150739746E-2</v>
      </c>
      <c r="C1348" s="16">
        <f t="shared" si="168"/>
        <v>-1.2983246701319493E-3</v>
      </c>
      <c r="D1348" s="15">
        <f t="shared" si="168"/>
        <v>1.6929212315074025E-2</v>
      </c>
      <c r="E1348" s="13"/>
      <c r="F1348" s="12">
        <f t="shared" si="161"/>
        <v>3.6548114034385404E-3</v>
      </c>
      <c r="G1348" s="12">
        <f t="shared" si="162"/>
        <v>1.0553092790883617E-2</v>
      </c>
      <c r="H1348" s="13">
        <f t="shared" si="163"/>
        <v>0.19410992085965653</v>
      </c>
      <c r="I1348" s="13"/>
      <c r="J1348" s="18">
        <f t="shared" si="164"/>
        <v>-1.753194150000259E-3</v>
      </c>
      <c r="K1348" s="12">
        <f t="shared" si="165"/>
        <v>4.5041977349999908E-2</v>
      </c>
      <c r="L1348" s="13">
        <f t="shared" si="166"/>
        <v>0.60859413868500145</v>
      </c>
      <c r="N1348">
        <v>7249</v>
      </c>
      <c r="O1348">
        <v>-1.2570971611355499</v>
      </c>
      <c r="P1348">
        <v>-0.13234706117553</v>
      </c>
      <c r="Q1348">
        <v>1.7257097161135599</v>
      </c>
    </row>
    <row r="1349" spans="1:17" x14ac:dyDescent="0.25">
      <c r="A1349" s="17">
        <f t="shared" si="167"/>
        <v>7.2610000000000001</v>
      </c>
      <c r="B1349" s="16">
        <f t="shared" si="168"/>
        <v>-1.2332123150739746E-2</v>
      </c>
      <c r="C1349" s="16">
        <f t="shared" si="168"/>
        <v>-1.2983246701319493E-3</v>
      </c>
      <c r="D1349" s="15">
        <f t="shared" si="168"/>
        <v>1.6929212315074025E-2</v>
      </c>
      <c r="E1349" s="13"/>
      <c r="F1349" s="12">
        <f t="shared" si="161"/>
        <v>3.5068259256296579E-3</v>
      </c>
      <c r="G1349" s="12">
        <f t="shared" si="162"/>
        <v>1.0537512894842033E-2</v>
      </c>
      <c r="H1349" s="13">
        <f t="shared" si="163"/>
        <v>0.19431307140743742</v>
      </c>
      <c r="I1349" s="13"/>
      <c r="J1349" s="18">
        <f t="shared" si="164"/>
        <v>-1.7102243260258482E-3</v>
      </c>
      <c r="K1349" s="12">
        <f t="shared" si="165"/>
        <v>4.5168520984114266E-2</v>
      </c>
      <c r="L1349" s="13">
        <f t="shared" si="166"/>
        <v>0.61092467663860406</v>
      </c>
      <c r="N1349">
        <v>7261</v>
      </c>
      <c r="O1349">
        <v>-1.2570971611355499</v>
      </c>
      <c r="P1349">
        <v>-0.13234706117553</v>
      </c>
      <c r="Q1349">
        <v>1.7257097161135599</v>
      </c>
    </row>
    <row r="1350" spans="1:17" x14ac:dyDescent="0.25">
      <c r="A1350" s="17">
        <f t="shared" si="167"/>
        <v>7.2610000000000001</v>
      </c>
      <c r="B1350" s="16">
        <f t="shared" si="168"/>
        <v>-1.2332123150739746E-2</v>
      </c>
      <c r="C1350" s="16">
        <f t="shared" si="168"/>
        <v>-1.2983246701319493E-3</v>
      </c>
      <c r="D1350" s="15">
        <f t="shared" si="168"/>
        <v>1.6929212315074025E-2</v>
      </c>
      <c r="E1350" s="13"/>
      <c r="F1350" s="12">
        <f t="shared" ref="F1350:F1413" si="169">((A1350-A1349)*(B1350+B1349)/2)+F1349</f>
        <v>3.5068259256296579E-3</v>
      </c>
      <c r="G1350" s="12">
        <f t="shared" ref="G1350:G1413" si="170">((A1350-A1349)*(C1350+C1349)/2)+G1349</f>
        <v>1.0537512894842033E-2</v>
      </c>
      <c r="H1350" s="13">
        <f t="shared" ref="H1350:H1413" si="171">((A1350-A1349)*(D1350+D1349)/2)+H1349</f>
        <v>0.19431307140743742</v>
      </c>
      <c r="I1350" s="13"/>
      <c r="J1350" s="18">
        <f t="shared" ref="J1350:J1413" si="172">((A1350-A1349)*(F1350+F1349)/2)+J1349</f>
        <v>-1.7102243260258482E-3</v>
      </c>
      <c r="K1350" s="12">
        <f t="shared" ref="K1350:K1413" si="173">((A1350-A1349)*(G1350+G1349)/2)+K1349</f>
        <v>4.5168520984114266E-2</v>
      </c>
      <c r="L1350" s="13">
        <f t="shared" ref="L1350:L1413" si="174">((A1350-A1349)*(H1350+H1349)/2)+L1349</f>
        <v>0.61092467663860406</v>
      </c>
      <c r="N1350">
        <v>7261</v>
      </c>
      <c r="O1350">
        <v>-1.2570971611355499</v>
      </c>
      <c r="P1350">
        <v>-0.13234706117553</v>
      </c>
      <c r="Q1350">
        <v>1.7257097161135599</v>
      </c>
    </row>
    <row r="1351" spans="1:17" x14ac:dyDescent="0.25">
      <c r="A1351" s="17">
        <f t="shared" ref="A1351:A1414" si="175">N1351/1000</f>
        <v>7.2610000000000001</v>
      </c>
      <c r="B1351" s="16">
        <f t="shared" ref="B1351:D1414" si="176">O1351*$C$2/$E$2</f>
        <v>-1.2332123150739746E-2</v>
      </c>
      <c r="C1351" s="16">
        <f t="shared" si="176"/>
        <v>-1.2983246701319493E-3</v>
      </c>
      <c r="D1351" s="15">
        <f t="shared" si="176"/>
        <v>1.6929212315074025E-2</v>
      </c>
      <c r="E1351" s="13"/>
      <c r="F1351" s="12">
        <f t="shared" si="169"/>
        <v>3.5068259256296579E-3</v>
      </c>
      <c r="G1351" s="12">
        <f t="shared" si="170"/>
        <v>1.0537512894842033E-2</v>
      </c>
      <c r="H1351" s="13">
        <f t="shared" si="171"/>
        <v>0.19431307140743742</v>
      </c>
      <c r="I1351" s="13"/>
      <c r="J1351" s="18">
        <f t="shared" si="172"/>
        <v>-1.7102243260258482E-3</v>
      </c>
      <c r="K1351" s="12">
        <f t="shared" si="173"/>
        <v>4.5168520984114266E-2</v>
      </c>
      <c r="L1351" s="13">
        <f t="shared" si="174"/>
        <v>0.61092467663860406</v>
      </c>
      <c r="N1351">
        <v>7261</v>
      </c>
      <c r="O1351">
        <v>-1.2570971611355499</v>
      </c>
      <c r="P1351">
        <v>-0.13234706117553</v>
      </c>
      <c r="Q1351">
        <v>1.7257097161135599</v>
      </c>
    </row>
    <row r="1352" spans="1:17" x14ac:dyDescent="0.25">
      <c r="A1352" s="17">
        <f t="shared" si="175"/>
        <v>7.2720000000000002</v>
      </c>
      <c r="B1352" s="16">
        <f t="shared" si="176"/>
        <v>-1.2332123150739746E-2</v>
      </c>
      <c r="C1352" s="16">
        <f t="shared" si="176"/>
        <v>-1.2983246701319493E-3</v>
      </c>
      <c r="D1352" s="15">
        <f t="shared" si="176"/>
        <v>1.6929212315074025E-2</v>
      </c>
      <c r="E1352" s="13"/>
      <c r="F1352" s="12">
        <f t="shared" si="169"/>
        <v>3.3711725709715192E-3</v>
      </c>
      <c r="G1352" s="12">
        <f t="shared" si="170"/>
        <v>1.0523231323470581E-2</v>
      </c>
      <c r="H1352" s="13">
        <f t="shared" si="171"/>
        <v>0.19449929274290323</v>
      </c>
      <c r="I1352" s="13"/>
      <c r="J1352" s="18">
        <f t="shared" si="172"/>
        <v>-1.6723953342945414E-3</v>
      </c>
      <c r="K1352" s="12">
        <f t="shared" si="173"/>
        <v>4.5284355077314986E-2</v>
      </c>
      <c r="L1352" s="13">
        <f t="shared" si="174"/>
        <v>0.61306314464143097</v>
      </c>
      <c r="N1352">
        <v>7272</v>
      </c>
      <c r="O1352">
        <v>-1.2570971611355499</v>
      </c>
      <c r="P1352">
        <v>-0.13234706117553</v>
      </c>
      <c r="Q1352">
        <v>1.7257097161135599</v>
      </c>
    </row>
    <row r="1353" spans="1:17" x14ac:dyDescent="0.25">
      <c r="A1353" s="17">
        <f t="shared" si="175"/>
        <v>7.2839999999999998</v>
      </c>
      <c r="B1353" s="16">
        <f t="shared" si="176"/>
        <v>-1.2332123150739746E-2</v>
      </c>
      <c r="C1353" s="16">
        <f t="shared" si="176"/>
        <v>-1.2983246701319493E-3</v>
      </c>
      <c r="D1353" s="15">
        <f t="shared" si="176"/>
        <v>1.6929212315074025E-2</v>
      </c>
      <c r="E1353" s="13"/>
      <c r="F1353" s="12">
        <f t="shared" si="169"/>
        <v>3.2231870931626475E-3</v>
      </c>
      <c r="G1353" s="12">
        <f t="shared" si="170"/>
        <v>1.0507651427428998E-2</v>
      </c>
      <c r="H1353" s="13">
        <f t="shared" si="171"/>
        <v>0.19470244329068412</v>
      </c>
      <c r="I1353" s="13"/>
      <c r="J1353" s="18">
        <f t="shared" si="172"/>
        <v>-1.6328291763097378E-3</v>
      </c>
      <c r="K1353" s="12">
        <f t="shared" si="173"/>
        <v>4.5410540373820377E-2</v>
      </c>
      <c r="L1353" s="13">
        <f t="shared" si="174"/>
        <v>0.61539835505763241</v>
      </c>
      <c r="N1353">
        <v>7284</v>
      </c>
      <c r="O1353">
        <v>-1.2570971611355499</v>
      </c>
      <c r="P1353">
        <v>-0.13234706117553</v>
      </c>
      <c r="Q1353">
        <v>1.7257097161135599</v>
      </c>
    </row>
    <row r="1354" spans="1:17" x14ac:dyDescent="0.25">
      <c r="A1354" s="17">
        <f t="shared" si="175"/>
        <v>7.2839999999999998</v>
      </c>
      <c r="B1354" s="16">
        <f t="shared" si="176"/>
        <v>-1.2332123150739746E-2</v>
      </c>
      <c r="C1354" s="16">
        <f t="shared" si="176"/>
        <v>-1.2983246701319493E-3</v>
      </c>
      <c r="D1354" s="15">
        <f t="shared" si="176"/>
        <v>1.6929212315074025E-2</v>
      </c>
      <c r="E1354" s="13"/>
      <c r="F1354" s="12">
        <f t="shared" si="169"/>
        <v>3.2231870931626475E-3</v>
      </c>
      <c r="G1354" s="12">
        <f t="shared" si="170"/>
        <v>1.0507651427428998E-2</v>
      </c>
      <c r="H1354" s="13">
        <f t="shared" si="171"/>
        <v>0.19470244329068412</v>
      </c>
      <c r="I1354" s="13"/>
      <c r="J1354" s="18">
        <f t="shared" si="172"/>
        <v>-1.6328291763097378E-3</v>
      </c>
      <c r="K1354" s="12">
        <f t="shared" si="173"/>
        <v>4.5410540373820377E-2</v>
      </c>
      <c r="L1354" s="13">
        <f t="shared" si="174"/>
        <v>0.61539835505763241</v>
      </c>
      <c r="N1354">
        <v>7284</v>
      </c>
      <c r="O1354">
        <v>-1.2570971611355499</v>
      </c>
      <c r="P1354">
        <v>-0.13234706117553</v>
      </c>
      <c r="Q1354">
        <v>1.7257097161135599</v>
      </c>
    </row>
    <row r="1355" spans="1:17" x14ac:dyDescent="0.25">
      <c r="A1355" s="17">
        <f t="shared" si="175"/>
        <v>7.2839999999999998</v>
      </c>
      <c r="B1355" s="16">
        <f t="shared" si="176"/>
        <v>7.2878768492602936E-3</v>
      </c>
      <c r="C1355" s="16">
        <f t="shared" si="176"/>
        <v>-1.2983246701319493E-3</v>
      </c>
      <c r="D1355" s="15">
        <f t="shared" si="176"/>
        <v>-2.2310787684925976E-2</v>
      </c>
      <c r="E1355" s="13"/>
      <c r="F1355" s="12">
        <f t="shared" si="169"/>
        <v>3.2231870931626475E-3</v>
      </c>
      <c r="G1355" s="12">
        <f t="shared" si="170"/>
        <v>1.0507651427428998E-2</v>
      </c>
      <c r="H1355" s="13">
        <f t="shared" si="171"/>
        <v>0.19470244329068412</v>
      </c>
      <c r="I1355" s="13"/>
      <c r="J1355" s="18">
        <f t="shared" si="172"/>
        <v>-1.6328291763097378E-3</v>
      </c>
      <c r="K1355" s="12">
        <f t="shared" si="173"/>
        <v>4.5410540373820377E-2</v>
      </c>
      <c r="L1355" s="13">
        <f t="shared" si="174"/>
        <v>0.61539835505763241</v>
      </c>
      <c r="N1355">
        <v>7284</v>
      </c>
      <c r="O1355">
        <v>0.74290283886445396</v>
      </c>
      <c r="P1355">
        <v>-0.13234706117553</v>
      </c>
      <c r="Q1355">
        <v>-2.2742902838864398</v>
      </c>
    </row>
    <row r="1356" spans="1:17" x14ac:dyDescent="0.25">
      <c r="A1356" s="17">
        <f t="shared" si="175"/>
        <v>7.29</v>
      </c>
      <c r="B1356" s="16">
        <f t="shared" si="176"/>
        <v>7.2878768492602936E-3</v>
      </c>
      <c r="C1356" s="16">
        <f t="shared" si="176"/>
        <v>-1.2983246701319493E-3</v>
      </c>
      <c r="D1356" s="15">
        <f t="shared" si="176"/>
        <v>-2.2310787684925976E-2</v>
      </c>
      <c r="E1356" s="13"/>
      <c r="F1356" s="12">
        <f t="shared" si="169"/>
        <v>3.266914354258211E-3</v>
      </c>
      <c r="G1356" s="12">
        <f t="shared" si="170"/>
        <v>1.0499861479408207E-2</v>
      </c>
      <c r="H1356" s="13">
        <f t="shared" si="171"/>
        <v>0.19456857856457455</v>
      </c>
      <c r="I1356" s="13"/>
      <c r="J1356" s="18">
        <f t="shared" si="172"/>
        <v>-1.6133588719674744E-3</v>
      </c>
      <c r="K1356" s="12">
        <f t="shared" si="173"/>
        <v>4.5473562912540892E-2</v>
      </c>
      <c r="L1356" s="13">
        <f t="shared" si="174"/>
        <v>0.6165661681231982</v>
      </c>
      <c r="N1356">
        <v>7290</v>
      </c>
      <c r="O1356">
        <v>0.74290283886445396</v>
      </c>
      <c r="P1356">
        <v>-0.13234706117553</v>
      </c>
      <c r="Q1356">
        <v>-2.2742902838864398</v>
      </c>
    </row>
    <row r="1357" spans="1:17" x14ac:dyDescent="0.25">
      <c r="A1357" s="17">
        <f t="shared" si="175"/>
        <v>7.2960000000000003</v>
      </c>
      <c r="B1357" s="16">
        <f t="shared" si="176"/>
        <v>7.2878768492602936E-3</v>
      </c>
      <c r="C1357" s="16">
        <f t="shared" si="176"/>
        <v>-1.2983246701319493E-3</v>
      </c>
      <c r="D1357" s="15">
        <f t="shared" si="176"/>
        <v>-2.2310787684925976E-2</v>
      </c>
      <c r="E1357" s="13"/>
      <c r="F1357" s="12">
        <f t="shared" si="169"/>
        <v>3.3106416153537745E-3</v>
      </c>
      <c r="G1357" s="12">
        <f t="shared" si="170"/>
        <v>1.0492071531387415E-2</v>
      </c>
      <c r="H1357" s="13">
        <f t="shared" si="171"/>
        <v>0.19443471383846497</v>
      </c>
      <c r="I1357" s="13"/>
      <c r="J1357" s="18">
        <f t="shared" si="172"/>
        <v>-1.5936262040586377E-3</v>
      </c>
      <c r="K1357" s="12">
        <f t="shared" si="173"/>
        <v>4.5536538711573281E-2</v>
      </c>
      <c r="L1357" s="13">
        <f t="shared" si="174"/>
        <v>0.61773317800040739</v>
      </c>
      <c r="N1357">
        <v>7296</v>
      </c>
      <c r="O1357">
        <v>0.74290283886445396</v>
      </c>
      <c r="P1357">
        <v>-0.13234706117553</v>
      </c>
      <c r="Q1357">
        <v>-2.2742902838864398</v>
      </c>
    </row>
    <row r="1358" spans="1:17" x14ac:dyDescent="0.25">
      <c r="A1358" s="17">
        <f t="shared" si="175"/>
        <v>7.3019999999999996</v>
      </c>
      <c r="B1358" s="16">
        <f t="shared" si="176"/>
        <v>7.2878768492602936E-3</v>
      </c>
      <c r="C1358" s="16">
        <f t="shared" si="176"/>
        <v>-1.2983246701319493E-3</v>
      </c>
      <c r="D1358" s="15">
        <f t="shared" si="176"/>
        <v>-2.2310787684925976E-2</v>
      </c>
      <c r="E1358" s="13"/>
      <c r="F1358" s="12">
        <f t="shared" si="169"/>
        <v>3.3543688764493314E-3</v>
      </c>
      <c r="G1358" s="12">
        <f t="shared" si="170"/>
        <v>1.0484281583366624E-2</v>
      </c>
      <c r="H1358" s="13">
        <f t="shared" si="171"/>
        <v>0.19430084911235543</v>
      </c>
      <c r="I1358" s="13"/>
      <c r="J1358" s="18">
        <f t="shared" si="172"/>
        <v>-1.5736311725832305E-3</v>
      </c>
      <c r="K1358" s="12">
        <f t="shared" si="173"/>
        <v>4.5599467770917536E-2</v>
      </c>
      <c r="L1358" s="13">
        <f t="shared" si="174"/>
        <v>0.61889938468925976</v>
      </c>
      <c r="N1358">
        <v>7302</v>
      </c>
      <c r="O1358">
        <v>0.74290283886445396</v>
      </c>
      <c r="P1358">
        <v>-0.13234706117553</v>
      </c>
      <c r="Q1358">
        <v>-2.2742902838864398</v>
      </c>
    </row>
    <row r="1359" spans="1:17" x14ac:dyDescent="0.25">
      <c r="A1359" s="17">
        <f t="shared" si="175"/>
        <v>7.3140000000000001</v>
      </c>
      <c r="B1359" s="16">
        <f t="shared" si="176"/>
        <v>7.2878768492602936E-3</v>
      </c>
      <c r="C1359" s="16">
        <f t="shared" si="176"/>
        <v>-1.2983246701319493E-3</v>
      </c>
      <c r="D1359" s="15">
        <f t="shared" si="176"/>
        <v>-2.2310787684925976E-2</v>
      </c>
      <c r="E1359" s="13"/>
      <c r="F1359" s="12">
        <f t="shared" si="169"/>
        <v>3.4418233986404584E-3</v>
      </c>
      <c r="G1359" s="12">
        <f t="shared" si="170"/>
        <v>1.0468701687325039E-2</v>
      </c>
      <c r="H1359" s="13">
        <f t="shared" si="171"/>
        <v>0.19403311966013631</v>
      </c>
      <c r="I1359" s="13"/>
      <c r="J1359" s="18">
        <f t="shared" si="172"/>
        <v>-1.5328540189326902E-3</v>
      </c>
      <c r="K1359" s="12">
        <f t="shared" si="173"/>
        <v>4.5725185670541693E-2</v>
      </c>
      <c r="L1359" s="13">
        <f t="shared" si="174"/>
        <v>0.6212293885018948</v>
      </c>
      <c r="N1359">
        <v>7314</v>
      </c>
      <c r="O1359">
        <v>0.74290283886445396</v>
      </c>
      <c r="P1359">
        <v>-0.13234706117553</v>
      </c>
      <c r="Q1359">
        <v>-2.2742902838864398</v>
      </c>
    </row>
    <row r="1360" spans="1:17" x14ac:dyDescent="0.25">
      <c r="A1360" s="17">
        <f t="shared" si="175"/>
        <v>7.3259999999999996</v>
      </c>
      <c r="B1360" s="16">
        <f t="shared" si="176"/>
        <v>7.2878768492602936E-3</v>
      </c>
      <c r="C1360" s="16">
        <f t="shared" si="176"/>
        <v>-1.2983246701319493E-3</v>
      </c>
      <c r="D1360" s="15">
        <f t="shared" si="176"/>
        <v>-2.2310787684925976E-2</v>
      </c>
      <c r="E1360" s="13"/>
      <c r="F1360" s="12">
        <f t="shared" si="169"/>
        <v>3.5292779208315789E-3</v>
      </c>
      <c r="G1360" s="12">
        <f t="shared" si="170"/>
        <v>1.0453121791283456E-2</v>
      </c>
      <c r="H1360" s="13">
        <f t="shared" si="171"/>
        <v>0.19376539020791722</v>
      </c>
      <c r="I1360" s="13"/>
      <c r="J1360" s="18">
        <f t="shared" si="172"/>
        <v>-1.4910274110158596E-3</v>
      </c>
      <c r="K1360" s="12">
        <f t="shared" si="173"/>
        <v>4.5850716611413336E-2</v>
      </c>
      <c r="L1360" s="13">
        <f t="shared" si="174"/>
        <v>0.62355617956110299</v>
      </c>
      <c r="N1360">
        <v>7326</v>
      </c>
      <c r="O1360">
        <v>0.74290283886445396</v>
      </c>
      <c r="P1360">
        <v>-0.13234706117553</v>
      </c>
      <c r="Q1360">
        <v>-2.2742902838864398</v>
      </c>
    </row>
    <row r="1361" spans="1:17" x14ac:dyDescent="0.25">
      <c r="A1361" s="17">
        <f t="shared" si="175"/>
        <v>7.3259999999999996</v>
      </c>
      <c r="B1361" s="16">
        <f t="shared" si="176"/>
        <v>7.2878768492602936E-3</v>
      </c>
      <c r="C1361" s="16">
        <f t="shared" si="176"/>
        <v>-1.2983246701319493E-3</v>
      </c>
      <c r="D1361" s="15">
        <f t="shared" si="176"/>
        <v>-2.2310787684925976E-2</v>
      </c>
      <c r="E1361" s="13"/>
      <c r="F1361" s="12">
        <f t="shared" si="169"/>
        <v>3.5292779208315789E-3</v>
      </c>
      <c r="G1361" s="12">
        <f t="shared" si="170"/>
        <v>1.0453121791283456E-2</v>
      </c>
      <c r="H1361" s="13">
        <f t="shared" si="171"/>
        <v>0.19376539020791722</v>
      </c>
      <c r="I1361" s="13"/>
      <c r="J1361" s="18">
        <f t="shared" si="172"/>
        <v>-1.4910274110158596E-3</v>
      </c>
      <c r="K1361" s="12">
        <f t="shared" si="173"/>
        <v>4.5850716611413336E-2</v>
      </c>
      <c r="L1361" s="13">
        <f t="shared" si="174"/>
        <v>0.62355617956110299</v>
      </c>
      <c r="N1361">
        <v>7326</v>
      </c>
      <c r="O1361">
        <v>0.74290283886445396</v>
      </c>
      <c r="P1361">
        <v>-0.13234706117553</v>
      </c>
      <c r="Q1361">
        <v>-2.2742902838864398</v>
      </c>
    </row>
    <row r="1362" spans="1:17" x14ac:dyDescent="0.25">
      <c r="A1362" s="17">
        <f t="shared" si="175"/>
        <v>7.3259999999999996</v>
      </c>
      <c r="B1362" s="16">
        <f t="shared" si="176"/>
        <v>-2.5221231507397061E-3</v>
      </c>
      <c r="C1362" s="16">
        <f t="shared" si="176"/>
        <v>8.5116753298680511E-3</v>
      </c>
      <c r="D1362" s="15">
        <f t="shared" si="176"/>
        <v>-2.6907876849260157E-3</v>
      </c>
      <c r="E1362" s="13"/>
      <c r="F1362" s="12">
        <f t="shared" si="169"/>
        <v>3.5292779208315789E-3</v>
      </c>
      <c r="G1362" s="12">
        <f t="shared" si="170"/>
        <v>1.0453121791283456E-2</v>
      </c>
      <c r="H1362" s="13">
        <f t="shared" si="171"/>
        <v>0.19376539020791722</v>
      </c>
      <c r="I1362" s="13"/>
      <c r="J1362" s="18">
        <f t="shared" si="172"/>
        <v>-1.4910274110158596E-3</v>
      </c>
      <c r="K1362" s="12">
        <f t="shared" si="173"/>
        <v>4.5850716611413336E-2</v>
      </c>
      <c r="L1362" s="13">
        <f t="shared" si="174"/>
        <v>0.62355617956110299</v>
      </c>
      <c r="N1362">
        <v>7326</v>
      </c>
      <c r="O1362">
        <v>-0.25709716113554598</v>
      </c>
      <c r="P1362">
        <v>0.86765293882447003</v>
      </c>
      <c r="Q1362">
        <v>-0.274290283886444</v>
      </c>
    </row>
    <row r="1363" spans="1:17" x14ac:dyDescent="0.25">
      <c r="A1363" s="17">
        <f t="shared" si="175"/>
        <v>7.3310000000000004</v>
      </c>
      <c r="B1363" s="16">
        <f t="shared" si="176"/>
        <v>-2.5221231507397061E-3</v>
      </c>
      <c r="C1363" s="16">
        <f t="shared" si="176"/>
        <v>8.5116753298680511E-3</v>
      </c>
      <c r="D1363" s="15">
        <f t="shared" si="176"/>
        <v>-2.6907876849260157E-3</v>
      </c>
      <c r="E1363" s="13"/>
      <c r="F1363" s="12">
        <f t="shared" si="169"/>
        <v>3.5166673050778786E-3</v>
      </c>
      <c r="G1363" s="12">
        <f t="shared" si="170"/>
        <v>1.0495680167932803E-2</v>
      </c>
      <c r="H1363" s="13">
        <f t="shared" si="171"/>
        <v>0.19375193626949258</v>
      </c>
      <c r="I1363" s="13"/>
      <c r="J1363" s="18">
        <f t="shared" si="172"/>
        <v>-1.4734125479510833E-3</v>
      </c>
      <c r="K1363" s="12">
        <f t="shared" si="173"/>
        <v>4.5903088616311385E-2</v>
      </c>
      <c r="L1363" s="13">
        <f t="shared" si="174"/>
        <v>0.62452497287729669</v>
      </c>
      <c r="N1363">
        <v>7331</v>
      </c>
      <c r="O1363">
        <v>-0.25709716113554598</v>
      </c>
      <c r="P1363">
        <v>0.86765293882447003</v>
      </c>
      <c r="Q1363">
        <v>-0.274290283886444</v>
      </c>
    </row>
    <row r="1364" spans="1:17" x14ac:dyDescent="0.25">
      <c r="A1364" s="17">
        <f t="shared" si="175"/>
        <v>7.3310000000000004</v>
      </c>
      <c r="B1364" s="16">
        <f t="shared" si="176"/>
        <v>-2.5221231507397061E-3</v>
      </c>
      <c r="C1364" s="16">
        <f t="shared" si="176"/>
        <v>8.5116753298680511E-3</v>
      </c>
      <c r="D1364" s="15">
        <f t="shared" si="176"/>
        <v>-2.6907876849260157E-3</v>
      </c>
      <c r="E1364" s="13"/>
      <c r="F1364" s="12">
        <f t="shared" si="169"/>
        <v>3.5166673050778786E-3</v>
      </c>
      <c r="G1364" s="12">
        <f t="shared" si="170"/>
        <v>1.0495680167932803E-2</v>
      </c>
      <c r="H1364" s="13">
        <f t="shared" si="171"/>
        <v>0.19375193626949258</v>
      </c>
      <c r="I1364" s="13"/>
      <c r="J1364" s="18">
        <f t="shared" si="172"/>
        <v>-1.4734125479510833E-3</v>
      </c>
      <c r="K1364" s="12">
        <f t="shared" si="173"/>
        <v>4.5903088616311385E-2</v>
      </c>
      <c r="L1364" s="13">
        <f t="shared" si="174"/>
        <v>0.62452497287729669</v>
      </c>
      <c r="N1364">
        <v>7331</v>
      </c>
      <c r="O1364">
        <v>-0.25709716113554598</v>
      </c>
      <c r="P1364">
        <v>0.86765293882447003</v>
      </c>
      <c r="Q1364">
        <v>-0.274290283886444</v>
      </c>
    </row>
    <row r="1365" spans="1:17" x14ac:dyDescent="0.25">
      <c r="A1365" s="17">
        <f t="shared" si="175"/>
        <v>7.3689999999999998</v>
      </c>
      <c r="B1365" s="16">
        <f t="shared" si="176"/>
        <v>-0.20853212315073927</v>
      </c>
      <c r="C1365" s="16">
        <f t="shared" si="176"/>
        <v>2.8131675329868048E-2</v>
      </c>
      <c r="D1365" s="15">
        <f t="shared" si="176"/>
        <v>-2.6907876849260157E-3</v>
      </c>
      <c r="E1365" s="13"/>
      <c r="F1365" s="12">
        <f t="shared" si="169"/>
        <v>-4.9336337465015522E-4</v>
      </c>
      <c r="G1365" s="12">
        <f t="shared" si="170"/>
        <v>1.1191903830467777E-2</v>
      </c>
      <c r="H1365" s="13">
        <f t="shared" si="171"/>
        <v>0.1936496863374654</v>
      </c>
      <c r="I1365" s="13"/>
      <c r="J1365" s="18">
        <f t="shared" si="172"/>
        <v>-1.4159697732729574E-3</v>
      </c>
      <c r="K1365" s="12">
        <f t="shared" si="173"/>
        <v>4.6315152712280989E-2</v>
      </c>
      <c r="L1365" s="13">
        <f t="shared" si="174"/>
        <v>0.63188560370682878</v>
      </c>
      <c r="N1365">
        <v>7369</v>
      </c>
      <c r="O1365">
        <v>-21.257097161135501</v>
      </c>
      <c r="P1365">
        <v>2.8676529388244698</v>
      </c>
      <c r="Q1365">
        <v>-0.274290283886444</v>
      </c>
    </row>
    <row r="1366" spans="1:17" x14ac:dyDescent="0.25">
      <c r="A1366" s="17">
        <f t="shared" si="175"/>
        <v>7.3689999999999998</v>
      </c>
      <c r="B1366" s="16">
        <f t="shared" si="176"/>
        <v>-0.20853212315073927</v>
      </c>
      <c r="C1366" s="16">
        <f t="shared" si="176"/>
        <v>2.8131675329868048E-2</v>
      </c>
      <c r="D1366" s="15">
        <f t="shared" si="176"/>
        <v>-2.6907876849260157E-3</v>
      </c>
      <c r="E1366" s="13"/>
      <c r="F1366" s="12">
        <f t="shared" si="169"/>
        <v>-4.9336337465015522E-4</v>
      </c>
      <c r="G1366" s="12">
        <f t="shared" si="170"/>
        <v>1.1191903830467777E-2</v>
      </c>
      <c r="H1366" s="13">
        <f t="shared" si="171"/>
        <v>0.1936496863374654</v>
      </c>
      <c r="I1366" s="13"/>
      <c r="J1366" s="18">
        <f t="shared" si="172"/>
        <v>-1.4159697732729574E-3</v>
      </c>
      <c r="K1366" s="12">
        <f t="shared" si="173"/>
        <v>4.6315152712280989E-2</v>
      </c>
      <c r="L1366" s="13">
        <f t="shared" si="174"/>
        <v>0.63188560370682878</v>
      </c>
      <c r="N1366">
        <v>7369</v>
      </c>
      <c r="O1366">
        <v>-21.257097161135501</v>
      </c>
      <c r="P1366">
        <v>2.8676529388244698</v>
      </c>
      <c r="Q1366">
        <v>-0.274290283886444</v>
      </c>
    </row>
    <row r="1367" spans="1:17" x14ac:dyDescent="0.25">
      <c r="A1367" s="17">
        <f t="shared" si="175"/>
        <v>7.375</v>
      </c>
      <c r="B1367" s="16">
        <f t="shared" si="176"/>
        <v>-0.20853212315073927</v>
      </c>
      <c r="C1367" s="16">
        <f t="shared" si="176"/>
        <v>2.8131675329868048E-2</v>
      </c>
      <c r="D1367" s="15">
        <f t="shared" si="176"/>
        <v>-2.6907876849260157E-3</v>
      </c>
      <c r="E1367" s="13"/>
      <c r="F1367" s="12">
        <f t="shared" si="169"/>
        <v>-1.7445561135546383E-3</v>
      </c>
      <c r="G1367" s="12">
        <f t="shared" si="170"/>
        <v>1.1360693882446992E-2</v>
      </c>
      <c r="H1367" s="13">
        <f t="shared" si="171"/>
        <v>0.19363354161135585</v>
      </c>
      <c r="I1367" s="13"/>
      <c r="J1367" s="18">
        <f t="shared" si="172"/>
        <v>-1.422683531737572E-3</v>
      </c>
      <c r="K1367" s="12">
        <f t="shared" si="173"/>
        <v>4.6382810505419737E-2</v>
      </c>
      <c r="L1367" s="13">
        <f t="shared" si="174"/>
        <v>0.63304745339067525</v>
      </c>
      <c r="N1367">
        <v>7375</v>
      </c>
      <c r="O1367">
        <v>-21.257097161135501</v>
      </c>
      <c r="P1367">
        <v>2.8676529388244698</v>
      </c>
      <c r="Q1367">
        <v>-0.274290283886444</v>
      </c>
    </row>
    <row r="1368" spans="1:17" x14ac:dyDescent="0.25">
      <c r="A1368" s="17">
        <f t="shared" si="175"/>
        <v>7.3849999999999998</v>
      </c>
      <c r="B1368" s="16">
        <f t="shared" si="176"/>
        <v>-0.20853212315073927</v>
      </c>
      <c r="C1368" s="16">
        <f t="shared" si="176"/>
        <v>2.8131675329868048E-2</v>
      </c>
      <c r="D1368" s="15">
        <f t="shared" si="176"/>
        <v>-2.6907876849260157E-3</v>
      </c>
      <c r="E1368" s="13"/>
      <c r="F1368" s="12">
        <f t="shared" si="169"/>
        <v>-3.8298773450619866E-3</v>
      </c>
      <c r="G1368" s="12">
        <f t="shared" si="170"/>
        <v>1.1642010635745666E-2</v>
      </c>
      <c r="H1368" s="13">
        <f t="shared" si="171"/>
        <v>0.19360663373450659</v>
      </c>
      <c r="I1368" s="13"/>
      <c r="J1368" s="18">
        <f t="shared" si="172"/>
        <v>-1.4505556990306546E-3</v>
      </c>
      <c r="K1368" s="12">
        <f t="shared" si="173"/>
        <v>4.6497824028010698E-2</v>
      </c>
      <c r="L1368" s="13">
        <f t="shared" si="174"/>
        <v>0.63498365426740455</v>
      </c>
      <c r="N1368">
        <v>7385</v>
      </c>
      <c r="O1368">
        <v>-21.257097161135501</v>
      </c>
      <c r="P1368">
        <v>2.8676529388244698</v>
      </c>
      <c r="Q1368">
        <v>-0.274290283886444</v>
      </c>
    </row>
    <row r="1369" spans="1:17" x14ac:dyDescent="0.25">
      <c r="A1369" s="17">
        <f t="shared" si="175"/>
        <v>7.3849999999999998</v>
      </c>
      <c r="B1369" s="16">
        <f t="shared" si="176"/>
        <v>7.2878768492602936E-3</v>
      </c>
      <c r="C1369" s="16">
        <f t="shared" si="176"/>
        <v>-1.2983246701319493E-3</v>
      </c>
      <c r="D1369" s="15">
        <f t="shared" si="176"/>
        <v>-3.2120787684925982E-2</v>
      </c>
      <c r="E1369" s="13"/>
      <c r="F1369" s="12">
        <f t="shared" si="169"/>
        <v>-3.8298773450619866E-3</v>
      </c>
      <c r="G1369" s="12">
        <f t="shared" si="170"/>
        <v>1.1642010635745666E-2</v>
      </c>
      <c r="H1369" s="13">
        <f t="shared" si="171"/>
        <v>0.19360663373450659</v>
      </c>
      <c r="I1369" s="13"/>
      <c r="J1369" s="18">
        <f t="shared" si="172"/>
        <v>-1.4505556990306546E-3</v>
      </c>
      <c r="K1369" s="12">
        <f t="shared" si="173"/>
        <v>4.6497824028010698E-2</v>
      </c>
      <c r="L1369" s="13">
        <f t="shared" si="174"/>
        <v>0.63498365426740455</v>
      </c>
      <c r="N1369">
        <v>7385</v>
      </c>
      <c r="O1369">
        <v>0.74290283886445396</v>
      </c>
      <c r="P1369">
        <v>-0.13234706117553</v>
      </c>
      <c r="Q1369">
        <v>-3.2742902838864398</v>
      </c>
    </row>
    <row r="1370" spans="1:17" x14ac:dyDescent="0.25">
      <c r="A1370" s="17">
        <f t="shared" si="175"/>
        <v>7.3959999999999999</v>
      </c>
      <c r="B1370" s="16">
        <f t="shared" si="176"/>
        <v>7.2878768492602936E-3</v>
      </c>
      <c r="C1370" s="16">
        <f t="shared" si="176"/>
        <v>-1.2983246701319493E-3</v>
      </c>
      <c r="D1370" s="15">
        <f t="shared" si="176"/>
        <v>-3.2120787684925982E-2</v>
      </c>
      <c r="E1370" s="13"/>
      <c r="F1370" s="12">
        <f t="shared" si="169"/>
        <v>-3.7497106997201224E-3</v>
      </c>
      <c r="G1370" s="12">
        <f t="shared" si="170"/>
        <v>1.1627729064374214E-2</v>
      </c>
      <c r="H1370" s="13">
        <f t="shared" si="171"/>
        <v>0.1932533050699724</v>
      </c>
      <c r="I1370" s="13"/>
      <c r="J1370" s="18">
        <f t="shared" si="172"/>
        <v>-1.4922434332769567E-3</v>
      </c>
      <c r="K1370" s="12">
        <f t="shared" si="173"/>
        <v>4.6625807596361361E-2</v>
      </c>
      <c r="L1370" s="13">
        <f t="shared" si="174"/>
        <v>0.63711138393082922</v>
      </c>
      <c r="N1370">
        <v>7396</v>
      </c>
      <c r="O1370">
        <v>0.74290283886445396</v>
      </c>
      <c r="P1370">
        <v>-0.13234706117553</v>
      </c>
      <c r="Q1370">
        <v>-3.2742902838864398</v>
      </c>
    </row>
    <row r="1371" spans="1:17" x14ac:dyDescent="0.25">
      <c r="A1371" s="17">
        <f t="shared" si="175"/>
        <v>7.3959999999999999</v>
      </c>
      <c r="B1371" s="16">
        <f t="shared" si="176"/>
        <v>7.2878768492602936E-3</v>
      </c>
      <c r="C1371" s="16">
        <f t="shared" si="176"/>
        <v>-1.2983246701319493E-3</v>
      </c>
      <c r="D1371" s="15">
        <f t="shared" si="176"/>
        <v>-3.2120787684925982E-2</v>
      </c>
      <c r="E1371" s="13"/>
      <c r="F1371" s="12">
        <f t="shared" si="169"/>
        <v>-3.7497106997201224E-3</v>
      </c>
      <c r="G1371" s="12">
        <f t="shared" si="170"/>
        <v>1.1627729064374214E-2</v>
      </c>
      <c r="H1371" s="13">
        <f t="shared" si="171"/>
        <v>0.1932533050699724</v>
      </c>
      <c r="I1371" s="13"/>
      <c r="J1371" s="18">
        <f t="shared" si="172"/>
        <v>-1.4922434332769567E-3</v>
      </c>
      <c r="K1371" s="12">
        <f t="shared" si="173"/>
        <v>4.6625807596361361E-2</v>
      </c>
      <c r="L1371" s="13">
        <f t="shared" si="174"/>
        <v>0.63711138393082922</v>
      </c>
      <c r="N1371">
        <v>7396</v>
      </c>
      <c r="O1371">
        <v>0.74290283886445396</v>
      </c>
      <c r="P1371">
        <v>-0.13234706117553</v>
      </c>
      <c r="Q1371">
        <v>-3.2742902838864398</v>
      </c>
    </row>
    <row r="1372" spans="1:17" x14ac:dyDescent="0.25">
      <c r="A1372" s="17">
        <f t="shared" si="175"/>
        <v>7.3970000000000002</v>
      </c>
      <c r="B1372" s="16">
        <f t="shared" si="176"/>
        <v>-2.5221231507397061E-3</v>
      </c>
      <c r="C1372" s="16">
        <f t="shared" si="176"/>
        <v>-1.2983246701319493E-3</v>
      </c>
      <c r="D1372" s="15">
        <f t="shared" si="176"/>
        <v>-1.2500787684925978E-2</v>
      </c>
      <c r="E1372" s="13"/>
      <c r="F1372" s="12">
        <f t="shared" si="169"/>
        <v>-3.7473278228708612E-3</v>
      </c>
      <c r="G1372" s="12">
        <f t="shared" si="170"/>
        <v>1.1626430739704081E-2</v>
      </c>
      <c r="H1372" s="13">
        <f t="shared" si="171"/>
        <v>0.19323099428228746</v>
      </c>
      <c r="I1372" s="13"/>
      <c r="J1372" s="18">
        <f t="shared" si="172"/>
        <v>-1.4959919525382535E-3</v>
      </c>
      <c r="K1372" s="12">
        <f t="shared" si="173"/>
        <v>4.6637434676263405E-2</v>
      </c>
      <c r="L1372" s="13">
        <f t="shared" si="174"/>
        <v>0.63730462608050542</v>
      </c>
      <c r="N1372">
        <v>7397</v>
      </c>
      <c r="O1372">
        <v>-0.25709716113554598</v>
      </c>
      <c r="P1372">
        <v>-0.13234706117553</v>
      </c>
      <c r="Q1372">
        <v>-1.2742902838864401</v>
      </c>
    </row>
    <row r="1373" spans="1:17" x14ac:dyDescent="0.25">
      <c r="A1373" s="17">
        <f t="shared" si="175"/>
        <v>7.399</v>
      </c>
      <c r="B1373" s="16">
        <f t="shared" si="176"/>
        <v>-1.2332123150739746E-2</v>
      </c>
      <c r="C1373" s="16">
        <f t="shared" si="176"/>
        <v>-1.2983246701319493E-3</v>
      </c>
      <c r="D1373" s="15">
        <f t="shared" si="176"/>
        <v>-2.2310787684925976E-2</v>
      </c>
      <c r="E1373" s="13"/>
      <c r="F1373" s="12">
        <f t="shared" si="169"/>
        <v>-3.7621820691723391E-3</v>
      </c>
      <c r="G1373" s="12">
        <f t="shared" si="170"/>
        <v>1.1623834090363817E-2</v>
      </c>
      <c r="H1373" s="13">
        <f t="shared" si="171"/>
        <v>0.1931961827069176</v>
      </c>
      <c r="I1373" s="13"/>
      <c r="J1373" s="18">
        <f t="shared" si="172"/>
        <v>-1.5035014624302958E-3</v>
      </c>
      <c r="K1373" s="12">
        <f t="shared" si="173"/>
        <v>4.6660684941093468E-2</v>
      </c>
      <c r="L1373" s="13">
        <f t="shared" si="174"/>
        <v>0.63769105325749453</v>
      </c>
      <c r="N1373">
        <v>7399</v>
      </c>
      <c r="O1373">
        <v>-1.2570971611355499</v>
      </c>
      <c r="P1373">
        <v>-0.13234706117553</v>
      </c>
      <c r="Q1373">
        <v>-2.2742902838864398</v>
      </c>
    </row>
    <row r="1374" spans="1:17" x14ac:dyDescent="0.25">
      <c r="A1374" s="17">
        <f t="shared" si="175"/>
        <v>7.4020000000000001</v>
      </c>
      <c r="B1374" s="16">
        <f t="shared" si="176"/>
        <v>-1.2332123150739746E-2</v>
      </c>
      <c r="C1374" s="16">
        <f t="shared" si="176"/>
        <v>-1.2983246701319493E-3</v>
      </c>
      <c r="D1374" s="15">
        <f t="shared" si="176"/>
        <v>-2.2310787684925976E-2</v>
      </c>
      <c r="E1374" s="13"/>
      <c r="F1374" s="12">
        <f t="shared" si="169"/>
        <v>-3.7991784386245597E-3</v>
      </c>
      <c r="G1374" s="12">
        <f t="shared" si="170"/>
        <v>1.1619939116353421E-2</v>
      </c>
      <c r="H1374" s="13">
        <f t="shared" si="171"/>
        <v>0.19312925034386283</v>
      </c>
      <c r="I1374" s="13"/>
      <c r="J1374" s="18">
        <f t="shared" si="172"/>
        <v>-1.5148435031919916E-3</v>
      </c>
      <c r="K1374" s="12">
        <f t="shared" si="173"/>
        <v>4.6695550600903545E-2</v>
      </c>
      <c r="L1374" s="13">
        <f t="shared" si="174"/>
        <v>0.63827054140707074</v>
      </c>
      <c r="N1374">
        <v>7402</v>
      </c>
      <c r="O1374">
        <v>-1.2570971611355499</v>
      </c>
      <c r="P1374">
        <v>-0.13234706117553</v>
      </c>
      <c r="Q1374">
        <v>-2.2742902838864398</v>
      </c>
    </row>
    <row r="1375" spans="1:17" x14ac:dyDescent="0.25">
      <c r="A1375" s="17">
        <f t="shared" si="175"/>
        <v>7.4029999999999996</v>
      </c>
      <c r="B1375" s="16">
        <f t="shared" si="176"/>
        <v>-1.2332123150739746E-2</v>
      </c>
      <c r="C1375" s="16">
        <f t="shared" si="176"/>
        <v>-1.2983246701319493E-3</v>
      </c>
      <c r="D1375" s="15">
        <f t="shared" si="176"/>
        <v>-2.2310787684925976E-2</v>
      </c>
      <c r="E1375" s="13"/>
      <c r="F1375" s="12">
        <f t="shared" si="169"/>
        <v>-3.8115105617752927E-3</v>
      </c>
      <c r="G1375" s="12">
        <f t="shared" si="170"/>
        <v>1.161864079168329E-2</v>
      </c>
      <c r="H1375" s="13">
        <f t="shared" si="171"/>
        <v>0.19310693955617791</v>
      </c>
      <c r="I1375" s="13"/>
      <c r="J1375" s="18">
        <f t="shared" si="172"/>
        <v>-1.5186488476921895E-3</v>
      </c>
      <c r="K1375" s="12">
        <f t="shared" si="173"/>
        <v>4.6707169890857554E-2</v>
      </c>
      <c r="L1375" s="13">
        <f t="shared" si="174"/>
        <v>0.63846365950202066</v>
      </c>
      <c r="N1375">
        <v>7403</v>
      </c>
      <c r="O1375">
        <v>-1.2570971611355499</v>
      </c>
      <c r="P1375">
        <v>-0.13234706117553</v>
      </c>
      <c r="Q1375">
        <v>-2.2742902838864398</v>
      </c>
    </row>
    <row r="1376" spans="1:17" x14ac:dyDescent="0.25">
      <c r="A1376" s="17">
        <f t="shared" si="175"/>
        <v>7.407</v>
      </c>
      <c r="B1376" s="16">
        <f t="shared" si="176"/>
        <v>-1.2332123150739746E-2</v>
      </c>
      <c r="C1376" s="16">
        <f t="shared" si="176"/>
        <v>-1.2983246701319493E-3</v>
      </c>
      <c r="D1376" s="15">
        <f t="shared" si="176"/>
        <v>-2.2310787684925976E-2</v>
      </c>
      <c r="E1376" s="13"/>
      <c r="F1376" s="12">
        <f t="shared" si="169"/>
        <v>-3.8608390543782571E-3</v>
      </c>
      <c r="G1376" s="12">
        <f t="shared" si="170"/>
        <v>1.1613447493002761E-2</v>
      </c>
      <c r="H1376" s="13">
        <f t="shared" si="171"/>
        <v>0.1930176964054382</v>
      </c>
      <c r="I1376" s="13"/>
      <c r="J1376" s="18">
        <f t="shared" si="172"/>
        <v>-1.5339935469244983E-3</v>
      </c>
      <c r="K1376" s="12">
        <f t="shared" si="173"/>
        <v>4.6753634067426934E-2</v>
      </c>
      <c r="L1376" s="13">
        <f t="shared" si="174"/>
        <v>0.63923590877394398</v>
      </c>
      <c r="N1376">
        <v>7407</v>
      </c>
      <c r="O1376">
        <v>-1.2570971611355499</v>
      </c>
      <c r="P1376">
        <v>-0.13234706117553</v>
      </c>
      <c r="Q1376">
        <v>-2.2742902838864398</v>
      </c>
    </row>
    <row r="1377" spans="1:17" x14ac:dyDescent="0.25">
      <c r="A1377" s="17">
        <f t="shared" si="175"/>
        <v>7.4139999999999997</v>
      </c>
      <c r="B1377" s="16">
        <f t="shared" si="176"/>
        <v>-1.2332123150739746E-2</v>
      </c>
      <c r="C1377" s="16">
        <f t="shared" si="176"/>
        <v>-1.2983246701319493E-3</v>
      </c>
      <c r="D1377" s="15">
        <f t="shared" si="176"/>
        <v>-2.2310787684925976E-2</v>
      </c>
      <c r="E1377" s="13"/>
      <c r="F1377" s="12">
        <f t="shared" si="169"/>
        <v>-3.9471639164334309E-3</v>
      </c>
      <c r="G1377" s="12">
        <f t="shared" si="170"/>
        <v>1.1604359220311838E-2</v>
      </c>
      <c r="H1377" s="13">
        <f t="shared" si="171"/>
        <v>0.19286152089164371</v>
      </c>
      <c r="I1377" s="13"/>
      <c r="J1377" s="18">
        <f t="shared" si="172"/>
        <v>-1.5613215573223379E-3</v>
      </c>
      <c r="K1377" s="12">
        <f t="shared" si="173"/>
        <v>4.6834896390923531E-2</v>
      </c>
      <c r="L1377" s="13">
        <f t="shared" si="174"/>
        <v>0.64058648603448376</v>
      </c>
      <c r="N1377">
        <v>7414</v>
      </c>
      <c r="O1377">
        <v>-1.2570971611355499</v>
      </c>
      <c r="P1377">
        <v>-0.13234706117553</v>
      </c>
      <c r="Q1377">
        <v>-2.2742902838864398</v>
      </c>
    </row>
    <row r="1378" spans="1:17" x14ac:dyDescent="0.25">
      <c r="A1378" s="17">
        <f t="shared" si="175"/>
        <v>7.42</v>
      </c>
      <c r="B1378" s="16">
        <f t="shared" si="176"/>
        <v>-1.2332123150739746E-2</v>
      </c>
      <c r="C1378" s="16">
        <f t="shared" si="176"/>
        <v>-1.2983246701319493E-3</v>
      </c>
      <c r="D1378" s="15">
        <f t="shared" si="176"/>
        <v>-2.2310787684925976E-2</v>
      </c>
      <c r="E1378" s="13"/>
      <c r="F1378" s="12">
        <f t="shared" si="169"/>
        <v>-4.0211566553378722E-3</v>
      </c>
      <c r="G1378" s="12">
        <f t="shared" si="170"/>
        <v>1.1596569272291047E-2</v>
      </c>
      <c r="H1378" s="13">
        <f t="shared" si="171"/>
        <v>0.19272765616553414</v>
      </c>
      <c r="I1378" s="13"/>
      <c r="J1378" s="18">
        <f t="shared" si="172"/>
        <v>-1.5852265190376526E-3</v>
      </c>
      <c r="K1378" s="12">
        <f t="shared" si="173"/>
        <v>4.690449917640134E-2</v>
      </c>
      <c r="L1378" s="13">
        <f t="shared" si="174"/>
        <v>0.64174325356565531</v>
      </c>
      <c r="N1378">
        <v>7420</v>
      </c>
      <c r="O1378">
        <v>-1.2570971611355499</v>
      </c>
      <c r="P1378">
        <v>-0.13234706117553</v>
      </c>
      <c r="Q1378">
        <v>-2.2742902838864398</v>
      </c>
    </row>
    <row r="1379" spans="1:17" x14ac:dyDescent="0.25">
      <c r="A1379" s="17">
        <f t="shared" si="175"/>
        <v>7.4249999999999998</v>
      </c>
      <c r="B1379" s="16">
        <f t="shared" si="176"/>
        <v>-1.2332123150739746E-2</v>
      </c>
      <c r="C1379" s="16">
        <f t="shared" si="176"/>
        <v>-1.2983246701319493E-3</v>
      </c>
      <c r="D1379" s="15">
        <f t="shared" si="176"/>
        <v>-2.2310787684925976E-2</v>
      </c>
      <c r="E1379" s="13"/>
      <c r="F1379" s="12">
        <f t="shared" si="169"/>
        <v>-4.0828172710915692E-3</v>
      </c>
      <c r="G1379" s="12">
        <f t="shared" si="170"/>
        <v>1.1590077648940387E-2</v>
      </c>
      <c r="H1379" s="13">
        <f t="shared" si="171"/>
        <v>0.19261610222710951</v>
      </c>
      <c r="I1379" s="13"/>
      <c r="J1379" s="18">
        <f t="shared" si="172"/>
        <v>-1.6054864538537258E-3</v>
      </c>
      <c r="K1379" s="12">
        <f t="shared" si="173"/>
        <v>4.6962465793704417E-2</v>
      </c>
      <c r="L1379" s="13">
        <f t="shared" si="174"/>
        <v>0.64270661296163689</v>
      </c>
      <c r="N1379">
        <v>7425</v>
      </c>
      <c r="O1379">
        <v>-1.2570971611355499</v>
      </c>
      <c r="P1379">
        <v>-0.13234706117553</v>
      </c>
      <c r="Q1379">
        <v>-2.2742902838864398</v>
      </c>
    </row>
    <row r="1380" spans="1:17" x14ac:dyDescent="0.25">
      <c r="A1380" s="17">
        <f t="shared" si="175"/>
        <v>7.4279999999999999</v>
      </c>
      <c r="B1380" s="16">
        <f t="shared" si="176"/>
        <v>-1.2332123150739746E-2</v>
      </c>
      <c r="C1380" s="16">
        <f t="shared" si="176"/>
        <v>-1.2983246701319493E-3</v>
      </c>
      <c r="D1380" s="15">
        <f t="shared" si="176"/>
        <v>-2.2310787684925976E-2</v>
      </c>
      <c r="E1380" s="13"/>
      <c r="F1380" s="12">
        <f t="shared" si="169"/>
        <v>-4.1198136405437898E-3</v>
      </c>
      <c r="G1380" s="12">
        <f t="shared" si="170"/>
        <v>1.1586182674929991E-2</v>
      </c>
      <c r="H1380" s="13">
        <f t="shared" si="171"/>
        <v>0.19254916986405474</v>
      </c>
      <c r="I1380" s="13"/>
      <c r="J1380" s="18">
        <f t="shared" si="172"/>
        <v>-1.6177904002211794E-3</v>
      </c>
      <c r="K1380" s="12">
        <f t="shared" si="173"/>
        <v>4.6997230184190227E-2</v>
      </c>
      <c r="L1380" s="13">
        <f t="shared" si="174"/>
        <v>0.6432843608697737</v>
      </c>
      <c r="N1380">
        <v>7428</v>
      </c>
      <c r="O1380">
        <v>-1.2570971611355499</v>
      </c>
      <c r="P1380">
        <v>-0.13234706117553</v>
      </c>
      <c r="Q1380">
        <v>-2.2742902838864398</v>
      </c>
    </row>
    <row r="1381" spans="1:17" x14ac:dyDescent="0.25">
      <c r="A1381" s="17">
        <f t="shared" si="175"/>
        <v>7.452</v>
      </c>
      <c r="B1381" s="16">
        <f t="shared" si="176"/>
        <v>-1.2332123150739746E-2</v>
      </c>
      <c r="C1381" s="16">
        <f t="shared" si="176"/>
        <v>-1.2983246701319493E-3</v>
      </c>
      <c r="D1381" s="15">
        <f t="shared" si="176"/>
        <v>-2.2310787684925976E-2</v>
      </c>
      <c r="E1381" s="13"/>
      <c r="F1381" s="12">
        <f t="shared" si="169"/>
        <v>-4.4157845961615436E-3</v>
      </c>
      <c r="G1381" s="12">
        <f t="shared" si="170"/>
        <v>1.1555022882846823E-2</v>
      </c>
      <c r="H1381" s="13">
        <f t="shared" si="171"/>
        <v>0.1920137109596165</v>
      </c>
      <c r="I1381" s="13"/>
      <c r="J1381" s="18">
        <f t="shared" si="172"/>
        <v>-1.7202175790616435E-3</v>
      </c>
      <c r="K1381" s="12">
        <f t="shared" si="173"/>
        <v>4.7274924650883551E-2</v>
      </c>
      <c r="L1381" s="13">
        <f t="shared" si="174"/>
        <v>0.64789911543965772</v>
      </c>
      <c r="N1381">
        <v>7452</v>
      </c>
      <c r="O1381">
        <v>-1.2570971611355499</v>
      </c>
      <c r="P1381">
        <v>-0.13234706117553</v>
      </c>
      <c r="Q1381">
        <v>-2.2742902838864398</v>
      </c>
    </row>
    <row r="1382" spans="1:17" x14ac:dyDescent="0.25">
      <c r="A1382" s="17">
        <f t="shared" si="175"/>
        <v>7.452</v>
      </c>
      <c r="B1382" s="16">
        <f t="shared" si="176"/>
        <v>-1.2332123150739746E-2</v>
      </c>
      <c r="C1382" s="16">
        <f t="shared" si="176"/>
        <v>-1.2983246701319493E-3</v>
      </c>
      <c r="D1382" s="15">
        <f t="shared" si="176"/>
        <v>-2.2310787684925976E-2</v>
      </c>
      <c r="E1382" s="13"/>
      <c r="F1382" s="12">
        <f t="shared" si="169"/>
        <v>-4.4157845961615436E-3</v>
      </c>
      <c r="G1382" s="12">
        <f t="shared" si="170"/>
        <v>1.1555022882846823E-2</v>
      </c>
      <c r="H1382" s="13">
        <f t="shared" si="171"/>
        <v>0.1920137109596165</v>
      </c>
      <c r="I1382" s="13"/>
      <c r="J1382" s="18">
        <f t="shared" si="172"/>
        <v>-1.7202175790616435E-3</v>
      </c>
      <c r="K1382" s="12">
        <f t="shared" si="173"/>
        <v>4.7274924650883551E-2</v>
      </c>
      <c r="L1382" s="13">
        <f t="shared" si="174"/>
        <v>0.64789911543965772</v>
      </c>
      <c r="N1382">
        <v>7452</v>
      </c>
      <c r="O1382">
        <v>-1.2570971611355499</v>
      </c>
      <c r="P1382">
        <v>-0.13234706117553</v>
      </c>
      <c r="Q1382">
        <v>-2.2742902838864398</v>
      </c>
    </row>
    <row r="1383" spans="1:17" x14ac:dyDescent="0.25">
      <c r="A1383" s="17">
        <f t="shared" si="175"/>
        <v>7.4619999999999997</v>
      </c>
      <c r="B1383" s="16">
        <f t="shared" si="176"/>
        <v>1.7097876849260257E-2</v>
      </c>
      <c r="C1383" s="16">
        <f t="shared" si="176"/>
        <v>8.5116753298680511E-3</v>
      </c>
      <c r="D1383" s="15">
        <f t="shared" si="176"/>
        <v>7.119212315073984E-3</v>
      </c>
      <c r="E1383" s="13"/>
      <c r="F1383" s="12">
        <f t="shared" si="169"/>
        <v>-4.3919558276689415E-3</v>
      </c>
      <c r="G1383" s="12">
        <f t="shared" si="170"/>
        <v>1.1591089636145503E-2</v>
      </c>
      <c r="H1383" s="13">
        <f t="shared" si="171"/>
        <v>0.19193775308276725</v>
      </c>
      <c r="I1383" s="13"/>
      <c r="J1383" s="18">
        <f t="shared" si="172"/>
        <v>-1.7642562811807949E-3</v>
      </c>
      <c r="K1383" s="12">
        <f t="shared" si="173"/>
        <v>4.7390655213478509E-2</v>
      </c>
      <c r="L1383" s="13">
        <f t="shared" si="174"/>
        <v>0.6498188727598696</v>
      </c>
      <c r="N1383">
        <v>7462</v>
      </c>
      <c r="O1383">
        <v>1.7429028388644501</v>
      </c>
      <c r="P1383">
        <v>0.86765293882447003</v>
      </c>
      <c r="Q1383">
        <v>0.72570971611355595</v>
      </c>
    </row>
    <row r="1384" spans="1:17" x14ac:dyDescent="0.25">
      <c r="A1384" s="17">
        <f t="shared" si="175"/>
        <v>7.4649999999999999</v>
      </c>
      <c r="B1384" s="16">
        <f t="shared" si="176"/>
        <v>1.7097876849260257E-2</v>
      </c>
      <c r="C1384" s="16">
        <f t="shared" si="176"/>
        <v>8.5116753298680511E-3</v>
      </c>
      <c r="D1384" s="15">
        <f t="shared" si="176"/>
        <v>7.119212315073984E-3</v>
      </c>
      <c r="E1384" s="13"/>
      <c r="F1384" s="12">
        <f t="shared" si="169"/>
        <v>-4.3406621971211591E-3</v>
      </c>
      <c r="G1384" s="12">
        <f t="shared" si="170"/>
        <v>1.1616624662135108E-2</v>
      </c>
      <c r="H1384" s="13">
        <f t="shared" si="171"/>
        <v>0.19195911071971247</v>
      </c>
      <c r="I1384" s="13"/>
      <c r="J1384" s="18">
        <f t="shared" si="172"/>
        <v>-1.7773552082179806E-3</v>
      </c>
      <c r="K1384" s="12">
        <f t="shared" si="173"/>
        <v>4.7425466784925929E-2</v>
      </c>
      <c r="L1384" s="13">
        <f t="shared" si="174"/>
        <v>0.65039471805557336</v>
      </c>
      <c r="N1384">
        <v>7465</v>
      </c>
      <c r="O1384">
        <v>1.7429028388644501</v>
      </c>
      <c r="P1384">
        <v>0.86765293882447003</v>
      </c>
      <c r="Q1384">
        <v>0.72570971611355595</v>
      </c>
    </row>
    <row r="1385" spans="1:17" x14ac:dyDescent="0.25">
      <c r="A1385" s="17">
        <f t="shared" si="175"/>
        <v>7.4729999999999999</v>
      </c>
      <c r="B1385" s="16">
        <f t="shared" si="176"/>
        <v>1.7097876849260257E-2</v>
      </c>
      <c r="C1385" s="16">
        <f t="shared" si="176"/>
        <v>8.5116753298680511E-3</v>
      </c>
      <c r="D1385" s="15">
        <f t="shared" si="176"/>
        <v>7.119212315073984E-3</v>
      </c>
      <c r="E1385" s="13"/>
      <c r="F1385" s="12">
        <f t="shared" si="169"/>
        <v>-4.2038791823270768E-3</v>
      </c>
      <c r="G1385" s="12">
        <f t="shared" si="170"/>
        <v>1.1684718064774053E-2</v>
      </c>
      <c r="H1385" s="13">
        <f t="shared" si="171"/>
        <v>0.19201606441823307</v>
      </c>
      <c r="I1385" s="13"/>
      <c r="J1385" s="18">
        <f t="shared" si="172"/>
        <v>-1.8115333737357736E-3</v>
      </c>
      <c r="K1385" s="12">
        <f t="shared" si="173"/>
        <v>4.7518672155833566E-2</v>
      </c>
      <c r="L1385" s="13">
        <f t="shared" si="174"/>
        <v>0.65193061875612512</v>
      </c>
      <c r="N1385">
        <v>7473</v>
      </c>
      <c r="O1385">
        <v>1.7429028388644501</v>
      </c>
      <c r="P1385">
        <v>0.86765293882447003</v>
      </c>
      <c r="Q1385">
        <v>0.72570971611355595</v>
      </c>
    </row>
    <row r="1386" spans="1:17" x14ac:dyDescent="0.25">
      <c r="A1386" s="17">
        <f t="shared" si="175"/>
        <v>7.4729999999999999</v>
      </c>
      <c r="B1386" s="16">
        <f t="shared" si="176"/>
        <v>1.7097876849260257E-2</v>
      </c>
      <c r="C1386" s="16">
        <f t="shared" si="176"/>
        <v>8.5116753298680511E-3</v>
      </c>
      <c r="D1386" s="15">
        <f t="shared" si="176"/>
        <v>7.119212315073984E-3</v>
      </c>
      <c r="E1386" s="13"/>
      <c r="F1386" s="12">
        <f t="shared" si="169"/>
        <v>-4.2038791823270768E-3</v>
      </c>
      <c r="G1386" s="12">
        <f t="shared" si="170"/>
        <v>1.1684718064774053E-2</v>
      </c>
      <c r="H1386" s="13">
        <f t="shared" si="171"/>
        <v>0.19201606441823307</v>
      </c>
      <c r="I1386" s="13"/>
      <c r="J1386" s="18">
        <f t="shared" si="172"/>
        <v>-1.8115333737357736E-3</v>
      </c>
      <c r="K1386" s="12">
        <f t="shared" si="173"/>
        <v>4.7518672155833566E-2</v>
      </c>
      <c r="L1386" s="13">
        <f t="shared" si="174"/>
        <v>0.65193061875612512</v>
      </c>
      <c r="N1386">
        <v>7473</v>
      </c>
      <c r="O1386">
        <v>1.7429028388644501</v>
      </c>
      <c r="P1386">
        <v>0.86765293882447003</v>
      </c>
      <c r="Q1386">
        <v>0.72570971611355595</v>
      </c>
    </row>
    <row r="1387" spans="1:17" x14ac:dyDescent="0.25">
      <c r="A1387" s="17">
        <f t="shared" si="175"/>
        <v>7.4790000000000001</v>
      </c>
      <c r="B1387" s="16">
        <f t="shared" si="176"/>
        <v>-2.214212315073975E-2</v>
      </c>
      <c r="C1387" s="16">
        <f t="shared" si="176"/>
        <v>-1.1108324670131949E-2</v>
      </c>
      <c r="D1387" s="15">
        <f t="shared" si="176"/>
        <v>7.119212315073984E-3</v>
      </c>
      <c r="E1387" s="13"/>
      <c r="F1387" s="12">
        <f t="shared" si="169"/>
        <v>-4.2190119212315155E-3</v>
      </c>
      <c r="G1387" s="12">
        <f t="shared" si="170"/>
        <v>1.1676928116753261E-2</v>
      </c>
      <c r="H1387" s="13">
        <f t="shared" si="171"/>
        <v>0.19205877969212351</v>
      </c>
      <c r="I1387" s="13"/>
      <c r="J1387" s="18">
        <f t="shared" si="172"/>
        <v>-1.8368020470464503E-3</v>
      </c>
      <c r="K1387" s="12">
        <f t="shared" si="173"/>
        <v>4.7588757094378153E-2</v>
      </c>
      <c r="L1387" s="13">
        <f t="shared" si="174"/>
        <v>0.65308284328845623</v>
      </c>
      <c r="N1387">
        <v>7479</v>
      </c>
      <c r="O1387">
        <v>-2.2570971611355501</v>
      </c>
      <c r="P1387">
        <v>-1.13234706117553</v>
      </c>
      <c r="Q1387">
        <v>0.72570971611355595</v>
      </c>
    </row>
    <row r="1388" spans="1:17" x14ac:dyDescent="0.25">
      <c r="A1388" s="17">
        <f t="shared" si="175"/>
        <v>7.48</v>
      </c>
      <c r="B1388" s="16">
        <f t="shared" si="176"/>
        <v>-2.214212315073975E-2</v>
      </c>
      <c r="C1388" s="16">
        <f t="shared" si="176"/>
        <v>-1.1108324670131949E-2</v>
      </c>
      <c r="D1388" s="15">
        <f t="shared" si="176"/>
        <v>7.119212315073984E-3</v>
      </c>
      <c r="E1388" s="13"/>
      <c r="F1388" s="12">
        <f t="shared" si="169"/>
        <v>-4.2411540443822622E-3</v>
      </c>
      <c r="G1388" s="12">
        <f t="shared" si="170"/>
        <v>1.1665819792083126E-2</v>
      </c>
      <c r="H1388" s="13">
        <f t="shared" si="171"/>
        <v>0.19206589890443859</v>
      </c>
      <c r="I1388" s="13"/>
      <c r="J1388" s="18">
        <f t="shared" si="172"/>
        <v>-1.8410321300292587E-3</v>
      </c>
      <c r="K1388" s="12">
        <f t="shared" si="173"/>
        <v>4.7600428468332574E-2</v>
      </c>
      <c r="L1388" s="13">
        <f t="shared" si="174"/>
        <v>0.65327490562775459</v>
      </c>
      <c r="N1388">
        <v>7480</v>
      </c>
      <c r="O1388">
        <v>-2.2570971611355501</v>
      </c>
      <c r="P1388">
        <v>-1.13234706117553</v>
      </c>
      <c r="Q1388">
        <v>0.72570971611355595</v>
      </c>
    </row>
    <row r="1389" spans="1:17" x14ac:dyDescent="0.25">
      <c r="A1389" s="17">
        <f t="shared" si="175"/>
        <v>7.4859999999999998</v>
      </c>
      <c r="B1389" s="16">
        <f t="shared" si="176"/>
        <v>-2.214212315073975E-2</v>
      </c>
      <c r="C1389" s="16">
        <f t="shared" si="176"/>
        <v>-1.1108324670131949E-2</v>
      </c>
      <c r="D1389" s="15">
        <f t="shared" si="176"/>
        <v>7.119212315073984E-3</v>
      </c>
      <c r="E1389" s="13"/>
      <c r="F1389" s="12">
        <f t="shared" si="169"/>
        <v>-4.3740067832866861E-3</v>
      </c>
      <c r="G1389" s="12">
        <f t="shared" si="170"/>
        <v>1.1599169844062342E-2</v>
      </c>
      <c r="H1389" s="13">
        <f t="shared" si="171"/>
        <v>0.19210861417832903</v>
      </c>
      <c r="I1389" s="13"/>
      <c r="J1389" s="18">
        <f t="shared" si="172"/>
        <v>-1.8668776125122626E-3</v>
      </c>
      <c r="K1389" s="12">
        <f t="shared" si="173"/>
        <v>4.7670223437241005E-2</v>
      </c>
      <c r="L1389" s="13">
        <f t="shared" si="174"/>
        <v>0.65442742916700281</v>
      </c>
      <c r="N1389">
        <v>7486</v>
      </c>
      <c r="O1389">
        <v>-2.2570971611355501</v>
      </c>
      <c r="P1389">
        <v>-1.13234706117553</v>
      </c>
      <c r="Q1389">
        <v>0.72570971611355595</v>
      </c>
    </row>
    <row r="1390" spans="1:17" x14ac:dyDescent="0.25">
      <c r="A1390" s="17">
        <f t="shared" si="175"/>
        <v>7.4889999999999999</v>
      </c>
      <c r="B1390" s="16">
        <f t="shared" si="176"/>
        <v>-1.2332123150739746E-2</v>
      </c>
      <c r="C1390" s="16">
        <f t="shared" si="176"/>
        <v>8.5116753298680511E-3</v>
      </c>
      <c r="D1390" s="15">
        <f t="shared" si="176"/>
        <v>7.119212315073984E-3</v>
      </c>
      <c r="E1390" s="13"/>
      <c r="F1390" s="12">
        <f t="shared" si="169"/>
        <v>-4.425718152738907E-3</v>
      </c>
      <c r="G1390" s="12">
        <f t="shared" si="170"/>
        <v>1.1595274870051946E-2</v>
      </c>
      <c r="H1390" s="13">
        <f t="shared" si="171"/>
        <v>0.19212997181527425</v>
      </c>
      <c r="I1390" s="13"/>
      <c r="J1390" s="18">
        <f t="shared" si="172"/>
        <v>-1.8800771999163014E-3</v>
      </c>
      <c r="K1390" s="12">
        <f t="shared" si="173"/>
        <v>4.770501510431218E-2</v>
      </c>
      <c r="L1390" s="13">
        <f t="shared" si="174"/>
        <v>0.65500378704599327</v>
      </c>
      <c r="N1390">
        <v>7489</v>
      </c>
      <c r="O1390">
        <v>-1.2570971611355499</v>
      </c>
      <c r="P1390">
        <v>0.86765293882447003</v>
      </c>
      <c r="Q1390">
        <v>0.72570971611355595</v>
      </c>
    </row>
    <row r="1391" spans="1:17" x14ac:dyDescent="0.25">
      <c r="A1391" s="17">
        <f t="shared" si="175"/>
        <v>7.4930000000000003</v>
      </c>
      <c r="B1391" s="16">
        <f t="shared" si="176"/>
        <v>-1.2332123150739746E-2</v>
      </c>
      <c r="C1391" s="16">
        <f t="shared" si="176"/>
        <v>8.5116753298680511E-3</v>
      </c>
      <c r="D1391" s="15">
        <f t="shared" si="176"/>
        <v>7.119212315073984E-3</v>
      </c>
      <c r="E1391" s="13"/>
      <c r="F1391" s="12">
        <f t="shared" si="169"/>
        <v>-4.4750466453418718E-3</v>
      </c>
      <c r="G1391" s="12">
        <f t="shared" si="170"/>
        <v>1.1629321571371422E-2</v>
      </c>
      <c r="H1391" s="13">
        <f t="shared" si="171"/>
        <v>0.19215844866453455</v>
      </c>
      <c r="I1391" s="13"/>
      <c r="J1391" s="18">
        <f t="shared" si="172"/>
        <v>-1.897878729512465E-3</v>
      </c>
      <c r="K1391" s="12">
        <f t="shared" si="173"/>
        <v>4.7751464297195033E-2</v>
      </c>
      <c r="L1391" s="13">
        <f t="shared" si="174"/>
        <v>0.65577236388695292</v>
      </c>
      <c r="N1391">
        <v>7493</v>
      </c>
      <c r="O1391">
        <v>-1.2570971611355499</v>
      </c>
      <c r="P1391">
        <v>0.86765293882447003</v>
      </c>
      <c r="Q1391">
        <v>0.72570971611355595</v>
      </c>
    </row>
    <row r="1392" spans="1:17" x14ac:dyDescent="0.25">
      <c r="A1392" s="17">
        <f t="shared" si="175"/>
        <v>7.4989999999999997</v>
      </c>
      <c r="B1392" s="16">
        <f t="shared" si="176"/>
        <v>-1.2332123150739746E-2</v>
      </c>
      <c r="C1392" s="16">
        <f t="shared" si="176"/>
        <v>8.5116753298680511E-3</v>
      </c>
      <c r="D1392" s="15">
        <f t="shared" si="176"/>
        <v>7.119212315073984E-3</v>
      </c>
      <c r="E1392" s="13"/>
      <c r="F1392" s="12">
        <f t="shared" si="169"/>
        <v>-4.5490393842463018E-3</v>
      </c>
      <c r="G1392" s="12">
        <f t="shared" si="170"/>
        <v>1.1680391623350625E-2</v>
      </c>
      <c r="H1392" s="13">
        <f t="shared" si="171"/>
        <v>0.19220116393842498</v>
      </c>
      <c r="I1392" s="13"/>
      <c r="J1392" s="18">
        <f t="shared" si="172"/>
        <v>-1.9249509876012264E-3</v>
      </c>
      <c r="K1392" s="12">
        <f t="shared" si="173"/>
        <v>4.7821393436779193E-2</v>
      </c>
      <c r="L1392" s="13">
        <f t="shared" si="174"/>
        <v>0.65692544272476172</v>
      </c>
      <c r="N1392">
        <v>7499</v>
      </c>
      <c r="O1392">
        <v>-1.2570971611355499</v>
      </c>
      <c r="P1392">
        <v>0.86765293882447003</v>
      </c>
      <c r="Q1392">
        <v>0.72570971611355595</v>
      </c>
    </row>
    <row r="1393" spans="1:17" x14ac:dyDescent="0.25">
      <c r="A1393" s="17">
        <f t="shared" si="175"/>
        <v>7.4989999999999997</v>
      </c>
      <c r="B1393" s="16">
        <f t="shared" si="176"/>
        <v>-1.2332123150739746E-2</v>
      </c>
      <c r="C1393" s="16">
        <f t="shared" si="176"/>
        <v>8.5116753298680511E-3</v>
      </c>
      <c r="D1393" s="15">
        <f t="shared" si="176"/>
        <v>7.119212315073984E-3</v>
      </c>
      <c r="E1393" s="13"/>
      <c r="F1393" s="12">
        <f t="shared" si="169"/>
        <v>-4.5490393842463018E-3</v>
      </c>
      <c r="G1393" s="12">
        <f t="shared" si="170"/>
        <v>1.1680391623350625E-2</v>
      </c>
      <c r="H1393" s="13">
        <f t="shared" si="171"/>
        <v>0.19220116393842498</v>
      </c>
      <c r="I1393" s="13"/>
      <c r="J1393" s="18">
        <f t="shared" si="172"/>
        <v>-1.9249509876012264E-3</v>
      </c>
      <c r="K1393" s="12">
        <f t="shared" si="173"/>
        <v>4.7821393436779193E-2</v>
      </c>
      <c r="L1393" s="13">
        <f t="shared" si="174"/>
        <v>0.65692544272476172</v>
      </c>
      <c r="N1393">
        <v>7499</v>
      </c>
      <c r="O1393">
        <v>-1.2570971611355499</v>
      </c>
      <c r="P1393">
        <v>0.86765293882447003</v>
      </c>
      <c r="Q1393">
        <v>0.72570971611355595</v>
      </c>
    </row>
    <row r="1394" spans="1:17" x14ac:dyDescent="0.25">
      <c r="A1394" s="17">
        <f t="shared" si="175"/>
        <v>7.5060000000000002</v>
      </c>
      <c r="B1394" s="16">
        <f t="shared" si="176"/>
        <v>-1.2332123150739746E-2</v>
      </c>
      <c r="C1394" s="16">
        <f t="shared" si="176"/>
        <v>8.5116753298680511E-3</v>
      </c>
      <c r="D1394" s="15">
        <f t="shared" si="176"/>
        <v>7.119212315073984E-3</v>
      </c>
      <c r="E1394" s="13"/>
      <c r="F1394" s="12">
        <f t="shared" si="169"/>
        <v>-4.6353642463014873E-3</v>
      </c>
      <c r="G1394" s="12">
        <f t="shared" si="170"/>
        <v>1.1739973350659705E-2</v>
      </c>
      <c r="H1394" s="13">
        <f t="shared" si="171"/>
        <v>0.1922509984246305</v>
      </c>
      <c r="I1394" s="13"/>
      <c r="J1394" s="18">
        <f t="shared" si="172"/>
        <v>-1.9570964003081462E-3</v>
      </c>
      <c r="K1394" s="12">
        <f t="shared" si="173"/>
        <v>4.7903364714188233E-2</v>
      </c>
      <c r="L1394" s="13">
        <f t="shared" si="174"/>
        <v>0.6582710252930325</v>
      </c>
      <c r="N1394">
        <v>7506</v>
      </c>
      <c r="O1394">
        <v>-1.2570971611355499</v>
      </c>
      <c r="P1394">
        <v>0.86765293882447003</v>
      </c>
      <c r="Q1394">
        <v>0.72570971611355595</v>
      </c>
    </row>
    <row r="1395" spans="1:17" x14ac:dyDescent="0.25">
      <c r="A1395" s="17">
        <f t="shared" si="175"/>
        <v>7.5170000000000003</v>
      </c>
      <c r="B1395" s="16">
        <f t="shared" si="176"/>
        <v>-1.2332123150739746E-2</v>
      </c>
      <c r="C1395" s="16">
        <f t="shared" si="176"/>
        <v>8.5116753298680511E-3</v>
      </c>
      <c r="D1395" s="15">
        <f t="shared" si="176"/>
        <v>7.119212315073984E-3</v>
      </c>
      <c r="E1395" s="13"/>
      <c r="F1395" s="12">
        <f t="shared" si="169"/>
        <v>-4.7710176009596265E-3</v>
      </c>
      <c r="G1395" s="12">
        <f t="shared" si="170"/>
        <v>1.1833601779288255E-2</v>
      </c>
      <c r="H1395" s="13">
        <f t="shared" si="171"/>
        <v>0.19232930976009632</v>
      </c>
      <c r="I1395" s="13"/>
      <c r="J1395" s="18">
        <f t="shared" si="172"/>
        <v>-2.0088315004680828E-3</v>
      </c>
      <c r="K1395" s="12">
        <f t="shared" si="173"/>
        <v>4.8033019377402945E-2</v>
      </c>
      <c r="L1395" s="13">
        <f t="shared" si="174"/>
        <v>0.66038621698804856</v>
      </c>
      <c r="N1395">
        <v>7517</v>
      </c>
      <c r="O1395">
        <v>-1.2570971611355499</v>
      </c>
      <c r="P1395">
        <v>0.86765293882447003</v>
      </c>
      <c r="Q1395">
        <v>0.72570971611355595</v>
      </c>
    </row>
    <row r="1396" spans="1:17" x14ac:dyDescent="0.25">
      <c r="A1396" s="17">
        <f t="shared" si="175"/>
        <v>7.5170000000000003</v>
      </c>
      <c r="B1396" s="16">
        <f t="shared" si="176"/>
        <v>-1.2332123150739746E-2</v>
      </c>
      <c r="C1396" s="16">
        <f t="shared" si="176"/>
        <v>8.5116753298680511E-3</v>
      </c>
      <c r="D1396" s="15">
        <f t="shared" si="176"/>
        <v>7.119212315073984E-3</v>
      </c>
      <c r="E1396" s="13"/>
      <c r="F1396" s="12">
        <f t="shared" si="169"/>
        <v>-4.7710176009596265E-3</v>
      </c>
      <c r="G1396" s="12">
        <f t="shared" si="170"/>
        <v>1.1833601779288255E-2</v>
      </c>
      <c r="H1396" s="13">
        <f t="shared" si="171"/>
        <v>0.19232930976009632</v>
      </c>
      <c r="I1396" s="13"/>
      <c r="J1396" s="18">
        <f t="shared" si="172"/>
        <v>-2.0088315004680828E-3</v>
      </c>
      <c r="K1396" s="12">
        <f t="shared" si="173"/>
        <v>4.8033019377402945E-2</v>
      </c>
      <c r="L1396" s="13">
        <f t="shared" si="174"/>
        <v>0.66038621698804856</v>
      </c>
      <c r="N1396">
        <v>7517</v>
      </c>
      <c r="O1396">
        <v>-1.2570971611355499</v>
      </c>
      <c r="P1396">
        <v>0.86765293882447003</v>
      </c>
      <c r="Q1396">
        <v>0.72570971611355595</v>
      </c>
    </row>
    <row r="1397" spans="1:17" x14ac:dyDescent="0.25">
      <c r="A1397" s="17">
        <f t="shared" si="175"/>
        <v>7.5179999999999998</v>
      </c>
      <c r="B1397" s="16">
        <f t="shared" si="176"/>
        <v>-1.2332123150739746E-2</v>
      </c>
      <c r="C1397" s="16">
        <f t="shared" si="176"/>
        <v>8.5116753298680511E-3</v>
      </c>
      <c r="D1397" s="15">
        <f t="shared" si="176"/>
        <v>7.119212315073984E-3</v>
      </c>
      <c r="E1397" s="13"/>
      <c r="F1397" s="12">
        <f t="shared" si="169"/>
        <v>-4.7833497241103595E-3</v>
      </c>
      <c r="G1397" s="12">
        <f t="shared" si="170"/>
        <v>1.1842113454618119E-2</v>
      </c>
      <c r="H1397" s="13">
        <f t="shared" si="171"/>
        <v>0.19233642897241141</v>
      </c>
      <c r="I1397" s="13"/>
      <c r="J1397" s="18">
        <f t="shared" si="172"/>
        <v>-2.0136086841306151E-3</v>
      </c>
      <c r="K1397" s="12">
        <f t="shared" si="173"/>
        <v>4.8044857235019889E-2</v>
      </c>
      <c r="L1397" s="13">
        <f t="shared" si="174"/>
        <v>0.66057854985741471</v>
      </c>
      <c r="N1397">
        <v>7518</v>
      </c>
      <c r="O1397">
        <v>-1.2570971611355499</v>
      </c>
      <c r="P1397">
        <v>0.86765293882447003</v>
      </c>
      <c r="Q1397">
        <v>0.72570971611355595</v>
      </c>
    </row>
    <row r="1398" spans="1:17" x14ac:dyDescent="0.25">
      <c r="A1398" s="17">
        <f t="shared" si="175"/>
        <v>7.5250000000000004</v>
      </c>
      <c r="B1398" s="16">
        <f t="shared" si="176"/>
        <v>-1.2332123150739746E-2</v>
      </c>
      <c r="C1398" s="16">
        <f t="shared" si="176"/>
        <v>8.5116753298680511E-3</v>
      </c>
      <c r="D1398" s="15">
        <f t="shared" si="176"/>
        <v>7.119212315073984E-3</v>
      </c>
      <c r="E1398" s="13"/>
      <c r="F1398" s="12">
        <f t="shared" si="169"/>
        <v>-4.869674586165545E-3</v>
      </c>
      <c r="G1398" s="12">
        <f t="shared" si="170"/>
        <v>1.1901695181927199E-2</v>
      </c>
      <c r="H1398" s="13">
        <f t="shared" si="171"/>
        <v>0.19238626345861692</v>
      </c>
      <c r="I1398" s="13"/>
      <c r="J1398" s="18">
        <f t="shared" si="172"/>
        <v>-2.0473942692165836E-3</v>
      </c>
      <c r="K1398" s="12">
        <f t="shared" si="173"/>
        <v>4.8127960565247804E-2</v>
      </c>
      <c r="L1398" s="13">
        <f t="shared" si="174"/>
        <v>0.66192507928092337</v>
      </c>
      <c r="N1398">
        <v>7525</v>
      </c>
      <c r="O1398">
        <v>-1.2570971611355499</v>
      </c>
      <c r="P1398">
        <v>0.86765293882447003</v>
      </c>
      <c r="Q1398">
        <v>0.72570971611355595</v>
      </c>
    </row>
    <row r="1399" spans="1:17" x14ac:dyDescent="0.25">
      <c r="A1399" s="17">
        <f t="shared" si="175"/>
        <v>7.5259999999999998</v>
      </c>
      <c r="B1399" s="16">
        <f t="shared" si="176"/>
        <v>-1.2332123150739746E-2</v>
      </c>
      <c r="C1399" s="16">
        <f t="shared" si="176"/>
        <v>8.5116753298680511E-3</v>
      </c>
      <c r="D1399" s="15">
        <f t="shared" si="176"/>
        <v>7.119212315073984E-3</v>
      </c>
      <c r="E1399" s="13"/>
      <c r="F1399" s="12">
        <f t="shared" si="169"/>
        <v>-4.882006709316278E-3</v>
      </c>
      <c r="G1399" s="12">
        <f t="shared" si="170"/>
        <v>1.1910206857257064E-2</v>
      </c>
      <c r="H1399" s="13">
        <f t="shared" si="171"/>
        <v>0.19239338267093201</v>
      </c>
      <c r="I1399" s="13"/>
      <c r="J1399" s="18">
        <f t="shared" si="172"/>
        <v>-2.0522701098643218E-3</v>
      </c>
      <c r="K1399" s="12">
        <f t="shared" si="173"/>
        <v>4.8139866516267386E-2</v>
      </c>
      <c r="L1399" s="13">
        <f t="shared" si="174"/>
        <v>0.66211746910398805</v>
      </c>
      <c r="N1399">
        <v>7526</v>
      </c>
      <c r="O1399">
        <v>-1.2570971611355499</v>
      </c>
      <c r="P1399">
        <v>0.86765293882447003</v>
      </c>
      <c r="Q1399">
        <v>0.72570971611355595</v>
      </c>
    </row>
    <row r="1400" spans="1:17" x14ac:dyDescent="0.25">
      <c r="A1400" s="17">
        <f t="shared" si="175"/>
        <v>7.5369999999999999</v>
      </c>
      <c r="B1400" s="16">
        <f t="shared" si="176"/>
        <v>-1.2332123150739746E-2</v>
      </c>
      <c r="C1400" s="16">
        <f t="shared" si="176"/>
        <v>8.5116753298680511E-3</v>
      </c>
      <c r="D1400" s="15">
        <f t="shared" si="176"/>
        <v>7.119212315073984E-3</v>
      </c>
      <c r="E1400" s="13"/>
      <c r="F1400" s="12">
        <f t="shared" si="169"/>
        <v>-5.0176600639744162E-3</v>
      </c>
      <c r="G1400" s="12">
        <f t="shared" si="170"/>
        <v>1.2003835285885613E-2</v>
      </c>
      <c r="H1400" s="13">
        <f t="shared" si="171"/>
        <v>0.19247169400639783</v>
      </c>
      <c r="I1400" s="13"/>
      <c r="J1400" s="18">
        <f t="shared" si="172"/>
        <v>-2.1067182771174211E-3</v>
      </c>
      <c r="K1400" s="12">
        <f t="shared" si="173"/>
        <v>4.827139374805467E-2</v>
      </c>
      <c r="L1400" s="13">
        <f t="shared" si="174"/>
        <v>0.66423422702571344</v>
      </c>
      <c r="N1400">
        <v>7537</v>
      </c>
      <c r="O1400">
        <v>-1.2570971611355499</v>
      </c>
      <c r="P1400">
        <v>0.86765293882447003</v>
      </c>
      <c r="Q1400">
        <v>0.72570971611355595</v>
      </c>
    </row>
    <row r="1401" spans="1:17" x14ac:dyDescent="0.25">
      <c r="A1401" s="17">
        <f t="shared" si="175"/>
        <v>7.5380000000000003</v>
      </c>
      <c r="B1401" s="16">
        <f t="shared" si="176"/>
        <v>-1.2332123150739746E-2</v>
      </c>
      <c r="C1401" s="16">
        <f t="shared" si="176"/>
        <v>8.5116753298680511E-3</v>
      </c>
      <c r="D1401" s="15">
        <f t="shared" si="176"/>
        <v>7.119212315073984E-3</v>
      </c>
      <c r="E1401" s="13"/>
      <c r="F1401" s="12">
        <f t="shared" si="169"/>
        <v>-5.0299921871251605E-3</v>
      </c>
      <c r="G1401" s="12">
        <f t="shared" si="170"/>
        <v>1.2012346961215484E-2</v>
      </c>
      <c r="H1401" s="13">
        <f t="shared" si="171"/>
        <v>0.19247881321871291</v>
      </c>
      <c r="I1401" s="13"/>
      <c r="J1401" s="18">
        <f t="shared" si="172"/>
        <v>-2.1117421032429726E-3</v>
      </c>
      <c r="K1401" s="12">
        <f t="shared" si="173"/>
        <v>4.8283401839178224E-2</v>
      </c>
      <c r="L1401" s="13">
        <f t="shared" si="174"/>
        <v>0.6644267022793261</v>
      </c>
      <c r="N1401">
        <v>7538</v>
      </c>
      <c r="O1401">
        <v>-1.2570971611355499</v>
      </c>
      <c r="P1401">
        <v>0.86765293882447003</v>
      </c>
      <c r="Q1401">
        <v>0.72570971611355595</v>
      </c>
    </row>
    <row r="1402" spans="1:17" x14ac:dyDescent="0.25">
      <c r="A1402" s="17">
        <f t="shared" si="175"/>
        <v>7.5460000000000003</v>
      </c>
      <c r="B1402" s="16">
        <f t="shared" si="176"/>
        <v>-1.2332123150739746E-2</v>
      </c>
      <c r="C1402" s="16">
        <f t="shared" si="176"/>
        <v>8.5116753298680511E-3</v>
      </c>
      <c r="D1402" s="15">
        <f t="shared" si="176"/>
        <v>7.119212315073984E-3</v>
      </c>
      <c r="E1402" s="13"/>
      <c r="F1402" s="12">
        <f t="shared" si="169"/>
        <v>-5.1286491723310781E-3</v>
      </c>
      <c r="G1402" s="12">
        <f t="shared" si="170"/>
        <v>1.2080440363854429E-2</v>
      </c>
      <c r="H1402" s="13">
        <f t="shared" si="171"/>
        <v>0.19253576691723351</v>
      </c>
      <c r="I1402" s="13"/>
      <c r="J1402" s="18">
        <f t="shared" si="172"/>
        <v>-2.1523766686807975E-3</v>
      </c>
      <c r="K1402" s="12">
        <f t="shared" si="173"/>
        <v>4.8379772988478502E-2</v>
      </c>
      <c r="L1402" s="13">
        <f t="shared" si="174"/>
        <v>0.66596676059986992</v>
      </c>
      <c r="N1402">
        <v>7546</v>
      </c>
      <c r="O1402">
        <v>-1.2570971611355499</v>
      </c>
      <c r="P1402">
        <v>0.86765293882447003</v>
      </c>
      <c r="Q1402">
        <v>0.72570971611355595</v>
      </c>
    </row>
    <row r="1403" spans="1:17" x14ac:dyDescent="0.25">
      <c r="A1403" s="17">
        <f t="shared" si="175"/>
        <v>7.5469999999999997</v>
      </c>
      <c r="B1403" s="16">
        <f t="shared" si="176"/>
        <v>-1.2332123150739746E-2</v>
      </c>
      <c r="C1403" s="16">
        <f t="shared" si="176"/>
        <v>8.5116753298680511E-3</v>
      </c>
      <c r="D1403" s="15">
        <f t="shared" si="176"/>
        <v>7.119212315073984E-3</v>
      </c>
      <c r="E1403" s="13"/>
      <c r="F1403" s="12">
        <f t="shared" si="169"/>
        <v>-5.1409812954818111E-3</v>
      </c>
      <c r="G1403" s="12">
        <f t="shared" si="170"/>
        <v>1.2088952039184293E-2</v>
      </c>
      <c r="H1403" s="13">
        <f t="shared" si="171"/>
        <v>0.19254288612954859</v>
      </c>
      <c r="I1403" s="13"/>
      <c r="J1403" s="18">
        <f t="shared" si="172"/>
        <v>-2.1575114839147013E-3</v>
      </c>
      <c r="K1403" s="12">
        <f t="shared" si="173"/>
        <v>4.8391857684680017E-2</v>
      </c>
      <c r="L1403" s="13">
        <f t="shared" si="174"/>
        <v>0.66615929992639322</v>
      </c>
      <c r="N1403">
        <v>7547</v>
      </c>
      <c r="O1403">
        <v>-1.2570971611355499</v>
      </c>
      <c r="P1403">
        <v>0.86765293882447003</v>
      </c>
      <c r="Q1403">
        <v>0.72570971611355595</v>
      </c>
    </row>
    <row r="1404" spans="1:17" x14ac:dyDescent="0.25">
      <c r="A1404" s="17">
        <f t="shared" si="175"/>
        <v>7.5540000000000003</v>
      </c>
      <c r="B1404" s="16">
        <f t="shared" si="176"/>
        <v>-1.2332123150739746E-2</v>
      </c>
      <c r="C1404" s="16">
        <f t="shared" si="176"/>
        <v>8.5116753298680511E-3</v>
      </c>
      <c r="D1404" s="15">
        <f t="shared" si="176"/>
        <v>7.119212315073984E-3</v>
      </c>
      <c r="E1404" s="13"/>
      <c r="F1404" s="12">
        <f t="shared" si="169"/>
        <v>-5.2273061575369966E-3</v>
      </c>
      <c r="G1404" s="12">
        <f t="shared" si="170"/>
        <v>1.2148533766493374E-2</v>
      </c>
      <c r="H1404" s="13">
        <f t="shared" si="171"/>
        <v>0.19259272061575411</v>
      </c>
      <c r="I1404" s="13"/>
      <c r="J1404" s="18">
        <f t="shared" si="172"/>
        <v>-2.1938004900002701E-3</v>
      </c>
      <c r="K1404" s="12">
        <f t="shared" si="173"/>
        <v>4.8476688884999897E-2</v>
      </c>
      <c r="L1404" s="13">
        <f t="shared" si="174"/>
        <v>0.66750727455000192</v>
      </c>
      <c r="N1404">
        <v>7554</v>
      </c>
      <c r="O1404">
        <v>-1.2570971611355499</v>
      </c>
      <c r="P1404">
        <v>0.86765293882447003</v>
      </c>
      <c r="Q1404">
        <v>0.72570971611355595</v>
      </c>
    </row>
    <row r="1405" spans="1:17" x14ac:dyDescent="0.25">
      <c r="A1405" s="17">
        <f t="shared" si="175"/>
        <v>7.5640000000000001</v>
      </c>
      <c r="B1405" s="16">
        <f t="shared" si="176"/>
        <v>-1.2332123150739746E-2</v>
      </c>
      <c r="C1405" s="16">
        <f t="shared" si="176"/>
        <v>8.5116753298680511E-3</v>
      </c>
      <c r="D1405" s="15">
        <f t="shared" si="176"/>
        <v>7.119212315073984E-3</v>
      </c>
      <c r="E1405" s="13"/>
      <c r="F1405" s="12">
        <f t="shared" si="169"/>
        <v>-5.3506273890443915E-3</v>
      </c>
      <c r="G1405" s="12">
        <f t="shared" si="170"/>
        <v>1.2233650519792052E-2</v>
      </c>
      <c r="H1405" s="13">
        <f t="shared" si="171"/>
        <v>0.19266391273890485</v>
      </c>
      <c r="I1405" s="13"/>
      <c r="J1405" s="18">
        <f t="shared" si="172"/>
        <v>-2.2466901577331759E-3</v>
      </c>
      <c r="K1405" s="12">
        <f t="shared" si="173"/>
        <v>4.8598599806431324E-2</v>
      </c>
      <c r="L1405" s="13">
        <f t="shared" si="174"/>
        <v>0.66943355771677515</v>
      </c>
      <c r="N1405">
        <v>7564</v>
      </c>
      <c r="O1405">
        <v>-1.2570971611355499</v>
      </c>
      <c r="P1405">
        <v>0.86765293882447003</v>
      </c>
      <c r="Q1405">
        <v>0.72570971611355595</v>
      </c>
    </row>
    <row r="1406" spans="1:17" x14ac:dyDescent="0.25">
      <c r="A1406" s="17">
        <f t="shared" si="175"/>
        <v>7.5679999999999996</v>
      </c>
      <c r="B1406" s="16">
        <f t="shared" si="176"/>
        <v>-1.2332123150739746E-2</v>
      </c>
      <c r="C1406" s="16">
        <f t="shared" si="176"/>
        <v>8.5116753298680511E-3</v>
      </c>
      <c r="D1406" s="15">
        <f t="shared" si="176"/>
        <v>7.119212315073984E-3</v>
      </c>
      <c r="E1406" s="13"/>
      <c r="F1406" s="12">
        <f t="shared" si="169"/>
        <v>-5.3999558816473451E-3</v>
      </c>
      <c r="G1406" s="12">
        <f t="shared" si="170"/>
        <v>1.2267697221111521E-2</v>
      </c>
      <c r="H1406" s="13">
        <f t="shared" si="171"/>
        <v>0.19269238958816515</v>
      </c>
      <c r="I1406" s="13"/>
      <c r="J1406" s="18">
        <f t="shared" si="172"/>
        <v>-2.268191324274557E-3</v>
      </c>
      <c r="K1406" s="12">
        <f t="shared" si="173"/>
        <v>4.8647602501913127E-2</v>
      </c>
      <c r="L1406" s="13">
        <f t="shared" si="174"/>
        <v>0.67020427032142915</v>
      </c>
      <c r="N1406">
        <v>7568</v>
      </c>
      <c r="O1406">
        <v>-1.2570971611355499</v>
      </c>
      <c r="P1406">
        <v>0.86765293882447003</v>
      </c>
      <c r="Q1406">
        <v>0.72570971611355595</v>
      </c>
    </row>
    <row r="1407" spans="1:17" x14ac:dyDescent="0.25">
      <c r="A1407" s="17">
        <f t="shared" si="175"/>
        <v>7.5679999999999996</v>
      </c>
      <c r="B1407" s="16">
        <f t="shared" si="176"/>
        <v>-1.2332123150739746E-2</v>
      </c>
      <c r="C1407" s="16">
        <f t="shared" si="176"/>
        <v>8.5116753298680511E-3</v>
      </c>
      <c r="D1407" s="15">
        <f t="shared" si="176"/>
        <v>7.119212315073984E-3</v>
      </c>
      <c r="E1407" s="13"/>
      <c r="F1407" s="12">
        <f t="shared" si="169"/>
        <v>-5.3999558816473451E-3</v>
      </c>
      <c r="G1407" s="12">
        <f t="shared" si="170"/>
        <v>1.2267697221111521E-2</v>
      </c>
      <c r="H1407" s="13">
        <f t="shared" si="171"/>
        <v>0.19269238958816515</v>
      </c>
      <c r="I1407" s="13"/>
      <c r="J1407" s="18">
        <f t="shared" si="172"/>
        <v>-2.268191324274557E-3</v>
      </c>
      <c r="K1407" s="12">
        <f t="shared" si="173"/>
        <v>4.8647602501913127E-2</v>
      </c>
      <c r="L1407" s="13">
        <f t="shared" si="174"/>
        <v>0.67020427032142915</v>
      </c>
      <c r="N1407">
        <v>7568</v>
      </c>
      <c r="O1407">
        <v>-1.2570971611355499</v>
      </c>
      <c r="P1407">
        <v>0.86765293882447003</v>
      </c>
      <c r="Q1407">
        <v>0.72570971611355595</v>
      </c>
    </row>
    <row r="1408" spans="1:17" x14ac:dyDescent="0.25">
      <c r="A1408" s="17">
        <f t="shared" si="175"/>
        <v>7.5679999999999996</v>
      </c>
      <c r="B1408" s="16">
        <f t="shared" si="176"/>
        <v>-1.2332123150739746E-2</v>
      </c>
      <c r="C1408" s="16">
        <f t="shared" si="176"/>
        <v>8.5116753298680511E-3</v>
      </c>
      <c r="D1408" s="15">
        <f t="shared" si="176"/>
        <v>7.119212315073984E-3</v>
      </c>
      <c r="E1408" s="13"/>
      <c r="F1408" s="12">
        <f t="shared" si="169"/>
        <v>-5.3999558816473451E-3</v>
      </c>
      <c r="G1408" s="12">
        <f t="shared" si="170"/>
        <v>1.2267697221111521E-2</v>
      </c>
      <c r="H1408" s="13">
        <f t="shared" si="171"/>
        <v>0.19269238958816515</v>
      </c>
      <c r="I1408" s="13"/>
      <c r="J1408" s="18">
        <f t="shared" si="172"/>
        <v>-2.268191324274557E-3</v>
      </c>
      <c r="K1408" s="12">
        <f t="shared" si="173"/>
        <v>4.8647602501913127E-2</v>
      </c>
      <c r="L1408" s="13">
        <f t="shared" si="174"/>
        <v>0.67020427032142915</v>
      </c>
      <c r="N1408">
        <v>7568</v>
      </c>
      <c r="O1408">
        <v>-1.2570971611355499</v>
      </c>
      <c r="P1408">
        <v>0.86765293882447003</v>
      </c>
      <c r="Q1408">
        <v>0.72570971611355595</v>
      </c>
    </row>
    <row r="1409" spans="1:17" x14ac:dyDescent="0.25">
      <c r="A1409" s="17">
        <f t="shared" si="175"/>
        <v>7.5750000000000002</v>
      </c>
      <c r="B1409" s="16">
        <f t="shared" si="176"/>
        <v>-1.2332123150739746E-2</v>
      </c>
      <c r="C1409" s="16">
        <f t="shared" si="176"/>
        <v>8.5116753298680511E-3</v>
      </c>
      <c r="D1409" s="15">
        <f t="shared" si="176"/>
        <v>7.119212315073984E-3</v>
      </c>
      <c r="E1409" s="13"/>
      <c r="F1409" s="12">
        <f t="shared" si="169"/>
        <v>-5.4862807437025306E-3</v>
      </c>
      <c r="G1409" s="12">
        <f t="shared" si="170"/>
        <v>1.2327278948420601E-2</v>
      </c>
      <c r="H1409" s="13">
        <f t="shared" si="171"/>
        <v>0.19274222407437067</v>
      </c>
      <c r="I1409" s="13"/>
      <c r="J1409" s="18">
        <f t="shared" si="172"/>
        <v>-2.3062931524632847E-3</v>
      </c>
      <c r="K1409" s="12">
        <f t="shared" si="173"/>
        <v>4.8733684918506499E-2</v>
      </c>
      <c r="L1409" s="13">
        <f t="shared" si="174"/>
        <v>0.67155329146924814</v>
      </c>
      <c r="N1409">
        <v>7575</v>
      </c>
      <c r="O1409">
        <v>-1.2570971611355499</v>
      </c>
      <c r="P1409">
        <v>0.86765293882447003</v>
      </c>
      <c r="Q1409">
        <v>0.72570971611355595</v>
      </c>
    </row>
    <row r="1410" spans="1:17" x14ac:dyDescent="0.25">
      <c r="A1410" s="17">
        <f t="shared" si="175"/>
        <v>7.5819999999999999</v>
      </c>
      <c r="B1410" s="16">
        <f t="shared" si="176"/>
        <v>-1.2332123150739746E-2</v>
      </c>
      <c r="C1410" s="16">
        <f t="shared" si="176"/>
        <v>8.5116753298680511E-3</v>
      </c>
      <c r="D1410" s="15">
        <f t="shared" si="176"/>
        <v>7.119212315073984E-3</v>
      </c>
      <c r="E1410" s="13"/>
      <c r="F1410" s="12">
        <f t="shared" si="169"/>
        <v>-5.5726056057577049E-3</v>
      </c>
      <c r="G1410" s="12">
        <f t="shared" si="170"/>
        <v>1.2386860675729675E-2</v>
      </c>
      <c r="H1410" s="13">
        <f t="shared" si="171"/>
        <v>0.19279205856057618</v>
      </c>
      <c r="I1410" s="13"/>
      <c r="J1410" s="18">
        <f t="shared" si="172"/>
        <v>-2.3449992546863939E-3</v>
      </c>
      <c r="K1410" s="12">
        <f t="shared" si="173"/>
        <v>4.882018440719102E-2</v>
      </c>
      <c r="L1410" s="13">
        <f t="shared" si="174"/>
        <v>0.67290266145847044</v>
      </c>
      <c r="N1410">
        <v>7582</v>
      </c>
      <c r="O1410">
        <v>-1.2570971611355499</v>
      </c>
      <c r="P1410">
        <v>0.86765293882447003</v>
      </c>
      <c r="Q1410">
        <v>0.72570971611355595</v>
      </c>
    </row>
    <row r="1411" spans="1:17" x14ac:dyDescent="0.25">
      <c r="A1411" s="17">
        <f t="shared" si="175"/>
        <v>7.5830000000000002</v>
      </c>
      <c r="B1411" s="16">
        <f t="shared" si="176"/>
        <v>-1.2332123150739746E-2</v>
      </c>
      <c r="C1411" s="16">
        <f t="shared" si="176"/>
        <v>8.5116753298680511E-3</v>
      </c>
      <c r="D1411" s="15">
        <f t="shared" si="176"/>
        <v>7.119212315073984E-3</v>
      </c>
      <c r="E1411" s="13"/>
      <c r="F1411" s="12">
        <f t="shared" si="169"/>
        <v>-5.5849377289084491E-3</v>
      </c>
      <c r="G1411" s="12">
        <f t="shared" si="170"/>
        <v>1.2395372351059546E-2</v>
      </c>
      <c r="H1411" s="13">
        <f t="shared" si="171"/>
        <v>0.19279917777289127</v>
      </c>
      <c r="I1411" s="13"/>
      <c r="J1411" s="18">
        <f t="shared" si="172"/>
        <v>-2.350578026353729E-3</v>
      </c>
      <c r="K1411" s="12">
        <f t="shared" si="173"/>
        <v>4.8832575523704416E-2</v>
      </c>
      <c r="L1411" s="13">
        <f t="shared" si="174"/>
        <v>0.6730954570766372</v>
      </c>
      <c r="N1411">
        <v>7583</v>
      </c>
      <c r="O1411">
        <v>-1.2570971611355499</v>
      </c>
      <c r="P1411">
        <v>0.86765293882447003</v>
      </c>
      <c r="Q1411">
        <v>0.72570971611355595</v>
      </c>
    </row>
    <row r="1412" spans="1:17" x14ac:dyDescent="0.25">
      <c r="A1412" s="17">
        <f t="shared" si="175"/>
        <v>7.5869999999999997</v>
      </c>
      <c r="B1412" s="16">
        <f t="shared" si="176"/>
        <v>-1.2332123150739746E-2</v>
      </c>
      <c r="C1412" s="16">
        <f t="shared" si="176"/>
        <v>8.5116753298680511E-3</v>
      </c>
      <c r="D1412" s="15">
        <f t="shared" si="176"/>
        <v>7.119212315073984E-3</v>
      </c>
      <c r="E1412" s="13"/>
      <c r="F1412" s="12">
        <f t="shared" si="169"/>
        <v>-5.6342662215114027E-3</v>
      </c>
      <c r="G1412" s="12">
        <f t="shared" si="170"/>
        <v>1.2429419052379015E-2</v>
      </c>
      <c r="H1412" s="13">
        <f t="shared" si="171"/>
        <v>0.19282765462215157</v>
      </c>
      <c r="I1412" s="13"/>
      <c r="J1412" s="18">
        <f t="shared" si="172"/>
        <v>-2.3730164342545663E-3</v>
      </c>
      <c r="K1412" s="12">
        <f t="shared" si="173"/>
        <v>4.8882225106511287E-2</v>
      </c>
      <c r="L1412" s="13">
        <f t="shared" si="174"/>
        <v>0.67386671074142723</v>
      </c>
      <c r="N1412">
        <v>7587</v>
      </c>
      <c r="O1412">
        <v>-1.2570971611355499</v>
      </c>
      <c r="P1412">
        <v>0.86765293882447003</v>
      </c>
      <c r="Q1412">
        <v>0.72570971611355595</v>
      </c>
    </row>
    <row r="1413" spans="1:17" x14ac:dyDescent="0.25">
      <c r="A1413" s="17">
        <f t="shared" si="175"/>
        <v>7.6079999999999997</v>
      </c>
      <c r="B1413" s="16">
        <f t="shared" si="176"/>
        <v>7.2878768492602936E-3</v>
      </c>
      <c r="C1413" s="16">
        <f t="shared" si="176"/>
        <v>8.5116753298680511E-3</v>
      </c>
      <c r="D1413" s="15">
        <f t="shared" si="176"/>
        <v>7.119212315073984E-3</v>
      </c>
      <c r="E1413" s="13"/>
      <c r="F1413" s="12">
        <f t="shared" si="169"/>
        <v>-5.6872308076769363E-3</v>
      </c>
      <c r="G1413" s="12">
        <f t="shared" si="170"/>
        <v>1.2608164234306243E-2</v>
      </c>
      <c r="H1413" s="13">
        <f t="shared" si="171"/>
        <v>0.19297715808076812</v>
      </c>
      <c r="I1413" s="13"/>
      <c r="J1413" s="18">
        <f t="shared" si="172"/>
        <v>-2.4918921530610433E-3</v>
      </c>
      <c r="K1413" s="12">
        <f t="shared" si="173"/>
        <v>4.914511973102148E-2</v>
      </c>
      <c r="L1413" s="13">
        <f t="shared" si="174"/>
        <v>0.6779176612748079</v>
      </c>
      <c r="N1413">
        <v>7608</v>
      </c>
      <c r="O1413">
        <v>0.74290283886445396</v>
      </c>
      <c r="P1413">
        <v>0.86765293882447003</v>
      </c>
      <c r="Q1413">
        <v>0.72570971611355595</v>
      </c>
    </row>
    <row r="1414" spans="1:17" x14ac:dyDescent="0.25">
      <c r="A1414" s="17">
        <f t="shared" si="175"/>
        <v>7.6079999999999997</v>
      </c>
      <c r="B1414" s="16">
        <f t="shared" si="176"/>
        <v>7.2878768492602936E-3</v>
      </c>
      <c r="C1414" s="16">
        <f t="shared" si="176"/>
        <v>8.5116753298680511E-3</v>
      </c>
      <c r="D1414" s="15">
        <f t="shared" si="176"/>
        <v>7.119212315073984E-3</v>
      </c>
      <c r="E1414" s="13"/>
      <c r="F1414" s="12">
        <f t="shared" ref="F1414:F1477" si="177">((A1414-A1413)*(B1414+B1413)/2)+F1413</f>
        <v>-5.6872308076769363E-3</v>
      </c>
      <c r="G1414" s="12">
        <f t="shared" ref="G1414:G1477" si="178">((A1414-A1413)*(C1414+C1413)/2)+G1413</f>
        <v>1.2608164234306243E-2</v>
      </c>
      <c r="H1414" s="13">
        <f t="shared" ref="H1414:H1477" si="179">((A1414-A1413)*(D1414+D1413)/2)+H1413</f>
        <v>0.19297715808076812</v>
      </c>
      <c r="I1414" s="13"/>
      <c r="J1414" s="18">
        <f t="shared" ref="J1414:J1477" si="180">((A1414-A1413)*(F1414+F1413)/2)+J1413</f>
        <v>-2.4918921530610433E-3</v>
      </c>
      <c r="K1414" s="12">
        <f t="shared" ref="K1414:K1477" si="181">((A1414-A1413)*(G1414+G1413)/2)+K1413</f>
        <v>4.914511973102148E-2</v>
      </c>
      <c r="L1414" s="13">
        <f t="shared" ref="L1414:L1477" si="182">((A1414-A1413)*(H1414+H1413)/2)+L1413</f>
        <v>0.6779176612748079</v>
      </c>
      <c r="N1414">
        <v>7608</v>
      </c>
      <c r="O1414">
        <v>0.74290283886445396</v>
      </c>
      <c r="P1414">
        <v>0.86765293882447003</v>
      </c>
      <c r="Q1414">
        <v>0.72570971611355595</v>
      </c>
    </row>
    <row r="1415" spans="1:17" x14ac:dyDescent="0.25">
      <c r="A1415" s="17">
        <f t="shared" ref="A1415:A1478" si="183">N1415/1000</f>
        <v>7.6079999999999997</v>
      </c>
      <c r="B1415" s="16">
        <f t="shared" ref="B1415:D1478" si="184">O1415*$C$2/$E$2</f>
        <v>7.2878768492602936E-3</v>
      </c>
      <c r="C1415" s="16">
        <f t="shared" si="184"/>
        <v>8.5116753298680511E-3</v>
      </c>
      <c r="D1415" s="15">
        <f t="shared" si="184"/>
        <v>7.119212315073984E-3</v>
      </c>
      <c r="E1415" s="13"/>
      <c r="F1415" s="12">
        <f t="shared" si="177"/>
        <v>-5.6872308076769363E-3</v>
      </c>
      <c r="G1415" s="12">
        <f t="shared" si="178"/>
        <v>1.2608164234306243E-2</v>
      </c>
      <c r="H1415" s="13">
        <f t="shared" si="179"/>
        <v>0.19297715808076812</v>
      </c>
      <c r="I1415" s="13"/>
      <c r="J1415" s="18">
        <f t="shared" si="180"/>
        <v>-2.4918921530610433E-3</v>
      </c>
      <c r="K1415" s="12">
        <f t="shared" si="181"/>
        <v>4.914511973102148E-2</v>
      </c>
      <c r="L1415" s="13">
        <f t="shared" si="182"/>
        <v>0.6779176612748079</v>
      </c>
      <c r="N1415">
        <v>7608</v>
      </c>
      <c r="O1415">
        <v>0.74290283886445396</v>
      </c>
      <c r="P1415">
        <v>0.86765293882447003</v>
      </c>
      <c r="Q1415">
        <v>0.72570971611355595</v>
      </c>
    </row>
    <row r="1416" spans="1:17" x14ac:dyDescent="0.25">
      <c r="A1416" s="17">
        <f t="shared" si="183"/>
        <v>7.6079999999999997</v>
      </c>
      <c r="B1416" s="16">
        <f t="shared" si="184"/>
        <v>7.2878768492602936E-3</v>
      </c>
      <c r="C1416" s="16">
        <f t="shared" si="184"/>
        <v>8.5116753298680511E-3</v>
      </c>
      <c r="D1416" s="15">
        <f t="shared" si="184"/>
        <v>7.119212315073984E-3</v>
      </c>
      <c r="E1416" s="13"/>
      <c r="F1416" s="12">
        <f t="shared" si="177"/>
        <v>-5.6872308076769363E-3</v>
      </c>
      <c r="G1416" s="12">
        <f t="shared" si="178"/>
        <v>1.2608164234306243E-2</v>
      </c>
      <c r="H1416" s="13">
        <f t="shared" si="179"/>
        <v>0.19297715808076812</v>
      </c>
      <c r="I1416" s="13"/>
      <c r="J1416" s="18">
        <f t="shared" si="180"/>
        <v>-2.4918921530610433E-3</v>
      </c>
      <c r="K1416" s="12">
        <f t="shared" si="181"/>
        <v>4.914511973102148E-2</v>
      </c>
      <c r="L1416" s="13">
        <f t="shared" si="182"/>
        <v>0.6779176612748079</v>
      </c>
      <c r="N1416">
        <v>7608</v>
      </c>
      <c r="O1416">
        <v>0.74290283886445396</v>
      </c>
      <c r="P1416">
        <v>0.86765293882447003</v>
      </c>
      <c r="Q1416">
        <v>0.72570971611355595</v>
      </c>
    </row>
    <row r="1417" spans="1:17" x14ac:dyDescent="0.25">
      <c r="A1417" s="17">
        <f t="shared" si="183"/>
        <v>7.6280000000000001</v>
      </c>
      <c r="B1417" s="16">
        <f t="shared" si="184"/>
        <v>7.2878768492602936E-3</v>
      </c>
      <c r="C1417" s="16">
        <f t="shared" si="184"/>
        <v>2.8131675329868048E-2</v>
      </c>
      <c r="D1417" s="15">
        <f t="shared" si="184"/>
        <v>7.119212315073984E-3</v>
      </c>
      <c r="E1417" s="13"/>
      <c r="F1417" s="12">
        <f t="shared" si="177"/>
        <v>-5.5414732706917267E-3</v>
      </c>
      <c r="G1417" s="12">
        <f t="shared" si="178"/>
        <v>1.2974597740903612E-2</v>
      </c>
      <c r="H1417" s="13">
        <f t="shared" si="179"/>
        <v>0.1931195423270696</v>
      </c>
      <c r="I1417" s="13"/>
      <c r="J1417" s="18">
        <f t="shared" si="180"/>
        <v>-2.6041791938447327E-3</v>
      </c>
      <c r="K1417" s="12">
        <f t="shared" si="181"/>
        <v>4.9400947350773584E-2</v>
      </c>
      <c r="L1417" s="13">
        <f t="shared" si="182"/>
        <v>0.68177862827888636</v>
      </c>
      <c r="N1417">
        <v>7628</v>
      </c>
      <c r="O1417">
        <v>0.74290283886445396</v>
      </c>
      <c r="P1417">
        <v>2.8676529388244698</v>
      </c>
      <c r="Q1417">
        <v>0.72570971611355595</v>
      </c>
    </row>
    <row r="1418" spans="1:17" x14ac:dyDescent="0.25">
      <c r="A1418" s="17">
        <f t="shared" si="183"/>
        <v>7.6289999999999996</v>
      </c>
      <c r="B1418" s="16">
        <f t="shared" si="184"/>
        <v>7.2878768492602936E-3</v>
      </c>
      <c r="C1418" s="16">
        <f t="shared" si="184"/>
        <v>2.8131675329868048E-2</v>
      </c>
      <c r="D1418" s="15">
        <f t="shared" si="184"/>
        <v>7.119212315073984E-3</v>
      </c>
      <c r="E1418" s="13"/>
      <c r="F1418" s="12">
        <f t="shared" si="177"/>
        <v>-5.5341853938424704E-3</v>
      </c>
      <c r="G1418" s="12">
        <f t="shared" si="178"/>
        <v>1.3002729416233464E-2</v>
      </c>
      <c r="H1418" s="13">
        <f t="shared" si="179"/>
        <v>0.19312666153938468</v>
      </c>
      <c r="I1418" s="13"/>
      <c r="J1418" s="18">
        <f t="shared" si="180"/>
        <v>-2.6097170231769969E-3</v>
      </c>
      <c r="K1418" s="12">
        <f t="shared" si="181"/>
        <v>4.9413936014352143E-2</v>
      </c>
      <c r="L1418" s="13">
        <f t="shared" si="182"/>
        <v>0.68197175138081945</v>
      </c>
      <c r="N1418">
        <v>7629</v>
      </c>
      <c r="O1418">
        <v>0.74290283886445396</v>
      </c>
      <c r="P1418">
        <v>2.8676529388244698</v>
      </c>
      <c r="Q1418">
        <v>0.72570971611355595</v>
      </c>
    </row>
    <row r="1419" spans="1:17" x14ac:dyDescent="0.25">
      <c r="A1419" s="17">
        <f t="shared" si="183"/>
        <v>7.641</v>
      </c>
      <c r="B1419" s="16">
        <f t="shared" si="184"/>
        <v>7.2878768492602936E-3</v>
      </c>
      <c r="C1419" s="16">
        <f t="shared" si="184"/>
        <v>2.8131675329868048E-2</v>
      </c>
      <c r="D1419" s="15">
        <f t="shared" si="184"/>
        <v>7.119212315073984E-3</v>
      </c>
      <c r="E1419" s="13"/>
      <c r="F1419" s="12">
        <f t="shared" si="177"/>
        <v>-5.4467308716513434E-3</v>
      </c>
      <c r="G1419" s="12">
        <f t="shared" si="178"/>
        <v>1.3340309520191893E-2</v>
      </c>
      <c r="H1419" s="13">
        <f t="shared" si="179"/>
        <v>0.19321209208716558</v>
      </c>
      <c r="I1419" s="13"/>
      <c r="J1419" s="18">
        <f t="shared" si="180"/>
        <v>-2.6756025207699623E-3</v>
      </c>
      <c r="K1419" s="12">
        <f t="shared" si="181"/>
        <v>4.9571994247970701E-2</v>
      </c>
      <c r="L1419" s="13">
        <f t="shared" si="182"/>
        <v>0.68428978390257889</v>
      </c>
      <c r="N1419">
        <v>7641</v>
      </c>
      <c r="O1419">
        <v>0.74290283886445396</v>
      </c>
      <c r="P1419">
        <v>2.8676529388244698</v>
      </c>
      <c r="Q1419">
        <v>0.72570971611355595</v>
      </c>
    </row>
    <row r="1420" spans="1:17" x14ac:dyDescent="0.25">
      <c r="A1420" s="17">
        <f t="shared" si="183"/>
        <v>7.641</v>
      </c>
      <c r="B1420" s="16">
        <f t="shared" si="184"/>
        <v>-1.2332123150739746E-2</v>
      </c>
      <c r="C1420" s="16">
        <f t="shared" si="184"/>
        <v>1.8321675329868052E-2</v>
      </c>
      <c r="D1420" s="15">
        <f t="shared" si="184"/>
        <v>-1.2500787684925978E-2</v>
      </c>
      <c r="E1420" s="13"/>
      <c r="F1420" s="12">
        <f t="shared" si="177"/>
        <v>-5.4467308716513434E-3</v>
      </c>
      <c r="G1420" s="12">
        <f t="shared" si="178"/>
        <v>1.3340309520191893E-2</v>
      </c>
      <c r="H1420" s="13">
        <f t="shared" si="179"/>
        <v>0.19321209208716558</v>
      </c>
      <c r="I1420" s="13"/>
      <c r="J1420" s="18">
        <f t="shared" si="180"/>
        <v>-2.6756025207699623E-3</v>
      </c>
      <c r="K1420" s="12">
        <f t="shared" si="181"/>
        <v>4.9571994247970701E-2</v>
      </c>
      <c r="L1420" s="13">
        <f t="shared" si="182"/>
        <v>0.68428978390257889</v>
      </c>
      <c r="N1420">
        <v>7641</v>
      </c>
      <c r="O1420">
        <v>-1.2570971611355499</v>
      </c>
      <c r="P1420">
        <v>1.86765293882447</v>
      </c>
      <c r="Q1420">
        <v>-1.2742902838864401</v>
      </c>
    </row>
    <row r="1421" spans="1:17" x14ac:dyDescent="0.25">
      <c r="A1421" s="17">
        <f t="shared" si="183"/>
        <v>7.6479999999999997</v>
      </c>
      <c r="B1421" s="16">
        <f t="shared" si="184"/>
        <v>-1.2332123150739746E-2</v>
      </c>
      <c r="C1421" s="16">
        <f t="shared" si="184"/>
        <v>1.8321675329868052E-2</v>
      </c>
      <c r="D1421" s="15">
        <f t="shared" si="184"/>
        <v>-1.2500787684925978E-2</v>
      </c>
      <c r="E1421" s="13"/>
      <c r="F1421" s="12">
        <f t="shared" si="177"/>
        <v>-5.5330557337065177E-3</v>
      </c>
      <c r="G1421" s="12">
        <f t="shared" si="178"/>
        <v>1.3468561247500963E-2</v>
      </c>
      <c r="H1421" s="13">
        <f t="shared" si="179"/>
        <v>0.19312458657337112</v>
      </c>
      <c r="I1421" s="13"/>
      <c r="J1421" s="18">
        <f t="shared" si="180"/>
        <v>-2.7140317738887131E-3</v>
      </c>
      <c r="K1421" s="12">
        <f t="shared" si="181"/>
        <v>4.966582529565762E-2</v>
      </c>
      <c r="L1421" s="13">
        <f t="shared" si="182"/>
        <v>0.68564196227789065</v>
      </c>
      <c r="N1421">
        <v>7648</v>
      </c>
      <c r="O1421">
        <v>-1.2570971611355499</v>
      </c>
      <c r="P1421">
        <v>1.86765293882447</v>
      </c>
      <c r="Q1421">
        <v>-1.2742902838864401</v>
      </c>
    </row>
    <row r="1422" spans="1:17" x14ac:dyDescent="0.25">
      <c r="A1422" s="17">
        <f t="shared" si="183"/>
        <v>7.66</v>
      </c>
      <c r="B1422" s="16">
        <f t="shared" si="184"/>
        <v>1.7097876849260257E-2</v>
      </c>
      <c r="C1422" s="16">
        <f t="shared" si="184"/>
        <v>-1.2983246701319493E-3</v>
      </c>
      <c r="D1422" s="15">
        <f t="shared" si="184"/>
        <v>-1.2500787684925978E-2</v>
      </c>
      <c r="E1422" s="13"/>
      <c r="F1422" s="12">
        <f t="shared" si="177"/>
        <v>-5.5044612115153933E-3</v>
      </c>
      <c r="G1422" s="12">
        <f t="shared" si="178"/>
        <v>1.3570701351459383E-2</v>
      </c>
      <c r="H1422" s="13">
        <f t="shared" si="179"/>
        <v>0.19297457712115199</v>
      </c>
      <c r="I1422" s="13"/>
      <c r="J1422" s="18">
        <f t="shared" si="180"/>
        <v>-2.7802568755600473E-3</v>
      </c>
      <c r="K1422" s="12">
        <f t="shared" si="181"/>
        <v>4.9828060871251391E-2</v>
      </c>
      <c r="L1422" s="13">
        <f t="shared" si="182"/>
        <v>0.68795855726005783</v>
      </c>
      <c r="N1422">
        <v>7660</v>
      </c>
      <c r="O1422">
        <v>1.7429028388644501</v>
      </c>
      <c r="P1422">
        <v>-0.13234706117553</v>
      </c>
      <c r="Q1422">
        <v>-1.2742902838864401</v>
      </c>
    </row>
    <row r="1423" spans="1:17" x14ac:dyDescent="0.25">
      <c r="A1423" s="17">
        <f t="shared" si="183"/>
        <v>7.6639999999999997</v>
      </c>
      <c r="B1423" s="16">
        <f t="shared" si="184"/>
        <v>7.2878768492602936E-3</v>
      </c>
      <c r="C1423" s="16">
        <f t="shared" si="184"/>
        <v>-1.2983246701319493E-3</v>
      </c>
      <c r="D1423" s="15">
        <f t="shared" si="184"/>
        <v>2.6739212315074028E-2</v>
      </c>
      <c r="E1423" s="13"/>
      <c r="F1423" s="12">
        <f t="shared" si="177"/>
        <v>-5.4556897041183579E-3</v>
      </c>
      <c r="G1423" s="12">
        <f t="shared" si="178"/>
        <v>1.3565508052778856E-2</v>
      </c>
      <c r="H1423" s="13">
        <f t="shared" si="179"/>
        <v>0.19300305397041229</v>
      </c>
      <c r="I1423" s="13"/>
      <c r="J1423" s="18">
        <f t="shared" si="180"/>
        <v>-2.8021771773913125E-3</v>
      </c>
      <c r="K1423" s="12">
        <f t="shared" si="181"/>
        <v>4.9882333290059859E-2</v>
      </c>
      <c r="L1423" s="13">
        <f t="shared" si="182"/>
        <v>0.68873051252224082</v>
      </c>
      <c r="N1423">
        <v>7664</v>
      </c>
      <c r="O1423">
        <v>0.74290283886445396</v>
      </c>
      <c r="P1423">
        <v>-0.13234706117553</v>
      </c>
      <c r="Q1423">
        <v>2.7257097161135602</v>
      </c>
    </row>
    <row r="1424" spans="1:17" x14ac:dyDescent="0.25">
      <c r="A1424" s="17">
        <f t="shared" si="183"/>
        <v>7.6639999999999997</v>
      </c>
      <c r="B1424" s="16">
        <f t="shared" si="184"/>
        <v>7.2878768492602936E-3</v>
      </c>
      <c r="C1424" s="16">
        <f t="shared" si="184"/>
        <v>-1.2983246701319493E-3</v>
      </c>
      <c r="D1424" s="15">
        <f t="shared" si="184"/>
        <v>2.6739212315074028E-2</v>
      </c>
      <c r="E1424" s="13"/>
      <c r="F1424" s="12">
        <f t="shared" si="177"/>
        <v>-5.4556897041183579E-3</v>
      </c>
      <c r="G1424" s="12">
        <f t="shared" si="178"/>
        <v>1.3565508052778856E-2</v>
      </c>
      <c r="H1424" s="13">
        <f t="shared" si="179"/>
        <v>0.19300305397041229</v>
      </c>
      <c r="I1424" s="13"/>
      <c r="J1424" s="18">
        <f t="shared" si="180"/>
        <v>-2.8021771773913125E-3</v>
      </c>
      <c r="K1424" s="12">
        <f t="shared" si="181"/>
        <v>4.9882333290059859E-2</v>
      </c>
      <c r="L1424" s="13">
        <f t="shared" si="182"/>
        <v>0.68873051252224082</v>
      </c>
      <c r="N1424">
        <v>7664</v>
      </c>
      <c r="O1424">
        <v>0.74290283886445396</v>
      </c>
      <c r="P1424">
        <v>-0.13234706117553</v>
      </c>
      <c r="Q1424">
        <v>2.7257097161135602</v>
      </c>
    </row>
    <row r="1425" spans="1:17" x14ac:dyDescent="0.25">
      <c r="A1425" s="17">
        <f t="shared" si="183"/>
        <v>7.665</v>
      </c>
      <c r="B1425" s="16">
        <f t="shared" si="184"/>
        <v>7.2878768492602936E-3</v>
      </c>
      <c r="C1425" s="16">
        <f t="shared" si="184"/>
        <v>-1.2983246701319493E-3</v>
      </c>
      <c r="D1425" s="15">
        <f t="shared" si="184"/>
        <v>2.6739212315074028E-2</v>
      </c>
      <c r="E1425" s="13"/>
      <c r="F1425" s="12">
        <f t="shared" si="177"/>
        <v>-5.4484018272690955E-3</v>
      </c>
      <c r="G1425" s="12">
        <f t="shared" si="178"/>
        <v>1.3564209728108723E-2</v>
      </c>
      <c r="H1425" s="13">
        <f t="shared" si="179"/>
        <v>0.19302979318272737</v>
      </c>
      <c r="I1425" s="13"/>
      <c r="J1425" s="18">
        <f t="shared" si="180"/>
        <v>-2.8076292231570079E-3</v>
      </c>
      <c r="K1425" s="12">
        <f t="shared" si="181"/>
        <v>4.9895898148950305E-2</v>
      </c>
      <c r="L1425" s="13">
        <f t="shared" si="182"/>
        <v>0.68892352894581743</v>
      </c>
      <c r="N1425">
        <v>7665</v>
      </c>
      <c r="O1425">
        <v>0.74290283886445396</v>
      </c>
      <c r="P1425">
        <v>-0.13234706117553</v>
      </c>
      <c r="Q1425">
        <v>2.7257097161135602</v>
      </c>
    </row>
    <row r="1426" spans="1:17" x14ac:dyDescent="0.25">
      <c r="A1426" s="17">
        <f t="shared" si="183"/>
        <v>7.665</v>
      </c>
      <c r="B1426" s="16">
        <f t="shared" si="184"/>
        <v>7.2878768492602936E-3</v>
      </c>
      <c r="C1426" s="16">
        <f t="shared" si="184"/>
        <v>-1.2983246701319493E-3</v>
      </c>
      <c r="D1426" s="15">
        <f t="shared" si="184"/>
        <v>2.6739212315074028E-2</v>
      </c>
      <c r="E1426" s="13"/>
      <c r="F1426" s="12">
        <f t="shared" si="177"/>
        <v>-5.4484018272690955E-3</v>
      </c>
      <c r="G1426" s="12">
        <f t="shared" si="178"/>
        <v>1.3564209728108723E-2</v>
      </c>
      <c r="H1426" s="13">
        <f t="shared" si="179"/>
        <v>0.19302979318272737</v>
      </c>
      <c r="I1426" s="13"/>
      <c r="J1426" s="18">
        <f t="shared" si="180"/>
        <v>-2.8076292231570079E-3</v>
      </c>
      <c r="K1426" s="12">
        <f t="shared" si="181"/>
        <v>4.9895898148950305E-2</v>
      </c>
      <c r="L1426" s="13">
        <f t="shared" si="182"/>
        <v>0.68892352894581743</v>
      </c>
      <c r="N1426">
        <v>7665</v>
      </c>
      <c r="O1426">
        <v>0.74290283886445396</v>
      </c>
      <c r="P1426">
        <v>-0.13234706117553</v>
      </c>
      <c r="Q1426">
        <v>2.7257097161135602</v>
      </c>
    </row>
    <row r="1427" spans="1:17" x14ac:dyDescent="0.25">
      <c r="A1427" s="17">
        <f t="shared" si="183"/>
        <v>7.665</v>
      </c>
      <c r="B1427" s="16">
        <f t="shared" si="184"/>
        <v>7.2878768492602936E-3</v>
      </c>
      <c r="C1427" s="16">
        <f t="shared" si="184"/>
        <v>-1.2983246701319493E-3</v>
      </c>
      <c r="D1427" s="15">
        <f t="shared" si="184"/>
        <v>2.6739212315074028E-2</v>
      </c>
      <c r="E1427" s="13"/>
      <c r="F1427" s="12">
        <f t="shared" si="177"/>
        <v>-5.4484018272690955E-3</v>
      </c>
      <c r="G1427" s="12">
        <f t="shared" si="178"/>
        <v>1.3564209728108723E-2</v>
      </c>
      <c r="H1427" s="13">
        <f t="shared" si="179"/>
        <v>0.19302979318272737</v>
      </c>
      <c r="I1427" s="13"/>
      <c r="J1427" s="18">
        <f t="shared" si="180"/>
        <v>-2.8076292231570079E-3</v>
      </c>
      <c r="K1427" s="12">
        <f t="shared" si="181"/>
        <v>4.9895898148950305E-2</v>
      </c>
      <c r="L1427" s="13">
        <f t="shared" si="182"/>
        <v>0.68892352894581743</v>
      </c>
      <c r="N1427">
        <v>7665</v>
      </c>
      <c r="O1427">
        <v>0.74290283886445396</v>
      </c>
      <c r="P1427">
        <v>-0.13234706117553</v>
      </c>
      <c r="Q1427">
        <v>2.7257097161135602</v>
      </c>
    </row>
    <row r="1428" spans="1:17" x14ac:dyDescent="0.25">
      <c r="A1428" s="17">
        <f t="shared" si="183"/>
        <v>7.6790000000000003</v>
      </c>
      <c r="B1428" s="16">
        <f t="shared" si="184"/>
        <v>7.2878768492602936E-3</v>
      </c>
      <c r="C1428" s="16">
        <f t="shared" si="184"/>
        <v>-1.2983246701319493E-3</v>
      </c>
      <c r="D1428" s="15">
        <f t="shared" si="184"/>
        <v>2.6739212315074028E-2</v>
      </c>
      <c r="E1428" s="13"/>
      <c r="F1428" s="12">
        <f t="shared" si="177"/>
        <v>-5.3463715513794498E-3</v>
      </c>
      <c r="G1428" s="12">
        <f t="shared" si="178"/>
        <v>1.3546033182726876E-2</v>
      </c>
      <c r="H1428" s="13">
        <f t="shared" si="179"/>
        <v>0.1934041421551384</v>
      </c>
      <c r="I1428" s="13"/>
      <c r="J1428" s="18">
        <f t="shared" si="180"/>
        <v>-2.8831926368075491E-3</v>
      </c>
      <c r="K1428" s="12">
        <f t="shared" si="181"/>
        <v>5.0085669849326157E-2</v>
      </c>
      <c r="L1428" s="13">
        <f t="shared" si="182"/>
        <v>0.6916285664931825</v>
      </c>
      <c r="N1428">
        <v>7679</v>
      </c>
      <c r="O1428">
        <v>0.74290283886445396</v>
      </c>
      <c r="P1428">
        <v>-0.13234706117553</v>
      </c>
      <c r="Q1428">
        <v>2.7257097161135602</v>
      </c>
    </row>
    <row r="1429" spans="1:17" x14ac:dyDescent="0.25">
      <c r="A1429" s="17">
        <f t="shared" si="183"/>
        <v>7.6870000000000003</v>
      </c>
      <c r="B1429" s="16">
        <f t="shared" si="184"/>
        <v>7.2878768492602936E-3</v>
      </c>
      <c r="C1429" s="16">
        <f t="shared" si="184"/>
        <v>8.5116753298680511E-3</v>
      </c>
      <c r="D1429" s="15">
        <f t="shared" si="184"/>
        <v>-1.2500787684925978E-2</v>
      </c>
      <c r="E1429" s="13"/>
      <c r="F1429" s="12">
        <f t="shared" si="177"/>
        <v>-5.2880685365853672E-3</v>
      </c>
      <c r="G1429" s="12">
        <f t="shared" si="178"/>
        <v>1.357488658536582E-2</v>
      </c>
      <c r="H1429" s="13">
        <f t="shared" si="179"/>
        <v>0.193461095853659</v>
      </c>
      <c r="I1429" s="13"/>
      <c r="J1429" s="18">
        <f t="shared" si="180"/>
        <v>-2.9257303971594083E-3</v>
      </c>
      <c r="K1429" s="12">
        <f t="shared" si="181"/>
        <v>5.0194153528398532E-2</v>
      </c>
      <c r="L1429" s="13">
        <f t="shared" si="182"/>
        <v>0.69317602744521767</v>
      </c>
      <c r="N1429">
        <v>7687</v>
      </c>
      <c r="O1429">
        <v>0.74290283886445396</v>
      </c>
      <c r="P1429">
        <v>0.86765293882447003</v>
      </c>
      <c r="Q1429">
        <v>-1.2742902838864401</v>
      </c>
    </row>
    <row r="1430" spans="1:17" x14ac:dyDescent="0.25">
      <c r="A1430" s="17">
        <f t="shared" si="183"/>
        <v>7.69</v>
      </c>
      <c r="B1430" s="16">
        <f t="shared" si="184"/>
        <v>7.2878768492602936E-3</v>
      </c>
      <c r="C1430" s="16">
        <f t="shared" si="184"/>
        <v>8.5116753298680511E-3</v>
      </c>
      <c r="D1430" s="15">
        <f t="shared" si="184"/>
        <v>-1.2500787684925978E-2</v>
      </c>
      <c r="E1430" s="13"/>
      <c r="F1430" s="12">
        <f t="shared" si="177"/>
        <v>-5.2662049060375853E-3</v>
      </c>
      <c r="G1430" s="12">
        <f t="shared" si="178"/>
        <v>1.3600421611355424E-2</v>
      </c>
      <c r="H1430" s="13">
        <f t="shared" si="179"/>
        <v>0.19342359349060423</v>
      </c>
      <c r="I1430" s="13"/>
      <c r="J1430" s="18">
        <f t="shared" si="180"/>
        <v>-2.9415618073233432E-3</v>
      </c>
      <c r="K1430" s="12">
        <f t="shared" si="181"/>
        <v>5.0234916490693615E-2</v>
      </c>
      <c r="L1430" s="13">
        <f t="shared" si="182"/>
        <v>0.69375635447923412</v>
      </c>
      <c r="N1430">
        <v>7690</v>
      </c>
      <c r="O1430">
        <v>0.74290283886445396</v>
      </c>
      <c r="P1430">
        <v>0.86765293882447003</v>
      </c>
      <c r="Q1430">
        <v>-1.2742902838864401</v>
      </c>
    </row>
    <row r="1431" spans="1:17" x14ac:dyDescent="0.25">
      <c r="A1431" s="17">
        <f t="shared" si="183"/>
        <v>7.6959999999999997</v>
      </c>
      <c r="B1431" s="16">
        <f t="shared" si="184"/>
        <v>7.2878768492602936E-3</v>
      </c>
      <c r="C1431" s="16">
        <f t="shared" si="184"/>
        <v>8.5116753298680511E-3</v>
      </c>
      <c r="D1431" s="15">
        <f t="shared" si="184"/>
        <v>-1.2500787684925978E-2</v>
      </c>
      <c r="E1431" s="13"/>
      <c r="F1431" s="12">
        <f t="shared" si="177"/>
        <v>-5.2224776449420283E-3</v>
      </c>
      <c r="G1431" s="12">
        <f t="shared" si="178"/>
        <v>1.3651491663334627E-2</v>
      </c>
      <c r="H1431" s="13">
        <f t="shared" si="179"/>
        <v>0.19334858876449468</v>
      </c>
      <c r="I1431" s="13"/>
      <c r="J1431" s="18">
        <f t="shared" si="180"/>
        <v>-2.9730278549762786E-3</v>
      </c>
      <c r="K1431" s="12">
        <f t="shared" si="181"/>
        <v>5.0316672230517674E-2</v>
      </c>
      <c r="L1431" s="13">
        <f t="shared" si="182"/>
        <v>0.6949166710259993</v>
      </c>
      <c r="N1431">
        <v>7696</v>
      </c>
      <c r="O1431">
        <v>0.74290283886445396</v>
      </c>
      <c r="P1431">
        <v>0.86765293882447003</v>
      </c>
      <c r="Q1431">
        <v>-1.2742902838864401</v>
      </c>
    </row>
    <row r="1432" spans="1:17" x14ac:dyDescent="0.25">
      <c r="A1432" s="17">
        <f t="shared" si="183"/>
        <v>7.702</v>
      </c>
      <c r="B1432" s="16">
        <f t="shared" si="184"/>
        <v>7.2878768492602936E-3</v>
      </c>
      <c r="C1432" s="16">
        <f t="shared" si="184"/>
        <v>8.5116753298680511E-3</v>
      </c>
      <c r="D1432" s="15">
        <f t="shared" si="184"/>
        <v>-1.2500787684925978E-2</v>
      </c>
      <c r="E1432" s="13"/>
      <c r="F1432" s="12">
        <f t="shared" si="177"/>
        <v>-5.1787503838464652E-3</v>
      </c>
      <c r="G1432" s="12">
        <f t="shared" si="178"/>
        <v>1.3702561715313836E-2</v>
      </c>
      <c r="H1432" s="13">
        <f t="shared" si="179"/>
        <v>0.19327358403838513</v>
      </c>
      <c r="I1432" s="13"/>
      <c r="J1432" s="18">
        <f t="shared" si="180"/>
        <v>-3.0042315390626452E-3</v>
      </c>
      <c r="K1432" s="12">
        <f t="shared" si="181"/>
        <v>5.0398734390653621E-2</v>
      </c>
      <c r="L1432" s="13">
        <f t="shared" si="182"/>
        <v>0.69607653754440801</v>
      </c>
      <c r="N1432">
        <v>7702</v>
      </c>
      <c r="O1432">
        <v>0.74290283886445396</v>
      </c>
      <c r="P1432">
        <v>0.86765293882447003</v>
      </c>
      <c r="Q1432">
        <v>-1.2742902838864401</v>
      </c>
    </row>
    <row r="1433" spans="1:17" x14ac:dyDescent="0.25">
      <c r="A1433" s="17">
        <f t="shared" si="183"/>
        <v>7.7080000000000002</v>
      </c>
      <c r="B1433" s="16">
        <f t="shared" si="184"/>
        <v>7.2878768492602936E-3</v>
      </c>
      <c r="C1433" s="16">
        <f t="shared" si="184"/>
        <v>8.5116753298680511E-3</v>
      </c>
      <c r="D1433" s="15">
        <f t="shared" si="184"/>
        <v>-1.2500787684925978E-2</v>
      </c>
      <c r="E1433" s="13"/>
      <c r="F1433" s="12">
        <f t="shared" si="177"/>
        <v>-5.1350231227509022E-3</v>
      </c>
      <c r="G1433" s="12">
        <f t="shared" si="178"/>
        <v>1.3753631767293046E-2</v>
      </c>
      <c r="H1433" s="13">
        <f t="shared" si="179"/>
        <v>0.19319857931227558</v>
      </c>
      <c r="I1433" s="13"/>
      <c r="J1433" s="18">
        <f t="shared" si="180"/>
        <v>-3.0351728595824387E-3</v>
      </c>
      <c r="K1433" s="12">
        <f t="shared" si="181"/>
        <v>5.0481102971101442E-2</v>
      </c>
      <c r="L1433" s="13">
        <f t="shared" si="182"/>
        <v>0.69723595403446004</v>
      </c>
      <c r="N1433">
        <v>7708</v>
      </c>
      <c r="O1433">
        <v>0.74290283886445396</v>
      </c>
      <c r="P1433">
        <v>0.86765293882447003</v>
      </c>
      <c r="Q1433">
        <v>-1.2742902838864401</v>
      </c>
    </row>
    <row r="1434" spans="1:17" x14ac:dyDescent="0.25">
      <c r="A1434" s="17">
        <f t="shared" si="183"/>
        <v>7.7080000000000002</v>
      </c>
      <c r="B1434" s="16">
        <f t="shared" si="184"/>
        <v>7.2878768492602936E-3</v>
      </c>
      <c r="C1434" s="16">
        <f t="shared" si="184"/>
        <v>8.5116753298680511E-3</v>
      </c>
      <c r="D1434" s="15">
        <f t="shared" si="184"/>
        <v>-1.2500787684925978E-2</v>
      </c>
      <c r="E1434" s="13"/>
      <c r="F1434" s="12">
        <f t="shared" si="177"/>
        <v>-5.1350231227509022E-3</v>
      </c>
      <c r="G1434" s="12">
        <f t="shared" si="178"/>
        <v>1.3753631767293046E-2</v>
      </c>
      <c r="H1434" s="13">
        <f t="shared" si="179"/>
        <v>0.19319857931227558</v>
      </c>
      <c r="I1434" s="13"/>
      <c r="J1434" s="18">
        <f t="shared" si="180"/>
        <v>-3.0351728595824387E-3</v>
      </c>
      <c r="K1434" s="12">
        <f t="shared" si="181"/>
        <v>5.0481102971101442E-2</v>
      </c>
      <c r="L1434" s="13">
        <f t="shared" si="182"/>
        <v>0.69723595403446004</v>
      </c>
      <c r="N1434">
        <v>7708</v>
      </c>
      <c r="O1434">
        <v>0.74290283886445396</v>
      </c>
      <c r="P1434">
        <v>0.86765293882447003</v>
      </c>
      <c r="Q1434">
        <v>-1.2742902838864401</v>
      </c>
    </row>
    <row r="1435" spans="1:17" x14ac:dyDescent="0.25">
      <c r="A1435" s="17">
        <f t="shared" si="183"/>
        <v>7.7140000000000004</v>
      </c>
      <c r="B1435" s="16">
        <f t="shared" si="184"/>
        <v>7.2878768492602936E-3</v>
      </c>
      <c r="C1435" s="16">
        <f t="shared" si="184"/>
        <v>8.5116753298680511E-3</v>
      </c>
      <c r="D1435" s="15">
        <f t="shared" si="184"/>
        <v>7.119212315073984E-3</v>
      </c>
      <c r="E1435" s="13"/>
      <c r="F1435" s="12">
        <f t="shared" si="177"/>
        <v>-5.0912958616553391E-3</v>
      </c>
      <c r="G1435" s="12">
        <f t="shared" si="178"/>
        <v>1.3804701819272255E-2</v>
      </c>
      <c r="H1435" s="13">
        <f t="shared" si="179"/>
        <v>0.19318243458616602</v>
      </c>
      <c r="I1435" s="13"/>
      <c r="J1435" s="18">
        <f t="shared" si="180"/>
        <v>-3.0658518165356586E-3</v>
      </c>
      <c r="K1435" s="12">
        <f t="shared" si="181"/>
        <v>5.0563777971861144E-2</v>
      </c>
      <c r="L1435" s="13">
        <f t="shared" si="182"/>
        <v>0.69839509707615544</v>
      </c>
      <c r="N1435">
        <v>7714</v>
      </c>
      <c r="O1435">
        <v>0.74290283886445396</v>
      </c>
      <c r="P1435">
        <v>0.86765293882447003</v>
      </c>
      <c r="Q1435">
        <v>0.72570971611355595</v>
      </c>
    </row>
    <row r="1436" spans="1:17" x14ac:dyDescent="0.25">
      <c r="A1436" s="17">
        <f t="shared" si="183"/>
        <v>7.7140000000000004</v>
      </c>
      <c r="B1436" s="16">
        <f t="shared" si="184"/>
        <v>7.2878768492602936E-3</v>
      </c>
      <c r="C1436" s="16">
        <f t="shared" si="184"/>
        <v>8.5116753298680511E-3</v>
      </c>
      <c r="D1436" s="15">
        <f t="shared" si="184"/>
        <v>7.119212315073984E-3</v>
      </c>
      <c r="E1436" s="13"/>
      <c r="F1436" s="12">
        <f t="shared" si="177"/>
        <v>-5.0912958616553391E-3</v>
      </c>
      <c r="G1436" s="12">
        <f t="shared" si="178"/>
        <v>1.3804701819272255E-2</v>
      </c>
      <c r="H1436" s="13">
        <f t="shared" si="179"/>
        <v>0.19318243458616602</v>
      </c>
      <c r="I1436" s="13"/>
      <c r="J1436" s="18">
        <f t="shared" si="180"/>
        <v>-3.0658518165356586E-3</v>
      </c>
      <c r="K1436" s="12">
        <f t="shared" si="181"/>
        <v>5.0563777971861144E-2</v>
      </c>
      <c r="L1436" s="13">
        <f t="shared" si="182"/>
        <v>0.69839509707615544</v>
      </c>
      <c r="N1436">
        <v>7714</v>
      </c>
      <c r="O1436">
        <v>0.74290283886445396</v>
      </c>
      <c r="P1436">
        <v>0.86765293882447003</v>
      </c>
      <c r="Q1436">
        <v>0.72570971611355595</v>
      </c>
    </row>
    <row r="1437" spans="1:17" x14ac:dyDescent="0.25">
      <c r="A1437" s="17">
        <f t="shared" si="183"/>
        <v>7.72</v>
      </c>
      <c r="B1437" s="16">
        <f t="shared" si="184"/>
        <v>7.2878768492602936E-3</v>
      </c>
      <c r="C1437" s="16">
        <f t="shared" si="184"/>
        <v>8.5116753298680511E-3</v>
      </c>
      <c r="D1437" s="15">
        <f t="shared" si="184"/>
        <v>7.119212315073984E-3</v>
      </c>
      <c r="E1437" s="13"/>
      <c r="F1437" s="12">
        <f t="shared" si="177"/>
        <v>-5.0475686005597821E-3</v>
      </c>
      <c r="G1437" s="12">
        <f t="shared" si="178"/>
        <v>1.3855771871251457E-2</v>
      </c>
      <c r="H1437" s="13">
        <f t="shared" si="179"/>
        <v>0.19322514986005646</v>
      </c>
      <c r="I1437" s="13"/>
      <c r="J1437" s="18">
        <f t="shared" si="180"/>
        <v>-3.0962684099223006E-3</v>
      </c>
      <c r="K1437" s="12">
        <f t="shared" si="181"/>
        <v>5.0646759392932707E-2</v>
      </c>
      <c r="L1437" s="13">
        <f t="shared" si="182"/>
        <v>0.69955431982949401</v>
      </c>
      <c r="N1437">
        <v>7720</v>
      </c>
      <c r="O1437">
        <v>0.74290283886445396</v>
      </c>
      <c r="P1437">
        <v>0.86765293882447003</v>
      </c>
      <c r="Q1437">
        <v>0.72570971611355595</v>
      </c>
    </row>
    <row r="1438" spans="1:17" x14ac:dyDescent="0.25">
      <c r="A1438" s="17">
        <f t="shared" si="183"/>
        <v>7.7270000000000003</v>
      </c>
      <c r="B1438" s="16">
        <f t="shared" si="184"/>
        <v>7.2878768492602936E-3</v>
      </c>
      <c r="C1438" s="16">
        <f t="shared" si="184"/>
        <v>8.5116753298680511E-3</v>
      </c>
      <c r="D1438" s="15">
        <f t="shared" si="184"/>
        <v>7.119212315073984E-3</v>
      </c>
      <c r="E1438" s="13"/>
      <c r="F1438" s="12">
        <f t="shared" si="177"/>
        <v>-4.9965534626149558E-3</v>
      </c>
      <c r="G1438" s="12">
        <f t="shared" si="178"/>
        <v>1.3915353598560538E-2</v>
      </c>
      <c r="H1438" s="13">
        <f t="shared" si="179"/>
        <v>0.19327498434626197</v>
      </c>
      <c r="I1438" s="13"/>
      <c r="J1438" s="18">
        <f t="shared" si="180"/>
        <v>-3.1314228371434149E-3</v>
      </c>
      <c r="K1438" s="12">
        <f t="shared" si="181"/>
        <v>5.0743958332077059E-2</v>
      </c>
      <c r="L1438" s="13">
        <f t="shared" si="182"/>
        <v>0.70090707029921628</v>
      </c>
      <c r="N1438">
        <v>7727</v>
      </c>
      <c r="O1438">
        <v>0.74290283886445396</v>
      </c>
      <c r="P1438">
        <v>0.86765293882447003</v>
      </c>
      <c r="Q1438">
        <v>0.72570971611355595</v>
      </c>
    </row>
    <row r="1439" spans="1:17" x14ac:dyDescent="0.25">
      <c r="A1439" s="17">
        <f t="shared" si="183"/>
        <v>7.7309999999999999</v>
      </c>
      <c r="B1439" s="16">
        <f t="shared" si="184"/>
        <v>7.2878768492602936E-3</v>
      </c>
      <c r="C1439" s="16">
        <f t="shared" si="184"/>
        <v>8.5116753298680511E-3</v>
      </c>
      <c r="D1439" s="15">
        <f t="shared" si="184"/>
        <v>7.119212315073984E-3</v>
      </c>
      <c r="E1439" s="13"/>
      <c r="F1439" s="12">
        <f t="shared" si="177"/>
        <v>-4.9674019552179175E-3</v>
      </c>
      <c r="G1439" s="12">
        <f t="shared" si="178"/>
        <v>1.3949400299880007E-2</v>
      </c>
      <c r="H1439" s="13">
        <f t="shared" si="179"/>
        <v>0.19330346119552227</v>
      </c>
      <c r="I1439" s="13"/>
      <c r="J1439" s="18">
        <f t="shared" si="180"/>
        <v>-3.1513507479790787E-3</v>
      </c>
      <c r="K1439" s="12">
        <f t="shared" si="181"/>
        <v>5.0799687839873937E-2</v>
      </c>
      <c r="L1439" s="13">
        <f t="shared" si="182"/>
        <v>0.70168022719029977</v>
      </c>
      <c r="N1439">
        <v>7731</v>
      </c>
      <c r="O1439">
        <v>0.74290283886445396</v>
      </c>
      <c r="P1439">
        <v>0.86765293882447003</v>
      </c>
      <c r="Q1439">
        <v>0.72570971611355595</v>
      </c>
    </row>
    <row r="1440" spans="1:17" x14ac:dyDescent="0.25">
      <c r="A1440" s="17">
        <f t="shared" si="183"/>
        <v>7.7469999999999999</v>
      </c>
      <c r="B1440" s="16">
        <f t="shared" si="184"/>
        <v>7.2878768492602936E-3</v>
      </c>
      <c r="C1440" s="16">
        <f t="shared" si="184"/>
        <v>8.5116753298680511E-3</v>
      </c>
      <c r="D1440" s="15">
        <f t="shared" si="184"/>
        <v>7.119212315073984E-3</v>
      </c>
      <c r="E1440" s="13"/>
      <c r="F1440" s="12">
        <f t="shared" si="177"/>
        <v>-4.8507959256297532E-3</v>
      </c>
      <c r="G1440" s="12">
        <f t="shared" si="178"/>
        <v>1.4085587105157896E-2</v>
      </c>
      <c r="H1440" s="13">
        <f t="shared" si="179"/>
        <v>0.19341736859256345</v>
      </c>
      <c r="I1440" s="13"/>
      <c r="J1440" s="18">
        <f t="shared" si="180"/>
        <v>-3.2298963310258603E-3</v>
      </c>
      <c r="K1440" s="12">
        <f t="shared" si="181"/>
        <v>5.1023967739114238E-2</v>
      </c>
      <c r="L1440" s="13">
        <f t="shared" si="182"/>
        <v>0.70477399382860451</v>
      </c>
      <c r="N1440">
        <v>7747</v>
      </c>
      <c r="O1440">
        <v>0.74290283886445396</v>
      </c>
      <c r="P1440">
        <v>0.86765293882447003</v>
      </c>
      <c r="Q1440">
        <v>0.72570971611355595</v>
      </c>
    </row>
    <row r="1441" spans="1:17" x14ac:dyDescent="0.25">
      <c r="A1441" s="17">
        <f t="shared" si="183"/>
        <v>7.7469999999999999</v>
      </c>
      <c r="B1441" s="16">
        <f t="shared" si="184"/>
        <v>7.2878768492602936E-3</v>
      </c>
      <c r="C1441" s="16">
        <f t="shared" si="184"/>
        <v>8.5116753298680511E-3</v>
      </c>
      <c r="D1441" s="15">
        <f t="shared" si="184"/>
        <v>7.119212315073984E-3</v>
      </c>
      <c r="E1441" s="13"/>
      <c r="F1441" s="12">
        <f t="shared" si="177"/>
        <v>-4.8507959256297532E-3</v>
      </c>
      <c r="G1441" s="12">
        <f t="shared" si="178"/>
        <v>1.4085587105157896E-2</v>
      </c>
      <c r="H1441" s="13">
        <f t="shared" si="179"/>
        <v>0.19341736859256345</v>
      </c>
      <c r="I1441" s="13"/>
      <c r="J1441" s="18">
        <f t="shared" si="180"/>
        <v>-3.2298963310258603E-3</v>
      </c>
      <c r="K1441" s="12">
        <f t="shared" si="181"/>
        <v>5.1023967739114238E-2</v>
      </c>
      <c r="L1441" s="13">
        <f t="shared" si="182"/>
        <v>0.70477399382860451</v>
      </c>
      <c r="N1441">
        <v>7747</v>
      </c>
      <c r="O1441">
        <v>0.74290283886445396</v>
      </c>
      <c r="P1441">
        <v>0.86765293882447003</v>
      </c>
      <c r="Q1441">
        <v>0.72570971611355595</v>
      </c>
    </row>
    <row r="1442" spans="1:17" x14ac:dyDescent="0.25">
      <c r="A1442" s="17">
        <f t="shared" si="183"/>
        <v>7.7569999999999997</v>
      </c>
      <c r="B1442" s="16">
        <f t="shared" si="184"/>
        <v>7.2878768492602936E-3</v>
      </c>
      <c r="C1442" s="16">
        <f t="shared" si="184"/>
        <v>8.5116753298680511E-3</v>
      </c>
      <c r="D1442" s="15">
        <f t="shared" si="184"/>
        <v>7.119212315073984E-3</v>
      </c>
      <c r="E1442" s="13"/>
      <c r="F1442" s="12">
        <f t="shared" si="177"/>
        <v>-4.7779171571371518E-3</v>
      </c>
      <c r="G1442" s="12">
        <f t="shared" si="178"/>
        <v>1.4170703858456575E-2</v>
      </c>
      <c r="H1442" s="13">
        <f t="shared" si="179"/>
        <v>0.19348856071571419</v>
      </c>
      <c r="I1442" s="13"/>
      <c r="J1442" s="18">
        <f t="shared" si="180"/>
        <v>-3.2780398964396937E-3</v>
      </c>
      <c r="K1442" s="12">
        <f t="shared" si="181"/>
        <v>5.1165249193932311E-2</v>
      </c>
      <c r="L1442" s="13">
        <f t="shared" si="182"/>
        <v>0.7067085234751459</v>
      </c>
      <c r="N1442">
        <v>7757</v>
      </c>
      <c r="O1442">
        <v>0.74290283886445396</v>
      </c>
      <c r="P1442">
        <v>0.86765293882447003</v>
      </c>
      <c r="Q1442">
        <v>0.72570971611355595</v>
      </c>
    </row>
    <row r="1443" spans="1:17" x14ac:dyDescent="0.25">
      <c r="A1443" s="17">
        <f t="shared" si="183"/>
        <v>7.7569999999999997</v>
      </c>
      <c r="B1443" s="16">
        <f t="shared" si="184"/>
        <v>7.2878768492602936E-3</v>
      </c>
      <c r="C1443" s="16">
        <f t="shared" si="184"/>
        <v>8.5116753298680511E-3</v>
      </c>
      <c r="D1443" s="15">
        <f t="shared" si="184"/>
        <v>7.119212315073984E-3</v>
      </c>
      <c r="E1443" s="13"/>
      <c r="F1443" s="12">
        <f t="shared" si="177"/>
        <v>-4.7779171571371518E-3</v>
      </c>
      <c r="G1443" s="12">
        <f t="shared" si="178"/>
        <v>1.4170703858456575E-2</v>
      </c>
      <c r="H1443" s="13">
        <f t="shared" si="179"/>
        <v>0.19348856071571419</v>
      </c>
      <c r="I1443" s="13"/>
      <c r="J1443" s="18">
        <f t="shared" si="180"/>
        <v>-3.2780398964396937E-3</v>
      </c>
      <c r="K1443" s="12">
        <f t="shared" si="181"/>
        <v>5.1165249193932311E-2</v>
      </c>
      <c r="L1443" s="13">
        <f t="shared" si="182"/>
        <v>0.7067085234751459</v>
      </c>
      <c r="N1443">
        <v>7757</v>
      </c>
      <c r="O1443">
        <v>0.74290283886445396</v>
      </c>
      <c r="P1443">
        <v>0.86765293882447003</v>
      </c>
      <c r="Q1443">
        <v>0.72570971611355595</v>
      </c>
    </row>
    <row r="1444" spans="1:17" x14ac:dyDescent="0.25">
      <c r="A1444" s="17">
        <f t="shared" si="183"/>
        <v>7.7679999999999998</v>
      </c>
      <c r="B1444" s="16">
        <f t="shared" si="184"/>
        <v>7.2878768492602936E-3</v>
      </c>
      <c r="C1444" s="16">
        <f t="shared" si="184"/>
        <v>8.5116753298680511E-3</v>
      </c>
      <c r="D1444" s="15">
        <f t="shared" si="184"/>
        <v>7.119212315073984E-3</v>
      </c>
      <c r="E1444" s="13"/>
      <c r="F1444" s="12">
        <f t="shared" si="177"/>
        <v>-4.6977505117952881E-3</v>
      </c>
      <c r="G1444" s="12">
        <f t="shared" si="178"/>
        <v>1.4264332287085124E-2</v>
      </c>
      <c r="H1444" s="13">
        <f t="shared" si="179"/>
        <v>0.19356687205118001</v>
      </c>
      <c r="I1444" s="13"/>
      <c r="J1444" s="18">
        <f t="shared" si="180"/>
        <v>-3.3301560686188228E-3</v>
      </c>
      <c r="K1444" s="12">
        <f t="shared" si="181"/>
        <v>5.1321641892732792E-2</v>
      </c>
      <c r="L1444" s="13">
        <f t="shared" si="182"/>
        <v>0.70883732835536384</v>
      </c>
      <c r="N1444">
        <v>7768</v>
      </c>
      <c r="O1444">
        <v>0.74290283886445396</v>
      </c>
      <c r="P1444">
        <v>0.86765293882447003</v>
      </c>
      <c r="Q1444">
        <v>0.72570971611355595</v>
      </c>
    </row>
    <row r="1445" spans="1:17" x14ac:dyDescent="0.25">
      <c r="A1445" s="17">
        <f t="shared" si="183"/>
        <v>7.78</v>
      </c>
      <c r="B1445" s="16">
        <f t="shared" si="184"/>
        <v>7.2878768492602936E-3</v>
      </c>
      <c r="C1445" s="16">
        <f t="shared" si="184"/>
        <v>8.5116753298680511E-3</v>
      </c>
      <c r="D1445" s="15">
        <f t="shared" si="184"/>
        <v>7.119212315073984E-3</v>
      </c>
      <c r="E1445" s="13"/>
      <c r="F1445" s="12">
        <f t="shared" si="177"/>
        <v>-4.6102959896041611E-3</v>
      </c>
      <c r="G1445" s="12">
        <f t="shared" si="178"/>
        <v>1.4366472391043545E-2</v>
      </c>
      <c r="H1445" s="13">
        <f t="shared" si="179"/>
        <v>0.19365230259896091</v>
      </c>
      <c r="I1445" s="13"/>
      <c r="J1445" s="18">
        <f t="shared" si="180"/>
        <v>-3.3860043476272215E-3</v>
      </c>
      <c r="K1445" s="12">
        <f t="shared" si="181"/>
        <v>5.1493426720801573E-2</v>
      </c>
      <c r="L1445" s="13">
        <f t="shared" si="182"/>
        <v>0.71116064340326479</v>
      </c>
      <c r="N1445">
        <v>7780</v>
      </c>
      <c r="O1445">
        <v>0.74290283886445396</v>
      </c>
      <c r="P1445">
        <v>0.86765293882447003</v>
      </c>
      <c r="Q1445">
        <v>0.72570971611355595</v>
      </c>
    </row>
    <row r="1446" spans="1:17" x14ac:dyDescent="0.25">
      <c r="A1446" s="17">
        <f t="shared" si="183"/>
        <v>7.78</v>
      </c>
      <c r="B1446" s="16">
        <f t="shared" si="184"/>
        <v>7.2878768492602936E-3</v>
      </c>
      <c r="C1446" s="16">
        <f t="shared" si="184"/>
        <v>8.5116753298680511E-3</v>
      </c>
      <c r="D1446" s="15">
        <f t="shared" si="184"/>
        <v>7.119212315073984E-3</v>
      </c>
      <c r="E1446" s="13"/>
      <c r="F1446" s="12">
        <f t="shared" si="177"/>
        <v>-4.6102959896041611E-3</v>
      </c>
      <c r="G1446" s="12">
        <f t="shared" si="178"/>
        <v>1.4366472391043545E-2</v>
      </c>
      <c r="H1446" s="13">
        <f t="shared" si="179"/>
        <v>0.19365230259896091</v>
      </c>
      <c r="I1446" s="13"/>
      <c r="J1446" s="18">
        <f t="shared" si="180"/>
        <v>-3.3860043476272215E-3</v>
      </c>
      <c r="K1446" s="12">
        <f t="shared" si="181"/>
        <v>5.1493426720801573E-2</v>
      </c>
      <c r="L1446" s="13">
        <f t="shared" si="182"/>
        <v>0.71116064340326479</v>
      </c>
      <c r="N1446">
        <v>7780</v>
      </c>
      <c r="O1446">
        <v>0.74290283886445396</v>
      </c>
      <c r="P1446">
        <v>0.86765293882447003</v>
      </c>
      <c r="Q1446">
        <v>0.72570971611355595</v>
      </c>
    </row>
    <row r="1447" spans="1:17" x14ac:dyDescent="0.25">
      <c r="A1447" s="17">
        <f t="shared" si="183"/>
        <v>7.78</v>
      </c>
      <c r="B1447" s="16">
        <f t="shared" si="184"/>
        <v>7.2878768492602936E-3</v>
      </c>
      <c r="C1447" s="16">
        <f t="shared" si="184"/>
        <v>-1.2983246701319493E-3</v>
      </c>
      <c r="D1447" s="15">
        <f t="shared" si="184"/>
        <v>1.6929212315074025E-2</v>
      </c>
      <c r="E1447" s="13"/>
      <c r="F1447" s="12">
        <f t="shared" si="177"/>
        <v>-4.6102959896041611E-3</v>
      </c>
      <c r="G1447" s="12">
        <f t="shared" si="178"/>
        <v>1.4366472391043545E-2</v>
      </c>
      <c r="H1447" s="13">
        <f t="shared" si="179"/>
        <v>0.19365230259896091</v>
      </c>
      <c r="I1447" s="13"/>
      <c r="J1447" s="18">
        <f t="shared" si="180"/>
        <v>-3.3860043476272215E-3</v>
      </c>
      <c r="K1447" s="12">
        <f t="shared" si="181"/>
        <v>5.1493426720801573E-2</v>
      </c>
      <c r="L1447" s="13">
        <f t="shared" si="182"/>
        <v>0.71116064340326479</v>
      </c>
      <c r="N1447">
        <v>7780</v>
      </c>
      <c r="O1447">
        <v>0.74290283886445396</v>
      </c>
      <c r="P1447">
        <v>-0.13234706117553</v>
      </c>
      <c r="Q1447">
        <v>1.7257097161135599</v>
      </c>
    </row>
    <row r="1448" spans="1:17" x14ac:dyDescent="0.25">
      <c r="A1448" s="17">
        <f t="shared" si="183"/>
        <v>7.78</v>
      </c>
      <c r="B1448" s="16">
        <f t="shared" si="184"/>
        <v>7.2878768492602936E-3</v>
      </c>
      <c r="C1448" s="16">
        <f t="shared" si="184"/>
        <v>-1.2983246701319493E-3</v>
      </c>
      <c r="D1448" s="15">
        <f t="shared" si="184"/>
        <v>1.6929212315074025E-2</v>
      </c>
      <c r="E1448" s="13"/>
      <c r="F1448" s="12">
        <f t="shared" si="177"/>
        <v>-4.6102959896041611E-3</v>
      </c>
      <c r="G1448" s="12">
        <f t="shared" si="178"/>
        <v>1.4366472391043545E-2</v>
      </c>
      <c r="H1448" s="13">
        <f t="shared" si="179"/>
        <v>0.19365230259896091</v>
      </c>
      <c r="I1448" s="13"/>
      <c r="J1448" s="18">
        <f t="shared" si="180"/>
        <v>-3.3860043476272215E-3</v>
      </c>
      <c r="K1448" s="12">
        <f t="shared" si="181"/>
        <v>5.1493426720801573E-2</v>
      </c>
      <c r="L1448" s="13">
        <f t="shared" si="182"/>
        <v>0.71116064340326479</v>
      </c>
      <c r="N1448">
        <v>7780</v>
      </c>
      <c r="O1448">
        <v>0.74290283886445396</v>
      </c>
      <c r="P1448">
        <v>-0.13234706117553</v>
      </c>
      <c r="Q1448">
        <v>1.7257097161135599</v>
      </c>
    </row>
    <row r="1449" spans="1:17" x14ac:dyDescent="0.25">
      <c r="A1449" s="17">
        <f t="shared" si="183"/>
        <v>7.7880000000000003</v>
      </c>
      <c r="B1449" s="16">
        <f t="shared" si="184"/>
        <v>7.2878768492602936E-3</v>
      </c>
      <c r="C1449" s="16">
        <f t="shared" si="184"/>
        <v>-1.2983246701319493E-3</v>
      </c>
      <c r="D1449" s="15">
        <f t="shared" si="184"/>
        <v>1.6929212315074025E-2</v>
      </c>
      <c r="E1449" s="13"/>
      <c r="F1449" s="12">
        <f t="shared" si="177"/>
        <v>-4.5519929748100785E-3</v>
      </c>
      <c r="G1449" s="12">
        <f t="shared" si="178"/>
        <v>1.4356085793682489E-2</v>
      </c>
      <c r="H1449" s="13">
        <f t="shared" si="179"/>
        <v>0.1937877362974815</v>
      </c>
      <c r="I1449" s="13"/>
      <c r="J1449" s="18">
        <f t="shared" si="180"/>
        <v>-3.4226535034848782E-3</v>
      </c>
      <c r="K1449" s="12">
        <f t="shared" si="181"/>
        <v>5.1608316953540477E-2</v>
      </c>
      <c r="L1449" s="13">
        <f t="shared" si="182"/>
        <v>0.71271040355885051</v>
      </c>
      <c r="N1449">
        <v>7788</v>
      </c>
      <c r="O1449">
        <v>0.74290283886445396</v>
      </c>
      <c r="P1449">
        <v>-0.13234706117553</v>
      </c>
      <c r="Q1449">
        <v>1.7257097161135599</v>
      </c>
    </row>
    <row r="1450" spans="1:17" x14ac:dyDescent="0.25">
      <c r="A1450" s="17">
        <f t="shared" si="183"/>
        <v>7.7960000000000003</v>
      </c>
      <c r="B1450" s="16">
        <f t="shared" si="184"/>
        <v>7.2878768492602936E-3</v>
      </c>
      <c r="C1450" s="16">
        <f t="shared" si="184"/>
        <v>-1.2983246701319493E-3</v>
      </c>
      <c r="D1450" s="15">
        <f t="shared" si="184"/>
        <v>1.6929212315074025E-2</v>
      </c>
      <c r="E1450" s="13"/>
      <c r="F1450" s="12">
        <f t="shared" si="177"/>
        <v>-4.4936899600159959E-3</v>
      </c>
      <c r="G1450" s="12">
        <f t="shared" si="178"/>
        <v>1.4345699196321433E-2</v>
      </c>
      <c r="H1450" s="13">
        <f t="shared" si="179"/>
        <v>0.19392316999600209</v>
      </c>
      <c r="I1450" s="13"/>
      <c r="J1450" s="18">
        <f t="shared" si="180"/>
        <v>-3.4588362352241824E-3</v>
      </c>
      <c r="K1450" s="12">
        <f t="shared" si="181"/>
        <v>5.1723124093500494E-2</v>
      </c>
      <c r="L1450" s="13">
        <f t="shared" si="182"/>
        <v>0.71426124718402439</v>
      </c>
      <c r="N1450">
        <v>7796</v>
      </c>
      <c r="O1450">
        <v>0.74290283886445396</v>
      </c>
      <c r="P1450">
        <v>-0.13234706117553</v>
      </c>
      <c r="Q1450">
        <v>1.7257097161135599</v>
      </c>
    </row>
    <row r="1451" spans="1:17" x14ac:dyDescent="0.25">
      <c r="A1451" s="17">
        <f t="shared" si="183"/>
        <v>7.8019999999999996</v>
      </c>
      <c r="B1451" s="16">
        <f t="shared" si="184"/>
        <v>7.2878768492602936E-3</v>
      </c>
      <c r="C1451" s="16">
        <f t="shared" si="184"/>
        <v>-1.2983246701319493E-3</v>
      </c>
      <c r="D1451" s="15">
        <f t="shared" si="184"/>
        <v>1.6929212315074025E-2</v>
      </c>
      <c r="E1451" s="13"/>
      <c r="F1451" s="12">
        <f t="shared" si="177"/>
        <v>-4.4499626989204389E-3</v>
      </c>
      <c r="G1451" s="12">
        <f t="shared" si="178"/>
        <v>1.4337909248300642E-2</v>
      </c>
      <c r="H1451" s="13">
        <f t="shared" si="179"/>
        <v>0.19402474526989252</v>
      </c>
      <c r="I1451" s="13"/>
      <c r="J1451" s="18">
        <f t="shared" si="180"/>
        <v>-3.4856671932009886E-3</v>
      </c>
      <c r="K1451" s="12">
        <f t="shared" si="181"/>
        <v>5.1809174918834348E-2</v>
      </c>
      <c r="L1451" s="13">
        <f t="shared" si="182"/>
        <v>0.71542509092982198</v>
      </c>
      <c r="N1451">
        <v>7802</v>
      </c>
      <c r="O1451">
        <v>0.74290283886445396</v>
      </c>
      <c r="P1451">
        <v>-0.13234706117553</v>
      </c>
      <c r="Q1451">
        <v>1.7257097161135599</v>
      </c>
    </row>
    <row r="1452" spans="1:17" x14ac:dyDescent="0.25">
      <c r="A1452" s="17">
        <f t="shared" si="183"/>
        <v>7.8049999999999997</v>
      </c>
      <c r="B1452" s="16">
        <f t="shared" si="184"/>
        <v>7.2878768492602936E-3</v>
      </c>
      <c r="C1452" s="16">
        <f t="shared" si="184"/>
        <v>-1.2983246701319493E-3</v>
      </c>
      <c r="D1452" s="15">
        <f t="shared" si="184"/>
        <v>1.6929212315074025E-2</v>
      </c>
      <c r="E1452" s="13"/>
      <c r="F1452" s="12">
        <f t="shared" si="177"/>
        <v>-4.4280990683726569E-3</v>
      </c>
      <c r="G1452" s="12">
        <f t="shared" si="178"/>
        <v>1.4334014274290246E-2</v>
      </c>
      <c r="H1452" s="13">
        <f t="shared" si="179"/>
        <v>0.19407553290683774</v>
      </c>
      <c r="I1452" s="13"/>
      <c r="J1452" s="18">
        <f t="shared" si="180"/>
        <v>-3.4989842858519286E-3</v>
      </c>
      <c r="K1452" s="12">
        <f t="shared" si="181"/>
        <v>5.1852182804118234E-2</v>
      </c>
      <c r="L1452" s="13">
        <f t="shared" si="182"/>
        <v>0.71600724134708715</v>
      </c>
      <c r="N1452">
        <v>7805</v>
      </c>
      <c r="O1452">
        <v>0.74290283886445396</v>
      </c>
      <c r="P1452">
        <v>-0.13234706117553</v>
      </c>
      <c r="Q1452">
        <v>1.7257097161135599</v>
      </c>
    </row>
    <row r="1453" spans="1:17" x14ac:dyDescent="0.25">
      <c r="A1453" s="17">
        <f t="shared" si="183"/>
        <v>7.8109999999999999</v>
      </c>
      <c r="B1453" s="16">
        <f t="shared" si="184"/>
        <v>7.2878768492602936E-3</v>
      </c>
      <c r="C1453" s="16">
        <f t="shared" si="184"/>
        <v>-1.2983246701319493E-3</v>
      </c>
      <c r="D1453" s="15">
        <f t="shared" si="184"/>
        <v>1.6929212315074025E-2</v>
      </c>
      <c r="E1453" s="13"/>
      <c r="F1453" s="12">
        <f t="shared" si="177"/>
        <v>-4.3843718072770939E-3</v>
      </c>
      <c r="G1453" s="12">
        <f t="shared" si="178"/>
        <v>1.4326224326269454E-2</v>
      </c>
      <c r="H1453" s="13">
        <f t="shared" si="179"/>
        <v>0.1941771081807282</v>
      </c>
      <c r="I1453" s="13"/>
      <c r="J1453" s="18">
        <f t="shared" si="180"/>
        <v>-3.5254216984788788E-3</v>
      </c>
      <c r="K1453" s="12">
        <f t="shared" si="181"/>
        <v>5.1938163519919915E-2</v>
      </c>
      <c r="L1453" s="13">
        <f t="shared" si="182"/>
        <v>0.71717199927034991</v>
      </c>
      <c r="N1453">
        <v>7811</v>
      </c>
      <c r="O1453">
        <v>0.74290283886445396</v>
      </c>
      <c r="P1453">
        <v>-0.13234706117553</v>
      </c>
      <c r="Q1453">
        <v>1.7257097161135599</v>
      </c>
    </row>
    <row r="1454" spans="1:17" x14ac:dyDescent="0.25">
      <c r="A1454" s="17">
        <f t="shared" si="183"/>
        <v>7.8170000000000002</v>
      </c>
      <c r="B1454" s="16">
        <f t="shared" si="184"/>
        <v>7.2878768492602936E-3</v>
      </c>
      <c r="C1454" s="16">
        <f t="shared" si="184"/>
        <v>-1.2983246701319493E-3</v>
      </c>
      <c r="D1454" s="15">
        <f t="shared" si="184"/>
        <v>1.6929212315074025E-2</v>
      </c>
      <c r="E1454" s="13"/>
      <c r="F1454" s="12">
        <f t="shared" si="177"/>
        <v>-4.3406445461815308E-3</v>
      </c>
      <c r="G1454" s="12">
        <f t="shared" si="178"/>
        <v>1.4318434378248663E-2</v>
      </c>
      <c r="H1454" s="13">
        <f t="shared" si="179"/>
        <v>0.19427868345461866</v>
      </c>
      <c r="I1454" s="13"/>
      <c r="J1454" s="18">
        <f t="shared" si="180"/>
        <v>-3.5515967475392555E-3</v>
      </c>
      <c r="K1454" s="12">
        <f t="shared" si="181"/>
        <v>5.202409749603347E-2</v>
      </c>
      <c r="L1454" s="13">
        <f t="shared" si="182"/>
        <v>0.71833736664525605</v>
      </c>
      <c r="N1454">
        <v>7817</v>
      </c>
      <c r="O1454">
        <v>0.74290283886445396</v>
      </c>
      <c r="P1454">
        <v>-0.13234706117553</v>
      </c>
      <c r="Q1454">
        <v>1.7257097161135599</v>
      </c>
    </row>
    <row r="1455" spans="1:17" x14ac:dyDescent="0.25">
      <c r="A1455" s="17">
        <f t="shared" si="183"/>
        <v>7.8170000000000002</v>
      </c>
      <c r="B1455" s="16">
        <f t="shared" si="184"/>
        <v>7.2878768492602936E-3</v>
      </c>
      <c r="C1455" s="16">
        <f t="shared" si="184"/>
        <v>-1.2983246701319493E-3</v>
      </c>
      <c r="D1455" s="15">
        <f t="shared" si="184"/>
        <v>1.6929212315074025E-2</v>
      </c>
      <c r="E1455" s="13"/>
      <c r="F1455" s="12">
        <f t="shared" si="177"/>
        <v>-4.3406445461815308E-3</v>
      </c>
      <c r="G1455" s="12">
        <f t="shared" si="178"/>
        <v>1.4318434378248663E-2</v>
      </c>
      <c r="H1455" s="13">
        <f t="shared" si="179"/>
        <v>0.19427868345461866</v>
      </c>
      <c r="I1455" s="13"/>
      <c r="J1455" s="18">
        <f t="shared" si="180"/>
        <v>-3.5515967475392555E-3</v>
      </c>
      <c r="K1455" s="12">
        <f t="shared" si="181"/>
        <v>5.202409749603347E-2</v>
      </c>
      <c r="L1455" s="13">
        <f t="shared" si="182"/>
        <v>0.71833736664525605</v>
      </c>
      <c r="N1455">
        <v>7817</v>
      </c>
      <c r="O1455">
        <v>0.74290283886445396</v>
      </c>
      <c r="P1455">
        <v>-0.13234706117553</v>
      </c>
      <c r="Q1455">
        <v>1.7257097161135599</v>
      </c>
    </row>
    <row r="1456" spans="1:17" x14ac:dyDescent="0.25">
      <c r="A1456" s="17">
        <f t="shared" si="183"/>
        <v>7.8250000000000002</v>
      </c>
      <c r="B1456" s="16">
        <f t="shared" si="184"/>
        <v>7.2878768492602936E-3</v>
      </c>
      <c r="C1456" s="16">
        <f t="shared" si="184"/>
        <v>-1.2983246701319493E-3</v>
      </c>
      <c r="D1456" s="15">
        <f t="shared" si="184"/>
        <v>1.6929212315074025E-2</v>
      </c>
      <c r="E1456" s="13"/>
      <c r="F1456" s="12">
        <f t="shared" si="177"/>
        <v>-4.2823415313874482E-3</v>
      </c>
      <c r="G1456" s="12">
        <f t="shared" si="178"/>
        <v>1.4308047780887607E-2</v>
      </c>
      <c r="H1456" s="13">
        <f t="shared" si="179"/>
        <v>0.19441411715313925</v>
      </c>
      <c r="I1456" s="13"/>
      <c r="J1456" s="18">
        <f t="shared" si="180"/>
        <v>-3.5860886918495315E-3</v>
      </c>
      <c r="K1456" s="12">
        <f t="shared" si="181"/>
        <v>5.2138603424670013E-2</v>
      </c>
      <c r="L1456" s="13">
        <f t="shared" si="182"/>
        <v>0.71989213784768713</v>
      </c>
      <c r="N1456">
        <v>7825</v>
      </c>
      <c r="O1456">
        <v>0.74290283886445396</v>
      </c>
      <c r="P1456">
        <v>-0.13234706117553</v>
      </c>
      <c r="Q1456">
        <v>1.7257097161135599</v>
      </c>
    </row>
    <row r="1457" spans="1:17" x14ac:dyDescent="0.25">
      <c r="A1457" s="17">
        <f t="shared" si="183"/>
        <v>7.8310000000000004</v>
      </c>
      <c r="B1457" s="16">
        <f t="shared" si="184"/>
        <v>7.2878768492602936E-3</v>
      </c>
      <c r="C1457" s="16">
        <f t="shared" si="184"/>
        <v>-1.2983246701319493E-3</v>
      </c>
      <c r="D1457" s="15">
        <f t="shared" si="184"/>
        <v>1.6929212315074025E-2</v>
      </c>
      <c r="E1457" s="13"/>
      <c r="F1457" s="12">
        <f t="shared" si="177"/>
        <v>-4.2386142702918852E-3</v>
      </c>
      <c r="G1457" s="12">
        <f t="shared" si="178"/>
        <v>1.4300257832866816E-2</v>
      </c>
      <c r="H1457" s="13">
        <f t="shared" si="179"/>
        <v>0.19451569242702971</v>
      </c>
      <c r="I1457" s="13"/>
      <c r="J1457" s="18">
        <f t="shared" si="180"/>
        <v>-3.6116515592545706E-3</v>
      </c>
      <c r="K1457" s="12">
        <f t="shared" si="181"/>
        <v>5.2224428341511281E-2</v>
      </c>
      <c r="L1457" s="13">
        <f t="shared" si="182"/>
        <v>0.72105892727642773</v>
      </c>
      <c r="N1457">
        <v>7831</v>
      </c>
      <c r="O1457">
        <v>0.74290283886445396</v>
      </c>
      <c r="P1457">
        <v>-0.13234706117553</v>
      </c>
      <c r="Q1457">
        <v>1.7257097161135599</v>
      </c>
    </row>
    <row r="1458" spans="1:17" x14ac:dyDescent="0.25">
      <c r="A1458" s="17">
        <f t="shared" si="183"/>
        <v>7.8330000000000002</v>
      </c>
      <c r="B1458" s="16">
        <f t="shared" si="184"/>
        <v>7.2878768492602936E-3</v>
      </c>
      <c r="C1458" s="16">
        <f t="shared" si="184"/>
        <v>-1.2983246701319493E-3</v>
      </c>
      <c r="D1458" s="15">
        <f t="shared" si="184"/>
        <v>1.6929212315074025E-2</v>
      </c>
      <c r="E1458" s="13"/>
      <c r="F1458" s="12">
        <f t="shared" si="177"/>
        <v>-4.2240385165933664E-3</v>
      </c>
      <c r="G1458" s="12">
        <f t="shared" si="178"/>
        <v>1.4297661183526551E-2</v>
      </c>
      <c r="H1458" s="13">
        <f t="shared" si="179"/>
        <v>0.19454955085165984</v>
      </c>
      <c r="I1458" s="13"/>
      <c r="J1458" s="18">
        <f t="shared" si="180"/>
        <v>-3.6201142120414549E-3</v>
      </c>
      <c r="K1458" s="12">
        <f t="shared" si="181"/>
        <v>5.225302626052767E-2</v>
      </c>
      <c r="L1458" s="13">
        <f t="shared" si="182"/>
        <v>0.72144799251970637</v>
      </c>
      <c r="N1458">
        <v>7833</v>
      </c>
      <c r="O1458">
        <v>0.74290283886445396</v>
      </c>
      <c r="P1458">
        <v>-0.13234706117553</v>
      </c>
      <c r="Q1458">
        <v>1.7257097161135599</v>
      </c>
    </row>
    <row r="1459" spans="1:17" x14ac:dyDescent="0.25">
      <c r="A1459" s="17">
        <f t="shared" si="183"/>
        <v>7.843</v>
      </c>
      <c r="B1459" s="16">
        <f t="shared" si="184"/>
        <v>7.2878768492602936E-3</v>
      </c>
      <c r="C1459" s="16">
        <f t="shared" si="184"/>
        <v>-1.2983246701319493E-3</v>
      </c>
      <c r="D1459" s="15">
        <f t="shared" si="184"/>
        <v>1.6929212315074025E-2</v>
      </c>
      <c r="E1459" s="13"/>
      <c r="F1459" s="12">
        <f t="shared" si="177"/>
        <v>-4.1511597481007651E-3</v>
      </c>
      <c r="G1459" s="12">
        <f t="shared" si="178"/>
        <v>1.4284677936825233E-2</v>
      </c>
      <c r="H1459" s="13">
        <f t="shared" si="179"/>
        <v>0.19471884297481057</v>
      </c>
      <c r="I1459" s="13"/>
      <c r="J1459" s="18">
        <f t="shared" si="180"/>
        <v>-3.6619902033649247E-3</v>
      </c>
      <c r="K1459" s="12">
        <f t="shared" si="181"/>
        <v>5.2395937956129429E-2</v>
      </c>
      <c r="L1459" s="13">
        <f t="shared" si="182"/>
        <v>0.72339433448883872</v>
      </c>
      <c r="N1459">
        <v>7843</v>
      </c>
      <c r="O1459">
        <v>0.74290283886445396</v>
      </c>
      <c r="P1459">
        <v>-0.13234706117553</v>
      </c>
      <c r="Q1459">
        <v>1.7257097161135599</v>
      </c>
    </row>
    <row r="1460" spans="1:17" x14ac:dyDescent="0.25">
      <c r="A1460" s="17">
        <f t="shared" si="183"/>
        <v>7.8460000000000001</v>
      </c>
      <c r="B1460" s="16">
        <f t="shared" si="184"/>
        <v>7.2878768492602936E-3</v>
      </c>
      <c r="C1460" s="16">
        <f t="shared" si="184"/>
        <v>-1.2983246701319493E-3</v>
      </c>
      <c r="D1460" s="15">
        <f t="shared" si="184"/>
        <v>1.6929212315074025E-2</v>
      </c>
      <c r="E1460" s="13"/>
      <c r="F1460" s="12">
        <f t="shared" si="177"/>
        <v>-4.1292961175529832E-3</v>
      </c>
      <c r="G1460" s="12">
        <f t="shared" si="178"/>
        <v>1.4280782962814837E-2</v>
      </c>
      <c r="H1460" s="13">
        <f t="shared" si="179"/>
        <v>0.19476963061175578</v>
      </c>
      <c r="I1460" s="13"/>
      <c r="J1460" s="18">
        <f t="shared" si="180"/>
        <v>-3.6744108871634056E-3</v>
      </c>
      <c r="K1460" s="12">
        <f t="shared" si="181"/>
        <v>5.2438786147478891E-2</v>
      </c>
      <c r="L1460" s="13">
        <f t="shared" si="182"/>
        <v>0.7239785671992186</v>
      </c>
      <c r="N1460">
        <v>7846</v>
      </c>
      <c r="O1460">
        <v>0.74290283886445396</v>
      </c>
      <c r="P1460">
        <v>-0.13234706117553</v>
      </c>
      <c r="Q1460">
        <v>1.7257097161135599</v>
      </c>
    </row>
    <row r="1461" spans="1:17" x14ac:dyDescent="0.25">
      <c r="A1461" s="17">
        <f t="shared" si="183"/>
        <v>7.8520000000000003</v>
      </c>
      <c r="B1461" s="16">
        <f t="shared" si="184"/>
        <v>7.2878768492602936E-3</v>
      </c>
      <c r="C1461" s="16">
        <f t="shared" si="184"/>
        <v>-1.2983246701319493E-3</v>
      </c>
      <c r="D1461" s="15">
        <f t="shared" si="184"/>
        <v>1.6929212315074025E-2</v>
      </c>
      <c r="E1461" s="13"/>
      <c r="F1461" s="12">
        <f t="shared" si="177"/>
        <v>-4.0855688564574201E-3</v>
      </c>
      <c r="G1461" s="12">
        <f t="shared" si="178"/>
        <v>1.4272993014794046E-2</v>
      </c>
      <c r="H1461" s="13">
        <f t="shared" si="179"/>
        <v>0.19487120588564624</v>
      </c>
      <c r="I1461" s="13"/>
      <c r="J1461" s="18">
        <f t="shared" si="180"/>
        <v>-3.6990554820854377E-3</v>
      </c>
      <c r="K1461" s="12">
        <f t="shared" si="181"/>
        <v>5.2524447475411719E-2</v>
      </c>
      <c r="L1461" s="13">
        <f t="shared" si="182"/>
        <v>0.7251474897087109</v>
      </c>
      <c r="N1461">
        <v>7852</v>
      </c>
      <c r="O1461">
        <v>0.74290283886445396</v>
      </c>
      <c r="P1461">
        <v>-0.13234706117553</v>
      </c>
      <c r="Q1461">
        <v>1.7257097161135599</v>
      </c>
    </row>
    <row r="1462" spans="1:17" x14ac:dyDescent="0.25">
      <c r="A1462" s="17">
        <f t="shared" si="183"/>
        <v>7.8540000000000001</v>
      </c>
      <c r="B1462" s="16">
        <f t="shared" si="184"/>
        <v>7.2878768492602936E-3</v>
      </c>
      <c r="C1462" s="16">
        <f t="shared" si="184"/>
        <v>-1.2983246701319493E-3</v>
      </c>
      <c r="D1462" s="15">
        <f t="shared" si="184"/>
        <v>1.6929212315074025E-2</v>
      </c>
      <c r="E1462" s="13"/>
      <c r="F1462" s="12">
        <f t="shared" si="177"/>
        <v>-4.0709931027589014E-3</v>
      </c>
      <c r="G1462" s="12">
        <f t="shared" si="178"/>
        <v>1.4270396365453781E-2</v>
      </c>
      <c r="H1462" s="13">
        <f t="shared" si="179"/>
        <v>0.19490506431027638</v>
      </c>
      <c r="I1462" s="13"/>
      <c r="J1462" s="18">
        <f t="shared" si="180"/>
        <v>-3.707212044044653E-3</v>
      </c>
      <c r="K1462" s="12">
        <f t="shared" si="181"/>
        <v>5.2552990864791961E-2</v>
      </c>
      <c r="L1462" s="13">
        <f t="shared" si="182"/>
        <v>0.72553726597890678</v>
      </c>
      <c r="N1462">
        <v>7854</v>
      </c>
      <c r="O1462">
        <v>0.74290283886445396</v>
      </c>
      <c r="P1462">
        <v>-0.13234706117553</v>
      </c>
      <c r="Q1462">
        <v>1.7257097161135599</v>
      </c>
    </row>
    <row r="1463" spans="1:17" x14ac:dyDescent="0.25">
      <c r="A1463" s="17">
        <f t="shared" si="183"/>
        <v>7.8639999999999999</v>
      </c>
      <c r="B1463" s="16">
        <f t="shared" si="184"/>
        <v>7.2878768492602936E-3</v>
      </c>
      <c r="C1463" s="16">
        <f t="shared" si="184"/>
        <v>-1.2983246701319493E-3</v>
      </c>
      <c r="D1463" s="15">
        <f t="shared" si="184"/>
        <v>1.6929212315074025E-2</v>
      </c>
      <c r="E1463" s="13"/>
      <c r="F1463" s="12">
        <f t="shared" si="177"/>
        <v>-3.9981143342663001E-3</v>
      </c>
      <c r="G1463" s="12">
        <f t="shared" si="178"/>
        <v>1.4257413118752463E-2</v>
      </c>
      <c r="H1463" s="13">
        <f t="shared" si="179"/>
        <v>0.1950743564334271</v>
      </c>
      <c r="I1463" s="13"/>
      <c r="J1463" s="18">
        <f t="shared" si="180"/>
        <v>-3.7475575812297782E-3</v>
      </c>
      <c r="K1463" s="12">
        <f t="shared" si="181"/>
        <v>5.2695629912212986E-2</v>
      </c>
      <c r="L1463" s="13">
        <f t="shared" si="182"/>
        <v>0.72748716308262529</v>
      </c>
      <c r="N1463">
        <v>7864</v>
      </c>
      <c r="O1463">
        <v>0.74290283886445396</v>
      </c>
      <c r="P1463">
        <v>-0.13234706117553</v>
      </c>
      <c r="Q1463">
        <v>1.7257097161135599</v>
      </c>
    </row>
    <row r="1464" spans="1:17" x14ac:dyDescent="0.25">
      <c r="A1464" s="17">
        <f t="shared" si="183"/>
        <v>7.8659999999999997</v>
      </c>
      <c r="B1464" s="16">
        <f t="shared" si="184"/>
        <v>7.2878768492602936E-3</v>
      </c>
      <c r="C1464" s="16">
        <f t="shared" si="184"/>
        <v>-1.2983246701319493E-3</v>
      </c>
      <c r="D1464" s="15">
        <f t="shared" si="184"/>
        <v>1.6929212315074025E-2</v>
      </c>
      <c r="E1464" s="13"/>
      <c r="F1464" s="12">
        <f t="shared" si="177"/>
        <v>-3.9835385805677814E-3</v>
      </c>
      <c r="G1464" s="12">
        <f t="shared" si="178"/>
        <v>1.4254816469412198E-2</v>
      </c>
      <c r="H1464" s="13">
        <f t="shared" si="179"/>
        <v>0.19510821485805724</v>
      </c>
      <c r="I1464" s="13"/>
      <c r="J1464" s="18">
        <f t="shared" si="180"/>
        <v>-3.7555392341446113E-3</v>
      </c>
      <c r="K1464" s="12">
        <f t="shared" si="181"/>
        <v>5.2724142141801149E-2</v>
      </c>
      <c r="L1464" s="13">
        <f t="shared" si="182"/>
        <v>0.72787734565391671</v>
      </c>
      <c r="N1464">
        <v>7866</v>
      </c>
      <c r="O1464">
        <v>0.74290283886445396</v>
      </c>
      <c r="P1464">
        <v>-0.13234706117553</v>
      </c>
      <c r="Q1464">
        <v>1.7257097161135599</v>
      </c>
    </row>
    <row r="1465" spans="1:17" x14ac:dyDescent="0.25">
      <c r="A1465" s="17">
        <f t="shared" si="183"/>
        <v>7.8739999999999997</v>
      </c>
      <c r="B1465" s="16">
        <f t="shared" si="184"/>
        <v>7.2878768492602936E-3</v>
      </c>
      <c r="C1465" s="16">
        <f t="shared" si="184"/>
        <v>-1.2983246701319493E-3</v>
      </c>
      <c r="D1465" s="15">
        <f t="shared" si="184"/>
        <v>1.6929212315074025E-2</v>
      </c>
      <c r="E1465" s="13"/>
      <c r="F1465" s="12">
        <f t="shared" si="177"/>
        <v>-3.9252355657736987E-3</v>
      </c>
      <c r="G1465" s="12">
        <f t="shared" si="178"/>
        <v>1.4244429872051143E-2</v>
      </c>
      <c r="H1465" s="13">
        <f t="shared" si="179"/>
        <v>0.19524364855657783</v>
      </c>
      <c r="I1465" s="13"/>
      <c r="J1465" s="18">
        <f t="shared" si="180"/>
        <v>-3.7871743307299772E-3</v>
      </c>
      <c r="K1465" s="12">
        <f t="shared" si="181"/>
        <v>5.2838139127167005E-2</v>
      </c>
      <c r="L1465" s="13">
        <f t="shared" si="182"/>
        <v>0.72943875310757522</v>
      </c>
      <c r="N1465">
        <v>7874</v>
      </c>
      <c r="O1465">
        <v>0.74290283886445396</v>
      </c>
      <c r="P1465">
        <v>-0.13234706117553</v>
      </c>
      <c r="Q1465">
        <v>1.7257097161135599</v>
      </c>
    </row>
    <row r="1466" spans="1:17" x14ac:dyDescent="0.25">
      <c r="A1466" s="17">
        <f t="shared" si="183"/>
        <v>7.8780000000000001</v>
      </c>
      <c r="B1466" s="16">
        <f t="shared" si="184"/>
        <v>7.2878768492602936E-3</v>
      </c>
      <c r="C1466" s="16">
        <f t="shared" si="184"/>
        <v>-1.2983246701319493E-3</v>
      </c>
      <c r="D1466" s="15">
        <f t="shared" si="184"/>
        <v>1.6929212315074025E-2</v>
      </c>
      <c r="E1466" s="13"/>
      <c r="F1466" s="12">
        <f t="shared" si="177"/>
        <v>-3.8960840583766544E-3</v>
      </c>
      <c r="G1466" s="12">
        <f t="shared" si="178"/>
        <v>1.4239236573370614E-2</v>
      </c>
      <c r="H1466" s="13">
        <f t="shared" si="179"/>
        <v>0.19531136540583813</v>
      </c>
      <c r="I1466" s="13"/>
      <c r="J1466" s="18">
        <f t="shared" si="180"/>
        <v>-3.8028169699782797E-3</v>
      </c>
      <c r="K1466" s="12">
        <f t="shared" si="181"/>
        <v>5.2895106460057857E-2</v>
      </c>
      <c r="L1466" s="13">
        <f t="shared" si="182"/>
        <v>0.73021986313550014</v>
      </c>
      <c r="N1466">
        <v>7878</v>
      </c>
      <c r="O1466">
        <v>0.74290283886445396</v>
      </c>
      <c r="P1466">
        <v>-0.13234706117553</v>
      </c>
      <c r="Q1466">
        <v>1.7257097161135599</v>
      </c>
    </row>
    <row r="1467" spans="1:17" x14ac:dyDescent="0.25">
      <c r="A1467" s="17">
        <f t="shared" si="183"/>
        <v>7.8860000000000001</v>
      </c>
      <c r="B1467" s="16">
        <f t="shared" si="184"/>
        <v>7.2878768492602936E-3</v>
      </c>
      <c r="C1467" s="16">
        <f t="shared" si="184"/>
        <v>-1.2983246701319493E-3</v>
      </c>
      <c r="D1467" s="15">
        <f t="shared" si="184"/>
        <v>1.6929212315074025E-2</v>
      </c>
      <c r="E1467" s="13"/>
      <c r="F1467" s="12">
        <f t="shared" si="177"/>
        <v>-3.8377810435825722E-3</v>
      </c>
      <c r="G1467" s="12">
        <f t="shared" si="178"/>
        <v>1.4228849976009558E-2</v>
      </c>
      <c r="H1467" s="13">
        <f t="shared" si="179"/>
        <v>0.19544679910435872</v>
      </c>
      <c r="I1467" s="13"/>
      <c r="J1467" s="18">
        <f t="shared" si="180"/>
        <v>-3.8337524303861167E-3</v>
      </c>
      <c r="K1467" s="12">
        <f t="shared" si="181"/>
        <v>5.300897880625538E-2</v>
      </c>
      <c r="L1467" s="13">
        <f t="shared" si="182"/>
        <v>0.73178289579354094</v>
      </c>
      <c r="N1467">
        <v>7886</v>
      </c>
      <c r="O1467">
        <v>0.74290283886445396</v>
      </c>
      <c r="P1467">
        <v>-0.13234706117553</v>
      </c>
      <c r="Q1467">
        <v>1.7257097161135599</v>
      </c>
    </row>
    <row r="1468" spans="1:17" x14ac:dyDescent="0.25">
      <c r="A1468" s="17">
        <f t="shared" si="183"/>
        <v>7.8929999999999998</v>
      </c>
      <c r="B1468" s="16">
        <f t="shared" si="184"/>
        <v>7.2878768492602936E-3</v>
      </c>
      <c r="C1468" s="16">
        <f t="shared" si="184"/>
        <v>-1.2983246701319493E-3</v>
      </c>
      <c r="D1468" s="15">
        <f t="shared" si="184"/>
        <v>1.6929212315074025E-2</v>
      </c>
      <c r="E1468" s="13"/>
      <c r="F1468" s="12">
        <f t="shared" si="177"/>
        <v>-3.7867659056377524E-3</v>
      </c>
      <c r="G1468" s="12">
        <f t="shared" si="178"/>
        <v>1.4219761703318635E-2</v>
      </c>
      <c r="H1468" s="13">
        <f t="shared" si="179"/>
        <v>0.19556530359056423</v>
      </c>
      <c r="I1468" s="13"/>
      <c r="J1468" s="18">
        <f t="shared" si="180"/>
        <v>-3.8604383447083867E-3</v>
      </c>
      <c r="K1468" s="12">
        <f t="shared" si="181"/>
        <v>5.3108548947133023E-2</v>
      </c>
      <c r="L1468" s="13">
        <f t="shared" si="182"/>
        <v>0.73315143815297312</v>
      </c>
      <c r="N1468">
        <v>7893</v>
      </c>
      <c r="O1468">
        <v>0.74290283886445396</v>
      </c>
      <c r="P1468">
        <v>-0.13234706117553</v>
      </c>
      <c r="Q1468">
        <v>1.7257097161135599</v>
      </c>
    </row>
    <row r="1469" spans="1:17" x14ac:dyDescent="0.25">
      <c r="A1469" s="17">
        <f t="shared" si="183"/>
        <v>7.8949999999999996</v>
      </c>
      <c r="B1469" s="16">
        <f t="shared" si="184"/>
        <v>7.2878768492602936E-3</v>
      </c>
      <c r="C1469" s="16">
        <f t="shared" si="184"/>
        <v>-1.2983246701319493E-3</v>
      </c>
      <c r="D1469" s="15">
        <f t="shared" si="184"/>
        <v>1.6929212315074025E-2</v>
      </c>
      <c r="E1469" s="13"/>
      <c r="F1469" s="12">
        <f t="shared" si="177"/>
        <v>-3.7721901519392332E-3</v>
      </c>
      <c r="G1469" s="12">
        <f t="shared" si="178"/>
        <v>1.4217165053978371E-2</v>
      </c>
      <c r="H1469" s="13">
        <f t="shared" si="179"/>
        <v>0.19559916201519437</v>
      </c>
      <c r="I1469" s="13"/>
      <c r="J1469" s="18">
        <f t="shared" si="180"/>
        <v>-3.8679973007659627E-3</v>
      </c>
      <c r="K1469" s="12">
        <f t="shared" si="181"/>
        <v>5.3136985873890319E-2</v>
      </c>
      <c r="L1469" s="13">
        <f t="shared" si="182"/>
        <v>0.73354260261857884</v>
      </c>
      <c r="N1469">
        <v>7895</v>
      </c>
      <c r="O1469">
        <v>0.74290283886445396</v>
      </c>
      <c r="P1469">
        <v>-0.13234706117553</v>
      </c>
      <c r="Q1469">
        <v>1.7257097161135599</v>
      </c>
    </row>
    <row r="1470" spans="1:17" x14ac:dyDescent="0.25">
      <c r="A1470" s="17">
        <f t="shared" si="183"/>
        <v>7.9009999999999998</v>
      </c>
      <c r="B1470" s="16">
        <f t="shared" si="184"/>
        <v>7.2878768492602936E-3</v>
      </c>
      <c r="C1470" s="16">
        <f t="shared" si="184"/>
        <v>-1.2983246701319493E-3</v>
      </c>
      <c r="D1470" s="15">
        <f t="shared" si="184"/>
        <v>1.6929212315074025E-2</v>
      </c>
      <c r="E1470" s="13"/>
      <c r="F1470" s="12">
        <f t="shared" si="177"/>
        <v>-3.7284628908436698E-3</v>
      </c>
      <c r="G1470" s="12">
        <f t="shared" si="178"/>
        <v>1.4209375105957579E-2</v>
      </c>
      <c r="H1470" s="13">
        <f t="shared" si="179"/>
        <v>0.19570073728908483</v>
      </c>
      <c r="I1470" s="13"/>
      <c r="J1470" s="18">
        <f t="shared" si="180"/>
        <v>-3.8904992598943122E-3</v>
      </c>
      <c r="K1470" s="12">
        <f t="shared" si="181"/>
        <v>5.3222265494370133E-2</v>
      </c>
      <c r="L1470" s="13">
        <f t="shared" si="182"/>
        <v>0.73471650231649177</v>
      </c>
      <c r="N1470">
        <v>7901</v>
      </c>
      <c r="O1470">
        <v>0.74290283886445396</v>
      </c>
      <c r="P1470">
        <v>-0.13234706117553</v>
      </c>
      <c r="Q1470">
        <v>1.7257097161135599</v>
      </c>
    </row>
    <row r="1471" spans="1:17" x14ac:dyDescent="0.25">
      <c r="A1471" s="17">
        <f t="shared" si="183"/>
        <v>7.907</v>
      </c>
      <c r="B1471" s="16">
        <f t="shared" si="184"/>
        <v>7.2878768492602936E-3</v>
      </c>
      <c r="C1471" s="16">
        <f t="shared" si="184"/>
        <v>-1.2983246701319493E-3</v>
      </c>
      <c r="D1471" s="15">
        <f t="shared" si="184"/>
        <v>1.6929212315074025E-2</v>
      </c>
      <c r="E1471" s="13"/>
      <c r="F1471" s="12">
        <f t="shared" si="177"/>
        <v>-3.6847356297481063E-3</v>
      </c>
      <c r="G1471" s="12">
        <f t="shared" si="178"/>
        <v>1.4201585157936788E-2</v>
      </c>
      <c r="H1471" s="13">
        <f t="shared" si="179"/>
        <v>0.19580231256297528</v>
      </c>
      <c r="I1471" s="13"/>
      <c r="J1471" s="18">
        <f t="shared" si="180"/>
        <v>-3.9127388554560886E-3</v>
      </c>
      <c r="K1471" s="12">
        <f t="shared" si="181"/>
        <v>5.330749837516182E-2</v>
      </c>
      <c r="L1471" s="13">
        <f t="shared" si="182"/>
        <v>0.73589101146604796</v>
      </c>
      <c r="N1471">
        <v>7907</v>
      </c>
      <c r="O1471">
        <v>0.74290283886445396</v>
      </c>
      <c r="P1471">
        <v>-0.13234706117553</v>
      </c>
      <c r="Q1471">
        <v>1.7257097161135599</v>
      </c>
    </row>
    <row r="1472" spans="1:17" x14ac:dyDescent="0.25">
      <c r="A1472" s="17">
        <f t="shared" si="183"/>
        <v>7.907</v>
      </c>
      <c r="B1472" s="16">
        <f t="shared" si="184"/>
        <v>7.2878768492602936E-3</v>
      </c>
      <c r="C1472" s="16">
        <f t="shared" si="184"/>
        <v>-1.2983246701319493E-3</v>
      </c>
      <c r="D1472" s="15">
        <f t="shared" si="184"/>
        <v>1.6929212315074025E-2</v>
      </c>
      <c r="E1472" s="13"/>
      <c r="F1472" s="12">
        <f t="shared" si="177"/>
        <v>-3.6847356297481063E-3</v>
      </c>
      <c r="G1472" s="12">
        <f t="shared" si="178"/>
        <v>1.4201585157936788E-2</v>
      </c>
      <c r="H1472" s="13">
        <f t="shared" si="179"/>
        <v>0.19580231256297528</v>
      </c>
      <c r="I1472" s="13"/>
      <c r="J1472" s="18">
        <f t="shared" si="180"/>
        <v>-3.9127388554560886E-3</v>
      </c>
      <c r="K1472" s="12">
        <f t="shared" si="181"/>
        <v>5.330749837516182E-2</v>
      </c>
      <c r="L1472" s="13">
        <f t="shared" si="182"/>
        <v>0.73589101146604796</v>
      </c>
      <c r="N1472">
        <v>7907</v>
      </c>
      <c r="O1472">
        <v>0.74290283886445396</v>
      </c>
      <c r="P1472">
        <v>-0.13234706117553</v>
      </c>
      <c r="Q1472">
        <v>1.7257097161135599</v>
      </c>
    </row>
    <row r="1473" spans="1:17" x14ac:dyDescent="0.25">
      <c r="A1473" s="17">
        <f t="shared" si="183"/>
        <v>7.907</v>
      </c>
      <c r="B1473" s="16">
        <f t="shared" si="184"/>
        <v>7.2878768492602936E-3</v>
      </c>
      <c r="C1473" s="16">
        <f t="shared" si="184"/>
        <v>-1.2983246701319493E-3</v>
      </c>
      <c r="D1473" s="15">
        <f t="shared" si="184"/>
        <v>1.6929212315074025E-2</v>
      </c>
      <c r="E1473" s="13"/>
      <c r="F1473" s="12">
        <f t="shared" si="177"/>
        <v>-3.6847356297481063E-3</v>
      </c>
      <c r="G1473" s="12">
        <f t="shared" si="178"/>
        <v>1.4201585157936788E-2</v>
      </c>
      <c r="H1473" s="13">
        <f t="shared" si="179"/>
        <v>0.19580231256297528</v>
      </c>
      <c r="I1473" s="13"/>
      <c r="J1473" s="18">
        <f t="shared" si="180"/>
        <v>-3.9127388554560886E-3</v>
      </c>
      <c r="K1473" s="12">
        <f t="shared" si="181"/>
        <v>5.330749837516182E-2</v>
      </c>
      <c r="L1473" s="13">
        <f t="shared" si="182"/>
        <v>0.73589101146604796</v>
      </c>
      <c r="N1473">
        <v>7907</v>
      </c>
      <c r="O1473">
        <v>0.74290283886445396</v>
      </c>
      <c r="P1473">
        <v>-0.13234706117553</v>
      </c>
      <c r="Q1473">
        <v>1.7257097161135599</v>
      </c>
    </row>
    <row r="1474" spans="1:17" x14ac:dyDescent="0.25">
      <c r="A1474" s="17">
        <f t="shared" si="183"/>
        <v>7.915</v>
      </c>
      <c r="B1474" s="16">
        <f t="shared" si="184"/>
        <v>7.2878768492602936E-3</v>
      </c>
      <c r="C1474" s="16">
        <f t="shared" si="184"/>
        <v>-1.2983246701319493E-3</v>
      </c>
      <c r="D1474" s="15">
        <f t="shared" si="184"/>
        <v>1.6929212315074025E-2</v>
      </c>
      <c r="E1474" s="13"/>
      <c r="F1474" s="12">
        <f t="shared" si="177"/>
        <v>-3.6264326149540241E-3</v>
      </c>
      <c r="G1474" s="12">
        <f t="shared" si="178"/>
        <v>1.4191198560575732E-2</v>
      </c>
      <c r="H1474" s="13">
        <f t="shared" si="179"/>
        <v>0.19593774626149588</v>
      </c>
      <c r="I1474" s="13"/>
      <c r="J1474" s="18">
        <f t="shared" si="180"/>
        <v>-3.941983528434897E-3</v>
      </c>
      <c r="K1474" s="12">
        <f t="shared" si="181"/>
        <v>5.3421069510035869E-2</v>
      </c>
      <c r="L1474" s="13">
        <f t="shared" si="182"/>
        <v>0.73745797170134586</v>
      </c>
      <c r="N1474">
        <v>7915</v>
      </c>
      <c r="O1474">
        <v>0.74290283886445396</v>
      </c>
      <c r="P1474">
        <v>-0.13234706117553</v>
      </c>
      <c r="Q1474">
        <v>1.7257097161135599</v>
      </c>
    </row>
    <row r="1475" spans="1:17" x14ac:dyDescent="0.25">
      <c r="A1475" s="17">
        <f t="shared" si="183"/>
        <v>7.923</v>
      </c>
      <c r="B1475" s="16">
        <f t="shared" si="184"/>
        <v>7.2878768492602936E-3</v>
      </c>
      <c r="C1475" s="16">
        <f t="shared" si="184"/>
        <v>-1.2983246701319493E-3</v>
      </c>
      <c r="D1475" s="15">
        <f t="shared" si="184"/>
        <v>1.6929212315074025E-2</v>
      </c>
      <c r="E1475" s="13"/>
      <c r="F1475" s="12">
        <f t="shared" si="177"/>
        <v>-3.5681296001599419E-3</v>
      </c>
      <c r="G1475" s="12">
        <f t="shared" si="178"/>
        <v>1.4180811963214676E-2</v>
      </c>
      <c r="H1475" s="13">
        <f t="shared" si="179"/>
        <v>0.19607317996001647</v>
      </c>
      <c r="I1475" s="13"/>
      <c r="J1475" s="18">
        <f t="shared" si="180"/>
        <v>-3.9707617772953528E-3</v>
      </c>
      <c r="K1475" s="12">
        <f t="shared" si="181"/>
        <v>5.3534557552131032E-2</v>
      </c>
      <c r="L1475" s="13">
        <f t="shared" si="182"/>
        <v>0.73902601540623192</v>
      </c>
      <c r="N1475">
        <v>7923</v>
      </c>
      <c r="O1475">
        <v>0.74290283886445396</v>
      </c>
      <c r="P1475">
        <v>-0.13234706117553</v>
      </c>
      <c r="Q1475">
        <v>1.7257097161135599</v>
      </c>
    </row>
    <row r="1476" spans="1:17" x14ac:dyDescent="0.25">
      <c r="A1476" s="17">
        <f t="shared" si="183"/>
        <v>7.9290000000000003</v>
      </c>
      <c r="B1476" s="16">
        <f t="shared" si="184"/>
        <v>7.2878768492602936E-3</v>
      </c>
      <c r="C1476" s="16">
        <f t="shared" si="184"/>
        <v>-1.2983246701319493E-3</v>
      </c>
      <c r="D1476" s="15">
        <f t="shared" si="184"/>
        <v>1.6929212315074025E-2</v>
      </c>
      <c r="E1476" s="13"/>
      <c r="F1476" s="12">
        <f t="shared" si="177"/>
        <v>-3.5244023390643784E-3</v>
      </c>
      <c r="G1476" s="12">
        <f t="shared" si="178"/>
        <v>1.4173022015193885E-2</v>
      </c>
      <c r="H1476" s="13">
        <f t="shared" si="179"/>
        <v>0.19617475523390693</v>
      </c>
      <c r="I1476" s="13"/>
      <c r="J1476" s="18">
        <f t="shared" si="180"/>
        <v>-3.9920393731130268E-3</v>
      </c>
      <c r="K1476" s="12">
        <f t="shared" si="181"/>
        <v>5.3619619054066259E-2</v>
      </c>
      <c r="L1476" s="13">
        <f t="shared" si="182"/>
        <v>0.74020275921181378</v>
      </c>
      <c r="N1476">
        <v>7929</v>
      </c>
      <c r="O1476">
        <v>0.74290283886445396</v>
      </c>
      <c r="P1476">
        <v>-0.13234706117553</v>
      </c>
      <c r="Q1476">
        <v>1.7257097161135599</v>
      </c>
    </row>
    <row r="1477" spans="1:17" x14ac:dyDescent="0.25">
      <c r="A1477" s="17">
        <f t="shared" si="183"/>
        <v>7.93</v>
      </c>
      <c r="B1477" s="16">
        <f t="shared" si="184"/>
        <v>7.2878768492602936E-3</v>
      </c>
      <c r="C1477" s="16">
        <f t="shared" si="184"/>
        <v>-1.2983246701319493E-3</v>
      </c>
      <c r="D1477" s="15">
        <f t="shared" si="184"/>
        <v>1.6929212315074025E-2</v>
      </c>
      <c r="E1477" s="13"/>
      <c r="F1477" s="12">
        <f t="shared" si="177"/>
        <v>-3.5171144622151221E-3</v>
      </c>
      <c r="G1477" s="12">
        <f t="shared" si="178"/>
        <v>1.4171723690523753E-2</v>
      </c>
      <c r="H1477" s="13">
        <f t="shared" si="179"/>
        <v>0.19619168444622198</v>
      </c>
      <c r="I1477" s="13"/>
      <c r="J1477" s="18">
        <f t="shared" si="180"/>
        <v>-3.995560131513665E-3</v>
      </c>
      <c r="K1477" s="12">
        <f t="shared" si="181"/>
        <v>5.3633791426919111E-2</v>
      </c>
      <c r="L1477" s="13">
        <f t="shared" si="182"/>
        <v>0.74039894243165372</v>
      </c>
      <c r="N1477">
        <v>7930</v>
      </c>
      <c r="O1477">
        <v>0.74290283886445396</v>
      </c>
      <c r="P1477">
        <v>-0.13234706117553</v>
      </c>
      <c r="Q1477">
        <v>1.7257097161135599</v>
      </c>
    </row>
    <row r="1478" spans="1:17" x14ac:dyDescent="0.25">
      <c r="A1478" s="17">
        <f t="shared" si="183"/>
        <v>7.9359999999999999</v>
      </c>
      <c r="B1478" s="16">
        <f t="shared" si="184"/>
        <v>7.2878768492602936E-3</v>
      </c>
      <c r="C1478" s="16">
        <f t="shared" si="184"/>
        <v>-1.2983246701319493E-3</v>
      </c>
      <c r="D1478" s="15">
        <f t="shared" si="184"/>
        <v>1.6929212315074025E-2</v>
      </c>
      <c r="E1478" s="13"/>
      <c r="F1478" s="12">
        <f t="shared" ref="F1478:F1541" si="185">((A1478-A1477)*(B1478+B1477)/2)+F1477</f>
        <v>-3.4733872011195586E-3</v>
      </c>
      <c r="G1478" s="12">
        <f t="shared" ref="G1478:G1541" si="186">((A1478-A1477)*(C1478+C1477)/2)+G1477</f>
        <v>1.4163933742502962E-2</v>
      </c>
      <c r="H1478" s="13">
        <f t="shared" ref="H1478:H1541" si="187">((A1478-A1477)*(D1478+D1477)/2)+H1477</f>
        <v>0.19629325972011244</v>
      </c>
      <c r="I1478" s="13"/>
      <c r="J1478" s="18">
        <f t="shared" ref="J1478:J1541" si="188">((A1478-A1477)*(F1478+F1477)/2)+J1477</f>
        <v>-4.0165316365036695E-3</v>
      </c>
      <c r="K1478" s="12">
        <f t="shared" ref="K1478:K1541" si="189">((A1478-A1477)*(G1478+G1477)/2)+K1477</f>
        <v>5.3718798399218191E-2</v>
      </c>
      <c r="L1478" s="13">
        <f t="shared" ref="L1478:L1541" si="190">((A1478-A1477)*(H1478+H1477)/2)+L1477</f>
        <v>0.74157639726415281</v>
      </c>
      <c r="N1478">
        <v>7936</v>
      </c>
      <c r="O1478">
        <v>0.74290283886445396</v>
      </c>
      <c r="P1478">
        <v>-0.13234706117553</v>
      </c>
      <c r="Q1478">
        <v>1.7257097161135599</v>
      </c>
    </row>
    <row r="1479" spans="1:17" x14ac:dyDescent="0.25">
      <c r="A1479" s="17">
        <f t="shared" ref="A1479:A1542" si="191">N1479/1000</f>
        <v>7.9420000000000002</v>
      </c>
      <c r="B1479" s="16">
        <f t="shared" ref="B1479:D1542" si="192">O1479*$C$2/$E$2</f>
        <v>7.2878768492602936E-3</v>
      </c>
      <c r="C1479" s="16">
        <f t="shared" si="192"/>
        <v>-1.2983246701319493E-3</v>
      </c>
      <c r="D1479" s="15">
        <f t="shared" si="192"/>
        <v>1.6929212315074025E-2</v>
      </c>
      <c r="E1479" s="13"/>
      <c r="F1479" s="12">
        <f t="shared" si="185"/>
        <v>-3.4296599400239951E-3</v>
      </c>
      <c r="G1479" s="12">
        <f t="shared" si="186"/>
        <v>1.4156143794482171E-2</v>
      </c>
      <c r="H1479" s="13">
        <f t="shared" si="187"/>
        <v>0.1963948349940029</v>
      </c>
      <c r="I1479" s="13"/>
      <c r="J1479" s="18">
        <f t="shared" si="188"/>
        <v>-4.0372407779271013E-3</v>
      </c>
      <c r="K1479" s="12">
        <f t="shared" si="189"/>
        <v>5.3803758631829152E-2</v>
      </c>
      <c r="L1479" s="13">
        <f t="shared" si="190"/>
        <v>0.74275446154829516</v>
      </c>
      <c r="N1479">
        <v>7942</v>
      </c>
      <c r="O1479">
        <v>0.74290283886445396</v>
      </c>
      <c r="P1479">
        <v>-0.13234706117553</v>
      </c>
      <c r="Q1479">
        <v>1.7257097161135599</v>
      </c>
    </row>
    <row r="1480" spans="1:17" x14ac:dyDescent="0.25">
      <c r="A1480" s="17">
        <f t="shared" si="191"/>
        <v>7.944</v>
      </c>
      <c r="B1480" s="16">
        <f t="shared" si="192"/>
        <v>7.2878768492602936E-3</v>
      </c>
      <c r="C1480" s="16">
        <f t="shared" si="192"/>
        <v>-1.2983246701319493E-3</v>
      </c>
      <c r="D1480" s="15">
        <f t="shared" si="192"/>
        <v>1.6929212315074025E-2</v>
      </c>
      <c r="E1480" s="13"/>
      <c r="F1480" s="12">
        <f t="shared" si="185"/>
        <v>-3.415084186325476E-3</v>
      </c>
      <c r="G1480" s="12">
        <f t="shared" si="186"/>
        <v>1.4153547145141906E-2</v>
      </c>
      <c r="H1480" s="13">
        <f t="shared" si="187"/>
        <v>0.19642869341863303</v>
      </c>
      <c r="I1480" s="13"/>
      <c r="J1480" s="18">
        <f t="shared" si="188"/>
        <v>-4.0440855220534502E-3</v>
      </c>
      <c r="K1480" s="12">
        <f t="shared" si="189"/>
        <v>5.3832068322768774E-2</v>
      </c>
      <c r="L1480" s="13">
        <f t="shared" si="190"/>
        <v>0.7431472850767078</v>
      </c>
      <c r="N1480">
        <v>7944</v>
      </c>
      <c r="O1480">
        <v>0.74290283886445396</v>
      </c>
      <c r="P1480">
        <v>-0.13234706117553</v>
      </c>
      <c r="Q1480">
        <v>1.7257097161135599</v>
      </c>
    </row>
    <row r="1481" spans="1:17" x14ac:dyDescent="0.25">
      <c r="A1481" s="17">
        <f t="shared" si="191"/>
        <v>7.9480000000000004</v>
      </c>
      <c r="B1481" s="16">
        <f t="shared" si="192"/>
        <v>7.2878768492602936E-3</v>
      </c>
      <c r="C1481" s="16">
        <f t="shared" si="192"/>
        <v>-1.2983246701319493E-3</v>
      </c>
      <c r="D1481" s="15">
        <f t="shared" si="192"/>
        <v>1.6929212315074025E-2</v>
      </c>
      <c r="E1481" s="13"/>
      <c r="F1481" s="12">
        <f t="shared" si="185"/>
        <v>-3.3859326789284316E-3</v>
      </c>
      <c r="G1481" s="12">
        <f t="shared" si="186"/>
        <v>1.4148353846461377E-2</v>
      </c>
      <c r="H1481" s="13">
        <f t="shared" si="187"/>
        <v>0.19649641026789333</v>
      </c>
      <c r="I1481" s="13"/>
      <c r="J1481" s="18">
        <f t="shared" si="188"/>
        <v>-4.0576875557839596E-3</v>
      </c>
      <c r="K1481" s="12">
        <f t="shared" si="189"/>
        <v>5.3888672124751985E-2</v>
      </c>
      <c r="L1481" s="13">
        <f t="shared" si="190"/>
        <v>0.74393313528408089</v>
      </c>
      <c r="N1481">
        <v>7948</v>
      </c>
      <c r="O1481">
        <v>0.74290283886445396</v>
      </c>
      <c r="P1481">
        <v>-0.13234706117553</v>
      </c>
      <c r="Q1481">
        <v>1.7257097161135599</v>
      </c>
    </row>
    <row r="1482" spans="1:17" x14ac:dyDescent="0.25">
      <c r="A1482" s="17">
        <f t="shared" si="191"/>
        <v>7.9690000000000003</v>
      </c>
      <c r="B1482" s="16">
        <f t="shared" si="192"/>
        <v>7.2878768492602936E-3</v>
      </c>
      <c r="C1482" s="16">
        <f t="shared" si="192"/>
        <v>-1.2983246701319493E-3</v>
      </c>
      <c r="D1482" s="15">
        <f t="shared" si="192"/>
        <v>1.6929212315074025E-2</v>
      </c>
      <c r="E1482" s="13"/>
      <c r="F1482" s="12">
        <f t="shared" si="185"/>
        <v>-3.2328872650939661E-3</v>
      </c>
      <c r="G1482" s="12">
        <f t="shared" si="186"/>
        <v>1.4121089028388607E-2</v>
      </c>
      <c r="H1482" s="13">
        <f t="shared" si="187"/>
        <v>0.19685192372650989</v>
      </c>
      <c r="I1482" s="13"/>
      <c r="J1482" s="18">
        <f t="shared" si="188"/>
        <v>-4.1271851651961946E-3</v>
      </c>
      <c r="K1482" s="12">
        <f t="shared" si="189"/>
        <v>5.418550127493791E-2</v>
      </c>
      <c r="L1482" s="13">
        <f t="shared" si="190"/>
        <v>0.74806329279102213</v>
      </c>
      <c r="N1482">
        <v>7969</v>
      </c>
      <c r="O1482">
        <v>0.74290283886445396</v>
      </c>
      <c r="P1482">
        <v>-0.13234706117553</v>
      </c>
      <c r="Q1482">
        <v>1.7257097161135599</v>
      </c>
    </row>
    <row r="1483" spans="1:17" x14ac:dyDescent="0.25">
      <c r="A1483" s="17">
        <f t="shared" si="191"/>
        <v>7.9690000000000003</v>
      </c>
      <c r="B1483" s="16">
        <f t="shared" si="192"/>
        <v>7.2878768492602936E-3</v>
      </c>
      <c r="C1483" s="16">
        <f t="shared" si="192"/>
        <v>-1.2983246701319493E-3</v>
      </c>
      <c r="D1483" s="15">
        <f t="shared" si="192"/>
        <v>1.6929212315074025E-2</v>
      </c>
      <c r="E1483" s="13"/>
      <c r="F1483" s="12">
        <f t="shared" si="185"/>
        <v>-3.2328872650939661E-3</v>
      </c>
      <c r="G1483" s="12">
        <f t="shared" si="186"/>
        <v>1.4121089028388607E-2</v>
      </c>
      <c r="H1483" s="13">
        <f t="shared" si="187"/>
        <v>0.19685192372650989</v>
      </c>
      <c r="I1483" s="13"/>
      <c r="J1483" s="18">
        <f t="shared" si="188"/>
        <v>-4.1271851651961946E-3</v>
      </c>
      <c r="K1483" s="12">
        <f t="shared" si="189"/>
        <v>5.418550127493791E-2</v>
      </c>
      <c r="L1483" s="13">
        <f t="shared" si="190"/>
        <v>0.74806329279102213</v>
      </c>
      <c r="N1483">
        <v>7969</v>
      </c>
      <c r="O1483">
        <v>0.74290283886445396</v>
      </c>
      <c r="P1483">
        <v>-0.13234706117553</v>
      </c>
      <c r="Q1483">
        <v>1.7257097161135599</v>
      </c>
    </row>
    <row r="1484" spans="1:17" x14ac:dyDescent="0.25">
      <c r="A1484" s="17">
        <f t="shared" si="191"/>
        <v>7.9690000000000003</v>
      </c>
      <c r="B1484" s="16">
        <f t="shared" si="192"/>
        <v>-2.5221231507397061E-3</v>
      </c>
      <c r="C1484" s="16">
        <f t="shared" si="192"/>
        <v>3.7941675329868051E-2</v>
      </c>
      <c r="D1484" s="15">
        <f t="shared" si="192"/>
        <v>1.6929212315074025E-2</v>
      </c>
      <c r="E1484" s="13"/>
      <c r="F1484" s="12">
        <f t="shared" si="185"/>
        <v>-3.2328872650939661E-3</v>
      </c>
      <c r="G1484" s="12">
        <f t="shared" si="186"/>
        <v>1.4121089028388607E-2</v>
      </c>
      <c r="H1484" s="13">
        <f t="shared" si="187"/>
        <v>0.19685192372650989</v>
      </c>
      <c r="I1484" s="13"/>
      <c r="J1484" s="18">
        <f t="shared" si="188"/>
        <v>-4.1271851651961946E-3</v>
      </c>
      <c r="K1484" s="12">
        <f t="shared" si="189"/>
        <v>5.418550127493791E-2</v>
      </c>
      <c r="L1484" s="13">
        <f t="shared" si="190"/>
        <v>0.74806329279102213</v>
      </c>
      <c r="N1484">
        <v>7969</v>
      </c>
      <c r="O1484">
        <v>-0.25709716113554598</v>
      </c>
      <c r="P1484">
        <v>3.8676529388244698</v>
      </c>
      <c r="Q1484">
        <v>1.7257097161135599</v>
      </c>
    </row>
    <row r="1485" spans="1:17" x14ac:dyDescent="0.25">
      <c r="A1485" s="17">
        <f t="shared" si="191"/>
        <v>7.976</v>
      </c>
      <c r="B1485" s="16">
        <f t="shared" si="192"/>
        <v>-2.5221231507397061E-3</v>
      </c>
      <c r="C1485" s="16">
        <f t="shared" si="192"/>
        <v>3.7941675329868051E-2</v>
      </c>
      <c r="D1485" s="15">
        <f t="shared" si="192"/>
        <v>1.6929212315074025E-2</v>
      </c>
      <c r="E1485" s="13"/>
      <c r="F1485" s="12">
        <f t="shared" si="185"/>
        <v>-3.2505421271491431E-3</v>
      </c>
      <c r="G1485" s="12">
        <f t="shared" si="186"/>
        <v>1.4386680755697672E-2</v>
      </c>
      <c r="H1485" s="13">
        <f t="shared" si="187"/>
        <v>0.1969704282127154</v>
      </c>
      <c r="I1485" s="13"/>
      <c r="J1485" s="18">
        <f t="shared" si="188"/>
        <v>-4.1498771680690445E-3</v>
      </c>
      <c r="K1485" s="12">
        <f t="shared" si="189"/>
        <v>5.4285278469182206E-2</v>
      </c>
      <c r="L1485" s="13">
        <f t="shared" si="190"/>
        <v>0.74944167102280934</v>
      </c>
      <c r="N1485">
        <v>7976</v>
      </c>
      <c r="O1485">
        <v>-0.25709716113554598</v>
      </c>
      <c r="P1485">
        <v>3.8676529388244698</v>
      </c>
      <c r="Q1485">
        <v>1.7257097161135599</v>
      </c>
    </row>
    <row r="1486" spans="1:17" x14ac:dyDescent="0.25">
      <c r="A1486" s="17">
        <f t="shared" si="191"/>
        <v>7.9829999999999997</v>
      </c>
      <c r="B1486" s="16">
        <f t="shared" si="192"/>
        <v>1.7097876849260257E-2</v>
      </c>
      <c r="C1486" s="16">
        <f t="shared" si="192"/>
        <v>1.8321675329868052E-2</v>
      </c>
      <c r="D1486" s="15">
        <f t="shared" si="192"/>
        <v>1.6929212315074025E-2</v>
      </c>
      <c r="E1486" s="13"/>
      <c r="F1486" s="12">
        <f t="shared" si="185"/>
        <v>-3.1995269892043238E-3</v>
      </c>
      <c r="G1486" s="12">
        <f t="shared" si="186"/>
        <v>1.4583602483006738E-2</v>
      </c>
      <c r="H1486" s="13">
        <f t="shared" si="187"/>
        <v>0.19708893269892092</v>
      </c>
      <c r="I1486" s="13"/>
      <c r="J1486" s="18">
        <f t="shared" si="188"/>
        <v>-4.1724524099762805E-3</v>
      </c>
      <c r="K1486" s="12">
        <f t="shared" si="189"/>
        <v>5.4386674460517669E-2</v>
      </c>
      <c r="L1486" s="13">
        <f t="shared" si="190"/>
        <v>0.75082087878600001</v>
      </c>
      <c r="N1486">
        <v>7983</v>
      </c>
      <c r="O1486">
        <v>1.7429028388644501</v>
      </c>
      <c r="P1486">
        <v>1.86765293882447</v>
      </c>
      <c r="Q1486">
        <v>1.7257097161135599</v>
      </c>
    </row>
    <row r="1487" spans="1:17" x14ac:dyDescent="0.25">
      <c r="A1487" s="17">
        <f t="shared" si="191"/>
        <v>7.99</v>
      </c>
      <c r="B1487" s="16">
        <f t="shared" si="192"/>
        <v>1.7097876849260257E-2</v>
      </c>
      <c r="C1487" s="16">
        <f t="shared" si="192"/>
        <v>1.8321675329868052E-2</v>
      </c>
      <c r="D1487" s="15">
        <f t="shared" si="192"/>
        <v>1.6929212315074025E-2</v>
      </c>
      <c r="E1487" s="13"/>
      <c r="F1487" s="12">
        <f t="shared" si="185"/>
        <v>-3.0798418512594924E-3</v>
      </c>
      <c r="G1487" s="12">
        <f t="shared" si="186"/>
        <v>1.4711854210315825E-2</v>
      </c>
      <c r="H1487" s="13">
        <f t="shared" si="187"/>
        <v>0.19720743718512646</v>
      </c>
      <c r="I1487" s="13"/>
      <c r="J1487" s="18">
        <f t="shared" si="188"/>
        <v>-4.1944302009179054E-3</v>
      </c>
      <c r="K1487" s="12">
        <f t="shared" si="189"/>
        <v>5.4489208558944305E-2</v>
      </c>
      <c r="L1487" s="13">
        <f t="shared" si="190"/>
        <v>0.75220091608059425</v>
      </c>
      <c r="N1487">
        <v>7990</v>
      </c>
      <c r="O1487">
        <v>1.7429028388644501</v>
      </c>
      <c r="P1487">
        <v>1.86765293882447</v>
      </c>
      <c r="Q1487">
        <v>1.7257097161135599</v>
      </c>
    </row>
    <row r="1488" spans="1:17" x14ac:dyDescent="0.25">
      <c r="A1488" s="17">
        <f t="shared" si="191"/>
        <v>8.0009999999999994</v>
      </c>
      <c r="B1488" s="16">
        <f t="shared" si="192"/>
        <v>1.7097876849260257E-2</v>
      </c>
      <c r="C1488" s="16">
        <f t="shared" si="192"/>
        <v>1.8321675329868052E-2</v>
      </c>
      <c r="D1488" s="15">
        <f t="shared" si="192"/>
        <v>1.6929212315074025E-2</v>
      </c>
      <c r="E1488" s="13"/>
      <c r="F1488" s="12">
        <f t="shared" si="185"/>
        <v>-2.8917652059176429E-3</v>
      </c>
      <c r="G1488" s="12">
        <f t="shared" si="186"/>
        <v>1.491339263894436E-2</v>
      </c>
      <c r="H1488" s="13">
        <f t="shared" si="187"/>
        <v>0.19739365852059226</v>
      </c>
      <c r="I1488" s="13"/>
      <c r="J1488" s="18">
        <f t="shared" si="188"/>
        <v>-4.2272740397323776E-3</v>
      </c>
      <c r="K1488" s="12">
        <f t="shared" si="189"/>
        <v>5.4652147416615227E-2</v>
      </c>
      <c r="L1488" s="13">
        <f t="shared" si="190"/>
        <v>0.7543712221069756</v>
      </c>
      <c r="N1488">
        <v>8001</v>
      </c>
      <c r="O1488">
        <v>1.7429028388644501</v>
      </c>
      <c r="P1488">
        <v>1.86765293882447</v>
      </c>
      <c r="Q1488">
        <v>1.7257097161135599</v>
      </c>
    </row>
    <row r="1489" spans="1:17" x14ac:dyDescent="0.25">
      <c r="A1489" s="17">
        <f t="shared" si="191"/>
        <v>8.0009999999999994</v>
      </c>
      <c r="B1489" s="16">
        <f t="shared" si="192"/>
        <v>1.7097876849260257E-2</v>
      </c>
      <c r="C1489" s="16">
        <f t="shared" si="192"/>
        <v>1.8321675329868052E-2</v>
      </c>
      <c r="D1489" s="15">
        <f t="shared" si="192"/>
        <v>1.6929212315074025E-2</v>
      </c>
      <c r="E1489" s="13"/>
      <c r="F1489" s="12">
        <f t="shared" si="185"/>
        <v>-2.8917652059176429E-3</v>
      </c>
      <c r="G1489" s="12">
        <f t="shared" si="186"/>
        <v>1.491339263894436E-2</v>
      </c>
      <c r="H1489" s="13">
        <f t="shared" si="187"/>
        <v>0.19739365852059226</v>
      </c>
      <c r="I1489" s="13"/>
      <c r="J1489" s="18">
        <f t="shared" si="188"/>
        <v>-4.2272740397323776E-3</v>
      </c>
      <c r="K1489" s="12">
        <f t="shared" si="189"/>
        <v>5.4652147416615227E-2</v>
      </c>
      <c r="L1489" s="13">
        <f t="shared" si="190"/>
        <v>0.7543712221069756</v>
      </c>
      <c r="N1489">
        <v>8001</v>
      </c>
      <c r="O1489">
        <v>1.7429028388644501</v>
      </c>
      <c r="P1489">
        <v>1.86765293882447</v>
      </c>
      <c r="Q1489">
        <v>1.7257097161135599</v>
      </c>
    </row>
    <row r="1490" spans="1:17" x14ac:dyDescent="0.25">
      <c r="A1490" s="17">
        <f t="shared" si="191"/>
        <v>8.0009999999999994</v>
      </c>
      <c r="B1490" s="16">
        <f t="shared" si="192"/>
        <v>-1.2332123150739746E-2</v>
      </c>
      <c r="C1490" s="16">
        <f t="shared" si="192"/>
        <v>8.5116753298680511E-3</v>
      </c>
      <c r="D1490" s="15">
        <f t="shared" si="192"/>
        <v>-2.6907876849260157E-3</v>
      </c>
      <c r="E1490" s="13"/>
      <c r="F1490" s="12">
        <f t="shared" si="185"/>
        <v>-2.8917652059176429E-3</v>
      </c>
      <c r="G1490" s="12">
        <f t="shared" si="186"/>
        <v>1.491339263894436E-2</v>
      </c>
      <c r="H1490" s="13">
        <f t="shared" si="187"/>
        <v>0.19739365852059226</v>
      </c>
      <c r="I1490" s="13"/>
      <c r="J1490" s="18">
        <f t="shared" si="188"/>
        <v>-4.2272740397323776E-3</v>
      </c>
      <c r="K1490" s="12">
        <f t="shared" si="189"/>
        <v>5.4652147416615227E-2</v>
      </c>
      <c r="L1490" s="13">
        <f t="shared" si="190"/>
        <v>0.7543712221069756</v>
      </c>
      <c r="N1490">
        <v>8001</v>
      </c>
      <c r="O1490">
        <v>-1.2570971611355499</v>
      </c>
      <c r="P1490">
        <v>0.86765293882447003</v>
      </c>
      <c r="Q1490">
        <v>-0.274290283886444</v>
      </c>
    </row>
    <row r="1491" spans="1:17" x14ac:dyDescent="0.25">
      <c r="A1491" s="17">
        <f t="shared" si="191"/>
        <v>8.0079999999999991</v>
      </c>
      <c r="B1491" s="16">
        <f t="shared" si="192"/>
        <v>-1.2332123150739746E-2</v>
      </c>
      <c r="C1491" s="16">
        <f t="shared" si="192"/>
        <v>8.5116753298680511E-3</v>
      </c>
      <c r="D1491" s="15">
        <f t="shared" si="192"/>
        <v>-2.6907876849260157E-3</v>
      </c>
      <c r="E1491" s="13"/>
      <c r="F1491" s="12">
        <f t="shared" si="185"/>
        <v>-2.9780900679728171E-3</v>
      </c>
      <c r="G1491" s="12">
        <f t="shared" si="186"/>
        <v>1.4972974366253434E-2</v>
      </c>
      <c r="H1491" s="13">
        <f t="shared" si="187"/>
        <v>0.19737482300679779</v>
      </c>
      <c r="I1491" s="13"/>
      <c r="J1491" s="18">
        <f t="shared" si="188"/>
        <v>-4.2478185331909935E-3</v>
      </c>
      <c r="K1491" s="12">
        <f t="shared" si="189"/>
        <v>5.4756749701133416E-2</v>
      </c>
      <c r="L1491" s="13">
        <f t="shared" si="190"/>
        <v>0.7557529117923214</v>
      </c>
      <c r="N1491">
        <v>8008</v>
      </c>
      <c r="O1491">
        <v>-1.2570971611355499</v>
      </c>
      <c r="P1491">
        <v>0.86765293882447003</v>
      </c>
      <c r="Q1491">
        <v>-0.274290283886444</v>
      </c>
    </row>
    <row r="1492" spans="1:17" x14ac:dyDescent="0.25">
      <c r="A1492" s="17">
        <f t="shared" si="191"/>
        <v>8.0079999999999991</v>
      </c>
      <c r="B1492" s="16">
        <f t="shared" si="192"/>
        <v>-1.2332123150739746E-2</v>
      </c>
      <c r="C1492" s="16">
        <f t="shared" si="192"/>
        <v>8.5116753298680511E-3</v>
      </c>
      <c r="D1492" s="15">
        <f t="shared" si="192"/>
        <v>-2.6907876849260157E-3</v>
      </c>
      <c r="E1492" s="13"/>
      <c r="F1492" s="12">
        <f t="shared" si="185"/>
        <v>-2.9780900679728171E-3</v>
      </c>
      <c r="G1492" s="12">
        <f t="shared" si="186"/>
        <v>1.4972974366253434E-2</v>
      </c>
      <c r="H1492" s="13">
        <f t="shared" si="187"/>
        <v>0.19737482300679779</v>
      </c>
      <c r="I1492" s="13"/>
      <c r="J1492" s="18">
        <f t="shared" si="188"/>
        <v>-4.2478185331909935E-3</v>
      </c>
      <c r="K1492" s="12">
        <f t="shared" si="189"/>
        <v>5.4756749701133416E-2</v>
      </c>
      <c r="L1492" s="13">
        <f t="shared" si="190"/>
        <v>0.7557529117923214</v>
      </c>
      <c r="N1492">
        <v>8008</v>
      </c>
      <c r="O1492">
        <v>-1.2570971611355499</v>
      </c>
      <c r="P1492">
        <v>0.86765293882447003</v>
      </c>
      <c r="Q1492">
        <v>-0.274290283886444</v>
      </c>
    </row>
    <row r="1493" spans="1:17" x14ac:dyDescent="0.25">
      <c r="A1493" s="17">
        <f t="shared" si="191"/>
        <v>8.0129999999999999</v>
      </c>
      <c r="B1493" s="16">
        <f t="shared" si="192"/>
        <v>-1.2332123150739746E-2</v>
      </c>
      <c r="C1493" s="16">
        <f t="shared" si="192"/>
        <v>8.5116753298680511E-3</v>
      </c>
      <c r="D1493" s="15">
        <f t="shared" si="192"/>
        <v>-2.6907876849260157E-3</v>
      </c>
      <c r="E1493" s="13"/>
      <c r="F1493" s="12">
        <f t="shared" si="185"/>
        <v>-3.0397506837265254E-3</v>
      </c>
      <c r="G1493" s="12">
        <f t="shared" si="186"/>
        <v>1.5015532742902781E-2</v>
      </c>
      <c r="H1493" s="13">
        <f t="shared" si="187"/>
        <v>0.19736136906837315</v>
      </c>
      <c r="I1493" s="13"/>
      <c r="J1493" s="18">
        <f t="shared" si="188"/>
        <v>-4.2628631350702445E-3</v>
      </c>
      <c r="K1493" s="12">
        <f t="shared" si="189"/>
        <v>5.4831720968906317E-2</v>
      </c>
      <c r="L1493" s="13">
        <f t="shared" si="190"/>
        <v>0.75673975227250945</v>
      </c>
      <c r="N1493">
        <v>8013</v>
      </c>
      <c r="O1493">
        <v>-1.2570971611355499</v>
      </c>
      <c r="P1493">
        <v>0.86765293882447003</v>
      </c>
      <c r="Q1493">
        <v>-0.274290283886444</v>
      </c>
    </row>
    <row r="1494" spans="1:17" x14ac:dyDescent="0.25">
      <c r="A1494" s="17">
        <f t="shared" si="191"/>
        <v>8.0299999999999994</v>
      </c>
      <c r="B1494" s="16">
        <f t="shared" si="192"/>
        <v>-1.2332123150739746E-2</v>
      </c>
      <c r="C1494" s="16">
        <f t="shared" si="192"/>
        <v>8.5116753298680511E-3</v>
      </c>
      <c r="D1494" s="15">
        <f t="shared" si="192"/>
        <v>-2.6907876849260157E-3</v>
      </c>
      <c r="E1494" s="13"/>
      <c r="F1494" s="12">
        <f t="shared" si="185"/>
        <v>-3.2493967772890945E-3</v>
      </c>
      <c r="G1494" s="12">
        <f t="shared" si="186"/>
        <v>1.5160231223510533E-2</v>
      </c>
      <c r="H1494" s="13">
        <f t="shared" si="187"/>
        <v>0.19731562567772939</v>
      </c>
      <c r="I1494" s="13"/>
      <c r="J1494" s="18">
        <f t="shared" si="188"/>
        <v>-4.3163208884888756E-3</v>
      </c>
      <c r="K1494" s="12">
        <f t="shared" si="189"/>
        <v>5.508821496262082E-2</v>
      </c>
      <c r="L1494" s="13">
        <f t="shared" si="190"/>
        <v>0.76009450672785117</v>
      </c>
      <c r="N1494">
        <v>8030</v>
      </c>
      <c r="O1494">
        <v>-1.2570971611355499</v>
      </c>
      <c r="P1494">
        <v>0.86765293882447003</v>
      </c>
      <c r="Q1494">
        <v>-0.274290283886444</v>
      </c>
    </row>
    <row r="1495" spans="1:17" x14ac:dyDescent="0.25">
      <c r="A1495" s="17">
        <f t="shared" si="191"/>
        <v>8.0419999999999998</v>
      </c>
      <c r="B1495" s="16">
        <f t="shared" si="192"/>
        <v>-1.2332123150739746E-2</v>
      </c>
      <c r="C1495" s="16">
        <f t="shared" si="192"/>
        <v>8.5116753298680511E-3</v>
      </c>
      <c r="D1495" s="15">
        <f t="shared" si="192"/>
        <v>-2.6907876849260157E-3</v>
      </c>
      <c r="E1495" s="13"/>
      <c r="F1495" s="12">
        <f t="shared" si="185"/>
        <v>-3.397382255097977E-3</v>
      </c>
      <c r="G1495" s="12">
        <f t="shared" si="186"/>
        <v>1.5262371327468953E-2</v>
      </c>
      <c r="H1495" s="13">
        <f t="shared" si="187"/>
        <v>0.19728333622551028</v>
      </c>
      <c r="I1495" s="13"/>
      <c r="J1495" s="18">
        <f t="shared" si="188"/>
        <v>-4.3562015626831992E-3</v>
      </c>
      <c r="K1495" s="12">
        <f t="shared" si="189"/>
        <v>5.5270750577926707E-2</v>
      </c>
      <c r="L1495" s="13">
        <f t="shared" si="190"/>
        <v>0.76246210049927066</v>
      </c>
      <c r="N1495">
        <v>8042</v>
      </c>
      <c r="O1495">
        <v>-1.2570971611355499</v>
      </c>
      <c r="P1495">
        <v>0.86765293882447003</v>
      </c>
      <c r="Q1495">
        <v>-0.274290283886444</v>
      </c>
    </row>
    <row r="1496" spans="1:17" x14ac:dyDescent="0.25">
      <c r="A1496" s="17">
        <f t="shared" si="191"/>
        <v>8.0419999999999998</v>
      </c>
      <c r="B1496" s="16">
        <f t="shared" si="192"/>
        <v>-2.5221231507397061E-3</v>
      </c>
      <c r="C1496" s="16">
        <f t="shared" si="192"/>
        <v>-1.2983246701319493E-3</v>
      </c>
      <c r="D1496" s="15">
        <f t="shared" si="192"/>
        <v>-2.2310787684925976E-2</v>
      </c>
      <c r="E1496" s="13"/>
      <c r="F1496" s="12">
        <f t="shared" si="185"/>
        <v>-3.397382255097977E-3</v>
      </c>
      <c r="G1496" s="12">
        <f t="shared" si="186"/>
        <v>1.5262371327468953E-2</v>
      </c>
      <c r="H1496" s="13">
        <f t="shared" si="187"/>
        <v>0.19728333622551028</v>
      </c>
      <c r="I1496" s="13"/>
      <c r="J1496" s="18">
        <f t="shared" si="188"/>
        <v>-4.3562015626831992E-3</v>
      </c>
      <c r="K1496" s="12">
        <f t="shared" si="189"/>
        <v>5.5270750577926707E-2</v>
      </c>
      <c r="L1496" s="13">
        <f t="shared" si="190"/>
        <v>0.76246210049927066</v>
      </c>
      <c r="N1496">
        <v>8042</v>
      </c>
      <c r="O1496">
        <v>-0.25709716113554598</v>
      </c>
      <c r="P1496">
        <v>-0.13234706117553</v>
      </c>
      <c r="Q1496">
        <v>-2.2742902838864398</v>
      </c>
    </row>
    <row r="1497" spans="1:17" x14ac:dyDescent="0.25">
      <c r="A1497" s="17">
        <f t="shared" si="191"/>
        <v>8.0530000000000008</v>
      </c>
      <c r="B1497" s="16">
        <f t="shared" si="192"/>
        <v>-2.5221231507397061E-3</v>
      </c>
      <c r="C1497" s="16">
        <f t="shared" si="192"/>
        <v>-1.2983246701319493E-3</v>
      </c>
      <c r="D1497" s="15">
        <f t="shared" si="192"/>
        <v>-2.2310787684925976E-2</v>
      </c>
      <c r="E1497" s="13"/>
      <c r="F1497" s="12">
        <f t="shared" si="185"/>
        <v>-3.4251256097561165E-3</v>
      </c>
      <c r="G1497" s="12">
        <f t="shared" si="186"/>
        <v>1.52480897560975E-2</v>
      </c>
      <c r="H1497" s="13">
        <f t="shared" si="187"/>
        <v>0.19703791756097608</v>
      </c>
      <c r="I1497" s="13"/>
      <c r="J1497" s="18">
        <f t="shared" si="188"/>
        <v>-4.3937253559399002E-3</v>
      </c>
      <c r="K1497" s="12">
        <f t="shared" si="189"/>
        <v>5.5438558113886337E-2</v>
      </c>
      <c r="L1497" s="13">
        <f t="shared" si="190"/>
        <v>0.76463086739509656</v>
      </c>
      <c r="N1497">
        <v>8053</v>
      </c>
      <c r="O1497">
        <v>-0.25709716113554598</v>
      </c>
      <c r="P1497">
        <v>-0.13234706117553</v>
      </c>
      <c r="Q1497">
        <v>-2.2742902838864398</v>
      </c>
    </row>
    <row r="1498" spans="1:17" x14ac:dyDescent="0.25">
      <c r="A1498" s="17">
        <f t="shared" si="191"/>
        <v>8.0530000000000008</v>
      </c>
      <c r="B1498" s="16">
        <f t="shared" si="192"/>
        <v>7.2878768492602936E-3</v>
      </c>
      <c r="C1498" s="16">
        <f t="shared" si="192"/>
        <v>-1.1108324670131949E-2</v>
      </c>
      <c r="D1498" s="15">
        <f t="shared" si="192"/>
        <v>-2.6907876849260157E-3</v>
      </c>
      <c r="E1498" s="13"/>
      <c r="F1498" s="12">
        <f t="shared" si="185"/>
        <v>-3.4251256097561165E-3</v>
      </c>
      <c r="G1498" s="12">
        <f t="shared" si="186"/>
        <v>1.52480897560975E-2</v>
      </c>
      <c r="H1498" s="13">
        <f t="shared" si="187"/>
        <v>0.19703791756097608</v>
      </c>
      <c r="I1498" s="13"/>
      <c r="J1498" s="18">
        <f t="shared" si="188"/>
        <v>-4.3937253559399002E-3</v>
      </c>
      <c r="K1498" s="12">
        <f t="shared" si="189"/>
        <v>5.5438558113886337E-2</v>
      </c>
      <c r="L1498" s="13">
        <f t="shared" si="190"/>
        <v>0.76463086739509656</v>
      </c>
      <c r="N1498">
        <v>8053</v>
      </c>
      <c r="O1498">
        <v>0.74290283886445396</v>
      </c>
      <c r="P1498">
        <v>-1.13234706117553</v>
      </c>
      <c r="Q1498">
        <v>-0.274290283886444</v>
      </c>
    </row>
    <row r="1499" spans="1:17" x14ac:dyDescent="0.25">
      <c r="A1499" s="17">
        <f t="shared" si="191"/>
        <v>8.0690000000000008</v>
      </c>
      <c r="B1499" s="16">
        <f t="shared" si="192"/>
        <v>7.2878768492602936E-3</v>
      </c>
      <c r="C1499" s="16">
        <f t="shared" si="192"/>
        <v>-1.1108324670131949E-2</v>
      </c>
      <c r="D1499" s="15">
        <f t="shared" si="192"/>
        <v>-2.6907876849260157E-3</v>
      </c>
      <c r="E1499" s="13"/>
      <c r="F1499" s="12">
        <f t="shared" si="185"/>
        <v>-3.3085195801679517E-3</v>
      </c>
      <c r="G1499" s="12">
        <f t="shared" si="186"/>
        <v>1.5070356561375389E-2</v>
      </c>
      <c r="H1499" s="13">
        <f t="shared" si="187"/>
        <v>0.19699486495801727</v>
      </c>
      <c r="I1499" s="13"/>
      <c r="J1499" s="18">
        <f t="shared" si="188"/>
        <v>-4.4475945174592925E-3</v>
      </c>
      <c r="K1499" s="12">
        <f t="shared" si="189"/>
        <v>5.5681105684426122E-2</v>
      </c>
      <c r="L1499" s="13">
        <f t="shared" si="190"/>
        <v>0.76778312965524853</v>
      </c>
      <c r="N1499">
        <v>8069</v>
      </c>
      <c r="O1499">
        <v>0.74290283886445396</v>
      </c>
      <c r="P1499">
        <v>-1.13234706117553</v>
      </c>
      <c r="Q1499">
        <v>-0.274290283886444</v>
      </c>
    </row>
    <row r="1500" spans="1:17" x14ac:dyDescent="0.25">
      <c r="A1500" s="17">
        <f t="shared" si="191"/>
        <v>8.0690000000000008</v>
      </c>
      <c r="B1500" s="16">
        <f t="shared" si="192"/>
        <v>7.2878768492602936E-3</v>
      </c>
      <c r="C1500" s="16">
        <f t="shared" si="192"/>
        <v>-1.1108324670131949E-2</v>
      </c>
      <c r="D1500" s="15">
        <f t="shared" si="192"/>
        <v>-2.6907876849260157E-3</v>
      </c>
      <c r="E1500" s="13"/>
      <c r="F1500" s="12">
        <f t="shared" si="185"/>
        <v>-3.3085195801679517E-3</v>
      </c>
      <c r="G1500" s="12">
        <f t="shared" si="186"/>
        <v>1.5070356561375389E-2</v>
      </c>
      <c r="H1500" s="13">
        <f t="shared" si="187"/>
        <v>0.19699486495801727</v>
      </c>
      <c r="I1500" s="13"/>
      <c r="J1500" s="18">
        <f t="shared" si="188"/>
        <v>-4.4475945174592925E-3</v>
      </c>
      <c r="K1500" s="12">
        <f t="shared" si="189"/>
        <v>5.5681105684426122E-2</v>
      </c>
      <c r="L1500" s="13">
        <f t="shared" si="190"/>
        <v>0.76778312965524853</v>
      </c>
      <c r="N1500">
        <v>8069</v>
      </c>
      <c r="O1500">
        <v>0.74290283886445396</v>
      </c>
      <c r="P1500">
        <v>-1.13234706117553</v>
      </c>
      <c r="Q1500">
        <v>-0.274290283886444</v>
      </c>
    </row>
    <row r="1501" spans="1:17" x14ac:dyDescent="0.25">
      <c r="A1501" s="17">
        <f t="shared" si="191"/>
        <v>8.0690000000000008</v>
      </c>
      <c r="B1501" s="16">
        <f t="shared" si="192"/>
        <v>7.2878768492602936E-3</v>
      </c>
      <c r="C1501" s="16">
        <f t="shared" si="192"/>
        <v>-1.2983246701319493E-3</v>
      </c>
      <c r="D1501" s="15">
        <f t="shared" si="192"/>
        <v>-2.6907876849260157E-3</v>
      </c>
      <c r="E1501" s="13"/>
      <c r="F1501" s="12">
        <f t="shared" si="185"/>
        <v>-3.3085195801679517E-3</v>
      </c>
      <c r="G1501" s="12">
        <f t="shared" si="186"/>
        <v>1.5070356561375389E-2</v>
      </c>
      <c r="H1501" s="13">
        <f t="shared" si="187"/>
        <v>0.19699486495801727</v>
      </c>
      <c r="I1501" s="13"/>
      <c r="J1501" s="18">
        <f t="shared" si="188"/>
        <v>-4.4475945174592925E-3</v>
      </c>
      <c r="K1501" s="12">
        <f t="shared" si="189"/>
        <v>5.5681105684426122E-2</v>
      </c>
      <c r="L1501" s="13">
        <f t="shared" si="190"/>
        <v>0.76778312965524853</v>
      </c>
      <c r="N1501">
        <v>8069</v>
      </c>
      <c r="O1501">
        <v>0.74290283886445396</v>
      </c>
      <c r="P1501">
        <v>-0.13234706117553</v>
      </c>
      <c r="Q1501">
        <v>-0.274290283886444</v>
      </c>
    </row>
    <row r="1502" spans="1:17" x14ac:dyDescent="0.25">
      <c r="A1502" s="17">
        <f t="shared" si="191"/>
        <v>8.0760000000000005</v>
      </c>
      <c r="B1502" s="16">
        <f t="shared" si="192"/>
        <v>7.2878768492602936E-3</v>
      </c>
      <c r="C1502" s="16">
        <f t="shared" si="192"/>
        <v>-1.2983246701319493E-3</v>
      </c>
      <c r="D1502" s="15">
        <f t="shared" si="192"/>
        <v>-2.6907876849260157E-3</v>
      </c>
      <c r="E1502" s="13"/>
      <c r="F1502" s="12">
        <f t="shared" si="185"/>
        <v>-3.2575044422231319E-3</v>
      </c>
      <c r="G1502" s="12">
        <f t="shared" si="186"/>
        <v>1.5061268288684466E-2</v>
      </c>
      <c r="H1502" s="13">
        <f t="shared" si="187"/>
        <v>0.19697602944422279</v>
      </c>
      <c r="I1502" s="13"/>
      <c r="J1502" s="18">
        <f t="shared" si="188"/>
        <v>-4.47057560153766E-3</v>
      </c>
      <c r="K1502" s="12">
        <f t="shared" si="189"/>
        <v>5.5786566371401329E-2</v>
      </c>
      <c r="L1502" s="13">
        <f t="shared" si="190"/>
        <v>0.76916202778565634</v>
      </c>
      <c r="N1502">
        <v>8076</v>
      </c>
      <c r="O1502">
        <v>0.74290283886445396</v>
      </c>
      <c r="P1502">
        <v>-0.13234706117553</v>
      </c>
      <c r="Q1502">
        <v>-0.274290283886444</v>
      </c>
    </row>
    <row r="1503" spans="1:17" x14ac:dyDescent="0.25">
      <c r="A1503" s="17">
        <f t="shared" si="191"/>
        <v>8.0760000000000005</v>
      </c>
      <c r="B1503" s="16">
        <f t="shared" si="192"/>
        <v>7.2878768492602936E-3</v>
      </c>
      <c r="C1503" s="16">
        <f t="shared" si="192"/>
        <v>-1.2983246701319493E-3</v>
      </c>
      <c r="D1503" s="15">
        <f t="shared" si="192"/>
        <v>-2.6907876849260157E-3</v>
      </c>
      <c r="E1503" s="13"/>
      <c r="F1503" s="12">
        <f t="shared" si="185"/>
        <v>-3.2575044422231319E-3</v>
      </c>
      <c r="G1503" s="12">
        <f t="shared" si="186"/>
        <v>1.5061268288684466E-2</v>
      </c>
      <c r="H1503" s="13">
        <f t="shared" si="187"/>
        <v>0.19697602944422279</v>
      </c>
      <c r="I1503" s="13"/>
      <c r="J1503" s="18">
        <f t="shared" si="188"/>
        <v>-4.47057560153766E-3</v>
      </c>
      <c r="K1503" s="12">
        <f t="shared" si="189"/>
        <v>5.5786566371401329E-2</v>
      </c>
      <c r="L1503" s="13">
        <f t="shared" si="190"/>
        <v>0.76916202778565634</v>
      </c>
      <c r="N1503">
        <v>8076</v>
      </c>
      <c r="O1503">
        <v>0.74290283886445396</v>
      </c>
      <c r="P1503">
        <v>-0.13234706117553</v>
      </c>
      <c r="Q1503">
        <v>-0.274290283886444</v>
      </c>
    </row>
    <row r="1504" spans="1:17" x14ac:dyDescent="0.25">
      <c r="A1504" s="17">
        <f t="shared" si="191"/>
        <v>8.0990000000000002</v>
      </c>
      <c r="B1504" s="16">
        <f t="shared" si="192"/>
        <v>7.2878768492602936E-3</v>
      </c>
      <c r="C1504" s="16">
        <f t="shared" si="192"/>
        <v>-1.2983246701319493E-3</v>
      </c>
      <c r="D1504" s="15">
        <f t="shared" si="192"/>
        <v>-2.6907876849260157E-3</v>
      </c>
      <c r="E1504" s="13"/>
      <c r="F1504" s="12">
        <f t="shared" si="185"/>
        <v>-3.0898832746901472E-3</v>
      </c>
      <c r="G1504" s="12">
        <f t="shared" si="186"/>
        <v>1.5031406821271432E-2</v>
      </c>
      <c r="H1504" s="13">
        <f t="shared" si="187"/>
        <v>0.19691414132746951</v>
      </c>
      <c r="I1504" s="13"/>
      <c r="J1504" s="18">
        <f t="shared" si="188"/>
        <v>-4.5435705602821621E-3</v>
      </c>
      <c r="K1504" s="12">
        <f t="shared" si="189"/>
        <v>5.6132632135165818E-2</v>
      </c>
      <c r="L1504" s="13">
        <f t="shared" si="190"/>
        <v>0.77369176474953072</v>
      </c>
      <c r="N1504">
        <v>8099</v>
      </c>
      <c r="O1504">
        <v>0.74290283886445396</v>
      </c>
      <c r="P1504">
        <v>-0.13234706117553</v>
      </c>
      <c r="Q1504">
        <v>-0.274290283886444</v>
      </c>
    </row>
    <row r="1505" spans="1:17" x14ac:dyDescent="0.25">
      <c r="A1505" s="17">
        <f t="shared" si="191"/>
        <v>8.0990000000000002</v>
      </c>
      <c r="B1505" s="16">
        <f t="shared" si="192"/>
        <v>-2.5221231507397061E-3</v>
      </c>
      <c r="C1505" s="16">
        <f t="shared" si="192"/>
        <v>1.8321675329868052E-2</v>
      </c>
      <c r="D1505" s="15">
        <f t="shared" si="192"/>
        <v>-3.2120787684925982E-2</v>
      </c>
      <c r="E1505" s="13"/>
      <c r="F1505" s="12">
        <f t="shared" si="185"/>
        <v>-3.0898832746901472E-3</v>
      </c>
      <c r="G1505" s="12">
        <f t="shared" si="186"/>
        <v>1.5031406821271432E-2</v>
      </c>
      <c r="H1505" s="13">
        <f t="shared" si="187"/>
        <v>0.19691414132746951</v>
      </c>
      <c r="I1505" s="13"/>
      <c r="J1505" s="18">
        <f t="shared" si="188"/>
        <v>-4.5435705602821621E-3</v>
      </c>
      <c r="K1505" s="12">
        <f t="shared" si="189"/>
        <v>5.6132632135165818E-2</v>
      </c>
      <c r="L1505" s="13">
        <f t="shared" si="190"/>
        <v>0.77369176474953072</v>
      </c>
      <c r="N1505">
        <v>8099</v>
      </c>
      <c r="O1505">
        <v>-0.25709716113554598</v>
      </c>
      <c r="P1505">
        <v>1.86765293882447</v>
      </c>
      <c r="Q1505">
        <v>-3.2742902838864398</v>
      </c>
    </row>
    <row r="1506" spans="1:17" x14ac:dyDescent="0.25">
      <c r="A1506" s="17">
        <f t="shared" si="191"/>
        <v>8.1080000000000005</v>
      </c>
      <c r="B1506" s="16">
        <f t="shared" si="192"/>
        <v>-2.5221231507397061E-3</v>
      </c>
      <c r="C1506" s="16">
        <f t="shared" si="192"/>
        <v>-2.0918324670131952E-2</v>
      </c>
      <c r="D1506" s="15">
        <f t="shared" si="192"/>
        <v>7.119212315073984E-3</v>
      </c>
      <c r="E1506" s="13"/>
      <c r="F1506" s="12">
        <f t="shared" si="185"/>
        <v>-3.1125823830468052E-3</v>
      </c>
      <c r="G1506" s="12">
        <f t="shared" si="186"/>
        <v>1.5019721899240245E-2</v>
      </c>
      <c r="H1506" s="13">
        <f t="shared" si="187"/>
        <v>0.19680163423830518</v>
      </c>
      <c r="I1506" s="13"/>
      <c r="J1506" s="18">
        <f t="shared" si="188"/>
        <v>-4.5714816557419794E-3</v>
      </c>
      <c r="K1506" s="12">
        <f t="shared" si="189"/>
        <v>5.6267862214408125E-2</v>
      </c>
      <c r="L1506" s="13">
        <f t="shared" si="190"/>
        <v>0.7754634857395768</v>
      </c>
      <c r="N1506">
        <v>8108</v>
      </c>
      <c r="O1506">
        <v>-0.25709716113554598</v>
      </c>
      <c r="P1506">
        <v>-2.1323470611755302</v>
      </c>
      <c r="Q1506">
        <v>0.72570971611355595</v>
      </c>
    </row>
    <row r="1507" spans="1:17" x14ac:dyDescent="0.25">
      <c r="A1507" s="17">
        <f t="shared" si="191"/>
        <v>8.1180000000000003</v>
      </c>
      <c r="B1507" s="16">
        <f t="shared" si="192"/>
        <v>-2.5221231507397061E-3</v>
      </c>
      <c r="C1507" s="16">
        <f t="shared" si="192"/>
        <v>-2.0918324670131952E-2</v>
      </c>
      <c r="D1507" s="15">
        <f t="shared" si="192"/>
        <v>7.119212315073984E-3</v>
      </c>
      <c r="E1507" s="13"/>
      <c r="F1507" s="12">
        <f t="shared" si="185"/>
        <v>-3.1378036145542016E-3</v>
      </c>
      <c r="G1507" s="12">
        <f t="shared" si="186"/>
        <v>1.4810538652538929E-2</v>
      </c>
      <c r="H1507" s="13">
        <f t="shared" si="187"/>
        <v>0.19687282636145592</v>
      </c>
      <c r="I1507" s="13"/>
      <c r="J1507" s="18">
        <f t="shared" si="188"/>
        <v>-4.602733585729984E-3</v>
      </c>
      <c r="K1507" s="12">
        <f t="shared" si="189"/>
        <v>5.641701351716702E-2</v>
      </c>
      <c r="L1507" s="13">
        <f t="shared" si="190"/>
        <v>0.77743185804257553</v>
      </c>
      <c r="N1507">
        <v>8118</v>
      </c>
      <c r="O1507">
        <v>-0.25709716113554598</v>
      </c>
      <c r="P1507">
        <v>-2.1323470611755302</v>
      </c>
      <c r="Q1507">
        <v>0.72570971611355595</v>
      </c>
    </row>
    <row r="1508" spans="1:17" x14ac:dyDescent="0.25">
      <c r="A1508" s="17">
        <f t="shared" si="191"/>
        <v>8.1180000000000003</v>
      </c>
      <c r="B1508" s="16">
        <f t="shared" si="192"/>
        <v>-2.5221231507397061E-3</v>
      </c>
      <c r="C1508" s="16">
        <f t="shared" si="192"/>
        <v>-2.0918324670131952E-2</v>
      </c>
      <c r="D1508" s="15">
        <f t="shared" si="192"/>
        <v>7.119212315073984E-3</v>
      </c>
      <c r="E1508" s="13"/>
      <c r="F1508" s="12">
        <f t="shared" si="185"/>
        <v>-3.1378036145542016E-3</v>
      </c>
      <c r="G1508" s="12">
        <f t="shared" si="186"/>
        <v>1.4810538652538929E-2</v>
      </c>
      <c r="H1508" s="13">
        <f t="shared" si="187"/>
        <v>0.19687282636145592</v>
      </c>
      <c r="I1508" s="13"/>
      <c r="J1508" s="18">
        <f t="shared" si="188"/>
        <v>-4.602733585729984E-3</v>
      </c>
      <c r="K1508" s="12">
        <f t="shared" si="189"/>
        <v>5.641701351716702E-2</v>
      </c>
      <c r="L1508" s="13">
        <f t="shared" si="190"/>
        <v>0.77743185804257553</v>
      </c>
      <c r="N1508">
        <v>8118</v>
      </c>
      <c r="O1508">
        <v>-0.25709716113554598</v>
      </c>
      <c r="P1508">
        <v>-2.1323470611755302</v>
      </c>
      <c r="Q1508">
        <v>0.72570971611355595</v>
      </c>
    </row>
    <row r="1509" spans="1:17" x14ac:dyDescent="0.25">
      <c r="A1509" s="17">
        <f t="shared" si="191"/>
        <v>8.1180000000000003</v>
      </c>
      <c r="B1509" s="16">
        <f t="shared" si="192"/>
        <v>-2.5221231507397061E-3</v>
      </c>
      <c r="C1509" s="16">
        <f t="shared" si="192"/>
        <v>-1.2983246701319493E-3</v>
      </c>
      <c r="D1509" s="15">
        <f t="shared" si="192"/>
        <v>1.6929212315074025E-2</v>
      </c>
      <c r="E1509" s="13"/>
      <c r="F1509" s="12">
        <f t="shared" si="185"/>
        <v>-3.1378036145542016E-3</v>
      </c>
      <c r="G1509" s="12">
        <f t="shared" si="186"/>
        <v>1.4810538652538929E-2</v>
      </c>
      <c r="H1509" s="13">
        <f t="shared" si="187"/>
        <v>0.19687282636145592</v>
      </c>
      <c r="I1509" s="13"/>
      <c r="J1509" s="18">
        <f t="shared" si="188"/>
        <v>-4.602733585729984E-3</v>
      </c>
      <c r="K1509" s="12">
        <f t="shared" si="189"/>
        <v>5.641701351716702E-2</v>
      </c>
      <c r="L1509" s="13">
        <f t="shared" si="190"/>
        <v>0.77743185804257553</v>
      </c>
      <c r="N1509">
        <v>8118</v>
      </c>
      <c r="O1509">
        <v>-0.25709716113554598</v>
      </c>
      <c r="P1509">
        <v>-0.13234706117553</v>
      </c>
      <c r="Q1509">
        <v>1.7257097161135599</v>
      </c>
    </row>
    <row r="1510" spans="1:17" x14ac:dyDescent="0.25">
      <c r="A1510" s="17">
        <f t="shared" si="191"/>
        <v>8.1240000000000006</v>
      </c>
      <c r="B1510" s="16">
        <f t="shared" si="192"/>
        <v>-2.5221231507397061E-3</v>
      </c>
      <c r="C1510" s="16">
        <f t="shared" si="192"/>
        <v>-1.2983246701319493E-3</v>
      </c>
      <c r="D1510" s="15">
        <f t="shared" si="192"/>
        <v>1.6929212315074025E-2</v>
      </c>
      <c r="E1510" s="13"/>
      <c r="F1510" s="12">
        <f t="shared" si="185"/>
        <v>-3.1529363534586402E-3</v>
      </c>
      <c r="G1510" s="12">
        <f t="shared" si="186"/>
        <v>1.4802748704518138E-2</v>
      </c>
      <c r="H1510" s="13">
        <f t="shared" si="187"/>
        <v>0.19697440163534638</v>
      </c>
      <c r="I1510" s="13"/>
      <c r="J1510" s="18">
        <f t="shared" si="188"/>
        <v>-4.621605805634023E-3</v>
      </c>
      <c r="K1510" s="12">
        <f t="shared" si="189"/>
        <v>5.6505853379238191E-2</v>
      </c>
      <c r="L1510" s="13">
        <f t="shared" si="190"/>
        <v>0.77861339972656596</v>
      </c>
      <c r="N1510">
        <v>8124</v>
      </c>
      <c r="O1510">
        <v>-0.25709716113554598</v>
      </c>
      <c r="P1510">
        <v>-0.13234706117553</v>
      </c>
      <c r="Q1510">
        <v>1.7257097161135599</v>
      </c>
    </row>
    <row r="1511" spans="1:17" x14ac:dyDescent="0.25">
      <c r="A1511" s="17">
        <f t="shared" si="191"/>
        <v>8.1310000000000002</v>
      </c>
      <c r="B1511" s="16">
        <f t="shared" si="192"/>
        <v>-1.2332123150739746E-2</v>
      </c>
      <c r="C1511" s="16">
        <f t="shared" si="192"/>
        <v>-1.2983246701319493E-3</v>
      </c>
      <c r="D1511" s="15">
        <f t="shared" si="192"/>
        <v>1.6929212315074025E-2</v>
      </c>
      <c r="E1511" s="13"/>
      <c r="F1511" s="12">
        <f t="shared" si="185"/>
        <v>-3.2049262155138159E-3</v>
      </c>
      <c r="G1511" s="12">
        <f t="shared" si="186"/>
        <v>1.4793660431827215E-2</v>
      </c>
      <c r="H1511" s="13">
        <f t="shared" si="187"/>
        <v>0.19709290612155189</v>
      </c>
      <c r="I1511" s="13"/>
      <c r="J1511" s="18">
        <f t="shared" si="188"/>
        <v>-4.6438583246254253E-3</v>
      </c>
      <c r="K1511" s="12">
        <f t="shared" si="189"/>
        <v>5.6609440811215397E-2</v>
      </c>
      <c r="L1511" s="13">
        <f t="shared" si="190"/>
        <v>0.77999263530371499</v>
      </c>
      <c r="N1511">
        <v>8131</v>
      </c>
      <c r="O1511">
        <v>-1.2570971611355499</v>
      </c>
      <c r="P1511">
        <v>-0.13234706117553</v>
      </c>
      <c r="Q1511">
        <v>1.7257097161135599</v>
      </c>
    </row>
    <row r="1512" spans="1:17" x14ac:dyDescent="0.25">
      <c r="A1512" s="17">
        <f t="shared" si="191"/>
        <v>8.1379999999999999</v>
      </c>
      <c r="B1512" s="16">
        <f t="shared" si="192"/>
        <v>-1.2332123150739746E-2</v>
      </c>
      <c r="C1512" s="16">
        <f t="shared" si="192"/>
        <v>-1.2983246701319493E-3</v>
      </c>
      <c r="D1512" s="15">
        <f t="shared" si="192"/>
        <v>1.6929212315074025E-2</v>
      </c>
      <c r="E1512" s="13"/>
      <c r="F1512" s="12">
        <f t="shared" si="185"/>
        <v>-3.2912510775689901E-3</v>
      </c>
      <c r="G1512" s="12">
        <f t="shared" si="186"/>
        <v>1.4784572159136292E-2</v>
      </c>
      <c r="H1512" s="13">
        <f t="shared" si="187"/>
        <v>0.1972114106077574</v>
      </c>
      <c r="I1512" s="13"/>
      <c r="J1512" s="18">
        <f t="shared" si="188"/>
        <v>-4.6665949451512138E-3</v>
      </c>
      <c r="K1512" s="12">
        <f t="shared" si="189"/>
        <v>5.6712964625283767E-2</v>
      </c>
      <c r="L1512" s="13">
        <f t="shared" si="190"/>
        <v>0.78137270041226747</v>
      </c>
      <c r="N1512">
        <v>8138</v>
      </c>
      <c r="O1512">
        <v>-1.2570971611355499</v>
      </c>
      <c r="P1512">
        <v>-0.13234706117553</v>
      </c>
      <c r="Q1512">
        <v>1.7257097161135599</v>
      </c>
    </row>
    <row r="1513" spans="1:17" x14ac:dyDescent="0.25">
      <c r="A1513" s="17">
        <f t="shared" si="191"/>
        <v>8.1449999999999996</v>
      </c>
      <c r="B1513" s="16">
        <f t="shared" si="192"/>
        <v>-1.2332123150739746E-2</v>
      </c>
      <c r="C1513" s="16">
        <f t="shared" si="192"/>
        <v>-1.2983246701319493E-3</v>
      </c>
      <c r="D1513" s="15">
        <f t="shared" si="192"/>
        <v>1.6929212315074025E-2</v>
      </c>
      <c r="E1513" s="13"/>
      <c r="F1513" s="12">
        <f t="shared" si="185"/>
        <v>-3.3775759396241643E-3</v>
      </c>
      <c r="G1513" s="12">
        <f t="shared" si="186"/>
        <v>1.4775483886445369E-2</v>
      </c>
      <c r="H1513" s="13">
        <f t="shared" si="187"/>
        <v>0.19732991509396292</v>
      </c>
      <c r="I1513" s="13"/>
      <c r="J1513" s="18">
        <f t="shared" si="188"/>
        <v>-4.6899358397113891E-3</v>
      </c>
      <c r="K1513" s="12">
        <f t="shared" si="189"/>
        <v>5.68164248214433E-2</v>
      </c>
      <c r="L1513" s="13">
        <f t="shared" si="190"/>
        <v>0.78275359505222342</v>
      </c>
      <c r="N1513">
        <v>8145</v>
      </c>
      <c r="O1513">
        <v>-1.2570971611355499</v>
      </c>
      <c r="P1513">
        <v>-0.13234706117553</v>
      </c>
      <c r="Q1513">
        <v>1.7257097161135599</v>
      </c>
    </row>
    <row r="1514" spans="1:17" x14ac:dyDescent="0.25">
      <c r="A1514" s="17">
        <f t="shared" si="191"/>
        <v>8.1449999999999996</v>
      </c>
      <c r="B1514" s="16">
        <f t="shared" si="192"/>
        <v>-1.2332123150739746E-2</v>
      </c>
      <c r="C1514" s="16">
        <f t="shared" si="192"/>
        <v>-1.2983246701319493E-3</v>
      </c>
      <c r="D1514" s="15">
        <f t="shared" si="192"/>
        <v>1.6929212315074025E-2</v>
      </c>
      <c r="E1514" s="13"/>
      <c r="F1514" s="12">
        <f t="shared" si="185"/>
        <v>-3.3775759396241643E-3</v>
      </c>
      <c r="G1514" s="12">
        <f t="shared" si="186"/>
        <v>1.4775483886445369E-2</v>
      </c>
      <c r="H1514" s="13">
        <f t="shared" si="187"/>
        <v>0.19732991509396292</v>
      </c>
      <c r="I1514" s="13"/>
      <c r="J1514" s="18">
        <f t="shared" si="188"/>
        <v>-4.6899358397113891E-3</v>
      </c>
      <c r="K1514" s="12">
        <f t="shared" si="189"/>
        <v>5.68164248214433E-2</v>
      </c>
      <c r="L1514" s="13">
        <f t="shared" si="190"/>
        <v>0.78275359505222342</v>
      </c>
      <c r="N1514">
        <v>8145</v>
      </c>
      <c r="O1514">
        <v>-1.2570971611355499</v>
      </c>
      <c r="P1514">
        <v>-0.13234706117553</v>
      </c>
      <c r="Q1514">
        <v>1.7257097161135599</v>
      </c>
    </row>
    <row r="1515" spans="1:17" x14ac:dyDescent="0.25">
      <c r="A1515" s="17">
        <f t="shared" si="191"/>
        <v>8.15</v>
      </c>
      <c r="B1515" s="16">
        <f t="shared" si="192"/>
        <v>-1.2332123150739746E-2</v>
      </c>
      <c r="C1515" s="16">
        <f t="shared" si="192"/>
        <v>-1.2983246701319493E-3</v>
      </c>
      <c r="D1515" s="15">
        <f t="shared" si="192"/>
        <v>1.6929212315074025E-2</v>
      </c>
      <c r="E1515" s="13"/>
      <c r="F1515" s="12">
        <f t="shared" si="185"/>
        <v>-3.4392365553778726E-3</v>
      </c>
      <c r="G1515" s="12">
        <f t="shared" si="186"/>
        <v>1.4768992263094709E-2</v>
      </c>
      <c r="H1515" s="13">
        <f t="shared" si="187"/>
        <v>0.19741456115553829</v>
      </c>
      <c r="I1515" s="13"/>
      <c r="J1515" s="18">
        <f t="shared" si="188"/>
        <v>-4.7069778709488965E-3</v>
      </c>
      <c r="K1515" s="12">
        <f t="shared" si="189"/>
        <v>5.6890286011817164E-2</v>
      </c>
      <c r="L1515" s="13">
        <f t="shared" si="190"/>
        <v>0.78374045624284727</v>
      </c>
      <c r="N1515">
        <v>8150</v>
      </c>
      <c r="O1515">
        <v>-1.2570971611355499</v>
      </c>
      <c r="P1515">
        <v>-0.13234706117553</v>
      </c>
      <c r="Q1515">
        <v>1.7257097161135599</v>
      </c>
    </row>
    <row r="1516" spans="1:17" x14ac:dyDescent="0.25">
      <c r="A1516" s="17">
        <f t="shared" si="191"/>
        <v>8.157</v>
      </c>
      <c r="B1516" s="16">
        <f t="shared" si="192"/>
        <v>-1.2332123150739746E-2</v>
      </c>
      <c r="C1516" s="16">
        <f t="shared" si="192"/>
        <v>-1.2983246701319493E-3</v>
      </c>
      <c r="D1516" s="15">
        <f t="shared" si="192"/>
        <v>1.6929212315074025E-2</v>
      </c>
      <c r="E1516" s="13"/>
      <c r="F1516" s="12">
        <f t="shared" si="185"/>
        <v>-3.5255614174330469E-3</v>
      </c>
      <c r="G1516" s="12">
        <f t="shared" si="186"/>
        <v>1.4759903990403786E-2</v>
      </c>
      <c r="H1516" s="13">
        <f t="shared" si="187"/>
        <v>0.1975330656417438</v>
      </c>
      <c r="I1516" s="13"/>
      <c r="J1516" s="18">
        <f t="shared" si="188"/>
        <v>-4.7313546638537334E-3</v>
      </c>
      <c r="K1516" s="12">
        <f t="shared" si="189"/>
        <v>5.6993637148704403E-2</v>
      </c>
      <c r="L1516" s="13">
        <f t="shared" si="190"/>
        <v>0.78512277293663768</v>
      </c>
      <c r="N1516">
        <v>8157</v>
      </c>
      <c r="O1516">
        <v>-1.2570971611355499</v>
      </c>
      <c r="P1516">
        <v>-0.13234706117553</v>
      </c>
      <c r="Q1516">
        <v>1.7257097161135599</v>
      </c>
    </row>
    <row r="1517" spans="1:17" x14ac:dyDescent="0.25">
      <c r="A1517" s="17">
        <f t="shared" si="191"/>
        <v>8.157</v>
      </c>
      <c r="B1517" s="16">
        <f t="shared" si="192"/>
        <v>-1.2332123150739746E-2</v>
      </c>
      <c r="C1517" s="16">
        <f t="shared" si="192"/>
        <v>-1.2983246701319493E-3</v>
      </c>
      <c r="D1517" s="15">
        <f t="shared" si="192"/>
        <v>1.6929212315074025E-2</v>
      </c>
      <c r="E1517" s="13"/>
      <c r="F1517" s="12">
        <f t="shared" si="185"/>
        <v>-3.5255614174330469E-3</v>
      </c>
      <c r="G1517" s="12">
        <f t="shared" si="186"/>
        <v>1.4759903990403786E-2</v>
      </c>
      <c r="H1517" s="13">
        <f t="shared" si="187"/>
        <v>0.1975330656417438</v>
      </c>
      <c r="I1517" s="13"/>
      <c r="J1517" s="18">
        <f t="shared" si="188"/>
        <v>-4.7313546638537334E-3</v>
      </c>
      <c r="K1517" s="12">
        <f t="shared" si="189"/>
        <v>5.6993637148704403E-2</v>
      </c>
      <c r="L1517" s="13">
        <f t="shared" si="190"/>
        <v>0.78512277293663768</v>
      </c>
      <c r="N1517">
        <v>8157</v>
      </c>
      <c r="O1517">
        <v>-1.2570971611355499</v>
      </c>
      <c r="P1517">
        <v>-0.13234706117553</v>
      </c>
      <c r="Q1517">
        <v>1.7257097161135599</v>
      </c>
    </row>
    <row r="1518" spans="1:17" x14ac:dyDescent="0.25">
      <c r="A1518" s="17">
        <f t="shared" si="191"/>
        <v>8.1649999999999991</v>
      </c>
      <c r="B1518" s="16">
        <f t="shared" si="192"/>
        <v>-1.2332123150739746E-2</v>
      </c>
      <c r="C1518" s="16">
        <f t="shared" si="192"/>
        <v>-1.2983246701319493E-3</v>
      </c>
      <c r="D1518" s="15">
        <f t="shared" si="192"/>
        <v>1.6929212315074025E-2</v>
      </c>
      <c r="E1518" s="13"/>
      <c r="F1518" s="12">
        <f t="shared" si="185"/>
        <v>-3.6242184026389541E-3</v>
      </c>
      <c r="G1518" s="12">
        <f t="shared" si="186"/>
        <v>1.4749517393042732E-2</v>
      </c>
      <c r="H1518" s="13">
        <f t="shared" si="187"/>
        <v>0.19766849934026437</v>
      </c>
      <c r="I1518" s="13"/>
      <c r="J1518" s="18">
        <f t="shared" si="188"/>
        <v>-4.7599537831340185E-3</v>
      </c>
      <c r="K1518" s="12">
        <f t="shared" si="189"/>
        <v>5.7111674834238173E-2</v>
      </c>
      <c r="L1518" s="13">
        <f t="shared" si="190"/>
        <v>0.78670357919656553</v>
      </c>
      <c r="N1518">
        <v>8165</v>
      </c>
      <c r="O1518">
        <v>-1.2570971611355499</v>
      </c>
      <c r="P1518">
        <v>-0.13234706117553</v>
      </c>
      <c r="Q1518">
        <v>1.7257097161135599</v>
      </c>
    </row>
    <row r="1519" spans="1:17" x14ac:dyDescent="0.25">
      <c r="A1519" s="17">
        <f t="shared" si="191"/>
        <v>8.1709999999999994</v>
      </c>
      <c r="B1519" s="16">
        <f t="shared" si="192"/>
        <v>-1.2332123150739746E-2</v>
      </c>
      <c r="C1519" s="16">
        <f t="shared" si="192"/>
        <v>-1.2983246701319493E-3</v>
      </c>
      <c r="D1519" s="15">
        <f t="shared" si="192"/>
        <v>1.6929212315074025E-2</v>
      </c>
      <c r="E1519" s="13"/>
      <c r="F1519" s="12">
        <f t="shared" si="185"/>
        <v>-3.6982111415433954E-3</v>
      </c>
      <c r="G1519" s="12">
        <f t="shared" si="186"/>
        <v>1.4741727445021941E-2</v>
      </c>
      <c r="H1519" s="13">
        <f t="shared" si="187"/>
        <v>0.19777007461415483</v>
      </c>
      <c r="I1519" s="13"/>
      <c r="J1519" s="18">
        <f t="shared" si="188"/>
        <v>-4.7819210717665664E-3</v>
      </c>
      <c r="K1519" s="12">
        <f t="shared" si="189"/>
        <v>5.7200148568752371E-2</v>
      </c>
      <c r="L1519" s="13">
        <f t="shared" si="190"/>
        <v>0.78788989491842887</v>
      </c>
      <c r="N1519">
        <v>8171</v>
      </c>
      <c r="O1519">
        <v>-1.2570971611355499</v>
      </c>
      <c r="P1519">
        <v>-0.13234706117553</v>
      </c>
      <c r="Q1519">
        <v>1.7257097161135599</v>
      </c>
    </row>
    <row r="1520" spans="1:17" x14ac:dyDescent="0.25">
      <c r="A1520" s="17">
        <f t="shared" si="191"/>
        <v>8.173</v>
      </c>
      <c r="B1520" s="16">
        <f t="shared" si="192"/>
        <v>-1.2332123150739746E-2</v>
      </c>
      <c r="C1520" s="16">
        <f t="shared" si="192"/>
        <v>-1.2983246701319493E-3</v>
      </c>
      <c r="D1520" s="15">
        <f t="shared" si="192"/>
        <v>1.6929212315074025E-2</v>
      </c>
      <c r="E1520" s="13"/>
      <c r="F1520" s="12">
        <f t="shared" si="185"/>
        <v>-3.722875387844883E-3</v>
      </c>
      <c r="G1520" s="12">
        <f t="shared" si="186"/>
        <v>1.4739130795681676E-2</v>
      </c>
      <c r="H1520" s="13">
        <f t="shared" si="187"/>
        <v>0.19780393303878499</v>
      </c>
      <c r="I1520" s="13"/>
      <c r="J1520" s="18">
        <f t="shared" si="188"/>
        <v>-4.7893421582959573E-3</v>
      </c>
      <c r="K1520" s="12">
        <f t="shared" si="189"/>
        <v>5.7229629426993084E-2</v>
      </c>
      <c r="L1520" s="13">
        <f t="shared" si="190"/>
        <v>0.78828546892608198</v>
      </c>
      <c r="N1520">
        <v>8173</v>
      </c>
      <c r="O1520">
        <v>-1.2570971611355499</v>
      </c>
      <c r="P1520">
        <v>-0.13234706117553</v>
      </c>
      <c r="Q1520">
        <v>1.7257097161135599</v>
      </c>
    </row>
    <row r="1521" spans="1:17" x14ac:dyDescent="0.25">
      <c r="A1521" s="17">
        <f t="shared" si="191"/>
        <v>8.1769999999999996</v>
      </c>
      <c r="B1521" s="16">
        <f t="shared" si="192"/>
        <v>-1.2332123150739746E-2</v>
      </c>
      <c r="C1521" s="16">
        <f t="shared" si="192"/>
        <v>-1.2983246701319493E-3</v>
      </c>
      <c r="D1521" s="15">
        <f t="shared" si="192"/>
        <v>1.6929212315074025E-2</v>
      </c>
      <c r="E1521" s="13"/>
      <c r="F1521" s="12">
        <f t="shared" si="185"/>
        <v>-3.7722038804478366E-3</v>
      </c>
      <c r="G1521" s="12">
        <f t="shared" si="186"/>
        <v>1.4733937497001149E-2</v>
      </c>
      <c r="H1521" s="13">
        <f t="shared" si="187"/>
        <v>0.19787164988804529</v>
      </c>
      <c r="I1521" s="13"/>
      <c r="J1521" s="18">
        <f t="shared" si="188"/>
        <v>-4.8043323168325408E-3</v>
      </c>
      <c r="K1521" s="12">
        <f t="shared" si="189"/>
        <v>5.7288575563578442E-2</v>
      </c>
      <c r="L1521" s="13">
        <f t="shared" si="190"/>
        <v>0.78907682009193558</v>
      </c>
      <c r="N1521">
        <v>8177</v>
      </c>
      <c r="O1521">
        <v>-1.2570971611355499</v>
      </c>
      <c r="P1521">
        <v>-0.13234706117553</v>
      </c>
      <c r="Q1521">
        <v>1.7257097161135599</v>
      </c>
    </row>
    <row r="1522" spans="1:17" x14ac:dyDescent="0.25">
      <c r="A1522" s="17">
        <f t="shared" si="191"/>
        <v>8.1769999999999996</v>
      </c>
      <c r="B1522" s="16">
        <f t="shared" si="192"/>
        <v>-1.2332123150739746E-2</v>
      </c>
      <c r="C1522" s="16">
        <f t="shared" si="192"/>
        <v>-1.2983246701319493E-3</v>
      </c>
      <c r="D1522" s="15">
        <f t="shared" si="192"/>
        <v>1.6929212315074025E-2</v>
      </c>
      <c r="E1522" s="13"/>
      <c r="F1522" s="12">
        <f t="shared" si="185"/>
        <v>-3.7722038804478366E-3</v>
      </c>
      <c r="G1522" s="12">
        <f t="shared" si="186"/>
        <v>1.4733937497001149E-2</v>
      </c>
      <c r="H1522" s="13">
        <f t="shared" si="187"/>
        <v>0.19787164988804529</v>
      </c>
      <c r="I1522" s="13"/>
      <c r="J1522" s="18">
        <f t="shared" si="188"/>
        <v>-4.8043323168325408E-3</v>
      </c>
      <c r="K1522" s="12">
        <f t="shared" si="189"/>
        <v>5.7288575563578442E-2</v>
      </c>
      <c r="L1522" s="13">
        <f t="shared" si="190"/>
        <v>0.78907682009193558</v>
      </c>
      <c r="N1522">
        <v>8177</v>
      </c>
      <c r="O1522">
        <v>-1.2570971611355499</v>
      </c>
      <c r="P1522">
        <v>-0.13234706117553</v>
      </c>
      <c r="Q1522">
        <v>1.7257097161135599</v>
      </c>
    </row>
    <row r="1523" spans="1:17" x14ac:dyDescent="0.25">
      <c r="A1523" s="17">
        <f t="shared" si="191"/>
        <v>8.1859999999999999</v>
      </c>
      <c r="B1523" s="16">
        <f t="shared" si="192"/>
        <v>-1.2332123150739746E-2</v>
      </c>
      <c r="C1523" s="16">
        <f t="shared" si="192"/>
        <v>-1.2983246701319493E-3</v>
      </c>
      <c r="D1523" s="15">
        <f t="shared" si="192"/>
        <v>1.6929212315074025E-2</v>
      </c>
      <c r="E1523" s="13"/>
      <c r="F1523" s="12">
        <f t="shared" si="185"/>
        <v>-3.8831929888044985E-3</v>
      </c>
      <c r="G1523" s="12">
        <f t="shared" si="186"/>
        <v>1.4722252574969962E-2</v>
      </c>
      <c r="H1523" s="13">
        <f t="shared" si="187"/>
        <v>0.19802401279888096</v>
      </c>
      <c r="I1523" s="13"/>
      <c r="J1523" s="18">
        <f t="shared" si="188"/>
        <v>-4.8387816027441778E-3</v>
      </c>
      <c r="K1523" s="12">
        <f t="shared" si="189"/>
        <v>5.7421128418902317E-2</v>
      </c>
      <c r="L1523" s="13">
        <f t="shared" si="190"/>
        <v>0.79085835057402687</v>
      </c>
      <c r="N1523">
        <v>8186</v>
      </c>
      <c r="O1523">
        <v>-1.2570971611355499</v>
      </c>
      <c r="P1523">
        <v>-0.13234706117553</v>
      </c>
      <c r="Q1523">
        <v>1.7257097161135599</v>
      </c>
    </row>
    <row r="1524" spans="1:17" x14ac:dyDescent="0.25">
      <c r="A1524" s="17">
        <f t="shared" si="191"/>
        <v>8.1910000000000007</v>
      </c>
      <c r="B1524" s="16">
        <f t="shared" si="192"/>
        <v>-1.2332123150739746E-2</v>
      </c>
      <c r="C1524" s="16">
        <f t="shared" si="192"/>
        <v>-1.2983246701319493E-3</v>
      </c>
      <c r="D1524" s="15">
        <f t="shared" si="192"/>
        <v>1.6929212315074025E-2</v>
      </c>
      <c r="E1524" s="13"/>
      <c r="F1524" s="12">
        <f t="shared" si="185"/>
        <v>-3.9448536045582072E-3</v>
      </c>
      <c r="G1524" s="12">
        <f t="shared" si="186"/>
        <v>1.4715760951619302E-2</v>
      </c>
      <c r="H1524" s="13">
        <f t="shared" si="187"/>
        <v>0.19810865886045634</v>
      </c>
      <c r="I1524" s="13"/>
      <c r="J1524" s="18">
        <f t="shared" si="188"/>
        <v>-4.8583517192275875E-3</v>
      </c>
      <c r="K1524" s="12">
        <f t="shared" si="189"/>
        <v>5.7494723452718804E-2</v>
      </c>
      <c r="L1524" s="13">
        <f t="shared" si="190"/>
        <v>0.7918486822531754</v>
      </c>
      <c r="N1524">
        <v>8191</v>
      </c>
      <c r="O1524">
        <v>-1.2570971611355499</v>
      </c>
      <c r="P1524">
        <v>-0.13234706117553</v>
      </c>
      <c r="Q1524">
        <v>1.7257097161135599</v>
      </c>
    </row>
    <row r="1525" spans="1:17" x14ac:dyDescent="0.25">
      <c r="A1525" s="17">
        <f t="shared" si="191"/>
        <v>8.1989999999999998</v>
      </c>
      <c r="B1525" s="16">
        <f t="shared" si="192"/>
        <v>-1.2332123150739746E-2</v>
      </c>
      <c r="C1525" s="16">
        <f t="shared" si="192"/>
        <v>-1.2983246701319493E-3</v>
      </c>
      <c r="D1525" s="15">
        <f t="shared" si="192"/>
        <v>1.6929212315074025E-2</v>
      </c>
      <c r="E1525" s="13"/>
      <c r="F1525" s="12">
        <f t="shared" si="185"/>
        <v>-4.0435105897641144E-3</v>
      </c>
      <c r="G1525" s="12">
        <f t="shared" si="186"/>
        <v>1.4705374354258248E-2</v>
      </c>
      <c r="H1525" s="13">
        <f t="shared" si="187"/>
        <v>0.1982440925589769</v>
      </c>
      <c r="I1525" s="13"/>
      <c r="J1525" s="18">
        <f t="shared" si="188"/>
        <v>-4.8903051760048732E-3</v>
      </c>
      <c r="K1525" s="12">
        <f t="shared" si="189"/>
        <v>5.7612407993942301E-2</v>
      </c>
      <c r="L1525" s="13">
        <f t="shared" si="190"/>
        <v>0.79343409325885295</v>
      </c>
      <c r="N1525">
        <v>8199</v>
      </c>
      <c r="O1525">
        <v>-1.2570971611355499</v>
      </c>
      <c r="P1525">
        <v>-0.13234706117553</v>
      </c>
      <c r="Q1525">
        <v>1.7257097161135599</v>
      </c>
    </row>
    <row r="1526" spans="1:17" x14ac:dyDescent="0.25">
      <c r="A1526" s="17">
        <f t="shared" si="191"/>
        <v>8.2059999999999995</v>
      </c>
      <c r="B1526" s="16">
        <f t="shared" si="192"/>
        <v>-1.2332123150739746E-2</v>
      </c>
      <c r="C1526" s="16">
        <f t="shared" si="192"/>
        <v>-1.2983246701319493E-3</v>
      </c>
      <c r="D1526" s="15">
        <f t="shared" si="192"/>
        <v>1.6929212315074025E-2</v>
      </c>
      <c r="E1526" s="13"/>
      <c r="F1526" s="12">
        <f t="shared" si="185"/>
        <v>-4.1298354518192887E-3</v>
      </c>
      <c r="G1526" s="12">
        <f t="shared" si="186"/>
        <v>1.4696286081567325E-2</v>
      </c>
      <c r="H1526" s="13">
        <f t="shared" si="187"/>
        <v>0.19836259704518241</v>
      </c>
      <c r="I1526" s="13"/>
      <c r="J1526" s="18">
        <f t="shared" si="188"/>
        <v>-4.9189118871504137E-3</v>
      </c>
      <c r="K1526" s="12">
        <f t="shared" si="189"/>
        <v>5.7715313805467683E-2</v>
      </c>
      <c r="L1526" s="13">
        <f t="shared" si="190"/>
        <v>0.79482221667246744</v>
      </c>
      <c r="N1526">
        <v>8206</v>
      </c>
      <c r="O1526">
        <v>-1.2570971611355499</v>
      </c>
      <c r="P1526">
        <v>-0.13234706117553</v>
      </c>
      <c r="Q1526">
        <v>1.7257097161135599</v>
      </c>
    </row>
    <row r="1527" spans="1:17" x14ac:dyDescent="0.25">
      <c r="A1527" s="17">
        <f t="shared" si="191"/>
        <v>8.2119999999999997</v>
      </c>
      <c r="B1527" s="16">
        <f t="shared" si="192"/>
        <v>-1.2332123150739746E-2</v>
      </c>
      <c r="C1527" s="16">
        <f t="shared" si="192"/>
        <v>-1.2983246701319493E-3</v>
      </c>
      <c r="D1527" s="15">
        <f t="shared" si="192"/>
        <v>1.6929212315074025E-2</v>
      </c>
      <c r="E1527" s="13"/>
      <c r="F1527" s="12">
        <f t="shared" si="185"/>
        <v>-4.2038281907237299E-3</v>
      </c>
      <c r="G1527" s="12">
        <f t="shared" si="186"/>
        <v>1.4688496133546534E-2</v>
      </c>
      <c r="H1527" s="13">
        <f t="shared" si="187"/>
        <v>0.19846417231907287</v>
      </c>
      <c r="I1527" s="13"/>
      <c r="J1527" s="18">
        <f t="shared" si="188"/>
        <v>-4.9439128780780434E-3</v>
      </c>
      <c r="K1527" s="12">
        <f t="shared" si="189"/>
        <v>5.7803468152113027E-2</v>
      </c>
      <c r="L1527" s="13">
        <f t="shared" si="190"/>
        <v>0.79601269698056021</v>
      </c>
      <c r="N1527">
        <v>8212</v>
      </c>
      <c r="O1527">
        <v>-1.2570971611355499</v>
      </c>
      <c r="P1527">
        <v>-0.13234706117553</v>
      </c>
      <c r="Q1527">
        <v>1.7257097161135599</v>
      </c>
    </row>
    <row r="1528" spans="1:17" x14ac:dyDescent="0.25">
      <c r="A1528" s="17">
        <f t="shared" si="191"/>
        <v>8.2140000000000004</v>
      </c>
      <c r="B1528" s="16">
        <f t="shared" si="192"/>
        <v>-1.2332123150739746E-2</v>
      </c>
      <c r="C1528" s="16">
        <f t="shared" si="192"/>
        <v>-1.2983246701319493E-3</v>
      </c>
      <c r="D1528" s="15">
        <f t="shared" si="192"/>
        <v>1.6929212315074025E-2</v>
      </c>
      <c r="E1528" s="13"/>
      <c r="F1528" s="12">
        <f t="shared" si="185"/>
        <v>-4.2284924370252176E-3</v>
      </c>
      <c r="G1528" s="12">
        <f t="shared" si="186"/>
        <v>1.4685899484206269E-2</v>
      </c>
      <c r="H1528" s="13">
        <f t="shared" si="187"/>
        <v>0.19849803074370304</v>
      </c>
      <c r="I1528" s="13"/>
      <c r="J1528" s="18">
        <f t="shared" si="188"/>
        <v>-4.9523451987057952E-3</v>
      </c>
      <c r="K1528" s="12">
        <f t="shared" si="189"/>
        <v>5.7832842547730787E-2</v>
      </c>
      <c r="L1528" s="13">
        <f t="shared" si="190"/>
        <v>0.79640965918362316</v>
      </c>
      <c r="N1528">
        <v>8214</v>
      </c>
      <c r="O1528">
        <v>-1.2570971611355499</v>
      </c>
      <c r="P1528">
        <v>-0.13234706117553</v>
      </c>
      <c r="Q1528">
        <v>1.7257097161135599</v>
      </c>
    </row>
    <row r="1529" spans="1:17" x14ac:dyDescent="0.25">
      <c r="A1529" s="17">
        <f t="shared" si="191"/>
        <v>8.218</v>
      </c>
      <c r="B1529" s="16">
        <f t="shared" si="192"/>
        <v>-1.2332123150739746E-2</v>
      </c>
      <c r="C1529" s="16">
        <f t="shared" si="192"/>
        <v>-1.2983246701319493E-3</v>
      </c>
      <c r="D1529" s="15">
        <f t="shared" si="192"/>
        <v>1.6929212315074025E-2</v>
      </c>
      <c r="E1529" s="13"/>
      <c r="F1529" s="12">
        <f t="shared" si="185"/>
        <v>-4.2778209296281712E-3</v>
      </c>
      <c r="G1529" s="12">
        <f t="shared" si="186"/>
        <v>1.4680706185525742E-2</v>
      </c>
      <c r="H1529" s="13">
        <f t="shared" si="187"/>
        <v>0.19856574759296333</v>
      </c>
      <c r="I1529" s="13"/>
      <c r="J1529" s="18">
        <f t="shared" si="188"/>
        <v>-4.9693578254391005E-3</v>
      </c>
      <c r="K1529" s="12">
        <f t="shared" si="189"/>
        <v>5.7891575759070245E-2</v>
      </c>
      <c r="L1529" s="13">
        <f t="shared" si="190"/>
        <v>0.79720378674029646</v>
      </c>
      <c r="N1529">
        <v>8218</v>
      </c>
      <c r="O1529">
        <v>-1.2570971611355499</v>
      </c>
      <c r="P1529">
        <v>-0.13234706117553</v>
      </c>
      <c r="Q1529">
        <v>1.7257097161135599</v>
      </c>
    </row>
    <row r="1530" spans="1:17" x14ac:dyDescent="0.25">
      <c r="A1530" s="17">
        <f t="shared" si="191"/>
        <v>8.24</v>
      </c>
      <c r="B1530" s="16">
        <f t="shared" si="192"/>
        <v>-1.2332123150739746E-2</v>
      </c>
      <c r="C1530" s="16">
        <f t="shared" si="192"/>
        <v>-1.2983246701319493E-3</v>
      </c>
      <c r="D1530" s="15">
        <f t="shared" si="192"/>
        <v>1.6929212315074025E-2</v>
      </c>
      <c r="E1530" s="13"/>
      <c r="F1530" s="12">
        <f t="shared" si="185"/>
        <v>-4.5491276389444486E-3</v>
      </c>
      <c r="G1530" s="12">
        <f t="shared" si="186"/>
        <v>1.4652143042782839E-2</v>
      </c>
      <c r="H1530" s="13">
        <f t="shared" si="187"/>
        <v>0.19893819026389498</v>
      </c>
      <c r="I1530" s="13"/>
      <c r="J1530" s="18">
        <f t="shared" si="188"/>
        <v>-5.0664542596934002E-3</v>
      </c>
      <c r="K1530" s="12">
        <f t="shared" si="189"/>
        <v>5.8214237100581642E-2</v>
      </c>
      <c r="L1530" s="13">
        <f t="shared" si="190"/>
        <v>0.80157633005672191</v>
      </c>
      <c r="N1530">
        <v>8240</v>
      </c>
      <c r="O1530">
        <v>-1.2570971611355499</v>
      </c>
      <c r="P1530">
        <v>-0.13234706117553</v>
      </c>
      <c r="Q1530">
        <v>1.7257097161135599</v>
      </c>
    </row>
    <row r="1531" spans="1:17" x14ac:dyDescent="0.25">
      <c r="A1531" s="17">
        <f t="shared" si="191"/>
        <v>8.24</v>
      </c>
      <c r="B1531" s="16">
        <f t="shared" si="192"/>
        <v>-1.2332123150739746E-2</v>
      </c>
      <c r="C1531" s="16">
        <f t="shared" si="192"/>
        <v>-1.2983246701319493E-3</v>
      </c>
      <c r="D1531" s="15">
        <f t="shared" si="192"/>
        <v>1.6929212315074025E-2</v>
      </c>
      <c r="E1531" s="13"/>
      <c r="F1531" s="12">
        <f t="shared" si="185"/>
        <v>-4.5491276389444486E-3</v>
      </c>
      <c r="G1531" s="12">
        <f t="shared" si="186"/>
        <v>1.4652143042782839E-2</v>
      </c>
      <c r="H1531" s="13">
        <f t="shared" si="187"/>
        <v>0.19893819026389498</v>
      </c>
      <c r="I1531" s="13"/>
      <c r="J1531" s="18">
        <f t="shared" si="188"/>
        <v>-5.0664542596934002E-3</v>
      </c>
      <c r="K1531" s="12">
        <f t="shared" si="189"/>
        <v>5.8214237100581642E-2</v>
      </c>
      <c r="L1531" s="13">
        <f t="shared" si="190"/>
        <v>0.80157633005672191</v>
      </c>
      <c r="N1531">
        <v>8240</v>
      </c>
      <c r="O1531">
        <v>-1.2570971611355499</v>
      </c>
      <c r="P1531">
        <v>-0.13234706117553</v>
      </c>
      <c r="Q1531">
        <v>1.7257097161135599</v>
      </c>
    </row>
    <row r="1532" spans="1:17" x14ac:dyDescent="0.25">
      <c r="A1532" s="17">
        <f t="shared" si="191"/>
        <v>8.2490000000000006</v>
      </c>
      <c r="B1532" s="16">
        <f t="shared" si="192"/>
        <v>-2.5221231507397061E-3</v>
      </c>
      <c r="C1532" s="16">
        <f t="shared" si="192"/>
        <v>1.8321675329868052E-2</v>
      </c>
      <c r="D1532" s="15">
        <f t="shared" si="192"/>
        <v>-2.6907876849260157E-3</v>
      </c>
      <c r="E1532" s="13"/>
      <c r="F1532" s="12">
        <f t="shared" si="185"/>
        <v>-4.615971747301109E-3</v>
      </c>
      <c r="G1532" s="12">
        <f t="shared" si="186"/>
        <v>1.4728748120751655E-2</v>
      </c>
      <c r="H1532" s="13">
        <f t="shared" si="187"/>
        <v>0.19900226317473063</v>
      </c>
      <c r="I1532" s="13"/>
      <c r="J1532" s="18">
        <f t="shared" si="188"/>
        <v>-5.1076972069315071E-3</v>
      </c>
      <c r="K1532" s="12">
        <f t="shared" si="189"/>
        <v>5.834645111081755E-2</v>
      </c>
      <c r="L1532" s="13">
        <f t="shared" si="190"/>
        <v>0.80336706209719577</v>
      </c>
      <c r="N1532">
        <v>8249</v>
      </c>
      <c r="O1532">
        <v>-0.25709716113554598</v>
      </c>
      <c r="P1532">
        <v>1.86765293882447</v>
      </c>
      <c r="Q1532">
        <v>-0.274290283886444</v>
      </c>
    </row>
    <row r="1533" spans="1:17" x14ac:dyDescent="0.25">
      <c r="A1533" s="17">
        <f t="shared" si="191"/>
        <v>8.2520000000000007</v>
      </c>
      <c r="B1533" s="16">
        <f t="shared" si="192"/>
        <v>-2.5221231507397061E-3</v>
      </c>
      <c r="C1533" s="16">
        <f t="shared" si="192"/>
        <v>1.8321675329868052E-2</v>
      </c>
      <c r="D1533" s="15">
        <f t="shared" si="192"/>
        <v>-2.6907876849260157E-3</v>
      </c>
      <c r="E1533" s="13"/>
      <c r="F1533" s="12">
        <f t="shared" si="185"/>
        <v>-4.6235381167533283E-3</v>
      </c>
      <c r="G1533" s="12">
        <f t="shared" si="186"/>
        <v>1.4783713146741262E-2</v>
      </c>
      <c r="H1533" s="13">
        <f t="shared" si="187"/>
        <v>0.19899419081167585</v>
      </c>
      <c r="I1533" s="13"/>
      <c r="J1533" s="18">
        <f t="shared" si="188"/>
        <v>-5.1215564717275895E-3</v>
      </c>
      <c r="K1533" s="12">
        <f t="shared" si="189"/>
        <v>5.8390719802718788E-2</v>
      </c>
      <c r="L1533" s="13">
        <f t="shared" si="190"/>
        <v>0.8039640567781754</v>
      </c>
      <c r="N1533">
        <v>8252</v>
      </c>
      <c r="O1533">
        <v>-0.25709716113554598</v>
      </c>
      <c r="P1533">
        <v>1.86765293882447</v>
      </c>
      <c r="Q1533">
        <v>-0.274290283886444</v>
      </c>
    </row>
    <row r="1534" spans="1:17" x14ac:dyDescent="0.25">
      <c r="A1534" s="17">
        <f t="shared" si="191"/>
        <v>8.2579999999999991</v>
      </c>
      <c r="B1534" s="16">
        <f t="shared" si="192"/>
        <v>-2.5221231507397061E-3</v>
      </c>
      <c r="C1534" s="16">
        <f t="shared" si="192"/>
        <v>1.8321675329868052E-2</v>
      </c>
      <c r="D1534" s="15">
        <f t="shared" si="192"/>
        <v>7.119212315073984E-3</v>
      </c>
      <c r="E1534" s="13"/>
      <c r="F1534" s="12">
        <f t="shared" si="185"/>
        <v>-4.6386708556577626E-3</v>
      </c>
      <c r="G1534" s="12">
        <f t="shared" si="186"/>
        <v>1.4893643198720443E-2</v>
      </c>
      <c r="H1534" s="13">
        <f t="shared" si="187"/>
        <v>0.19900747608556629</v>
      </c>
      <c r="I1534" s="13"/>
      <c r="J1534" s="18">
        <f t="shared" si="188"/>
        <v>-5.1493430986448152E-3</v>
      </c>
      <c r="K1534" s="12">
        <f t="shared" si="189"/>
        <v>5.8479751871755151E-2</v>
      </c>
      <c r="L1534" s="13">
        <f t="shared" si="190"/>
        <v>0.80515806177886684</v>
      </c>
      <c r="N1534">
        <v>8258</v>
      </c>
      <c r="O1534">
        <v>-0.25709716113554598</v>
      </c>
      <c r="P1534">
        <v>1.86765293882447</v>
      </c>
      <c r="Q1534">
        <v>0.72570971611355595</v>
      </c>
    </row>
    <row r="1535" spans="1:17" x14ac:dyDescent="0.25">
      <c r="A1535" s="17">
        <f t="shared" si="191"/>
        <v>8.2579999999999991</v>
      </c>
      <c r="B1535" s="16">
        <f t="shared" si="192"/>
        <v>-2.5221231507397061E-3</v>
      </c>
      <c r="C1535" s="16">
        <f t="shared" si="192"/>
        <v>1.8321675329868052E-2</v>
      </c>
      <c r="D1535" s="15">
        <f t="shared" si="192"/>
        <v>7.119212315073984E-3</v>
      </c>
      <c r="E1535" s="13"/>
      <c r="F1535" s="12">
        <f t="shared" si="185"/>
        <v>-4.6386708556577626E-3</v>
      </c>
      <c r="G1535" s="12">
        <f t="shared" si="186"/>
        <v>1.4893643198720443E-2</v>
      </c>
      <c r="H1535" s="13">
        <f t="shared" si="187"/>
        <v>0.19900747608556629</v>
      </c>
      <c r="I1535" s="13"/>
      <c r="J1535" s="18">
        <f t="shared" si="188"/>
        <v>-5.1493430986448152E-3</v>
      </c>
      <c r="K1535" s="12">
        <f t="shared" si="189"/>
        <v>5.8479751871755151E-2</v>
      </c>
      <c r="L1535" s="13">
        <f t="shared" si="190"/>
        <v>0.80515806177886684</v>
      </c>
      <c r="N1535">
        <v>8258</v>
      </c>
      <c r="O1535">
        <v>-0.25709716113554598</v>
      </c>
      <c r="P1535">
        <v>1.86765293882447</v>
      </c>
      <c r="Q1535">
        <v>0.72570971611355595</v>
      </c>
    </row>
    <row r="1536" spans="1:17" x14ac:dyDescent="0.25">
      <c r="A1536" s="17">
        <f t="shared" si="191"/>
        <v>8.2579999999999991</v>
      </c>
      <c r="B1536" s="16">
        <f t="shared" si="192"/>
        <v>-2.5221231507397061E-3</v>
      </c>
      <c r="C1536" s="16">
        <f t="shared" si="192"/>
        <v>1.8321675329868052E-2</v>
      </c>
      <c r="D1536" s="15">
        <f t="shared" si="192"/>
        <v>7.119212315073984E-3</v>
      </c>
      <c r="E1536" s="13"/>
      <c r="F1536" s="12">
        <f t="shared" si="185"/>
        <v>-4.6386708556577626E-3</v>
      </c>
      <c r="G1536" s="12">
        <f t="shared" si="186"/>
        <v>1.4893643198720443E-2</v>
      </c>
      <c r="H1536" s="13">
        <f t="shared" si="187"/>
        <v>0.19900747608556629</v>
      </c>
      <c r="I1536" s="13"/>
      <c r="J1536" s="18">
        <f t="shared" si="188"/>
        <v>-5.1493430986448152E-3</v>
      </c>
      <c r="K1536" s="12">
        <f t="shared" si="189"/>
        <v>5.8479751871755151E-2</v>
      </c>
      <c r="L1536" s="13">
        <f t="shared" si="190"/>
        <v>0.80515806177886684</v>
      </c>
      <c r="N1536">
        <v>8258</v>
      </c>
      <c r="O1536">
        <v>-0.25709716113554598</v>
      </c>
      <c r="P1536">
        <v>1.86765293882447</v>
      </c>
      <c r="Q1536">
        <v>0.72570971611355595</v>
      </c>
    </row>
    <row r="1537" spans="1:17" x14ac:dyDescent="0.25">
      <c r="A1537" s="17">
        <f t="shared" si="191"/>
        <v>8.2729999999999997</v>
      </c>
      <c r="B1537" s="16">
        <f t="shared" si="192"/>
        <v>-2.5221231507397061E-3</v>
      </c>
      <c r="C1537" s="16">
        <f t="shared" si="192"/>
        <v>1.8321675329868052E-2</v>
      </c>
      <c r="D1537" s="15">
        <f t="shared" si="192"/>
        <v>7.119212315073984E-3</v>
      </c>
      <c r="E1537" s="13"/>
      <c r="F1537" s="12">
        <f t="shared" si="185"/>
        <v>-4.6765027029188593E-3</v>
      </c>
      <c r="G1537" s="12">
        <f t="shared" si="186"/>
        <v>1.5168468328668474E-2</v>
      </c>
      <c r="H1537" s="13">
        <f t="shared" si="187"/>
        <v>0.19911426427029241</v>
      </c>
      <c r="I1537" s="13"/>
      <c r="J1537" s="18">
        <f t="shared" si="188"/>
        <v>-5.2192069003341428E-3</v>
      </c>
      <c r="K1537" s="12">
        <f t="shared" si="189"/>
        <v>5.8705217708210577E-2</v>
      </c>
      <c r="L1537" s="13">
        <f t="shared" si="190"/>
        <v>0.80814397483153588</v>
      </c>
      <c r="N1537">
        <v>8273</v>
      </c>
      <c r="O1537">
        <v>-0.25709716113554598</v>
      </c>
      <c r="P1537">
        <v>1.86765293882447</v>
      </c>
      <c r="Q1537">
        <v>0.72570971611355595</v>
      </c>
    </row>
    <row r="1538" spans="1:17" x14ac:dyDescent="0.25">
      <c r="A1538" s="17">
        <f t="shared" si="191"/>
        <v>8.2759999999999998</v>
      </c>
      <c r="B1538" s="16">
        <f t="shared" si="192"/>
        <v>7.2878768492602936E-3</v>
      </c>
      <c r="C1538" s="16">
        <f t="shared" si="192"/>
        <v>8.5116753298680511E-3</v>
      </c>
      <c r="D1538" s="15">
        <f t="shared" si="192"/>
        <v>-2.6907876849260157E-3</v>
      </c>
      <c r="E1538" s="13"/>
      <c r="F1538" s="12">
        <f t="shared" si="185"/>
        <v>-4.6693540723710784E-3</v>
      </c>
      <c r="G1538" s="12">
        <f t="shared" si="186"/>
        <v>1.5208718354658078E-2</v>
      </c>
      <c r="H1538" s="13">
        <f t="shared" si="187"/>
        <v>0.19912090690723763</v>
      </c>
      <c r="I1538" s="13"/>
      <c r="J1538" s="18">
        <f t="shared" si="188"/>
        <v>-5.2332256854970786E-3</v>
      </c>
      <c r="K1538" s="12">
        <f t="shared" si="189"/>
        <v>5.8750783488235571E-2</v>
      </c>
      <c r="L1538" s="13">
        <f t="shared" si="190"/>
        <v>0.80874132758830219</v>
      </c>
      <c r="N1538">
        <v>8276</v>
      </c>
      <c r="O1538">
        <v>0.74290283886445396</v>
      </c>
      <c r="P1538">
        <v>0.86765293882447003</v>
      </c>
      <c r="Q1538">
        <v>-0.274290283886444</v>
      </c>
    </row>
    <row r="1539" spans="1:17" x14ac:dyDescent="0.25">
      <c r="A1539" s="17">
        <f t="shared" si="191"/>
        <v>8.2789999999999999</v>
      </c>
      <c r="B1539" s="16">
        <f t="shared" si="192"/>
        <v>7.2878768492602936E-3</v>
      </c>
      <c r="C1539" s="16">
        <f t="shared" si="192"/>
        <v>8.5116753298680511E-3</v>
      </c>
      <c r="D1539" s="15">
        <f t="shared" si="192"/>
        <v>-2.6907876849260157E-3</v>
      </c>
      <c r="E1539" s="13"/>
      <c r="F1539" s="12">
        <f t="shared" si="185"/>
        <v>-4.6474904418232965E-3</v>
      </c>
      <c r="G1539" s="12">
        <f t="shared" si="186"/>
        <v>1.5234253380647683E-2</v>
      </c>
      <c r="H1539" s="13">
        <f t="shared" si="187"/>
        <v>0.19911283454418285</v>
      </c>
      <c r="I1539" s="13"/>
      <c r="J1539" s="18">
        <f t="shared" si="188"/>
        <v>-5.2472009522683705E-3</v>
      </c>
      <c r="K1539" s="12">
        <f t="shared" si="189"/>
        <v>5.8796447945838534E-2</v>
      </c>
      <c r="L1539" s="13">
        <f t="shared" si="190"/>
        <v>0.80933867820047933</v>
      </c>
      <c r="N1539">
        <v>8279</v>
      </c>
      <c r="O1539">
        <v>0.74290283886445396</v>
      </c>
      <c r="P1539">
        <v>0.86765293882447003</v>
      </c>
      <c r="Q1539">
        <v>-0.274290283886444</v>
      </c>
    </row>
    <row r="1540" spans="1:17" x14ac:dyDescent="0.25">
      <c r="A1540" s="17">
        <f t="shared" si="191"/>
        <v>8.2859999999999996</v>
      </c>
      <c r="B1540" s="16">
        <f t="shared" si="192"/>
        <v>7.2878768492602936E-3</v>
      </c>
      <c r="C1540" s="16">
        <f t="shared" si="192"/>
        <v>8.5116753298680511E-3</v>
      </c>
      <c r="D1540" s="15">
        <f t="shared" si="192"/>
        <v>-2.6907876849260157E-3</v>
      </c>
      <c r="E1540" s="13"/>
      <c r="F1540" s="12">
        <f t="shared" si="185"/>
        <v>-4.5964753038784771E-3</v>
      </c>
      <c r="G1540" s="12">
        <f t="shared" si="186"/>
        <v>1.5293835107956757E-2</v>
      </c>
      <c r="H1540" s="13">
        <f t="shared" si="187"/>
        <v>0.19909399903038838</v>
      </c>
      <c r="I1540" s="13"/>
      <c r="J1540" s="18">
        <f t="shared" si="188"/>
        <v>-5.2795548323783257E-3</v>
      </c>
      <c r="K1540" s="12">
        <f t="shared" si="189"/>
        <v>5.8903296255548646E-2</v>
      </c>
      <c r="L1540" s="13">
        <f t="shared" si="190"/>
        <v>0.81073240211799025</v>
      </c>
      <c r="N1540">
        <v>8286</v>
      </c>
      <c r="O1540">
        <v>0.74290283886445396</v>
      </c>
      <c r="P1540">
        <v>0.86765293882447003</v>
      </c>
      <c r="Q1540">
        <v>-0.274290283886444</v>
      </c>
    </row>
    <row r="1541" spans="1:17" x14ac:dyDescent="0.25">
      <c r="A1541" s="17">
        <f t="shared" si="191"/>
        <v>8.2870000000000008</v>
      </c>
      <c r="B1541" s="16">
        <f t="shared" si="192"/>
        <v>7.2878768492602936E-3</v>
      </c>
      <c r="C1541" s="16">
        <f t="shared" si="192"/>
        <v>8.5116753298680511E-3</v>
      </c>
      <c r="D1541" s="15">
        <f t="shared" si="192"/>
        <v>-2.6907876849260157E-3</v>
      </c>
      <c r="E1541" s="13"/>
      <c r="F1541" s="12">
        <f t="shared" si="185"/>
        <v>-4.5891874270292078E-3</v>
      </c>
      <c r="G1541" s="12">
        <f t="shared" si="186"/>
        <v>1.5302346783286635E-2</v>
      </c>
      <c r="H1541" s="13">
        <f t="shared" si="187"/>
        <v>0.19909130824270346</v>
      </c>
      <c r="I1541" s="13"/>
      <c r="J1541" s="18">
        <f t="shared" si="188"/>
        <v>-5.2841476637437851E-3</v>
      </c>
      <c r="K1541" s="12">
        <f t="shared" si="189"/>
        <v>5.8918594346494289E-2</v>
      </c>
      <c r="L1541" s="13">
        <f t="shared" si="190"/>
        <v>0.81093149477162707</v>
      </c>
      <c r="N1541">
        <v>8287</v>
      </c>
      <c r="O1541">
        <v>0.74290283886445396</v>
      </c>
      <c r="P1541">
        <v>0.86765293882447003</v>
      </c>
      <c r="Q1541">
        <v>-0.274290283886444</v>
      </c>
    </row>
    <row r="1542" spans="1:17" x14ac:dyDescent="0.25">
      <c r="A1542" s="17">
        <f t="shared" si="191"/>
        <v>8.2880000000000003</v>
      </c>
      <c r="B1542" s="16">
        <f t="shared" si="192"/>
        <v>7.2878768492602936E-3</v>
      </c>
      <c r="C1542" s="16">
        <f t="shared" si="192"/>
        <v>8.5116753298680511E-3</v>
      </c>
      <c r="D1542" s="15">
        <f t="shared" si="192"/>
        <v>-2.6907876849260157E-3</v>
      </c>
      <c r="E1542" s="13"/>
      <c r="F1542" s="12">
        <f t="shared" ref="F1542:F1605" si="193">((A1542-A1541)*(B1542+B1541)/2)+F1541</f>
        <v>-4.5818995501799515E-3</v>
      </c>
      <c r="G1542" s="12">
        <f t="shared" ref="G1542:G1605" si="194">((A1542-A1541)*(C1542+C1541)/2)+G1541</f>
        <v>1.5310858458616499E-2</v>
      </c>
      <c r="H1542" s="13">
        <f t="shared" ref="H1542:H1605" si="195">((A1542-A1541)*(D1542+D1541)/2)+H1541</f>
        <v>0.19908861745501855</v>
      </c>
      <c r="I1542" s="13"/>
      <c r="J1542" s="18">
        <f t="shared" ref="J1542:J1605" si="196">((A1542-A1541)*(F1542+F1541)/2)+J1541</f>
        <v>-5.288733207232387E-3</v>
      </c>
      <c r="K1542" s="12">
        <f t="shared" ref="K1542:K1605" si="197">((A1542-A1541)*(G1542+G1541)/2)+K1541</f>
        <v>5.8933900949115235E-2</v>
      </c>
      <c r="L1542" s="13">
        <f t="shared" ref="L1542:L1605" si="198">((A1542-A1541)*(H1542+H1541)/2)+L1541</f>
        <v>0.81113058473447586</v>
      </c>
      <c r="N1542">
        <v>8288</v>
      </c>
      <c r="O1542">
        <v>0.74290283886445396</v>
      </c>
      <c r="P1542">
        <v>0.86765293882447003</v>
      </c>
      <c r="Q1542">
        <v>-0.274290283886444</v>
      </c>
    </row>
    <row r="1543" spans="1:17" x14ac:dyDescent="0.25">
      <c r="A1543" s="17">
        <f t="shared" ref="A1543:A1606" si="199">N1543/1000</f>
        <v>8.3030000000000008</v>
      </c>
      <c r="B1543" s="16">
        <f t="shared" ref="B1543:D1606" si="200">O1543*$C$2/$E$2</f>
        <v>7.2878768492602936E-3</v>
      </c>
      <c r="C1543" s="16">
        <f t="shared" si="200"/>
        <v>8.5116753298680511E-3</v>
      </c>
      <c r="D1543" s="15">
        <f t="shared" si="200"/>
        <v>-2.6907876849260157E-3</v>
      </c>
      <c r="E1543" s="13"/>
      <c r="F1543" s="12">
        <f t="shared" si="193"/>
        <v>-4.4725813974410425E-3</v>
      </c>
      <c r="G1543" s="12">
        <f t="shared" si="194"/>
        <v>1.5438533588564524E-2</v>
      </c>
      <c r="H1543" s="13">
        <f t="shared" si="195"/>
        <v>0.19904825563974465</v>
      </c>
      <c r="I1543" s="13"/>
      <c r="J1543" s="18">
        <f t="shared" si="196"/>
        <v>-5.3566418143395468E-3</v>
      </c>
      <c r="K1543" s="12">
        <f t="shared" si="197"/>
        <v>5.91645213894691E-2</v>
      </c>
      <c r="L1543" s="13">
        <f t="shared" si="198"/>
        <v>0.81411661128268664</v>
      </c>
      <c r="N1543">
        <v>8303</v>
      </c>
      <c r="O1543">
        <v>0.74290283886445396</v>
      </c>
      <c r="P1543">
        <v>0.86765293882447003</v>
      </c>
      <c r="Q1543">
        <v>-0.274290283886444</v>
      </c>
    </row>
    <row r="1544" spans="1:17" x14ac:dyDescent="0.25">
      <c r="A1544" s="17">
        <f t="shared" si="199"/>
        <v>8.3089999999999993</v>
      </c>
      <c r="B1544" s="16">
        <f t="shared" si="200"/>
        <v>7.2878768492602936E-3</v>
      </c>
      <c r="C1544" s="16">
        <f t="shared" si="200"/>
        <v>8.5116753298680511E-3</v>
      </c>
      <c r="D1544" s="15">
        <f t="shared" si="200"/>
        <v>-2.6907876849260157E-3</v>
      </c>
      <c r="E1544" s="13"/>
      <c r="F1544" s="12">
        <f t="shared" si="193"/>
        <v>-4.4288541363454925E-3</v>
      </c>
      <c r="G1544" s="12">
        <f t="shared" si="194"/>
        <v>1.548960364054372E-2</v>
      </c>
      <c r="H1544" s="13">
        <f t="shared" si="195"/>
        <v>0.1990321109136351</v>
      </c>
      <c r="I1544" s="13"/>
      <c r="J1544" s="18">
        <f t="shared" si="196"/>
        <v>-5.3833461209408994E-3</v>
      </c>
      <c r="K1544" s="12">
        <f t="shared" si="197"/>
        <v>5.9257305801156401E-2</v>
      </c>
      <c r="L1544" s="13">
        <f t="shared" si="198"/>
        <v>0.81531085238234646</v>
      </c>
      <c r="N1544">
        <v>8309</v>
      </c>
      <c r="O1544">
        <v>0.74290283886445396</v>
      </c>
      <c r="P1544">
        <v>0.86765293882447003</v>
      </c>
      <c r="Q1544">
        <v>-0.274290283886444</v>
      </c>
    </row>
    <row r="1545" spans="1:17" x14ac:dyDescent="0.25">
      <c r="A1545" s="17">
        <f t="shared" si="199"/>
        <v>8.3219999999999992</v>
      </c>
      <c r="B1545" s="16">
        <f t="shared" si="200"/>
        <v>7.2878768492602936E-3</v>
      </c>
      <c r="C1545" s="16">
        <f t="shared" si="200"/>
        <v>8.5116753298680511E-3</v>
      </c>
      <c r="D1545" s="15">
        <f t="shared" si="200"/>
        <v>-2.6907876849260157E-3</v>
      </c>
      <c r="E1545" s="13"/>
      <c r="F1545" s="12">
        <f t="shared" si="193"/>
        <v>-4.3341117373051092E-3</v>
      </c>
      <c r="G1545" s="12">
        <f t="shared" si="194"/>
        <v>1.5600255419832003E-2</v>
      </c>
      <c r="H1545" s="13">
        <f t="shared" si="195"/>
        <v>0.19899713067373107</v>
      </c>
      <c r="I1545" s="13"/>
      <c r="J1545" s="18">
        <f t="shared" si="196"/>
        <v>-5.4403053991196283E-3</v>
      </c>
      <c r="K1545" s="12">
        <f t="shared" si="197"/>
        <v>5.9459389885048841E-2</v>
      </c>
      <c r="L1545" s="13">
        <f t="shared" si="198"/>
        <v>0.81789804245266429</v>
      </c>
      <c r="N1545">
        <v>8322</v>
      </c>
      <c r="O1545">
        <v>0.74290283886445396</v>
      </c>
      <c r="P1545">
        <v>0.86765293882447003</v>
      </c>
      <c r="Q1545">
        <v>-0.274290283886444</v>
      </c>
    </row>
    <row r="1546" spans="1:17" x14ac:dyDescent="0.25">
      <c r="A1546" s="17">
        <f t="shared" si="199"/>
        <v>8.3219999999999992</v>
      </c>
      <c r="B1546" s="16">
        <f t="shared" si="200"/>
        <v>7.2878768492602936E-3</v>
      </c>
      <c r="C1546" s="16">
        <f t="shared" si="200"/>
        <v>8.5116753298680511E-3</v>
      </c>
      <c r="D1546" s="15">
        <f t="shared" si="200"/>
        <v>-2.6907876849260157E-3</v>
      </c>
      <c r="E1546" s="13"/>
      <c r="F1546" s="12">
        <f t="shared" si="193"/>
        <v>-4.3341117373051092E-3</v>
      </c>
      <c r="G1546" s="12">
        <f t="shared" si="194"/>
        <v>1.5600255419832003E-2</v>
      </c>
      <c r="H1546" s="13">
        <f t="shared" si="195"/>
        <v>0.19899713067373107</v>
      </c>
      <c r="I1546" s="13"/>
      <c r="J1546" s="18">
        <f t="shared" si="196"/>
        <v>-5.4403053991196283E-3</v>
      </c>
      <c r="K1546" s="12">
        <f t="shared" si="197"/>
        <v>5.9459389885048841E-2</v>
      </c>
      <c r="L1546" s="13">
        <f t="shared" si="198"/>
        <v>0.81789804245266429</v>
      </c>
      <c r="N1546">
        <v>8322</v>
      </c>
      <c r="O1546">
        <v>0.74290283886445396</v>
      </c>
      <c r="P1546">
        <v>0.86765293882447003</v>
      </c>
      <c r="Q1546">
        <v>-0.274290283886444</v>
      </c>
    </row>
    <row r="1547" spans="1:17" x14ac:dyDescent="0.25">
      <c r="A1547" s="17">
        <f t="shared" si="199"/>
        <v>8.3219999999999992</v>
      </c>
      <c r="B1547" s="16">
        <f t="shared" si="200"/>
        <v>7.2878768492602936E-3</v>
      </c>
      <c r="C1547" s="16">
        <f t="shared" si="200"/>
        <v>-1.2983246701319493E-3</v>
      </c>
      <c r="D1547" s="15">
        <f t="shared" si="200"/>
        <v>-2.2310787684925976E-2</v>
      </c>
      <c r="E1547" s="13"/>
      <c r="F1547" s="12">
        <f t="shared" si="193"/>
        <v>-4.3341117373051092E-3</v>
      </c>
      <c r="G1547" s="12">
        <f t="shared" si="194"/>
        <v>1.5600255419832003E-2</v>
      </c>
      <c r="H1547" s="13">
        <f t="shared" si="195"/>
        <v>0.19899713067373107</v>
      </c>
      <c r="I1547" s="13"/>
      <c r="J1547" s="18">
        <f t="shared" si="196"/>
        <v>-5.4403053991196283E-3</v>
      </c>
      <c r="K1547" s="12">
        <f t="shared" si="197"/>
        <v>5.9459389885048841E-2</v>
      </c>
      <c r="L1547" s="13">
        <f t="shared" si="198"/>
        <v>0.81789804245266429</v>
      </c>
      <c r="N1547">
        <v>8322</v>
      </c>
      <c r="O1547">
        <v>0.74290283886445396</v>
      </c>
      <c r="P1547">
        <v>-0.13234706117553</v>
      </c>
      <c r="Q1547">
        <v>-2.2742902838864398</v>
      </c>
    </row>
    <row r="1548" spans="1:17" x14ac:dyDescent="0.25">
      <c r="A1548" s="17">
        <f t="shared" si="199"/>
        <v>8.3260000000000005</v>
      </c>
      <c r="B1548" s="16">
        <f t="shared" si="200"/>
        <v>-1.2332123150739746E-2</v>
      </c>
      <c r="C1548" s="16">
        <f t="shared" si="200"/>
        <v>-1.2983246701319493E-3</v>
      </c>
      <c r="D1548" s="15">
        <f t="shared" si="200"/>
        <v>7.119212315073984E-3</v>
      </c>
      <c r="E1548" s="13"/>
      <c r="F1548" s="12">
        <f t="shared" si="193"/>
        <v>-4.3442002299080712E-3</v>
      </c>
      <c r="G1548" s="12">
        <f t="shared" si="194"/>
        <v>1.5595062121151474E-2</v>
      </c>
      <c r="H1548" s="13">
        <f t="shared" si="195"/>
        <v>0.19896674752299134</v>
      </c>
      <c r="I1548" s="13"/>
      <c r="J1548" s="18">
        <f t="shared" si="196"/>
        <v>-5.4576620230540607E-3</v>
      </c>
      <c r="K1548" s="12">
        <f t="shared" si="197"/>
        <v>5.9521780520130831E-2</v>
      </c>
      <c r="L1548" s="13">
        <f t="shared" si="198"/>
        <v>0.81869397020905799</v>
      </c>
      <c r="N1548">
        <v>8326</v>
      </c>
      <c r="O1548">
        <v>-1.2570971611355499</v>
      </c>
      <c r="P1548">
        <v>-0.13234706117553</v>
      </c>
      <c r="Q1548">
        <v>0.72570971611355595</v>
      </c>
    </row>
    <row r="1549" spans="1:17" x14ac:dyDescent="0.25">
      <c r="A1549" s="17">
        <f t="shared" si="199"/>
        <v>8.3279999999999994</v>
      </c>
      <c r="B1549" s="16">
        <f t="shared" si="200"/>
        <v>-1.2332123150739746E-2</v>
      </c>
      <c r="C1549" s="16">
        <f t="shared" si="200"/>
        <v>-1.2983246701319493E-3</v>
      </c>
      <c r="D1549" s="15">
        <f t="shared" si="200"/>
        <v>7.119212315073984E-3</v>
      </c>
      <c r="E1549" s="13"/>
      <c r="F1549" s="12">
        <f t="shared" si="193"/>
        <v>-4.3688644762095372E-3</v>
      </c>
      <c r="G1549" s="12">
        <f t="shared" si="194"/>
        <v>1.5592465471811211E-2</v>
      </c>
      <c r="H1549" s="13">
        <f t="shared" si="195"/>
        <v>0.19898098594762148</v>
      </c>
      <c r="I1549" s="13"/>
      <c r="J1549" s="18">
        <f t="shared" si="196"/>
        <v>-5.4663750877601731E-3</v>
      </c>
      <c r="K1549" s="12">
        <f t="shared" si="197"/>
        <v>5.9552968047723774E-2</v>
      </c>
      <c r="L1549" s="13">
        <f t="shared" si="198"/>
        <v>0.81909191794252834</v>
      </c>
      <c r="N1549">
        <v>8328</v>
      </c>
      <c r="O1549">
        <v>-1.2570971611355499</v>
      </c>
      <c r="P1549">
        <v>-0.13234706117553</v>
      </c>
      <c r="Q1549">
        <v>0.72570971611355595</v>
      </c>
    </row>
    <row r="1550" spans="1:17" x14ac:dyDescent="0.25">
      <c r="A1550" s="17">
        <f t="shared" si="199"/>
        <v>8.3339999999999996</v>
      </c>
      <c r="B1550" s="16">
        <f t="shared" si="200"/>
        <v>-1.2332123150739746E-2</v>
      </c>
      <c r="C1550" s="16">
        <f t="shared" si="200"/>
        <v>-1.2983246701319493E-3</v>
      </c>
      <c r="D1550" s="15">
        <f t="shared" si="200"/>
        <v>7.119212315073984E-3</v>
      </c>
      <c r="E1550" s="13"/>
      <c r="F1550" s="12">
        <f t="shared" si="193"/>
        <v>-4.4428572151139784E-3</v>
      </c>
      <c r="G1550" s="12">
        <f t="shared" si="194"/>
        <v>1.558467552379042E-2</v>
      </c>
      <c r="H1550" s="13">
        <f t="shared" si="195"/>
        <v>0.19902370122151192</v>
      </c>
      <c r="I1550" s="13"/>
      <c r="J1550" s="18">
        <f t="shared" si="196"/>
        <v>-5.492810252834145E-3</v>
      </c>
      <c r="K1550" s="12">
        <f t="shared" si="197"/>
        <v>5.964649947071058E-2</v>
      </c>
      <c r="L1550" s="13">
        <f t="shared" si="198"/>
        <v>0.82028593200403577</v>
      </c>
      <c r="N1550">
        <v>8334</v>
      </c>
      <c r="O1550">
        <v>-1.2570971611355499</v>
      </c>
      <c r="P1550">
        <v>-0.13234706117553</v>
      </c>
      <c r="Q1550">
        <v>0.72570971611355595</v>
      </c>
    </row>
    <row r="1551" spans="1:17" x14ac:dyDescent="0.25">
      <c r="A1551" s="17">
        <f t="shared" si="199"/>
        <v>8.3369999999999997</v>
      </c>
      <c r="B1551" s="16">
        <f t="shared" si="200"/>
        <v>-1.2332123150739746E-2</v>
      </c>
      <c r="C1551" s="16">
        <f t="shared" si="200"/>
        <v>-1.2983246701319493E-3</v>
      </c>
      <c r="D1551" s="15">
        <f t="shared" si="200"/>
        <v>7.119212315073984E-3</v>
      </c>
      <c r="E1551" s="13"/>
      <c r="F1551" s="12">
        <f t="shared" si="193"/>
        <v>-4.4798535845661991E-3</v>
      </c>
      <c r="G1551" s="12">
        <f t="shared" si="194"/>
        <v>1.5580780549780024E-2</v>
      </c>
      <c r="H1551" s="13">
        <f t="shared" si="195"/>
        <v>0.19904505885845714</v>
      </c>
      <c r="I1551" s="13"/>
      <c r="J1551" s="18">
        <f t="shared" si="196"/>
        <v>-5.5061943190336657E-3</v>
      </c>
      <c r="K1551" s="12">
        <f t="shared" si="197"/>
        <v>5.9693247654820938E-2</v>
      </c>
      <c r="L1551" s="13">
        <f t="shared" si="198"/>
        <v>0.82088303514415573</v>
      </c>
      <c r="N1551">
        <v>8337</v>
      </c>
      <c r="O1551">
        <v>-1.2570971611355499</v>
      </c>
      <c r="P1551">
        <v>-0.13234706117553</v>
      </c>
      <c r="Q1551">
        <v>0.72570971611355595</v>
      </c>
    </row>
    <row r="1552" spans="1:17" x14ac:dyDescent="0.25">
      <c r="A1552" s="17">
        <f t="shared" si="199"/>
        <v>8.3450000000000006</v>
      </c>
      <c r="B1552" s="16">
        <f t="shared" si="200"/>
        <v>-1.2332123150739746E-2</v>
      </c>
      <c r="C1552" s="16">
        <f t="shared" si="200"/>
        <v>-1.2983246701319493E-3</v>
      </c>
      <c r="D1552" s="15">
        <f t="shared" si="200"/>
        <v>7.119212315073984E-3</v>
      </c>
      <c r="E1552" s="13"/>
      <c r="F1552" s="12">
        <f t="shared" si="193"/>
        <v>-4.578510569772128E-3</v>
      </c>
      <c r="G1552" s="12">
        <f t="shared" si="194"/>
        <v>1.5570393952418967E-2</v>
      </c>
      <c r="H1552" s="13">
        <f t="shared" si="195"/>
        <v>0.19910201255697774</v>
      </c>
      <c r="I1552" s="13"/>
      <c r="J1552" s="18">
        <f t="shared" si="196"/>
        <v>-5.5424277756510234E-3</v>
      </c>
      <c r="K1552" s="12">
        <f t="shared" si="197"/>
        <v>5.9817852352829749E-2</v>
      </c>
      <c r="L1552" s="13">
        <f t="shared" si="198"/>
        <v>0.82247562342981761</v>
      </c>
      <c r="N1552">
        <v>8345</v>
      </c>
      <c r="O1552">
        <v>-1.2570971611355499</v>
      </c>
      <c r="P1552">
        <v>-0.13234706117553</v>
      </c>
      <c r="Q1552">
        <v>0.72570971611355595</v>
      </c>
    </row>
    <row r="1553" spans="1:17" x14ac:dyDescent="0.25">
      <c r="A1553" s="17">
        <f t="shared" si="199"/>
        <v>8.3529999999999998</v>
      </c>
      <c r="B1553" s="16">
        <f t="shared" si="200"/>
        <v>-1.2332123150739746E-2</v>
      </c>
      <c r="C1553" s="16">
        <f t="shared" si="200"/>
        <v>-1.2983246701319493E-3</v>
      </c>
      <c r="D1553" s="15">
        <f t="shared" si="200"/>
        <v>7.119212315073984E-3</v>
      </c>
      <c r="E1553" s="13"/>
      <c r="F1553" s="12">
        <f t="shared" si="193"/>
        <v>-4.6771675549780352E-3</v>
      </c>
      <c r="G1553" s="12">
        <f t="shared" si="194"/>
        <v>1.5560007355057913E-2</v>
      </c>
      <c r="H1553" s="13">
        <f t="shared" si="195"/>
        <v>0.19915896625549831</v>
      </c>
      <c r="I1553" s="13"/>
      <c r="J1553" s="18">
        <f t="shared" si="196"/>
        <v>-5.5794504881500201E-3</v>
      </c>
      <c r="K1553" s="12">
        <f t="shared" si="197"/>
        <v>5.9942373958059646E-2</v>
      </c>
      <c r="L1553" s="13">
        <f t="shared" si="198"/>
        <v>0.82406866734506734</v>
      </c>
      <c r="N1553">
        <v>8353</v>
      </c>
      <c r="O1553">
        <v>-1.2570971611355499</v>
      </c>
      <c r="P1553">
        <v>-0.13234706117553</v>
      </c>
      <c r="Q1553">
        <v>0.72570971611355595</v>
      </c>
    </row>
    <row r="1554" spans="1:17" x14ac:dyDescent="0.25">
      <c r="A1554" s="17">
        <f t="shared" si="199"/>
        <v>8.3629999999999995</v>
      </c>
      <c r="B1554" s="16">
        <f t="shared" si="200"/>
        <v>-1.2332123150739746E-2</v>
      </c>
      <c r="C1554" s="16">
        <f t="shared" si="200"/>
        <v>-1.2983246701319493E-3</v>
      </c>
      <c r="D1554" s="15">
        <f t="shared" si="200"/>
        <v>7.119212315073984E-3</v>
      </c>
      <c r="E1554" s="13"/>
      <c r="F1554" s="12">
        <f t="shared" si="193"/>
        <v>-4.8004887864854301E-3</v>
      </c>
      <c r="G1554" s="12">
        <f t="shared" si="194"/>
        <v>1.5547024108356594E-2</v>
      </c>
      <c r="H1554" s="13">
        <f t="shared" si="195"/>
        <v>0.19923015837864905</v>
      </c>
      <c r="I1554" s="13"/>
      <c r="J1554" s="18">
        <f t="shared" si="196"/>
        <v>-5.6268387698573362E-3</v>
      </c>
      <c r="K1554" s="12">
        <f t="shared" si="197"/>
        <v>6.0097909115376713E-2</v>
      </c>
      <c r="L1554" s="13">
        <f t="shared" si="198"/>
        <v>0.82606061296823807</v>
      </c>
      <c r="N1554">
        <v>8363</v>
      </c>
      <c r="O1554">
        <v>-1.2570971611355499</v>
      </c>
      <c r="P1554">
        <v>-0.13234706117553</v>
      </c>
      <c r="Q1554">
        <v>0.72570971611355595</v>
      </c>
    </row>
    <row r="1555" spans="1:17" x14ac:dyDescent="0.25">
      <c r="A1555" s="17">
        <f t="shared" si="199"/>
        <v>8.3710000000000004</v>
      </c>
      <c r="B1555" s="16">
        <f t="shared" si="200"/>
        <v>1.7097876849260257E-2</v>
      </c>
      <c r="C1555" s="16">
        <f t="shared" si="200"/>
        <v>-1.2983246701319493E-3</v>
      </c>
      <c r="D1555" s="15">
        <f t="shared" si="200"/>
        <v>7.119212315073984E-3</v>
      </c>
      <c r="E1555" s="13"/>
      <c r="F1555" s="12">
        <f t="shared" si="193"/>
        <v>-4.781425771691346E-3</v>
      </c>
      <c r="G1555" s="12">
        <f t="shared" si="194"/>
        <v>1.5536637510995537E-2</v>
      </c>
      <c r="H1555" s="13">
        <f t="shared" si="195"/>
        <v>0.19928711207716965</v>
      </c>
      <c r="I1555" s="13"/>
      <c r="J1555" s="18">
        <f t="shared" si="196"/>
        <v>-5.6651664280900479E-3</v>
      </c>
      <c r="K1555" s="12">
        <f t="shared" si="197"/>
        <v>6.0222243761854137E-2</v>
      </c>
      <c r="L1555" s="13">
        <f t="shared" si="198"/>
        <v>0.82765468205006154</v>
      </c>
      <c r="N1555">
        <v>8371</v>
      </c>
      <c r="O1555">
        <v>1.7429028388644501</v>
      </c>
      <c r="P1555">
        <v>-0.13234706117553</v>
      </c>
      <c r="Q1555">
        <v>0.72570971611355595</v>
      </c>
    </row>
    <row r="1556" spans="1:17" x14ac:dyDescent="0.25">
      <c r="A1556" s="17">
        <f t="shared" si="199"/>
        <v>8.3770000000000007</v>
      </c>
      <c r="B1556" s="16">
        <f t="shared" si="200"/>
        <v>1.7097876849260257E-2</v>
      </c>
      <c r="C1556" s="16">
        <f t="shared" si="200"/>
        <v>-1.2983246701319493E-3</v>
      </c>
      <c r="D1556" s="15">
        <f t="shared" si="200"/>
        <v>7.119212315073984E-3</v>
      </c>
      <c r="E1556" s="13"/>
      <c r="F1556" s="12">
        <f t="shared" si="193"/>
        <v>-4.6788385105957803E-3</v>
      </c>
      <c r="G1556" s="12">
        <f t="shared" si="194"/>
        <v>1.5528847562974745E-2</v>
      </c>
      <c r="H1556" s="13">
        <f t="shared" si="195"/>
        <v>0.19932982735106008</v>
      </c>
      <c r="I1556" s="13"/>
      <c r="J1556" s="18">
        <f t="shared" si="196"/>
        <v>-5.6935472209369105E-3</v>
      </c>
      <c r="K1556" s="12">
        <f t="shared" si="197"/>
        <v>6.031544021707605E-2</v>
      </c>
      <c r="L1556" s="13">
        <f t="shared" si="198"/>
        <v>0.82885053286834631</v>
      </c>
      <c r="N1556">
        <v>8377</v>
      </c>
      <c r="O1556">
        <v>1.7429028388644501</v>
      </c>
      <c r="P1556">
        <v>-0.13234706117553</v>
      </c>
      <c r="Q1556">
        <v>0.72570971611355595</v>
      </c>
    </row>
    <row r="1557" spans="1:17" x14ac:dyDescent="0.25">
      <c r="A1557" s="17">
        <f t="shared" si="199"/>
        <v>8.3889999999999993</v>
      </c>
      <c r="B1557" s="16">
        <f t="shared" si="200"/>
        <v>1.7097876849260257E-2</v>
      </c>
      <c r="C1557" s="16">
        <f t="shared" si="200"/>
        <v>-1.2983246701319493E-3</v>
      </c>
      <c r="D1557" s="15">
        <f t="shared" si="200"/>
        <v>7.119212315073984E-3</v>
      </c>
      <c r="E1557" s="13"/>
      <c r="F1557" s="12">
        <f t="shared" si="193"/>
        <v>-4.4736639884046803E-3</v>
      </c>
      <c r="G1557" s="12">
        <f t="shared" si="194"/>
        <v>1.5513267666933164E-2</v>
      </c>
      <c r="H1557" s="13">
        <f t="shared" si="195"/>
        <v>0.19941525789884096</v>
      </c>
      <c r="I1557" s="13"/>
      <c r="J1557" s="18">
        <f t="shared" si="196"/>
        <v>-5.7484622359309069E-3</v>
      </c>
      <c r="K1557" s="12">
        <f t="shared" si="197"/>
        <v>6.0501692908455473E-2</v>
      </c>
      <c r="L1557" s="13">
        <f t="shared" si="198"/>
        <v>0.83124300337984547</v>
      </c>
      <c r="N1557">
        <v>8389</v>
      </c>
      <c r="O1557">
        <v>1.7429028388644501</v>
      </c>
      <c r="P1557">
        <v>-0.13234706117553</v>
      </c>
      <c r="Q1557">
        <v>0.72570971611355595</v>
      </c>
    </row>
    <row r="1558" spans="1:17" x14ac:dyDescent="0.25">
      <c r="A1558" s="17">
        <f t="shared" si="199"/>
        <v>8.3889999999999993</v>
      </c>
      <c r="B1558" s="16">
        <f t="shared" si="200"/>
        <v>1.7097876849260257E-2</v>
      </c>
      <c r="C1558" s="16">
        <f t="shared" si="200"/>
        <v>-1.2983246701319493E-3</v>
      </c>
      <c r="D1558" s="15">
        <f t="shared" si="200"/>
        <v>7.119212315073984E-3</v>
      </c>
      <c r="E1558" s="13"/>
      <c r="F1558" s="12">
        <f t="shared" si="193"/>
        <v>-4.4736639884046803E-3</v>
      </c>
      <c r="G1558" s="12">
        <f t="shared" si="194"/>
        <v>1.5513267666933164E-2</v>
      </c>
      <c r="H1558" s="13">
        <f t="shared" si="195"/>
        <v>0.19941525789884096</v>
      </c>
      <c r="I1558" s="13"/>
      <c r="J1558" s="18">
        <f t="shared" si="196"/>
        <v>-5.7484622359309069E-3</v>
      </c>
      <c r="K1558" s="12">
        <f t="shared" si="197"/>
        <v>6.0501692908455473E-2</v>
      </c>
      <c r="L1558" s="13">
        <f t="shared" si="198"/>
        <v>0.83124300337984547</v>
      </c>
      <c r="N1558">
        <v>8389</v>
      </c>
      <c r="O1558">
        <v>1.7429028388644501</v>
      </c>
      <c r="P1558">
        <v>-0.13234706117553</v>
      </c>
      <c r="Q1558">
        <v>0.72570971611355595</v>
      </c>
    </row>
    <row r="1559" spans="1:17" x14ac:dyDescent="0.25">
      <c r="A1559" s="17">
        <f t="shared" si="199"/>
        <v>8.3889999999999993</v>
      </c>
      <c r="B1559" s="16">
        <f t="shared" si="200"/>
        <v>7.2878768492602936E-3</v>
      </c>
      <c r="C1559" s="16">
        <f t="shared" si="200"/>
        <v>-2.0918324670131952E-2</v>
      </c>
      <c r="D1559" s="15">
        <f t="shared" si="200"/>
        <v>-2.6907876849260157E-3</v>
      </c>
      <c r="E1559" s="13"/>
      <c r="F1559" s="12">
        <f t="shared" si="193"/>
        <v>-4.4736639884046803E-3</v>
      </c>
      <c r="G1559" s="12">
        <f t="shared" si="194"/>
        <v>1.5513267666933164E-2</v>
      </c>
      <c r="H1559" s="13">
        <f t="shared" si="195"/>
        <v>0.19941525789884096</v>
      </c>
      <c r="I1559" s="13"/>
      <c r="J1559" s="18">
        <f t="shared" si="196"/>
        <v>-5.7484622359309069E-3</v>
      </c>
      <c r="K1559" s="12">
        <f t="shared" si="197"/>
        <v>6.0501692908455473E-2</v>
      </c>
      <c r="L1559" s="13">
        <f t="shared" si="198"/>
        <v>0.83124300337984547</v>
      </c>
      <c r="N1559">
        <v>8389</v>
      </c>
      <c r="O1559">
        <v>0.74290283886445396</v>
      </c>
      <c r="P1559">
        <v>-2.1323470611755302</v>
      </c>
      <c r="Q1559">
        <v>-0.274290283886444</v>
      </c>
    </row>
    <row r="1560" spans="1:17" x14ac:dyDescent="0.25">
      <c r="A1560" s="17">
        <f t="shared" si="199"/>
        <v>8.3960000000000008</v>
      </c>
      <c r="B1560" s="16">
        <f t="shared" si="200"/>
        <v>7.2878768492602936E-3</v>
      </c>
      <c r="C1560" s="16">
        <f t="shared" si="200"/>
        <v>-2.0918324670131952E-2</v>
      </c>
      <c r="D1560" s="15">
        <f t="shared" si="200"/>
        <v>-2.6907876849260157E-3</v>
      </c>
      <c r="E1560" s="13"/>
      <c r="F1560" s="12">
        <f t="shared" si="193"/>
        <v>-4.4226488504598479E-3</v>
      </c>
      <c r="G1560" s="12">
        <f t="shared" si="194"/>
        <v>1.536683939424221E-2</v>
      </c>
      <c r="H1560" s="13">
        <f t="shared" si="195"/>
        <v>0.19939642238504648</v>
      </c>
      <c r="I1560" s="13"/>
      <c r="J1560" s="18">
        <f t="shared" si="196"/>
        <v>-5.7795993308669396E-3</v>
      </c>
      <c r="K1560" s="12">
        <f t="shared" si="197"/>
        <v>6.0609773283169611E-2</v>
      </c>
      <c r="L1560" s="13">
        <f t="shared" si="198"/>
        <v>0.83263884426083934</v>
      </c>
      <c r="N1560">
        <v>8396</v>
      </c>
      <c r="O1560">
        <v>0.74290283886445396</v>
      </c>
      <c r="P1560">
        <v>-2.1323470611755302</v>
      </c>
      <c r="Q1560">
        <v>-0.274290283886444</v>
      </c>
    </row>
    <row r="1561" spans="1:17" x14ac:dyDescent="0.25">
      <c r="A1561" s="17">
        <f t="shared" si="199"/>
        <v>8.3960000000000008</v>
      </c>
      <c r="B1561" s="16">
        <f t="shared" si="200"/>
        <v>7.2878768492602936E-3</v>
      </c>
      <c r="C1561" s="16">
        <f t="shared" si="200"/>
        <v>-2.0918324670131952E-2</v>
      </c>
      <c r="D1561" s="15">
        <f t="shared" si="200"/>
        <v>-2.6907876849260157E-3</v>
      </c>
      <c r="E1561" s="13"/>
      <c r="F1561" s="12">
        <f t="shared" si="193"/>
        <v>-4.4226488504598479E-3</v>
      </c>
      <c r="G1561" s="12">
        <f t="shared" si="194"/>
        <v>1.536683939424221E-2</v>
      </c>
      <c r="H1561" s="13">
        <f t="shared" si="195"/>
        <v>0.19939642238504648</v>
      </c>
      <c r="I1561" s="13"/>
      <c r="J1561" s="18">
        <f t="shared" si="196"/>
        <v>-5.7795993308669396E-3</v>
      </c>
      <c r="K1561" s="12">
        <f t="shared" si="197"/>
        <v>6.0609773283169611E-2</v>
      </c>
      <c r="L1561" s="13">
        <f t="shared" si="198"/>
        <v>0.83263884426083934</v>
      </c>
      <c r="N1561">
        <v>8396</v>
      </c>
      <c r="O1561">
        <v>0.74290283886445396</v>
      </c>
      <c r="P1561">
        <v>-2.1323470611755302</v>
      </c>
      <c r="Q1561">
        <v>-0.274290283886444</v>
      </c>
    </row>
    <row r="1562" spans="1:17" x14ac:dyDescent="0.25">
      <c r="A1562" s="17">
        <f t="shared" si="199"/>
        <v>8.3979999999999997</v>
      </c>
      <c r="B1562" s="16">
        <f t="shared" si="200"/>
        <v>7.2878768492602936E-3</v>
      </c>
      <c r="C1562" s="16">
        <f t="shared" si="200"/>
        <v>-2.0918324670131952E-2</v>
      </c>
      <c r="D1562" s="15">
        <f t="shared" si="200"/>
        <v>-2.6907876849260157E-3</v>
      </c>
      <c r="E1562" s="13"/>
      <c r="F1562" s="12">
        <f t="shared" si="193"/>
        <v>-4.4080730967613353E-3</v>
      </c>
      <c r="G1562" s="12">
        <f t="shared" si="194"/>
        <v>1.5325002744901969E-2</v>
      </c>
      <c r="H1562" s="13">
        <f t="shared" si="195"/>
        <v>0.19939104080967662</v>
      </c>
      <c r="I1562" s="13"/>
      <c r="J1562" s="18">
        <f t="shared" si="196"/>
        <v>-5.7884300528141556E-3</v>
      </c>
      <c r="K1562" s="12">
        <f t="shared" si="197"/>
        <v>6.064046512530874E-2</v>
      </c>
      <c r="L1562" s="13">
        <f t="shared" si="198"/>
        <v>0.83303763172403389</v>
      </c>
      <c r="N1562">
        <v>8398</v>
      </c>
      <c r="O1562">
        <v>0.74290283886445396</v>
      </c>
      <c r="P1562">
        <v>-2.1323470611755302</v>
      </c>
      <c r="Q1562">
        <v>-0.274290283886444</v>
      </c>
    </row>
    <row r="1563" spans="1:17" x14ac:dyDescent="0.25">
      <c r="A1563" s="17">
        <f t="shared" si="199"/>
        <v>8.407</v>
      </c>
      <c r="B1563" s="16">
        <f t="shared" si="200"/>
        <v>7.2878768492602936E-3</v>
      </c>
      <c r="C1563" s="16">
        <f t="shared" si="200"/>
        <v>-2.0918324670131952E-2</v>
      </c>
      <c r="D1563" s="15">
        <f t="shared" si="200"/>
        <v>-2.6907876849260157E-3</v>
      </c>
      <c r="E1563" s="13"/>
      <c r="F1563" s="12">
        <f t="shared" si="193"/>
        <v>-4.3424822051179902E-3</v>
      </c>
      <c r="G1563" s="12">
        <f t="shared" si="194"/>
        <v>1.5136737822870774E-2</v>
      </c>
      <c r="H1563" s="13">
        <f t="shared" si="195"/>
        <v>0.19936682372051229</v>
      </c>
      <c r="I1563" s="13"/>
      <c r="J1563" s="18">
        <f t="shared" si="196"/>
        <v>-5.8278075516726138E-3</v>
      </c>
      <c r="K1563" s="12">
        <f t="shared" si="197"/>
        <v>6.0777542957863723E-2</v>
      </c>
      <c r="L1563" s="13">
        <f t="shared" si="198"/>
        <v>0.83483204211441986</v>
      </c>
      <c r="N1563">
        <v>8407</v>
      </c>
      <c r="O1563">
        <v>0.74290283886445396</v>
      </c>
      <c r="P1563">
        <v>-2.1323470611755302</v>
      </c>
      <c r="Q1563">
        <v>-0.274290283886444</v>
      </c>
    </row>
    <row r="1564" spans="1:17" x14ac:dyDescent="0.25">
      <c r="A1564" s="17">
        <f t="shared" si="199"/>
        <v>8.407</v>
      </c>
      <c r="B1564" s="16">
        <f t="shared" si="200"/>
        <v>7.2878768492602936E-3</v>
      </c>
      <c r="C1564" s="16">
        <f t="shared" si="200"/>
        <v>-2.0918324670131952E-2</v>
      </c>
      <c r="D1564" s="15">
        <f t="shared" si="200"/>
        <v>-2.6907876849260157E-3</v>
      </c>
      <c r="E1564" s="13"/>
      <c r="F1564" s="12">
        <f t="shared" si="193"/>
        <v>-4.3424822051179902E-3</v>
      </c>
      <c r="G1564" s="12">
        <f t="shared" si="194"/>
        <v>1.5136737822870774E-2</v>
      </c>
      <c r="H1564" s="13">
        <f t="shared" si="195"/>
        <v>0.19936682372051229</v>
      </c>
      <c r="I1564" s="13"/>
      <c r="J1564" s="18">
        <f t="shared" si="196"/>
        <v>-5.8278075516726138E-3</v>
      </c>
      <c r="K1564" s="12">
        <f t="shared" si="197"/>
        <v>6.0777542957863723E-2</v>
      </c>
      <c r="L1564" s="13">
        <f t="shared" si="198"/>
        <v>0.83483204211441986</v>
      </c>
      <c r="N1564">
        <v>8407</v>
      </c>
      <c r="O1564">
        <v>0.74290283886445396</v>
      </c>
      <c r="P1564">
        <v>-2.1323470611755302</v>
      </c>
      <c r="Q1564">
        <v>-0.274290283886444</v>
      </c>
    </row>
    <row r="1565" spans="1:17" x14ac:dyDescent="0.25">
      <c r="A1565" s="17">
        <f t="shared" si="199"/>
        <v>8.4149999999999991</v>
      </c>
      <c r="B1565" s="16">
        <f t="shared" si="200"/>
        <v>7.2878768492602936E-3</v>
      </c>
      <c r="C1565" s="16">
        <f t="shared" si="200"/>
        <v>-2.0918324670131952E-2</v>
      </c>
      <c r="D1565" s="15">
        <f t="shared" si="200"/>
        <v>-2.6907876849260157E-3</v>
      </c>
      <c r="E1565" s="13"/>
      <c r="F1565" s="12">
        <f t="shared" si="193"/>
        <v>-4.2841791903239146E-3</v>
      </c>
      <c r="G1565" s="12">
        <f t="shared" si="194"/>
        <v>1.4969391225509736E-2</v>
      </c>
      <c r="H1565" s="13">
        <f t="shared" si="195"/>
        <v>0.19934529741903287</v>
      </c>
      <c r="I1565" s="13"/>
      <c r="J1565" s="18">
        <f t="shared" si="196"/>
        <v>-5.8623141972543773E-3</v>
      </c>
      <c r="K1565" s="12">
        <f t="shared" si="197"/>
        <v>6.0897967474057228E-2</v>
      </c>
      <c r="L1565" s="13">
        <f t="shared" si="198"/>
        <v>0.8364268905989779</v>
      </c>
      <c r="N1565">
        <v>8415</v>
      </c>
      <c r="O1565">
        <v>0.74290283886445396</v>
      </c>
      <c r="P1565">
        <v>-2.1323470611755302</v>
      </c>
      <c r="Q1565">
        <v>-0.274290283886444</v>
      </c>
    </row>
    <row r="1566" spans="1:17" x14ac:dyDescent="0.25">
      <c r="A1566" s="17">
        <f t="shared" si="199"/>
        <v>8.4220000000000006</v>
      </c>
      <c r="B1566" s="16">
        <f t="shared" si="200"/>
        <v>7.2878768492602936E-3</v>
      </c>
      <c r="C1566" s="16">
        <f t="shared" si="200"/>
        <v>-2.0918324670131952E-2</v>
      </c>
      <c r="D1566" s="15">
        <f t="shared" si="200"/>
        <v>-2.6907876849260157E-3</v>
      </c>
      <c r="E1566" s="13"/>
      <c r="F1566" s="12">
        <f t="shared" si="193"/>
        <v>-4.2331640523790822E-3</v>
      </c>
      <c r="G1566" s="12">
        <f t="shared" si="194"/>
        <v>1.4822962952818782E-2</v>
      </c>
      <c r="H1566" s="13">
        <f t="shared" si="195"/>
        <v>0.19932646190523839</v>
      </c>
      <c r="I1566" s="13"/>
      <c r="J1566" s="18">
        <f t="shared" si="196"/>
        <v>-5.8921248986038436E-3</v>
      </c>
      <c r="K1566" s="12">
        <f t="shared" si="197"/>
        <v>6.1002240713681398E-2</v>
      </c>
      <c r="L1566" s="13">
        <f t="shared" si="198"/>
        <v>0.83782224175661313</v>
      </c>
      <c r="N1566">
        <v>8422</v>
      </c>
      <c r="O1566">
        <v>0.74290283886445396</v>
      </c>
      <c r="P1566">
        <v>-2.1323470611755302</v>
      </c>
      <c r="Q1566">
        <v>-0.274290283886444</v>
      </c>
    </row>
    <row r="1567" spans="1:17" x14ac:dyDescent="0.25">
      <c r="A1567" s="17">
        <f t="shared" si="199"/>
        <v>8.423</v>
      </c>
      <c r="B1567" s="16">
        <f t="shared" si="200"/>
        <v>7.2878768492602936E-3</v>
      </c>
      <c r="C1567" s="16">
        <f t="shared" si="200"/>
        <v>-2.0918324670131952E-2</v>
      </c>
      <c r="D1567" s="15">
        <f t="shared" si="200"/>
        <v>-2.6907876849260157E-3</v>
      </c>
      <c r="E1567" s="13"/>
      <c r="F1567" s="12">
        <f t="shared" si="193"/>
        <v>-4.2258761755298259E-3</v>
      </c>
      <c r="G1567" s="12">
        <f t="shared" si="194"/>
        <v>1.4802044628148662E-2</v>
      </c>
      <c r="H1567" s="13">
        <f t="shared" si="195"/>
        <v>0.19932377111755348</v>
      </c>
      <c r="I1567" s="13"/>
      <c r="J1567" s="18">
        <f t="shared" si="196"/>
        <v>-5.896354418717796E-3</v>
      </c>
      <c r="K1567" s="12">
        <f t="shared" si="197"/>
        <v>6.1017053217471875E-2</v>
      </c>
      <c r="L1567" s="13">
        <f t="shared" si="198"/>
        <v>0.83802156687312446</v>
      </c>
      <c r="N1567">
        <v>8423</v>
      </c>
      <c r="O1567">
        <v>0.74290283886445396</v>
      </c>
      <c r="P1567">
        <v>-2.1323470611755302</v>
      </c>
      <c r="Q1567">
        <v>-0.274290283886444</v>
      </c>
    </row>
    <row r="1568" spans="1:17" x14ac:dyDescent="0.25">
      <c r="A1568" s="17">
        <f t="shared" si="199"/>
        <v>8.4390000000000001</v>
      </c>
      <c r="B1568" s="16">
        <f t="shared" si="200"/>
        <v>7.2878768492602936E-3</v>
      </c>
      <c r="C1568" s="16">
        <f t="shared" si="200"/>
        <v>-2.0918324670131952E-2</v>
      </c>
      <c r="D1568" s="15">
        <f t="shared" si="200"/>
        <v>-2.6907876849260157E-3</v>
      </c>
      <c r="E1568" s="13"/>
      <c r="F1568" s="12">
        <f t="shared" si="193"/>
        <v>-4.1092701459416615E-3</v>
      </c>
      <c r="G1568" s="12">
        <f t="shared" si="194"/>
        <v>1.446735143342655E-2</v>
      </c>
      <c r="H1568" s="13">
        <f t="shared" si="195"/>
        <v>0.19928071851459467</v>
      </c>
      <c r="I1568" s="13"/>
      <c r="J1568" s="18">
        <f t="shared" si="196"/>
        <v>-5.9630355892895679E-3</v>
      </c>
      <c r="K1568" s="12">
        <f t="shared" si="197"/>
        <v>6.1251208385964477E-2</v>
      </c>
      <c r="L1568" s="13">
        <f t="shared" si="198"/>
        <v>0.84121040279018167</v>
      </c>
      <c r="N1568">
        <v>8439</v>
      </c>
      <c r="O1568">
        <v>0.74290283886445396</v>
      </c>
      <c r="P1568">
        <v>-2.1323470611755302</v>
      </c>
      <c r="Q1568">
        <v>-0.274290283886444</v>
      </c>
    </row>
    <row r="1569" spans="1:17" x14ac:dyDescent="0.25">
      <c r="A1569" s="17">
        <f t="shared" si="199"/>
        <v>8.4390000000000001</v>
      </c>
      <c r="B1569" s="16">
        <f t="shared" si="200"/>
        <v>7.2878768492602936E-3</v>
      </c>
      <c r="C1569" s="16">
        <f t="shared" si="200"/>
        <v>-2.0918324670131952E-2</v>
      </c>
      <c r="D1569" s="15">
        <f t="shared" si="200"/>
        <v>-2.6907876849260157E-3</v>
      </c>
      <c r="E1569" s="13"/>
      <c r="F1569" s="12">
        <f t="shared" si="193"/>
        <v>-4.1092701459416615E-3</v>
      </c>
      <c r="G1569" s="12">
        <f t="shared" si="194"/>
        <v>1.446735143342655E-2</v>
      </c>
      <c r="H1569" s="13">
        <f t="shared" si="195"/>
        <v>0.19928071851459467</v>
      </c>
      <c r="I1569" s="13"/>
      <c r="J1569" s="18">
        <f t="shared" si="196"/>
        <v>-5.9630355892895679E-3</v>
      </c>
      <c r="K1569" s="12">
        <f t="shared" si="197"/>
        <v>6.1251208385964477E-2</v>
      </c>
      <c r="L1569" s="13">
        <f t="shared" si="198"/>
        <v>0.84121040279018167</v>
      </c>
      <c r="N1569">
        <v>8439</v>
      </c>
      <c r="O1569">
        <v>0.74290283886445396</v>
      </c>
      <c r="P1569">
        <v>-2.1323470611755302</v>
      </c>
      <c r="Q1569">
        <v>-0.274290283886444</v>
      </c>
    </row>
    <row r="1570" spans="1:17" x14ac:dyDescent="0.25">
      <c r="A1570" s="17">
        <f t="shared" si="199"/>
        <v>8.4499999999999993</v>
      </c>
      <c r="B1570" s="16">
        <f t="shared" si="200"/>
        <v>7.2878768492602936E-3</v>
      </c>
      <c r="C1570" s="16">
        <f t="shared" si="200"/>
        <v>-2.0918324670131952E-2</v>
      </c>
      <c r="D1570" s="15">
        <f t="shared" si="200"/>
        <v>-2.6907876849260157E-3</v>
      </c>
      <c r="E1570" s="13"/>
      <c r="F1570" s="12">
        <f t="shared" si="193"/>
        <v>-4.0291035005998038E-3</v>
      </c>
      <c r="G1570" s="12">
        <f t="shared" si="194"/>
        <v>1.4237249862055113E-2</v>
      </c>
      <c r="H1570" s="13">
        <f t="shared" si="195"/>
        <v>0.19925111985006047</v>
      </c>
      <c r="I1570" s="13"/>
      <c r="J1570" s="18">
        <f t="shared" si="196"/>
        <v>-6.0077966443455432E-3</v>
      </c>
      <c r="K1570" s="12">
        <f t="shared" si="197"/>
        <v>6.1409083693089617E-2</v>
      </c>
      <c r="L1570" s="13">
        <f t="shared" si="198"/>
        <v>0.84340232790118708</v>
      </c>
      <c r="N1570">
        <v>8450</v>
      </c>
      <c r="O1570">
        <v>0.74290283886445396</v>
      </c>
      <c r="P1570">
        <v>-2.1323470611755302</v>
      </c>
      <c r="Q1570">
        <v>-0.274290283886444</v>
      </c>
    </row>
    <row r="1571" spans="1:17" x14ac:dyDescent="0.25">
      <c r="A1571" s="17">
        <f t="shared" si="199"/>
        <v>8.4559999999999995</v>
      </c>
      <c r="B1571" s="16">
        <f t="shared" si="200"/>
        <v>7.2878768492602936E-3</v>
      </c>
      <c r="C1571" s="16">
        <f t="shared" si="200"/>
        <v>-2.0918324670131952E-2</v>
      </c>
      <c r="D1571" s="15">
        <f t="shared" si="200"/>
        <v>-2.6907876849260157E-3</v>
      </c>
      <c r="E1571" s="13"/>
      <c r="F1571" s="12">
        <f t="shared" si="193"/>
        <v>-3.9853762395042408E-3</v>
      </c>
      <c r="G1571" s="12">
        <f t="shared" si="194"/>
        <v>1.4111739914034317E-2</v>
      </c>
      <c r="H1571" s="13">
        <f t="shared" si="195"/>
        <v>0.19923497512395091</v>
      </c>
      <c r="I1571" s="13"/>
      <c r="J1571" s="18">
        <f t="shared" si="196"/>
        <v>-6.0318400835658566E-3</v>
      </c>
      <c r="K1571" s="12">
        <f t="shared" si="197"/>
        <v>6.1494130662417885E-2</v>
      </c>
      <c r="L1571" s="13">
        <f t="shared" si="198"/>
        <v>0.84459778618610915</v>
      </c>
      <c r="N1571">
        <v>8456</v>
      </c>
      <c r="O1571">
        <v>0.74290283886445396</v>
      </c>
      <c r="P1571">
        <v>-2.1323470611755302</v>
      </c>
      <c r="Q1571">
        <v>-0.274290283886444</v>
      </c>
    </row>
    <row r="1572" spans="1:17" x14ac:dyDescent="0.25">
      <c r="A1572" s="17">
        <f t="shared" si="199"/>
        <v>8.4619999999999997</v>
      </c>
      <c r="B1572" s="16">
        <f t="shared" si="200"/>
        <v>7.2878768492602936E-3</v>
      </c>
      <c r="C1572" s="16">
        <f t="shared" si="200"/>
        <v>-2.0918324670131952E-2</v>
      </c>
      <c r="D1572" s="15">
        <f t="shared" si="200"/>
        <v>-2.6907876849260157E-3</v>
      </c>
      <c r="E1572" s="13"/>
      <c r="F1572" s="12">
        <f t="shared" si="193"/>
        <v>-3.9416489784086777E-3</v>
      </c>
      <c r="G1572" s="12">
        <f t="shared" si="194"/>
        <v>1.398622996601352E-2</v>
      </c>
      <c r="H1572" s="13">
        <f t="shared" si="195"/>
        <v>0.19921883039784136</v>
      </c>
      <c r="I1572" s="13"/>
      <c r="J1572" s="18">
        <f t="shared" si="196"/>
        <v>-6.0556211592195965E-3</v>
      </c>
      <c r="K1572" s="12">
        <f t="shared" si="197"/>
        <v>6.1578424572058033E-2</v>
      </c>
      <c r="L1572" s="13">
        <f t="shared" si="198"/>
        <v>0.84579314760267454</v>
      </c>
      <c r="N1572">
        <v>8462</v>
      </c>
      <c r="O1572">
        <v>0.74290283886445396</v>
      </c>
      <c r="P1572">
        <v>-2.1323470611755302</v>
      </c>
      <c r="Q1572">
        <v>-0.274290283886444</v>
      </c>
    </row>
    <row r="1573" spans="1:17" x14ac:dyDescent="0.25">
      <c r="A1573" s="17">
        <f t="shared" si="199"/>
        <v>8.4640000000000004</v>
      </c>
      <c r="B1573" s="16">
        <f t="shared" si="200"/>
        <v>7.2878768492602936E-3</v>
      </c>
      <c r="C1573" s="16">
        <f t="shared" si="200"/>
        <v>-2.0918324670131952E-2</v>
      </c>
      <c r="D1573" s="15">
        <f t="shared" si="200"/>
        <v>-2.6907876849260157E-3</v>
      </c>
      <c r="E1573" s="13"/>
      <c r="F1573" s="12">
        <f t="shared" si="193"/>
        <v>-3.9270732247101521E-3</v>
      </c>
      <c r="G1573" s="12">
        <f t="shared" si="194"/>
        <v>1.3944393316673243E-2</v>
      </c>
      <c r="H1573" s="13">
        <f t="shared" si="195"/>
        <v>0.19921344882247149</v>
      </c>
      <c r="I1573" s="13"/>
      <c r="J1573" s="18">
        <f t="shared" si="196"/>
        <v>-6.0634898814227178E-3</v>
      </c>
      <c r="K1573" s="12">
        <f t="shared" si="197"/>
        <v>6.1606355195340731E-2</v>
      </c>
      <c r="L1573" s="13">
        <f t="shared" si="198"/>
        <v>0.84619157988189497</v>
      </c>
      <c r="N1573">
        <v>8464</v>
      </c>
      <c r="O1573">
        <v>0.74290283886445396</v>
      </c>
      <c r="P1573">
        <v>-2.1323470611755302</v>
      </c>
      <c r="Q1573">
        <v>-0.274290283886444</v>
      </c>
    </row>
    <row r="1574" spans="1:17" x14ac:dyDescent="0.25">
      <c r="A1574" s="17">
        <f t="shared" si="199"/>
        <v>8.468</v>
      </c>
      <c r="B1574" s="16">
        <f t="shared" si="200"/>
        <v>7.2878768492602936E-3</v>
      </c>
      <c r="C1574" s="16">
        <f t="shared" si="200"/>
        <v>-2.0918324670131952E-2</v>
      </c>
      <c r="D1574" s="15">
        <f t="shared" si="200"/>
        <v>-2.6907876849260157E-3</v>
      </c>
      <c r="E1574" s="13"/>
      <c r="F1574" s="12">
        <f t="shared" si="193"/>
        <v>-3.8979217173131142E-3</v>
      </c>
      <c r="G1574" s="12">
        <f t="shared" si="194"/>
        <v>1.3860720017992724E-2</v>
      </c>
      <c r="H1574" s="13">
        <f t="shared" si="195"/>
        <v>0.1992026856717318</v>
      </c>
      <c r="I1574" s="13"/>
      <c r="J1574" s="18">
        <f t="shared" si="196"/>
        <v>-6.0791398713067627E-3</v>
      </c>
      <c r="K1574" s="12">
        <f t="shared" si="197"/>
        <v>6.1661965422010058E-2</v>
      </c>
      <c r="L1574" s="13">
        <f t="shared" si="198"/>
        <v>0.84698841215088327</v>
      </c>
      <c r="N1574">
        <v>8468</v>
      </c>
      <c r="O1574">
        <v>0.74290283886445396</v>
      </c>
      <c r="P1574">
        <v>-2.1323470611755302</v>
      </c>
      <c r="Q1574">
        <v>-0.274290283886444</v>
      </c>
    </row>
    <row r="1575" spans="1:17" x14ac:dyDescent="0.25">
      <c r="A1575" s="17">
        <f t="shared" si="199"/>
        <v>8.484</v>
      </c>
      <c r="B1575" s="16">
        <f t="shared" si="200"/>
        <v>7.2878768492602936E-3</v>
      </c>
      <c r="C1575" s="16">
        <f t="shared" si="200"/>
        <v>-2.0918324670131952E-2</v>
      </c>
      <c r="D1575" s="15">
        <f t="shared" si="200"/>
        <v>-2.6907876849260157E-3</v>
      </c>
      <c r="E1575" s="13"/>
      <c r="F1575" s="12">
        <f t="shared" si="193"/>
        <v>-3.7813156877249494E-3</v>
      </c>
      <c r="G1575" s="12">
        <f t="shared" si="194"/>
        <v>1.3526026823270611E-2</v>
      </c>
      <c r="H1575" s="13">
        <f t="shared" si="195"/>
        <v>0.19915963306877299</v>
      </c>
      <c r="I1575" s="13"/>
      <c r="J1575" s="18">
        <f t="shared" si="196"/>
        <v>-6.140573770547067E-3</v>
      </c>
      <c r="K1575" s="12">
        <f t="shared" si="197"/>
        <v>6.1881059396740164E-2</v>
      </c>
      <c r="L1575" s="13">
        <f t="shared" si="198"/>
        <v>0.85017531070080732</v>
      </c>
      <c r="N1575">
        <v>8484</v>
      </c>
      <c r="O1575">
        <v>0.74290283886445396</v>
      </c>
      <c r="P1575">
        <v>-2.1323470611755302</v>
      </c>
      <c r="Q1575">
        <v>-0.274290283886444</v>
      </c>
    </row>
    <row r="1576" spans="1:17" x14ac:dyDescent="0.25">
      <c r="A1576" s="17">
        <f t="shared" si="199"/>
        <v>8.484</v>
      </c>
      <c r="B1576" s="16">
        <f t="shared" si="200"/>
        <v>-2.5221231507397061E-3</v>
      </c>
      <c r="C1576" s="16">
        <f t="shared" si="200"/>
        <v>1.8321675329868052E-2</v>
      </c>
      <c r="D1576" s="15">
        <f t="shared" si="200"/>
        <v>-1.2500787684925978E-2</v>
      </c>
      <c r="E1576" s="13"/>
      <c r="F1576" s="12">
        <f t="shared" si="193"/>
        <v>-3.7813156877249494E-3</v>
      </c>
      <c r="G1576" s="12">
        <f t="shared" si="194"/>
        <v>1.3526026823270611E-2</v>
      </c>
      <c r="H1576" s="13">
        <f t="shared" si="195"/>
        <v>0.19915963306877299</v>
      </c>
      <c r="I1576" s="13"/>
      <c r="J1576" s="18">
        <f t="shared" si="196"/>
        <v>-6.140573770547067E-3</v>
      </c>
      <c r="K1576" s="12">
        <f t="shared" si="197"/>
        <v>6.1881059396740164E-2</v>
      </c>
      <c r="L1576" s="13">
        <f t="shared" si="198"/>
        <v>0.85017531070080732</v>
      </c>
      <c r="N1576">
        <v>8484</v>
      </c>
      <c r="O1576">
        <v>-0.25709716113554598</v>
      </c>
      <c r="P1576">
        <v>1.86765293882447</v>
      </c>
      <c r="Q1576">
        <v>-1.2742902838864401</v>
      </c>
    </row>
    <row r="1577" spans="1:17" x14ac:dyDescent="0.25">
      <c r="A1577" s="17">
        <f t="shared" si="199"/>
        <v>8.49</v>
      </c>
      <c r="B1577" s="16">
        <f t="shared" si="200"/>
        <v>-2.5221231507397061E-3</v>
      </c>
      <c r="C1577" s="16">
        <f t="shared" si="200"/>
        <v>1.8321675329868052E-2</v>
      </c>
      <c r="D1577" s="15">
        <f t="shared" si="200"/>
        <v>-1.2500787684925978E-2</v>
      </c>
      <c r="E1577" s="13"/>
      <c r="F1577" s="12">
        <f t="shared" si="193"/>
        <v>-3.7964484266293881E-3</v>
      </c>
      <c r="G1577" s="12">
        <f t="shared" si="194"/>
        <v>1.3635956875249823E-2</v>
      </c>
      <c r="H1577" s="13">
        <f t="shared" si="195"/>
        <v>0.19908462834266344</v>
      </c>
      <c r="I1577" s="13"/>
      <c r="J1577" s="18">
        <f t="shared" si="196"/>
        <v>-6.1633070628901313E-3</v>
      </c>
      <c r="K1577" s="12">
        <f t="shared" si="197"/>
        <v>6.1962545347835726E-2</v>
      </c>
      <c r="L1577" s="13">
        <f t="shared" si="198"/>
        <v>0.85137004348504164</v>
      </c>
      <c r="N1577">
        <v>8490</v>
      </c>
      <c r="O1577">
        <v>-0.25709716113554598</v>
      </c>
      <c r="P1577">
        <v>1.86765293882447</v>
      </c>
      <c r="Q1577">
        <v>-1.2742902838864401</v>
      </c>
    </row>
    <row r="1578" spans="1:17" x14ac:dyDescent="0.25">
      <c r="A1578" s="17">
        <f t="shared" si="199"/>
        <v>8.4909999999999997</v>
      </c>
      <c r="B1578" s="16">
        <f t="shared" si="200"/>
        <v>-2.5221231507397061E-3</v>
      </c>
      <c r="C1578" s="16">
        <f t="shared" si="200"/>
        <v>1.8321675329868052E-2</v>
      </c>
      <c r="D1578" s="15">
        <f t="shared" si="200"/>
        <v>-1.2500787684925978E-2</v>
      </c>
      <c r="E1578" s="13"/>
      <c r="F1578" s="12">
        <f t="shared" si="193"/>
        <v>-3.7989705497801264E-3</v>
      </c>
      <c r="G1578" s="12">
        <f t="shared" si="194"/>
        <v>1.3654278550579681E-2</v>
      </c>
      <c r="H1578" s="13">
        <f t="shared" si="195"/>
        <v>0.19907212755497852</v>
      </c>
      <c r="I1578" s="13"/>
      <c r="J1578" s="18">
        <f t="shared" si="196"/>
        <v>-6.1671047723783337E-3</v>
      </c>
      <c r="K1578" s="12">
        <f t="shared" si="197"/>
        <v>6.1976190465548635E-2</v>
      </c>
      <c r="L1578" s="13">
        <f t="shared" si="198"/>
        <v>0.85156912186299039</v>
      </c>
      <c r="N1578">
        <v>8491</v>
      </c>
      <c r="O1578">
        <v>-0.25709716113554598</v>
      </c>
      <c r="P1578">
        <v>1.86765293882447</v>
      </c>
      <c r="Q1578">
        <v>-1.2742902838864401</v>
      </c>
    </row>
    <row r="1579" spans="1:17" x14ac:dyDescent="0.25">
      <c r="A1579" s="17">
        <f t="shared" si="199"/>
        <v>8.4969999999999999</v>
      </c>
      <c r="B1579" s="16">
        <f t="shared" si="200"/>
        <v>-2.5221231507397061E-3</v>
      </c>
      <c r="C1579" s="16">
        <f t="shared" si="200"/>
        <v>1.8321675329868052E-2</v>
      </c>
      <c r="D1579" s="15">
        <f t="shared" si="200"/>
        <v>-1.2500787684925978E-2</v>
      </c>
      <c r="E1579" s="13"/>
      <c r="F1579" s="12">
        <f t="shared" si="193"/>
        <v>-3.8141032886845651E-3</v>
      </c>
      <c r="G1579" s="12">
        <f t="shared" si="194"/>
        <v>1.3764208602558893E-2</v>
      </c>
      <c r="H1579" s="13">
        <f t="shared" si="195"/>
        <v>0.19899712282886897</v>
      </c>
      <c r="I1579" s="13"/>
      <c r="J1579" s="18">
        <f t="shared" si="196"/>
        <v>-6.1899439938937284E-3</v>
      </c>
      <c r="K1579" s="12">
        <f t="shared" si="197"/>
        <v>6.205844592700805E-2</v>
      </c>
      <c r="L1579" s="13">
        <f t="shared" si="198"/>
        <v>0.85276332961414192</v>
      </c>
      <c r="N1579">
        <v>8497</v>
      </c>
      <c r="O1579">
        <v>-0.25709716113554598</v>
      </c>
      <c r="P1579">
        <v>1.86765293882447</v>
      </c>
      <c r="Q1579">
        <v>-1.2742902838864401</v>
      </c>
    </row>
    <row r="1580" spans="1:17" x14ac:dyDescent="0.25">
      <c r="A1580" s="17">
        <f t="shared" si="199"/>
        <v>8.5109999999999992</v>
      </c>
      <c r="B1580" s="16">
        <f t="shared" si="200"/>
        <v>-2.5221231507397061E-3</v>
      </c>
      <c r="C1580" s="16">
        <f t="shared" si="200"/>
        <v>1.8321675329868052E-2</v>
      </c>
      <c r="D1580" s="15">
        <f t="shared" si="200"/>
        <v>-1.2500787684925978E-2</v>
      </c>
      <c r="E1580" s="13"/>
      <c r="F1580" s="12">
        <f t="shared" si="193"/>
        <v>-3.8494130127949195E-3</v>
      </c>
      <c r="G1580" s="12">
        <f t="shared" si="194"/>
        <v>1.4020712057177033E-2</v>
      </c>
      <c r="H1580" s="13">
        <f t="shared" si="195"/>
        <v>0.19882211180128001</v>
      </c>
      <c r="I1580" s="13"/>
      <c r="J1580" s="18">
        <f t="shared" si="196"/>
        <v>-6.2435886080040824E-3</v>
      </c>
      <c r="K1580" s="12">
        <f t="shared" si="197"/>
        <v>6.2252940371626195E-2</v>
      </c>
      <c r="L1580" s="13">
        <f t="shared" si="198"/>
        <v>0.85554806425655283</v>
      </c>
      <c r="N1580">
        <v>8511</v>
      </c>
      <c r="O1580">
        <v>-0.25709716113554598</v>
      </c>
      <c r="P1580">
        <v>1.86765293882447</v>
      </c>
      <c r="Q1580">
        <v>-1.2742902838864401</v>
      </c>
    </row>
    <row r="1581" spans="1:17" x14ac:dyDescent="0.25">
      <c r="A1581" s="17">
        <f t="shared" si="199"/>
        <v>8.5109999999999992</v>
      </c>
      <c r="B1581" s="16">
        <f t="shared" si="200"/>
        <v>-2.5221231507397061E-3</v>
      </c>
      <c r="C1581" s="16">
        <f t="shared" si="200"/>
        <v>1.8321675329868052E-2</v>
      </c>
      <c r="D1581" s="15">
        <f t="shared" si="200"/>
        <v>-1.2500787684925978E-2</v>
      </c>
      <c r="E1581" s="13"/>
      <c r="F1581" s="12">
        <f t="shared" si="193"/>
        <v>-3.8494130127949195E-3</v>
      </c>
      <c r="G1581" s="12">
        <f t="shared" si="194"/>
        <v>1.4020712057177033E-2</v>
      </c>
      <c r="H1581" s="13">
        <f t="shared" si="195"/>
        <v>0.19882211180128001</v>
      </c>
      <c r="I1581" s="13"/>
      <c r="J1581" s="18">
        <f t="shared" si="196"/>
        <v>-6.2435886080040824E-3</v>
      </c>
      <c r="K1581" s="12">
        <f t="shared" si="197"/>
        <v>6.2252940371626195E-2</v>
      </c>
      <c r="L1581" s="13">
        <f t="shared" si="198"/>
        <v>0.85554806425655283</v>
      </c>
      <c r="N1581">
        <v>8511</v>
      </c>
      <c r="O1581">
        <v>-0.25709716113554598</v>
      </c>
      <c r="P1581">
        <v>1.86765293882447</v>
      </c>
      <c r="Q1581">
        <v>-1.2742902838864401</v>
      </c>
    </row>
    <row r="1582" spans="1:17" x14ac:dyDescent="0.25">
      <c r="A1582" s="17">
        <f t="shared" si="199"/>
        <v>8.5109999999999992</v>
      </c>
      <c r="B1582" s="16">
        <f t="shared" si="200"/>
        <v>-2.5221231507397061E-3</v>
      </c>
      <c r="C1582" s="16">
        <f t="shared" si="200"/>
        <v>1.8321675329868052E-2</v>
      </c>
      <c r="D1582" s="15">
        <f t="shared" si="200"/>
        <v>-1.2500787684925978E-2</v>
      </c>
      <c r="E1582" s="13"/>
      <c r="F1582" s="12">
        <f t="shared" si="193"/>
        <v>-3.8494130127949195E-3</v>
      </c>
      <c r="G1582" s="12">
        <f t="shared" si="194"/>
        <v>1.4020712057177033E-2</v>
      </c>
      <c r="H1582" s="13">
        <f t="shared" si="195"/>
        <v>0.19882211180128001</v>
      </c>
      <c r="I1582" s="13"/>
      <c r="J1582" s="18">
        <f t="shared" si="196"/>
        <v>-6.2435886080040824E-3</v>
      </c>
      <c r="K1582" s="12">
        <f t="shared" si="197"/>
        <v>6.2252940371626195E-2</v>
      </c>
      <c r="L1582" s="13">
        <f t="shared" si="198"/>
        <v>0.85554806425655283</v>
      </c>
      <c r="N1582">
        <v>8511</v>
      </c>
      <c r="O1582">
        <v>-0.25709716113554598</v>
      </c>
      <c r="P1582">
        <v>1.86765293882447</v>
      </c>
      <c r="Q1582">
        <v>-1.2742902838864401</v>
      </c>
    </row>
    <row r="1583" spans="1:17" x14ac:dyDescent="0.25">
      <c r="A1583" s="17">
        <f t="shared" si="199"/>
        <v>8.5169999999999995</v>
      </c>
      <c r="B1583" s="16">
        <f t="shared" si="200"/>
        <v>-2.5221231507397061E-3</v>
      </c>
      <c r="C1583" s="16">
        <f t="shared" si="200"/>
        <v>1.8321675329868052E-2</v>
      </c>
      <c r="D1583" s="15">
        <f t="shared" si="200"/>
        <v>-1.2500787684925978E-2</v>
      </c>
      <c r="E1583" s="13"/>
      <c r="F1583" s="12">
        <f t="shared" si="193"/>
        <v>-3.8645457516993582E-3</v>
      </c>
      <c r="G1583" s="12">
        <f t="shared" si="194"/>
        <v>1.4130642109156245E-2</v>
      </c>
      <c r="H1583" s="13">
        <f t="shared" si="195"/>
        <v>0.19874710707517046</v>
      </c>
      <c r="I1583" s="13"/>
      <c r="J1583" s="18">
        <f t="shared" si="196"/>
        <v>-6.2667304842975663E-3</v>
      </c>
      <c r="K1583" s="12">
        <f t="shared" si="197"/>
        <v>6.2337394434125198E-2</v>
      </c>
      <c r="L1583" s="13">
        <f t="shared" si="198"/>
        <v>0.85674077191318221</v>
      </c>
      <c r="N1583">
        <v>8517</v>
      </c>
      <c r="O1583">
        <v>-0.25709716113554598</v>
      </c>
      <c r="P1583">
        <v>1.86765293882447</v>
      </c>
      <c r="Q1583">
        <v>-1.2742902838864401</v>
      </c>
    </row>
    <row r="1584" spans="1:17" x14ac:dyDescent="0.25">
      <c r="A1584" s="17">
        <f t="shared" si="199"/>
        <v>8.5239999999999991</v>
      </c>
      <c r="B1584" s="16">
        <f t="shared" si="200"/>
        <v>-2.5221231507397061E-3</v>
      </c>
      <c r="C1584" s="16">
        <f t="shared" si="200"/>
        <v>1.8321675329868052E-2</v>
      </c>
      <c r="D1584" s="15">
        <f t="shared" si="200"/>
        <v>-1.2500787684925978E-2</v>
      </c>
      <c r="E1584" s="13"/>
      <c r="F1584" s="12">
        <f t="shared" si="193"/>
        <v>-3.8822006137545352E-3</v>
      </c>
      <c r="G1584" s="12">
        <f t="shared" si="194"/>
        <v>1.4258893836465315E-2</v>
      </c>
      <c r="H1584" s="13">
        <f t="shared" si="195"/>
        <v>0.19865960156137599</v>
      </c>
      <c r="I1584" s="13"/>
      <c r="J1584" s="18">
        <f t="shared" si="196"/>
        <v>-6.2938440965766536E-3</v>
      </c>
      <c r="K1584" s="12">
        <f t="shared" si="197"/>
        <v>6.2436757809934872E-2</v>
      </c>
      <c r="L1584" s="13">
        <f t="shared" si="198"/>
        <v>0.85813169539341005</v>
      </c>
      <c r="N1584">
        <v>8524</v>
      </c>
      <c r="O1584">
        <v>-0.25709716113554598</v>
      </c>
      <c r="P1584">
        <v>1.86765293882447</v>
      </c>
      <c r="Q1584">
        <v>-1.2742902838864401</v>
      </c>
    </row>
    <row r="1585" spans="1:17" x14ac:dyDescent="0.25">
      <c r="A1585" s="17">
        <f t="shared" si="199"/>
        <v>8.5269999999999992</v>
      </c>
      <c r="B1585" s="16">
        <f t="shared" si="200"/>
        <v>-2.214212315073975E-2</v>
      </c>
      <c r="C1585" s="16">
        <f t="shared" si="200"/>
        <v>8.5116753298680511E-3</v>
      </c>
      <c r="D1585" s="15">
        <f t="shared" si="200"/>
        <v>-1.2500787684925978E-2</v>
      </c>
      <c r="E1585" s="13"/>
      <c r="F1585" s="12">
        <f t="shared" si="193"/>
        <v>-3.9191969832067554E-3</v>
      </c>
      <c r="G1585" s="12">
        <f t="shared" si="194"/>
        <v>1.429914386245492E-2</v>
      </c>
      <c r="H1585" s="13">
        <f t="shared" si="195"/>
        <v>0.19862209919832122</v>
      </c>
      <c r="I1585" s="13"/>
      <c r="J1585" s="18">
        <f t="shared" si="196"/>
        <v>-6.3055461929720962E-3</v>
      </c>
      <c r="K1585" s="12">
        <f t="shared" si="197"/>
        <v>6.2479594866483253E-2</v>
      </c>
      <c r="L1585" s="13">
        <f t="shared" si="198"/>
        <v>0.85872761794454966</v>
      </c>
      <c r="N1585">
        <v>8527</v>
      </c>
      <c r="O1585">
        <v>-2.2570971611355501</v>
      </c>
      <c r="P1585">
        <v>0.86765293882447003</v>
      </c>
      <c r="Q1585">
        <v>-1.2742902838864401</v>
      </c>
    </row>
    <row r="1586" spans="1:17" x14ac:dyDescent="0.25">
      <c r="A1586" s="17">
        <f t="shared" si="199"/>
        <v>8.5299999999999994</v>
      </c>
      <c r="B1586" s="16">
        <f t="shared" si="200"/>
        <v>-2.214212315073975E-2</v>
      </c>
      <c r="C1586" s="16">
        <f t="shared" si="200"/>
        <v>8.5116753298680511E-3</v>
      </c>
      <c r="D1586" s="15">
        <f t="shared" si="200"/>
        <v>-1.2500787684925978E-2</v>
      </c>
      <c r="E1586" s="13"/>
      <c r="F1586" s="12">
        <f t="shared" si="193"/>
        <v>-3.9856233526589773E-3</v>
      </c>
      <c r="G1586" s="12">
        <f t="shared" si="194"/>
        <v>1.4324678888444525E-2</v>
      </c>
      <c r="H1586" s="13">
        <f t="shared" si="195"/>
        <v>0.19858459683526644</v>
      </c>
      <c r="I1586" s="13"/>
      <c r="J1586" s="18">
        <f t="shared" si="196"/>
        <v>-6.3174034234758951E-3</v>
      </c>
      <c r="K1586" s="12">
        <f t="shared" si="197"/>
        <v>6.2522530600609597E-2</v>
      </c>
      <c r="L1586" s="13">
        <f t="shared" si="198"/>
        <v>0.85932342798860006</v>
      </c>
      <c r="N1586">
        <v>8530</v>
      </c>
      <c r="O1586">
        <v>-2.2570971611355501</v>
      </c>
      <c r="P1586">
        <v>0.86765293882447003</v>
      </c>
      <c r="Q1586">
        <v>-1.2742902838864401</v>
      </c>
    </row>
    <row r="1587" spans="1:17" x14ac:dyDescent="0.25">
      <c r="A1587" s="17">
        <f t="shared" si="199"/>
        <v>8.5359999999999996</v>
      </c>
      <c r="B1587" s="16">
        <f t="shared" si="200"/>
        <v>-2.214212315073975E-2</v>
      </c>
      <c r="C1587" s="16">
        <f t="shared" si="200"/>
        <v>8.5116753298680511E-3</v>
      </c>
      <c r="D1587" s="15">
        <f t="shared" si="200"/>
        <v>-1.2500787684925978E-2</v>
      </c>
      <c r="E1587" s="13"/>
      <c r="F1587" s="12">
        <f t="shared" si="193"/>
        <v>-4.1184760915634212E-3</v>
      </c>
      <c r="G1587" s="12">
        <f t="shared" si="194"/>
        <v>1.4375748940423734E-2</v>
      </c>
      <c r="H1587" s="13">
        <f t="shared" si="195"/>
        <v>0.19850959210915689</v>
      </c>
      <c r="I1587" s="13"/>
      <c r="J1587" s="18">
        <f t="shared" si="196"/>
        <v>-6.3417157218085629E-3</v>
      </c>
      <c r="K1587" s="12">
        <f t="shared" si="197"/>
        <v>6.2608631884096211E-2</v>
      </c>
      <c r="L1587" s="13">
        <f t="shared" si="198"/>
        <v>0.86051471055543338</v>
      </c>
      <c r="N1587">
        <v>8536</v>
      </c>
      <c r="O1587">
        <v>-2.2570971611355501</v>
      </c>
      <c r="P1587">
        <v>0.86765293882447003</v>
      </c>
      <c r="Q1587">
        <v>-1.2742902838864401</v>
      </c>
    </row>
    <row r="1588" spans="1:17" x14ac:dyDescent="0.25">
      <c r="A1588" s="17">
        <f t="shared" si="199"/>
        <v>8.5429999999999993</v>
      </c>
      <c r="B1588" s="16">
        <f t="shared" si="200"/>
        <v>7.2878768492602936E-3</v>
      </c>
      <c r="C1588" s="16">
        <f t="shared" si="200"/>
        <v>8.5116753298680511E-3</v>
      </c>
      <c r="D1588" s="15">
        <f t="shared" si="200"/>
        <v>-1.2500787684925978E-2</v>
      </c>
      <c r="E1588" s="13"/>
      <c r="F1588" s="12">
        <f t="shared" si="193"/>
        <v>-4.1704659536185972E-3</v>
      </c>
      <c r="G1588" s="12">
        <f t="shared" si="194"/>
        <v>1.4435330667732808E-2</v>
      </c>
      <c r="H1588" s="13">
        <f t="shared" si="195"/>
        <v>0.19842208659536242</v>
      </c>
      <c r="I1588" s="13"/>
      <c r="J1588" s="18">
        <f t="shared" si="196"/>
        <v>-6.3707270189666985E-3</v>
      </c>
      <c r="K1588" s="12">
        <f t="shared" si="197"/>
        <v>6.2709470662724753E-2</v>
      </c>
      <c r="L1588" s="13">
        <f t="shared" si="198"/>
        <v>0.86190397143089914</v>
      </c>
      <c r="N1588">
        <v>8543</v>
      </c>
      <c r="O1588">
        <v>0.74290283886445396</v>
      </c>
      <c r="P1588">
        <v>0.86765293882447003</v>
      </c>
      <c r="Q1588">
        <v>-1.2742902838864401</v>
      </c>
    </row>
    <row r="1589" spans="1:17" x14ac:dyDescent="0.25">
      <c r="A1589" s="17">
        <f t="shared" si="199"/>
        <v>8.5470000000000006</v>
      </c>
      <c r="B1589" s="16">
        <f t="shared" si="200"/>
        <v>-1.2332123150739746E-2</v>
      </c>
      <c r="C1589" s="16">
        <f t="shared" si="200"/>
        <v>2.8131675329868048E-2</v>
      </c>
      <c r="D1589" s="15">
        <f t="shared" si="200"/>
        <v>-2.2310787684925976E-2</v>
      </c>
      <c r="E1589" s="13"/>
      <c r="F1589" s="12">
        <f t="shared" si="193"/>
        <v>-4.1805544462215592E-3</v>
      </c>
      <c r="G1589" s="12">
        <f t="shared" si="194"/>
        <v>1.4508617369052304E-2</v>
      </c>
      <c r="H1589" s="13">
        <f t="shared" si="195"/>
        <v>0.19835246344462271</v>
      </c>
      <c r="I1589" s="13"/>
      <c r="J1589" s="18">
        <f t="shared" si="196"/>
        <v>-6.3874290597663846E-3</v>
      </c>
      <c r="K1589" s="12">
        <f t="shared" si="197"/>
        <v>6.2767358558798336E-2</v>
      </c>
      <c r="L1589" s="13">
        <f t="shared" si="198"/>
        <v>0.86269752053097937</v>
      </c>
      <c r="N1589">
        <v>8547</v>
      </c>
      <c r="O1589">
        <v>-1.2570971611355499</v>
      </c>
      <c r="P1589">
        <v>2.8676529388244698</v>
      </c>
      <c r="Q1589">
        <v>-2.2742902838864398</v>
      </c>
    </row>
    <row r="1590" spans="1:17" x14ac:dyDescent="0.25">
      <c r="A1590" s="17">
        <f t="shared" si="199"/>
        <v>8.5500000000000007</v>
      </c>
      <c r="B1590" s="16">
        <f t="shared" si="200"/>
        <v>-1.2332123150739746E-2</v>
      </c>
      <c r="C1590" s="16">
        <f t="shared" si="200"/>
        <v>2.8131675329868048E-2</v>
      </c>
      <c r="D1590" s="15">
        <f t="shared" si="200"/>
        <v>-2.2310787684925976E-2</v>
      </c>
      <c r="E1590" s="13"/>
      <c r="F1590" s="12">
        <f t="shared" si="193"/>
        <v>-4.2175508156737799E-3</v>
      </c>
      <c r="G1590" s="12">
        <f t="shared" si="194"/>
        <v>1.4593012395041911E-2</v>
      </c>
      <c r="H1590" s="13">
        <f t="shared" si="195"/>
        <v>0.19828553108156793</v>
      </c>
      <c r="I1590" s="13"/>
      <c r="J1590" s="18">
        <f t="shared" si="196"/>
        <v>-6.4000262176592279E-3</v>
      </c>
      <c r="K1590" s="12">
        <f t="shared" si="197"/>
        <v>6.2811011003444481E-2</v>
      </c>
      <c r="L1590" s="13">
        <f t="shared" si="198"/>
        <v>0.86329247752276872</v>
      </c>
      <c r="N1590">
        <v>8550</v>
      </c>
      <c r="O1590">
        <v>-1.2570971611355499</v>
      </c>
      <c r="P1590">
        <v>2.8676529388244698</v>
      </c>
      <c r="Q1590">
        <v>-2.2742902838864398</v>
      </c>
    </row>
    <row r="1591" spans="1:17" x14ac:dyDescent="0.25">
      <c r="A1591" s="17">
        <f t="shared" si="199"/>
        <v>8.5559999999999992</v>
      </c>
      <c r="B1591" s="16">
        <f t="shared" si="200"/>
        <v>-1.2332123150739746E-2</v>
      </c>
      <c r="C1591" s="16">
        <f t="shared" si="200"/>
        <v>2.8131675329868048E-2</v>
      </c>
      <c r="D1591" s="15">
        <f t="shared" si="200"/>
        <v>-2.2310787684925976E-2</v>
      </c>
      <c r="E1591" s="13"/>
      <c r="F1591" s="12">
        <f t="shared" si="193"/>
        <v>-4.2915435545781994E-3</v>
      </c>
      <c r="G1591" s="12">
        <f t="shared" si="194"/>
        <v>1.4761802447021076E-2</v>
      </c>
      <c r="H1591" s="13">
        <f t="shared" si="195"/>
        <v>0.19815166635545842</v>
      </c>
      <c r="I1591" s="13"/>
      <c r="J1591" s="18">
        <f t="shared" si="196"/>
        <v>-6.4255535007699772E-3</v>
      </c>
      <c r="K1591" s="12">
        <f t="shared" si="197"/>
        <v>6.2899075447970645E-2</v>
      </c>
      <c r="L1591" s="13">
        <f t="shared" si="198"/>
        <v>0.86448178911507945</v>
      </c>
      <c r="N1591">
        <v>8556</v>
      </c>
      <c r="O1591">
        <v>-1.2570971611355499</v>
      </c>
      <c r="P1591">
        <v>2.8676529388244698</v>
      </c>
      <c r="Q1591">
        <v>-2.2742902838864398</v>
      </c>
    </row>
    <row r="1592" spans="1:17" x14ac:dyDescent="0.25">
      <c r="A1592" s="17">
        <f t="shared" si="199"/>
        <v>8.5559999999999992</v>
      </c>
      <c r="B1592" s="16">
        <f t="shared" si="200"/>
        <v>-1.2332123150739746E-2</v>
      </c>
      <c r="C1592" s="16">
        <f t="shared" si="200"/>
        <v>2.8131675329868048E-2</v>
      </c>
      <c r="D1592" s="15">
        <f t="shared" si="200"/>
        <v>-2.2310787684925976E-2</v>
      </c>
      <c r="E1592" s="13"/>
      <c r="F1592" s="12">
        <f t="shared" si="193"/>
        <v>-4.2915435545781994E-3</v>
      </c>
      <c r="G1592" s="12">
        <f t="shared" si="194"/>
        <v>1.4761802447021076E-2</v>
      </c>
      <c r="H1592" s="13">
        <f t="shared" si="195"/>
        <v>0.19815166635545842</v>
      </c>
      <c r="I1592" s="13"/>
      <c r="J1592" s="18">
        <f t="shared" si="196"/>
        <v>-6.4255535007699772E-3</v>
      </c>
      <c r="K1592" s="12">
        <f t="shared" si="197"/>
        <v>6.2899075447970645E-2</v>
      </c>
      <c r="L1592" s="13">
        <f t="shared" si="198"/>
        <v>0.86448178911507945</v>
      </c>
      <c r="N1592">
        <v>8556</v>
      </c>
      <c r="O1592">
        <v>-1.2570971611355499</v>
      </c>
      <c r="P1592">
        <v>2.8676529388244698</v>
      </c>
      <c r="Q1592">
        <v>-2.2742902838864398</v>
      </c>
    </row>
    <row r="1593" spans="1:17" x14ac:dyDescent="0.25">
      <c r="A1593" s="17">
        <f t="shared" si="199"/>
        <v>8.5579999999999998</v>
      </c>
      <c r="B1593" s="16">
        <f t="shared" si="200"/>
        <v>-1.2332123150739746E-2</v>
      </c>
      <c r="C1593" s="16">
        <f t="shared" si="200"/>
        <v>2.8131675329868048E-2</v>
      </c>
      <c r="D1593" s="15">
        <f t="shared" si="200"/>
        <v>-2.2310787684925976E-2</v>
      </c>
      <c r="E1593" s="13"/>
      <c r="F1593" s="12">
        <f t="shared" si="193"/>
        <v>-4.3162078008796871E-3</v>
      </c>
      <c r="G1593" s="12">
        <f t="shared" si="194"/>
        <v>1.4818065797680831E-2</v>
      </c>
      <c r="H1593" s="13">
        <f t="shared" si="195"/>
        <v>0.19810704478008856</v>
      </c>
      <c r="I1593" s="13"/>
      <c r="J1593" s="18">
        <f t="shared" si="196"/>
        <v>-6.4341612521254376E-3</v>
      </c>
      <c r="K1593" s="12">
        <f t="shared" si="197"/>
        <v>6.2928655316215359E-2</v>
      </c>
      <c r="L1593" s="13">
        <f t="shared" si="198"/>
        <v>0.86487804782621513</v>
      </c>
      <c r="N1593">
        <v>8558</v>
      </c>
      <c r="O1593">
        <v>-1.2570971611355499</v>
      </c>
      <c r="P1593">
        <v>2.8676529388244698</v>
      </c>
      <c r="Q1593">
        <v>-2.2742902838864398</v>
      </c>
    </row>
    <row r="1594" spans="1:17" x14ac:dyDescent="0.25">
      <c r="A1594" s="17">
        <f t="shared" si="199"/>
        <v>8.5739999999999998</v>
      </c>
      <c r="B1594" s="16">
        <f t="shared" si="200"/>
        <v>-1.2332123150739746E-2</v>
      </c>
      <c r="C1594" s="16">
        <f t="shared" si="200"/>
        <v>2.8131675329868048E-2</v>
      </c>
      <c r="D1594" s="15">
        <f t="shared" si="200"/>
        <v>-2.2310787684925976E-2</v>
      </c>
      <c r="E1594" s="13"/>
      <c r="F1594" s="12">
        <f t="shared" si="193"/>
        <v>-4.5135217712915232E-3</v>
      </c>
      <c r="G1594" s="12">
        <f t="shared" si="194"/>
        <v>1.5268172602958721E-2</v>
      </c>
      <c r="H1594" s="13">
        <f t="shared" si="195"/>
        <v>0.19775007217712975</v>
      </c>
      <c r="I1594" s="13"/>
      <c r="J1594" s="18">
        <f t="shared" si="196"/>
        <v>-6.5047990887028076E-3</v>
      </c>
      <c r="K1594" s="12">
        <f t="shared" si="197"/>
        <v>6.3169345223420478E-2</v>
      </c>
      <c r="L1594" s="13">
        <f t="shared" si="198"/>
        <v>0.8680449047618729</v>
      </c>
      <c r="N1594">
        <v>8574</v>
      </c>
      <c r="O1594">
        <v>-1.2570971611355499</v>
      </c>
      <c r="P1594">
        <v>2.8676529388244698</v>
      </c>
      <c r="Q1594">
        <v>-2.2742902838864398</v>
      </c>
    </row>
    <row r="1595" spans="1:17" x14ac:dyDescent="0.25">
      <c r="A1595" s="17">
        <f t="shared" si="199"/>
        <v>8.577</v>
      </c>
      <c r="B1595" s="16">
        <f t="shared" si="200"/>
        <v>7.2878768492602936E-3</v>
      </c>
      <c r="C1595" s="16">
        <f t="shared" si="200"/>
        <v>1.8321675329868052E-2</v>
      </c>
      <c r="D1595" s="15">
        <f t="shared" si="200"/>
        <v>-2.2310787684925976E-2</v>
      </c>
      <c r="E1595" s="13"/>
      <c r="F1595" s="12">
        <f t="shared" si="193"/>
        <v>-4.5210881407437425E-3</v>
      </c>
      <c r="G1595" s="12">
        <f t="shared" si="194"/>
        <v>1.5337852628948328E-2</v>
      </c>
      <c r="H1595" s="13">
        <f t="shared" si="195"/>
        <v>0.19768313981407498</v>
      </c>
      <c r="I1595" s="13"/>
      <c r="J1595" s="18">
        <f t="shared" si="196"/>
        <v>-6.518351003570861E-3</v>
      </c>
      <c r="K1595" s="12">
        <f t="shared" si="197"/>
        <v>6.3215254261268339E-2</v>
      </c>
      <c r="L1595" s="13">
        <f t="shared" si="198"/>
        <v>0.86863805457985976</v>
      </c>
      <c r="N1595">
        <v>8577</v>
      </c>
      <c r="O1595">
        <v>0.74290283886445396</v>
      </c>
      <c r="P1595">
        <v>1.86765293882447</v>
      </c>
      <c r="Q1595">
        <v>-2.2742902838864398</v>
      </c>
    </row>
    <row r="1596" spans="1:17" x14ac:dyDescent="0.25">
      <c r="A1596" s="17">
        <f t="shared" si="199"/>
        <v>8.58</v>
      </c>
      <c r="B1596" s="16">
        <f t="shared" si="200"/>
        <v>7.2878768492602936E-3</v>
      </c>
      <c r="C1596" s="16">
        <f t="shared" si="200"/>
        <v>1.8321675329868052E-2</v>
      </c>
      <c r="D1596" s="15">
        <f t="shared" si="200"/>
        <v>-2.2310787684925976E-2</v>
      </c>
      <c r="E1596" s="13"/>
      <c r="F1596" s="12">
        <f t="shared" si="193"/>
        <v>-4.4992245101959606E-3</v>
      </c>
      <c r="G1596" s="12">
        <f t="shared" si="194"/>
        <v>1.5392817654937935E-2</v>
      </c>
      <c r="H1596" s="13">
        <f t="shared" si="195"/>
        <v>0.19761620745102021</v>
      </c>
      <c r="I1596" s="13"/>
      <c r="J1596" s="18">
        <f t="shared" si="196"/>
        <v>-6.5318814725472711E-3</v>
      </c>
      <c r="K1596" s="12">
        <f t="shared" si="197"/>
        <v>6.3261350266694175E-2</v>
      </c>
      <c r="L1596" s="13">
        <f t="shared" si="198"/>
        <v>0.86923100360075745</v>
      </c>
      <c r="N1596">
        <v>8580</v>
      </c>
      <c r="O1596">
        <v>0.74290283886445396</v>
      </c>
      <c r="P1596">
        <v>1.86765293882447</v>
      </c>
      <c r="Q1596">
        <v>-2.2742902838864398</v>
      </c>
    </row>
    <row r="1597" spans="1:17" x14ac:dyDescent="0.25">
      <c r="A1597" s="17">
        <f t="shared" si="199"/>
        <v>8.5860000000000003</v>
      </c>
      <c r="B1597" s="16">
        <f t="shared" si="200"/>
        <v>7.2878768492602936E-3</v>
      </c>
      <c r="C1597" s="16">
        <f t="shared" si="200"/>
        <v>1.8321675329868052E-2</v>
      </c>
      <c r="D1597" s="15">
        <f t="shared" si="200"/>
        <v>-2.2310787684925976E-2</v>
      </c>
      <c r="E1597" s="13"/>
      <c r="F1597" s="12">
        <f t="shared" si="193"/>
        <v>-4.4554972491003975E-3</v>
      </c>
      <c r="G1597" s="12">
        <f t="shared" si="194"/>
        <v>1.5502747706917147E-2</v>
      </c>
      <c r="H1597" s="13">
        <f t="shared" si="195"/>
        <v>0.19748234272491064</v>
      </c>
      <c r="I1597" s="13"/>
      <c r="J1597" s="18">
        <f t="shared" si="196"/>
        <v>-6.5587456378251611E-3</v>
      </c>
      <c r="K1597" s="12">
        <f t="shared" si="197"/>
        <v>6.3354036962779747E-2</v>
      </c>
      <c r="L1597" s="13">
        <f t="shared" si="198"/>
        <v>0.87041629925128527</v>
      </c>
      <c r="N1597">
        <v>8586</v>
      </c>
      <c r="O1597">
        <v>0.74290283886445396</v>
      </c>
      <c r="P1597">
        <v>1.86765293882447</v>
      </c>
      <c r="Q1597">
        <v>-2.2742902838864398</v>
      </c>
    </row>
    <row r="1598" spans="1:17" x14ac:dyDescent="0.25">
      <c r="A1598" s="17">
        <f t="shared" si="199"/>
        <v>8.5869999999999997</v>
      </c>
      <c r="B1598" s="16">
        <f t="shared" si="200"/>
        <v>7.2878768492602936E-3</v>
      </c>
      <c r="C1598" s="16">
        <f t="shared" si="200"/>
        <v>1.8321675329868052E-2</v>
      </c>
      <c r="D1598" s="15">
        <f t="shared" si="200"/>
        <v>-2.2310787684925976E-2</v>
      </c>
      <c r="E1598" s="13"/>
      <c r="F1598" s="12">
        <f t="shared" si="193"/>
        <v>-4.4482093722511412E-3</v>
      </c>
      <c r="G1598" s="12">
        <f t="shared" si="194"/>
        <v>1.5521069382247005E-2</v>
      </c>
      <c r="H1598" s="13">
        <f t="shared" si="195"/>
        <v>0.19746003193722572</v>
      </c>
      <c r="I1598" s="13"/>
      <c r="J1598" s="18">
        <f t="shared" si="196"/>
        <v>-6.563197491135834E-3</v>
      </c>
      <c r="K1598" s="12">
        <f t="shared" si="197"/>
        <v>6.3369548871324316E-2</v>
      </c>
      <c r="L1598" s="13">
        <f t="shared" si="198"/>
        <v>0.87061377043861621</v>
      </c>
      <c r="N1598">
        <v>8587</v>
      </c>
      <c r="O1598">
        <v>0.74290283886445396</v>
      </c>
      <c r="P1598">
        <v>1.86765293882447</v>
      </c>
      <c r="Q1598">
        <v>-2.2742902838864398</v>
      </c>
    </row>
    <row r="1599" spans="1:17" x14ac:dyDescent="0.25">
      <c r="A1599" s="17">
        <f t="shared" si="199"/>
        <v>8.593</v>
      </c>
      <c r="B1599" s="16">
        <f t="shared" si="200"/>
        <v>7.2878768492602936E-3</v>
      </c>
      <c r="C1599" s="16">
        <f t="shared" si="200"/>
        <v>1.8321675329868052E-2</v>
      </c>
      <c r="D1599" s="15">
        <f t="shared" si="200"/>
        <v>-2.2310787684925976E-2</v>
      </c>
      <c r="E1599" s="13"/>
      <c r="F1599" s="12">
        <f t="shared" si="193"/>
        <v>-4.4044821111555782E-3</v>
      </c>
      <c r="G1599" s="12">
        <f t="shared" si="194"/>
        <v>1.5630999434226217E-2</v>
      </c>
      <c r="H1599" s="13">
        <f t="shared" si="195"/>
        <v>0.19732616721111615</v>
      </c>
      <c r="I1599" s="13"/>
      <c r="J1599" s="18">
        <f t="shared" si="196"/>
        <v>-6.5897555655860555E-3</v>
      </c>
      <c r="K1599" s="12">
        <f t="shared" si="197"/>
        <v>6.3463005077773735E-2</v>
      </c>
      <c r="L1599" s="13">
        <f t="shared" si="198"/>
        <v>0.87179812903606124</v>
      </c>
      <c r="N1599">
        <v>8593</v>
      </c>
      <c r="O1599">
        <v>0.74290283886445396</v>
      </c>
      <c r="P1599">
        <v>1.86765293882447</v>
      </c>
      <c r="Q1599">
        <v>-2.2742902838864398</v>
      </c>
    </row>
    <row r="1600" spans="1:17" x14ac:dyDescent="0.25">
      <c r="A1600" s="17">
        <f t="shared" si="199"/>
        <v>8.6020000000000003</v>
      </c>
      <c r="B1600" s="16">
        <f t="shared" si="200"/>
        <v>7.2878768492602936E-3</v>
      </c>
      <c r="C1600" s="16">
        <f t="shared" si="200"/>
        <v>1.8321675329868052E-2</v>
      </c>
      <c r="D1600" s="15">
        <f t="shared" si="200"/>
        <v>-2.2310787684925976E-2</v>
      </c>
      <c r="E1600" s="13"/>
      <c r="F1600" s="12">
        <f t="shared" si="193"/>
        <v>-4.3388912195122331E-3</v>
      </c>
      <c r="G1600" s="12">
        <f t="shared" si="194"/>
        <v>1.5795894512195034E-2</v>
      </c>
      <c r="H1600" s="13">
        <f t="shared" si="195"/>
        <v>0.1971253701219518</v>
      </c>
      <c r="I1600" s="13"/>
      <c r="J1600" s="18">
        <f t="shared" si="196"/>
        <v>-6.6291007455740623E-3</v>
      </c>
      <c r="K1600" s="12">
        <f t="shared" si="197"/>
        <v>6.3604426100532629E-2</v>
      </c>
      <c r="L1600" s="13">
        <f t="shared" si="198"/>
        <v>0.87357316095406012</v>
      </c>
      <c r="N1600">
        <v>8602</v>
      </c>
      <c r="O1600">
        <v>0.74290283886445396</v>
      </c>
      <c r="P1600">
        <v>1.86765293882447</v>
      </c>
      <c r="Q1600">
        <v>-2.2742902838864398</v>
      </c>
    </row>
    <row r="1601" spans="1:17" x14ac:dyDescent="0.25">
      <c r="A1601" s="17">
        <f t="shared" si="199"/>
        <v>8.6120000000000001</v>
      </c>
      <c r="B1601" s="16">
        <f t="shared" si="200"/>
        <v>7.2878768492602936E-3</v>
      </c>
      <c r="C1601" s="16">
        <f t="shared" si="200"/>
        <v>1.8321675329868052E-2</v>
      </c>
      <c r="D1601" s="15">
        <f t="shared" si="200"/>
        <v>-2.2310787684925976E-2</v>
      </c>
      <c r="E1601" s="13"/>
      <c r="F1601" s="12">
        <f t="shared" si="193"/>
        <v>-4.2660124510196318E-3</v>
      </c>
      <c r="G1601" s="12">
        <f t="shared" si="194"/>
        <v>1.5979111265493711E-2</v>
      </c>
      <c r="H1601" s="13">
        <f t="shared" si="195"/>
        <v>0.19690226224510254</v>
      </c>
      <c r="I1601" s="13"/>
      <c r="J1601" s="18">
        <f t="shared" si="196"/>
        <v>-6.6721252639267209E-3</v>
      </c>
      <c r="K1601" s="12">
        <f t="shared" si="197"/>
        <v>6.3763301129421066E-2</v>
      </c>
      <c r="L1601" s="13">
        <f t="shared" si="198"/>
        <v>0.87554329911589535</v>
      </c>
      <c r="N1601">
        <v>8612</v>
      </c>
      <c r="O1601">
        <v>0.74290283886445396</v>
      </c>
      <c r="P1601">
        <v>1.86765293882447</v>
      </c>
      <c r="Q1601">
        <v>-2.2742902838864398</v>
      </c>
    </row>
    <row r="1602" spans="1:17" x14ac:dyDescent="0.25">
      <c r="A1602" s="17">
        <f t="shared" si="199"/>
        <v>8.6150000000000002</v>
      </c>
      <c r="B1602" s="16">
        <f t="shared" si="200"/>
        <v>7.2878768492602936E-3</v>
      </c>
      <c r="C1602" s="16">
        <f t="shared" si="200"/>
        <v>1.8321675329868052E-2</v>
      </c>
      <c r="D1602" s="15">
        <f t="shared" si="200"/>
        <v>-2.2310787684925976E-2</v>
      </c>
      <c r="E1602" s="13"/>
      <c r="F1602" s="12">
        <f t="shared" si="193"/>
        <v>-4.2441488204718499E-3</v>
      </c>
      <c r="G1602" s="12">
        <f t="shared" si="194"/>
        <v>1.6034076291483318E-2</v>
      </c>
      <c r="H1602" s="13">
        <f t="shared" si="195"/>
        <v>0.19683532988204777</v>
      </c>
      <c r="I1602" s="13"/>
      <c r="J1602" s="18">
        <f t="shared" si="196"/>
        <v>-6.6848905058339587E-3</v>
      </c>
      <c r="K1602" s="12">
        <f t="shared" si="197"/>
        <v>6.381132091075653E-2</v>
      </c>
      <c r="L1602" s="13">
        <f t="shared" si="198"/>
        <v>0.8761339055040861</v>
      </c>
      <c r="N1602">
        <v>8615</v>
      </c>
      <c r="O1602">
        <v>0.74290283886445396</v>
      </c>
      <c r="P1602">
        <v>1.86765293882447</v>
      </c>
      <c r="Q1602">
        <v>-2.2742902838864398</v>
      </c>
    </row>
    <row r="1603" spans="1:17" x14ac:dyDescent="0.25">
      <c r="A1603" s="17">
        <f t="shared" si="199"/>
        <v>8.6159999999999997</v>
      </c>
      <c r="B1603" s="16">
        <f t="shared" si="200"/>
        <v>7.2878768492602936E-3</v>
      </c>
      <c r="C1603" s="16">
        <f t="shared" si="200"/>
        <v>1.8321675329868052E-2</v>
      </c>
      <c r="D1603" s="15">
        <f t="shared" si="200"/>
        <v>-2.2310787684925976E-2</v>
      </c>
      <c r="E1603" s="13"/>
      <c r="F1603" s="12">
        <f t="shared" si="193"/>
        <v>-4.2368609436225935E-3</v>
      </c>
      <c r="G1603" s="12">
        <f t="shared" si="194"/>
        <v>1.6052397966813174E-2</v>
      </c>
      <c r="H1603" s="13">
        <f t="shared" si="195"/>
        <v>0.19681301909436286</v>
      </c>
      <c r="I1603" s="13"/>
      <c r="J1603" s="18">
        <f t="shared" si="196"/>
        <v>-6.6891310107160037E-3</v>
      </c>
      <c r="K1603" s="12">
        <f t="shared" si="197"/>
        <v>6.3827364147885673E-2</v>
      </c>
      <c r="L1603" s="13">
        <f t="shared" si="198"/>
        <v>0.87633072967857417</v>
      </c>
      <c r="N1603">
        <v>8616</v>
      </c>
      <c r="O1603">
        <v>0.74290283886445396</v>
      </c>
      <c r="P1603">
        <v>1.86765293882447</v>
      </c>
      <c r="Q1603">
        <v>-2.2742902838864398</v>
      </c>
    </row>
    <row r="1604" spans="1:17" x14ac:dyDescent="0.25">
      <c r="A1604" s="17">
        <f t="shared" si="199"/>
        <v>8.6159999999999997</v>
      </c>
      <c r="B1604" s="16">
        <f t="shared" si="200"/>
        <v>-2.214212315073975E-2</v>
      </c>
      <c r="C1604" s="16">
        <f t="shared" si="200"/>
        <v>8.5116753298680511E-3</v>
      </c>
      <c r="D1604" s="15">
        <f t="shared" si="200"/>
        <v>1.6929212315074025E-2</v>
      </c>
      <c r="E1604" s="13"/>
      <c r="F1604" s="12">
        <f t="shared" si="193"/>
        <v>-4.2368609436225935E-3</v>
      </c>
      <c r="G1604" s="12">
        <f t="shared" si="194"/>
        <v>1.6052397966813174E-2</v>
      </c>
      <c r="H1604" s="13">
        <f t="shared" si="195"/>
        <v>0.19681301909436286</v>
      </c>
      <c r="I1604" s="13"/>
      <c r="J1604" s="18">
        <f t="shared" si="196"/>
        <v>-6.6891310107160037E-3</v>
      </c>
      <c r="K1604" s="12">
        <f t="shared" si="197"/>
        <v>6.3827364147885673E-2</v>
      </c>
      <c r="L1604" s="13">
        <f t="shared" si="198"/>
        <v>0.87633072967857417</v>
      </c>
      <c r="N1604">
        <v>8616</v>
      </c>
      <c r="O1604">
        <v>-2.2570971611355501</v>
      </c>
      <c r="P1604">
        <v>0.86765293882447003</v>
      </c>
      <c r="Q1604">
        <v>1.7257097161135599</v>
      </c>
    </row>
    <row r="1605" spans="1:17" x14ac:dyDescent="0.25">
      <c r="A1605" s="17">
        <f t="shared" si="199"/>
        <v>8.6219999999999999</v>
      </c>
      <c r="B1605" s="16">
        <f t="shared" si="200"/>
        <v>-2.214212315073975E-2</v>
      </c>
      <c r="C1605" s="16">
        <f t="shared" si="200"/>
        <v>8.5116753298680511E-3</v>
      </c>
      <c r="D1605" s="15">
        <f t="shared" si="200"/>
        <v>1.6929212315074025E-2</v>
      </c>
      <c r="E1605" s="13"/>
      <c r="F1605" s="12">
        <f t="shared" si="193"/>
        <v>-4.3697136825270374E-3</v>
      </c>
      <c r="G1605" s="12">
        <f t="shared" si="194"/>
        <v>1.6103468018792384E-2</v>
      </c>
      <c r="H1605" s="13">
        <f t="shared" si="195"/>
        <v>0.19691459436825332</v>
      </c>
      <c r="I1605" s="13"/>
      <c r="J1605" s="18">
        <f t="shared" si="196"/>
        <v>-6.7149507345944538E-3</v>
      </c>
      <c r="K1605" s="12">
        <f t="shared" si="197"/>
        <v>6.3923831745842499E-2</v>
      </c>
      <c r="L1605" s="13">
        <f t="shared" si="198"/>
        <v>0.8775119125189621</v>
      </c>
      <c r="N1605">
        <v>8622</v>
      </c>
      <c r="O1605">
        <v>-2.2570971611355501</v>
      </c>
      <c r="P1605">
        <v>0.86765293882447003</v>
      </c>
      <c r="Q1605">
        <v>1.7257097161135599</v>
      </c>
    </row>
    <row r="1606" spans="1:17" x14ac:dyDescent="0.25">
      <c r="A1606" s="17">
        <f t="shared" si="199"/>
        <v>8.6349999999999998</v>
      </c>
      <c r="B1606" s="16">
        <f t="shared" si="200"/>
        <v>-2.214212315073975E-2</v>
      </c>
      <c r="C1606" s="16">
        <f t="shared" si="200"/>
        <v>8.5116753298680511E-3</v>
      </c>
      <c r="D1606" s="15">
        <f t="shared" si="200"/>
        <v>1.6929212315074025E-2</v>
      </c>
      <c r="E1606" s="13"/>
      <c r="F1606" s="12">
        <f t="shared" ref="F1606:F1669" si="201">((A1606-A1605)*(B1606+B1605)/2)+F1605</f>
        <v>-4.6575612834866519E-3</v>
      </c>
      <c r="G1606" s="12">
        <f t="shared" ref="G1606:G1669" si="202">((A1606-A1605)*(C1606+C1605)/2)+G1605</f>
        <v>1.6214119798080667E-2</v>
      </c>
      <c r="H1606" s="13">
        <f t="shared" ref="H1606:H1669" si="203">((A1606-A1605)*(D1606+D1605)/2)+H1605</f>
        <v>0.19713467412834929</v>
      </c>
      <c r="I1606" s="13"/>
      <c r="J1606" s="18">
        <f t="shared" ref="J1606:J1669" si="204">((A1606-A1605)*(F1606+F1605)/2)+J1605</f>
        <v>-6.7736280218735423E-3</v>
      </c>
      <c r="K1606" s="12">
        <f t="shared" ref="K1606:K1669" si="205">((A1606-A1605)*(G1606+G1605)/2)+K1605</f>
        <v>6.4133896066652166E-2</v>
      </c>
      <c r="L1606" s="13">
        <f t="shared" ref="L1606:L1669" si="206">((A1606-A1605)*(H1606+H1605)/2)+L1605</f>
        <v>0.88007323276419003</v>
      </c>
      <c r="N1606">
        <v>8635</v>
      </c>
      <c r="O1606">
        <v>-2.2570971611355501</v>
      </c>
      <c r="P1606">
        <v>0.86765293882447003</v>
      </c>
      <c r="Q1606">
        <v>1.7257097161135599</v>
      </c>
    </row>
    <row r="1607" spans="1:17" x14ac:dyDescent="0.25">
      <c r="A1607" s="17">
        <f t="shared" ref="A1607:A1670" si="207">N1607/1000</f>
        <v>8.6359999999999992</v>
      </c>
      <c r="B1607" s="16">
        <f t="shared" ref="B1607:D1670" si="208">O1607*$C$2/$E$2</f>
        <v>-2.214212315073975E-2</v>
      </c>
      <c r="C1607" s="16">
        <f t="shared" si="208"/>
        <v>8.5116753298680511E-3</v>
      </c>
      <c r="D1607" s="15">
        <f t="shared" si="208"/>
        <v>1.6929212315074025E-2</v>
      </c>
      <c r="E1607" s="13"/>
      <c r="F1607" s="12">
        <f t="shared" si="201"/>
        <v>-4.6797034066373795E-3</v>
      </c>
      <c r="G1607" s="12">
        <f t="shared" si="202"/>
        <v>1.6222631473410531E-2</v>
      </c>
      <c r="H1607" s="13">
        <f t="shared" si="203"/>
        <v>0.19715160334066434</v>
      </c>
      <c r="I1607" s="13"/>
      <c r="J1607" s="18">
        <f t="shared" si="204"/>
        <v>-6.7782966542186017E-3</v>
      </c>
      <c r="K1607" s="12">
        <f t="shared" si="205"/>
        <v>6.4150114442287909E-2</v>
      </c>
      <c r="L1607" s="13">
        <f t="shared" si="206"/>
        <v>0.88027037590292445</v>
      </c>
      <c r="N1607">
        <v>8636</v>
      </c>
      <c r="O1607">
        <v>-2.2570971611355501</v>
      </c>
      <c r="P1607">
        <v>0.86765293882447003</v>
      </c>
      <c r="Q1607">
        <v>1.7257097161135599</v>
      </c>
    </row>
    <row r="1608" spans="1:17" x14ac:dyDescent="0.25">
      <c r="A1608" s="17">
        <f t="shared" si="207"/>
        <v>8.6359999999999992</v>
      </c>
      <c r="B1608" s="16">
        <f t="shared" si="208"/>
        <v>7.2878768492602936E-3</v>
      </c>
      <c r="C1608" s="16">
        <f t="shared" si="208"/>
        <v>-1.2983246701319493E-3</v>
      </c>
      <c r="D1608" s="15">
        <f t="shared" si="208"/>
        <v>-1.2500787684925978E-2</v>
      </c>
      <c r="E1608" s="13"/>
      <c r="F1608" s="12">
        <f t="shared" si="201"/>
        <v>-4.6797034066373795E-3</v>
      </c>
      <c r="G1608" s="12">
        <f t="shared" si="202"/>
        <v>1.6222631473410531E-2</v>
      </c>
      <c r="H1608" s="13">
        <f t="shared" si="203"/>
        <v>0.19715160334066434</v>
      </c>
      <c r="I1608" s="13"/>
      <c r="J1608" s="18">
        <f t="shared" si="204"/>
        <v>-6.7782966542186017E-3</v>
      </c>
      <c r="K1608" s="12">
        <f t="shared" si="205"/>
        <v>6.4150114442287909E-2</v>
      </c>
      <c r="L1608" s="13">
        <f t="shared" si="206"/>
        <v>0.88027037590292445</v>
      </c>
      <c r="N1608">
        <v>8636</v>
      </c>
      <c r="O1608">
        <v>0.74290283886445396</v>
      </c>
      <c r="P1608">
        <v>-0.13234706117553</v>
      </c>
      <c r="Q1608">
        <v>-1.2742902838864401</v>
      </c>
    </row>
    <row r="1609" spans="1:17" x14ac:dyDescent="0.25">
      <c r="A1609" s="17">
        <f t="shared" si="207"/>
        <v>8.6440000000000001</v>
      </c>
      <c r="B1609" s="16">
        <f t="shared" si="208"/>
        <v>-2.214212315073975E-2</v>
      </c>
      <c r="C1609" s="16">
        <f t="shared" si="208"/>
        <v>8.5116753298680511E-3</v>
      </c>
      <c r="D1609" s="15">
        <f t="shared" si="208"/>
        <v>-1.2500787684925978E-2</v>
      </c>
      <c r="E1609" s="13"/>
      <c r="F1609" s="12">
        <f t="shared" si="201"/>
        <v>-4.7391203918433038E-3</v>
      </c>
      <c r="G1609" s="12">
        <f t="shared" si="202"/>
        <v>1.625148487604948E-2</v>
      </c>
      <c r="H1609" s="13">
        <f t="shared" si="203"/>
        <v>0.19705159703918493</v>
      </c>
      <c r="I1609" s="13"/>
      <c r="J1609" s="18">
        <f t="shared" si="204"/>
        <v>-6.8159719494125283E-3</v>
      </c>
      <c r="K1609" s="12">
        <f t="shared" si="205"/>
        <v>6.4280010907685758E-2</v>
      </c>
      <c r="L1609" s="13">
        <f t="shared" si="206"/>
        <v>0.88184718870444401</v>
      </c>
      <c r="N1609">
        <v>8644</v>
      </c>
      <c r="O1609">
        <v>-2.2570971611355501</v>
      </c>
      <c r="P1609">
        <v>0.86765293882447003</v>
      </c>
      <c r="Q1609">
        <v>-1.2742902838864401</v>
      </c>
    </row>
    <row r="1610" spans="1:17" x14ac:dyDescent="0.25">
      <c r="A1610" s="17">
        <f t="shared" si="207"/>
        <v>8.6470000000000002</v>
      </c>
      <c r="B1610" s="16">
        <f t="shared" si="208"/>
        <v>-2.214212315073975E-2</v>
      </c>
      <c r="C1610" s="16">
        <f t="shared" si="208"/>
        <v>8.5116753298680511E-3</v>
      </c>
      <c r="D1610" s="15">
        <f t="shared" si="208"/>
        <v>-1.2500787684925978E-2</v>
      </c>
      <c r="E1610" s="13"/>
      <c r="F1610" s="12">
        <f t="shared" si="201"/>
        <v>-4.8055467612955257E-3</v>
      </c>
      <c r="G1610" s="12">
        <f t="shared" si="202"/>
        <v>1.6277019902039086E-2</v>
      </c>
      <c r="H1610" s="13">
        <f t="shared" si="203"/>
        <v>0.19701409467613015</v>
      </c>
      <c r="I1610" s="13"/>
      <c r="J1610" s="18">
        <f t="shared" si="204"/>
        <v>-6.8302889501422369E-3</v>
      </c>
      <c r="K1610" s="12">
        <f t="shared" si="205"/>
        <v>6.4328803664852899E-2</v>
      </c>
      <c r="L1610" s="13">
        <f t="shared" si="206"/>
        <v>0.88243828724201701</v>
      </c>
      <c r="N1610">
        <v>8647</v>
      </c>
      <c r="O1610">
        <v>-2.2570971611355501</v>
      </c>
      <c r="P1610">
        <v>0.86765293882447003</v>
      </c>
      <c r="Q1610">
        <v>-1.2742902838864401</v>
      </c>
    </row>
    <row r="1611" spans="1:17" x14ac:dyDescent="0.25">
      <c r="A1611" s="17">
        <f t="shared" si="207"/>
        <v>8.6479999999999997</v>
      </c>
      <c r="B1611" s="16">
        <f t="shared" si="208"/>
        <v>-2.214212315073975E-2</v>
      </c>
      <c r="C1611" s="16">
        <f t="shared" si="208"/>
        <v>8.5116753298680511E-3</v>
      </c>
      <c r="D1611" s="15">
        <f t="shared" si="208"/>
        <v>-1.2500787684925978E-2</v>
      </c>
      <c r="E1611" s="13"/>
      <c r="F1611" s="12">
        <f t="shared" si="201"/>
        <v>-4.8276888844462533E-3</v>
      </c>
      <c r="G1611" s="12">
        <f t="shared" si="202"/>
        <v>1.628553157736895E-2</v>
      </c>
      <c r="H1611" s="13">
        <f t="shared" si="203"/>
        <v>0.19700159388844524</v>
      </c>
      <c r="I1611" s="13"/>
      <c r="J1611" s="18">
        <f t="shared" si="204"/>
        <v>-6.8351055679651048E-3</v>
      </c>
      <c r="K1611" s="12">
        <f t="shared" si="205"/>
        <v>6.4345084940592601E-2</v>
      </c>
      <c r="L1611" s="13">
        <f t="shared" si="206"/>
        <v>0.88263529508629923</v>
      </c>
      <c r="N1611">
        <v>8648</v>
      </c>
      <c r="O1611">
        <v>-2.2570971611355501</v>
      </c>
      <c r="P1611">
        <v>0.86765293882447003</v>
      </c>
      <c r="Q1611">
        <v>-1.2742902838864401</v>
      </c>
    </row>
    <row r="1612" spans="1:17" x14ac:dyDescent="0.25">
      <c r="A1612" s="17">
        <f t="shared" si="207"/>
        <v>8.6679999999999993</v>
      </c>
      <c r="B1612" s="16">
        <f t="shared" si="208"/>
        <v>-2.214212315073975E-2</v>
      </c>
      <c r="C1612" s="16">
        <f t="shared" si="208"/>
        <v>8.5116753298680511E-3</v>
      </c>
      <c r="D1612" s="15">
        <f t="shared" si="208"/>
        <v>-1.2500787684925978E-2</v>
      </c>
      <c r="E1612" s="13"/>
      <c r="F1612" s="12">
        <f t="shared" si="201"/>
        <v>-5.2705313474610393E-3</v>
      </c>
      <c r="G1612" s="12">
        <f t="shared" si="202"/>
        <v>1.6455765083966307E-2</v>
      </c>
      <c r="H1612" s="13">
        <f t="shared" si="203"/>
        <v>0.19675157813474672</v>
      </c>
      <c r="I1612" s="13"/>
      <c r="J1612" s="18">
        <f t="shared" si="204"/>
        <v>-6.9360877702841755E-3</v>
      </c>
      <c r="K1612" s="12">
        <f t="shared" si="205"/>
        <v>6.4672497907205945E-2</v>
      </c>
      <c r="L1612" s="13">
        <f t="shared" si="206"/>
        <v>0.88657282680653104</v>
      </c>
      <c r="N1612">
        <v>8668</v>
      </c>
      <c r="O1612">
        <v>-2.2570971611355501</v>
      </c>
      <c r="P1612">
        <v>0.86765293882447003</v>
      </c>
      <c r="Q1612">
        <v>-1.2742902838864401</v>
      </c>
    </row>
    <row r="1613" spans="1:17" x14ac:dyDescent="0.25">
      <c r="A1613" s="17">
        <f t="shared" si="207"/>
        <v>8.6679999999999993</v>
      </c>
      <c r="B1613" s="16">
        <f t="shared" si="208"/>
        <v>-2.214212315073975E-2</v>
      </c>
      <c r="C1613" s="16">
        <f t="shared" si="208"/>
        <v>8.5116753298680511E-3</v>
      </c>
      <c r="D1613" s="15">
        <f t="shared" si="208"/>
        <v>-1.2500787684925978E-2</v>
      </c>
      <c r="E1613" s="13"/>
      <c r="F1613" s="12">
        <f t="shared" si="201"/>
        <v>-5.2705313474610393E-3</v>
      </c>
      <c r="G1613" s="12">
        <f t="shared" si="202"/>
        <v>1.6455765083966307E-2</v>
      </c>
      <c r="H1613" s="13">
        <f t="shared" si="203"/>
        <v>0.19675157813474672</v>
      </c>
      <c r="I1613" s="13"/>
      <c r="J1613" s="18">
        <f t="shared" si="204"/>
        <v>-6.9360877702841755E-3</v>
      </c>
      <c r="K1613" s="12">
        <f t="shared" si="205"/>
        <v>6.4672497907205945E-2</v>
      </c>
      <c r="L1613" s="13">
        <f t="shared" si="206"/>
        <v>0.88657282680653104</v>
      </c>
      <c r="N1613">
        <v>8668</v>
      </c>
      <c r="O1613">
        <v>-2.2570971611355501</v>
      </c>
      <c r="P1613">
        <v>0.86765293882447003</v>
      </c>
      <c r="Q1613">
        <v>-1.2742902838864401</v>
      </c>
    </row>
    <row r="1614" spans="1:17" x14ac:dyDescent="0.25">
      <c r="A1614" s="17">
        <f t="shared" si="207"/>
        <v>8.6679999999999993</v>
      </c>
      <c r="B1614" s="16">
        <f t="shared" si="208"/>
        <v>7.2878768492602936E-3</v>
      </c>
      <c r="C1614" s="16">
        <f t="shared" si="208"/>
        <v>-1.2983246701319493E-3</v>
      </c>
      <c r="D1614" s="15">
        <f t="shared" si="208"/>
        <v>7.119212315073984E-3</v>
      </c>
      <c r="E1614" s="13"/>
      <c r="F1614" s="12">
        <f t="shared" si="201"/>
        <v>-5.2705313474610393E-3</v>
      </c>
      <c r="G1614" s="12">
        <f t="shared" si="202"/>
        <v>1.6455765083966307E-2</v>
      </c>
      <c r="H1614" s="13">
        <f t="shared" si="203"/>
        <v>0.19675157813474672</v>
      </c>
      <c r="I1614" s="13"/>
      <c r="J1614" s="18">
        <f t="shared" si="204"/>
        <v>-6.9360877702841755E-3</v>
      </c>
      <c r="K1614" s="12">
        <f t="shared" si="205"/>
        <v>6.4672497907205945E-2</v>
      </c>
      <c r="L1614" s="13">
        <f t="shared" si="206"/>
        <v>0.88657282680653104</v>
      </c>
      <c r="N1614">
        <v>8668</v>
      </c>
      <c r="O1614">
        <v>0.74290283886445396</v>
      </c>
      <c r="P1614">
        <v>-0.13234706117553</v>
      </c>
      <c r="Q1614">
        <v>0.72570971611355595</v>
      </c>
    </row>
    <row r="1615" spans="1:17" x14ac:dyDescent="0.25">
      <c r="A1615" s="17">
        <f t="shared" si="207"/>
        <v>8.6760000000000002</v>
      </c>
      <c r="B1615" s="16">
        <f t="shared" si="208"/>
        <v>7.2878768492602936E-3</v>
      </c>
      <c r="C1615" s="16">
        <f t="shared" si="208"/>
        <v>-1.2983246701319493E-3</v>
      </c>
      <c r="D1615" s="15">
        <f t="shared" si="208"/>
        <v>7.119212315073984E-3</v>
      </c>
      <c r="E1615" s="13"/>
      <c r="F1615" s="12">
        <f t="shared" si="201"/>
        <v>-5.2122283326669506E-3</v>
      </c>
      <c r="G1615" s="12">
        <f t="shared" si="202"/>
        <v>1.6445378486605249E-2</v>
      </c>
      <c r="H1615" s="13">
        <f t="shared" si="203"/>
        <v>0.19680853183326733</v>
      </c>
      <c r="I1615" s="13"/>
      <c r="J1615" s="18">
        <f t="shared" si="204"/>
        <v>-6.9780188090046921E-3</v>
      </c>
      <c r="K1615" s="12">
        <f t="shared" si="205"/>
        <v>6.480410248148824E-2</v>
      </c>
      <c r="L1615" s="13">
        <f t="shared" si="206"/>
        <v>0.88814706724640324</v>
      </c>
      <c r="N1615">
        <v>8676</v>
      </c>
      <c r="O1615">
        <v>0.74290283886445396</v>
      </c>
      <c r="P1615">
        <v>-0.13234706117553</v>
      </c>
      <c r="Q1615">
        <v>0.72570971611355595</v>
      </c>
    </row>
    <row r="1616" spans="1:17" x14ac:dyDescent="0.25">
      <c r="A1616" s="17">
        <f t="shared" si="207"/>
        <v>8.6769999999999996</v>
      </c>
      <c r="B1616" s="16">
        <f t="shared" si="208"/>
        <v>7.2878768492602936E-3</v>
      </c>
      <c r="C1616" s="16">
        <f t="shared" si="208"/>
        <v>-1.2983246701319493E-3</v>
      </c>
      <c r="D1616" s="15">
        <f t="shared" si="208"/>
        <v>7.119212315073984E-3</v>
      </c>
      <c r="E1616" s="13"/>
      <c r="F1616" s="12">
        <f t="shared" si="201"/>
        <v>-5.2049404558176943E-3</v>
      </c>
      <c r="G1616" s="12">
        <f t="shared" si="202"/>
        <v>1.6444080161935118E-2</v>
      </c>
      <c r="H1616" s="13">
        <f t="shared" si="203"/>
        <v>0.19681565104558241</v>
      </c>
      <c r="I1616" s="13"/>
      <c r="J1616" s="18">
        <f t="shared" si="204"/>
        <v>-6.9832273933989313E-3</v>
      </c>
      <c r="K1616" s="12">
        <f t="shared" si="205"/>
        <v>6.4820547210812499E-2</v>
      </c>
      <c r="L1616" s="13">
        <f t="shared" si="206"/>
        <v>0.88834387933784253</v>
      </c>
      <c r="N1616">
        <v>8677</v>
      </c>
      <c r="O1616">
        <v>0.74290283886445396</v>
      </c>
      <c r="P1616">
        <v>-0.13234706117553</v>
      </c>
      <c r="Q1616">
        <v>0.72570971611355595</v>
      </c>
    </row>
    <row r="1617" spans="1:17" x14ac:dyDescent="0.25">
      <c r="A1617" s="17">
        <f t="shared" si="207"/>
        <v>8.6850000000000005</v>
      </c>
      <c r="B1617" s="16">
        <f t="shared" si="208"/>
        <v>7.2878768492602936E-3</v>
      </c>
      <c r="C1617" s="16">
        <f t="shared" si="208"/>
        <v>-1.2983246701319493E-3</v>
      </c>
      <c r="D1617" s="15">
        <f t="shared" si="208"/>
        <v>7.119212315073984E-3</v>
      </c>
      <c r="E1617" s="13"/>
      <c r="F1617" s="12">
        <f t="shared" si="201"/>
        <v>-5.1466374410236056E-3</v>
      </c>
      <c r="G1617" s="12">
        <f t="shared" si="202"/>
        <v>1.643369356457406E-2</v>
      </c>
      <c r="H1617" s="13">
        <f t="shared" si="203"/>
        <v>0.19687260474410301</v>
      </c>
      <c r="I1617" s="13"/>
      <c r="J1617" s="18">
        <f t="shared" si="204"/>
        <v>-7.0246337049863009E-3</v>
      </c>
      <c r="K1617" s="12">
        <f t="shared" si="205"/>
        <v>6.4952058305718555E-2</v>
      </c>
      <c r="L1617" s="13">
        <f t="shared" si="206"/>
        <v>0.88991863236100144</v>
      </c>
      <c r="N1617">
        <v>8685</v>
      </c>
      <c r="O1617">
        <v>0.74290283886445396</v>
      </c>
      <c r="P1617">
        <v>-0.13234706117553</v>
      </c>
      <c r="Q1617">
        <v>0.72570971611355595</v>
      </c>
    </row>
    <row r="1618" spans="1:17" x14ac:dyDescent="0.25">
      <c r="A1618" s="17">
        <f t="shared" si="207"/>
        <v>8.6920000000000002</v>
      </c>
      <c r="B1618" s="16">
        <f t="shared" si="208"/>
        <v>7.2878768492602936E-3</v>
      </c>
      <c r="C1618" s="16">
        <f t="shared" si="208"/>
        <v>-1.2983246701319493E-3</v>
      </c>
      <c r="D1618" s="15">
        <f t="shared" si="208"/>
        <v>7.119212315073984E-3</v>
      </c>
      <c r="E1618" s="13"/>
      <c r="F1618" s="12">
        <f t="shared" si="201"/>
        <v>-5.0956223030787862E-3</v>
      </c>
      <c r="G1618" s="12">
        <f t="shared" si="202"/>
        <v>1.6424605291883138E-2</v>
      </c>
      <c r="H1618" s="13">
        <f t="shared" si="203"/>
        <v>0.19692243923030853</v>
      </c>
      <c r="I1618" s="13"/>
      <c r="J1618" s="18">
        <f t="shared" si="204"/>
        <v>-7.0604816140906572E-3</v>
      </c>
      <c r="K1618" s="12">
        <f t="shared" si="205"/>
        <v>6.5067062351716151E-2</v>
      </c>
      <c r="L1618" s="13">
        <f t="shared" si="206"/>
        <v>0.89129691501491182</v>
      </c>
      <c r="N1618">
        <v>8692</v>
      </c>
      <c r="O1618">
        <v>0.74290283886445396</v>
      </c>
      <c r="P1618">
        <v>-0.13234706117553</v>
      </c>
      <c r="Q1618">
        <v>0.72570971611355595</v>
      </c>
    </row>
    <row r="1619" spans="1:17" x14ac:dyDescent="0.25">
      <c r="A1619" s="17">
        <f t="shared" si="207"/>
        <v>8.6929999999999996</v>
      </c>
      <c r="B1619" s="16">
        <f t="shared" si="208"/>
        <v>7.2878768492602936E-3</v>
      </c>
      <c r="C1619" s="16">
        <f t="shared" si="208"/>
        <v>-1.2983246701319493E-3</v>
      </c>
      <c r="D1619" s="15">
        <f t="shared" si="208"/>
        <v>7.119212315073984E-3</v>
      </c>
      <c r="E1619" s="13"/>
      <c r="F1619" s="12">
        <f t="shared" si="201"/>
        <v>-5.0883344262295299E-3</v>
      </c>
      <c r="G1619" s="12">
        <f t="shared" si="202"/>
        <v>1.6423306967213006E-2</v>
      </c>
      <c r="H1619" s="13">
        <f t="shared" si="203"/>
        <v>0.19692955844262361</v>
      </c>
      <c r="I1619" s="13"/>
      <c r="J1619" s="18">
        <f t="shared" si="204"/>
        <v>-7.0655735924553082E-3</v>
      </c>
      <c r="K1619" s="12">
        <f t="shared" si="205"/>
        <v>6.5083486307845689E-2</v>
      </c>
      <c r="L1619" s="13">
        <f t="shared" si="206"/>
        <v>0.89149384101374818</v>
      </c>
      <c r="N1619">
        <v>8693</v>
      </c>
      <c r="O1619">
        <v>0.74290283886445396</v>
      </c>
      <c r="P1619">
        <v>-0.13234706117553</v>
      </c>
      <c r="Q1619">
        <v>0.72570971611355595</v>
      </c>
    </row>
    <row r="1620" spans="1:17" x14ac:dyDescent="0.25">
      <c r="A1620" s="17">
        <f t="shared" si="207"/>
        <v>8.6980000000000004</v>
      </c>
      <c r="B1620" s="16">
        <f t="shared" si="208"/>
        <v>7.2878768492602936E-3</v>
      </c>
      <c r="C1620" s="16">
        <f t="shared" si="208"/>
        <v>-1.2983246701319493E-3</v>
      </c>
      <c r="D1620" s="15">
        <f t="shared" si="208"/>
        <v>7.119212315073984E-3</v>
      </c>
      <c r="E1620" s="13"/>
      <c r="F1620" s="12">
        <f t="shared" si="201"/>
        <v>-5.0518950419832231E-3</v>
      </c>
      <c r="G1620" s="12">
        <f t="shared" si="202"/>
        <v>1.6416815343862346E-2</v>
      </c>
      <c r="H1620" s="13">
        <f t="shared" si="203"/>
        <v>0.19696515450419899</v>
      </c>
      <c r="I1620" s="13"/>
      <c r="J1620" s="18">
        <f t="shared" si="204"/>
        <v>-7.0909241661258442E-3</v>
      </c>
      <c r="K1620" s="12">
        <f t="shared" si="205"/>
        <v>6.5165586613623386E-2</v>
      </c>
      <c r="L1620" s="13">
        <f t="shared" si="206"/>
        <v>0.89247857779611539</v>
      </c>
      <c r="N1620">
        <v>8698</v>
      </c>
      <c r="O1620">
        <v>0.74290283886445396</v>
      </c>
      <c r="P1620">
        <v>-0.13234706117553</v>
      </c>
      <c r="Q1620">
        <v>0.72570971611355595</v>
      </c>
    </row>
    <row r="1621" spans="1:17" x14ac:dyDescent="0.25">
      <c r="A1621" s="17">
        <f t="shared" si="207"/>
        <v>8.7059999999999995</v>
      </c>
      <c r="B1621" s="16">
        <f t="shared" si="208"/>
        <v>7.2878768492602936E-3</v>
      </c>
      <c r="C1621" s="16">
        <f t="shared" si="208"/>
        <v>-1.2983246701319493E-3</v>
      </c>
      <c r="D1621" s="15">
        <f t="shared" si="208"/>
        <v>7.119212315073984E-3</v>
      </c>
      <c r="E1621" s="13"/>
      <c r="F1621" s="12">
        <f t="shared" si="201"/>
        <v>-4.9935920271891475E-3</v>
      </c>
      <c r="G1621" s="12">
        <f t="shared" si="202"/>
        <v>1.6406428746501292E-2</v>
      </c>
      <c r="H1621" s="13">
        <f t="shared" si="203"/>
        <v>0.19702210820271956</v>
      </c>
      <c r="I1621" s="13"/>
      <c r="J1621" s="18">
        <f t="shared" si="204"/>
        <v>-7.131106114402529E-3</v>
      </c>
      <c r="K1621" s="12">
        <f t="shared" si="205"/>
        <v>6.5296879589984827E-2</v>
      </c>
      <c r="L1621" s="13">
        <f t="shared" si="206"/>
        <v>0.89405452684694287</v>
      </c>
      <c r="N1621">
        <v>8706</v>
      </c>
      <c r="O1621">
        <v>0.74290283886445396</v>
      </c>
      <c r="P1621">
        <v>-0.13234706117553</v>
      </c>
      <c r="Q1621">
        <v>0.72570971611355595</v>
      </c>
    </row>
    <row r="1622" spans="1:17" x14ac:dyDescent="0.25">
      <c r="A1622" s="17">
        <f t="shared" si="207"/>
        <v>8.7119999999999997</v>
      </c>
      <c r="B1622" s="16">
        <f t="shared" si="208"/>
        <v>7.2878768492602936E-3</v>
      </c>
      <c r="C1622" s="16">
        <f t="shared" si="208"/>
        <v>-1.2983246701319493E-3</v>
      </c>
      <c r="D1622" s="15">
        <f t="shared" si="208"/>
        <v>7.119212315073984E-3</v>
      </c>
      <c r="E1622" s="13"/>
      <c r="F1622" s="12">
        <f t="shared" si="201"/>
        <v>-4.9498647660935844E-3</v>
      </c>
      <c r="G1622" s="12">
        <f t="shared" si="202"/>
        <v>1.6398638798480501E-2</v>
      </c>
      <c r="H1622" s="13">
        <f t="shared" si="203"/>
        <v>0.19706482347661</v>
      </c>
      <c r="I1622" s="13"/>
      <c r="J1622" s="18">
        <f t="shared" si="204"/>
        <v>-7.160936484782378E-3</v>
      </c>
      <c r="K1622" s="12">
        <f t="shared" si="205"/>
        <v>6.5395294792619782E-2</v>
      </c>
      <c r="L1622" s="13">
        <f t="shared" si="206"/>
        <v>0.89523678764198089</v>
      </c>
      <c r="N1622">
        <v>8712</v>
      </c>
      <c r="O1622">
        <v>0.74290283886445396</v>
      </c>
      <c r="P1622">
        <v>-0.13234706117553</v>
      </c>
      <c r="Q1622">
        <v>0.72570971611355595</v>
      </c>
    </row>
    <row r="1623" spans="1:17" x14ac:dyDescent="0.25">
      <c r="A1623" s="17">
        <f t="shared" si="207"/>
        <v>8.7159999999999993</v>
      </c>
      <c r="B1623" s="16">
        <f t="shared" si="208"/>
        <v>7.2878768492602936E-3</v>
      </c>
      <c r="C1623" s="16">
        <f t="shared" si="208"/>
        <v>-1.2983246701319493E-3</v>
      </c>
      <c r="D1623" s="15">
        <f t="shared" si="208"/>
        <v>7.119212315073984E-3</v>
      </c>
      <c r="E1623" s="13"/>
      <c r="F1623" s="12">
        <f t="shared" si="201"/>
        <v>-4.9207132586965461E-3</v>
      </c>
      <c r="G1623" s="12">
        <f t="shared" si="202"/>
        <v>1.6393445499799972E-2</v>
      </c>
      <c r="H1623" s="13">
        <f t="shared" si="203"/>
        <v>0.1970933003258703</v>
      </c>
      <c r="I1623" s="13"/>
      <c r="J1623" s="18">
        <f t="shared" si="204"/>
        <v>-7.180677640831956E-3</v>
      </c>
      <c r="K1623" s="12">
        <f t="shared" si="205"/>
        <v>6.5460878961216329E-2</v>
      </c>
      <c r="L1623" s="13">
        <f t="shared" si="206"/>
        <v>0.89602510388958578</v>
      </c>
      <c r="N1623">
        <v>8716</v>
      </c>
      <c r="O1623">
        <v>0.74290283886445396</v>
      </c>
      <c r="P1623">
        <v>-0.13234706117553</v>
      </c>
      <c r="Q1623">
        <v>0.72570971611355595</v>
      </c>
    </row>
    <row r="1624" spans="1:17" x14ac:dyDescent="0.25">
      <c r="A1624" s="17">
        <f t="shared" si="207"/>
        <v>8.7159999999999993</v>
      </c>
      <c r="B1624" s="16">
        <f t="shared" si="208"/>
        <v>7.2878768492602936E-3</v>
      </c>
      <c r="C1624" s="16">
        <f t="shared" si="208"/>
        <v>-1.2983246701319493E-3</v>
      </c>
      <c r="D1624" s="15">
        <f t="shared" si="208"/>
        <v>7.119212315073984E-3</v>
      </c>
      <c r="E1624" s="13"/>
      <c r="F1624" s="12">
        <f t="shared" si="201"/>
        <v>-4.9207132586965461E-3</v>
      </c>
      <c r="G1624" s="12">
        <f t="shared" si="202"/>
        <v>1.6393445499799972E-2</v>
      </c>
      <c r="H1624" s="13">
        <f t="shared" si="203"/>
        <v>0.1970933003258703</v>
      </c>
      <c r="I1624" s="13"/>
      <c r="J1624" s="18">
        <f t="shared" si="204"/>
        <v>-7.180677640831956E-3</v>
      </c>
      <c r="K1624" s="12">
        <f t="shared" si="205"/>
        <v>6.5460878961216329E-2</v>
      </c>
      <c r="L1624" s="13">
        <f t="shared" si="206"/>
        <v>0.89602510388958578</v>
      </c>
      <c r="N1624">
        <v>8716</v>
      </c>
      <c r="O1624">
        <v>0.74290283886445396</v>
      </c>
      <c r="P1624">
        <v>-0.13234706117553</v>
      </c>
      <c r="Q1624">
        <v>0.72570971611355595</v>
      </c>
    </row>
    <row r="1625" spans="1:17" x14ac:dyDescent="0.25">
      <c r="A1625" s="17">
        <f t="shared" si="207"/>
        <v>8.7279999999999998</v>
      </c>
      <c r="B1625" s="16">
        <f t="shared" si="208"/>
        <v>7.2878768492602936E-3</v>
      </c>
      <c r="C1625" s="16">
        <f t="shared" si="208"/>
        <v>-1.2983246701319493E-3</v>
      </c>
      <c r="D1625" s="15">
        <f t="shared" si="208"/>
        <v>7.119212315073984E-3</v>
      </c>
      <c r="E1625" s="13"/>
      <c r="F1625" s="12">
        <f t="shared" si="201"/>
        <v>-4.8332587365054192E-3</v>
      </c>
      <c r="G1625" s="12">
        <f t="shared" si="202"/>
        <v>1.6377865603758389E-2</v>
      </c>
      <c r="H1625" s="13">
        <f t="shared" si="203"/>
        <v>0.1971787308736512</v>
      </c>
      <c r="I1625" s="13"/>
      <c r="J1625" s="18">
        <f t="shared" si="204"/>
        <v>-7.2392014728031697E-3</v>
      </c>
      <c r="K1625" s="12">
        <f t="shared" si="205"/>
        <v>6.5657506827837692E-2</v>
      </c>
      <c r="L1625" s="13">
        <f t="shared" si="206"/>
        <v>0.89839073607678299</v>
      </c>
      <c r="N1625">
        <v>8728</v>
      </c>
      <c r="O1625">
        <v>0.74290283886445396</v>
      </c>
      <c r="P1625">
        <v>-0.13234706117553</v>
      </c>
      <c r="Q1625">
        <v>0.72570971611355595</v>
      </c>
    </row>
    <row r="1626" spans="1:17" x14ac:dyDescent="0.25">
      <c r="A1626" s="17">
        <f t="shared" si="207"/>
        <v>8.7279999999999998</v>
      </c>
      <c r="B1626" s="16">
        <f t="shared" si="208"/>
        <v>7.2878768492602936E-3</v>
      </c>
      <c r="C1626" s="16">
        <f t="shared" si="208"/>
        <v>-1.2983246701319493E-3</v>
      </c>
      <c r="D1626" s="15">
        <f t="shared" si="208"/>
        <v>7.119212315073984E-3</v>
      </c>
      <c r="E1626" s="13"/>
      <c r="F1626" s="12">
        <f t="shared" si="201"/>
        <v>-4.8332587365054192E-3</v>
      </c>
      <c r="G1626" s="12">
        <f t="shared" si="202"/>
        <v>1.6377865603758389E-2</v>
      </c>
      <c r="H1626" s="13">
        <f t="shared" si="203"/>
        <v>0.1971787308736512</v>
      </c>
      <c r="I1626" s="13"/>
      <c r="J1626" s="18">
        <f t="shared" si="204"/>
        <v>-7.2392014728031697E-3</v>
      </c>
      <c r="K1626" s="12">
        <f t="shared" si="205"/>
        <v>6.5657506827837692E-2</v>
      </c>
      <c r="L1626" s="13">
        <f t="shared" si="206"/>
        <v>0.89839073607678299</v>
      </c>
      <c r="N1626">
        <v>8728</v>
      </c>
      <c r="O1626">
        <v>0.74290283886445396</v>
      </c>
      <c r="P1626">
        <v>-0.13234706117553</v>
      </c>
      <c r="Q1626">
        <v>0.72570971611355595</v>
      </c>
    </row>
    <row r="1627" spans="1:17" x14ac:dyDescent="0.25">
      <c r="A1627" s="17">
        <f t="shared" si="207"/>
        <v>8.734</v>
      </c>
      <c r="B1627" s="16">
        <f t="shared" si="208"/>
        <v>7.2878768492602936E-3</v>
      </c>
      <c r="C1627" s="16">
        <f t="shared" si="208"/>
        <v>-1.2983246701319493E-3</v>
      </c>
      <c r="D1627" s="15">
        <f t="shared" si="208"/>
        <v>7.119212315073984E-3</v>
      </c>
      <c r="E1627" s="13"/>
      <c r="F1627" s="12">
        <f t="shared" si="201"/>
        <v>-4.7895314754098561E-3</v>
      </c>
      <c r="G1627" s="12">
        <f t="shared" si="202"/>
        <v>1.6370075655737597E-2</v>
      </c>
      <c r="H1627" s="13">
        <f t="shared" si="203"/>
        <v>0.19722144614754164</v>
      </c>
      <c r="I1627" s="13"/>
      <c r="J1627" s="18">
        <f t="shared" si="204"/>
        <v>-7.2680698434389162E-3</v>
      </c>
      <c r="K1627" s="12">
        <f t="shared" si="205"/>
        <v>6.5755750651616179E-2</v>
      </c>
      <c r="L1627" s="13">
        <f t="shared" si="206"/>
        <v>0.89957393660784657</v>
      </c>
      <c r="N1627">
        <v>8734</v>
      </c>
      <c r="O1627">
        <v>0.74290283886445396</v>
      </c>
      <c r="P1627">
        <v>-0.13234706117553</v>
      </c>
      <c r="Q1627">
        <v>0.72570971611355595</v>
      </c>
    </row>
    <row r="1628" spans="1:17" x14ac:dyDescent="0.25">
      <c r="A1628" s="17">
        <f t="shared" si="207"/>
        <v>8.7360000000000007</v>
      </c>
      <c r="B1628" s="16">
        <f t="shared" si="208"/>
        <v>7.2878768492602936E-3</v>
      </c>
      <c r="C1628" s="16">
        <f t="shared" si="208"/>
        <v>-1.2983246701319493E-3</v>
      </c>
      <c r="D1628" s="15">
        <f t="shared" si="208"/>
        <v>7.119212315073984E-3</v>
      </c>
      <c r="E1628" s="13"/>
      <c r="F1628" s="12">
        <f t="shared" si="201"/>
        <v>-4.7749557217113305E-3</v>
      </c>
      <c r="G1628" s="12">
        <f t="shared" si="202"/>
        <v>1.6367479006397331E-2</v>
      </c>
      <c r="H1628" s="13">
        <f t="shared" si="203"/>
        <v>0.1972356845721718</v>
      </c>
      <c r="I1628" s="13"/>
      <c r="J1628" s="18">
        <f t="shared" si="204"/>
        <v>-7.277634330636041E-3</v>
      </c>
      <c r="K1628" s="12">
        <f t="shared" si="205"/>
        <v>6.578848820627832E-2</v>
      </c>
      <c r="L1628" s="13">
        <f t="shared" si="206"/>
        <v>0.89996839373856641</v>
      </c>
      <c r="N1628">
        <v>8736</v>
      </c>
      <c r="O1628">
        <v>0.74290283886445396</v>
      </c>
      <c r="P1628">
        <v>-0.13234706117553</v>
      </c>
      <c r="Q1628">
        <v>0.72570971611355595</v>
      </c>
    </row>
    <row r="1629" spans="1:17" x14ac:dyDescent="0.25">
      <c r="A1629" s="17">
        <f t="shared" si="207"/>
        <v>8.74</v>
      </c>
      <c r="B1629" s="16">
        <f t="shared" si="208"/>
        <v>7.2878768492602936E-3</v>
      </c>
      <c r="C1629" s="16">
        <f t="shared" si="208"/>
        <v>-1.2983246701319493E-3</v>
      </c>
      <c r="D1629" s="15">
        <f t="shared" si="208"/>
        <v>7.119212315073984E-3</v>
      </c>
      <c r="E1629" s="13"/>
      <c r="F1629" s="12">
        <f t="shared" si="201"/>
        <v>-4.7458042143142922E-3</v>
      </c>
      <c r="G1629" s="12">
        <f t="shared" si="202"/>
        <v>1.6362285707716803E-2</v>
      </c>
      <c r="H1629" s="13">
        <f t="shared" si="203"/>
        <v>0.1972641614214321</v>
      </c>
      <c r="I1629" s="13"/>
      <c r="J1629" s="18">
        <f t="shared" si="204"/>
        <v>-7.29667585050809E-3</v>
      </c>
      <c r="K1629" s="12">
        <f t="shared" si="205"/>
        <v>6.5853947735706547E-2</v>
      </c>
      <c r="L1629" s="13">
        <f t="shared" si="206"/>
        <v>0.9007573934305535</v>
      </c>
      <c r="N1629">
        <v>8740</v>
      </c>
      <c r="O1629">
        <v>0.74290283886445396</v>
      </c>
      <c r="P1629">
        <v>-0.13234706117553</v>
      </c>
      <c r="Q1629">
        <v>0.72570971611355595</v>
      </c>
    </row>
    <row r="1630" spans="1:17" x14ac:dyDescent="0.25">
      <c r="A1630" s="17">
        <f t="shared" si="207"/>
        <v>8.7569999999999997</v>
      </c>
      <c r="B1630" s="16">
        <f t="shared" si="208"/>
        <v>7.2878768492602936E-3</v>
      </c>
      <c r="C1630" s="16">
        <f t="shared" si="208"/>
        <v>-1.2983246701319493E-3</v>
      </c>
      <c r="D1630" s="15">
        <f t="shared" si="208"/>
        <v>7.119212315073984E-3</v>
      </c>
      <c r="E1630" s="13"/>
      <c r="F1630" s="12">
        <f t="shared" si="201"/>
        <v>-4.6219103078768715E-3</v>
      </c>
      <c r="G1630" s="12">
        <f t="shared" si="202"/>
        <v>1.634021418832456E-2</v>
      </c>
      <c r="H1630" s="13">
        <f t="shared" si="203"/>
        <v>0.19738518803078836</v>
      </c>
      <c r="I1630" s="13"/>
      <c r="J1630" s="18">
        <f t="shared" si="204"/>
        <v>-7.376301423946712E-3</v>
      </c>
      <c r="K1630" s="12">
        <f t="shared" si="205"/>
        <v>6.6131918984822888E-2</v>
      </c>
      <c r="L1630" s="13">
        <f t="shared" si="206"/>
        <v>0.90411191290089732</v>
      </c>
      <c r="N1630">
        <v>8757</v>
      </c>
      <c r="O1630">
        <v>0.74290283886445396</v>
      </c>
      <c r="P1630">
        <v>-0.13234706117553</v>
      </c>
      <c r="Q1630">
        <v>0.72570971611355595</v>
      </c>
    </row>
    <row r="1631" spans="1:17" x14ac:dyDescent="0.25">
      <c r="A1631" s="17">
        <f t="shared" si="207"/>
        <v>8.7690000000000001</v>
      </c>
      <c r="B1631" s="16">
        <f t="shared" si="208"/>
        <v>7.2878768492602936E-3</v>
      </c>
      <c r="C1631" s="16">
        <f t="shared" si="208"/>
        <v>-1.2983246701319493E-3</v>
      </c>
      <c r="D1631" s="15">
        <f t="shared" si="208"/>
        <v>7.119212315073984E-3</v>
      </c>
      <c r="E1631" s="13"/>
      <c r="F1631" s="12">
        <f t="shared" si="201"/>
        <v>-4.5344557856857445E-3</v>
      </c>
      <c r="G1631" s="12">
        <f t="shared" si="202"/>
        <v>1.6324634292282977E-2</v>
      </c>
      <c r="H1631" s="13">
        <f t="shared" si="203"/>
        <v>0.19747061857856926</v>
      </c>
      <c r="I1631" s="13"/>
      <c r="J1631" s="18">
        <f t="shared" si="204"/>
        <v>-7.4312396205080894E-3</v>
      </c>
      <c r="K1631" s="12">
        <f t="shared" si="205"/>
        <v>6.6327908075706543E-2</v>
      </c>
      <c r="L1631" s="13">
        <f t="shared" si="206"/>
        <v>0.9064810477405536</v>
      </c>
      <c r="N1631">
        <v>8769</v>
      </c>
      <c r="O1631">
        <v>0.74290283886445396</v>
      </c>
      <c r="P1631">
        <v>-0.13234706117553</v>
      </c>
      <c r="Q1631">
        <v>0.72570971611355595</v>
      </c>
    </row>
    <row r="1632" spans="1:17" x14ac:dyDescent="0.25">
      <c r="A1632" s="17">
        <f t="shared" si="207"/>
        <v>8.7840000000000007</v>
      </c>
      <c r="B1632" s="16">
        <f t="shared" si="208"/>
        <v>7.2878768492602936E-3</v>
      </c>
      <c r="C1632" s="16">
        <f t="shared" si="208"/>
        <v>-1.2983246701319493E-3</v>
      </c>
      <c r="D1632" s="15">
        <f t="shared" si="208"/>
        <v>7.119212315073984E-3</v>
      </c>
      <c r="E1632" s="13"/>
      <c r="F1632" s="12">
        <f t="shared" si="201"/>
        <v>-4.4251376329468356E-3</v>
      </c>
      <c r="G1632" s="12">
        <f t="shared" si="202"/>
        <v>1.6305159422230996E-2</v>
      </c>
      <c r="H1632" s="13">
        <f t="shared" si="203"/>
        <v>0.19757740676329538</v>
      </c>
      <c r="I1632" s="13"/>
      <c r="J1632" s="18">
        <f t="shared" si="204"/>
        <v>-7.4984365711478363E-3</v>
      </c>
      <c r="K1632" s="12">
        <f t="shared" si="205"/>
        <v>6.6572631528565407E-2</v>
      </c>
      <c r="L1632" s="13">
        <f t="shared" si="206"/>
        <v>0.90944390793061769</v>
      </c>
      <c r="N1632">
        <v>8784</v>
      </c>
      <c r="O1632">
        <v>0.74290283886445396</v>
      </c>
      <c r="P1632">
        <v>-0.13234706117553</v>
      </c>
      <c r="Q1632">
        <v>0.72570971611355595</v>
      </c>
    </row>
    <row r="1633" spans="1:17" x14ac:dyDescent="0.25">
      <c r="A1633" s="17">
        <f t="shared" si="207"/>
        <v>8.7840000000000007</v>
      </c>
      <c r="B1633" s="16">
        <f t="shared" si="208"/>
        <v>7.2878768492602936E-3</v>
      </c>
      <c r="C1633" s="16">
        <f t="shared" si="208"/>
        <v>-1.2983246701319493E-3</v>
      </c>
      <c r="D1633" s="15">
        <f t="shared" si="208"/>
        <v>7.119212315073984E-3</v>
      </c>
      <c r="E1633" s="13"/>
      <c r="F1633" s="12">
        <f t="shared" si="201"/>
        <v>-4.4251376329468356E-3</v>
      </c>
      <c r="G1633" s="12">
        <f t="shared" si="202"/>
        <v>1.6305159422230996E-2</v>
      </c>
      <c r="H1633" s="13">
        <f t="shared" si="203"/>
        <v>0.19757740676329538</v>
      </c>
      <c r="I1633" s="13"/>
      <c r="J1633" s="18">
        <f t="shared" si="204"/>
        <v>-7.4984365711478363E-3</v>
      </c>
      <c r="K1633" s="12">
        <f t="shared" si="205"/>
        <v>6.6572631528565407E-2</v>
      </c>
      <c r="L1633" s="13">
        <f t="shared" si="206"/>
        <v>0.90944390793061769</v>
      </c>
      <c r="N1633">
        <v>8784</v>
      </c>
      <c r="O1633">
        <v>0.74290283886445396</v>
      </c>
      <c r="P1633">
        <v>-0.13234706117553</v>
      </c>
      <c r="Q1633">
        <v>0.72570971611355595</v>
      </c>
    </row>
    <row r="1634" spans="1:17" x14ac:dyDescent="0.25">
      <c r="A1634" s="17">
        <f t="shared" si="207"/>
        <v>8.7870000000000008</v>
      </c>
      <c r="B1634" s="16">
        <f t="shared" si="208"/>
        <v>7.2878768492602936E-3</v>
      </c>
      <c r="C1634" s="16">
        <f t="shared" si="208"/>
        <v>-1.2983246701319493E-3</v>
      </c>
      <c r="D1634" s="15">
        <f t="shared" si="208"/>
        <v>-2.6907876849260157E-3</v>
      </c>
      <c r="E1634" s="13"/>
      <c r="F1634" s="12">
        <f t="shared" si="201"/>
        <v>-4.4032740023990536E-3</v>
      </c>
      <c r="G1634" s="12">
        <f t="shared" si="202"/>
        <v>1.6301264448220599E-2</v>
      </c>
      <c r="H1634" s="13">
        <f t="shared" si="203"/>
        <v>0.1975840494002406</v>
      </c>
      <c r="I1634" s="13"/>
      <c r="J1634" s="18">
        <f t="shared" si="204"/>
        <v>-7.5116791886008557E-3</v>
      </c>
      <c r="K1634" s="12">
        <f t="shared" si="205"/>
        <v>6.6621541164371093E-2</v>
      </c>
      <c r="L1634" s="13">
        <f t="shared" si="206"/>
        <v>0.91003665011486301</v>
      </c>
      <c r="N1634">
        <v>8787</v>
      </c>
      <c r="O1634">
        <v>0.74290283886445396</v>
      </c>
      <c r="P1634">
        <v>-0.13234706117553</v>
      </c>
      <c r="Q1634">
        <v>-0.274290283886444</v>
      </c>
    </row>
    <row r="1635" spans="1:17" x14ac:dyDescent="0.25">
      <c r="A1635" s="17">
        <f t="shared" si="207"/>
        <v>8.7899999999999991</v>
      </c>
      <c r="B1635" s="16">
        <f t="shared" si="208"/>
        <v>7.2878768492602936E-3</v>
      </c>
      <c r="C1635" s="16">
        <f t="shared" si="208"/>
        <v>-1.2983246701319493E-3</v>
      </c>
      <c r="D1635" s="15">
        <f t="shared" si="208"/>
        <v>-2.6907876849260157E-3</v>
      </c>
      <c r="E1635" s="13"/>
      <c r="F1635" s="12">
        <f t="shared" si="201"/>
        <v>-4.3814103718512847E-3</v>
      </c>
      <c r="G1635" s="12">
        <f t="shared" si="202"/>
        <v>1.6297369474210205E-2</v>
      </c>
      <c r="H1635" s="13">
        <f t="shared" si="203"/>
        <v>0.19757597703718582</v>
      </c>
      <c r="I1635" s="13"/>
      <c r="J1635" s="18">
        <f t="shared" si="204"/>
        <v>-7.5248562151622239E-3</v>
      </c>
      <c r="K1635" s="12">
        <f t="shared" si="205"/>
        <v>6.6670439115254707E-2</v>
      </c>
      <c r="L1635" s="13">
        <f t="shared" si="206"/>
        <v>0.91062939015451883</v>
      </c>
      <c r="N1635">
        <v>8790</v>
      </c>
      <c r="O1635">
        <v>0.74290283886445396</v>
      </c>
      <c r="P1635">
        <v>-0.13234706117553</v>
      </c>
      <c r="Q1635">
        <v>-0.274290283886444</v>
      </c>
    </row>
    <row r="1636" spans="1:17" x14ac:dyDescent="0.25">
      <c r="A1636" s="17">
        <f t="shared" si="207"/>
        <v>8.7899999999999991</v>
      </c>
      <c r="B1636" s="16">
        <f t="shared" si="208"/>
        <v>7.2878768492602936E-3</v>
      </c>
      <c r="C1636" s="16">
        <f t="shared" si="208"/>
        <v>-1.2983246701319493E-3</v>
      </c>
      <c r="D1636" s="15">
        <f t="shared" si="208"/>
        <v>-2.6907876849260157E-3</v>
      </c>
      <c r="E1636" s="13"/>
      <c r="F1636" s="12">
        <f t="shared" si="201"/>
        <v>-4.3814103718512847E-3</v>
      </c>
      <c r="G1636" s="12">
        <f t="shared" si="202"/>
        <v>1.6297369474210205E-2</v>
      </c>
      <c r="H1636" s="13">
        <f t="shared" si="203"/>
        <v>0.19757597703718582</v>
      </c>
      <c r="I1636" s="13"/>
      <c r="J1636" s="18">
        <f t="shared" si="204"/>
        <v>-7.5248562151622239E-3</v>
      </c>
      <c r="K1636" s="12">
        <f t="shared" si="205"/>
        <v>6.6670439115254707E-2</v>
      </c>
      <c r="L1636" s="13">
        <f t="shared" si="206"/>
        <v>0.91062939015451883</v>
      </c>
      <c r="N1636">
        <v>8790</v>
      </c>
      <c r="O1636">
        <v>0.74290283886445396</v>
      </c>
      <c r="P1636">
        <v>-0.13234706117553</v>
      </c>
      <c r="Q1636">
        <v>-0.274290283886444</v>
      </c>
    </row>
    <row r="1637" spans="1:17" x14ac:dyDescent="0.25">
      <c r="A1637" s="17">
        <f t="shared" si="207"/>
        <v>8.798</v>
      </c>
      <c r="B1637" s="16">
        <f t="shared" si="208"/>
        <v>7.2878768492602936E-3</v>
      </c>
      <c r="C1637" s="16">
        <f t="shared" si="208"/>
        <v>-1.2983246701319493E-3</v>
      </c>
      <c r="D1637" s="15">
        <f t="shared" si="208"/>
        <v>-2.6907876849260157E-3</v>
      </c>
      <c r="E1637" s="13"/>
      <c r="F1637" s="12">
        <f t="shared" si="201"/>
        <v>-4.323107357057196E-3</v>
      </c>
      <c r="G1637" s="12">
        <f t="shared" si="202"/>
        <v>1.6286982876849147E-2</v>
      </c>
      <c r="H1637" s="13">
        <f t="shared" si="203"/>
        <v>0.19755445073570641</v>
      </c>
      <c r="I1637" s="13"/>
      <c r="J1637" s="18">
        <f t="shared" si="204"/>
        <v>-7.5596742860778617E-3</v>
      </c>
      <c r="K1637" s="12">
        <f t="shared" si="205"/>
        <v>6.6800776524658961E-2</v>
      </c>
      <c r="L1637" s="13">
        <f t="shared" si="206"/>
        <v>0.91220991186561062</v>
      </c>
      <c r="N1637">
        <v>8798</v>
      </c>
      <c r="O1637">
        <v>0.74290283886445396</v>
      </c>
      <c r="P1637">
        <v>-0.13234706117553</v>
      </c>
      <c r="Q1637">
        <v>-0.274290283886444</v>
      </c>
    </row>
    <row r="1638" spans="1:17" x14ac:dyDescent="0.25">
      <c r="A1638" s="17">
        <f t="shared" si="207"/>
        <v>8.8040000000000003</v>
      </c>
      <c r="B1638" s="16">
        <f t="shared" si="208"/>
        <v>7.2878768492602936E-3</v>
      </c>
      <c r="C1638" s="16">
        <f t="shared" si="208"/>
        <v>-1.2983246701319493E-3</v>
      </c>
      <c r="D1638" s="15">
        <f t="shared" si="208"/>
        <v>-2.6907876849260157E-3</v>
      </c>
      <c r="E1638" s="13"/>
      <c r="F1638" s="12">
        <f t="shared" si="201"/>
        <v>-4.2793800959616329E-3</v>
      </c>
      <c r="G1638" s="12">
        <f t="shared" si="202"/>
        <v>1.6279192928828356E-2</v>
      </c>
      <c r="H1638" s="13">
        <f t="shared" si="203"/>
        <v>0.19753830600959685</v>
      </c>
      <c r="I1638" s="13"/>
      <c r="J1638" s="18">
        <f t="shared" si="204"/>
        <v>-7.585481748436919E-3</v>
      </c>
      <c r="K1638" s="12">
        <f t="shared" si="205"/>
        <v>6.6898475052075995E-2</v>
      </c>
      <c r="L1638" s="13">
        <f t="shared" si="206"/>
        <v>0.91339519013584658</v>
      </c>
      <c r="N1638">
        <v>8804</v>
      </c>
      <c r="O1638">
        <v>0.74290283886445396</v>
      </c>
      <c r="P1638">
        <v>-0.13234706117553</v>
      </c>
      <c r="Q1638">
        <v>-0.274290283886444</v>
      </c>
    </row>
    <row r="1639" spans="1:17" x14ac:dyDescent="0.25">
      <c r="A1639" s="17">
        <f t="shared" si="207"/>
        <v>8.8130000000000006</v>
      </c>
      <c r="B1639" s="16">
        <f t="shared" si="208"/>
        <v>7.2878768492602936E-3</v>
      </c>
      <c r="C1639" s="16">
        <f t="shared" si="208"/>
        <v>-1.2983246701319493E-3</v>
      </c>
      <c r="D1639" s="15">
        <f t="shared" si="208"/>
        <v>-2.6907876849260157E-3</v>
      </c>
      <c r="E1639" s="13"/>
      <c r="F1639" s="12">
        <f t="shared" si="201"/>
        <v>-4.2137892043182879E-3</v>
      </c>
      <c r="G1639" s="12">
        <f t="shared" si="202"/>
        <v>1.6267508006797167E-2</v>
      </c>
      <c r="H1639" s="13">
        <f t="shared" si="203"/>
        <v>0.19751408892043251</v>
      </c>
      <c r="I1639" s="13"/>
      <c r="J1639" s="18">
        <f t="shared" si="204"/>
        <v>-7.6237010102881801E-3</v>
      </c>
      <c r="K1639" s="12">
        <f t="shared" si="205"/>
        <v>6.7044935206286321E-2</v>
      </c>
      <c r="L1639" s="13">
        <f t="shared" si="206"/>
        <v>0.91517292591303179</v>
      </c>
      <c r="N1639">
        <v>8813</v>
      </c>
      <c r="O1639">
        <v>0.74290283886445396</v>
      </c>
      <c r="P1639">
        <v>-0.13234706117553</v>
      </c>
      <c r="Q1639">
        <v>-0.274290283886444</v>
      </c>
    </row>
    <row r="1640" spans="1:17" x14ac:dyDescent="0.25">
      <c r="A1640" s="17">
        <f t="shared" si="207"/>
        <v>8.8130000000000006</v>
      </c>
      <c r="B1640" s="16">
        <f t="shared" si="208"/>
        <v>7.2878768492602936E-3</v>
      </c>
      <c r="C1640" s="16">
        <f t="shared" si="208"/>
        <v>-1.2983246701319493E-3</v>
      </c>
      <c r="D1640" s="15">
        <f t="shared" si="208"/>
        <v>-2.6907876849260157E-3</v>
      </c>
      <c r="E1640" s="13"/>
      <c r="F1640" s="12">
        <f t="shared" si="201"/>
        <v>-4.2137892043182879E-3</v>
      </c>
      <c r="G1640" s="12">
        <f t="shared" si="202"/>
        <v>1.6267508006797167E-2</v>
      </c>
      <c r="H1640" s="13">
        <f t="shared" si="203"/>
        <v>0.19751408892043251</v>
      </c>
      <c r="I1640" s="13"/>
      <c r="J1640" s="18">
        <f t="shared" si="204"/>
        <v>-7.6237010102881801E-3</v>
      </c>
      <c r="K1640" s="12">
        <f t="shared" si="205"/>
        <v>6.7044935206286321E-2</v>
      </c>
      <c r="L1640" s="13">
        <f t="shared" si="206"/>
        <v>0.91517292591303179</v>
      </c>
      <c r="N1640">
        <v>8813</v>
      </c>
      <c r="O1640">
        <v>0.74290283886445396</v>
      </c>
      <c r="P1640">
        <v>-0.13234706117553</v>
      </c>
      <c r="Q1640">
        <v>-0.274290283886444</v>
      </c>
    </row>
    <row r="1641" spans="1:17" x14ac:dyDescent="0.25">
      <c r="A1641" s="17">
        <f t="shared" si="207"/>
        <v>8.8130000000000006</v>
      </c>
      <c r="B1641" s="16">
        <f t="shared" si="208"/>
        <v>7.2878768492602936E-3</v>
      </c>
      <c r="C1641" s="16">
        <f t="shared" si="208"/>
        <v>-1.2983246701319493E-3</v>
      </c>
      <c r="D1641" s="15">
        <f t="shared" si="208"/>
        <v>-2.6907876849260157E-3</v>
      </c>
      <c r="E1641" s="13"/>
      <c r="F1641" s="12">
        <f t="shared" si="201"/>
        <v>-4.2137892043182879E-3</v>
      </c>
      <c r="G1641" s="12">
        <f t="shared" si="202"/>
        <v>1.6267508006797167E-2</v>
      </c>
      <c r="H1641" s="13">
        <f t="shared" si="203"/>
        <v>0.19751408892043251</v>
      </c>
      <c r="I1641" s="13"/>
      <c r="J1641" s="18">
        <f t="shared" si="204"/>
        <v>-7.6237010102881801E-3</v>
      </c>
      <c r="K1641" s="12">
        <f t="shared" si="205"/>
        <v>6.7044935206286321E-2</v>
      </c>
      <c r="L1641" s="13">
        <f t="shared" si="206"/>
        <v>0.91517292591303179</v>
      </c>
      <c r="N1641">
        <v>8813</v>
      </c>
      <c r="O1641">
        <v>0.74290283886445396</v>
      </c>
      <c r="P1641">
        <v>-0.13234706117553</v>
      </c>
      <c r="Q1641">
        <v>-0.274290283886444</v>
      </c>
    </row>
    <row r="1642" spans="1:17" x14ac:dyDescent="0.25">
      <c r="A1642" s="17">
        <f t="shared" si="207"/>
        <v>8.8190000000000008</v>
      </c>
      <c r="B1642" s="16">
        <f t="shared" si="208"/>
        <v>7.2878768492602936E-3</v>
      </c>
      <c r="C1642" s="16">
        <f t="shared" si="208"/>
        <v>-1.2983246701319493E-3</v>
      </c>
      <c r="D1642" s="15">
        <f t="shared" si="208"/>
        <v>-2.6907876849260157E-3</v>
      </c>
      <c r="E1642" s="13"/>
      <c r="F1642" s="12">
        <f t="shared" si="201"/>
        <v>-4.1700619432227248E-3</v>
      </c>
      <c r="G1642" s="12">
        <f t="shared" si="202"/>
        <v>1.6259718058776376E-2</v>
      </c>
      <c r="H1642" s="13">
        <f t="shared" si="203"/>
        <v>0.19749794419432296</v>
      </c>
      <c r="I1642" s="13"/>
      <c r="J1642" s="18">
        <f t="shared" si="204"/>
        <v>-7.6488525637308045E-3</v>
      </c>
      <c r="K1642" s="12">
        <f t="shared" si="205"/>
        <v>6.7142516884483042E-2</v>
      </c>
      <c r="L1642" s="13">
        <f t="shared" si="206"/>
        <v>0.91635796201237607</v>
      </c>
      <c r="N1642">
        <v>8819</v>
      </c>
      <c r="O1642">
        <v>0.74290283886445396</v>
      </c>
      <c r="P1642">
        <v>-0.13234706117553</v>
      </c>
      <c r="Q1642">
        <v>-0.274290283886444</v>
      </c>
    </row>
    <row r="1643" spans="1:17" x14ac:dyDescent="0.25">
      <c r="A1643" s="17">
        <f t="shared" si="207"/>
        <v>8.8249999999999993</v>
      </c>
      <c r="B1643" s="16">
        <f t="shared" si="208"/>
        <v>7.2878768492602936E-3</v>
      </c>
      <c r="C1643" s="16">
        <f t="shared" si="208"/>
        <v>-1.2983246701319493E-3</v>
      </c>
      <c r="D1643" s="15">
        <f t="shared" si="208"/>
        <v>-2.6907876849260157E-3</v>
      </c>
      <c r="E1643" s="13"/>
      <c r="F1643" s="12">
        <f t="shared" si="201"/>
        <v>-4.1263346821271748E-3</v>
      </c>
      <c r="G1643" s="12">
        <f t="shared" si="202"/>
        <v>1.6251928110755588E-2</v>
      </c>
      <c r="H1643" s="13">
        <f t="shared" si="203"/>
        <v>0.1974817994682134</v>
      </c>
      <c r="I1643" s="13"/>
      <c r="J1643" s="18">
        <f t="shared" si="204"/>
        <v>-7.6737417536068475E-3</v>
      </c>
      <c r="K1643" s="12">
        <f t="shared" si="205"/>
        <v>6.7240051822991614E-2</v>
      </c>
      <c r="L1643" s="13">
        <f t="shared" si="206"/>
        <v>0.91754290124336335</v>
      </c>
      <c r="N1643">
        <v>8825</v>
      </c>
      <c r="O1643">
        <v>0.74290283886445396</v>
      </c>
      <c r="P1643">
        <v>-0.13234706117553</v>
      </c>
      <c r="Q1643">
        <v>-0.274290283886444</v>
      </c>
    </row>
    <row r="1644" spans="1:17" x14ac:dyDescent="0.25">
      <c r="A1644" s="17">
        <f t="shared" si="207"/>
        <v>8.8260000000000005</v>
      </c>
      <c r="B1644" s="16">
        <f t="shared" si="208"/>
        <v>7.2878768492602936E-3</v>
      </c>
      <c r="C1644" s="16">
        <f t="shared" si="208"/>
        <v>-1.2983246701319493E-3</v>
      </c>
      <c r="D1644" s="15">
        <f t="shared" si="208"/>
        <v>-2.6907876849260157E-3</v>
      </c>
      <c r="E1644" s="13"/>
      <c r="F1644" s="12">
        <f t="shared" si="201"/>
        <v>-4.1190468052779055E-3</v>
      </c>
      <c r="G1644" s="12">
        <f t="shared" si="202"/>
        <v>1.6250629786085453E-2</v>
      </c>
      <c r="H1644" s="13">
        <f t="shared" si="203"/>
        <v>0.19747910868052848</v>
      </c>
      <c r="I1644" s="13"/>
      <c r="J1644" s="18">
        <f t="shared" si="204"/>
        <v>-7.677864444350555E-3</v>
      </c>
      <c r="K1644" s="12">
        <f t="shared" si="205"/>
        <v>6.7256303101940057E-2</v>
      </c>
      <c r="L1644" s="13">
        <f t="shared" si="206"/>
        <v>0.91774038169743799</v>
      </c>
      <c r="N1644">
        <v>8826</v>
      </c>
      <c r="O1644">
        <v>0.74290283886445396</v>
      </c>
      <c r="P1644">
        <v>-0.13234706117553</v>
      </c>
      <c r="Q1644">
        <v>-0.274290283886444</v>
      </c>
    </row>
    <row r="1645" spans="1:17" x14ac:dyDescent="0.25">
      <c r="A1645" s="17">
        <f t="shared" si="207"/>
        <v>8.8369999999999997</v>
      </c>
      <c r="B1645" s="16">
        <f t="shared" si="208"/>
        <v>7.2878768492602936E-3</v>
      </c>
      <c r="C1645" s="16">
        <f t="shared" si="208"/>
        <v>-1.2983246701319493E-3</v>
      </c>
      <c r="D1645" s="15">
        <f t="shared" si="208"/>
        <v>-2.6907876849260157E-3</v>
      </c>
      <c r="E1645" s="13"/>
      <c r="F1645" s="12">
        <f t="shared" si="201"/>
        <v>-4.0388801599360478E-3</v>
      </c>
      <c r="G1645" s="12">
        <f t="shared" si="202"/>
        <v>1.6236348214714001E-2</v>
      </c>
      <c r="H1645" s="13">
        <f t="shared" si="203"/>
        <v>0.19744951001599428</v>
      </c>
      <c r="I1645" s="13"/>
      <c r="J1645" s="18">
        <f t="shared" si="204"/>
        <v>-7.7227330426592284E-3</v>
      </c>
      <c r="K1645" s="12">
        <f t="shared" si="205"/>
        <v>6.7434981480944442E-2</v>
      </c>
      <c r="L1645" s="13">
        <f t="shared" si="206"/>
        <v>0.91991248910026868</v>
      </c>
      <c r="N1645">
        <v>8837</v>
      </c>
      <c r="O1645">
        <v>0.74290283886445396</v>
      </c>
      <c r="P1645">
        <v>-0.13234706117553</v>
      </c>
      <c r="Q1645">
        <v>-0.274290283886444</v>
      </c>
    </row>
    <row r="1646" spans="1:17" x14ac:dyDescent="0.25">
      <c r="A1646" s="17">
        <f t="shared" si="207"/>
        <v>8.8390000000000004</v>
      </c>
      <c r="B1646" s="16">
        <f t="shared" si="208"/>
        <v>7.2878768492602936E-3</v>
      </c>
      <c r="C1646" s="16">
        <f t="shared" si="208"/>
        <v>-1.2983246701319493E-3</v>
      </c>
      <c r="D1646" s="15">
        <f t="shared" si="208"/>
        <v>-2.6907876849260157E-3</v>
      </c>
      <c r="E1646" s="13"/>
      <c r="F1646" s="12">
        <f t="shared" si="201"/>
        <v>-4.0243044062375222E-3</v>
      </c>
      <c r="G1646" s="12">
        <f t="shared" si="202"/>
        <v>1.6233751565373735E-2</v>
      </c>
      <c r="H1646" s="13">
        <f t="shared" si="203"/>
        <v>0.19744412844062442</v>
      </c>
      <c r="I1646" s="13"/>
      <c r="J1646" s="18">
        <f t="shared" si="204"/>
        <v>-7.730796227225405E-3</v>
      </c>
      <c r="K1646" s="12">
        <f t="shared" si="205"/>
        <v>6.7467451580724536E-2</v>
      </c>
      <c r="L1646" s="13">
        <f t="shared" si="206"/>
        <v>0.92030738273872548</v>
      </c>
      <c r="N1646">
        <v>8839</v>
      </c>
      <c r="O1646">
        <v>0.74290283886445396</v>
      </c>
      <c r="P1646">
        <v>-0.13234706117553</v>
      </c>
      <c r="Q1646">
        <v>-0.274290283886444</v>
      </c>
    </row>
    <row r="1647" spans="1:17" x14ac:dyDescent="0.25">
      <c r="A1647" s="17">
        <f t="shared" si="207"/>
        <v>8.8480000000000008</v>
      </c>
      <c r="B1647" s="16">
        <f t="shared" si="208"/>
        <v>-2.5221231507397061E-3</v>
      </c>
      <c r="C1647" s="16">
        <f t="shared" si="208"/>
        <v>8.5116753298680511E-3</v>
      </c>
      <c r="D1647" s="15">
        <f t="shared" si="208"/>
        <v>-1.2500787684925978E-2</v>
      </c>
      <c r="E1647" s="13"/>
      <c r="F1647" s="12">
        <f t="shared" si="201"/>
        <v>-4.0028585145941787E-3</v>
      </c>
      <c r="G1647" s="12">
        <f t="shared" si="202"/>
        <v>1.6266211643342549E-2</v>
      </c>
      <c r="H1647" s="13">
        <f t="shared" si="203"/>
        <v>0.19737576635146009</v>
      </c>
      <c r="I1647" s="13"/>
      <c r="J1647" s="18">
        <f t="shared" si="204"/>
        <v>-7.7669184603691493E-3</v>
      </c>
      <c r="K1647" s="12">
        <f t="shared" si="205"/>
        <v>6.7613701415163763E-2</v>
      </c>
      <c r="L1647" s="13">
        <f t="shared" si="206"/>
        <v>0.92208407226528988</v>
      </c>
      <c r="N1647">
        <v>8848</v>
      </c>
      <c r="O1647">
        <v>-0.25709716113554598</v>
      </c>
      <c r="P1647">
        <v>0.86765293882447003</v>
      </c>
      <c r="Q1647">
        <v>-1.2742902838864401</v>
      </c>
    </row>
    <row r="1648" spans="1:17" x14ac:dyDescent="0.25">
      <c r="A1648" s="17">
        <f t="shared" si="207"/>
        <v>8.8510000000000009</v>
      </c>
      <c r="B1648" s="16">
        <f t="shared" si="208"/>
        <v>-2.5221231507397061E-3</v>
      </c>
      <c r="C1648" s="16">
        <f t="shared" si="208"/>
        <v>8.5116753298680511E-3</v>
      </c>
      <c r="D1648" s="15">
        <f t="shared" si="208"/>
        <v>-1.2500787684925978E-2</v>
      </c>
      <c r="E1648" s="13"/>
      <c r="F1648" s="12">
        <f t="shared" si="201"/>
        <v>-4.010424884046398E-3</v>
      </c>
      <c r="G1648" s="12">
        <f t="shared" si="202"/>
        <v>1.6291746669332155E-2</v>
      </c>
      <c r="H1648" s="13">
        <f t="shared" si="203"/>
        <v>0.19733826398840532</v>
      </c>
      <c r="I1648" s="13"/>
      <c r="J1648" s="18">
        <f t="shared" si="204"/>
        <v>-7.7789383854671105E-3</v>
      </c>
      <c r="K1648" s="12">
        <f t="shared" si="205"/>
        <v>6.7662538352632778E-2</v>
      </c>
      <c r="L1648" s="13">
        <f t="shared" si="206"/>
        <v>0.92267614331079972</v>
      </c>
      <c r="N1648">
        <v>8851</v>
      </c>
      <c r="O1648">
        <v>-0.25709716113554598</v>
      </c>
      <c r="P1648">
        <v>0.86765293882447003</v>
      </c>
      <c r="Q1648">
        <v>-1.2742902838864401</v>
      </c>
    </row>
    <row r="1649" spans="1:17" x14ac:dyDescent="0.25">
      <c r="A1649" s="17">
        <f t="shared" si="207"/>
        <v>8.8580000000000005</v>
      </c>
      <c r="B1649" s="16">
        <f t="shared" si="208"/>
        <v>-2.5221231507397061E-3</v>
      </c>
      <c r="C1649" s="16">
        <f t="shared" si="208"/>
        <v>8.5116753298680511E-3</v>
      </c>
      <c r="D1649" s="15">
        <f t="shared" si="208"/>
        <v>-1.2500787684925978E-2</v>
      </c>
      <c r="E1649" s="13"/>
      <c r="F1649" s="12">
        <f t="shared" si="201"/>
        <v>-4.028079746101575E-3</v>
      </c>
      <c r="G1649" s="12">
        <f t="shared" si="202"/>
        <v>1.6351328396641229E-2</v>
      </c>
      <c r="H1649" s="13">
        <f t="shared" si="203"/>
        <v>0.19725075847461085</v>
      </c>
      <c r="I1649" s="13"/>
      <c r="J1649" s="18">
        <f t="shared" si="204"/>
        <v>-7.807073151672627E-3</v>
      </c>
      <c r="K1649" s="12">
        <f t="shared" si="205"/>
        <v>6.7776789115363681E-2</v>
      </c>
      <c r="L1649" s="13">
        <f t="shared" si="206"/>
        <v>0.92405720488942023</v>
      </c>
      <c r="N1649">
        <v>8858</v>
      </c>
      <c r="O1649">
        <v>-0.25709716113554598</v>
      </c>
      <c r="P1649">
        <v>0.86765293882447003</v>
      </c>
      <c r="Q1649">
        <v>-1.2742902838864401</v>
      </c>
    </row>
    <row r="1650" spans="1:17" x14ac:dyDescent="0.25">
      <c r="A1650" s="17">
        <f t="shared" si="207"/>
        <v>8.8699999999999992</v>
      </c>
      <c r="B1650" s="16">
        <f t="shared" si="208"/>
        <v>-2.214212315073975E-2</v>
      </c>
      <c r="C1650" s="16">
        <f t="shared" si="208"/>
        <v>-1.2983246701319493E-3</v>
      </c>
      <c r="D1650" s="15">
        <f t="shared" si="208"/>
        <v>-1.2500787684925978E-2</v>
      </c>
      <c r="E1650" s="13"/>
      <c r="F1650" s="12">
        <f t="shared" si="201"/>
        <v>-4.1760652239104358E-3</v>
      </c>
      <c r="G1650" s="12">
        <f t="shared" si="202"/>
        <v>1.639460850059964E-2</v>
      </c>
      <c r="H1650" s="13">
        <f t="shared" si="203"/>
        <v>0.19710074902239175</v>
      </c>
      <c r="I1650" s="13"/>
      <c r="J1650" s="18">
        <f t="shared" si="204"/>
        <v>-7.8562980214926942E-3</v>
      </c>
      <c r="K1650" s="12">
        <f t="shared" si="205"/>
        <v>6.7973264736747099E-2</v>
      </c>
      <c r="L1650" s="13">
        <f t="shared" si="206"/>
        <v>0.92642331393440203</v>
      </c>
      <c r="N1650">
        <v>8870</v>
      </c>
      <c r="O1650">
        <v>-2.2570971611355501</v>
      </c>
      <c r="P1650">
        <v>-0.13234706117553</v>
      </c>
      <c r="Q1650">
        <v>-1.2742902838864401</v>
      </c>
    </row>
    <row r="1651" spans="1:17" x14ac:dyDescent="0.25">
      <c r="A1651" s="17">
        <f t="shared" si="207"/>
        <v>8.8699999999999992</v>
      </c>
      <c r="B1651" s="16">
        <f t="shared" si="208"/>
        <v>-2.214212315073975E-2</v>
      </c>
      <c r="C1651" s="16">
        <f t="shared" si="208"/>
        <v>-1.2983246701319493E-3</v>
      </c>
      <c r="D1651" s="15">
        <f t="shared" si="208"/>
        <v>-1.2500787684925978E-2</v>
      </c>
      <c r="E1651" s="13"/>
      <c r="F1651" s="12">
        <f t="shared" si="201"/>
        <v>-4.1760652239104358E-3</v>
      </c>
      <c r="G1651" s="12">
        <f t="shared" si="202"/>
        <v>1.639460850059964E-2</v>
      </c>
      <c r="H1651" s="13">
        <f t="shared" si="203"/>
        <v>0.19710074902239175</v>
      </c>
      <c r="I1651" s="13"/>
      <c r="J1651" s="18">
        <f t="shared" si="204"/>
        <v>-7.8562980214926942E-3</v>
      </c>
      <c r="K1651" s="12">
        <f t="shared" si="205"/>
        <v>6.7973264736747099E-2</v>
      </c>
      <c r="L1651" s="13">
        <f t="shared" si="206"/>
        <v>0.92642331393440203</v>
      </c>
      <c r="N1651">
        <v>8870</v>
      </c>
      <c r="O1651">
        <v>-2.2570971611355501</v>
      </c>
      <c r="P1651">
        <v>-0.13234706117553</v>
      </c>
      <c r="Q1651">
        <v>-1.2742902838864401</v>
      </c>
    </row>
    <row r="1652" spans="1:17" x14ac:dyDescent="0.25">
      <c r="A1652" s="17">
        <f t="shared" si="207"/>
        <v>8.8870000000000005</v>
      </c>
      <c r="B1652" s="16">
        <f t="shared" si="208"/>
        <v>-2.214212315073975E-2</v>
      </c>
      <c r="C1652" s="16">
        <f t="shared" si="208"/>
        <v>-1.2983246701319493E-3</v>
      </c>
      <c r="D1652" s="15">
        <f t="shared" si="208"/>
        <v>-1.2500787684925978E-2</v>
      </c>
      <c r="E1652" s="13"/>
      <c r="F1652" s="12">
        <f t="shared" si="201"/>
        <v>-4.5524813174730389E-3</v>
      </c>
      <c r="G1652" s="12">
        <f t="shared" si="202"/>
        <v>1.6372536981207393E-2</v>
      </c>
      <c r="H1652" s="13">
        <f t="shared" si="203"/>
        <v>0.19688823563174798</v>
      </c>
      <c r="I1652" s="13"/>
      <c r="J1652" s="18">
        <f t="shared" si="204"/>
        <v>-7.9304906670944596E-3</v>
      </c>
      <c r="K1652" s="12">
        <f t="shared" si="205"/>
        <v>6.8251785473342486E-2</v>
      </c>
      <c r="L1652" s="13">
        <f t="shared" si="206"/>
        <v>0.92977222030396245</v>
      </c>
      <c r="N1652">
        <v>8887</v>
      </c>
      <c r="O1652">
        <v>-2.2570971611355501</v>
      </c>
      <c r="P1652">
        <v>-0.13234706117553</v>
      </c>
      <c r="Q1652">
        <v>-1.2742902838864401</v>
      </c>
    </row>
    <row r="1653" spans="1:17" x14ac:dyDescent="0.25">
      <c r="A1653" s="17">
        <f t="shared" si="207"/>
        <v>8.8879999999999999</v>
      </c>
      <c r="B1653" s="16">
        <f t="shared" si="208"/>
        <v>-2.214212315073975E-2</v>
      </c>
      <c r="C1653" s="16">
        <f t="shared" si="208"/>
        <v>-1.2983246701319493E-3</v>
      </c>
      <c r="D1653" s="15">
        <f t="shared" si="208"/>
        <v>-1.2500787684925978E-2</v>
      </c>
      <c r="E1653" s="13"/>
      <c r="F1653" s="12">
        <f t="shared" si="201"/>
        <v>-4.5746234406237665E-3</v>
      </c>
      <c r="G1653" s="12">
        <f t="shared" si="202"/>
        <v>1.6371238656537262E-2</v>
      </c>
      <c r="H1653" s="13">
        <f t="shared" si="203"/>
        <v>0.19687573484406307</v>
      </c>
      <c r="I1653" s="13"/>
      <c r="J1653" s="18">
        <f t="shared" si="204"/>
        <v>-7.9350542194735058E-3</v>
      </c>
      <c r="K1653" s="12">
        <f t="shared" si="205"/>
        <v>6.8268157361161347E-2</v>
      </c>
      <c r="L1653" s="13">
        <f t="shared" si="206"/>
        <v>0.92996910228920027</v>
      </c>
      <c r="N1653">
        <v>8888</v>
      </c>
      <c r="O1653">
        <v>-2.2570971611355501</v>
      </c>
      <c r="P1653">
        <v>-0.13234706117553</v>
      </c>
      <c r="Q1653">
        <v>-1.2742902838864401</v>
      </c>
    </row>
    <row r="1654" spans="1:17" x14ac:dyDescent="0.25">
      <c r="A1654" s="17">
        <f t="shared" si="207"/>
        <v>8.8949999999999996</v>
      </c>
      <c r="B1654" s="16">
        <f t="shared" si="208"/>
        <v>-2.214212315073975E-2</v>
      </c>
      <c r="C1654" s="16">
        <f t="shared" si="208"/>
        <v>-1.2983246701319493E-3</v>
      </c>
      <c r="D1654" s="15">
        <f t="shared" si="208"/>
        <v>-1.2500787684925978E-2</v>
      </c>
      <c r="E1654" s="13"/>
      <c r="F1654" s="12">
        <f t="shared" si="201"/>
        <v>-4.7296183026789371E-3</v>
      </c>
      <c r="G1654" s="12">
        <f t="shared" si="202"/>
        <v>1.6362150383846339E-2</v>
      </c>
      <c r="H1654" s="13">
        <f t="shared" si="203"/>
        <v>0.1967882293302686</v>
      </c>
      <c r="I1654" s="13"/>
      <c r="J1654" s="18">
        <f t="shared" si="204"/>
        <v>-7.9676190655750632E-3</v>
      </c>
      <c r="K1654" s="12">
        <f t="shared" si="205"/>
        <v>6.8382724222802685E-2</v>
      </c>
      <c r="L1654" s="13">
        <f t="shared" si="206"/>
        <v>0.93134692616381032</v>
      </c>
      <c r="N1654">
        <v>8895</v>
      </c>
      <c r="O1654">
        <v>-2.2570971611355501</v>
      </c>
      <c r="P1654">
        <v>-0.13234706117553</v>
      </c>
      <c r="Q1654">
        <v>-1.2742902838864401</v>
      </c>
    </row>
    <row r="1655" spans="1:17" x14ac:dyDescent="0.25">
      <c r="A1655" s="17">
        <f t="shared" si="207"/>
        <v>8.8960000000000008</v>
      </c>
      <c r="B1655" s="16">
        <f t="shared" si="208"/>
        <v>-2.214212315073975E-2</v>
      </c>
      <c r="C1655" s="16">
        <f t="shared" si="208"/>
        <v>-1.2983246701319493E-3</v>
      </c>
      <c r="D1655" s="15">
        <f t="shared" si="208"/>
        <v>-1.2500787684925978E-2</v>
      </c>
      <c r="E1655" s="13"/>
      <c r="F1655" s="12">
        <f t="shared" si="201"/>
        <v>-4.7517604258297038E-3</v>
      </c>
      <c r="G1655" s="12">
        <f t="shared" si="202"/>
        <v>1.6360852059176204E-2</v>
      </c>
      <c r="H1655" s="13">
        <f t="shared" si="203"/>
        <v>0.19677572854258366</v>
      </c>
      <c r="I1655" s="13"/>
      <c r="J1655" s="18">
        <f t="shared" si="204"/>
        <v>-7.9723597549393229E-3</v>
      </c>
      <c r="K1655" s="12">
        <f t="shared" si="205"/>
        <v>6.8399085724024214E-2</v>
      </c>
      <c r="L1655" s="13">
        <f t="shared" si="206"/>
        <v>0.93154370814274701</v>
      </c>
      <c r="N1655">
        <v>8896</v>
      </c>
      <c r="O1655">
        <v>-2.2570971611355501</v>
      </c>
      <c r="P1655">
        <v>-0.13234706117553</v>
      </c>
      <c r="Q1655">
        <v>-1.2742902838864401</v>
      </c>
    </row>
    <row r="1656" spans="1:17" x14ac:dyDescent="0.25">
      <c r="A1656" s="17">
        <f t="shared" si="207"/>
        <v>8.9079999999999995</v>
      </c>
      <c r="B1656" s="16">
        <f t="shared" si="208"/>
        <v>-2.214212315073975E-2</v>
      </c>
      <c r="C1656" s="16">
        <f t="shared" si="208"/>
        <v>-1.2983246701319493E-3</v>
      </c>
      <c r="D1656" s="15">
        <f t="shared" si="208"/>
        <v>-1.2500787684925978E-2</v>
      </c>
      <c r="E1656" s="13"/>
      <c r="F1656" s="12">
        <f t="shared" si="201"/>
        <v>-5.0174659036385516E-3</v>
      </c>
      <c r="G1656" s="12">
        <f t="shared" si="202"/>
        <v>1.6345272163134621E-2</v>
      </c>
      <c r="H1656" s="13">
        <f t="shared" si="203"/>
        <v>0.19662571909036455</v>
      </c>
      <c r="I1656" s="13"/>
      <c r="J1656" s="18">
        <f t="shared" si="204"/>
        <v>-8.0309751129161253E-3</v>
      </c>
      <c r="K1656" s="12">
        <f t="shared" si="205"/>
        <v>6.8595322469358053E-2</v>
      </c>
      <c r="L1656" s="13">
        <f t="shared" si="206"/>
        <v>0.93390411682854446</v>
      </c>
      <c r="N1656">
        <v>8908</v>
      </c>
      <c r="O1656">
        <v>-2.2570971611355501</v>
      </c>
      <c r="P1656">
        <v>-0.13234706117553</v>
      </c>
      <c r="Q1656">
        <v>-1.2742902838864401</v>
      </c>
    </row>
    <row r="1657" spans="1:17" x14ac:dyDescent="0.25">
      <c r="A1657" s="17">
        <f t="shared" si="207"/>
        <v>8.9079999999999995</v>
      </c>
      <c r="B1657" s="16">
        <f t="shared" si="208"/>
        <v>-2.214212315073975E-2</v>
      </c>
      <c r="C1657" s="16">
        <f t="shared" si="208"/>
        <v>-1.2983246701319493E-3</v>
      </c>
      <c r="D1657" s="15">
        <f t="shared" si="208"/>
        <v>-1.2500787684925978E-2</v>
      </c>
      <c r="E1657" s="13"/>
      <c r="F1657" s="12">
        <f t="shared" si="201"/>
        <v>-5.0174659036385516E-3</v>
      </c>
      <c r="G1657" s="12">
        <f t="shared" si="202"/>
        <v>1.6345272163134621E-2</v>
      </c>
      <c r="H1657" s="13">
        <f t="shared" si="203"/>
        <v>0.19662571909036455</v>
      </c>
      <c r="I1657" s="13"/>
      <c r="J1657" s="18">
        <f t="shared" si="204"/>
        <v>-8.0309751129161253E-3</v>
      </c>
      <c r="K1657" s="12">
        <f t="shared" si="205"/>
        <v>6.8595322469358053E-2</v>
      </c>
      <c r="L1657" s="13">
        <f t="shared" si="206"/>
        <v>0.93390411682854446</v>
      </c>
      <c r="N1657">
        <v>8908</v>
      </c>
      <c r="O1657">
        <v>-2.2570971611355501</v>
      </c>
      <c r="P1657">
        <v>-0.13234706117553</v>
      </c>
      <c r="Q1657">
        <v>-1.2742902838864401</v>
      </c>
    </row>
    <row r="1658" spans="1:17" x14ac:dyDescent="0.25">
      <c r="A1658" s="17">
        <f t="shared" si="207"/>
        <v>8.9149999999999991</v>
      </c>
      <c r="B1658" s="16">
        <f t="shared" si="208"/>
        <v>-2.214212315073975E-2</v>
      </c>
      <c r="C1658" s="16">
        <f t="shared" si="208"/>
        <v>-1.2983246701319493E-3</v>
      </c>
      <c r="D1658" s="15">
        <f t="shared" si="208"/>
        <v>-1.2500787684925978E-2</v>
      </c>
      <c r="E1658" s="13"/>
      <c r="F1658" s="12">
        <f t="shared" si="201"/>
        <v>-5.1724607656937222E-3</v>
      </c>
      <c r="G1658" s="12">
        <f t="shared" si="202"/>
        <v>1.6336183890443699E-2</v>
      </c>
      <c r="H1658" s="13">
        <f t="shared" si="203"/>
        <v>0.19653821357657009</v>
      </c>
      <c r="I1658" s="13"/>
      <c r="J1658" s="18">
        <f t="shared" si="204"/>
        <v>-8.0666398562587865E-3</v>
      </c>
      <c r="K1658" s="12">
        <f t="shared" si="205"/>
        <v>6.8709707565545577E-2</v>
      </c>
      <c r="L1658" s="13">
        <f t="shared" si="206"/>
        <v>0.9352801905928787</v>
      </c>
      <c r="N1658">
        <v>8915</v>
      </c>
      <c r="O1658">
        <v>-2.2570971611355501</v>
      </c>
      <c r="P1658">
        <v>-0.13234706117553</v>
      </c>
      <c r="Q1658">
        <v>-1.2742902838864401</v>
      </c>
    </row>
    <row r="1659" spans="1:17" x14ac:dyDescent="0.25">
      <c r="A1659" s="17">
        <f t="shared" si="207"/>
        <v>8.9169999999999998</v>
      </c>
      <c r="B1659" s="16">
        <f t="shared" si="208"/>
        <v>-2.214212315073975E-2</v>
      </c>
      <c r="C1659" s="16">
        <f t="shared" si="208"/>
        <v>-1.2983246701319493E-3</v>
      </c>
      <c r="D1659" s="15">
        <f t="shared" si="208"/>
        <v>-1.2500787684925978E-2</v>
      </c>
      <c r="E1659" s="13"/>
      <c r="F1659" s="12">
        <f t="shared" si="201"/>
        <v>-5.2167450119952165E-3</v>
      </c>
      <c r="G1659" s="12">
        <f t="shared" si="202"/>
        <v>1.6333587241103432E-2</v>
      </c>
      <c r="H1659" s="13">
        <f t="shared" si="203"/>
        <v>0.19651321200120023</v>
      </c>
      <c r="I1659" s="13"/>
      <c r="J1659" s="18">
        <f t="shared" si="204"/>
        <v>-8.0770290620364796E-3</v>
      </c>
      <c r="K1659" s="12">
        <f t="shared" si="205"/>
        <v>6.8742377336677138E-2</v>
      </c>
      <c r="L1659" s="13">
        <f t="shared" si="206"/>
        <v>0.93567324201845659</v>
      </c>
      <c r="N1659">
        <v>8917</v>
      </c>
      <c r="O1659">
        <v>-2.2570971611355501</v>
      </c>
      <c r="P1659">
        <v>-0.13234706117553</v>
      </c>
      <c r="Q1659">
        <v>-1.2742902838864401</v>
      </c>
    </row>
    <row r="1660" spans="1:17" x14ac:dyDescent="0.25">
      <c r="A1660" s="17">
        <f t="shared" si="207"/>
        <v>8.9290000000000003</v>
      </c>
      <c r="B1660" s="16">
        <f t="shared" si="208"/>
        <v>-2.214212315073975E-2</v>
      </c>
      <c r="C1660" s="16">
        <f t="shared" si="208"/>
        <v>-1.2983246701319493E-3</v>
      </c>
      <c r="D1660" s="15">
        <f t="shared" si="208"/>
        <v>-1.2500787684925978E-2</v>
      </c>
      <c r="E1660" s="13"/>
      <c r="F1660" s="12">
        <f t="shared" si="201"/>
        <v>-5.4824504898041033E-3</v>
      </c>
      <c r="G1660" s="12">
        <f t="shared" si="202"/>
        <v>1.631800734506185E-2</v>
      </c>
      <c r="H1660" s="13">
        <f t="shared" si="203"/>
        <v>0.1963632025489811</v>
      </c>
      <c r="I1660" s="13"/>
      <c r="J1660" s="18">
        <f t="shared" si="204"/>
        <v>-8.1412242350472775E-3</v>
      </c>
      <c r="K1660" s="12">
        <f t="shared" si="205"/>
        <v>6.8938286904194138E-2</v>
      </c>
      <c r="L1660" s="13">
        <f t="shared" si="206"/>
        <v>0.93803050050575776</v>
      </c>
      <c r="N1660">
        <v>8929</v>
      </c>
      <c r="O1660">
        <v>-2.2570971611355501</v>
      </c>
      <c r="P1660">
        <v>-0.13234706117553</v>
      </c>
      <c r="Q1660">
        <v>-1.2742902838864401</v>
      </c>
    </row>
    <row r="1661" spans="1:17" x14ac:dyDescent="0.25">
      <c r="A1661" s="17">
        <f t="shared" si="207"/>
        <v>8.9290000000000003</v>
      </c>
      <c r="B1661" s="16">
        <f t="shared" si="208"/>
        <v>-2.214212315073975E-2</v>
      </c>
      <c r="C1661" s="16">
        <f t="shared" si="208"/>
        <v>-1.2983246701319493E-3</v>
      </c>
      <c r="D1661" s="15">
        <f t="shared" si="208"/>
        <v>-1.2500787684925978E-2</v>
      </c>
      <c r="E1661" s="13"/>
      <c r="F1661" s="12">
        <f t="shared" si="201"/>
        <v>-5.4824504898041033E-3</v>
      </c>
      <c r="G1661" s="12">
        <f t="shared" si="202"/>
        <v>1.631800734506185E-2</v>
      </c>
      <c r="H1661" s="13">
        <f t="shared" si="203"/>
        <v>0.1963632025489811</v>
      </c>
      <c r="I1661" s="13"/>
      <c r="J1661" s="18">
        <f t="shared" si="204"/>
        <v>-8.1412242350472775E-3</v>
      </c>
      <c r="K1661" s="12">
        <f t="shared" si="205"/>
        <v>6.8938286904194138E-2</v>
      </c>
      <c r="L1661" s="13">
        <f t="shared" si="206"/>
        <v>0.93803050050575776</v>
      </c>
      <c r="N1661">
        <v>8929</v>
      </c>
      <c r="O1661">
        <v>-2.2570971611355501</v>
      </c>
      <c r="P1661">
        <v>-0.13234706117553</v>
      </c>
      <c r="Q1661">
        <v>-1.2742902838864401</v>
      </c>
    </row>
    <row r="1662" spans="1:17" x14ac:dyDescent="0.25">
      <c r="A1662" s="17">
        <f t="shared" si="207"/>
        <v>8.9469999999999992</v>
      </c>
      <c r="B1662" s="16">
        <f t="shared" si="208"/>
        <v>-2.214212315073975E-2</v>
      </c>
      <c r="C1662" s="16">
        <f t="shared" si="208"/>
        <v>-1.2983246701319493E-3</v>
      </c>
      <c r="D1662" s="15">
        <f t="shared" si="208"/>
        <v>-1.2500787684925978E-2</v>
      </c>
      <c r="E1662" s="13"/>
      <c r="F1662" s="12">
        <f t="shared" si="201"/>
        <v>-5.881008706517395E-3</v>
      </c>
      <c r="G1662" s="12">
        <f t="shared" si="202"/>
        <v>1.6294637500999475E-2</v>
      </c>
      <c r="H1662" s="13">
        <f t="shared" si="203"/>
        <v>0.19613818837065244</v>
      </c>
      <c r="I1662" s="13"/>
      <c r="J1662" s="18">
        <f t="shared" si="204"/>
        <v>-8.2434953678141645E-3</v>
      </c>
      <c r="K1662" s="12">
        <f t="shared" si="205"/>
        <v>6.9231800707808669E-2</v>
      </c>
      <c r="L1662" s="13">
        <f t="shared" si="206"/>
        <v>0.94156301302403422</v>
      </c>
      <c r="N1662">
        <v>8947</v>
      </c>
      <c r="O1662">
        <v>-2.2570971611355501</v>
      </c>
      <c r="P1662">
        <v>-0.13234706117553</v>
      </c>
      <c r="Q1662">
        <v>-1.2742902838864401</v>
      </c>
    </row>
    <row r="1663" spans="1:17" x14ac:dyDescent="0.25">
      <c r="A1663" s="17">
        <f t="shared" si="207"/>
        <v>8.9469999999999992</v>
      </c>
      <c r="B1663" s="16">
        <f t="shared" si="208"/>
        <v>-2.214212315073975E-2</v>
      </c>
      <c r="C1663" s="16">
        <f t="shared" si="208"/>
        <v>-1.2983246701319493E-3</v>
      </c>
      <c r="D1663" s="15">
        <f t="shared" si="208"/>
        <v>-1.2500787684925978E-2</v>
      </c>
      <c r="E1663" s="13"/>
      <c r="F1663" s="12">
        <f t="shared" si="201"/>
        <v>-5.881008706517395E-3</v>
      </c>
      <c r="G1663" s="12">
        <f t="shared" si="202"/>
        <v>1.6294637500999475E-2</v>
      </c>
      <c r="H1663" s="13">
        <f t="shared" si="203"/>
        <v>0.19613818837065244</v>
      </c>
      <c r="I1663" s="13"/>
      <c r="J1663" s="18">
        <f t="shared" si="204"/>
        <v>-8.2434953678141645E-3</v>
      </c>
      <c r="K1663" s="12">
        <f t="shared" si="205"/>
        <v>6.9231800707808669E-2</v>
      </c>
      <c r="L1663" s="13">
        <f t="shared" si="206"/>
        <v>0.94156301302403422</v>
      </c>
      <c r="N1663">
        <v>8947</v>
      </c>
      <c r="O1663">
        <v>-2.2570971611355501</v>
      </c>
      <c r="P1663">
        <v>-0.13234706117553</v>
      </c>
      <c r="Q1663">
        <v>-1.2742902838864401</v>
      </c>
    </row>
    <row r="1664" spans="1:17" x14ac:dyDescent="0.25">
      <c r="A1664" s="17">
        <f t="shared" si="207"/>
        <v>8.9529999999999994</v>
      </c>
      <c r="B1664" s="16">
        <f t="shared" si="208"/>
        <v>-2.214212315073975E-2</v>
      </c>
      <c r="C1664" s="16">
        <f t="shared" si="208"/>
        <v>-1.2983246701319493E-3</v>
      </c>
      <c r="D1664" s="15">
        <f t="shared" si="208"/>
        <v>-1.2500787684925978E-2</v>
      </c>
      <c r="E1664" s="13"/>
      <c r="F1664" s="12">
        <f t="shared" si="201"/>
        <v>-6.0138614454218389E-3</v>
      </c>
      <c r="G1664" s="12">
        <f t="shared" si="202"/>
        <v>1.6286847552978684E-2</v>
      </c>
      <c r="H1664" s="13">
        <f t="shared" si="203"/>
        <v>0.19606318364454289</v>
      </c>
      <c r="I1664" s="13"/>
      <c r="J1664" s="18">
        <f t="shared" si="204"/>
        <v>-8.2791799782699835E-3</v>
      </c>
      <c r="K1664" s="12">
        <f t="shared" si="205"/>
        <v>6.9329545162970602E-2</v>
      </c>
      <c r="L1664" s="13">
        <f t="shared" si="206"/>
        <v>0.94273961714007981</v>
      </c>
      <c r="N1664">
        <v>8953</v>
      </c>
      <c r="O1664">
        <v>-2.2570971611355501</v>
      </c>
      <c r="P1664">
        <v>-0.13234706117553</v>
      </c>
      <c r="Q1664">
        <v>-1.2742902838864401</v>
      </c>
    </row>
    <row r="1665" spans="1:17" x14ac:dyDescent="0.25">
      <c r="A1665" s="17">
        <f t="shared" si="207"/>
        <v>8.9600000000000009</v>
      </c>
      <c r="B1665" s="16">
        <f t="shared" si="208"/>
        <v>-2.214212315073975E-2</v>
      </c>
      <c r="C1665" s="16">
        <f t="shared" si="208"/>
        <v>-1.2983246701319493E-3</v>
      </c>
      <c r="D1665" s="15">
        <f t="shared" si="208"/>
        <v>-1.2500787684925978E-2</v>
      </c>
      <c r="E1665" s="13"/>
      <c r="F1665" s="12">
        <f t="shared" si="201"/>
        <v>-6.1688563074770494E-3</v>
      </c>
      <c r="G1665" s="12">
        <f t="shared" si="202"/>
        <v>1.6277759280287758E-2</v>
      </c>
      <c r="H1665" s="13">
        <f t="shared" si="203"/>
        <v>0.1959756781307484</v>
      </c>
      <c r="I1665" s="13"/>
      <c r="J1665" s="18">
        <f t="shared" si="204"/>
        <v>-8.3218194904051378E-3</v>
      </c>
      <c r="K1665" s="12">
        <f t="shared" si="205"/>
        <v>6.9443521286887064E-2</v>
      </c>
      <c r="L1665" s="13">
        <f t="shared" si="206"/>
        <v>0.94411175315629359</v>
      </c>
      <c r="N1665">
        <v>8960</v>
      </c>
      <c r="O1665">
        <v>-2.2570971611355501</v>
      </c>
      <c r="P1665">
        <v>-0.13234706117553</v>
      </c>
      <c r="Q1665">
        <v>-1.2742902838864401</v>
      </c>
    </row>
    <row r="1666" spans="1:17" x14ac:dyDescent="0.25">
      <c r="A1666" s="17">
        <f t="shared" si="207"/>
        <v>8.9710000000000001</v>
      </c>
      <c r="B1666" s="16">
        <f t="shared" si="208"/>
        <v>7.2878768492602936E-3</v>
      </c>
      <c r="C1666" s="16">
        <f t="shared" si="208"/>
        <v>-2.0918324670131952E-2</v>
      </c>
      <c r="D1666" s="15">
        <f t="shared" si="208"/>
        <v>1.6929212315074025E-2</v>
      </c>
      <c r="E1666" s="13"/>
      <c r="F1666" s="12">
        <f t="shared" si="201"/>
        <v>-6.2505546621351811E-3</v>
      </c>
      <c r="G1666" s="12">
        <f t="shared" si="202"/>
        <v>1.6155567708916314E-2</v>
      </c>
      <c r="H1666" s="13">
        <f t="shared" si="203"/>
        <v>0.19600003446621422</v>
      </c>
      <c r="I1666" s="13"/>
      <c r="J1666" s="18">
        <f t="shared" si="204"/>
        <v>-8.390126250738001E-3</v>
      </c>
      <c r="K1666" s="12">
        <f t="shared" si="205"/>
        <v>6.9621904585327674E-2</v>
      </c>
      <c r="L1666" s="13">
        <f t="shared" si="206"/>
        <v>0.9462676195755767</v>
      </c>
      <c r="N1666">
        <v>8971</v>
      </c>
      <c r="O1666">
        <v>0.74290283886445396</v>
      </c>
      <c r="P1666">
        <v>-2.1323470611755302</v>
      </c>
      <c r="Q1666">
        <v>1.7257097161135599</v>
      </c>
    </row>
    <row r="1667" spans="1:17" x14ac:dyDescent="0.25">
      <c r="A1667" s="17">
        <f t="shared" si="207"/>
        <v>8.9710000000000001</v>
      </c>
      <c r="B1667" s="16">
        <f t="shared" si="208"/>
        <v>7.2878768492602936E-3</v>
      </c>
      <c r="C1667" s="16">
        <f t="shared" si="208"/>
        <v>-2.0918324670131952E-2</v>
      </c>
      <c r="D1667" s="15">
        <f t="shared" si="208"/>
        <v>1.6929212315074025E-2</v>
      </c>
      <c r="E1667" s="13"/>
      <c r="F1667" s="12">
        <f t="shared" si="201"/>
        <v>-6.2505546621351811E-3</v>
      </c>
      <c r="G1667" s="12">
        <f t="shared" si="202"/>
        <v>1.6155567708916314E-2</v>
      </c>
      <c r="H1667" s="13">
        <f t="shared" si="203"/>
        <v>0.19600003446621422</v>
      </c>
      <c r="I1667" s="13"/>
      <c r="J1667" s="18">
        <f t="shared" si="204"/>
        <v>-8.390126250738001E-3</v>
      </c>
      <c r="K1667" s="12">
        <f t="shared" si="205"/>
        <v>6.9621904585327674E-2</v>
      </c>
      <c r="L1667" s="13">
        <f t="shared" si="206"/>
        <v>0.9462676195755767</v>
      </c>
      <c r="N1667">
        <v>8971</v>
      </c>
      <c r="O1667">
        <v>0.74290283886445396</v>
      </c>
      <c r="P1667">
        <v>-2.1323470611755302</v>
      </c>
      <c r="Q1667">
        <v>1.7257097161135599</v>
      </c>
    </row>
    <row r="1668" spans="1:17" x14ac:dyDescent="0.25">
      <c r="A1668" s="17">
        <f t="shared" si="207"/>
        <v>8.9710000000000001</v>
      </c>
      <c r="B1668" s="16">
        <f t="shared" si="208"/>
        <v>7.2878768492602936E-3</v>
      </c>
      <c r="C1668" s="16">
        <f t="shared" si="208"/>
        <v>-2.0918324670131952E-2</v>
      </c>
      <c r="D1668" s="15">
        <f t="shared" si="208"/>
        <v>1.6929212315074025E-2</v>
      </c>
      <c r="E1668" s="13"/>
      <c r="F1668" s="12">
        <f t="shared" si="201"/>
        <v>-6.2505546621351811E-3</v>
      </c>
      <c r="G1668" s="12">
        <f t="shared" si="202"/>
        <v>1.6155567708916314E-2</v>
      </c>
      <c r="H1668" s="13">
        <f t="shared" si="203"/>
        <v>0.19600003446621422</v>
      </c>
      <c r="I1668" s="13"/>
      <c r="J1668" s="18">
        <f t="shared" si="204"/>
        <v>-8.390126250738001E-3</v>
      </c>
      <c r="K1668" s="12">
        <f t="shared" si="205"/>
        <v>6.9621904585327674E-2</v>
      </c>
      <c r="L1668" s="13">
        <f t="shared" si="206"/>
        <v>0.9462676195755767</v>
      </c>
      <c r="N1668">
        <v>8971</v>
      </c>
      <c r="O1668">
        <v>0.74290283886445396</v>
      </c>
      <c r="P1668">
        <v>-2.1323470611755302</v>
      </c>
      <c r="Q1668">
        <v>1.7257097161135599</v>
      </c>
    </row>
    <row r="1669" spans="1:17" x14ac:dyDescent="0.25">
      <c r="A1669" s="17">
        <f t="shared" si="207"/>
        <v>8.9779999999999998</v>
      </c>
      <c r="B1669" s="16">
        <f t="shared" si="208"/>
        <v>7.2878768492602936E-3</v>
      </c>
      <c r="C1669" s="16">
        <f t="shared" si="208"/>
        <v>-2.0918324670131952E-2</v>
      </c>
      <c r="D1669" s="15">
        <f t="shared" si="208"/>
        <v>1.6929212315074025E-2</v>
      </c>
      <c r="E1669" s="13"/>
      <c r="F1669" s="12">
        <f t="shared" si="201"/>
        <v>-6.1995395241903617E-3</v>
      </c>
      <c r="G1669" s="12">
        <f t="shared" si="202"/>
        <v>1.6009139436225398E-2</v>
      </c>
      <c r="H1669" s="13">
        <f t="shared" si="203"/>
        <v>0.19611853895241974</v>
      </c>
      <c r="I1669" s="13"/>
      <c r="J1669" s="18">
        <f t="shared" si="204"/>
        <v>-8.4337015803901388E-3</v>
      </c>
      <c r="K1669" s="12">
        <f t="shared" si="205"/>
        <v>6.9734481060335668E-2</v>
      </c>
      <c r="L1669" s="13">
        <f t="shared" si="206"/>
        <v>0.94764003458254187</v>
      </c>
      <c r="N1669">
        <v>8978</v>
      </c>
      <c r="O1669">
        <v>0.74290283886445396</v>
      </c>
      <c r="P1669">
        <v>-2.1323470611755302</v>
      </c>
      <c r="Q1669">
        <v>1.7257097161135599</v>
      </c>
    </row>
    <row r="1670" spans="1:17" x14ac:dyDescent="0.25">
      <c r="A1670" s="17">
        <f t="shared" si="207"/>
        <v>8.9849999999999994</v>
      </c>
      <c r="B1670" s="16">
        <f t="shared" si="208"/>
        <v>7.2878768492602936E-3</v>
      </c>
      <c r="C1670" s="16">
        <f t="shared" si="208"/>
        <v>-2.0918324670131952E-2</v>
      </c>
      <c r="D1670" s="15">
        <f t="shared" si="208"/>
        <v>1.6929212315074025E-2</v>
      </c>
      <c r="E1670" s="13"/>
      <c r="F1670" s="12">
        <f t="shared" ref="F1670:F1733" si="209">((A1670-A1669)*(B1670+B1669)/2)+F1669</f>
        <v>-6.1485243862455423E-3</v>
      </c>
      <c r="G1670" s="12">
        <f t="shared" ref="G1670:G1733" si="210">((A1670-A1669)*(C1670+C1669)/2)+G1669</f>
        <v>1.5862711163534483E-2</v>
      </c>
      <c r="H1670" s="13">
        <f t="shared" ref="H1670:H1733" si="211">((A1670-A1669)*(D1670+D1669)/2)+H1669</f>
        <v>0.19623704343862525</v>
      </c>
      <c r="I1670" s="13"/>
      <c r="J1670" s="18">
        <f t="shared" ref="J1670:J1733" si="212">((A1670-A1669)*(F1670+F1669)/2)+J1669</f>
        <v>-8.4769198040766623E-3</v>
      </c>
      <c r="K1670" s="12">
        <f t="shared" ref="K1670:K1733" si="213">((A1670-A1669)*(G1670+G1669)/2)+K1669</f>
        <v>6.9846032537434821E-2</v>
      </c>
      <c r="L1670" s="13">
        <f t="shared" ref="L1670:L1733" si="214">((A1670-A1669)*(H1670+H1669)/2)+L1669</f>
        <v>0.94901327912091049</v>
      </c>
      <c r="N1670">
        <v>8985</v>
      </c>
      <c r="O1670">
        <v>0.74290283886445396</v>
      </c>
      <c r="P1670">
        <v>-2.1323470611755302</v>
      </c>
      <c r="Q1670">
        <v>1.7257097161135599</v>
      </c>
    </row>
    <row r="1671" spans="1:17" x14ac:dyDescent="0.25">
      <c r="A1671" s="17">
        <f t="shared" ref="A1671:A1734" si="215">N1671/1000</f>
        <v>8.9860000000000007</v>
      </c>
      <c r="B1671" s="16">
        <f t="shared" ref="B1671:D1734" si="216">O1671*$C$2/$E$2</f>
        <v>7.2878768492602936E-3</v>
      </c>
      <c r="C1671" s="16">
        <f t="shared" si="216"/>
        <v>-2.0918324670131952E-2</v>
      </c>
      <c r="D1671" s="15">
        <f t="shared" si="216"/>
        <v>1.6929212315074025E-2</v>
      </c>
      <c r="E1671" s="13"/>
      <c r="F1671" s="12">
        <f t="shared" si="209"/>
        <v>-6.141236509396273E-3</v>
      </c>
      <c r="G1671" s="12">
        <f t="shared" si="210"/>
        <v>1.5841792838864326E-2</v>
      </c>
      <c r="H1671" s="13">
        <f t="shared" si="211"/>
        <v>0.19625397265094033</v>
      </c>
      <c r="I1671" s="13"/>
      <c r="J1671" s="18">
        <f t="shared" si="212"/>
        <v>-8.4830646845244911E-3</v>
      </c>
      <c r="K1671" s="12">
        <f t="shared" si="213"/>
        <v>6.9861884789436043E-2</v>
      </c>
      <c r="L1671" s="13">
        <f t="shared" si="214"/>
        <v>0.94920952462895547</v>
      </c>
      <c r="N1671">
        <v>8986</v>
      </c>
      <c r="O1671">
        <v>0.74290283886445396</v>
      </c>
      <c r="P1671">
        <v>-2.1323470611755302</v>
      </c>
      <c r="Q1671">
        <v>1.7257097161135599</v>
      </c>
    </row>
    <row r="1672" spans="1:17" x14ac:dyDescent="0.25">
      <c r="A1672" s="17">
        <f t="shared" si="215"/>
        <v>8.99</v>
      </c>
      <c r="B1672" s="16">
        <f t="shared" si="216"/>
        <v>7.2878768492602936E-3</v>
      </c>
      <c r="C1672" s="16">
        <f t="shared" si="216"/>
        <v>-2.0918324670131952E-2</v>
      </c>
      <c r="D1672" s="15">
        <f t="shared" si="216"/>
        <v>1.6929212315074025E-2</v>
      </c>
      <c r="E1672" s="13"/>
      <c r="F1672" s="12">
        <f t="shared" si="209"/>
        <v>-6.1120850019992347E-3</v>
      </c>
      <c r="G1672" s="12">
        <f t="shared" si="210"/>
        <v>1.5758119540183808E-2</v>
      </c>
      <c r="H1672" s="13">
        <f t="shared" si="211"/>
        <v>0.19632168950020062</v>
      </c>
      <c r="I1672" s="13"/>
      <c r="J1672" s="18">
        <f t="shared" si="212"/>
        <v>-8.5075713275472795E-3</v>
      </c>
      <c r="K1672" s="12">
        <f t="shared" si="213"/>
        <v>6.9925084614194138E-2</v>
      </c>
      <c r="L1672" s="13">
        <f t="shared" si="214"/>
        <v>0.94999467595325771</v>
      </c>
      <c r="N1672">
        <v>8990</v>
      </c>
      <c r="O1672">
        <v>0.74290283886445396</v>
      </c>
      <c r="P1672">
        <v>-2.1323470611755302</v>
      </c>
      <c r="Q1672">
        <v>1.7257097161135599</v>
      </c>
    </row>
    <row r="1673" spans="1:17" x14ac:dyDescent="0.25">
      <c r="A1673" s="17">
        <f t="shared" si="215"/>
        <v>8.9990000000000006</v>
      </c>
      <c r="B1673" s="16">
        <f t="shared" si="216"/>
        <v>7.2878768492602936E-3</v>
      </c>
      <c r="C1673" s="16">
        <f t="shared" si="216"/>
        <v>-2.0918324670131952E-2</v>
      </c>
      <c r="D1673" s="15">
        <f t="shared" si="216"/>
        <v>1.6929212315074025E-2</v>
      </c>
      <c r="E1673" s="13"/>
      <c r="F1673" s="12">
        <f t="shared" si="209"/>
        <v>-6.0464941103558897E-3</v>
      </c>
      <c r="G1673" s="12">
        <f t="shared" si="210"/>
        <v>1.5569854618152613E-2</v>
      </c>
      <c r="H1673" s="13">
        <f t="shared" si="211"/>
        <v>0.1964740524110363</v>
      </c>
      <c r="I1673" s="13"/>
      <c r="J1673" s="18">
        <f t="shared" si="212"/>
        <v>-8.562284933552879E-3</v>
      </c>
      <c r="K1673" s="12">
        <f t="shared" si="213"/>
        <v>7.006606049790666E-2</v>
      </c>
      <c r="L1673" s="13">
        <f t="shared" si="214"/>
        <v>0.95176225679185833</v>
      </c>
      <c r="N1673">
        <v>8999</v>
      </c>
      <c r="O1673">
        <v>0.74290283886445396</v>
      </c>
      <c r="P1673">
        <v>-2.1323470611755302</v>
      </c>
      <c r="Q1673">
        <v>1.7257097161135599</v>
      </c>
    </row>
    <row r="1674" spans="1:17" x14ac:dyDescent="0.25">
      <c r="A1674" s="17">
        <f t="shared" si="215"/>
        <v>9.0050000000000008</v>
      </c>
      <c r="B1674" s="16">
        <f t="shared" si="216"/>
        <v>7.2878768492602936E-3</v>
      </c>
      <c r="C1674" s="16">
        <f t="shared" si="216"/>
        <v>-2.0918324670131952E-2</v>
      </c>
      <c r="D1674" s="15">
        <f t="shared" si="216"/>
        <v>1.6929212315074025E-2</v>
      </c>
      <c r="E1674" s="13"/>
      <c r="F1674" s="12">
        <f t="shared" si="209"/>
        <v>-6.0027668492603267E-3</v>
      </c>
      <c r="G1674" s="12">
        <f t="shared" si="210"/>
        <v>1.5444344670131817E-2</v>
      </c>
      <c r="H1674" s="13">
        <f t="shared" si="211"/>
        <v>0.19657562768492676</v>
      </c>
      <c r="I1674" s="13"/>
      <c r="J1674" s="18">
        <f t="shared" si="212"/>
        <v>-8.5984327164317295E-3</v>
      </c>
      <c r="K1674" s="12">
        <f t="shared" si="213"/>
        <v>7.0159103095771516E-2</v>
      </c>
      <c r="L1674" s="13">
        <f t="shared" si="214"/>
        <v>0.95294140583214626</v>
      </c>
      <c r="N1674">
        <v>9005</v>
      </c>
      <c r="O1674">
        <v>0.74290283886445396</v>
      </c>
      <c r="P1674">
        <v>-2.1323470611755302</v>
      </c>
      <c r="Q1674">
        <v>1.7257097161135599</v>
      </c>
    </row>
    <row r="1675" spans="1:17" x14ac:dyDescent="0.25">
      <c r="A1675" s="17">
        <f t="shared" si="215"/>
        <v>9.0069999999999997</v>
      </c>
      <c r="B1675" s="16">
        <f t="shared" si="216"/>
        <v>7.2878768492602936E-3</v>
      </c>
      <c r="C1675" s="16">
        <f t="shared" si="216"/>
        <v>-2.0918324670131952E-2</v>
      </c>
      <c r="D1675" s="15">
        <f t="shared" si="216"/>
        <v>1.6929212315074025E-2</v>
      </c>
      <c r="E1675" s="13"/>
      <c r="F1675" s="12">
        <f t="shared" si="209"/>
        <v>-5.988191095561814E-3</v>
      </c>
      <c r="G1675" s="12">
        <f t="shared" si="210"/>
        <v>1.5402508020791576E-2</v>
      </c>
      <c r="H1675" s="13">
        <f t="shared" si="211"/>
        <v>0.19660948610955689</v>
      </c>
      <c r="I1675" s="13"/>
      <c r="J1675" s="18">
        <f t="shared" si="212"/>
        <v>-8.6104236743765449E-3</v>
      </c>
      <c r="K1675" s="12">
        <f t="shared" si="213"/>
        <v>7.0189949948462421E-2</v>
      </c>
      <c r="L1675" s="13">
        <f t="shared" si="214"/>
        <v>0.95333459094594053</v>
      </c>
      <c r="N1675">
        <v>9007</v>
      </c>
      <c r="O1675">
        <v>0.74290283886445396</v>
      </c>
      <c r="P1675">
        <v>-2.1323470611755302</v>
      </c>
      <c r="Q1675">
        <v>1.7257097161135599</v>
      </c>
    </row>
    <row r="1676" spans="1:17" x14ac:dyDescent="0.25">
      <c r="A1676" s="17">
        <f t="shared" si="215"/>
        <v>9.0169999999999995</v>
      </c>
      <c r="B1676" s="16">
        <f t="shared" si="216"/>
        <v>7.2878768492602936E-3</v>
      </c>
      <c r="C1676" s="16">
        <f t="shared" si="216"/>
        <v>-2.0918324670131952E-2</v>
      </c>
      <c r="D1676" s="15">
        <f t="shared" si="216"/>
        <v>1.6929212315074025E-2</v>
      </c>
      <c r="E1676" s="13"/>
      <c r="F1676" s="12">
        <f t="shared" si="209"/>
        <v>-5.9153123270692127E-3</v>
      </c>
      <c r="G1676" s="12">
        <f t="shared" si="210"/>
        <v>1.519332477409026E-2</v>
      </c>
      <c r="H1676" s="13">
        <f t="shared" si="211"/>
        <v>0.19677877823270762</v>
      </c>
      <c r="I1676" s="13"/>
      <c r="J1676" s="18">
        <f t="shared" si="212"/>
        <v>-8.6699411914896996E-3</v>
      </c>
      <c r="K1676" s="12">
        <f t="shared" si="213"/>
        <v>7.0342929112436822E-2</v>
      </c>
      <c r="L1676" s="13">
        <f t="shared" si="214"/>
        <v>0.9553015322676518</v>
      </c>
      <c r="N1676">
        <v>9017</v>
      </c>
      <c r="O1676">
        <v>0.74290283886445396</v>
      </c>
      <c r="P1676">
        <v>-2.1323470611755302</v>
      </c>
      <c r="Q1676">
        <v>1.7257097161135599</v>
      </c>
    </row>
    <row r="1677" spans="1:17" x14ac:dyDescent="0.25">
      <c r="A1677" s="17">
        <f t="shared" si="215"/>
        <v>9.0190000000000001</v>
      </c>
      <c r="B1677" s="16">
        <f t="shared" si="216"/>
        <v>7.2878768492602936E-3</v>
      </c>
      <c r="C1677" s="16">
        <f t="shared" si="216"/>
        <v>-2.0918324670131952E-2</v>
      </c>
      <c r="D1677" s="15">
        <f t="shared" si="216"/>
        <v>1.6929212315074025E-2</v>
      </c>
      <c r="E1677" s="13"/>
      <c r="F1677" s="12">
        <f t="shared" si="209"/>
        <v>-5.900736573370687E-3</v>
      </c>
      <c r="G1677" s="12">
        <f t="shared" si="210"/>
        <v>1.5151488124749982E-2</v>
      </c>
      <c r="H1677" s="13">
        <f t="shared" si="211"/>
        <v>0.19681263665733778</v>
      </c>
      <c r="I1677" s="13"/>
      <c r="J1677" s="18">
        <f t="shared" si="212"/>
        <v>-8.6817572403901436E-3</v>
      </c>
      <c r="K1677" s="12">
        <f t="shared" si="213"/>
        <v>7.0373273925335669E-2</v>
      </c>
      <c r="L1677" s="13">
        <f t="shared" si="214"/>
        <v>0.95569512368254195</v>
      </c>
      <c r="N1677">
        <v>9019</v>
      </c>
      <c r="O1677">
        <v>0.74290283886445396</v>
      </c>
      <c r="P1677">
        <v>-2.1323470611755302</v>
      </c>
      <c r="Q1677">
        <v>1.7257097161135599</v>
      </c>
    </row>
    <row r="1678" spans="1:17" x14ac:dyDescent="0.25">
      <c r="A1678" s="17">
        <f t="shared" si="215"/>
        <v>9.0259999999999998</v>
      </c>
      <c r="B1678" s="16">
        <f t="shared" si="216"/>
        <v>7.2878768492602936E-3</v>
      </c>
      <c r="C1678" s="16">
        <f t="shared" si="216"/>
        <v>-2.0918324670131952E-2</v>
      </c>
      <c r="D1678" s="15">
        <f t="shared" si="216"/>
        <v>1.6929212315074025E-2</v>
      </c>
      <c r="E1678" s="13"/>
      <c r="F1678" s="12">
        <f t="shared" si="209"/>
        <v>-5.8497214354258677E-3</v>
      </c>
      <c r="G1678" s="12">
        <f t="shared" si="210"/>
        <v>1.5005059852059065E-2</v>
      </c>
      <c r="H1678" s="13">
        <f t="shared" si="211"/>
        <v>0.19693114114354329</v>
      </c>
      <c r="I1678" s="13"/>
      <c r="J1678" s="18">
        <f t="shared" si="212"/>
        <v>-8.7228838434209293E-3</v>
      </c>
      <c r="K1678" s="12">
        <f t="shared" si="213"/>
        <v>7.0478821843254491E-2</v>
      </c>
      <c r="L1678" s="13">
        <f t="shared" si="214"/>
        <v>0.95707322690484498</v>
      </c>
      <c r="N1678">
        <v>9026</v>
      </c>
      <c r="O1678">
        <v>0.74290283886445396</v>
      </c>
      <c r="P1678">
        <v>-2.1323470611755302</v>
      </c>
      <c r="Q1678">
        <v>1.7257097161135599</v>
      </c>
    </row>
    <row r="1679" spans="1:17" x14ac:dyDescent="0.25">
      <c r="A1679" s="17">
        <f t="shared" si="215"/>
        <v>9.0269999999999992</v>
      </c>
      <c r="B1679" s="16">
        <f t="shared" si="216"/>
        <v>7.2878768492602936E-3</v>
      </c>
      <c r="C1679" s="16">
        <f t="shared" si="216"/>
        <v>-2.0918324670131952E-2</v>
      </c>
      <c r="D1679" s="15">
        <f t="shared" si="216"/>
        <v>1.6929212315074025E-2</v>
      </c>
      <c r="E1679" s="13"/>
      <c r="F1679" s="12">
        <f t="shared" si="209"/>
        <v>-5.8424335585766114E-3</v>
      </c>
      <c r="G1679" s="12">
        <f t="shared" si="210"/>
        <v>1.4984141527388944E-2</v>
      </c>
      <c r="H1679" s="13">
        <f t="shared" si="211"/>
        <v>0.19694807035585835</v>
      </c>
      <c r="I1679" s="13"/>
      <c r="J1679" s="18">
        <f t="shared" si="212"/>
        <v>-8.728729920917928E-3</v>
      </c>
      <c r="K1679" s="12">
        <f t="shared" si="213"/>
        <v>7.0493816443944202E-2</v>
      </c>
      <c r="L1679" s="13">
        <f t="shared" si="214"/>
        <v>0.9572701665105946</v>
      </c>
      <c r="N1679">
        <v>9027</v>
      </c>
      <c r="O1679">
        <v>0.74290283886445396</v>
      </c>
      <c r="P1679">
        <v>-2.1323470611755302</v>
      </c>
      <c r="Q1679">
        <v>1.7257097161135599</v>
      </c>
    </row>
    <row r="1680" spans="1:17" x14ac:dyDescent="0.25">
      <c r="A1680" s="17">
        <f t="shared" si="215"/>
        <v>9.0380000000000003</v>
      </c>
      <c r="B1680" s="16">
        <f t="shared" si="216"/>
        <v>7.2878768492602936E-3</v>
      </c>
      <c r="C1680" s="16">
        <f t="shared" si="216"/>
        <v>-2.0918324670131952E-2</v>
      </c>
      <c r="D1680" s="15">
        <f t="shared" si="216"/>
        <v>1.6929212315074025E-2</v>
      </c>
      <c r="E1680" s="13"/>
      <c r="F1680" s="12">
        <f t="shared" si="209"/>
        <v>-5.7622669132347407E-3</v>
      </c>
      <c r="G1680" s="12">
        <f t="shared" si="210"/>
        <v>1.4754039956017472E-2</v>
      </c>
      <c r="H1680" s="13">
        <f t="shared" si="211"/>
        <v>0.19713429169132418</v>
      </c>
      <c r="I1680" s="13"/>
      <c r="J1680" s="18">
        <f t="shared" si="212"/>
        <v>-8.7925557735128966E-3</v>
      </c>
      <c r="K1680" s="12">
        <f t="shared" si="213"/>
        <v>7.0657376442102945E-2</v>
      </c>
      <c r="L1680" s="13">
        <f t="shared" si="214"/>
        <v>0.95943761950185436</v>
      </c>
      <c r="N1680">
        <v>9038</v>
      </c>
      <c r="O1680">
        <v>0.74290283886445396</v>
      </c>
      <c r="P1680">
        <v>-2.1323470611755302</v>
      </c>
      <c r="Q1680">
        <v>1.7257097161135599</v>
      </c>
    </row>
    <row r="1681" spans="1:17" x14ac:dyDescent="0.25">
      <c r="A1681" s="17">
        <f t="shared" si="215"/>
        <v>9.0549999999999997</v>
      </c>
      <c r="B1681" s="16">
        <f t="shared" si="216"/>
        <v>7.2878768492602936E-3</v>
      </c>
      <c r="C1681" s="16">
        <f t="shared" si="216"/>
        <v>-2.0918324670131952E-2</v>
      </c>
      <c r="D1681" s="15">
        <f t="shared" si="216"/>
        <v>1.6929212315074025E-2</v>
      </c>
      <c r="E1681" s="13"/>
      <c r="F1681" s="12">
        <f t="shared" si="209"/>
        <v>-5.63837300679732E-3</v>
      </c>
      <c r="G1681" s="12">
        <f t="shared" si="210"/>
        <v>1.4398428436625241E-2</v>
      </c>
      <c r="H1681" s="13">
        <f t="shared" si="211"/>
        <v>0.19742208830068042</v>
      </c>
      <c r="I1681" s="13"/>
      <c r="J1681" s="18">
        <f t="shared" si="212"/>
        <v>-8.8894612128331656E-3</v>
      </c>
      <c r="K1681" s="12">
        <f t="shared" si="213"/>
        <v>7.0905172423440396E-2</v>
      </c>
      <c r="L1681" s="13">
        <f t="shared" si="214"/>
        <v>0.96279134873178629</v>
      </c>
      <c r="N1681">
        <v>9055</v>
      </c>
      <c r="O1681">
        <v>0.74290283886445396</v>
      </c>
      <c r="P1681">
        <v>-2.1323470611755302</v>
      </c>
      <c r="Q1681">
        <v>1.7257097161135599</v>
      </c>
    </row>
    <row r="1682" spans="1:17" x14ac:dyDescent="0.25">
      <c r="A1682" s="17">
        <f t="shared" si="215"/>
        <v>9.0649999999999995</v>
      </c>
      <c r="B1682" s="16">
        <f t="shared" si="216"/>
        <v>7.2878768492602936E-3</v>
      </c>
      <c r="C1682" s="16">
        <f t="shared" si="216"/>
        <v>-2.0918324670131952E-2</v>
      </c>
      <c r="D1682" s="15">
        <f t="shared" si="216"/>
        <v>1.6929212315074025E-2</v>
      </c>
      <c r="E1682" s="13"/>
      <c r="F1682" s="12">
        <f t="shared" si="209"/>
        <v>-5.5654942383047187E-3</v>
      </c>
      <c r="G1682" s="12">
        <f t="shared" si="210"/>
        <v>1.4189245189923925E-2</v>
      </c>
      <c r="H1682" s="13">
        <f t="shared" si="211"/>
        <v>0.19759138042383115</v>
      </c>
      <c r="I1682" s="13"/>
      <c r="J1682" s="18">
        <f t="shared" si="212"/>
        <v>-8.945480549058674E-3</v>
      </c>
      <c r="K1682" s="12">
        <f t="shared" si="213"/>
        <v>7.1048110791573138E-2</v>
      </c>
      <c r="L1682" s="13">
        <f t="shared" si="214"/>
        <v>0.96476641607540881</v>
      </c>
      <c r="N1682">
        <v>9065</v>
      </c>
      <c r="O1682">
        <v>0.74290283886445396</v>
      </c>
      <c r="P1682">
        <v>-2.1323470611755302</v>
      </c>
      <c r="Q1682">
        <v>1.7257097161135599</v>
      </c>
    </row>
    <row r="1683" spans="1:17" x14ac:dyDescent="0.25">
      <c r="A1683" s="17">
        <f t="shared" si="215"/>
        <v>9.0739999999999998</v>
      </c>
      <c r="B1683" s="16">
        <f t="shared" si="216"/>
        <v>-1.2332123150739746E-2</v>
      </c>
      <c r="C1683" s="16">
        <f t="shared" si="216"/>
        <v>8.5116753298680511E-3</v>
      </c>
      <c r="D1683" s="15">
        <f t="shared" si="216"/>
        <v>7.119212315073984E-3</v>
      </c>
      <c r="E1683" s="13"/>
      <c r="F1683" s="12">
        <f t="shared" si="209"/>
        <v>-5.5881933466613767E-3</v>
      </c>
      <c r="G1683" s="12">
        <f t="shared" si="210"/>
        <v>1.4133415267892736E-2</v>
      </c>
      <c r="H1683" s="13">
        <f t="shared" si="211"/>
        <v>0.19769959833466683</v>
      </c>
      <c r="I1683" s="13"/>
      <c r="J1683" s="18">
        <f t="shared" si="212"/>
        <v>-8.995672143191023E-3</v>
      </c>
      <c r="K1683" s="12">
        <f t="shared" si="213"/>
        <v>7.1175562763633321E-2</v>
      </c>
      <c r="L1683" s="13">
        <f t="shared" si="214"/>
        <v>0.96654522547982213</v>
      </c>
      <c r="N1683">
        <v>9074</v>
      </c>
      <c r="O1683">
        <v>-1.2570971611355499</v>
      </c>
      <c r="P1683">
        <v>0.86765293882447003</v>
      </c>
      <c r="Q1683">
        <v>0.72570971611355595</v>
      </c>
    </row>
    <row r="1684" spans="1:17" x14ac:dyDescent="0.25">
      <c r="A1684" s="17">
        <f t="shared" si="215"/>
        <v>9.077</v>
      </c>
      <c r="B1684" s="16">
        <f t="shared" si="216"/>
        <v>-1.2332123150739746E-2</v>
      </c>
      <c r="C1684" s="16">
        <f t="shared" si="216"/>
        <v>8.5116753298680511E-3</v>
      </c>
      <c r="D1684" s="15">
        <f t="shared" si="216"/>
        <v>7.119212315073984E-3</v>
      </c>
      <c r="E1684" s="13"/>
      <c r="F1684" s="12">
        <f t="shared" si="209"/>
        <v>-5.6251897161135973E-3</v>
      </c>
      <c r="G1684" s="12">
        <f t="shared" si="210"/>
        <v>1.415895029388234E-2</v>
      </c>
      <c r="H1684" s="13">
        <f t="shared" si="211"/>
        <v>0.19772095597161204</v>
      </c>
      <c r="I1684" s="13"/>
      <c r="J1684" s="18">
        <f t="shared" si="212"/>
        <v>-9.0124922177851861E-3</v>
      </c>
      <c r="K1684" s="12">
        <f t="shared" si="213"/>
        <v>7.121800131197599E-2</v>
      </c>
      <c r="L1684" s="13">
        <f t="shared" si="214"/>
        <v>0.96713835631128153</v>
      </c>
      <c r="N1684">
        <v>9077</v>
      </c>
      <c r="O1684">
        <v>-1.2570971611355499</v>
      </c>
      <c r="P1684">
        <v>0.86765293882447003</v>
      </c>
      <c r="Q1684">
        <v>0.72570971611355595</v>
      </c>
    </row>
    <row r="1685" spans="1:17" x14ac:dyDescent="0.25">
      <c r="A1685" s="17">
        <f t="shared" si="215"/>
        <v>9.0779999999999994</v>
      </c>
      <c r="B1685" s="16">
        <f t="shared" si="216"/>
        <v>-1.2332123150739746E-2</v>
      </c>
      <c r="C1685" s="16">
        <f t="shared" si="216"/>
        <v>-1.2983246701319493E-3</v>
      </c>
      <c r="D1685" s="15">
        <f t="shared" si="216"/>
        <v>1.6929212315074025E-2</v>
      </c>
      <c r="E1685" s="13"/>
      <c r="F1685" s="12">
        <f t="shared" si="209"/>
        <v>-5.6375218392643303E-3</v>
      </c>
      <c r="G1685" s="12">
        <f t="shared" si="210"/>
        <v>1.4162556969212207E-2</v>
      </c>
      <c r="H1685" s="13">
        <f t="shared" si="211"/>
        <v>0.1977329801839271</v>
      </c>
      <c r="I1685" s="13"/>
      <c r="J1685" s="18">
        <f t="shared" si="212"/>
        <v>-9.018123573562872E-3</v>
      </c>
      <c r="K1685" s="12">
        <f t="shared" si="213"/>
        <v>7.1232162065607535E-2</v>
      </c>
      <c r="L1685" s="13">
        <f t="shared" si="214"/>
        <v>0.96733608327935916</v>
      </c>
      <c r="N1685">
        <v>9078</v>
      </c>
      <c r="O1685">
        <v>-1.2570971611355499</v>
      </c>
      <c r="P1685">
        <v>-0.13234706117553</v>
      </c>
      <c r="Q1685">
        <v>1.7257097161135599</v>
      </c>
    </row>
    <row r="1686" spans="1:17" x14ac:dyDescent="0.25">
      <c r="A1686" s="17">
        <f t="shared" si="215"/>
        <v>9.1</v>
      </c>
      <c r="B1686" s="16">
        <f t="shared" si="216"/>
        <v>-1.2332123150739746E-2</v>
      </c>
      <c r="C1686" s="16">
        <f t="shared" si="216"/>
        <v>-1.2983246701319493E-3</v>
      </c>
      <c r="D1686" s="15">
        <f t="shared" si="216"/>
        <v>1.6929212315074025E-2</v>
      </c>
      <c r="E1686" s="13"/>
      <c r="F1686" s="12">
        <f t="shared" si="209"/>
        <v>-5.9088285485806077E-3</v>
      </c>
      <c r="G1686" s="12">
        <f t="shared" si="210"/>
        <v>1.4133993826469304E-2</v>
      </c>
      <c r="H1686" s="13">
        <f t="shared" si="211"/>
        <v>0.19810542285485874</v>
      </c>
      <c r="I1686" s="13"/>
      <c r="J1686" s="18">
        <f t="shared" si="212"/>
        <v>-9.1451334278291677E-3</v>
      </c>
      <c r="K1686" s="12">
        <f t="shared" si="213"/>
        <v>7.1543424124360031E-2</v>
      </c>
      <c r="L1686" s="13">
        <f t="shared" si="214"/>
        <v>0.97169030571278581</v>
      </c>
      <c r="N1686">
        <v>9100</v>
      </c>
      <c r="O1686">
        <v>-1.2570971611355499</v>
      </c>
      <c r="P1686">
        <v>-0.13234706117553</v>
      </c>
      <c r="Q1686">
        <v>1.7257097161135599</v>
      </c>
    </row>
    <row r="1687" spans="1:17" x14ac:dyDescent="0.25">
      <c r="A1687" s="17">
        <f t="shared" si="215"/>
        <v>9.1</v>
      </c>
      <c r="B1687" s="16">
        <f t="shared" si="216"/>
        <v>-1.2332123150739746E-2</v>
      </c>
      <c r="C1687" s="16">
        <f t="shared" si="216"/>
        <v>-1.2983246701319493E-3</v>
      </c>
      <c r="D1687" s="15">
        <f t="shared" si="216"/>
        <v>1.6929212315074025E-2</v>
      </c>
      <c r="E1687" s="13"/>
      <c r="F1687" s="12">
        <f t="shared" si="209"/>
        <v>-5.9088285485806077E-3</v>
      </c>
      <c r="G1687" s="12">
        <f t="shared" si="210"/>
        <v>1.4133993826469304E-2</v>
      </c>
      <c r="H1687" s="13">
        <f t="shared" si="211"/>
        <v>0.19810542285485874</v>
      </c>
      <c r="I1687" s="13"/>
      <c r="J1687" s="18">
        <f t="shared" si="212"/>
        <v>-9.1451334278291677E-3</v>
      </c>
      <c r="K1687" s="12">
        <f t="shared" si="213"/>
        <v>7.1543424124360031E-2</v>
      </c>
      <c r="L1687" s="13">
        <f t="shared" si="214"/>
        <v>0.97169030571278581</v>
      </c>
      <c r="N1687">
        <v>9100</v>
      </c>
      <c r="O1687">
        <v>-1.2570971611355499</v>
      </c>
      <c r="P1687">
        <v>-0.13234706117553</v>
      </c>
      <c r="Q1687">
        <v>1.7257097161135599</v>
      </c>
    </row>
    <row r="1688" spans="1:17" x14ac:dyDescent="0.25">
      <c r="A1688" s="17">
        <f t="shared" si="215"/>
        <v>9.1010000000000009</v>
      </c>
      <c r="B1688" s="16">
        <f t="shared" si="216"/>
        <v>7.2878768492602936E-3</v>
      </c>
      <c r="C1688" s="16">
        <f t="shared" si="216"/>
        <v>-1.2983246701319493E-3</v>
      </c>
      <c r="D1688" s="15">
        <f t="shared" si="216"/>
        <v>-1.2500787684925978E-2</v>
      </c>
      <c r="E1688" s="13"/>
      <c r="F1688" s="12">
        <f t="shared" si="209"/>
        <v>-5.9113506717313503E-3</v>
      </c>
      <c r="G1688" s="12">
        <f t="shared" si="210"/>
        <v>1.4132695501799171E-2</v>
      </c>
      <c r="H1688" s="13">
        <f t="shared" si="211"/>
        <v>0.19810763706717383</v>
      </c>
      <c r="I1688" s="13"/>
      <c r="J1688" s="18">
        <f t="shared" si="212"/>
        <v>-9.1510435174393303E-3</v>
      </c>
      <c r="K1688" s="12">
        <f t="shared" si="213"/>
        <v>7.1557557469024188E-2</v>
      </c>
      <c r="L1688" s="13">
        <f t="shared" si="214"/>
        <v>0.97188841224274702</v>
      </c>
      <c r="N1688">
        <v>9101</v>
      </c>
      <c r="O1688">
        <v>0.74290283886445396</v>
      </c>
      <c r="P1688">
        <v>-0.13234706117553</v>
      </c>
      <c r="Q1688">
        <v>-1.2742902838864401</v>
      </c>
    </row>
    <row r="1689" spans="1:17" x14ac:dyDescent="0.25">
      <c r="A1689" s="17">
        <f t="shared" si="215"/>
        <v>9.1080000000000005</v>
      </c>
      <c r="B1689" s="16">
        <f t="shared" si="216"/>
        <v>7.2878768492602936E-3</v>
      </c>
      <c r="C1689" s="16">
        <f t="shared" si="216"/>
        <v>-1.2983246701319493E-3</v>
      </c>
      <c r="D1689" s="15">
        <f t="shared" si="216"/>
        <v>-1.2500787684925978E-2</v>
      </c>
      <c r="E1689" s="13"/>
      <c r="F1689" s="12">
        <f t="shared" si="209"/>
        <v>-5.860335533786531E-3</v>
      </c>
      <c r="G1689" s="12">
        <f t="shared" si="210"/>
        <v>1.4123607229108248E-2</v>
      </c>
      <c r="H1689" s="13">
        <f t="shared" si="211"/>
        <v>0.19802013155337936</v>
      </c>
      <c r="I1689" s="13"/>
      <c r="J1689" s="18">
        <f t="shared" si="212"/>
        <v>-9.1922444191586405E-3</v>
      </c>
      <c r="K1689" s="12">
        <f t="shared" si="213"/>
        <v>7.1656454528582353E-2</v>
      </c>
      <c r="L1689" s="13">
        <f t="shared" si="214"/>
        <v>0.97327485943291892</v>
      </c>
      <c r="N1689">
        <v>9108</v>
      </c>
      <c r="O1689">
        <v>0.74290283886445396</v>
      </c>
      <c r="P1689">
        <v>-0.13234706117553</v>
      </c>
      <c r="Q1689">
        <v>-1.2742902838864401</v>
      </c>
    </row>
    <row r="1690" spans="1:17" x14ac:dyDescent="0.25">
      <c r="A1690" s="17">
        <f t="shared" si="215"/>
        <v>9.1080000000000005</v>
      </c>
      <c r="B1690" s="16">
        <f t="shared" si="216"/>
        <v>7.2878768492602936E-3</v>
      </c>
      <c r="C1690" s="16">
        <f t="shared" si="216"/>
        <v>-1.2983246701319493E-3</v>
      </c>
      <c r="D1690" s="15">
        <f t="shared" si="216"/>
        <v>-1.2500787684925978E-2</v>
      </c>
      <c r="E1690" s="13"/>
      <c r="F1690" s="12">
        <f t="shared" si="209"/>
        <v>-5.860335533786531E-3</v>
      </c>
      <c r="G1690" s="12">
        <f t="shared" si="210"/>
        <v>1.4123607229108248E-2</v>
      </c>
      <c r="H1690" s="13">
        <f t="shared" si="211"/>
        <v>0.19802013155337936</v>
      </c>
      <c r="I1690" s="13"/>
      <c r="J1690" s="18">
        <f t="shared" si="212"/>
        <v>-9.1922444191586405E-3</v>
      </c>
      <c r="K1690" s="12">
        <f t="shared" si="213"/>
        <v>7.1656454528582353E-2</v>
      </c>
      <c r="L1690" s="13">
        <f t="shared" si="214"/>
        <v>0.97327485943291892</v>
      </c>
      <c r="N1690">
        <v>9108</v>
      </c>
      <c r="O1690">
        <v>0.74290283886445396</v>
      </c>
      <c r="P1690">
        <v>-0.13234706117553</v>
      </c>
      <c r="Q1690">
        <v>-1.2742902838864401</v>
      </c>
    </row>
    <row r="1691" spans="1:17" x14ac:dyDescent="0.25">
      <c r="A1691" s="17">
        <f t="shared" si="215"/>
        <v>9.1199999999999992</v>
      </c>
      <c r="B1691" s="16">
        <f t="shared" si="216"/>
        <v>7.2878768492602936E-3</v>
      </c>
      <c r="C1691" s="16">
        <f t="shared" si="216"/>
        <v>-1.2983246701319493E-3</v>
      </c>
      <c r="D1691" s="15">
        <f t="shared" si="216"/>
        <v>-1.2500787684925978E-2</v>
      </c>
      <c r="E1691" s="13"/>
      <c r="F1691" s="12">
        <f t="shared" si="209"/>
        <v>-5.772881011595417E-3</v>
      </c>
      <c r="G1691" s="12">
        <f t="shared" si="210"/>
        <v>1.4108027333066667E-2</v>
      </c>
      <c r="H1691" s="13">
        <f t="shared" si="211"/>
        <v>0.19787012210116026</v>
      </c>
      <c r="I1691" s="13"/>
      <c r="J1691" s="18">
        <f t="shared" si="212"/>
        <v>-9.2620437184309252E-3</v>
      </c>
      <c r="K1691" s="12">
        <f t="shared" si="213"/>
        <v>7.1825844335955388E-2</v>
      </c>
      <c r="L1691" s="13">
        <f t="shared" si="214"/>
        <v>0.97565020095484589</v>
      </c>
      <c r="N1691">
        <v>9120</v>
      </c>
      <c r="O1691">
        <v>0.74290283886445396</v>
      </c>
      <c r="P1691">
        <v>-0.13234706117553</v>
      </c>
      <c r="Q1691">
        <v>-1.2742902838864401</v>
      </c>
    </row>
    <row r="1692" spans="1:17" x14ac:dyDescent="0.25">
      <c r="A1692" s="17">
        <f t="shared" si="215"/>
        <v>9.1270000000000007</v>
      </c>
      <c r="B1692" s="16">
        <f t="shared" si="216"/>
        <v>7.2878768492602936E-3</v>
      </c>
      <c r="C1692" s="16">
        <f t="shared" si="216"/>
        <v>-1.2983246701319493E-3</v>
      </c>
      <c r="D1692" s="15">
        <f t="shared" si="216"/>
        <v>-1.2500787684925978E-2</v>
      </c>
      <c r="E1692" s="13"/>
      <c r="F1692" s="12">
        <f t="shared" si="209"/>
        <v>-5.7218658736505846E-3</v>
      </c>
      <c r="G1692" s="12">
        <f t="shared" si="210"/>
        <v>1.409893906037574E-2</v>
      </c>
      <c r="H1692" s="13">
        <f t="shared" si="211"/>
        <v>0.19778261658736576</v>
      </c>
      <c r="I1692" s="13"/>
      <c r="J1692" s="18">
        <f t="shared" si="212"/>
        <v>-9.3022753325292945E-3</v>
      </c>
      <c r="K1692" s="12">
        <f t="shared" si="213"/>
        <v>7.1924568718332457E-2</v>
      </c>
      <c r="L1692" s="13">
        <f t="shared" si="214"/>
        <v>0.97703498554025603</v>
      </c>
      <c r="N1692">
        <v>9127</v>
      </c>
      <c r="O1692">
        <v>0.74290283886445396</v>
      </c>
      <c r="P1692">
        <v>-0.13234706117553</v>
      </c>
      <c r="Q1692">
        <v>-1.2742902838864401</v>
      </c>
    </row>
    <row r="1693" spans="1:17" x14ac:dyDescent="0.25">
      <c r="A1693" s="17">
        <f t="shared" si="215"/>
        <v>9.1370000000000005</v>
      </c>
      <c r="B1693" s="16">
        <f t="shared" si="216"/>
        <v>7.2878768492602936E-3</v>
      </c>
      <c r="C1693" s="16">
        <f t="shared" si="216"/>
        <v>-1.2983246701319493E-3</v>
      </c>
      <c r="D1693" s="15">
        <f t="shared" si="216"/>
        <v>-1.2500787684925978E-2</v>
      </c>
      <c r="E1693" s="13"/>
      <c r="F1693" s="12">
        <f t="shared" si="209"/>
        <v>-5.6489871051579833E-3</v>
      </c>
      <c r="G1693" s="12">
        <f t="shared" si="210"/>
        <v>1.4085955813674422E-2</v>
      </c>
      <c r="H1693" s="13">
        <f t="shared" si="211"/>
        <v>0.19765760871051649</v>
      </c>
      <c r="I1693" s="13"/>
      <c r="J1693" s="18">
        <f t="shared" si="212"/>
        <v>-9.3591295974233355E-3</v>
      </c>
      <c r="K1693" s="12">
        <f t="shared" si="213"/>
        <v>7.2065493192702709E-2</v>
      </c>
      <c r="L1693" s="13">
        <f t="shared" si="214"/>
        <v>0.97901218666674539</v>
      </c>
      <c r="N1693">
        <v>9137</v>
      </c>
      <c r="O1693">
        <v>0.74290283886445396</v>
      </c>
      <c r="P1693">
        <v>-0.13234706117553</v>
      </c>
      <c r="Q1693">
        <v>-1.2742902838864401</v>
      </c>
    </row>
    <row r="1694" spans="1:17" x14ac:dyDescent="0.25">
      <c r="A1694" s="17">
        <f t="shared" si="215"/>
        <v>9.1489999999999991</v>
      </c>
      <c r="B1694" s="16">
        <f t="shared" si="216"/>
        <v>7.2878768492602936E-3</v>
      </c>
      <c r="C1694" s="16">
        <f t="shared" si="216"/>
        <v>-1.2983246701319493E-3</v>
      </c>
      <c r="D1694" s="15">
        <f t="shared" si="216"/>
        <v>-1.2500787684925978E-2</v>
      </c>
      <c r="E1694" s="13"/>
      <c r="F1694" s="12">
        <f t="shared" si="209"/>
        <v>-5.5615325829668693E-3</v>
      </c>
      <c r="G1694" s="12">
        <f t="shared" si="210"/>
        <v>1.4070375917632841E-2</v>
      </c>
      <c r="H1694" s="13">
        <f t="shared" si="211"/>
        <v>0.19750759925829739</v>
      </c>
      <c r="I1694" s="13"/>
      <c r="J1694" s="18">
        <f t="shared" si="212"/>
        <v>-9.4263927155520764E-3</v>
      </c>
      <c r="K1694" s="12">
        <f t="shared" si="213"/>
        <v>7.2234431183090531E-2</v>
      </c>
      <c r="L1694" s="13">
        <f t="shared" si="214"/>
        <v>0.98138317791455798</v>
      </c>
      <c r="N1694">
        <v>9149</v>
      </c>
      <c r="O1694">
        <v>0.74290283886445396</v>
      </c>
      <c r="P1694">
        <v>-0.13234706117553</v>
      </c>
      <c r="Q1694">
        <v>-1.2742902838864401</v>
      </c>
    </row>
    <row r="1695" spans="1:17" x14ac:dyDescent="0.25">
      <c r="A1695" s="17">
        <f t="shared" si="215"/>
        <v>9.1489999999999991</v>
      </c>
      <c r="B1695" s="16">
        <f t="shared" si="216"/>
        <v>7.2878768492602936E-3</v>
      </c>
      <c r="C1695" s="16">
        <f t="shared" si="216"/>
        <v>-1.2983246701319493E-3</v>
      </c>
      <c r="D1695" s="15">
        <f t="shared" si="216"/>
        <v>-1.2500787684925978E-2</v>
      </c>
      <c r="E1695" s="13"/>
      <c r="F1695" s="12">
        <f t="shared" si="209"/>
        <v>-5.5615325829668693E-3</v>
      </c>
      <c r="G1695" s="12">
        <f t="shared" si="210"/>
        <v>1.4070375917632841E-2</v>
      </c>
      <c r="H1695" s="13">
        <f t="shared" si="211"/>
        <v>0.19750759925829739</v>
      </c>
      <c r="I1695" s="13"/>
      <c r="J1695" s="18">
        <f t="shared" si="212"/>
        <v>-9.4263927155520764E-3</v>
      </c>
      <c r="K1695" s="12">
        <f t="shared" si="213"/>
        <v>7.2234431183090531E-2</v>
      </c>
      <c r="L1695" s="13">
        <f t="shared" si="214"/>
        <v>0.98138317791455798</v>
      </c>
      <c r="N1695">
        <v>9149</v>
      </c>
      <c r="O1695">
        <v>0.74290283886445396</v>
      </c>
      <c r="P1695">
        <v>-0.13234706117553</v>
      </c>
      <c r="Q1695">
        <v>-1.2742902838864401</v>
      </c>
    </row>
    <row r="1696" spans="1:17" x14ac:dyDescent="0.25">
      <c r="A1696" s="17">
        <f t="shared" si="215"/>
        <v>9.1690000000000005</v>
      </c>
      <c r="B1696" s="16">
        <f t="shared" si="216"/>
        <v>7.2878768492602936E-3</v>
      </c>
      <c r="C1696" s="16">
        <f t="shared" si="216"/>
        <v>-1.2983246701319493E-3</v>
      </c>
      <c r="D1696" s="15">
        <f t="shared" si="216"/>
        <v>-1.2500787684925978E-2</v>
      </c>
      <c r="E1696" s="13"/>
      <c r="F1696" s="12">
        <f t="shared" si="209"/>
        <v>-5.4157750459816537E-3</v>
      </c>
      <c r="G1696" s="12">
        <f t="shared" si="210"/>
        <v>1.40444094242302E-2</v>
      </c>
      <c r="H1696" s="13">
        <f t="shared" si="211"/>
        <v>0.19725758350459885</v>
      </c>
      <c r="I1696" s="13"/>
      <c r="J1696" s="18">
        <f t="shared" si="212"/>
        <v>-9.536165791841569E-3</v>
      </c>
      <c r="K1696" s="12">
        <f t="shared" si="213"/>
        <v>7.2515579036509181E-2</v>
      </c>
      <c r="L1696" s="13">
        <f t="shared" si="214"/>
        <v>0.98533082974218722</v>
      </c>
      <c r="N1696">
        <v>9169</v>
      </c>
      <c r="O1696">
        <v>0.74290283886445396</v>
      </c>
      <c r="P1696">
        <v>-0.13234706117553</v>
      </c>
      <c r="Q1696">
        <v>-1.2742902838864401</v>
      </c>
    </row>
    <row r="1697" spans="1:17" x14ac:dyDescent="0.25">
      <c r="A1697" s="17">
        <f t="shared" si="215"/>
        <v>9.1690000000000005</v>
      </c>
      <c r="B1697" s="16">
        <f t="shared" si="216"/>
        <v>7.2878768492602936E-3</v>
      </c>
      <c r="C1697" s="16">
        <f t="shared" si="216"/>
        <v>-1.2983246701319493E-3</v>
      </c>
      <c r="D1697" s="15">
        <f t="shared" si="216"/>
        <v>-1.2500787684925978E-2</v>
      </c>
      <c r="E1697" s="13"/>
      <c r="F1697" s="12">
        <f t="shared" si="209"/>
        <v>-5.4157750459816537E-3</v>
      </c>
      <c r="G1697" s="12">
        <f t="shared" si="210"/>
        <v>1.40444094242302E-2</v>
      </c>
      <c r="H1697" s="13">
        <f t="shared" si="211"/>
        <v>0.19725758350459885</v>
      </c>
      <c r="I1697" s="13"/>
      <c r="J1697" s="18">
        <f t="shared" si="212"/>
        <v>-9.536165791841569E-3</v>
      </c>
      <c r="K1697" s="12">
        <f t="shared" si="213"/>
        <v>7.2515579036509181E-2</v>
      </c>
      <c r="L1697" s="13">
        <f t="shared" si="214"/>
        <v>0.98533082974218722</v>
      </c>
      <c r="N1697">
        <v>9169</v>
      </c>
      <c r="O1697">
        <v>0.74290283886445396</v>
      </c>
      <c r="P1697">
        <v>-0.13234706117553</v>
      </c>
      <c r="Q1697">
        <v>-1.2742902838864401</v>
      </c>
    </row>
    <row r="1698" spans="1:17" x14ac:dyDescent="0.25">
      <c r="A1698" s="17">
        <f t="shared" si="215"/>
        <v>9.1839999999999993</v>
      </c>
      <c r="B1698" s="16">
        <f t="shared" si="216"/>
        <v>7.2878768492602936E-3</v>
      </c>
      <c r="C1698" s="16">
        <f t="shared" si="216"/>
        <v>-1.2983246701319493E-3</v>
      </c>
      <c r="D1698" s="15">
        <f t="shared" si="216"/>
        <v>-1.2500787684925978E-2</v>
      </c>
      <c r="E1698" s="13"/>
      <c r="F1698" s="12">
        <f t="shared" si="209"/>
        <v>-5.3064568932427577E-3</v>
      </c>
      <c r="G1698" s="12">
        <f t="shared" si="210"/>
        <v>1.4024934554178223E-2</v>
      </c>
      <c r="H1698" s="13">
        <f t="shared" si="211"/>
        <v>0.19707007168932497</v>
      </c>
      <c r="I1698" s="13"/>
      <c r="J1698" s="18">
        <f t="shared" si="212"/>
        <v>-9.6165825313857464E-3</v>
      </c>
      <c r="K1698" s="12">
        <f t="shared" si="213"/>
        <v>7.2726099116347226E-2</v>
      </c>
      <c r="L1698" s="13">
        <f t="shared" si="214"/>
        <v>0.98828828715614137</v>
      </c>
      <c r="N1698">
        <v>9184</v>
      </c>
      <c r="O1698">
        <v>0.74290283886445396</v>
      </c>
      <c r="P1698">
        <v>-0.13234706117553</v>
      </c>
      <c r="Q1698">
        <v>-1.2742902838864401</v>
      </c>
    </row>
    <row r="1699" spans="1:17" x14ac:dyDescent="0.25">
      <c r="A1699" s="17">
        <f t="shared" si="215"/>
        <v>9.1839999999999993</v>
      </c>
      <c r="B1699" s="16">
        <f t="shared" si="216"/>
        <v>7.2878768492602936E-3</v>
      </c>
      <c r="C1699" s="16">
        <f t="shared" si="216"/>
        <v>-1.2983246701319493E-3</v>
      </c>
      <c r="D1699" s="15">
        <f t="shared" si="216"/>
        <v>-1.2500787684925978E-2</v>
      </c>
      <c r="E1699" s="13"/>
      <c r="F1699" s="12">
        <f t="shared" si="209"/>
        <v>-5.3064568932427577E-3</v>
      </c>
      <c r="G1699" s="12">
        <f t="shared" si="210"/>
        <v>1.4024934554178223E-2</v>
      </c>
      <c r="H1699" s="13">
        <f t="shared" si="211"/>
        <v>0.19707007168932497</v>
      </c>
      <c r="I1699" s="13"/>
      <c r="J1699" s="18">
        <f t="shared" si="212"/>
        <v>-9.6165825313857464E-3</v>
      </c>
      <c r="K1699" s="12">
        <f t="shared" si="213"/>
        <v>7.2726099116347226E-2</v>
      </c>
      <c r="L1699" s="13">
        <f t="shared" si="214"/>
        <v>0.98828828715614137</v>
      </c>
      <c r="N1699">
        <v>9184</v>
      </c>
      <c r="O1699">
        <v>0.74290283886445396</v>
      </c>
      <c r="P1699">
        <v>-0.13234706117553</v>
      </c>
      <c r="Q1699">
        <v>-1.2742902838864401</v>
      </c>
    </row>
    <row r="1700" spans="1:17" x14ac:dyDescent="0.25">
      <c r="A1700" s="17">
        <f t="shared" si="215"/>
        <v>9.1839999999999993</v>
      </c>
      <c r="B1700" s="16">
        <f t="shared" si="216"/>
        <v>7.2878768492602936E-3</v>
      </c>
      <c r="C1700" s="16">
        <f t="shared" si="216"/>
        <v>2.8131675329868048E-2</v>
      </c>
      <c r="D1700" s="15">
        <f t="shared" si="216"/>
        <v>-1.2500787684925978E-2</v>
      </c>
      <c r="E1700" s="13"/>
      <c r="F1700" s="12">
        <f t="shared" si="209"/>
        <v>-5.3064568932427577E-3</v>
      </c>
      <c r="G1700" s="12">
        <f t="shared" si="210"/>
        <v>1.4024934554178223E-2</v>
      </c>
      <c r="H1700" s="13">
        <f t="shared" si="211"/>
        <v>0.19707007168932497</v>
      </c>
      <c r="I1700" s="13"/>
      <c r="J1700" s="18">
        <f t="shared" si="212"/>
        <v>-9.6165825313857464E-3</v>
      </c>
      <c r="K1700" s="12">
        <f t="shared" si="213"/>
        <v>7.2726099116347226E-2</v>
      </c>
      <c r="L1700" s="13">
        <f t="shared" si="214"/>
        <v>0.98828828715614137</v>
      </c>
      <c r="N1700">
        <v>9184</v>
      </c>
      <c r="O1700">
        <v>0.74290283886445396</v>
      </c>
      <c r="P1700">
        <v>2.8676529388244698</v>
      </c>
      <c r="Q1700">
        <v>-1.2742902838864401</v>
      </c>
    </row>
    <row r="1701" spans="1:17" x14ac:dyDescent="0.25">
      <c r="A1701" s="17">
        <f t="shared" si="215"/>
        <v>9.1910000000000007</v>
      </c>
      <c r="B1701" s="16">
        <f t="shared" si="216"/>
        <v>7.2878768492602936E-3</v>
      </c>
      <c r="C1701" s="16">
        <f t="shared" si="216"/>
        <v>2.8131675329868048E-2</v>
      </c>
      <c r="D1701" s="15">
        <f t="shared" si="216"/>
        <v>-1.2500787684925978E-2</v>
      </c>
      <c r="E1701" s="13"/>
      <c r="F1701" s="12">
        <f t="shared" si="209"/>
        <v>-5.2554417552979254E-3</v>
      </c>
      <c r="G1701" s="12">
        <f t="shared" si="210"/>
        <v>1.422185628148734E-2</v>
      </c>
      <c r="H1701" s="13">
        <f t="shared" si="211"/>
        <v>0.19698256617553048</v>
      </c>
      <c r="I1701" s="13"/>
      <c r="J1701" s="18">
        <f t="shared" si="212"/>
        <v>-9.6535491766556458E-3</v>
      </c>
      <c r="K1701" s="12">
        <f t="shared" si="213"/>
        <v>7.2824962884272079E-2</v>
      </c>
      <c r="L1701" s="13">
        <f t="shared" si="214"/>
        <v>0.98966747138866862</v>
      </c>
      <c r="N1701">
        <v>9191</v>
      </c>
      <c r="O1701">
        <v>0.74290283886445396</v>
      </c>
      <c r="P1701">
        <v>2.8676529388244698</v>
      </c>
      <c r="Q1701">
        <v>-1.2742902838864401</v>
      </c>
    </row>
    <row r="1702" spans="1:17" x14ac:dyDescent="0.25">
      <c r="A1702" s="17">
        <f t="shared" si="215"/>
        <v>9.2029999999999994</v>
      </c>
      <c r="B1702" s="16">
        <f t="shared" si="216"/>
        <v>7.2878768492602936E-3</v>
      </c>
      <c r="C1702" s="16">
        <f t="shared" si="216"/>
        <v>2.8131675329868048E-2</v>
      </c>
      <c r="D1702" s="15">
        <f t="shared" si="216"/>
        <v>-1.2500787684925978E-2</v>
      </c>
      <c r="E1702" s="13"/>
      <c r="F1702" s="12">
        <f t="shared" si="209"/>
        <v>-5.1679872331068114E-3</v>
      </c>
      <c r="G1702" s="12">
        <f t="shared" si="210"/>
        <v>1.4559436385445719E-2</v>
      </c>
      <c r="H1702" s="13">
        <f t="shared" si="211"/>
        <v>0.19683255672331137</v>
      </c>
      <c r="I1702" s="13"/>
      <c r="J1702" s="18">
        <f t="shared" si="212"/>
        <v>-9.7160897505860679E-3</v>
      </c>
      <c r="K1702" s="12">
        <f t="shared" si="213"/>
        <v>7.2997650640273665E-2</v>
      </c>
      <c r="L1702" s="13">
        <f t="shared" si="214"/>
        <v>0.99203036212606144</v>
      </c>
      <c r="N1702">
        <v>9203</v>
      </c>
      <c r="O1702">
        <v>0.74290283886445396</v>
      </c>
      <c r="P1702">
        <v>2.8676529388244698</v>
      </c>
      <c r="Q1702">
        <v>-1.2742902838864401</v>
      </c>
    </row>
    <row r="1703" spans="1:17" x14ac:dyDescent="0.25">
      <c r="A1703" s="17">
        <f t="shared" si="215"/>
        <v>9.2029999999999994</v>
      </c>
      <c r="B1703" s="16">
        <f t="shared" si="216"/>
        <v>7.2878768492602936E-3</v>
      </c>
      <c r="C1703" s="16">
        <f t="shared" si="216"/>
        <v>2.8131675329868048E-2</v>
      </c>
      <c r="D1703" s="15">
        <f t="shared" si="216"/>
        <v>-1.2500787684925978E-2</v>
      </c>
      <c r="E1703" s="13"/>
      <c r="F1703" s="12">
        <f t="shared" si="209"/>
        <v>-5.1679872331068114E-3</v>
      </c>
      <c r="G1703" s="12">
        <f t="shared" si="210"/>
        <v>1.4559436385445719E-2</v>
      </c>
      <c r="H1703" s="13">
        <f t="shared" si="211"/>
        <v>0.19683255672331137</v>
      </c>
      <c r="I1703" s="13"/>
      <c r="J1703" s="18">
        <f t="shared" si="212"/>
        <v>-9.7160897505860679E-3</v>
      </c>
      <c r="K1703" s="12">
        <f t="shared" si="213"/>
        <v>7.2997650640273665E-2</v>
      </c>
      <c r="L1703" s="13">
        <f t="shared" si="214"/>
        <v>0.99203036212606144</v>
      </c>
      <c r="N1703">
        <v>9203</v>
      </c>
      <c r="O1703">
        <v>0.74290283886445396</v>
      </c>
      <c r="P1703">
        <v>2.8676529388244698</v>
      </c>
      <c r="Q1703">
        <v>-1.2742902838864401</v>
      </c>
    </row>
    <row r="1704" spans="1:17" x14ac:dyDescent="0.25">
      <c r="A1704" s="17">
        <f t="shared" si="215"/>
        <v>9.2029999999999994</v>
      </c>
      <c r="B1704" s="16">
        <f t="shared" si="216"/>
        <v>-2.214212315073975E-2</v>
      </c>
      <c r="C1704" s="16">
        <f t="shared" si="216"/>
        <v>-1.2983246701319493E-3</v>
      </c>
      <c r="D1704" s="15">
        <f t="shared" si="216"/>
        <v>-2.6907876849260157E-3</v>
      </c>
      <c r="E1704" s="13"/>
      <c r="F1704" s="12">
        <f t="shared" si="209"/>
        <v>-5.1679872331068114E-3</v>
      </c>
      <c r="G1704" s="12">
        <f t="shared" si="210"/>
        <v>1.4559436385445719E-2</v>
      </c>
      <c r="H1704" s="13">
        <f t="shared" si="211"/>
        <v>0.19683255672331137</v>
      </c>
      <c r="I1704" s="13"/>
      <c r="J1704" s="18">
        <f t="shared" si="212"/>
        <v>-9.7160897505860679E-3</v>
      </c>
      <c r="K1704" s="12">
        <f t="shared" si="213"/>
        <v>7.2997650640273665E-2</v>
      </c>
      <c r="L1704" s="13">
        <f t="shared" si="214"/>
        <v>0.99203036212606144</v>
      </c>
      <c r="N1704">
        <v>9203</v>
      </c>
      <c r="O1704">
        <v>-2.2570971611355501</v>
      </c>
      <c r="P1704">
        <v>-0.13234706117553</v>
      </c>
      <c r="Q1704">
        <v>-0.274290283886444</v>
      </c>
    </row>
    <row r="1705" spans="1:17" x14ac:dyDescent="0.25">
      <c r="A1705" s="17">
        <f t="shared" si="215"/>
        <v>9.2089999999999996</v>
      </c>
      <c r="B1705" s="16">
        <f t="shared" si="216"/>
        <v>-2.214212315073975E-2</v>
      </c>
      <c r="C1705" s="16">
        <f t="shared" si="216"/>
        <v>-1.2983246701319493E-3</v>
      </c>
      <c r="D1705" s="15">
        <f t="shared" si="216"/>
        <v>-2.6907876849260157E-3</v>
      </c>
      <c r="E1705" s="13"/>
      <c r="F1705" s="12">
        <f t="shared" si="209"/>
        <v>-5.3008399720112552E-3</v>
      </c>
      <c r="G1705" s="12">
        <f t="shared" si="210"/>
        <v>1.4551646437424928E-2</v>
      </c>
      <c r="H1705" s="13">
        <f t="shared" si="211"/>
        <v>0.19681641199720182</v>
      </c>
      <c r="I1705" s="13"/>
      <c r="J1705" s="18">
        <f t="shared" si="212"/>
        <v>-9.7474962322014226E-3</v>
      </c>
      <c r="K1705" s="12">
        <f t="shared" si="213"/>
        <v>7.308498388874228E-2</v>
      </c>
      <c r="L1705" s="13">
        <f t="shared" si="214"/>
        <v>0.99321130903222299</v>
      </c>
      <c r="N1705">
        <v>9209</v>
      </c>
      <c r="O1705">
        <v>-2.2570971611355501</v>
      </c>
      <c r="P1705">
        <v>-0.13234706117553</v>
      </c>
      <c r="Q1705">
        <v>-0.274290283886444</v>
      </c>
    </row>
    <row r="1706" spans="1:17" x14ac:dyDescent="0.25">
      <c r="A1706" s="17">
        <f t="shared" si="215"/>
        <v>9.2100000000000009</v>
      </c>
      <c r="B1706" s="16">
        <f t="shared" si="216"/>
        <v>-2.214212315073975E-2</v>
      </c>
      <c r="C1706" s="16">
        <f t="shared" si="216"/>
        <v>-1.2983246701319493E-3</v>
      </c>
      <c r="D1706" s="15">
        <f t="shared" si="216"/>
        <v>-2.6907876849260157E-3</v>
      </c>
      <c r="E1706" s="13"/>
      <c r="F1706" s="12">
        <f t="shared" si="209"/>
        <v>-5.3229820951620219E-3</v>
      </c>
      <c r="G1706" s="12">
        <f t="shared" si="210"/>
        <v>1.4550348112754794E-2</v>
      </c>
      <c r="H1706" s="13">
        <f t="shared" si="211"/>
        <v>0.1968137212095169</v>
      </c>
      <c r="I1706" s="13"/>
      <c r="J1706" s="18">
        <f t="shared" si="212"/>
        <v>-9.7528081432350158E-3</v>
      </c>
      <c r="K1706" s="12">
        <f t="shared" si="213"/>
        <v>7.3099534886017392E-2</v>
      </c>
      <c r="L1706" s="13">
        <f t="shared" si="214"/>
        <v>0.99340812409882662</v>
      </c>
      <c r="N1706">
        <v>9210</v>
      </c>
      <c r="O1706">
        <v>-2.2570971611355501</v>
      </c>
      <c r="P1706">
        <v>-0.13234706117553</v>
      </c>
      <c r="Q1706">
        <v>-0.274290283886444</v>
      </c>
    </row>
    <row r="1707" spans="1:17" x14ac:dyDescent="0.25">
      <c r="A1707" s="17">
        <f t="shared" si="215"/>
        <v>9.2159999999999993</v>
      </c>
      <c r="B1707" s="16">
        <f t="shared" si="216"/>
        <v>-2.214212315073975E-2</v>
      </c>
      <c r="C1707" s="16">
        <f t="shared" si="216"/>
        <v>-1.2983246701319493E-3</v>
      </c>
      <c r="D1707" s="15">
        <f t="shared" si="216"/>
        <v>-2.6907876849260157E-3</v>
      </c>
      <c r="E1707" s="13"/>
      <c r="F1707" s="12">
        <f t="shared" si="209"/>
        <v>-5.4558348340664259E-3</v>
      </c>
      <c r="G1707" s="12">
        <f t="shared" si="210"/>
        <v>1.4542558164734005E-2</v>
      </c>
      <c r="H1707" s="13">
        <f t="shared" si="211"/>
        <v>0.19679757648340734</v>
      </c>
      <c r="I1707" s="13"/>
      <c r="J1707" s="18">
        <f t="shared" si="212"/>
        <v>-9.785144594022693E-3</v>
      </c>
      <c r="K1707" s="12">
        <f t="shared" si="213"/>
        <v>7.318681360484984E-2</v>
      </c>
      <c r="L1707" s="13">
        <f t="shared" si="214"/>
        <v>0.99458895799190505</v>
      </c>
      <c r="N1707">
        <v>9216</v>
      </c>
      <c r="O1707">
        <v>-2.2570971611355501</v>
      </c>
      <c r="P1707">
        <v>-0.13234706117553</v>
      </c>
      <c r="Q1707">
        <v>-0.274290283886444</v>
      </c>
    </row>
    <row r="1708" spans="1:17" x14ac:dyDescent="0.25">
      <c r="A1708" s="17">
        <f t="shared" si="215"/>
        <v>9.218</v>
      </c>
      <c r="B1708" s="16">
        <f t="shared" si="216"/>
        <v>-2.214212315073975E-2</v>
      </c>
      <c r="C1708" s="16">
        <f t="shared" si="216"/>
        <v>-1.2983246701319493E-3</v>
      </c>
      <c r="D1708" s="15">
        <f t="shared" si="216"/>
        <v>-2.6907876849260157E-3</v>
      </c>
      <c r="E1708" s="13"/>
      <c r="F1708" s="12">
        <f t="shared" si="209"/>
        <v>-5.5001190803679201E-3</v>
      </c>
      <c r="G1708" s="12">
        <f t="shared" si="210"/>
        <v>1.453996151539374E-2</v>
      </c>
      <c r="H1708" s="13">
        <f t="shared" si="211"/>
        <v>0.19679219490803748</v>
      </c>
      <c r="I1708" s="13"/>
      <c r="J1708" s="18">
        <f t="shared" si="212"/>
        <v>-9.7961005479371317E-3</v>
      </c>
      <c r="K1708" s="12">
        <f t="shared" si="213"/>
        <v>7.3215896124529972E-2</v>
      </c>
      <c r="L1708" s="13">
        <f t="shared" si="214"/>
        <v>0.99498254776329664</v>
      </c>
      <c r="N1708">
        <v>9218</v>
      </c>
      <c r="O1708">
        <v>-2.2570971611355501</v>
      </c>
      <c r="P1708">
        <v>-0.13234706117553</v>
      </c>
      <c r="Q1708">
        <v>-0.274290283886444</v>
      </c>
    </row>
    <row r="1709" spans="1:17" x14ac:dyDescent="0.25">
      <c r="A1709" s="17">
        <f t="shared" si="215"/>
        <v>9.2219999999999995</v>
      </c>
      <c r="B1709" s="16">
        <f t="shared" si="216"/>
        <v>-2.214212315073975E-2</v>
      </c>
      <c r="C1709" s="16">
        <f t="shared" si="216"/>
        <v>-1.2983246701319493E-3</v>
      </c>
      <c r="D1709" s="15">
        <f t="shared" si="216"/>
        <v>-2.6907876849260157E-3</v>
      </c>
      <c r="E1709" s="13"/>
      <c r="F1709" s="12">
        <f t="shared" si="209"/>
        <v>-5.5886875729708697E-3</v>
      </c>
      <c r="G1709" s="12">
        <f t="shared" si="210"/>
        <v>1.4534768216713213E-2</v>
      </c>
      <c r="H1709" s="13">
        <f t="shared" si="211"/>
        <v>0.19678143175729779</v>
      </c>
      <c r="I1709" s="13"/>
      <c r="J1709" s="18">
        <f t="shared" si="212"/>
        <v>-9.8182781612438062E-3</v>
      </c>
      <c r="K1709" s="12">
        <f t="shared" si="213"/>
        <v>7.3274045583994182E-2</v>
      </c>
      <c r="L1709" s="13">
        <f t="shared" si="214"/>
        <v>0.99576969501662727</v>
      </c>
      <c r="N1709">
        <v>9222</v>
      </c>
      <c r="O1709">
        <v>-2.2570971611355501</v>
      </c>
      <c r="P1709">
        <v>-0.13234706117553</v>
      </c>
      <c r="Q1709">
        <v>-0.274290283886444</v>
      </c>
    </row>
    <row r="1710" spans="1:17" x14ac:dyDescent="0.25">
      <c r="A1710" s="17">
        <f t="shared" si="215"/>
        <v>9.2360000000000007</v>
      </c>
      <c r="B1710" s="16">
        <f t="shared" si="216"/>
        <v>-2.214212315073975E-2</v>
      </c>
      <c r="C1710" s="16">
        <f t="shared" si="216"/>
        <v>-1.2983246701319493E-3</v>
      </c>
      <c r="D1710" s="15">
        <f t="shared" si="216"/>
        <v>-2.6907876849260157E-3</v>
      </c>
      <c r="E1710" s="13"/>
      <c r="F1710" s="12">
        <f t="shared" si="209"/>
        <v>-5.8986772970812508E-3</v>
      </c>
      <c r="G1710" s="12">
        <f t="shared" si="210"/>
        <v>1.4516591671331364E-2</v>
      </c>
      <c r="H1710" s="13">
        <f t="shared" si="211"/>
        <v>0.19674376072970881</v>
      </c>
      <c r="I1710" s="13"/>
      <c r="J1710" s="18">
        <f t="shared" si="212"/>
        <v>-9.8986897153341778E-3</v>
      </c>
      <c r="K1710" s="12">
        <f t="shared" si="213"/>
        <v>7.3477405103210505E-2</v>
      </c>
      <c r="L1710" s="13">
        <f t="shared" si="214"/>
        <v>0.99852437136403649</v>
      </c>
      <c r="N1710">
        <v>9236</v>
      </c>
      <c r="O1710">
        <v>-2.2570971611355501</v>
      </c>
      <c r="P1710">
        <v>-0.13234706117553</v>
      </c>
      <c r="Q1710">
        <v>-0.274290283886444</v>
      </c>
    </row>
    <row r="1711" spans="1:17" x14ac:dyDescent="0.25">
      <c r="A1711" s="17">
        <f t="shared" si="215"/>
        <v>9.2420000000000009</v>
      </c>
      <c r="B1711" s="16">
        <f t="shared" si="216"/>
        <v>-2.214212315073975E-2</v>
      </c>
      <c r="C1711" s="16">
        <f t="shared" si="216"/>
        <v>-1.2983246701319493E-3</v>
      </c>
      <c r="D1711" s="15">
        <f t="shared" si="216"/>
        <v>-2.6907876849260157E-3</v>
      </c>
      <c r="E1711" s="13"/>
      <c r="F1711" s="12">
        <f t="shared" si="209"/>
        <v>-6.0315300359856947E-3</v>
      </c>
      <c r="G1711" s="12">
        <f t="shared" si="210"/>
        <v>1.4508801723310573E-2</v>
      </c>
      <c r="H1711" s="13">
        <f t="shared" si="211"/>
        <v>0.19672761600359925</v>
      </c>
      <c r="I1711" s="13"/>
      <c r="J1711" s="18">
        <f t="shared" si="212"/>
        <v>-9.9344803373333807E-3</v>
      </c>
      <c r="K1711" s="12">
        <f t="shared" si="213"/>
        <v>7.3564481283394434E-2</v>
      </c>
      <c r="L1711" s="13">
        <f t="shared" si="214"/>
        <v>0.99970478549423647</v>
      </c>
      <c r="N1711">
        <v>9242</v>
      </c>
      <c r="O1711">
        <v>-2.2570971611355501</v>
      </c>
      <c r="P1711">
        <v>-0.13234706117553</v>
      </c>
      <c r="Q1711">
        <v>-0.274290283886444</v>
      </c>
    </row>
    <row r="1712" spans="1:17" x14ac:dyDescent="0.25">
      <c r="A1712" s="17">
        <f t="shared" si="215"/>
        <v>9.2539999999999996</v>
      </c>
      <c r="B1712" s="16">
        <f t="shared" si="216"/>
        <v>-2.214212315073975E-2</v>
      </c>
      <c r="C1712" s="16">
        <f t="shared" si="216"/>
        <v>-1.2983246701319493E-3</v>
      </c>
      <c r="D1712" s="15">
        <f t="shared" si="216"/>
        <v>-2.6907876849260157E-3</v>
      </c>
      <c r="E1712" s="13"/>
      <c r="F1712" s="12">
        <f t="shared" si="209"/>
        <v>-6.2972355137945425E-3</v>
      </c>
      <c r="G1712" s="12">
        <f t="shared" si="210"/>
        <v>1.4493221827268992E-2</v>
      </c>
      <c r="H1712" s="13">
        <f t="shared" si="211"/>
        <v>0.19669532655138014</v>
      </c>
      <c r="I1712" s="13"/>
      <c r="J1712" s="18">
        <f t="shared" si="212"/>
        <v>-1.0008452930632053E-2</v>
      </c>
      <c r="K1712" s="12">
        <f t="shared" si="213"/>
        <v>7.373849342469789E-2</v>
      </c>
      <c r="L1712" s="13">
        <f t="shared" si="214"/>
        <v>1.002065323149566</v>
      </c>
      <c r="N1712">
        <v>9254</v>
      </c>
      <c r="O1712">
        <v>-2.2570971611355501</v>
      </c>
      <c r="P1712">
        <v>-0.13234706117553</v>
      </c>
      <c r="Q1712">
        <v>-0.274290283886444</v>
      </c>
    </row>
    <row r="1713" spans="1:17" x14ac:dyDescent="0.25">
      <c r="A1713" s="17">
        <f t="shared" si="215"/>
        <v>9.2539999999999996</v>
      </c>
      <c r="B1713" s="16">
        <f t="shared" si="216"/>
        <v>-2.214212315073975E-2</v>
      </c>
      <c r="C1713" s="16">
        <f t="shared" si="216"/>
        <v>-1.2983246701319493E-3</v>
      </c>
      <c r="D1713" s="15">
        <f t="shared" si="216"/>
        <v>-2.6907876849260157E-3</v>
      </c>
      <c r="E1713" s="13"/>
      <c r="F1713" s="12">
        <f t="shared" si="209"/>
        <v>-6.2972355137945425E-3</v>
      </c>
      <c r="G1713" s="12">
        <f t="shared" si="210"/>
        <v>1.4493221827268992E-2</v>
      </c>
      <c r="H1713" s="13">
        <f t="shared" si="211"/>
        <v>0.19669532655138014</v>
      </c>
      <c r="I1713" s="13"/>
      <c r="J1713" s="18">
        <f t="shared" si="212"/>
        <v>-1.0008452930632053E-2</v>
      </c>
      <c r="K1713" s="12">
        <f t="shared" si="213"/>
        <v>7.373849342469789E-2</v>
      </c>
      <c r="L1713" s="13">
        <f t="shared" si="214"/>
        <v>1.002065323149566</v>
      </c>
      <c r="N1713">
        <v>9254</v>
      </c>
      <c r="O1713">
        <v>-2.2570971611355501</v>
      </c>
      <c r="P1713">
        <v>-0.13234706117553</v>
      </c>
      <c r="Q1713">
        <v>-0.274290283886444</v>
      </c>
    </row>
    <row r="1714" spans="1:17" x14ac:dyDescent="0.25">
      <c r="A1714" s="17">
        <f t="shared" si="215"/>
        <v>9.2539999999999996</v>
      </c>
      <c r="B1714" s="16">
        <f t="shared" si="216"/>
        <v>-1.2332123150739746E-2</v>
      </c>
      <c r="C1714" s="16">
        <f t="shared" si="216"/>
        <v>-2.0918324670131952E-2</v>
      </c>
      <c r="D1714" s="15">
        <f t="shared" si="216"/>
        <v>-1.2500787684925978E-2</v>
      </c>
      <c r="E1714" s="13"/>
      <c r="F1714" s="12">
        <f t="shared" si="209"/>
        <v>-6.2972355137945425E-3</v>
      </c>
      <c r="G1714" s="12">
        <f t="shared" si="210"/>
        <v>1.4493221827268992E-2</v>
      </c>
      <c r="H1714" s="13">
        <f t="shared" si="211"/>
        <v>0.19669532655138014</v>
      </c>
      <c r="I1714" s="13"/>
      <c r="J1714" s="18">
        <f t="shared" si="212"/>
        <v>-1.0008452930632053E-2</v>
      </c>
      <c r="K1714" s="12">
        <f t="shared" si="213"/>
        <v>7.373849342469789E-2</v>
      </c>
      <c r="L1714" s="13">
        <f t="shared" si="214"/>
        <v>1.002065323149566</v>
      </c>
      <c r="N1714">
        <v>9254</v>
      </c>
      <c r="O1714">
        <v>-1.2570971611355499</v>
      </c>
      <c r="P1714">
        <v>-2.1323470611755302</v>
      </c>
      <c r="Q1714">
        <v>-1.2742902838864401</v>
      </c>
    </row>
    <row r="1715" spans="1:17" x14ac:dyDescent="0.25">
      <c r="A1715" s="17">
        <f t="shared" si="215"/>
        <v>9.26</v>
      </c>
      <c r="B1715" s="16">
        <f t="shared" si="216"/>
        <v>-1.2332123150739746E-2</v>
      </c>
      <c r="C1715" s="16">
        <f t="shared" si="216"/>
        <v>-2.0918324670131952E-2</v>
      </c>
      <c r="D1715" s="15">
        <f t="shared" si="216"/>
        <v>-1.2500787684925978E-2</v>
      </c>
      <c r="E1715" s="13"/>
      <c r="F1715" s="12">
        <f t="shared" si="209"/>
        <v>-6.3712282526989837E-3</v>
      </c>
      <c r="G1715" s="12">
        <f t="shared" si="210"/>
        <v>1.4367711879248195E-2</v>
      </c>
      <c r="H1715" s="13">
        <f t="shared" si="211"/>
        <v>0.19662032182527059</v>
      </c>
      <c r="I1715" s="13"/>
      <c r="J1715" s="18">
        <f t="shared" si="212"/>
        <v>-1.0046458321931535E-2</v>
      </c>
      <c r="K1715" s="12">
        <f t="shared" si="213"/>
        <v>7.3825076225817451E-2</v>
      </c>
      <c r="L1715" s="13">
        <f t="shared" si="214"/>
        <v>1.0032452700946959</v>
      </c>
      <c r="N1715">
        <v>9260</v>
      </c>
      <c r="O1715">
        <v>-1.2570971611355499</v>
      </c>
      <c r="P1715">
        <v>-2.1323470611755302</v>
      </c>
      <c r="Q1715">
        <v>-1.2742902838864401</v>
      </c>
    </row>
    <row r="1716" spans="1:17" x14ac:dyDescent="0.25">
      <c r="A1716" s="17">
        <f t="shared" si="215"/>
        <v>9.26</v>
      </c>
      <c r="B1716" s="16">
        <f t="shared" si="216"/>
        <v>-2.5221231507397061E-3</v>
      </c>
      <c r="C1716" s="16">
        <f t="shared" si="216"/>
        <v>-1.2983246701319493E-3</v>
      </c>
      <c r="D1716" s="15">
        <f t="shared" si="216"/>
        <v>7.119212315073984E-3</v>
      </c>
      <c r="E1716" s="13"/>
      <c r="F1716" s="12">
        <f t="shared" si="209"/>
        <v>-6.3712282526989837E-3</v>
      </c>
      <c r="G1716" s="12">
        <f t="shared" si="210"/>
        <v>1.4367711879248195E-2</v>
      </c>
      <c r="H1716" s="13">
        <f t="shared" si="211"/>
        <v>0.19662032182527059</v>
      </c>
      <c r="I1716" s="13"/>
      <c r="J1716" s="18">
        <f t="shared" si="212"/>
        <v>-1.0046458321931535E-2</v>
      </c>
      <c r="K1716" s="12">
        <f t="shared" si="213"/>
        <v>7.3825076225817451E-2</v>
      </c>
      <c r="L1716" s="13">
        <f t="shared" si="214"/>
        <v>1.0032452700946959</v>
      </c>
      <c r="N1716">
        <v>9260</v>
      </c>
      <c r="O1716">
        <v>-0.25709716113554598</v>
      </c>
      <c r="P1716">
        <v>-0.13234706117553</v>
      </c>
      <c r="Q1716">
        <v>0.72570971611355595</v>
      </c>
    </row>
    <row r="1717" spans="1:17" x14ac:dyDescent="0.25">
      <c r="A1717" s="17">
        <f t="shared" si="215"/>
        <v>9.266</v>
      </c>
      <c r="B1717" s="16">
        <f t="shared" si="216"/>
        <v>-2.5221231507397061E-3</v>
      </c>
      <c r="C1717" s="16">
        <f t="shared" si="216"/>
        <v>-1.2983246701319493E-3</v>
      </c>
      <c r="D1717" s="15">
        <f t="shared" si="216"/>
        <v>7.119212315073984E-3</v>
      </c>
      <c r="E1717" s="13"/>
      <c r="F1717" s="12">
        <f t="shared" si="209"/>
        <v>-6.3863609916034224E-3</v>
      </c>
      <c r="G1717" s="12">
        <f t="shared" si="210"/>
        <v>1.4359921931227404E-2</v>
      </c>
      <c r="H1717" s="13">
        <f t="shared" si="211"/>
        <v>0.19666303709916103</v>
      </c>
      <c r="I1717" s="13"/>
      <c r="J1717" s="18">
        <f t="shared" si="212"/>
        <v>-1.0084731089664444E-2</v>
      </c>
      <c r="K1717" s="12">
        <f t="shared" si="213"/>
        <v>7.3911259127248885E-2</v>
      </c>
      <c r="L1717" s="13">
        <f t="shared" si="214"/>
        <v>1.0044251201714691</v>
      </c>
      <c r="N1717">
        <v>9266</v>
      </c>
      <c r="O1717">
        <v>-0.25709716113554598</v>
      </c>
      <c r="P1717">
        <v>-0.13234706117553</v>
      </c>
      <c r="Q1717">
        <v>0.72570971611355595</v>
      </c>
    </row>
    <row r="1718" spans="1:17" x14ac:dyDescent="0.25">
      <c r="A1718" s="17">
        <f t="shared" si="215"/>
        <v>9.2710000000000008</v>
      </c>
      <c r="B1718" s="16">
        <f t="shared" si="216"/>
        <v>-2.5221231507397061E-3</v>
      </c>
      <c r="C1718" s="16">
        <f t="shared" si="216"/>
        <v>-1.2983246701319493E-3</v>
      </c>
      <c r="D1718" s="15">
        <f t="shared" si="216"/>
        <v>7.119212315073984E-3</v>
      </c>
      <c r="E1718" s="13"/>
      <c r="F1718" s="12">
        <f t="shared" si="209"/>
        <v>-6.3989716073571228E-3</v>
      </c>
      <c r="G1718" s="12">
        <f t="shared" si="210"/>
        <v>1.4353430307876744E-2</v>
      </c>
      <c r="H1718" s="13">
        <f t="shared" si="211"/>
        <v>0.19669863316073641</v>
      </c>
      <c r="I1718" s="13"/>
      <c r="J1718" s="18">
        <f t="shared" si="212"/>
        <v>-1.0116694421161851E-2</v>
      </c>
      <c r="K1718" s="12">
        <f t="shared" si="213"/>
        <v>7.3983042507846652E-2</v>
      </c>
      <c r="L1718" s="13">
        <f t="shared" si="214"/>
        <v>1.0054085243471189</v>
      </c>
      <c r="N1718">
        <v>9271</v>
      </c>
      <c r="O1718">
        <v>-0.25709716113554598</v>
      </c>
      <c r="P1718">
        <v>-0.13234706117553</v>
      </c>
      <c r="Q1718">
        <v>0.72570971611355595</v>
      </c>
    </row>
    <row r="1719" spans="1:17" x14ac:dyDescent="0.25">
      <c r="A1719" s="17">
        <f t="shared" si="215"/>
        <v>9.2720000000000002</v>
      </c>
      <c r="B1719" s="16">
        <f t="shared" si="216"/>
        <v>-2.5221231507397061E-3</v>
      </c>
      <c r="C1719" s="16">
        <f t="shared" si="216"/>
        <v>-1.2983246701319493E-3</v>
      </c>
      <c r="D1719" s="15">
        <f t="shared" si="216"/>
        <v>7.119212315073984E-3</v>
      </c>
      <c r="E1719" s="13"/>
      <c r="F1719" s="12">
        <f t="shared" si="209"/>
        <v>-6.4014937305078611E-3</v>
      </c>
      <c r="G1719" s="12">
        <f t="shared" si="210"/>
        <v>1.4352131983206612E-2</v>
      </c>
      <c r="H1719" s="13">
        <f t="shared" si="211"/>
        <v>0.19670575237305149</v>
      </c>
      <c r="I1719" s="13"/>
      <c r="J1719" s="18">
        <f t="shared" si="212"/>
        <v>-1.012309465383078E-2</v>
      </c>
      <c r="K1719" s="12">
        <f t="shared" si="213"/>
        <v>7.3997395288992185E-2</v>
      </c>
      <c r="L1719" s="13">
        <f t="shared" si="214"/>
        <v>1.0056052265398856</v>
      </c>
      <c r="N1719">
        <v>9272</v>
      </c>
      <c r="O1719">
        <v>-0.25709716113554598</v>
      </c>
      <c r="P1719">
        <v>-0.13234706117553</v>
      </c>
      <c r="Q1719">
        <v>0.72570971611355595</v>
      </c>
    </row>
    <row r="1720" spans="1:17" x14ac:dyDescent="0.25">
      <c r="A1720" s="17">
        <f t="shared" si="215"/>
        <v>9.2799999999999994</v>
      </c>
      <c r="B1720" s="16">
        <f t="shared" si="216"/>
        <v>-2.5221231507397061E-3</v>
      </c>
      <c r="C1720" s="16">
        <f t="shared" si="216"/>
        <v>-1.2983246701319493E-3</v>
      </c>
      <c r="D1720" s="15">
        <f t="shared" si="216"/>
        <v>7.119212315073984E-3</v>
      </c>
      <c r="E1720" s="13"/>
      <c r="F1720" s="12">
        <f t="shared" si="209"/>
        <v>-6.4216707157137764E-3</v>
      </c>
      <c r="G1720" s="12">
        <f t="shared" si="210"/>
        <v>1.4341745385845558E-2</v>
      </c>
      <c r="H1720" s="13">
        <f t="shared" si="211"/>
        <v>0.19676270607157206</v>
      </c>
      <c r="I1720" s="13"/>
      <c r="J1720" s="18">
        <f t="shared" si="212"/>
        <v>-1.017438731161566E-2</v>
      </c>
      <c r="K1720" s="12">
        <f t="shared" si="213"/>
        <v>7.411217079846838E-2</v>
      </c>
      <c r="L1720" s="13">
        <f t="shared" si="214"/>
        <v>1.0071791003736639</v>
      </c>
      <c r="N1720">
        <v>9280</v>
      </c>
      <c r="O1720">
        <v>-0.25709716113554598</v>
      </c>
      <c r="P1720">
        <v>-0.13234706117553</v>
      </c>
      <c r="Q1720">
        <v>0.72570971611355595</v>
      </c>
    </row>
    <row r="1721" spans="1:17" x14ac:dyDescent="0.25">
      <c r="A1721" s="17">
        <f t="shared" si="215"/>
        <v>9.2859999999999996</v>
      </c>
      <c r="B1721" s="16">
        <f t="shared" si="216"/>
        <v>-2.5221231507397061E-3</v>
      </c>
      <c r="C1721" s="16">
        <f t="shared" si="216"/>
        <v>-1.2983246701319493E-3</v>
      </c>
      <c r="D1721" s="15">
        <f t="shared" si="216"/>
        <v>7.119212315073984E-3</v>
      </c>
      <c r="E1721" s="13"/>
      <c r="F1721" s="12">
        <f t="shared" si="209"/>
        <v>-6.4368034546182151E-3</v>
      </c>
      <c r="G1721" s="12">
        <f t="shared" si="210"/>
        <v>1.4333955437824767E-2</v>
      </c>
      <c r="H1721" s="13">
        <f t="shared" si="211"/>
        <v>0.1968054213454625</v>
      </c>
      <c r="I1721" s="13"/>
      <c r="J1721" s="18">
        <f t="shared" si="212"/>
        <v>-1.0212962734126658E-2</v>
      </c>
      <c r="K1721" s="12">
        <f t="shared" si="213"/>
        <v>7.41981979009394E-2</v>
      </c>
      <c r="L1721" s="13">
        <f t="shared" si="214"/>
        <v>1.008359804755915</v>
      </c>
      <c r="N1721">
        <v>9286</v>
      </c>
      <c r="O1721">
        <v>-0.25709716113554598</v>
      </c>
      <c r="P1721">
        <v>-0.13234706117553</v>
      </c>
      <c r="Q1721">
        <v>0.72570971611355595</v>
      </c>
    </row>
    <row r="1722" spans="1:17" x14ac:dyDescent="0.25">
      <c r="A1722" s="17">
        <f t="shared" si="215"/>
        <v>9.2880000000000003</v>
      </c>
      <c r="B1722" s="16">
        <f t="shared" si="216"/>
        <v>-2.5221231507397061E-3</v>
      </c>
      <c r="C1722" s="16">
        <f t="shared" si="216"/>
        <v>-1.2983246701319493E-3</v>
      </c>
      <c r="D1722" s="15">
        <f t="shared" si="216"/>
        <v>7.119212315073984E-3</v>
      </c>
      <c r="E1722" s="13"/>
      <c r="F1722" s="12">
        <f t="shared" si="209"/>
        <v>-6.4418477009196961E-3</v>
      </c>
      <c r="G1722" s="12">
        <f t="shared" si="210"/>
        <v>1.4331358788484502E-2</v>
      </c>
      <c r="H1722" s="13">
        <f t="shared" si="211"/>
        <v>0.19681965977009266</v>
      </c>
      <c r="I1722" s="13"/>
      <c r="J1722" s="18">
        <f t="shared" si="212"/>
        <v>-1.02258413852822E-2</v>
      </c>
      <c r="K1722" s="12">
        <f t="shared" si="213"/>
        <v>7.4226863215165723E-2</v>
      </c>
      <c r="L1722" s="13">
        <f t="shared" si="214"/>
        <v>1.0087534298370306</v>
      </c>
      <c r="N1722">
        <v>9288</v>
      </c>
      <c r="O1722">
        <v>-0.25709716113554598</v>
      </c>
      <c r="P1722">
        <v>-0.13234706117553</v>
      </c>
      <c r="Q1722">
        <v>0.72570971611355595</v>
      </c>
    </row>
    <row r="1723" spans="1:17" x14ac:dyDescent="0.25">
      <c r="A1723" s="17">
        <f t="shared" si="215"/>
        <v>9.2919999999999998</v>
      </c>
      <c r="B1723" s="16">
        <f t="shared" si="216"/>
        <v>-2.5221231507397061E-3</v>
      </c>
      <c r="C1723" s="16">
        <f t="shared" si="216"/>
        <v>-1.2983246701319493E-3</v>
      </c>
      <c r="D1723" s="15">
        <f t="shared" si="216"/>
        <v>7.119212315073984E-3</v>
      </c>
      <c r="E1723" s="13"/>
      <c r="F1723" s="12">
        <f t="shared" si="209"/>
        <v>-6.4519361935226538E-3</v>
      </c>
      <c r="G1723" s="12">
        <f t="shared" si="210"/>
        <v>1.4326165489803975E-2</v>
      </c>
      <c r="H1723" s="13">
        <f t="shared" si="211"/>
        <v>0.19684813661935296</v>
      </c>
      <c r="I1723" s="13"/>
      <c r="J1723" s="18">
        <f t="shared" si="212"/>
        <v>-1.0251628953071081E-2</v>
      </c>
      <c r="K1723" s="12">
        <f t="shared" si="213"/>
        <v>7.4284178263722286E-2</v>
      </c>
      <c r="L1723" s="13">
        <f t="shared" si="214"/>
        <v>1.0095407654298094</v>
      </c>
      <c r="N1723">
        <v>9292</v>
      </c>
      <c r="O1723">
        <v>-0.25709716113554598</v>
      </c>
      <c r="P1723">
        <v>-0.13234706117553</v>
      </c>
      <c r="Q1723">
        <v>0.72570971611355595</v>
      </c>
    </row>
    <row r="1724" spans="1:17" x14ac:dyDescent="0.25">
      <c r="A1724" s="17">
        <f t="shared" si="215"/>
        <v>9.3000000000000007</v>
      </c>
      <c r="B1724" s="16">
        <f t="shared" si="216"/>
        <v>-2.5221231507397061E-3</v>
      </c>
      <c r="C1724" s="16">
        <f t="shared" si="216"/>
        <v>-1.2983246701319493E-3</v>
      </c>
      <c r="D1724" s="15">
        <f t="shared" si="216"/>
        <v>7.119212315073984E-3</v>
      </c>
      <c r="E1724" s="13"/>
      <c r="F1724" s="12">
        <f t="shared" si="209"/>
        <v>-6.4721131787285734E-3</v>
      </c>
      <c r="G1724" s="12">
        <f t="shared" si="210"/>
        <v>1.4315778892442918E-2</v>
      </c>
      <c r="H1724" s="13">
        <f t="shared" si="211"/>
        <v>0.19690509031787357</v>
      </c>
      <c r="I1724" s="13"/>
      <c r="J1724" s="18">
        <f t="shared" si="212"/>
        <v>-1.0303325150560091E-2</v>
      </c>
      <c r="K1724" s="12">
        <f t="shared" si="213"/>
        <v>7.4398746041251282E-2</v>
      </c>
      <c r="L1724" s="13">
        <f t="shared" si="214"/>
        <v>1.0111157783375584</v>
      </c>
      <c r="N1724">
        <v>9300</v>
      </c>
      <c r="O1724">
        <v>-0.25709716113554598</v>
      </c>
      <c r="P1724">
        <v>-0.13234706117553</v>
      </c>
      <c r="Q1724">
        <v>0.72570971611355595</v>
      </c>
    </row>
    <row r="1725" spans="1:17" x14ac:dyDescent="0.25">
      <c r="A1725" s="17">
        <f t="shared" si="215"/>
        <v>9.3070000000000004</v>
      </c>
      <c r="B1725" s="16">
        <f t="shared" si="216"/>
        <v>-2.5221231507397061E-3</v>
      </c>
      <c r="C1725" s="16">
        <f t="shared" si="216"/>
        <v>-1.2983246701319493E-3</v>
      </c>
      <c r="D1725" s="15">
        <f t="shared" si="216"/>
        <v>7.119212315073984E-3</v>
      </c>
      <c r="E1725" s="13"/>
      <c r="F1725" s="12">
        <f t="shared" si="209"/>
        <v>-6.4897680407837504E-3</v>
      </c>
      <c r="G1725" s="12">
        <f t="shared" si="210"/>
        <v>1.4306690619751995E-2</v>
      </c>
      <c r="H1725" s="13">
        <f t="shared" si="211"/>
        <v>0.19695492480407908</v>
      </c>
      <c r="I1725" s="13"/>
      <c r="J1725" s="18">
        <f t="shared" si="212"/>
        <v>-1.0348691734828382E-2</v>
      </c>
      <c r="K1725" s="12">
        <f t="shared" si="213"/>
        <v>7.4498924684543957E-2</v>
      </c>
      <c r="L1725" s="13">
        <f t="shared" si="214"/>
        <v>1.0124942883904851</v>
      </c>
      <c r="N1725">
        <v>9307</v>
      </c>
      <c r="O1725">
        <v>-0.25709716113554598</v>
      </c>
      <c r="P1725">
        <v>-0.13234706117553</v>
      </c>
      <c r="Q1725">
        <v>0.72570971611355595</v>
      </c>
    </row>
    <row r="1726" spans="1:17" x14ac:dyDescent="0.25">
      <c r="A1726" s="17">
        <f t="shared" si="215"/>
        <v>9.3149999999999995</v>
      </c>
      <c r="B1726" s="16">
        <f t="shared" si="216"/>
        <v>-2.5221231507397061E-3</v>
      </c>
      <c r="C1726" s="16">
        <f t="shared" si="216"/>
        <v>-1.2983246701319493E-3</v>
      </c>
      <c r="D1726" s="15">
        <f t="shared" si="216"/>
        <v>7.119212315073984E-3</v>
      </c>
      <c r="E1726" s="13"/>
      <c r="F1726" s="12">
        <f t="shared" si="209"/>
        <v>-6.5099450259896658E-3</v>
      </c>
      <c r="G1726" s="12">
        <f t="shared" si="210"/>
        <v>1.4296304022390941E-2</v>
      </c>
      <c r="H1726" s="13">
        <f t="shared" si="211"/>
        <v>0.19701187850259966</v>
      </c>
      <c r="I1726" s="13"/>
      <c r="J1726" s="18">
        <f t="shared" si="212"/>
        <v>-1.040069058709547E-2</v>
      </c>
      <c r="K1726" s="12">
        <f t="shared" si="213"/>
        <v>7.4613336663112512E-2</v>
      </c>
      <c r="L1726" s="13">
        <f t="shared" si="214"/>
        <v>1.0140701556037115</v>
      </c>
      <c r="N1726">
        <v>9315</v>
      </c>
      <c r="O1726">
        <v>-0.25709716113554598</v>
      </c>
      <c r="P1726">
        <v>-0.13234706117553</v>
      </c>
      <c r="Q1726">
        <v>0.72570971611355595</v>
      </c>
    </row>
    <row r="1727" spans="1:17" x14ac:dyDescent="0.25">
      <c r="A1727" s="17">
        <f t="shared" si="215"/>
        <v>9.33</v>
      </c>
      <c r="B1727" s="16">
        <f t="shared" si="216"/>
        <v>-2.5221231507397061E-3</v>
      </c>
      <c r="C1727" s="16">
        <f t="shared" si="216"/>
        <v>-1.2983246701319493E-3</v>
      </c>
      <c r="D1727" s="15">
        <f t="shared" si="216"/>
        <v>7.119212315073984E-3</v>
      </c>
      <c r="E1727" s="13"/>
      <c r="F1727" s="12">
        <f t="shared" si="209"/>
        <v>-6.5477768732507624E-3</v>
      </c>
      <c r="G1727" s="12">
        <f t="shared" si="210"/>
        <v>1.427682915233896E-2</v>
      </c>
      <c r="H1727" s="13">
        <f t="shared" si="211"/>
        <v>0.19711866668732578</v>
      </c>
      <c r="I1727" s="13"/>
      <c r="J1727" s="18">
        <f t="shared" si="212"/>
        <v>-1.0498623501339777E-2</v>
      </c>
      <c r="K1727" s="12">
        <f t="shared" si="213"/>
        <v>7.4827635161922992E-2</v>
      </c>
      <c r="L1727" s="13">
        <f t="shared" si="214"/>
        <v>1.0170261346926361</v>
      </c>
      <c r="N1727">
        <v>9330</v>
      </c>
      <c r="O1727">
        <v>-0.25709716113554598</v>
      </c>
      <c r="P1727">
        <v>-0.13234706117553</v>
      </c>
      <c r="Q1727">
        <v>0.72570971611355595</v>
      </c>
    </row>
    <row r="1728" spans="1:17" x14ac:dyDescent="0.25">
      <c r="A1728" s="17">
        <f t="shared" si="215"/>
        <v>9.3409999999999993</v>
      </c>
      <c r="B1728" s="16">
        <f t="shared" si="216"/>
        <v>-2.5221231507397061E-3</v>
      </c>
      <c r="C1728" s="16">
        <f t="shared" si="216"/>
        <v>-1.2983246701319493E-3</v>
      </c>
      <c r="D1728" s="15">
        <f t="shared" si="216"/>
        <v>1.6929212315074025E-2</v>
      </c>
      <c r="E1728" s="13"/>
      <c r="F1728" s="12">
        <f t="shared" si="209"/>
        <v>-6.5755202279088971E-3</v>
      </c>
      <c r="G1728" s="12">
        <f t="shared" si="210"/>
        <v>1.4262547580967511E-2</v>
      </c>
      <c r="H1728" s="13">
        <f t="shared" si="211"/>
        <v>0.19725093302279159</v>
      </c>
      <c r="I1728" s="13"/>
      <c r="J1728" s="18">
        <f t="shared" si="212"/>
        <v>-1.057080163539615E-2</v>
      </c>
      <c r="K1728" s="12">
        <f t="shared" si="213"/>
        <v>7.4984601733956172E-2</v>
      </c>
      <c r="L1728" s="13">
        <f t="shared" si="214"/>
        <v>1.0191951674910416</v>
      </c>
      <c r="N1728">
        <v>9341</v>
      </c>
      <c r="O1728">
        <v>-0.25709716113554598</v>
      </c>
      <c r="P1728">
        <v>-0.13234706117553</v>
      </c>
      <c r="Q1728">
        <v>1.7257097161135599</v>
      </c>
    </row>
    <row r="1729" spans="1:17" x14ac:dyDescent="0.25">
      <c r="A1729" s="17">
        <f t="shared" si="215"/>
        <v>9.343</v>
      </c>
      <c r="B1729" s="16">
        <f t="shared" si="216"/>
        <v>-2.5221231507397061E-3</v>
      </c>
      <c r="C1729" s="16">
        <f t="shared" si="216"/>
        <v>-1.2983246701319493E-3</v>
      </c>
      <c r="D1729" s="15">
        <f t="shared" si="216"/>
        <v>1.6929212315074025E-2</v>
      </c>
      <c r="E1729" s="13"/>
      <c r="F1729" s="12">
        <f t="shared" si="209"/>
        <v>-6.5805644742103781E-3</v>
      </c>
      <c r="G1729" s="12">
        <f t="shared" si="210"/>
        <v>1.4259950931627246E-2</v>
      </c>
      <c r="H1729" s="13">
        <f t="shared" si="211"/>
        <v>0.19728479144742175</v>
      </c>
      <c r="I1729" s="13"/>
      <c r="J1729" s="18">
        <f t="shared" si="212"/>
        <v>-1.0583957720098274E-2</v>
      </c>
      <c r="K1729" s="12">
        <f t="shared" si="213"/>
        <v>7.5013124232468781E-2</v>
      </c>
      <c r="L1729" s="13">
        <f t="shared" si="214"/>
        <v>1.0195897032155119</v>
      </c>
      <c r="N1729">
        <v>9343</v>
      </c>
      <c r="O1729">
        <v>-0.25709716113554598</v>
      </c>
      <c r="P1729">
        <v>-0.13234706117553</v>
      </c>
      <c r="Q1729">
        <v>1.7257097161135599</v>
      </c>
    </row>
    <row r="1730" spans="1:17" x14ac:dyDescent="0.25">
      <c r="A1730" s="17">
        <f t="shared" si="215"/>
        <v>9.343</v>
      </c>
      <c r="B1730" s="16">
        <f t="shared" si="216"/>
        <v>-2.5221231507397061E-3</v>
      </c>
      <c r="C1730" s="16">
        <f t="shared" si="216"/>
        <v>-1.2983246701319493E-3</v>
      </c>
      <c r="D1730" s="15">
        <f t="shared" si="216"/>
        <v>1.6929212315074025E-2</v>
      </c>
      <c r="E1730" s="13"/>
      <c r="F1730" s="12">
        <f t="shared" si="209"/>
        <v>-6.5805644742103781E-3</v>
      </c>
      <c r="G1730" s="12">
        <f t="shared" si="210"/>
        <v>1.4259950931627246E-2</v>
      </c>
      <c r="H1730" s="13">
        <f t="shared" si="211"/>
        <v>0.19728479144742175</v>
      </c>
      <c r="I1730" s="13"/>
      <c r="J1730" s="18">
        <f t="shared" si="212"/>
        <v>-1.0583957720098274E-2</v>
      </c>
      <c r="K1730" s="12">
        <f t="shared" si="213"/>
        <v>7.5013124232468781E-2</v>
      </c>
      <c r="L1730" s="13">
        <f t="shared" si="214"/>
        <v>1.0195897032155119</v>
      </c>
      <c r="N1730">
        <v>9343</v>
      </c>
      <c r="O1730">
        <v>-0.25709716113554598</v>
      </c>
      <c r="P1730">
        <v>-0.13234706117553</v>
      </c>
      <c r="Q1730">
        <v>1.7257097161135599</v>
      </c>
    </row>
    <row r="1731" spans="1:17" x14ac:dyDescent="0.25">
      <c r="A1731" s="17">
        <f t="shared" si="215"/>
        <v>9.3439999999999994</v>
      </c>
      <c r="B1731" s="16">
        <f t="shared" si="216"/>
        <v>-2.5221231507397061E-3</v>
      </c>
      <c r="C1731" s="16">
        <f t="shared" si="216"/>
        <v>-1.2983246701319493E-3</v>
      </c>
      <c r="D1731" s="15">
        <f t="shared" si="216"/>
        <v>1.6929212315074025E-2</v>
      </c>
      <c r="E1731" s="13"/>
      <c r="F1731" s="12">
        <f t="shared" si="209"/>
        <v>-6.5830865973611164E-3</v>
      </c>
      <c r="G1731" s="12">
        <f t="shared" si="210"/>
        <v>1.4258652606957115E-2</v>
      </c>
      <c r="H1731" s="13">
        <f t="shared" si="211"/>
        <v>0.19730172065973681</v>
      </c>
      <c r="I1731" s="13"/>
      <c r="J1731" s="18">
        <f t="shared" si="212"/>
        <v>-1.0590539545634057E-2</v>
      </c>
      <c r="K1731" s="12">
        <f t="shared" si="213"/>
        <v>7.502738353423806E-2</v>
      </c>
      <c r="L1731" s="13">
        <f t="shared" si="214"/>
        <v>1.0197869964715653</v>
      </c>
      <c r="N1731">
        <v>9344</v>
      </c>
      <c r="O1731">
        <v>-0.25709716113554598</v>
      </c>
      <c r="P1731">
        <v>-0.13234706117553</v>
      </c>
      <c r="Q1731">
        <v>1.7257097161135599</v>
      </c>
    </row>
    <row r="1732" spans="1:17" x14ac:dyDescent="0.25">
      <c r="A1732" s="17">
        <f t="shared" si="215"/>
        <v>9.3439999999999994</v>
      </c>
      <c r="B1732" s="16">
        <f t="shared" si="216"/>
        <v>-2.5221231507397061E-3</v>
      </c>
      <c r="C1732" s="16">
        <f t="shared" si="216"/>
        <v>-1.2983246701319493E-3</v>
      </c>
      <c r="D1732" s="15">
        <f t="shared" si="216"/>
        <v>1.6929212315074025E-2</v>
      </c>
      <c r="E1732" s="13"/>
      <c r="F1732" s="12">
        <f t="shared" si="209"/>
        <v>-6.5830865973611164E-3</v>
      </c>
      <c r="G1732" s="12">
        <f t="shared" si="210"/>
        <v>1.4258652606957115E-2</v>
      </c>
      <c r="H1732" s="13">
        <f t="shared" si="211"/>
        <v>0.19730172065973681</v>
      </c>
      <c r="I1732" s="13"/>
      <c r="J1732" s="18">
        <f t="shared" si="212"/>
        <v>-1.0590539545634057E-2</v>
      </c>
      <c r="K1732" s="12">
        <f t="shared" si="213"/>
        <v>7.502738353423806E-2</v>
      </c>
      <c r="L1732" s="13">
        <f t="shared" si="214"/>
        <v>1.0197869964715653</v>
      </c>
      <c r="N1732">
        <v>9344</v>
      </c>
      <c r="O1732">
        <v>-0.25709716113554598</v>
      </c>
      <c r="P1732">
        <v>-0.13234706117553</v>
      </c>
      <c r="Q1732">
        <v>1.7257097161135599</v>
      </c>
    </row>
    <row r="1733" spans="1:17" x14ac:dyDescent="0.25">
      <c r="A1733" s="17">
        <f t="shared" si="215"/>
        <v>9.35</v>
      </c>
      <c r="B1733" s="16">
        <f t="shared" si="216"/>
        <v>-2.5221231507397061E-3</v>
      </c>
      <c r="C1733" s="16">
        <f t="shared" si="216"/>
        <v>-1.2983246701319493E-3</v>
      </c>
      <c r="D1733" s="15">
        <f t="shared" si="216"/>
        <v>1.6929212315074025E-2</v>
      </c>
      <c r="E1733" s="13"/>
      <c r="F1733" s="12">
        <f t="shared" si="209"/>
        <v>-6.5982193362655551E-3</v>
      </c>
      <c r="G1733" s="12">
        <f t="shared" si="210"/>
        <v>1.4250862658936323E-2</v>
      </c>
      <c r="H1733" s="13">
        <f t="shared" si="211"/>
        <v>0.19740329593362727</v>
      </c>
      <c r="I1733" s="13"/>
      <c r="J1733" s="18">
        <f t="shared" si="212"/>
        <v>-1.0630083463434938E-2</v>
      </c>
      <c r="K1733" s="12">
        <f t="shared" si="213"/>
        <v>7.5112912080035746E-2</v>
      </c>
      <c r="L1733" s="13">
        <f t="shared" si="214"/>
        <v>1.0209711115213456</v>
      </c>
      <c r="N1733">
        <v>9350</v>
      </c>
      <c r="O1733">
        <v>-0.25709716113554598</v>
      </c>
      <c r="P1733">
        <v>-0.13234706117553</v>
      </c>
      <c r="Q1733">
        <v>1.7257097161135599</v>
      </c>
    </row>
    <row r="1734" spans="1:17" x14ac:dyDescent="0.25">
      <c r="A1734" s="17">
        <f t="shared" si="215"/>
        <v>9.3559999999999999</v>
      </c>
      <c r="B1734" s="16">
        <f t="shared" si="216"/>
        <v>-2.5221231507397061E-3</v>
      </c>
      <c r="C1734" s="16">
        <f t="shared" si="216"/>
        <v>-1.2983246701319493E-3</v>
      </c>
      <c r="D1734" s="15">
        <f t="shared" si="216"/>
        <v>1.6929212315074025E-2</v>
      </c>
      <c r="E1734" s="13"/>
      <c r="F1734" s="12">
        <f t="shared" ref="F1734:F1797" si="217">((A1734-A1733)*(B1734+B1733)/2)+F1733</f>
        <v>-6.6133520751699938E-3</v>
      </c>
      <c r="G1734" s="12">
        <f t="shared" ref="G1734:G1797" si="218">((A1734-A1733)*(C1734+C1733)/2)+G1733</f>
        <v>1.4243072710915532E-2</v>
      </c>
      <c r="H1734" s="13">
        <f t="shared" ref="H1734:H1797" si="219">((A1734-A1733)*(D1734+D1733)/2)+H1733</f>
        <v>0.19750487120751772</v>
      </c>
      <c r="I1734" s="13"/>
      <c r="J1734" s="18">
        <f t="shared" ref="J1734:J1797" si="220">((A1734-A1733)*(F1734+F1733)/2)+J1733</f>
        <v>-1.0669718177669246E-2</v>
      </c>
      <c r="K1734" s="12">
        <f t="shared" ref="K1734:K1797" si="221">((A1734-A1733)*(G1734+G1733)/2)+K1733</f>
        <v>7.5198393886145298E-2</v>
      </c>
      <c r="L1734" s="13">
        <f t="shared" ref="L1734:L1797" si="222">((A1734-A1733)*(H1734+H1733)/2)+L1733</f>
        <v>1.0221558360227689</v>
      </c>
      <c r="N1734">
        <v>9356</v>
      </c>
      <c r="O1734">
        <v>-0.25709716113554598</v>
      </c>
      <c r="P1734">
        <v>-0.13234706117553</v>
      </c>
      <c r="Q1734">
        <v>1.7257097161135599</v>
      </c>
    </row>
    <row r="1735" spans="1:17" x14ac:dyDescent="0.25">
      <c r="A1735" s="17">
        <f t="shared" ref="A1735:A1798" si="223">N1735/1000</f>
        <v>9.3620000000000001</v>
      </c>
      <c r="B1735" s="16">
        <f t="shared" ref="B1735:D1798" si="224">O1735*$C$2/$E$2</f>
        <v>-2.5221231507397061E-3</v>
      </c>
      <c r="C1735" s="16">
        <f t="shared" si="224"/>
        <v>-1.2983246701319493E-3</v>
      </c>
      <c r="D1735" s="15">
        <f t="shared" si="224"/>
        <v>1.6929212315074025E-2</v>
      </c>
      <c r="E1735" s="13"/>
      <c r="F1735" s="12">
        <f t="shared" si="217"/>
        <v>-6.6284848140744325E-3</v>
      </c>
      <c r="G1735" s="12">
        <f t="shared" si="218"/>
        <v>1.4235282762894741E-2</v>
      </c>
      <c r="H1735" s="13">
        <f t="shared" si="219"/>
        <v>0.19760644648140818</v>
      </c>
      <c r="I1735" s="13"/>
      <c r="J1735" s="18">
        <f t="shared" si="220"/>
        <v>-1.070944368833698E-2</v>
      </c>
      <c r="K1735" s="12">
        <f t="shared" si="221"/>
        <v>7.5283828952566731E-2</v>
      </c>
      <c r="L1735" s="13">
        <f t="shared" si="222"/>
        <v>1.0233411699758357</v>
      </c>
      <c r="N1735">
        <v>9362</v>
      </c>
      <c r="O1735">
        <v>-0.25709716113554598</v>
      </c>
      <c r="P1735">
        <v>-0.13234706117553</v>
      </c>
      <c r="Q1735">
        <v>1.7257097161135599</v>
      </c>
    </row>
    <row r="1736" spans="1:17" x14ac:dyDescent="0.25">
      <c r="A1736" s="17">
        <f t="shared" si="223"/>
        <v>9.3620000000000001</v>
      </c>
      <c r="B1736" s="16">
        <f t="shared" si="224"/>
        <v>-2.5221231507397061E-3</v>
      </c>
      <c r="C1736" s="16">
        <f t="shared" si="224"/>
        <v>-1.2983246701319493E-3</v>
      </c>
      <c r="D1736" s="15">
        <f t="shared" si="224"/>
        <v>1.6929212315074025E-2</v>
      </c>
      <c r="E1736" s="13"/>
      <c r="F1736" s="12">
        <f t="shared" si="217"/>
        <v>-6.6284848140744325E-3</v>
      </c>
      <c r="G1736" s="12">
        <f t="shared" si="218"/>
        <v>1.4235282762894741E-2</v>
      </c>
      <c r="H1736" s="13">
        <f t="shared" si="219"/>
        <v>0.19760644648140818</v>
      </c>
      <c r="I1736" s="13"/>
      <c r="J1736" s="18">
        <f t="shared" si="220"/>
        <v>-1.070944368833698E-2</v>
      </c>
      <c r="K1736" s="12">
        <f t="shared" si="221"/>
        <v>7.5283828952566731E-2</v>
      </c>
      <c r="L1736" s="13">
        <f t="shared" si="222"/>
        <v>1.0233411699758357</v>
      </c>
      <c r="N1736">
        <v>9362</v>
      </c>
      <c r="O1736">
        <v>-0.25709716113554598</v>
      </c>
      <c r="P1736">
        <v>-0.13234706117553</v>
      </c>
      <c r="Q1736">
        <v>1.7257097161135599</v>
      </c>
    </row>
    <row r="1737" spans="1:17" x14ac:dyDescent="0.25">
      <c r="A1737" s="17">
        <f t="shared" si="223"/>
        <v>9.3870000000000005</v>
      </c>
      <c r="B1737" s="16">
        <f t="shared" si="224"/>
        <v>-2.5221231507397061E-3</v>
      </c>
      <c r="C1737" s="16">
        <f t="shared" si="224"/>
        <v>-1.2983246701319493E-3</v>
      </c>
      <c r="D1737" s="15">
        <f t="shared" si="224"/>
        <v>1.6929212315074025E-2</v>
      </c>
      <c r="E1737" s="13"/>
      <c r="F1737" s="12">
        <f t="shared" si="217"/>
        <v>-6.6915378928429263E-3</v>
      </c>
      <c r="G1737" s="12">
        <f t="shared" si="218"/>
        <v>1.4202824646141442E-2</v>
      </c>
      <c r="H1737" s="13">
        <f t="shared" si="219"/>
        <v>0.19802967678928504</v>
      </c>
      <c r="I1737" s="13"/>
      <c r="J1737" s="18">
        <f t="shared" si="220"/>
        <v>-1.087594397217345E-2</v>
      </c>
      <c r="K1737" s="12">
        <f t="shared" si="221"/>
        <v>7.563930529517969E-2</v>
      </c>
      <c r="L1737" s="13">
        <f t="shared" si="222"/>
        <v>1.0282866215167195</v>
      </c>
      <c r="N1737">
        <v>9387</v>
      </c>
      <c r="O1737">
        <v>-0.25709716113554598</v>
      </c>
      <c r="P1737">
        <v>-0.13234706117553</v>
      </c>
      <c r="Q1737">
        <v>1.7257097161135599</v>
      </c>
    </row>
    <row r="1738" spans="1:17" x14ac:dyDescent="0.25">
      <c r="A1738" s="17">
        <f t="shared" si="223"/>
        <v>9.3870000000000005</v>
      </c>
      <c r="B1738" s="16">
        <f t="shared" si="224"/>
        <v>-2.5221231507397061E-3</v>
      </c>
      <c r="C1738" s="16">
        <f t="shared" si="224"/>
        <v>-1.2983246701319493E-3</v>
      </c>
      <c r="D1738" s="15">
        <f t="shared" si="224"/>
        <v>1.6929212315074025E-2</v>
      </c>
      <c r="E1738" s="13"/>
      <c r="F1738" s="12">
        <f t="shared" si="217"/>
        <v>-6.6915378928429263E-3</v>
      </c>
      <c r="G1738" s="12">
        <f t="shared" si="218"/>
        <v>1.4202824646141442E-2</v>
      </c>
      <c r="H1738" s="13">
        <f t="shared" si="219"/>
        <v>0.19802967678928504</v>
      </c>
      <c r="I1738" s="13"/>
      <c r="J1738" s="18">
        <f t="shared" si="220"/>
        <v>-1.087594397217345E-2</v>
      </c>
      <c r="K1738" s="12">
        <f t="shared" si="221"/>
        <v>7.563930529517969E-2</v>
      </c>
      <c r="L1738" s="13">
        <f t="shared" si="222"/>
        <v>1.0282866215167195</v>
      </c>
      <c r="N1738">
        <v>9387</v>
      </c>
      <c r="O1738">
        <v>-0.25709716113554598</v>
      </c>
      <c r="P1738">
        <v>-0.13234706117553</v>
      </c>
      <c r="Q1738">
        <v>1.7257097161135599</v>
      </c>
    </row>
    <row r="1739" spans="1:17" x14ac:dyDescent="0.25">
      <c r="A1739" s="17">
        <f t="shared" si="223"/>
        <v>9.3979999999999997</v>
      </c>
      <c r="B1739" s="16">
        <f t="shared" si="224"/>
        <v>-2.5221231507397061E-3</v>
      </c>
      <c r="C1739" s="16">
        <f t="shared" si="224"/>
        <v>-1.2983246701319493E-3</v>
      </c>
      <c r="D1739" s="15">
        <f t="shared" si="224"/>
        <v>1.6929212315074025E-2</v>
      </c>
      <c r="E1739" s="13"/>
      <c r="F1739" s="12">
        <f t="shared" si="217"/>
        <v>-6.719281247501061E-3</v>
      </c>
      <c r="G1739" s="12">
        <f t="shared" si="218"/>
        <v>1.4188543074769992E-2</v>
      </c>
      <c r="H1739" s="13">
        <f t="shared" si="219"/>
        <v>0.19821589812475085</v>
      </c>
      <c r="I1739" s="13"/>
      <c r="J1739" s="18">
        <f t="shared" si="220"/>
        <v>-1.0949703477445337E-2</v>
      </c>
      <c r="K1739" s="12">
        <f t="shared" si="221"/>
        <v>7.5795457817644699E-2</v>
      </c>
      <c r="L1739" s="13">
        <f t="shared" si="222"/>
        <v>1.0304659721787466</v>
      </c>
      <c r="N1739">
        <v>9398</v>
      </c>
      <c r="O1739">
        <v>-0.25709716113554598</v>
      </c>
      <c r="P1739">
        <v>-0.13234706117553</v>
      </c>
      <c r="Q1739">
        <v>1.7257097161135599</v>
      </c>
    </row>
    <row r="1740" spans="1:17" x14ac:dyDescent="0.25">
      <c r="A1740" s="17">
        <f t="shared" si="223"/>
        <v>9.3979999999999997</v>
      </c>
      <c r="B1740" s="16">
        <f t="shared" si="224"/>
        <v>-2.214212315073975E-2</v>
      </c>
      <c r="C1740" s="16">
        <f t="shared" si="224"/>
        <v>-1.2983246701319493E-3</v>
      </c>
      <c r="D1740" s="15">
        <f t="shared" si="224"/>
        <v>-2.6907876849260157E-3</v>
      </c>
      <c r="E1740" s="13"/>
      <c r="F1740" s="12">
        <f t="shared" si="217"/>
        <v>-6.719281247501061E-3</v>
      </c>
      <c r="G1740" s="12">
        <f t="shared" si="218"/>
        <v>1.4188543074769992E-2</v>
      </c>
      <c r="H1740" s="13">
        <f t="shared" si="219"/>
        <v>0.19821589812475085</v>
      </c>
      <c r="I1740" s="13"/>
      <c r="J1740" s="18">
        <f t="shared" si="220"/>
        <v>-1.0949703477445337E-2</v>
      </c>
      <c r="K1740" s="12">
        <f t="shared" si="221"/>
        <v>7.5795457817644699E-2</v>
      </c>
      <c r="L1740" s="13">
        <f t="shared" si="222"/>
        <v>1.0304659721787466</v>
      </c>
      <c r="N1740">
        <v>9398</v>
      </c>
      <c r="O1740">
        <v>-2.2570971611355501</v>
      </c>
      <c r="P1740">
        <v>-0.13234706117553</v>
      </c>
      <c r="Q1740">
        <v>-0.274290283886444</v>
      </c>
    </row>
    <row r="1741" spans="1:17" x14ac:dyDescent="0.25">
      <c r="A1741" s="17">
        <f t="shared" si="223"/>
        <v>9.4009999999999998</v>
      </c>
      <c r="B1741" s="16">
        <f t="shared" si="224"/>
        <v>-2.5221231507397061E-3</v>
      </c>
      <c r="C1741" s="16">
        <f t="shared" si="224"/>
        <v>-1.1108324670131949E-2</v>
      </c>
      <c r="D1741" s="15">
        <f t="shared" si="224"/>
        <v>-2.6907876849260157E-3</v>
      </c>
      <c r="E1741" s="13"/>
      <c r="F1741" s="12">
        <f t="shared" si="217"/>
        <v>-6.7562776169532816E-3</v>
      </c>
      <c r="G1741" s="12">
        <f t="shared" si="218"/>
        <v>1.4169933100759596E-2</v>
      </c>
      <c r="H1741" s="13">
        <f t="shared" si="219"/>
        <v>0.19820782576169607</v>
      </c>
      <c r="I1741" s="13"/>
      <c r="J1741" s="18">
        <f t="shared" si="220"/>
        <v>-1.0969916815742019E-2</v>
      </c>
      <c r="K1741" s="12">
        <f t="shared" si="221"/>
        <v>7.5837995531907995E-2</v>
      </c>
      <c r="L1741" s="13">
        <f t="shared" si="222"/>
        <v>1.0310606077645763</v>
      </c>
      <c r="N1741">
        <v>9401</v>
      </c>
      <c r="O1741">
        <v>-0.25709716113554598</v>
      </c>
      <c r="P1741">
        <v>-1.13234706117553</v>
      </c>
      <c r="Q1741">
        <v>-0.274290283886444</v>
      </c>
    </row>
    <row r="1742" spans="1:17" x14ac:dyDescent="0.25">
      <c r="A1742" s="17">
        <f t="shared" si="223"/>
        <v>9.4039999999999999</v>
      </c>
      <c r="B1742" s="16">
        <f t="shared" si="224"/>
        <v>-2.5221231507397061E-3</v>
      </c>
      <c r="C1742" s="16">
        <f t="shared" si="224"/>
        <v>-1.1108324670131949E-2</v>
      </c>
      <c r="D1742" s="15">
        <f t="shared" si="224"/>
        <v>-2.6907876849260157E-3</v>
      </c>
      <c r="E1742" s="13"/>
      <c r="F1742" s="12">
        <f t="shared" si="217"/>
        <v>-6.763843986405501E-3</v>
      </c>
      <c r="G1742" s="12">
        <f t="shared" si="218"/>
        <v>1.4136608126749198E-2</v>
      </c>
      <c r="H1742" s="13">
        <f t="shared" si="219"/>
        <v>0.19819975339864129</v>
      </c>
      <c r="I1742" s="13"/>
      <c r="J1742" s="18">
        <f t="shared" si="220"/>
        <v>-1.0990196998147057E-2</v>
      </c>
      <c r="K1742" s="12">
        <f t="shared" si="221"/>
        <v>7.5880455343749265E-2</v>
      </c>
      <c r="L1742" s="13">
        <f t="shared" si="222"/>
        <v>1.0316552191333168</v>
      </c>
      <c r="N1742">
        <v>9404</v>
      </c>
      <c r="O1742">
        <v>-0.25709716113554598</v>
      </c>
      <c r="P1742">
        <v>-1.13234706117553</v>
      </c>
      <c r="Q1742">
        <v>-0.274290283886444</v>
      </c>
    </row>
    <row r="1743" spans="1:17" x14ac:dyDescent="0.25">
      <c r="A1743" s="17">
        <f t="shared" si="223"/>
        <v>9.41</v>
      </c>
      <c r="B1743" s="16">
        <f t="shared" si="224"/>
        <v>-2.5221231507397061E-3</v>
      </c>
      <c r="C1743" s="16">
        <f t="shared" si="224"/>
        <v>-1.1108324670131949E-2</v>
      </c>
      <c r="D1743" s="15">
        <f t="shared" si="224"/>
        <v>-2.6907876849260157E-3</v>
      </c>
      <c r="E1743" s="13"/>
      <c r="F1743" s="12">
        <f t="shared" si="217"/>
        <v>-6.7789767253099396E-3</v>
      </c>
      <c r="G1743" s="12">
        <f t="shared" si="218"/>
        <v>1.4069958178728404E-2</v>
      </c>
      <c r="H1743" s="13">
        <f t="shared" si="219"/>
        <v>0.19818360867253174</v>
      </c>
      <c r="I1743" s="13"/>
      <c r="J1743" s="18">
        <f t="shared" si="220"/>
        <v>-1.1030825460282204E-2</v>
      </c>
      <c r="K1743" s="12">
        <f t="shared" si="221"/>
        <v>7.5965075042665697E-2</v>
      </c>
      <c r="L1743" s="13">
        <f t="shared" si="222"/>
        <v>1.0328443692195304</v>
      </c>
      <c r="N1743">
        <v>9410</v>
      </c>
      <c r="O1743">
        <v>-0.25709716113554598</v>
      </c>
      <c r="P1743">
        <v>-1.13234706117553</v>
      </c>
      <c r="Q1743">
        <v>-0.274290283886444</v>
      </c>
    </row>
    <row r="1744" spans="1:17" x14ac:dyDescent="0.25">
      <c r="A1744" s="17">
        <f t="shared" si="223"/>
        <v>9.4109999999999996</v>
      </c>
      <c r="B1744" s="16">
        <f t="shared" si="224"/>
        <v>-2.5221231507397061E-3</v>
      </c>
      <c r="C1744" s="16">
        <f t="shared" si="224"/>
        <v>-1.1108324670131949E-2</v>
      </c>
      <c r="D1744" s="15">
        <f t="shared" si="224"/>
        <v>-2.6907876849260157E-3</v>
      </c>
      <c r="E1744" s="13"/>
      <c r="F1744" s="12">
        <f t="shared" si="217"/>
        <v>-6.781498848460678E-3</v>
      </c>
      <c r="G1744" s="12">
        <f t="shared" si="218"/>
        <v>1.4058849854058279E-2</v>
      </c>
      <c r="H1744" s="13">
        <f t="shared" si="219"/>
        <v>0.19818091788484682</v>
      </c>
      <c r="I1744" s="13"/>
      <c r="J1744" s="18">
        <f t="shared" si="220"/>
        <v>-1.1037605698069086E-2</v>
      </c>
      <c r="K1744" s="12">
        <f t="shared" si="221"/>
        <v>7.5979139446682081E-2</v>
      </c>
      <c r="L1744" s="13">
        <f t="shared" si="222"/>
        <v>1.033042551482809</v>
      </c>
      <c r="N1744">
        <v>9411</v>
      </c>
      <c r="O1744">
        <v>-0.25709716113554598</v>
      </c>
      <c r="P1744">
        <v>-1.13234706117553</v>
      </c>
      <c r="Q1744">
        <v>-0.274290283886444</v>
      </c>
    </row>
    <row r="1745" spans="1:17" x14ac:dyDescent="0.25">
      <c r="A1745" s="17">
        <f t="shared" si="223"/>
        <v>9.4109999999999996</v>
      </c>
      <c r="B1745" s="16">
        <f t="shared" si="224"/>
        <v>-2.5221231507397061E-3</v>
      </c>
      <c r="C1745" s="16">
        <f t="shared" si="224"/>
        <v>-1.1108324670131949E-2</v>
      </c>
      <c r="D1745" s="15">
        <f t="shared" si="224"/>
        <v>-2.6907876849260157E-3</v>
      </c>
      <c r="E1745" s="13"/>
      <c r="F1745" s="12">
        <f t="shared" si="217"/>
        <v>-6.781498848460678E-3</v>
      </c>
      <c r="G1745" s="12">
        <f t="shared" si="218"/>
        <v>1.4058849854058279E-2</v>
      </c>
      <c r="H1745" s="13">
        <f t="shared" si="219"/>
        <v>0.19818091788484682</v>
      </c>
      <c r="I1745" s="13"/>
      <c r="J1745" s="18">
        <f t="shared" si="220"/>
        <v>-1.1037605698069086E-2</v>
      </c>
      <c r="K1745" s="12">
        <f t="shared" si="221"/>
        <v>7.5979139446682081E-2</v>
      </c>
      <c r="L1745" s="13">
        <f t="shared" si="222"/>
        <v>1.033042551482809</v>
      </c>
      <c r="N1745">
        <v>9411</v>
      </c>
      <c r="O1745">
        <v>-0.25709716113554598</v>
      </c>
      <c r="P1745">
        <v>-1.13234706117553</v>
      </c>
      <c r="Q1745">
        <v>-0.274290283886444</v>
      </c>
    </row>
    <row r="1746" spans="1:17" x14ac:dyDescent="0.25">
      <c r="A1746" s="17">
        <f t="shared" si="223"/>
        <v>9.4190000000000005</v>
      </c>
      <c r="B1746" s="16">
        <f t="shared" si="224"/>
        <v>-2.5221231507397061E-3</v>
      </c>
      <c r="C1746" s="16">
        <f t="shared" si="224"/>
        <v>-1.1108324670131949E-2</v>
      </c>
      <c r="D1746" s="15">
        <f t="shared" si="224"/>
        <v>-2.6907876849260157E-3</v>
      </c>
      <c r="E1746" s="13"/>
      <c r="F1746" s="12">
        <f t="shared" si="217"/>
        <v>-6.8016758336665976E-3</v>
      </c>
      <c r="G1746" s="12">
        <f t="shared" si="218"/>
        <v>1.3969983256697214E-2</v>
      </c>
      <c r="H1746" s="13">
        <f t="shared" si="219"/>
        <v>0.1981593915833674</v>
      </c>
      <c r="I1746" s="13"/>
      <c r="J1746" s="18">
        <f t="shared" si="220"/>
        <v>-1.1091938396797601E-2</v>
      </c>
      <c r="K1746" s="12">
        <f t="shared" si="221"/>
        <v>7.6091254779125123E-2</v>
      </c>
      <c r="L1746" s="13">
        <f t="shared" si="222"/>
        <v>1.0346279127206821</v>
      </c>
      <c r="N1746">
        <v>9419</v>
      </c>
      <c r="O1746">
        <v>-0.25709716113554598</v>
      </c>
      <c r="P1746">
        <v>-1.13234706117553</v>
      </c>
      <c r="Q1746">
        <v>-0.274290283886444</v>
      </c>
    </row>
    <row r="1747" spans="1:17" x14ac:dyDescent="0.25">
      <c r="A1747" s="17">
        <f t="shared" si="223"/>
        <v>9.43</v>
      </c>
      <c r="B1747" s="16">
        <f t="shared" si="224"/>
        <v>-2.5221231507397061E-3</v>
      </c>
      <c r="C1747" s="16">
        <f t="shared" si="224"/>
        <v>-1.1108324670131949E-2</v>
      </c>
      <c r="D1747" s="15">
        <f t="shared" si="224"/>
        <v>-2.6907876849260157E-3</v>
      </c>
      <c r="E1747" s="13"/>
      <c r="F1747" s="12">
        <f t="shared" si="217"/>
        <v>-6.8294191883247323E-3</v>
      </c>
      <c r="G1747" s="12">
        <f t="shared" si="218"/>
        <v>1.3847791685325772E-2</v>
      </c>
      <c r="H1747" s="13">
        <f t="shared" si="219"/>
        <v>0.1981297929188332</v>
      </c>
      <c r="I1747" s="13"/>
      <c r="J1747" s="18">
        <f t="shared" si="220"/>
        <v>-1.1166909419418548E-2</v>
      </c>
      <c r="K1747" s="12">
        <f t="shared" si="221"/>
        <v>7.6244252541306234E-2</v>
      </c>
      <c r="L1747" s="13">
        <f t="shared" si="222"/>
        <v>1.036807503235444</v>
      </c>
      <c r="N1747">
        <v>9430</v>
      </c>
      <c r="O1747">
        <v>-0.25709716113554598</v>
      </c>
      <c r="P1747">
        <v>-1.13234706117553</v>
      </c>
      <c r="Q1747">
        <v>-0.274290283886444</v>
      </c>
    </row>
    <row r="1748" spans="1:17" x14ac:dyDescent="0.25">
      <c r="A1748" s="17">
        <f t="shared" si="223"/>
        <v>9.4440000000000008</v>
      </c>
      <c r="B1748" s="16">
        <f t="shared" si="224"/>
        <v>-2.5221231507397061E-3</v>
      </c>
      <c r="C1748" s="16">
        <f t="shared" si="224"/>
        <v>-1.1108324670131949E-2</v>
      </c>
      <c r="D1748" s="15">
        <f t="shared" si="224"/>
        <v>-2.6907876849260157E-3</v>
      </c>
      <c r="E1748" s="13"/>
      <c r="F1748" s="12">
        <f t="shared" si="217"/>
        <v>-6.8647289124350907E-3</v>
      </c>
      <c r="G1748" s="12">
        <f t="shared" si="218"/>
        <v>1.3692275139943913E-2</v>
      </c>
      <c r="H1748" s="13">
        <f t="shared" si="219"/>
        <v>0.19809212189124423</v>
      </c>
      <c r="I1748" s="13"/>
      <c r="J1748" s="18">
        <f t="shared" si="220"/>
        <v>-1.1262768456123874E-2</v>
      </c>
      <c r="K1748" s="12">
        <f t="shared" si="221"/>
        <v>7.6437033009083138E-2</v>
      </c>
      <c r="L1748" s="13">
        <f t="shared" si="222"/>
        <v>1.0395810566391148</v>
      </c>
      <c r="N1748">
        <v>9444</v>
      </c>
      <c r="O1748">
        <v>-0.25709716113554598</v>
      </c>
      <c r="P1748">
        <v>-1.13234706117553</v>
      </c>
      <c r="Q1748">
        <v>-0.274290283886444</v>
      </c>
    </row>
    <row r="1749" spans="1:17" x14ac:dyDescent="0.25">
      <c r="A1749" s="17">
        <f t="shared" si="223"/>
        <v>9.4440000000000008</v>
      </c>
      <c r="B1749" s="16">
        <f t="shared" si="224"/>
        <v>-2.5221231507397061E-3</v>
      </c>
      <c r="C1749" s="16">
        <f t="shared" si="224"/>
        <v>-1.1108324670131949E-2</v>
      </c>
      <c r="D1749" s="15">
        <f t="shared" si="224"/>
        <v>-2.6907876849260157E-3</v>
      </c>
      <c r="E1749" s="13"/>
      <c r="F1749" s="12">
        <f t="shared" si="217"/>
        <v>-6.8647289124350907E-3</v>
      </c>
      <c r="G1749" s="12">
        <f t="shared" si="218"/>
        <v>1.3692275139943913E-2</v>
      </c>
      <c r="H1749" s="13">
        <f t="shared" si="219"/>
        <v>0.19809212189124423</v>
      </c>
      <c r="I1749" s="13"/>
      <c r="J1749" s="18">
        <f t="shared" si="220"/>
        <v>-1.1262768456123874E-2</v>
      </c>
      <c r="K1749" s="12">
        <f t="shared" si="221"/>
        <v>7.6437033009083138E-2</v>
      </c>
      <c r="L1749" s="13">
        <f t="shared" si="222"/>
        <v>1.0395810566391148</v>
      </c>
      <c r="N1749">
        <v>9444</v>
      </c>
      <c r="O1749">
        <v>-0.25709716113554598</v>
      </c>
      <c r="P1749">
        <v>-1.13234706117553</v>
      </c>
      <c r="Q1749">
        <v>-0.274290283886444</v>
      </c>
    </row>
    <row r="1750" spans="1:17" x14ac:dyDescent="0.25">
      <c r="A1750" s="17">
        <f t="shared" si="223"/>
        <v>9.4559999999999995</v>
      </c>
      <c r="B1750" s="16">
        <f t="shared" si="224"/>
        <v>-2.5221231507397061E-3</v>
      </c>
      <c r="C1750" s="16">
        <f t="shared" si="224"/>
        <v>-1.1108324670131949E-2</v>
      </c>
      <c r="D1750" s="15">
        <f t="shared" si="224"/>
        <v>-2.6907876849260157E-3</v>
      </c>
      <c r="E1750" s="13"/>
      <c r="F1750" s="12">
        <f t="shared" si="217"/>
        <v>-6.8949943902439637E-3</v>
      </c>
      <c r="G1750" s="12">
        <f t="shared" si="218"/>
        <v>1.3558975243902344E-2</v>
      </c>
      <c r="H1750" s="13">
        <f t="shared" si="219"/>
        <v>0.19805983243902511</v>
      </c>
      <c r="I1750" s="13"/>
      <c r="J1750" s="18">
        <f t="shared" si="220"/>
        <v>-1.134532679593994E-2</v>
      </c>
      <c r="K1750" s="12">
        <f t="shared" si="221"/>
        <v>7.6600540511386192E-2</v>
      </c>
      <c r="L1750" s="13">
        <f t="shared" si="222"/>
        <v>1.0419579683650961</v>
      </c>
      <c r="N1750">
        <v>9456</v>
      </c>
      <c r="O1750">
        <v>-0.25709716113554598</v>
      </c>
      <c r="P1750">
        <v>-1.13234706117553</v>
      </c>
      <c r="Q1750">
        <v>-0.274290283886444</v>
      </c>
    </row>
    <row r="1751" spans="1:17" x14ac:dyDescent="0.25">
      <c r="A1751" s="17">
        <f t="shared" si="223"/>
        <v>9.4559999999999995</v>
      </c>
      <c r="B1751" s="16">
        <f t="shared" si="224"/>
        <v>-2.5221231507397061E-3</v>
      </c>
      <c r="C1751" s="16">
        <f t="shared" si="224"/>
        <v>8.5116753298680511E-3</v>
      </c>
      <c r="D1751" s="15">
        <f t="shared" si="224"/>
        <v>-3.2120787684925982E-2</v>
      </c>
      <c r="E1751" s="13"/>
      <c r="F1751" s="12">
        <f t="shared" si="217"/>
        <v>-6.8949943902439637E-3</v>
      </c>
      <c r="G1751" s="12">
        <f t="shared" si="218"/>
        <v>1.3558975243902344E-2</v>
      </c>
      <c r="H1751" s="13">
        <f t="shared" si="219"/>
        <v>0.19805983243902511</v>
      </c>
      <c r="I1751" s="13"/>
      <c r="J1751" s="18">
        <f t="shared" si="220"/>
        <v>-1.134532679593994E-2</v>
      </c>
      <c r="K1751" s="12">
        <f t="shared" si="221"/>
        <v>7.6600540511386192E-2</v>
      </c>
      <c r="L1751" s="13">
        <f t="shared" si="222"/>
        <v>1.0419579683650961</v>
      </c>
      <c r="N1751">
        <v>9456</v>
      </c>
      <c r="O1751">
        <v>-0.25709716113554598</v>
      </c>
      <c r="P1751">
        <v>0.86765293882447003</v>
      </c>
      <c r="Q1751">
        <v>-3.2742902838864398</v>
      </c>
    </row>
    <row r="1752" spans="1:17" x14ac:dyDescent="0.25">
      <c r="A1752" s="17">
        <f t="shared" si="223"/>
        <v>9.4619999999999997</v>
      </c>
      <c r="B1752" s="16">
        <f t="shared" si="224"/>
        <v>-2.5221231507397061E-3</v>
      </c>
      <c r="C1752" s="16">
        <f t="shared" si="224"/>
        <v>8.5116753298680511E-3</v>
      </c>
      <c r="D1752" s="15">
        <f t="shared" si="224"/>
        <v>-3.2120787684925982E-2</v>
      </c>
      <c r="E1752" s="13"/>
      <c r="F1752" s="12">
        <f t="shared" si="217"/>
        <v>-6.9101271291484023E-3</v>
      </c>
      <c r="G1752" s="12">
        <f t="shared" si="218"/>
        <v>1.3610045295881553E-2</v>
      </c>
      <c r="H1752" s="13">
        <f t="shared" si="219"/>
        <v>0.19786710771291555</v>
      </c>
      <c r="I1752" s="13"/>
      <c r="J1752" s="18">
        <f t="shared" si="220"/>
        <v>-1.1386742160498118E-2</v>
      </c>
      <c r="K1752" s="12">
        <f t="shared" si="221"/>
        <v>7.6682047573005549E-2</v>
      </c>
      <c r="L1752" s="13">
        <f t="shared" si="222"/>
        <v>1.043145749185552</v>
      </c>
      <c r="N1752">
        <v>9462</v>
      </c>
      <c r="O1752">
        <v>-0.25709716113554598</v>
      </c>
      <c r="P1752">
        <v>0.86765293882447003</v>
      </c>
      <c r="Q1752">
        <v>-3.2742902838864398</v>
      </c>
    </row>
    <row r="1753" spans="1:17" x14ac:dyDescent="0.25">
      <c r="A1753" s="17">
        <f t="shared" si="223"/>
        <v>9.4619999999999997</v>
      </c>
      <c r="B1753" s="16">
        <f t="shared" si="224"/>
        <v>-2.5221231507397061E-3</v>
      </c>
      <c r="C1753" s="16">
        <f t="shared" si="224"/>
        <v>8.5116753298680511E-3</v>
      </c>
      <c r="D1753" s="15">
        <f t="shared" si="224"/>
        <v>-3.2120787684925982E-2</v>
      </c>
      <c r="E1753" s="13"/>
      <c r="F1753" s="12">
        <f t="shared" si="217"/>
        <v>-6.9101271291484023E-3</v>
      </c>
      <c r="G1753" s="12">
        <f t="shared" si="218"/>
        <v>1.3610045295881553E-2</v>
      </c>
      <c r="H1753" s="13">
        <f t="shared" si="219"/>
        <v>0.19786710771291555</v>
      </c>
      <c r="I1753" s="13"/>
      <c r="J1753" s="18">
        <f t="shared" si="220"/>
        <v>-1.1386742160498118E-2</v>
      </c>
      <c r="K1753" s="12">
        <f t="shared" si="221"/>
        <v>7.6682047573005549E-2</v>
      </c>
      <c r="L1753" s="13">
        <f t="shared" si="222"/>
        <v>1.043145749185552</v>
      </c>
      <c r="N1753">
        <v>9462</v>
      </c>
      <c r="O1753">
        <v>-0.25709716113554598</v>
      </c>
      <c r="P1753">
        <v>0.86765293882447003</v>
      </c>
      <c r="Q1753">
        <v>-3.2742902838864398</v>
      </c>
    </row>
    <row r="1754" spans="1:17" x14ac:dyDescent="0.25">
      <c r="A1754" s="17">
        <f t="shared" si="223"/>
        <v>9.4619999999999997</v>
      </c>
      <c r="B1754" s="16">
        <f t="shared" si="224"/>
        <v>-2.5221231507397061E-3</v>
      </c>
      <c r="C1754" s="16">
        <f t="shared" si="224"/>
        <v>8.5116753298680511E-3</v>
      </c>
      <c r="D1754" s="15">
        <f t="shared" si="224"/>
        <v>-3.2120787684925982E-2</v>
      </c>
      <c r="E1754" s="13"/>
      <c r="F1754" s="12">
        <f t="shared" si="217"/>
        <v>-6.9101271291484023E-3</v>
      </c>
      <c r="G1754" s="12">
        <f t="shared" si="218"/>
        <v>1.3610045295881553E-2</v>
      </c>
      <c r="H1754" s="13">
        <f t="shared" si="219"/>
        <v>0.19786710771291555</v>
      </c>
      <c r="I1754" s="13"/>
      <c r="J1754" s="18">
        <f t="shared" si="220"/>
        <v>-1.1386742160498118E-2</v>
      </c>
      <c r="K1754" s="12">
        <f t="shared" si="221"/>
        <v>7.6682047573005549E-2</v>
      </c>
      <c r="L1754" s="13">
        <f t="shared" si="222"/>
        <v>1.043145749185552</v>
      </c>
      <c r="N1754">
        <v>9462</v>
      </c>
      <c r="O1754">
        <v>-0.25709716113554598</v>
      </c>
      <c r="P1754">
        <v>0.86765293882447003</v>
      </c>
      <c r="Q1754">
        <v>-3.2742902838864398</v>
      </c>
    </row>
    <row r="1755" spans="1:17" x14ac:dyDescent="0.25">
      <c r="A1755" s="17">
        <f t="shared" si="223"/>
        <v>9.468</v>
      </c>
      <c r="B1755" s="16">
        <f t="shared" si="224"/>
        <v>-2.5221231507397061E-3</v>
      </c>
      <c r="C1755" s="16">
        <f t="shared" si="224"/>
        <v>8.5116753298680511E-3</v>
      </c>
      <c r="D1755" s="15">
        <f t="shared" si="224"/>
        <v>-3.2120787684925982E-2</v>
      </c>
      <c r="E1755" s="13"/>
      <c r="F1755" s="12">
        <f t="shared" si="217"/>
        <v>-6.925259868052841E-3</v>
      </c>
      <c r="G1755" s="12">
        <f t="shared" si="218"/>
        <v>1.3661115347860762E-2</v>
      </c>
      <c r="H1755" s="13">
        <f t="shared" si="219"/>
        <v>0.19767438298680598</v>
      </c>
      <c r="I1755" s="13"/>
      <c r="J1755" s="18">
        <f t="shared" si="220"/>
        <v>-1.1428248321489724E-2</v>
      </c>
      <c r="K1755" s="12">
        <f t="shared" si="221"/>
        <v>7.676386105493678E-2</v>
      </c>
      <c r="L1755" s="13">
        <f t="shared" si="222"/>
        <v>1.0443323736576513</v>
      </c>
      <c r="N1755">
        <v>9468</v>
      </c>
      <c r="O1755">
        <v>-0.25709716113554598</v>
      </c>
      <c r="P1755">
        <v>0.86765293882447003</v>
      </c>
      <c r="Q1755">
        <v>-3.2742902838864398</v>
      </c>
    </row>
    <row r="1756" spans="1:17" x14ac:dyDescent="0.25">
      <c r="A1756" s="17">
        <f t="shared" si="223"/>
        <v>9.4719999999999995</v>
      </c>
      <c r="B1756" s="16">
        <f t="shared" si="224"/>
        <v>-2.5221231507397061E-3</v>
      </c>
      <c r="C1756" s="16">
        <f t="shared" si="224"/>
        <v>8.5116753298680511E-3</v>
      </c>
      <c r="D1756" s="15">
        <f t="shared" si="224"/>
        <v>-3.2120787684925982E-2</v>
      </c>
      <c r="E1756" s="13"/>
      <c r="F1756" s="12">
        <f t="shared" si="217"/>
        <v>-6.9353483606557987E-3</v>
      </c>
      <c r="G1756" s="12">
        <f t="shared" si="218"/>
        <v>1.3695162049180231E-2</v>
      </c>
      <c r="H1756" s="13">
        <f t="shared" si="219"/>
        <v>0.1975458998360663</v>
      </c>
      <c r="I1756" s="13"/>
      <c r="J1756" s="18">
        <f t="shared" si="220"/>
        <v>-1.1455969537947138E-2</v>
      </c>
      <c r="K1756" s="12">
        <f t="shared" si="221"/>
        <v>7.681857360973085E-2</v>
      </c>
      <c r="L1756" s="13">
        <f t="shared" si="222"/>
        <v>1.0451228142232969</v>
      </c>
      <c r="N1756">
        <v>9472</v>
      </c>
      <c r="O1756">
        <v>-0.25709716113554598</v>
      </c>
      <c r="P1756">
        <v>0.86765293882447003</v>
      </c>
      <c r="Q1756">
        <v>-3.2742902838864398</v>
      </c>
    </row>
    <row r="1757" spans="1:17" x14ac:dyDescent="0.25">
      <c r="A1757" s="17">
        <f t="shared" si="223"/>
        <v>9.4809999999999999</v>
      </c>
      <c r="B1757" s="16">
        <f t="shared" si="224"/>
        <v>-2.5221231507397061E-3</v>
      </c>
      <c r="C1757" s="16">
        <f t="shared" si="224"/>
        <v>8.5116753298680511E-3</v>
      </c>
      <c r="D1757" s="15">
        <f t="shared" si="224"/>
        <v>-3.2120787684925982E-2</v>
      </c>
      <c r="E1757" s="13"/>
      <c r="F1757" s="12">
        <f t="shared" si="217"/>
        <v>-6.9580474690124567E-3</v>
      </c>
      <c r="G1757" s="12">
        <f t="shared" si="218"/>
        <v>1.3771767127149047E-2</v>
      </c>
      <c r="H1757" s="13">
        <f t="shared" si="219"/>
        <v>0.19725681274690196</v>
      </c>
      <c r="I1757" s="13"/>
      <c r="J1757" s="18">
        <f t="shared" si="220"/>
        <v>-1.1518489819180648E-2</v>
      </c>
      <c r="K1757" s="12">
        <f t="shared" si="221"/>
        <v>7.6942174791024331E-2</v>
      </c>
      <c r="L1757" s="13">
        <f t="shared" si="222"/>
        <v>1.0468994264299203</v>
      </c>
      <c r="N1757">
        <v>9481</v>
      </c>
      <c r="O1757">
        <v>-0.25709716113554598</v>
      </c>
      <c r="P1757">
        <v>0.86765293882447003</v>
      </c>
      <c r="Q1757">
        <v>-3.2742902838864398</v>
      </c>
    </row>
    <row r="1758" spans="1:17" x14ac:dyDescent="0.25">
      <c r="A1758" s="17">
        <f t="shared" si="223"/>
        <v>9.4870000000000001</v>
      </c>
      <c r="B1758" s="16">
        <f t="shared" si="224"/>
        <v>-2.5221231507397061E-3</v>
      </c>
      <c r="C1758" s="16">
        <f t="shared" si="224"/>
        <v>8.5116753298680511E-3</v>
      </c>
      <c r="D1758" s="15">
        <f t="shared" si="224"/>
        <v>-3.2120787684925982E-2</v>
      </c>
      <c r="E1758" s="13"/>
      <c r="F1758" s="12">
        <f t="shared" si="217"/>
        <v>-6.9731802079168953E-3</v>
      </c>
      <c r="G1758" s="12">
        <f t="shared" si="218"/>
        <v>1.3822837179128257E-2</v>
      </c>
      <c r="H1758" s="13">
        <f t="shared" si="219"/>
        <v>0.19706408802079239</v>
      </c>
      <c r="I1758" s="13"/>
      <c r="J1758" s="18">
        <f t="shared" si="220"/>
        <v>-1.1560283502211438E-2</v>
      </c>
      <c r="K1758" s="12">
        <f t="shared" si="221"/>
        <v>7.7024958603943164E-2</v>
      </c>
      <c r="L1758" s="13">
        <f t="shared" si="222"/>
        <v>1.0480823891322235</v>
      </c>
      <c r="N1758">
        <v>9487</v>
      </c>
      <c r="O1758">
        <v>-0.25709716113554598</v>
      </c>
      <c r="P1758">
        <v>0.86765293882447003</v>
      </c>
      <c r="Q1758">
        <v>-3.2742902838864398</v>
      </c>
    </row>
    <row r="1759" spans="1:17" x14ac:dyDescent="0.25">
      <c r="A1759" s="17">
        <f t="shared" si="223"/>
        <v>9.4890000000000008</v>
      </c>
      <c r="B1759" s="16">
        <f t="shared" si="224"/>
        <v>7.2878768492602936E-3</v>
      </c>
      <c r="C1759" s="16">
        <f t="shared" si="224"/>
        <v>8.5116753298680511E-3</v>
      </c>
      <c r="D1759" s="15">
        <f t="shared" si="224"/>
        <v>-3.2120787684925982E-2</v>
      </c>
      <c r="E1759" s="13"/>
      <c r="F1759" s="12">
        <f t="shared" si="217"/>
        <v>-6.968414454218373E-3</v>
      </c>
      <c r="G1759" s="12">
        <f t="shared" si="218"/>
        <v>1.3839860529787999E-2</v>
      </c>
      <c r="H1759" s="13">
        <f t="shared" si="219"/>
        <v>0.19699984644542251</v>
      </c>
      <c r="I1759" s="13"/>
      <c r="J1759" s="18">
        <f t="shared" si="220"/>
        <v>-1.1574225096873579E-2</v>
      </c>
      <c r="K1759" s="12">
        <f t="shared" si="221"/>
        <v>7.7052621301652094E-2</v>
      </c>
      <c r="L1759" s="13">
        <f t="shared" si="222"/>
        <v>1.0484764530666899</v>
      </c>
      <c r="N1759">
        <v>9489</v>
      </c>
      <c r="O1759">
        <v>0.74290283886445396</v>
      </c>
      <c r="P1759">
        <v>0.86765293882447003</v>
      </c>
      <c r="Q1759">
        <v>-3.2742902838864398</v>
      </c>
    </row>
    <row r="1760" spans="1:17" x14ac:dyDescent="0.25">
      <c r="A1760" s="17">
        <f t="shared" si="223"/>
        <v>9.5039999999999996</v>
      </c>
      <c r="B1760" s="16">
        <f t="shared" si="224"/>
        <v>7.2878768492602936E-3</v>
      </c>
      <c r="C1760" s="16">
        <f t="shared" si="224"/>
        <v>8.5116753298680511E-3</v>
      </c>
      <c r="D1760" s="15">
        <f t="shared" si="224"/>
        <v>-3.2120787684925982E-2</v>
      </c>
      <c r="E1760" s="13"/>
      <c r="F1760" s="12">
        <f t="shared" si="217"/>
        <v>-6.8590963014794771E-3</v>
      </c>
      <c r="G1760" s="12">
        <f t="shared" si="218"/>
        <v>1.3967535659736009E-2</v>
      </c>
      <c r="H1760" s="13">
        <f t="shared" si="219"/>
        <v>0.19651803463014866</v>
      </c>
      <c r="I1760" s="13"/>
      <c r="J1760" s="18">
        <f t="shared" si="220"/>
        <v>-1.1677931427541305E-2</v>
      </c>
      <c r="K1760" s="12">
        <f t="shared" si="221"/>
        <v>7.7261176773073509E-2</v>
      </c>
      <c r="L1760" s="13">
        <f t="shared" si="222"/>
        <v>1.0514278371747565</v>
      </c>
      <c r="N1760">
        <v>9504</v>
      </c>
      <c r="O1760">
        <v>0.74290283886445396</v>
      </c>
      <c r="P1760">
        <v>0.86765293882447003</v>
      </c>
      <c r="Q1760">
        <v>-3.2742902838864398</v>
      </c>
    </row>
    <row r="1761" spans="1:17" x14ac:dyDescent="0.25">
      <c r="A1761" s="17">
        <f t="shared" si="223"/>
        <v>9.5039999999999996</v>
      </c>
      <c r="B1761" s="16">
        <f t="shared" si="224"/>
        <v>-2.5221231507397061E-3</v>
      </c>
      <c r="C1761" s="16">
        <f t="shared" si="224"/>
        <v>-1.2983246701319493E-3</v>
      </c>
      <c r="D1761" s="15">
        <f t="shared" si="224"/>
        <v>-3.2120787684925982E-2</v>
      </c>
      <c r="E1761" s="13"/>
      <c r="F1761" s="12">
        <f t="shared" si="217"/>
        <v>-6.8590963014794771E-3</v>
      </c>
      <c r="G1761" s="12">
        <f t="shared" si="218"/>
        <v>1.3967535659736009E-2</v>
      </c>
      <c r="H1761" s="13">
        <f t="shared" si="219"/>
        <v>0.19651803463014866</v>
      </c>
      <c r="I1761" s="13"/>
      <c r="J1761" s="18">
        <f t="shared" si="220"/>
        <v>-1.1677931427541305E-2</v>
      </c>
      <c r="K1761" s="12">
        <f t="shared" si="221"/>
        <v>7.7261176773073509E-2</v>
      </c>
      <c r="L1761" s="13">
        <f t="shared" si="222"/>
        <v>1.0514278371747565</v>
      </c>
      <c r="N1761">
        <v>9504</v>
      </c>
      <c r="O1761">
        <v>-0.25709716113554598</v>
      </c>
      <c r="P1761">
        <v>-0.13234706117553</v>
      </c>
      <c r="Q1761">
        <v>-3.2742902838864398</v>
      </c>
    </row>
    <row r="1762" spans="1:17" x14ac:dyDescent="0.25">
      <c r="A1762" s="17">
        <f t="shared" si="223"/>
        <v>9.5069999999999997</v>
      </c>
      <c r="B1762" s="16">
        <f t="shared" si="224"/>
        <v>-2.5221231507397061E-3</v>
      </c>
      <c r="C1762" s="16">
        <f t="shared" si="224"/>
        <v>-1.2983246701319493E-3</v>
      </c>
      <c r="D1762" s="15">
        <f t="shared" si="224"/>
        <v>-3.2120787684925982E-2</v>
      </c>
      <c r="E1762" s="13"/>
      <c r="F1762" s="12">
        <f t="shared" si="217"/>
        <v>-6.8666626709316964E-3</v>
      </c>
      <c r="G1762" s="12">
        <f t="shared" si="218"/>
        <v>1.3963640685725613E-2</v>
      </c>
      <c r="H1762" s="13">
        <f t="shared" si="219"/>
        <v>0.19642167226709389</v>
      </c>
      <c r="I1762" s="13"/>
      <c r="J1762" s="18">
        <f t="shared" si="220"/>
        <v>-1.1698520065999923E-2</v>
      </c>
      <c r="K1762" s="12">
        <f t="shared" si="221"/>
        <v>7.7303073537591707E-2</v>
      </c>
      <c r="L1762" s="13">
        <f t="shared" si="222"/>
        <v>1.0520172467351023</v>
      </c>
      <c r="N1762">
        <v>9507</v>
      </c>
      <c r="O1762">
        <v>-0.25709716113554598</v>
      </c>
      <c r="P1762">
        <v>-0.13234706117553</v>
      </c>
      <c r="Q1762">
        <v>-3.2742902838864398</v>
      </c>
    </row>
    <row r="1763" spans="1:17" x14ac:dyDescent="0.25">
      <c r="A1763" s="17">
        <f t="shared" si="223"/>
        <v>9.51</v>
      </c>
      <c r="B1763" s="16">
        <f t="shared" si="224"/>
        <v>7.2878768492602936E-3</v>
      </c>
      <c r="C1763" s="16">
        <f t="shared" si="224"/>
        <v>8.5116753298680511E-3</v>
      </c>
      <c r="D1763" s="15">
        <f t="shared" si="224"/>
        <v>-1.2500787684925978E-2</v>
      </c>
      <c r="E1763" s="13"/>
      <c r="F1763" s="12">
        <f t="shared" si="217"/>
        <v>-6.8595140403839155E-3</v>
      </c>
      <c r="G1763" s="12">
        <f t="shared" si="218"/>
        <v>1.3974460711715217E-2</v>
      </c>
      <c r="H1763" s="13">
        <f t="shared" si="219"/>
        <v>0.19635473990403912</v>
      </c>
      <c r="I1763" s="13"/>
      <c r="J1763" s="18">
        <f t="shared" si="220"/>
        <v>-1.1719109331066898E-2</v>
      </c>
      <c r="K1763" s="12">
        <f t="shared" si="221"/>
        <v>7.734498068968787E-2</v>
      </c>
      <c r="L1763" s="13">
        <f t="shared" si="222"/>
        <v>1.0526064113533591</v>
      </c>
      <c r="N1763">
        <v>9510</v>
      </c>
      <c r="O1763">
        <v>0.74290283886445396</v>
      </c>
      <c r="P1763">
        <v>0.86765293882447003</v>
      </c>
      <c r="Q1763">
        <v>-1.2742902838864401</v>
      </c>
    </row>
    <row r="1764" spans="1:17" x14ac:dyDescent="0.25">
      <c r="A1764" s="17">
        <f t="shared" si="223"/>
        <v>9.5129999999999999</v>
      </c>
      <c r="B1764" s="16">
        <f t="shared" si="224"/>
        <v>7.2878768492602936E-3</v>
      </c>
      <c r="C1764" s="16">
        <f t="shared" si="224"/>
        <v>8.5116753298680511E-3</v>
      </c>
      <c r="D1764" s="15">
        <f t="shared" si="224"/>
        <v>-1.2500787684925978E-2</v>
      </c>
      <c r="E1764" s="13"/>
      <c r="F1764" s="12">
        <f t="shared" si="217"/>
        <v>-6.8376504098361336E-3</v>
      </c>
      <c r="G1764" s="12">
        <f t="shared" si="218"/>
        <v>1.3999995737704822E-2</v>
      </c>
      <c r="H1764" s="13">
        <f t="shared" si="219"/>
        <v>0.19631723754098435</v>
      </c>
      <c r="I1764" s="13"/>
      <c r="J1764" s="18">
        <f t="shared" si="220"/>
        <v>-1.1739655077742229E-2</v>
      </c>
      <c r="K1764" s="12">
        <f t="shared" si="221"/>
        <v>7.7386942374362E-2</v>
      </c>
      <c r="L1764" s="13">
        <f t="shared" si="222"/>
        <v>1.0531954193195265</v>
      </c>
      <c r="N1764">
        <v>9513</v>
      </c>
      <c r="O1764">
        <v>0.74290283886445396</v>
      </c>
      <c r="P1764">
        <v>0.86765293882447003</v>
      </c>
      <c r="Q1764">
        <v>-1.2742902838864401</v>
      </c>
    </row>
    <row r="1765" spans="1:17" x14ac:dyDescent="0.25">
      <c r="A1765" s="17">
        <f t="shared" si="223"/>
        <v>9.5210000000000008</v>
      </c>
      <c r="B1765" s="16">
        <f t="shared" si="224"/>
        <v>7.2878768492602936E-3</v>
      </c>
      <c r="C1765" s="16">
        <f t="shared" si="224"/>
        <v>8.5116753298680511E-3</v>
      </c>
      <c r="D1765" s="15">
        <f t="shared" si="224"/>
        <v>-1.2500787684925978E-2</v>
      </c>
      <c r="E1765" s="13"/>
      <c r="F1765" s="12">
        <f t="shared" si="217"/>
        <v>-6.7793473950420449E-3</v>
      </c>
      <c r="G1765" s="12">
        <f t="shared" si="218"/>
        <v>1.4068089140343774E-2</v>
      </c>
      <c r="H1765" s="13">
        <f t="shared" si="219"/>
        <v>0.19621723123950494</v>
      </c>
      <c r="I1765" s="13"/>
      <c r="J1765" s="18">
        <f t="shared" si="220"/>
        <v>-1.1794123068961748E-2</v>
      </c>
      <c r="K1765" s="12">
        <f t="shared" si="221"/>
        <v>7.7499214713874207E-2</v>
      </c>
      <c r="L1765" s="13">
        <f t="shared" si="222"/>
        <v>1.0547655571946486</v>
      </c>
      <c r="N1765">
        <v>9521</v>
      </c>
      <c r="O1765">
        <v>0.74290283886445396</v>
      </c>
      <c r="P1765">
        <v>0.86765293882447003</v>
      </c>
      <c r="Q1765">
        <v>-1.2742902838864401</v>
      </c>
    </row>
    <row r="1766" spans="1:17" x14ac:dyDescent="0.25">
      <c r="A1766" s="17">
        <f t="shared" si="223"/>
        <v>9.5220000000000002</v>
      </c>
      <c r="B1766" s="16">
        <f t="shared" si="224"/>
        <v>7.2878768492602936E-3</v>
      </c>
      <c r="C1766" s="16">
        <f t="shared" si="224"/>
        <v>8.5116753298680511E-3</v>
      </c>
      <c r="D1766" s="15">
        <f t="shared" si="224"/>
        <v>-1.2500787684925978E-2</v>
      </c>
      <c r="E1766" s="13"/>
      <c r="F1766" s="12">
        <f t="shared" si="217"/>
        <v>-6.7720595181927886E-3</v>
      </c>
      <c r="G1766" s="12">
        <f t="shared" si="218"/>
        <v>1.4076600815673638E-2</v>
      </c>
      <c r="H1766" s="13">
        <f t="shared" si="219"/>
        <v>0.19620473045182002</v>
      </c>
      <c r="I1766" s="13"/>
      <c r="J1766" s="18">
        <f t="shared" si="220"/>
        <v>-1.1800898772418361E-2</v>
      </c>
      <c r="K1766" s="12">
        <f t="shared" si="221"/>
        <v>7.7513287058852201E-2</v>
      </c>
      <c r="L1766" s="13">
        <f t="shared" si="222"/>
        <v>1.0549617681754941</v>
      </c>
      <c r="N1766">
        <v>9522</v>
      </c>
      <c r="O1766">
        <v>0.74290283886445396</v>
      </c>
      <c r="P1766">
        <v>0.86765293882447003</v>
      </c>
      <c r="Q1766">
        <v>-1.2742902838864401</v>
      </c>
    </row>
    <row r="1767" spans="1:17" x14ac:dyDescent="0.25">
      <c r="A1767" s="17">
        <f t="shared" si="223"/>
        <v>9.5359999999999996</v>
      </c>
      <c r="B1767" s="16">
        <f t="shared" si="224"/>
        <v>7.2878768492602936E-3</v>
      </c>
      <c r="C1767" s="16">
        <f t="shared" si="224"/>
        <v>8.5116753298680511E-3</v>
      </c>
      <c r="D1767" s="15">
        <f t="shared" si="224"/>
        <v>-1.2500787684925978E-2</v>
      </c>
      <c r="E1767" s="13"/>
      <c r="F1767" s="12">
        <f t="shared" si="217"/>
        <v>-6.670029242303149E-3</v>
      </c>
      <c r="G1767" s="12">
        <f t="shared" si="218"/>
        <v>1.4195764270291785E-2</v>
      </c>
      <c r="H1767" s="13">
        <f t="shared" si="219"/>
        <v>0.19602971942423106</v>
      </c>
      <c r="I1767" s="13"/>
      <c r="J1767" s="18">
        <f t="shared" si="220"/>
        <v>-1.1894993393741829E-2</v>
      </c>
      <c r="K1767" s="12">
        <f t="shared" si="221"/>
        <v>7.7711193614453944E-2</v>
      </c>
      <c r="L1767" s="13">
        <f t="shared" si="222"/>
        <v>1.0577074093246264</v>
      </c>
      <c r="N1767">
        <v>9536</v>
      </c>
      <c r="O1767">
        <v>0.74290283886445396</v>
      </c>
      <c r="P1767">
        <v>0.86765293882447003</v>
      </c>
      <c r="Q1767">
        <v>-1.2742902838864401</v>
      </c>
    </row>
    <row r="1768" spans="1:17" x14ac:dyDescent="0.25">
      <c r="A1768" s="17">
        <f t="shared" si="223"/>
        <v>9.5459999999999994</v>
      </c>
      <c r="B1768" s="16">
        <f t="shared" si="224"/>
        <v>7.2878768492602936E-3</v>
      </c>
      <c r="C1768" s="16">
        <f t="shared" si="224"/>
        <v>8.5116753298680511E-3</v>
      </c>
      <c r="D1768" s="15">
        <f t="shared" si="224"/>
        <v>-1.2500787684925978E-2</v>
      </c>
      <c r="E1768" s="13"/>
      <c r="F1768" s="12">
        <f t="shared" si="217"/>
        <v>-6.5971504738105476E-3</v>
      </c>
      <c r="G1768" s="12">
        <f t="shared" si="218"/>
        <v>1.4280881023590463E-2</v>
      </c>
      <c r="H1768" s="13">
        <f t="shared" si="219"/>
        <v>0.19590471154738179</v>
      </c>
      <c r="I1768" s="13"/>
      <c r="J1768" s="18">
        <f t="shared" si="220"/>
        <v>-1.1961329292322395E-2</v>
      </c>
      <c r="K1768" s="12">
        <f t="shared" si="221"/>
        <v>7.7853576840923353E-2</v>
      </c>
      <c r="L1768" s="13">
        <f t="shared" si="222"/>
        <v>1.0596670814794844</v>
      </c>
      <c r="N1768">
        <v>9546</v>
      </c>
      <c r="O1768">
        <v>0.74290283886445396</v>
      </c>
      <c r="P1768">
        <v>0.86765293882447003</v>
      </c>
      <c r="Q1768">
        <v>-1.2742902838864401</v>
      </c>
    </row>
    <row r="1769" spans="1:17" x14ac:dyDescent="0.25">
      <c r="A1769" s="17">
        <f t="shared" si="223"/>
        <v>9.5459999999999994</v>
      </c>
      <c r="B1769" s="16">
        <f t="shared" si="224"/>
        <v>-2.5221231507397061E-3</v>
      </c>
      <c r="C1769" s="16">
        <f t="shared" si="224"/>
        <v>-1.2983246701319493E-3</v>
      </c>
      <c r="D1769" s="15">
        <f t="shared" si="224"/>
        <v>-2.6907876849260157E-3</v>
      </c>
      <c r="E1769" s="13"/>
      <c r="F1769" s="12">
        <f t="shared" si="217"/>
        <v>-6.5971504738105476E-3</v>
      </c>
      <c r="G1769" s="12">
        <f t="shared" si="218"/>
        <v>1.4280881023590463E-2</v>
      </c>
      <c r="H1769" s="13">
        <f t="shared" si="219"/>
        <v>0.19590471154738179</v>
      </c>
      <c r="I1769" s="13"/>
      <c r="J1769" s="18">
        <f t="shared" si="220"/>
        <v>-1.1961329292322395E-2</v>
      </c>
      <c r="K1769" s="12">
        <f t="shared" si="221"/>
        <v>7.7853576840923353E-2</v>
      </c>
      <c r="L1769" s="13">
        <f t="shared" si="222"/>
        <v>1.0596670814794844</v>
      </c>
      <c r="N1769">
        <v>9546</v>
      </c>
      <c r="O1769">
        <v>-0.25709716113554598</v>
      </c>
      <c r="P1769">
        <v>-0.13234706117553</v>
      </c>
      <c r="Q1769">
        <v>-0.274290283886444</v>
      </c>
    </row>
    <row r="1770" spans="1:17" x14ac:dyDescent="0.25">
      <c r="A1770" s="17">
        <f t="shared" si="223"/>
        <v>9.5459999999999994</v>
      </c>
      <c r="B1770" s="16">
        <f t="shared" si="224"/>
        <v>-2.5221231507397061E-3</v>
      </c>
      <c r="C1770" s="16">
        <f t="shared" si="224"/>
        <v>-1.2983246701319493E-3</v>
      </c>
      <c r="D1770" s="15">
        <f t="shared" si="224"/>
        <v>-2.6907876849260157E-3</v>
      </c>
      <c r="E1770" s="13"/>
      <c r="F1770" s="12">
        <f t="shared" si="217"/>
        <v>-6.5971504738105476E-3</v>
      </c>
      <c r="G1770" s="12">
        <f t="shared" si="218"/>
        <v>1.4280881023590463E-2</v>
      </c>
      <c r="H1770" s="13">
        <f t="shared" si="219"/>
        <v>0.19590471154738179</v>
      </c>
      <c r="I1770" s="13"/>
      <c r="J1770" s="18">
        <f t="shared" si="220"/>
        <v>-1.1961329292322395E-2</v>
      </c>
      <c r="K1770" s="12">
        <f t="shared" si="221"/>
        <v>7.7853576840923353E-2</v>
      </c>
      <c r="L1770" s="13">
        <f t="shared" si="222"/>
        <v>1.0596670814794844</v>
      </c>
      <c r="N1770">
        <v>9546</v>
      </c>
      <c r="O1770">
        <v>-0.25709716113554598</v>
      </c>
      <c r="P1770">
        <v>-0.13234706117553</v>
      </c>
      <c r="Q1770">
        <v>-0.274290283886444</v>
      </c>
    </row>
    <row r="1771" spans="1:17" x14ac:dyDescent="0.25">
      <c r="A1771" s="17">
        <f t="shared" si="223"/>
        <v>9.5500000000000007</v>
      </c>
      <c r="B1771" s="16">
        <f t="shared" si="224"/>
        <v>-2.5221231507397061E-3</v>
      </c>
      <c r="C1771" s="16">
        <f t="shared" si="224"/>
        <v>-1.2983246701319493E-3</v>
      </c>
      <c r="D1771" s="15">
        <f t="shared" si="224"/>
        <v>-2.6907876849260157E-3</v>
      </c>
      <c r="E1771" s="13"/>
      <c r="F1771" s="12">
        <f t="shared" si="217"/>
        <v>-6.6072389664135096E-3</v>
      </c>
      <c r="G1771" s="12">
        <f t="shared" si="218"/>
        <v>1.4275687724909935E-2</v>
      </c>
      <c r="H1771" s="13">
        <f t="shared" si="219"/>
        <v>0.19589394839664209</v>
      </c>
      <c r="I1771" s="13"/>
      <c r="J1771" s="18">
        <f t="shared" si="220"/>
        <v>-1.1987738071202852E-2</v>
      </c>
      <c r="K1771" s="12">
        <f t="shared" si="221"/>
        <v>7.7910689978420378E-2</v>
      </c>
      <c r="L1771" s="13">
        <f t="shared" si="222"/>
        <v>1.0604506787993728</v>
      </c>
      <c r="N1771">
        <v>9550</v>
      </c>
      <c r="O1771">
        <v>-0.25709716113554598</v>
      </c>
      <c r="P1771">
        <v>-0.13234706117553</v>
      </c>
      <c r="Q1771">
        <v>-0.274290283886444</v>
      </c>
    </row>
    <row r="1772" spans="1:17" x14ac:dyDescent="0.25">
      <c r="A1772" s="17">
        <f t="shared" si="223"/>
        <v>9.5500000000000007</v>
      </c>
      <c r="B1772" s="16">
        <f t="shared" si="224"/>
        <v>-2.5221231507397061E-3</v>
      </c>
      <c r="C1772" s="16">
        <f t="shared" si="224"/>
        <v>-1.2983246701319493E-3</v>
      </c>
      <c r="D1772" s="15">
        <f t="shared" si="224"/>
        <v>-2.6907876849260157E-3</v>
      </c>
      <c r="E1772" s="13"/>
      <c r="F1772" s="12">
        <f t="shared" si="217"/>
        <v>-6.6072389664135096E-3</v>
      </c>
      <c r="G1772" s="12">
        <f t="shared" si="218"/>
        <v>1.4275687724909935E-2</v>
      </c>
      <c r="H1772" s="13">
        <f t="shared" si="219"/>
        <v>0.19589394839664209</v>
      </c>
      <c r="I1772" s="13"/>
      <c r="J1772" s="18">
        <f t="shared" si="220"/>
        <v>-1.1987738071202852E-2</v>
      </c>
      <c r="K1772" s="12">
        <f t="shared" si="221"/>
        <v>7.7910689978420378E-2</v>
      </c>
      <c r="L1772" s="13">
        <f t="shared" si="222"/>
        <v>1.0604506787993728</v>
      </c>
      <c r="N1772">
        <v>9550</v>
      </c>
      <c r="O1772">
        <v>-0.25709716113554598</v>
      </c>
      <c r="P1772">
        <v>-0.13234706117553</v>
      </c>
      <c r="Q1772">
        <v>-0.274290283886444</v>
      </c>
    </row>
    <row r="1773" spans="1:17" x14ac:dyDescent="0.25">
      <c r="A1773" s="17">
        <f t="shared" si="223"/>
        <v>9.5660000000000007</v>
      </c>
      <c r="B1773" s="16">
        <f t="shared" si="224"/>
        <v>-2.5221231507397061E-3</v>
      </c>
      <c r="C1773" s="16">
        <f t="shared" si="224"/>
        <v>-1.2983246701319493E-3</v>
      </c>
      <c r="D1773" s="15">
        <f t="shared" si="224"/>
        <v>-2.6907876849260157E-3</v>
      </c>
      <c r="E1773" s="13"/>
      <c r="F1773" s="12">
        <f t="shared" si="217"/>
        <v>-6.6475929368253446E-3</v>
      </c>
      <c r="G1773" s="12">
        <f t="shared" si="218"/>
        <v>1.4254914530187823E-2</v>
      </c>
      <c r="H1773" s="13">
        <f t="shared" si="219"/>
        <v>0.19585089579368328</v>
      </c>
      <c r="I1773" s="13"/>
      <c r="J1773" s="18">
        <f t="shared" si="220"/>
        <v>-1.2093776726428763E-2</v>
      </c>
      <c r="K1773" s="12">
        <f t="shared" si="221"/>
        <v>7.8138934796461154E-2</v>
      </c>
      <c r="L1773" s="13">
        <f t="shared" si="222"/>
        <v>1.0635846375528955</v>
      </c>
      <c r="N1773">
        <v>9566</v>
      </c>
      <c r="O1773">
        <v>-0.25709716113554598</v>
      </c>
      <c r="P1773">
        <v>-0.13234706117553</v>
      </c>
      <c r="Q1773">
        <v>-0.274290283886444</v>
      </c>
    </row>
    <row r="1774" spans="1:17" x14ac:dyDescent="0.25">
      <c r="A1774" s="17">
        <f t="shared" si="223"/>
        <v>9.5660000000000007</v>
      </c>
      <c r="B1774" s="16">
        <f t="shared" si="224"/>
        <v>-2.5221231507397061E-3</v>
      </c>
      <c r="C1774" s="16">
        <f t="shared" si="224"/>
        <v>-1.2983246701319493E-3</v>
      </c>
      <c r="D1774" s="15">
        <f t="shared" si="224"/>
        <v>-2.6907876849260157E-3</v>
      </c>
      <c r="E1774" s="13"/>
      <c r="F1774" s="12">
        <f t="shared" si="217"/>
        <v>-6.6475929368253446E-3</v>
      </c>
      <c r="G1774" s="12">
        <f t="shared" si="218"/>
        <v>1.4254914530187823E-2</v>
      </c>
      <c r="H1774" s="13">
        <f t="shared" si="219"/>
        <v>0.19585089579368328</v>
      </c>
      <c r="I1774" s="13"/>
      <c r="J1774" s="18">
        <f t="shared" si="220"/>
        <v>-1.2093776726428763E-2</v>
      </c>
      <c r="K1774" s="12">
        <f t="shared" si="221"/>
        <v>7.8138934796461154E-2</v>
      </c>
      <c r="L1774" s="13">
        <f t="shared" si="222"/>
        <v>1.0635846375528955</v>
      </c>
      <c r="N1774">
        <v>9566</v>
      </c>
      <c r="O1774">
        <v>-0.25709716113554598</v>
      </c>
      <c r="P1774">
        <v>-0.13234706117553</v>
      </c>
      <c r="Q1774">
        <v>-0.274290283886444</v>
      </c>
    </row>
    <row r="1775" spans="1:17" x14ac:dyDescent="0.25">
      <c r="A1775" s="17">
        <f t="shared" si="223"/>
        <v>9.5730000000000004</v>
      </c>
      <c r="B1775" s="16">
        <f t="shared" si="224"/>
        <v>-2.5221231507397061E-3</v>
      </c>
      <c r="C1775" s="16">
        <f t="shared" si="224"/>
        <v>-1.2983246701319493E-3</v>
      </c>
      <c r="D1775" s="15">
        <f t="shared" si="224"/>
        <v>-2.6907876849260157E-3</v>
      </c>
      <c r="E1775" s="13"/>
      <c r="F1775" s="12">
        <f t="shared" si="217"/>
        <v>-6.6652477988805216E-3</v>
      </c>
      <c r="G1775" s="12">
        <f t="shared" si="218"/>
        <v>1.42458262574969E-2</v>
      </c>
      <c r="H1775" s="13">
        <f t="shared" si="219"/>
        <v>0.19583206027988881</v>
      </c>
      <c r="I1775" s="13"/>
      <c r="J1775" s="18">
        <f t="shared" si="220"/>
        <v>-1.2140371669003731E-2</v>
      </c>
      <c r="K1775" s="12">
        <f t="shared" si="221"/>
        <v>7.8238687389218048E-2</v>
      </c>
      <c r="L1775" s="13">
        <f t="shared" si="222"/>
        <v>1.0649555278991529</v>
      </c>
      <c r="N1775">
        <v>9573</v>
      </c>
      <c r="O1775">
        <v>-0.25709716113554598</v>
      </c>
      <c r="P1775">
        <v>-0.13234706117553</v>
      </c>
      <c r="Q1775">
        <v>-0.274290283886444</v>
      </c>
    </row>
    <row r="1776" spans="1:17" x14ac:dyDescent="0.25">
      <c r="A1776" s="17">
        <f t="shared" si="223"/>
        <v>9.5730000000000004</v>
      </c>
      <c r="B1776" s="16">
        <f t="shared" si="224"/>
        <v>-2.5221231507397061E-3</v>
      </c>
      <c r="C1776" s="16">
        <f t="shared" si="224"/>
        <v>-1.2983246701319493E-3</v>
      </c>
      <c r="D1776" s="15">
        <f t="shared" si="224"/>
        <v>-2.6907876849260157E-3</v>
      </c>
      <c r="E1776" s="13"/>
      <c r="F1776" s="12">
        <f t="shared" si="217"/>
        <v>-6.6652477988805216E-3</v>
      </c>
      <c r="G1776" s="12">
        <f t="shared" si="218"/>
        <v>1.42458262574969E-2</v>
      </c>
      <c r="H1776" s="13">
        <f t="shared" si="219"/>
        <v>0.19583206027988881</v>
      </c>
      <c r="I1776" s="13"/>
      <c r="J1776" s="18">
        <f t="shared" si="220"/>
        <v>-1.2140371669003731E-2</v>
      </c>
      <c r="K1776" s="12">
        <f t="shared" si="221"/>
        <v>7.8238687389218048E-2</v>
      </c>
      <c r="L1776" s="13">
        <f t="shared" si="222"/>
        <v>1.0649555278991529</v>
      </c>
      <c r="N1776">
        <v>9573</v>
      </c>
      <c r="O1776">
        <v>-0.25709716113554598</v>
      </c>
      <c r="P1776">
        <v>-0.13234706117553</v>
      </c>
      <c r="Q1776">
        <v>-0.274290283886444</v>
      </c>
    </row>
    <row r="1777" spans="1:17" x14ac:dyDescent="0.25">
      <c r="A1777" s="17">
        <f t="shared" si="223"/>
        <v>9.5850000000000009</v>
      </c>
      <c r="B1777" s="16">
        <f t="shared" si="224"/>
        <v>-2.5221231507397061E-3</v>
      </c>
      <c r="C1777" s="16">
        <f t="shared" si="224"/>
        <v>-1.2983246701319493E-3</v>
      </c>
      <c r="D1777" s="15">
        <f t="shared" si="224"/>
        <v>-2.6907876849260157E-3</v>
      </c>
      <c r="E1777" s="13"/>
      <c r="F1777" s="12">
        <f t="shared" si="217"/>
        <v>-6.695513276689399E-3</v>
      </c>
      <c r="G1777" s="12">
        <f t="shared" si="218"/>
        <v>1.4230246361455316E-2</v>
      </c>
      <c r="H1777" s="13">
        <f t="shared" si="219"/>
        <v>0.19579977082766969</v>
      </c>
      <c r="I1777" s="13"/>
      <c r="J1777" s="18">
        <f t="shared" si="220"/>
        <v>-1.2220536235457154E-2</v>
      </c>
      <c r="K1777" s="12">
        <f t="shared" si="221"/>
        <v>7.8409543824931774E-2</v>
      </c>
      <c r="L1777" s="13">
        <f t="shared" si="222"/>
        <v>1.0673053188857984</v>
      </c>
      <c r="N1777">
        <v>9585</v>
      </c>
      <c r="O1777">
        <v>-0.25709716113554598</v>
      </c>
      <c r="P1777">
        <v>-0.13234706117553</v>
      </c>
      <c r="Q1777">
        <v>-0.274290283886444</v>
      </c>
    </row>
    <row r="1778" spans="1:17" x14ac:dyDescent="0.25">
      <c r="A1778" s="17">
        <f t="shared" si="223"/>
        <v>9.5909999999999993</v>
      </c>
      <c r="B1778" s="16">
        <f t="shared" si="224"/>
        <v>-2.5221231507397061E-3</v>
      </c>
      <c r="C1778" s="16">
        <f t="shared" si="224"/>
        <v>-1.2983246701319493E-3</v>
      </c>
      <c r="D1778" s="15">
        <f t="shared" si="224"/>
        <v>-2.6907876849260157E-3</v>
      </c>
      <c r="E1778" s="13"/>
      <c r="F1778" s="12">
        <f t="shared" si="217"/>
        <v>-6.7106460155938333E-3</v>
      </c>
      <c r="G1778" s="12">
        <f t="shared" si="218"/>
        <v>1.4222456413434526E-2</v>
      </c>
      <c r="H1778" s="13">
        <f t="shared" si="219"/>
        <v>0.19578362610156014</v>
      </c>
      <c r="I1778" s="13"/>
      <c r="J1778" s="18">
        <f t="shared" si="220"/>
        <v>-1.2260754713333993E-2</v>
      </c>
      <c r="K1778" s="12">
        <f t="shared" si="221"/>
        <v>7.8494901933256422E-2</v>
      </c>
      <c r="L1778" s="13">
        <f t="shared" si="222"/>
        <v>1.0684800690765857</v>
      </c>
      <c r="N1778">
        <v>9591</v>
      </c>
      <c r="O1778">
        <v>-0.25709716113554598</v>
      </c>
      <c r="P1778">
        <v>-0.13234706117553</v>
      </c>
      <c r="Q1778">
        <v>-0.274290283886444</v>
      </c>
    </row>
    <row r="1779" spans="1:17" x14ac:dyDescent="0.25">
      <c r="A1779" s="17">
        <f t="shared" si="223"/>
        <v>9.5969999999999995</v>
      </c>
      <c r="B1779" s="16">
        <f t="shared" si="224"/>
        <v>-2.5221231507397061E-3</v>
      </c>
      <c r="C1779" s="16">
        <f t="shared" si="224"/>
        <v>-1.2983246701319493E-3</v>
      </c>
      <c r="D1779" s="15">
        <f t="shared" si="224"/>
        <v>-2.6907876849260157E-3</v>
      </c>
      <c r="E1779" s="13"/>
      <c r="F1779" s="12">
        <f t="shared" si="217"/>
        <v>-6.725778754498272E-3</v>
      </c>
      <c r="G1779" s="12">
        <f t="shared" si="218"/>
        <v>1.4214666465413734E-2</v>
      </c>
      <c r="H1779" s="13">
        <f t="shared" si="219"/>
        <v>0.19576748137545058</v>
      </c>
      <c r="I1779" s="13"/>
      <c r="J1779" s="18">
        <f t="shared" si="220"/>
        <v>-1.2301063987644271E-2</v>
      </c>
      <c r="K1779" s="12">
        <f t="shared" si="221"/>
        <v>7.8580213301892965E-2</v>
      </c>
      <c r="L1779" s="13">
        <f t="shared" si="222"/>
        <v>1.0696547223990167</v>
      </c>
      <c r="N1779">
        <v>9597</v>
      </c>
      <c r="O1779">
        <v>-0.25709716113554598</v>
      </c>
      <c r="P1779">
        <v>-0.13234706117553</v>
      </c>
      <c r="Q1779">
        <v>-0.274290283886444</v>
      </c>
    </row>
    <row r="1780" spans="1:17" x14ac:dyDescent="0.25">
      <c r="A1780" s="17">
        <f t="shared" si="223"/>
        <v>9.6050000000000004</v>
      </c>
      <c r="B1780" s="16">
        <f t="shared" si="224"/>
        <v>-2.5221231507397061E-3</v>
      </c>
      <c r="C1780" s="16">
        <f t="shared" si="224"/>
        <v>-1.2983246701319493E-3</v>
      </c>
      <c r="D1780" s="15">
        <f t="shared" si="224"/>
        <v>-2.6907876849260157E-3</v>
      </c>
      <c r="E1780" s="13"/>
      <c r="F1780" s="12">
        <f t="shared" si="217"/>
        <v>-6.7459557397041917E-3</v>
      </c>
      <c r="G1780" s="12">
        <f t="shared" si="218"/>
        <v>1.4204279868052677E-2</v>
      </c>
      <c r="H1780" s="13">
        <f t="shared" si="219"/>
        <v>0.19574595507397116</v>
      </c>
      <c r="I1780" s="13"/>
      <c r="J1780" s="18">
        <f t="shared" si="220"/>
        <v>-1.2354950925621087E-2</v>
      </c>
      <c r="K1780" s="12">
        <f t="shared" si="221"/>
        <v>7.869388908722684E-2</v>
      </c>
      <c r="L1780" s="13">
        <f t="shared" si="222"/>
        <v>1.0712207761448145</v>
      </c>
      <c r="N1780">
        <v>9605</v>
      </c>
      <c r="O1780">
        <v>-0.25709716113554598</v>
      </c>
      <c r="P1780">
        <v>-0.13234706117553</v>
      </c>
      <c r="Q1780">
        <v>-0.274290283886444</v>
      </c>
    </row>
    <row r="1781" spans="1:17" x14ac:dyDescent="0.25">
      <c r="A1781" s="17">
        <f t="shared" si="223"/>
        <v>9.6159999999999997</v>
      </c>
      <c r="B1781" s="16">
        <f t="shared" si="224"/>
        <v>-2.5221231507397061E-3</v>
      </c>
      <c r="C1781" s="16">
        <f t="shared" si="224"/>
        <v>-1.2983246701319493E-3</v>
      </c>
      <c r="D1781" s="15">
        <f t="shared" si="224"/>
        <v>-2.6907876849260157E-3</v>
      </c>
      <c r="E1781" s="13"/>
      <c r="F1781" s="12">
        <f t="shared" si="217"/>
        <v>-6.7736990943623263E-3</v>
      </c>
      <c r="G1781" s="12">
        <f t="shared" si="218"/>
        <v>1.4189998296681227E-2</v>
      </c>
      <c r="H1781" s="13">
        <f t="shared" si="219"/>
        <v>0.19571635640943696</v>
      </c>
      <c r="I1781" s="13"/>
      <c r="J1781" s="18">
        <f t="shared" si="220"/>
        <v>-1.2429309027208447E-2</v>
      </c>
      <c r="K1781" s="12">
        <f t="shared" si="221"/>
        <v>7.885005761713286E-2</v>
      </c>
      <c r="L1781" s="13">
        <f t="shared" si="222"/>
        <v>1.0733738188579731</v>
      </c>
      <c r="N1781">
        <v>9616</v>
      </c>
      <c r="O1781">
        <v>-0.25709716113554598</v>
      </c>
      <c r="P1781">
        <v>-0.13234706117553</v>
      </c>
      <c r="Q1781">
        <v>-0.274290283886444</v>
      </c>
    </row>
    <row r="1782" spans="1:17" x14ac:dyDescent="0.25">
      <c r="A1782" s="17">
        <f t="shared" si="223"/>
        <v>9.6219999999999999</v>
      </c>
      <c r="B1782" s="16">
        <f t="shared" si="224"/>
        <v>-2.5221231507397061E-3</v>
      </c>
      <c r="C1782" s="16">
        <f t="shared" si="224"/>
        <v>-1.2983246701319493E-3</v>
      </c>
      <c r="D1782" s="15">
        <f t="shared" si="224"/>
        <v>-2.6907876849260157E-3</v>
      </c>
      <c r="E1782" s="13"/>
      <c r="F1782" s="12">
        <f t="shared" si="217"/>
        <v>-6.788831833266765E-3</v>
      </c>
      <c r="G1782" s="12">
        <f t="shared" si="218"/>
        <v>1.4182208348660436E-2</v>
      </c>
      <c r="H1782" s="13">
        <f t="shared" si="219"/>
        <v>0.19570021168332741</v>
      </c>
      <c r="I1782" s="13"/>
      <c r="J1782" s="18">
        <f t="shared" si="220"/>
        <v>-1.2469996619991335E-2</v>
      </c>
      <c r="K1782" s="12">
        <f t="shared" si="221"/>
        <v>7.8935174237068889E-2</v>
      </c>
      <c r="L1782" s="13">
        <f t="shared" si="222"/>
        <v>1.0745480685622515</v>
      </c>
      <c r="N1782">
        <v>9622</v>
      </c>
      <c r="O1782">
        <v>-0.25709716113554598</v>
      </c>
      <c r="P1782">
        <v>-0.13234706117553</v>
      </c>
      <c r="Q1782">
        <v>-0.274290283886444</v>
      </c>
    </row>
    <row r="1783" spans="1:17" x14ac:dyDescent="0.25">
      <c r="A1783" s="17">
        <f t="shared" si="223"/>
        <v>9.6219999999999999</v>
      </c>
      <c r="B1783" s="16">
        <f t="shared" si="224"/>
        <v>-2.5221231507397061E-3</v>
      </c>
      <c r="C1783" s="16">
        <f t="shared" si="224"/>
        <v>-1.2983246701319493E-3</v>
      </c>
      <c r="D1783" s="15">
        <f t="shared" si="224"/>
        <v>-2.6907876849260157E-3</v>
      </c>
      <c r="E1783" s="13"/>
      <c r="F1783" s="12">
        <f t="shared" si="217"/>
        <v>-6.788831833266765E-3</v>
      </c>
      <c r="G1783" s="12">
        <f t="shared" si="218"/>
        <v>1.4182208348660436E-2</v>
      </c>
      <c r="H1783" s="13">
        <f t="shared" si="219"/>
        <v>0.19570021168332741</v>
      </c>
      <c r="I1783" s="13"/>
      <c r="J1783" s="18">
        <f t="shared" si="220"/>
        <v>-1.2469996619991335E-2</v>
      </c>
      <c r="K1783" s="12">
        <f t="shared" si="221"/>
        <v>7.8935174237068889E-2</v>
      </c>
      <c r="L1783" s="13">
        <f t="shared" si="222"/>
        <v>1.0745480685622515</v>
      </c>
      <c r="N1783">
        <v>9622</v>
      </c>
      <c r="O1783">
        <v>-0.25709716113554598</v>
      </c>
      <c r="P1783">
        <v>-0.13234706117553</v>
      </c>
      <c r="Q1783">
        <v>-0.274290283886444</v>
      </c>
    </row>
    <row r="1784" spans="1:17" x14ac:dyDescent="0.25">
      <c r="A1784" s="17">
        <f t="shared" si="223"/>
        <v>9.6219999999999999</v>
      </c>
      <c r="B1784" s="16">
        <f t="shared" si="224"/>
        <v>-2.5221231507397061E-3</v>
      </c>
      <c r="C1784" s="16">
        <f t="shared" si="224"/>
        <v>-1.2983246701319493E-3</v>
      </c>
      <c r="D1784" s="15">
        <f t="shared" si="224"/>
        <v>-2.6907876849260157E-3</v>
      </c>
      <c r="E1784" s="13"/>
      <c r="F1784" s="12">
        <f t="shared" si="217"/>
        <v>-6.788831833266765E-3</v>
      </c>
      <c r="G1784" s="12">
        <f t="shared" si="218"/>
        <v>1.4182208348660436E-2</v>
      </c>
      <c r="H1784" s="13">
        <f t="shared" si="219"/>
        <v>0.19570021168332741</v>
      </c>
      <c r="I1784" s="13"/>
      <c r="J1784" s="18">
        <f t="shared" si="220"/>
        <v>-1.2469996619991335E-2</v>
      </c>
      <c r="K1784" s="12">
        <f t="shared" si="221"/>
        <v>7.8935174237068889E-2</v>
      </c>
      <c r="L1784" s="13">
        <f t="shared" si="222"/>
        <v>1.0745480685622515</v>
      </c>
      <c r="N1784">
        <v>9622</v>
      </c>
      <c r="O1784">
        <v>-0.25709716113554598</v>
      </c>
      <c r="P1784">
        <v>-0.13234706117553</v>
      </c>
      <c r="Q1784">
        <v>-0.274290283886444</v>
      </c>
    </row>
    <row r="1785" spans="1:17" x14ac:dyDescent="0.25">
      <c r="A1785" s="17">
        <f t="shared" si="223"/>
        <v>9.6289999999999996</v>
      </c>
      <c r="B1785" s="16">
        <f t="shared" si="224"/>
        <v>-2.5221231507397061E-3</v>
      </c>
      <c r="C1785" s="16">
        <f t="shared" si="224"/>
        <v>-1.2983246701319493E-3</v>
      </c>
      <c r="D1785" s="15">
        <f t="shared" si="224"/>
        <v>-2.6907876849260157E-3</v>
      </c>
      <c r="E1785" s="13"/>
      <c r="F1785" s="12">
        <f t="shared" si="217"/>
        <v>-6.806486695321942E-3</v>
      </c>
      <c r="G1785" s="12">
        <f t="shared" si="218"/>
        <v>1.4173120075969513E-2</v>
      </c>
      <c r="H1785" s="13">
        <f t="shared" si="219"/>
        <v>0.19568137616953293</v>
      </c>
      <c r="I1785" s="13"/>
      <c r="J1785" s="18">
        <f t="shared" si="220"/>
        <v>-1.2517580234841393E-2</v>
      </c>
      <c r="K1785" s="12">
        <f t="shared" si="221"/>
        <v>7.9034417886555089E-2</v>
      </c>
      <c r="L1785" s="13">
        <f t="shared" si="222"/>
        <v>1.0759179041197364</v>
      </c>
      <c r="N1785">
        <v>9629</v>
      </c>
      <c r="O1785">
        <v>-0.25709716113554598</v>
      </c>
      <c r="P1785">
        <v>-0.13234706117553</v>
      </c>
      <c r="Q1785">
        <v>-0.274290283886444</v>
      </c>
    </row>
    <row r="1786" spans="1:17" x14ac:dyDescent="0.25">
      <c r="A1786" s="17">
        <f t="shared" si="223"/>
        <v>9.6379999999999999</v>
      </c>
      <c r="B1786" s="16">
        <f t="shared" si="224"/>
        <v>-2.5221231507397061E-3</v>
      </c>
      <c r="C1786" s="16">
        <f t="shared" si="224"/>
        <v>-1.2983246701319493E-3</v>
      </c>
      <c r="D1786" s="15">
        <f t="shared" si="224"/>
        <v>-2.6907876849260157E-3</v>
      </c>
      <c r="E1786" s="13"/>
      <c r="F1786" s="12">
        <f t="shared" si="217"/>
        <v>-6.8291858036786E-3</v>
      </c>
      <c r="G1786" s="12">
        <f t="shared" si="218"/>
        <v>1.4161435153938326E-2</v>
      </c>
      <c r="H1786" s="13">
        <f t="shared" si="219"/>
        <v>0.1956571590803686</v>
      </c>
      <c r="I1786" s="13"/>
      <c r="J1786" s="18">
        <f t="shared" si="220"/>
        <v>-1.2578940761086899E-2</v>
      </c>
      <c r="K1786" s="12">
        <f t="shared" si="221"/>
        <v>7.9161923385089678E-2</v>
      </c>
      <c r="L1786" s="13">
        <f t="shared" si="222"/>
        <v>1.0776789275283611</v>
      </c>
      <c r="N1786">
        <v>9638</v>
      </c>
      <c r="O1786">
        <v>-0.25709716113554598</v>
      </c>
      <c r="P1786">
        <v>-0.13234706117553</v>
      </c>
      <c r="Q1786">
        <v>-0.274290283886444</v>
      </c>
    </row>
    <row r="1787" spans="1:17" x14ac:dyDescent="0.25">
      <c r="A1787" s="17">
        <f t="shared" si="223"/>
        <v>9.6489999999999991</v>
      </c>
      <c r="B1787" s="16">
        <f t="shared" si="224"/>
        <v>-2.5221231507397061E-3</v>
      </c>
      <c r="C1787" s="16">
        <f t="shared" si="224"/>
        <v>-1.2983246701319493E-3</v>
      </c>
      <c r="D1787" s="15">
        <f t="shared" si="224"/>
        <v>-2.6907876849260157E-3</v>
      </c>
      <c r="E1787" s="13"/>
      <c r="F1787" s="12">
        <f t="shared" si="217"/>
        <v>-6.8569291583367347E-3</v>
      </c>
      <c r="G1787" s="12">
        <f t="shared" si="218"/>
        <v>1.4147153582566876E-2</v>
      </c>
      <c r="H1787" s="13">
        <f t="shared" si="219"/>
        <v>0.1956275604158344</v>
      </c>
      <c r="I1787" s="13"/>
      <c r="J1787" s="18">
        <f t="shared" si="220"/>
        <v>-1.2654214393377978E-2</v>
      </c>
      <c r="K1787" s="12">
        <f t="shared" si="221"/>
        <v>7.9317620623140447E-2</v>
      </c>
      <c r="L1787" s="13">
        <f t="shared" si="222"/>
        <v>1.0798309934855901</v>
      </c>
      <c r="N1787">
        <v>9649</v>
      </c>
      <c r="O1787">
        <v>-0.25709716113554598</v>
      </c>
      <c r="P1787">
        <v>-0.13234706117553</v>
      </c>
      <c r="Q1787">
        <v>-0.274290283886444</v>
      </c>
    </row>
    <row r="1788" spans="1:17" x14ac:dyDescent="0.25">
      <c r="A1788" s="17">
        <f t="shared" si="223"/>
        <v>9.6489999999999991</v>
      </c>
      <c r="B1788" s="16">
        <f t="shared" si="224"/>
        <v>-2.5221231507397061E-3</v>
      </c>
      <c r="C1788" s="16">
        <f t="shared" si="224"/>
        <v>-1.2983246701319493E-3</v>
      </c>
      <c r="D1788" s="15">
        <f t="shared" si="224"/>
        <v>-2.6907876849260157E-3</v>
      </c>
      <c r="E1788" s="13"/>
      <c r="F1788" s="12">
        <f t="shared" si="217"/>
        <v>-6.8569291583367347E-3</v>
      </c>
      <c r="G1788" s="12">
        <f t="shared" si="218"/>
        <v>1.4147153582566876E-2</v>
      </c>
      <c r="H1788" s="13">
        <f t="shared" si="219"/>
        <v>0.1956275604158344</v>
      </c>
      <c r="I1788" s="13"/>
      <c r="J1788" s="18">
        <f t="shared" si="220"/>
        <v>-1.2654214393377978E-2</v>
      </c>
      <c r="K1788" s="12">
        <f t="shared" si="221"/>
        <v>7.9317620623140447E-2</v>
      </c>
      <c r="L1788" s="13">
        <f t="shared" si="222"/>
        <v>1.0798309934855901</v>
      </c>
      <c r="N1788">
        <v>9649</v>
      </c>
      <c r="O1788">
        <v>-0.25709716113554598</v>
      </c>
      <c r="P1788">
        <v>-0.13234706117553</v>
      </c>
      <c r="Q1788">
        <v>-0.274290283886444</v>
      </c>
    </row>
    <row r="1789" spans="1:17" x14ac:dyDescent="0.25">
      <c r="A1789" s="17">
        <f t="shared" si="223"/>
        <v>9.6549999999999994</v>
      </c>
      <c r="B1789" s="16">
        <f t="shared" si="224"/>
        <v>-2.5221231507397061E-3</v>
      </c>
      <c r="C1789" s="16">
        <f t="shared" si="224"/>
        <v>-1.2983246701319493E-3</v>
      </c>
      <c r="D1789" s="15">
        <f t="shared" si="224"/>
        <v>-2.6907876849260157E-3</v>
      </c>
      <c r="E1789" s="13"/>
      <c r="F1789" s="12">
        <f t="shared" si="217"/>
        <v>-6.8720618972411733E-3</v>
      </c>
      <c r="G1789" s="12">
        <f t="shared" si="218"/>
        <v>1.4139363634546084E-2</v>
      </c>
      <c r="H1789" s="13">
        <f t="shared" si="219"/>
        <v>0.19561141568972484</v>
      </c>
      <c r="I1789" s="13"/>
      <c r="J1789" s="18">
        <f t="shared" si="220"/>
        <v>-1.2695401366544713E-2</v>
      </c>
      <c r="K1789" s="12">
        <f t="shared" si="221"/>
        <v>7.940248017479179E-2</v>
      </c>
      <c r="L1789" s="13">
        <f t="shared" si="222"/>
        <v>1.0810047104139069</v>
      </c>
      <c r="N1789">
        <v>9655</v>
      </c>
      <c r="O1789">
        <v>-0.25709716113554598</v>
      </c>
      <c r="P1789">
        <v>-0.13234706117553</v>
      </c>
      <c r="Q1789">
        <v>-0.274290283886444</v>
      </c>
    </row>
    <row r="1790" spans="1:17" x14ac:dyDescent="0.25">
      <c r="A1790" s="17">
        <f t="shared" si="223"/>
        <v>9.6549999999999994</v>
      </c>
      <c r="B1790" s="16">
        <f t="shared" si="224"/>
        <v>-2.5221231507397061E-3</v>
      </c>
      <c r="C1790" s="16">
        <f t="shared" si="224"/>
        <v>-1.2983246701319493E-3</v>
      </c>
      <c r="D1790" s="15">
        <f t="shared" si="224"/>
        <v>-2.6907876849260157E-3</v>
      </c>
      <c r="E1790" s="13"/>
      <c r="F1790" s="12">
        <f t="shared" si="217"/>
        <v>-6.8720618972411733E-3</v>
      </c>
      <c r="G1790" s="12">
        <f t="shared" si="218"/>
        <v>1.4139363634546084E-2</v>
      </c>
      <c r="H1790" s="13">
        <f t="shared" si="219"/>
        <v>0.19561141568972484</v>
      </c>
      <c r="I1790" s="13"/>
      <c r="J1790" s="18">
        <f t="shared" si="220"/>
        <v>-1.2695401366544713E-2</v>
      </c>
      <c r="K1790" s="12">
        <f t="shared" si="221"/>
        <v>7.940248017479179E-2</v>
      </c>
      <c r="L1790" s="13">
        <f t="shared" si="222"/>
        <v>1.0810047104139069</v>
      </c>
      <c r="N1790">
        <v>9655</v>
      </c>
      <c r="O1790">
        <v>-0.25709716113554598</v>
      </c>
      <c r="P1790">
        <v>-0.13234706117553</v>
      </c>
      <c r="Q1790">
        <v>-0.274290283886444</v>
      </c>
    </row>
    <row r="1791" spans="1:17" x14ac:dyDescent="0.25">
      <c r="A1791" s="17">
        <f t="shared" si="223"/>
        <v>9.6560000000000006</v>
      </c>
      <c r="B1791" s="16">
        <f t="shared" si="224"/>
        <v>-2.5221231507397061E-3</v>
      </c>
      <c r="C1791" s="16">
        <f t="shared" si="224"/>
        <v>-1.2983246701319493E-3</v>
      </c>
      <c r="D1791" s="15">
        <f t="shared" si="224"/>
        <v>-2.6907876849260157E-3</v>
      </c>
      <c r="E1791" s="13"/>
      <c r="F1791" s="12">
        <f t="shared" si="217"/>
        <v>-6.874584020391916E-3</v>
      </c>
      <c r="G1791" s="12">
        <f t="shared" si="218"/>
        <v>1.4138065309875951E-2</v>
      </c>
      <c r="H1791" s="13">
        <f t="shared" si="219"/>
        <v>0.19560872490203993</v>
      </c>
      <c r="I1791" s="13"/>
      <c r="J1791" s="18">
        <f t="shared" si="220"/>
        <v>-1.2702274689503539E-2</v>
      </c>
      <c r="K1791" s="12">
        <f t="shared" si="221"/>
        <v>7.9416618889264018E-2</v>
      </c>
      <c r="L1791" s="13">
        <f t="shared" si="222"/>
        <v>1.0812003204842031</v>
      </c>
      <c r="N1791">
        <v>9656</v>
      </c>
      <c r="O1791">
        <v>-0.25709716113554598</v>
      </c>
      <c r="P1791">
        <v>-0.13234706117553</v>
      </c>
      <c r="Q1791">
        <v>-0.274290283886444</v>
      </c>
    </row>
    <row r="1792" spans="1:17" x14ac:dyDescent="0.25">
      <c r="A1792" s="17">
        <f t="shared" si="223"/>
        <v>9.6609999999999996</v>
      </c>
      <c r="B1792" s="16">
        <f t="shared" si="224"/>
        <v>-2.5221231507397061E-3</v>
      </c>
      <c r="C1792" s="16">
        <f t="shared" si="224"/>
        <v>-1.2983246701319493E-3</v>
      </c>
      <c r="D1792" s="15">
        <f t="shared" si="224"/>
        <v>-2.6907876849260157E-3</v>
      </c>
      <c r="E1792" s="13"/>
      <c r="F1792" s="12">
        <f t="shared" si="217"/>
        <v>-6.887194636145612E-3</v>
      </c>
      <c r="G1792" s="12">
        <f t="shared" si="218"/>
        <v>1.4131573686525293E-2</v>
      </c>
      <c r="H1792" s="13">
        <f t="shared" si="219"/>
        <v>0.19559527096361529</v>
      </c>
      <c r="I1792" s="13"/>
      <c r="J1792" s="18">
        <f t="shared" si="220"/>
        <v>-1.2736679136144876E-2</v>
      </c>
      <c r="K1792" s="12">
        <f t="shared" si="221"/>
        <v>7.9487292986755012E-2</v>
      </c>
      <c r="L1792" s="13">
        <f t="shared" si="222"/>
        <v>1.082178330473867</v>
      </c>
      <c r="N1792">
        <v>9661</v>
      </c>
      <c r="O1792">
        <v>-0.25709716113554598</v>
      </c>
      <c r="P1792">
        <v>-0.13234706117553</v>
      </c>
      <c r="Q1792">
        <v>-0.274290283886444</v>
      </c>
    </row>
    <row r="1793" spans="1:17" x14ac:dyDescent="0.25">
      <c r="A1793" s="17">
        <f t="shared" si="223"/>
        <v>9.6669999999999998</v>
      </c>
      <c r="B1793" s="16">
        <f t="shared" si="224"/>
        <v>-2.5221231507397061E-3</v>
      </c>
      <c r="C1793" s="16">
        <f t="shared" si="224"/>
        <v>-1.2983246701319493E-3</v>
      </c>
      <c r="D1793" s="15">
        <f t="shared" si="224"/>
        <v>-2.6907876849260157E-3</v>
      </c>
      <c r="E1793" s="13"/>
      <c r="F1793" s="12">
        <f t="shared" si="217"/>
        <v>-6.9023273750500507E-3</v>
      </c>
      <c r="G1793" s="12">
        <f t="shared" si="218"/>
        <v>1.4123783738504501E-2</v>
      </c>
      <c r="H1793" s="13">
        <f t="shared" si="219"/>
        <v>0.19557912623750573</v>
      </c>
      <c r="I1793" s="13"/>
      <c r="J1793" s="18">
        <f t="shared" si="220"/>
        <v>-1.2778047702178464E-2</v>
      </c>
      <c r="K1793" s="12">
        <f t="shared" si="221"/>
        <v>7.9572059059030101E-2</v>
      </c>
      <c r="L1793" s="13">
        <f t="shared" si="222"/>
        <v>1.0833518536654705</v>
      </c>
      <c r="N1793">
        <v>9667</v>
      </c>
      <c r="O1793">
        <v>-0.25709716113554598</v>
      </c>
      <c r="P1793">
        <v>-0.13234706117553</v>
      </c>
      <c r="Q1793">
        <v>-0.274290283886444</v>
      </c>
    </row>
    <row r="1794" spans="1:17" x14ac:dyDescent="0.25">
      <c r="A1794" s="17">
        <f t="shared" si="223"/>
        <v>9.6690000000000005</v>
      </c>
      <c r="B1794" s="16">
        <f t="shared" si="224"/>
        <v>-2.5221231507397061E-3</v>
      </c>
      <c r="C1794" s="16">
        <f t="shared" si="224"/>
        <v>-1.2983246701319493E-3</v>
      </c>
      <c r="D1794" s="15">
        <f t="shared" si="224"/>
        <v>-2.6907876849260157E-3</v>
      </c>
      <c r="E1794" s="13"/>
      <c r="F1794" s="12">
        <f t="shared" si="217"/>
        <v>-6.9073716213515317E-3</v>
      </c>
      <c r="G1794" s="12">
        <f t="shared" si="218"/>
        <v>1.4121187089164237E-2</v>
      </c>
      <c r="H1794" s="13">
        <f t="shared" si="219"/>
        <v>0.19557374466213587</v>
      </c>
      <c r="I1794" s="13"/>
      <c r="J1794" s="18">
        <f t="shared" si="220"/>
        <v>-1.279185740117487E-2</v>
      </c>
      <c r="K1794" s="12">
        <f t="shared" si="221"/>
        <v>7.960030402985778E-2</v>
      </c>
      <c r="L1794" s="13">
        <f t="shared" si="222"/>
        <v>1.0837430065363702</v>
      </c>
      <c r="N1794">
        <v>9669</v>
      </c>
      <c r="O1794">
        <v>-0.25709716113554598</v>
      </c>
      <c r="P1794">
        <v>-0.13234706117553</v>
      </c>
      <c r="Q1794">
        <v>-0.274290283886444</v>
      </c>
    </row>
    <row r="1795" spans="1:17" x14ac:dyDescent="0.25">
      <c r="A1795" s="17">
        <f t="shared" si="223"/>
        <v>9.6690000000000005</v>
      </c>
      <c r="B1795" s="16">
        <f t="shared" si="224"/>
        <v>-2.5221231507397061E-3</v>
      </c>
      <c r="C1795" s="16">
        <f t="shared" si="224"/>
        <v>-1.2983246701319493E-3</v>
      </c>
      <c r="D1795" s="15">
        <f t="shared" si="224"/>
        <v>-2.6907876849260157E-3</v>
      </c>
      <c r="E1795" s="13"/>
      <c r="F1795" s="12">
        <f t="shared" si="217"/>
        <v>-6.9073716213515317E-3</v>
      </c>
      <c r="G1795" s="12">
        <f t="shared" si="218"/>
        <v>1.4121187089164237E-2</v>
      </c>
      <c r="H1795" s="13">
        <f t="shared" si="219"/>
        <v>0.19557374466213587</v>
      </c>
      <c r="I1795" s="13"/>
      <c r="J1795" s="18">
        <f t="shared" si="220"/>
        <v>-1.279185740117487E-2</v>
      </c>
      <c r="K1795" s="12">
        <f t="shared" si="221"/>
        <v>7.960030402985778E-2</v>
      </c>
      <c r="L1795" s="13">
        <f t="shared" si="222"/>
        <v>1.0837430065363702</v>
      </c>
      <c r="N1795">
        <v>9669</v>
      </c>
      <c r="O1795">
        <v>-0.25709716113554598</v>
      </c>
      <c r="P1795">
        <v>-0.13234706117553</v>
      </c>
      <c r="Q1795">
        <v>-0.274290283886444</v>
      </c>
    </row>
    <row r="1796" spans="1:17" x14ac:dyDescent="0.25">
      <c r="A1796" s="17">
        <f t="shared" si="223"/>
        <v>9.68</v>
      </c>
      <c r="B1796" s="16">
        <f t="shared" si="224"/>
        <v>-2.5221231507397061E-3</v>
      </c>
      <c r="C1796" s="16">
        <f t="shared" si="224"/>
        <v>-1.2983246701319493E-3</v>
      </c>
      <c r="D1796" s="15">
        <f t="shared" si="224"/>
        <v>-2.6907876849260157E-3</v>
      </c>
      <c r="E1796" s="13"/>
      <c r="F1796" s="12">
        <f t="shared" si="217"/>
        <v>-6.9351149760096664E-3</v>
      </c>
      <c r="G1796" s="12">
        <f t="shared" si="218"/>
        <v>1.4106905517792787E-2</v>
      </c>
      <c r="H1796" s="13">
        <f t="shared" si="219"/>
        <v>0.19554414599760167</v>
      </c>
      <c r="I1796" s="13"/>
      <c r="J1796" s="18">
        <f t="shared" si="220"/>
        <v>-1.2867991077460351E-2</v>
      </c>
      <c r="K1796" s="12">
        <f t="shared" si="221"/>
        <v>7.9755558539196039E-2</v>
      </c>
      <c r="L1796" s="13">
        <f t="shared" si="222"/>
        <v>1.0858941549349987</v>
      </c>
      <c r="N1796">
        <v>9680</v>
      </c>
      <c r="O1796">
        <v>-0.25709716113554598</v>
      </c>
      <c r="P1796">
        <v>-0.13234706117553</v>
      </c>
      <c r="Q1796">
        <v>-0.274290283886444</v>
      </c>
    </row>
    <row r="1797" spans="1:17" x14ac:dyDescent="0.25">
      <c r="A1797" s="17">
        <f t="shared" si="223"/>
        <v>9.6809999999999992</v>
      </c>
      <c r="B1797" s="16">
        <f t="shared" si="224"/>
        <v>-2.5221231507397061E-3</v>
      </c>
      <c r="C1797" s="16">
        <f t="shared" si="224"/>
        <v>-1.2983246701319493E-3</v>
      </c>
      <c r="D1797" s="15">
        <f t="shared" si="224"/>
        <v>-2.6907876849260157E-3</v>
      </c>
      <c r="E1797" s="13"/>
      <c r="F1797" s="12">
        <f t="shared" si="217"/>
        <v>-6.9376370991604047E-3</v>
      </c>
      <c r="G1797" s="12">
        <f t="shared" si="218"/>
        <v>1.4105607193122656E-2</v>
      </c>
      <c r="H1797" s="13">
        <f t="shared" si="219"/>
        <v>0.19554145520991675</v>
      </c>
      <c r="I1797" s="13"/>
      <c r="J1797" s="18">
        <f t="shared" si="220"/>
        <v>-1.2874927453497931E-2</v>
      </c>
      <c r="K1797" s="12">
        <f t="shared" si="221"/>
        <v>7.976966479555149E-2</v>
      </c>
      <c r="L1797" s="13">
        <f t="shared" si="222"/>
        <v>1.0860896977356025</v>
      </c>
      <c r="N1797">
        <v>9681</v>
      </c>
      <c r="O1797">
        <v>-0.25709716113554598</v>
      </c>
      <c r="P1797">
        <v>-0.13234706117553</v>
      </c>
      <c r="Q1797">
        <v>-0.274290283886444</v>
      </c>
    </row>
    <row r="1798" spans="1:17" x14ac:dyDescent="0.25">
      <c r="A1798" s="17">
        <f t="shared" si="223"/>
        <v>9.6869999999999994</v>
      </c>
      <c r="B1798" s="16">
        <f t="shared" si="224"/>
        <v>-2.5221231507397061E-3</v>
      </c>
      <c r="C1798" s="16">
        <f t="shared" si="224"/>
        <v>-1.2983246701319493E-3</v>
      </c>
      <c r="D1798" s="15">
        <f t="shared" si="224"/>
        <v>-2.6907876849260157E-3</v>
      </c>
      <c r="E1798" s="13"/>
      <c r="F1798" s="12">
        <f t="shared" ref="F1798:F1861" si="225">((A1798-A1797)*(B1798+B1797)/2)+F1797</f>
        <v>-6.9527698380648434E-3</v>
      </c>
      <c r="G1798" s="12">
        <f t="shared" ref="G1798:G1861" si="226">((A1798-A1797)*(C1798+C1797)/2)+G1797</f>
        <v>1.4097817245101864E-2</v>
      </c>
      <c r="H1798" s="13">
        <f t="shared" ref="H1798:H1861" si="227">((A1798-A1797)*(D1798+D1797)/2)+H1797</f>
        <v>0.1955253104838072</v>
      </c>
      <c r="I1798" s="13"/>
      <c r="J1798" s="18">
        <f t="shared" ref="J1798:J1861" si="228">((A1798-A1797)*(F1798+F1797)/2)+J1797</f>
        <v>-1.291659867430961E-2</v>
      </c>
      <c r="K1798" s="12">
        <f t="shared" ref="K1798:K1861" si="229">((A1798-A1797)*(G1798+G1797)/2)+K1797</f>
        <v>7.9854275068866165E-2</v>
      </c>
      <c r="L1798" s="13">
        <f t="shared" ref="L1798:L1861" si="230">((A1798-A1797)*(H1798+H1797)/2)+L1797</f>
        <v>1.0872628980326837</v>
      </c>
      <c r="N1798">
        <v>9687</v>
      </c>
      <c r="O1798">
        <v>-0.25709716113554598</v>
      </c>
      <c r="P1798">
        <v>-0.13234706117553</v>
      </c>
      <c r="Q1798">
        <v>-0.274290283886444</v>
      </c>
    </row>
    <row r="1799" spans="1:17" x14ac:dyDescent="0.25">
      <c r="A1799" s="17">
        <f t="shared" ref="A1799:A1862" si="231">N1799/1000</f>
        <v>9.6890000000000001</v>
      </c>
      <c r="B1799" s="16">
        <f t="shared" ref="B1799:D1862" si="232">O1799*$C$2/$E$2</f>
        <v>-2.5221231507397061E-3</v>
      </c>
      <c r="C1799" s="16">
        <f t="shared" si="232"/>
        <v>-1.2983246701319493E-3</v>
      </c>
      <c r="D1799" s="15">
        <f t="shared" si="232"/>
        <v>-2.6907876849260157E-3</v>
      </c>
      <c r="E1799" s="13"/>
      <c r="F1799" s="12">
        <f t="shared" si="225"/>
        <v>-6.9578140843663244E-3</v>
      </c>
      <c r="G1799" s="12">
        <f t="shared" si="226"/>
        <v>1.40952205957616E-2</v>
      </c>
      <c r="H1799" s="13">
        <f t="shared" si="227"/>
        <v>0.19551992890843733</v>
      </c>
      <c r="I1799" s="13"/>
      <c r="J1799" s="18">
        <f t="shared" si="228"/>
        <v>-1.2930509258232045E-2</v>
      </c>
      <c r="K1799" s="12">
        <f t="shared" si="229"/>
        <v>7.9882468106707044E-2</v>
      </c>
      <c r="L1799" s="13">
        <f t="shared" si="230"/>
        <v>1.0876539432720762</v>
      </c>
      <c r="N1799">
        <v>9689</v>
      </c>
      <c r="O1799">
        <v>-0.25709716113554598</v>
      </c>
      <c r="P1799">
        <v>-0.13234706117553</v>
      </c>
      <c r="Q1799">
        <v>-0.274290283886444</v>
      </c>
    </row>
    <row r="1800" spans="1:17" x14ac:dyDescent="0.25">
      <c r="A1800" s="17">
        <f t="shared" si="231"/>
        <v>9.6989999999999998</v>
      </c>
      <c r="B1800" s="16">
        <f t="shared" si="232"/>
        <v>-2.5221231507397061E-3</v>
      </c>
      <c r="C1800" s="16">
        <f t="shared" si="232"/>
        <v>-1.2983246701319493E-3</v>
      </c>
      <c r="D1800" s="15">
        <f t="shared" si="232"/>
        <v>-2.6907876849260157E-3</v>
      </c>
      <c r="E1800" s="13"/>
      <c r="F1800" s="12">
        <f t="shared" si="225"/>
        <v>-6.9830353158737207E-3</v>
      </c>
      <c r="G1800" s="12">
        <f t="shared" si="226"/>
        <v>1.4082237349060282E-2</v>
      </c>
      <c r="H1800" s="13">
        <f t="shared" si="227"/>
        <v>0.19549302103158808</v>
      </c>
      <c r="I1800" s="13"/>
      <c r="J1800" s="18">
        <f t="shared" si="228"/>
        <v>-1.3000213505233244E-2</v>
      </c>
      <c r="K1800" s="12">
        <f t="shared" si="229"/>
        <v>8.0023355396431156E-2</v>
      </c>
      <c r="L1800" s="13">
        <f t="shared" si="230"/>
        <v>1.0896090080217762</v>
      </c>
      <c r="N1800">
        <v>9699</v>
      </c>
      <c r="O1800">
        <v>-0.25709716113554598</v>
      </c>
      <c r="P1800">
        <v>-0.13234706117553</v>
      </c>
      <c r="Q1800">
        <v>-0.274290283886444</v>
      </c>
    </row>
    <row r="1801" spans="1:17" x14ac:dyDescent="0.25">
      <c r="A1801" s="17">
        <f t="shared" si="231"/>
        <v>9.702</v>
      </c>
      <c r="B1801" s="16">
        <f t="shared" si="232"/>
        <v>-2.5221231507397061E-3</v>
      </c>
      <c r="C1801" s="16">
        <f t="shared" si="232"/>
        <v>-1.2983246701319493E-3</v>
      </c>
      <c r="D1801" s="15">
        <f t="shared" si="232"/>
        <v>-2.6907876849260157E-3</v>
      </c>
      <c r="E1801" s="13"/>
      <c r="F1801" s="12">
        <f t="shared" si="225"/>
        <v>-6.99060168532594E-3</v>
      </c>
      <c r="G1801" s="12">
        <f t="shared" si="226"/>
        <v>1.4078342375049886E-2</v>
      </c>
      <c r="H1801" s="13">
        <f t="shared" si="227"/>
        <v>0.1954849486685333</v>
      </c>
      <c r="I1801" s="13"/>
      <c r="J1801" s="18">
        <f t="shared" si="228"/>
        <v>-1.3021173960735044E-2</v>
      </c>
      <c r="K1801" s="12">
        <f t="shared" si="229"/>
        <v>8.0065596266017322E-2</v>
      </c>
      <c r="L1801" s="13">
        <f t="shared" si="230"/>
        <v>1.0901954749763263</v>
      </c>
      <c r="N1801">
        <v>9702</v>
      </c>
      <c r="O1801">
        <v>-0.25709716113554598</v>
      </c>
      <c r="P1801">
        <v>-0.13234706117553</v>
      </c>
      <c r="Q1801">
        <v>-0.274290283886444</v>
      </c>
    </row>
    <row r="1802" spans="1:17" x14ac:dyDescent="0.25">
      <c r="A1802" s="17">
        <f t="shared" si="231"/>
        <v>9.7089999999999996</v>
      </c>
      <c r="B1802" s="16">
        <f t="shared" si="232"/>
        <v>-2.5221231507397061E-3</v>
      </c>
      <c r="C1802" s="16">
        <f t="shared" si="232"/>
        <v>-1.2983246701319493E-3</v>
      </c>
      <c r="D1802" s="15">
        <f t="shared" si="232"/>
        <v>-2.6907876849260157E-3</v>
      </c>
      <c r="E1802" s="13"/>
      <c r="F1802" s="12">
        <f t="shared" si="225"/>
        <v>-7.008256547381117E-3</v>
      </c>
      <c r="G1802" s="12">
        <f t="shared" si="226"/>
        <v>1.4069254102358963E-2</v>
      </c>
      <c r="H1802" s="13">
        <f t="shared" si="227"/>
        <v>0.19546611315473883</v>
      </c>
      <c r="I1802" s="13"/>
      <c r="J1802" s="18">
        <f t="shared" si="228"/>
        <v>-1.3070169964549516E-2</v>
      </c>
      <c r="K1802" s="12">
        <f t="shared" si="229"/>
        <v>8.0164112853688255E-2</v>
      </c>
      <c r="L1802" s="13">
        <f t="shared" si="230"/>
        <v>1.0915638036927078</v>
      </c>
      <c r="N1802">
        <v>9709</v>
      </c>
      <c r="O1802">
        <v>-0.25709716113554598</v>
      </c>
      <c r="P1802">
        <v>-0.13234706117553</v>
      </c>
      <c r="Q1802">
        <v>-0.274290283886444</v>
      </c>
    </row>
    <row r="1803" spans="1:17" x14ac:dyDescent="0.25">
      <c r="A1803" s="17">
        <f t="shared" si="231"/>
        <v>9.7140000000000004</v>
      </c>
      <c r="B1803" s="16">
        <f t="shared" si="232"/>
        <v>-2.5221231507397061E-3</v>
      </c>
      <c r="C1803" s="16">
        <f t="shared" si="232"/>
        <v>-1.2983246701319493E-3</v>
      </c>
      <c r="D1803" s="15">
        <f t="shared" si="232"/>
        <v>-2.6907876849260157E-3</v>
      </c>
      <c r="E1803" s="13"/>
      <c r="F1803" s="12">
        <f t="shared" si="225"/>
        <v>-7.0208671631348174E-3</v>
      </c>
      <c r="G1803" s="12">
        <f t="shared" si="226"/>
        <v>1.4062762479008303E-2</v>
      </c>
      <c r="H1803" s="13">
        <f t="shared" si="227"/>
        <v>0.19545265921631419</v>
      </c>
      <c r="I1803" s="13"/>
      <c r="J1803" s="18">
        <f t="shared" si="228"/>
        <v>-1.3105242773825812E-2</v>
      </c>
      <c r="K1803" s="12">
        <f t="shared" si="229"/>
        <v>8.0234442895141686E-2</v>
      </c>
      <c r="L1803" s="13">
        <f t="shared" si="230"/>
        <v>1.0925411006236356</v>
      </c>
      <c r="N1803">
        <v>9714</v>
      </c>
      <c r="O1803">
        <v>-0.25709716113554598</v>
      </c>
      <c r="P1803">
        <v>-0.13234706117553</v>
      </c>
      <c r="Q1803">
        <v>-0.274290283886444</v>
      </c>
    </row>
    <row r="1804" spans="1:17" x14ac:dyDescent="0.25">
      <c r="A1804" s="17">
        <f t="shared" si="231"/>
        <v>9.7219999999999995</v>
      </c>
      <c r="B1804" s="16">
        <f t="shared" si="232"/>
        <v>-2.5221231507397061E-3</v>
      </c>
      <c r="C1804" s="16">
        <f t="shared" si="232"/>
        <v>-1.2983246701319493E-3</v>
      </c>
      <c r="D1804" s="15">
        <f t="shared" si="232"/>
        <v>-2.6907876849260157E-3</v>
      </c>
      <c r="E1804" s="13"/>
      <c r="F1804" s="12">
        <f t="shared" si="225"/>
        <v>-7.0410441483407327E-3</v>
      </c>
      <c r="G1804" s="12">
        <f t="shared" si="226"/>
        <v>1.4052375881647249E-2</v>
      </c>
      <c r="H1804" s="13">
        <f t="shared" si="227"/>
        <v>0.19543113291483477</v>
      </c>
      <c r="I1804" s="13"/>
      <c r="J1804" s="18">
        <f t="shared" si="228"/>
        <v>-1.3161490419071708E-2</v>
      </c>
      <c r="K1804" s="12">
        <f t="shared" si="229"/>
        <v>8.0346903448584292E-2</v>
      </c>
      <c r="L1804" s="13">
        <f t="shared" si="230"/>
        <v>1.09410463579216</v>
      </c>
      <c r="N1804">
        <v>9722</v>
      </c>
      <c r="O1804">
        <v>-0.25709716113554598</v>
      </c>
      <c r="P1804">
        <v>-0.13234706117553</v>
      </c>
      <c r="Q1804">
        <v>-0.274290283886444</v>
      </c>
    </row>
    <row r="1805" spans="1:17" x14ac:dyDescent="0.25">
      <c r="A1805" s="17">
        <f t="shared" si="231"/>
        <v>9.7289999999999992</v>
      </c>
      <c r="B1805" s="16">
        <f t="shared" si="232"/>
        <v>-2.5221231507397061E-3</v>
      </c>
      <c r="C1805" s="16">
        <f t="shared" si="232"/>
        <v>-1.2983246701319493E-3</v>
      </c>
      <c r="D1805" s="15">
        <f t="shared" si="232"/>
        <v>-2.6907876849260157E-3</v>
      </c>
      <c r="E1805" s="13"/>
      <c r="F1805" s="12">
        <f t="shared" si="225"/>
        <v>-7.0586990103959097E-3</v>
      </c>
      <c r="G1805" s="12">
        <f t="shared" si="226"/>
        <v>1.4043287608956326E-2</v>
      </c>
      <c r="H1805" s="13">
        <f t="shared" si="227"/>
        <v>0.1954122974010403</v>
      </c>
      <c r="I1805" s="13"/>
      <c r="J1805" s="18">
        <f t="shared" si="228"/>
        <v>-1.3210839520127284E-2</v>
      </c>
      <c r="K1805" s="12">
        <f t="shared" si="229"/>
        <v>8.0445238270801397E-2</v>
      </c>
      <c r="L1805" s="13">
        <f t="shared" si="230"/>
        <v>1.0954725877982654</v>
      </c>
      <c r="N1805">
        <v>9729</v>
      </c>
      <c r="O1805">
        <v>-0.25709716113554598</v>
      </c>
      <c r="P1805">
        <v>-0.13234706117553</v>
      </c>
      <c r="Q1805">
        <v>-0.274290283886444</v>
      </c>
    </row>
    <row r="1806" spans="1:17" x14ac:dyDescent="0.25">
      <c r="A1806" s="17">
        <f t="shared" si="231"/>
        <v>9.73</v>
      </c>
      <c r="B1806" s="16">
        <f t="shared" si="232"/>
        <v>-2.5221231507397061E-3</v>
      </c>
      <c r="C1806" s="16">
        <f t="shared" si="232"/>
        <v>-1.2983246701319493E-3</v>
      </c>
      <c r="D1806" s="15">
        <f t="shared" si="232"/>
        <v>-2.6907876849260157E-3</v>
      </c>
      <c r="E1806" s="13"/>
      <c r="F1806" s="12">
        <f t="shared" si="225"/>
        <v>-7.0612211335466524E-3</v>
      </c>
      <c r="G1806" s="12">
        <f t="shared" si="226"/>
        <v>1.4041989284286193E-2</v>
      </c>
      <c r="H1806" s="13">
        <f t="shared" si="227"/>
        <v>0.19540960661335538</v>
      </c>
      <c r="I1806" s="13"/>
      <c r="J1806" s="18">
        <f t="shared" si="228"/>
        <v>-1.3217899480199264E-2</v>
      </c>
      <c r="K1806" s="12">
        <f t="shared" si="229"/>
        <v>8.0459280909248032E-2</v>
      </c>
      <c r="L1806" s="13">
        <f t="shared" si="230"/>
        <v>1.0956679987502729</v>
      </c>
      <c r="N1806">
        <v>9730</v>
      </c>
      <c r="O1806">
        <v>-0.25709716113554598</v>
      </c>
      <c r="P1806">
        <v>-0.13234706117553</v>
      </c>
      <c r="Q1806">
        <v>-0.274290283886444</v>
      </c>
    </row>
    <row r="1807" spans="1:17" x14ac:dyDescent="0.25">
      <c r="A1807" s="17">
        <f t="shared" si="231"/>
        <v>9.7370000000000001</v>
      </c>
      <c r="B1807" s="16">
        <f t="shared" si="232"/>
        <v>-2.5221231507397061E-3</v>
      </c>
      <c r="C1807" s="16">
        <f t="shared" si="232"/>
        <v>-1.2983246701319493E-3</v>
      </c>
      <c r="D1807" s="15">
        <f t="shared" si="232"/>
        <v>-2.6907876849260157E-3</v>
      </c>
      <c r="E1807" s="13"/>
      <c r="F1807" s="12">
        <f t="shared" si="225"/>
        <v>-7.0788759956018294E-3</v>
      </c>
      <c r="G1807" s="12">
        <f t="shared" si="226"/>
        <v>1.403290101159527E-2</v>
      </c>
      <c r="H1807" s="13">
        <f t="shared" si="227"/>
        <v>0.19539077109956091</v>
      </c>
      <c r="I1807" s="13"/>
      <c r="J1807" s="18">
        <f t="shared" si="228"/>
        <v>-1.3267389820151281E-2</v>
      </c>
      <c r="K1807" s="12">
        <f t="shared" si="229"/>
        <v>8.0557543025283618E-2</v>
      </c>
      <c r="L1807" s="13">
        <f t="shared" si="230"/>
        <v>1.097035800072268</v>
      </c>
      <c r="N1807">
        <v>9737</v>
      </c>
      <c r="O1807">
        <v>-0.25709716113554598</v>
      </c>
      <c r="P1807">
        <v>-0.13234706117553</v>
      </c>
      <c r="Q1807">
        <v>-0.274290283886444</v>
      </c>
    </row>
    <row r="1808" spans="1:17" x14ac:dyDescent="0.25">
      <c r="A1808" s="17">
        <f t="shared" si="231"/>
        <v>9.7390000000000008</v>
      </c>
      <c r="B1808" s="16">
        <f t="shared" si="232"/>
        <v>-2.5221231507397061E-3</v>
      </c>
      <c r="C1808" s="16">
        <f t="shared" si="232"/>
        <v>-1.2983246701319493E-3</v>
      </c>
      <c r="D1808" s="15">
        <f t="shared" si="232"/>
        <v>-2.6907876849260157E-3</v>
      </c>
      <c r="E1808" s="13"/>
      <c r="F1808" s="12">
        <f t="shared" si="225"/>
        <v>-7.0839202419033104E-3</v>
      </c>
      <c r="G1808" s="12">
        <f t="shared" si="226"/>
        <v>1.4030304362255006E-2</v>
      </c>
      <c r="H1808" s="13">
        <f t="shared" si="227"/>
        <v>0.19538538952419104</v>
      </c>
      <c r="I1808" s="13"/>
      <c r="J1808" s="18">
        <f t="shared" si="228"/>
        <v>-1.3281552616388791E-2</v>
      </c>
      <c r="K1808" s="12">
        <f t="shared" si="229"/>
        <v>8.0585606230657483E-2</v>
      </c>
      <c r="L1808" s="13">
        <f t="shared" si="230"/>
        <v>1.0974265762328919</v>
      </c>
      <c r="N1808">
        <v>9739</v>
      </c>
      <c r="O1808">
        <v>-0.25709716113554598</v>
      </c>
      <c r="P1808">
        <v>-0.13234706117553</v>
      </c>
      <c r="Q1808">
        <v>-0.274290283886444</v>
      </c>
    </row>
    <row r="1809" spans="1:17" x14ac:dyDescent="0.25">
      <c r="A1809" s="17">
        <f t="shared" si="231"/>
        <v>9.7430000000000003</v>
      </c>
      <c r="B1809" s="16">
        <f t="shared" si="232"/>
        <v>-2.5221231507397061E-3</v>
      </c>
      <c r="C1809" s="16">
        <f t="shared" si="232"/>
        <v>-1.2983246701319493E-3</v>
      </c>
      <c r="D1809" s="15">
        <f t="shared" si="232"/>
        <v>-2.6907876849260157E-3</v>
      </c>
      <c r="E1809" s="13"/>
      <c r="F1809" s="12">
        <f t="shared" si="225"/>
        <v>-7.094008734506268E-3</v>
      </c>
      <c r="G1809" s="12">
        <f t="shared" si="226"/>
        <v>1.4025111063574479E-2</v>
      </c>
      <c r="H1809" s="13">
        <f t="shared" si="227"/>
        <v>0.19537462637345135</v>
      </c>
      <c r="I1809" s="13"/>
      <c r="J1809" s="18">
        <f t="shared" si="228"/>
        <v>-1.3309908474341606E-2</v>
      </c>
      <c r="K1809" s="12">
        <f t="shared" si="229"/>
        <v>8.0641717061509133E-2</v>
      </c>
      <c r="L1809" s="13">
        <f t="shared" si="230"/>
        <v>1.098208096264687</v>
      </c>
      <c r="N1809">
        <v>9743</v>
      </c>
      <c r="O1809">
        <v>-0.25709716113554598</v>
      </c>
      <c r="P1809">
        <v>-0.13234706117553</v>
      </c>
      <c r="Q1809">
        <v>-0.274290283886444</v>
      </c>
    </row>
    <row r="1810" spans="1:17" x14ac:dyDescent="0.25">
      <c r="A1810" s="17">
        <f t="shared" si="231"/>
        <v>9.7509999999999994</v>
      </c>
      <c r="B1810" s="16">
        <f t="shared" si="232"/>
        <v>-2.5221231507397061E-3</v>
      </c>
      <c r="C1810" s="16">
        <f t="shared" si="232"/>
        <v>-1.2983246701319493E-3</v>
      </c>
      <c r="D1810" s="15">
        <f t="shared" si="232"/>
        <v>-2.6907876849260157E-3</v>
      </c>
      <c r="E1810" s="13"/>
      <c r="F1810" s="12">
        <f t="shared" si="225"/>
        <v>-7.1141857197121834E-3</v>
      </c>
      <c r="G1810" s="12">
        <f t="shared" si="226"/>
        <v>1.4014724466213425E-2</v>
      </c>
      <c r="H1810" s="13">
        <f t="shared" si="227"/>
        <v>0.19535310007197193</v>
      </c>
      <c r="I1810" s="13"/>
      <c r="J1810" s="18">
        <f t="shared" si="228"/>
        <v>-1.3366741252158474E-2</v>
      </c>
      <c r="K1810" s="12">
        <f t="shared" si="229"/>
        <v>8.0753876403628272E-2</v>
      </c>
      <c r="L1810" s="13">
        <f t="shared" si="230"/>
        <v>1.0997710071704685</v>
      </c>
      <c r="N1810">
        <v>9751</v>
      </c>
      <c r="O1810">
        <v>-0.25709716113554598</v>
      </c>
      <c r="P1810">
        <v>-0.13234706117553</v>
      </c>
      <c r="Q1810">
        <v>-0.274290283886444</v>
      </c>
    </row>
    <row r="1811" spans="1:17" x14ac:dyDescent="0.25">
      <c r="A1811" s="17">
        <f t="shared" si="231"/>
        <v>9.7590000000000003</v>
      </c>
      <c r="B1811" s="16">
        <f t="shared" si="232"/>
        <v>-2.5221231507397061E-3</v>
      </c>
      <c r="C1811" s="16">
        <f t="shared" si="232"/>
        <v>-1.2983246701319493E-3</v>
      </c>
      <c r="D1811" s="15">
        <f t="shared" si="232"/>
        <v>-2.6907876849260157E-3</v>
      </c>
      <c r="E1811" s="13"/>
      <c r="F1811" s="12">
        <f t="shared" si="225"/>
        <v>-7.1343627049181031E-3</v>
      </c>
      <c r="G1811" s="12">
        <f t="shared" si="226"/>
        <v>1.4004337868852367E-2</v>
      </c>
      <c r="H1811" s="13">
        <f t="shared" si="227"/>
        <v>0.19533157377049251</v>
      </c>
      <c r="I1811" s="13"/>
      <c r="J1811" s="18">
        <f t="shared" si="228"/>
        <v>-1.3423735445857001E-2</v>
      </c>
      <c r="K1811" s="12">
        <f t="shared" si="229"/>
        <v>8.0865952652968545E-2</v>
      </c>
      <c r="L1811" s="13">
        <f t="shared" si="230"/>
        <v>1.1013337458658385</v>
      </c>
      <c r="N1811">
        <v>9759</v>
      </c>
      <c r="O1811">
        <v>-0.25709716113554598</v>
      </c>
      <c r="P1811">
        <v>-0.13234706117553</v>
      </c>
      <c r="Q1811">
        <v>-0.274290283886444</v>
      </c>
    </row>
    <row r="1812" spans="1:17" x14ac:dyDescent="0.25">
      <c r="A1812" s="17">
        <f t="shared" si="231"/>
        <v>9.7590000000000003</v>
      </c>
      <c r="B1812" s="16">
        <f t="shared" si="232"/>
        <v>-2.5221231507397061E-3</v>
      </c>
      <c r="C1812" s="16">
        <f t="shared" si="232"/>
        <v>-1.2983246701319493E-3</v>
      </c>
      <c r="D1812" s="15">
        <f t="shared" si="232"/>
        <v>-2.6907876849260157E-3</v>
      </c>
      <c r="E1812" s="13"/>
      <c r="F1812" s="12">
        <f t="shared" si="225"/>
        <v>-7.1343627049181031E-3</v>
      </c>
      <c r="G1812" s="12">
        <f t="shared" si="226"/>
        <v>1.4004337868852367E-2</v>
      </c>
      <c r="H1812" s="13">
        <f t="shared" si="227"/>
        <v>0.19533157377049251</v>
      </c>
      <c r="I1812" s="13"/>
      <c r="J1812" s="18">
        <f t="shared" si="228"/>
        <v>-1.3423735445857001E-2</v>
      </c>
      <c r="K1812" s="12">
        <f t="shared" si="229"/>
        <v>8.0865952652968545E-2</v>
      </c>
      <c r="L1812" s="13">
        <f t="shared" si="230"/>
        <v>1.1013337458658385</v>
      </c>
      <c r="N1812">
        <v>9759</v>
      </c>
      <c r="O1812">
        <v>-0.25709716113554598</v>
      </c>
      <c r="P1812">
        <v>-0.13234706117553</v>
      </c>
      <c r="Q1812">
        <v>-0.274290283886444</v>
      </c>
    </row>
    <row r="1813" spans="1:17" x14ac:dyDescent="0.25">
      <c r="A1813" s="17">
        <f t="shared" si="231"/>
        <v>9.7629999999999999</v>
      </c>
      <c r="B1813" s="16">
        <f t="shared" si="232"/>
        <v>-2.5221231507397061E-3</v>
      </c>
      <c r="C1813" s="16">
        <f t="shared" si="232"/>
        <v>-1.2983246701319493E-3</v>
      </c>
      <c r="D1813" s="15">
        <f t="shared" si="232"/>
        <v>-2.6907876849260157E-3</v>
      </c>
      <c r="E1813" s="13"/>
      <c r="F1813" s="12">
        <f t="shared" si="225"/>
        <v>-7.1444511975210607E-3</v>
      </c>
      <c r="G1813" s="12">
        <f t="shared" si="226"/>
        <v>1.399914457017184E-2</v>
      </c>
      <c r="H1813" s="13">
        <f t="shared" si="227"/>
        <v>0.19532081061975282</v>
      </c>
      <c r="I1813" s="13"/>
      <c r="J1813" s="18">
        <f t="shared" si="228"/>
        <v>-1.3452293073661878E-2</v>
      </c>
      <c r="K1813" s="12">
        <f t="shared" si="229"/>
        <v>8.0921959617846581E-2</v>
      </c>
      <c r="L1813" s="13">
        <f t="shared" si="230"/>
        <v>1.1021150506346189</v>
      </c>
      <c r="N1813">
        <v>9763</v>
      </c>
      <c r="O1813">
        <v>-0.25709716113554598</v>
      </c>
      <c r="P1813">
        <v>-0.13234706117553</v>
      </c>
      <c r="Q1813">
        <v>-0.274290283886444</v>
      </c>
    </row>
    <row r="1814" spans="1:17" x14ac:dyDescent="0.25">
      <c r="A1814" s="17">
        <f t="shared" si="231"/>
        <v>9.7769999999999992</v>
      </c>
      <c r="B1814" s="16">
        <f t="shared" si="232"/>
        <v>-2.5221231507397061E-3</v>
      </c>
      <c r="C1814" s="16">
        <f t="shared" si="232"/>
        <v>-1.2983246701319493E-3</v>
      </c>
      <c r="D1814" s="15">
        <f t="shared" si="232"/>
        <v>-2.6907876849260157E-3</v>
      </c>
      <c r="E1814" s="13"/>
      <c r="F1814" s="12">
        <f t="shared" si="225"/>
        <v>-7.1797609216314147E-3</v>
      </c>
      <c r="G1814" s="12">
        <f t="shared" si="226"/>
        <v>1.3980968024789993E-2</v>
      </c>
      <c r="H1814" s="13">
        <f t="shared" si="227"/>
        <v>0.19528313959216384</v>
      </c>
      <c r="I1814" s="13"/>
      <c r="J1814" s="18">
        <f t="shared" si="228"/>
        <v>-1.3552562558495939E-2</v>
      </c>
      <c r="K1814" s="12">
        <f t="shared" si="229"/>
        <v>8.1117820406011301E-2</v>
      </c>
      <c r="L1814" s="13">
        <f t="shared" si="230"/>
        <v>1.1048492782861021</v>
      </c>
      <c r="N1814">
        <v>9777</v>
      </c>
      <c r="O1814">
        <v>-0.25709716113554598</v>
      </c>
      <c r="P1814">
        <v>-0.13234706117553</v>
      </c>
      <c r="Q1814">
        <v>-0.274290283886444</v>
      </c>
    </row>
    <row r="1815" spans="1:17" x14ac:dyDescent="0.25">
      <c r="A1815" s="17">
        <f t="shared" si="231"/>
        <v>9.7880000000000003</v>
      </c>
      <c r="B1815" s="16">
        <f t="shared" si="232"/>
        <v>-2.5221231507397061E-3</v>
      </c>
      <c r="C1815" s="16">
        <f t="shared" si="232"/>
        <v>-1.2983246701319493E-3</v>
      </c>
      <c r="D1815" s="15">
        <f t="shared" si="232"/>
        <v>-2.6907876849260157E-3</v>
      </c>
      <c r="E1815" s="13"/>
      <c r="F1815" s="12">
        <f t="shared" si="225"/>
        <v>-7.2075042762895537E-3</v>
      </c>
      <c r="G1815" s="12">
        <f t="shared" si="226"/>
        <v>1.396668645341854E-2</v>
      </c>
      <c r="H1815" s="13">
        <f t="shared" si="227"/>
        <v>0.19525354092762964</v>
      </c>
      <c r="I1815" s="13"/>
      <c r="J1815" s="18">
        <f t="shared" si="228"/>
        <v>-1.3631692517084511E-2</v>
      </c>
      <c r="K1815" s="12">
        <f t="shared" si="229"/>
        <v>8.1271532505641467E-2</v>
      </c>
      <c r="L1815" s="13">
        <f t="shared" si="230"/>
        <v>1.1069972300289612</v>
      </c>
      <c r="N1815">
        <v>9788</v>
      </c>
      <c r="O1815">
        <v>-0.25709716113554598</v>
      </c>
      <c r="P1815">
        <v>-0.13234706117553</v>
      </c>
      <c r="Q1815">
        <v>-0.274290283886444</v>
      </c>
    </row>
    <row r="1816" spans="1:17" x14ac:dyDescent="0.25">
      <c r="A1816" s="17">
        <f t="shared" si="231"/>
        <v>9.7880000000000003</v>
      </c>
      <c r="B1816" s="16">
        <f t="shared" si="232"/>
        <v>-2.5221231507397061E-3</v>
      </c>
      <c r="C1816" s="16">
        <f t="shared" si="232"/>
        <v>-1.2983246701319493E-3</v>
      </c>
      <c r="D1816" s="15">
        <f t="shared" si="232"/>
        <v>-2.6907876849260157E-3</v>
      </c>
      <c r="E1816" s="13"/>
      <c r="F1816" s="12">
        <f t="shared" si="225"/>
        <v>-7.2075042762895537E-3</v>
      </c>
      <c r="G1816" s="12">
        <f t="shared" si="226"/>
        <v>1.396668645341854E-2</v>
      </c>
      <c r="H1816" s="13">
        <f t="shared" si="227"/>
        <v>0.19525354092762964</v>
      </c>
      <c r="I1816" s="13"/>
      <c r="J1816" s="18">
        <f t="shared" si="228"/>
        <v>-1.3631692517084511E-2</v>
      </c>
      <c r="K1816" s="12">
        <f t="shared" si="229"/>
        <v>8.1271532505641467E-2</v>
      </c>
      <c r="L1816" s="13">
        <f t="shared" si="230"/>
        <v>1.1069972300289612</v>
      </c>
      <c r="N1816">
        <v>9788</v>
      </c>
      <c r="O1816">
        <v>-0.25709716113554598</v>
      </c>
      <c r="P1816">
        <v>-0.13234706117553</v>
      </c>
      <c r="Q1816">
        <v>-0.274290283886444</v>
      </c>
    </row>
    <row r="1817" spans="1:17" x14ac:dyDescent="0.25">
      <c r="A1817" s="17">
        <f t="shared" si="231"/>
        <v>9.7949999999999999</v>
      </c>
      <c r="B1817" s="16">
        <f t="shared" si="232"/>
        <v>-2.5221231507397061E-3</v>
      </c>
      <c r="C1817" s="16">
        <f t="shared" si="232"/>
        <v>-1.2983246701319493E-3</v>
      </c>
      <c r="D1817" s="15">
        <f t="shared" si="232"/>
        <v>-2.6907876849260157E-3</v>
      </c>
      <c r="E1817" s="13"/>
      <c r="F1817" s="12">
        <f t="shared" si="225"/>
        <v>-7.2251591383447307E-3</v>
      </c>
      <c r="G1817" s="12">
        <f t="shared" si="226"/>
        <v>1.3957598180727617E-2</v>
      </c>
      <c r="H1817" s="13">
        <f t="shared" si="227"/>
        <v>0.19523470541383517</v>
      </c>
      <c r="I1817" s="13"/>
      <c r="J1817" s="18">
        <f t="shared" si="228"/>
        <v>-1.3682206839035729E-2</v>
      </c>
      <c r="K1817" s="12">
        <f t="shared" si="229"/>
        <v>8.1369267501860978E-2</v>
      </c>
      <c r="L1817" s="13">
        <f t="shared" si="230"/>
        <v>1.1083639388911564</v>
      </c>
      <c r="N1817">
        <v>9795</v>
      </c>
      <c r="O1817">
        <v>-0.25709716113554598</v>
      </c>
      <c r="P1817">
        <v>-0.13234706117553</v>
      </c>
      <c r="Q1817">
        <v>-0.274290283886444</v>
      </c>
    </row>
    <row r="1818" spans="1:17" x14ac:dyDescent="0.25">
      <c r="A1818" s="17">
        <f t="shared" si="231"/>
        <v>9.8170000000000002</v>
      </c>
      <c r="B1818" s="16">
        <f t="shared" si="232"/>
        <v>-2.5221231507397061E-3</v>
      </c>
      <c r="C1818" s="16">
        <f t="shared" si="232"/>
        <v>-1.2983246701319493E-3</v>
      </c>
      <c r="D1818" s="15">
        <f t="shared" si="232"/>
        <v>-2.6907876849260157E-3</v>
      </c>
      <c r="E1818" s="13"/>
      <c r="F1818" s="12">
        <f t="shared" si="225"/>
        <v>-7.2806458476610053E-3</v>
      </c>
      <c r="G1818" s="12">
        <f t="shared" si="226"/>
        <v>1.3929035037984714E-2</v>
      </c>
      <c r="H1818" s="13">
        <f t="shared" si="227"/>
        <v>0.1951755080847668</v>
      </c>
      <c r="I1818" s="13"/>
      <c r="J1818" s="18">
        <f t="shared" si="228"/>
        <v>-1.3841770693881794E-2</v>
      </c>
      <c r="K1818" s="12">
        <f t="shared" si="229"/>
        <v>8.1676020467266824E-2</v>
      </c>
      <c r="L1818" s="13">
        <f t="shared" si="230"/>
        <v>1.1126584512396411</v>
      </c>
      <c r="N1818">
        <v>9817</v>
      </c>
      <c r="O1818">
        <v>-0.25709716113554598</v>
      </c>
      <c r="P1818">
        <v>-0.13234706117553</v>
      </c>
      <c r="Q1818">
        <v>-0.274290283886444</v>
      </c>
    </row>
    <row r="1819" spans="1:17" x14ac:dyDescent="0.25">
      <c r="A1819" s="17">
        <f t="shared" si="231"/>
        <v>9.8170000000000002</v>
      </c>
      <c r="B1819" s="16">
        <f t="shared" si="232"/>
        <v>-2.5221231507397061E-3</v>
      </c>
      <c r="C1819" s="16">
        <f t="shared" si="232"/>
        <v>-1.2983246701319493E-3</v>
      </c>
      <c r="D1819" s="15">
        <f t="shared" si="232"/>
        <v>-2.6907876849260157E-3</v>
      </c>
      <c r="E1819" s="13"/>
      <c r="F1819" s="12">
        <f t="shared" si="225"/>
        <v>-7.2806458476610053E-3</v>
      </c>
      <c r="G1819" s="12">
        <f t="shared" si="226"/>
        <v>1.3929035037984714E-2</v>
      </c>
      <c r="H1819" s="13">
        <f t="shared" si="227"/>
        <v>0.1951755080847668</v>
      </c>
      <c r="I1819" s="13"/>
      <c r="J1819" s="18">
        <f t="shared" si="228"/>
        <v>-1.3841770693881794E-2</v>
      </c>
      <c r="K1819" s="12">
        <f t="shared" si="229"/>
        <v>8.1676020467266824E-2</v>
      </c>
      <c r="L1819" s="13">
        <f t="shared" si="230"/>
        <v>1.1126584512396411</v>
      </c>
      <c r="N1819">
        <v>9817</v>
      </c>
      <c r="O1819">
        <v>-0.25709716113554598</v>
      </c>
      <c r="P1819">
        <v>-0.13234706117553</v>
      </c>
      <c r="Q1819">
        <v>-0.274290283886444</v>
      </c>
    </row>
    <row r="1820" spans="1:17" x14ac:dyDescent="0.25">
      <c r="A1820" s="17">
        <f t="shared" si="231"/>
        <v>9.8219999999999992</v>
      </c>
      <c r="B1820" s="16">
        <f t="shared" si="232"/>
        <v>-2.5221231507397061E-3</v>
      </c>
      <c r="C1820" s="16">
        <f t="shared" si="232"/>
        <v>-1.2983246701319493E-3</v>
      </c>
      <c r="D1820" s="15">
        <f t="shared" si="232"/>
        <v>-2.6907876849260157E-3</v>
      </c>
      <c r="E1820" s="13"/>
      <c r="F1820" s="12">
        <f t="shared" si="225"/>
        <v>-7.2932564634147013E-3</v>
      </c>
      <c r="G1820" s="12">
        <f t="shared" si="226"/>
        <v>1.3922543414634055E-2</v>
      </c>
      <c r="H1820" s="13">
        <f t="shared" si="227"/>
        <v>0.19516205414634216</v>
      </c>
      <c r="I1820" s="13"/>
      <c r="J1820" s="18">
        <f t="shared" si="228"/>
        <v>-1.3878205449659476E-2</v>
      </c>
      <c r="K1820" s="12">
        <f t="shared" si="229"/>
        <v>8.1745649413398361E-2</v>
      </c>
      <c r="L1820" s="13">
        <f t="shared" si="230"/>
        <v>1.1136342951452187</v>
      </c>
      <c r="N1820">
        <v>9822</v>
      </c>
      <c r="O1820">
        <v>-0.25709716113554598</v>
      </c>
      <c r="P1820">
        <v>-0.13234706117553</v>
      </c>
      <c r="Q1820">
        <v>-0.274290283886444</v>
      </c>
    </row>
    <row r="1821" spans="1:17" x14ac:dyDescent="0.25">
      <c r="A1821" s="17">
        <f t="shared" si="231"/>
        <v>9.83</v>
      </c>
      <c r="B1821" s="16">
        <f t="shared" si="232"/>
        <v>-2.5221231507397061E-3</v>
      </c>
      <c r="C1821" s="16">
        <f t="shared" si="232"/>
        <v>-1.2983246701319493E-3</v>
      </c>
      <c r="D1821" s="15">
        <f t="shared" si="232"/>
        <v>-2.6907876849260157E-3</v>
      </c>
      <c r="E1821" s="13"/>
      <c r="F1821" s="12">
        <f t="shared" si="225"/>
        <v>-7.3134334486206209E-3</v>
      </c>
      <c r="G1821" s="12">
        <f t="shared" si="226"/>
        <v>1.3912156817272998E-2</v>
      </c>
      <c r="H1821" s="13">
        <f t="shared" si="227"/>
        <v>0.19514052784486274</v>
      </c>
      <c r="I1821" s="13"/>
      <c r="J1821" s="18">
        <f t="shared" si="228"/>
        <v>-1.3936632209307624E-2</v>
      </c>
      <c r="K1821" s="12">
        <f t="shared" si="229"/>
        <v>8.1856988214326007E-2</v>
      </c>
      <c r="L1821" s="13">
        <f t="shared" si="230"/>
        <v>1.1151955054731837</v>
      </c>
      <c r="N1821">
        <v>9830</v>
      </c>
      <c r="O1821">
        <v>-0.25709716113554598</v>
      </c>
      <c r="P1821">
        <v>-0.13234706117553</v>
      </c>
      <c r="Q1821">
        <v>-0.274290283886444</v>
      </c>
    </row>
    <row r="1822" spans="1:17" x14ac:dyDescent="0.25">
      <c r="A1822" s="17">
        <f t="shared" si="231"/>
        <v>9.8360000000000003</v>
      </c>
      <c r="B1822" s="16">
        <f t="shared" si="232"/>
        <v>-2.5221231507397061E-3</v>
      </c>
      <c r="C1822" s="16">
        <f t="shared" si="232"/>
        <v>-1.2983246701319493E-3</v>
      </c>
      <c r="D1822" s="15">
        <f t="shared" si="232"/>
        <v>-2.6907876849260157E-3</v>
      </c>
      <c r="E1822" s="13"/>
      <c r="F1822" s="12">
        <f t="shared" si="225"/>
        <v>-7.3285661875250596E-3</v>
      </c>
      <c r="G1822" s="12">
        <f t="shared" si="226"/>
        <v>1.3904366869252206E-2</v>
      </c>
      <c r="H1822" s="13">
        <f t="shared" si="227"/>
        <v>0.19512438311875319</v>
      </c>
      <c r="I1822" s="13"/>
      <c r="J1822" s="18">
        <f t="shared" si="228"/>
        <v>-1.3980558208216063E-2</v>
      </c>
      <c r="K1822" s="12">
        <f t="shared" si="229"/>
        <v>8.1940437785385581E-2</v>
      </c>
      <c r="L1822" s="13">
        <f t="shared" si="230"/>
        <v>1.1163663002060746</v>
      </c>
      <c r="N1822">
        <v>9836</v>
      </c>
      <c r="O1822">
        <v>-0.25709716113554598</v>
      </c>
      <c r="P1822">
        <v>-0.13234706117553</v>
      </c>
      <c r="Q1822">
        <v>-0.274290283886444</v>
      </c>
    </row>
    <row r="1823" spans="1:17" x14ac:dyDescent="0.25">
      <c r="A1823" s="17">
        <f t="shared" si="231"/>
        <v>9.8469999999999995</v>
      </c>
      <c r="B1823" s="16">
        <f t="shared" si="232"/>
        <v>-2.5221231507397061E-3</v>
      </c>
      <c r="C1823" s="16">
        <f t="shared" si="232"/>
        <v>-1.2983246701319493E-3</v>
      </c>
      <c r="D1823" s="15">
        <f t="shared" si="232"/>
        <v>-2.6907876849260157E-3</v>
      </c>
      <c r="E1823" s="13"/>
      <c r="F1823" s="12">
        <f t="shared" si="225"/>
        <v>-7.3563095421831943E-3</v>
      </c>
      <c r="G1823" s="12">
        <f t="shared" si="226"/>
        <v>1.3890085297880756E-2</v>
      </c>
      <c r="H1823" s="13">
        <f t="shared" si="227"/>
        <v>0.19509478445421899</v>
      </c>
      <c r="I1823" s="13"/>
      <c r="J1823" s="18">
        <f t="shared" si="228"/>
        <v>-1.4061325024729452E-2</v>
      </c>
      <c r="K1823" s="12">
        <f t="shared" si="229"/>
        <v>8.2093307272304808E-2</v>
      </c>
      <c r="L1823" s="13">
        <f t="shared" si="230"/>
        <v>1.1185125056277259</v>
      </c>
      <c r="N1823">
        <v>9847</v>
      </c>
      <c r="O1823">
        <v>-0.25709716113554598</v>
      </c>
      <c r="P1823">
        <v>-0.13234706117553</v>
      </c>
      <c r="Q1823">
        <v>-0.274290283886444</v>
      </c>
    </row>
    <row r="1824" spans="1:17" x14ac:dyDescent="0.25">
      <c r="A1824" s="17">
        <f t="shared" si="231"/>
        <v>9.8469999999999995</v>
      </c>
      <c r="B1824" s="16">
        <f t="shared" si="232"/>
        <v>-2.5221231507397061E-3</v>
      </c>
      <c r="C1824" s="16">
        <f t="shared" si="232"/>
        <v>-1.2983246701319493E-3</v>
      </c>
      <c r="D1824" s="15">
        <f t="shared" si="232"/>
        <v>-2.6907876849260157E-3</v>
      </c>
      <c r="E1824" s="13"/>
      <c r="F1824" s="12">
        <f t="shared" si="225"/>
        <v>-7.3563095421831943E-3</v>
      </c>
      <c r="G1824" s="12">
        <f t="shared" si="226"/>
        <v>1.3890085297880756E-2</v>
      </c>
      <c r="H1824" s="13">
        <f t="shared" si="227"/>
        <v>0.19509478445421899</v>
      </c>
      <c r="I1824" s="13"/>
      <c r="J1824" s="18">
        <f t="shared" si="228"/>
        <v>-1.4061325024729452E-2</v>
      </c>
      <c r="K1824" s="12">
        <f t="shared" si="229"/>
        <v>8.2093307272304808E-2</v>
      </c>
      <c r="L1824" s="13">
        <f t="shared" si="230"/>
        <v>1.1185125056277259</v>
      </c>
      <c r="N1824">
        <v>9847</v>
      </c>
      <c r="O1824">
        <v>-0.25709716113554598</v>
      </c>
      <c r="P1824">
        <v>-0.13234706117553</v>
      </c>
      <c r="Q1824">
        <v>-0.274290283886444</v>
      </c>
    </row>
    <row r="1825" spans="1:17" x14ac:dyDescent="0.25">
      <c r="A1825" s="17">
        <f t="shared" si="231"/>
        <v>9.8469999999999995</v>
      </c>
      <c r="B1825" s="16">
        <f t="shared" si="232"/>
        <v>7.2878768492602936E-3</v>
      </c>
      <c r="C1825" s="16">
        <f t="shared" si="232"/>
        <v>-1.2983246701319493E-3</v>
      </c>
      <c r="D1825" s="15">
        <f t="shared" si="232"/>
        <v>-2.6907876849260157E-3</v>
      </c>
      <c r="E1825" s="13"/>
      <c r="F1825" s="12">
        <f t="shared" si="225"/>
        <v>-7.3563095421831943E-3</v>
      </c>
      <c r="G1825" s="12">
        <f t="shared" si="226"/>
        <v>1.3890085297880756E-2</v>
      </c>
      <c r="H1825" s="13">
        <f t="shared" si="227"/>
        <v>0.19509478445421899</v>
      </c>
      <c r="I1825" s="13"/>
      <c r="J1825" s="18">
        <f t="shared" si="228"/>
        <v>-1.4061325024729452E-2</v>
      </c>
      <c r="K1825" s="12">
        <f t="shared" si="229"/>
        <v>8.2093307272304808E-2</v>
      </c>
      <c r="L1825" s="13">
        <f t="shared" si="230"/>
        <v>1.1185125056277259</v>
      </c>
      <c r="N1825">
        <v>9847</v>
      </c>
      <c r="O1825">
        <v>0.74290283886445396</v>
      </c>
      <c r="P1825">
        <v>-0.13234706117553</v>
      </c>
      <c r="Q1825">
        <v>-0.274290283886444</v>
      </c>
    </row>
    <row r="1826" spans="1:17" x14ac:dyDescent="0.25">
      <c r="A1826" s="17">
        <f t="shared" si="231"/>
        <v>9.8529999999999998</v>
      </c>
      <c r="B1826" s="16">
        <f t="shared" si="232"/>
        <v>7.2878768492602936E-3</v>
      </c>
      <c r="C1826" s="16">
        <f t="shared" si="232"/>
        <v>-1.2983246701319493E-3</v>
      </c>
      <c r="D1826" s="15">
        <f t="shared" si="232"/>
        <v>-2.6907876849260157E-3</v>
      </c>
      <c r="E1826" s="13"/>
      <c r="F1826" s="12">
        <f t="shared" si="225"/>
        <v>-7.3125822810876312E-3</v>
      </c>
      <c r="G1826" s="12">
        <f t="shared" si="226"/>
        <v>1.3882295349859965E-2</v>
      </c>
      <c r="H1826" s="13">
        <f t="shared" si="227"/>
        <v>0.19507863972810943</v>
      </c>
      <c r="I1826" s="13"/>
      <c r="J1826" s="18">
        <f t="shared" si="228"/>
        <v>-1.4105331700199267E-2</v>
      </c>
      <c r="K1826" s="12">
        <f t="shared" si="229"/>
        <v>8.2176624414248028E-2</v>
      </c>
      <c r="L1826" s="13">
        <f t="shared" si="230"/>
        <v>1.1196830259002728</v>
      </c>
      <c r="N1826">
        <v>9853</v>
      </c>
      <c r="O1826">
        <v>0.74290283886445396</v>
      </c>
      <c r="P1826">
        <v>-0.13234706117553</v>
      </c>
      <c r="Q1826">
        <v>-0.274290283886444</v>
      </c>
    </row>
    <row r="1827" spans="1:17" x14ac:dyDescent="0.25">
      <c r="A1827" s="17">
        <f t="shared" si="231"/>
        <v>9.8640000000000008</v>
      </c>
      <c r="B1827" s="16">
        <f t="shared" si="232"/>
        <v>-2.5221231507397061E-3</v>
      </c>
      <c r="C1827" s="16">
        <f t="shared" si="232"/>
        <v>-1.2983246701319493E-3</v>
      </c>
      <c r="D1827" s="15">
        <f t="shared" si="232"/>
        <v>-2.6907876849260157E-3</v>
      </c>
      <c r="E1827" s="13"/>
      <c r="F1827" s="12">
        <f t="shared" si="225"/>
        <v>-7.2863706357457654E-3</v>
      </c>
      <c r="G1827" s="12">
        <f t="shared" si="226"/>
        <v>1.3868013778488512E-2</v>
      </c>
      <c r="H1827" s="13">
        <f t="shared" si="227"/>
        <v>0.19504904106357523</v>
      </c>
      <c r="I1827" s="13"/>
      <c r="J1827" s="18">
        <f t="shared" si="228"/>
        <v>-1.4185625941241857E-2</v>
      </c>
      <c r="K1827" s="12">
        <f t="shared" si="229"/>
        <v>8.2329251114453952E-2</v>
      </c>
      <c r="L1827" s="13">
        <f t="shared" si="230"/>
        <v>1.1218287281446273</v>
      </c>
      <c r="N1827">
        <v>9864</v>
      </c>
      <c r="O1827">
        <v>-0.25709716113554598</v>
      </c>
      <c r="P1827">
        <v>-0.13234706117553</v>
      </c>
      <c r="Q1827">
        <v>-0.274290283886444</v>
      </c>
    </row>
    <row r="1828" spans="1:17" x14ac:dyDescent="0.25">
      <c r="A1828" s="17">
        <f t="shared" si="231"/>
        <v>9.8640000000000008</v>
      </c>
      <c r="B1828" s="16">
        <f t="shared" si="232"/>
        <v>-2.5221231507397061E-3</v>
      </c>
      <c r="C1828" s="16">
        <f t="shared" si="232"/>
        <v>-1.2983246701319493E-3</v>
      </c>
      <c r="D1828" s="15">
        <f t="shared" si="232"/>
        <v>-2.6907876849260157E-3</v>
      </c>
      <c r="E1828" s="13"/>
      <c r="F1828" s="12">
        <f t="shared" si="225"/>
        <v>-7.2863706357457654E-3</v>
      </c>
      <c r="G1828" s="12">
        <f t="shared" si="226"/>
        <v>1.3868013778488512E-2</v>
      </c>
      <c r="H1828" s="13">
        <f t="shared" si="227"/>
        <v>0.19504904106357523</v>
      </c>
      <c r="I1828" s="13"/>
      <c r="J1828" s="18">
        <f t="shared" si="228"/>
        <v>-1.4185625941241857E-2</v>
      </c>
      <c r="K1828" s="12">
        <f t="shared" si="229"/>
        <v>8.2329251114453952E-2</v>
      </c>
      <c r="L1828" s="13">
        <f t="shared" si="230"/>
        <v>1.1218287281446273</v>
      </c>
      <c r="N1828">
        <v>9864</v>
      </c>
      <c r="O1828">
        <v>-0.25709716113554598</v>
      </c>
      <c r="P1828">
        <v>-0.13234706117553</v>
      </c>
      <c r="Q1828">
        <v>-0.274290283886444</v>
      </c>
    </row>
    <row r="1829" spans="1:17" x14ac:dyDescent="0.25">
      <c r="A1829" s="17">
        <f t="shared" si="231"/>
        <v>9.8640000000000008</v>
      </c>
      <c r="B1829" s="16">
        <f t="shared" si="232"/>
        <v>-1.2332123150739746E-2</v>
      </c>
      <c r="C1829" s="16">
        <f t="shared" si="232"/>
        <v>-1.2983246701319493E-3</v>
      </c>
      <c r="D1829" s="15">
        <f t="shared" si="232"/>
        <v>7.119212315073984E-3</v>
      </c>
      <c r="E1829" s="13"/>
      <c r="F1829" s="12">
        <f t="shared" si="225"/>
        <v>-7.2863706357457654E-3</v>
      </c>
      <c r="G1829" s="12">
        <f t="shared" si="226"/>
        <v>1.3868013778488512E-2</v>
      </c>
      <c r="H1829" s="13">
        <f t="shared" si="227"/>
        <v>0.19504904106357523</v>
      </c>
      <c r="I1829" s="13"/>
      <c r="J1829" s="18">
        <f t="shared" si="228"/>
        <v>-1.4185625941241857E-2</v>
      </c>
      <c r="K1829" s="12">
        <f t="shared" si="229"/>
        <v>8.2329251114453952E-2</v>
      </c>
      <c r="L1829" s="13">
        <f t="shared" si="230"/>
        <v>1.1218287281446273</v>
      </c>
      <c r="N1829">
        <v>9864</v>
      </c>
      <c r="O1829">
        <v>-1.2570971611355499</v>
      </c>
      <c r="P1829">
        <v>-0.13234706117553</v>
      </c>
      <c r="Q1829">
        <v>0.72570971611355595</v>
      </c>
    </row>
    <row r="1830" spans="1:17" x14ac:dyDescent="0.25">
      <c r="A1830" s="17">
        <f t="shared" si="231"/>
        <v>9.8640000000000008</v>
      </c>
      <c r="B1830" s="16">
        <f t="shared" si="232"/>
        <v>-1.2332123150739746E-2</v>
      </c>
      <c r="C1830" s="16">
        <f t="shared" si="232"/>
        <v>-1.2983246701319493E-3</v>
      </c>
      <c r="D1830" s="15">
        <f t="shared" si="232"/>
        <v>7.119212315073984E-3</v>
      </c>
      <c r="E1830" s="13"/>
      <c r="F1830" s="12">
        <f t="shared" si="225"/>
        <v>-7.2863706357457654E-3</v>
      </c>
      <c r="G1830" s="12">
        <f t="shared" si="226"/>
        <v>1.3868013778488512E-2</v>
      </c>
      <c r="H1830" s="13">
        <f t="shared" si="227"/>
        <v>0.19504904106357523</v>
      </c>
      <c r="I1830" s="13"/>
      <c r="J1830" s="18">
        <f t="shared" si="228"/>
        <v>-1.4185625941241857E-2</v>
      </c>
      <c r="K1830" s="12">
        <f t="shared" si="229"/>
        <v>8.2329251114453952E-2</v>
      </c>
      <c r="L1830" s="13">
        <f t="shared" si="230"/>
        <v>1.1218287281446273</v>
      </c>
      <c r="N1830">
        <v>9864</v>
      </c>
      <c r="O1830">
        <v>-1.2570971611355499</v>
      </c>
      <c r="P1830">
        <v>-0.13234706117553</v>
      </c>
      <c r="Q1830">
        <v>0.72570971611355595</v>
      </c>
    </row>
    <row r="1831" spans="1:17" x14ac:dyDescent="0.25">
      <c r="A1831" s="17">
        <f t="shared" si="231"/>
        <v>9.8729999999999993</v>
      </c>
      <c r="B1831" s="16">
        <f t="shared" si="232"/>
        <v>-1.2332123150739746E-2</v>
      </c>
      <c r="C1831" s="16">
        <f t="shared" si="232"/>
        <v>-1.2983246701319493E-3</v>
      </c>
      <c r="D1831" s="15">
        <f t="shared" si="232"/>
        <v>7.119212315073984E-3</v>
      </c>
      <c r="E1831" s="13"/>
      <c r="F1831" s="12">
        <f t="shared" si="225"/>
        <v>-7.3973597441024056E-3</v>
      </c>
      <c r="G1831" s="12">
        <f t="shared" si="226"/>
        <v>1.3856328856457326E-2</v>
      </c>
      <c r="H1831" s="13">
        <f t="shared" si="227"/>
        <v>0.19511311397441089</v>
      </c>
      <c r="I1831" s="13"/>
      <c r="J1831" s="18">
        <f t="shared" si="228"/>
        <v>-1.4251702727951164E-2</v>
      </c>
      <c r="K1831" s="12">
        <f t="shared" si="229"/>
        <v>8.2454010656311194E-2</v>
      </c>
      <c r="L1831" s="13">
        <f t="shared" si="230"/>
        <v>1.123584457842298</v>
      </c>
      <c r="N1831">
        <v>9873</v>
      </c>
      <c r="O1831">
        <v>-1.2570971611355499</v>
      </c>
      <c r="P1831">
        <v>-0.13234706117553</v>
      </c>
      <c r="Q1831">
        <v>0.72570971611355595</v>
      </c>
    </row>
    <row r="1832" spans="1:17" x14ac:dyDescent="0.25">
      <c r="A1832" s="17">
        <f t="shared" si="231"/>
        <v>9.8789999999999996</v>
      </c>
      <c r="B1832" s="16">
        <f t="shared" si="232"/>
        <v>-1.2332123150739746E-2</v>
      </c>
      <c r="C1832" s="16">
        <f t="shared" si="232"/>
        <v>-1.2983246701319493E-3</v>
      </c>
      <c r="D1832" s="15">
        <f t="shared" si="232"/>
        <v>7.119212315073984E-3</v>
      </c>
      <c r="E1832" s="13"/>
      <c r="F1832" s="12">
        <f t="shared" si="225"/>
        <v>-7.4713524830068469E-3</v>
      </c>
      <c r="G1832" s="12">
        <f t="shared" si="226"/>
        <v>1.3848538908436535E-2</v>
      </c>
      <c r="H1832" s="13">
        <f t="shared" si="227"/>
        <v>0.19515582924830133</v>
      </c>
      <c r="I1832" s="13"/>
      <c r="J1832" s="18">
        <f t="shared" si="228"/>
        <v>-1.4296308864632495E-2</v>
      </c>
      <c r="K1832" s="12">
        <f t="shared" si="229"/>
        <v>8.2537125259605881E-2</v>
      </c>
      <c r="L1832" s="13">
        <f t="shared" si="230"/>
        <v>1.1247552646719661</v>
      </c>
      <c r="N1832">
        <v>9879</v>
      </c>
      <c r="O1832">
        <v>-1.2570971611355499</v>
      </c>
      <c r="P1832">
        <v>-0.13234706117553</v>
      </c>
      <c r="Q1832">
        <v>0.72570971611355595</v>
      </c>
    </row>
    <row r="1833" spans="1:17" x14ac:dyDescent="0.25">
      <c r="A1833" s="17">
        <f t="shared" si="231"/>
        <v>9.9049999999999994</v>
      </c>
      <c r="B1833" s="16">
        <f t="shared" si="232"/>
        <v>-1.2332123150739746E-2</v>
      </c>
      <c r="C1833" s="16">
        <f t="shared" si="232"/>
        <v>-1.2983246701319493E-3</v>
      </c>
      <c r="D1833" s="15">
        <f t="shared" si="232"/>
        <v>7.119212315073984E-3</v>
      </c>
      <c r="E1833" s="13"/>
      <c r="F1833" s="12">
        <f t="shared" si="225"/>
        <v>-7.7919876849260779E-3</v>
      </c>
      <c r="G1833" s="12">
        <f t="shared" si="226"/>
        <v>1.3814782467013105E-2</v>
      </c>
      <c r="H1833" s="13">
        <f t="shared" si="227"/>
        <v>0.19534092876849324</v>
      </c>
      <c r="I1833" s="13"/>
      <c r="J1833" s="18">
        <f t="shared" si="228"/>
        <v>-1.4494732286815621E-2</v>
      </c>
      <c r="K1833" s="12">
        <f t="shared" si="229"/>
        <v>8.289674843748672E-2</v>
      </c>
      <c r="L1833" s="13">
        <f t="shared" si="230"/>
        <v>1.1298317225261845</v>
      </c>
      <c r="N1833">
        <v>9905</v>
      </c>
      <c r="O1833">
        <v>-1.2570971611355499</v>
      </c>
      <c r="P1833">
        <v>-0.13234706117553</v>
      </c>
      <c r="Q1833">
        <v>0.72570971611355595</v>
      </c>
    </row>
    <row r="1834" spans="1:17" x14ac:dyDescent="0.25">
      <c r="A1834" s="17">
        <f t="shared" si="231"/>
        <v>9.9049999999999994</v>
      </c>
      <c r="B1834" s="16">
        <f t="shared" si="232"/>
        <v>-1.2332123150739746E-2</v>
      </c>
      <c r="C1834" s="16">
        <f t="shared" si="232"/>
        <v>-1.2983246701319493E-3</v>
      </c>
      <c r="D1834" s="15">
        <f t="shared" si="232"/>
        <v>7.119212315073984E-3</v>
      </c>
      <c r="E1834" s="13"/>
      <c r="F1834" s="12">
        <f t="shared" si="225"/>
        <v>-7.7919876849260779E-3</v>
      </c>
      <c r="G1834" s="12">
        <f t="shared" si="226"/>
        <v>1.3814782467013105E-2</v>
      </c>
      <c r="H1834" s="13">
        <f t="shared" si="227"/>
        <v>0.19534092876849324</v>
      </c>
      <c r="I1834" s="13"/>
      <c r="J1834" s="18">
        <f t="shared" si="228"/>
        <v>-1.4494732286815621E-2</v>
      </c>
      <c r="K1834" s="12">
        <f t="shared" si="229"/>
        <v>8.289674843748672E-2</v>
      </c>
      <c r="L1834" s="13">
        <f t="shared" si="230"/>
        <v>1.1298317225261845</v>
      </c>
      <c r="N1834">
        <v>9905</v>
      </c>
      <c r="O1834">
        <v>-1.2570971611355499</v>
      </c>
      <c r="P1834">
        <v>-0.13234706117553</v>
      </c>
      <c r="Q1834">
        <v>0.72570971611355595</v>
      </c>
    </row>
    <row r="1835" spans="1:17" x14ac:dyDescent="0.25">
      <c r="A1835" s="17">
        <f t="shared" si="231"/>
        <v>9.9130000000000003</v>
      </c>
      <c r="B1835" s="16">
        <f t="shared" si="232"/>
        <v>-1.2332123150739746E-2</v>
      </c>
      <c r="C1835" s="16">
        <f t="shared" si="232"/>
        <v>-1.2983246701319493E-3</v>
      </c>
      <c r="D1835" s="15">
        <f t="shared" si="232"/>
        <v>7.119212315073984E-3</v>
      </c>
      <c r="E1835" s="13"/>
      <c r="F1835" s="12">
        <f t="shared" si="225"/>
        <v>-7.8906446701320077E-3</v>
      </c>
      <c r="G1835" s="12">
        <f t="shared" si="226"/>
        <v>1.3804395869652047E-2</v>
      </c>
      <c r="H1835" s="13">
        <f t="shared" si="227"/>
        <v>0.19539788246701384</v>
      </c>
      <c r="I1835" s="13"/>
      <c r="J1835" s="18">
        <f t="shared" si="228"/>
        <v>-1.455746281623586E-2</v>
      </c>
      <c r="K1835" s="12">
        <f t="shared" si="229"/>
        <v>8.3007225150833391E-2</v>
      </c>
      <c r="L1835" s="13">
        <f t="shared" si="230"/>
        <v>1.1313946777711266</v>
      </c>
      <c r="N1835">
        <v>9913</v>
      </c>
      <c r="O1835">
        <v>-1.2570971611355499</v>
      </c>
      <c r="P1835">
        <v>-0.13234706117553</v>
      </c>
      <c r="Q1835">
        <v>0.72570971611355595</v>
      </c>
    </row>
    <row r="1836" spans="1:17" x14ac:dyDescent="0.25">
      <c r="A1836" s="17">
        <f t="shared" si="231"/>
        <v>9.9209999999999994</v>
      </c>
      <c r="B1836" s="16">
        <f t="shared" si="232"/>
        <v>-1.2332123150739746E-2</v>
      </c>
      <c r="C1836" s="16">
        <f t="shared" si="232"/>
        <v>-1.2983246701319493E-3</v>
      </c>
      <c r="D1836" s="15">
        <f t="shared" si="232"/>
        <v>7.119212315073984E-3</v>
      </c>
      <c r="E1836" s="13"/>
      <c r="F1836" s="12">
        <f t="shared" si="225"/>
        <v>-7.9893016553379149E-3</v>
      </c>
      <c r="G1836" s="12">
        <f t="shared" si="226"/>
        <v>1.3794009272290993E-2</v>
      </c>
      <c r="H1836" s="13">
        <f t="shared" si="227"/>
        <v>0.19545483616553441</v>
      </c>
      <c r="I1836" s="13"/>
      <c r="J1836" s="18">
        <f t="shared" si="228"/>
        <v>-1.4620982601537732E-2</v>
      </c>
      <c r="K1836" s="12">
        <f t="shared" si="229"/>
        <v>8.3117618771401156E-2</v>
      </c>
      <c r="L1836" s="13">
        <f t="shared" si="230"/>
        <v>1.1329580886456565</v>
      </c>
      <c r="N1836">
        <v>9921</v>
      </c>
      <c r="O1836">
        <v>-1.2570971611355499</v>
      </c>
      <c r="P1836">
        <v>-0.13234706117553</v>
      </c>
      <c r="Q1836">
        <v>0.72570971611355595</v>
      </c>
    </row>
    <row r="1837" spans="1:17" x14ac:dyDescent="0.25">
      <c r="A1837" s="17">
        <f t="shared" si="231"/>
        <v>9.9220000000000006</v>
      </c>
      <c r="B1837" s="16">
        <f t="shared" si="232"/>
        <v>-1.2332123150739746E-2</v>
      </c>
      <c r="C1837" s="16">
        <f t="shared" si="232"/>
        <v>-1.2983246701319493E-3</v>
      </c>
      <c r="D1837" s="15">
        <f t="shared" si="232"/>
        <v>7.119212315073984E-3</v>
      </c>
      <c r="E1837" s="13"/>
      <c r="F1837" s="12">
        <f t="shared" si="225"/>
        <v>-8.0016337784886704E-3</v>
      </c>
      <c r="G1837" s="12">
        <f t="shared" si="226"/>
        <v>1.379271094762086E-2</v>
      </c>
      <c r="H1837" s="13">
        <f t="shared" si="227"/>
        <v>0.19546195537784949</v>
      </c>
      <c r="I1837" s="13"/>
      <c r="J1837" s="18">
        <f t="shared" si="228"/>
        <v>-1.4628978069254655E-2</v>
      </c>
      <c r="K1837" s="12">
        <f t="shared" si="229"/>
        <v>8.3131412131511123E-2</v>
      </c>
      <c r="L1837" s="13">
        <f t="shared" si="230"/>
        <v>1.1331535470414285</v>
      </c>
      <c r="N1837">
        <v>9922</v>
      </c>
      <c r="O1837">
        <v>-1.2570971611355499</v>
      </c>
      <c r="P1837">
        <v>-0.13234706117553</v>
      </c>
      <c r="Q1837">
        <v>0.72570971611355595</v>
      </c>
    </row>
    <row r="1838" spans="1:17" x14ac:dyDescent="0.25">
      <c r="A1838" s="17">
        <f t="shared" si="231"/>
        <v>9.9290000000000003</v>
      </c>
      <c r="B1838" s="16">
        <f t="shared" si="232"/>
        <v>-1.2332123150739746E-2</v>
      </c>
      <c r="C1838" s="16">
        <f t="shared" si="232"/>
        <v>-1.2983246701319493E-3</v>
      </c>
      <c r="D1838" s="15">
        <f t="shared" si="232"/>
        <v>7.119212315073984E-3</v>
      </c>
      <c r="E1838" s="13"/>
      <c r="F1838" s="12">
        <f t="shared" si="225"/>
        <v>-8.0879586405438447E-3</v>
      </c>
      <c r="G1838" s="12">
        <f t="shared" si="226"/>
        <v>1.3783622674929937E-2</v>
      </c>
      <c r="H1838" s="13">
        <f t="shared" si="227"/>
        <v>0.19551178986405501</v>
      </c>
      <c r="I1838" s="13"/>
      <c r="J1838" s="18">
        <f t="shared" si="228"/>
        <v>-1.4685291642721266E-2</v>
      </c>
      <c r="K1838" s="12">
        <f t="shared" si="229"/>
        <v>8.322792929919004E-2</v>
      </c>
      <c r="L1838" s="13">
        <f t="shared" si="230"/>
        <v>1.1345219551497752</v>
      </c>
      <c r="N1838">
        <v>9929</v>
      </c>
      <c r="O1838">
        <v>-1.2570971611355499</v>
      </c>
      <c r="P1838">
        <v>-0.13234706117553</v>
      </c>
      <c r="Q1838">
        <v>0.72570971611355595</v>
      </c>
    </row>
    <row r="1839" spans="1:17" x14ac:dyDescent="0.25">
      <c r="A1839" s="17">
        <f t="shared" si="231"/>
        <v>9.9339999999999993</v>
      </c>
      <c r="B1839" s="16">
        <f t="shared" si="232"/>
        <v>-1.2332123150739746E-2</v>
      </c>
      <c r="C1839" s="16">
        <f t="shared" si="232"/>
        <v>-1.2983246701319493E-3</v>
      </c>
      <c r="D1839" s="15">
        <f t="shared" si="232"/>
        <v>7.119212315073984E-3</v>
      </c>
      <c r="E1839" s="13"/>
      <c r="F1839" s="12">
        <f t="shared" si="225"/>
        <v>-8.1496192562975304E-3</v>
      </c>
      <c r="G1839" s="12">
        <f t="shared" si="226"/>
        <v>1.3777131051579279E-2</v>
      </c>
      <c r="H1839" s="13">
        <f t="shared" si="227"/>
        <v>0.19554738592563037</v>
      </c>
      <c r="I1839" s="13"/>
      <c r="J1839" s="18">
        <f t="shared" si="228"/>
        <v>-1.4725885587463362E-2</v>
      </c>
      <c r="K1839" s="12">
        <f t="shared" si="229"/>
        <v>8.3296831183506295E-2</v>
      </c>
      <c r="L1839" s="13">
        <f t="shared" si="230"/>
        <v>1.1354996030892492</v>
      </c>
      <c r="N1839">
        <v>9934</v>
      </c>
      <c r="O1839">
        <v>-1.2570971611355499</v>
      </c>
      <c r="P1839">
        <v>-0.13234706117553</v>
      </c>
      <c r="Q1839">
        <v>0.72570971611355595</v>
      </c>
    </row>
    <row r="1840" spans="1:17" x14ac:dyDescent="0.25">
      <c r="A1840" s="17">
        <f t="shared" si="231"/>
        <v>9.9410000000000007</v>
      </c>
      <c r="B1840" s="16">
        <f t="shared" si="232"/>
        <v>-1.2332123150739746E-2</v>
      </c>
      <c r="C1840" s="16">
        <f t="shared" si="232"/>
        <v>-1.2983246701319493E-3</v>
      </c>
      <c r="D1840" s="15">
        <f t="shared" si="232"/>
        <v>7.119212315073984E-3</v>
      </c>
      <c r="E1840" s="13"/>
      <c r="F1840" s="12">
        <f t="shared" si="225"/>
        <v>-8.2359441183527272E-3</v>
      </c>
      <c r="G1840" s="12">
        <f t="shared" si="226"/>
        <v>1.3768042778888353E-2</v>
      </c>
      <c r="H1840" s="13">
        <f t="shared" si="227"/>
        <v>0.19559722041183589</v>
      </c>
      <c r="I1840" s="13"/>
      <c r="J1840" s="18">
        <f t="shared" si="228"/>
        <v>-1.478323505927465E-2</v>
      </c>
      <c r="K1840" s="12">
        <f t="shared" si="229"/>
        <v>8.3393239291912946E-2</v>
      </c>
      <c r="L1840" s="13">
        <f t="shared" si="230"/>
        <v>1.1368686092114306</v>
      </c>
      <c r="N1840">
        <v>9941</v>
      </c>
      <c r="O1840">
        <v>-1.2570971611355499</v>
      </c>
      <c r="P1840">
        <v>-0.13234706117553</v>
      </c>
      <c r="Q1840">
        <v>0.72570971611355595</v>
      </c>
    </row>
    <row r="1841" spans="1:17" x14ac:dyDescent="0.25">
      <c r="A1841" s="17">
        <f t="shared" si="231"/>
        <v>9.9499999999999993</v>
      </c>
      <c r="B1841" s="16">
        <f t="shared" si="232"/>
        <v>-1.2332123150739746E-2</v>
      </c>
      <c r="C1841" s="16">
        <f t="shared" si="232"/>
        <v>-1.2983246701319493E-3</v>
      </c>
      <c r="D1841" s="15">
        <f t="shared" si="232"/>
        <v>7.119212315073984E-3</v>
      </c>
      <c r="E1841" s="13"/>
      <c r="F1841" s="12">
        <f t="shared" si="225"/>
        <v>-8.3469332267093674E-3</v>
      </c>
      <c r="G1841" s="12">
        <f t="shared" si="226"/>
        <v>1.3756357856857167E-2</v>
      </c>
      <c r="H1841" s="13">
        <f t="shared" si="227"/>
        <v>0.19566129332267154</v>
      </c>
      <c r="I1841" s="13"/>
      <c r="J1841" s="18">
        <f t="shared" si="228"/>
        <v>-1.4857858007327418E-2</v>
      </c>
      <c r="K1841" s="12">
        <f t="shared" si="229"/>
        <v>8.3517099094773783E-2</v>
      </c>
      <c r="L1841" s="13">
        <f t="shared" si="230"/>
        <v>1.1386292725232356</v>
      </c>
      <c r="N1841">
        <v>9950</v>
      </c>
      <c r="O1841">
        <v>-1.2570971611355499</v>
      </c>
      <c r="P1841">
        <v>-0.13234706117553</v>
      </c>
      <c r="Q1841">
        <v>0.72570971611355595</v>
      </c>
    </row>
    <row r="1842" spans="1:17" x14ac:dyDescent="0.25">
      <c r="A1842" s="17">
        <f t="shared" si="231"/>
        <v>9.9540000000000006</v>
      </c>
      <c r="B1842" s="16">
        <f t="shared" si="232"/>
        <v>-1.2332123150739746E-2</v>
      </c>
      <c r="C1842" s="16">
        <f t="shared" si="232"/>
        <v>-1.2983246701319493E-3</v>
      </c>
      <c r="D1842" s="15">
        <f t="shared" si="232"/>
        <v>7.119212315073984E-3</v>
      </c>
      <c r="E1842" s="13"/>
      <c r="F1842" s="12">
        <f t="shared" si="225"/>
        <v>-8.3962617193123427E-3</v>
      </c>
      <c r="G1842" s="12">
        <f t="shared" si="226"/>
        <v>1.3751164558176638E-2</v>
      </c>
      <c r="H1842" s="13">
        <f t="shared" si="227"/>
        <v>0.19568977017193184</v>
      </c>
      <c r="I1842" s="13"/>
      <c r="J1842" s="18">
        <f t="shared" si="228"/>
        <v>-1.4891344397219473E-2</v>
      </c>
      <c r="K1842" s="12">
        <f t="shared" si="229"/>
        <v>8.3572114139603873E-2</v>
      </c>
      <c r="L1842" s="13">
        <f t="shared" si="230"/>
        <v>1.1394119746502251</v>
      </c>
      <c r="N1842">
        <v>9954</v>
      </c>
      <c r="O1842">
        <v>-1.2570971611355499</v>
      </c>
      <c r="P1842">
        <v>-0.13234706117553</v>
      </c>
      <c r="Q1842">
        <v>0.72570971611355595</v>
      </c>
    </row>
    <row r="1843" spans="1:17" x14ac:dyDescent="0.25">
      <c r="A1843" s="17">
        <f t="shared" si="231"/>
        <v>9.9629999999999992</v>
      </c>
      <c r="B1843" s="16">
        <f t="shared" si="232"/>
        <v>-1.2332123150739746E-2</v>
      </c>
      <c r="C1843" s="16">
        <f t="shared" si="232"/>
        <v>-1.2983246701319493E-3</v>
      </c>
      <c r="D1843" s="15">
        <f t="shared" si="232"/>
        <v>7.119212315073984E-3</v>
      </c>
      <c r="E1843" s="13"/>
      <c r="F1843" s="12">
        <f t="shared" si="225"/>
        <v>-8.5072508276689829E-3</v>
      </c>
      <c r="G1843" s="12">
        <f t="shared" si="226"/>
        <v>1.3739479636145453E-2</v>
      </c>
      <c r="H1843" s="13">
        <f t="shared" si="227"/>
        <v>0.1957538430827675</v>
      </c>
      <c r="I1843" s="13"/>
      <c r="J1843" s="18">
        <f t="shared" si="228"/>
        <v>-1.4967410203680876E-2</v>
      </c>
      <c r="K1843" s="12">
        <f t="shared" si="229"/>
        <v>8.3695822038478307E-2</v>
      </c>
      <c r="L1843" s="13">
        <f t="shared" si="230"/>
        <v>1.1411734709098711</v>
      </c>
      <c r="N1843">
        <v>9963</v>
      </c>
      <c r="O1843">
        <v>-1.2570971611355499</v>
      </c>
      <c r="P1843">
        <v>-0.13234706117553</v>
      </c>
      <c r="Q1843">
        <v>0.72570971611355595</v>
      </c>
    </row>
    <row r="1844" spans="1:17" x14ac:dyDescent="0.25">
      <c r="A1844" s="17">
        <f t="shared" si="231"/>
        <v>9.9740000000000002</v>
      </c>
      <c r="B1844" s="16">
        <f t="shared" si="232"/>
        <v>-2.5221231507397061E-3</v>
      </c>
      <c r="C1844" s="16">
        <f t="shared" si="232"/>
        <v>-1.2983246701319493E-3</v>
      </c>
      <c r="D1844" s="15">
        <f t="shared" si="232"/>
        <v>7.119212315073984E-3</v>
      </c>
      <c r="E1844" s="13"/>
      <c r="F1844" s="12">
        <f t="shared" si="225"/>
        <v>-8.5889491823271276E-3</v>
      </c>
      <c r="G1844" s="12">
        <f t="shared" si="226"/>
        <v>1.3725198064774E-2</v>
      </c>
      <c r="H1844" s="13">
        <f t="shared" si="227"/>
        <v>0.19583215441823332</v>
      </c>
      <c r="I1844" s="13"/>
      <c r="J1844" s="18">
        <f t="shared" si="228"/>
        <v>-1.5061439303735864E-2</v>
      </c>
      <c r="K1844" s="12">
        <f t="shared" si="229"/>
        <v>8.3846877765833383E-2</v>
      </c>
      <c r="L1844" s="13">
        <f t="shared" si="230"/>
        <v>1.1433271938961267</v>
      </c>
      <c r="N1844">
        <v>9974</v>
      </c>
      <c r="O1844">
        <v>-0.25709716113554598</v>
      </c>
      <c r="P1844">
        <v>-0.13234706117553</v>
      </c>
      <c r="Q1844">
        <v>0.72570971611355595</v>
      </c>
    </row>
    <row r="1845" spans="1:17" x14ac:dyDescent="0.25">
      <c r="A1845" s="17">
        <f t="shared" si="231"/>
        <v>9.9779999999999998</v>
      </c>
      <c r="B1845" s="16">
        <f t="shared" si="232"/>
        <v>-2.5221231507397061E-3</v>
      </c>
      <c r="C1845" s="16">
        <f t="shared" si="232"/>
        <v>-1.2983246701319493E-3</v>
      </c>
      <c r="D1845" s="15">
        <f t="shared" si="232"/>
        <v>7.119212315073984E-3</v>
      </c>
      <c r="E1845" s="13"/>
      <c r="F1845" s="12">
        <f t="shared" si="225"/>
        <v>-8.5990376749300861E-3</v>
      </c>
      <c r="G1845" s="12">
        <f t="shared" si="226"/>
        <v>1.3720004766093473E-2</v>
      </c>
      <c r="H1845" s="13">
        <f t="shared" si="227"/>
        <v>0.19586063126749362</v>
      </c>
      <c r="I1845" s="13"/>
      <c r="J1845" s="18">
        <f t="shared" si="228"/>
        <v>-1.5095815277450375E-2</v>
      </c>
      <c r="K1845" s="12">
        <f t="shared" si="229"/>
        <v>8.3901768171495111E-2</v>
      </c>
      <c r="L1845" s="13">
        <f t="shared" si="230"/>
        <v>1.1441105794674982</v>
      </c>
      <c r="N1845">
        <v>9978</v>
      </c>
      <c r="O1845">
        <v>-0.25709716113554598</v>
      </c>
      <c r="P1845">
        <v>-0.13234706117553</v>
      </c>
      <c r="Q1845">
        <v>0.72570971611355595</v>
      </c>
    </row>
    <row r="1846" spans="1:17" x14ac:dyDescent="0.25">
      <c r="A1846" s="17">
        <f t="shared" si="231"/>
        <v>9.984</v>
      </c>
      <c r="B1846" s="16">
        <f t="shared" si="232"/>
        <v>-2.5221231507397061E-3</v>
      </c>
      <c r="C1846" s="16">
        <f t="shared" si="232"/>
        <v>-1.2983246701319493E-3</v>
      </c>
      <c r="D1846" s="15">
        <f t="shared" si="232"/>
        <v>7.119212315073984E-3</v>
      </c>
      <c r="E1846" s="13"/>
      <c r="F1846" s="12">
        <f t="shared" si="225"/>
        <v>-8.6141704138345248E-3</v>
      </c>
      <c r="G1846" s="12">
        <f t="shared" si="226"/>
        <v>1.3712214818072681E-2</v>
      </c>
      <c r="H1846" s="13">
        <f t="shared" si="227"/>
        <v>0.19590334654138405</v>
      </c>
      <c r="I1846" s="13"/>
      <c r="J1846" s="18">
        <f t="shared" si="228"/>
        <v>-1.5147454901716671E-2</v>
      </c>
      <c r="K1846" s="12">
        <f t="shared" si="229"/>
        <v>8.3984064830247618E-2</v>
      </c>
      <c r="L1846" s="13">
        <f t="shared" si="230"/>
        <v>1.1452858714009249</v>
      </c>
      <c r="N1846">
        <v>9984</v>
      </c>
      <c r="O1846">
        <v>-0.25709716113554598</v>
      </c>
      <c r="P1846">
        <v>-0.13234706117553</v>
      </c>
      <c r="Q1846">
        <v>0.72570971611355595</v>
      </c>
    </row>
    <row r="1847" spans="1:17" x14ac:dyDescent="0.25">
      <c r="A1847" s="17">
        <f t="shared" si="231"/>
        <v>9.984</v>
      </c>
      <c r="B1847" s="16">
        <f t="shared" si="232"/>
        <v>-2.5221231507397061E-3</v>
      </c>
      <c r="C1847" s="16">
        <f t="shared" si="232"/>
        <v>-1.2983246701319493E-3</v>
      </c>
      <c r="D1847" s="15">
        <f t="shared" si="232"/>
        <v>7.119212315073984E-3</v>
      </c>
      <c r="E1847" s="13"/>
      <c r="F1847" s="12">
        <f t="shared" si="225"/>
        <v>-8.6141704138345248E-3</v>
      </c>
      <c r="G1847" s="12">
        <f t="shared" si="226"/>
        <v>1.3712214818072681E-2</v>
      </c>
      <c r="H1847" s="13">
        <f t="shared" si="227"/>
        <v>0.19590334654138405</v>
      </c>
      <c r="I1847" s="13"/>
      <c r="J1847" s="18">
        <f t="shared" si="228"/>
        <v>-1.5147454901716671E-2</v>
      </c>
      <c r="K1847" s="12">
        <f t="shared" si="229"/>
        <v>8.3984064830247618E-2</v>
      </c>
      <c r="L1847" s="13">
        <f t="shared" si="230"/>
        <v>1.1452858714009249</v>
      </c>
      <c r="N1847">
        <v>9984</v>
      </c>
      <c r="O1847">
        <v>-0.25709716113554598</v>
      </c>
      <c r="P1847">
        <v>-0.13234706117553</v>
      </c>
      <c r="Q1847">
        <v>0.72570971611355595</v>
      </c>
    </row>
    <row r="1848" spans="1:17" x14ac:dyDescent="0.25">
      <c r="A1848" s="17">
        <f t="shared" si="231"/>
        <v>9.99</v>
      </c>
      <c r="B1848" s="16">
        <f t="shared" si="232"/>
        <v>-2.5221231507397061E-3</v>
      </c>
      <c r="C1848" s="16">
        <f t="shared" si="232"/>
        <v>-1.2983246701319493E-3</v>
      </c>
      <c r="D1848" s="15">
        <f t="shared" si="232"/>
        <v>7.119212315073984E-3</v>
      </c>
      <c r="E1848" s="13"/>
      <c r="F1848" s="12">
        <f t="shared" si="225"/>
        <v>-8.6293031527389635E-3</v>
      </c>
      <c r="G1848" s="12">
        <f t="shared" si="226"/>
        <v>1.370442487005189E-2</v>
      </c>
      <c r="H1848" s="13">
        <f t="shared" si="227"/>
        <v>0.19594606181527449</v>
      </c>
      <c r="I1848" s="13"/>
      <c r="J1848" s="18">
        <f t="shared" si="228"/>
        <v>-1.5199185322416394E-2</v>
      </c>
      <c r="K1848" s="12">
        <f t="shared" si="229"/>
        <v>8.4066314749311991E-2</v>
      </c>
      <c r="L1848" s="13">
        <f t="shared" si="230"/>
        <v>1.1464614196259948</v>
      </c>
      <c r="N1848">
        <v>9990</v>
      </c>
      <c r="O1848">
        <v>-0.25709716113554598</v>
      </c>
      <c r="P1848">
        <v>-0.13234706117553</v>
      </c>
      <c r="Q1848">
        <v>0.72570971611355595</v>
      </c>
    </row>
    <row r="1849" spans="1:17" x14ac:dyDescent="0.25">
      <c r="A1849" s="17">
        <f t="shared" si="231"/>
        <v>9.9909999999999997</v>
      </c>
      <c r="B1849" s="16">
        <f t="shared" si="232"/>
        <v>-2.5221231507397061E-3</v>
      </c>
      <c r="C1849" s="16">
        <f t="shared" si="232"/>
        <v>-1.2983246701319493E-3</v>
      </c>
      <c r="D1849" s="15">
        <f t="shared" si="232"/>
        <v>7.119212315073984E-3</v>
      </c>
      <c r="E1849" s="13"/>
      <c r="F1849" s="12">
        <f t="shared" si="225"/>
        <v>-8.6318252758897009E-3</v>
      </c>
      <c r="G1849" s="12">
        <f t="shared" si="226"/>
        <v>1.3703126545381758E-2</v>
      </c>
      <c r="H1849" s="13">
        <f t="shared" si="227"/>
        <v>0.19595318102758957</v>
      </c>
      <c r="I1849" s="13"/>
      <c r="J1849" s="18">
        <f t="shared" si="228"/>
        <v>-1.5207815886630704E-2</v>
      </c>
      <c r="K1849" s="12">
        <f t="shared" si="229"/>
        <v>8.4080018525019701E-2</v>
      </c>
      <c r="L1849" s="13">
        <f t="shared" si="230"/>
        <v>1.146657369247416</v>
      </c>
      <c r="N1849">
        <v>9991</v>
      </c>
      <c r="O1849">
        <v>-0.25709716113554598</v>
      </c>
      <c r="P1849">
        <v>-0.13234706117553</v>
      </c>
      <c r="Q1849">
        <v>0.72570971611355595</v>
      </c>
    </row>
    <row r="1850" spans="1:17" x14ac:dyDescent="0.25">
      <c r="A1850" s="17">
        <f t="shared" si="231"/>
        <v>9.9979999999999993</v>
      </c>
      <c r="B1850" s="16">
        <f t="shared" si="232"/>
        <v>-2.5221231507397061E-3</v>
      </c>
      <c r="C1850" s="16">
        <f t="shared" si="232"/>
        <v>-1.2983246701319493E-3</v>
      </c>
      <c r="D1850" s="15">
        <f t="shared" si="232"/>
        <v>7.119212315073984E-3</v>
      </c>
      <c r="E1850" s="13"/>
      <c r="F1850" s="12">
        <f t="shared" si="225"/>
        <v>-8.6494801379448788E-3</v>
      </c>
      <c r="G1850" s="12">
        <f t="shared" si="226"/>
        <v>1.3694038272690836E-2</v>
      </c>
      <c r="H1850" s="13">
        <f t="shared" si="227"/>
        <v>0.19600301551379509</v>
      </c>
      <c r="I1850" s="13"/>
      <c r="J1850" s="18">
        <f t="shared" si="228"/>
        <v>-1.5268300455579122E-2</v>
      </c>
      <c r="K1850" s="12">
        <f t="shared" si="229"/>
        <v>8.4175908601882954E-2</v>
      </c>
      <c r="L1850" s="13">
        <f t="shared" si="230"/>
        <v>1.1480292159353107</v>
      </c>
      <c r="N1850">
        <v>9998</v>
      </c>
      <c r="O1850">
        <v>-0.25709716113554598</v>
      </c>
      <c r="P1850">
        <v>-0.13234706117553</v>
      </c>
      <c r="Q1850">
        <v>0.72570971611355595</v>
      </c>
    </row>
    <row r="1851" spans="1:17" x14ac:dyDescent="0.25">
      <c r="A1851" s="17">
        <f t="shared" si="231"/>
        <v>10.009</v>
      </c>
      <c r="B1851" s="16">
        <f t="shared" si="232"/>
        <v>7.2878768492602936E-3</v>
      </c>
      <c r="C1851" s="16">
        <f t="shared" si="232"/>
        <v>8.5116753298680511E-3</v>
      </c>
      <c r="D1851" s="15">
        <f t="shared" si="232"/>
        <v>0.27198921231507445</v>
      </c>
      <c r="E1851" s="13"/>
      <c r="F1851" s="12">
        <f t="shared" si="225"/>
        <v>-8.6232684926030138E-3</v>
      </c>
      <c r="G1851" s="12">
        <f t="shared" si="226"/>
        <v>1.3733711701319387E-2</v>
      </c>
      <c r="H1851" s="13">
        <f t="shared" si="227"/>
        <v>0.19753811184926104</v>
      </c>
      <c r="I1851" s="13"/>
      <c r="J1851" s="18">
        <f t="shared" si="228"/>
        <v>-1.5363300573047144E-2</v>
      </c>
      <c r="K1851" s="12">
        <f t="shared" si="229"/>
        <v>8.432676122674003E-2</v>
      </c>
      <c r="L1851" s="13">
        <f t="shared" si="230"/>
        <v>1.1501936921358078</v>
      </c>
      <c r="N1851">
        <v>10009</v>
      </c>
      <c r="O1851">
        <v>0.74290283886445396</v>
      </c>
      <c r="P1851">
        <v>0.86765293882447003</v>
      </c>
      <c r="Q1851">
        <v>27.725709716113599</v>
      </c>
    </row>
    <row r="1852" spans="1:17" x14ac:dyDescent="0.25">
      <c r="A1852" s="17">
        <f t="shared" si="231"/>
        <v>10.016</v>
      </c>
      <c r="B1852" s="16">
        <f t="shared" si="232"/>
        <v>7.2878768492602936E-3</v>
      </c>
      <c r="C1852" s="16">
        <f t="shared" si="232"/>
        <v>8.5116753298680511E-3</v>
      </c>
      <c r="D1852" s="15">
        <f t="shared" si="232"/>
        <v>0.27198921231507445</v>
      </c>
      <c r="E1852" s="13"/>
      <c r="F1852" s="12">
        <f t="shared" si="225"/>
        <v>-8.5722533546581936E-3</v>
      </c>
      <c r="G1852" s="12">
        <f t="shared" si="226"/>
        <v>1.3793293428628461E-2</v>
      </c>
      <c r="H1852" s="13">
        <f t="shared" si="227"/>
        <v>0.19944203633546648</v>
      </c>
      <c r="I1852" s="13"/>
      <c r="J1852" s="18">
        <f t="shared" si="228"/>
        <v>-1.5423484899512556E-2</v>
      </c>
      <c r="K1852" s="12">
        <f t="shared" si="229"/>
        <v>8.4423105744694846E-2</v>
      </c>
      <c r="L1852" s="13">
        <f t="shared" si="230"/>
        <v>1.1515831226544542</v>
      </c>
      <c r="N1852">
        <v>10016</v>
      </c>
      <c r="O1852">
        <v>0.74290283886445396</v>
      </c>
      <c r="P1852">
        <v>0.86765293882447003</v>
      </c>
      <c r="Q1852">
        <v>27.725709716113599</v>
      </c>
    </row>
    <row r="1853" spans="1:17" x14ac:dyDescent="0.25">
      <c r="A1853" s="17">
        <f t="shared" si="231"/>
        <v>10.022</v>
      </c>
      <c r="B1853" s="16">
        <f t="shared" si="232"/>
        <v>7.2878768492602936E-3</v>
      </c>
      <c r="C1853" s="16">
        <f t="shared" si="232"/>
        <v>8.5116753298680511E-3</v>
      </c>
      <c r="D1853" s="15">
        <f t="shared" si="232"/>
        <v>0.27198921231507445</v>
      </c>
      <c r="E1853" s="13"/>
      <c r="F1853" s="12">
        <f t="shared" si="225"/>
        <v>-8.5285260935626297E-3</v>
      </c>
      <c r="G1853" s="12">
        <f t="shared" si="226"/>
        <v>1.384436348060767E-2</v>
      </c>
      <c r="H1853" s="13">
        <f t="shared" si="227"/>
        <v>0.20107397160935697</v>
      </c>
      <c r="I1853" s="13"/>
      <c r="J1853" s="18">
        <f t="shared" si="228"/>
        <v>-1.547478723785722E-2</v>
      </c>
      <c r="K1853" s="12">
        <f t="shared" si="229"/>
        <v>8.4506018715422557E-2</v>
      </c>
      <c r="L1853" s="13">
        <f t="shared" si="230"/>
        <v>1.1527846706782887</v>
      </c>
      <c r="N1853">
        <v>10022</v>
      </c>
      <c r="O1853">
        <v>0.74290283886445396</v>
      </c>
      <c r="P1853">
        <v>0.86765293882447003</v>
      </c>
      <c r="Q1853">
        <v>27.725709716113599</v>
      </c>
    </row>
    <row r="1854" spans="1:17" x14ac:dyDescent="0.25">
      <c r="A1854" s="17">
        <f t="shared" si="231"/>
        <v>10.023999999999999</v>
      </c>
      <c r="B1854" s="16">
        <f t="shared" si="232"/>
        <v>-2.5221231507397061E-3</v>
      </c>
      <c r="C1854" s="16">
        <f t="shared" si="232"/>
        <v>-1.2983246701319493E-3</v>
      </c>
      <c r="D1854" s="15">
        <f t="shared" si="232"/>
        <v>7.119212315073984E-3</v>
      </c>
      <c r="E1854" s="13"/>
      <c r="F1854" s="12">
        <f t="shared" si="225"/>
        <v>-8.5237603398641126E-3</v>
      </c>
      <c r="G1854" s="12">
        <f t="shared" si="226"/>
        <v>1.3851576831267403E-2</v>
      </c>
      <c r="H1854" s="13">
        <f t="shared" si="227"/>
        <v>0.20135308003398697</v>
      </c>
      <c r="I1854" s="13"/>
      <c r="J1854" s="18">
        <f t="shared" si="228"/>
        <v>-1.5491839524290637E-2</v>
      </c>
      <c r="K1854" s="12">
        <f t="shared" si="229"/>
        <v>8.4533714655734421E-2</v>
      </c>
      <c r="L1854" s="13">
        <f t="shared" si="230"/>
        <v>1.1531870977299319</v>
      </c>
      <c r="N1854">
        <v>10024</v>
      </c>
      <c r="O1854">
        <v>-0.25709716113554598</v>
      </c>
      <c r="P1854">
        <v>-0.13234706117553</v>
      </c>
      <c r="Q1854">
        <v>0.72570971611355595</v>
      </c>
    </row>
    <row r="1855" spans="1:17" x14ac:dyDescent="0.25">
      <c r="A1855" s="17">
        <f t="shared" si="231"/>
        <v>10.026999999999999</v>
      </c>
      <c r="B1855" s="16">
        <f t="shared" si="232"/>
        <v>-2.5221231507397061E-3</v>
      </c>
      <c r="C1855" s="16">
        <f t="shared" si="232"/>
        <v>-1.2983246701319493E-3</v>
      </c>
      <c r="D1855" s="15">
        <f t="shared" si="232"/>
        <v>7.119212315073984E-3</v>
      </c>
      <c r="E1855" s="13"/>
      <c r="F1855" s="12">
        <f t="shared" si="225"/>
        <v>-8.5313267093163319E-3</v>
      </c>
      <c r="G1855" s="12">
        <f t="shared" si="226"/>
        <v>1.3847681857257007E-2</v>
      </c>
      <c r="H1855" s="13">
        <f t="shared" si="227"/>
        <v>0.20137443767093219</v>
      </c>
      <c r="I1855" s="13"/>
      <c r="J1855" s="18">
        <f t="shared" si="228"/>
        <v>-1.5517422154864409E-2</v>
      </c>
      <c r="K1855" s="12">
        <f t="shared" si="229"/>
        <v>8.457526354376721E-2</v>
      </c>
      <c r="L1855" s="13">
        <f t="shared" si="230"/>
        <v>1.1537911890064894</v>
      </c>
      <c r="N1855">
        <v>10027</v>
      </c>
      <c r="O1855">
        <v>-0.25709716113554598</v>
      </c>
      <c r="P1855">
        <v>-0.13234706117553</v>
      </c>
      <c r="Q1855">
        <v>0.72570971611355595</v>
      </c>
    </row>
    <row r="1856" spans="1:17" x14ac:dyDescent="0.25">
      <c r="A1856" s="17">
        <f t="shared" si="231"/>
        <v>10.032999999999999</v>
      </c>
      <c r="B1856" s="16">
        <f t="shared" si="232"/>
        <v>-2.5221231507397061E-3</v>
      </c>
      <c r="C1856" s="16">
        <f t="shared" si="232"/>
        <v>-1.2983246701319493E-3</v>
      </c>
      <c r="D1856" s="15">
        <f t="shared" si="232"/>
        <v>7.119212315073984E-3</v>
      </c>
      <c r="E1856" s="13"/>
      <c r="F1856" s="12">
        <f t="shared" si="225"/>
        <v>-8.5464594482207706E-3</v>
      </c>
      <c r="G1856" s="12">
        <f t="shared" si="226"/>
        <v>1.3839891909236216E-2</v>
      </c>
      <c r="H1856" s="13">
        <f t="shared" si="227"/>
        <v>0.20141715294482262</v>
      </c>
      <c r="I1856" s="13"/>
      <c r="J1856" s="18">
        <f t="shared" si="228"/>
        <v>-1.5568655513337023E-2</v>
      </c>
      <c r="K1856" s="12">
        <f t="shared" si="229"/>
        <v>8.4658326265066697E-2</v>
      </c>
      <c r="L1856" s="13">
        <f t="shared" si="230"/>
        <v>1.1549995637783366</v>
      </c>
      <c r="N1856">
        <v>10033</v>
      </c>
      <c r="O1856">
        <v>-0.25709716113554598</v>
      </c>
      <c r="P1856">
        <v>-0.13234706117553</v>
      </c>
      <c r="Q1856">
        <v>0.72570971611355595</v>
      </c>
    </row>
    <row r="1857" spans="1:17" x14ac:dyDescent="0.25">
      <c r="A1857" s="17">
        <f t="shared" si="231"/>
        <v>10.032999999999999</v>
      </c>
      <c r="B1857" s="16">
        <f t="shared" si="232"/>
        <v>-2.5221231507397061E-3</v>
      </c>
      <c r="C1857" s="16">
        <f t="shared" si="232"/>
        <v>-1.2983246701319493E-3</v>
      </c>
      <c r="D1857" s="15">
        <f t="shared" si="232"/>
        <v>7.119212315073984E-3</v>
      </c>
      <c r="E1857" s="13"/>
      <c r="F1857" s="12">
        <f t="shared" si="225"/>
        <v>-8.5464594482207706E-3</v>
      </c>
      <c r="G1857" s="12">
        <f t="shared" si="226"/>
        <v>1.3839891909236216E-2</v>
      </c>
      <c r="H1857" s="13">
        <f t="shared" si="227"/>
        <v>0.20141715294482262</v>
      </c>
      <c r="I1857" s="13"/>
      <c r="J1857" s="18">
        <f t="shared" si="228"/>
        <v>-1.5568655513337023E-2</v>
      </c>
      <c r="K1857" s="12">
        <f t="shared" si="229"/>
        <v>8.4658326265066697E-2</v>
      </c>
      <c r="L1857" s="13">
        <f t="shared" si="230"/>
        <v>1.1549995637783366</v>
      </c>
      <c r="N1857">
        <v>10033</v>
      </c>
      <c r="O1857">
        <v>-0.25709716113554598</v>
      </c>
      <c r="P1857">
        <v>-0.13234706117553</v>
      </c>
      <c r="Q1857">
        <v>0.72570971611355595</v>
      </c>
    </row>
    <row r="1858" spans="1:17" x14ac:dyDescent="0.25">
      <c r="A1858" s="17">
        <f t="shared" si="231"/>
        <v>10.032999999999999</v>
      </c>
      <c r="B1858" s="16">
        <f t="shared" si="232"/>
        <v>-2.5221231507397061E-3</v>
      </c>
      <c r="C1858" s="16">
        <f t="shared" si="232"/>
        <v>-1.2983246701319493E-3</v>
      </c>
      <c r="D1858" s="15">
        <f t="shared" si="232"/>
        <v>7.119212315073984E-3</v>
      </c>
      <c r="E1858" s="13"/>
      <c r="F1858" s="12">
        <f t="shared" si="225"/>
        <v>-8.5464594482207706E-3</v>
      </c>
      <c r="G1858" s="12">
        <f t="shared" si="226"/>
        <v>1.3839891909236216E-2</v>
      </c>
      <c r="H1858" s="13">
        <f t="shared" si="227"/>
        <v>0.20141715294482262</v>
      </c>
      <c r="I1858" s="13"/>
      <c r="J1858" s="18">
        <f t="shared" si="228"/>
        <v>-1.5568655513337023E-2</v>
      </c>
      <c r="K1858" s="12">
        <f t="shared" si="229"/>
        <v>8.4658326265066697E-2</v>
      </c>
      <c r="L1858" s="13">
        <f t="shared" si="230"/>
        <v>1.1549995637783366</v>
      </c>
      <c r="N1858">
        <v>10033</v>
      </c>
      <c r="O1858">
        <v>-0.25709716113554598</v>
      </c>
      <c r="P1858">
        <v>-0.13234706117553</v>
      </c>
      <c r="Q1858">
        <v>0.72570971611355595</v>
      </c>
    </row>
    <row r="1859" spans="1:17" x14ac:dyDescent="0.25">
      <c r="A1859" s="17">
        <f t="shared" si="231"/>
        <v>10.039999999999999</v>
      </c>
      <c r="B1859" s="16">
        <f t="shared" si="232"/>
        <v>-2.5221231507397061E-3</v>
      </c>
      <c r="C1859" s="16">
        <f t="shared" si="232"/>
        <v>-1.2983246701319493E-3</v>
      </c>
      <c r="D1859" s="15">
        <f t="shared" si="232"/>
        <v>7.119212315073984E-3</v>
      </c>
      <c r="E1859" s="13"/>
      <c r="F1859" s="12">
        <f t="shared" si="225"/>
        <v>-8.5641143102759484E-3</v>
      </c>
      <c r="G1859" s="12">
        <f t="shared" si="226"/>
        <v>1.3830803636545293E-2</v>
      </c>
      <c r="H1859" s="13">
        <f t="shared" si="227"/>
        <v>0.20146698743102814</v>
      </c>
      <c r="I1859" s="13"/>
      <c r="J1859" s="18">
        <f t="shared" si="228"/>
        <v>-1.5628542521491758E-2</v>
      </c>
      <c r="K1859" s="12">
        <f t="shared" si="229"/>
        <v>8.4755173699476924E-2</v>
      </c>
      <c r="L1859" s="13">
        <f t="shared" si="230"/>
        <v>1.1564096582696519</v>
      </c>
      <c r="N1859">
        <v>10040</v>
      </c>
      <c r="O1859">
        <v>-0.25709716113554598</v>
      </c>
      <c r="P1859">
        <v>-0.13234706117553</v>
      </c>
      <c r="Q1859">
        <v>0.72570971611355595</v>
      </c>
    </row>
    <row r="1860" spans="1:17" x14ac:dyDescent="0.25">
      <c r="A1860" s="17">
        <f t="shared" si="231"/>
        <v>10.055999999999999</v>
      </c>
      <c r="B1860" s="16">
        <f t="shared" si="232"/>
        <v>-2.5221231507397061E-3</v>
      </c>
      <c r="C1860" s="16">
        <f t="shared" si="232"/>
        <v>-1.2983246701319493E-3</v>
      </c>
      <c r="D1860" s="15">
        <f t="shared" si="232"/>
        <v>7.119212315073984E-3</v>
      </c>
      <c r="E1860" s="13"/>
      <c r="F1860" s="12">
        <f t="shared" si="225"/>
        <v>-8.6044682806877843E-3</v>
      </c>
      <c r="G1860" s="12">
        <f t="shared" si="226"/>
        <v>1.3810030441823181E-2</v>
      </c>
      <c r="H1860" s="13">
        <f t="shared" si="227"/>
        <v>0.20158089482806932</v>
      </c>
      <c r="I1860" s="13"/>
      <c r="J1860" s="18">
        <f t="shared" si="228"/>
        <v>-1.5765891182219469E-2</v>
      </c>
      <c r="K1860" s="12">
        <f t="shared" si="229"/>
        <v>8.4976300372103866E-2</v>
      </c>
      <c r="L1860" s="13">
        <f t="shared" si="230"/>
        <v>1.1596340413277246</v>
      </c>
      <c r="N1860">
        <v>10056</v>
      </c>
      <c r="O1860">
        <v>-0.25709716113554598</v>
      </c>
      <c r="P1860">
        <v>-0.13234706117553</v>
      </c>
      <c r="Q1860">
        <v>0.72570971611355595</v>
      </c>
    </row>
    <row r="1861" spans="1:17" x14ac:dyDescent="0.25">
      <c r="A1861" s="17">
        <f t="shared" si="231"/>
        <v>10.061999999999999</v>
      </c>
      <c r="B1861" s="16">
        <f t="shared" si="232"/>
        <v>-2.5221231507397061E-3</v>
      </c>
      <c r="C1861" s="16">
        <f t="shared" si="232"/>
        <v>-1.2983246701319493E-3</v>
      </c>
      <c r="D1861" s="15">
        <f t="shared" si="232"/>
        <v>7.119212315073984E-3</v>
      </c>
      <c r="E1861" s="13"/>
      <c r="F1861" s="12">
        <f t="shared" si="225"/>
        <v>-8.619601019592223E-3</v>
      </c>
      <c r="G1861" s="12">
        <f t="shared" si="226"/>
        <v>1.380224049380239E-2</v>
      </c>
      <c r="H1861" s="13">
        <f t="shared" si="227"/>
        <v>0.20162361010195975</v>
      </c>
      <c r="I1861" s="13"/>
      <c r="J1861" s="18">
        <f t="shared" si="228"/>
        <v>-1.5817563390120311E-2</v>
      </c>
      <c r="K1861" s="12">
        <f t="shared" si="229"/>
        <v>8.5059137184910746E-2</v>
      </c>
      <c r="L1861" s="13">
        <f t="shared" si="230"/>
        <v>1.1608436548425147</v>
      </c>
      <c r="N1861">
        <v>10062</v>
      </c>
      <c r="O1861">
        <v>-0.25709716113554598</v>
      </c>
      <c r="P1861">
        <v>-0.13234706117553</v>
      </c>
      <c r="Q1861">
        <v>0.72570971611355595</v>
      </c>
    </row>
    <row r="1862" spans="1:17" x14ac:dyDescent="0.25">
      <c r="A1862" s="17">
        <f t="shared" si="231"/>
        <v>10.061999999999999</v>
      </c>
      <c r="B1862" s="16">
        <f t="shared" si="232"/>
        <v>-2.5221231507397061E-3</v>
      </c>
      <c r="C1862" s="16">
        <f t="shared" si="232"/>
        <v>-1.2983246701319493E-3</v>
      </c>
      <c r="D1862" s="15">
        <f t="shared" si="232"/>
        <v>-1.2500787684925978E-2</v>
      </c>
      <c r="E1862" s="13"/>
      <c r="F1862" s="12">
        <f t="shared" ref="F1862:F1925" si="233">((A1862-A1861)*(B1862+B1861)/2)+F1861</f>
        <v>-8.619601019592223E-3</v>
      </c>
      <c r="G1862" s="12">
        <f t="shared" ref="G1862:G1925" si="234">((A1862-A1861)*(C1862+C1861)/2)+G1861</f>
        <v>1.380224049380239E-2</v>
      </c>
      <c r="H1862" s="13">
        <f t="shared" ref="H1862:H1925" si="235">((A1862-A1861)*(D1862+D1861)/2)+H1861</f>
        <v>0.20162361010195975</v>
      </c>
      <c r="I1862" s="13"/>
      <c r="J1862" s="18">
        <f t="shared" ref="J1862:J1925" si="236">((A1862-A1861)*(F1862+F1861)/2)+J1861</f>
        <v>-1.5817563390120311E-2</v>
      </c>
      <c r="K1862" s="12">
        <f t="shared" ref="K1862:K1925" si="237">((A1862-A1861)*(G1862+G1861)/2)+K1861</f>
        <v>8.5059137184910746E-2</v>
      </c>
      <c r="L1862" s="13">
        <f t="shared" ref="L1862:L1925" si="238">((A1862-A1861)*(H1862+H1861)/2)+L1861</f>
        <v>1.1608436548425147</v>
      </c>
      <c r="N1862">
        <v>10062</v>
      </c>
      <c r="O1862">
        <v>-0.25709716113554598</v>
      </c>
      <c r="P1862">
        <v>-0.13234706117553</v>
      </c>
      <c r="Q1862">
        <v>-1.2742902838864401</v>
      </c>
    </row>
    <row r="1863" spans="1:17" x14ac:dyDescent="0.25">
      <c r="A1863" s="17">
        <f t="shared" ref="A1863:A1926" si="239">N1863/1000</f>
        <v>10.068</v>
      </c>
      <c r="B1863" s="16">
        <f t="shared" ref="B1863:D1926" si="240">O1863*$C$2/$E$2</f>
        <v>-2.5221231507397061E-3</v>
      </c>
      <c r="C1863" s="16">
        <f t="shared" si="240"/>
        <v>-1.2983246701319493E-3</v>
      </c>
      <c r="D1863" s="15">
        <f t="shared" si="240"/>
        <v>-1.2500787684925978E-2</v>
      </c>
      <c r="E1863" s="13"/>
      <c r="F1863" s="12">
        <f t="shared" si="233"/>
        <v>-8.6347337584966617E-3</v>
      </c>
      <c r="G1863" s="12">
        <f t="shared" si="234"/>
        <v>1.3794450545781599E-2</v>
      </c>
      <c r="H1863" s="13">
        <f t="shared" si="235"/>
        <v>0.2015486053758502</v>
      </c>
      <c r="I1863" s="13"/>
      <c r="J1863" s="18">
        <f t="shared" si="236"/>
        <v>-1.586932639445458E-2</v>
      </c>
      <c r="K1863" s="12">
        <f t="shared" si="237"/>
        <v>8.5141927258029507E-2</v>
      </c>
      <c r="L1863" s="13">
        <f t="shared" si="238"/>
        <v>1.1620531714889482</v>
      </c>
      <c r="N1863">
        <v>10068</v>
      </c>
      <c r="O1863">
        <v>-0.25709716113554598</v>
      </c>
      <c r="P1863">
        <v>-0.13234706117553</v>
      </c>
      <c r="Q1863">
        <v>-1.2742902838864401</v>
      </c>
    </row>
    <row r="1864" spans="1:17" x14ac:dyDescent="0.25">
      <c r="A1864" s="17">
        <f t="shared" si="239"/>
        <v>10.073</v>
      </c>
      <c r="B1864" s="16">
        <f t="shared" si="240"/>
        <v>-2.5221231507397061E-3</v>
      </c>
      <c r="C1864" s="16">
        <f t="shared" si="240"/>
        <v>-1.2983246701319493E-3</v>
      </c>
      <c r="D1864" s="15">
        <f t="shared" si="240"/>
        <v>-1.2500787684925978E-2</v>
      </c>
      <c r="E1864" s="13"/>
      <c r="F1864" s="12">
        <f t="shared" si="233"/>
        <v>-8.6473443742503629E-3</v>
      </c>
      <c r="G1864" s="12">
        <f t="shared" si="234"/>
        <v>1.3787958922430938E-2</v>
      </c>
      <c r="H1864" s="13">
        <f t="shared" si="235"/>
        <v>0.20148610143742557</v>
      </c>
      <c r="I1864" s="13"/>
      <c r="J1864" s="18">
        <f t="shared" si="236"/>
        <v>-1.5912531589786453E-2</v>
      </c>
      <c r="K1864" s="12">
        <f t="shared" si="237"/>
        <v>8.5210883281700053E-2</v>
      </c>
      <c r="L1864" s="13">
        <f t="shared" si="238"/>
        <v>1.1630607582559815</v>
      </c>
      <c r="N1864">
        <v>10073</v>
      </c>
      <c r="O1864">
        <v>-0.25709716113554598</v>
      </c>
      <c r="P1864">
        <v>-0.13234706117553</v>
      </c>
      <c r="Q1864">
        <v>-1.2742902838864401</v>
      </c>
    </row>
    <row r="1865" spans="1:17" x14ac:dyDescent="0.25">
      <c r="A1865" s="17">
        <f t="shared" si="239"/>
        <v>10.08</v>
      </c>
      <c r="B1865" s="16">
        <f t="shared" si="240"/>
        <v>-2.5221231507397061E-3</v>
      </c>
      <c r="C1865" s="16">
        <f t="shared" si="240"/>
        <v>-1.2983246701319493E-3</v>
      </c>
      <c r="D1865" s="15">
        <f t="shared" si="240"/>
        <v>-1.2500787684925978E-2</v>
      </c>
      <c r="E1865" s="13"/>
      <c r="F1865" s="12">
        <f t="shared" si="233"/>
        <v>-8.6649992363055407E-3</v>
      </c>
      <c r="G1865" s="12">
        <f t="shared" si="234"/>
        <v>1.3778870649740016E-2</v>
      </c>
      <c r="H1865" s="13">
        <f t="shared" si="235"/>
        <v>0.2013985959236311</v>
      </c>
      <c r="I1865" s="13"/>
      <c r="J1865" s="18">
        <f t="shared" si="236"/>
        <v>-1.5973124792423396E-2</v>
      </c>
      <c r="K1865" s="12">
        <f t="shared" si="237"/>
        <v>8.5307367185202654E-2</v>
      </c>
      <c r="L1865" s="13">
        <f t="shared" si="238"/>
        <v>1.1644708546967453</v>
      </c>
      <c r="N1865">
        <v>10080</v>
      </c>
      <c r="O1865">
        <v>-0.25709716113554598</v>
      </c>
      <c r="P1865">
        <v>-0.13234706117553</v>
      </c>
      <c r="Q1865">
        <v>-1.2742902838864401</v>
      </c>
    </row>
    <row r="1866" spans="1:17" x14ac:dyDescent="0.25">
      <c r="A1866" s="17">
        <f t="shared" si="239"/>
        <v>10.08</v>
      </c>
      <c r="B1866" s="16">
        <f t="shared" si="240"/>
        <v>-2.5221231507397061E-3</v>
      </c>
      <c r="C1866" s="16">
        <f t="shared" si="240"/>
        <v>-1.2983246701319493E-3</v>
      </c>
      <c r="D1866" s="15">
        <f t="shared" si="240"/>
        <v>-1.2500787684925978E-2</v>
      </c>
      <c r="E1866" s="13"/>
      <c r="F1866" s="12">
        <f t="shared" si="233"/>
        <v>-8.6649992363055407E-3</v>
      </c>
      <c r="G1866" s="12">
        <f t="shared" si="234"/>
        <v>1.3778870649740016E-2</v>
      </c>
      <c r="H1866" s="13">
        <f t="shared" si="235"/>
        <v>0.2013985959236311</v>
      </c>
      <c r="I1866" s="13"/>
      <c r="J1866" s="18">
        <f t="shared" si="236"/>
        <v>-1.5973124792423396E-2</v>
      </c>
      <c r="K1866" s="12">
        <f t="shared" si="237"/>
        <v>8.5307367185202654E-2</v>
      </c>
      <c r="L1866" s="13">
        <f t="shared" si="238"/>
        <v>1.1644708546967453</v>
      </c>
      <c r="N1866">
        <v>10080</v>
      </c>
      <c r="O1866">
        <v>-0.25709716113554598</v>
      </c>
      <c r="P1866">
        <v>-0.13234706117553</v>
      </c>
      <c r="Q1866">
        <v>-1.2742902838864401</v>
      </c>
    </row>
    <row r="1867" spans="1:17" x14ac:dyDescent="0.25">
      <c r="D1867" s="15"/>
      <c r="E1867" s="13"/>
      <c r="F1867" s="12"/>
      <c r="G1867" s="12"/>
      <c r="H1867" s="13"/>
      <c r="I1867" s="13"/>
      <c r="J1867" s="18"/>
      <c r="K1867" s="12"/>
      <c r="L1867" s="13"/>
    </row>
    <row r="1868" spans="1:17" x14ac:dyDescent="0.25">
      <c r="D1868" s="15"/>
      <c r="E1868" s="13"/>
      <c r="F1868" s="12"/>
      <c r="G1868" s="12"/>
      <c r="H1868" s="13"/>
      <c r="I1868" s="13"/>
      <c r="J1868" s="18"/>
      <c r="K1868" s="12"/>
      <c r="L1868" s="13"/>
    </row>
    <row r="1869" spans="1:17" x14ac:dyDescent="0.25">
      <c r="D1869" s="15"/>
      <c r="E1869" s="13"/>
      <c r="F1869" s="12"/>
      <c r="G1869" s="12"/>
      <c r="H1869" s="13"/>
      <c r="I1869" s="13"/>
      <c r="J1869" s="18"/>
      <c r="K1869" s="12"/>
      <c r="L1869" s="13"/>
    </row>
    <row r="1870" spans="1:17" x14ac:dyDescent="0.25">
      <c r="D1870" s="15"/>
      <c r="E1870" s="13"/>
      <c r="F1870" s="12"/>
      <c r="G1870" s="12"/>
      <c r="H1870" s="13"/>
      <c r="I1870" s="13"/>
      <c r="J1870" s="18"/>
      <c r="K1870" s="12"/>
      <c r="L1870" s="13"/>
    </row>
    <row r="1871" spans="1:17" x14ac:dyDescent="0.25">
      <c r="D1871" s="15"/>
      <c r="E1871" s="13"/>
      <c r="F1871" s="12"/>
      <c r="G1871" s="12"/>
      <c r="H1871" s="13"/>
      <c r="I1871" s="13"/>
      <c r="J1871" s="18"/>
      <c r="K1871" s="12"/>
      <c r="L1871" s="13"/>
    </row>
    <row r="1872" spans="1:17" x14ac:dyDescent="0.25">
      <c r="D1872" s="15"/>
      <c r="E1872" s="13"/>
      <c r="F1872" s="12"/>
      <c r="G1872" s="12"/>
      <c r="H1872" s="13"/>
      <c r="I1872" s="13"/>
      <c r="J1872" s="18"/>
      <c r="K1872" s="12"/>
      <c r="L1872" s="13"/>
    </row>
    <row r="1873" spans="4:12" x14ac:dyDescent="0.25">
      <c r="D1873" s="15"/>
      <c r="E1873" s="13"/>
      <c r="F1873" s="12"/>
      <c r="G1873" s="12"/>
      <c r="H1873" s="13"/>
      <c r="I1873" s="13"/>
      <c r="J1873" s="18"/>
      <c r="K1873" s="12"/>
      <c r="L1873" s="13"/>
    </row>
    <row r="1874" spans="4:12" x14ac:dyDescent="0.25">
      <c r="D1874" s="15"/>
      <c r="E1874" s="13"/>
      <c r="F1874" s="12"/>
      <c r="G1874" s="12"/>
      <c r="H1874" s="13"/>
      <c r="I1874" s="13"/>
      <c r="J1874" s="18"/>
      <c r="K1874" s="12"/>
      <c r="L1874" s="13"/>
    </row>
    <row r="1875" spans="4:12" x14ac:dyDescent="0.25">
      <c r="D1875" s="15"/>
      <c r="E1875" s="13"/>
      <c r="F1875" s="12"/>
      <c r="G1875" s="12"/>
      <c r="H1875" s="13"/>
      <c r="I1875" s="13"/>
      <c r="J1875" s="18"/>
      <c r="K1875" s="12"/>
      <c r="L1875" s="13"/>
    </row>
    <row r="1876" spans="4:12" x14ac:dyDescent="0.25">
      <c r="D1876" s="15"/>
      <c r="E1876" s="13"/>
      <c r="F1876" s="12"/>
      <c r="G1876" s="12"/>
      <c r="H1876" s="13"/>
      <c r="I1876" s="13"/>
      <c r="J1876" s="18"/>
      <c r="K1876" s="12"/>
      <c r="L1876" s="13"/>
    </row>
    <row r="1877" spans="4:12" x14ac:dyDescent="0.25">
      <c r="D1877" s="15"/>
      <c r="E1877" s="13"/>
      <c r="F1877" s="12"/>
      <c r="G1877" s="12"/>
      <c r="H1877" s="13"/>
      <c r="I1877" s="13"/>
      <c r="J1877" s="18"/>
      <c r="K1877" s="12"/>
      <c r="L1877" s="13"/>
    </row>
    <row r="1878" spans="4:12" x14ac:dyDescent="0.25">
      <c r="D1878" s="15"/>
      <c r="E1878" s="13"/>
      <c r="F1878" s="12"/>
      <c r="G1878" s="12"/>
      <c r="H1878" s="13"/>
      <c r="I1878" s="13"/>
      <c r="J1878" s="18"/>
      <c r="K1878" s="12"/>
      <c r="L1878" s="13"/>
    </row>
    <row r="1879" spans="4:12" x14ac:dyDescent="0.25">
      <c r="D1879" s="15"/>
      <c r="E1879" s="13"/>
      <c r="F1879" s="12"/>
      <c r="G1879" s="12"/>
      <c r="H1879" s="13"/>
      <c r="I1879" s="13"/>
      <c r="J1879" s="18"/>
      <c r="K1879" s="12"/>
      <c r="L1879" s="13"/>
    </row>
    <row r="1880" spans="4:12" x14ac:dyDescent="0.25">
      <c r="D1880" s="15"/>
      <c r="E1880" s="13"/>
      <c r="F1880" s="12"/>
      <c r="G1880" s="12"/>
      <c r="H1880" s="13"/>
      <c r="I1880" s="13"/>
      <c r="J1880" s="18"/>
      <c r="K1880" s="12"/>
      <c r="L1880" s="13"/>
    </row>
    <row r="1881" spans="4:12" x14ac:dyDescent="0.25">
      <c r="D1881" s="15"/>
      <c r="E1881" s="13"/>
      <c r="F1881" s="12"/>
      <c r="G1881" s="12"/>
      <c r="H1881" s="13"/>
      <c r="I1881" s="13"/>
      <c r="J1881" s="18"/>
      <c r="K1881" s="12"/>
      <c r="L1881" s="13"/>
    </row>
    <row r="1882" spans="4:12" x14ac:dyDescent="0.25">
      <c r="D1882" s="15"/>
      <c r="E1882" s="13"/>
      <c r="F1882" s="12"/>
      <c r="G1882" s="12"/>
      <c r="H1882" s="13"/>
      <c r="I1882" s="13"/>
      <c r="J1882" s="18"/>
      <c r="K1882" s="12"/>
      <c r="L1882" s="13"/>
    </row>
    <row r="1883" spans="4:12" x14ac:dyDescent="0.25">
      <c r="D1883" s="15"/>
      <c r="E1883" s="13"/>
      <c r="F1883" s="12"/>
      <c r="G1883" s="12"/>
      <c r="H1883" s="13"/>
      <c r="I1883" s="13"/>
      <c r="J1883" s="18"/>
      <c r="K1883" s="12"/>
      <c r="L1883" s="13"/>
    </row>
    <row r="1884" spans="4:12" x14ac:dyDescent="0.25">
      <c r="D1884" s="15"/>
      <c r="E1884" s="13"/>
      <c r="F1884" s="12"/>
      <c r="G1884" s="12"/>
      <c r="H1884" s="13"/>
      <c r="I1884" s="13"/>
      <c r="J1884" s="18"/>
      <c r="K1884" s="12"/>
      <c r="L1884" s="13"/>
    </row>
    <row r="1885" spans="4:12" x14ac:dyDescent="0.25">
      <c r="D1885" s="15"/>
      <c r="E1885" s="13"/>
      <c r="F1885" s="12"/>
      <c r="G1885" s="12"/>
      <c r="H1885" s="13"/>
      <c r="I1885" s="13"/>
      <c r="J1885" s="18"/>
      <c r="K1885" s="12"/>
      <c r="L1885" s="13"/>
    </row>
    <row r="1886" spans="4:12" x14ac:dyDescent="0.25">
      <c r="D1886" s="15"/>
      <c r="E1886" s="13"/>
      <c r="F1886" s="12"/>
      <c r="G1886" s="12"/>
      <c r="H1886" s="13"/>
      <c r="I1886" s="13"/>
      <c r="J1886" s="18"/>
      <c r="K1886" s="12"/>
      <c r="L1886" s="13"/>
    </row>
    <row r="1887" spans="4:12" x14ac:dyDescent="0.25">
      <c r="D1887" s="15"/>
      <c r="E1887" s="13"/>
      <c r="F1887" s="12"/>
      <c r="G1887" s="12"/>
      <c r="H1887" s="13"/>
      <c r="I1887" s="13"/>
      <c r="J1887" s="18"/>
      <c r="K1887" s="12"/>
      <c r="L1887" s="13"/>
    </row>
    <row r="1888" spans="4:12" x14ac:dyDescent="0.25">
      <c r="D1888" s="15"/>
      <c r="E1888" s="13"/>
      <c r="F1888" s="12"/>
      <c r="G1888" s="12"/>
      <c r="H1888" s="13"/>
      <c r="I1888" s="13"/>
      <c r="J1888" s="18"/>
      <c r="K1888" s="12"/>
      <c r="L1888" s="13"/>
    </row>
    <row r="1889" spans="4:12" x14ac:dyDescent="0.25">
      <c r="D1889" s="15"/>
      <c r="E1889" s="13"/>
      <c r="F1889" s="12"/>
      <c r="G1889" s="12"/>
      <c r="H1889" s="13"/>
      <c r="I1889" s="13"/>
      <c r="J1889" s="18"/>
      <c r="K1889" s="12"/>
      <c r="L1889" s="13"/>
    </row>
    <row r="1890" spans="4:12" x14ac:dyDescent="0.25">
      <c r="D1890" s="15"/>
      <c r="E1890" s="13"/>
      <c r="F1890" s="12"/>
      <c r="G1890" s="12"/>
      <c r="H1890" s="13"/>
      <c r="I1890" s="13"/>
      <c r="J1890" s="18"/>
      <c r="K1890" s="12"/>
      <c r="L1890" s="13"/>
    </row>
    <row r="1891" spans="4:12" x14ac:dyDescent="0.25">
      <c r="D1891" s="15"/>
      <c r="E1891" s="13"/>
      <c r="F1891" s="12"/>
      <c r="G1891" s="12"/>
      <c r="H1891" s="13"/>
      <c r="I1891" s="13"/>
      <c r="J1891" s="18"/>
      <c r="K1891" s="12"/>
      <c r="L1891" s="13"/>
    </row>
    <row r="1892" spans="4:12" x14ac:dyDescent="0.25">
      <c r="D1892" s="15"/>
      <c r="E1892" s="13"/>
      <c r="F1892" s="12"/>
      <c r="G1892" s="12"/>
      <c r="H1892" s="13"/>
      <c r="I1892" s="13"/>
      <c r="J1892" s="18"/>
      <c r="K1892" s="12"/>
      <c r="L1892" s="13"/>
    </row>
    <row r="1893" spans="4:12" x14ac:dyDescent="0.25">
      <c r="D1893" s="15"/>
      <c r="E1893" s="13"/>
      <c r="F1893" s="12"/>
      <c r="G1893" s="12"/>
      <c r="H1893" s="13"/>
      <c r="I1893" s="13"/>
      <c r="J1893" s="18"/>
      <c r="K1893" s="12"/>
      <c r="L1893" s="13"/>
    </row>
    <row r="1894" spans="4:12" x14ac:dyDescent="0.25">
      <c r="D1894" s="15"/>
      <c r="E1894" s="13"/>
      <c r="F1894" s="12"/>
      <c r="G1894" s="12"/>
      <c r="H1894" s="13"/>
      <c r="I1894" s="13"/>
      <c r="J1894" s="18"/>
      <c r="K1894" s="12"/>
      <c r="L1894" s="13"/>
    </row>
    <row r="1895" spans="4:12" x14ac:dyDescent="0.25">
      <c r="D1895" s="15"/>
      <c r="E1895" s="13"/>
      <c r="F1895" s="12"/>
      <c r="G1895" s="12"/>
      <c r="H1895" s="13"/>
      <c r="I1895" s="13"/>
      <c r="J1895" s="18"/>
      <c r="K1895" s="12"/>
      <c r="L1895" s="13"/>
    </row>
    <row r="1896" spans="4:12" x14ac:dyDescent="0.25">
      <c r="D1896" s="15"/>
      <c r="E1896" s="13"/>
      <c r="F1896" s="12"/>
      <c r="G1896" s="12"/>
      <c r="H1896" s="13"/>
      <c r="I1896" s="13"/>
      <c r="J1896" s="18"/>
      <c r="K1896" s="12"/>
      <c r="L1896" s="13"/>
    </row>
    <row r="1897" spans="4:12" x14ac:dyDescent="0.25">
      <c r="D1897" s="15"/>
      <c r="E1897" s="13"/>
      <c r="F1897" s="12"/>
      <c r="G1897" s="12"/>
      <c r="H1897" s="13"/>
      <c r="I1897" s="13"/>
      <c r="J1897" s="18"/>
      <c r="K1897" s="12"/>
      <c r="L1897" s="13"/>
    </row>
    <row r="1898" spans="4:12" x14ac:dyDescent="0.25">
      <c r="D1898" s="15"/>
      <c r="E1898" s="13"/>
      <c r="F1898" s="12"/>
      <c r="G1898" s="12"/>
      <c r="H1898" s="13"/>
      <c r="I1898" s="13"/>
      <c r="J1898" s="18"/>
      <c r="K1898" s="12"/>
      <c r="L1898" s="13"/>
    </row>
    <row r="1899" spans="4:12" x14ac:dyDescent="0.25">
      <c r="D1899" s="15"/>
      <c r="E1899" s="13"/>
      <c r="F1899" s="12"/>
      <c r="G1899" s="12"/>
      <c r="H1899" s="13"/>
      <c r="I1899" s="13"/>
      <c r="J1899" s="18"/>
      <c r="K1899" s="12"/>
      <c r="L1899" s="13"/>
    </row>
    <row r="1900" spans="4:12" x14ac:dyDescent="0.25">
      <c r="D1900" s="15"/>
      <c r="E1900" s="13"/>
      <c r="F1900" s="12"/>
      <c r="G1900" s="12"/>
      <c r="H1900" s="13"/>
      <c r="I1900" s="13"/>
      <c r="J1900" s="18"/>
      <c r="K1900" s="12"/>
      <c r="L1900" s="13"/>
    </row>
    <row r="1901" spans="4:12" x14ac:dyDescent="0.25">
      <c r="D1901" s="15"/>
      <c r="E1901" s="13"/>
      <c r="F1901" s="12"/>
      <c r="G1901" s="12"/>
      <c r="H1901" s="13"/>
      <c r="I1901" s="13"/>
      <c r="J1901" s="18"/>
      <c r="K1901" s="12"/>
      <c r="L1901" s="13"/>
    </row>
    <row r="1902" spans="4:12" x14ac:dyDescent="0.25">
      <c r="D1902" s="15"/>
      <c r="E1902" s="13"/>
      <c r="F1902" s="12"/>
      <c r="G1902" s="12"/>
      <c r="H1902" s="13"/>
      <c r="I1902" s="13"/>
      <c r="J1902" s="18"/>
      <c r="K1902" s="12"/>
      <c r="L1902" s="13"/>
    </row>
    <row r="1903" spans="4:12" x14ac:dyDescent="0.25">
      <c r="D1903" s="15"/>
      <c r="E1903" s="13"/>
      <c r="F1903" s="12"/>
      <c r="G1903" s="12"/>
      <c r="H1903" s="13"/>
      <c r="I1903" s="13"/>
      <c r="J1903" s="18"/>
      <c r="K1903" s="12"/>
      <c r="L1903" s="13"/>
    </row>
    <row r="1904" spans="4:12" x14ac:dyDescent="0.25">
      <c r="D1904" s="15"/>
      <c r="E1904" s="13"/>
      <c r="F1904" s="12"/>
      <c r="G1904" s="12"/>
      <c r="H1904" s="13"/>
      <c r="I1904" s="13"/>
      <c r="J1904" s="18"/>
      <c r="K1904" s="12"/>
      <c r="L1904" s="13"/>
    </row>
    <row r="1905" spans="4:12" x14ac:dyDescent="0.25">
      <c r="D1905" s="15"/>
      <c r="E1905" s="13"/>
      <c r="F1905" s="12"/>
      <c r="G1905" s="12"/>
      <c r="H1905" s="13"/>
      <c r="I1905" s="13"/>
      <c r="J1905" s="18"/>
      <c r="K1905" s="12"/>
      <c r="L1905" s="13"/>
    </row>
    <row r="1906" spans="4:12" x14ac:dyDescent="0.25">
      <c r="D1906" s="15"/>
      <c r="E1906" s="13"/>
      <c r="F1906" s="12"/>
      <c r="G1906" s="12"/>
      <c r="H1906" s="13"/>
      <c r="I1906" s="13"/>
      <c r="J1906" s="18"/>
      <c r="K1906" s="12"/>
      <c r="L1906" s="13"/>
    </row>
    <row r="1907" spans="4:12" x14ac:dyDescent="0.25">
      <c r="D1907" s="15"/>
      <c r="E1907" s="13"/>
      <c r="F1907" s="12"/>
      <c r="G1907" s="12"/>
      <c r="H1907" s="13"/>
      <c r="I1907" s="13"/>
      <c r="J1907" s="18"/>
      <c r="K1907" s="12"/>
      <c r="L1907" s="13"/>
    </row>
    <row r="1908" spans="4:12" x14ac:dyDescent="0.25">
      <c r="D1908" s="15"/>
      <c r="E1908" s="13"/>
      <c r="F1908" s="12"/>
      <c r="G1908" s="12"/>
      <c r="H1908" s="13"/>
      <c r="I1908" s="13"/>
      <c r="J1908" s="18"/>
      <c r="K1908" s="12"/>
      <c r="L1908" s="13"/>
    </row>
    <row r="1909" spans="4:12" x14ac:dyDescent="0.25">
      <c r="D1909" s="15"/>
      <c r="E1909" s="13"/>
      <c r="F1909" s="12"/>
      <c r="G1909" s="12"/>
      <c r="H1909" s="13"/>
      <c r="I1909" s="13"/>
      <c r="J1909" s="18"/>
      <c r="K1909" s="12"/>
      <c r="L1909" s="13"/>
    </row>
    <row r="1910" spans="4:12" x14ac:dyDescent="0.25">
      <c r="D1910" s="15"/>
      <c r="E1910" s="13"/>
      <c r="F1910" s="12"/>
      <c r="G1910" s="12"/>
      <c r="H1910" s="13"/>
      <c r="I1910" s="13"/>
      <c r="J1910" s="18"/>
      <c r="K1910" s="12"/>
      <c r="L1910" s="13"/>
    </row>
    <row r="1911" spans="4:12" x14ac:dyDescent="0.25">
      <c r="D1911" s="15"/>
      <c r="E1911" s="13"/>
      <c r="F1911" s="12"/>
      <c r="G1911" s="12"/>
      <c r="H1911" s="13"/>
      <c r="I1911" s="13"/>
      <c r="J1911" s="18"/>
      <c r="K1911" s="12"/>
      <c r="L1911" s="13"/>
    </row>
    <row r="1912" spans="4:12" x14ac:dyDescent="0.25">
      <c r="D1912" s="15"/>
      <c r="E1912" s="13"/>
      <c r="F1912" s="12"/>
      <c r="G1912" s="12"/>
      <c r="H1912" s="13"/>
      <c r="I1912" s="13"/>
      <c r="J1912" s="18"/>
      <c r="K1912" s="12"/>
      <c r="L1912" s="13"/>
    </row>
    <row r="1913" spans="4:12" x14ac:dyDescent="0.25">
      <c r="D1913" s="15"/>
      <c r="E1913" s="13"/>
      <c r="F1913" s="12"/>
      <c r="G1913" s="12"/>
      <c r="H1913" s="13"/>
      <c r="I1913" s="13"/>
      <c r="J1913" s="18"/>
      <c r="K1913" s="12"/>
      <c r="L1913" s="13"/>
    </row>
    <row r="1914" spans="4:12" x14ac:dyDescent="0.25">
      <c r="D1914" s="15"/>
      <c r="E1914" s="13"/>
      <c r="F1914" s="12"/>
      <c r="G1914" s="12"/>
      <c r="H1914" s="13"/>
      <c r="I1914" s="13"/>
      <c r="J1914" s="18"/>
      <c r="K1914" s="12"/>
      <c r="L1914" s="13"/>
    </row>
    <row r="1915" spans="4:12" x14ac:dyDescent="0.25">
      <c r="D1915" s="15"/>
      <c r="E1915" s="13"/>
      <c r="F1915" s="12"/>
      <c r="G1915" s="12"/>
      <c r="H1915" s="13"/>
      <c r="I1915" s="13"/>
      <c r="J1915" s="18"/>
      <c r="K1915" s="12"/>
      <c r="L1915" s="13"/>
    </row>
    <row r="1916" spans="4:12" x14ac:dyDescent="0.25">
      <c r="D1916" s="15"/>
      <c r="E1916" s="13"/>
      <c r="F1916" s="12"/>
      <c r="G1916" s="12"/>
      <c r="H1916" s="13"/>
      <c r="I1916" s="13"/>
      <c r="J1916" s="18"/>
      <c r="K1916" s="12"/>
      <c r="L1916" s="13"/>
    </row>
    <row r="1917" spans="4:12" x14ac:dyDescent="0.25">
      <c r="D1917" s="15"/>
      <c r="E1917" s="13"/>
      <c r="F1917" s="12"/>
      <c r="G1917" s="12"/>
      <c r="H1917" s="13"/>
      <c r="I1917" s="13"/>
      <c r="J1917" s="18"/>
      <c r="K1917" s="12"/>
      <c r="L1917" s="13"/>
    </row>
    <row r="1918" spans="4:12" x14ac:dyDescent="0.25">
      <c r="D1918" s="15"/>
      <c r="E1918" s="13"/>
      <c r="F1918" s="12"/>
      <c r="G1918" s="12"/>
      <c r="H1918" s="13"/>
      <c r="I1918" s="13"/>
      <c r="J1918" s="18"/>
      <c r="K1918" s="12"/>
      <c r="L1918" s="13"/>
    </row>
    <row r="1919" spans="4:12" x14ac:dyDescent="0.25">
      <c r="D1919" s="15"/>
      <c r="E1919" s="13"/>
      <c r="F1919" s="12"/>
      <c r="G1919" s="12"/>
      <c r="H1919" s="13"/>
      <c r="I1919" s="13"/>
      <c r="J1919" s="18"/>
      <c r="K1919" s="12"/>
      <c r="L1919" s="13"/>
    </row>
    <row r="1920" spans="4:12" x14ac:dyDescent="0.25">
      <c r="D1920" s="15"/>
      <c r="E1920" s="13"/>
      <c r="F1920" s="12"/>
      <c r="G1920" s="12"/>
      <c r="H1920" s="13"/>
      <c r="I1920" s="13"/>
      <c r="J1920" s="18"/>
      <c r="K1920" s="12"/>
      <c r="L1920" s="13"/>
    </row>
    <row r="1921" spans="4:12" x14ac:dyDescent="0.25">
      <c r="D1921" s="15"/>
      <c r="E1921" s="13"/>
      <c r="F1921" s="12"/>
      <c r="G1921" s="12"/>
      <c r="H1921" s="13"/>
      <c r="I1921" s="13"/>
      <c r="J1921" s="18"/>
      <c r="K1921" s="12"/>
      <c r="L1921" s="13"/>
    </row>
    <row r="1922" spans="4:12" x14ac:dyDescent="0.25">
      <c r="D1922" s="15"/>
      <c r="E1922" s="13"/>
      <c r="F1922" s="12"/>
      <c r="G1922" s="12"/>
      <c r="H1922" s="13"/>
      <c r="I1922" s="13"/>
      <c r="J1922" s="18"/>
      <c r="K1922" s="12"/>
      <c r="L1922" s="13"/>
    </row>
    <row r="1923" spans="4:12" x14ac:dyDescent="0.25">
      <c r="D1923" s="15"/>
      <c r="E1923" s="13"/>
      <c r="F1923" s="12"/>
      <c r="G1923" s="12"/>
      <c r="H1923" s="13"/>
      <c r="I1923" s="13"/>
      <c r="J1923" s="18"/>
      <c r="K1923" s="12"/>
      <c r="L1923" s="13"/>
    </row>
    <row r="1924" spans="4:12" x14ac:dyDescent="0.25">
      <c r="D1924" s="15"/>
      <c r="E1924" s="13"/>
      <c r="F1924" s="12"/>
      <c r="G1924" s="12"/>
      <c r="H1924" s="13"/>
      <c r="I1924" s="13"/>
      <c r="J1924" s="18"/>
      <c r="K1924" s="12"/>
      <c r="L1924" s="13"/>
    </row>
    <row r="1925" spans="4:12" x14ac:dyDescent="0.25">
      <c r="D1925" s="15"/>
      <c r="E1925" s="13"/>
      <c r="F1925" s="12"/>
      <c r="G1925" s="12"/>
      <c r="H1925" s="13"/>
      <c r="I1925" s="13"/>
      <c r="J1925" s="18"/>
      <c r="K1925" s="12"/>
      <c r="L1925" s="13"/>
    </row>
    <row r="1926" spans="4:12" x14ac:dyDescent="0.25">
      <c r="D1926" s="15"/>
      <c r="E1926" s="13"/>
      <c r="F1926" s="12"/>
      <c r="G1926" s="12"/>
      <c r="H1926" s="13"/>
      <c r="I1926" s="13"/>
      <c r="J1926" s="18"/>
      <c r="K1926" s="12"/>
      <c r="L1926" s="13"/>
    </row>
    <row r="1927" spans="4:12" x14ac:dyDescent="0.25">
      <c r="D1927" s="15"/>
      <c r="E1927" s="13"/>
      <c r="F1927" s="12"/>
      <c r="G1927" s="12"/>
      <c r="H1927" s="13"/>
      <c r="I1927" s="13"/>
      <c r="J1927" s="18"/>
      <c r="K1927" s="12"/>
      <c r="L1927" s="13"/>
    </row>
    <row r="1928" spans="4:12" x14ac:dyDescent="0.25">
      <c r="D1928" s="15"/>
      <c r="E1928" s="13"/>
      <c r="F1928" s="12"/>
      <c r="G1928" s="12"/>
      <c r="H1928" s="13"/>
      <c r="I1928" s="13"/>
      <c r="J1928" s="18"/>
      <c r="K1928" s="12"/>
      <c r="L1928" s="13"/>
    </row>
    <row r="1929" spans="4:12" x14ac:dyDescent="0.25">
      <c r="D1929" s="15"/>
      <c r="E1929" s="13"/>
      <c r="F1929" s="12"/>
      <c r="G1929" s="12"/>
      <c r="H1929" s="13"/>
      <c r="I1929" s="13"/>
      <c r="J1929" s="18"/>
      <c r="K1929" s="12"/>
      <c r="L1929" s="13"/>
    </row>
    <row r="1930" spans="4:12" x14ac:dyDescent="0.25">
      <c r="D1930" s="15"/>
      <c r="E1930" s="13"/>
      <c r="F1930" s="12"/>
      <c r="G1930" s="12"/>
      <c r="H1930" s="13"/>
      <c r="I1930" s="13"/>
      <c r="J1930" s="18"/>
      <c r="K1930" s="12"/>
      <c r="L1930" s="13"/>
    </row>
    <row r="1931" spans="4:12" x14ac:dyDescent="0.25">
      <c r="D1931" s="15"/>
      <c r="E1931" s="13"/>
      <c r="F1931" s="12"/>
      <c r="G1931" s="12"/>
      <c r="H1931" s="13"/>
      <c r="I1931" s="13"/>
      <c r="J1931" s="18"/>
      <c r="K1931" s="12"/>
      <c r="L1931" s="13"/>
    </row>
    <row r="1932" spans="4:12" x14ac:dyDescent="0.25">
      <c r="D1932" s="15"/>
      <c r="E1932" s="13"/>
      <c r="F1932" s="12"/>
      <c r="G1932" s="12"/>
      <c r="H1932" s="13"/>
      <c r="I1932" s="13"/>
      <c r="J1932" s="18"/>
      <c r="K1932" s="12"/>
      <c r="L1932" s="13"/>
    </row>
    <row r="1933" spans="4:12" x14ac:dyDescent="0.25">
      <c r="D1933" s="15"/>
      <c r="E1933" s="13"/>
      <c r="F1933" s="12"/>
      <c r="G1933" s="12"/>
      <c r="H1933" s="13"/>
      <c r="I1933" s="13"/>
      <c r="J1933" s="18"/>
      <c r="K1933" s="12"/>
      <c r="L1933" s="13"/>
    </row>
    <row r="1934" spans="4:12" x14ac:dyDescent="0.25">
      <c r="D1934" s="15"/>
      <c r="E1934" s="13"/>
      <c r="F1934" s="12"/>
      <c r="G1934" s="12"/>
      <c r="H1934" s="13"/>
      <c r="I1934" s="13"/>
      <c r="J1934" s="18"/>
      <c r="K1934" s="12"/>
      <c r="L1934" s="13"/>
    </row>
    <row r="1935" spans="4:12" x14ac:dyDescent="0.25">
      <c r="D1935" s="15"/>
      <c r="E1935" s="13"/>
      <c r="F1935" s="12"/>
      <c r="G1935" s="12"/>
      <c r="H1935" s="13"/>
      <c r="I1935" s="13"/>
      <c r="J1935" s="18"/>
      <c r="K1935" s="12"/>
      <c r="L1935" s="13"/>
    </row>
    <row r="1936" spans="4:12" x14ac:dyDescent="0.25">
      <c r="D1936" s="15"/>
      <c r="E1936" s="13"/>
      <c r="F1936" s="12"/>
      <c r="G1936" s="12"/>
      <c r="H1936" s="13"/>
      <c r="I1936" s="13"/>
      <c r="J1936" s="18"/>
      <c r="K1936" s="12"/>
      <c r="L1936" s="13"/>
    </row>
    <row r="1937" spans="4:12" x14ac:dyDescent="0.25">
      <c r="D1937" s="15"/>
      <c r="E1937" s="13"/>
      <c r="F1937" s="12"/>
      <c r="G1937" s="12"/>
      <c r="H1937" s="13"/>
      <c r="I1937" s="13"/>
      <c r="J1937" s="18"/>
      <c r="K1937" s="12"/>
      <c r="L1937" s="13"/>
    </row>
    <row r="1938" spans="4:12" x14ac:dyDescent="0.25">
      <c r="D1938" s="15"/>
      <c r="E1938" s="13"/>
      <c r="F1938" s="12"/>
      <c r="G1938" s="12"/>
      <c r="H1938" s="13"/>
      <c r="I1938" s="13"/>
      <c r="J1938" s="18"/>
      <c r="K1938" s="12"/>
      <c r="L1938" s="13"/>
    </row>
    <row r="1939" spans="4:12" x14ac:dyDescent="0.25">
      <c r="D1939" s="15"/>
      <c r="E1939" s="13"/>
      <c r="F1939" s="12"/>
      <c r="G1939" s="12"/>
      <c r="H1939" s="13"/>
      <c r="I1939" s="13"/>
      <c r="J1939" s="18"/>
      <c r="K1939" s="12"/>
      <c r="L1939" s="13"/>
    </row>
    <row r="1940" spans="4:12" x14ac:dyDescent="0.25">
      <c r="D1940" s="15"/>
      <c r="E1940" s="13"/>
      <c r="F1940" s="12"/>
      <c r="G1940" s="12"/>
      <c r="H1940" s="13"/>
      <c r="I1940" s="13"/>
      <c r="J1940" s="18"/>
      <c r="K1940" s="12"/>
      <c r="L1940" s="13"/>
    </row>
    <row r="1941" spans="4:12" x14ac:dyDescent="0.25">
      <c r="D1941" s="15"/>
      <c r="E1941" s="13"/>
      <c r="F1941" s="12"/>
      <c r="G1941" s="12"/>
      <c r="H1941" s="13"/>
      <c r="I1941" s="13"/>
      <c r="J1941" s="18"/>
      <c r="K1941" s="12"/>
      <c r="L1941" s="13"/>
    </row>
    <row r="1942" spans="4:12" x14ac:dyDescent="0.25">
      <c r="D1942" s="15"/>
      <c r="E1942" s="13"/>
      <c r="F1942" s="12"/>
      <c r="G1942" s="12"/>
      <c r="H1942" s="13"/>
      <c r="I1942" s="13"/>
      <c r="J1942" s="18"/>
      <c r="K1942" s="12"/>
      <c r="L1942" s="13"/>
    </row>
    <row r="1943" spans="4:12" x14ac:dyDescent="0.25">
      <c r="D1943" s="15"/>
      <c r="E1943" s="13"/>
      <c r="F1943" s="12"/>
      <c r="G1943" s="12"/>
      <c r="H1943" s="13"/>
      <c r="I1943" s="13"/>
      <c r="J1943" s="18"/>
      <c r="K1943" s="12"/>
      <c r="L1943" s="13"/>
    </row>
    <row r="1944" spans="4:12" x14ac:dyDescent="0.25">
      <c r="D1944" s="15"/>
      <c r="E1944" s="13"/>
      <c r="F1944" s="12"/>
      <c r="G1944" s="12"/>
      <c r="H1944" s="13"/>
      <c r="I1944" s="13"/>
      <c r="J1944" s="18"/>
      <c r="K1944" s="12"/>
      <c r="L1944" s="13"/>
    </row>
    <row r="1945" spans="4:12" x14ac:dyDescent="0.25">
      <c r="D1945" s="15"/>
      <c r="E1945" s="13"/>
      <c r="F1945" s="12"/>
      <c r="G1945" s="12"/>
      <c r="H1945" s="13"/>
      <c r="I1945" s="13"/>
      <c r="J1945" s="18"/>
      <c r="K1945" s="12"/>
      <c r="L1945" s="13"/>
    </row>
    <row r="1946" spans="4:12" x14ac:dyDescent="0.25">
      <c r="D1946" s="15"/>
      <c r="E1946" s="13"/>
      <c r="F1946" s="12"/>
      <c r="G1946" s="12"/>
      <c r="H1946" s="13"/>
      <c r="I1946" s="13"/>
      <c r="J1946" s="18"/>
      <c r="K1946" s="12"/>
      <c r="L1946" s="13"/>
    </row>
    <row r="1947" spans="4:12" x14ac:dyDescent="0.25">
      <c r="D1947" s="15"/>
      <c r="E1947" s="13"/>
      <c r="F1947" s="12"/>
      <c r="G1947" s="12"/>
      <c r="H1947" s="13"/>
      <c r="I1947" s="13"/>
      <c r="J1947" s="18"/>
      <c r="K1947" s="12"/>
      <c r="L1947" s="13"/>
    </row>
    <row r="1948" spans="4:12" x14ac:dyDescent="0.25">
      <c r="D1948" s="15"/>
      <c r="E1948" s="13"/>
      <c r="F1948" s="12"/>
      <c r="G1948" s="12"/>
      <c r="H1948" s="13"/>
      <c r="I1948" s="13"/>
      <c r="J1948" s="18"/>
      <c r="K1948" s="12"/>
      <c r="L1948" s="13"/>
    </row>
    <row r="1949" spans="4:12" x14ac:dyDescent="0.25">
      <c r="D1949" s="15"/>
      <c r="E1949" s="13"/>
      <c r="F1949" s="12"/>
      <c r="G1949" s="12"/>
      <c r="H1949" s="13"/>
      <c r="I1949" s="13"/>
      <c r="J1949" s="18"/>
      <c r="K1949" s="12"/>
      <c r="L1949" s="13"/>
    </row>
    <row r="1950" spans="4:12" x14ac:dyDescent="0.25">
      <c r="D1950" s="15"/>
      <c r="E1950" s="13"/>
      <c r="F1950" s="12"/>
      <c r="G1950" s="12"/>
      <c r="H1950" s="13"/>
      <c r="I1950" s="13"/>
      <c r="J1950" s="18"/>
      <c r="K1950" s="12"/>
      <c r="L1950" s="13"/>
    </row>
    <row r="1951" spans="4:12" x14ac:dyDescent="0.25">
      <c r="D1951" s="15"/>
      <c r="E1951" s="13"/>
      <c r="F1951" s="12"/>
      <c r="G1951" s="12"/>
      <c r="H1951" s="13"/>
      <c r="I1951" s="13"/>
      <c r="J1951" s="18"/>
      <c r="K1951" s="12"/>
      <c r="L1951" s="13"/>
    </row>
    <row r="1952" spans="4:12" x14ac:dyDescent="0.25">
      <c r="D1952" s="15"/>
      <c r="E1952" s="13"/>
      <c r="F1952" s="12"/>
      <c r="G1952" s="12"/>
      <c r="H1952" s="13"/>
      <c r="I1952" s="13"/>
      <c r="J1952" s="18"/>
      <c r="K1952" s="12"/>
      <c r="L1952" s="13"/>
    </row>
    <row r="1953" spans="4:12" x14ac:dyDescent="0.25">
      <c r="D1953" s="15"/>
      <c r="E1953" s="13"/>
      <c r="F1953" s="12"/>
      <c r="G1953" s="12"/>
      <c r="H1953" s="13"/>
      <c r="I1953" s="13"/>
      <c r="J1953" s="18"/>
      <c r="K1953" s="12"/>
      <c r="L1953" s="13"/>
    </row>
    <row r="1954" spans="4:12" x14ac:dyDescent="0.25">
      <c r="D1954" s="15"/>
      <c r="E1954" s="13"/>
      <c r="F1954" s="12"/>
      <c r="G1954" s="12"/>
      <c r="H1954" s="13"/>
      <c r="I1954" s="13"/>
      <c r="J1954" s="18"/>
      <c r="K1954" s="12"/>
      <c r="L1954" s="13"/>
    </row>
    <row r="1955" spans="4:12" x14ac:dyDescent="0.25">
      <c r="D1955" s="15"/>
      <c r="E1955" s="13"/>
      <c r="F1955" s="12"/>
      <c r="G1955" s="12"/>
      <c r="H1955" s="13"/>
      <c r="I1955" s="13"/>
      <c r="J1955" s="18"/>
      <c r="K1955" s="12"/>
      <c r="L1955" s="13"/>
    </row>
    <row r="1956" spans="4:12" x14ac:dyDescent="0.25">
      <c r="D1956" s="15"/>
      <c r="E1956" s="13"/>
      <c r="F1956" s="12"/>
      <c r="G1956" s="12"/>
      <c r="H1956" s="13"/>
      <c r="I1956" s="13"/>
      <c r="J1956" s="18"/>
      <c r="K1956" s="12"/>
      <c r="L1956" s="13"/>
    </row>
    <row r="1957" spans="4:12" x14ac:dyDescent="0.25">
      <c r="D1957" s="15"/>
      <c r="E1957" s="13"/>
      <c r="F1957" s="12"/>
      <c r="G1957" s="12"/>
      <c r="H1957" s="13"/>
      <c r="I1957" s="13"/>
      <c r="J1957" s="18"/>
      <c r="K1957" s="12"/>
      <c r="L1957" s="13"/>
    </row>
    <row r="1958" spans="4:12" x14ac:dyDescent="0.25">
      <c r="D1958" s="15"/>
      <c r="E1958" s="13"/>
      <c r="F1958" s="12"/>
      <c r="G1958" s="12"/>
      <c r="H1958" s="13"/>
      <c r="I1958" s="13"/>
      <c r="J1958" s="18"/>
      <c r="K1958" s="12"/>
      <c r="L1958" s="13"/>
    </row>
    <row r="1959" spans="4:12" x14ac:dyDescent="0.25">
      <c r="D1959" s="15"/>
      <c r="E1959" s="13"/>
      <c r="F1959" s="12"/>
      <c r="G1959" s="12"/>
      <c r="H1959" s="13"/>
      <c r="I1959" s="13"/>
      <c r="J1959" s="18"/>
      <c r="K1959" s="12"/>
      <c r="L1959" s="13"/>
    </row>
    <row r="1960" spans="4:12" x14ac:dyDescent="0.25">
      <c r="D1960" s="15"/>
      <c r="E1960" s="13"/>
      <c r="F1960" s="12"/>
      <c r="G1960" s="12"/>
      <c r="H1960" s="13"/>
      <c r="I1960" s="13"/>
      <c r="J1960" s="18"/>
      <c r="K1960" s="12"/>
      <c r="L1960" s="13"/>
    </row>
    <row r="1961" spans="4:12" x14ac:dyDescent="0.25">
      <c r="D1961" s="15"/>
      <c r="E1961" s="13"/>
      <c r="F1961" s="12"/>
      <c r="G1961" s="12"/>
      <c r="H1961" s="13"/>
      <c r="I1961" s="13"/>
      <c r="J1961" s="18"/>
      <c r="K1961" s="12"/>
      <c r="L1961" s="13"/>
    </row>
    <row r="1962" spans="4:12" x14ac:dyDescent="0.25">
      <c r="D1962" s="15"/>
      <c r="E1962" s="13"/>
      <c r="F1962" s="12"/>
      <c r="G1962" s="12"/>
      <c r="H1962" s="13"/>
      <c r="I1962" s="13"/>
      <c r="J1962" s="18"/>
      <c r="K1962" s="12"/>
      <c r="L1962" s="13"/>
    </row>
    <row r="1963" spans="4:12" x14ac:dyDescent="0.25">
      <c r="D1963" s="15"/>
      <c r="E1963" s="13"/>
      <c r="F1963" s="12"/>
      <c r="G1963" s="12"/>
      <c r="H1963" s="13"/>
      <c r="I1963" s="13"/>
      <c r="J1963" s="18"/>
      <c r="K1963" s="12"/>
      <c r="L1963" s="13"/>
    </row>
    <row r="1964" spans="4:12" x14ac:dyDescent="0.25">
      <c r="D1964" s="15"/>
      <c r="E1964" s="13"/>
      <c r="F1964" s="12"/>
      <c r="G1964" s="12"/>
      <c r="H1964" s="13"/>
      <c r="I1964" s="13"/>
      <c r="J1964" s="18"/>
      <c r="K1964" s="12"/>
      <c r="L1964" s="13"/>
    </row>
    <row r="1965" spans="4:12" x14ac:dyDescent="0.25">
      <c r="D1965" s="15"/>
      <c r="E1965" s="13"/>
      <c r="F1965" s="12"/>
      <c r="G1965" s="12"/>
      <c r="H1965" s="13"/>
      <c r="I1965" s="13"/>
      <c r="J1965" s="18"/>
      <c r="K1965" s="12"/>
      <c r="L1965" s="13"/>
    </row>
    <row r="1966" spans="4:12" x14ac:dyDescent="0.25">
      <c r="D1966" s="15"/>
      <c r="E1966" s="13"/>
      <c r="F1966" s="12"/>
      <c r="G1966" s="12"/>
      <c r="H1966" s="13"/>
      <c r="I1966" s="13"/>
      <c r="J1966" s="18"/>
      <c r="K1966" s="12"/>
      <c r="L1966" s="13"/>
    </row>
    <row r="1967" spans="4:12" x14ac:dyDescent="0.25">
      <c r="D1967" s="15"/>
      <c r="E1967" s="13"/>
      <c r="F1967" s="12"/>
      <c r="G1967" s="12"/>
      <c r="H1967" s="13"/>
      <c r="I1967" s="13"/>
      <c r="J1967" s="18"/>
      <c r="K1967" s="12"/>
      <c r="L1967" s="13"/>
    </row>
    <row r="1968" spans="4:12" x14ac:dyDescent="0.25">
      <c r="D1968" s="15"/>
      <c r="E1968" s="13"/>
      <c r="F1968" s="12"/>
      <c r="G1968" s="12"/>
      <c r="H1968" s="13"/>
      <c r="I1968" s="13"/>
      <c r="J1968" s="18"/>
      <c r="K1968" s="12"/>
      <c r="L1968" s="13"/>
    </row>
    <row r="1969" spans="4:12" x14ac:dyDescent="0.25">
      <c r="D1969" s="15"/>
      <c r="E1969" s="13"/>
      <c r="F1969" s="12"/>
      <c r="G1969" s="12"/>
      <c r="H1969" s="13"/>
      <c r="I1969" s="13"/>
      <c r="J1969" s="18"/>
      <c r="K1969" s="12"/>
      <c r="L1969" s="13"/>
    </row>
    <row r="1970" spans="4:12" x14ac:dyDescent="0.25">
      <c r="D1970" s="15"/>
      <c r="E1970" s="13"/>
      <c r="F1970" s="12"/>
      <c r="G1970" s="12"/>
      <c r="H1970" s="13"/>
      <c r="I1970" s="13"/>
      <c r="J1970" s="18"/>
      <c r="K1970" s="12"/>
      <c r="L1970" s="13"/>
    </row>
    <row r="1971" spans="4:12" x14ac:dyDescent="0.25">
      <c r="D1971" s="15"/>
      <c r="E1971" s="13"/>
      <c r="F1971" s="12"/>
      <c r="G1971" s="12"/>
      <c r="H1971" s="13"/>
      <c r="I1971" s="13"/>
      <c r="J1971" s="18"/>
      <c r="K1971" s="12"/>
      <c r="L1971" s="13"/>
    </row>
    <row r="1972" spans="4:12" x14ac:dyDescent="0.25">
      <c r="D1972" s="15"/>
      <c r="E1972" s="13"/>
      <c r="F1972" s="12"/>
      <c r="G1972" s="12"/>
      <c r="H1972" s="13"/>
      <c r="I1972" s="13"/>
      <c r="J1972" s="18"/>
      <c r="K1972" s="12"/>
      <c r="L1972" s="13"/>
    </row>
    <row r="1973" spans="4:12" x14ac:dyDescent="0.25">
      <c r="D1973" s="15"/>
      <c r="E1973" s="13"/>
      <c r="F1973" s="12"/>
      <c r="G1973" s="12"/>
      <c r="H1973" s="13"/>
      <c r="I1973" s="13"/>
      <c r="J1973" s="18"/>
      <c r="K1973" s="12"/>
      <c r="L1973" s="13"/>
    </row>
    <row r="1974" spans="4:12" x14ac:dyDescent="0.25">
      <c r="D1974" s="15"/>
      <c r="E1974" s="13"/>
      <c r="F1974" s="12"/>
      <c r="G1974" s="12"/>
      <c r="H1974" s="13"/>
      <c r="I1974" s="13"/>
      <c r="J1974" s="18"/>
      <c r="K1974" s="12"/>
      <c r="L1974" s="13"/>
    </row>
    <row r="1975" spans="4:12" x14ac:dyDescent="0.25">
      <c r="D1975" s="15"/>
      <c r="E1975" s="13"/>
      <c r="F1975" s="12"/>
      <c r="G1975" s="12"/>
      <c r="H1975" s="13"/>
      <c r="I1975" s="13"/>
      <c r="J1975" s="18"/>
      <c r="K1975" s="12"/>
      <c r="L1975" s="13"/>
    </row>
    <row r="1976" spans="4:12" x14ac:dyDescent="0.25">
      <c r="D1976" s="15"/>
      <c r="E1976" s="13"/>
      <c r="F1976" s="12"/>
      <c r="G1976" s="12"/>
      <c r="H1976" s="13"/>
      <c r="I1976" s="13"/>
      <c r="J1976" s="18"/>
      <c r="K1976" s="12"/>
      <c r="L1976" s="13"/>
    </row>
    <row r="1977" spans="4:12" x14ac:dyDescent="0.25">
      <c r="D1977" s="15"/>
      <c r="E1977" s="13"/>
      <c r="F1977" s="12"/>
      <c r="G1977" s="12"/>
      <c r="H1977" s="13"/>
      <c r="I1977" s="13"/>
      <c r="J1977" s="18"/>
      <c r="K1977" s="12"/>
      <c r="L1977" s="13"/>
    </row>
    <row r="1978" spans="4:12" x14ac:dyDescent="0.25">
      <c r="D1978" s="15"/>
      <c r="E1978" s="13"/>
      <c r="F1978" s="12"/>
      <c r="G1978" s="12"/>
      <c r="H1978" s="13"/>
      <c r="I1978" s="13"/>
      <c r="J1978" s="18"/>
      <c r="K1978" s="12"/>
      <c r="L1978" s="13"/>
    </row>
    <row r="1979" spans="4:12" x14ac:dyDescent="0.25">
      <c r="D1979" s="15"/>
      <c r="E1979" s="13"/>
      <c r="F1979" s="12"/>
      <c r="G1979" s="12"/>
      <c r="H1979" s="13"/>
      <c r="I1979" s="13"/>
      <c r="J1979" s="18"/>
      <c r="K1979" s="12"/>
      <c r="L1979" s="13"/>
    </row>
    <row r="1980" spans="4:12" x14ac:dyDescent="0.25">
      <c r="D1980" s="15"/>
      <c r="E1980" s="13"/>
      <c r="F1980" s="12"/>
      <c r="G1980" s="12"/>
      <c r="H1980" s="13"/>
      <c r="I1980" s="13"/>
      <c r="J1980" s="18"/>
      <c r="K1980" s="12"/>
      <c r="L1980" s="13"/>
    </row>
    <row r="1981" spans="4:12" x14ac:dyDescent="0.25">
      <c r="D1981" s="15"/>
      <c r="E1981" s="13"/>
      <c r="F1981" s="12"/>
      <c r="G1981" s="12"/>
      <c r="H1981" s="13"/>
      <c r="I1981" s="13"/>
      <c r="J1981" s="18"/>
      <c r="K1981" s="12"/>
      <c r="L1981" s="13"/>
    </row>
    <row r="1982" spans="4:12" x14ac:dyDescent="0.25">
      <c r="D1982" s="15"/>
      <c r="E1982" s="13"/>
      <c r="F1982" s="12"/>
      <c r="G1982" s="12"/>
      <c r="H1982" s="13"/>
      <c r="I1982" s="13"/>
      <c r="J1982" s="18"/>
      <c r="K1982" s="12"/>
      <c r="L1982" s="13"/>
    </row>
    <row r="1983" spans="4:12" x14ac:dyDescent="0.25">
      <c r="D1983" s="15"/>
      <c r="E1983" s="13"/>
      <c r="F1983" s="12"/>
      <c r="G1983" s="12"/>
      <c r="H1983" s="13"/>
      <c r="I1983" s="13"/>
      <c r="J1983" s="18"/>
      <c r="K1983" s="12"/>
      <c r="L1983" s="13"/>
    </row>
    <row r="1984" spans="4:12" x14ac:dyDescent="0.25">
      <c r="D1984" s="15"/>
      <c r="E1984" s="13"/>
      <c r="F1984" s="12"/>
      <c r="G1984" s="12"/>
      <c r="H1984" s="13"/>
      <c r="I1984" s="13"/>
      <c r="J1984" s="18"/>
      <c r="K1984" s="12"/>
      <c r="L1984" s="13"/>
    </row>
    <row r="1985" spans="4:12" x14ac:dyDescent="0.25">
      <c r="D1985" s="15"/>
      <c r="E1985" s="13"/>
      <c r="F1985" s="12"/>
      <c r="G1985" s="12"/>
      <c r="H1985" s="13"/>
      <c r="I1985" s="13"/>
      <c r="J1985" s="18"/>
      <c r="K1985" s="12"/>
      <c r="L1985" s="13"/>
    </row>
    <row r="1986" spans="4:12" x14ac:dyDescent="0.25">
      <c r="D1986" s="15"/>
      <c r="E1986" s="13"/>
      <c r="F1986" s="12"/>
      <c r="G1986" s="12"/>
      <c r="H1986" s="13"/>
      <c r="I1986" s="13"/>
      <c r="J1986" s="18"/>
      <c r="K1986" s="12"/>
      <c r="L1986" s="13"/>
    </row>
    <row r="1987" spans="4:12" x14ac:dyDescent="0.25">
      <c r="D1987" s="15"/>
      <c r="E1987" s="13"/>
      <c r="F1987" s="12"/>
      <c r="G1987" s="12"/>
      <c r="H1987" s="13"/>
      <c r="I1987" s="13"/>
      <c r="J1987" s="18"/>
      <c r="K1987" s="12"/>
      <c r="L1987" s="13"/>
    </row>
    <row r="1988" spans="4:12" x14ac:dyDescent="0.25">
      <c r="D1988" s="15"/>
      <c r="E1988" s="13"/>
      <c r="F1988" s="12"/>
      <c r="G1988" s="12"/>
      <c r="H1988" s="13"/>
      <c r="I1988" s="13"/>
      <c r="J1988" s="18"/>
      <c r="K1988" s="12"/>
      <c r="L1988" s="13"/>
    </row>
    <row r="1989" spans="4:12" x14ac:dyDescent="0.25">
      <c r="D1989" s="15"/>
      <c r="E1989" s="13"/>
      <c r="F1989" s="12"/>
      <c r="G1989" s="12"/>
      <c r="H1989" s="13"/>
      <c r="I1989" s="13"/>
      <c r="J1989" s="18"/>
      <c r="K1989" s="12"/>
      <c r="L1989" s="13"/>
    </row>
    <row r="1990" spans="4:12" x14ac:dyDescent="0.25">
      <c r="D1990" s="15"/>
      <c r="E1990" s="13"/>
      <c r="F1990" s="12"/>
      <c r="G1990" s="12"/>
      <c r="H1990" s="13"/>
      <c r="I1990" s="13"/>
      <c r="J1990" s="18"/>
      <c r="K1990" s="12"/>
      <c r="L1990" s="13"/>
    </row>
    <row r="1991" spans="4:12" x14ac:dyDescent="0.25">
      <c r="D1991" s="15"/>
      <c r="E1991" s="13"/>
      <c r="F1991" s="12"/>
      <c r="G1991" s="12"/>
      <c r="H1991" s="13"/>
      <c r="I1991" s="13"/>
      <c r="J1991" s="18"/>
      <c r="K1991" s="12"/>
      <c r="L1991" s="13"/>
    </row>
    <row r="1992" spans="4:12" x14ac:dyDescent="0.25">
      <c r="D1992" s="15"/>
      <c r="E1992" s="13"/>
      <c r="F1992" s="12"/>
      <c r="G1992" s="12"/>
      <c r="H1992" s="13"/>
      <c r="I1992" s="13"/>
      <c r="J1992" s="18"/>
      <c r="K1992" s="12"/>
      <c r="L1992" s="13"/>
    </row>
    <row r="1993" spans="4:12" x14ac:dyDescent="0.25">
      <c r="D1993" s="15"/>
      <c r="E1993" s="13"/>
      <c r="F1993" s="12"/>
      <c r="G1993" s="12"/>
      <c r="H1993" s="13"/>
      <c r="I1993" s="13"/>
      <c r="J1993" s="18"/>
      <c r="K1993" s="12"/>
      <c r="L1993" s="13"/>
    </row>
    <row r="1994" spans="4:12" x14ac:dyDescent="0.25">
      <c r="D1994" s="15"/>
      <c r="E1994" s="13"/>
      <c r="F1994" s="12"/>
      <c r="G1994" s="12"/>
      <c r="H1994" s="13"/>
      <c r="I1994" s="13"/>
      <c r="J1994" s="18"/>
      <c r="K1994" s="12"/>
      <c r="L1994" s="13"/>
    </row>
    <row r="1995" spans="4:12" x14ac:dyDescent="0.25">
      <c r="D1995" s="15"/>
      <c r="E1995" s="13"/>
      <c r="F1995" s="12"/>
      <c r="G1995" s="12"/>
      <c r="H1995" s="13"/>
      <c r="I1995" s="13"/>
      <c r="J1995" s="18"/>
      <c r="K1995" s="12"/>
      <c r="L1995" s="13"/>
    </row>
    <row r="1996" spans="4:12" x14ac:dyDescent="0.25">
      <c r="D1996" s="15"/>
      <c r="E1996" s="13"/>
      <c r="F1996" s="12"/>
      <c r="G1996" s="12"/>
      <c r="H1996" s="13"/>
      <c r="I1996" s="13"/>
      <c r="J1996" s="18"/>
      <c r="K1996" s="12"/>
      <c r="L1996" s="13"/>
    </row>
    <row r="1997" spans="4:12" x14ac:dyDescent="0.25">
      <c r="D1997" s="15"/>
      <c r="E1997" s="13"/>
      <c r="F1997" s="12"/>
      <c r="G1997" s="12"/>
      <c r="H1997" s="13"/>
      <c r="I1997" s="13"/>
      <c r="J1997" s="18"/>
      <c r="K1997" s="12"/>
      <c r="L1997" s="13"/>
    </row>
    <row r="1998" spans="4:12" x14ac:dyDescent="0.25">
      <c r="D1998" s="15"/>
      <c r="E1998" s="13"/>
      <c r="F1998" s="12"/>
      <c r="G1998" s="12"/>
      <c r="H1998" s="13"/>
      <c r="I1998" s="13"/>
      <c r="J1998" s="18"/>
      <c r="K1998" s="12"/>
      <c r="L1998" s="13"/>
    </row>
    <row r="1999" spans="4:12" x14ac:dyDescent="0.25">
      <c r="D1999" s="15"/>
      <c r="E1999" s="13"/>
      <c r="F1999" s="12"/>
      <c r="G1999" s="12"/>
      <c r="H1999" s="13"/>
      <c r="I1999" s="13"/>
      <c r="J1999" s="18"/>
      <c r="K1999" s="12"/>
      <c r="L1999" s="13"/>
    </row>
    <row r="2000" spans="4:12" x14ac:dyDescent="0.25">
      <c r="D2000" s="15"/>
      <c r="E2000" s="13"/>
      <c r="F2000" s="12"/>
      <c r="G2000" s="12"/>
      <c r="H2000" s="13"/>
      <c r="I2000" s="13"/>
      <c r="J2000" s="18"/>
      <c r="K2000" s="12"/>
      <c r="L2000" s="13"/>
    </row>
    <row r="2001" spans="4:12" x14ac:dyDescent="0.25">
      <c r="D2001" s="15"/>
      <c r="E2001" s="13"/>
      <c r="F2001" s="12"/>
      <c r="G2001" s="12"/>
      <c r="H2001" s="13"/>
      <c r="I2001" s="13"/>
      <c r="J2001" s="18"/>
      <c r="K2001" s="12"/>
      <c r="L2001" s="13"/>
    </row>
    <row r="2002" spans="4:12" x14ac:dyDescent="0.25">
      <c r="D2002" s="15"/>
      <c r="E2002" s="13"/>
      <c r="F2002" s="12"/>
      <c r="G2002" s="12"/>
      <c r="H2002" s="13"/>
      <c r="I2002" s="13"/>
      <c r="J2002" s="18"/>
      <c r="K2002" s="12"/>
      <c r="L2002" s="13"/>
    </row>
    <row r="2003" spans="4:12" x14ac:dyDescent="0.25">
      <c r="D2003" s="15"/>
      <c r="E2003" s="13"/>
      <c r="F2003" s="12"/>
      <c r="G2003" s="12"/>
      <c r="H2003" s="13"/>
      <c r="I2003" s="13"/>
      <c r="J2003" s="18"/>
      <c r="K2003" s="12"/>
      <c r="L2003" s="13"/>
    </row>
    <row r="2004" spans="4:12" x14ac:dyDescent="0.25">
      <c r="D2004" s="15"/>
      <c r="E2004" s="13"/>
      <c r="F2004" s="12"/>
      <c r="G2004" s="12"/>
      <c r="H2004" s="13"/>
      <c r="I2004" s="13"/>
      <c r="J2004" s="18"/>
      <c r="K2004" s="12"/>
      <c r="L2004" s="13"/>
    </row>
    <row r="2005" spans="4:12" x14ac:dyDescent="0.25">
      <c r="D2005" s="15"/>
      <c r="E2005" s="13"/>
      <c r="F2005" s="12"/>
      <c r="G2005" s="12"/>
      <c r="H2005" s="13"/>
      <c r="I2005" s="13"/>
      <c r="J2005" s="18"/>
      <c r="K2005" s="12"/>
      <c r="L2005" s="13"/>
    </row>
    <row r="2006" spans="4:12" x14ac:dyDescent="0.25">
      <c r="D2006" s="15"/>
      <c r="E2006" s="13"/>
      <c r="F2006" s="12"/>
      <c r="G2006" s="12"/>
      <c r="H2006" s="13"/>
      <c r="I2006" s="13"/>
      <c r="J2006" s="18"/>
      <c r="K2006" s="12"/>
      <c r="L2006" s="13"/>
    </row>
    <row r="2007" spans="4:12" x14ac:dyDescent="0.25">
      <c r="D2007" s="15"/>
      <c r="E2007" s="13"/>
      <c r="F2007" s="12"/>
      <c r="G2007" s="12"/>
      <c r="H2007" s="13"/>
      <c r="I2007" s="13"/>
      <c r="J2007" s="18"/>
      <c r="K2007" s="12"/>
      <c r="L2007" s="13"/>
    </row>
    <row r="2008" spans="4:12" x14ac:dyDescent="0.25">
      <c r="D2008" s="15"/>
      <c r="E2008" s="13"/>
      <c r="F2008" s="12"/>
      <c r="G2008" s="12"/>
      <c r="H2008" s="13"/>
      <c r="I2008" s="13"/>
      <c r="J2008" s="18"/>
      <c r="K2008" s="12"/>
      <c r="L2008" s="13"/>
    </row>
    <row r="2009" spans="4:12" x14ac:dyDescent="0.25">
      <c r="D2009" s="15"/>
      <c r="E2009" s="13"/>
      <c r="F2009" s="12"/>
      <c r="G2009" s="12"/>
      <c r="H2009" s="13"/>
      <c r="I2009" s="13"/>
      <c r="J2009" s="18"/>
      <c r="K2009" s="12"/>
      <c r="L2009" s="13"/>
    </row>
    <row r="2010" spans="4:12" x14ac:dyDescent="0.25">
      <c r="D2010" s="15"/>
      <c r="E2010" s="13"/>
      <c r="F2010" s="12"/>
      <c r="G2010" s="12"/>
      <c r="H2010" s="13"/>
      <c r="I2010" s="13"/>
      <c r="J2010" s="18"/>
      <c r="K2010" s="12"/>
      <c r="L2010" s="13"/>
    </row>
    <row r="2011" spans="4:12" x14ac:dyDescent="0.25">
      <c r="D2011" s="15"/>
      <c r="E2011" s="13"/>
      <c r="F2011" s="12"/>
      <c r="G2011" s="12"/>
      <c r="H2011" s="13"/>
      <c r="I2011" s="13"/>
      <c r="J2011" s="18"/>
      <c r="K2011" s="12"/>
      <c r="L2011" s="13"/>
    </row>
    <row r="2012" spans="4:12" x14ac:dyDescent="0.25">
      <c r="D2012" s="15"/>
      <c r="E2012" s="13"/>
      <c r="F2012" s="12"/>
      <c r="G2012" s="12"/>
      <c r="H2012" s="13"/>
      <c r="I2012" s="13"/>
      <c r="J2012" s="18"/>
      <c r="K2012" s="12"/>
      <c r="L2012" s="13"/>
    </row>
    <row r="2013" spans="4:12" x14ac:dyDescent="0.25">
      <c r="D2013" s="15"/>
      <c r="E2013" s="13"/>
      <c r="F2013" s="12"/>
      <c r="G2013" s="12"/>
      <c r="H2013" s="13"/>
      <c r="I2013" s="13"/>
      <c r="J2013" s="18"/>
      <c r="K2013" s="12"/>
      <c r="L2013" s="13"/>
    </row>
    <row r="2014" spans="4:12" x14ac:dyDescent="0.25">
      <c r="D2014" s="15"/>
      <c r="E2014" s="13"/>
      <c r="F2014" s="12"/>
      <c r="G2014" s="12"/>
      <c r="H2014" s="13"/>
      <c r="I2014" s="13"/>
      <c r="J2014" s="18"/>
      <c r="K2014" s="12"/>
      <c r="L2014" s="13"/>
    </row>
    <row r="2015" spans="4:12" x14ac:dyDescent="0.25">
      <c r="D2015" s="15"/>
      <c r="E2015" s="13"/>
      <c r="F2015" s="12"/>
      <c r="G2015" s="12"/>
      <c r="H2015" s="13"/>
      <c r="I2015" s="13"/>
      <c r="J2015" s="18"/>
      <c r="K2015" s="12"/>
      <c r="L2015" s="13"/>
    </row>
    <row r="2016" spans="4:12" x14ac:dyDescent="0.25">
      <c r="D2016" s="15"/>
      <c r="E2016" s="13"/>
      <c r="F2016" s="12"/>
      <c r="G2016" s="12"/>
      <c r="H2016" s="13"/>
      <c r="I2016" s="13"/>
      <c r="J2016" s="18"/>
      <c r="K2016" s="12"/>
      <c r="L2016" s="13"/>
    </row>
    <row r="2017" spans="4:12" x14ac:dyDescent="0.25">
      <c r="D2017" s="15"/>
      <c r="E2017" s="13"/>
      <c r="F2017" s="12"/>
      <c r="G2017" s="12"/>
      <c r="H2017" s="13"/>
      <c r="I2017" s="13"/>
      <c r="J2017" s="18"/>
      <c r="K2017" s="12"/>
      <c r="L2017" s="13"/>
    </row>
    <row r="2018" spans="4:12" x14ac:dyDescent="0.25">
      <c r="D2018" s="15"/>
      <c r="E2018" s="13"/>
      <c r="F2018" s="12"/>
      <c r="G2018" s="12"/>
      <c r="H2018" s="13"/>
      <c r="I2018" s="13"/>
      <c r="J2018" s="18"/>
      <c r="K2018" s="12"/>
      <c r="L2018" s="13"/>
    </row>
    <row r="2019" spans="4:12" x14ac:dyDescent="0.25">
      <c r="D2019" s="15"/>
      <c r="E2019" s="13"/>
      <c r="F2019" s="12"/>
      <c r="G2019" s="12"/>
      <c r="H2019" s="13"/>
      <c r="I2019" s="13"/>
      <c r="J2019" s="18"/>
      <c r="K2019" s="12"/>
      <c r="L2019" s="13"/>
    </row>
    <row r="2020" spans="4:12" x14ac:dyDescent="0.25">
      <c r="D2020" s="15"/>
      <c r="E2020" s="13"/>
      <c r="F2020" s="12"/>
      <c r="G2020" s="12"/>
      <c r="H2020" s="13"/>
      <c r="I2020" s="13"/>
      <c r="J2020" s="18"/>
      <c r="K2020" s="12"/>
      <c r="L2020" s="13"/>
    </row>
    <row r="2021" spans="4:12" x14ac:dyDescent="0.25">
      <c r="D2021" s="15"/>
      <c r="E2021" s="13"/>
      <c r="F2021" s="12"/>
      <c r="G2021" s="12"/>
      <c r="H2021" s="13"/>
      <c r="I2021" s="13"/>
      <c r="J2021" s="18"/>
      <c r="K2021" s="12"/>
      <c r="L2021" s="13"/>
    </row>
    <row r="2022" spans="4:12" x14ac:dyDescent="0.25">
      <c r="D2022" s="15"/>
      <c r="E2022" s="13"/>
      <c r="F2022" s="12"/>
      <c r="G2022" s="12"/>
      <c r="H2022" s="13"/>
      <c r="I2022" s="13"/>
      <c r="J2022" s="18"/>
      <c r="K2022" s="12"/>
      <c r="L2022" s="13"/>
    </row>
    <row r="2023" spans="4:12" x14ac:dyDescent="0.25">
      <c r="D2023" s="15"/>
      <c r="E2023" s="13"/>
      <c r="F2023" s="12"/>
      <c r="G2023" s="12"/>
      <c r="H2023" s="13"/>
      <c r="I2023" s="13"/>
      <c r="J2023" s="18"/>
      <c r="K2023" s="12"/>
      <c r="L2023" s="13"/>
    </row>
    <row r="2024" spans="4:12" x14ac:dyDescent="0.25">
      <c r="D2024" s="15"/>
      <c r="E2024" s="13"/>
      <c r="F2024" s="12"/>
      <c r="G2024" s="12"/>
      <c r="H2024" s="13"/>
      <c r="I2024" s="13"/>
      <c r="J2024" s="18"/>
      <c r="K2024" s="12"/>
      <c r="L2024" s="13"/>
    </row>
    <row r="2025" spans="4:12" x14ac:dyDescent="0.25">
      <c r="D2025" s="15"/>
      <c r="E2025" s="13"/>
      <c r="F2025" s="12"/>
      <c r="G2025" s="12"/>
      <c r="H2025" s="13"/>
      <c r="I2025" s="13"/>
      <c r="J2025" s="18"/>
      <c r="K2025" s="12"/>
      <c r="L2025" s="13"/>
    </row>
    <row r="2026" spans="4:12" x14ac:dyDescent="0.25">
      <c r="D2026" s="15"/>
      <c r="E2026" s="13"/>
      <c r="F2026" s="12"/>
      <c r="G2026" s="12"/>
      <c r="H2026" s="13"/>
      <c r="I2026" s="13"/>
      <c r="J2026" s="18"/>
      <c r="K2026" s="12"/>
      <c r="L2026" s="13"/>
    </row>
    <row r="2027" spans="4:12" x14ac:dyDescent="0.25">
      <c r="D2027" s="15"/>
      <c r="E2027" s="13"/>
      <c r="F2027" s="12"/>
      <c r="G2027" s="12"/>
      <c r="H2027" s="13"/>
      <c r="I2027" s="13"/>
      <c r="J2027" s="18"/>
      <c r="K2027" s="12"/>
      <c r="L2027" s="13"/>
    </row>
    <row r="2028" spans="4:12" x14ac:dyDescent="0.25">
      <c r="D2028" s="15"/>
      <c r="E2028" s="13"/>
      <c r="F2028" s="12"/>
      <c r="G2028" s="12"/>
      <c r="H2028" s="13"/>
      <c r="I2028" s="13"/>
      <c r="J2028" s="18"/>
      <c r="K2028" s="12"/>
      <c r="L2028" s="13"/>
    </row>
    <row r="2029" spans="4:12" x14ac:dyDescent="0.25">
      <c r="D2029" s="15"/>
      <c r="E2029" s="13"/>
      <c r="F2029" s="12"/>
      <c r="G2029" s="12"/>
      <c r="H2029" s="13"/>
      <c r="I2029" s="13"/>
      <c r="J2029" s="18"/>
      <c r="K2029" s="12"/>
      <c r="L2029" s="13"/>
    </row>
    <row r="2030" spans="4:12" x14ac:dyDescent="0.25">
      <c r="D2030" s="15"/>
      <c r="E2030" s="13"/>
      <c r="F2030" s="12"/>
      <c r="G2030" s="12"/>
      <c r="H2030" s="13"/>
      <c r="I2030" s="13"/>
      <c r="J2030" s="18"/>
      <c r="K2030" s="12"/>
      <c r="L2030" s="13"/>
    </row>
    <row r="2031" spans="4:12" x14ac:dyDescent="0.25">
      <c r="D2031" s="15"/>
      <c r="E2031" s="13"/>
      <c r="F2031" s="12"/>
      <c r="G2031" s="12"/>
      <c r="H2031" s="13"/>
      <c r="I2031" s="13"/>
      <c r="J2031" s="18"/>
      <c r="K2031" s="12"/>
      <c r="L2031" s="13"/>
    </row>
    <row r="2032" spans="4:12" x14ac:dyDescent="0.25">
      <c r="D2032" s="15"/>
      <c r="E2032" s="13"/>
      <c r="F2032" s="12"/>
      <c r="G2032" s="12"/>
      <c r="H2032" s="13"/>
      <c r="I2032" s="13"/>
      <c r="J2032" s="18"/>
      <c r="K2032" s="12"/>
      <c r="L2032" s="13"/>
    </row>
    <row r="2033" spans="4:12" x14ac:dyDescent="0.25">
      <c r="D2033" s="15"/>
      <c r="E2033" s="13"/>
      <c r="F2033" s="12"/>
      <c r="G2033" s="12"/>
      <c r="H2033" s="13"/>
      <c r="I2033" s="13"/>
      <c r="J2033" s="18"/>
      <c r="K2033" s="12"/>
      <c r="L2033" s="13"/>
    </row>
    <row r="2034" spans="4:12" x14ac:dyDescent="0.25">
      <c r="D2034" s="15"/>
      <c r="E2034" s="13"/>
      <c r="F2034" s="12"/>
      <c r="G2034" s="12"/>
      <c r="H2034" s="13"/>
      <c r="I2034" s="13"/>
      <c r="J2034" s="18"/>
      <c r="K2034" s="12"/>
      <c r="L2034" s="13"/>
    </row>
    <row r="2035" spans="4:12" x14ac:dyDescent="0.25">
      <c r="D2035" s="15"/>
      <c r="E2035" s="13"/>
      <c r="F2035" s="12"/>
      <c r="G2035" s="12"/>
      <c r="H2035" s="13"/>
      <c r="I2035" s="13"/>
      <c r="J2035" s="18"/>
      <c r="K2035" s="12"/>
      <c r="L2035" s="13"/>
    </row>
    <row r="2036" spans="4:12" x14ac:dyDescent="0.25">
      <c r="D2036" s="15"/>
      <c r="E2036" s="13"/>
      <c r="F2036" s="12"/>
      <c r="G2036" s="12"/>
      <c r="H2036" s="13"/>
      <c r="I2036" s="13"/>
      <c r="J2036" s="18"/>
      <c r="K2036" s="12"/>
      <c r="L2036" s="13"/>
    </row>
    <row r="2037" spans="4:12" x14ac:dyDescent="0.25">
      <c r="D2037" s="15"/>
      <c r="E2037" s="13"/>
      <c r="F2037" s="12"/>
      <c r="G2037" s="12"/>
      <c r="H2037" s="13"/>
      <c r="I2037" s="13"/>
      <c r="J2037" s="18"/>
      <c r="K2037" s="12"/>
      <c r="L2037" s="13"/>
    </row>
    <row r="2038" spans="4:12" x14ac:dyDescent="0.25">
      <c r="D2038" s="15"/>
      <c r="E2038" s="13"/>
      <c r="F2038" s="12"/>
      <c r="G2038" s="12"/>
      <c r="H2038" s="13"/>
      <c r="I2038" s="13"/>
      <c r="J2038" s="18"/>
      <c r="K2038" s="12"/>
      <c r="L2038" s="13"/>
    </row>
    <row r="2039" spans="4:12" x14ac:dyDescent="0.25">
      <c r="D2039" s="15"/>
      <c r="E2039" s="13"/>
      <c r="F2039" s="12"/>
      <c r="G2039" s="12"/>
      <c r="H2039" s="13"/>
      <c r="I2039" s="13"/>
      <c r="J2039" s="18"/>
      <c r="K2039" s="12"/>
      <c r="L2039" s="13"/>
    </row>
    <row r="2040" spans="4:12" x14ac:dyDescent="0.25">
      <c r="D2040" s="15"/>
      <c r="E2040" s="13"/>
      <c r="F2040" s="12"/>
      <c r="G2040" s="12"/>
      <c r="H2040" s="13"/>
      <c r="I2040" s="13"/>
      <c r="J2040" s="18"/>
      <c r="K2040" s="12"/>
      <c r="L2040" s="13"/>
    </row>
    <row r="2041" spans="4:12" x14ac:dyDescent="0.25">
      <c r="D2041" s="15"/>
      <c r="E2041" s="13"/>
      <c r="F2041" s="12"/>
      <c r="G2041" s="12"/>
      <c r="H2041" s="13"/>
      <c r="I2041" s="13"/>
      <c r="J2041" s="18"/>
      <c r="K2041" s="12"/>
      <c r="L2041" s="13"/>
    </row>
    <row r="2042" spans="4:12" x14ac:dyDescent="0.25">
      <c r="D2042" s="15"/>
      <c r="E2042" s="13"/>
      <c r="F2042" s="12"/>
      <c r="G2042" s="12"/>
      <c r="H2042" s="13"/>
      <c r="I2042" s="13"/>
      <c r="J2042" s="18"/>
      <c r="K2042" s="12"/>
      <c r="L2042" s="13"/>
    </row>
    <row r="2043" spans="4:12" x14ac:dyDescent="0.25">
      <c r="D2043" s="15"/>
      <c r="E2043" s="13"/>
      <c r="F2043" s="12"/>
      <c r="G2043" s="12"/>
      <c r="H2043" s="13"/>
      <c r="I2043" s="13"/>
      <c r="J2043" s="18"/>
      <c r="K2043" s="12"/>
      <c r="L2043" s="13"/>
    </row>
    <row r="2044" spans="4:12" x14ac:dyDescent="0.25">
      <c r="D2044" s="15"/>
      <c r="E2044" s="13"/>
      <c r="F2044" s="12"/>
      <c r="G2044" s="12"/>
      <c r="H2044" s="13"/>
      <c r="I2044" s="13"/>
      <c r="J2044" s="18"/>
      <c r="K2044" s="12"/>
      <c r="L2044" s="13"/>
    </row>
    <row r="2045" spans="4:12" x14ac:dyDescent="0.25">
      <c r="D2045" s="15"/>
      <c r="E2045" s="13"/>
      <c r="F2045" s="12"/>
      <c r="G2045" s="12"/>
      <c r="H2045" s="13"/>
      <c r="I2045" s="13"/>
      <c r="J2045" s="18"/>
      <c r="K2045" s="12"/>
      <c r="L2045" s="13"/>
    </row>
    <row r="2046" spans="4:12" x14ac:dyDescent="0.25">
      <c r="D2046" s="15"/>
      <c r="E2046" s="13"/>
      <c r="F2046" s="12"/>
      <c r="G2046" s="12"/>
      <c r="H2046" s="13"/>
      <c r="I2046" s="13"/>
      <c r="J2046" s="18"/>
      <c r="K2046" s="12"/>
      <c r="L2046" s="13"/>
    </row>
    <row r="2047" spans="4:12" x14ac:dyDescent="0.25">
      <c r="D2047" s="15"/>
      <c r="E2047" s="13"/>
      <c r="F2047" s="12"/>
      <c r="G2047" s="12"/>
      <c r="H2047" s="13"/>
      <c r="I2047" s="13"/>
      <c r="J2047" s="18"/>
      <c r="K2047" s="12"/>
      <c r="L2047" s="13"/>
    </row>
    <row r="2048" spans="4:12" x14ac:dyDescent="0.25">
      <c r="D2048" s="15"/>
      <c r="E2048" s="13"/>
      <c r="F2048" s="12"/>
      <c r="G2048" s="12"/>
      <c r="H2048" s="13"/>
      <c r="I2048" s="13"/>
      <c r="J2048" s="18"/>
      <c r="K2048" s="12"/>
      <c r="L2048" s="13"/>
    </row>
    <row r="2049" spans="4:12" x14ac:dyDescent="0.25">
      <c r="D2049" s="15"/>
      <c r="E2049" s="13"/>
      <c r="F2049" s="12"/>
      <c r="G2049" s="12"/>
      <c r="H2049" s="13"/>
      <c r="I2049" s="13"/>
      <c r="J2049" s="18"/>
      <c r="K2049" s="12"/>
      <c r="L2049" s="13"/>
    </row>
    <row r="2050" spans="4:12" x14ac:dyDescent="0.25">
      <c r="D2050" s="15"/>
      <c r="E2050" s="13"/>
      <c r="F2050" s="12"/>
      <c r="G2050" s="12"/>
      <c r="H2050" s="13"/>
      <c r="I2050" s="13"/>
      <c r="J2050" s="18"/>
      <c r="K2050" s="12"/>
      <c r="L2050" s="13"/>
    </row>
    <row r="2051" spans="4:12" x14ac:dyDescent="0.25">
      <c r="D2051" s="15"/>
      <c r="E2051" s="13"/>
      <c r="F2051" s="12"/>
      <c r="G2051" s="12"/>
      <c r="H2051" s="13"/>
      <c r="I2051" s="13"/>
      <c r="J2051" s="18"/>
      <c r="K2051" s="12"/>
      <c r="L2051" s="13"/>
    </row>
    <row r="2052" spans="4:12" x14ac:dyDescent="0.25">
      <c r="D2052" s="15"/>
      <c r="E2052" s="13"/>
      <c r="F2052" s="12"/>
      <c r="G2052" s="12"/>
      <c r="H2052" s="13"/>
      <c r="I2052" s="13"/>
      <c r="J2052" s="18"/>
      <c r="K2052" s="12"/>
      <c r="L2052" s="13"/>
    </row>
    <row r="2053" spans="4:12" x14ac:dyDescent="0.25">
      <c r="D2053" s="15"/>
      <c r="E2053" s="13"/>
      <c r="F2053" s="12"/>
      <c r="G2053" s="12"/>
      <c r="H2053" s="13"/>
      <c r="I2053" s="13"/>
      <c r="J2053" s="18"/>
      <c r="K2053" s="12"/>
      <c r="L2053" s="13"/>
    </row>
    <row r="2054" spans="4:12" x14ac:dyDescent="0.25">
      <c r="D2054" s="15"/>
      <c r="E2054" s="13"/>
      <c r="F2054" s="12"/>
      <c r="G2054" s="12"/>
      <c r="H2054" s="13"/>
      <c r="I2054" s="13"/>
      <c r="J2054" s="18"/>
      <c r="K2054" s="12"/>
      <c r="L2054" s="13"/>
    </row>
    <row r="2055" spans="4:12" x14ac:dyDescent="0.25">
      <c r="D2055" s="15"/>
      <c r="E2055" s="13"/>
      <c r="F2055" s="12"/>
      <c r="G2055" s="12"/>
      <c r="H2055" s="13"/>
      <c r="I2055" s="13"/>
      <c r="J2055" s="18"/>
      <c r="K2055" s="12"/>
      <c r="L2055" s="13"/>
    </row>
    <row r="2056" spans="4:12" x14ac:dyDescent="0.25">
      <c r="D2056" s="15"/>
      <c r="E2056" s="13"/>
      <c r="F2056" s="12"/>
      <c r="G2056" s="12"/>
      <c r="H2056" s="13"/>
      <c r="I2056" s="13"/>
      <c r="J2056" s="18"/>
      <c r="K2056" s="12"/>
      <c r="L2056" s="13"/>
    </row>
    <row r="2057" spans="4:12" x14ac:dyDescent="0.25">
      <c r="D2057" s="15"/>
      <c r="E2057" s="13"/>
      <c r="F2057" s="12"/>
      <c r="G2057" s="12"/>
      <c r="H2057" s="13"/>
      <c r="I2057" s="13"/>
      <c r="J2057" s="18"/>
      <c r="K2057" s="12"/>
      <c r="L2057" s="13"/>
    </row>
    <row r="2058" spans="4:12" x14ac:dyDescent="0.25">
      <c r="D2058" s="15"/>
      <c r="E2058" s="13"/>
      <c r="F2058" s="12"/>
      <c r="G2058" s="12"/>
      <c r="H2058" s="13"/>
      <c r="I2058" s="13"/>
      <c r="J2058" s="18"/>
      <c r="K2058" s="12"/>
      <c r="L2058" s="13"/>
    </row>
    <row r="2059" spans="4:12" x14ac:dyDescent="0.25">
      <c r="D2059" s="15"/>
      <c r="E2059" s="13"/>
      <c r="F2059" s="12"/>
      <c r="G2059" s="12"/>
      <c r="H2059" s="13"/>
      <c r="I2059" s="13"/>
      <c r="J2059" s="18"/>
      <c r="K2059" s="12"/>
      <c r="L2059" s="13"/>
    </row>
    <row r="2060" spans="4:12" x14ac:dyDescent="0.25">
      <c r="D2060" s="15"/>
      <c r="E2060" s="13"/>
      <c r="F2060" s="12"/>
      <c r="G2060" s="12"/>
      <c r="H2060" s="13"/>
      <c r="I2060" s="13"/>
      <c r="J2060" s="18"/>
      <c r="K2060" s="12"/>
      <c r="L2060" s="13"/>
    </row>
    <row r="2061" spans="4:12" x14ac:dyDescent="0.25">
      <c r="D2061" s="15"/>
      <c r="E2061" s="13"/>
      <c r="F2061" s="12"/>
      <c r="G2061" s="12"/>
      <c r="H2061" s="13"/>
      <c r="I2061" s="13"/>
      <c r="J2061" s="18"/>
      <c r="K2061" s="12"/>
      <c r="L2061" s="13"/>
    </row>
    <row r="2062" spans="4:12" x14ac:dyDescent="0.25">
      <c r="D2062" s="15"/>
      <c r="E2062" s="13"/>
      <c r="F2062" s="12"/>
      <c r="G2062" s="12"/>
      <c r="H2062" s="13"/>
      <c r="I2062" s="13"/>
      <c r="J2062" s="18"/>
      <c r="K2062" s="12"/>
      <c r="L2062" s="13"/>
    </row>
    <row r="2063" spans="4:12" x14ac:dyDescent="0.25">
      <c r="D2063" s="15"/>
      <c r="E2063" s="13"/>
      <c r="F2063" s="12"/>
      <c r="G2063" s="12"/>
      <c r="H2063" s="13"/>
      <c r="I2063" s="13"/>
      <c r="J2063" s="18"/>
      <c r="K2063" s="12"/>
      <c r="L2063" s="13"/>
    </row>
    <row r="2064" spans="4:12" x14ac:dyDescent="0.25">
      <c r="D2064" s="15"/>
      <c r="E2064" s="13"/>
      <c r="F2064" s="12"/>
      <c r="G2064" s="12"/>
      <c r="H2064" s="13"/>
      <c r="I2064" s="13"/>
      <c r="J2064" s="18"/>
      <c r="K2064" s="12"/>
      <c r="L2064" s="13"/>
    </row>
    <row r="2065" spans="4:12" x14ac:dyDescent="0.25">
      <c r="D2065" s="15"/>
      <c r="E2065" s="13"/>
      <c r="F2065" s="12"/>
      <c r="G2065" s="12"/>
      <c r="H2065" s="13"/>
      <c r="I2065" s="13"/>
      <c r="J2065" s="18"/>
      <c r="K2065" s="12"/>
      <c r="L2065" s="13"/>
    </row>
    <row r="2066" spans="4:12" x14ac:dyDescent="0.25">
      <c r="D2066" s="15"/>
      <c r="E2066" s="13"/>
      <c r="F2066" s="12"/>
      <c r="G2066" s="12"/>
      <c r="H2066" s="13"/>
      <c r="I2066" s="13"/>
      <c r="J2066" s="18"/>
      <c r="K2066" s="12"/>
      <c r="L2066" s="13"/>
    </row>
    <row r="2067" spans="4:12" x14ac:dyDescent="0.25">
      <c r="D2067" s="15"/>
      <c r="E2067" s="13"/>
      <c r="F2067" s="12"/>
      <c r="G2067" s="12"/>
      <c r="H2067" s="13"/>
      <c r="I2067" s="13"/>
      <c r="J2067" s="18"/>
      <c r="K2067" s="12"/>
      <c r="L2067" s="13"/>
    </row>
    <row r="2068" spans="4:12" x14ac:dyDescent="0.25">
      <c r="D2068" s="15"/>
      <c r="E2068" s="13"/>
      <c r="F2068" s="12"/>
      <c r="G2068" s="12"/>
      <c r="H2068" s="13"/>
      <c r="I2068" s="13"/>
      <c r="J2068" s="18"/>
      <c r="K2068" s="12"/>
      <c r="L2068" s="13"/>
    </row>
    <row r="2069" spans="4:12" x14ac:dyDescent="0.25">
      <c r="D2069" s="15"/>
      <c r="E2069" s="13"/>
      <c r="F2069" s="12"/>
      <c r="G2069" s="12"/>
      <c r="H2069" s="13"/>
      <c r="I2069" s="13"/>
      <c r="J2069" s="18"/>
      <c r="K2069" s="12"/>
      <c r="L2069" s="13"/>
    </row>
    <row r="2070" spans="4:12" x14ac:dyDescent="0.25">
      <c r="D2070" s="15"/>
      <c r="E2070" s="13"/>
      <c r="F2070" s="12"/>
      <c r="G2070" s="12"/>
      <c r="H2070" s="13"/>
      <c r="I2070" s="13"/>
      <c r="J2070" s="18"/>
      <c r="K2070" s="12"/>
      <c r="L2070" s="13"/>
    </row>
    <row r="2071" spans="4:12" x14ac:dyDescent="0.25">
      <c r="D2071" s="15"/>
      <c r="E2071" s="13"/>
      <c r="F2071" s="12"/>
      <c r="G2071" s="12"/>
      <c r="H2071" s="13"/>
      <c r="I2071" s="13"/>
      <c r="J2071" s="18"/>
      <c r="K2071" s="12"/>
      <c r="L2071" s="13"/>
    </row>
    <row r="2072" spans="4:12" x14ac:dyDescent="0.25">
      <c r="D2072" s="15"/>
      <c r="E2072" s="13"/>
      <c r="F2072" s="12"/>
      <c r="G2072" s="12"/>
      <c r="H2072" s="13"/>
      <c r="I2072" s="13"/>
      <c r="J2072" s="18"/>
      <c r="K2072" s="12"/>
      <c r="L2072" s="13"/>
    </row>
    <row r="2073" spans="4:12" x14ac:dyDescent="0.25">
      <c r="D2073" s="15"/>
      <c r="E2073" s="13"/>
      <c r="F2073" s="12"/>
      <c r="G2073" s="12"/>
      <c r="H2073" s="13"/>
      <c r="I2073" s="13"/>
      <c r="J2073" s="18"/>
      <c r="K2073" s="12"/>
      <c r="L2073" s="13"/>
    </row>
    <row r="2074" spans="4:12" x14ac:dyDescent="0.25">
      <c r="D2074" s="15"/>
      <c r="E2074" s="13"/>
      <c r="F2074" s="12"/>
      <c r="G2074" s="12"/>
      <c r="H2074" s="13"/>
      <c r="I2074" s="13"/>
      <c r="J2074" s="18"/>
      <c r="K2074" s="12"/>
      <c r="L2074" s="13"/>
    </row>
    <row r="2075" spans="4:12" x14ac:dyDescent="0.25">
      <c r="D2075" s="15"/>
      <c r="E2075" s="13"/>
      <c r="F2075" s="12"/>
      <c r="G2075" s="12"/>
      <c r="H2075" s="13"/>
      <c r="I2075" s="13"/>
      <c r="J2075" s="18"/>
      <c r="K2075" s="12"/>
      <c r="L2075" s="13"/>
    </row>
    <row r="2076" spans="4:12" x14ac:dyDescent="0.25">
      <c r="D2076" s="15"/>
      <c r="E2076" s="13"/>
      <c r="F2076" s="12"/>
      <c r="G2076" s="12"/>
      <c r="H2076" s="13"/>
      <c r="I2076" s="13"/>
      <c r="J2076" s="18"/>
      <c r="K2076" s="12"/>
      <c r="L2076" s="13"/>
    </row>
    <row r="2077" spans="4:12" x14ac:dyDescent="0.25">
      <c r="D2077" s="15"/>
      <c r="E2077" s="13"/>
      <c r="F2077" s="12"/>
      <c r="G2077" s="12"/>
      <c r="H2077" s="13"/>
      <c r="I2077" s="13"/>
      <c r="J2077" s="18"/>
      <c r="K2077" s="12"/>
      <c r="L2077" s="13"/>
    </row>
    <row r="2078" spans="4:12" x14ac:dyDescent="0.25">
      <c r="D2078" s="15"/>
      <c r="E2078" s="13"/>
      <c r="F2078" s="12"/>
      <c r="G2078" s="12"/>
      <c r="H2078" s="13"/>
      <c r="I2078" s="13"/>
      <c r="J2078" s="18"/>
      <c r="K2078" s="12"/>
      <c r="L2078" s="13"/>
    </row>
    <row r="2079" spans="4:12" x14ac:dyDescent="0.25">
      <c r="D2079" s="15"/>
      <c r="E2079" s="13"/>
      <c r="F2079" s="12"/>
      <c r="G2079" s="12"/>
      <c r="H2079" s="13"/>
      <c r="I2079" s="13"/>
      <c r="J2079" s="18"/>
      <c r="K2079" s="12"/>
      <c r="L2079" s="13"/>
    </row>
    <row r="2080" spans="4:12" x14ac:dyDescent="0.25">
      <c r="D2080" s="15"/>
      <c r="E2080" s="13"/>
      <c r="F2080" s="12"/>
      <c r="G2080" s="12"/>
      <c r="H2080" s="13"/>
      <c r="I2080" s="13"/>
      <c r="J2080" s="18"/>
      <c r="K2080" s="12"/>
      <c r="L2080" s="13"/>
    </row>
    <row r="2081" spans="4:12" x14ac:dyDescent="0.25">
      <c r="D2081" s="15"/>
      <c r="E2081" s="13"/>
      <c r="F2081" s="12"/>
      <c r="G2081" s="12"/>
      <c r="H2081" s="13"/>
      <c r="I2081" s="13"/>
      <c r="J2081" s="18"/>
      <c r="K2081" s="12"/>
      <c r="L2081" s="13"/>
    </row>
    <row r="2082" spans="4:12" x14ac:dyDescent="0.25">
      <c r="D2082" s="15"/>
      <c r="E2082" s="13"/>
      <c r="F2082" s="12"/>
      <c r="G2082" s="12"/>
      <c r="H2082" s="13"/>
      <c r="I2082" s="13"/>
      <c r="J2082" s="18"/>
      <c r="K2082" s="12"/>
      <c r="L2082" s="13"/>
    </row>
    <row r="2083" spans="4:12" x14ac:dyDescent="0.25">
      <c r="D2083" s="15"/>
      <c r="E2083" s="13"/>
      <c r="F2083" s="12"/>
      <c r="G2083" s="12"/>
      <c r="H2083" s="13"/>
      <c r="I2083" s="13"/>
      <c r="J2083" s="18"/>
      <c r="K2083" s="12"/>
      <c r="L2083" s="13"/>
    </row>
    <row r="2084" spans="4:12" x14ac:dyDescent="0.25">
      <c r="D2084" s="15"/>
      <c r="E2084" s="13"/>
      <c r="F2084" s="12"/>
      <c r="G2084" s="12"/>
      <c r="H2084" s="13"/>
      <c r="I2084" s="13"/>
      <c r="J2084" s="18"/>
      <c r="K2084" s="12"/>
      <c r="L2084" s="13"/>
    </row>
    <row r="2085" spans="4:12" x14ac:dyDescent="0.25">
      <c r="D2085" s="15"/>
      <c r="E2085" s="13"/>
      <c r="F2085" s="12"/>
      <c r="G2085" s="12"/>
      <c r="H2085" s="13"/>
      <c r="I2085" s="13"/>
      <c r="J2085" s="18"/>
      <c r="K2085" s="12"/>
      <c r="L2085" s="13"/>
    </row>
    <row r="2086" spans="4:12" x14ac:dyDescent="0.25">
      <c r="D2086" s="15"/>
      <c r="E2086" s="13"/>
      <c r="F2086" s="12"/>
      <c r="G2086" s="12"/>
      <c r="H2086" s="13"/>
      <c r="I2086" s="13"/>
      <c r="J2086" s="18"/>
      <c r="K2086" s="12"/>
      <c r="L2086" s="13"/>
    </row>
    <row r="2087" spans="4:12" x14ac:dyDescent="0.25">
      <c r="D2087" s="15"/>
      <c r="E2087" s="13"/>
      <c r="F2087" s="12"/>
      <c r="G2087" s="12"/>
      <c r="H2087" s="13"/>
      <c r="I2087" s="13"/>
      <c r="J2087" s="18"/>
      <c r="K2087" s="12"/>
      <c r="L2087" s="13"/>
    </row>
    <row r="2088" spans="4:12" x14ac:dyDescent="0.25">
      <c r="D2088" s="15"/>
      <c r="E2088" s="13"/>
      <c r="F2088" s="12"/>
      <c r="G2088" s="12"/>
      <c r="H2088" s="13"/>
      <c r="I2088" s="13"/>
      <c r="J2088" s="18"/>
      <c r="K2088" s="12"/>
      <c r="L2088" s="13"/>
    </row>
    <row r="2089" spans="4:12" x14ac:dyDescent="0.25">
      <c r="D2089" s="15"/>
      <c r="E2089" s="13"/>
      <c r="F2089" s="12"/>
      <c r="G2089" s="12"/>
      <c r="H2089" s="13"/>
      <c r="I2089" s="13"/>
      <c r="J2089" s="18"/>
      <c r="K2089" s="12"/>
      <c r="L2089" s="13"/>
    </row>
    <row r="2090" spans="4:12" x14ac:dyDescent="0.25">
      <c r="D2090" s="15"/>
      <c r="E2090" s="13"/>
      <c r="F2090" s="12"/>
      <c r="G2090" s="12"/>
      <c r="H2090" s="13"/>
      <c r="I2090" s="13"/>
      <c r="J2090" s="18"/>
      <c r="K2090" s="12"/>
      <c r="L2090" s="13"/>
    </row>
    <row r="2091" spans="4:12" x14ac:dyDescent="0.25">
      <c r="D2091" s="15"/>
      <c r="E2091" s="13"/>
      <c r="F2091" s="12"/>
      <c r="G2091" s="12"/>
      <c r="H2091" s="13"/>
      <c r="I2091" s="13"/>
      <c r="J2091" s="18"/>
      <c r="K2091" s="12"/>
      <c r="L2091" s="13"/>
    </row>
    <row r="2092" spans="4:12" x14ac:dyDescent="0.25">
      <c r="D2092" s="15"/>
      <c r="E2092" s="13"/>
      <c r="F2092" s="12"/>
      <c r="G2092" s="12"/>
      <c r="H2092" s="13"/>
      <c r="I2092" s="13"/>
      <c r="J2092" s="18"/>
      <c r="K2092" s="12"/>
      <c r="L2092" s="13"/>
    </row>
    <row r="2093" spans="4:12" x14ac:dyDescent="0.25">
      <c r="D2093" s="15"/>
      <c r="E2093" s="13"/>
      <c r="F2093" s="12"/>
      <c r="G2093" s="12"/>
      <c r="H2093" s="13"/>
      <c r="I2093" s="13"/>
      <c r="J2093" s="18"/>
      <c r="K2093" s="12"/>
      <c r="L2093" s="13"/>
    </row>
    <row r="2094" spans="4:12" x14ac:dyDescent="0.25">
      <c r="D2094" s="15"/>
      <c r="E2094" s="13"/>
      <c r="F2094" s="12"/>
      <c r="G2094" s="12"/>
      <c r="H2094" s="13"/>
      <c r="I2094" s="13"/>
      <c r="J2094" s="18"/>
      <c r="K2094" s="12"/>
      <c r="L2094" s="13"/>
    </row>
    <row r="2095" spans="4:12" x14ac:dyDescent="0.25">
      <c r="D2095" s="15"/>
      <c r="E2095" s="13"/>
      <c r="F2095" s="12"/>
      <c r="G2095" s="12"/>
      <c r="H2095" s="13"/>
      <c r="I2095" s="13"/>
      <c r="J2095" s="18"/>
      <c r="K2095" s="12"/>
      <c r="L2095" s="13"/>
    </row>
    <row r="2096" spans="4:12" x14ac:dyDescent="0.25">
      <c r="D2096" s="15"/>
      <c r="E2096" s="13"/>
      <c r="F2096" s="12"/>
      <c r="G2096" s="12"/>
      <c r="H2096" s="13"/>
      <c r="I2096" s="13"/>
      <c r="J2096" s="18"/>
      <c r="K2096" s="12"/>
      <c r="L2096" s="13"/>
    </row>
    <row r="2097" spans="4:12" x14ac:dyDescent="0.25">
      <c r="D2097" s="15"/>
      <c r="E2097" s="13"/>
      <c r="F2097" s="12"/>
      <c r="G2097" s="12"/>
      <c r="H2097" s="13"/>
      <c r="I2097" s="13"/>
      <c r="J2097" s="18"/>
      <c r="K2097" s="12"/>
      <c r="L2097" s="13"/>
    </row>
    <row r="2098" spans="4:12" x14ac:dyDescent="0.25">
      <c r="D2098" s="15"/>
      <c r="E2098" s="13"/>
      <c r="F2098" s="12"/>
      <c r="G2098" s="12"/>
      <c r="H2098" s="13"/>
      <c r="I2098" s="13"/>
      <c r="J2098" s="18"/>
      <c r="K2098" s="12"/>
      <c r="L2098" s="13"/>
    </row>
    <row r="2099" spans="4:12" x14ac:dyDescent="0.25">
      <c r="D2099" s="15"/>
      <c r="E2099" s="13"/>
      <c r="F2099" s="12"/>
      <c r="G2099" s="12"/>
      <c r="H2099" s="13"/>
      <c r="I2099" s="13"/>
      <c r="J2099" s="18"/>
      <c r="K2099" s="12"/>
      <c r="L2099" s="13"/>
    </row>
    <row r="2100" spans="4:12" x14ac:dyDescent="0.25">
      <c r="D2100" s="15"/>
      <c r="E2100" s="13"/>
      <c r="F2100" s="12"/>
      <c r="G2100" s="12"/>
      <c r="H2100" s="13"/>
      <c r="I2100" s="13"/>
      <c r="J2100" s="18"/>
      <c r="K2100" s="12"/>
      <c r="L2100" s="13"/>
    </row>
    <row r="2101" spans="4:12" x14ac:dyDescent="0.25">
      <c r="D2101" s="15"/>
      <c r="E2101" s="13"/>
      <c r="F2101" s="12"/>
      <c r="G2101" s="12"/>
      <c r="H2101" s="13"/>
      <c r="I2101" s="13"/>
      <c r="J2101" s="18"/>
      <c r="K2101" s="12"/>
      <c r="L2101" s="13"/>
    </row>
    <row r="2102" spans="4:12" x14ac:dyDescent="0.25">
      <c r="D2102" s="15"/>
      <c r="E2102" s="13"/>
      <c r="F2102" s="12"/>
      <c r="G2102" s="12"/>
      <c r="H2102" s="13"/>
      <c r="I2102" s="13"/>
      <c r="J2102" s="18"/>
      <c r="K2102" s="12"/>
      <c r="L2102" s="13"/>
    </row>
    <row r="2103" spans="4:12" x14ac:dyDescent="0.25">
      <c r="D2103" s="15"/>
      <c r="E2103" s="13"/>
      <c r="F2103" s="12"/>
      <c r="G2103" s="12"/>
      <c r="H2103" s="13"/>
      <c r="I2103" s="13"/>
      <c r="J2103" s="18"/>
      <c r="K2103" s="12"/>
      <c r="L2103" s="13"/>
    </row>
    <row r="2104" spans="4:12" x14ac:dyDescent="0.25">
      <c r="D2104" s="15"/>
      <c r="E2104" s="13"/>
      <c r="F2104" s="12"/>
      <c r="G2104" s="12"/>
      <c r="H2104" s="13"/>
      <c r="I2104" s="13"/>
      <c r="J2104" s="18"/>
      <c r="K2104" s="12"/>
      <c r="L2104" s="13"/>
    </row>
    <row r="2105" spans="4:12" x14ac:dyDescent="0.25">
      <c r="D2105" s="15"/>
      <c r="E2105" s="13"/>
      <c r="F2105" s="12"/>
      <c r="G2105" s="12"/>
      <c r="H2105" s="13"/>
      <c r="I2105" s="13"/>
      <c r="J2105" s="18"/>
      <c r="K2105" s="12"/>
      <c r="L2105" s="13"/>
    </row>
    <row r="2106" spans="4:12" x14ac:dyDescent="0.25">
      <c r="D2106" s="15"/>
      <c r="E2106" s="13"/>
      <c r="F2106" s="12"/>
      <c r="G2106" s="12"/>
      <c r="H2106" s="13"/>
      <c r="I2106" s="13"/>
      <c r="J2106" s="18"/>
      <c r="K2106" s="12"/>
      <c r="L2106" s="13"/>
    </row>
    <row r="2107" spans="4:12" x14ac:dyDescent="0.25">
      <c r="D2107" s="15"/>
      <c r="E2107" s="13"/>
      <c r="F2107" s="12"/>
      <c r="G2107" s="12"/>
      <c r="H2107" s="13"/>
      <c r="I2107" s="13"/>
      <c r="J2107" s="18"/>
      <c r="K2107" s="12"/>
      <c r="L2107" s="13"/>
    </row>
    <row r="2108" spans="4:12" x14ac:dyDescent="0.25">
      <c r="D2108" s="15"/>
      <c r="E2108" s="13"/>
      <c r="F2108" s="12"/>
      <c r="G2108" s="12"/>
      <c r="H2108" s="13"/>
      <c r="I2108" s="13"/>
      <c r="J2108" s="18"/>
      <c r="K2108" s="12"/>
      <c r="L2108" s="13"/>
    </row>
    <row r="2109" spans="4:12" x14ac:dyDescent="0.25">
      <c r="D2109" s="15"/>
      <c r="E2109" s="13"/>
      <c r="F2109" s="12"/>
      <c r="G2109" s="12"/>
      <c r="H2109" s="13"/>
      <c r="I2109" s="13"/>
      <c r="J2109" s="18"/>
      <c r="K2109" s="12"/>
      <c r="L2109" s="13"/>
    </row>
    <row r="2110" spans="4:12" x14ac:dyDescent="0.25">
      <c r="D2110" s="15"/>
      <c r="E2110" s="13"/>
      <c r="F2110" s="12"/>
      <c r="G2110" s="12"/>
      <c r="H2110" s="13"/>
      <c r="I2110" s="13"/>
      <c r="J2110" s="18"/>
      <c r="K2110" s="12"/>
      <c r="L2110" s="13"/>
    </row>
    <row r="2111" spans="4:12" x14ac:dyDescent="0.25">
      <c r="D2111" s="15"/>
      <c r="E2111" s="13"/>
      <c r="F2111" s="12"/>
      <c r="G2111" s="12"/>
      <c r="H2111" s="13"/>
      <c r="I2111" s="13"/>
      <c r="J2111" s="18"/>
      <c r="K2111" s="12"/>
      <c r="L2111" s="13"/>
    </row>
    <row r="2112" spans="4:12" x14ac:dyDescent="0.25">
      <c r="D2112" s="15"/>
      <c r="E2112" s="13"/>
      <c r="F2112" s="12"/>
      <c r="G2112" s="12"/>
      <c r="H2112" s="13"/>
      <c r="I2112" s="13"/>
      <c r="J2112" s="18"/>
      <c r="K2112" s="12"/>
      <c r="L2112" s="13"/>
    </row>
    <row r="2113" spans="4:12" x14ac:dyDescent="0.25">
      <c r="D2113" s="15"/>
      <c r="E2113" s="13"/>
      <c r="F2113" s="12"/>
      <c r="G2113" s="12"/>
      <c r="H2113" s="13"/>
      <c r="I2113" s="13"/>
      <c r="J2113" s="18"/>
      <c r="K2113" s="12"/>
      <c r="L2113" s="13"/>
    </row>
    <row r="2114" spans="4:12" x14ac:dyDescent="0.25">
      <c r="D2114" s="15"/>
      <c r="E2114" s="13"/>
      <c r="F2114" s="12"/>
      <c r="G2114" s="12"/>
      <c r="H2114" s="13"/>
      <c r="I2114" s="13"/>
      <c r="J2114" s="18"/>
      <c r="K2114" s="12"/>
      <c r="L2114" s="13"/>
    </row>
    <row r="2115" spans="4:12" x14ac:dyDescent="0.25">
      <c r="D2115" s="15"/>
      <c r="E2115" s="13"/>
      <c r="F2115" s="12"/>
      <c r="G2115" s="12"/>
      <c r="H2115" s="13"/>
      <c r="I2115" s="13"/>
      <c r="J2115" s="18"/>
      <c r="K2115" s="12"/>
      <c r="L2115" s="13"/>
    </row>
    <row r="2116" spans="4:12" x14ac:dyDescent="0.25">
      <c r="D2116" s="15"/>
      <c r="E2116" s="13"/>
      <c r="F2116" s="12"/>
      <c r="G2116" s="12"/>
      <c r="H2116" s="13"/>
      <c r="I2116" s="13"/>
      <c r="J2116" s="18"/>
      <c r="K2116" s="12"/>
      <c r="L2116" s="13"/>
    </row>
    <row r="2117" spans="4:12" x14ac:dyDescent="0.25">
      <c r="D2117" s="15"/>
      <c r="E2117" s="13"/>
      <c r="F2117" s="12"/>
      <c r="G2117" s="12"/>
      <c r="H2117" s="13"/>
      <c r="I2117" s="13"/>
      <c r="J2117" s="18"/>
      <c r="K2117" s="12"/>
      <c r="L2117" s="13"/>
    </row>
    <row r="2118" spans="4:12" x14ac:dyDescent="0.25">
      <c r="D2118" s="15"/>
      <c r="E2118" s="13"/>
      <c r="F2118" s="12"/>
      <c r="G2118" s="12"/>
      <c r="H2118" s="13"/>
      <c r="I2118" s="13"/>
      <c r="J2118" s="18"/>
      <c r="K2118" s="12"/>
      <c r="L2118" s="13"/>
    </row>
    <row r="2119" spans="4:12" x14ac:dyDescent="0.25">
      <c r="D2119" s="15"/>
      <c r="E2119" s="13"/>
      <c r="F2119" s="12"/>
      <c r="G2119" s="12"/>
      <c r="H2119" s="13"/>
      <c r="I2119" s="13"/>
      <c r="J2119" s="18"/>
      <c r="K2119" s="12"/>
      <c r="L2119" s="13"/>
    </row>
    <row r="2120" spans="4:12" x14ac:dyDescent="0.25">
      <c r="D2120" s="15"/>
      <c r="E2120" s="13"/>
      <c r="F2120" s="12"/>
      <c r="G2120" s="12"/>
      <c r="H2120" s="13"/>
      <c r="I2120" s="13"/>
      <c r="J2120" s="18"/>
      <c r="K2120" s="12"/>
      <c r="L2120" s="13"/>
    </row>
    <row r="2121" spans="4:12" x14ac:dyDescent="0.25">
      <c r="D2121" s="15"/>
      <c r="E2121" s="13"/>
      <c r="F2121" s="12"/>
      <c r="G2121" s="12"/>
      <c r="H2121" s="13"/>
      <c r="I2121" s="13"/>
      <c r="J2121" s="18"/>
      <c r="K2121" s="12"/>
      <c r="L2121" s="13"/>
    </row>
    <row r="2122" spans="4:12" x14ac:dyDescent="0.25">
      <c r="D2122" s="15"/>
      <c r="E2122" s="13"/>
      <c r="F2122" s="12"/>
      <c r="G2122" s="12"/>
      <c r="H2122" s="13"/>
      <c r="I2122" s="13"/>
      <c r="J2122" s="18"/>
      <c r="K2122" s="12"/>
      <c r="L2122" s="13"/>
    </row>
    <row r="2123" spans="4:12" x14ac:dyDescent="0.25">
      <c r="D2123" s="15"/>
      <c r="E2123" s="13"/>
      <c r="F2123" s="12"/>
      <c r="G2123" s="12"/>
      <c r="H2123" s="13"/>
      <c r="I2123" s="13"/>
      <c r="J2123" s="18"/>
      <c r="K2123" s="12"/>
      <c r="L2123" s="13"/>
    </row>
    <row r="2124" spans="4:12" x14ac:dyDescent="0.25">
      <c r="D2124" s="15"/>
      <c r="E2124" s="13"/>
      <c r="F2124" s="12"/>
      <c r="G2124" s="12"/>
      <c r="H2124" s="13"/>
      <c r="I2124" s="13"/>
      <c r="J2124" s="18"/>
      <c r="K2124" s="12"/>
      <c r="L2124" s="13"/>
    </row>
    <row r="2125" spans="4:12" x14ac:dyDescent="0.25">
      <c r="D2125" s="15"/>
      <c r="E2125" s="13"/>
      <c r="F2125" s="12"/>
      <c r="G2125" s="12"/>
      <c r="H2125" s="13"/>
      <c r="I2125" s="13"/>
      <c r="J2125" s="18"/>
      <c r="K2125" s="12"/>
      <c r="L2125" s="13"/>
    </row>
    <row r="2126" spans="4:12" x14ac:dyDescent="0.25">
      <c r="D2126" s="15"/>
      <c r="E2126" s="13"/>
      <c r="F2126" s="12"/>
      <c r="G2126" s="12"/>
      <c r="H2126" s="13"/>
      <c r="I2126" s="13"/>
      <c r="J2126" s="18"/>
      <c r="K2126" s="12"/>
      <c r="L2126" s="13"/>
    </row>
    <row r="2127" spans="4:12" x14ac:dyDescent="0.25">
      <c r="D2127" s="15"/>
      <c r="E2127" s="13"/>
      <c r="F2127" s="12"/>
      <c r="G2127" s="12"/>
      <c r="H2127" s="13"/>
      <c r="I2127" s="13"/>
      <c r="J2127" s="18"/>
      <c r="K2127" s="12"/>
      <c r="L2127" s="13"/>
    </row>
    <row r="2128" spans="4:12" x14ac:dyDescent="0.25">
      <c r="D2128" s="15"/>
      <c r="E2128" s="13"/>
      <c r="F2128" s="12"/>
      <c r="G2128" s="12"/>
      <c r="H2128" s="13"/>
      <c r="I2128" s="13"/>
      <c r="J2128" s="18"/>
      <c r="K2128" s="12"/>
      <c r="L2128" s="13"/>
    </row>
    <row r="2129" spans="4:12" x14ac:dyDescent="0.25">
      <c r="D2129" s="15"/>
      <c r="E2129" s="13"/>
      <c r="F2129" s="12"/>
      <c r="G2129" s="12"/>
      <c r="H2129" s="13"/>
      <c r="I2129" s="13"/>
      <c r="J2129" s="18"/>
      <c r="K2129" s="12"/>
      <c r="L2129" s="13"/>
    </row>
    <row r="2130" spans="4:12" x14ac:dyDescent="0.25">
      <c r="D2130" s="15"/>
      <c r="E2130" s="13"/>
      <c r="F2130" s="12"/>
      <c r="G2130" s="12"/>
      <c r="H2130" s="13"/>
      <c r="I2130" s="13"/>
      <c r="J2130" s="18"/>
      <c r="K2130" s="12"/>
      <c r="L2130" s="13"/>
    </row>
    <row r="2131" spans="4:12" x14ac:dyDescent="0.25">
      <c r="D2131" s="15"/>
      <c r="E2131" s="13"/>
      <c r="F2131" s="12"/>
      <c r="G2131" s="12"/>
      <c r="H2131" s="13"/>
      <c r="I2131" s="13"/>
      <c r="J2131" s="18"/>
      <c r="K2131" s="12"/>
      <c r="L2131" s="13"/>
    </row>
    <row r="2132" spans="4:12" x14ac:dyDescent="0.25">
      <c r="D2132" s="15"/>
      <c r="E2132" s="13"/>
      <c r="F2132" s="12"/>
      <c r="G2132" s="12"/>
      <c r="H2132" s="13"/>
      <c r="I2132" s="13"/>
      <c r="J2132" s="18"/>
      <c r="K2132" s="12"/>
      <c r="L2132" s="13"/>
    </row>
    <row r="2133" spans="4:12" x14ac:dyDescent="0.25">
      <c r="D2133" s="15"/>
      <c r="E2133" s="13"/>
      <c r="F2133" s="12"/>
      <c r="G2133" s="12"/>
      <c r="H2133" s="13"/>
      <c r="I2133" s="13"/>
      <c r="J2133" s="18"/>
      <c r="K2133" s="12"/>
      <c r="L2133" s="13"/>
    </row>
    <row r="2134" spans="4:12" x14ac:dyDescent="0.25">
      <c r="D2134" s="15"/>
      <c r="E2134" s="13"/>
      <c r="F2134" s="12"/>
      <c r="G2134" s="12"/>
      <c r="H2134" s="13"/>
      <c r="I2134" s="13"/>
      <c r="J2134" s="18"/>
      <c r="K2134" s="12"/>
      <c r="L2134" s="13"/>
    </row>
    <row r="2135" spans="4:12" x14ac:dyDescent="0.25">
      <c r="D2135" s="15"/>
      <c r="E2135" s="13"/>
      <c r="F2135" s="12"/>
      <c r="G2135" s="12"/>
      <c r="H2135" s="13"/>
      <c r="I2135" s="13"/>
      <c r="J2135" s="18"/>
      <c r="K2135" s="12"/>
      <c r="L2135" s="13"/>
    </row>
    <row r="2136" spans="4:12" x14ac:dyDescent="0.25">
      <c r="D2136" s="15"/>
      <c r="E2136" s="13"/>
      <c r="F2136" s="12"/>
      <c r="G2136" s="12"/>
      <c r="H2136" s="13"/>
      <c r="I2136" s="13"/>
      <c r="J2136" s="18"/>
      <c r="K2136" s="12"/>
      <c r="L2136" s="13"/>
    </row>
    <row r="2137" spans="4:12" x14ac:dyDescent="0.25">
      <c r="D2137" s="15"/>
      <c r="E2137" s="13"/>
      <c r="F2137" s="12"/>
      <c r="G2137" s="12"/>
      <c r="H2137" s="13"/>
      <c r="I2137" s="13"/>
      <c r="J2137" s="18"/>
      <c r="K2137" s="12"/>
      <c r="L2137" s="13"/>
    </row>
    <row r="2138" spans="4:12" x14ac:dyDescent="0.25">
      <c r="D2138" s="15"/>
      <c r="E2138" s="13"/>
      <c r="F2138" s="12"/>
      <c r="G2138" s="12"/>
      <c r="H2138" s="13"/>
      <c r="I2138" s="13"/>
      <c r="J2138" s="18"/>
      <c r="K2138" s="12"/>
      <c r="L2138" s="13"/>
    </row>
    <row r="2139" spans="4:12" x14ac:dyDescent="0.25">
      <c r="D2139" s="15"/>
      <c r="E2139" s="13"/>
      <c r="F2139" s="12"/>
      <c r="G2139" s="12"/>
      <c r="H2139" s="13"/>
      <c r="I2139" s="13"/>
      <c r="J2139" s="18"/>
      <c r="K2139" s="12"/>
      <c r="L2139" s="13"/>
    </row>
    <row r="2140" spans="4:12" x14ac:dyDescent="0.25">
      <c r="D2140" s="15"/>
      <c r="E2140" s="13"/>
      <c r="F2140" s="12"/>
      <c r="G2140" s="12"/>
      <c r="H2140" s="13"/>
      <c r="I2140" s="13"/>
      <c r="J2140" s="18"/>
      <c r="K2140" s="12"/>
      <c r="L2140" s="13"/>
    </row>
    <row r="2141" spans="4:12" x14ac:dyDescent="0.25">
      <c r="D2141" s="15"/>
      <c r="E2141" s="13"/>
      <c r="F2141" s="12"/>
      <c r="G2141" s="12"/>
      <c r="H2141" s="13"/>
      <c r="I2141" s="13"/>
      <c r="J2141" s="18"/>
      <c r="K2141" s="12"/>
      <c r="L2141" s="13"/>
    </row>
    <row r="2142" spans="4:12" x14ac:dyDescent="0.25">
      <c r="D2142" s="15"/>
      <c r="E2142" s="13"/>
      <c r="F2142" s="12"/>
      <c r="G2142" s="12"/>
      <c r="H2142" s="13"/>
      <c r="I2142" s="13"/>
      <c r="J2142" s="18"/>
      <c r="K2142" s="12"/>
      <c r="L2142" s="13"/>
    </row>
    <row r="2143" spans="4:12" x14ac:dyDescent="0.25">
      <c r="D2143" s="15"/>
      <c r="E2143" s="13"/>
      <c r="F2143" s="12"/>
      <c r="G2143" s="12"/>
      <c r="H2143" s="13"/>
      <c r="I2143" s="13"/>
      <c r="J2143" s="18"/>
      <c r="K2143" s="12"/>
      <c r="L2143" s="13"/>
    </row>
    <row r="2144" spans="4:12" x14ac:dyDescent="0.25">
      <c r="D2144" s="15"/>
      <c r="E2144" s="13"/>
      <c r="F2144" s="12"/>
      <c r="G2144" s="12"/>
      <c r="H2144" s="13"/>
      <c r="I2144" s="13"/>
      <c r="J2144" s="18"/>
      <c r="K2144" s="12"/>
      <c r="L2144" s="13"/>
    </row>
    <row r="2145" spans="4:12" x14ac:dyDescent="0.25">
      <c r="D2145" s="15"/>
      <c r="E2145" s="13"/>
      <c r="F2145" s="12"/>
      <c r="G2145" s="12"/>
      <c r="H2145" s="13"/>
      <c r="I2145" s="13"/>
      <c r="J2145" s="18"/>
      <c r="K2145" s="12"/>
      <c r="L2145" s="13"/>
    </row>
    <row r="2146" spans="4:12" x14ac:dyDescent="0.25">
      <c r="D2146" s="15"/>
      <c r="E2146" s="13"/>
      <c r="F2146" s="12"/>
      <c r="G2146" s="12"/>
      <c r="H2146" s="13"/>
      <c r="I2146" s="13"/>
      <c r="J2146" s="18"/>
      <c r="K2146" s="12"/>
      <c r="L2146" s="13"/>
    </row>
    <row r="2147" spans="4:12" x14ac:dyDescent="0.25">
      <c r="D2147" s="15"/>
      <c r="E2147" s="13"/>
      <c r="F2147" s="12"/>
      <c r="G2147" s="12"/>
      <c r="H2147" s="13"/>
      <c r="I2147" s="13"/>
      <c r="J2147" s="18"/>
      <c r="K2147" s="12"/>
      <c r="L2147" s="13"/>
    </row>
    <row r="2148" spans="4:12" x14ac:dyDescent="0.25">
      <c r="D2148" s="15"/>
      <c r="E2148" s="13"/>
      <c r="F2148" s="12"/>
      <c r="G2148" s="12"/>
      <c r="H2148" s="13"/>
      <c r="I2148" s="13"/>
      <c r="J2148" s="18"/>
      <c r="K2148" s="12"/>
      <c r="L2148" s="13"/>
    </row>
    <row r="2149" spans="4:12" x14ac:dyDescent="0.25">
      <c r="D2149" s="15"/>
      <c r="E2149" s="13"/>
      <c r="F2149" s="12"/>
      <c r="G2149" s="12"/>
      <c r="H2149" s="13"/>
      <c r="I2149" s="13"/>
      <c r="J2149" s="18"/>
      <c r="K2149" s="12"/>
      <c r="L2149" s="13"/>
    </row>
    <row r="2150" spans="4:12" x14ac:dyDescent="0.25">
      <c r="D2150" s="15"/>
      <c r="E2150" s="13"/>
      <c r="F2150" s="12"/>
      <c r="G2150" s="12"/>
      <c r="H2150" s="13"/>
      <c r="I2150" s="13"/>
      <c r="J2150" s="18"/>
      <c r="K2150" s="12"/>
      <c r="L2150" s="13"/>
    </row>
    <row r="2151" spans="4:12" x14ac:dyDescent="0.25">
      <c r="D2151" s="15"/>
      <c r="E2151" s="13"/>
      <c r="F2151" s="12"/>
      <c r="G2151" s="12"/>
      <c r="H2151" s="13"/>
      <c r="I2151" s="13"/>
      <c r="J2151" s="18"/>
      <c r="K2151" s="12"/>
      <c r="L2151" s="13"/>
    </row>
    <row r="2152" spans="4:12" x14ac:dyDescent="0.25">
      <c r="D2152" s="15"/>
      <c r="E2152" s="13"/>
      <c r="F2152" s="12"/>
      <c r="G2152" s="12"/>
      <c r="H2152" s="13"/>
      <c r="I2152" s="13"/>
      <c r="J2152" s="18"/>
      <c r="K2152" s="12"/>
      <c r="L2152" s="13"/>
    </row>
    <row r="2153" spans="4:12" x14ac:dyDescent="0.25">
      <c r="D2153" s="15"/>
      <c r="E2153" s="13"/>
      <c r="F2153" s="12"/>
      <c r="G2153" s="12"/>
      <c r="H2153" s="13"/>
      <c r="I2153" s="13"/>
      <c r="J2153" s="18"/>
      <c r="K2153" s="12"/>
      <c r="L2153" s="13"/>
    </row>
    <row r="2154" spans="4:12" x14ac:dyDescent="0.25">
      <c r="D2154" s="15"/>
      <c r="E2154" s="13"/>
      <c r="F2154" s="12"/>
      <c r="G2154" s="12"/>
      <c r="H2154" s="13"/>
      <c r="I2154" s="13"/>
      <c r="J2154" s="18"/>
      <c r="K2154" s="12"/>
      <c r="L2154" s="13"/>
    </row>
    <row r="2155" spans="4:12" x14ac:dyDescent="0.25">
      <c r="D2155" s="15"/>
      <c r="E2155" s="13"/>
      <c r="F2155" s="12"/>
      <c r="G2155" s="12"/>
      <c r="H2155" s="13"/>
      <c r="I2155" s="13"/>
      <c r="J2155" s="18"/>
      <c r="K2155" s="12"/>
      <c r="L2155" s="13"/>
    </row>
    <row r="2156" spans="4:12" x14ac:dyDescent="0.25">
      <c r="D2156" s="15"/>
      <c r="E2156" s="13"/>
      <c r="F2156" s="12"/>
      <c r="G2156" s="12"/>
      <c r="H2156" s="13"/>
      <c r="I2156" s="13"/>
      <c r="J2156" s="18"/>
      <c r="K2156" s="12"/>
      <c r="L2156" s="13"/>
    </row>
    <row r="2157" spans="4:12" x14ac:dyDescent="0.25">
      <c r="D2157" s="15"/>
      <c r="E2157" s="13"/>
      <c r="F2157" s="12"/>
      <c r="G2157" s="12"/>
      <c r="H2157" s="13"/>
      <c r="I2157" s="13"/>
      <c r="J2157" s="18"/>
      <c r="K2157" s="12"/>
      <c r="L2157" s="13"/>
    </row>
    <row r="2158" spans="4:12" x14ac:dyDescent="0.25">
      <c r="D2158" s="15"/>
      <c r="E2158" s="13"/>
      <c r="F2158" s="12"/>
      <c r="G2158" s="12"/>
      <c r="H2158" s="13"/>
      <c r="I2158" s="13"/>
      <c r="J2158" s="18"/>
      <c r="K2158" s="12"/>
      <c r="L2158" s="13"/>
    </row>
    <row r="2159" spans="4:12" x14ac:dyDescent="0.25">
      <c r="D2159" s="15"/>
      <c r="E2159" s="13"/>
      <c r="F2159" s="12"/>
      <c r="G2159" s="12"/>
      <c r="H2159" s="13"/>
      <c r="I2159" s="13"/>
      <c r="J2159" s="18"/>
      <c r="K2159" s="12"/>
      <c r="L2159" s="13"/>
    </row>
    <row r="2160" spans="4:12" x14ac:dyDescent="0.25">
      <c r="D2160" s="15"/>
      <c r="E2160" s="13"/>
      <c r="F2160" s="12"/>
      <c r="G2160" s="12"/>
      <c r="H2160" s="13"/>
      <c r="I2160" s="13"/>
      <c r="J2160" s="18"/>
      <c r="K2160" s="12"/>
      <c r="L2160" s="13"/>
    </row>
    <row r="2161" spans="4:12" x14ac:dyDescent="0.25">
      <c r="D2161" s="15"/>
      <c r="E2161" s="13"/>
      <c r="F2161" s="12"/>
      <c r="G2161" s="12"/>
      <c r="H2161" s="13"/>
      <c r="I2161" s="13"/>
      <c r="J2161" s="18"/>
      <c r="K2161" s="12"/>
      <c r="L2161" s="13"/>
    </row>
    <row r="2162" spans="4:12" x14ac:dyDescent="0.25">
      <c r="D2162" s="15"/>
      <c r="E2162" s="13"/>
      <c r="F2162" s="12"/>
      <c r="G2162" s="12"/>
      <c r="H2162" s="13"/>
      <c r="I2162" s="13"/>
      <c r="J2162" s="18"/>
      <c r="K2162" s="12"/>
      <c r="L2162" s="13"/>
    </row>
    <row r="2163" spans="4:12" x14ac:dyDescent="0.25">
      <c r="D2163" s="15"/>
      <c r="E2163" s="13"/>
      <c r="F2163" s="12"/>
      <c r="G2163" s="12"/>
      <c r="H2163" s="13"/>
      <c r="I2163" s="13"/>
      <c r="J2163" s="18"/>
      <c r="K2163" s="12"/>
      <c r="L2163" s="13"/>
    </row>
    <row r="2164" spans="4:12" x14ac:dyDescent="0.25">
      <c r="D2164" s="15"/>
      <c r="E2164" s="13"/>
      <c r="F2164" s="12"/>
      <c r="G2164" s="12"/>
      <c r="H2164" s="13"/>
      <c r="I2164" s="13"/>
      <c r="J2164" s="18"/>
      <c r="K2164" s="12"/>
      <c r="L2164" s="13"/>
    </row>
    <row r="2165" spans="4:12" x14ac:dyDescent="0.25">
      <c r="D2165" s="15"/>
      <c r="E2165" s="13"/>
      <c r="F2165" s="12"/>
      <c r="G2165" s="12"/>
      <c r="H2165" s="13"/>
      <c r="I2165" s="13"/>
      <c r="J2165" s="18"/>
      <c r="K2165" s="12"/>
      <c r="L2165" s="13"/>
    </row>
    <row r="2166" spans="4:12" x14ac:dyDescent="0.25">
      <c r="D2166" s="15"/>
      <c r="E2166" s="13"/>
      <c r="F2166" s="12"/>
      <c r="G2166" s="12"/>
      <c r="H2166" s="13"/>
      <c r="I2166" s="13"/>
      <c r="J2166" s="18"/>
      <c r="K2166" s="12"/>
      <c r="L2166" s="13"/>
    </row>
    <row r="2167" spans="4:12" x14ac:dyDescent="0.25">
      <c r="D2167" s="15"/>
      <c r="E2167" s="13"/>
      <c r="F2167" s="12"/>
      <c r="G2167" s="12"/>
      <c r="H2167" s="13"/>
      <c r="I2167" s="13"/>
      <c r="J2167" s="18"/>
      <c r="K2167" s="12"/>
      <c r="L2167" s="13"/>
    </row>
    <row r="2168" spans="4:12" x14ac:dyDescent="0.25">
      <c r="D2168" s="15"/>
      <c r="E2168" s="13"/>
      <c r="F2168" s="12"/>
      <c r="G2168" s="12"/>
      <c r="H2168" s="13"/>
      <c r="I2168" s="13"/>
      <c r="J2168" s="18"/>
      <c r="K2168" s="12"/>
      <c r="L2168" s="13"/>
    </row>
    <row r="2169" spans="4:12" x14ac:dyDescent="0.25">
      <c r="D2169" s="15"/>
      <c r="E2169" s="13"/>
      <c r="F2169" s="12"/>
      <c r="G2169" s="12"/>
      <c r="H2169" s="13"/>
      <c r="I2169" s="13"/>
      <c r="J2169" s="18"/>
      <c r="K2169" s="12"/>
      <c r="L2169" s="13"/>
    </row>
    <row r="2170" spans="4:12" x14ac:dyDescent="0.25">
      <c r="D2170" s="15"/>
      <c r="E2170" s="13"/>
      <c r="F2170" s="12"/>
      <c r="G2170" s="12"/>
      <c r="H2170" s="13"/>
      <c r="I2170" s="13"/>
      <c r="J2170" s="18"/>
      <c r="K2170" s="12"/>
      <c r="L2170" s="13"/>
    </row>
    <row r="2171" spans="4:12" x14ac:dyDescent="0.25">
      <c r="D2171" s="15"/>
      <c r="E2171" s="13"/>
      <c r="F2171" s="12"/>
      <c r="G2171" s="12"/>
      <c r="H2171" s="13"/>
      <c r="I2171" s="13"/>
      <c r="J2171" s="18"/>
      <c r="K2171" s="12"/>
      <c r="L2171" s="13"/>
    </row>
    <row r="2172" spans="4:12" x14ac:dyDescent="0.25">
      <c r="D2172" s="15"/>
      <c r="E2172" s="13"/>
      <c r="F2172" s="12"/>
      <c r="G2172" s="12"/>
      <c r="H2172" s="13"/>
      <c r="I2172" s="13"/>
      <c r="J2172" s="18"/>
      <c r="K2172" s="12"/>
      <c r="L2172" s="13"/>
    </row>
    <row r="2173" spans="4:12" x14ac:dyDescent="0.25">
      <c r="D2173" s="15"/>
      <c r="E2173" s="13"/>
      <c r="F2173" s="12"/>
      <c r="G2173" s="12"/>
      <c r="H2173" s="13"/>
      <c r="I2173" s="13"/>
      <c r="J2173" s="18"/>
      <c r="K2173" s="12"/>
      <c r="L2173" s="13"/>
    </row>
    <row r="2174" spans="4:12" x14ac:dyDescent="0.25">
      <c r="D2174" s="15"/>
      <c r="E2174" s="13"/>
      <c r="F2174" s="12"/>
      <c r="G2174" s="12"/>
      <c r="H2174" s="13"/>
      <c r="I2174" s="13"/>
      <c r="J2174" s="18"/>
      <c r="K2174" s="12"/>
      <c r="L2174" s="13"/>
    </row>
    <row r="2175" spans="4:12" x14ac:dyDescent="0.25">
      <c r="D2175" s="15"/>
      <c r="E2175" s="13"/>
      <c r="F2175" s="12"/>
      <c r="G2175" s="12"/>
      <c r="H2175" s="13"/>
      <c r="I2175" s="13"/>
      <c r="J2175" s="18"/>
      <c r="K2175" s="12"/>
      <c r="L2175" s="13"/>
    </row>
    <row r="2176" spans="4:12" x14ac:dyDescent="0.25">
      <c r="D2176" s="15"/>
      <c r="E2176" s="13"/>
      <c r="F2176" s="12"/>
      <c r="G2176" s="12"/>
      <c r="H2176" s="13"/>
      <c r="I2176" s="13"/>
      <c r="J2176" s="18"/>
      <c r="K2176" s="12"/>
      <c r="L2176" s="13"/>
    </row>
    <row r="2177" spans="4:12" x14ac:dyDescent="0.25">
      <c r="D2177" s="15"/>
      <c r="E2177" s="13"/>
      <c r="F2177" s="12"/>
      <c r="G2177" s="12"/>
      <c r="H2177" s="13"/>
      <c r="I2177" s="13"/>
      <c r="J2177" s="18"/>
      <c r="K2177" s="12"/>
      <c r="L2177" s="13"/>
    </row>
    <row r="2178" spans="4:12" x14ac:dyDescent="0.25">
      <c r="D2178" s="15"/>
      <c r="E2178" s="13"/>
      <c r="F2178" s="12"/>
      <c r="G2178" s="12"/>
      <c r="H2178" s="13"/>
      <c r="I2178" s="13"/>
      <c r="J2178" s="18"/>
      <c r="K2178" s="12"/>
      <c r="L2178" s="13"/>
    </row>
    <row r="2179" spans="4:12" x14ac:dyDescent="0.25">
      <c r="D2179" s="15"/>
      <c r="E2179" s="13"/>
      <c r="F2179" s="12"/>
      <c r="G2179" s="12"/>
      <c r="H2179" s="13"/>
      <c r="I2179" s="13"/>
      <c r="J2179" s="18"/>
      <c r="K2179" s="12"/>
      <c r="L2179" s="13"/>
    </row>
    <row r="2180" spans="4:12" x14ac:dyDescent="0.25">
      <c r="D2180" s="15"/>
      <c r="E2180" s="13"/>
      <c r="F2180" s="12"/>
      <c r="G2180" s="12"/>
      <c r="H2180" s="13"/>
      <c r="I2180" s="13"/>
      <c r="J2180" s="18"/>
      <c r="K2180" s="12"/>
      <c r="L2180" s="13"/>
    </row>
    <row r="2181" spans="4:12" x14ac:dyDescent="0.25">
      <c r="D2181" s="15"/>
      <c r="E2181" s="13"/>
      <c r="F2181" s="12"/>
      <c r="G2181" s="12"/>
      <c r="H2181" s="13"/>
      <c r="I2181" s="13"/>
      <c r="J2181" s="18"/>
      <c r="K2181" s="12"/>
      <c r="L2181" s="13"/>
    </row>
    <row r="2182" spans="4:12" x14ac:dyDescent="0.25">
      <c r="D2182" s="15"/>
      <c r="E2182" s="13"/>
      <c r="F2182" s="12"/>
      <c r="G2182" s="12"/>
      <c r="H2182" s="13"/>
      <c r="I2182" s="13"/>
      <c r="J2182" s="18"/>
      <c r="K2182" s="12"/>
      <c r="L2182" s="13"/>
    </row>
    <row r="2183" spans="4:12" x14ac:dyDescent="0.25">
      <c r="D2183" s="15"/>
      <c r="E2183" s="13"/>
      <c r="F2183" s="12"/>
      <c r="G2183" s="12"/>
      <c r="H2183" s="13"/>
      <c r="I2183" s="13"/>
      <c r="J2183" s="18"/>
      <c r="K2183" s="12"/>
      <c r="L2183" s="13"/>
    </row>
    <row r="2184" spans="4:12" x14ac:dyDescent="0.25">
      <c r="D2184" s="15"/>
      <c r="E2184" s="13"/>
      <c r="F2184" s="12"/>
      <c r="G2184" s="12"/>
      <c r="H2184" s="13"/>
      <c r="I2184" s="13"/>
      <c r="J2184" s="18"/>
      <c r="K2184" s="12"/>
      <c r="L2184" s="13"/>
    </row>
    <row r="2185" spans="4:12" x14ac:dyDescent="0.25">
      <c r="D2185" s="15"/>
      <c r="E2185" s="13"/>
      <c r="F2185" s="12"/>
      <c r="G2185" s="12"/>
      <c r="H2185" s="13"/>
      <c r="I2185" s="13"/>
      <c r="J2185" s="18"/>
      <c r="K2185" s="12"/>
      <c r="L2185" s="13"/>
    </row>
    <row r="2186" spans="4:12" x14ac:dyDescent="0.25">
      <c r="D2186" s="15"/>
      <c r="E2186" s="13"/>
      <c r="F2186" s="12"/>
      <c r="G2186" s="12"/>
      <c r="H2186" s="13"/>
      <c r="I2186" s="13"/>
      <c r="J2186" s="18"/>
      <c r="K2186" s="12"/>
      <c r="L2186" s="13"/>
    </row>
    <row r="2187" spans="4:12" x14ac:dyDescent="0.25">
      <c r="D2187" s="15"/>
      <c r="E2187" s="13"/>
      <c r="F2187" s="12"/>
      <c r="G2187" s="12"/>
      <c r="H2187" s="13"/>
      <c r="I2187" s="13"/>
      <c r="J2187" s="18"/>
      <c r="K2187" s="12"/>
      <c r="L2187" s="13"/>
    </row>
    <row r="2188" spans="4:12" x14ac:dyDescent="0.25">
      <c r="D2188" s="15"/>
      <c r="E2188" s="13"/>
      <c r="F2188" s="12"/>
      <c r="G2188" s="12"/>
      <c r="H2188" s="13"/>
      <c r="I2188" s="13"/>
      <c r="J2188" s="18"/>
      <c r="K2188" s="12"/>
      <c r="L2188" s="13"/>
    </row>
    <row r="2189" spans="4:12" x14ac:dyDescent="0.25">
      <c r="D2189" s="15"/>
      <c r="E2189" s="13"/>
      <c r="F2189" s="12"/>
      <c r="G2189" s="12"/>
      <c r="H2189" s="13"/>
      <c r="I2189" s="13"/>
      <c r="J2189" s="18"/>
      <c r="K2189" s="12"/>
      <c r="L2189" s="13"/>
    </row>
    <row r="2190" spans="4:12" x14ac:dyDescent="0.25">
      <c r="D2190" s="15"/>
      <c r="E2190" s="13"/>
      <c r="F2190" s="12"/>
      <c r="G2190" s="12"/>
      <c r="H2190" s="13"/>
      <c r="I2190" s="13"/>
      <c r="J2190" s="18"/>
      <c r="K2190" s="12"/>
      <c r="L2190" s="13"/>
    </row>
    <row r="2191" spans="4:12" x14ac:dyDescent="0.25">
      <c r="D2191" s="15"/>
      <c r="E2191" s="13"/>
      <c r="F2191" s="12"/>
      <c r="G2191" s="12"/>
      <c r="H2191" s="13"/>
      <c r="I2191" s="13"/>
      <c r="J2191" s="18"/>
      <c r="K2191" s="12"/>
      <c r="L2191" s="13"/>
    </row>
    <row r="2192" spans="4:12" x14ac:dyDescent="0.25">
      <c r="D2192" s="15"/>
      <c r="E2192" s="13"/>
      <c r="F2192" s="12"/>
      <c r="G2192" s="12"/>
      <c r="H2192" s="13"/>
      <c r="I2192" s="13"/>
      <c r="J2192" s="18"/>
      <c r="K2192" s="12"/>
      <c r="L2192" s="13"/>
    </row>
    <row r="2193" spans="4:12" x14ac:dyDescent="0.25">
      <c r="D2193" s="15"/>
      <c r="E2193" s="13"/>
      <c r="F2193" s="12"/>
      <c r="G2193" s="12"/>
      <c r="H2193" s="13"/>
      <c r="I2193" s="13"/>
      <c r="J2193" s="18"/>
      <c r="K2193" s="12"/>
      <c r="L2193" s="13"/>
    </row>
    <row r="2194" spans="4:12" x14ac:dyDescent="0.25">
      <c r="D2194" s="15"/>
      <c r="E2194" s="13"/>
      <c r="F2194" s="12"/>
      <c r="G2194" s="12"/>
      <c r="H2194" s="13"/>
      <c r="I2194" s="13"/>
      <c r="J2194" s="18"/>
      <c r="K2194" s="12"/>
      <c r="L2194" s="13"/>
    </row>
    <row r="2195" spans="4:12" x14ac:dyDescent="0.25">
      <c r="D2195" s="15"/>
      <c r="E2195" s="13"/>
      <c r="F2195" s="12"/>
      <c r="G2195" s="12"/>
      <c r="H2195" s="13"/>
      <c r="I2195" s="13"/>
      <c r="J2195" s="18"/>
      <c r="K2195" s="12"/>
      <c r="L2195" s="13"/>
    </row>
    <row r="2196" spans="4:12" x14ac:dyDescent="0.25">
      <c r="D2196" s="15"/>
      <c r="E2196" s="13"/>
      <c r="F2196" s="12"/>
      <c r="G2196" s="12"/>
      <c r="H2196" s="13"/>
      <c r="I2196" s="13"/>
      <c r="J2196" s="18"/>
      <c r="K2196" s="12"/>
      <c r="L2196" s="13"/>
    </row>
    <row r="2197" spans="4:12" x14ac:dyDescent="0.25">
      <c r="D2197" s="15"/>
      <c r="E2197" s="13"/>
      <c r="F2197" s="12"/>
      <c r="G2197" s="12"/>
      <c r="H2197" s="13"/>
      <c r="I2197" s="13"/>
      <c r="J2197" s="18"/>
      <c r="K2197" s="12"/>
      <c r="L2197" s="13"/>
    </row>
    <row r="2198" spans="4:12" x14ac:dyDescent="0.25">
      <c r="D2198" s="15"/>
      <c r="E2198" s="13"/>
      <c r="F2198" s="12"/>
      <c r="G2198" s="12"/>
      <c r="H2198" s="13"/>
      <c r="I2198" s="13"/>
      <c r="J2198" s="18"/>
      <c r="K2198" s="12"/>
      <c r="L2198" s="13"/>
    </row>
    <row r="2199" spans="4:12" x14ac:dyDescent="0.25">
      <c r="D2199" s="15"/>
      <c r="E2199" s="13"/>
      <c r="F2199" s="12"/>
      <c r="G2199" s="12"/>
      <c r="H2199" s="13"/>
      <c r="I2199" s="13"/>
      <c r="J2199" s="18"/>
      <c r="K2199" s="12"/>
      <c r="L2199" s="13"/>
    </row>
    <row r="2200" spans="4:12" x14ac:dyDescent="0.25">
      <c r="D2200" s="15"/>
      <c r="E2200" s="13"/>
      <c r="F2200" s="12"/>
      <c r="G2200" s="12"/>
      <c r="H2200" s="13"/>
      <c r="I2200" s="13"/>
      <c r="J2200" s="18"/>
      <c r="K2200" s="12"/>
      <c r="L2200" s="13"/>
    </row>
    <row r="2201" spans="4:12" x14ac:dyDescent="0.25">
      <c r="D2201" s="15"/>
      <c r="E2201" s="13"/>
      <c r="F2201" s="12"/>
      <c r="G2201" s="12"/>
      <c r="H2201" s="13"/>
      <c r="I2201" s="13"/>
      <c r="J2201" s="18"/>
      <c r="K2201" s="12"/>
      <c r="L2201" s="13"/>
    </row>
    <row r="2202" spans="4:12" x14ac:dyDescent="0.25">
      <c r="D2202" s="15"/>
      <c r="E2202" s="13"/>
      <c r="F2202" s="12"/>
      <c r="G2202" s="12"/>
      <c r="H2202" s="13"/>
      <c r="I2202" s="13"/>
      <c r="J2202" s="18"/>
      <c r="K2202" s="12"/>
      <c r="L2202" s="13"/>
    </row>
    <row r="2203" spans="4:12" x14ac:dyDescent="0.25">
      <c r="D2203" s="15"/>
      <c r="E2203" s="13"/>
      <c r="F2203" s="12"/>
      <c r="G2203" s="12"/>
      <c r="H2203" s="13"/>
      <c r="I2203" s="13"/>
      <c r="J2203" s="18"/>
      <c r="K2203" s="12"/>
      <c r="L2203" s="13"/>
    </row>
    <row r="2204" spans="4:12" x14ac:dyDescent="0.25">
      <c r="D2204" s="15"/>
      <c r="E2204" s="13"/>
      <c r="F2204" s="12"/>
      <c r="G2204" s="12"/>
      <c r="H2204" s="13"/>
      <c r="I2204" s="13"/>
      <c r="J2204" s="18"/>
      <c r="K2204" s="12"/>
      <c r="L2204" s="13"/>
    </row>
    <row r="2205" spans="4:12" x14ac:dyDescent="0.25">
      <c r="D2205" s="15"/>
      <c r="E2205" s="13"/>
      <c r="F2205" s="12"/>
      <c r="G2205" s="12"/>
      <c r="H2205" s="13"/>
      <c r="I2205" s="13"/>
      <c r="J2205" s="18"/>
      <c r="K2205" s="12"/>
      <c r="L2205" s="13"/>
    </row>
    <row r="2206" spans="4:12" x14ac:dyDescent="0.25">
      <c r="D2206" s="15"/>
      <c r="E2206" s="13"/>
      <c r="F2206" s="12"/>
      <c r="G2206" s="12"/>
      <c r="H2206" s="13"/>
      <c r="I2206" s="13"/>
      <c r="J2206" s="18"/>
      <c r="K2206" s="12"/>
      <c r="L2206" s="13"/>
    </row>
    <row r="2207" spans="4:12" x14ac:dyDescent="0.25">
      <c r="D2207" s="15"/>
      <c r="E2207" s="13"/>
      <c r="F2207" s="12"/>
      <c r="G2207" s="12"/>
      <c r="H2207" s="13"/>
      <c r="I2207" s="13"/>
      <c r="J2207" s="18"/>
      <c r="K2207" s="12"/>
      <c r="L2207" s="13"/>
    </row>
    <row r="2208" spans="4:12" x14ac:dyDescent="0.25">
      <c r="D2208" s="15"/>
      <c r="E2208" s="13"/>
      <c r="F2208" s="12"/>
      <c r="G2208" s="12"/>
      <c r="H2208" s="13"/>
      <c r="I2208" s="13"/>
      <c r="J2208" s="18"/>
      <c r="K2208" s="12"/>
      <c r="L2208" s="13"/>
    </row>
    <row r="2209" spans="4:12" x14ac:dyDescent="0.25">
      <c r="D2209" s="15"/>
      <c r="E2209" s="13"/>
      <c r="F2209" s="12"/>
      <c r="G2209" s="12"/>
      <c r="H2209" s="13"/>
      <c r="I2209" s="13"/>
      <c r="J2209" s="18"/>
      <c r="K2209" s="12"/>
      <c r="L2209" s="13"/>
    </row>
    <row r="2210" spans="4:12" x14ac:dyDescent="0.25">
      <c r="D2210" s="15"/>
      <c r="E2210" s="13"/>
      <c r="F2210" s="12"/>
      <c r="G2210" s="12"/>
      <c r="H2210" s="13"/>
      <c r="I2210" s="13"/>
      <c r="J2210" s="18"/>
      <c r="K2210" s="12"/>
      <c r="L2210" s="13"/>
    </row>
    <row r="2211" spans="4:12" x14ac:dyDescent="0.25">
      <c r="D2211" s="15"/>
      <c r="E2211" s="13"/>
      <c r="F2211" s="12"/>
      <c r="G2211" s="12"/>
      <c r="H2211" s="13"/>
      <c r="I2211" s="13"/>
      <c r="J2211" s="18"/>
      <c r="K2211" s="12"/>
      <c r="L2211" s="13"/>
    </row>
    <row r="2212" spans="4:12" x14ac:dyDescent="0.25">
      <c r="D2212" s="15"/>
      <c r="E2212" s="13"/>
      <c r="F2212" s="12"/>
      <c r="G2212" s="12"/>
      <c r="H2212" s="13"/>
      <c r="I2212" s="13"/>
      <c r="J2212" s="18"/>
      <c r="K2212" s="12"/>
      <c r="L2212" s="13"/>
    </row>
    <row r="2213" spans="4:12" x14ac:dyDescent="0.25">
      <c r="D2213" s="15"/>
      <c r="E2213" s="13"/>
      <c r="F2213" s="12"/>
      <c r="G2213" s="12"/>
      <c r="H2213" s="13"/>
      <c r="I2213" s="13"/>
      <c r="J2213" s="18"/>
      <c r="K2213" s="12"/>
      <c r="L2213" s="13"/>
    </row>
    <row r="2214" spans="4:12" x14ac:dyDescent="0.25">
      <c r="D2214" s="15"/>
      <c r="E2214" s="13"/>
      <c r="F2214" s="12"/>
      <c r="G2214" s="12"/>
      <c r="H2214" s="13"/>
      <c r="I2214" s="13"/>
      <c r="J2214" s="18"/>
      <c r="K2214" s="12"/>
      <c r="L2214" s="13"/>
    </row>
    <row r="2215" spans="4:12" x14ac:dyDescent="0.25">
      <c r="D2215" s="15"/>
      <c r="E2215" s="13"/>
      <c r="F2215" s="12"/>
      <c r="G2215" s="12"/>
      <c r="H2215" s="13"/>
      <c r="I2215" s="13"/>
      <c r="J2215" s="18"/>
      <c r="K2215" s="12"/>
      <c r="L2215" s="13"/>
    </row>
    <row r="2216" spans="4:12" x14ac:dyDescent="0.25">
      <c r="D2216" s="15"/>
      <c r="E2216" s="13"/>
      <c r="F2216" s="12"/>
      <c r="G2216" s="12"/>
      <c r="H2216" s="13"/>
      <c r="I2216" s="13"/>
      <c r="J2216" s="18"/>
      <c r="K2216" s="12"/>
      <c r="L2216" s="13"/>
    </row>
    <row r="2217" spans="4:12" x14ac:dyDescent="0.25">
      <c r="D2217" s="15"/>
      <c r="E2217" s="13"/>
      <c r="F2217" s="12"/>
      <c r="G2217" s="12"/>
      <c r="H2217" s="13"/>
      <c r="I2217" s="13"/>
      <c r="J2217" s="18"/>
      <c r="K2217" s="12"/>
      <c r="L2217" s="13"/>
    </row>
    <row r="2218" spans="4:12" x14ac:dyDescent="0.25">
      <c r="D2218" s="15"/>
      <c r="E2218" s="13"/>
      <c r="F2218" s="12"/>
      <c r="G2218" s="12"/>
      <c r="H2218" s="13"/>
      <c r="I2218" s="13"/>
      <c r="J2218" s="18"/>
      <c r="K2218" s="12"/>
      <c r="L2218" s="13"/>
    </row>
    <row r="2219" spans="4:12" x14ac:dyDescent="0.25">
      <c r="D2219" s="15"/>
      <c r="E2219" s="13"/>
      <c r="F2219" s="12"/>
      <c r="G2219" s="12"/>
      <c r="H2219" s="13"/>
      <c r="I2219" s="13"/>
      <c r="J2219" s="18"/>
      <c r="K2219" s="12"/>
      <c r="L2219" s="13"/>
    </row>
    <row r="2220" spans="4:12" x14ac:dyDescent="0.25">
      <c r="D2220" s="15"/>
      <c r="E2220" s="13"/>
      <c r="F2220" s="12"/>
      <c r="G2220" s="12"/>
      <c r="H2220" s="13"/>
      <c r="I2220" s="13"/>
      <c r="J2220" s="18"/>
      <c r="K2220" s="12"/>
      <c r="L2220" s="13"/>
    </row>
    <row r="2221" spans="4:12" x14ac:dyDescent="0.25">
      <c r="D2221" s="15"/>
      <c r="E2221" s="13"/>
      <c r="F2221" s="12"/>
      <c r="G2221" s="12"/>
      <c r="H2221" s="13"/>
      <c r="I2221" s="13"/>
      <c r="J2221" s="18"/>
      <c r="K2221" s="12"/>
      <c r="L2221" s="13"/>
    </row>
    <row r="2222" spans="4:12" x14ac:dyDescent="0.25">
      <c r="D2222" s="15"/>
      <c r="E2222" s="13"/>
      <c r="F2222" s="12"/>
      <c r="G2222" s="12"/>
      <c r="H2222" s="13"/>
      <c r="I2222" s="13"/>
      <c r="J2222" s="18"/>
      <c r="K2222" s="12"/>
      <c r="L2222" s="13"/>
    </row>
    <row r="2223" spans="4:12" x14ac:dyDescent="0.25">
      <c r="D2223" s="15"/>
      <c r="E2223" s="13"/>
      <c r="F2223" s="12"/>
      <c r="G2223" s="12"/>
      <c r="H2223" s="13"/>
      <c r="I2223" s="13"/>
      <c r="J2223" s="18"/>
      <c r="K2223" s="12"/>
      <c r="L2223" s="13"/>
    </row>
    <row r="2224" spans="4:12" x14ac:dyDescent="0.25">
      <c r="D2224" s="15"/>
      <c r="E2224" s="13"/>
      <c r="F2224" s="12"/>
      <c r="G2224" s="12"/>
      <c r="H2224" s="13"/>
      <c r="I2224" s="13"/>
      <c r="J2224" s="18"/>
      <c r="K2224" s="12"/>
      <c r="L2224" s="13"/>
    </row>
    <row r="2225" spans="4:12" x14ac:dyDescent="0.25">
      <c r="D2225" s="15"/>
      <c r="E2225" s="13"/>
      <c r="F2225" s="12"/>
      <c r="G2225" s="12"/>
      <c r="H2225" s="13"/>
      <c r="I2225" s="13"/>
      <c r="J2225" s="18"/>
      <c r="K2225" s="12"/>
      <c r="L2225" s="13"/>
    </row>
    <row r="2226" spans="4:12" x14ac:dyDescent="0.25">
      <c r="D2226" s="15"/>
      <c r="E2226" s="13"/>
      <c r="F2226" s="12"/>
      <c r="G2226" s="12"/>
      <c r="H2226" s="13"/>
      <c r="I2226" s="13"/>
      <c r="J2226" s="18"/>
      <c r="K2226" s="12"/>
      <c r="L2226" s="13"/>
    </row>
    <row r="2227" spans="4:12" x14ac:dyDescent="0.25">
      <c r="D2227" s="15"/>
      <c r="E2227" s="13"/>
      <c r="F2227" s="12"/>
      <c r="G2227" s="12"/>
      <c r="H2227" s="13"/>
      <c r="I2227" s="13"/>
      <c r="J2227" s="18"/>
      <c r="K2227" s="12"/>
      <c r="L2227" s="13"/>
    </row>
    <row r="2228" spans="4:12" x14ac:dyDescent="0.25">
      <c r="D2228" s="15"/>
      <c r="E2228" s="13"/>
      <c r="F2228" s="12"/>
      <c r="G2228" s="12"/>
      <c r="H2228" s="13"/>
      <c r="I2228" s="13"/>
      <c r="J2228" s="18"/>
      <c r="K2228" s="12"/>
      <c r="L2228" s="13"/>
    </row>
    <row r="2229" spans="4:12" x14ac:dyDescent="0.25">
      <c r="D2229" s="15"/>
      <c r="E2229" s="13"/>
      <c r="F2229" s="12"/>
      <c r="G2229" s="12"/>
      <c r="H2229" s="13"/>
      <c r="I2229" s="13"/>
      <c r="J2229" s="18"/>
      <c r="K2229" s="12"/>
      <c r="L2229" s="13"/>
    </row>
    <row r="2230" spans="4:12" x14ac:dyDescent="0.25">
      <c r="D2230" s="15"/>
      <c r="E2230" s="13"/>
      <c r="F2230" s="12"/>
      <c r="G2230" s="12"/>
      <c r="H2230" s="13"/>
      <c r="I2230" s="13"/>
      <c r="J2230" s="18"/>
      <c r="K2230" s="12"/>
      <c r="L2230" s="13"/>
    </row>
    <row r="2231" spans="4:12" x14ac:dyDescent="0.25">
      <c r="D2231" s="15"/>
      <c r="E2231" s="13"/>
      <c r="F2231" s="12"/>
      <c r="G2231" s="12"/>
      <c r="H2231" s="13"/>
      <c r="I2231" s="13"/>
      <c r="J2231" s="18"/>
      <c r="K2231" s="12"/>
      <c r="L2231" s="13"/>
    </row>
    <row r="2232" spans="4:12" x14ac:dyDescent="0.25">
      <c r="D2232" s="15"/>
      <c r="E2232" s="13"/>
      <c r="F2232" s="12"/>
      <c r="G2232" s="12"/>
      <c r="H2232" s="13"/>
      <c r="I2232" s="13"/>
      <c r="J2232" s="18"/>
      <c r="K2232" s="12"/>
      <c r="L2232" s="13"/>
    </row>
    <row r="2233" spans="4:12" x14ac:dyDescent="0.25">
      <c r="D2233" s="15"/>
      <c r="E2233" s="13"/>
      <c r="F2233" s="12"/>
      <c r="G2233" s="12"/>
      <c r="H2233" s="13"/>
      <c r="I2233" s="13"/>
      <c r="J2233" s="18"/>
      <c r="K2233" s="12"/>
      <c r="L2233" s="13"/>
    </row>
    <row r="2234" spans="4:12" x14ac:dyDescent="0.25">
      <c r="D2234" s="15"/>
      <c r="E2234" s="13"/>
      <c r="F2234" s="12"/>
      <c r="G2234" s="12"/>
      <c r="H2234" s="13"/>
      <c r="I2234" s="13"/>
      <c r="J2234" s="18"/>
      <c r="K2234" s="12"/>
      <c r="L2234" s="13"/>
    </row>
    <row r="2235" spans="4:12" x14ac:dyDescent="0.25">
      <c r="D2235" s="15"/>
      <c r="E2235" s="13"/>
      <c r="F2235" s="12"/>
      <c r="G2235" s="12"/>
      <c r="H2235" s="13"/>
      <c r="I2235" s="13"/>
      <c r="J2235" s="18"/>
      <c r="K2235" s="12"/>
      <c r="L2235" s="13"/>
    </row>
    <row r="2236" spans="4:12" x14ac:dyDescent="0.25">
      <c r="D2236" s="15"/>
      <c r="E2236" s="13"/>
      <c r="F2236" s="12"/>
      <c r="G2236" s="12"/>
      <c r="H2236" s="13"/>
      <c r="I2236" s="13"/>
      <c r="J2236" s="18"/>
      <c r="K2236" s="12"/>
      <c r="L2236" s="13"/>
    </row>
    <row r="2237" spans="4:12" x14ac:dyDescent="0.25">
      <c r="D2237" s="15"/>
      <c r="E2237" s="13"/>
      <c r="F2237" s="12"/>
      <c r="G2237" s="12"/>
      <c r="H2237" s="13"/>
      <c r="I2237" s="13"/>
      <c r="J2237" s="18"/>
      <c r="K2237" s="12"/>
      <c r="L2237" s="13"/>
    </row>
    <row r="2238" spans="4:12" x14ac:dyDescent="0.25">
      <c r="D2238" s="15"/>
      <c r="E2238" s="13"/>
      <c r="F2238" s="12"/>
      <c r="G2238" s="12"/>
      <c r="H2238" s="13"/>
      <c r="I2238" s="13"/>
      <c r="J2238" s="18"/>
      <c r="K2238" s="12"/>
      <c r="L2238" s="13"/>
    </row>
    <row r="2239" spans="4:12" x14ac:dyDescent="0.25">
      <c r="D2239" s="15"/>
      <c r="E2239" s="13"/>
      <c r="F2239" s="12"/>
      <c r="G2239" s="12"/>
      <c r="H2239" s="13"/>
      <c r="I2239" s="13"/>
      <c r="J2239" s="18"/>
      <c r="K2239" s="12"/>
      <c r="L2239" s="13"/>
    </row>
    <row r="2240" spans="4:12" x14ac:dyDescent="0.25">
      <c r="D2240" s="15"/>
      <c r="E2240" s="13"/>
      <c r="F2240" s="12"/>
      <c r="G2240" s="12"/>
      <c r="H2240" s="13"/>
      <c r="I2240" s="13"/>
      <c r="J2240" s="18"/>
      <c r="K2240" s="12"/>
      <c r="L2240" s="13"/>
    </row>
    <row r="2241" spans="4:12" x14ac:dyDescent="0.25">
      <c r="D2241" s="15"/>
      <c r="E2241" s="13"/>
      <c r="F2241" s="12"/>
      <c r="G2241" s="12"/>
      <c r="H2241" s="13"/>
      <c r="I2241" s="13"/>
      <c r="J2241" s="18"/>
      <c r="K2241" s="12"/>
      <c r="L2241" s="13"/>
    </row>
    <row r="2242" spans="4:12" x14ac:dyDescent="0.25">
      <c r="D2242" s="15"/>
      <c r="E2242" s="13"/>
      <c r="F2242" s="12"/>
      <c r="G2242" s="12"/>
      <c r="H2242" s="13"/>
      <c r="I2242" s="13"/>
      <c r="J2242" s="18"/>
      <c r="K2242" s="12"/>
      <c r="L2242" s="13"/>
    </row>
    <row r="2243" spans="4:12" x14ac:dyDescent="0.25">
      <c r="D2243" s="15"/>
      <c r="E2243" s="13"/>
      <c r="F2243" s="12"/>
      <c r="G2243" s="12"/>
      <c r="H2243" s="13"/>
      <c r="I2243" s="13"/>
      <c r="J2243" s="18"/>
      <c r="K2243" s="12"/>
      <c r="L2243" s="13"/>
    </row>
    <row r="2244" spans="4:12" x14ac:dyDescent="0.25">
      <c r="D2244" s="15"/>
      <c r="E2244" s="13"/>
      <c r="F2244" s="12"/>
      <c r="G2244" s="12"/>
      <c r="H2244" s="13"/>
      <c r="I2244" s="13"/>
      <c r="J2244" s="18"/>
      <c r="K2244" s="12"/>
      <c r="L2244" s="13"/>
    </row>
    <row r="2245" spans="4:12" x14ac:dyDescent="0.25">
      <c r="D2245" s="15"/>
      <c r="E2245" s="13"/>
      <c r="F2245" s="12"/>
      <c r="G2245" s="12"/>
      <c r="H2245" s="13"/>
      <c r="I2245" s="13"/>
      <c r="J2245" s="18"/>
      <c r="K2245" s="12"/>
      <c r="L2245" s="13"/>
    </row>
    <row r="2246" spans="4:12" x14ac:dyDescent="0.25">
      <c r="D2246" s="15"/>
      <c r="E2246" s="13"/>
      <c r="F2246" s="12"/>
      <c r="G2246" s="12"/>
      <c r="H2246" s="13"/>
      <c r="I2246" s="13"/>
      <c r="J2246" s="18"/>
      <c r="K2246" s="12"/>
      <c r="L2246" s="13"/>
    </row>
    <row r="2247" spans="4:12" x14ac:dyDescent="0.25">
      <c r="D2247" s="15"/>
      <c r="E2247" s="13"/>
      <c r="F2247" s="12"/>
      <c r="G2247" s="12"/>
      <c r="H2247" s="13"/>
      <c r="I2247" s="13"/>
      <c r="J2247" s="18"/>
      <c r="K2247" s="12"/>
      <c r="L2247" s="13"/>
    </row>
    <row r="2248" spans="4:12" x14ac:dyDescent="0.25">
      <c r="D2248" s="15"/>
      <c r="E2248" s="13"/>
      <c r="F2248" s="12"/>
      <c r="G2248" s="12"/>
      <c r="H2248" s="13"/>
      <c r="I2248" s="13"/>
      <c r="J2248" s="18"/>
      <c r="K2248" s="12"/>
      <c r="L2248" s="13"/>
    </row>
    <row r="2249" spans="4:12" x14ac:dyDescent="0.25">
      <c r="D2249" s="15"/>
      <c r="E2249" s="13"/>
      <c r="F2249" s="12"/>
      <c r="G2249" s="12"/>
      <c r="H2249" s="13"/>
      <c r="I2249" s="13"/>
      <c r="J2249" s="18"/>
      <c r="K2249" s="12"/>
      <c r="L2249" s="13"/>
    </row>
    <row r="2250" spans="4:12" x14ac:dyDescent="0.25">
      <c r="D2250" s="15"/>
      <c r="E2250" s="13"/>
      <c r="F2250" s="12"/>
      <c r="G2250" s="12"/>
      <c r="H2250" s="13"/>
      <c r="I2250" s="13"/>
      <c r="J2250" s="18"/>
      <c r="K2250" s="12"/>
      <c r="L2250" s="13"/>
    </row>
    <row r="2251" spans="4:12" x14ac:dyDescent="0.25">
      <c r="D2251" s="15"/>
      <c r="E2251" s="13"/>
      <c r="F2251" s="12"/>
      <c r="G2251" s="12"/>
      <c r="H2251" s="13"/>
      <c r="I2251" s="13"/>
      <c r="J2251" s="18"/>
      <c r="K2251" s="12"/>
      <c r="L2251" s="13"/>
    </row>
    <row r="2252" spans="4:12" x14ac:dyDescent="0.25">
      <c r="D2252" s="15"/>
      <c r="E2252" s="13"/>
      <c r="F2252" s="12"/>
      <c r="G2252" s="12"/>
      <c r="H2252" s="13"/>
      <c r="I2252" s="13"/>
      <c r="J2252" s="18"/>
      <c r="K2252" s="12"/>
      <c r="L2252" s="13"/>
    </row>
    <row r="2253" spans="4:12" x14ac:dyDescent="0.25">
      <c r="D2253" s="15"/>
      <c r="E2253" s="13"/>
      <c r="F2253" s="12"/>
      <c r="G2253" s="12"/>
      <c r="H2253" s="13"/>
      <c r="I2253" s="13"/>
      <c r="J2253" s="18"/>
      <c r="K2253" s="12"/>
      <c r="L2253" s="13"/>
    </row>
    <row r="2254" spans="4:12" x14ac:dyDescent="0.25">
      <c r="D2254" s="15"/>
      <c r="E2254" s="13"/>
      <c r="F2254" s="12"/>
      <c r="G2254" s="12"/>
      <c r="H2254" s="13"/>
      <c r="I2254" s="13"/>
      <c r="J2254" s="18"/>
      <c r="K2254" s="12"/>
      <c r="L2254" s="13"/>
    </row>
    <row r="2255" spans="4:12" x14ac:dyDescent="0.25">
      <c r="D2255" s="15"/>
      <c r="E2255" s="13"/>
      <c r="F2255" s="12"/>
      <c r="G2255" s="12"/>
      <c r="H2255" s="13"/>
      <c r="I2255" s="13"/>
      <c r="J2255" s="18"/>
      <c r="K2255" s="12"/>
      <c r="L2255" s="13"/>
    </row>
    <row r="2256" spans="4:12" x14ac:dyDescent="0.25">
      <c r="D2256" s="15"/>
      <c r="E2256" s="13"/>
      <c r="F2256" s="12"/>
      <c r="G2256" s="12"/>
      <c r="H2256" s="13"/>
      <c r="I2256" s="13"/>
      <c r="J2256" s="18"/>
      <c r="K2256" s="12"/>
      <c r="L2256" s="13"/>
    </row>
    <row r="2257" spans="4:12" x14ac:dyDescent="0.25">
      <c r="D2257" s="15"/>
      <c r="E2257" s="13"/>
      <c r="F2257" s="12"/>
      <c r="G2257" s="12"/>
      <c r="H2257" s="13"/>
      <c r="I2257" s="13"/>
      <c r="J2257" s="18"/>
      <c r="K2257" s="12"/>
      <c r="L2257" s="13"/>
    </row>
    <row r="2258" spans="4:12" x14ac:dyDescent="0.25">
      <c r="D2258" s="15"/>
      <c r="E2258" s="13"/>
      <c r="F2258" s="12"/>
      <c r="G2258" s="12"/>
      <c r="H2258" s="13"/>
      <c r="I2258" s="13"/>
      <c r="J2258" s="18"/>
      <c r="K2258" s="12"/>
      <c r="L2258" s="13"/>
    </row>
    <row r="2259" spans="4:12" x14ac:dyDescent="0.25">
      <c r="D2259" s="15"/>
      <c r="E2259" s="13"/>
      <c r="F2259" s="12"/>
      <c r="G2259" s="12"/>
      <c r="H2259" s="13"/>
      <c r="I2259" s="13"/>
      <c r="J2259" s="18"/>
      <c r="K2259" s="12"/>
      <c r="L2259" s="13"/>
    </row>
    <row r="2260" spans="4:12" x14ac:dyDescent="0.25">
      <c r="D2260" s="15"/>
      <c r="E2260" s="13"/>
      <c r="F2260" s="12"/>
      <c r="G2260" s="12"/>
      <c r="H2260" s="13"/>
      <c r="I2260" s="13"/>
      <c r="J2260" s="18"/>
      <c r="K2260" s="12"/>
      <c r="L2260" s="13"/>
    </row>
    <row r="2261" spans="4:12" x14ac:dyDescent="0.25">
      <c r="D2261" s="15"/>
      <c r="E2261" s="13"/>
      <c r="F2261" s="12"/>
      <c r="G2261" s="12"/>
      <c r="H2261" s="13"/>
      <c r="I2261" s="13"/>
      <c r="J2261" s="18"/>
      <c r="K2261" s="12"/>
      <c r="L2261" s="13"/>
    </row>
    <row r="2262" spans="4:12" x14ac:dyDescent="0.25">
      <c r="D2262" s="15"/>
      <c r="E2262" s="13"/>
      <c r="F2262" s="12"/>
      <c r="G2262" s="12"/>
      <c r="H2262" s="13"/>
      <c r="I2262" s="13"/>
      <c r="J2262" s="18"/>
      <c r="K2262" s="12"/>
      <c r="L2262" s="13"/>
    </row>
    <row r="2263" spans="4:12" x14ac:dyDescent="0.25">
      <c r="D2263" s="15"/>
      <c r="E2263" s="13"/>
      <c r="F2263" s="12"/>
      <c r="G2263" s="12"/>
      <c r="H2263" s="13"/>
      <c r="I2263" s="13"/>
      <c r="J2263" s="18"/>
      <c r="K2263" s="12"/>
      <c r="L2263" s="13"/>
    </row>
    <row r="2264" spans="4:12" x14ac:dyDescent="0.25">
      <c r="D2264" s="15"/>
      <c r="E2264" s="13"/>
      <c r="F2264" s="12"/>
      <c r="G2264" s="12"/>
      <c r="H2264" s="13"/>
      <c r="I2264" s="13"/>
      <c r="J2264" s="18"/>
      <c r="K2264" s="12"/>
      <c r="L2264" s="13"/>
    </row>
    <row r="2265" spans="4:12" x14ac:dyDescent="0.25">
      <c r="D2265" s="15"/>
      <c r="E2265" s="13"/>
      <c r="F2265" s="12"/>
      <c r="G2265" s="12"/>
      <c r="H2265" s="13"/>
      <c r="I2265" s="13"/>
      <c r="J2265" s="18"/>
      <c r="K2265" s="12"/>
      <c r="L2265" s="13"/>
    </row>
    <row r="2266" spans="4:12" x14ac:dyDescent="0.25">
      <c r="D2266" s="15"/>
      <c r="E2266" s="13"/>
      <c r="F2266" s="12"/>
      <c r="G2266" s="12"/>
      <c r="H2266" s="13"/>
      <c r="I2266" s="13"/>
      <c r="J2266" s="18"/>
      <c r="K2266" s="12"/>
      <c r="L2266" s="13"/>
    </row>
    <row r="2267" spans="4:12" x14ac:dyDescent="0.25">
      <c r="D2267" s="15"/>
      <c r="E2267" s="13"/>
      <c r="F2267" s="12"/>
      <c r="G2267" s="12"/>
      <c r="H2267" s="13"/>
      <c r="I2267" s="13"/>
      <c r="J2267" s="18"/>
      <c r="K2267" s="12"/>
      <c r="L2267" s="13"/>
    </row>
    <row r="2268" spans="4:12" x14ac:dyDescent="0.25">
      <c r="D2268" s="15"/>
      <c r="E2268" s="13"/>
      <c r="F2268" s="12"/>
      <c r="G2268" s="12"/>
      <c r="H2268" s="13"/>
      <c r="I2268" s="13"/>
      <c r="J2268" s="18"/>
      <c r="K2268" s="12"/>
      <c r="L2268" s="13"/>
    </row>
    <row r="2269" spans="4:12" x14ac:dyDescent="0.25">
      <c r="D2269" s="15"/>
      <c r="E2269" s="13"/>
      <c r="F2269" s="12"/>
      <c r="G2269" s="12"/>
      <c r="H2269" s="13"/>
      <c r="I2269" s="13"/>
      <c r="J2269" s="18"/>
      <c r="K2269" s="12"/>
      <c r="L2269" s="13"/>
    </row>
    <row r="2270" spans="4:12" x14ac:dyDescent="0.25">
      <c r="D2270" s="15"/>
      <c r="E2270" s="13"/>
      <c r="F2270" s="12"/>
      <c r="G2270" s="12"/>
      <c r="H2270" s="13"/>
      <c r="I2270" s="13"/>
      <c r="J2270" s="18"/>
      <c r="K2270" s="12"/>
      <c r="L2270" s="13"/>
    </row>
    <row r="2271" spans="4:12" x14ac:dyDescent="0.25">
      <c r="D2271" s="15"/>
      <c r="E2271" s="13"/>
      <c r="F2271" s="12"/>
      <c r="G2271" s="12"/>
      <c r="H2271" s="13"/>
      <c r="I2271" s="13"/>
      <c r="J2271" s="18"/>
      <c r="K2271" s="12"/>
      <c r="L2271" s="13"/>
    </row>
    <row r="2272" spans="4:12" x14ac:dyDescent="0.25">
      <c r="D2272" s="15"/>
      <c r="E2272" s="13"/>
      <c r="F2272" s="12"/>
      <c r="G2272" s="12"/>
      <c r="H2272" s="13"/>
      <c r="I2272" s="13"/>
      <c r="J2272" s="18"/>
      <c r="K2272" s="12"/>
      <c r="L2272" s="13"/>
    </row>
    <row r="2273" spans="4:12" x14ac:dyDescent="0.25">
      <c r="D2273" s="15"/>
      <c r="E2273" s="13"/>
      <c r="F2273" s="12"/>
      <c r="G2273" s="12"/>
      <c r="H2273" s="13"/>
      <c r="I2273" s="13"/>
      <c r="J2273" s="18"/>
      <c r="K2273" s="12"/>
      <c r="L2273" s="13"/>
    </row>
    <row r="2274" spans="4:12" x14ac:dyDescent="0.25">
      <c r="D2274" s="15"/>
      <c r="E2274" s="13"/>
      <c r="F2274" s="12"/>
      <c r="G2274" s="12"/>
      <c r="H2274" s="13"/>
      <c r="I2274" s="13"/>
      <c r="J2274" s="18"/>
      <c r="K2274" s="12"/>
      <c r="L2274" s="13"/>
    </row>
    <row r="2275" spans="4:12" x14ac:dyDescent="0.25">
      <c r="D2275" s="15"/>
      <c r="E2275" s="13"/>
      <c r="F2275" s="12"/>
      <c r="G2275" s="12"/>
      <c r="H2275" s="13"/>
      <c r="I2275" s="13"/>
      <c r="J2275" s="18"/>
      <c r="K2275" s="12"/>
      <c r="L2275" s="13"/>
    </row>
    <row r="2276" spans="4:12" x14ac:dyDescent="0.25">
      <c r="D2276" s="15"/>
      <c r="E2276" s="13"/>
      <c r="F2276" s="12"/>
      <c r="G2276" s="12"/>
      <c r="H2276" s="13"/>
      <c r="I2276" s="13"/>
      <c r="J2276" s="18"/>
      <c r="K2276" s="12"/>
      <c r="L2276" s="13"/>
    </row>
    <row r="2277" spans="4:12" x14ac:dyDescent="0.25">
      <c r="D2277" s="15"/>
      <c r="E2277" s="13"/>
      <c r="F2277" s="12"/>
      <c r="G2277" s="12"/>
      <c r="H2277" s="13"/>
      <c r="I2277" s="13"/>
      <c r="J2277" s="18"/>
      <c r="K2277" s="12"/>
      <c r="L2277" s="13"/>
    </row>
    <row r="2278" spans="4:12" x14ac:dyDescent="0.25">
      <c r="D2278" s="15"/>
      <c r="E2278" s="13"/>
      <c r="F2278" s="12"/>
      <c r="G2278" s="12"/>
      <c r="H2278" s="13"/>
      <c r="I2278" s="13"/>
      <c r="J2278" s="18"/>
      <c r="K2278" s="12"/>
      <c r="L2278" s="13"/>
    </row>
    <row r="2279" spans="4:12" x14ac:dyDescent="0.25">
      <c r="D2279" s="15"/>
      <c r="E2279" s="13"/>
      <c r="F2279" s="12"/>
      <c r="G2279" s="12"/>
      <c r="H2279" s="13"/>
      <c r="I2279" s="13"/>
      <c r="J2279" s="18"/>
      <c r="K2279" s="12"/>
      <c r="L2279" s="13"/>
    </row>
    <row r="2280" spans="4:12" x14ac:dyDescent="0.25">
      <c r="D2280" s="15"/>
      <c r="E2280" s="13"/>
      <c r="F2280" s="12"/>
      <c r="G2280" s="12"/>
      <c r="H2280" s="13"/>
      <c r="I2280" s="13"/>
      <c r="J2280" s="18"/>
      <c r="K2280" s="12"/>
      <c r="L2280" s="13"/>
    </row>
    <row r="2281" spans="4:12" x14ac:dyDescent="0.25">
      <c r="D2281" s="15"/>
      <c r="E2281" s="13"/>
      <c r="F2281" s="12"/>
      <c r="G2281" s="12"/>
      <c r="H2281" s="13"/>
      <c r="I2281" s="13"/>
      <c r="J2281" s="18"/>
      <c r="K2281" s="12"/>
      <c r="L2281" s="13"/>
    </row>
    <row r="2282" spans="4:12" x14ac:dyDescent="0.25">
      <c r="D2282" s="15"/>
      <c r="E2282" s="13"/>
      <c r="F2282" s="12"/>
      <c r="G2282" s="12"/>
      <c r="H2282" s="13"/>
      <c r="I2282" s="13"/>
      <c r="J2282" s="18"/>
      <c r="K2282" s="12"/>
      <c r="L2282" s="13"/>
    </row>
    <row r="2283" spans="4:12" x14ac:dyDescent="0.25">
      <c r="D2283" s="15"/>
      <c r="E2283" s="13"/>
      <c r="F2283" s="12"/>
      <c r="G2283" s="12"/>
      <c r="H2283" s="13"/>
      <c r="I2283" s="13"/>
      <c r="J2283" s="18"/>
      <c r="K2283" s="12"/>
      <c r="L2283" s="13"/>
    </row>
    <row r="2284" spans="4:12" x14ac:dyDescent="0.25">
      <c r="D2284" s="15"/>
      <c r="E2284" s="13"/>
      <c r="F2284" s="12"/>
      <c r="G2284" s="12"/>
      <c r="H2284" s="13"/>
      <c r="I2284" s="13"/>
      <c r="J2284" s="18"/>
      <c r="K2284" s="12"/>
      <c r="L2284" s="13"/>
    </row>
    <row r="2285" spans="4:12" x14ac:dyDescent="0.25">
      <c r="D2285" s="15"/>
      <c r="E2285" s="13"/>
      <c r="F2285" s="12"/>
      <c r="G2285" s="12"/>
      <c r="H2285" s="13"/>
      <c r="I2285" s="13"/>
      <c r="J2285" s="18"/>
      <c r="K2285" s="12"/>
      <c r="L2285" s="13"/>
    </row>
    <row r="2286" spans="4:12" x14ac:dyDescent="0.25">
      <c r="D2286" s="15"/>
      <c r="E2286" s="13"/>
      <c r="F2286" s="12"/>
      <c r="G2286" s="12"/>
      <c r="H2286" s="13"/>
      <c r="I2286" s="13"/>
      <c r="J2286" s="18"/>
      <c r="K2286" s="12"/>
      <c r="L2286" s="13"/>
    </row>
    <row r="2287" spans="4:12" x14ac:dyDescent="0.25">
      <c r="D2287" s="15"/>
      <c r="E2287" s="13"/>
      <c r="F2287" s="12"/>
      <c r="G2287" s="12"/>
      <c r="H2287" s="13"/>
      <c r="I2287" s="13"/>
      <c r="J2287" s="18"/>
      <c r="K2287" s="12"/>
      <c r="L2287" s="13"/>
    </row>
    <row r="2288" spans="4:12" x14ac:dyDescent="0.25">
      <c r="D2288" s="15"/>
      <c r="E2288" s="13"/>
      <c r="F2288" s="12"/>
      <c r="G2288" s="12"/>
      <c r="H2288" s="13"/>
      <c r="I2288" s="13"/>
      <c r="J2288" s="18"/>
      <c r="K2288" s="12"/>
      <c r="L2288" s="13"/>
    </row>
    <row r="2289" spans="4:12" x14ac:dyDescent="0.25">
      <c r="D2289" s="15"/>
      <c r="E2289" s="13"/>
      <c r="F2289" s="12"/>
      <c r="G2289" s="12"/>
      <c r="H2289" s="13"/>
      <c r="I2289" s="13"/>
      <c r="J2289" s="18"/>
      <c r="K2289" s="12"/>
      <c r="L2289" s="13"/>
    </row>
    <row r="2290" spans="4:12" x14ac:dyDescent="0.25">
      <c r="D2290" s="15"/>
      <c r="E2290" s="13"/>
      <c r="F2290" s="12"/>
      <c r="G2290" s="12"/>
      <c r="H2290" s="13"/>
      <c r="I2290" s="13"/>
      <c r="J2290" s="18"/>
      <c r="K2290" s="12"/>
      <c r="L2290" s="13"/>
    </row>
    <row r="2291" spans="4:12" x14ac:dyDescent="0.25">
      <c r="D2291" s="15"/>
      <c r="E2291" s="13"/>
      <c r="F2291" s="12"/>
      <c r="G2291" s="12"/>
      <c r="H2291" s="13"/>
      <c r="I2291" s="13"/>
      <c r="J2291" s="18"/>
      <c r="K2291" s="12"/>
      <c r="L2291" s="13"/>
    </row>
    <row r="2292" spans="4:12" x14ac:dyDescent="0.25">
      <c r="D2292" s="15"/>
      <c r="E2292" s="13"/>
      <c r="F2292" s="12"/>
      <c r="G2292" s="12"/>
      <c r="H2292" s="13"/>
      <c r="I2292" s="13"/>
      <c r="J2292" s="18"/>
      <c r="K2292" s="12"/>
      <c r="L2292" s="13"/>
    </row>
    <row r="2293" spans="4:12" x14ac:dyDescent="0.25">
      <c r="D2293" s="15"/>
      <c r="E2293" s="13"/>
      <c r="F2293" s="12"/>
      <c r="G2293" s="12"/>
      <c r="H2293" s="13"/>
      <c r="I2293" s="13"/>
      <c r="J2293" s="18"/>
      <c r="K2293" s="12"/>
      <c r="L2293" s="13"/>
    </row>
    <row r="2294" spans="4:12" x14ac:dyDescent="0.25">
      <c r="D2294" s="15"/>
      <c r="E2294" s="13"/>
      <c r="F2294" s="12"/>
      <c r="G2294" s="12"/>
      <c r="H2294" s="13"/>
      <c r="I2294" s="13"/>
      <c r="J2294" s="18"/>
      <c r="K2294" s="12"/>
      <c r="L2294" s="13"/>
    </row>
    <row r="2295" spans="4:12" x14ac:dyDescent="0.25">
      <c r="D2295" s="15"/>
      <c r="E2295" s="13"/>
      <c r="F2295" s="12"/>
      <c r="G2295" s="12"/>
      <c r="H2295" s="13"/>
      <c r="I2295" s="13"/>
      <c r="J2295" s="18"/>
      <c r="K2295" s="12"/>
      <c r="L2295" s="13"/>
    </row>
    <row r="2296" spans="4:12" x14ac:dyDescent="0.25">
      <c r="D2296" s="15"/>
      <c r="E2296" s="13"/>
      <c r="F2296" s="12"/>
      <c r="G2296" s="12"/>
      <c r="H2296" s="13"/>
      <c r="I2296" s="13"/>
      <c r="J2296" s="18"/>
      <c r="K2296" s="12"/>
      <c r="L2296" s="13"/>
    </row>
    <row r="2297" spans="4:12" x14ac:dyDescent="0.25">
      <c r="D2297" s="15"/>
      <c r="E2297" s="13"/>
      <c r="F2297" s="12"/>
      <c r="G2297" s="12"/>
      <c r="H2297" s="13"/>
      <c r="I2297" s="13"/>
      <c r="J2297" s="18"/>
      <c r="K2297" s="12"/>
      <c r="L2297" s="13"/>
    </row>
    <row r="2298" spans="4:12" x14ac:dyDescent="0.25">
      <c r="D2298" s="15"/>
      <c r="E2298" s="13"/>
      <c r="F2298" s="12"/>
      <c r="G2298" s="12"/>
      <c r="H2298" s="13"/>
      <c r="I2298" s="13"/>
      <c r="J2298" s="18"/>
      <c r="K2298" s="12"/>
      <c r="L2298" s="13"/>
    </row>
    <row r="2299" spans="4:12" x14ac:dyDescent="0.25">
      <c r="D2299" s="15"/>
      <c r="E2299" s="13"/>
      <c r="F2299" s="12"/>
      <c r="G2299" s="12"/>
      <c r="H2299" s="13"/>
      <c r="I2299" s="13"/>
      <c r="J2299" s="18"/>
      <c r="K2299" s="12"/>
      <c r="L2299" s="13"/>
    </row>
    <row r="2300" spans="4:12" x14ac:dyDescent="0.25">
      <c r="D2300" s="15"/>
      <c r="E2300" s="13"/>
      <c r="F2300" s="12"/>
      <c r="G2300" s="12"/>
      <c r="H2300" s="13"/>
      <c r="I2300" s="13"/>
      <c r="J2300" s="18"/>
      <c r="K2300" s="12"/>
      <c r="L2300" s="13"/>
    </row>
    <row r="2301" spans="4:12" x14ac:dyDescent="0.25">
      <c r="D2301" s="15"/>
      <c r="E2301" s="13"/>
      <c r="F2301" s="12"/>
      <c r="G2301" s="12"/>
      <c r="H2301" s="13"/>
      <c r="I2301" s="13"/>
      <c r="J2301" s="18"/>
      <c r="K2301" s="12"/>
      <c r="L2301" s="13"/>
    </row>
    <row r="2302" spans="4:12" x14ac:dyDescent="0.25">
      <c r="D2302" s="15"/>
      <c r="E2302" s="13"/>
      <c r="F2302" s="12"/>
      <c r="G2302" s="12"/>
      <c r="H2302" s="13"/>
      <c r="I2302" s="13"/>
      <c r="J2302" s="18"/>
      <c r="K2302" s="12"/>
      <c r="L2302" s="13"/>
    </row>
    <row r="2303" spans="4:12" x14ac:dyDescent="0.25">
      <c r="D2303" s="15"/>
      <c r="E2303" s="13"/>
      <c r="F2303" s="12"/>
      <c r="G2303" s="12"/>
      <c r="H2303" s="13"/>
      <c r="I2303" s="13"/>
      <c r="J2303" s="18"/>
      <c r="K2303" s="12"/>
      <c r="L2303" s="13"/>
    </row>
    <row r="2304" spans="4:12" x14ac:dyDescent="0.25">
      <c r="D2304" s="15"/>
      <c r="E2304" s="13"/>
      <c r="F2304" s="12"/>
      <c r="G2304" s="12"/>
      <c r="H2304" s="13"/>
      <c r="I2304" s="13"/>
      <c r="J2304" s="18"/>
      <c r="K2304" s="12"/>
      <c r="L2304" s="13"/>
    </row>
    <row r="2305" spans="4:12" x14ac:dyDescent="0.25">
      <c r="D2305" s="15"/>
      <c r="E2305" s="13"/>
      <c r="F2305" s="12"/>
      <c r="G2305" s="12"/>
      <c r="H2305" s="13"/>
      <c r="I2305" s="13"/>
      <c r="J2305" s="18"/>
      <c r="K2305" s="12"/>
      <c r="L2305" s="13"/>
    </row>
    <row r="2306" spans="4:12" x14ac:dyDescent="0.25">
      <c r="D2306" s="15"/>
      <c r="E2306" s="13"/>
      <c r="F2306" s="12"/>
      <c r="G2306" s="12"/>
      <c r="H2306" s="13"/>
      <c r="I2306" s="13"/>
      <c r="J2306" s="18"/>
      <c r="K2306" s="12"/>
      <c r="L2306" s="13"/>
    </row>
    <row r="2307" spans="4:12" x14ac:dyDescent="0.25">
      <c r="D2307" s="15"/>
      <c r="E2307" s="13"/>
      <c r="F2307" s="12"/>
      <c r="G2307" s="12"/>
      <c r="H2307" s="13"/>
      <c r="I2307" s="13"/>
      <c r="J2307" s="18"/>
      <c r="K2307" s="12"/>
      <c r="L2307" s="13"/>
    </row>
    <row r="2308" spans="4:12" x14ac:dyDescent="0.25">
      <c r="D2308" s="15"/>
      <c r="E2308" s="13"/>
      <c r="F2308" s="12"/>
      <c r="G2308" s="12"/>
      <c r="H2308" s="13"/>
      <c r="I2308" s="13"/>
      <c r="J2308" s="18"/>
      <c r="K2308" s="12"/>
      <c r="L2308" s="13"/>
    </row>
    <row r="2309" spans="4:12" x14ac:dyDescent="0.25">
      <c r="D2309" s="15"/>
      <c r="E2309" s="13"/>
      <c r="F2309" s="12"/>
      <c r="G2309" s="12"/>
      <c r="H2309" s="13"/>
      <c r="I2309" s="13"/>
      <c r="J2309" s="18"/>
      <c r="K2309" s="12"/>
      <c r="L2309" s="13"/>
    </row>
    <row r="2310" spans="4:12" x14ac:dyDescent="0.25">
      <c r="D2310" s="15"/>
      <c r="E2310" s="13"/>
      <c r="F2310" s="12"/>
      <c r="G2310" s="12"/>
      <c r="H2310" s="13"/>
      <c r="I2310" s="13"/>
      <c r="J2310" s="18"/>
      <c r="K2310" s="12"/>
      <c r="L2310" s="13"/>
    </row>
    <row r="2311" spans="4:12" x14ac:dyDescent="0.25">
      <c r="D2311" s="15"/>
      <c r="E2311" s="13"/>
      <c r="F2311" s="12"/>
      <c r="G2311" s="12"/>
      <c r="H2311" s="13"/>
      <c r="I2311" s="13"/>
      <c r="J2311" s="18"/>
      <c r="K2311" s="12"/>
      <c r="L2311" s="13"/>
    </row>
    <row r="2312" spans="4:12" x14ac:dyDescent="0.25">
      <c r="D2312" s="15"/>
      <c r="E2312" s="13"/>
      <c r="F2312" s="12"/>
      <c r="G2312" s="12"/>
      <c r="H2312" s="13"/>
      <c r="I2312" s="13"/>
      <c r="J2312" s="18"/>
      <c r="K2312" s="12"/>
      <c r="L2312" s="13"/>
    </row>
    <row r="2313" spans="4:12" x14ac:dyDescent="0.25">
      <c r="D2313" s="15"/>
      <c r="E2313" s="13"/>
      <c r="F2313" s="12"/>
      <c r="G2313" s="12"/>
      <c r="H2313" s="13"/>
      <c r="I2313" s="13"/>
      <c r="J2313" s="18"/>
      <c r="K2313" s="12"/>
      <c r="L2313" s="13"/>
    </row>
    <row r="2314" spans="4:12" x14ac:dyDescent="0.25">
      <c r="D2314" s="15"/>
      <c r="E2314" s="13"/>
      <c r="F2314" s="12"/>
      <c r="G2314" s="12"/>
      <c r="H2314" s="13"/>
      <c r="I2314" s="13"/>
      <c r="J2314" s="18"/>
      <c r="K2314" s="12"/>
      <c r="L2314" s="13"/>
    </row>
    <row r="2315" spans="4:12" x14ac:dyDescent="0.25">
      <c r="D2315" s="15"/>
      <c r="E2315" s="13"/>
      <c r="F2315" s="12"/>
      <c r="G2315" s="12"/>
      <c r="H2315" s="13"/>
      <c r="I2315" s="13"/>
      <c r="J2315" s="18"/>
      <c r="K2315" s="12"/>
      <c r="L2315" s="13"/>
    </row>
    <row r="2316" spans="4:12" x14ac:dyDescent="0.25">
      <c r="D2316" s="15"/>
      <c r="E2316" s="13"/>
      <c r="F2316" s="12"/>
      <c r="G2316" s="12"/>
      <c r="H2316" s="13"/>
      <c r="I2316" s="13"/>
      <c r="J2316" s="18"/>
      <c r="K2316" s="12"/>
      <c r="L2316" s="13"/>
    </row>
    <row r="2317" spans="4:12" x14ac:dyDescent="0.25">
      <c r="D2317" s="15"/>
      <c r="E2317" s="13"/>
      <c r="F2317" s="12"/>
      <c r="G2317" s="12"/>
      <c r="H2317" s="13"/>
      <c r="I2317" s="13"/>
      <c r="J2317" s="18"/>
      <c r="K2317" s="12"/>
      <c r="L2317" s="13"/>
    </row>
    <row r="2318" spans="4:12" x14ac:dyDescent="0.25">
      <c r="D2318" s="15"/>
      <c r="E2318" s="13"/>
      <c r="F2318" s="12"/>
      <c r="G2318" s="12"/>
      <c r="H2318" s="13"/>
      <c r="I2318" s="13"/>
      <c r="J2318" s="18"/>
      <c r="K2318" s="12"/>
      <c r="L2318" s="13"/>
    </row>
    <row r="2319" spans="4:12" x14ac:dyDescent="0.25">
      <c r="D2319" s="15"/>
      <c r="E2319" s="13"/>
      <c r="F2319" s="12"/>
      <c r="G2319" s="12"/>
      <c r="H2319" s="13"/>
      <c r="I2319" s="13"/>
      <c r="J2319" s="18"/>
      <c r="K2319" s="12"/>
      <c r="L2319" s="13"/>
    </row>
    <row r="2320" spans="4:12" x14ac:dyDescent="0.25">
      <c r="D2320" s="15"/>
      <c r="E2320" s="13"/>
      <c r="F2320" s="12"/>
      <c r="G2320" s="12"/>
      <c r="H2320" s="13"/>
      <c r="I2320" s="13"/>
      <c r="J2320" s="18"/>
      <c r="K2320" s="12"/>
      <c r="L2320" s="13"/>
    </row>
    <row r="2321" spans="4:12" x14ac:dyDescent="0.25">
      <c r="D2321" s="15"/>
      <c r="E2321" s="13"/>
      <c r="F2321" s="12"/>
      <c r="G2321" s="12"/>
      <c r="H2321" s="13"/>
      <c r="I2321" s="13"/>
      <c r="J2321" s="18"/>
      <c r="K2321" s="12"/>
      <c r="L2321" s="13"/>
    </row>
    <row r="2322" spans="4:12" x14ac:dyDescent="0.25">
      <c r="D2322" s="15"/>
      <c r="E2322" s="13"/>
      <c r="F2322" s="12"/>
      <c r="G2322" s="12"/>
      <c r="H2322" s="13"/>
      <c r="I2322" s="13"/>
      <c r="J2322" s="18"/>
      <c r="K2322" s="12"/>
      <c r="L2322" s="13"/>
    </row>
    <row r="2323" spans="4:12" x14ac:dyDescent="0.25">
      <c r="D2323" s="15"/>
      <c r="E2323" s="13"/>
      <c r="F2323" s="12"/>
      <c r="G2323" s="12"/>
      <c r="H2323" s="13"/>
      <c r="I2323" s="13"/>
      <c r="J2323" s="18"/>
      <c r="K2323" s="12"/>
      <c r="L2323" s="13"/>
    </row>
    <row r="2324" spans="4:12" x14ac:dyDescent="0.25">
      <c r="D2324" s="15"/>
      <c r="E2324" s="13"/>
      <c r="F2324" s="12"/>
      <c r="G2324" s="12"/>
      <c r="H2324" s="13"/>
      <c r="I2324" s="13"/>
      <c r="J2324" s="18"/>
      <c r="K2324" s="12"/>
      <c r="L2324" s="13"/>
    </row>
    <row r="2325" spans="4:12" x14ac:dyDescent="0.25">
      <c r="D2325" s="15"/>
      <c r="E2325" s="13"/>
      <c r="F2325" s="12"/>
      <c r="G2325" s="12"/>
      <c r="H2325" s="13"/>
      <c r="I2325" s="13"/>
      <c r="J2325" s="18"/>
      <c r="K2325" s="12"/>
      <c r="L2325" s="13"/>
    </row>
    <row r="2326" spans="4:12" x14ac:dyDescent="0.25">
      <c r="D2326" s="15"/>
      <c r="E2326" s="13"/>
      <c r="F2326" s="12"/>
      <c r="G2326" s="12"/>
      <c r="H2326" s="13"/>
      <c r="I2326" s="13"/>
      <c r="J2326" s="18"/>
      <c r="K2326" s="12"/>
      <c r="L2326" s="13"/>
    </row>
    <row r="2327" spans="4:12" x14ac:dyDescent="0.25">
      <c r="D2327" s="15"/>
      <c r="E2327" s="13"/>
      <c r="F2327" s="12"/>
      <c r="G2327" s="12"/>
      <c r="H2327" s="13"/>
      <c r="I2327" s="13"/>
      <c r="J2327" s="18"/>
      <c r="K2327" s="12"/>
      <c r="L2327" s="13"/>
    </row>
    <row r="2328" spans="4:12" x14ac:dyDescent="0.25">
      <c r="D2328" s="15"/>
      <c r="E2328" s="13"/>
      <c r="F2328" s="12"/>
      <c r="G2328" s="12"/>
      <c r="H2328" s="13"/>
      <c r="I2328" s="13"/>
      <c r="J2328" s="18"/>
      <c r="K2328" s="12"/>
      <c r="L2328" s="13"/>
    </row>
    <row r="2329" spans="4:12" x14ac:dyDescent="0.25">
      <c r="D2329" s="15"/>
      <c r="E2329" s="13"/>
      <c r="F2329" s="12"/>
      <c r="G2329" s="12"/>
      <c r="H2329" s="13"/>
      <c r="I2329" s="13"/>
      <c r="J2329" s="18"/>
      <c r="K2329" s="12"/>
      <c r="L2329" s="13"/>
    </row>
    <row r="2330" spans="4:12" x14ac:dyDescent="0.25">
      <c r="D2330" s="15"/>
      <c r="E2330" s="13"/>
      <c r="F2330" s="12"/>
      <c r="G2330" s="12"/>
      <c r="H2330" s="13"/>
      <c r="I2330" s="13"/>
      <c r="J2330" s="18"/>
      <c r="K2330" s="12"/>
      <c r="L2330" s="13"/>
    </row>
    <row r="2331" spans="4:12" x14ac:dyDescent="0.25">
      <c r="D2331" s="15"/>
      <c r="E2331" s="13"/>
      <c r="F2331" s="12"/>
      <c r="G2331" s="12"/>
      <c r="H2331" s="13"/>
      <c r="I2331" s="13"/>
      <c r="J2331" s="18"/>
      <c r="K2331" s="12"/>
      <c r="L2331" s="13"/>
    </row>
    <row r="2332" spans="4:12" x14ac:dyDescent="0.25">
      <c r="D2332" s="15"/>
      <c r="E2332" s="13"/>
      <c r="F2332" s="12"/>
      <c r="G2332" s="12"/>
      <c r="H2332" s="13"/>
      <c r="I2332" s="13"/>
      <c r="J2332" s="18"/>
      <c r="K2332" s="12"/>
      <c r="L2332" s="13"/>
    </row>
    <row r="2333" spans="4:12" x14ac:dyDescent="0.25">
      <c r="D2333" s="15"/>
      <c r="E2333" s="13"/>
      <c r="F2333" s="12"/>
      <c r="G2333" s="12"/>
      <c r="H2333" s="13"/>
      <c r="I2333" s="13"/>
      <c r="J2333" s="18"/>
      <c r="K2333" s="12"/>
      <c r="L2333" s="13"/>
    </row>
    <row r="2334" spans="4:12" x14ac:dyDescent="0.25">
      <c r="D2334" s="15"/>
      <c r="E2334" s="13"/>
      <c r="F2334" s="12"/>
      <c r="G2334" s="12"/>
      <c r="H2334" s="13"/>
      <c r="I2334" s="13"/>
      <c r="J2334" s="18"/>
      <c r="K2334" s="12"/>
      <c r="L2334" s="13"/>
    </row>
    <row r="2335" spans="4:12" x14ac:dyDescent="0.25">
      <c r="D2335" s="15"/>
      <c r="E2335" s="13"/>
      <c r="F2335" s="12"/>
      <c r="G2335" s="12"/>
      <c r="H2335" s="13"/>
      <c r="I2335" s="13"/>
      <c r="J2335" s="18"/>
      <c r="K2335" s="12"/>
      <c r="L2335" s="13"/>
    </row>
    <row r="2336" spans="4:12" x14ac:dyDescent="0.25">
      <c r="D2336" s="15"/>
      <c r="E2336" s="13"/>
      <c r="F2336" s="12"/>
      <c r="G2336" s="12"/>
      <c r="H2336" s="13"/>
      <c r="I2336" s="13"/>
      <c r="J2336" s="18"/>
      <c r="K2336" s="12"/>
      <c r="L2336" s="13"/>
    </row>
    <row r="2337" spans="4:12" x14ac:dyDescent="0.25">
      <c r="D2337" s="15"/>
      <c r="E2337" s="13"/>
      <c r="F2337" s="12"/>
      <c r="G2337" s="12"/>
      <c r="H2337" s="13"/>
      <c r="I2337" s="13"/>
      <c r="J2337" s="18"/>
      <c r="K2337" s="12"/>
      <c r="L2337" s="13"/>
    </row>
    <row r="2338" spans="4:12" x14ac:dyDescent="0.25">
      <c r="D2338" s="15"/>
      <c r="E2338" s="13"/>
      <c r="F2338" s="12"/>
      <c r="G2338" s="12"/>
      <c r="H2338" s="13"/>
      <c r="I2338" s="13"/>
      <c r="J2338" s="18"/>
      <c r="K2338" s="12"/>
      <c r="L2338" s="13"/>
    </row>
    <row r="2339" spans="4:12" x14ac:dyDescent="0.25">
      <c r="D2339" s="15"/>
      <c r="E2339" s="13"/>
      <c r="F2339" s="12"/>
      <c r="G2339" s="12"/>
      <c r="H2339" s="13"/>
      <c r="I2339" s="13"/>
      <c r="J2339" s="18"/>
      <c r="K2339" s="12"/>
      <c r="L2339" s="13"/>
    </row>
    <row r="2340" spans="4:12" x14ac:dyDescent="0.25">
      <c r="D2340" s="15"/>
      <c r="E2340" s="13"/>
      <c r="F2340" s="12"/>
      <c r="G2340" s="12"/>
      <c r="H2340" s="13"/>
      <c r="I2340" s="13"/>
      <c r="J2340" s="18"/>
      <c r="K2340" s="12"/>
      <c r="L2340" s="13"/>
    </row>
    <row r="2341" spans="4:12" x14ac:dyDescent="0.25">
      <c r="D2341" s="15"/>
      <c r="E2341" s="13"/>
      <c r="F2341" s="12"/>
      <c r="G2341" s="12"/>
      <c r="H2341" s="13"/>
      <c r="I2341" s="13"/>
      <c r="J2341" s="18"/>
      <c r="K2341" s="12"/>
      <c r="L2341" s="13"/>
    </row>
    <row r="2342" spans="4:12" x14ac:dyDescent="0.25">
      <c r="D2342" s="15"/>
      <c r="E2342" s="13"/>
      <c r="F2342" s="12"/>
      <c r="G2342" s="12"/>
      <c r="H2342" s="13"/>
      <c r="I2342" s="13"/>
      <c r="J2342" s="18"/>
      <c r="K2342" s="12"/>
      <c r="L2342" s="13"/>
    </row>
    <row r="2343" spans="4:12" x14ac:dyDescent="0.25">
      <c r="D2343" s="15"/>
      <c r="E2343" s="13"/>
      <c r="F2343" s="12"/>
      <c r="G2343" s="12"/>
      <c r="H2343" s="13"/>
      <c r="I2343" s="13"/>
      <c r="J2343" s="18"/>
      <c r="K2343" s="12"/>
      <c r="L2343" s="13"/>
    </row>
    <row r="2344" spans="4:12" x14ac:dyDescent="0.25">
      <c r="D2344" s="15"/>
      <c r="E2344" s="13"/>
      <c r="F2344" s="12"/>
      <c r="G2344" s="12"/>
      <c r="H2344" s="13"/>
      <c r="I2344" s="13"/>
      <c r="J2344" s="18"/>
      <c r="K2344" s="12"/>
      <c r="L2344" s="13"/>
    </row>
    <row r="2345" spans="4:12" x14ac:dyDescent="0.25">
      <c r="D2345" s="15"/>
      <c r="E2345" s="13"/>
      <c r="F2345" s="12"/>
      <c r="G2345" s="12"/>
      <c r="H2345" s="13"/>
      <c r="I2345" s="13"/>
      <c r="J2345" s="18"/>
      <c r="K2345" s="12"/>
      <c r="L2345" s="13"/>
    </row>
    <row r="2346" spans="4:12" x14ac:dyDescent="0.25">
      <c r="D2346" s="15"/>
      <c r="E2346" s="13"/>
      <c r="F2346" s="12"/>
      <c r="G2346" s="12"/>
      <c r="H2346" s="13"/>
      <c r="I2346" s="13"/>
      <c r="J2346" s="18"/>
      <c r="K2346" s="12"/>
      <c r="L2346" s="13"/>
    </row>
    <row r="2347" spans="4:12" x14ac:dyDescent="0.25">
      <c r="D2347" s="15"/>
      <c r="E2347" s="13"/>
      <c r="F2347" s="12"/>
      <c r="G2347" s="12"/>
      <c r="H2347" s="13"/>
      <c r="I2347" s="13"/>
      <c r="J2347" s="18"/>
      <c r="K2347" s="12"/>
      <c r="L2347" s="13"/>
    </row>
    <row r="2348" spans="4:12" x14ac:dyDescent="0.25">
      <c r="D2348" s="15"/>
      <c r="E2348" s="13"/>
      <c r="F2348" s="12"/>
      <c r="G2348" s="12"/>
      <c r="H2348" s="13"/>
      <c r="I2348" s="13"/>
      <c r="J2348" s="18"/>
      <c r="K2348" s="12"/>
      <c r="L2348" s="13"/>
    </row>
    <row r="2349" spans="4:12" x14ac:dyDescent="0.25">
      <c r="D2349" s="15"/>
      <c r="E2349" s="13"/>
      <c r="F2349" s="12"/>
      <c r="G2349" s="12"/>
      <c r="H2349" s="13"/>
      <c r="I2349" s="13"/>
      <c r="J2349" s="18"/>
      <c r="K2349" s="12"/>
      <c r="L2349" s="13"/>
    </row>
    <row r="2350" spans="4:12" x14ac:dyDescent="0.25">
      <c r="D2350" s="15"/>
      <c r="E2350" s="13"/>
      <c r="F2350" s="12"/>
      <c r="G2350" s="12"/>
      <c r="H2350" s="13"/>
      <c r="I2350" s="13"/>
      <c r="J2350" s="18"/>
      <c r="K2350" s="12"/>
      <c r="L2350" s="13"/>
    </row>
    <row r="2351" spans="4:12" x14ac:dyDescent="0.25">
      <c r="D2351" s="15"/>
      <c r="E2351" s="13"/>
      <c r="F2351" s="12"/>
      <c r="G2351" s="12"/>
      <c r="H2351" s="13"/>
      <c r="I2351" s="13"/>
      <c r="J2351" s="18"/>
      <c r="K2351" s="12"/>
      <c r="L2351" s="13"/>
    </row>
    <row r="2352" spans="4:12" x14ac:dyDescent="0.25">
      <c r="D2352" s="15"/>
      <c r="E2352" s="13"/>
      <c r="F2352" s="12"/>
      <c r="G2352" s="12"/>
      <c r="H2352" s="13"/>
      <c r="I2352" s="13"/>
      <c r="J2352" s="18"/>
      <c r="K2352" s="12"/>
      <c r="L2352" s="13"/>
    </row>
    <row r="2353" spans="4:12" x14ac:dyDescent="0.25">
      <c r="D2353" s="15"/>
      <c r="E2353" s="13"/>
      <c r="F2353" s="12"/>
      <c r="G2353" s="12"/>
      <c r="H2353" s="13"/>
      <c r="I2353" s="13"/>
      <c r="J2353" s="18"/>
      <c r="K2353" s="12"/>
      <c r="L2353" s="13"/>
    </row>
    <row r="2354" spans="4:12" x14ac:dyDescent="0.25">
      <c r="D2354" s="15"/>
      <c r="E2354" s="13"/>
      <c r="F2354" s="12"/>
      <c r="G2354" s="12"/>
      <c r="H2354" s="13"/>
      <c r="I2354" s="13"/>
      <c r="J2354" s="18"/>
      <c r="K2354" s="12"/>
      <c r="L2354" s="13"/>
    </row>
    <row r="2355" spans="4:12" x14ac:dyDescent="0.25">
      <c r="D2355" s="15"/>
      <c r="E2355" s="13"/>
      <c r="F2355" s="12"/>
      <c r="G2355" s="12"/>
      <c r="H2355" s="13"/>
      <c r="I2355" s="13"/>
      <c r="J2355" s="18"/>
      <c r="K2355" s="12"/>
      <c r="L2355" s="13"/>
    </row>
    <row r="2356" spans="4:12" x14ac:dyDescent="0.25">
      <c r="D2356" s="15"/>
      <c r="E2356" s="13"/>
      <c r="F2356" s="12"/>
      <c r="G2356" s="12"/>
      <c r="H2356" s="13"/>
      <c r="I2356" s="13"/>
      <c r="J2356" s="18"/>
      <c r="K2356" s="12"/>
      <c r="L2356" s="13"/>
    </row>
    <row r="2357" spans="4:12" x14ac:dyDescent="0.25">
      <c r="D2357" s="15"/>
      <c r="E2357" s="13"/>
      <c r="F2357" s="12"/>
      <c r="G2357" s="12"/>
      <c r="H2357" s="13"/>
      <c r="I2357" s="13"/>
      <c r="J2357" s="18"/>
      <c r="K2357" s="12"/>
      <c r="L2357" s="13"/>
    </row>
    <row r="2358" spans="4:12" x14ac:dyDescent="0.25">
      <c r="D2358" s="15"/>
      <c r="E2358" s="13"/>
      <c r="F2358" s="12"/>
      <c r="G2358" s="12"/>
      <c r="H2358" s="13"/>
      <c r="I2358" s="13"/>
      <c r="J2358" s="18"/>
      <c r="K2358" s="12"/>
      <c r="L2358" s="13"/>
    </row>
    <row r="2359" spans="4:12" x14ac:dyDescent="0.25">
      <c r="D2359" s="15"/>
      <c r="E2359" s="13"/>
      <c r="F2359" s="12"/>
      <c r="G2359" s="12"/>
      <c r="H2359" s="13"/>
      <c r="I2359" s="13"/>
      <c r="J2359" s="18"/>
      <c r="K2359" s="12"/>
      <c r="L2359" s="13"/>
    </row>
    <row r="2360" spans="4:12" x14ac:dyDescent="0.25">
      <c r="D2360" s="15"/>
      <c r="E2360" s="13"/>
      <c r="F2360" s="12"/>
      <c r="G2360" s="12"/>
      <c r="H2360" s="13"/>
      <c r="I2360" s="13"/>
      <c r="J2360" s="18"/>
      <c r="K2360" s="12"/>
      <c r="L2360" s="13"/>
    </row>
    <row r="2361" spans="4:12" x14ac:dyDescent="0.25">
      <c r="D2361" s="15"/>
      <c r="E2361" s="13"/>
      <c r="F2361" s="12"/>
      <c r="G2361" s="12"/>
      <c r="H2361" s="13"/>
      <c r="I2361" s="13"/>
      <c r="J2361" s="18"/>
      <c r="K2361" s="12"/>
      <c r="L2361" s="13"/>
    </row>
    <row r="2362" spans="4:12" x14ac:dyDescent="0.25">
      <c r="D2362" s="15"/>
      <c r="E2362" s="13"/>
      <c r="F2362" s="12"/>
      <c r="G2362" s="12"/>
      <c r="H2362" s="13"/>
      <c r="I2362" s="13"/>
      <c r="J2362" s="18"/>
      <c r="K2362" s="12"/>
      <c r="L2362" s="13"/>
    </row>
    <row r="2363" spans="4:12" x14ac:dyDescent="0.25">
      <c r="D2363" s="15"/>
      <c r="E2363" s="13"/>
      <c r="F2363" s="12"/>
      <c r="G2363" s="12"/>
      <c r="H2363" s="13"/>
      <c r="I2363" s="13"/>
      <c r="J2363" s="18"/>
      <c r="K2363" s="12"/>
      <c r="L2363" s="13"/>
    </row>
    <row r="2364" spans="4:12" x14ac:dyDescent="0.25">
      <c r="D2364" s="15"/>
      <c r="E2364" s="13"/>
      <c r="F2364" s="12"/>
      <c r="G2364" s="12"/>
      <c r="H2364" s="13"/>
      <c r="I2364" s="13"/>
      <c r="J2364" s="18"/>
      <c r="K2364" s="12"/>
      <c r="L2364" s="13"/>
    </row>
    <row r="2365" spans="4:12" x14ac:dyDescent="0.25">
      <c r="D2365" s="15"/>
      <c r="E2365" s="13"/>
      <c r="F2365" s="12"/>
      <c r="G2365" s="12"/>
      <c r="H2365" s="13"/>
      <c r="I2365" s="13"/>
      <c r="J2365" s="18"/>
      <c r="K2365" s="12"/>
      <c r="L2365" s="13"/>
    </row>
    <row r="2366" spans="4:12" x14ac:dyDescent="0.25">
      <c r="D2366" s="15"/>
      <c r="E2366" s="13"/>
      <c r="F2366" s="12"/>
      <c r="G2366" s="12"/>
      <c r="H2366" s="13"/>
      <c r="I2366" s="13"/>
      <c r="J2366" s="18"/>
      <c r="K2366" s="12"/>
      <c r="L2366" s="13"/>
    </row>
    <row r="2367" spans="4:12" x14ac:dyDescent="0.25">
      <c r="D2367" s="15"/>
      <c r="E2367" s="13"/>
      <c r="F2367" s="12"/>
      <c r="G2367" s="12"/>
      <c r="H2367" s="13"/>
      <c r="I2367" s="13"/>
      <c r="J2367" s="18"/>
      <c r="K2367" s="12"/>
      <c r="L2367" s="13"/>
    </row>
    <row r="2368" spans="4:12" x14ac:dyDescent="0.25">
      <c r="D2368" s="15"/>
      <c r="E2368" s="13"/>
      <c r="F2368" s="12"/>
      <c r="G2368" s="12"/>
      <c r="H2368" s="13"/>
      <c r="I2368" s="13"/>
      <c r="J2368" s="18"/>
      <c r="K2368" s="12"/>
      <c r="L2368" s="13"/>
    </row>
    <row r="2369" spans="4:12" x14ac:dyDescent="0.25">
      <c r="D2369" s="15"/>
      <c r="E2369" s="13"/>
      <c r="F2369" s="12"/>
      <c r="G2369" s="12"/>
      <c r="H2369" s="13"/>
      <c r="I2369" s="13"/>
      <c r="J2369" s="18"/>
      <c r="K2369" s="12"/>
      <c r="L2369" s="13"/>
    </row>
    <row r="2370" spans="4:12" x14ac:dyDescent="0.25">
      <c r="D2370" s="15"/>
      <c r="E2370" s="13"/>
      <c r="F2370" s="12"/>
      <c r="G2370" s="12"/>
      <c r="H2370" s="13"/>
      <c r="I2370" s="13"/>
      <c r="J2370" s="18"/>
      <c r="K2370" s="12"/>
      <c r="L2370" s="13"/>
    </row>
    <row r="2371" spans="4:12" x14ac:dyDescent="0.25">
      <c r="D2371" s="15"/>
      <c r="E2371" s="13"/>
      <c r="F2371" s="12"/>
      <c r="G2371" s="12"/>
      <c r="H2371" s="13"/>
      <c r="I2371" s="13"/>
      <c r="J2371" s="18"/>
      <c r="K2371" s="12"/>
      <c r="L2371" s="13"/>
    </row>
    <row r="2372" spans="4:12" x14ac:dyDescent="0.25">
      <c r="D2372" s="15"/>
      <c r="E2372" s="13"/>
      <c r="F2372" s="12"/>
      <c r="G2372" s="12"/>
      <c r="H2372" s="13"/>
      <c r="I2372" s="13"/>
      <c r="J2372" s="18"/>
      <c r="K2372" s="12"/>
      <c r="L2372" s="13"/>
    </row>
    <row r="2373" spans="4:12" x14ac:dyDescent="0.25">
      <c r="D2373" s="15"/>
      <c r="E2373" s="13"/>
      <c r="F2373" s="12"/>
      <c r="G2373" s="12"/>
      <c r="H2373" s="13"/>
      <c r="I2373" s="13"/>
      <c r="J2373" s="18"/>
      <c r="K2373" s="12"/>
      <c r="L2373" s="13"/>
    </row>
    <row r="2374" spans="4:12" x14ac:dyDescent="0.25">
      <c r="D2374" s="15"/>
      <c r="E2374" s="13"/>
      <c r="F2374" s="12"/>
      <c r="G2374" s="12"/>
      <c r="H2374" s="13"/>
      <c r="I2374" s="13"/>
      <c r="J2374" s="18"/>
      <c r="K2374" s="12"/>
      <c r="L2374" s="13"/>
    </row>
    <row r="2375" spans="4:12" x14ac:dyDescent="0.25">
      <c r="D2375" s="15"/>
      <c r="E2375" s="13"/>
      <c r="F2375" s="12"/>
      <c r="G2375" s="12"/>
      <c r="H2375" s="13"/>
      <c r="I2375" s="13"/>
      <c r="J2375" s="18"/>
      <c r="K2375" s="12"/>
      <c r="L2375" s="13"/>
    </row>
    <row r="2376" spans="4:12" x14ac:dyDescent="0.25">
      <c r="D2376" s="15"/>
      <c r="E2376" s="13"/>
      <c r="F2376" s="12"/>
      <c r="G2376" s="12"/>
      <c r="H2376" s="13"/>
      <c r="I2376" s="13"/>
      <c r="J2376" s="18"/>
      <c r="K2376" s="12"/>
      <c r="L2376" s="13"/>
    </row>
    <row r="2377" spans="4:12" x14ac:dyDescent="0.25">
      <c r="D2377" s="15"/>
      <c r="E2377" s="13"/>
      <c r="F2377" s="12"/>
      <c r="G2377" s="12"/>
      <c r="H2377" s="13"/>
      <c r="I2377" s="13"/>
      <c r="J2377" s="18"/>
      <c r="K2377" s="12"/>
      <c r="L2377" s="13"/>
    </row>
    <row r="2378" spans="4:12" x14ac:dyDescent="0.25">
      <c r="D2378" s="15"/>
      <c r="E2378" s="13"/>
      <c r="F2378" s="12"/>
      <c r="G2378" s="12"/>
      <c r="H2378" s="13"/>
      <c r="I2378" s="13"/>
      <c r="J2378" s="18"/>
      <c r="K2378" s="12"/>
      <c r="L2378" s="13"/>
    </row>
    <row r="2379" spans="4:12" x14ac:dyDescent="0.25">
      <c r="D2379" s="15"/>
      <c r="E2379" s="13"/>
      <c r="F2379" s="12"/>
      <c r="G2379" s="12"/>
      <c r="H2379" s="13"/>
      <c r="I2379" s="13"/>
      <c r="J2379" s="18"/>
      <c r="K2379" s="12"/>
      <c r="L2379" s="13"/>
    </row>
    <row r="2380" spans="4:12" x14ac:dyDescent="0.25">
      <c r="D2380" s="15"/>
      <c r="E2380" s="13"/>
      <c r="F2380" s="12"/>
      <c r="G2380" s="12"/>
      <c r="H2380" s="13"/>
      <c r="I2380" s="13"/>
      <c r="J2380" s="18"/>
      <c r="K2380" s="12"/>
      <c r="L2380" s="13"/>
    </row>
    <row r="2381" spans="4:12" x14ac:dyDescent="0.25">
      <c r="D2381" s="15"/>
      <c r="E2381" s="13"/>
      <c r="F2381" s="12"/>
      <c r="G2381" s="12"/>
      <c r="H2381" s="13"/>
      <c r="I2381" s="13"/>
      <c r="J2381" s="18"/>
      <c r="K2381" s="12"/>
      <c r="L2381" s="13"/>
    </row>
    <row r="2382" spans="4:12" x14ac:dyDescent="0.25">
      <c r="D2382" s="15"/>
      <c r="E2382" s="13"/>
      <c r="F2382" s="12"/>
      <c r="G2382" s="12"/>
      <c r="H2382" s="13"/>
      <c r="I2382" s="13"/>
      <c r="J2382" s="18"/>
      <c r="K2382" s="12"/>
      <c r="L2382" s="13"/>
    </row>
    <row r="2383" spans="4:12" x14ac:dyDescent="0.25">
      <c r="D2383" s="15"/>
      <c r="E2383" s="13"/>
      <c r="F2383" s="12"/>
      <c r="G2383" s="12"/>
      <c r="H2383" s="13"/>
      <c r="I2383" s="13"/>
      <c r="J2383" s="18"/>
      <c r="K2383" s="12"/>
      <c r="L2383" s="13"/>
    </row>
    <row r="2384" spans="4:12" x14ac:dyDescent="0.25">
      <c r="D2384" s="15"/>
      <c r="E2384" s="13"/>
      <c r="F2384" s="12"/>
      <c r="G2384" s="12"/>
      <c r="H2384" s="13"/>
      <c r="I2384" s="13"/>
      <c r="J2384" s="18"/>
      <c r="K2384" s="12"/>
      <c r="L2384" s="13"/>
    </row>
    <row r="2385" spans="4:12" x14ac:dyDescent="0.25">
      <c r="D2385" s="15"/>
      <c r="E2385" s="13"/>
      <c r="F2385" s="12"/>
      <c r="G2385" s="12"/>
      <c r="H2385" s="13"/>
      <c r="I2385" s="13"/>
      <c r="J2385" s="18"/>
      <c r="K2385" s="12"/>
      <c r="L2385" s="13"/>
    </row>
    <row r="2386" spans="4:12" x14ac:dyDescent="0.25">
      <c r="D2386" s="15"/>
      <c r="E2386" s="13"/>
      <c r="F2386" s="12"/>
      <c r="G2386" s="12"/>
      <c r="H2386" s="13"/>
      <c r="I2386" s="13"/>
      <c r="J2386" s="18"/>
      <c r="K2386" s="12"/>
      <c r="L2386" s="13"/>
    </row>
    <row r="2387" spans="4:12" x14ac:dyDescent="0.25">
      <c r="D2387" s="15"/>
      <c r="E2387" s="13"/>
      <c r="F2387" s="12"/>
      <c r="G2387" s="12"/>
      <c r="H2387" s="13"/>
      <c r="I2387" s="13"/>
      <c r="J2387" s="18"/>
      <c r="K2387" s="12"/>
      <c r="L2387" s="13"/>
    </row>
    <row r="2388" spans="4:12" x14ac:dyDescent="0.25">
      <c r="D2388" s="15"/>
      <c r="E2388" s="13"/>
      <c r="F2388" s="12"/>
      <c r="G2388" s="12"/>
      <c r="H2388" s="13"/>
      <c r="I2388" s="13"/>
      <c r="J2388" s="18"/>
      <c r="K2388" s="12"/>
      <c r="L2388" s="13"/>
    </row>
    <row r="2389" spans="4:12" x14ac:dyDescent="0.25">
      <c r="D2389" s="15"/>
      <c r="E2389" s="13"/>
      <c r="F2389" s="12"/>
      <c r="G2389" s="12"/>
      <c r="H2389" s="13"/>
      <c r="I2389" s="13"/>
      <c r="J2389" s="18"/>
      <c r="K2389" s="12"/>
      <c r="L2389" s="13"/>
    </row>
    <row r="2390" spans="4:12" x14ac:dyDescent="0.25">
      <c r="D2390" s="15"/>
      <c r="E2390" s="13"/>
      <c r="F2390" s="12"/>
      <c r="G2390" s="12"/>
      <c r="H2390" s="13"/>
      <c r="I2390" s="13"/>
      <c r="J2390" s="18"/>
      <c r="K2390" s="12"/>
      <c r="L2390" s="13"/>
    </row>
    <row r="2391" spans="4:12" x14ac:dyDescent="0.25">
      <c r="D2391" s="15"/>
      <c r="E2391" s="13"/>
      <c r="F2391" s="12"/>
      <c r="G2391" s="12"/>
      <c r="H2391" s="13"/>
      <c r="I2391" s="13"/>
      <c r="J2391" s="18"/>
      <c r="K2391" s="12"/>
      <c r="L2391" s="13"/>
    </row>
    <row r="2392" spans="4:12" x14ac:dyDescent="0.25">
      <c r="D2392" s="15"/>
      <c r="E2392" s="13"/>
      <c r="F2392" s="12"/>
      <c r="G2392" s="12"/>
      <c r="H2392" s="13"/>
      <c r="I2392" s="13"/>
      <c r="J2392" s="18"/>
      <c r="K2392" s="12"/>
      <c r="L2392" s="13"/>
    </row>
    <row r="2393" spans="4:12" x14ac:dyDescent="0.25">
      <c r="D2393" s="15"/>
      <c r="E2393" s="13"/>
      <c r="F2393" s="12"/>
      <c r="G2393" s="12"/>
      <c r="H2393" s="13"/>
      <c r="I2393" s="13"/>
      <c r="J2393" s="18"/>
      <c r="K2393" s="12"/>
      <c r="L2393" s="13"/>
    </row>
    <row r="2394" spans="4:12" x14ac:dyDescent="0.25">
      <c r="D2394" s="15"/>
      <c r="E2394" s="13"/>
      <c r="F2394" s="12"/>
      <c r="G2394" s="12"/>
      <c r="H2394" s="13"/>
      <c r="I2394" s="13"/>
      <c r="J2394" s="18"/>
      <c r="K2394" s="12"/>
      <c r="L2394" s="13"/>
    </row>
    <row r="2395" spans="4:12" x14ac:dyDescent="0.25">
      <c r="D2395" s="15"/>
      <c r="E2395" s="13"/>
      <c r="F2395" s="12"/>
      <c r="G2395" s="12"/>
      <c r="H2395" s="13"/>
      <c r="I2395" s="13"/>
      <c r="J2395" s="18"/>
      <c r="K2395" s="12"/>
      <c r="L2395" s="13"/>
    </row>
    <row r="2396" spans="4:12" x14ac:dyDescent="0.25">
      <c r="D2396" s="15"/>
      <c r="E2396" s="13"/>
      <c r="F2396" s="12"/>
      <c r="G2396" s="12"/>
      <c r="H2396" s="13"/>
      <c r="I2396" s="13"/>
      <c r="J2396" s="18"/>
      <c r="K2396" s="12"/>
      <c r="L2396" s="13"/>
    </row>
    <row r="2397" spans="4:12" x14ac:dyDescent="0.25">
      <c r="D2397" s="15"/>
      <c r="E2397" s="13"/>
      <c r="F2397" s="12"/>
      <c r="G2397" s="12"/>
      <c r="H2397" s="13"/>
      <c r="I2397" s="13"/>
      <c r="J2397" s="18"/>
      <c r="K2397" s="12"/>
      <c r="L2397" s="13"/>
    </row>
    <row r="2398" spans="4:12" x14ac:dyDescent="0.25">
      <c r="D2398" s="15"/>
      <c r="E2398" s="13"/>
      <c r="F2398" s="12"/>
      <c r="G2398" s="12"/>
      <c r="H2398" s="13"/>
      <c r="I2398" s="13"/>
      <c r="J2398" s="18"/>
      <c r="K2398" s="12"/>
      <c r="L2398" s="13"/>
    </row>
    <row r="2399" spans="4:12" x14ac:dyDescent="0.25">
      <c r="D2399" s="15"/>
      <c r="E2399" s="13"/>
      <c r="F2399" s="12"/>
      <c r="G2399" s="12"/>
      <c r="H2399" s="13"/>
      <c r="I2399" s="13"/>
      <c r="J2399" s="18"/>
      <c r="K2399" s="12"/>
      <c r="L2399" s="13"/>
    </row>
    <row r="2400" spans="4:12" x14ac:dyDescent="0.25">
      <c r="D2400" s="15"/>
      <c r="E2400" s="13"/>
      <c r="F2400" s="12"/>
      <c r="G2400" s="12"/>
      <c r="H2400" s="13"/>
      <c r="I2400" s="13"/>
      <c r="J2400" s="18"/>
      <c r="K2400" s="12"/>
      <c r="L2400" s="13"/>
    </row>
    <row r="2401" spans="4:12" x14ac:dyDescent="0.25">
      <c r="D2401" s="15"/>
      <c r="E2401" s="13"/>
      <c r="F2401" s="12"/>
      <c r="G2401" s="12"/>
      <c r="H2401" s="13"/>
      <c r="I2401" s="13"/>
      <c r="J2401" s="18"/>
      <c r="K2401" s="12"/>
      <c r="L2401" s="13"/>
    </row>
    <row r="2402" spans="4:12" x14ac:dyDescent="0.25">
      <c r="D2402" s="15"/>
      <c r="E2402" s="13"/>
      <c r="F2402" s="12"/>
      <c r="G2402" s="12"/>
      <c r="H2402" s="13"/>
      <c r="I2402" s="13"/>
      <c r="J2402" s="18"/>
      <c r="K2402" s="12"/>
      <c r="L2402" s="13"/>
    </row>
    <row r="2403" spans="4:12" x14ac:dyDescent="0.25">
      <c r="D2403" s="15"/>
      <c r="E2403" s="13"/>
      <c r="F2403" s="12"/>
      <c r="G2403" s="12"/>
      <c r="H2403" s="13"/>
      <c r="I2403" s="13"/>
      <c r="J2403" s="18"/>
      <c r="K2403" s="12"/>
      <c r="L2403" s="13"/>
    </row>
    <row r="2404" spans="4:12" x14ac:dyDescent="0.25">
      <c r="D2404" s="15"/>
      <c r="E2404" s="13"/>
      <c r="F2404" s="12"/>
      <c r="G2404" s="12"/>
      <c r="H2404" s="13"/>
      <c r="I2404" s="13"/>
      <c r="J2404" s="18"/>
      <c r="K2404" s="12"/>
      <c r="L2404" s="13"/>
    </row>
    <row r="2405" spans="4:12" x14ac:dyDescent="0.25">
      <c r="D2405" s="15"/>
      <c r="E2405" s="13"/>
      <c r="F2405" s="12"/>
      <c r="G2405" s="12"/>
      <c r="H2405" s="13"/>
      <c r="I2405" s="13"/>
      <c r="J2405" s="18"/>
      <c r="K2405" s="12"/>
      <c r="L2405" s="13"/>
    </row>
    <row r="2406" spans="4:12" x14ac:dyDescent="0.25">
      <c r="D2406" s="15"/>
      <c r="E2406" s="13"/>
      <c r="F2406" s="12"/>
      <c r="G2406" s="12"/>
      <c r="H2406" s="13"/>
      <c r="I2406" s="13"/>
      <c r="J2406" s="18"/>
      <c r="K2406" s="12"/>
      <c r="L2406" s="13"/>
    </row>
    <row r="2407" spans="4:12" x14ac:dyDescent="0.25">
      <c r="D2407" s="15"/>
      <c r="E2407" s="13"/>
      <c r="F2407" s="12"/>
      <c r="G2407" s="12"/>
      <c r="H2407" s="13"/>
      <c r="I2407" s="13"/>
      <c r="J2407" s="18"/>
      <c r="K2407" s="12"/>
      <c r="L2407" s="13"/>
    </row>
    <row r="2408" spans="4:12" x14ac:dyDescent="0.25">
      <c r="D2408" s="15"/>
      <c r="E2408" s="13"/>
      <c r="F2408" s="12"/>
      <c r="G2408" s="12"/>
      <c r="H2408" s="13"/>
      <c r="I2408" s="13"/>
      <c r="J2408" s="18"/>
      <c r="K2408" s="12"/>
      <c r="L2408" s="13"/>
    </row>
    <row r="2409" spans="4:12" x14ac:dyDescent="0.25">
      <c r="D2409" s="15"/>
      <c r="E2409" s="13"/>
      <c r="F2409" s="12"/>
      <c r="G2409" s="12"/>
      <c r="H2409" s="13"/>
      <c r="I2409" s="13"/>
      <c r="J2409" s="18"/>
      <c r="K2409" s="12"/>
      <c r="L2409" s="13"/>
    </row>
    <row r="2410" spans="4:12" x14ac:dyDescent="0.25">
      <c r="D2410" s="15"/>
      <c r="E2410" s="13"/>
      <c r="F2410" s="12"/>
      <c r="G2410" s="12"/>
      <c r="H2410" s="13"/>
      <c r="I2410" s="13"/>
      <c r="J2410" s="18"/>
      <c r="K2410" s="12"/>
      <c r="L2410" s="13"/>
    </row>
    <row r="2411" spans="4:12" x14ac:dyDescent="0.25">
      <c r="D2411" s="15"/>
      <c r="E2411" s="13"/>
      <c r="F2411" s="12"/>
      <c r="G2411" s="12"/>
      <c r="H2411" s="13"/>
      <c r="I2411" s="13"/>
      <c r="J2411" s="18"/>
      <c r="K2411" s="12"/>
      <c r="L2411" s="13"/>
    </row>
    <row r="2412" spans="4:12" x14ac:dyDescent="0.25">
      <c r="D2412" s="15"/>
      <c r="E2412" s="13"/>
      <c r="F2412" s="12"/>
      <c r="G2412" s="12"/>
      <c r="H2412" s="13"/>
      <c r="I2412" s="13"/>
      <c r="J2412" s="18"/>
      <c r="K2412" s="12"/>
      <c r="L2412" s="13"/>
    </row>
    <row r="2413" spans="4:12" x14ac:dyDescent="0.25">
      <c r="D2413" s="15"/>
      <c r="E2413" s="13"/>
      <c r="F2413" s="12"/>
      <c r="G2413" s="12"/>
      <c r="H2413" s="13"/>
      <c r="I2413" s="13"/>
      <c r="J2413" s="18"/>
      <c r="K2413" s="12"/>
      <c r="L2413" s="13"/>
    </row>
    <row r="2414" spans="4:12" x14ac:dyDescent="0.25">
      <c r="D2414" s="15"/>
      <c r="E2414" s="13"/>
      <c r="F2414" s="12"/>
      <c r="G2414" s="12"/>
      <c r="H2414" s="13"/>
      <c r="I2414" s="13"/>
      <c r="J2414" s="18"/>
      <c r="K2414" s="12"/>
      <c r="L2414" s="13"/>
    </row>
    <row r="2415" spans="4:12" x14ac:dyDescent="0.25">
      <c r="D2415" s="15"/>
      <c r="E2415" s="13"/>
      <c r="F2415" s="12"/>
      <c r="G2415" s="12"/>
      <c r="H2415" s="13"/>
      <c r="I2415" s="13"/>
      <c r="J2415" s="18"/>
      <c r="K2415" s="12"/>
      <c r="L2415" s="13"/>
    </row>
    <row r="2416" spans="4:12" x14ac:dyDescent="0.25">
      <c r="D2416" s="15"/>
      <c r="E2416" s="13"/>
      <c r="F2416" s="12"/>
      <c r="G2416" s="12"/>
      <c r="H2416" s="13"/>
      <c r="I2416" s="13"/>
      <c r="J2416" s="18"/>
      <c r="K2416" s="12"/>
      <c r="L2416" s="13"/>
    </row>
    <row r="2417" spans="4:12" x14ac:dyDescent="0.25">
      <c r="D2417" s="15"/>
      <c r="E2417" s="13"/>
      <c r="F2417" s="12"/>
      <c r="G2417" s="12"/>
      <c r="H2417" s="13"/>
      <c r="I2417" s="13"/>
      <c r="J2417" s="18"/>
      <c r="K2417" s="12"/>
      <c r="L2417" s="13"/>
    </row>
    <row r="2418" spans="4:12" x14ac:dyDescent="0.25">
      <c r="D2418" s="15"/>
      <c r="E2418" s="13"/>
      <c r="F2418" s="12"/>
      <c r="G2418" s="12"/>
      <c r="H2418" s="13"/>
      <c r="I2418" s="13"/>
      <c r="J2418" s="18"/>
      <c r="K2418" s="12"/>
      <c r="L2418" s="13"/>
    </row>
    <row r="2419" spans="4:12" x14ac:dyDescent="0.25">
      <c r="D2419" s="15"/>
      <c r="E2419" s="13"/>
      <c r="F2419" s="12"/>
      <c r="G2419" s="12"/>
      <c r="H2419" s="13"/>
      <c r="I2419" s="13"/>
      <c r="J2419" s="18"/>
      <c r="K2419" s="12"/>
      <c r="L2419" s="13"/>
    </row>
    <row r="2420" spans="4:12" x14ac:dyDescent="0.25">
      <c r="D2420" s="15"/>
      <c r="E2420" s="13"/>
      <c r="F2420" s="12"/>
      <c r="G2420" s="12"/>
      <c r="H2420" s="13"/>
      <c r="I2420" s="13"/>
      <c r="J2420" s="18"/>
      <c r="K2420" s="12"/>
      <c r="L2420" s="13"/>
    </row>
    <row r="2421" spans="4:12" x14ac:dyDescent="0.25">
      <c r="D2421" s="15"/>
      <c r="E2421" s="13"/>
      <c r="F2421" s="12"/>
      <c r="G2421" s="12"/>
      <c r="H2421" s="13"/>
      <c r="I2421" s="13"/>
      <c r="J2421" s="18"/>
      <c r="K2421" s="12"/>
      <c r="L2421" s="13"/>
    </row>
    <row r="2422" spans="4:12" x14ac:dyDescent="0.25">
      <c r="D2422" s="15"/>
      <c r="E2422" s="13"/>
      <c r="F2422" s="12"/>
      <c r="G2422" s="12"/>
      <c r="H2422" s="13"/>
      <c r="I2422" s="13"/>
      <c r="J2422" s="18"/>
      <c r="K2422" s="12"/>
      <c r="L2422" s="13"/>
    </row>
    <row r="2423" spans="4:12" x14ac:dyDescent="0.25">
      <c r="D2423" s="15"/>
      <c r="E2423" s="13"/>
      <c r="F2423" s="12"/>
      <c r="G2423" s="12"/>
      <c r="H2423" s="13"/>
      <c r="I2423" s="13"/>
      <c r="J2423" s="18"/>
      <c r="K2423" s="12"/>
      <c r="L2423" s="13"/>
    </row>
    <row r="2424" spans="4:12" x14ac:dyDescent="0.25">
      <c r="D2424" s="15"/>
      <c r="E2424" s="13"/>
      <c r="F2424" s="12"/>
      <c r="G2424" s="12"/>
      <c r="H2424" s="13"/>
      <c r="I2424" s="13"/>
      <c r="J2424" s="18"/>
      <c r="K2424" s="12"/>
      <c r="L2424" s="13"/>
    </row>
    <row r="2425" spans="4:12" x14ac:dyDescent="0.25">
      <c r="D2425" s="15"/>
      <c r="E2425" s="13"/>
      <c r="F2425" s="12"/>
      <c r="G2425" s="12"/>
      <c r="H2425" s="13"/>
      <c r="I2425" s="13"/>
      <c r="J2425" s="18"/>
      <c r="K2425" s="12"/>
      <c r="L2425" s="13"/>
    </row>
    <row r="2426" spans="4:12" x14ac:dyDescent="0.25">
      <c r="D2426" s="15"/>
      <c r="E2426" s="13"/>
      <c r="F2426" s="12"/>
      <c r="G2426" s="12"/>
      <c r="H2426" s="13"/>
      <c r="I2426" s="13"/>
      <c r="J2426" s="18"/>
      <c r="K2426" s="12"/>
      <c r="L2426" s="13"/>
    </row>
    <row r="2427" spans="4:12" x14ac:dyDescent="0.25">
      <c r="D2427" s="15"/>
      <c r="E2427" s="13"/>
      <c r="F2427" s="12"/>
      <c r="G2427" s="12"/>
      <c r="H2427" s="13"/>
      <c r="I2427" s="13"/>
      <c r="J2427" s="18"/>
      <c r="K2427" s="12"/>
      <c r="L2427" s="13"/>
    </row>
    <row r="2428" spans="4:12" x14ac:dyDescent="0.25">
      <c r="D2428" s="15"/>
      <c r="E2428" s="13"/>
      <c r="F2428" s="12"/>
      <c r="G2428" s="12"/>
      <c r="H2428" s="13"/>
      <c r="I2428" s="13"/>
      <c r="J2428" s="18"/>
      <c r="K2428" s="12"/>
      <c r="L2428" s="13"/>
    </row>
    <row r="2429" spans="4:12" x14ac:dyDescent="0.25">
      <c r="D2429" s="15"/>
      <c r="E2429" s="13"/>
      <c r="F2429" s="12"/>
      <c r="G2429" s="12"/>
      <c r="H2429" s="13"/>
      <c r="I2429" s="13"/>
      <c r="J2429" s="18"/>
      <c r="K2429" s="12"/>
      <c r="L2429" s="13"/>
    </row>
    <row r="2430" spans="4:12" x14ac:dyDescent="0.25">
      <c r="D2430" s="15"/>
      <c r="E2430" s="13"/>
      <c r="F2430" s="12"/>
      <c r="G2430" s="12"/>
      <c r="H2430" s="13"/>
      <c r="I2430" s="13"/>
      <c r="J2430" s="18"/>
      <c r="K2430" s="12"/>
      <c r="L2430" s="13"/>
    </row>
    <row r="2431" spans="4:12" x14ac:dyDescent="0.25">
      <c r="D2431" s="15"/>
      <c r="E2431" s="13"/>
      <c r="F2431" s="12"/>
      <c r="G2431" s="12"/>
      <c r="H2431" s="13"/>
      <c r="I2431" s="13"/>
      <c r="J2431" s="18"/>
      <c r="K2431" s="12"/>
      <c r="L2431" s="13"/>
    </row>
    <row r="2432" spans="4:12" x14ac:dyDescent="0.25">
      <c r="D2432" s="15"/>
      <c r="E2432" s="13"/>
      <c r="F2432" s="12"/>
      <c r="G2432" s="12"/>
      <c r="H2432" s="13"/>
      <c r="I2432" s="13"/>
      <c r="J2432" s="18"/>
      <c r="K2432" s="12"/>
      <c r="L2432" s="13"/>
    </row>
    <row r="2433" spans="4:12" x14ac:dyDescent="0.25">
      <c r="D2433" s="15"/>
      <c r="E2433" s="13"/>
      <c r="F2433" s="12"/>
      <c r="G2433" s="12"/>
      <c r="H2433" s="13"/>
      <c r="I2433" s="13"/>
      <c r="J2433" s="18"/>
      <c r="K2433" s="12"/>
      <c r="L2433" s="13"/>
    </row>
    <row r="2434" spans="4:12" x14ac:dyDescent="0.25">
      <c r="D2434" s="15"/>
      <c r="E2434" s="13"/>
      <c r="F2434" s="12"/>
      <c r="G2434" s="12"/>
      <c r="H2434" s="13"/>
      <c r="I2434" s="13"/>
      <c r="J2434" s="18"/>
      <c r="K2434" s="12"/>
      <c r="L2434" s="13"/>
    </row>
    <row r="2435" spans="4:12" x14ac:dyDescent="0.25">
      <c r="D2435" s="15"/>
      <c r="E2435" s="13"/>
      <c r="F2435" s="12"/>
      <c r="G2435" s="12"/>
      <c r="H2435" s="13"/>
      <c r="I2435" s="13"/>
      <c r="J2435" s="18"/>
      <c r="K2435" s="12"/>
      <c r="L2435" s="13"/>
    </row>
    <row r="2436" spans="4:12" x14ac:dyDescent="0.25">
      <c r="D2436" s="15"/>
      <c r="E2436" s="13"/>
      <c r="F2436" s="12"/>
      <c r="G2436" s="12"/>
      <c r="H2436" s="13"/>
      <c r="I2436" s="13"/>
      <c r="J2436" s="18"/>
      <c r="K2436" s="12"/>
      <c r="L2436" s="13"/>
    </row>
    <row r="2437" spans="4:12" x14ac:dyDescent="0.25">
      <c r="D2437" s="15"/>
      <c r="E2437" s="13"/>
      <c r="F2437" s="12"/>
      <c r="G2437" s="12"/>
      <c r="H2437" s="13"/>
      <c r="I2437" s="13"/>
      <c r="J2437" s="18"/>
      <c r="K2437" s="12"/>
      <c r="L2437" s="13"/>
    </row>
    <row r="2438" spans="4:12" x14ac:dyDescent="0.25">
      <c r="D2438" s="15"/>
      <c r="E2438" s="13"/>
      <c r="F2438" s="12"/>
      <c r="G2438" s="12"/>
      <c r="H2438" s="13"/>
      <c r="I2438" s="13"/>
      <c r="J2438" s="18"/>
      <c r="K2438" s="12"/>
      <c r="L2438" s="13"/>
    </row>
    <row r="2439" spans="4:12" x14ac:dyDescent="0.25">
      <c r="D2439" s="15"/>
      <c r="E2439" s="13"/>
      <c r="F2439" s="12"/>
      <c r="G2439" s="12"/>
      <c r="H2439" s="13"/>
      <c r="I2439" s="13"/>
      <c r="J2439" s="18"/>
      <c r="K2439" s="12"/>
      <c r="L2439" s="13"/>
    </row>
    <row r="2440" spans="4:12" x14ac:dyDescent="0.25">
      <c r="D2440" s="15"/>
      <c r="E2440" s="13"/>
      <c r="F2440" s="12"/>
      <c r="G2440" s="12"/>
      <c r="H2440" s="13"/>
      <c r="I2440" s="13"/>
      <c r="J2440" s="18"/>
      <c r="K2440" s="12"/>
      <c r="L2440" s="13"/>
    </row>
    <row r="2441" spans="4:12" x14ac:dyDescent="0.25">
      <c r="D2441" s="15"/>
      <c r="E2441" s="13"/>
      <c r="F2441" s="12"/>
      <c r="G2441" s="12"/>
      <c r="H2441" s="13"/>
      <c r="I2441" s="13"/>
      <c r="J2441" s="18"/>
      <c r="K2441" s="12"/>
      <c r="L2441" s="13"/>
    </row>
    <row r="2442" spans="4:12" x14ac:dyDescent="0.25">
      <c r="D2442" s="15"/>
      <c r="E2442" s="13"/>
      <c r="F2442" s="12"/>
      <c r="G2442" s="12"/>
      <c r="H2442" s="13"/>
      <c r="I2442" s="13"/>
      <c r="J2442" s="18"/>
      <c r="K2442" s="12"/>
      <c r="L2442" s="13"/>
    </row>
    <row r="2443" spans="4:12" x14ac:dyDescent="0.25">
      <c r="D2443" s="15"/>
      <c r="E2443" s="13"/>
      <c r="F2443" s="12"/>
      <c r="G2443" s="12"/>
      <c r="H2443" s="13"/>
      <c r="I2443" s="13"/>
      <c r="J2443" s="18"/>
      <c r="K2443" s="12"/>
      <c r="L2443" s="13"/>
    </row>
    <row r="2444" spans="4:12" x14ac:dyDescent="0.25">
      <c r="D2444" s="15"/>
      <c r="E2444" s="13"/>
      <c r="F2444" s="12"/>
      <c r="G2444" s="12"/>
      <c r="H2444" s="13"/>
      <c r="I2444" s="13"/>
      <c r="J2444" s="18"/>
      <c r="K2444" s="12"/>
      <c r="L2444" s="13"/>
    </row>
    <row r="2445" spans="4:12" x14ac:dyDescent="0.25">
      <c r="D2445" s="15"/>
      <c r="E2445" s="13"/>
      <c r="F2445" s="12"/>
      <c r="G2445" s="12"/>
      <c r="H2445" s="13"/>
      <c r="I2445" s="13"/>
      <c r="J2445" s="18"/>
      <c r="K2445" s="12"/>
      <c r="L2445" s="13"/>
    </row>
    <row r="2446" spans="4:12" x14ac:dyDescent="0.25">
      <c r="D2446" s="15"/>
      <c r="E2446" s="13"/>
      <c r="F2446" s="12"/>
      <c r="G2446" s="12"/>
      <c r="H2446" s="13"/>
      <c r="I2446" s="13"/>
      <c r="J2446" s="18"/>
      <c r="K2446" s="12"/>
      <c r="L2446" s="13"/>
    </row>
    <row r="2447" spans="4:12" x14ac:dyDescent="0.25">
      <c r="D2447" s="15"/>
      <c r="E2447" s="13"/>
      <c r="F2447" s="12"/>
      <c r="G2447" s="12"/>
      <c r="H2447" s="13"/>
      <c r="I2447" s="13"/>
      <c r="J2447" s="18"/>
      <c r="K2447" s="12"/>
      <c r="L2447" s="13"/>
    </row>
    <row r="2448" spans="4:12" x14ac:dyDescent="0.25">
      <c r="D2448" s="15"/>
      <c r="E2448" s="13"/>
      <c r="F2448" s="12"/>
      <c r="G2448" s="12"/>
      <c r="H2448" s="13"/>
      <c r="I2448" s="13"/>
      <c r="J2448" s="18"/>
      <c r="K2448" s="12"/>
      <c r="L2448" s="13"/>
    </row>
    <row r="2449" spans="4:12" x14ac:dyDescent="0.25">
      <c r="D2449" s="15"/>
      <c r="E2449" s="13"/>
      <c r="F2449" s="12"/>
      <c r="G2449" s="12"/>
      <c r="H2449" s="13"/>
      <c r="I2449" s="13"/>
      <c r="J2449" s="18"/>
      <c r="K2449" s="12"/>
      <c r="L2449" s="13"/>
    </row>
    <row r="2450" spans="4:12" x14ac:dyDescent="0.25">
      <c r="D2450" s="15"/>
      <c r="E2450" s="13"/>
      <c r="F2450" s="12"/>
      <c r="G2450" s="12"/>
      <c r="H2450" s="13"/>
      <c r="I2450" s="13"/>
      <c r="J2450" s="18"/>
      <c r="K2450" s="12"/>
      <c r="L2450" s="13"/>
    </row>
    <row r="2451" spans="4:12" x14ac:dyDescent="0.25">
      <c r="D2451" s="15"/>
      <c r="E2451" s="13"/>
      <c r="F2451" s="12"/>
      <c r="G2451" s="12"/>
      <c r="H2451" s="13"/>
      <c r="I2451" s="13"/>
      <c r="J2451" s="18"/>
      <c r="K2451" s="12"/>
      <c r="L2451" s="13"/>
    </row>
    <row r="2452" spans="4:12" x14ac:dyDescent="0.25">
      <c r="D2452" s="15"/>
      <c r="E2452" s="13"/>
      <c r="F2452" s="12"/>
      <c r="G2452" s="12"/>
      <c r="H2452" s="13"/>
      <c r="I2452" s="13"/>
      <c r="J2452" s="18"/>
      <c r="K2452" s="12"/>
      <c r="L2452" s="13"/>
    </row>
    <row r="2453" spans="4:12" x14ac:dyDescent="0.25">
      <c r="D2453" s="15"/>
      <c r="E2453" s="13"/>
      <c r="F2453" s="12"/>
      <c r="G2453" s="12"/>
      <c r="H2453" s="13"/>
      <c r="I2453" s="13"/>
      <c r="J2453" s="18"/>
      <c r="K2453" s="12"/>
      <c r="L2453" s="13"/>
    </row>
    <row r="2454" spans="4:12" x14ac:dyDescent="0.25">
      <c r="D2454" s="15"/>
      <c r="E2454" s="13"/>
      <c r="F2454" s="12"/>
      <c r="G2454" s="12"/>
      <c r="H2454" s="13"/>
      <c r="I2454" s="13"/>
      <c r="J2454" s="18"/>
      <c r="K2454" s="12"/>
      <c r="L2454" s="13"/>
    </row>
    <row r="2455" spans="4:12" x14ac:dyDescent="0.25">
      <c r="D2455" s="15"/>
      <c r="E2455" s="13"/>
      <c r="F2455" s="12"/>
      <c r="G2455" s="12"/>
      <c r="H2455" s="13"/>
      <c r="I2455" s="13"/>
      <c r="J2455" s="18"/>
      <c r="K2455" s="12"/>
      <c r="L2455" s="13"/>
    </row>
    <row r="2456" spans="4:12" x14ac:dyDescent="0.25">
      <c r="D2456" s="15"/>
      <c r="E2456" s="13"/>
      <c r="F2456" s="12"/>
      <c r="G2456" s="12"/>
      <c r="H2456" s="13"/>
      <c r="I2456" s="13"/>
      <c r="J2456" s="18"/>
      <c r="K2456" s="12"/>
      <c r="L2456" s="13"/>
    </row>
    <row r="2457" spans="4:12" x14ac:dyDescent="0.25">
      <c r="D2457" s="15"/>
      <c r="E2457" s="13"/>
      <c r="F2457" s="12"/>
      <c r="G2457" s="12"/>
      <c r="H2457" s="13"/>
      <c r="I2457" s="13"/>
      <c r="J2457" s="18"/>
      <c r="K2457" s="12"/>
      <c r="L2457" s="13"/>
    </row>
    <row r="2458" spans="4:12" x14ac:dyDescent="0.25">
      <c r="D2458" s="15"/>
      <c r="E2458" s="13"/>
      <c r="F2458" s="12"/>
      <c r="G2458" s="12"/>
      <c r="H2458" s="13"/>
      <c r="I2458" s="13"/>
      <c r="J2458" s="18"/>
      <c r="K2458" s="12"/>
      <c r="L2458" s="13"/>
    </row>
    <row r="2459" spans="4:12" x14ac:dyDescent="0.25">
      <c r="D2459" s="15"/>
      <c r="E2459" s="13"/>
      <c r="F2459" s="12"/>
      <c r="G2459" s="12"/>
      <c r="H2459" s="13"/>
      <c r="I2459" s="13"/>
      <c r="J2459" s="18"/>
      <c r="K2459" s="12"/>
      <c r="L2459" s="13"/>
    </row>
    <row r="2460" spans="4:12" x14ac:dyDescent="0.25">
      <c r="D2460" s="15"/>
      <c r="E2460" s="13"/>
      <c r="F2460" s="12"/>
      <c r="G2460" s="12"/>
      <c r="H2460" s="13"/>
      <c r="I2460" s="13"/>
      <c r="J2460" s="18"/>
      <c r="K2460" s="12"/>
      <c r="L2460" s="13"/>
    </row>
    <row r="2461" spans="4:12" x14ac:dyDescent="0.25">
      <c r="D2461" s="15"/>
      <c r="E2461" s="13"/>
      <c r="F2461" s="12"/>
      <c r="G2461" s="12"/>
      <c r="H2461" s="13"/>
      <c r="I2461" s="13"/>
      <c r="J2461" s="18"/>
      <c r="K2461" s="12"/>
      <c r="L2461" s="13"/>
    </row>
    <row r="2462" spans="4:12" x14ac:dyDescent="0.25">
      <c r="D2462" s="15"/>
      <c r="E2462" s="13"/>
      <c r="F2462" s="12"/>
      <c r="G2462" s="12"/>
      <c r="H2462" s="13"/>
      <c r="I2462" s="13"/>
      <c r="J2462" s="18"/>
      <c r="K2462" s="12"/>
      <c r="L2462" s="13"/>
    </row>
    <row r="2463" spans="4:12" x14ac:dyDescent="0.25">
      <c r="D2463" s="15"/>
      <c r="E2463" s="13"/>
      <c r="F2463" s="12"/>
      <c r="G2463" s="12"/>
      <c r="H2463" s="13"/>
      <c r="I2463" s="13"/>
      <c r="J2463" s="18"/>
      <c r="K2463" s="12"/>
      <c r="L2463" s="13"/>
    </row>
    <row r="2464" spans="4:12" x14ac:dyDescent="0.25">
      <c r="D2464" s="15"/>
      <c r="E2464" s="13"/>
      <c r="F2464" s="12"/>
      <c r="G2464" s="12"/>
      <c r="H2464" s="13"/>
      <c r="I2464" s="13"/>
      <c r="J2464" s="18"/>
      <c r="K2464" s="12"/>
      <c r="L2464" s="13"/>
    </row>
    <row r="2465" spans="4:12" x14ac:dyDescent="0.25">
      <c r="D2465" s="15"/>
      <c r="E2465" s="13"/>
      <c r="F2465" s="12"/>
      <c r="G2465" s="12"/>
      <c r="H2465" s="13"/>
      <c r="I2465" s="13"/>
      <c r="J2465" s="18"/>
      <c r="K2465" s="12"/>
      <c r="L2465" s="13"/>
    </row>
    <row r="2466" spans="4:12" x14ac:dyDescent="0.25">
      <c r="D2466" s="15"/>
      <c r="E2466" s="13"/>
      <c r="F2466" s="12"/>
      <c r="G2466" s="12"/>
      <c r="H2466" s="13"/>
      <c r="I2466" s="13"/>
      <c r="J2466" s="18"/>
      <c r="K2466" s="12"/>
      <c r="L2466" s="13"/>
    </row>
    <row r="2467" spans="4:12" x14ac:dyDescent="0.25">
      <c r="D2467" s="15"/>
      <c r="E2467" s="13"/>
      <c r="F2467" s="12"/>
      <c r="G2467" s="12"/>
      <c r="H2467" s="13"/>
      <c r="I2467" s="13"/>
      <c r="J2467" s="18"/>
      <c r="K2467" s="12"/>
      <c r="L2467" s="13"/>
    </row>
    <row r="2468" spans="4:12" x14ac:dyDescent="0.25">
      <c r="D2468" s="15"/>
      <c r="E2468" s="13"/>
      <c r="F2468" s="12"/>
      <c r="G2468" s="12"/>
      <c r="H2468" s="13"/>
      <c r="I2468" s="13"/>
      <c r="J2468" s="18"/>
      <c r="K2468" s="12"/>
      <c r="L2468" s="13"/>
    </row>
    <row r="2469" spans="4:12" x14ac:dyDescent="0.25">
      <c r="D2469" s="15"/>
      <c r="E2469" s="13"/>
      <c r="F2469" s="12"/>
      <c r="G2469" s="12"/>
      <c r="H2469" s="13"/>
      <c r="I2469" s="13"/>
      <c r="J2469" s="18"/>
      <c r="K2469" s="12"/>
      <c r="L2469" s="13"/>
    </row>
    <row r="2470" spans="4:12" x14ac:dyDescent="0.25">
      <c r="D2470" s="15"/>
      <c r="E2470" s="13"/>
      <c r="F2470" s="12"/>
      <c r="G2470" s="12"/>
      <c r="H2470" s="13"/>
      <c r="I2470" s="13"/>
      <c r="J2470" s="18"/>
      <c r="K2470" s="12"/>
      <c r="L2470" s="13"/>
    </row>
    <row r="2471" spans="4:12" x14ac:dyDescent="0.25">
      <c r="D2471" s="15"/>
      <c r="E2471" s="13"/>
      <c r="F2471" s="12"/>
      <c r="G2471" s="12"/>
      <c r="H2471" s="13"/>
      <c r="I2471" s="13"/>
      <c r="J2471" s="18"/>
      <c r="K2471" s="12"/>
      <c r="L2471" s="13"/>
    </row>
    <row r="2472" spans="4:12" x14ac:dyDescent="0.25">
      <c r="D2472" s="15"/>
      <c r="E2472" s="13"/>
      <c r="F2472" s="12"/>
      <c r="G2472" s="12"/>
      <c r="H2472" s="13"/>
      <c r="I2472" s="13"/>
      <c r="J2472" s="18"/>
      <c r="K2472" s="12"/>
      <c r="L2472" s="13"/>
    </row>
    <row r="2473" spans="4:12" x14ac:dyDescent="0.25">
      <c r="D2473" s="15"/>
      <c r="E2473" s="13"/>
      <c r="F2473" s="12"/>
      <c r="G2473" s="12"/>
      <c r="H2473" s="13"/>
      <c r="I2473" s="13"/>
      <c r="J2473" s="18"/>
      <c r="K2473" s="12"/>
      <c r="L2473" s="13"/>
    </row>
    <row r="2474" spans="4:12" x14ac:dyDescent="0.25">
      <c r="D2474" s="15"/>
      <c r="E2474" s="13"/>
      <c r="F2474" s="12"/>
      <c r="G2474" s="12"/>
      <c r="H2474" s="13"/>
      <c r="I2474" s="13"/>
      <c r="J2474" s="18"/>
      <c r="K2474" s="12"/>
      <c r="L2474" s="13"/>
    </row>
    <row r="2475" spans="4:12" x14ac:dyDescent="0.25">
      <c r="D2475" s="15"/>
      <c r="E2475" s="13"/>
      <c r="F2475" s="12"/>
      <c r="G2475" s="12"/>
      <c r="H2475" s="13"/>
      <c r="I2475" s="13"/>
      <c r="J2475" s="18"/>
      <c r="K2475" s="12"/>
      <c r="L2475" s="13"/>
    </row>
    <row r="2476" spans="4:12" x14ac:dyDescent="0.25">
      <c r="D2476" s="15"/>
      <c r="E2476" s="13"/>
      <c r="F2476" s="12"/>
      <c r="G2476" s="12"/>
      <c r="H2476" s="13"/>
      <c r="I2476" s="13"/>
      <c r="J2476" s="18"/>
      <c r="K2476" s="12"/>
      <c r="L2476" s="13"/>
    </row>
    <row r="2477" spans="4:12" x14ac:dyDescent="0.25">
      <c r="D2477" s="15"/>
      <c r="E2477" s="13"/>
      <c r="F2477" s="12"/>
      <c r="G2477" s="12"/>
      <c r="H2477" s="13"/>
      <c r="I2477" s="13"/>
      <c r="J2477" s="18"/>
      <c r="K2477" s="12"/>
      <c r="L2477" s="13"/>
    </row>
    <row r="2478" spans="4:12" x14ac:dyDescent="0.25">
      <c r="D2478" s="15"/>
      <c r="E2478" s="13"/>
      <c r="F2478" s="12"/>
      <c r="G2478" s="12"/>
      <c r="H2478" s="13"/>
      <c r="I2478" s="13"/>
      <c r="J2478" s="18"/>
      <c r="K2478" s="12"/>
      <c r="L2478" s="13"/>
    </row>
    <row r="2479" spans="4:12" x14ac:dyDescent="0.25">
      <c r="D2479" s="15"/>
      <c r="E2479" s="13"/>
      <c r="F2479" s="12"/>
      <c r="G2479" s="12"/>
      <c r="H2479" s="13"/>
      <c r="I2479" s="13"/>
      <c r="J2479" s="18"/>
      <c r="K2479" s="12"/>
      <c r="L2479" s="13"/>
    </row>
    <row r="2480" spans="4:12" x14ac:dyDescent="0.25">
      <c r="D2480" s="15"/>
      <c r="E2480" s="13"/>
      <c r="F2480" s="12"/>
      <c r="G2480" s="12"/>
      <c r="H2480" s="13"/>
      <c r="I2480" s="13"/>
      <c r="J2480" s="18"/>
      <c r="K2480" s="12"/>
      <c r="L2480" s="13"/>
    </row>
    <row r="2481" spans="4:12" x14ac:dyDescent="0.25">
      <c r="D2481" s="15"/>
      <c r="E2481" s="13"/>
      <c r="F2481" s="12"/>
      <c r="G2481" s="12"/>
      <c r="H2481" s="13"/>
      <c r="I2481" s="13"/>
      <c r="J2481" s="18"/>
      <c r="K2481" s="12"/>
      <c r="L2481" s="13"/>
    </row>
    <row r="2482" spans="4:12" x14ac:dyDescent="0.25">
      <c r="D2482" s="15"/>
      <c r="E2482" s="13"/>
      <c r="F2482" s="12"/>
      <c r="G2482" s="12"/>
      <c r="H2482" s="13"/>
      <c r="I2482" s="13"/>
      <c r="J2482" s="18"/>
      <c r="K2482" s="12"/>
      <c r="L2482" s="13"/>
    </row>
    <row r="2483" spans="4:12" x14ac:dyDescent="0.25">
      <c r="D2483" s="15"/>
      <c r="E2483" s="13"/>
      <c r="F2483" s="12"/>
      <c r="G2483" s="12"/>
      <c r="H2483" s="13"/>
      <c r="I2483" s="13"/>
      <c r="J2483" s="18"/>
      <c r="K2483" s="12"/>
      <c r="L2483" s="13"/>
    </row>
    <row r="2484" spans="4:12" x14ac:dyDescent="0.25">
      <c r="D2484" s="15"/>
      <c r="E2484" s="13"/>
      <c r="F2484" s="12"/>
      <c r="G2484" s="12"/>
      <c r="H2484" s="13"/>
      <c r="I2484" s="13"/>
      <c r="J2484" s="18"/>
      <c r="K2484" s="12"/>
      <c r="L2484" s="13"/>
    </row>
    <row r="2485" spans="4:12" x14ac:dyDescent="0.25">
      <c r="D2485" s="15"/>
      <c r="E2485" s="13"/>
      <c r="F2485" s="12"/>
      <c r="G2485" s="12"/>
      <c r="H2485" s="13"/>
      <c r="I2485" s="13"/>
      <c r="J2485" s="18"/>
      <c r="K2485" s="12"/>
      <c r="L2485" s="13"/>
    </row>
    <row r="2486" spans="4:12" x14ac:dyDescent="0.25">
      <c r="D2486" s="15"/>
      <c r="E2486" s="13"/>
      <c r="F2486" s="12"/>
      <c r="G2486" s="12"/>
      <c r="H2486" s="13"/>
      <c r="I2486" s="13"/>
      <c r="J2486" s="18"/>
      <c r="K2486" s="12"/>
      <c r="L2486" s="13"/>
    </row>
    <row r="2487" spans="4:12" x14ac:dyDescent="0.25">
      <c r="D2487" s="15"/>
      <c r="E2487" s="13"/>
      <c r="F2487" s="12"/>
      <c r="G2487" s="12"/>
      <c r="H2487" s="13"/>
      <c r="I2487" s="13"/>
      <c r="J2487" s="18"/>
      <c r="K2487" s="12"/>
      <c r="L2487" s="13"/>
    </row>
    <row r="2488" spans="4:12" x14ac:dyDescent="0.25">
      <c r="D2488" s="15"/>
      <c r="E2488" s="13"/>
      <c r="F2488" s="12"/>
      <c r="G2488" s="12"/>
      <c r="H2488" s="13"/>
      <c r="I2488" s="13"/>
      <c r="J2488" s="18"/>
      <c r="K2488" s="12"/>
      <c r="L2488" s="13"/>
    </row>
    <row r="2489" spans="4:12" x14ac:dyDescent="0.25">
      <c r="D2489" s="15"/>
      <c r="E2489" s="13"/>
      <c r="F2489" s="12"/>
      <c r="G2489" s="12"/>
      <c r="H2489" s="13"/>
      <c r="I2489" s="13"/>
      <c r="J2489" s="18"/>
      <c r="K2489" s="12"/>
      <c r="L2489" s="13"/>
    </row>
    <row r="2490" spans="4:12" x14ac:dyDescent="0.25">
      <c r="D2490" s="15"/>
      <c r="E2490" s="13"/>
      <c r="F2490" s="12"/>
      <c r="G2490" s="12"/>
      <c r="H2490" s="13"/>
      <c r="I2490" s="13"/>
      <c r="J2490" s="18"/>
      <c r="K2490" s="12"/>
      <c r="L2490" s="13"/>
    </row>
    <row r="2491" spans="4:12" x14ac:dyDescent="0.25">
      <c r="D2491" s="15"/>
      <c r="E2491" s="13"/>
      <c r="F2491" s="12"/>
      <c r="G2491" s="12"/>
      <c r="H2491" s="13"/>
      <c r="I2491" s="13"/>
      <c r="J2491" s="18"/>
      <c r="K2491" s="12"/>
      <c r="L2491" s="13"/>
    </row>
    <row r="2492" spans="4:12" x14ac:dyDescent="0.25">
      <c r="D2492" s="15"/>
      <c r="E2492" s="13"/>
      <c r="F2492" s="12"/>
      <c r="G2492" s="12"/>
      <c r="H2492" s="13"/>
      <c r="I2492" s="13"/>
      <c r="J2492" s="18"/>
      <c r="K2492" s="12"/>
      <c r="L2492" s="13"/>
    </row>
    <row r="2493" spans="4:12" x14ac:dyDescent="0.25">
      <c r="D2493" s="15"/>
      <c r="E2493" s="13"/>
      <c r="F2493" s="12"/>
      <c r="G2493" s="12"/>
      <c r="H2493" s="13"/>
      <c r="I2493" s="13"/>
      <c r="J2493" s="18"/>
      <c r="K2493" s="12"/>
      <c r="L2493" s="13"/>
    </row>
    <row r="2494" spans="4:12" x14ac:dyDescent="0.25">
      <c r="D2494" s="15"/>
      <c r="E2494" s="13"/>
      <c r="F2494" s="12"/>
      <c r="G2494" s="12"/>
      <c r="H2494" s="13"/>
      <c r="I2494" s="13"/>
      <c r="J2494" s="18"/>
      <c r="K2494" s="12"/>
      <c r="L2494" s="13"/>
    </row>
    <row r="2495" spans="4:12" x14ac:dyDescent="0.25">
      <c r="D2495" s="15"/>
      <c r="E2495" s="13"/>
      <c r="F2495" s="12"/>
      <c r="G2495" s="12"/>
      <c r="H2495" s="13"/>
      <c r="I2495" s="13"/>
      <c r="J2495" s="18"/>
      <c r="K2495" s="12"/>
      <c r="L2495" s="13"/>
    </row>
    <row r="2496" spans="4:12" x14ac:dyDescent="0.25">
      <c r="D2496" s="15"/>
      <c r="E2496" s="13"/>
      <c r="F2496" s="12"/>
      <c r="G2496" s="12"/>
      <c r="H2496" s="13"/>
      <c r="I2496" s="13"/>
      <c r="J2496" s="18"/>
      <c r="K2496" s="12"/>
      <c r="L2496" s="13"/>
    </row>
    <row r="2497" spans="4:12" x14ac:dyDescent="0.25">
      <c r="D2497" s="15"/>
      <c r="E2497" s="13"/>
      <c r="F2497" s="12"/>
      <c r="G2497" s="12"/>
      <c r="H2497" s="13"/>
      <c r="I2497" s="13"/>
      <c r="J2497" s="18"/>
      <c r="K2497" s="12"/>
      <c r="L2497" s="13"/>
    </row>
    <row r="2498" spans="4:12" x14ac:dyDescent="0.25">
      <c r="D2498" s="15"/>
      <c r="E2498" s="13"/>
      <c r="F2498" s="12"/>
      <c r="G2498" s="12"/>
      <c r="H2498" s="13"/>
      <c r="I2498" s="13"/>
      <c r="J2498" s="18"/>
      <c r="K2498" s="12"/>
      <c r="L2498" s="13"/>
    </row>
    <row r="2499" spans="4:12" x14ac:dyDescent="0.25">
      <c r="D2499" s="15"/>
      <c r="E2499" s="13"/>
      <c r="F2499" s="12"/>
      <c r="G2499" s="12"/>
      <c r="H2499" s="13"/>
      <c r="I2499" s="13"/>
      <c r="J2499" s="18"/>
      <c r="K2499" s="12"/>
      <c r="L2499" s="13"/>
    </row>
    <row r="2500" spans="4:12" x14ac:dyDescent="0.25">
      <c r="D2500" s="15"/>
      <c r="E2500" s="13"/>
      <c r="F2500" s="12"/>
      <c r="G2500" s="12"/>
      <c r="H2500" s="13"/>
      <c r="I2500" s="13"/>
      <c r="J2500" s="18"/>
      <c r="K2500" s="12"/>
      <c r="L2500" s="13"/>
    </row>
    <row r="2501" spans="4:12" x14ac:dyDescent="0.25">
      <c r="D2501" s="15"/>
      <c r="E2501" s="13"/>
      <c r="F2501" s="12"/>
      <c r="G2501" s="12"/>
      <c r="H2501" s="13"/>
      <c r="I2501" s="13"/>
      <c r="J2501" s="18"/>
      <c r="K2501" s="12"/>
      <c r="L2501" s="13"/>
    </row>
    <row r="2502" spans="4:12" x14ac:dyDescent="0.25">
      <c r="D2502" s="15"/>
      <c r="E2502" s="13"/>
      <c r="F2502" s="12"/>
      <c r="G2502" s="12"/>
      <c r="H2502" s="13"/>
      <c r="I2502" s="13"/>
      <c r="J2502" s="18"/>
      <c r="K2502" s="12"/>
      <c r="L2502" s="13"/>
    </row>
    <row r="2503" spans="4:12" x14ac:dyDescent="0.25">
      <c r="D2503" s="15"/>
      <c r="E2503" s="13"/>
      <c r="F2503" s="12"/>
      <c r="G2503" s="12"/>
      <c r="H2503" s="13"/>
      <c r="I2503" s="13"/>
      <c r="J2503" s="18"/>
      <c r="K2503" s="12"/>
      <c r="L2503" s="13"/>
    </row>
    <row r="2504" spans="4:12" x14ac:dyDescent="0.25">
      <c r="D2504" s="15"/>
      <c r="E2504" s="13"/>
      <c r="F2504" s="12"/>
      <c r="G2504" s="12"/>
      <c r="H2504" s="13"/>
      <c r="I2504" s="13"/>
      <c r="J2504" s="18"/>
      <c r="K2504" s="12"/>
      <c r="L2504" s="13"/>
    </row>
    <row r="2505" spans="4:12" x14ac:dyDescent="0.25">
      <c r="D2505" s="15"/>
      <c r="E2505" s="13"/>
      <c r="F2505" s="12"/>
      <c r="G2505" s="12"/>
      <c r="H2505" s="13"/>
      <c r="I2505" s="13"/>
      <c r="J2505" s="18"/>
      <c r="K2505" s="12"/>
      <c r="L2505" s="13"/>
    </row>
    <row r="2506" spans="4:12" x14ac:dyDescent="0.25">
      <c r="D2506" s="15"/>
      <c r="E2506" s="13"/>
      <c r="F2506" s="12"/>
      <c r="G2506" s="12"/>
      <c r="H2506" s="13"/>
      <c r="I2506" s="13"/>
      <c r="J2506" s="18"/>
      <c r="K2506" s="12"/>
      <c r="L2506" s="13"/>
    </row>
    <row r="2507" spans="4:12" x14ac:dyDescent="0.25">
      <c r="D2507" s="15"/>
      <c r="E2507" s="13"/>
      <c r="F2507" s="12"/>
      <c r="G2507" s="12"/>
      <c r="H2507" s="13"/>
      <c r="I2507" s="13"/>
      <c r="J2507" s="18"/>
      <c r="K2507" s="12"/>
      <c r="L2507" s="13"/>
    </row>
    <row r="2508" spans="4:12" x14ac:dyDescent="0.25">
      <c r="D2508" s="15"/>
      <c r="E2508" s="13"/>
      <c r="F2508" s="12"/>
      <c r="G2508" s="12"/>
      <c r="H2508" s="13"/>
      <c r="I2508" s="13"/>
      <c r="J2508" s="18"/>
      <c r="K2508" s="12"/>
      <c r="L2508" s="13"/>
    </row>
    <row r="2509" spans="4:12" x14ac:dyDescent="0.25">
      <c r="D2509" s="15"/>
      <c r="E2509" s="13"/>
      <c r="F2509" s="12"/>
      <c r="G2509" s="12"/>
      <c r="H2509" s="13"/>
      <c r="I2509" s="13"/>
      <c r="J2509" s="18"/>
      <c r="K2509" s="12"/>
      <c r="L2509" s="13"/>
    </row>
    <row r="2510" spans="4:12" x14ac:dyDescent="0.25">
      <c r="D2510" s="15"/>
      <c r="E2510" s="13"/>
      <c r="F2510" s="12"/>
      <c r="G2510" s="12"/>
      <c r="H2510" s="13"/>
      <c r="I2510" s="13"/>
      <c r="J2510" s="18"/>
      <c r="K2510" s="12"/>
      <c r="L2510" s="13"/>
    </row>
    <row r="2511" spans="4:12" x14ac:dyDescent="0.25">
      <c r="D2511" s="15"/>
      <c r="E2511" s="13"/>
      <c r="F2511" s="12"/>
      <c r="G2511" s="12"/>
      <c r="H2511" s="13"/>
      <c r="I2511" s="13"/>
      <c r="J2511" s="18"/>
      <c r="K2511" s="12"/>
      <c r="L2511" s="13"/>
    </row>
    <row r="2512" spans="4:12" x14ac:dyDescent="0.25">
      <c r="D2512" s="15"/>
      <c r="E2512" s="13"/>
      <c r="F2512" s="12"/>
      <c r="G2512" s="12"/>
      <c r="H2512" s="13"/>
      <c r="I2512" s="13"/>
      <c r="J2512" s="18"/>
      <c r="K2512" s="12"/>
      <c r="L2512" s="13"/>
    </row>
    <row r="2513" spans="4:12" x14ac:dyDescent="0.25">
      <c r="D2513" s="15"/>
      <c r="E2513" s="13"/>
      <c r="F2513" s="12"/>
      <c r="G2513" s="12"/>
      <c r="H2513" s="13"/>
      <c r="I2513" s="13"/>
      <c r="J2513" s="18"/>
      <c r="K2513" s="12"/>
      <c r="L2513" s="13"/>
    </row>
    <row r="2514" spans="4:12" x14ac:dyDescent="0.25">
      <c r="D2514" s="15"/>
      <c r="E2514" s="13"/>
      <c r="F2514" s="12"/>
      <c r="G2514" s="12"/>
      <c r="H2514" s="13"/>
      <c r="I2514" s="13"/>
      <c r="J2514" s="18"/>
      <c r="K2514" s="12"/>
      <c r="L2514" s="13"/>
    </row>
    <row r="2515" spans="4:12" x14ac:dyDescent="0.25">
      <c r="D2515" s="15"/>
      <c r="E2515" s="13"/>
      <c r="F2515" s="12"/>
      <c r="G2515" s="12"/>
      <c r="H2515" s="13"/>
      <c r="I2515" s="13"/>
      <c r="J2515" s="18"/>
      <c r="K2515" s="12"/>
      <c r="L2515" s="13"/>
    </row>
    <row r="2516" spans="4:12" x14ac:dyDescent="0.25">
      <c r="D2516" s="15"/>
      <c r="E2516" s="13"/>
      <c r="F2516" s="12"/>
      <c r="G2516" s="12"/>
      <c r="H2516" s="13"/>
      <c r="I2516" s="13"/>
      <c r="J2516" s="18"/>
      <c r="K2516" s="12"/>
      <c r="L2516" s="13"/>
    </row>
    <row r="2517" spans="4:12" x14ac:dyDescent="0.25">
      <c r="D2517" s="15"/>
      <c r="E2517" s="13"/>
      <c r="F2517" s="12"/>
      <c r="G2517" s="12"/>
      <c r="H2517" s="13"/>
      <c r="I2517" s="13"/>
      <c r="J2517" s="18"/>
      <c r="K2517" s="12"/>
      <c r="L2517" s="13"/>
    </row>
    <row r="2518" spans="4:12" x14ac:dyDescent="0.25">
      <c r="D2518" s="15"/>
      <c r="E2518" s="13"/>
      <c r="F2518" s="12"/>
      <c r="G2518" s="12"/>
      <c r="H2518" s="13"/>
      <c r="I2518" s="13"/>
      <c r="J2518" s="18"/>
      <c r="K2518" s="12"/>
      <c r="L2518" s="13"/>
    </row>
    <row r="2519" spans="4:12" x14ac:dyDescent="0.25">
      <c r="D2519" s="15"/>
      <c r="E2519" s="13"/>
      <c r="F2519" s="12"/>
      <c r="G2519" s="12"/>
      <c r="H2519" s="13"/>
      <c r="I2519" s="13"/>
      <c r="J2519" s="18"/>
      <c r="K2519" s="12"/>
      <c r="L2519" s="13"/>
    </row>
    <row r="2520" spans="4:12" x14ac:dyDescent="0.25">
      <c r="D2520" s="15"/>
      <c r="E2520" s="13"/>
      <c r="F2520" s="12"/>
      <c r="G2520" s="12"/>
      <c r="H2520" s="13"/>
      <c r="I2520" s="13"/>
      <c r="J2520" s="18"/>
      <c r="K2520" s="12"/>
      <c r="L2520" s="13"/>
    </row>
    <row r="2521" spans="4:12" x14ac:dyDescent="0.25">
      <c r="D2521" s="15"/>
      <c r="E2521" s="13"/>
      <c r="F2521" s="12"/>
      <c r="G2521" s="12"/>
      <c r="H2521" s="13"/>
      <c r="I2521" s="13"/>
      <c r="J2521" s="18"/>
      <c r="K2521" s="12"/>
      <c r="L2521" s="13"/>
    </row>
    <row r="2522" spans="4:12" x14ac:dyDescent="0.25">
      <c r="D2522" s="15"/>
      <c r="E2522" s="13"/>
      <c r="F2522" s="12"/>
      <c r="G2522" s="12"/>
      <c r="H2522" s="13"/>
      <c r="I2522" s="13"/>
      <c r="J2522" s="18"/>
      <c r="K2522" s="12"/>
      <c r="L2522" s="13"/>
    </row>
    <row r="2523" spans="4:12" x14ac:dyDescent="0.25">
      <c r="D2523" s="15"/>
      <c r="E2523" s="13"/>
      <c r="F2523" s="12"/>
      <c r="G2523" s="12"/>
      <c r="H2523" s="13"/>
      <c r="I2523" s="13"/>
      <c r="J2523" s="18"/>
      <c r="K2523" s="12"/>
      <c r="L2523" s="13"/>
    </row>
    <row r="2524" spans="4:12" x14ac:dyDescent="0.25">
      <c r="D2524" s="15"/>
      <c r="E2524" s="13"/>
      <c r="F2524" s="12"/>
      <c r="G2524" s="12"/>
      <c r="H2524" s="13"/>
      <c r="I2524" s="13"/>
      <c r="J2524" s="18"/>
      <c r="K2524" s="12"/>
      <c r="L2524" s="13"/>
    </row>
    <row r="2525" spans="4:12" x14ac:dyDescent="0.25">
      <c r="D2525" s="15"/>
      <c r="E2525" s="13"/>
      <c r="F2525" s="12"/>
      <c r="G2525" s="12"/>
      <c r="H2525" s="13"/>
      <c r="I2525" s="13"/>
      <c r="J2525" s="18"/>
      <c r="K2525" s="12"/>
      <c r="L2525" s="13"/>
    </row>
    <row r="2526" spans="4:12" x14ac:dyDescent="0.25">
      <c r="D2526" s="15"/>
      <c r="E2526" s="13"/>
      <c r="F2526" s="12"/>
      <c r="G2526" s="12"/>
      <c r="H2526" s="13"/>
      <c r="I2526" s="13"/>
      <c r="J2526" s="18"/>
      <c r="K2526" s="12"/>
      <c r="L2526" s="13"/>
    </row>
    <row r="2527" spans="4:12" x14ac:dyDescent="0.25">
      <c r="D2527" s="15"/>
      <c r="E2527" s="13"/>
      <c r="F2527" s="12"/>
      <c r="G2527" s="12"/>
      <c r="H2527" s="13"/>
      <c r="I2527" s="13"/>
      <c r="J2527" s="18"/>
      <c r="K2527" s="12"/>
      <c r="L2527" s="13"/>
    </row>
    <row r="2528" spans="4:12" x14ac:dyDescent="0.25">
      <c r="D2528" s="15"/>
      <c r="E2528" s="13"/>
      <c r="F2528" s="12"/>
      <c r="G2528" s="12"/>
      <c r="H2528" s="13"/>
      <c r="I2528" s="13"/>
      <c r="J2528" s="18"/>
      <c r="K2528" s="12"/>
      <c r="L2528" s="13"/>
    </row>
    <row r="2529" spans="4:12" x14ac:dyDescent="0.25">
      <c r="D2529" s="15"/>
      <c r="E2529" s="13"/>
      <c r="F2529" s="12"/>
      <c r="G2529" s="12"/>
      <c r="H2529" s="13"/>
      <c r="I2529" s="13"/>
      <c r="J2529" s="18"/>
      <c r="K2529" s="12"/>
      <c r="L2529" s="13"/>
    </row>
    <row r="2530" spans="4:12" x14ac:dyDescent="0.25">
      <c r="D2530" s="15"/>
      <c r="E2530" s="13"/>
      <c r="F2530" s="12"/>
      <c r="G2530" s="12"/>
      <c r="H2530" s="13"/>
      <c r="I2530" s="13"/>
      <c r="J2530" s="18"/>
      <c r="K2530" s="12"/>
      <c r="L2530" s="13"/>
    </row>
    <row r="2531" spans="4:12" x14ac:dyDescent="0.25">
      <c r="D2531" s="15"/>
      <c r="E2531" s="13"/>
      <c r="F2531" s="12"/>
      <c r="G2531" s="12"/>
      <c r="H2531" s="13"/>
      <c r="I2531" s="13"/>
      <c r="J2531" s="18"/>
      <c r="K2531" s="12"/>
      <c r="L2531" s="13"/>
    </row>
    <row r="2532" spans="4:12" x14ac:dyDescent="0.25">
      <c r="D2532" s="15"/>
      <c r="E2532" s="13"/>
      <c r="F2532" s="12"/>
      <c r="G2532" s="12"/>
      <c r="H2532" s="13"/>
      <c r="I2532" s="13"/>
      <c r="J2532" s="18"/>
      <c r="K2532" s="12"/>
      <c r="L2532" s="13"/>
    </row>
    <row r="2533" spans="4:12" x14ac:dyDescent="0.25">
      <c r="D2533" s="15"/>
      <c r="E2533" s="13"/>
      <c r="F2533" s="12"/>
      <c r="G2533" s="12"/>
      <c r="H2533" s="13"/>
      <c r="I2533" s="13"/>
      <c r="J2533" s="18"/>
      <c r="K2533" s="12"/>
      <c r="L2533" s="13"/>
    </row>
    <row r="2534" spans="4:12" x14ac:dyDescent="0.25">
      <c r="D2534" s="15"/>
      <c r="E2534" s="13"/>
      <c r="F2534" s="12"/>
      <c r="G2534" s="12"/>
      <c r="H2534" s="13"/>
      <c r="I2534" s="13"/>
      <c r="J2534" s="18"/>
      <c r="K2534" s="12"/>
      <c r="L2534" s="13"/>
    </row>
    <row r="2535" spans="4:12" x14ac:dyDescent="0.25">
      <c r="D2535" s="15"/>
      <c r="E2535" s="13"/>
      <c r="F2535" s="12"/>
      <c r="G2535" s="12"/>
      <c r="H2535" s="13"/>
      <c r="I2535" s="13"/>
      <c r="J2535" s="18"/>
      <c r="K2535" s="12"/>
      <c r="L2535" s="13"/>
    </row>
    <row r="2536" spans="4:12" x14ac:dyDescent="0.25">
      <c r="D2536" s="15"/>
      <c r="E2536" s="13"/>
      <c r="F2536" s="12"/>
      <c r="G2536" s="12"/>
      <c r="H2536" s="13"/>
      <c r="I2536" s="13"/>
      <c r="J2536" s="18"/>
      <c r="K2536" s="12"/>
      <c r="L2536" s="13"/>
    </row>
    <row r="2537" spans="4:12" x14ac:dyDescent="0.25">
      <c r="D2537" s="15"/>
      <c r="E2537" s="13"/>
      <c r="F2537" s="12"/>
      <c r="G2537" s="12"/>
      <c r="H2537" s="13"/>
      <c r="I2537" s="13"/>
      <c r="J2537" s="18"/>
      <c r="K2537" s="12"/>
      <c r="L2537" s="13"/>
    </row>
    <row r="2538" spans="4:12" x14ac:dyDescent="0.25">
      <c r="D2538" s="15"/>
      <c r="E2538" s="13"/>
      <c r="F2538" s="12"/>
      <c r="G2538" s="12"/>
      <c r="H2538" s="13"/>
      <c r="I2538" s="13"/>
      <c r="J2538" s="18"/>
      <c r="K2538" s="12"/>
      <c r="L2538" s="13"/>
    </row>
    <row r="2539" spans="4:12" x14ac:dyDescent="0.25">
      <c r="D2539" s="15"/>
      <c r="E2539" s="13"/>
      <c r="F2539" s="12"/>
      <c r="G2539" s="12"/>
      <c r="H2539" s="13"/>
      <c r="I2539" s="13"/>
      <c r="J2539" s="18"/>
      <c r="K2539" s="12"/>
      <c r="L2539" s="13"/>
    </row>
    <row r="2540" spans="4:12" x14ac:dyDescent="0.25">
      <c r="D2540" s="15"/>
      <c r="E2540" s="13"/>
      <c r="F2540" s="12"/>
      <c r="G2540" s="12"/>
      <c r="H2540" s="13"/>
      <c r="I2540" s="13"/>
      <c r="J2540" s="18"/>
      <c r="K2540" s="12"/>
      <c r="L2540" s="13"/>
    </row>
    <row r="2541" spans="4:12" x14ac:dyDescent="0.25">
      <c r="D2541" s="15"/>
      <c r="E2541" s="13"/>
      <c r="F2541" s="12"/>
      <c r="G2541" s="12"/>
      <c r="H2541" s="13"/>
      <c r="I2541" s="13"/>
      <c r="J2541" s="18"/>
      <c r="K2541" s="12"/>
      <c r="L2541" s="13"/>
    </row>
    <row r="2542" spans="4:12" x14ac:dyDescent="0.25">
      <c r="D2542" s="15"/>
      <c r="E2542" s="13"/>
      <c r="F2542" s="12"/>
      <c r="G2542" s="12"/>
      <c r="H2542" s="13"/>
      <c r="I2542" s="13"/>
      <c r="J2542" s="18"/>
      <c r="K2542" s="12"/>
      <c r="L2542" s="13"/>
    </row>
    <row r="2543" spans="4:12" x14ac:dyDescent="0.25">
      <c r="D2543" s="15"/>
      <c r="E2543" s="13"/>
      <c r="F2543" s="12"/>
      <c r="G2543" s="12"/>
      <c r="H2543" s="13"/>
      <c r="I2543" s="13"/>
      <c r="J2543" s="18"/>
      <c r="K2543" s="12"/>
      <c r="L2543" s="13"/>
    </row>
    <row r="2544" spans="4:12" x14ac:dyDescent="0.25">
      <c r="D2544" s="15"/>
      <c r="E2544" s="13"/>
      <c r="F2544" s="12"/>
      <c r="G2544" s="12"/>
      <c r="H2544" s="13"/>
      <c r="I2544" s="13"/>
      <c r="J2544" s="18"/>
      <c r="K2544" s="12"/>
      <c r="L2544" s="13"/>
    </row>
    <row r="2545" spans="4:12" x14ac:dyDescent="0.25">
      <c r="D2545" s="15"/>
      <c r="E2545" s="13"/>
      <c r="F2545" s="12"/>
      <c r="G2545" s="12"/>
      <c r="H2545" s="13"/>
      <c r="I2545" s="13"/>
      <c r="J2545" s="18"/>
      <c r="K2545" s="12"/>
      <c r="L2545" s="13"/>
    </row>
    <row r="2546" spans="4:12" x14ac:dyDescent="0.25">
      <c r="D2546" s="15"/>
      <c r="E2546" s="13"/>
      <c r="F2546" s="12"/>
      <c r="G2546" s="12"/>
      <c r="H2546" s="13"/>
      <c r="I2546" s="13"/>
      <c r="J2546" s="18"/>
      <c r="K2546" s="12"/>
      <c r="L2546" s="13"/>
    </row>
    <row r="2547" spans="4:12" x14ac:dyDescent="0.25">
      <c r="D2547" s="15"/>
      <c r="E2547" s="13"/>
      <c r="F2547" s="12"/>
      <c r="G2547" s="12"/>
      <c r="H2547" s="13"/>
      <c r="I2547" s="13"/>
      <c r="J2547" s="18"/>
      <c r="K2547" s="12"/>
      <c r="L2547" s="13"/>
    </row>
    <row r="2548" spans="4:12" x14ac:dyDescent="0.25">
      <c r="D2548" s="15"/>
      <c r="E2548" s="13"/>
      <c r="F2548" s="12"/>
      <c r="G2548" s="12"/>
      <c r="H2548" s="13"/>
      <c r="I2548" s="13"/>
      <c r="J2548" s="18"/>
      <c r="K2548" s="12"/>
      <c r="L2548" s="13"/>
    </row>
    <row r="2549" spans="4:12" x14ac:dyDescent="0.25">
      <c r="D2549" s="15"/>
      <c r="E2549" s="13"/>
      <c r="F2549" s="12"/>
      <c r="G2549" s="12"/>
      <c r="H2549" s="13"/>
      <c r="I2549" s="13"/>
      <c r="J2549" s="18"/>
      <c r="K2549" s="12"/>
      <c r="L2549" s="13"/>
    </row>
    <row r="2550" spans="4:12" x14ac:dyDescent="0.25">
      <c r="D2550" s="15"/>
      <c r="E2550" s="13"/>
      <c r="F2550" s="12"/>
      <c r="G2550" s="12"/>
      <c r="H2550" s="13"/>
      <c r="I2550" s="13"/>
      <c r="J2550" s="18"/>
      <c r="K2550" s="12"/>
      <c r="L2550" s="13"/>
    </row>
    <row r="2551" spans="4:12" x14ac:dyDescent="0.25">
      <c r="D2551" s="15"/>
      <c r="E2551" s="13"/>
      <c r="F2551" s="12"/>
      <c r="G2551" s="12"/>
      <c r="H2551" s="13"/>
      <c r="I2551" s="13"/>
      <c r="J2551" s="18"/>
      <c r="K2551" s="12"/>
      <c r="L2551" s="13"/>
    </row>
    <row r="2552" spans="4:12" x14ac:dyDescent="0.25">
      <c r="D2552" s="15"/>
      <c r="E2552" s="13"/>
      <c r="F2552" s="12"/>
      <c r="G2552" s="12"/>
      <c r="H2552" s="13"/>
      <c r="I2552" s="13"/>
      <c r="J2552" s="18"/>
      <c r="K2552" s="12"/>
      <c r="L2552" s="13"/>
    </row>
    <row r="2553" spans="4:12" x14ac:dyDescent="0.25">
      <c r="D2553" s="15"/>
      <c r="E2553" s="13"/>
      <c r="F2553" s="12"/>
      <c r="G2553" s="12"/>
      <c r="H2553" s="13"/>
      <c r="I2553" s="13"/>
      <c r="J2553" s="18"/>
      <c r="K2553" s="12"/>
      <c r="L2553" s="13"/>
    </row>
    <row r="2554" spans="4:12" x14ac:dyDescent="0.25">
      <c r="D2554" s="15"/>
      <c r="E2554" s="13"/>
      <c r="F2554" s="12"/>
      <c r="G2554" s="12"/>
      <c r="H2554" s="13"/>
      <c r="I2554" s="13"/>
      <c r="J2554" s="18"/>
      <c r="K2554" s="12"/>
      <c r="L2554" s="13"/>
    </row>
    <row r="2555" spans="4:12" x14ac:dyDescent="0.25">
      <c r="D2555" s="15"/>
      <c r="E2555" s="13"/>
      <c r="F2555" s="12"/>
      <c r="G2555" s="12"/>
      <c r="H2555" s="13"/>
      <c r="I2555" s="13"/>
      <c r="J2555" s="18"/>
      <c r="K2555" s="12"/>
      <c r="L2555" s="13"/>
    </row>
    <row r="2556" spans="4:12" x14ac:dyDescent="0.25">
      <c r="D2556" s="15"/>
      <c r="E2556" s="13"/>
      <c r="F2556" s="12"/>
      <c r="G2556" s="12"/>
      <c r="H2556" s="13"/>
      <c r="I2556" s="13"/>
      <c r="J2556" s="18"/>
      <c r="K2556" s="12"/>
      <c r="L2556" s="13"/>
    </row>
    <row r="2557" spans="4:12" x14ac:dyDescent="0.25">
      <c r="D2557" s="15"/>
      <c r="E2557" s="13"/>
      <c r="F2557" s="12"/>
      <c r="G2557" s="12"/>
      <c r="H2557" s="13"/>
      <c r="I2557" s="13"/>
      <c r="J2557" s="18"/>
      <c r="K2557" s="12"/>
      <c r="L2557" s="13"/>
    </row>
    <row r="2558" spans="4:12" x14ac:dyDescent="0.25">
      <c r="D2558" s="15"/>
      <c r="E2558" s="13"/>
      <c r="F2558" s="12"/>
      <c r="G2558" s="12"/>
      <c r="H2558" s="13"/>
      <c r="I2558" s="13"/>
      <c r="J2558" s="18"/>
      <c r="K2558" s="12"/>
      <c r="L2558" s="13"/>
    </row>
    <row r="2559" spans="4:12" x14ac:dyDescent="0.25">
      <c r="D2559" s="15"/>
      <c r="E2559" s="13"/>
      <c r="F2559" s="12"/>
      <c r="G2559" s="12"/>
      <c r="H2559" s="13"/>
      <c r="I2559" s="13"/>
      <c r="J2559" s="18"/>
      <c r="K2559" s="12"/>
      <c r="L2559" s="13"/>
    </row>
    <row r="2560" spans="4:12" x14ac:dyDescent="0.25">
      <c r="D2560" s="15"/>
      <c r="E2560" s="13"/>
      <c r="F2560" s="12"/>
      <c r="G2560" s="12"/>
      <c r="H2560" s="13"/>
      <c r="I2560" s="13"/>
      <c r="J2560" s="18"/>
      <c r="K2560" s="12"/>
      <c r="L2560" s="13"/>
    </row>
    <row r="2561" spans="4:12" x14ac:dyDescent="0.25">
      <c r="D2561" s="15"/>
      <c r="E2561" s="13"/>
      <c r="F2561" s="12"/>
      <c r="G2561" s="12"/>
      <c r="H2561" s="13"/>
      <c r="I2561" s="13"/>
      <c r="J2561" s="18"/>
      <c r="K2561" s="12"/>
      <c r="L2561" s="13"/>
    </row>
    <row r="2562" spans="4:12" x14ac:dyDescent="0.25">
      <c r="D2562" s="15"/>
      <c r="E2562" s="13"/>
      <c r="F2562" s="12"/>
      <c r="G2562" s="12"/>
      <c r="H2562" s="13"/>
      <c r="I2562" s="13"/>
      <c r="J2562" s="18"/>
      <c r="K2562" s="12"/>
      <c r="L2562" s="13"/>
    </row>
    <row r="2563" spans="4:12" x14ac:dyDescent="0.25">
      <c r="D2563" s="15"/>
      <c r="E2563" s="13"/>
      <c r="F2563" s="12"/>
      <c r="G2563" s="12"/>
      <c r="H2563" s="13"/>
      <c r="I2563" s="13"/>
      <c r="J2563" s="18"/>
      <c r="K2563" s="12"/>
      <c r="L2563" s="13"/>
    </row>
    <row r="2564" spans="4:12" x14ac:dyDescent="0.25">
      <c r="D2564" s="15"/>
      <c r="E2564" s="13"/>
      <c r="F2564" s="12"/>
      <c r="G2564" s="12"/>
      <c r="H2564" s="13"/>
      <c r="I2564" s="13"/>
      <c r="J2564" s="18"/>
      <c r="K2564" s="12"/>
      <c r="L2564" s="13"/>
    </row>
    <row r="2565" spans="4:12" x14ac:dyDescent="0.25">
      <c r="D2565" s="15"/>
      <c r="E2565" s="13"/>
      <c r="F2565" s="12"/>
      <c r="G2565" s="12"/>
      <c r="H2565" s="13"/>
      <c r="I2565" s="13"/>
      <c r="J2565" s="18"/>
      <c r="K2565" s="12"/>
      <c r="L2565" s="13"/>
    </row>
    <row r="2566" spans="4:12" x14ac:dyDescent="0.25">
      <c r="D2566" s="15"/>
      <c r="E2566" s="13"/>
      <c r="F2566" s="12"/>
      <c r="G2566" s="12"/>
      <c r="H2566" s="13"/>
      <c r="I2566" s="13"/>
      <c r="J2566" s="18"/>
      <c r="K2566" s="12"/>
      <c r="L2566" s="13"/>
    </row>
    <row r="2567" spans="4:12" x14ac:dyDescent="0.25">
      <c r="D2567" s="15"/>
      <c r="E2567" s="13"/>
      <c r="F2567" s="12"/>
      <c r="G2567" s="12"/>
      <c r="H2567" s="13"/>
      <c r="I2567" s="13"/>
      <c r="J2567" s="18"/>
      <c r="K2567" s="12"/>
      <c r="L2567" s="13"/>
    </row>
    <row r="2568" spans="4:12" x14ac:dyDescent="0.25">
      <c r="D2568" s="15"/>
      <c r="E2568" s="13"/>
      <c r="F2568" s="12"/>
      <c r="G2568" s="12"/>
      <c r="H2568" s="13"/>
      <c r="I2568" s="13"/>
      <c r="J2568" s="18"/>
      <c r="K2568" s="12"/>
      <c r="L2568" s="13"/>
    </row>
    <row r="2569" spans="4:12" x14ac:dyDescent="0.25">
      <c r="D2569" s="15"/>
      <c r="E2569" s="13"/>
      <c r="F2569" s="12"/>
      <c r="G2569" s="12"/>
      <c r="H2569" s="13"/>
      <c r="I2569" s="13"/>
      <c r="J2569" s="18"/>
      <c r="K2569" s="12"/>
      <c r="L2569" s="13"/>
    </row>
    <row r="2570" spans="4:12" x14ac:dyDescent="0.25">
      <c r="D2570" s="15"/>
      <c r="E2570" s="13"/>
      <c r="F2570" s="12"/>
      <c r="G2570" s="12"/>
      <c r="H2570" s="13"/>
      <c r="I2570" s="13"/>
      <c r="J2570" s="18"/>
      <c r="K2570" s="12"/>
      <c r="L2570" s="13"/>
    </row>
    <row r="2571" spans="4:12" x14ac:dyDescent="0.25">
      <c r="D2571" s="15"/>
      <c r="E2571" s="13"/>
      <c r="F2571" s="12"/>
      <c r="G2571" s="12"/>
      <c r="H2571" s="13"/>
      <c r="I2571" s="13"/>
      <c r="J2571" s="18"/>
      <c r="K2571" s="12"/>
      <c r="L2571" s="13"/>
    </row>
    <row r="2572" spans="4:12" x14ac:dyDescent="0.25">
      <c r="D2572" s="15"/>
      <c r="E2572" s="13"/>
      <c r="F2572" s="12"/>
      <c r="G2572" s="12"/>
      <c r="H2572" s="13"/>
      <c r="I2572" s="13"/>
      <c r="J2572" s="18"/>
      <c r="K2572" s="12"/>
      <c r="L2572" s="13"/>
    </row>
    <row r="2573" spans="4:12" x14ac:dyDescent="0.25">
      <c r="D2573" s="15"/>
      <c r="E2573" s="13"/>
      <c r="F2573" s="12"/>
      <c r="G2573" s="12"/>
      <c r="H2573" s="13"/>
      <c r="I2573" s="13"/>
      <c r="J2573" s="18"/>
      <c r="K2573" s="12"/>
      <c r="L2573" s="13"/>
    </row>
    <row r="2574" spans="4:12" x14ac:dyDescent="0.25">
      <c r="D2574" s="15"/>
      <c r="E2574" s="13"/>
      <c r="F2574" s="12"/>
      <c r="G2574" s="12"/>
      <c r="H2574" s="13"/>
      <c r="I2574" s="13"/>
      <c r="J2574" s="18"/>
      <c r="K2574" s="12"/>
      <c r="L2574" s="13"/>
    </row>
    <row r="2575" spans="4:12" x14ac:dyDescent="0.25">
      <c r="D2575" s="15"/>
      <c r="E2575" s="13"/>
      <c r="F2575" s="12"/>
      <c r="G2575" s="12"/>
      <c r="H2575" s="13"/>
      <c r="I2575" s="13"/>
      <c r="J2575" s="18"/>
      <c r="K2575" s="12"/>
      <c r="L2575" s="13"/>
    </row>
    <row r="2576" spans="4:12" x14ac:dyDescent="0.25">
      <c r="D2576" s="15"/>
      <c r="E2576" s="13"/>
      <c r="F2576" s="12"/>
      <c r="G2576" s="12"/>
      <c r="H2576" s="13"/>
      <c r="I2576" s="13"/>
      <c r="J2576" s="18"/>
      <c r="K2576" s="12"/>
      <c r="L2576" s="13"/>
    </row>
    <row r="2577" spans="4:12" x14ac:dyDescent="0.25">
      <c r="D2577" s="15"/>
      <c r="E2577" s="13"/>
      <c r="F2577" s="12"/>
      <c r="G2577" s="12"/>
      <c r="H2577" s="13"/>
      <c r="I2577" s="13"/>
      <c r="J2577" s="18"/>
      <c r="K2577" s="12"/>
      <c r="L2577" s="13"/>
    </row>
    <row r="2578" spans="4:12" x14ac:dyDescent="0.25">
      <c r="D2578" s="15"/>
      <c r="E2578" s="13"/>
      <c r="F2578" s="12"/>
      <c r="G2578" s="12"/>
      <c r="H2578" s="13"/>
      <c r="I2578" s="13"/>
      <c r="J2578" s="18"/>
      <c r="K2578" s="12"/>
      <c r="L2578" s="13"/>
    </row>
    <row r="2579" spans="4:12" x14ac:dyDescent="0.25">
      <c r="D2579" s="15"/>
      <c r="E2579" s="13"/>
      <c r="F2579" s="12"/>
      <c r="G2579" s="12"/>
      <c r="H2579" s="13"/>
      <c r="I2579" s="13"/>
      <c r="J2579" s="18"/>
      <c r="K2579" s="12"/>
      <c r="L2579" s="13"/>
    </row>
    <row r="2580" spans="4:12" x14ac:dyDescent="0.25">
      <c r="D2580" s="15"/>
      <c r="E2580" s="13"/>
      <c r="F2580" s="12"/>
      <c r="G2580" s="12"/>
      <c r="H2580" s="13"/>
      <c r="I2580" s="13"/>
      <c r="J2580" s="18"/>
      <c r="K2580" s="12"/>
      <c r="L2580" s="13"/>
    </row>
    <row r="2581" spans="4:12" x14ac:dyDescent="0.25">
      <c r="D2581" s="15"/>
      <c r="E2581" s="13"/>
      <c r="F2581" s="12"/>
      <c r="G2581" s="12"/>
      <c r="H2581" s="13"/>
      <c r="I2581" s="13"/>
      <c r="J2581" s="18"/>
      <c r="K2581" s="12"/>
      <c r="L2581" s="13"/>
    </row>
    <row r="2582" spans="4:12" x14ac:dyDescent="0.25">
      <c r="D2582" s="15"/>
      <c r="E2582" s="13"/>
      <c r="F2582" s="12"/>
      <c r="G2582" s="12"/>
      <c r="H2582" s="13"/>
      <c r="I2582" s="13"/>
      <c r="J2582" s="18"/>
      <c r="K2582" s="12"/>
      <c r="L2582" s="13"/>
    </row>
    <row r="2583" spans="4:12" x14ac:dyDescent="0.25">
      <c r="D2583" s="15"/>
      <c r="E2583" s="13"/>
      <c r="F2583" s="12"/>
      <c r="G2583" s="12"/>
      <c r="H2583" s="13"/>
      <c r="I2583" s="13"/>
      <c r="J2583" s="18"/>
      <c r="K2583" s="12"/>
      <c r="L2583" s="13"/>
    </row>
    <row r="2584" spans="4:12" x14ac:dyDescent="0.25">
      <c r="D2584" s="15"/>
      <c r="E2584" s="13"/>
      <c r="F2584" s="12"/>
      <c r="G2584" s="12"/>
      <c r="H2584" s="13"/>
      <c r="I2584" s="13"/>
      <c r="J2584" s="18"/>
      <c r="K2584" s="12"/>
      <c r="L2584" s="13"/>
    </row>
    <row r="2585" spans="4:12" x14ac:dyDescent="0.25">
      <c r="D2585" s="15"/>
      <c r="E2585" s="13"/>
      <c r="F2585" s="12"/>
      <c r="G2585" s="12"/>
      <c r="H2585" s="13"/>
      <c r="I2585" s="13"/>
      <c r="J2585" s="18"/>
      <c r="K2585" s="12"/>
      <c r="L2585" s="13"/>
    </row>
    <row r="2586" spans="4:12" x14ac:dyDescent="0.25">
      <c r="D2586" s="15"/>
      <c r="E2586" s="13"/>
      <c r="F2586" s="12"/>
      <c r="G2586" s="12"/>
      <c r="H2586" s="13"/>
      <c r="I2586" s="13"/>
      <c r="J2586" s="18"/>
      <c r="K2586" s="12"/>
      <c r="L2586" s="13"/>
    </row>
    <row r="2587" spans="4:12" x14ac:dyDescent="0.25">
      <c r="D2587" s="15"/>
      <c r="E2587" s="13"/>
      <c r="F2587" s="12"/>
      <c r="G2587" s="12"/>
      <c r="H2587" s="13"/>
      <c r="I2587" s="13"/>
      <c r="J2587" s="18"/>
      <c r="K2587" s="12"/>
      <c r="L2587" s="13"/>
    </row>
    <row r="2588" spans="4:12" x14ac:dyDescent="0.25">
      <c r="D2588" s="15"/>
      <c r="E2588" s="13"/>
      <c r="F2588" s="12"/>
      <c r="G2588" s="12"/>
      <c r="H2588" s="13"/>
      <c r="I2588" s="13"/>
      <c r="J2588" s="18"/>
      <c r="K2588" s="12"/>
      <c r="L2588" s="13"/>
    </row>
    <row r="2589" spans="4:12" x14ac:dyDescent="0.25">
      <c r="D2589" s="15"/>
      <c r="E2589" s="13"/>
      <c r="F2589" s="12"/>
      <c r="G2589" s="12"/>
      <c r="H2589" s="13"/>
      <c r="I2589" s="13"/>
      <c r="J2589" s="18"/>
      <c r="K2589" s="12"/>
      <c r="L2589" s="13"/>
    </row>
    <row r="2590" spans="4:12" x14ac:dyDescent="0.25">
      <c r="D2590" s="15"/>
      <c r="E2590" s="13"/>
      <c r="F2590" s="12"/>
      <c r="G2590" s="12"/>
      <c r="H2590" s="13"/>
      <c r="I2590" s="13"/>
      <c r="J2590" s="18"/>
      <c r="K2590" s="12"/>
      <c r="L2590" s="13"/>
    </row>
    <row r="2591" spans="4:12" x14ac:dyDescent="0.25">
      <c r="D2591" s="15"/>
      <c r="E2591" s="13"/>
      <c r="F2591" s="12"/>
      <c r="G2591" s="12"/>
      <c r="H2591" s="13"/>
      <c r="I2591" s="13"/>
      <c r="J2591" s="18"/>
      <c r="K2591" s="12"/>
      <c r="L2591" s="13"/>
    </row>
    <row r="2592" spans="4:12" x14ac:dyDescent="0.25">
      <c r="D2592" s="15"/>
      <c r="E2592" s="13"/>
      <c r="F2592" s="12"/>
      <c r="G2592" s="12"/>
      <c r="H2592" s="13"/>
      <c r="I2592" s="13"/>
      <c r="J2592" s="18"/>
      <c r="K2592" s="12"/>
      <c r="L2592" s="13"/>
    </row>
    <row r="2593" spans="4:12" x14ac:dyDescent="0.25">
      <c r="D2593" s="15"/>
      <c r="E2593" s="13"/>
      <c r="F2593" s="12"/>
      <c r="G2593" s="12"/>
      <c r="H2593" s="13"/>
      <c r="I2593" s="13"/>
      <c r="J2593" s="18"/>
      <c r="K2593" s="12"/>
      <c r="L2593" s="13"/>
    </row>
    <row r="2594" spans="4:12" x14ac:dyDescent="0.25">
      <c r="D2594" s="15"/>
      <c r="E2594" s="13"/>
      <c r="F2594" s="12"/>
      <c r="G2594" s="12"/>
      <c r="H2594" s="13"/>
      <c r="I2594" s="13"/>
      <c r="J2594" s="18"/>
      <c r="K2594" s="12"/>
      <c r="L2594" s="13"/>
    </row>
    <row r="2595" spans="4:12" x14ac:dyDescent="0.25">
      <c r="D2595" s="15"/>
      <c r="E2595" s="13"/>
      <c r="F2595" s="12"/>
      <c r="G2595" s="12"/>
      <c r="H2595" s="13"/>
      <c r="I2595" s="13"/>
      <c r="J2595" s="18"/>
      <c r="K2595" s="12"/>
      <c r="L2595" s="13"/>
    </row>
    <row r="2596" spans="4:12" x14ac:dyDescent="0.25">
      <c r="D2596" s="15"/>
      <c r="E2596" s="13"/>
      <c r="F2596" s="12"/>
      <c r="G2596" s="12"/>
      <c r="H2596" s="13"/>
      <c r="I2596" s="13"/>
      <c r="J2596" s="18"/>
      <c r="K2596" s="12"/>
      <c r="L2596" s="13"/>
    </row>
    <row r="2597" spans="4:12" x14ac:dyDescent="0.25">
      <c r="D2597" s="15"/>
      <c r="E2597" s="13"/>
      <c r="F2597" s="12"/>
      <c r="G2597" s="12"/>
      <c r="H2597" s="13"/>
      <c r="I2597" s="13"/>
      <c r="J2597" s="18"/>
      <c r="K2597" s="12"/>
      <c r="L2597" s="13"/>
    </row>
    <row r="2598" spans="4:12" x14ac:dyDescent="0.25">
      <c r="D2598" s="15"/>
      <c r="E2598" s="13"/>
      <c r="F2598" s="12"/>
      <c r="G2598" s="12"/>
      <c r="H2598" s="13"/>
      <c r="I2598" s="13"/>
      <c r="J2598" s="18"/>
      <c r="K2598" s="12"/>
      <c r="L2598" s="13"/>
    </row>
    <row r="2599" spans="4:12" x14ac:dyDescent="0.25">
      <c r="D2599" s="15"/>
      <c r="E2599" s="13"/>
      <c r="F2599" s="12"/>
      <c r="G2599" s="12"/>
      <c r="H2599" s="13"/>
      <c r="I2599" s="13"/>
      <c r="J2599" s="18"/>
      <c r="K2599" s="12"/>
      <c r="L2599" s="13"/>
    </row>
    <row r="2600" spans="4:12" x14ac:dyDescent="0.25">
      <c r="D2600" s="15"/>
      <c r="E2600" s="13"/>
      <c r="F2600" s="12"/>
      <c r="G2600" s="12"/>
      <c r="H2600" s="13"/>
      <c r="I2600" s="13"/>
      <c r="J2600" s="18"/>
      <c r="K2600" s="12"/>
      <c r="L2600" s="13"/>
    </row>
    <row r="2601" spans="4:12" x14ac:dyDescent="0.25">
      <c r="D2601" s="15"/>
      <c r="E2601" s="13"/>
      <c r="F2601" s="12"/>
      <c r="G2601" s="12"/>
      <c r="H2601" s="13"/>
      <c r="I2601" s="13"/>
      <c r="J2601" s="18"/>
      <c r="K2601" s="12"/>
      <c r="L2601" s="13"/>
    </row>
    <row r="2602" spans="4:12" x14ac:dyDescent="0.25">
      <c r="D2602" s="15"/>
      <c r="E2602" s="13"/>
      <c r="F2602" s="12"/>
      <c r="G2602" s="12"/>
      <c r="H2602" s="13"/>
      <c r="I2602" s="13"/>
      <c r="J2602" s="18"/>
      <c r="K2602" s="12"/>
      <c r="L2602" s="13"/>
    </row>
    <row r="2603" spans="4:12" x14ac:dyDescent="0.25">
      <c r="D2603" s="15"/>
      <c r="E2603" s="13"/>
      <c r="F2603" s="12"/>
      <c r="G2603" s="12"/>
      <c r="H2603" s="13"/>
      <c r="I2603" s="13"/>
      <c r="J2603" s="18"/>
      <c r="K2603" s="12"/>
      <c r="L2603" s="13"/>
    </row>
    <row r="2604" spans="4:12" x14ac:dyDescent="0.25">
      <c r="D2604" s="15"/>
      <c r="E2604" s="13"/>
      <c r="F2604" s="12"/>
      <c r="G2604" s="12"/>
      <c r="H2604" s="13"/>
      <c r="I2604" s="13"/>
      <c r="J2604" s="18"/>
      <c r="K2604" s="12"/>
      <c r="L2604" s="13"/>
    </row>
    <row r="2605" spans="4:12" x14ac:dyDescent="0.25">
      <c r="D2605" s="15"/>
      <c r="E2605" s="13"/>
      <c r="F2605" s="12"/>
      <c r="G2605" s="12"/>
      <c r="H2605" s="13"/>
      <c r="I2605" s="13"/>
      <c r="J2605" s="18"/>
      <c r="K2605" s="12"/>
      <c r="L2605" s="13"/>
    </row>
    <row r="2606" spans="4:12" x14ac:dyDescent="0.25">
      <c r="D2606" s="15"/>
      <c r="E2606" s="13"/>
      <c r="F2606" s="12"/>
      <c r="G2606" s="12"/>
      <c r="H2606" s="13"/>
      <c r="I2606" s="13"/>
      <c r="J2606" s="18"/>
      <c r="K2606" s="12"/>
      <c r="L2606" s="13"/>
    </row>
    <row r="2607" spans="4:12" x14ac:dyDescent="0.25">
      <c r="D2607" s="15"/>
      <c r="E2607" s="13"/>
      <c r="F2607" s="12"/>
      <c r="G2607" s="12"/>
      <c r="H2607" s="13"/>
      <c r="I2607" s="13"/>
      <c r="J2607" s="18"/>
      <c r="K2607" s="12"/>
      <c r="L2607" s="13"/>
    </row>
    <row r="2608" spans="4:12" x14ac:dyDescent="0.25">
      <c r="D2608" s="15"/>
      <c r="E2608" s="13"/>
      <c r="F2608" s="12"/>
      <c r="G2608" s="12"/>
      <c r="H2608" s="13"/>
      <c r="I2608" s="13"/>
      <c r="J2608" s="18"/>
      <c r="K2608" s="12"/>
      <c r="L2608" s="13"/>
    </row>
    <row r="2609" spans="4:12" x14ac:dyDescent="0.25">
      <c r="D2609" s="15"/>
      <c r="E2609" s="13"/>
      <c r="F2609" s="12"/>
      <c r="G2609" s="12"/>
      <c r="H2609" s="13"/>
      <c r="I2609" s="13"/>
      <c r="J2609" s="18"/>
      <c r="K2609" s="12"/>
      <c r="L2609" s="13"/>
    </row>
    <row r="2610" spans="4:12" x14ac:dyDescent="0.25">
      <c r="D2610" s="15"/>
      <c r="E2610" s="13"/>
      <c r="F2610" s="12"/>
      <c r="G2610" s="12"/>
      <c r="H2610" s="13"/>
      <c r="I2610" s="13"/>
      <c r="J2610" s="18"/>
      <c r="K2610" s="12"/>
      <c r="L2610" s="13"/>
    </row>
    <row r="2611" spans="4:12" x14ac:dyDescent="0.25">
      <c r="D2611" s="15"/>
      <c r="E2611" s="13"/>
      <c r="F2611" s="12"/>
      <c r="G2611" s="12"/>
      <c r="H2611" s="13"/>
      <c r="I2611" s="13"/>
      <c r="J2611" s="18"/>
      <c r="K2611" s="12"/>
      <c r="L2611" s="13"/>
    </row>
    <row r="2612" spans="4:12" x14ac:dyDescent="0.25">
      <c r="D2612" s="15"/>
      <c r="E2612" s="13"/>
      <c r="F2612" s="12"/>
      <c r="G2612" s="12"/>
      <c r="H2612" s="13"/>
      <c r="I2612" s="13"/>
      <c r="J2612" s="18"/>
      <c r="K2612" s="12"/>
      <c r="L2612" s="13"/>
    </row>
    <row r="2613" spans="4:12" x14ac:dyDescent="0.25">
      <c r="D2613" s="15"/>
      <c r="E2613" s="13"/>
      <c r="F2613" s="12"/>
      <c r="G2613" s="12"/>
      <c r="H2613" s="13"/>
      <c r="I2613" s="13"/>
      <c r="J2613" s="18"/>
      <c r="K2613" s="12"/>
      <c r="L2613" s="13"/>
    </row>
    <row r="2614" spans="4:12" x14ac:dyDescent="0.25">
      <c r="D2614" s="15"/>
      <c r="E2614" s="13"/>
      <c r="F2614" s="12"/>
      <c r="G2614" s="12"/>
      <c r="H2614" s="13"/>
      <c r="I2614" s="13"/>
      <c r="J2614" s="18"/>
      <c r="K2614" s="12"/>
      <c r="L2614" s="13"/>
    </row>
    <row r="2615" spans="4:12" x14ac:dyDescent="0.25">
      <c r="D2615" s="15"/>
      <c r="E2615" s="13"/>
      <c r="F2615" s="12"/>
      <c r="G2615" s="12"/>
      <c r="H2615" s="13"/>
      <c r="I2615" s="13"/>
      <c r="J2615" s="18"/>
      <c r="K2615" s="12"/>
      <c r="L2615" s="13"/>
    </row>
    <row r="2616" spans="4:12" x14ac:dyDescent="0.25">
      <c r="D2616" s="15"/>
      <c r="E2616" s="13"/>
      <c r="F2616" s="12"/>
      <c r="G2616" s="12"/>
      <c r="H2616" s="13"/>
      <c r="I2616" s="13"/>
      <c r="J2616" s="18"/>
      <c r="K2616" s="12"/>
      <c r="L2616" s="13"/>
    </row>
    <row r="2617" spans="4:12" x14ac:dyDescent="0.25">
      <c r="D2617" s="15"/>
      <c r="E2617" s="13"/>
      <c r="F2617" s="12"/>
      <c r="G2617" s="12"/>
      <c r="H2617" s="13"/>
      <c r="I2617" s="13"/>
      <c r="J2617" s="18"/>
      <c r="K2617" s="12"/>
      <c r="L2617" s="13"/>
    </row>
    <row r="2618" spans="4:12" x14ac:dyDescent="0.25">
      <c r="D2618" s="15"/>
      <c r="E2618" s="13"/>
      <c r="F2618" s="12"/>
      <c r="G2618" s="12"/>
      <c r="H2618" s="13"/>
      <c r="I2618" s="13"/>
      <c r="J2618" s="18"/>
      <c r="K2618" s="12"/>
      <c r="L2618" s="13"/>
    </row>
    <row r="2619" spans="4:12" x14ac:dyDescent="0.25">
      <c r="D2619" s="15"/>
      <c r="E2619" s="13"/>
      <c r="F2619" s="12"/>
      <c r="G2619" s="12"/>
      <c r="H2619" s="13"/>
      <c r="I2619" s="13"/>
      <c r="J2619" s="18"/>
      <c r="K2619" s="12"/>
      <c r="L2619" s="13"/>
    </row>
    <row r="2620" spans="4:12" x14ac:dyDescent="0.25">
      <c r="D2620" s="15"/>
      <c r="E2620" s="13"/>
      <c r="F2620" s="12"/>
      <c r="G2620" s="12"/>
      <c r="H2620" s="13"/>
      <c r="I2620" s="13"/>
      <c r="J2620" s="18"/>
      <c r="K2620" s="12"/>
      <c r="L2620" s="13"/>
    </row>
    <row r="2621" spans="4:12" x14ac:dyDescent="0.25">
      <c r="D2621" s="15"/>
      <c r="E2621" s="13"/>
      <c r="F2621" s="12"/>
      <c r="G2621" s="12"/>
      <c r="H2621" s="13"/>
      <c r="I2621" s="13"/>
      <c r="J2621" s="18"/>
      <c r="K2621" s="12"/>
      <c r="L2621" s="13"/>
    </row>
    <row r="2622" spans="4:12" x14ac:dyDescent="0.25">
      <c r="D2622" s="15"/>
      <c r="E2622" s="13"/>
      <c r="F2622" s="12"/>
      <c r="G2622" s="12"/>
      <c r="H2622" s="13"/>
      <c r="I2622" s="13"/>
      <c r="J2622" s="18"/>
      <c r="K2622" s="12"/>
      <c r="L2622" s="13"/>
    </row>
    <row r="2623" spans="4:12" x14ac:dyDescent="0.25">
      <c r="D2623" s="15"/>
      <c r="E2623" s="13"/>
      <c r="F2623" s="12"/>
      <c r="G2623" s="12"/>
      <c r="H2623" s="13"/>
      <c r="I2623" s="13"/>
      <c r="J2623" s="18"/>
      <c r="K2623" s="12"/>
      <c r="L2623" s="13"/>
    </row>
    <row r="2624" spans="4:12" x14ac:dyDescent="0.25">
      <c r="D2624" s="15"/>
      <c r="E2624" s="13"/>
      <c r="F2624" s="12"/>
      <c r="G2624" s="12"/>
      <c r="H2624" s="13"/>
      <c r="I2624" s="13"/>
      <c r="J2624" s="18"/>
      <c r="K2624" s="12"/>
      <c r="L2624" s="13"/>
    </row>
    <row r="2625" spans="4:12" x14ac:dyDescent="0.25">
      <c r="D2625" s="15"/>
      <c r="E2625" s="13"/>
      <c r="F2625" s="12"/>
      <c r="G2625" s="12"/>
      <c r="H2625" s="13"/>
      <c r="I2625" s="13"/>
      <c r="J2625" s="18"/>
      <c r="K2625" s="12"/>
      <c r="L2625" s="13"/>
    </row>
    <row r="2626" spans="4:12" x14ac:dyDescent="0.25">
      <c r="D2626" s="15"/>
      <c r="E2626" s="13"/>
      <c r="F2626" s="12"/>
      <c r="G2626" s="12"/>
      <c r="H2626" s="13"/>
      <c r="I2626" s="13"/>
      <c r="J2626" s="18"/>
      <c r="K2626" s="12"/>
      <c r="L2626" s="13"/>
    </row>
    <row r="2627" spans="4:12" x14ac:dyDescent="0.25">
      <c r="D2627" s="15"/>
      <c r="E2627" s="13"/>
      <c r="F2627" s="12"/>
      <c r="G2627" s="12"/>
      <c r="H2627" s="13"/>
      <c r="I2627" s="13"/>
      <c r="J2627" s="18"/>
      <c r="K2627" s="12"/>
      <c r="L2627" s="13"/>
    </row>
    <row r="2628" spans="4:12" x14ac:dyDescent="0.25">
      <c r="D2628" s="15"/>
      <c r="E2628" s="13"/>
      <c r="F2628" s="12"/>
      <c r="G2628" s="12"/>
      <c r="H2628" s="13"/>
      <c r="I2628" s="13"/>
      <c r="J2628" s="18"/>
      <c r="K2628" s="12"/>
      <c r="L2628" s="13"/>
    </row>
    <row r="2629" spans="4:12" x14ac:dyDescent="0.25">
      <c r="D2629" s="15"/>
      <c r="E2629" s="13"/>
      <c r="F2629" s="12"/>
      <c r="G2629" s="12"/>
      <c r="H2629" s="13"/>
      <c r="I2629" s="13"/>
      <c r="J2629" s="18"/>
      <c r="K2629" s="12"/>
      <c r="L2629" s="13"/>
    </row>
    <row r="2630" spans="4:12" x14ac:dyDescent="0.25">
      <c r="D2630" s="15"/>
      <c r="E2630" s="13"/>
      <c r="F2630" s="12"/>
      <c r="G2630" s="12"/>
      <c r="H2630" s="13"/>
      <c r="I2630" s="13"/>
      <c r="J2630" s="18"/>
      <c r="K2630" s="12"/>
      <c r="L2630" s="13"/>
    </row>
    <row r="2631" spans="4:12" x14ac:dyDescent="0.25">
      <c r="D2631" s="15"/>
      <c r="E2631" s="13"/>
      <c r="F2631" s="12"/>
      <c r="G2631" s="12"/>
      <c r="H2631" s="13"/>
      <c r="I2631" s="13"/>
      <c r="J2631" s="18"/>
      <c r="K2631" s="12"/>
      <c r="L2631" s="13"/>
    </row>
    <row r="2632" spans="4:12" x14ac:dyDescent="0.25">
      <c r="D2632" s="15"/>
      <c r="E2632" s="13"/>
      <c r="F2632" s="12"/>
      <c r="G2632" s="12"/>
      <c r="H2632" s="13"/>
      <c r="I2632" s="13"/>
      <c r="J2632" s="18"/>
      <c r="K2632" s="12"/>
      <c r="L2632" s="13"/>
    </row>
    <row r="2633" spans="4:12" x14ac:dyDescent="0.25">
      <c r="D2633" s="15"/>
      <c r="E2633" s="13"/>
      <c r="F2633" s="12"/>
      <c r="G2633" s="12"/>
      <c r="H2633" s="13"/>
      <c r="I2633" s="13"/>
      <c r="J2633" s="18"/>
      <c r="K2633" s="12"/>
      <c r="L2633" s="13"/>
    </row>
    <row r="2634" spans="4:12" x14ac:dyDescent="0.25">
      <c r="D2634" s="15"/>
      <c r="E2634" s="13"/>
      <c r="F2634" s="12"/>
      <c r="G2634" s="12"/>
      <c r="H2634" s="13"/>
      <c r="I2634" s="13"/>
      <c r="J2634" s="18"/>
      <c r="K2634" s="12"/>
      <c r="L2634" s="13"/>
    </row>
    <row r="2635" spans="4:12" x14ac:dyDescent="0.25">
      <c r="D2635" s="15"/>
      <c r="E2635" s="13"/>
      <c r="F2635" s="12"/>
      <c r="G2635" s="12"/>
      <c r="H2635" s="13"/>
      <c r="I2635" s="13"/>
      <c r="J2635" s="18"/>
      <c r="K2635" s="12"/>
      <c r="L2635" s="13"/>
    </row>
    <row r="2636" spans="4:12" x14ac:dyDescent="0.25">
      <c r="D2636" s="15"/>
      <c r="E2636" s="13"/>
      <c r="F2636" s="12"/>
      <c r="G2636" s="12"/>
      <c r="H2636" s="13"/>
      <c r="I2636" s="13"/>
      <c r="J2636" s="18"/>
      <c r="K2636" s="12"/>
      <c r="L2636" s="13"/>
    </row>
    <row r="2637" spans="4:12" x14ac:dyDescent="0.25">
      <c r="D2637" s="15"/>
      <c r="E2637" s="13"/>
      <c r="F2637" s="12"/>
      <c r="G2637" s="12"/>
      <c r="H2637" s="13"/>
      <c r="I2637" s="13"/>
      <c r="J2637" s="18"/>
      <c r="K2637" s="12"/>
      <c r="L2637" s="13"/>
    </row>
    <row r="2638" spans="4:12" x14ac:dyDescent="0.25">
      <c r="D2638" s="15"/>
      <c r="E2638" s="13"/>
      <c r="F2638" s="12"/>
      <c r="G2638" s="12"/>
      <c r="H2638" s="13"/>
      <c r="I2638" s="13"/>
      <c r="J2638" s="18"/>
      <c r="K2638" s="12"/>
      <c r="L2638" s="13"/>
    </row>
    <row r="2639" spans="4:12" x14ac:dyDescent="0.25">
      <c r="D2639" s="15"/>
      <c r="E2639" s="13"/>
      <c r="F2639" s="12"/>
      <c r="G2639" s="12"/>
      <c r="H2639" s="13"/>
      <c r="I2639" s="13"/>
      <c r="J2639" s="18"/>
      <c r="K2639" s="12"/>
      <c r="L2639" s="13"/>
    </row>
    <row r="2640" spans="4:12" x14ac:dyDescent="0.25">
      <c r="D2640" s="15"/>
      <c r="E2640" s="13"/>
      <c r="F2640" s="12"/>
      <c r="G2640" s="12"/>
      <c r="H2640" s="13"/>
      <c r="I2640" s="13"/>
      <c r="J2640" s="18"/>
      <c r="K2640" s="12"/>
      <c r="L2640" s="13"/>
    </row>
    <row r="2641" spans="4:12" x14ac:dyDescent="0.25">
      <c r="D2641" s="15"/>
      <c r="E2641" s="13"/>
      <c r="F2641" s="12"/>
      <c r="G2641" s="12"/>
      <c r="H2641" s="13"/>
      <c r="I2641" s="13"/>
      <c r="J2641" s="18"/>
      <c r="K2641" s="12"/>
      <c r="L2641" s="13"/>
    </row>
    <row r="2642" spans="4:12" x14ac:dyDescent="0.25">
      <c r="D2642" s="15"/>
      <c r="E2642" s="13"/>
      <c r="F2642" s="12"/>
      <c r="G2642" s="12"/>
      <c r="H2642" s="13"/>
      <c r="I2642" s="13"/>
      <c r="J2642" s="18"/>
      <c r="K2642" s="12"/>
      <c r="L2642" s="13"/>
    </row>
    <row r="2643" spans="4:12" x14ac:dyDescent="0.25">
      <c r="D2643" s="15"/>
      <c r="E2643" s="13"/>
      <c r="F2643" s="12"/>
      <c r="G2643" s="12"/>
      <c r="H2643" s="13"/>
      <c r="I2643" s="13"/>
      <c r="J2643" s="18"/>
      <c r="K2643" s="12"/>
      <c r="L2643" s="13"/>
    </row>
    <row r="2644" spans="4:12" x14ac:dyDescent="0.25">
      <c r="D2644" s="15"/>
      <c r="E2644" s="13"/>
      <c r="F2644" s="12"/>
      <c r="G2644" s="12"/>
      <c r="H2644" s="13"/>
      <c r="I2644" s="13"/>
      <c r="J2644" s="18"/>
      <c r="K2644" s="12"/>
      <c r="L2644" s="13"/>
    </row>
    <row r="2645" spans="4:12" x14ac:dyDescent="0.25">
      <c r="D2645" s="15"/>
      <c r="E2645" s="13"/>
      <c r="F2645" s="12"/>
      <c r="G2645" s="12"/>
      <c r="H2645" s="13"/>
      <c r="I2645" s="13"/>
      <c r="J2645" s="18"/>
      <c r="K2645" s="12"/>
      <c r="L2645" s="13"/>
    </row>
    <row r="2646" spans="4:12" x14ac:dyDescent="0.25">
      <c r="D2646" s="15"/>
      <c r="E2646" s="13"/>
      <c r="F2646" s="12"/>
      <c r="G2646" s="12"/>
      <c r="H2646" s="13"/>
      <c r="I2646" s="13"/>
      <c r="J2646" s="18"/>
      <c r="K2646" s="12"/>
      <c r="L2646" s="13"/>
    </row>
    <row r="2647" spans="4:12" x14ac:dyDescent="0.25">
      <c r="D2647" s="15"/>
      <c r="E2647" s="13"/>
      <c r="F2647" s="12"/>
      <c r="G2647" s="12"/>
      <c r="H2647" s="13"/>
      <c r="I2647" s="13"/>
      <c r="J2647" s="18"/>
      <c r="K2647" s="12"/>
      <c r="L2647" s="13"/>
    </row>
    <row r="2648" spans="4:12" x14ac:dyDescent="0.25">
      <c r="D2648" s="15"/>
      <c r="E2648" s="13"/>
      <c r="F2648" s="12"/>
      <c r="G2648" s="12"/>
      <c r="H2648" s="13"/>
      <c r="I2648" s="13"/>
      <c r="J2648" s="18"/>
      <c r="K2648" s="12"/>
      <c r="L2648" s="13"/>
    </row>
    <row r="2649" spans="4:12" x14ac:dyDescent="0.25">
      <c r="D2649" s="15"/>
      <c r="E2649" s="13"/>
      <c r="F2649" s="12"/>
      <c r="G2649" s="12"/>
      <c r="H2649" s="13"/>
      <c r="I2649" s="13"/>
      <c r="J2649" s="18"/>
      <c r="K2649" s="12"/>
      <c r="L2649" s="13"/>
    </row>
    <row r="2650" spans="4:12" x14ac:dyDescent="0.25">
      <c r="D2650" s="15"/>
      <c r="E2650" s="13"/>
      <c r="F2650" s="12"/>
      <c r="G2650" s="12"/>
      <c r="H2650" s="13"/>
      <c r="I2650" s="13"/>
      <c r="J2650" s="18"/>
      <c r="K2650" s="12"/>
      <c r="L2650" s="13"/>
    </row>
    <row r="2651" spans="4:12" x14ac:dyDescent="0.25">
      <c r="D2651" s="15"/>
      <c r="E2651" s="13"/>
      <c r="F2651" s="12"/>
      <c r="G2651" s="12"/>
      <c r="H2651" s="13"/>
      <c r="I2651" s="13"/>
      <c r="J2651" s="18"/>
      <c r="K2651" s="12"/>
      <c r="L2651" s="13"/>
    </row>
    <row r="2652" spans="4:12" x14ac:dyDescent="0.25">
      <c r="D2652" s="15"/>
      <c r="E2652" s="13"/>
      <c r="F2652" s="12"/>
      <c r="G2652" s="12"/>
      <c r="H2652" s="13"/>
      <c r="I2652" s="13"/>
      <c r="J2652" s="18"/>
      <c r="K2652" s="12"/>
      <c r="L2652" s="13"/>
    </row>
    <row r="2653" spans="4:12" x14ac:dyDescent="0.25">
      <c r="D2653" s="15"/>
      <c r="E2653" s="13"/>
      <c r="F2653" s="12"/>
      <c r="G2653" s="12"/>
      <c r="H2653" s="13"/>
      <c r="I2653" s="13"/>
      <c r="J2653" s="18"/>
      <c r="K2653" s="12"/>
      <c r="L2653" s="13"/>
    </row>
    <row r="2654" spans="4:12" x14ac:dyDescent="0.25">
      <c r="D2654" s="15"/>
      <c r="E2654" s="13"/>
      <c r="F2654" s="12"/>
      <c r="G2654" s="12"/>
      <c r="H2654" s="13"/>
      <c r="I2654" s="13"/>
      <c r="J2654" s="18"/>
      <c r="K2654" s="12"/>
      <c r="L2654" s="13"/>
    </row>
    <row r="2655" spans="4:12" x14ac:dyDescent="0.25">
      <c r="D2655" s="15"/>
      <c r="E2655" s="13"/>
      <c r="F2655" s="12"/>
      <c r="G2655" s="12"/>
      <c r="H2655" s="13"/>
      <c r="I2655" s="13"/>
      <c r="J2655" s="18"/>
      <c r="K2655" s="12"/>
      <c r="L2655" s="13"/>
    </row>
    <row r="2656" spans="4:12" x14ac:dyDescent="0.25">
      <c r="D2656" s="15"/>
      <c r="E2656" s="13"/>
      <c r="F2656" s="12"/>
      <c r="G2656" s="12"/>
      <c r="H2656" s="13"/>
      <c r="I2656" s="13"/>
      <c r="J2656" s="18"/>
      <c r="K2656" s="12"/>
      <c r="L2656" s="13"/>
    </row>
    <row r="2657" spans="4:12" x14ac:dyDescent="0.25">
      <c r="D2657" s="15"/>
      <c r="E2657" s="13"/>
      <c r="F2657" s="12"/>
      <c r="G2657" s="12"/>
      <c r="H2657" s="13"/>
      <c r="I2657" s="13"/>
      <c r="J2657" s="18"/>
      <c r="K2657" s="12"/>
      <c r="L2657" s="13"/>
    </row>
    <row r="2658" spans="4:12" x14ac:dyDescent="0.25">
      <c r="D2658" s="15"/>
      <c r="E2658" s="13"/>
      <c r="F2658" s="12"/>
      <c r="G2658" s="12"/>
      <c r="H2658" s="13"/>
      <c r="I2658" s="13"/>
      <c r="J2658" s="18"/>
      <c r="K2658" s="12"/>
      <c r="L2658" s="13"/>
    </row>
    <row r="2659" spans="4:12" x14ac:dyDescent="0.25">
      <c r="D2659" s="15"/>
      <c r="E2659" s="13"/>
      <c r="F2659" s="12"/>
      <c r="G2659" s="12"/>
      <c r="H2659" s="13"/>
      <c r="I2659" s="13"/>
      <c r="J2659" s="18"/>
      <c r="K2659" s="12"/>
      <c r="L2659" s="13"/>
    </row>
    <row r="2660" spans="4:12" x14ac:dyDescent="0.25">
      <c r="D2660" s="15"/>
      <c r="E2660" s="13"/>
      <c r="F2660" s="12"/>
      <c r="G2660" s="12"/>
      <c r="H2660" s="13"/>
      <c r="I2660" s="13"/>
      <c r="J2660" s="18"/>
      <c r="K2660" s="12"/>
      <c r="L2660" s="13"/>
    </row>
    <row r="2661" spans="4:12" x14ac:dyDescent="0.25">
      <c r="D2661" s="15"/>
      <c r="E2661" s="13"/>
      <c r="F2661" s="12"/>
      <c r="G2661" s="12"/>
      <c r="H2661" s="13"/>
      <c r="I2661" s="13"/>
      <c r="J2661" s="18"/>
      <c r="K2661" s="12"/>
      <c r="L2661" s="13"/>
    </row>
    <row r="2662" spans="4:12" x14ac:dyDescent="0.25">
      <c r="D2662" s="15"/>
      <c r="E2662" s="13"/>
      <c r="F2662" s="12"/>
      <c r="G2662" s="12"/>
      <c r="H2662" s="13"/>
      <c r="I2662" s="13"/>
      <c r="J2662" s="18"/>
      <c r="K2662" s="12"/>
      <c r="L2662" s="13"/>
    </row>
    <row r="2663" spans="4:12" x14ac:dyDescent="0.25">
      <c r="D2663" s="15"/>
      <c r="E2663" s="13"/>
      <c r="F2663" s="12"/>
      <c r="G2663" s="12"/>
      <c r="H2663" s="13"/>
      <c r="I2663" s="13"/>
      <c r="J2663" s="18"/>
      <c r="K2663" s="12"/>
      <c r="L2663" s="13"/>
    </row>
    <row r="2664" spans="4:12" x14ac:dyDescent="0.25">
      <c r="D2664" s="15"/>
      <c r="E2664" s="13"/>
      <c r="F2664" s="12"/>
      <c r="G2664" s="12"/>
      <c r="H2664" s="13"/>
      <c r="I2664" s="13"/>
      <c r="J2664" s="18"/>
      <c r="K2664" s="12"/>
      <c r="L2664" s="13"/>
    </row>
    <row r="2665" spans="4:12" x14ac:dyDescent="0.25">
      <c r="D2665" s="15"/>
      <c r="E2665" s="13"/>
      <c r="F2665" s="12"/>
      <c r="G2665" s="12"/>
      <c r="H2665" s="13"/>
      <c r="I2665" s="13"/>
      <c r="J2665" s="18"/>
      <c r="K2665" s="12"/>
      <c r="L2665" s="13"/>
    </row>
    <row r="2666" spans="4:12" x14ac:dyDescent="0.25">
      <c r="D2666" s="15"/>
      <c r="E2666" s="13"/>
      <c r="F2666" s="12"/>
      <c r="G2666" s="12"/>
      <c r="H2666" s="13"/>
      <c r="I2666" s="13"/>
      <c r="J2666" s="18"/>
      <c r="K2666" s="12"/>
      <c r="L2666" s="13"/>
    </row>
    <row r="2667" spans="4:12" x14ac:dyDescent="0.25">
      <c r="D2667" s="15"/>
      <c r="E2667" s="13"/>
      <c r="F2667" s="12"/>
      <c r="G2667" s="12"/>
      <c r="H2667" s="13"/>
      <c r="I2667" s="13"/>
      <c r="J2667" s="18"/>
      <c r="K2667" s="12"/>
      <c r="L2667" s="13"/>
    </row>
    <row r="2668" spans="4:12" x14ac:dyDescent="0.25">
      <c r="D2668" s="15"/>
      <c r="E2668" s="13"/>
      <c r="F2668" s="12"/>
      <c r="G2668" s="12"/>
      <c r="H2668" s="13"/>
      <c r="I2668" s="13"/>
      <c r="J2668" s="18"/>
      <c r="K2668" s="12"/>
      <c r="L2668" s="13"/>
    </row>
    <row r="2669" spans="4:12" x14ac:dyDescent="0.25">
      <c r="D2669" s="15"/>
      <c r="E2669" s="13"/>
      <c r="F2669" s="12"/>
      <c r="G2669" s="12"/>
      <c r="H2669" s="13"/>
      <c r="I2669" s="13"/>
      <c r="J2669" s="18"/>
      <c r="K2669" s="12"/>
      <c r="L2669" s="13"/>
    </row>
    <row r="2670" spans="4:12" x14ac:dyDescent="0.25">
      <c r="D2670" s="15"/>
      <c r="E2670" s="13"/>
      <c r="F2670" s="12"/>
      <c r="G2670" s="12"/>
      <c r="H2670" s="13"/>
      <c r="I2670" s="13"/>
      <c r="J2670" s="18"/>
      <c r="K2670" s="12"/>
      <c r="L2670" s="13"/>
    </row>
    <row r="2671" spans="4:12" x14ac:dyDescent="0.25">
      <c r="D2671" s="15"/>
      <c r="E2671" s="13"/>
      <c r="F2671" s="12"/>
      <c r="G2671" s="12"/>
      <c r="H2671" s="13"/>
      <c r="I2671" s="13"/>
      <c r="J2671" s="18"/>
      <c r="K2671" s="12"/>
      <c r="L2671" s="13"/>
    </row>
    <row r="2672" spans="4:12" x14ac:dyDescent="0.25">
      <c r="D2672" s="15"/>
      <c r="E2672" s="13"/>
      <c r="F2672" s="12"/>
      <c r="G2672" s="12"/>
      <c r="H2672" s="13"/>
      <c r="I2672" s="13"/>
      <c r="J2672" s="18"/>
      <c r="K2672" s="12"/>
      <c r="L2672" s="13"/>
    </row>
    <row r="2673" spans="4:12" x14ac:dyDescent="0.25">
      <c r="D2673" s="15"/>
      <c r="E2673" s="13"/>
      <c r="F2673" s="12"/>
      <c r="G2673" s="12"/>
      <c r="H2673" s="13"/>
      <c r="I2673" s="13"/>
      <c r="J2673" s="18"/>
      <c r="K2673" s="12"/>
      <c r="L2673" s="13"/>
    </row>
    <row r="2674" spans="4:12" x14ac:dyDescent="0.25">
      <c r="D2674" s="15"/>
      <c r="E2674" s="13"/>
      <c r="F2674" s="12"/>
      <c r="G2674" s="12"/>
      <c r="H2674" s="13"/>
      <c r="I2674" s="13"/>
      <c r="J2674" s="18"/>
      <c r="K2674" s="12"/>
      <c r="L2674" s="13"/>
    </row>
    <row r="2675" spans="4:12" x14ac:dyDescent="0.25">
      <c r="D2675" s="15"/>
      <c r="E2675" s="13"/>
      <c r="F2675" s="12"/>
      <c r="G2675" s="12"/>
      <c r="H2675" s="13"/>
      <c r="I2675" s="13"/>
      <c r="J2675" s="18"/>
      <c r="K2675" s="12"/>
      <c r="L2675" s="13"/>
    </row>
    <row r="2676" spans="4:12" x14ac:dyDescent="0.25">
      <c r="D2676" s="15"/>
      <c r="E2676" s="13"/>
      <c r="F2676" s="12"/>
      <c r="G2676" s="12"/>
      <c r="H2676" s="13"/>
      <c r="I2676" s="13"/>
      <c r="J2676" s="18"/>
      <c r="K2676" s="12"/>
      <c r="L2676" s="13"/>
    </row>
    <row r="2677" spans="4:12" x14ac:dyDescent="0.25">
      <c r="D2677" s="15"/>
      <c r="E2677" s="13"/>
      <c r="F2677" s="12"/>
      <c r="G2677" s="12"/>
      <c r="H2677" s="13"/>
      <c r="I2677" s="13"/>
      <c r="J2677" s="18"/>
      <c r="K2677" s="12"/>
      <c r="L2677" s="13"/>
    </row>
    <row r="2678" spans="4:12" x14ac:dyDescent="0.25">
      <c r="D2678" s="15"/>
      <c r="E2678" s="13"/>
      <c r="F2678" s="12"/>
      <c r="G2678" s="12"/>
      <c r="H2678" s="13"/>
      <c r="I2678" s="13"/>
      <c r="J2678" s="18"/>
      <c r="K2678" s="12"/>
      <c r="L2678" s="13"/>
    </row>
    <row r="2679" spans="4:12" x14ac:dyDescent="0.25">
      <c r="D2679" s="15"/>
      <c r="E2679" s="13"/>
      <c r="F2679" s="12"/>
      <c r="G2679" s="12"/>
      <c r="H2679" s="13"/>
      <c r="I2679" s="13"/>
      <c r="J2679" s="18"/>
      <c r="K2679" s="12"/>
      <c r="L2679" s="13"/>
    </row>
    <row r="2680" spans="4:12" x14ac:dyDescent="0.25">
      <c r="D2680" s="15"/>
      <c r="E2680" s="13"/>
      <c r="F2680" s="12"/>
      <c r="G2680" s="12"/>
      <c r="H2680" s="13"/>
      <c r="I2680" s="13"/>
      <c r="J2680" s="18"/>
      <c r="K2680" s="12"/>
      <c r="L2680" s="13"/>
    </row>
    <row r="2681" spans="4:12" x14ac:dyDescent="0.25">
      <c r="D2681" s="15"/>
      <c r="E2681" s="13"/>
      <c r="F2681" s="12"/>
      <c r="G2681" s="12"/>
      <c r="H2681" s="13"/>
      <c r="I2681" s="13"/>
      <c r="J2681" s="18"/>
      <c r="K2681" s="12"/>
      <c r="L2681" s="13"/>
    </row>
    <row r="2682" spans="4:12" x14ac:dyDescent="0.25">
      <c r="D2682" s="15"/>
      <c r="E2682" s="13"/>
      <c r="F2682" s="12"/>
      <c r="G2682" s="12"/>
      <c r="H2682" s="13"/>
      <c r="I2682" s="13"/>
      <c r="J2682" s="18"/>
      <c r="K2682" s="12"/>
      <c r="L2682" s="13"/>
    </row>
    <row r="2683" spans="4:12" x14ac:dyDescent="0.25">
      <c r="D2683" s="15"/>
      <c r="E2683" s="13"/>
      <c r="F2683" s="12"/>
      <c r="G2683" s="12"/>
      <c r="H2683" s="13"/>
      <c r="I2683" s="13"/>
      <c r="J2683" s="18"/>
      <c r="K2683" s="12"/>
      <c r="L2683" s="13"/>
    </row>
    <row r="2684" spans="4:12" x14ac:dyDescent="0.25">
      <c r="D2684" s="15"/>
      <c r="E2684" s="13"/>
      <c r="F2684" s="12"/>
      <c r="G2684" s="12"/>
      <c r="H2684" s="13"/>
      <c r="I2684" s="13"/>
      <c r="J2684" s="18"/>
      <c r="K2684" s="12"/>
      <c r="L2684" s="13"/>
    </row>
    <row r="2685" spans="4:12" x14ac:dyDescent="0.25">
      <c r="D2685" s="15"/>
      <c r="E2685" s="13"/>
      <c r="F2685" s="12"/>
      <c r="G2685" s="12"/>
      <c r="H2685" s="13"/>
      <c r="I2685" s="13"/>
      <c r="J2685" s="18"/>
      <c r="K2685" s="12"/>
      <c r="L2685" s="13"/>
    </row>
    <row r="2686" spans="4:12" x14ac:dyDescent="0.25">
      <c r="D2686" s="15"/>
      <c r="E2686" s="13"/>
      <c r="F2686" s="12"/>
      <c r="G2686" s="12"/>
      <c r="H2686" s="13"/>
      <c r="I2686" s="13"/>
      <c r="J2686" s="18"/>
      <c r="K2686" s="12"/>
      <c r="L2686" s="13"/>
    </row>
    <row r="2687" spans="4:12" x14ac:dyDescent="0.25">
      <c r="D2687" s="15"/>
      <c r="E2687" s="13"/>
      <c r="F2687" s="12"/>
      <c r="G2687" s="12"/>
      <c r="H2687" s="13"/>
      <c r="I2687" s="13"/>
      <c r="J2687" s="18"/>
      <c r="K2687" s="12"/>
      <c r="L2687" s="13"/>
    </row>
    <row r="2688" spans="4:12" x14ac:dyDescent="0.25">
      <c r="D2688" s="15"/>
      <c r="E2688" s="13"/>
      <c r="F2688" s="12"/>
      <c r="G2688" s="12"/>
      <c r="H2688" s="13"/>
      <c r="I2688" s="13"/>
      <c r="J2688" s="18"/>
      <c r="K2688" s="12"/>
      <c r="L2688" s="13"/>
    </row>
    <row r="2689" spans="4:12" x14ac:dyDescent="0.25">
      <c r="D2689" s="15"/>
      <c r="E2689" s="13"/>
      <c r="F2689" s="12"/>
      <c r="G2689" s="12"/>
      <c r="H2689" s="13"/>
      <c r="I2689" s="13"/>
      <c r="J2689" s="18"/>
      <c r="K2689" s="12"/>
      <c r="L2689" s="13"/>
    </row>
    <row r="2690" spans="4:12" x14ac:dyDescent="0.25">
      <c r="D2690" s="15"/>
      <c r="E2690" s="13"/>
      <c r="F2690" s="12"/>
      <c r="G2690" s="12"/>
      <c r="H2690" s="13"/>
      <c r="I2690" s="13"/>
      <c r="J2690" s="18"/>
      <c r="K2690" s="12"/>
      <c r="L2690" s="13"/>
    </row>
    <row r="2691" spans="4:12" x14ac:dyDescent="0.25">
      <c r="D2691" s="15"/>
      <c r="E2691" s="13"/>
      <c r="F2691" s="12"/>
      <c r="G2691" s="12"/>
      <c r="H2691" s="13"/>
      <c r="I2691" s="13"/>
      <c r="J2691" s="18"/>
      <c r="K2691" s="12"/>
      <c r="L2691" s="13"/>
    </row>
    <row r="2692" spans="4:12" x14ac:dyDescent="0.25">
      <c r="D2692" s="15"/>
      <c r="E2692" s="13"/>
      <c r="F2692" s="12"/>
      <c r="G2692" s="12"/>
      <c r="H2692" s="13"/>
      <c r="I2692" s="13"/>
      <c r="J2692" s="18"/>
      <c r="K2692" s="12"/>
      <c r="L2692" s="13"/>
    </row>
    <row r="2693" spans="4:12" x14ac:dyDescent="0.25">
      <c r="D2693" s="15"/>
      <c r="E2693" s="13"/>
      <c r="F2693" s="12"/>
      <c r="G2693" s="12"/>
      <c r="H2693" s="13"/>
      <c r="I2693" s="13"/>
      <c r="J2693" s="18"/>
      <c r="K2693" s="12"/>
      <c r="L2693" s="13"/>
    </row>
    <row r="2694" spans="4:12" x14ac:dyDescent="0.25">
      <c r="D2694" s="15"/>
      <c r="E2694" s="13"/>
      <c r="F2694" s="12"/>
      <c r="G2694" s="12"/>
      <c r="H2694" s="13"/>
      <c r="I2694" s="13"/>
      <c r="J2694" s="18"/>
      <c r="K2694" s="12"/>
      <c r="L2694" s="13"/>
    </row>
    <row r="2695" spans="4:12" x14ac:dyDescent="0.25">
      <c r="D2695" s="15"/>
      <c r="E2695" s="13"/>
      <c r="F2695" s="12"/>
      <c r="G2695" s="12"/>
      <c r="H2695" s="13"/>
      <c r="I2695" s="13"/>
      <c r="J2695" s="18"/>
      <c r="K2695" s="12"/>
      <c r="L2695" s="13"/>
    </row>
    <row r="2696" spans="4:12" x14ac:dyDescent="0.25">
      <c r="D2696" s="15"/>
      <c r="E2696" s="13"/>
      <c r="F2696" s="12"/>
      <c r="G2696" s="12"/>
      <c r="H2696" s="13"/>
      <c r="I2696" s="13"/>
      <c r="J2696" s="18"/>
      <c r="K2696" s="12"/>
      <c r="L2696" s="13"/>
    </row>
    <row r="2697" spans="4:12" x14ac:dyDescent="0.25">
      <c r="D2697" s="15"/>
      <c r="E2697" s="13"/>
      <c r="F2697" s="12"/>
      <c r="G2697" s="12"/>
      <c r="H2697" s="13"/>
      <c r="I2697" s="13"/>
      <c r="J2697" s="18"/>
      <c r="K2697" s="12"/>
      <c r="L2697" s="13"/>
    </row>
    <row r="2698" spans="4:12" x14ac:dyDescent="0.25">
      <c r="D2698" s="15"/>
      <c r="E2698" s="13"/>
      <c r="F2698" s="12"/>
      <c r="G2698" s="12"/>
      <c r="H2698" s="13"/>
      <c r="I2698" s="13"/>
      <c r="J2698" s="18"/>
      <c r="K2698" s="12"/>
      <c r="L2698" s="13"/>
    </row>
    <row r="2699" spans="4:12" x14ac:dyDescent="0.25">
      <c r="D2699" s="15"/>
      <c r="E2699" s="13"/>
      <c r="F2699" s="12"/>
      <c r="G2699" s="12"/>
      <c r="H2699" s="13"/>
      <c r="I2699" s="13"/>
      <c r="J2699" s="18"/>
      <c r="K2699" s="12"/>
      <c r="L2699" s="13"/>
    </row>
    <row r="2700" spans="4:12" x14ac:dyDescent="0.25">
      <c r="D2700" s="15"/>
      <c r="E2700" s="13"/>
      <c r="F2700" s="12"/>
      <c r="G2700" s="12"/>
      <c r="H2700" s="13"/>
      <c r="I2700" s="13"/>
      <c r="J2700" s="18"/>
      <c r="K2700" s="12"/>
      <c r="L2700" s="13"/>
    </row>
    <row r="2701" spans="4:12" x14ac:dyDescent="0.25">
      <c r="D2701" s="15"/>
      <c r="E2701" s="13"/>
      <c r="F2701" s="12"/>
      <c r="G2701" s="12"/>
      <c r="H2701" s="13"/>
      <c r="I2701" s="13"/>
      <c r="J2701" s="18"/>
      <c r="K2701" s="12"/>
      <c r="L2701" s="13"/>
    </row>
    <row r="2702" spans="4:12" x14ac:dyDescent="0.25">
      <c r="D2702" s="15"/>
      <c r="E2702" s="13"/>
      <c r="F2702" s="12"/>
      <c r="G2702" s="12"/>
      <c r="H2702" s="13"/>
      <c r="I2702" s="13"/>
      <c r="J2702" s="18"/>
      <c r="K2702" s="12"/>
      <c r="L2702" s="13"/>
    </row>
    <row r="2703" spans="4:12" x14ac:dyDescent="0.25">
      <c r="D2703" s="15"/>
      <c r="E2703" s="13"/>
      <c r="F2703" s="12"/>
      <c r="G2703" s="12"/>
      <c r="H2703" s="13"/>
      <c r="I2703" s="13"/>
      <c r="J2703" s="18"/>
      <c r="K2703" s="12"/>
      <c r="L2703" s="13"/>
    </row>
    <row r="2704" spans="4:12" x14ac:dyDescent="0.25">
      <c r="D2704" s="15"/>
      <c r="E2704" s="13"/>
      <c r="F2704" s="12"/>
      <c r="G2704" s="12"/>
      <c r="H2704" s="13"/>
      <c r="I2704" s="13"/>
      <c r="J2704" s="18"/>
      <c r="K2704" s="12"/>
      <c r="L2704" s="13"/>
    </row>
    <row r="2705" spans="4:12" x14ac:dyDescent="0.25">
      <c r="D2705" s="15"/>
      <c r="E2705" s="13"/>
      <c r="F2705" s="12"/>
      <c r="G2705" s="12"/>
      <c r="H2705" s="13"/>
      <c r="I2705" s="13"/>
      <c r="J2705" s="18"/>
      <c r="K2705" s="12"/>
      <c r="L2705" s="13"/>
    </row>
    <row r="2706" spans="4:12" x14ac:dyDescent="0.25">
      <c r="D2706" s="15"/>
      <c r="E2706" s="13"/>
      <c r="F2706" s="12"/>
      <c r="G2706" s="12"/>
      <c r="H2706" s="13"/>
      <c r="I2706" s="13"/>
      <c r="J2706" s="18"/>
      <c r="K2706" s="12"/>
      <c r="L2706" s="13"/>
    </row>
    <row r="2707" spans="4:12" x14ac:dyDescent="0.25">
      <c r="D2707" s="15"/>
      <c r="E2707" s="13"/>
      <c r="F2707" s="12"/>
      <c r="G2707" s="12"/>
      <c r="H2707" s="13"/>
      <c r="I2707" s="13"/>
      <c r="J2707" s="18"/>
      <c r="K2707" s="12"/>
      <c r="L2707" s="13"/>
    </row>
    <row r="2708" spans="4:12" x14ac:dyDescent="0.25">
      <c r="D2708" s="15"/>
      <c r="E2708" s="13"/>
      <c r="F2708" s="12"/>
      <c r="G2708" s="12"/>
      <c r="H2708" s="13"/>
      <c r="I2708" s="13"/>
      <c r="J2708" s="18"/>
      <c r="K2708" s="12"/>
      <c r="L2708" s="13"/>
    </row>
    <row r="2709" spans="4:12" x14ac:dyDescent="0.25">
      <c r="D2709" s="15"/>
      <c r="E2709" s="13"/>
      <c r="F2709" s="12"/>
      <c r="G2709" s="12"/>
      <c r="H2709" s="13"/>
      <c r="I2709" s="13"/>
      <c r="J2709" s="18"/>
      <c r="K2709" s="12"/>
      <c r="L2709" s="13"/>
    </row>
    <row r="2710" spans="4:12" x14ac:dyDescent="0.25">
      <c r="D2710" s="15"/>
      <c r="E2710" s="13"/>
      <c r="F2710" s="12"/>
      <c r="G2710" s="12"/>
      <c r="H2710" s="13"/>
      <c r="I2710" s="13"/>
      <c r="J2710" s="18"/>
      <c r="K2710" s="12"/>
      <c r="L2710" s="13"/>
    </row>
    <row r="2711" spans="4:12" x14ac:dyDescent="0.25">
      <c r="D2711" s="15"/>
      <c r="E2711" s="13"/>
      <c r="F2711" s="12"/>
      <c r="G2711" s="12"/>
      <c r="H2711" s="13"/>
      <c r="I2711" s="13"/>
      <c r="J2711" s="18"/>
      <c r="K2711" s="12"/>
      <c r="L2711" s="13"/>
    </row>
    <row r="2712" spans="4:12" x14ac:dyDescent="0.25">
      <c r="D2712" s="15"/>
      <c r="E2712" s="13"/>
      <c r="F2712" s="12"/>
      <c r="G2712" s="12"/>
      <c r="H2712" s="13"/>
      <c r="I2712" s="13"/>
      <c r="J2712" s="18"/>
      <c r="K2712" s="12"/>
      <c r="L2712" s="13"/>
    </row>
    <row r="2713" spans="4:12" x14ac:dyDescent="0.25">
      <c r="D2713" s="15"/>
      <c r="E2713" s="13"/>
      <c r="F2713" s="12"/>
      <c r="G2713" s="12"/>
      <c r="H2713" s="13"/>
      <c r="I2713" s="13"/>
      <c r="J2713" s="18"/>
      <c r="K2713" s="12"/>
      <c r="L2713" s="13"/>
    </row>
    <row r="2714" spans="4:12" x14ac:dyDescent="0.25">
      <c r="D2714" s="15"/>
      <c r="E2714" s="13"/>
      <c r="F2714" s="12"/>
      <c r="G2714" s="12"/>
      <c r="H2714" s="13"/>
      <c r="I2714" s="13"/>
      <c r="J2714" s="18"/>
      <c r="K2714" s="12"/>
      <c r="L2714" s="13"/>
    </row>
    <row r="2715" spans="4:12" x14ac:dyDescent="0.25">
      <c r="D2715" s="15"/>
      <c r="E2715" s="13"/>
      <c r="F2715" s="12"/>
      <c r="G2715" s="12"/>
      <c r="H2715" s="13"/>
      <c r="I2715" s="13"/>
      <c r="J2715" s="18"/>
      <c r="K2715" s="12"/>
      <c r="L2715" s="13"/>
    </row>
    <row r="2716" spans="4:12" x14ac:dyDescent="0.25">
      <c r="D2716" s="15"/>
      <c r="E2716" s="13"/>
      <c r="F2716" s="12"/>
      <c r="G2716" s="12"/>
      <c r="H2716" s="13"/>
      <c r="I2716" s="13"/>
      <c r="J2716" s="18"/>
      <c r="K2716" s="12"/>
      <c r="L2716" s="13"/>
    </row>
    <row r="2717" spans="4:12" x14ac:dyDescent="0.25">
      <c r="D2717" s="15"/>
      <c r="E2717" s="13"/>
      <c r="F2717" s="12"/>
      <c r="G2717" s="12"/>
      <c r="H2717" s="13"/>
      <c r="I2717" s="13"/>
      <c r="J2717" s="18"/>
      <c r="K2717" s="12"/>
      <c r="L2717" s="13"/>
    </row>
    <row r="2718" spans="4:12" x14ac:dyDescent="0.25">
      <c r="D2718" s="15"/>
      <c r="E2718" s="13"/>
      <c r="F2718" s="12"/>
      <c r="G2718" s="12"/>
      <c r="H2718" s="13"/>
      <c r="I2718" s="13"/>
      <c r="J2718" s="18"/>
      <c r="K2718" s="12"/>
      <c r="L2718" s="13"/>
    </row>
    <row r="2719" spans="4:12" x14ac:dyDescent="0.25">
      <c r="D2719" s="15"/>
      <c r="E2719" s="13"/>
      <c r="F2719" s="12"/>
      <c r="G2719" s="12"/>
      <c r="H2719" s="13"/>
      <c r="I2719" s="13"/>
      <c r="J2719" s="18"/>
      <c r="K2719" s="12"/>
      <c r="L2719" s="13"/>
    </row>
    <row r="2720" spans="4:12" x14ac:dyDescent="0.25">
      <c r="D2720" s="15"/>
      <c r="E2720" s="13"/>
      <c r="F2720" s="12"/>
      <c r="G2720" s="12"/>
      <c r="H2720" s="13"/>
      <c r="I2720" s="13"/>
      <c r="J2720" s="18"/>
      <c r="K2720" s="12"/>
      <c r="L2720" s="13"/>
    </row>
    <row r="2721" spans="4:12" x14ac:dyDescent="0.25">
      <c r="D2721" s="15"/>
      <c r="E2721" s="13"/>
      <c r="F2721" s="12"/>
      <c r="G2721" s="12"/>
      <c r="H2721" s="13"/>
      <c r="I2721" s="13"/>
      <c r="J2721" s="18"/>
      <c r="K2721" s="12"/>
      <c r="L2721" s="13"/>
    </row>
    <row r="2722" spans="4:12" x14ac:dyDescent="0.25">
      <c r="D2722" s="15"/>
      <c r="E2722" s="13"/>
      <c r="F2722" s="12"/>
      <c r="G2722" s="12"/>
      <c r="H2722" s="13"/>
      <c r="I2722" s="13"/>
      <c r="J2722" s="18"/>
      <c r="K2722" s="12"/>
      <c r="L2722" s="13"/>
    </row>
    <row r="2723" spans="4:12" x14ac:dyDescent="0.25">
      <c r="D2723" s="15"/>
      <c r="E2723" s="13"/>
      <c r="F2723" s="12"/>
      <c r="G2723" s="12"/>
      <c r="H2723" s="13"/>
      <c r="I2723" s="13"/>
      <c r="J2723" s="18"/>
      <c r="K2723" s="12"/>
      <c r="L2723" s="13"/>
    </row>
    <row r="2724" spans="4:12" x14ac:dyDescent="0.25">
      <c r="D2724" s="15"/>
      <c r="E2724" s="13"/>
      <c r="F2724" s="12"/>
      <c r="G2724" s="12"/>
      <c r="H2724" s="13"/>
      <c r="I2724" s="13"/>
      <c r="J2724" s="18"/>
      <c r="K2724" s="12"/>
      <c r="L2724" s="13"/>
    </row>
    <row r="2725" spans="4:12" x14ac:dyDescent="0.25">
      <c r="D2725" s="15"/>
      <c r="E2725" s="13"/>
      <c r="F2725" s="12"/>
      <c r="G2725" s="12"/>
      <c r="H2725" s="13"/>
      <c r="I2725" s="13"/>
      <c r="J2725" s="18"/>
      <c r="K2725" s="12"/>
      <c r="L2725" s="13"/>
    </row>
    <row r="2726" spans="4:12" x14ac:dyDescent="0.25">
      <c r="D2726" s="15"/>
      <c r="E2726" s="13"/>
      <c r="F2726" s="12"/>
      <c r="G2726" s="12"/>
      <c r="H2726" s="13"/>
      <c r="I2726" s="13"/>
      <c r="J2726" s="18"/>
      <c r="K2726" s="12"/>
      <c r="L2726" s="13"/>
    </row>
    <row r="2727" spans="4:12" x14ac:dyDescent="0.25">
      <c r="D2727" s="15"/>
      <c r="E2727" s="13"/>
      <c r="F2727" s="12"/>
      <c r="G2727" s="12"/>
      <c r="H2727" s="13"/>
      <c r="I2727" s="13"/>
      <c r="J2727" s="18"/>
      <c r="K2727" s="12"/>
      <c r="L2727" s="13"/>
    </row>
    <row r="2728" spans="4:12" x14ac:dyDescent="0.25">
      <c r="D2728" s="15"/>
      <c r="E2728" s="13"/>
      <c r="F2728" s="12"/>
      <c r="G2728" s="12"/>
      <c r="H2728" s="13"/>
      <c r="I2728" s="13"/>
      <c r="J2728" s="18"/>
      <c r="K2728" s="12"/>
      <c r="L2728" s="13"/>
    </row>
    <row r="2729" spans="4:12" x14ac:dyDescent="0.25">
      <c r="D2729" s="15"/>
      <c r="E2729" s="13"/>
      <c r="F2729" s="12"/>
      <c r="G2729" s="12"/>
      <c r="H2729" s="13"/>
      <c r="I2729" s="13"/>
      <c r="J2729" s="18"/>
      <c r="K2729" s="12"/>
      <c r="L2729" s="13"/>
    </row>
    <row r="2730" spans="4:12" x14ac:dyDescent="0.25">
      <c r="D2730" s="15"/>
      <c r="E2730" s="13"/>
      <c r="F2730" s="12"/>
      <c r="G2730" s="12"/>
      <c r="H2730" s="13"/>
      <c r="I2730" s="13"/>
      <c r="J2730" s="18"/>
      <c r="K2730" s="12"/>
      <c r="L2730" s="13"/>
    </row>
    <row r="2731" spans="4:12" x14ac:dyDescent="0.25">
      <c r="D2731" s="15"/>
      <c r="E2731" s="13"/>
      <c r="F2731" s="12"/>
      <c r="G2731" s="12"/>
      <c r="H2731" s="13"/>
      <c r="I2731" s="13"/>
      <c r="J2731" s="18"/>
      <c r="K2731" s="12"/>
      <c r="L2731" s="13"/>
    </row>
    <row r="2732" spans="4:12" x14ac:dyDescent="0.25">
      <c r="D2732" s="15"/>
      <c r="E2732" s="13"/>
      <c r="F2732" s="12"/>
      <c r="G2732" s="12"/>
      <c r="H2732" s="13"/>
      <c r="I2732" s="13"/>
      <c r="J2732" s="18"/>
      <c r="K2732" s="12"/>
      <c r="L2732" s="13"/>
    </row>
    <row r="2733" spans="4:12" x14ac:dyDescent="0.25">
      <c r="D2733" s="15"/>
      <c r="E2733" s="13"/>
      <c r="F2733" s="12"/>
      <c r="G2733" s="12"/>
      <c r="H2733" s="13"/>
      <c r="I2733" s="13"/>
      <c r="J2733" s="18"/>
      <c r="K2733" s="12"/>
      <c r="L2733" s="13"/>
    </row>
    <row r="2734" spans="4:12" x14ac:dyDescent="0.25">
      <c r="D2734" s="15"/>
      <c r="E2734" s="13"/>
      <c r="F2734" s="12"/>
      <c r="G2734" s="12"/>
      <c r="H2734" s="13"/>
      <c r="I2734" s="13"/>
      <c r="J2734" s="18"/>
      <c r="K2734" s="12"/>
      <c r="L2734" s="13"/>
    </row>
    <row r="2735" spans="4:12" x14ac:dyDescent="0.25">
      <c r="D2735" s="15"/>
      <c r="E2735" s="13"/>
      <c r="F2735" s="12"/>
      <c r="G2735" s="12"/>
      <c r="H2735" s="13"/>
      <c r="I2735" s="13"/>
      <c r="J2735" s="18"/>
      <c r="K2735" s="12"/>
      <c r="L2735" s="13"/>
    </row>
    <row r="2736" spans="4:12" x14ac:dyDescent="0.25">
      <c r="D2736" s="15"/>
      <c r="E2736" s="13"/>
      <c r="F2736" s="12"/>
      <c r="G2736" s="12"/>
      <c r="H2736" s="13"/>
      <c r="I2736" s="13"/>
      <c r="J2736" s="18"/>
      <c r="K2736" s="12"/>
      <c r="L2736" s="13"/>
    </row>
    <row r="2737" spans="4:12" x14ac:dyDescent="0.25">
      <c r="D2737" s="15"/>
      <c r="E2737" s="13"/>
      <c r="F2737" s="12"/>
      <c r="G2737" s="12"/>
      <c r="H2737" s="13"/>
      <c r="I2737" s="13"/>
      <c r="J2737" s="18"/>
      <c r="K2737" s="12"/>
      <c r="L2737" s="13"/>
    </row>
    <row r="2738" spans="4:12" x14ac:dyDescent="0.25">
      <c r="D2738" s="15"/>
      <c r="E2738" s="13"/>
      <c r="F2738" s="12"/>
      <c r="G2738" s="12"/>
      <c r="H2738" s="13"/>
      <c r="I2738" s="13"/>
      <c r="J2738" s="18"/>
      <c r="K2738" s="12"/>
      <c r="L2738" s="13"/>
    </row>
    <row r="2739" spans="4:12" x14ac:dyDescent="0.25">
      <c r="D2739" s="15"/>
      <c r="E2739" s="13"/>
      <c r="F2739" s="12"/>
      <c r="G2739" s="12"/>
      <c r="H2739" s="13"/>
      <c r="I2739" s="13"/>
      <c r="J2739" s="18"/>
      <c r="K2739" s="12"/>
      <c r="L2739" s="13"/>
    </row>
    <row r="2740" spans="4:12" x14ac:dyDescent="0.25">
      <c r="D2740" s="15"/>
      <c r="E2740" s="13"/>
      <c r="F2740" s="12"/>
      <c r="G2740" s="12"/>
      <c r="H2740" s="13"/>
      <c r="I2740" s="13"/>
      <c r="J2740" s="18"/>
      <c r="K2740" s="12"/>
      <c r="L2740" s="13"/>
    </row>
    <row r="2741" spans="4:12" x14ac:dyDescent="0.25">
      <c r="D2741" s="15"/>
      <c r="E2741" s="13"/>
      <c r="F2741" s="12"/>
      <c r="G2741" s="12"/>
      <c r="H2741" s="13"/>
      <c r="I2741" s="13"/>
      <c r="J2741" s="18"/>
      <c r="K2741" s="12"/>
      <c r="L2741" s="13"/>
    </row>
    <row r="2742" spans="4:12" x14ac:dyDescent="0.25">
      <c r="D2742" s="15"/>
      <c r="E2742" s="13"/>
      <c r="F2742" s="12"/>
      <c r="G2742" s="12"/>
      <c r="H2742" s="13"/>
      <c r="I2742" s="13"/>
      <c r="J2742" s="18"/>
      <c r="K2742" s="12"/>
      <c r="L2742" s="13"/>
    </row>
    <row r="2743" spans="4:12" x14ac:dyDescent="0.25">
      <c r="D2743" s="15"/>
      <c r="E2743" s="13"/>
      <c r="F2743" s="12"/>
      <c r="G2743" s="12"/>
      <c r="H2743" s="13"/>
      <c r="I2743" s="13"/>
      <c r="J2743" s="18"/>
      <c r="K2743" s="12"/>
      <c r="L2743" s="13"/>
    </row>
    <row r="2744" spans="4:12" x14ac:dyDescent="0.25">
      <c r="D2744" s="15"/>
      <c r="E2744" s="13"/>
      <c r="F2744" s="12"/>
      <c r="G2744" s="12"/>
      <c r="H2744" s="13"/>
      <c r="I2744" s="13"/>
      <c r="J2744" s="18"/>
      <c r="K2744" s="12"/>
      <c r="L2744" s="13"/>
    </row>
    <row r="2745" spans="4:12" x14ac:dyDescent="0.25">
      <c r="D2745" s="15"/>
      <c r="E2745" s="13"/>
      <c r="F2745" s="12"/>
      <c r="G2745" s="12"/>
      <c r="H2745" s="13"/>
      <c r="I2745" s="13"/>
      <c r="J2745" s="18"/>
      <c r="K2745" s="12"/>
      <c r="L2745" s="13"/>
    </row>
    <row r="2746" spans="4:12" x14ac:dyDescent="0.25">
      <c r="D2746" s="15"/>
      <c r="E2746" s="13"/>
      <c r="F2746" s="12"/>
      <c r="G2746" s="12"/>
      <c r="H2746" s="13"/>
      <c r="I2746" s="13"/>
      <c r="J2746" s="18"/>
      <c r="K2746" s="12"/>
      <c r="L2746" s="13"/>
    </row>
    <row r="2747" spans="4:12" x14ac:dyDescent="0.25">
      <c r="D2747" s="15"/>
      <c r="E2747" s="13"/>
      <c r="F2747" s="12"/>
      <c r="G2747" s="12"/>
      <c r="H2747" s="13"/>
      <c r="I2747" s="13"/>
      <c r="J2747" s="18"/>
      <c r="K2747" s="12"/>
      <c r="L2747" s="13"/>
    </row>
    <row r="2748" spans="4:12" x14ac:dyDescent="0.25">
      <c r="D2748" s="15"/>
      <c r="E2748" s="13"/>
      <c r="F2748" s="12"/>
      <c r="G2748" s="12"/>
      <c r="H2748" s="13"/>
      <c r="I2748" s="13"/>
      <c r="J2748" s="18"/>
      <c r="K2748" s="12"/>
      <c r="L2748" s="13"/>
    </row>
    <row r="2749" spans="4:12" x14ac:dyDescent="0.25">
      <c r="D2749" s="15"/>
      <c r="E2749" s="13"/>
      <c r="F2749" s="12"/>
      <c r="G2749" s="12"/>
      <c r="H2749" s="13"/>
      <c r="I2749" s="13"/>
      <c r="J2749" s="18"/>
      <c r="K2749" s="12"/>
      <c r="L2749" s="13"/>
    </row>
    <row r="2750" spans="4:12" x14ac:dyDescent="0.25">
      <c r="D2750" s="15"/>
      <c r="E2750" s="13"/>
      <c r="F2750" s="12"/>
      <c r="G2750" s="12"/>
      <c r="H2750" s="13"/>
      <c r="I2750" s="13"/>
      <c r="J2750" s="18"/>
      <c r="K2750" s="12"/>
      <c r="L2750" s="13"/>
    </row>
    <row r="2751" spans="4:12" x14ac:dyDescent="0.25">
      <c r="D2751" s="15"/>
      <c r="E2751" s="13"/>
      <c r="F2751" s="12"/>
      <c r="G2751" s="12"/>
      <c r="H2751" s="13"/>
      <c r="I2751" s="13"/>
      <c r="J2751" s="18"/>
      <c r="K2751" s="12"/>
      <c r="L2751" s="13"/>
    </row>
    <row r="2752" spans="4:12" x14ac:dyDescent="0.25">
      <c r="D2752" s="15"/>
      <c r="E2752" s="13"/>
      <c r="F2752" s="12"/>
      <c r="G2752" s="12"/>
      <c r="H2752" s="13"/>
      <c r="I2752" s="13"/>
      <c r="J2752" s="18"/>
      <c r="K2752" s="12"/>
      <c r="L2752" s="13"/>
    </row>
    <row r="2753" spans="4:12" x14ac:dyDescent="0.25">
      <c r="D2753" s="15"/>
      <c r="E2753" s="13"/>
      <c r="F2753" s="12"/>
      <c r="G2753" s="12"/>
      <c r="H2753" s="13"/>
      <c r="I2753" s="13"/>
      <c r="J2753" s="18"/>
      <c r="K2753" s="12"/>
      <c r="L2753" s="13"/>
    </row>
    <row r="2754" spans="4:12" x14ac:dyDescent="0.25">
      <c r="D2754" s="15"/>
      <c r="E2754" s="13"/>
      <c r="F2754" s="12"/>
      <c r="G2754" s="12"/>
      <c r="H2754" s="13"/>
      <c r="I2754" s="13"/>
      <c r="J2754" s="18"/>
      <c r="K2754" s="12"/>
      <c r="L2754" s="13"/>
    </row>
    <row r="2755" spans="4:12" x14ac:dyDescent="0.25">
      <c r="D2755" s="15"/>
      <c r="E2755" s="13"/>
      <c r="F2755" s="12"/>
      <c r="G2755" s="12"/>
      <c r="H2755" s="13"/>
      <c r="I2755" s="13"/>
      <c r="J2755" s="18"/>
      <c r="K2755" s="12"/>
      <c r="L2755" s="13"/>
    </row>
    <row r="2756" spans="4:12" x14ac:dyDescent="0.25">
      <c r="D2756" s="15"/>
      <c r="E2756" s="13"/>
      <c r="F2756" s="12"/>
      <c r="G2756" s="12"/>
      <c r="H2756" s="13"/>
      <c r="I2756" s="13"/>
      <c r="J2756" s="18"/>
      <c r="K2756" s="12"/>
      <c r="L2756" s="13"/>
    </row>
    <row r="2757" spans="4:12" x14ac:dyDescent="0.25">
      <c r="D2757" s="15"/>
      <c r="E2757" s="13"/>
      <c r="F2757" s="12"/>
      <c r="G2757" s="12"/>
      <c r="H2757" s="13"/>
      <c r="I2757" s="13"/>
      <c r="J2757" s="18"/>
      <c r="K2757" s="12"/>
      <c r="L2757" s="13"/>
    </row>
    <row r="2758" spans="4:12" x14ac:dyDescent="0.25">
      <c r="D2758" s="15"/>
      <c r="E2758" s="13"/>
      <c r="F2758" s="12"/>
      <c r="G2758" s="12"/>
      <c r="H2758" s="13"/>
      <c r="I2758" s="13"/>
      <c r="J2758" s="18"/>
      <c r="K2758" s="12"/>
      <c r="L2758" s="13"/>
    </row>
    <row r="2759" spans="4:12" x14ac:dyDescent="0.25">
      <c r="D2759" s="15"/>
      <c r="E2759" s="13"/>
      <c r="F2759" s="12"/>
      <c r="G2759" s="12"/>
      <c r="H2759" s="13"/>
      <c r="I2759" s="13"/>
      <c r="J2759" s="18"/>
      <c r="K2759" s="12"/>
      <c r="L2759" s="13"/>
    </row>
    <row r="2760" spans="4:12" x14ac:dyDescent="0.25">
      <c r="D2760" s="15"/>
      <c r="E2760" s="13"/>
      <c r="F2760" s="12"/>
      <c r="G2760" s="12"/>
      <c r="H2760" s="13"/>
      <c r="I2760" s="13"/>
      <c r="J2760" s="18"/>
      <c r="K2760" s="12"/>
      <c r="L2760" s="13"/>
    </row>
    <row r="2761" spans="4:12" x14ac:dyDescent="0.25">
      <c r="D2761" s="15"/>
      <c r="E2761" s="13"/>
      <c r="F2761" s="12"/>
      <c r="G2761" s="12"/>
      <c r="H2761" s="13"/>
      <c r="I2761" s="13"/>
      <c r="J2761" s="18"/>
      <c r="K2761" s="12"/>
      <c r="L2761" s="13"/>
    </row>
    <row r="2762" spans="4:12" x14ac:dyDescent="0.25">
      <c r="D2762" s="15"/>
      <c r="E2762" s="13"/>
      <c r="F2762" s="12"/>
      <c r="G2762" s="12"/>
      <c r="H2762" s="13"/>
      <c r="I2762" s="13"/>
      <c r="J2762" s="18"/>
      <c r="K2762" s="12"/>
      <c r="L2762" s="13"/>
    </row>
    <row r="2763" spans="4:12" x14ac:dyDescent="0.25">
      <c r="D2763" s="15"/>
      <c r="E2763" s="13"/>
      <c r="F2763" s="12"/>
      <c r="G2763" s="12"/>
      <c r="H2763" s="13"/>
      <c r="I2763" s="13"/>
      <c r="J2763" s="18"/>
      <c r="K2763" s="12"/>
      <c r="L2763" s="13"/>
    </row>
    <row r="2764" spans="4:12" x14ac:dyDescent="0.25">
      <c r="D2764" s="15"/>
      <c r="E2764" s="13"/>
      <c r="F2764" s="12"/>
      <c r="G2764" s="12"/>
      <c r="H2764" s="13"/>
      <c r="I2764" s="13"/>
      <c r="J2764" s="18"/>
      <c r="K2764" s="12"/>
      <c r="L2764" s="13"/>
    </row>
    <row r="2765" spans="4:12" x14ac:dyDescent="0.25">
      <c r="D2765" s="15"/>
      <c r="E2765" s="13"/>
      <c r="F2765" s="12"/>
      <c r="G2765" s="12"/>
      <c r="H2765" s="13"/>
      <c r="I2765" s="13"/>
      <c r="J2765" s="18"/>
      <c r="K2765" s="12"/>
      <c r="L2765" s="13"/>
    </row>
    <row r="2766" spans="4:12" x14ac:dyDescent="0.25">
      <c r="D2766" s="15"/>
      <c r="E2766" s="13"/>
      <c r="F2766" s="12"/>
      <c r="G2766" s="12"/>
      <c r="H2766" s="13"/>
      <c r="I2766" s="13"/>
      <c r="J2766" s="18"/>
      <c r="K2766" s="12"/>
      <c r="L2766" s="13"/>
    </row>
    <row r="2767" spans="4:12" x14ac:dyDescent="0.25">
      <c r="D2767" s="15"/>
      <c r="E2767" s="13"/>
      <c r="F2767" s="12"/>
      <c r="G2767" s="12"/>
      <c r="H2767" s="13"/>
      <c r="I2767" s="13"/>
      <c r="J2767" s="18"/>
      <c r="K2767" s="12"/>
      <c r="L2767" s="13"/>
    </row>
    <row r="2768" spans="4:12" x14ac:dyDescent="0.25">
      <c r="D2768" s="15"/>
      <c r="E2768" s="13"/>
      <c r="F2768" s="12"/>
      <c r="G2768" s="12"/>
      <c r="H2768" s="13"/>
      <c r="I2768" s="13"/>
      <c r="J2768" s="18"/>
      <c r="K2768" s="12"/>
      <c r="L2768" s="13"/>
    </row>
    <row r="2769" spans="4:12" x14ac:dyDescent="0.25">
      <c r="D2769" s="15"/>
      <c r="E2769" s="13"/>
      <c r="F2769" s="12"/>
      <c r="G2769" s="12"/>
      <c r="H2769" s="13"/>
      <c r="I2769" s="13"/>
      <c r="J2769" s="18"/>
      <c r="K2769" s="12"/>
      <c r="L2769" s="13"/>
    </row>
    <row r="2770" spans="4:12" x14ac:dyDescent="0.25">
      <c r="D2770" s="15"/>
      <c r="E2770" s="13"/>
      <c r="F2770" s="12"/>
      <c r="G2770" s="12"/>
      <c r="H2770" s="13"/>
      <c r="I2770" s="13"/>
      <c r="J2770" s="18"/>
      <c r="K2770" s="12"/>
      <c r="L2770" s="13"/>
    </row>
    <row r="2771" spans="4:12" x14ac:dyDescent="0.25">
      <c r="D2771" s="15"/>
      <c r="E2771" s="13"/>
      <c r="F2771" s="12"/>
      <c r="G2771" s="12"/>
      <c r="H2771" s="13"/>
      <c r="I2771" s="13"/>
      <c r="J2771" s="18"/>
      <c r="K2771" s="12"/>
      <c r="L2771" s="13"/>
    </row>
    <row r="2772" spans="4:12" x14ac:dyDescent="0.25">
      <c r="D2772" s="15"/>
      <c r="E2772" s="13"/>
      <c r="F2772" s="12"/>
      <c r="G2772" s="12"/>
      <c r="H2772" s="13"/>
      <c r="I2772" s="13"/>
      <c r="J2772" s="18"/>
      <c r="K2772" s="12"/>
      <c r="L2772" s="13"/>
    </row>
    <row r="2773" spans="4:12" x14ac:dyDescent="0.25">
      <c r="D2773" s="15"/>
      <c r="E2773" s="13"/>
      <c r="F2773" s="12"/>
      <c r="G2773" s="12"/>
      <c r="H2773" s="13"/>
      <c r="I2773" s="13"/>
      <c r="J2773" s="18"/>
      <c r="K2773" s="12"/>
      <c r="L2773" s="13"/>
    </row>
    <row r="2774" spans="4:12" x14ac:dyDescent="0.25">
      <c r="D2774" s="15"/>
      <c r="E2774" s="13"/>
      <c r="F2774" s="12"/>
      <c r="G2774" s="12"/>
      <c r="H2774" s="13"/>
      <c r="I2774" s="13"/>
      <c r="J2774" s="18"/>
      <c r="K2774" s="12"/>
      <c r="L2774" s="13"/>
    </row>
    <row r="2775" spans="4:12" x14ac:dyDescent="0.25">
      <c r="D2775" s="15"/>
      <c r="E2775" s="13"/>
      <c r="F2775" s="12"/>
      <c r="G2775" s="12"/>
      <c r="H2775" s="13"/>
      <c r="I2775" s="13"/>
      <c r="J2775" s="18"/>
      <c r="K2775" s="12"/>
      <c r="L2775" s="13"/>
    </row>
    <row r="2776" spans="4:12" x14ac:dyDescent="0.25">
      <c r="D2776" s="15"/>
      <c r="E2776" s="13"/>
      <c r="F2776" s="12"/>
      <c r="G2776" s="12"/>
      <c r="H2776" s="13"/>
      <c r="I2776" s="13"/>
      <c r="J2776" s="18"/>
      <c r="K2776" s="12"/>
      <c r="L2776" s="13"/>
    </row>
    <row r="2777" spans="4:12" x14ac:dyDescent="0.25">
      <c r="D2777" s="15"/>
      <c r="E2777" s="13"/>
      <c r="F2777" s="12"/>
      <c r="G2777" s="12"/>
      <c r="H2777" s="13"/>
      <c r="I2777" s="13"/>
      <c r="J2777" s="18"/>
      <c r="K2777" s="12"/>
      <c r="L2777" s="13"/>
    </row>
    <row r="2778" spans="4:12" x14ac:dyDescent="0.25">
      <c r="D2778" s="15"/>
      <c r="E2778" s="13"/>
      <c r="F2778" s="12"/>
      <c r="G2778" s="12"/>
      <c r="H2778" s="13"/>
      <c r="I2778" s="13"/>
      <c r="J2778" s="18"/>
      <c r="K2778" s="12"/>
      <c r="L2778" s="13"/>
    </row>
    <row r="2779" spans="4:12" x14ac:dyDescent="0.25">
      <c r="D2779" s="15"/>
      <c r="E2779" s="13"/>
      <c r="F2779" s="12"/>
      <c r="G2779" s="12"/>
      <c r="H2779" s="13"/>
      <c r="I2779" s="13"/>
      <c r="J2779" s="18"/>
      <c r="K2779" s="12"/>
      <c r="L2779" s="13"/>
    </row>
    <row r="2780" spans="4:12" x14ac:dyDescent="0.25">
      <c r="D2780" s="15"/>
      <c r="E2780" s="13"/>
      <c r="F2780" s="12"/>
      <c r="G2780" s="12"/>
      <c r="H2780" s="13"/>
      <c r="I2780" s="13"/>
      <c r="J2780" s="18"/>
      <c r="K2780" s="12"/>
      <c r="L2780" s="13"/>
    </row>
    <row r="2781" spans="4:12" x14ac:dyDescent="0.25">
      <c r="D2781" s="15"/>
      <c r="E2781" s="13"/>
      <c r="F2781" s="12"/>
      <c r="G2781" s="12"/>
      <c r="H2781" s="13"/>
      <c r="I2781" s="13"/>
      <c r="J2781" s="18"/>
      <c r="K2781" s="12"/>
      <c r="L2781" s="13"/>
    </row>
    <row r="2782" spans="4:12" x14ac:dyDescent="0.25">
      <c r="D2782" s="15"/>
      <c r="E2782" s="13"/>
      <c r="F2782" s="12"/>
      <c r="G2782" s="12"/>
      <c r="H2782" s="13"/>
      <c r="I2782" s="13"/>
      <c r="J2782" s="18"/>
      <c r="K2782" s="12"/>
      <c r="L2782" s="13"/>
    </row>
    <row r="2783" spans="4:12" x14ac:dyDescent="0.25">
      <c r="D2783" s="15"/>
      <c r="E2783" s="13"/>
      <c r="F2783" s="12"/>
      <c r="G2783" s="12"/>
      <c r="H2783" s="13"/>
      <c r="I2783" s="13"/>
      <c r="J2783" s="18"/>
      <c r="K2783" s="12"/>
      <c r="L2783" s="13"/>
    </row>
    <row r="2784" spans="4:12" x14ac:dyDescent="0.25">
      <c r="D2784" s="15"/>
      <c r="E2784" s="13"/>
      <c r="F2784" s="12"/>
      <c r="G2784" s="12"/>
      <c r="H2784" s="13"/>
      <c r="I2784" s="13"/>
      <c r="J2784" s="18"/>
      <c r="K2784" s="12"/>
      <c r="L2784" s="13"/>
    </row>
    <row r="2785" spans="4:12" x14ac:dyDescent="0.25">
      <c r="D2785" s="15"/>
      <c r="E2785" s="13"/>
      <c r="F2785" s="12"/>
      <c r="G2785" s="12"/>
      <c r="H2785" s="13"/>
      <c r="I2785" s="13"/>
      <c r="J2785" s="18"/>
      <c r="K2785" s="12"/>
      <c r="L2785" s="13"/>
    </row>
    <row r="2786" spans="4:12" x14ac:dyDescent="0.25">
      <c r="D2786" s="15"/>
      <c r="E2786" s="13"/>
      <c r="F2786" s="12"/>
      <c r="G2786" s="12"/>
      <c r="H2786" s="13"/>
      <c r="I2786" s="13"/>
      <c r="J2786" s="18"/>
      <c r="K2786" s="12"/>
      <c r="L2786" s="13"/>
    </row>
    <row r="2787" spans="4:12" x14ac:dyDescent="0.25">
      <c r="D2787" s="15"/>
      <c r="E2787" s="13"/>
      <c r="F2787" s="12"/>
      <c r="G2787" s="12"/>
      <c r="H2787" s="13"/>
      <c r="I2787" s="13"/>
      <c r="J2787" s="18"/>
      <c r="K2787" s="12"/>
      <c r="L2787" s="13"/>
    </row>
    <row r="2788" spans="4:12" x14ac:dyDescent="0.25">
      <c r="D2788" s="15"/>
      <c r="E2788" s="13"/>
      <c r="F2788" s="12"/>
      <c r="G2788" s="12"/>
      <c r="H2788" s="13"/>
      <c r="I2788" s="13"/>
      <c r="J2788" s="18"/>
      <c r="K2788" s="12"/>
      <c r="L2788" s="13"/>
    </row>
    <row r="2789" spans="4:12" x14ac:dyDescent="0.25">
      <c r="D2789" s="15"/>
      <c r="E2789" s="13"/>
      <c r="F2789" s="12"/>
      <c r="G2789" s="12"/>
      <c r="H2789" s="13"/>
      <c r="I2789" s="13"/>
      <c r="J2789" s="18"/>
      <c r="K2789" s="12"/>
      <c r="L2789" s="13"/>
    </row>
    <row r="2790" spans="4:12" x14ac:dyDescent="0.25">
      <c r="D2790" s="15"/>
      <c r="E2790" s="13"/>
      <c r="F2790" s="12"/>
      <c r="G2790" s="12"/>
      <c r="H2790" s="13"/>
      <c r="I2790" s="13"/>
      <c r="J2790" s="18"/>
      <c r="K2790" s="12"/>
      <c r="L2790" s="13"/>
    </row>
    <row r="2791" spans="4:12" x14ac:dyDescent="0.25">
      <c r="D2791" s="15"/>
      <c r="E2791" s="13"/>
      <c r="F2791" s="12"/>
      <c r="G2791" s="12"/>
      <c r="H2791" s="13"/>
      <c r="I2791" s="13"/>
      <c r="J2791" s="18"/>
      <c r="K2791" s="12"/>
      <c r="L2791" s="13"/>
    </row>
    <row r="2792" spans="4:12" x14ac:dyDescent="0.25">
      <c r="D2792" s="15"/>
      <c r="E2792" s="13"/>
      <c r="F2792" s="12"/>
      <c r="G2792" s="12"/>
      <c r="H2792" s="13"/>
      <c r="I2792" s="13"/>
      <c r="J2792" s="18"/>
      <c r="K2792" s="12"/>
      <c r="L2792" s="13"/>
    </row>
    <row r="2793" spans="4:12" x14ac:dyDescent="0.25">
      <c r="D2793" s="15"/>
      <c r="E2793" s="13"/>
      <c r="F2793" s="12"/>
      <c r="G2793" s="12"/>
      <c r="H2793" s="13"/>
      <c r="I2793" s="13"/>
      <c r="J2793" s="18"/>
      <c r="K2793" s="12"/>
      <c r="L2793" s="13"/>
    </row>
    <row r="2794" spans="4:12" x14ac:dyDescent="0.25">
      <c r="D2794" s="15"/>
      <c r="E2794" s="13"/>
      <c r="F2794" s="12"/>
      <c r="G2794" s="12"/>
      <c r="H2794" s="13"/>
      <c r="I2794" s="13"/>
      <c r="J2794" s="18"/>
      <c r="K2794" s="12"/>
      <c r="L2794" s="13"/>
    </row>
    <row r="2795" spans="4:12" x14ac:dyDescent="0.25">
      <c r="D2795" s="15"/>
      <c r="E2795" s="13"/>
      <c r="F2795" s="12"/>
      <c r="G2795" s="12"/>
      <c r="H2795" s="13"/>
      <c r="I2795" s="13"/>
      <c r="J2795" s="18"/>
      <c r="K2795" s="12"/>
      <c r="L2795" s="13"/>
    </row>
    <row r="2796" spans="4:12" x14ac:dyDescent="0.25">
      <c r="D2796" s="15"/>
      <c r="E2796" s="13"/>
      <c r="F2796" s="12"/>
      <c r="G2796" s="12"/>
      <c r="H2796" s="13"/>
      <c r="I2796" s="13"/>
      <c r="J2796" s="18"/>
      <c r="K2796" s="12"/>
      <c r="L2796" s="13"/>
    </row>
    <row r="2797" spans="4:12" x14ac:dyDescent="0.25">
      <c r="D2797" s="15"/>
      <c r="E2797" s="13"/>
      <c r="F2797" s="12"/>
      <c r="G2797" s="12"/>
      <c r="H2797" s="13"/>
      <c r="I2797" s="13"/>
      <c r="J2797" s="18"/>
      <c r="K2797" s="12"/>
      <c r="L2797" s="13"/>
    </row>
    <row r="2798" spans="4:12" x14ac:dyDescent="0.25">
      <c r="D2798" s="15"/>
      <c r="E2798" s="13"/>
      <c r="F2798" s="12"/>
      <c r="G2798" s="12"/>
      <c r="H2798" s="13"/>
      <c r="I2798" s="13"/>
      <c r="J2798" s="18"/>
      <c r="K2798" s="12"/>
      <c r="L2798" s="13"/>
    </row>
    <row r="2799" spans="4:12" x14ac:dyDescent="0.25">
      <c r="D2799" s="15"/>
      <c r="E2799" s="13"/>
      <c r="F2799" s="12"/>
      <c r="G2799" s="12"/>
      <c r="H2799" s="13"/>
      <c r="I2799" s="13"/>
      <c r="J2799" s="18"/>
      <c r="K2799" s="12"/>
      <c r="L2799" s="13"/>
    </row>
    <row r="2800" spans="4:12" x14ac:dyDescent="0.25">
      <c r="D2800" s="15"/>
      <c r="E2800" s="13"/>
      <c r="F2800" s="12"/>
      <c r="G2800" s="12"/>
      <c r="H2800" s="13"/>
      <c r="I2800" s="13"/>
      <c r="J2800" s="18"/>
      <c r="K2800" s="12"/>
      <c r="L2800" s="13"/>
    </row>
    <row r="2801" spans="4:12" x14ac:dyDescent="0.25">
      <c r="D2801" s="15"/>
      <c r="E2801" s="13"/>
      <c r="F2801" s="12"/>
      <c r="G2801" s="12"/>
      <c r="H2801" s="13"/>
      <c r="I2801" s="13"/>
      <c r="J2801" s="18"/>
      <c r="K2801" s="12"/>
      <c r="L2801" s="13"/>
    </row>
    <row r="2802" spans="4:12" x14ac:dyDescent="0.25">
      <c r="D2802" s="15"/>
      <c r="E2802" s="13"/>
      <c r="F2802" s="12"/>
      <c r="G2802" s="12"/>
      <c r="H2802" s="13"/>
      <c r="I2802" s="13"/>
      <c r="J2802" s="18"/>
      <c r="K2802" s="12"/>
      <c r="L2802" s="13"/>
    </row>
    <row r="2803" spans="4:12" x14ac:dyDescent="0.25">
      <c r="D2803" s="15"/>
      <c r="E2803" s="13"/>
      <c r="F2803" s="12"/>
      <c r="G2803" s="12"/>
      <c r="H2803" s="13"/>
      <c r="I2803" s="13"/>
      <c r="J2803" s="18"/>
      <c r="K2803" s="12"/>
      <c r="L2803" s="13"/>
    </row>
    <row r="2804" spans="4:12" x14ac:dyDescent="0.25">
      <c r="D2804" s="15"/>
      <c r="E2804" s="13"/>
      <c r="F2804" s="12"/>
      <c r="G2804" s="12"/>
      <c r="H2804" s="13"/>
      <c r="I2804" s="13"/>
      <c r="J2804" s="18"/>
      <c r="K2804" s="12"/>
      <c r="L2804" s="13"/>
    </row>
    <row r="2805" spans="4:12" x14ac:dyDescent="0.25">
      <c r="D2805" s="15"/>
      <c r="E2805" s="13"/>
      <c r="F2805" s="12"/>
      <c r="G2805" s="12"/>
      <c r="H2805" s="13"/>
      <c r="I2805" s="13"/>
      <c r="J2805" s="18"/>
      <c r="K2805" s="12"/>
      <c r="L2805" s="13"/>
    </row>
    <row r="2806" spans="4:12" x14ac:dyDescent="0.25">
      <c r="D2806" s="15"/>
      <c r="E2806" s="13"/>
      <c r="F2806" s="12"/>
      <c r="G2806" s="12"/>
      <c r="H2806" s="13"/>
      <c r="I2806" s="13"/>
      <c r="J2806" s="18"/>
      <c r="K2806" s="12"/>
      <c r="L2806" s="13"/>
    </row>
    <row r="2807" spans="4:12" x14ac:dyDescent="0.25">
      <c r="D2807" s="15"/>
      <c r="E2807" s="13"/>
      <c r="F2807" s="12"/>
      <c r="G2807" s="12"/>
      <c r="H2807" s="13"/>
      <c r="I2807" s="13"/>
      <c r="J2807" s="18"/>
      <c r="K2807" s="12"/>
      <c r="L2807" s="13"/>
    </row>
    <row r="2808" spans="4:12" x14ac:dyDescent="0.25">
      <c r="D2808" s="15"/>
      <c r="E2808" s="13"/>
      <c r="F2808" s="12"/>
      <c r="G2808" s="12"/>
      <c r="H2808" s="13"/>
      <c r="I2808" s="13"/>
      <c r="J2808" s="18"/>
      <c r="K2808" s="12"/>
      <c r="L2808" s="13"/>
    </row>
    <row r="2809" spans="4:12" x14ac:dyDescent="0.25">
      <c r="D2809" s="15"/>
      <c r="E2809" s="13"/>
      <c r="F2809" s="12"/>
      <c r="G2809" s="12"/>
      <c r="H2809" s="13"/>
      <c r="I2809" s="13"/>
      <c r="J2809" s="18"/>
      <c r="K2809" s="12"/>
      <c r="L2809" s="13"/>
    </row>
    <row r="2810" spans="4:12" x14ac:dyDescent="0.25">
      <c r="D2810" s="15"/>
      <c r="E2810" s="13"/>
      <c r="F2810" s="12"/>
      <c r="G2810" s="12"/>
      <c r="H2810" s="13"/>
      <c r="I2810" s="13"/>
      <c r="J2810" s="18"/>
      <c r="K2810" s="12"/>
      <c r="L2810" s="13"/>
    </row>
    <row r="2811" spans="4:12" x14ac:dyDescent="0.25">
      <c r="D2811" s="15"/>
      <c r="E2811" s="13"/>
      <c r="F2811" s="12"/>
      <c r="G2811" s="12"/>
      <c r="H2811" s="13"/>
      <c r="I2811" s="13"/>
      <c r="J2811" s="18"/>
      <c r="K2811" s="12"/>
      <c r="L2811" s="13"/>
    </row>
    <row r="2812" spans="4:12" x14ac:dyDescent="0.25">
      <c r="D2812" s="15"/>
      <c r="E2812" s="13"/>
      <c r="F2812" s="12"/>
      <c r="G2812" s="12"/>
      <c r="H2812" s="13"/>
      <c r="I2812" s="13"/>
      <c r="J2812" s="18"/>
      <c r="K2812" s="12"/>
      <c r="L2812" s="13"/>
    </row>
    <row r="2813" spans="4:12" x14ac:dyDescent="0.25">
      <c r="D2813" s="15"/>
      <c r="E2813" s="13"/>
      <c r="F2813" s="12"/>
      <c r="G2813" s="12"/>
      <c r="H2813" s="13"/>
      <c r="I2813" s="13"/>
      <c r="J2813" s="18"/>
      <c r="K2813" s="12"/>
      <c r="L2813" s="13"/>
    </row>
    <row r="2814" spans="4:12" x14ac:dyDescent="0.25">
      <c r="D2814" s="15"/>
      <c r="E2814" s="13"/>
      <c r="F2814" s="12"/>
      <c r="G2814" s="12"/>
      <c r="H2814" s="13"/>
      <c r="I2814" s="13"/>
      <c r="J2814" s="18"/>
      <c r="K2814" s="12"/>
      <c r="L2814" s="13"/>
    </row>
    <row r="2815" spans="4:12" x14ac:dyDescent="0.25">
      <c r="D2815" s="15"/>
      <c r="E2815" s="13"/>
      <c r="F2815" s="12"/>
      <c r="G2815" s="12"/>
      <c r="H2815" s="13"/>
      <c r="I2815" s="13"/>
      <c r="J2815" s="18"/>
      <c r="K2815" s="12"/>
      <c r="L2815" s="13"/>
    </row>
    <row r="2816" spans="4:12" x14ac:dyDescent="0.25">
      <c r="D2816" s="15"/>
      <c r="E2816" s="13"/>
      <c r="F2816" s="12"/>
      <c r="G2816" s="12"/>
      <c r="H2816" s="13"/>
      <c r="I2816" s="13"/>
      <c r="J2816" s="18"/>
      <c r="K2816" s="12"/>
      <c r="L2816" s="13"/>
    </row>
    <row r="2817" spans="4:12" x14ac:dyDescent="0.25">
      <c r="D2817" s="15"/>
      <c r="E2817" s="13"/>
      <c r="F2817" s="12"/>
      <c r="G2817" s="12"/>
      <c r="H2817" s="13"/>
      <c r="I2817" s="13"/>
      <c r="J2817" s="18"/>
      <c r="K2817" s="12"/>
      <c r="L2817" s="13"/>
    </row>
    <row r="2818" spans="4:12" x14ac:dyDescent="0.25">
      <c r="D2818" s="15"/>
      <c r="E2818" s="13"/>
      <c r="F2818" s="12"/>
      <c r="G2818" s="12"/>
      <c r="H2818" s="13"/>
      <c r="I2818" s="13"/>
      <c r="J2818" s="18"/>
      <c r="K2818" s="12"/>
      <c r="L2818" s="13"/>
    </row>
    <row r="2819" spans="4:12" x14ac:dyDescent="0.25">
      <c r="D2819" s="15"/>
      <c r="E2819" s="13"/>
      <c r="F2819" s="12"/>
      <c r="G2819" s="12"/>
      <c r="H2819" s="13"/>
      <c r="I2819" s="13"/>
      <c r="J2819" s="18"/>
      <c r="K2819" s="12"/>
      <c r="L2819" s="13"/>
    </row>
    <row r="2820" spans="4:12" x14ac:dyDescent="0.25">
      <c r="D2820" s="15"/>
      <c r="E2820" s="13"/>
      <c r="F2820" s="12"/>
      <c r="G2820" s="12"/>
      <c r="H2820" s="13"/>
      <c r="I2820" s="13"/>
      <c r="J2820" s="18"/>
      <c r="K2820" s="12"/>
      <c r="L2820" s="13"/>
    </row>
    <row r="2821" spans="4:12" x14ac:dyDescent="0.25">
      <c r="D2821" s="15"/>
      <c r="E2821" s="13"/>
      <c r="F2821" s="12"/>
      <c r="G2821" s="12"/>
      <c r="H2821" s="13"/>
      <c r="I2821" s="13"/>
      <c r="J2821" s="18"/>
      <c r="K2821" s="12"/>
      <c r="L2821" s="13"/>
    </row>
    <row r="2822" spans="4:12" x14ac:dyDescent="0.25">
      <c r="D2822" s="15"/>
      <c r="E2822" s="13"/>
      <c r="F2822" s="12"/>
      <c r="G2822" s="12"/>
      <c r="H2822" s="13"/>
      <c r="I2822" s="13"/>
      <c r="J2822" s="18"/>
      <c r="K2822" s="12"/>
      <c r="L2822" s="13"/>
    </row>
    <row r="2823" spans="4:12" x14ac:dyDescent="0.25">
      <c r="D2823" s="15"/>
      <c r="E2823" s="13"/>
      <c r="F2823" s="12"/>
      <c r="G2823" s="12"/>
      <c r="H2823" s="13"/>
      <c r="I2823" s="13"/>
      <c r="J2823" s="18"/>
      <c r="K2823" s="12"/>
      <c r="L2823" s="13"/>
    </row>
    <row r="2824" spans="4:12" x14ac:dyDescent="0.25">
      <c r="D2824" s="15"/>
      <c r="E2824" s="13"/>
      <c r="F2824" s="12"/>
      <c r="G2824" s="12"/>
      <c r="H2824" s="13"/>
      <c r="I2824" s="13"/>
      <c r="J2824" s="18"/>
      <c r="K2824" s="12"/>
      <c r="L2824" s="13"/>
    </row>
    <row r="2825" spans="4:12" x14ac:dyDescent="0.25">
      <c r="D2825" s="15"/>
      <c r="E2825" s="13"/>
      <c r="F2825" s="12"/>
      <c r="G2825" s="12"/>
      <c r="H2825" s="13"/>
      <c r="I2825" s="13"/>
      <c r="J2825" s="18"/>
      <c r="K2825" s="12"/>
      <c r="L2825" s="13"/>
    </row>
    <row r="2826" spans="4:12" x14ac:dyDescent="0.25">
      <c r="D2826" s="15"/>
      <c r="E2826" s="13"/>
      <c r="F2826" s="12"/>
      <c r="G2826" s="12"/>
      <c r="H2826" s="13"/>
      <c r="I2826" s="13"/>
      <c r="J2826" s="18"/>
      <c r="K2826" s="12"/>
      <c r="L2826" s="13"/>
    </row>
    <row r="2827" spans="4:12" x14ac:dyDescent="0.25">
      <c r="D2827" s="15"/>
      <c r="E2827" s="13"/>
      <c r="F2827" s="12"/>
      <c r="G2827" s="12"/>
      <c r="H2827" s="13"/>
      <c r="I2827" s="13"/>
      <c r="J2827" s="18"/>
      <c r="K2827" s="12"/>
      <c r="L2827" s="13"/>
    </row>
    <row r="2828" spans="4:12" x14ac:dyDescent="0.25">
      <c r="D2828" s="15"/>
      <c r="E2828" s="13"/>
      <c r="F2828" s="12"/>
      <c r="G2828" s="12"/>
      <c r="H2828" s="13"/>
      <c r="I2828" s="13"/>
      <c r="J2828" s="18"/>
      <c r="K2828" s="12"/>
      <c r="L2828" s="13"/>
    </row>
    <row r="2829" spans="4:12" x14ac:dyDescent="0.25">
      <c r="D2829" s="15"/>
      <c r="E2829" s="13"/>
      <c r="F2829" s="12"/>
      <c r="G2829" s="12"/>
      <c r="H2829" s="13"/>
      <c r="I2829" s="13"/>
      <c r="J2829" s="18"/>
      <c r="K2829" s="12"/>
      <c r="L2829" s="13"/>
    </row>
    <row r="2830" spans="4:12" x14ac:dyDescent="0.25">
      <c r="D2830" s="15"/>
      <c r="E2830" s="13"/>
      <c r="F2830" s="12"/>
      <c r="G2830" s="12"/>
      <c r="H2830" s="13"/>
      <c r="I2830" s="13"/>
      <c r="J2830" s="18"/>
      <c r="K2830" s="12"/>
      <c r="L2830" s="13"/>
    </row>
    <row r="2831" spans="4:12" x14ac:dyDescent="0.25">
      <c r="D2831" s="15"/>
      <c r="E2831" s="13"/>
      <c r="F2831" s="12"/>
      <c r="G2831" s="12"/>
      <c r="H2831" s="13"/>
      <c r="I2831" s="13"/>
      <c r="J2831" s="18"/>
      <c r="K2831" s="12"/>
      <c r="L2831" s="13"/>
    </row>
    <row r="2832" spans="4:12" x14ac:dyDescent="0.25">
      <c r="D2832" s="15"/>
      <c r="E2832" s="13"/>
      <c r="F2832" s="12"/>
      <c r="G2832" s="12"/>
      <c r="H2832" s="13"/>
      <c r="I2832" s="13"/>
      <c r="J2832" s="18"/>
      <c r="K2832" s="12"/>
      <c r="L2832" s="13"/>
    </row>
    <row r="2833" spans="4:12" x14ac:dyDescent="0.25">
      <c r="D2833" s="15"/>
      <c r="E2833" s="13"/>
      <c r="F2833" s="12"/>
      <c r="G2833" s="12"/>
      <c r="H2833" s="13"/>
      <c r="I2833" s="13"/>
      <c r="J2833" s="18"/>
      <c r="K2833" s="12"/>
      <c r="L2833" s="13"/>
    </row>
    <row r="2834" spans="4:12" x14ac:dyDescent="0.25">
      <c r="D2834" s="15"/>
      <c r="E2834" s="13"/>
      <c r="F2834" s="12"/>
      <c r="G2834" s="12"/>
      <c r="H2834" s="13"/>
      <c r="I2834" s="13"/>
      <c r="J2834" s="18"/>
      <c r="K2834" s="12"/>
      <c r="L2834" s="13"/>
    </row>
    <row r="2835" spans="4:12" x14ac:dyDescent="0.25">
      <c r="D2835" s="15"/>
      <c r="E2835" s="13"/>
      <c r="F2835" s="12"/>
      <c r="G2835" s="12"/>
      <c r="H2835" s="13"/>
      <c r="I2835" s="13"/>
      <c r="J2835" s="18"/>
      <c r="K2835" s="12"/>
      <c r="L2835" s="13"/>
    </row>
    <row r="2836" spans="4:12" x14ac:dyDescent="0.25">
      <c r="D2836" s="15"/>
      <c r="E2836" s="13"/>
      <c r="F2836" s="12"/>
      <c r="G2836" s="12"/>
      <c r="H2836" s="13"/>
      <c r="I2836" s="13"/>
      <c r="J2836" s="18"/>
      <c r="K2836" s="12"/>
      <c r="L2836" s="13"/>
    </row>
    <row r="2837" spans="4:12" x14ac:dyDescent="0.25">
      <c r="D2837" s="15"/>
      <c r="E2837" s="13"/>
      <c r="F2837" s="12"/>
      <c r="G2837" s="12"/>
      <c r="H2837" s="13"/>
      <c r="I2837" s="13"/>
      <c r="J2837" s="18"/>
      <c r="K2837" s="12"/>
      <c r="L2837" s="13"/>
    </row>
    <row r="2838" spans="4:12" x14ac:dyDescent="0.25">
      <c r="D2838" s="15"/>
      <c r="E2838" s="13"/>
      <c r="F2838" s="12"/>
      <c r="G2838" s="12"/>
      <c r="H2838" s="13"/>
      <c r="I2838" s="13"/>
      <c r="J2838" s="18"/>
      <c r="K2838" s="12"/>
      <c r="L2838" s="13"/>
    </row>
    <row r="2839" spans="4:12" x14ac:dyDescent="0.25">
      <c r="D2839" s="15"/>
      <c r="E2839" s="13"/>
      <c r="F2839" s="12"/>
      <c r="G2839" s="12"/>
      <c r="H2839" s="13"/>
      <c r="I2839" s="13"/>
      <c r="J2839" s="18"/>
      <c r="K2839" s="12"/>
      <c r="L2839" s="13"/>
    </row>
    <row r="2840" spans="4:12" x14ac:dyDescent="0.25">
      <c r="D2840" s="15"/>
      <c r="E2840" s="13"/>
      <c r="F2840" s="12"/>
      <c r="G2840" s="12"/>
      <c r="H2840" s="13"/>
      <c r="I2840" s="13"/>
      <c r="J2840" s="18"/>
      <c r="K2840" s="12"/>
      <c r="L2840" s="13"/>
    </row>
    <row r="2841" spans="4:12" x14ac:dyDescent="0.25">
      <c r="D2841" s="15"/>
      <c r="E2841" s="13"/>
      <c r="F2841" s="12"/>
      <c r="G2841" s="12"/>
      <c r="H2841" s="13"/>
      <c r="I2841" s="13"/>
      <c r="J2841" s="18"/>
      <c r="K2841" s="12"/>
      <c r="L2841" s="13"/>
    </row>
    <row r="2842" spans="4:12" x14ac:dyDescent="0.25">
      <c r="D2842" s="15"/>
      <c r="E2842" s="13"/>
      <c r="F2842" s="12"/>
      <c r="G2842" s="12"/>
      <c r="H2842" s="13"/>
      <c r="I2842" s="13"/>
      <c r="J2842" s="18"/>
      <c r="K2842" s="12"/>
      <c r="L2842" s="13"/>
    </row>
    <row r="2843" spans="4:12" x14ac:dyDescent="0.25">
      <c r="D2843" s="15"/>
      <c r="E2843" s="13"/>
      <c r="F2843" s="12"/>
      <c r="G2843" s="12"/>
      <c r="H2843" s="13"/>
      <c r="I2843" s="13"/>
      <c r="J2843" s="18"/>
      <c r="K2843" s="12"/>
      <c r="L2843" s="13"/>
    </row>
    <row r="2844" spans="4:12" x14ac:dyDescent="0.25">
      <c r="D2844" s="15"/>
      <c r="E2844" s="13"/>
      <c r="F2844" s="12"/>
      <c r="G2844" s="12"/>
      <c r="H2844" s="13"/>
      <c r="I2844" s="13"/>
      <c r="J2844" s="18"/>
      <c r="K2844" s="12"/>
      <c r="L2844" s="13"/>
    </row>
    <row r="2845" spans="4:12" x14ac:dyDescent="0.25">
      <c r="D2845" s="15"/>
      <c r="E2845" s="13"/>
      <c r="F2845" s="12"/>
      <c r="G2845" s="12"/>
      <c r="H2845" s="13"/>
      <c r="I2845" s="13"/>
      <c r="J2845" s="18"/>
      <c r="K2845" s="12"/>
      <c r="L2845" s="13"/>
    </row>
    <row r="2846" spans="4:12" x14ac:dyDescent="0.25">
      <c r="D2846" s="15"/>
      <c r="E2846" s="13"/>
      <c r="F2846" s="12"/>
      <c r="G2846" s="12"/>
      <c r="H2846" s="13"/>
      <c r="I2846" s="13"/>
      <c r="J2846" s="18"/>
      <c r="K2846" s="12"/>
      <c r="L2846" s="13"/>
    </row>
    <row r="2847" spans="4:12" x14ac:dyDescent="0.25">
      <c r="D2847" s="15"/>
      <c r="E2847" s="13"/>
      <c r="F2847" s="12"/>
      <c r="G2847" s="12"/>
      <c r="H2847" s="13"/>
      <c r="I2847" s="13"/>
      <c r="J2847" s="18"/>
      <c r="K2847" s="12"/>
      <c r="L2847" s="13"/>
    </row>
    <row r="2848" spans="4:12" x14ac:dyDescent="0.25">
      <c r="D2848" s="15"/>
      <c r="E2848" s="13"/>
      <c r="F2848" s="12"/>
      <c r="G2848" s="12"/>
      <c r="H2848" s="13"/>
      <c r="I2848" s="13"/>
      <c r="J2848" s="18"/>
      <c r="K2848" s="12"/>
      <c r="L2848" s="13"/>
    </row>
    <row r="2849" spans="4:12" x14ac:dyDescent="0.25">
      <c r="D2849" s="15"/>
      <c r="E2849" s="13"/>
      <c r="F2849" s="12"/>
      <c r="G2849" s="12"/>
      <c r="H2849" s="13"/>
      <c r="I2849" s="13"/>
      <c r="J2849" s="18"/>
      <c r="K2849" s="12"/>
      <c r="L2849" s="13"/>
    </row>
    <row r="2850" spans="4:12" x14ac:dyDescent="0.25">
      <c r="D2850" s="15"/>
      <c r="E2850" s="13"/>
      <c r="F2850" s="12"/>
      <c r="G2850" s="12"/>
      <c r="H2850" s="13"/>
      <c r="I2850" s="13"/>
      <c r="J2850" s="18"/>
      <c r="K2850" s="12"/>
      <c r="L2850" s="13"/>
    </row>
    <row r="2851" spans="4:12" x14ac:dyDescent="0.25">
      <c r="D2851" s="15"/>
      <c r="E2851" s="13"/>
      <c r="F2851" s="12"/>
      <c r="G2851" s="12"/>
      <c r="H2851" s="13"/>
      <c r="I2851" s="13"/>
      <c r="J2851" s="18"/>
      <c r="K2851" s="12"/>
      <c r="L2851" s="13"/>
    </row>
    <row r="2852" spans="4:12" x14ac:dyDescent="0.25">
      <c r="D2852" s="15"/>
      <c r="E2852" s="13"/>
      <c r="F2852" s="12"/>
      <c r="G2852" s="12"/>
      <c r="H2852" s="13"/>
      <c r="I2852" s="13"/>
      <c r="J2852" s="18"/>
      <c r="K2852" s="12"/>
      <c r="L2852" s="13"/>
    </row>
    <row r="2853" spans="4:12" x14ac:dyDescent="0.25">
      <c r="D2853" s="15"/>
      <c r="E2853" s="13"/>
      <c r="F2853" s="12"/>
      <c r="G2853" s="12"/>
      <c r="H2853" s="13"/>
      <c r="I2853" s="13"/>
      <c r="J2853" s="18"/>
      <c r="K2853" s="12"/>
      <c r="L2853" s="13"/>
    </row>
    <row r="2854" spans="4:12" x14ac:dyDescent="0.25">
      <c r="D2854" s="15"/>
      <c r="E2854" s="13"/>
      <c r="F2854" s="12"/>
      <c r="G2854" s="12"/>
      <c r="H2854" s="13"/>
      <c r="I2854" s="13"/>
      <c r="J2854" s="18"/>
      <c r="K2854" s="12"/>
      <c r="L2854" s="13"/>
    </row>
    <row r="2855" spans="4:12" x14ac:dyDescent="0.25">
      <c r="D2855" s="15"/>
      <c r="E2855" s="13"/>
      <c r="F2855" s="12"/>
      <c r="G2855" s="12"/>
      <c r="H2855" s="13"/>
      <c r="I2855" s="13"/>
      <c r="J2855" s="18"/>
      <c r="K2855" s="12"/>
      <c r="L2855" s="13"/>
    </row>
    <row r="2856" spans="4:12" x14ac:dyDescent="0.25">
      <c r="D2856" s="15"/>
      <c r="E2856" s="13"/>
      <c r="F2856" s="12"/>
      <c r="G2856" s="12"/>
      <c r="H2856" s="13"/>
      <c r="I2856" s="13"/>
      <c r="J2856" s="18"/>
      <c r="K2856" s="12"/>
      <c r="L2856" s="13"/>
    </row>
    <row r="2857" spans="4:12" x14ac:dyDescent="0.25">
      <c r="D2857" s="15"/>
      <c r="E2857" s="13"/>
      <c r="F2857" s="12"/>
      <c r="G2857" s="12"/>
      <c r="H2857" s="13"/>
      <c r="I2857" s="13"/>
      <c r="J2857" s="18"/>
      <c r="K2857" s="12"/>
      <c r="L2857" s="13"/>
    </row>
    <row r="2858" spans="4:12" x14ac:dyDescent="0.25">
      <c r="D2858" s="15"/>
      <c r="E2858" s="13"/>
      <c r="F2858" s="12"/>
      <c r="G2858" s="12"/>
      <c r="H2858" s="13"/>
      <c r="I2858" s="13"/>
      <c r="J2858" s="18"/>
      <c r="K2858" s="12"/>
      <c r="L2858" s="13"/>
    </row>
    <row r="2859" spans="4:12" x14ac:dyDescent="0.25">
      <c r="D2859" s="15"/>
      <c r="E2859" s="13"/>
      <c r="F2859" s="12"/>
      <c r="G2859" s="12"/>
      <c r="H2859" s="13"/>
      <c r="I2859" s="13"/>
      <c r="J2859" s="18"/>
      <c r="K2859" s="12"/>
      <c r="L2859" s="13"/>
    </row>
    <row r="2860" spans="4:12" x14ac:dyDescent="0.25">
      <c r="D2860" s="15"/>
      <c r="E2860" s="13"/>
      <c r="F2860" s="12"/>
      <c r="G2860" s="12"/>
      <c r="H2860" s="13"/>
      <c r="I2860" s="13"/>
      <c r="J2860" s="18"/>
      <c r="K2860" s="12"/>
      <c r="L2860" s="13"/>
    </row>
    <row r="2861" spans="4:12" x14ac:dyDescent="0.25">
      <c r="D2861" s="15"/>
      <c r="E2861" s="13"/>
      <c r="F2861" s="12"/>
      <c r="G2861" s="12"/>
      <c r="H2861" s="13"/>
      <c r="I2861" s="13"/>
      <c r="J2861" s="18"/>
      <c r="K2861" s="12"/>
      <c r="L2861" s="13"/>
    </row>
    <row r="2862" spans="4:12" x14ac:dyDescent="0.25">
      <c r="D2862" s="15"/>
      <c r="E2862" s="13"/>
      <c r="F2862" s="12"/>
      <c r="G2862" s="12"/>
      <c r="H2862" s="13"/>
      <c r="I2862" s="13"/>
      <c r="J2862" s="18"/>
      <c r="K2862" s="12"/>
      <c r="L2862" s="13"/>
    </row>
    <row r="2863" spans="4:12" x14ac:dyDescent="0.25">
      <c r="D2863" s="15"/>
      <c r="E2863" s="13"/>
      <c r="F2863" s="12"/>
      <c r="G2863" s="12"/>
      <c r="H2863" s="13"/>
      <c r="I2863" s="13"/>
      <c r="J2863" s="18"/>
      <c r="K2863" s="12"/>
      <c r="L2863" s="13"/>
    </row>
    <row r="2864" spans="4:12" x14ac:dyDescent="0.25">
      <c r="D2864" s="15"/>
      <c r="E2864" s="13"/>
      <c r="F2864" s="12"/>
      <c r="G2864" s="12"/>
      <c r="H2864" s="13"/>
      <c r="I2864" s="13"/>
      <c r="J2864" s="18"/>
      <c r="K2864" s="12"/>
      <c r="L2864" s="13"/>
    </row>
    <row r="2865" spans="4:12" x14ac:dyDescent="0.25">
      <c r="D2865" s="15"/>
      <c r="E2865" s="13"/>
      <c r="F2865" s="12"/>
      <c r="G2865" s="12"/>
      <c r="H2865" s="13"/>
      <c r="I2865" s="13"/>
      <c r="J2865" s="18"/>
      <c r="K2865" s="12"/>
      <c r="L2865" s="13"/>
    </row>
    <row r="2866" spans="4:12" x14ac:dyDescent="0.25">
      <c r="D2866" s="15"/>
      <c r="E2866" s="13"/>
      <c r="F2866" s="12"/>
      <c r="G2866" s="12"/>
      <c r="H2866" s="13"/>
      <c r="I2866" s="13"/>
      <c r="J2866" s="18"/>
      <c r="K2866" s="12"/>
      <c r="L2866" s="13"/>
    </row>
    <row r="2867" spans="4:12" x14ac:dyDescent="0.25">
      <c r="D2867" s="15"/>
      <c r="E2867" s="13"/>
      <c r="F2867" s="12"/>
      <c r="G2867" s="12"/>
      <c r="H2867" s="13"/>
      <c r="I2867" s="13"/>
      <c r="J2867" s="18"/>
      <c r="K2867" s="12"/>
      <c r="L2867" s="13"/>
    </row>
    <row r="2868" spans="4:12" x14ac:dyDescent="0.25">
      <c r="D2868" s="15"/>
      <c r="E2868" s="13"/>
      <c r="F2868" s="12"/>
      <c r="G2868" s="12"/>
      <c r="H2868" s="13"/>
      <c r="I2868" s="13"/>
      <c r="J2868" s="18"/>
      <c r="K2868" s="12"/>
      <c r="L2868" s="13"/>
    </row>
    <row r="2869" spans="4:12" x14ac:dyDescent="0.25">
      <c r="D2869" s="15"/>
      <c r="E2869" s="13"/>
      <c r="F2869" s="12"/>
      <c r="G2869" s="12"/>
      <c r="H2869" s="13"/>
      <c r="I2869" s="13"/>
      <c r="J2869" s="18"/>
      <c r="K2869" s="12"/>
      <c r="L2869" s="13"/>
    </row>
    <row r="2870" spans="4:12" x14ac:dyDescent="0.25">
      <c r="D2870" s="15"/>
      <c r="E2870" s="13"/>
      <c r="F2870" s="12"/>
      <c r="G2870" s="12"/>
      <c r="H2870" s="13"/>
      <c r="I2870" s="13"/>
      <c r="J2870" s="18"/>
      <c r="K2870" s="12"/>
      <c r="L2870" s="13"/>
    </row>
    <row r="2871" spans="4:12" x14ac:dyDescent="0.25">
      <c r="D2871" s="15"/>
      <c r="E2871" s="13"/>
      <c r="F2871" s="12"/>
      <c r="G2871" s="12"/>
      <c r="H2871" s="13"/>
      <c r="I2871" s="13"/>
      <c r="J2871" s="18"/>
      <c r="K2871" s="12"/>
      <c r="L2871" s="13"/>
    </row>
    <row r="2872" spans="4:12" x14ac:dyDescent="0.25">
      <c r="D2872" s="15"/>
      <c r="E2872" s="13"/>
      <c r="F2872" s="12"/>
      <c r="G2872" s="12"/>
      <c r="H2872" s="13"/>
      <c r="I2872" s="13"/>
      <c r="J2872" s="18"/>
      <c r="K2872" s="12"/>
      <c r="L2872" s="13"/>
    </row>
    <row r="2873" spans="4:12" x14ac:dyDescent="0.25">
      <c r="D2873" s="15"/>
      <c r="E2873" s="13"/>
      <c r="F2873" s="12"/>
      <c r="G2873" s="12"/>
      <c r="H2873" s="13"/>
      <c r="I2873" s="13"/>
      <c r="J2873" s="18"/>
      <c r="K2873" s="12"/>
      <c r="L2873" s="13"/>
    </row>
    <row r="2874" spans="4:12" x14ac:dyDescent="0.25">
      <c r="D2874" s="15"/>
      <c r="E2874" s="13"/>
      <c r="F2874" s="12"/>
      <c r="G2874" s="12"/>
      <c r="H2874" s="13"/>
      <c r="I2874" s="13"/>
      <c r="J2874" s="18"/>
      <c r="K2874" s="12"/>
      <c r="L2874" s="13"/>
    </row>
    <row r="2875" spans="4:12" x14ac:dyDescent="0.25">
      <c r="D2875" s="15"/>
      <c r="E2875" s="13"/>
      <c r="F2875" s="12"/>
      <c r="G2875" s="12"/>
      <c r="H2875" s="13"/>
      <c r="I2875" s="13"/>
      <c r="J2875" s="18"/>
      <c r="K2875" s="12"/>
      <c r="L2875" s="13"/>
    </row>
    <row r="2876" spans="4:12" x14ac:dyDescent="0.25">
      <c r="D2876" s="15"/>
      <c r="E2876" s="13"/>
      <c r="F2876" s="12"/>
      <c r="G2876" s="12"/>
      <c r="H2876" s="13"/>
      <c r="I2876" s="13"/>
      <c r="J2876" s="18"/>
      <c r="K2876" s="12"/>
      <c r="L2876" s="13"/>
    </row>
    <row r="2877" spans="4:12" x14ac:dyDescent="0.25">
      <c r="D2877" s="15"/>
      <c r="E2877" s="13"/>
      <c r="F2877" s="12"/>
      <c r="G2877" s="12"/>
      <c r="H2877" s="13"/>
      <c r="I2877" s="13"/>
      <c r="J2877" s="18"/>
      <c r="K2877" s="12"/>
      <c r="L2877" s="13"/>
    </row>
    <row r="2878" spans="4:12" x14ac:dyDescent="0.25">
      <c r="D2878" s="15"/>
      <c r="E2878" s="13"/>
      <c r="F2878" s="12"/>
      <c r="G2878" s="12"/>
      <c r="H2878" s="13"/>
      <c r="I2878" s="13"/>
      <c r="J2878" s="18"/>
      <c r="K2878" s="12"/>
      <c r="L2878" s="13"/>
    </row>
    <row r="2879" spans="4:12" x14ac:dyDescent="0.25">
      <c r="D2879" s="15"/>
      <c r="E2879" s="13"/>
      <c r="F2879" s="12"/>
      <c r="G2879" s="12"/>
      <c r="H2879" s="13"/>
      <c r="I2879" s="13"/>
      <c r="J2879" s="18"/>
      <c r="K2879" s="12"/>
      <c r="L2879" s="13"/>
    </row>
    <row r="2880" spans="4:12" x14ac:dyDescent="0.25">
      <c r="D2880" s="15"/>
      <c r="E2880" s="13"/>
      <c r="F2880" s="12"/>
      <c r="G2880" s="12"/>
      <c r="H2880" s="13"/>
      <c r="I2880" s="13"/>
      <c r="J2880" s="18"/>
      <c r="K2880" s="12"/>
      <c r="L2880" s="13"/>
    </row>
    <row r="2881" spans="4:12" x14ac:dyDescent="0.25">
      <c r="D2881" s="15"/>
      <c r="E2881" s="13"/>
      <c r="F2881" s="12"/>
      <c r="G2881" s="12"/>
      <c r="H2881" s="13"/>
      <c r="I2881" s="13"/>
      <c r="J2881" s="18"/>
      <c r="K2881" s="12"/>
      <c r="L2881" s="13"/>
    </row>
    <row r="2882" spans="4:12" x14ac:dyDescent="0.25">
      <c r="D2882" s="15"/>
      <c r="E2882" s="13"/>
      <c r="F2882" s="12"/>
      <c r="G2882" s="12"/>
      <c r="H2882" s="13"/>
      <c r="I2882" s="13"/>
      <c r="J2882" s="18"/>
      <c r="K2882" s="12"/>
      <c r="L2882" s="13"/>
    </row>
    <row r="2883" spans="4:12" x14ac:dyDescent="0.25">
      <c r="D2883" s="15"/>
      <c r="E2883" s="13"/>
      <c r="F2883" s="12"/>
      <c r="G2883" s="12"/>
      <c r="H2883" s="13"/>
      <c r="I2883" s="13"/>
      <c r="J2883" s="18"/>
      <c r="K2883" s="12"/>
      <c r="L2883" s="13"/>
    </row>
    <row r="2884" spans="4:12" x14ac:dyDescent="0.25">
      <c r="D2884" s="15"/>
      <c r="E2884" s="13"/>
      <c r="F2884" s="12"/>
      <c r="G2884" s="12"/>
      <c r="H2884" s="13"/>
      <c r="I2884" s="13"/>
      <c r="J2884" s="18"/>
      <c r="K2884" s="12"/>
      <c r="L2884" s="13"/>
    </row>
    <row r="2885" spans="4:12" x14ac:dyDescent="0.25">
      <c r="D2885" s="15"/>
      <c r="E2885" s="13"/>
      <c r="F2885" s="12"/>
      <c r="G2885" s="12"/>
      <c r="H2885" s="13"/>
      <c r="I2885" s="13"/>
      <c r="J2885" s="18"/>
      <c r="K2885" s="12"/>
      <c r="L2885" s="13"/>
    </row>
    <row r="2886" spans="4:12" x14ac:dyDescent="0.25">
      <c r="D2886" s="15"/>
      <c r="E2886" s="13"/>
      <c r="F2886" s="12"/>
      <c r="G2886" s="12"/>
      <c r="H2886" s="13"/>
      <c r="I2886" s="13"/>
      <c r="J2886" s="18"/>
      <c r="K2886" s="12"/>
      <c r="L2886" s="13"/>
    </row>
    <row r="2887" spans="4:12" x14ac:dyDescent="0.25">
      <c r="D2887" s="15"/>
      <c r="E2887" s="13"/>
      <c r="F2887" s="12"/>
      <c r="G2887" s="12"/>
      <c r="H2887" s="13"/>
      <c r="I2887" s="13"/>
      <c r="J2887" s="18"/>
      <c r="K2887" s="12"/>
      <c r="L2887" s="13"/>
    </row>
    <row r="2888" spans="4:12" x14ac:dyDescent="0.25">
      <c r="D2888" s="15"/>
      <c r="E2888" s="13"/>
      <c r="F2888" s="12"/>
      <c r="G2888" s="12"/>
      <c r="H2888" s="13"/>
      <c r="I2888" s="13"/>
      <c r="J2888" s="18"/>
      <c r="K2888" s="12"/>
      <c r="L2888" s="13"/>
    </row>
    <row r="2889" spans="4:12" x14ac:dyDescent="0.25">
      <c r="D2889" s="15"/>
      <c r="E2889" s="13"/>
      <c r="F2889" s="12"/>
      <c r="G2889" s="12"/>
      <c r="H2889" s="13"/>
      <c r="I2889" s="13"/>
      <c r="J2889" s="18"/>
      <c r="K2889" s="12"/>
      <c r="L2889" s="13"/>
    </row>
    <row r="2890" spans="4:12" x14ac:dyDescent="0.25">
      <c r="D2890" s="15"/>
      <c r="E2890" s="13"/>
      <c r="F2890" s="12"/>
      <c r="G2890" s="12"/>
      <c r="H2890" s="13"/>
      <c r="I2890" s="13"/>
      <c r="J2890" s="18"/>
      <c r="K2890" s="12"/>
      <c r="L2890" s="13"/>
    </row>
    <row r="2891" spans="4:12" x14ac:dyDescent="0.25">
      <c r="D2891" s="15"/>
      <c r="E2891" s="13"/>
      <c r="F2891" s="12"/>
      <c r="G2891" s="12"/>
      <c r="H2891" s="13"/>
      <c r="I2891" s="13"/>
      <c r="J2891" s="18"/>
      <c r="K2891" s="12"/>
      <c r="L2891" s="13"/>
    </row>
    <row r="2892" spans="4:12" x14ac:dyDescent="0.25">
      <c r="D2892" s="15"/>
      <c r="E2892" s="13"/>
      <c r="F2892" s="12"/>
      <c r="G2892" s="12"/>
      <c r="H2892" s="13"/>
      <c r="I2892" s="13"/>
      <c r="J2892" s="18"/>
      <c r="K2892" s="12"/>
      <c r="L2892" s="13"/>
    </row>
    <row r="2893" spans="4:12" x14ac:dyDescent="0.25">
      <c r="D2893" s="15"/>
      <c r="E2893" s="13"/>
      <c r="F2893" s="12"/>
      <c r="G2893" s="12"/>
      <c r="H2893" s="13"/>
      <c r="I2893" s="13"/>
      <c r="J2893" s="18"/>
      <c r="K2893" s="12"/>
      <c r="L2893" s="13"/>
    </row>
    <row r="2894" spans="4:12" x14ac:dyDescent="0.25">
      <c r="D2894" s="15"/>
      <c r="E2894" s="13"/>
      <c r="F2894" s="12"/>
      <c r="G2894" s="12"/>
      <c r="H2894" s="13"/>
      <c r="I2894" s="13"/>
      <c r="J2894" s="18"/>
      <c r="K2894" s="12"/>
      <c r="L2894" s="13"/>
    </row>
    <row r="2895" spans="4:12" x14ac:dyDescent="0.25">
      <c r="D2895" s="15"/>
      <c r="E2895" s="13"/>
      <c r="F2895" s="12"/>
      <c r="G2895" s="12"/>
      <c r="H2895" s="13"/>
      <c r="I2895" s="13"/>
      <c r="J2895" s="18"/>
      <c r="K2895" s="12"/>
      <c r="L2895" s="13"/>
    </row>
    <row r="2896" spans="4:12" x14ac:dyDescent="0.25">
      <c r="D2896" s="15"/>
      <c r="E2896" s="13"/>
      <c r="F2896" s="12"/>
      <c r="G2896" s="12"/>
      <c r="H2896" s="13"/>
      <c r="I2896" s="13"/>
      <c r="J2896" s="18"/>
      <c r="K2896" s="12"/>
      <c r="L2896" s="13"/>
    </row>
    <row r="2897" spans="4:12" x14ac:dyDescent="0.25">
      <c r="D2897" s="15"/>
      <c r="E2897" s="13"/>
      <c r="F2897" s="12"/>
      <c r="G2897" s="12"/>
      <c r="H2897" s="13"/>
      <c r="I2897" s="13"/>
      <c r="J2897" s="18"/>
      <c r="K2897" s="12"/>
      <c r="L2897" s="13"/>
    </row>
    <row r="2898" spans="4:12" x14ac:dyDescent="0.25">
      <c r="D2898" s="15"/>
      <c r="E2898" s="13"/>
      <c r="F2898" s="12"/>
      <c r="G2898" s="12"/>
      <c r="H2898" s="13"/>
      <c r="I2898" s="13"/>
      <c r="J2898" s="18"/>
      <c r="K2898" s="12"/>
      <c r="L2898" s="13"/>
    </row>
    <row r="2899" spans="4:12" x14ac:dyDescent="0.25">
      <c r="D2899" s="15"/>
      <c r="E2899" s="13"/>
      <c r="F2899" s="12"/>
      <c r="G2899" s="12"/>
      <c r="H2899" s="13"/>
      <c r="I2899" s="13"/>
      <c r="J2899" s="18"/>
      <c r="K2899" s="12"/>
      <c r="L2899" s="13"/>
    </row>
    <row r="2900" spans="4:12" x14ac:dyDescent="0.25">
      <c r="D2900" s="15"/>
      <c r="E2900" s="13"/>
      <c r="F2900" s="12"/>
      <c r="G2900" s="12"/>
      <c r="H2900" s="13"/>
      <c r="I2900" s="13"/>
      <c r="J2900" s="18"/>
      <c r="K2900" s="12"/>
      <c r="L2900" s="13"/>
    </row>
    <row r="2901" spans="4:12" x14ac:dyDescent="0.25">
      <c r="D2901" s="15"/>
      <c r="E2901" s="13"/>
      <c r="F2901" s="12"/>
      <c r="G2901" s="12"/>
      <c r="H2901" s="13"/>
      <c r="I2901" s="13"/>
      <c r="J2901" s="18"/>
      <c r="K2901" s="12"/>
      <c r="L2901" s="13"/>
    </row>
    <row r="2902" spans="4:12" x14ac:dyDescent="0.25">
      <c r="D2902" s="15"/>
      <c r="E2902" s="13"/>
      <c r="F2902" s="12"/>
      <c r="G2902" s="12"/>
      <c r="H2902" s="13"/>
      <c r="I2902" s="13"/>
      <c r="J2902" s="18"/>
      <c r="K2902" s="12"/>
      <c r="L2902" s="13"/>
    </row>
    <row r="2903" spans="4:12" x14ac:dyDescent="0.25">
      <c r="D2903" s="15"/>
      <c r="E2903" s="13"/>
      <c r="F2903" s="12"/>
      <c r="G2903" s="12"/>
      <c r="H2903" s="13"/>
      <c r="I2903" s="13"/>
      <c r="J2903" s="18"/>
      <c r="K2903" s="12"/>
      <c r="L2903" s="13"/>
    </row>
    <row r="2904" spans="4:12" x14ac:dyDescent="0.25">
      <c r="D2904" s="15"/>
      <c r="E2904" s="13"/>
      <c r="F2904" s="12"/>
      <c r="G2904" s="12"/>
      <c r="H2904" s="13"/>
      <c r="I2904" s="13"/>
      <c r="J2904" s="18"/>
      <c r="K2904" s="12"/>
      <c r="L2904" s="13"/>
    </row>
    <row r="2905" spans="4:12" x14ac:dyDescent="0.25">
      <c r="D2905" s="15"/>
      <c r="E2905" s="13"/>
      <c r="F2905" s="12"/>
      <c r="G2905" s="12"/>
      <c r="H2905" s="13"/>
      <c r="I2905" s="13"/>
      <c r="J2905" s="18"/>
      <c r="K2905" s="12"/>
      <c r="L2905" s="13"/>
    </row>
    <row r="2906" spans="4:12" x14ac:dyDescent="0.25">
      <c r="D2906" s="15"/>
      <c r="E2906" s="13"/>
      <c r="F2906" s="12"/>
      <c r="G2906" s="12"/>
      <c r="H2906" s="13"/>
      <c r="I2906" s="13"/>
      <c r="J2906" s="18"/>
      <c r="K2906" s="12"/>
      <c r="L2906" s="13"/>
    </row>
    <row r="2907" spans="4:12" x14ac:dyDescent="0.25">
      <c r="D2907" s="15"/>
      <c r="E2907" s="13"/>
      <c r="F2907" s="12"/>
      <c r="G2907" s="12"/>
      <c r="H2907" s="13"/>
      <c r="I2907" s="13"/>
      <c r="J2907" s="18"/>
      <c r="K2907" s="12"/>
      <c r="L2907" s="13"/>
    </row>
    <row r="2908" spans="4:12" x14ac:dyDescent="0.25">
      <c r="D2908" s="15"/>
      <c r="E2908" s="13"/>
      <c r="F2908" s="12"/>
      <c r="G2908" s="12"/>
      <c r="H2908" s="13"/>
      <c r="I2908" s="13"/>
      <c r="J2908" s="18"/>
      <c r="K2908" s="12"/>
      <c r="L2908" s="13"/>
    </row>
    <row r="2909" spans="4:12" x14ac:dyDescent="0.25">
      <c r="D2909" s="15"/>
      <c r="E2909" s="13"/>
      <c r="F2909" s="12"/>
      <c r="G2909" s="12"/>
      <c r="H2909" s="13"/>
      <c r="I2909" s="13"/>
      <c r="J2909" s="18"/>
      <c r="K2909" s="12"/>
      <c r="L2909" s="13"/>
    </row>
    <row r="2910" spans="4:12" x14ac:dyDescent="0.25">
      <c r="D2910" s="15"/>
      <c r="E2910" s="13"/>
      <c r="F2910" s="12"/>
      <c r="G2910" s="12"/>
      <c r="H2910" s="13"/>
      <c r="I2910" s="13"/>
      <c r="J2910" s="18"/>
      <c r="K2910" s="12"/>
      <c r="L2910" s="13"/>
    </row>
    <row r="2911" spans="4:12" x14ac:dyDescent="0.25">
      <c r="D2911" s="15"/>
      <c r="E2911" s="13"/>
      <c r="F2911" s="12"/>
      <c r="G2911" s="12"/>
      <c r="H2911" s="13"/>
      <c r="I2911" s="13"/>
      <c r="J2911" s="18"/>
      <c r="K2911" s="12"/>
      <c r="L2911" s="13"/>
    </row>
    <row r="2912" spans="4:12" x14ac:dyDescent="0.25">
      <c r="D2912" s="15"/>
      <c r="E2912" s="13"/>
      <c r="F2912" s="12"/>
      <c r="G2912" s="12"/>
      <c r="H2912" s="13"/>
      <c r="I2912" s="13"/>
      <c r="J2912" s="18"/>
      <c r="K2912" s="12"/>
      <c r="L2912" s="13"/>
    </row>
    <row r="2913" spans="4:12" x14ac:dyDescent="0.25">
      <c r="D2913" s="15"/>
      <c r="E2913" s="13"/>
      <c r="F2913" s="12"/>
      <c r="G2913" s="12"/>
      <c r="H2913" s="13"/>
      <c r="I2913" s="13"/>
      <c r="J2913" s="18"/>
      <c r="K2913" s="12"/>
      <c r="L2913" s="13"/>
    </row>
    <row r="2914" spans="4:12" x14ac:dyDescent="0.25">
      <c r="D2914" s="15"/>
      <c r="E2914" s="13"/>
      <c r="F2914" s="12"/>
      <c r="G2914" s="12"/>
      <c r="H2914" s="13"/>
      <c r="I2914" s="13"/>
      <c r="J2914" s="18"/>
      <c r="K2914" s="12"/>
      <c r="L2914" s="13"/>
    </row>
    <row r="2915" spans="4:12" x14ac:dyDescent="0.25">
      <c r="D2915" s="15"/>
      <c r="E2915" s="13"/>
      <c r="F2915" s="12"/>
      <c r="G2915" s="12"/>
      <c r="H2915" s="13"/>
      <c r="I2915" s="13"/>
      <c r="J2915" s="18"/>
      <c r="K2915" s="12"/>
      <c r="L2915" s="13"/>
    </row>
    <row r="2916" spans="4:12" x14ac:dyDescent="0.25">
      <c r="D2916" s="15"/>
      <c r="E2916" s="13"/>
      <c r="F2916" s="12"/>
      <c r="G2916" s="12"/>
      <c r="H2916" s="13"/>
      <c r="I2916" s="13"/>
      <c r="J2916" s="18"/>
      <c r="K2916" s="12"/>
      <c r="L2916" s="13"/>
    </row>
    <row r="2917" spans="4:12" x14ac:dyDescent="0.25">
      <c r="D2917" s="15"/>
      <c r="E2917" s="13"/>
      <c r="F2917" s="12"/>
      <c r="G2917" s="12"/>
      <c r="H2917" s="13"/>
      <c r="I2917" s="13"/>
      <c r="J2917" s="18"/>
      <c r="K2917" s="12"/>
      <c r="L2917" s="13"/>
    </row>
    <row r="2918" spans="4:12" x14ac:dyDescent="0.25">
      <c r="D2918" s="15"/>
      <c r="E2918" s="13"/>
      <c r="F2918" s="12"/>
      <c r="G2918" s="12"/>
      <c r="H2918" s="13"/>
      <c r="I2918" s="13"/>
      <c r="J2918" s="18"/>
      <c r="K2918" s="12"/>
      <c r="L2918" s="13"/>
    </row>
    <row r="2919" spans="4:12" x14ac:dyDescent="0.25">
      <c r="D2919" s="15"/>
      <c r="E2919" s="13"/>
      <c r="F2919" s="12"/>
      <c r="G2919" s="12"/>
      <c r="H2919" s="13"/>
      <c r="I2919" s="13"/>
      <c r="J2919" s="18"/>
      <c r="K2919" s="12"/>
      <c r="L2919" s="13"/>
    </row>
    <row r="2920" spans="4:12" x14ac:dyDescent="0.25">
      <c r="D2920" s="15"/>
      <c r="E2920" s="13"/>
      <c r="F2920" s="12"/>
      <c r="G2920" s="12"/>
      <c r="H2920" s="13"/>
      <c r="I2920" s="13"/>
      <c r="J2920" s="18"/>
      <c r="K2920" s="12"/>
      <c r="L2920" s="13"/>
    </row>
    <row r="2921" spans="4:12" x14ac:dyDescent="0.25">
      <c r="D2921" s="15"/>
      <c r="E2921" s="13"/>
      <c r="F2921" s="12"/>
      <c r="G2921" s="12"/>
      <c r="H2921" s="13"/>
      <c r="I2921" s="13"/>
      <c r="J2921" s="18"/>
      <c r="K2921" s="12"/>
      <c r="L2921" s="13"/>
    </row>
    <row r="2922" spans="4:12" x14ac:dyDescent="0.25">
      <c r="D2922" s="15"/>
      <c r="E2922" s="13"/>
      <c r="F2922" s="12"/>
      <c r="G2922" s="12"/>
      <c r="H2922" s="13"/>
      <c r="I2922" s="13"/>
      <c r="J2922" s="18"/>
      <c r="K2922" s="12"/>
      <c r="L2922" s="13"/>
    </row>
    <row r="2923" spans="4:12" x14ac:dyDescent="0.25">
      <c r="D2923" s="15"/>
      <c r="E2923" s="13"/>
      <c r="F2923" s="12"/>
      <c r="G2923" s="12"/>
      <c r="H2923" s="13"/>
      <c r="I2923" s="13"/>
      <c r="J2923" s="18"/>
      <c r="K2923" s="12"/>
      <c r="L2923" s="13"/>
    </row>
    <row r="2924" spans="4:12" x14ac:dyDescent="0.25">
      <c r="D2924" s="15"/>
      <c r="E2924" s="13"/>
      <c r="F2924" s="12"/>
      <c r="G2924" s="12"/>
      <c r="H2924" s="13"/>
      <c r="I2924" s="13"/>
      <c r="J2924" s="18"/>
      <c r="K2924" s="12"/>
      <c r="L2924" s="13"/>
    </row>
    <row r="2925" spans="4:12" x14ac:dyDescent="0.25">
      <c r="D2925" s="15"/>
      <c r="E2925" s="13"/>
      <c r="F2925" s="12"/>
      <c r="G2925" s="12"/>
      <c r="H2925" s="13"/>
      <c r="I2925" s="13"/>
      <c r="J2925" s="18"/>
      <c r="K2925" s="12"/>
      <c r="L2925" s="13"/>
    </row>
    <row r="2926" spans="4:12" x14ac:dyDescent="0.25">
      <c r="D2926" s="15"/>
      <c r="E2926" s="13"/>
      <c r="F2926" s="12"/>
      <c r="G2926" s="12"/>
      <c r="H2926" s="13"/>
      <c r="I2926" s="13"/>
      <c r="J2926" s="18"/>
      <c r="K2926" s="12"/>
      <c r="L2926" s="13"/>
    </row>
    <row r="2927" spans="4:12" x14ac:dyDescent="0.25">
      <c r="D2927" s="15"/>
      <c r="E2927" s="13"/>
      <c r="F2927" s="12"/>
      <c r="G2927" s="12"/>
      <c r="H2927" s="13"/>
      <c r="I2927" s="13"/>
      <c r="J2927" s="18"/>
      <c r="K2927" s="12"/>
      <c r="L2927" s="13"/>
    </row>
    <row r="2928" spans="4:12" x14ac:dyDescent="0.25">
      <c r="D2928" s="15"/>
      <c r="E2928" s="13"/>
      <c r="F2928" s="12"/>
      <c r="G2928" s="12"/>
      <c r="H2928" s="13"/>
      <c r="I2928" s="13"/>
      <c r="J2928" s="18"/>
      <c r="K2928" s="12"/>
      <c r="L2928" s="13"/>
    </row>
    <row r="2929" spans="4:12" x14ac:dyDescent="0.25">
      <c r="D2929" s="15"/>
      <c r="E2929" s="13"/>
      <c r="F2929" s="12"/>
      <c r="G2929" s="12"/>
      <c r="H2929" s="13"/>
      <c r="I2929" s="13"/>
      <c r="J2929" s="18"/>
      <c r="K2929" s="12"/>
      <c r="L2929" s="13"/>
    </row>
    <row r="2930" spans="4:12" x14ac:dyDescent="0.25">
      <c r="D2930" s="15"/>
      <c r="E2930" s="13"/>
      <c r="F2930" s="12"/>
      <c r="G2930" s="12"/>
      <c r="H2930" s="13"/>
      <c r="I2930" s="13"/>
      <c r="J2930" s="18"/>
      <c r="K2930" s="12"/>
      <c r="L2930" s="13"/>
    </row>
    <row r="2931" spans="4:12" x14ac:dyDescent="0.25">
      <c r="D2931" s="15"/>
      <c r="E2931" s="13"/>
      <c r="F2931" s="12"/>
      <c r="G2931" s="12"/>
      <c r="H2931" s="13"/>
      <c r="I2931" s="13"/>
      <c r="J2931" s="18"/>
      <c r="K2931" s="12"/>
      <c r="L2931" s="13"/>
    </row>
    <row r="2932" spans="4:12" x14ac:dyDescent="0.25">
      <c r="D2932" s="15"/>
      <c r="E2932" s="13"/>
      <c r="F2932" s="12"/>
      <c r="G2932" s="12"/>
      <c r="H2932" s="13"/>
      <c r="I2932" s="13"/>
      <c r="J2932" s="18"/>
      <c r="K2932" s="12"/>
      <c r="L2932" s="13"/>
    </row>
    <row r="2933" spans="4:12" x14ac:dyDescent="0.25">
      <c r="D2933" s="15"/>
      <c r="E2933" s="13"/>
      <c r="F2933" s="12"/>
      <c r="G2933" s="12"/>
      <c r="H2933" s="13"/>
      <c r="I2933" s="13"/>
      <c r="J2933" s="18"/>
      <c r="K2933" s="12"/>
      <c r="L2933" s="13"/>
    </row>
    <row r="2934" spans="4:12" x14ac:dyDescent="0.25">
      <c r="D2934" s="15"/>
      <c r="E2934" s="13"/>
      <c r="F2934" s="12"/>
      <c r="G2934" s="12"/>
      <c r="H2934" s="13"/>
      <c r="I2934" s="13"/>
      <c r="J2934" s="18"/>
      <c r="K2934" s="12"/>
      <c r="L2934" s="13"/>
    </row>
    <row r="2935" spans="4:12" x14ac:dyDescent="0.25">
      <c r="D2935" s="15"/>
      <c r="E2935" s="13"/>
      <c r="F2935" s="12"/>
      <c r="G2935" s="12"/>
      <c r="H2935" s="13"/>
      <c r="I2935" s="13"/>
      <c r="J2935" s="18"/>
      <c r="K2935" s="12"/>
      <c r="L2935" s="13"/>
    </row>
    <row r="2936" spans="4:12" x14ac:dyDescent="0.25">
      <c r="D2936" s="15"/>
      <c r="E2936" s="13"/>
      <c r="F2936" s="12"/>
      <c r="G2936" s="12"/>
      <c r="H2936" s="13"/>
      <c r="I2936" s="13"/>
      <c r="J2936" s="18"/>
      <c r="K2936" s="12"/>
      <c r="L2936" s="13"/>
    </row>
    <row r="2937" spans="4:12" x14ac:dyDescent="0.25">
      <c r="D2937" s="15"/>
      <c r="E2937" s="13"/>
      <c r="F2937" s="12"/>
      <c r="G2937" s="12"/>
      <c r="H2937" s="13"/>
      <c r="I2937" s="13"/>
      <c r="J2937" s="18"/>
      <c r="K2937" s="12"/>
      <c r="L2937" s="13"/>
    </row>
    <row r="2938" spans="4:12" x14ac:dyDescent="0.25">
      <c r="D2938" s="15"/>
      <c r="E2938" s="13"/>
      <c r="F2938" s="12"/>
      <c r="G2938" s="12"/>
      <c r="H2938" s="13"/>
      <c r="I2938" s="13"/>
      <c r="J2938" s="18"/>
      <c r="K2938" s="12"/>
      <c r="L2938" s="13"/>
    </row>
    <row r="2939" spans="4:12" x14ac:dyDescent="0.25">
      <c r="D2939" s="15"/>
      <c r="E2939" s="13"/>
      <c r="F2939" s="12"/>
      <c r="G2939" s="12"/>
      <c r="H2939" s="13"/>
      <c r="I2939" s="13"/>
      <c r="J2939" s="18"/>
      <c r="K2939" s="12"/>
      <c r="L2939" s="13"/>
    </row>
    <row r="2940" spans="4:12" x14ac:dyDescent="0.25">
      <c r="D2940" s="15"/>
      <c r="E2940" s="13"/>
      <c r="F2940" s="12"/>
      <c r="G2940" s="12"/>
      <c r="H2940" s="13"/>
      <c r="I2940" s="13"/>
      <c r="J2940" s="18"/>
      <c r="K2940" s="12"/>
      <c r="L2940" s="13"/>
    </row>
    <row r="2941" spans="4:12" x14ac:dyDescent="0.25">
      <c r="D2941" s="15"/>
      <c r="E2941" s="13"/>
      <c r="F2941" s="12"/>
      <c r="G2941" s="12"/>
      <c r="H2941" s="13"/>
      <c r="I2941" s="13"/>
      <c r="J2941" s="18"/>
      <c r="K2941" s="12"/>
      <c r="L2941" s="13"/>
    </row>
    <row r="2942" spans="4:12" x14ac:dyDescent="0.25">
      <c r="D2942" s="15"/>
      <c r="E2942" s="13"/>
      <c r="F2942" s="12"/>
      <c r="G2942" s="12"/>
      <c r="H2942" s="13"/>
      <c r="I2942" s="13"/>
      <c r="J2942" s="18"/>
      <c r="K2942" s="12"/>
      <c r="L2942" s="13"/>
    </row>
    <row r="2943" spans="4:12" x14ac:dyDescent="0.25">
      <c r="D2943" s="15"/>
      <c r="E2943" s="13"/>
      <c r="F2943" s="12"/>
      <c r="G2943" s="12"/>
      <c r="H2943" s="13"/>
      <c r="I2943" s="13"/>
      <c r="J2943" s="18"/>
      <c r="K2943" s="12"/>
      <c r="L2943" s="13"/>
    </row>
    <row r="2944" spans="4:12" x14ac:dyDescent="0.25">
      <c r="D2944" s="15"/>
      <c r="E2944" s="13"/>
      <c r="F2944" s="12"/>
      <c r="G2944" s="12"/>
      <c r="H2944" s="13"/>
      <c r="I2944" s="13"/>
      <c r="J2944" s="18"/>
      <c r="K2944" s="12"/>
      <c r="L2944" s="13"/>
    </row>
    <row r="2945" spans="4:12" x14ac:dyDescent="0.25">
      <c r="D2945" s="15"/>
      <c r="E2945" s="13"/>
      <c r="F2945" s="12"/>
      <c r="G2945" s="12"/>
      <c r="H2945" s="13"/>
      <c r="I2945" s="13"/>
      <c r="J2945" s="18"/>
      <c r="K2945" s="12"/>
      <c r="L2945" s="13"/>
    </row>
    <row r="2946" spans="4:12" x14ac:dyDescent="0.25">
      <c r="D2946" s="15"/>
      <c r="E2946" s="13"/>
      <c r="F2946" s="12"/>
      <c r="G2946" s="12"/>
      <c r="H2946" s="13"/>
      <c r="I2946" s="13"/>
      <c r="J2946" s="18"/>
      <c r="K2946" s="12"/>
      <c r="L2946" s="13"/>
    </row>
    <row r="2947" spans="4:12" x14ac:dyDescent="0.25">
      <c r="D2947" s="15"/>
      <c r="E2947" s="13"/>
      <c r="F2947" s="12"/>
      <c r="G2947" s="12"/>
      <c r="H2947" s="13"/>
      <c r="I2947" s="13"/>
      <c r="J2947" s="18"/>
      <c r="K2947" s="12"/>
      <c r="L2947" s="13"/>
    </row>
    <row r="2948" spans="4:12" x14ac:dyDescent="0.25">
      <c r="D2948" s="15"/>
      <c r="E2948" s="13"/>
      <c r="F2948" s="12"/>
      <c r="G2948" s="12"/>
      <c r="H2948" s="13"/>
      <c r="I2948" s="13"/>
      <c r="J2948" s="18"/>
      <c r="K2948" s="12"/>
      <c r="L2948" s="13"/>
    </row>
    <row r="2949" spans="4:12" x14ac:dyDescent="0.25">
      <c r="D2949" s="15"/>
      <c r="E2949" s="13"/>
      <c r="F2949" s="12"/>
      <c r="G2949" s="12"/>
      <c r="H2949" s="13"/>
      <c r="I2949" s="13"/>
      <c r="J2949" s="18"/>
      <c r="K2949" s="12"/>
      <c r="L2949" s="13"/>
    </row>
    <row r="2950" spans="4:12" x14ac:dyDescent="0.25">
      <c r="D2950" s="15"/>
      <c r="E2950" s="13"/>
      <c r="F2950" s="12"/>
      <c r="G2950" s="12"/>
      <c r="H2950" s="13"/>
      <c r="I2950" s="13"/>
      <c r="J2950" s="18"/>
      <c r="K2950" s="12"/>
      <c r="L2950" s="13"/>
    </row>
    <row r="2951" spans="4:12" x14ac:dyDescent="0.25">
      <c r="D2951" s="15"/>
      <c r="E2951" s="13"/>
      <c r="F2951" s="12"/>
      <c r="G2951" s="12"/>
      <c r="H2951" s="13"/>
      <c r="I2951" s="13"/>
      <c r="J2951" s="18"/>
      <c r="K2951" s="12"/>
      <c r="L2951" s="13"/>
    </row>
    <row r="2952" spans="4:12" x14ac:dyDescent="0.25">
      <c r="D2952" s="15"/>
      <c r="E2952" s="13"/>
      <c r="F2952" s="12"/>
      <c r="G2952" s="12"/>
      <c r="H2952" s="13"/>
      <c r="I2952" s="13"/>
      <c r="J2952" s="18"/>
      <c r="K2952" s="12"/>
      <c r="L2952" s="13"/>
    </row>
    <row r="2953" spans="4:12" x14ac:dyDescent="0.25">
      <c r="D2953" s="15"/>
      <c r="E2953" s="13"/>
      <c r="F2953" s="12"/>
      <c r="G2953" s="12"/>
      <c r="H2953" s="13"/>
      <c r="I2953" s="13"/>
      <c r="J2953" s="18"/>
      <c r="K2953" s="12"/>
      <c r="L2953" s="13"/>
    </row>
    <row r="2954" spans="4:12" x14ac:dyDescent="0.25">
      <c r="D2954" s="15"/>
      <c r="E2954" s="13"/>
      <c r="F2954" s="12"/>
      <c r="G2954" s="12"/>
      <c r="H2954" s="13"/>
      <c r="I2954" s="13"/>
      <c r="J2954" s="18"/>
      <c r="K2954" s="12"/>
      <c r="L2954" s="13"/>
    </row>
    <row r="2955" spans="4:12" x14ac:dyDescent="0.25">
      <c r="D2955" s="15"/>
      <c r="E2955" s="13"/>
      <c r="F2955" s="12"/>
      <c r="G2955" s="12"/>
      <c r="H2955" s="13"/>
      <c r="I2955" s="13"/>
      <c r="J2955" s="18"/>
      <c r="K2955" s="12"/>
      <c r="L2955" s="13"/>
    </row>
    <row r="2956" spans="4:12" x14ac:dyDescent="0.25">
      <c r="D2956" s="15"/>
      <c r="E2956" s="13"/>
      <c r="F2956" s="12"/>
      <c r="G2956" s="12"/>
      <c r="H2956" s="13"/>
      <c r="I2956" s="13"/>
      <c r="J2956" s="18"/>
      <c r="K2956" s="12"/>
      <c r="L2956" s="13"/>
    </row>
    <row r="2957" spans="4:12" x14ac:dyDescent="0.25">
      <c r="D2957" s="15"/>
      <c r="E2957" s="13"/>
      <c r="F2957" s="12"/>
      <c r="G2957" s="12"/>
      <c r="H2957" s="13"/>
      <c r="I2957" s="13"/>
      <c r="J2957" s="18"/>
      <c r="K2957" s="12"/>
      <c r="L2957" s="13"/>
    </row>
    <row r="2958" spans="4:12" x14ac:dyDescent="0.25">
      <c r="D2958" s="15"/>
      <c r="E2958" s="13"/>
      <c r="F2958" s="12"/>
      <c r="G2958" s="12"/>
      <c r="H2958" s="13"/>
      <c r="I2958" s="13"/>
      <c r="J2958" s="18"/>
      <c r="K2958" s="12"/>
      <c r="L2958" s="13"/>
    </row>
    <row r="2959" spans="4:12" x14ac:dyDescent="0.25">
      <c r="D2959" s="15"/>
      <c r="E2959" s="13"/>
      <c r="F2959" s="12"/>
      <c r="G2959" s="12"/>
      <c r="H2959" s="13"/>
      <c r="I2959" s="13"/>
      <c r="J2959" s="18"/>
      <c r="K2959" s="12"/>
      <c r="L2959" s="13"/>
    </row>
    <row r="2960" spans="4:12" x14ac:dyDescent="0.25">
      <c r="D2960" s="15"/>
      <c r="E2960" s="13"/>
      <c r="F2960" s="12"/>
      <c r="G2960" s="12"/>
      <c r="H2960" s="13"/>
      <c r="I2960" s="13"/>
      <c r="J2960" s="18"/>
      <c r="K2960" s="12"/>
      <c r="L2960" s="13"/>
    </row>
    <row r="2961" spans="4:12" x14ac:dyDescent="0.25">
      <c r="D2961" s="15"/>
      <c r="E2961" s="13"/>
      <c r="F2961" s="12"/>
      <c r="G2961" s="12"/>
      <c r="H2961" s="13"/>
      <c r="I2961" s="13"/>
      <c r="J2961" s="18"/>
      <c r="K2961" s="12"/>
      <c r="L2961" s="13"/>
    </row>
    <row r="2962" spans="4:12" x14ac:dyDescent="0.25">
      <c r="D2962" s="15"/>
      <c r="E2962" s="13"/>
      <c r="F2962" s="12"/>
      <c r="G2962" s="12"/>
      <c r="H2962" s="13"/>
      <c r="I2962" s="13"/>
      <c r="J2962" s="18"/>
      <c r="K2962" s="12"/>
      <c r="L2962" s="13"/>
    </row>
    <row r="2963" spans="4:12" x14ac:dyDescent="0.25">
      <c r="D2963" s="15"/>
      <c r="E2963" s="13"/>
      <c r="F2963" s="12"/>
      <c r="G2963" s="12"/>
      <c r="H2963" s="13"/>
      <c r="I2963" s="13"/>
      <c r="J2963" s="18"/>
      <c r="K2963" s="12"/>
      <c r="L2963" s="13"/>
    </row>
    <row r="2964" spans="4:12" x14ac:dyDescent="0.25">
      <c r="D2964" s="15"/>
      <c r="E2964" s="13"/>
      <c r="F2964" s="12"/>
      <c r="G2964" s="12"/>
      <c r="H2964" s="13"/>
      <c r="I2964" s="13"/>
      <c r="J2964" s="18"/>
      <c r="K2964" s="12"/>
      <c r="L2964" s="13"/>
    </row>
    <row r="2965" spans="4:12" x14ac:dyDescent="0.25">
      <c r="D2965" s="15"/>
      <c r="E2965" s="13"/>
      <c r="F2965" s="12"/>
      <c r="G2965" s="12"/>
      <c r="H2965" s="13"/>
      <c r="I2965" s="13"/>
      <c r="J2965" s="18"/>
      <c r="K2965" s="12"/>
      <c r="L2965" s="13"/>
    </row>
    <row r="2966" spans="4:12" x14ac:dyDescent="0.25">
      <c r="D2966" s="15"/>
      <c r="E2966" s="13"/>
      <c r="F2966" s="12"/>
      <c r="G2966" s="12"/>
      <c r="H2966" s="13"/>
      <c r="I2966" s="13"/>
      <c r="J2966" s="18"/>
      <c r="K2966" s="12"/>
      <c r="L2966" s="13"/>
    </row>
    <row r="2967" spans="4:12" x14ac:dyDescent="0.25">
      <c r="D2967" s="15"/>
      <c r="E2967" s="13"/>
      <c r="F2967" s="12"/>
      <c r="G2967" s="12"/>
      <c r="H2967" s="13"/>
      <c r="I2967" s="13"/>
      <c r="J2967" s="18"/>
      <c r="K2967" s="12"/>
      <c r="L2967" s="13"/>
    </row>
    <row r="2968" spans="4:12" x14ac:dyDescent="0.25">
      <c r="D2968" s="15"/>
      <c r="E2968" s="13"/>
      <c r="F2968" s="12"/>
      <c r="G2968" s="12"/>
      <c r="H2968" s="13"/>
      <c r="I2968" s="13"/>
      <c r="J2968" s="18"/>
      <c r="K2968" s="12"/>
      <c r="L2968" s="13"/>
    </row>
    <row r="2969" spans="4:12" x14ac:dyDescent="0.25">
      <c r="D2969" s="15"/>
      <c r="E2969" s="13"/>
      <c r="F2969" s="12"/>
      <c r="G2969" s="12"/>
      <c r="H2969" s="13"/>
      <c r="I2969" s="13"/>
      <c r="J2969" s="18"/>
      <c r="K2969" s="12"/>
      <c r="L2969" s="13"/>
    </row>
    <row r="2970" spans="4:12" x14ac:dyDescent="0.25">
      <c r="D2970" s="15"/>
      <c r="E2970" s="13"/>
      <c r="F2970" s="12"/>
      <c r="G2970" s="12"/>
      <c r="H2970" s="13"/>
      <c r="I2970" s="13"/>
      <c r="J2970" s="18"/>
      <c r="K2970" s="12"/>
      <c r="L2970" s="13"/>
    </row>
    <row r="2971" spans="4:12" x14ac:dyDescent="0.25">
      <c r="D2971" s="15"/>
      <c r="E2971" s="13"/>
      <c r="F2971" s="12"/>
      <c r="G2971" s="12"/>
      <c r="H2971" s="13"/>
      <c r="I2971" s="13"/>
      <c r="J2971" s="18"/>
      <c r="K2971" s="12"/>
      <c r="L2971" s="13"/>
    </row>
    <row r="2972" spans="4:12" x14ac:dyDescent="0.25">
      <c r="D2972" s="15"/>
      <c r="E2972" s="13"/>
      <c r="F2972" s="12"/>
      <c r="G2972" s="12"/>
      <c r="H2972" s="13"/>
      <c r="I2972" s="13"/>
      <c r="J2972" s="18"/>
      <c r="K2972" s="12"/>
      <c r="L2972" s="13"/>
    </row>
    <row r="2973" spans="4:12" x14ac:dyDescent="0.25">
      <c r="D2973" s="15"/>
      <c r="E2973" s="13"/>
      <c r="F2973" s="12"/>
      <c r="G2973" s="12"/>
      <c r="H2973" s="13"/>
      <c r="I2973" s="13"/>
      <c r="J2973" s="18"/>
      <c r="K2973" s="12"/>
      <c r="L2973" s="13"/>
    </row>
    <row r="2974" spans="4:12" x14ac:dyDescent="0.25">
      <c r="D2974" s="15"/>
      <c r="E2974" s="13"/>
      <c r="F2974" s="12"/>
      <c r="G2974" s="12"/>
      <c r="H2974" s="13"/>
      <c r="I2974" s="13"/>
      <c r="J2974" s="18"/>
      <c r="K2974" s="12"/>
      <c r="L2974" s="13"/>
    </row>
    <row r="2975" spans="4:12" x14ac:dyDescent="0.25">
      <c r="D2975" s="15"/>
      <c r="E2975" s="13"/>
      <c r="F2975" s="12"/>
      <c r="G2975" s="12"/>
      <c r="H2975" s="13"/>
      <c r="I2975" s="13"/>
      <c r="J2975" s="18"/>
      <c r="K2975" s="12"/>
      <c r="L2975" s="13"/>
    </row>
    <row r="2976" spans="4:12" x14ac:dyDescent="0.25">
      <c r="D2976" s="15"/>
      <c r="E2976" s="13"/>
      <c r="F2976" s="12"/>
      <c r="G2976" s="12"/>
      <c r="H2976" s="13"/>
      <c r="I2976" s="13"/>
      <c r="J2976" s="18"/>
      <c r="K2976" s="12"/>
      <c r="L2976" s="13"/>
    </row>
    <row r="2977" spans="4:12" x14ac:dyDescent="0.25">
      <c r="D2977" s="15"/>
      <c r="E2977" s="13"/>
      <c r="F2977" s="12"/>
      <c r="G2977" s="12"/>
      <c r="H2977" s="13"/>
      <c r="I2977" s="13"/>
      <c r="J2977" s="18"/>
      <c r="K2977" s="12"/>
      <c r="L2977" s="13"/>
    </row>
    <row r="2978" spans="4:12" x14ac:dyDescent="0.25">
      <c r="D2978" s="15"/>
      <c r="E2978" s="13"/>
      <c r="F2978" s="12"/>
      <c r="G2978" s="12"/>
      <c r="H2978" s="13"/>
      <c r="I2978" s="13"/>
      <c r="J2978" s="18"/>
      <c r="K2978" s="12"/>
      <c r="L2978" s="13"/>
    </row>
    <row r="2979" spans="4:12" x14ac:dyDescent="0.25">
      <c r="D2979" s="15"/>
      <c r="E2979" s="13"/>
      <c r="F2979" s="12"/>
      <c r="G2979" s="12"/>
      <c r="H2979" s="13"/>
      <c r="I2979" s="13"/>
      <c r="J2979" s="18"/>
      <c r="K2979" s="12"/>
      <c r="L2979" s="13"/>
    </row>
    <row r="2980" spans="4:12" x14ac:dyDescent="0.25">
      <c r="D2980" s="15"/>
      <c r="E2980" s="13"/>
      <c r="F2980" s="12"/>
      <c r="G2980" s="12"/>
      <c r="H2980" s="13"/>
      <c r="I2980" s="13"/>
      <c r="J2980" s="18"/>
      <c r="K2980" s="12"/>
      <c r="L2980" s="13"/>
    </row>
    <row r="2981" spans="4:12" x14ac:dyDescent="0.25">
      <c r="D2981" s="15"/>
      <c r="E2981" s="13"/>
      <c r="F2981" s="12"/>
      <c r="G2981" s="12"/>
      <c r="H2981" s="13"/>
      <c r="I2981" s="13"/>
      <c r="J2981" s="18"/>
      <c r="K2981" s="12"/>
      <c r="L2981" s="13"/>
    </row>
    <row r="2982" spans="4:12" x14ac:dyDescent="0.25">
      <c r="D2982" s="15"/>
      <c r="E2982" s="13"/>
      <c r="F2982" s="12"/>
      <c r="G2982" s="12"/>
      <c r="H2982" s="13"/>
      <c r="I2982" s="13"/>
      <c r="J2982" s="18"/>
      <c r="K2982" s="12"/>
      <c r="L2982" s="13"/>
    </row>
    <row r="2983" spans="4:12" x14ac:dyDescent="0.25">
      <c r="D2983" s="15"/>
      <c r="E2983" s="13"/>
      <c r="F2983" s="12"/>
      <c r="G2983" s="12"/>
      <c r="H2983" s="13"/>
      <c r="I2983" s="13"/>
      <c r="J2983" s="18"/>
      <c r="K2983" s="12"/>
      <c r="L2983" s="13"/>
    </row>
    <row r="2984" spans="4:12" x14ac:dyDescent="0.25">
      <c r="D2984" s="15"/>
      <c r="E2984" s="13"/>
      <c r="F2984" s="12"/>
      <c r="G2984" s="12"/>
      <c r="H2984" s="13"/>
      <c r="I2984" s="13"/>
      <c r="J2984" s="18"/>
      <c r="K2984" s="12"/>
      <c r="L2984" s="13"/>
    </row>
    <row r="2985" spans="4:12" x14ac:dyDescent="0.25">
      <c r="D2985" s="15"/>
      <c r="E2985" s="13"/>
      <c r="F2985" s="12"/>
      <c r="G2985" s="12"/>
      <c r="H2985" s="13"/>
      <c r="I2985" s="13"/>
      <c r="J2985" s="18"/>
      <c r="K2985" s="12"/>
      <c r="L2985" s="13"/>
    </row>
    <row r="2986" spans="4:12" x14ac:dyDescent="0.25">
      <c r="D2986" s="15"/>
      <c r="E2986" s="13"/>
      <c r="F2986" s="12"/>
      <c r="G2986" s="12"/>
      <c r="H2986" s="13"/>
      <c r="I2986" s="13"/>
      <c r="J2986" s="18"/>
      <c r="K2986" s="12"/>
      <c r="L2986" s="13"/>
    </row>
    <row r="2987" spans="4:12" x14ac:dyDescent="0.25">
      <c r="D2987" s="15"/>
      <c r="E2987" s="13"/>
      <c r="F2987" s="12"/>
      <c r="G2987" s="12"/>
      <c r="H2987" s="13"/>
      <c r="I2987" s="13"/>
      <c r="J2987" s="18"/>
      <c r="K2987" s="12"/>
      <c r="L2987" s="13"/>
    </row>
    <row r="2988" spans="4:12" x14ac:dyDescent="0.25">
      <c r="D2988" s="15"/>
      <c r="E2988" s="13"/>
      <c r="F2988" s="12"/>
      <c r="G2988" s="12"/>
      <c r="H2988" s="13"/>
      <c r="I2988" s="13"/>
      <c r="J2988" s="18"/>
      <c r="K2988" s="12"/>
      <c r="L2988" s="13"/>
    </row>
    <row r="2989" spans="4:12" x14ac:dyDescent="0.25">
      <c r="D2989" s="15"/>
      <c r="E2989" s="13"/>
      <c r="F2989" s="12"/>
      <c r="G2989" s="12"/>
      <c r="H2989" s="13"/>
      <c r="I2989" s="13"/>
      <c r="J2989" s="18"/>
      <c r="K2989" s="12"/>
      <c r="L2989" s="13"/>
    </row>
    <row r="2990" spans="4:12" x14ac:dyDescent="0.25">
      <c r="D2990" s="15"/>
      <c r="E2990" s="13"/>
      <c r="F2990" s="12"/>
      <c r="G2990" s="12"/>
      <c r="H2990" s="13"/>
      <c r="I2990" s="13"/>
      <c r="J2990" s="18"/>
      <c r="K2990" s="12"/>
      <c r="L2990" s="13"/>
    </row>
    <row r="2991" spans="4:12" x14ac:dyDescent="0.25">
      <c r="D2991" s="15"/>
      <c r="E2991" s="13"/>
      <c r="F2991" s="12"/>
      <c r="G2991" s="12"/>
      <c r="H2991" s="13"/>
      <c r="I2991" s="13"/>
      <c r="J2991" s="18"/>
      <c r="K2991" s="12"/>
      <c r="L2991" s="13"/>
    </row>
    <row r="2992" spans="4:12" x14ac:dyDescent="0.25">
      <c r="D2992" s="15"/>
      <c r="E2992" s="13"/>
      <c r="F2992" s="12"/>
      <c r="G2992" s="12"/>
      <c r="H2992" s="13"/>
      <c r="I2992" s="13"/>
      <c r="J2992" s="18"/>
      <c r="K2992" s="12"/>
      <c r="L2992" s="13"/>
    </row>
    <row r="2993" spans="4:12" x14ac:dyDescent="0.25">
      <c r="D2993" s="15"/>
      <c r="E2993" s="13"/>
      <c r="F2993" s="12"/>
      <c r="G2993" s="12"/>
      <c r="H2993" s="13"/>
      <c r="I2993" s="13"/>
      <c r="J2993" s="18"/>
      <c r="K2993" s="12"/>
      <c r="L2993" s="13"/>
    </row>
    <row r="2994" spans="4:12" x14ac:dyDescent="0.25">
      <c r="D2994" s="15"/>
      <c r="E2994" s="13"/>
      <c r="F2994" s="12"/>
      <c r="G2994" s="12"/>
      <c r="H2994" s="13"/>
      <c r="I2994" s="13"/>
      <c r="J2994" s="18"/>
      <c r="K2994" s="12"/>
      <c r="L2994" s="13"/>
    </row>
    <row r="2995" spans="4:12" x14ac:dyDescent="0.25">
      <c r="D2995" s="15"/>
      <c r="E2995" s="13"/>
      <c r="F2995" s="12"/>
      <c r="G2995" s="12"/>
      <c r="H2995" s="13"/>
      <c r="I2995" s="13"/>
      <c r="J2995" s="18"/>
      <c r="K2995" s="12"/>
      <c r="L2995" s="13"/>
    </row>
    <row r="2996" spans="4:12" x14ac:dyDescent="0.25">
      <c r="D2996" s="15"/>
      <c r="E2996" s="13"/>
      <c r="F2996" s="12"/>
      <c r="G2996" s="12"/>
      <c r="H2996" s="13"/>
      <c r="I2996" s="13"/>
      <c r="J2996" s="18"/>
      <c r="K2996" s="12"/>
      <c r="L2996" s="13"/>
    </row>
    <row r="2997" spans="4:12" x14ac:dyDescent="0.25">
      <c r="D2997" s="15"/>
      <c r="E2997" s="13"/>
      <c r="F2997" s="12"/>
      <c r="G2997" s="12"/>
      <c r="H2997" s="13"/>
      <c r="I2997" s="13"/>
      <c r="J2997" s="18"/>
      <c r="K2997" s="12"/>
      <c r="L2997" s="13"/>
    </row>
    <row r="2998" spans="4:12" x14ac:dyDescent="0.25">
      <c r="D2998" s="15"/>
      <c r="E2998" s="13"/>
      <c r="F2998" s="12"/>
      <c r="G2998" s="12"/>
      <c r="H2998" s="13"/>
      <c r="I2998" s="13"/>
      <c r="J2998" s="18"/>
      <c r="K2998" s="12"/>
      <c r="L2998" s="13"/>
    </row>
    <row r="2999" spans="4:12" x14ac:dyDescent="0.25">
      <c r="D2999" s="15"/>
      <c r="E2999" s="13"/>
      <c r="F2999" s="12"/>
      <c r="G2999" s="12"/>
      <c r="H2999" s="13"/>
      <c r="I2999" s="13"/>
      <c r="J2999" s="18"/>
      <c r="K2999" s="12"/>
      <c r="L2999" s="13"/>
    </row>
    <row r="3000" spans="4:12" x14ac:dyDescent="0.25">
      <c r="D3000" s="15"/>
      <c r="E3000" s="13"/>
      <c r="F3000" s="12"/>
      <c r="G3000" s="12"/>
      <c r="H3000" s="13"/>
      <c r="I3000" s="13"/>
      <c r="J3000" s="18"/>
      <c r="K3000" s="12"/>
      <c r="L3000" s="13"/>
    </row>
    <row r="3001" spans="4:12" x14ac:dyDescent="0.25">
      <c r="D3001" s="15"/>
      <c r="E3001" s="13"/>
      <c r="F3001" s="12"/>
      <c r="G3001" s="12"/>
      <c r="H3001" s="13"/>
      <c r="I3001" s="13"/>
      <c r="J3001" s="18"/>
      <c r="K3001" s="12"/>
      <c r="L3001" s="13"/>
    </row>
    <row r="3002" spans="4:12" x14ac:dyDescent="0.25">
      <c r="D3002" s="15"/>
      <c r="E3002" s="13"/>
      <c r="F3002" s="12"/>
      <c r="G3002" s="12"/>
      <c r="H3002" s="13"/>
      <c r="I3002" s="13"/>
      <c r="J3002" s="18"/>
      <c r="K3002" s="12"/>
      <c r="L3002" s="13"/>
    </row>
    <row r="3003" spans="4:12" x14ac:dyDescent="0.25">
      <c r="D3003" s="15"/>
      <c r="E3003" s="13"/>
      <c r="F3003" s="12"/>
      <c r="G3003" s="12"/>
      <c r="H3003" s="13"/>
      <c r="I3003" s="13"/>
      <c r="J3003" s="18"/>
      <c r="K3003" s="12"/>
      <c r="L3003" s="13"/>
    </row>
    <row r="3004" spans="4:12" x14ac:dyDescent="0.25">
      <c r="D3004" s="15"/>
      <c r="E3004" s="13"/>
      <c r="F3004" s="12"/>
      <c r="G3004" s="12"/>
      <c r="H3004" s="13"/>
      <c r="I3004" s="13"/>
      <c r="J3004" s="18"/>
      <c r="K3004" s="12"/>
      <c r="L3004" s="13"/>
    </row>
    <row r="3005" spans="4:12" x14ac:dyDescent="0.25">
      <c r="D3005" s="15"/>
      <c r="E3005" s="13"/>
      <c r="F3005" s="12"/>
      <c r="G3005" s="12"/>
      <c r="H3005" s="13"/>
      <c r="I3005" s="13"/>
      <c r="J3005" s="18"/>
      <c r="K3005" s="12"/>
      <c r="L3005" s="13"/>
    </row>
    <row r="3006" spans="4:12" x14ac:dyDescent="0.25">
      <c r="D3006" s="15"/>
      <c r="E3006" s="13"/>
      <c r="F3006" s="12"/>
      <c r="G3006" s="12"/>
      <c r="H3006" s="13"/>
      <c r="I3006" s="13"/>
      <c r="J3006" s="18"/>
      <c r="K3006" s="12"/>
      <c r="L3006" s="13"/>
    </row>
    <row r="3007" spans="4:12" x14ac:dyDescent="0.25">
      <c r="D3007" s="15"/>
      <c r="E3007" s="13"/>
      <c r="F3007" s="12"/>
      <c r="G3007" s="12"/>
      <c r="H3007" s="13"/>
      <c r="I3007" s="13"/>
      <c r="J3007" s="18"/>
      <c r="K3007" s="12"/>
      <c r="L3007" s="13"/>
    </row>
    <row r="3008" spans="4:12" x14ac:dyDescent="0.25">
      <c r="D3008" s="15"/>
      <c r="E3008" s="13"/>
      <c r="F3008" s="12"/>
      <c r="G3008" s="12"/>
      <c r="H3008" s="13"/>
      <c r="I3008" s="13"/>
      <c r="J3008" s="18"/>
      <c r="K3008" s="12"/>
      <c r="L3008" s="13"/>
    </row>
    <row r="3009" spans="4:12" x14ac:dyDescent="0.25">
      <c r="D3009" s="15"/>
      <c r="E3009" s="13"/>
      <c r="F3009" s="12"/>
      <c r="G3009" s="12"/>
      <c r="H3009" s="13"/>
      <c r="I3009" s="13"/>
      <c r="J3009" s="18"/>
      <c r="K3009" s="12"/>
      <c r="L3009" s="13"/>
    </row>
    <row r="3010" spans="4:12" x14ac:dyDescent="0.25">
      <c r="D3010" s="15"/>
      <c r="E3010" s="13"/>
      <c r="F3010" s="12"/>
      <c r="G3010" s="12"/>
      <c r="H3010" s="13"/>
      <c r="I3010" s="13"/>
      <c r="J3010" s="18"/>
      <c r="K3010" s="12"/>
      <c r="L3010" s="13"/>
    </row>
    <row r="3011" spans="4:12" x14ac:dyDescent="0.25">
      <c r="D3011" s="15"/>
      <c r="E3011" s="13"/>
      <c r="F3011" s="12"/>
      <c r="G3011" s="12"/>
      <c r="H3011" s="13"/>
      <c r="I3011" s="13"/>
      <c r="J3011" s="18"/>
      <c r="K3011" s="12"/>
      <c r="L3011" s="13"/>
    </row>
    <row r="3012" spans="4:12" x14ac:dyDescent="0.25">
      <c r="D3012" s="15"/>
      <c r="E3012" s="13"/>
      <c r="F3012" s="12"/>
      <c r="G3012" s="12"/>
      <c r="H3012" s="13"/>
      <c r="I3012" s="13"/>
      <c r="J3012" s="18"/>
      <c r="K3012" s="12"/>
      <c r="L3012" s="13"/>
    </row>
    <row r="3013" spans="4:12" x14ac:dyDescent="0.25">
      <c r="D3013" s="15"/>
      <c r="E3013" s="13"/>
      <c r="F3013" s="12"/>
      <c r="G3013" s="12"/>
      <c r="H3013" s="13"/>
      <c r="I3013" s="13"/>
      <c r="J3013" s="18"/>
      <c r="K3013" s="12"/>
      <c r="L3013" s="13"/>
    </row>
    <row r="3014" spans="4:12" x14ac:dyDescent="0.25">
      <c r="D3014" s="15"/>
      <c r="E3014" s="13"/>
      <c r="F3014" s="12"/>
      <c r="G3014" s="12"/>
      <c r="H3014" s="13"/>
      <c r="I3014" s="13"/>
      <c r="J3014" s="18"/>
      <c r="K3014" s="12"/>
      <c r="L3014" s="13"/>
    </row>
    <row r="3015" spans="4:12" x14ac:dyDescent="0.25">
      <c r="D3015" s="15"/>
      <c r="E3015" s="13"/>
      <c r="F3015" s="12"/>
      <c r="G3015" s="12"/>
      <c r="H3015" s="13"/>
      <c r="I3015" s="13"/>
      <c r="J3015" s="18"/>
      <c r="K3015" s="12"/>
      <c r="L3015" s="13"/>
    </row>
    <row r="3016" spans="4:12" x14ac:dyDescent="0.25">
      <c r="D3016" s="15"/>
      <c r="E3016" s="13"/>
      <c r="F3016" s="12"/>
      <c r="G3016" s="12"/>
      <c r="H3016" s="13"/>
      <c r="I3016" s="13"/>
      <c r="J3016" s="18"/>
      <c r="K3016" s="12"/>
      <c r="L3016" s="13"/>
    </row>
    <row r="3017" spans="4:12" x14ac:dyDescent="0.25">
      <c r="D3017" s="15"/>
      <c r="E3017" s="13"/>
      <c r="F3017" s="12"/>
      <c r="G3017" s="12"/>
      <c r="H3017" s="13"/>
      <c r="I3017" s="13"/>
      <c r="J3017" s="18"/>
      <c r="K3017" s="12"/>
      <c r="L3017" s="13"/>
    </row>
    <row r="3018" spans="4:12" x14ac:dyDescent="0.25">
      <c r="D3018" s="15"/>
      <c r="E3018" s="13"/>
      <c r="F3018" s="12"/>
      <c r="G3018" s="12"/>
      <c r="H3018" s="13"/>
      <c r="I3018" s="13"/>
      <c r="J3018" s="18"/>
      <c r="K3018" s="12"/>
      <c r="L3018" s="13"/>
    </row>
    <row r="3019" spans="4:12" x14ac:dyDescent="0.25">
      <c r="D3019" s="15"/>
      <c r="E3019" s="13"/>
      <c r="F3019" s="12"/>
      <c r="G3019" s="12"/>
      <c r="H3019" s="13"/>
      <c r="I3019" s="13"/>
      <c r="J3019" s="18"/>
      <c r="K3019" s="12"/>
      <c r="L3019" s="13"/>
    </row>
    <row r="3020" spans="4:12" x14ac:dyDescent="0.25">
      <c r="D3020" s="15"/>
      <c r="E3020" s="13"/>
      <c r="F3020" s="12"/>
      <c r="G3020" s="12"/>
      <c r="H3020" s="13"/>
      <c r="I3020" s="13"/>
      <c r="J3020" s="18"/>
      <c r="K3020" s="12"/>
      <c r="L3020" s="13"/>
    </row>
    <row r="3021" spans="4:12" x14ac:dyDescent="0.25">
      <c r="D3021" s="15"/>
      <c r="E3021" s="13"/>
      <c r="F3021" s="12"/>
      <c r="G3021" s="12"/>
      <c r="H3021" s="13"/>
      <c r="I3021" s="13"/>
      <c r="J3021" s="18"/>
      <c r="K3021" s="12"/>
      <c r="L3021" s="13"/>
    </row>
    <row r="3022" spans="4:12" x14ac:dyDescent="0.25">
      <c r="D3022" s="15"/>
      <c r="E3022" s="13"/>
      <c r="F3022" s="12"/>
      <c r="G3022" s="12"/>
      <c r="H3022" s="13"/>
      <c r="I3022" s="13"/>
      <c r="J3022" s="18"/>
      <c r="K3022" s="12"/>
      <c r="L3022" s="13"/>
    </row>
    <row r="3023" spans="4:12" x14ac:dyDescent="0.25">
      <c r="D3023" s="15"/>
      <c r="E3023" s="13"/>
      <c r="F3023" s="12"/>
      <c r="G3023" s="12"/>
      <c r="H3023" s="13"/>
      <c r="I3023" s="13"/>
      <c r="J3023" s="18"/>
      <c r="K3023" s="12"/>
      <c r="L3023" s="13"/>
    </row>
    <row r="3024" spans="4:12" x14ac:dyDescent="0.25">
      <c r="D3024" s="15"/>
      <c r="E3024" s="13"/>
      <c r="F3024" s="12"/>
      <c r="G3024" s="12"/>
      <c r="H3024" s="13"/>
      <c r="I3024" s="13"/>
      <c r="J3024" s="18"/>
      <c r="K3024" s="12"/>
      <c r="L3024" s="13"/>
    </row>
    <row r="3025" spans="4:12" x14ac:dyDescent="0.25">
      <c r="D3025" s="15"/>
      <c r="E3025" s="13"/>
      <c r="F3025" s="12"/>
      <c r="G3025" s="12"/>
      <c r="H3025" s="13"/>
      <c r="I3025" s="13"/>
      <c r="J3025" s="18"/>
      <c r="K3025" s="12"/>
      <c r="L3025" s="13"/>
    </row>
    <row r="3026" spans="4:12" x14ac:dyDescent="0.25">
      <c r="D3026" s="15"/>
      <c r="E3026" s="13"/>
      <c r="F3026" s="12"/>
      <c r="G3026" s="12"/>
      <c r="H3026" s="13"/>
      <c r="I3026" s="13"/>
      <c r="J3026" s="18"/>
      <c r="K3026" s="12"/>
      <c r="L3026" s="13"/>
    </row>
    <row r="3027" spans="4:12" x14ac:dyDescent="0.25">
      <c r="D3027" s="15"/>
      <c r="E3027" s="13"/>
      <c r="F3027" s="12"/>
      <c r="G3027" s="12"/>
      <c r="H3027" s="13"/>
      <c r="I3027" s="13"/>
      <c r="J3027" s="18"/>
      <c r="K3027" s="12"/>
      <c r="L3027" s="13"/>
    </row>
    <row r="3028" spans="4:12" x14ac:dyDescent="0.25">
      <c r="D3028" s="15"/>
      <c r="E3028" s="13"/>
      <c r="F3028" s="12"/>
      <c r="G3028" s="12"/>
      <c r="H3028" s="13"/>
      <c r="I3028" s="13"/>
      <c r="J3028" s="18"/>
      <c r="K3028" s="12"/>
      <c r="L3028" s="13"/>
    </row>
    <row r="3029" spans="4:12" x14ac:dyDescent="0.25">
      <c r="D3029" s="15"/>
      <c r="E3029" s="13"/>
      <c r="F3029" s="12"/>
      <c r="G3029" s="12"/>
      <c r="H3029" s="13"/>
      <c r="I3029" s="13"/>
      <c r="J3029" s="18"/>
      <c r="K3029" s="12"/>
      <c r="L3029" s="13"/>
    </row>
    <row r="3030" spans="4:12" x14ac:dyDescent="0.25">
      <c r="D3030" s="15"/>
      <c r="E3030" s="13"/>
      <c r="F3030" s="12"/>
      <c r="G3030" s="12"/>
      <c r="H3030" s="13"/>
      <c r="I3030" s="13"/>
      <c r="J3030" s="18"/>
      <c r="K3030" s="12"/>
      <c r="L3030" s="13"/>
    </row>
    <row r="3031" spans="4:12" x14ac:dyDescent="0.25">
      <c r="D3031" s="15"/>
      <c r="E3031" s="13"/>
      <c r="F3031" s="12"/>
      <c r="G3031" s="12"/>
      <c r="H3031" s="13"/>
      <c r="I3031" s="13"/>
      <c r="J3031" s="18"/>
      <c r="K3031" s="12"/>
      <c r="L3031" s="13"/>
    </row>
    <row r="3032" spans="4:12" x14ac:dyDescent="0.25">
      <c r="D3032" s="15"/>
      <c r="E3032" s="13"/>
      <c r="F3032" s="12"/>
      <c r="G3032" s="12"/>
      <c r="H3032" s="13"/>
      <c r="I3032" s="13"/>
      <c r="J3032" s="18"/>
      <c r="K3032" s="12"/>
      <c r="L3032" s="13"/>
    </row>
    <row r="3033" spans="4:12" x14ac:dyDescent="0.25">
      <c r="D3033" s="15"/>
      <c r="E3033" s="13"/>
      <c r="F3033" s="12"/>
      <c r="G3033" s="12"/>
      <c r="H3033" s="13"/>
      <c r="I3033" s="13"/>
      <c r="J3033" s="18"/>
      <c r="K3033" s="12"/>
      <c r="L3033" s="13"/>
    </row>
    <row r="3034" spans="4:12" x14ac:dyDescent="0.25">
      <c r="D3034" s="15"/>
      <c r="E3034" s="13"/>
      <c r="F3034" s="12"/>
      <c r="G3034" s="12"/>
      <c r="H3034" s="13"/>
      <c r="I3034" s="13"/>
      <c r="J3034" s="18"/>
      <c r="K3034" s="12"/>
      <c r="L3034" s="13"/>
    </row>
    <row r="3035" spans="4:12" x14ac:dyDescent="0.25">
      <c r="D3035" s="15"/>
      <c r="E3035" s="13"/>
      <c r="F3035" s="12"/>
      <c r="G3035" s="12"/>
      <c r="H3035" s="13"/>
      <c r="I3035" s="13"/>
      <c r="J3035" s="18"/>
      <c r="K3035" s="12"/>
      <c r="L3035" s="13"/>
    </row>
    <row r="3036" spans="4:12" x14ac:dyDescent="0.25">
      <c r="D3036" s="15"/>
      <c r="E3036" s="13"/>
      <c r="F3036" s="12"/>
      <c r="G3036" s="12"/>
      <c r="H3036" s="13"/>
      <c r="I3036" s="13"/>
      <c r="J3036" s="18"/>
      <c r="K3036" s="12"/>
      <c r="L3036" s="13"/>
    </row>
    <row r="3037" spans="4:12" x14ac:dyDescent="0.25">
      <c r="D3037" s="15"/>
      <c r="E3037" s="13"/>
      <c r="F3037" s="12"/>
      <c r="G3037" s="12"/>
      <c r="H3037" s="13"/>
      <c r="I3037" s="13"/>
      <c r="J3037" s="18"/>
      <c r="K3037" s="12"/>
      <c r="L3037" s="13"/>
    </row>
    <row r="3038" spans="4:12" x14ac:dyDescent="0.25">
      <c r="D3038" s="15"/>
      <c r="E3038" s="13"/>
      <c r="F3038" s="12"/>
      <c r="G3038" s="12"/>
      <c r="H3038" s="13"/>
      <c r="I3038" s="13"/>
      <c r="J3038" s="18"/>
      <c r="K3038" s="12"/>
      <c r="L3038" s="13"/>
    </row>
    <row r="3039" spans="4:12" x14ac:dyDescent="0.25">
      <c r="D3039" s="15"/>
      <c r="E3039" s="13"/>
      <c r="F3039" s="12"/>
      <c r="G3039" s="12"/>
      <c r="H3039" s="13"/>
      <c r="I3039" s="13"/>
      <c r="J3039" s="18"/>
      <c r="K3039" s="12"/>
      <c r="L3039" s="13"/>
    </row>
    <row r="3040" spans="4:12" x14ac:dyDescent="0.25">
      <c r="D3040" s="15"/>
      <c r="E3040" s="13"/>
      <c r="F3040" s="12"/>
      <c r="G3040" s="12"/>
      <c r="H3040" s="13"/>
      <c r="I3040" s="13"/>
      <c r="J3040" s="18"/>
      <c r="K3040" s="12"/>
      <c r="L3040" s="13"/>
    </row>
    <row r="3041" spans="4:12" x14ac:dyDescent="0.25">
      <c r="D3041" s="15"/>
      <c r="E3041" s="13"/>
      <c r="F3041" s="12"/>
      <c r="G3041" s="12"/>
      <c r="H3041" s="13"/>
      <c r="I3041" s="13"/>
      <c r="J3041" s="18"/>
      <c r="K3041" s="12"/>
      <c r="L3041" s="13"/>
    </row>
    <row r="3042" spans="4:12" x14ac:dyDescent="0.25">
      <c r="D3042" s="15"/>
      <c r="E3042" s="13"/>
      <c r="F3042" s="12"/>
      <c r="G3042" s="12"/>
      <c r="H3042" s="13"/>
      <c r="I3042" s="13"/>
      <c r="J3042" s="18"/>
      <c r="K3042" s="12"/>
      <c r="L3042" s="13"/>
    </row>
    <row r="3043" spans="4:12" x14ac:dyDescent="0.25">
      <c r="D3043" s="15"/>
      <c r="E3043" s="13"/>
      <c r="F3043" s="12"/>
      <c r="G3043" s="12"/>
      <c r="H3043" s="13"/>
      <c r="I3043" s="13"/>
      <c r="J3043" s="18"/>
      <c r="K3043" s="12"/>
      <c r="L3043" s="13"/>
    </row>
    <row r="3044" spans="4:12" x14ac:dyDescent="0.25">
      <c r="D3044" s="15"/>
      <c r="E3044" s="13"/>
      <c r="F3044" s="12"/>
      <c r="G3044" s="12"/>
      <c r="H3044" s="13"/>
      <c r="I3044" s="13"/>
      <c r="J3044" s="18"/>
      <c r="K3044" s="12"/>
      <c r="L3044" s="13"/>
    </row>
    <row r="3045" spans="4:12" x14ac:dyDescent="0.25">
      <c r="D3045" s="15"/>
      <c r="E3045" s="13"/>
      <c r="F3045" s="12"/>
      <c r="G3045" s="12"/>
      <c r="H3045" s="13"/>
      <c r="I3045" s="13"/>
      <c r="J3045" s="18"/>
      <c r="K3045" s="12"/>
      <c r="L3045" s="13"/>
    </row>
    <row r="3046" spans="4:12" x14ac:dyDescent="0.25">
      <c r="D3046" s="15"/>
      <c r="E3046" s="13"/>
      <c r="F3046" s="12"/>
      <c r="G3046" s="12"/>
      <c r="H3046" s="13"/>
      <c r="I3046" s="13"/>
      <c r="J3046" s="18"/>
      <c r="K3046" s="12"/>
      <c r="L3046" s="13"/>
    </row>
    <row r="3047" spans="4:12" x14ac:dyDescent="0.25">
      <c r="D3047" s="15"/>
      <c r="E3047" s="13"/>
      <c r="F3047" s="12"/>
      <c r="G3047" s="12"/>
      <c r="H3047" s="13"/>
      <c r="I3047" s="13"/>
      <c r="J3047" s="18"/>
      <c r="K3047" s="12"/>
      <c r="L3047" s="13"/>
    </row>
    <row r="3048" spans="4:12" x14ac:dyDescent="0.25">
      <c r="D3048" s="15"/>
      <c r="E3048" s="13"/>
      <c r="F3048" s="12"/>
      <c r="G3048" s="12"/>
      <c r="H3048" s="13"/>
      <c r="I3048" s="13"/>
      <c r="J3048" s="18"/>
      <c r="K3048" s="12"/>
      <c r="L3048" s="13"/>
    </row>
    <row r="3049" spans="4:12" x14ac:dyDescent="0.25">
      <c r="D3049" s="15"/>
      <c r="E3049" s="13"/>
      <c r="F3049" s="12"/>
      <c r="G3049" s="12"/>
      <c r="H3049" s="13"/>
      <c r="I3049" s="13"/>
      <c r="J3049" s="18"/>
      <c r="K3049" s="12"/>
      <c r="L3049" s="13"/>
    </row>
    <row r="3050" spans="4:12" x14ac:dyDescent="0.25">
      <c r="D3050" s="15"/>
      <c r="E3050" s="13"/>
      <c r="F3050" s="12"/>
      <c r="G3050" s="12"/>
      <c r="H3050" s="13"/>
      <c r="I3050" s="13"/>
      <c r="J3050" s="18"/>
      <c r="K3050" s="12"/>
      <c r="L3050" s="13"/>
    </row>
    <row r="3051" spans="4:12" x14ac:dyDescent="0.25">
      <c r="D3051" s="15"/>
      <c r="E3051" s="13"/>
      <c r="F3051" s="12"/>
      <c r="G3051" s="12"/>
      <c r="H3051" s="13"/>
      <c r="I3051" s="13"/>
      <c r="J3051" s="18"/>
      <c r="K3051" s="12"/>
      <c r="L3051" s="13"/>
    </row>
    <row r="3052" spans="4:12" x14ac:dyDescent="0.25">
      <c r="D3052" s="15"/>
      <c r="E3052" s="13"/>
      <c r="F3052" s="12"/>
      <c r="G3052" s="12"/>
      <c r="H3052" s="13"/>
      <c r="I3052" s="13"/>
      <c r="J3052" s="18"/>
      <c r="K3052" s="12"/>
      <c r="L3052" s="13"/>
    </row>
    <row r="3053" spans="4:12" x14ac:dyDescent="0.25">
      <c r="D3053" s="15"/>
      <c r="E3053" s="13"/>
      <c r="F3053" s="12"/>
      <c r="G3053" s="12"/>
      <c r="H3053" s="13"/>
      <c r="I3053" s="13"/>
      <c r="J3053" s="18"/>
      <c r="K3053" s="12"/>
      <c r="L3053" s="13"/>
    </row>
    <row r="3054" spans="4:12" x14ac:dyDescent="0.25">
      <c r="D3054" s="15"/>
      <c r="E3054" s="13"/>
      <c r="F3054" s="12"/>
      <c r="G3054" s="12"/>
      <c r="H3054" s="13"/>
      <c r="I3054" s="13"/>
      <c r="J3054" s="18"/>
      <c r="K3054" s="12"/>
      <c r="L3054" s="13"/>
    </row>
    <row r="3055" spans="4:12" x14ac:dyDescent="0.25">
      <c r="D3055" s="15"/>
      <c r="E3055" s="13"/>
      <c r="F3055" s="12"/>
      <c r="G3055" s="12"/>
      <c r="H3055" s="13"/>
      <c r="I3055" s="13"/>
      <c r="J3055" s="18"/>
      <c r="K3055" s="12"/>
      <c r="L3055" s="13"/>
    </row>
    <row r="3056" spans="4:12" x14ac:dyDescent="0.25">
      <c r="D3056" s="15"/>
      <c r="E3056" s="13"/>
      <c r="F3056" s="12"/>
      <c r="G3056" s="12"/>
      <c r="H3056" s="13"/>
      <c r="I3056" s="13"/>
      <c r="J3056" s="18"/>
      <c r="K3056" s="12"/>
      <c r="L3056" s="13"/>
    </row>
    <row r="3057" spans="4:12" x14ac:dyDescent="0.25">
      <c r="D3057" s="15"/>
      <c r="E3057" s="13"/>
      <c r="F3057" s="12"/>
      <c r="G3057" s="12"/>
      <c r="H3057" s="13"/>
      <c r="I3057" s="13"/>
      <c r="J3057" s="18"/>
      <c r="K3057" s="12"/>
      <c r="L3057" s="13"/>
    </row>
    <row r="3058" spans="4:12" x14ac:dyDescent="0.25">
      <c r="D3058" s="15"/>
      <c r="E3058" s="13"/>
      <c r="F3058" s="12"/>
      <c r="G3058" s="12"/>
      <c r="H3058" s="13"/>
      <c r="I3058" s="13"/>
      <c r="J3058" s="18"/>
      <c r="K3058" s="12"/>
      <c r="L3058" s="13"/>
    </row>
    <row r="3059" spans="4:12" x14ac:dyDescent="0.25">
      <c r="D3059" s="15"/>
      <c r="E3059" s="13"/>
      <c r="F3059" s="12"/>
      <c r="G3059" s="12"/>
      <c r="H3059" s="13"/>
      <c r="I3059" s="13"/>
      <c r="J3059" s="18"/>
      <c r="K3059" s="12"/>
      <c r="L3059" s="13"/>
    </row>
    <row r="3060" spans="4:12" x14ac:dyDescent="0.25">
      <c r="D3060" s="15"/>
      <c r="E3060" s="13"/>
      <c r="F3060" s="12"/>
      <c r="G3060" s="12"/>
      <c r="H3060" s="13"/>
      <c r="I3060" s="13"/>
      <c r="J3060" s="18"/>
      <c r="K3060" s="12"/>
      <c r="L3060" s="13"/>
    </row>
    <row r="3061" spans="4:12" x14ac:dyDescent="0.25">
      <c r="D3061" s="15"/>
      <c r="E3061" s="13"/>
      <c r="F3061" s="12"/>
      <c r="G3061" s="12"/>
      <c r="H3061" s="13"/>
      <c r="I3061" s="13"/>
      <c r="J3061" s="18"/>
      <c r="K3061" s="12"/>
      <c r="L3061" s="13"/>
    </row>
    <row r="3062" spans="4:12" x14ac:dyDescent="0.25">
      <c r="D3062" s="15"/>
      <c r="E3062" s="13"/>
      <c r="F3062" s="12"/>
      <c r="G3062" s="12"/>
      <c r="H3062" s="13"/>
      <c r="I3062" s="13"/>
      <c r="J3062" s="18"/>
      <c r="K3062" s="12"/>
      <c r="L3062" s="13"/>
    </row>
    <row r="3063" spans="4:12" x14ac:dyDescent="0.25">
      <c r="D3063" s="15"/>
      <c r="E3063" s="13"/>
      <c r="F3063" s="12"/>
      <c r="G3063" s="12"/>
      <c r="H3063" s="13"/>
      <c r="I3063" s="13"/>
      <c r="J3063" s="18"/>
      <c r="K3063" s="12"/>
      <c r="L3063" s="13"/>
    </row>
    <row r="3064" spans="4:12" x14ac:dyDescent="0.25">
      <c r="D3064" s="15"/>
      <c r="E3064" s="13"/>
      <c r="F3064" s="12"/>
      <c r="G3064" s="12"/>
      <c r="H3064" s="13"/>
      <c r="I3064" s="13"/>
      <c r="J3064" s="18"/>
      <c r="K3064" s="12"/>
      <c r="L3064" s="13"/>
    </row>
    <row r="3065" spans="4:12" x14ac:dyDescent="0.25">
      <c r="D3065" s="15"/>
      <c r="E3065" s="13"/>
      <c r="F3065" s="12"/>
      <c r="G3065" s="12"/>
      <c r="H3065" s="13"/>
      <c r="I3065" s="13"/>
      <c r="J3065" s="18"/>
      <c r="K3065" s="12"/>
      <c r="L3065" s="13"/>
    </row>
    <row r="3066" spans="4:12" x14ac:dyDescent="0.25">
      <c r="D3066" s="15"/>
      <c r="E3066" s="13"/>
      <c r="F3066" s="12"/>
      <c r="G3066" s="12"/>
      <c r="H3066" s="13"/>
      <c r="I3066" s="13"/>
      <c r="J3066" s="18"/>
      <c r="K3066" s="12"/>
      <c r="L3066" s="13"/>
    </row>
    <row r="3067" spans="4:12" x14ac:dyDescent="0.25">
      <c r="D3067" s="15"/>
      <c r="E3067" s="13"/>
      <c r="F3067" s="12"/>
      <c r="G3067" s="12"/>
      <c r="H3067" s="13"/>
      <c r="I3067" s="13"/>
      <c r="J3067" s="18"/>
      <c r="K3067" s="12"/>
      <c r="L3067" s="13"/>
    </row>
    <row r="3068" spans="4:12" x14ac:dyDescent="0.25">
      <c r="D3068" s="15"/>
      <c r="E3068" s="13"/>
      <c r="F3068" s="12"/>
      <c r="G3068" s="12"/>
      <c r="H3068" s="13"/>
      <c r="I3068" s="13"/>
      <c r="J3068" s="18"/>
      <c r="K3068" s="12"/>
      <c r="L3068" s="13"/>
    </row>
    <row r="3069" spans="4:12" x14ac:dyDescent="0.25">
      <c r="D3069" s="15"/>
      <c r="E3069" s="13"/>
      <c r="F3069" s="12"/>
      <c r="G3069" s="12"/>
      <c r="H3069" s="13"/>
      <c r="I3069" s="13"/>
      <c r="J3069" s="18"/>
      <c r="K3069" s="12"/>
      <c r="L3069" s="13"/>
    </row>
    <row r="3070" spans="4:12" x14ac:dyDescent="0.25">
      <c r="D3070" s="15"/>
      <c r="E3070" s="13"/>
      <c r="F3070" s="12"/>
      <c r="G3070" s="12"/>
      <c r="H3070" s="13"/>
      <c r="I3070" s="13"/>
      <c r="J3070" s="18"/>
      <c r="K3070" s="12"/>
      <c r="L3070" s="13"/>
    </row>
    <row r="3071" spans="4:12" x14ac:dyDescent="0.25">
      <c r="D3071" s="15"/>
      <c r="E3071" s="13"/>
      <c r="F3071" s="12"/>
      <c r="G3071" s="12"/>
      <c r="H3071" s="13"/>
      <c r="I3071" s="13"/>
      <c r="J3071" s="18"/>
      <c r="K3071" s="12"/>
      <c r="L3071" s="13"/>
    </row>
    <row r="3072" spans="4:12" x14ac:dyDescent="0.25">
      <c r="D3072" s="15"/>
      <c r="E3072" s="13"/>
      <c r="F3072" s="12"/>
      <c r="G3072" s="12"/>
      <c r="H3072" s="13"/>
      <c r="I3072" s="13"/>
      <c r="J3072" s="18"/>
      <c r="K3072" s="12"/>
      <c r="L3072" s="13"/>
    </row>
    <row r="3073" spans="4:12" x14ac:dyDescent="0.25">
      <c r="D3073" s="15"/>
      <c r="E3073" s="13"/>
      <c r="F3073" s="12"/>
      <c r="G3073" s="12"/>
      <c r="H3073" s="13"/>
      <c r="I3073" s="13"/>
      <c r="J3073" s="18"/>
      <c r="K3073" s="12"/>
      <c r="L3073" s="13"/>
    </row>
    <row r="3074" spans="4:12" x14ac:dyDescent="0.25">
      <c r="D3074" s="15"/>
      <c r="E3074" s="13"/>
      <c r="F3074" s="12"/>
      <c r="G3074" s="12"/>
      <c r="H3074" s="13"/>
      <c r="I3074" s="13"/>
      <c r="J3074" s="18"/>
      <c r="K3074" s="12"/>
      <c r="L3074" s="13"/>
    </row>
    <row r="3075" spans="4:12" x14ac:dyDescent="0.25">
      <c r="D3075" s="15"/>
      <c r="E3075" s="13"/>
      <c r="F3075" s="12"/>
      <c r="G3075" s="12"/>
      <c r="H3075" s="13"/>
      <c r="I3075" s="13"/>
      <c r="J3075" s="18"/>
      <c r="K3075" s="12"/>
      <c r="L3075" s="13"/>
    </row>
    <row r="3076" spans="4:12" x14ac:dyDescent="0.25">
      <c r="D3076" s="15"/>
      <c r="E3076" s="13"/>
      <c r="F3076" s="12"/>
      <c r="G3076" s="12"/>
      <c r="H3076" s="13"/>
      <c r="I3076" s="13"/>
      <c r="J3076" s="18"/>
      <c r="K3076" s="12"/>
      <c r="L3076" s="13"/>
    </row>
    <row r="3077" spans="4:12" x14ac:dyDescent="0.25">
      <c r="D3077" s="15"/>
      <c r="E3077" s="13"/>
      <c r="F3077" s="12"/>
      <c r="G3077" s="12"/>
      <c r="H3077" s="13"/>
      <c r="I3077" s="13"/>
      <c r="J3077" s="18"/>
      <c r="K3077" s="12"/>
      <c r="L3077" s="13"/>
    </row>
    <row r="3078" spans="4:12" x14ac:dyDescent="0.25">
      <c r="D3078" s="15"/>
      <c r="E3078" s="13"/>
      <c r="F3078" s="12"/>
      <c r="G3078" s="12"/>
      <c r="H3078" s="13"/>
      <c r="I3078" s="13"/>
      <c r="J3078" s="18"/>
      <c r="K3078" s="12"/>
      <c r="L3078" s="13"/>
    </row>
    <row r="3079" spans="4:12" x14ac:dyDescent="0.25">
      <c r="D3079" s="15"/>
      <c r="E3079" s="13"/>
      <c r="F3079" s="12"/>
      <c r="G3079" s="12"/>
      <c r="H3079" s="13"/>
      <c r="I3079" s="13"/>
      <c r="J3079" s="18"/>
      <c r="K3079" s="12"/>
      <c r="L3079" s="13"/>
    </row>
    <row r="3080" spans="4:12" x14ac:dyDescent="0.25">
      <c r="D3080" s="15"/>
      <c r="E3080" s="13"/>
      <c r="F3080" s="12"/>
      <c r="G3080" s="12"/>
      <c r="H3080" s="13"/>
      <c r="I3080" s="13"/>
      <c r="J3080" s="18"/>
      <c r="K3080" s="12"/>
      <c r="L3080" s="13"/>
    </row>
    <row r="3081" spans="4:12" x14ac:dyDescent="0.25">
      <c r="D3081" s="15"/>
      <c r="E3081" s="13"/>
      <c r="F3081" s="12"/>
      <c r="G3081" s="12"/>
      <c r="H3081" s="13"/>
      <c r="I3081" s="13"/>
      <c r="J3081" s="18"/>
      <c r="K3081" s="12"/>
      <c r="L3081" s="13"/>
    </row>
    <row r="3082" spans="4:12" x14ac:dyDescent="0.25">
      <c r="D3082" s="15"/>
      <c r="E3082" s="13"/>
      <c r="F3082" s="12"/>
      <c r="G3082" s="12"/>
      <c r="H3082" s="13"/>
      <c r="I3082" s="13"/>
      <c r="J3082" s="18"/>
      <c r="K3082" s="12"/>
      <c r="L3082" s="13"/>
    </row>
    <row r="3083" spans="4:12" x14ac:dyDescent="0.25">
      <c r="D3083" s="15"/>
      <c r="E3083" s="13"/>
      <c r="F3083" s="12"/>
      <c r="G3083" s="12"/>
      <c r="H3083" s="13"/>
      <c r="I3083" s="13"/>
      <c r="J3083" s="18"/>
      <c r="K3083" s="12"/>
      <c r="L3083" s="13"/>
    </row>
    <row r="3084" spans="4:12" x14ac:dyDescent="0.25">
      <c r="D3084" s="15"/>
      <c r="E3084" s="13"/>
      <c r="F3084" s="12"/>
      <c r="G3084" s="12"/>
      <c r="H3084" s="13"/>
      <c r="I3084" s="13"/>
      <c r="J3084" s="18"/>
      <c r="K3084" s="12"/>
      <c r="L3084" s="13"/>
    </row>
    <row r="3085" spans="4:12" x14ac:dyDescent="0.25">
      <c r="D3085" s="15"/>
      <c r="E3085" s="13"/>
      <c r="F3085" s="12"/>
      <c r="G3085" s="12"/>
      <c r="H3085" s="13"/>
      <c r="I3085" s="13"/>
      <c r="J3085" s="18"/>
      <c r="K3085" s="12"/>
      <c r="L3085" s="13"/>
    </row>
    <row r="3086" spans="4:12" x14ac:dyDescent="0.25">
      <c r="D3086" s="15"/>
      <c r="E3086" s="13"/>
      <c r="F3086" s="12"/>
      <c r="G3086" s="12"/>
      <c r="H3086" s="13"/>
      <c r="I3086" s="13"/>
      <c r="J3086" s="18"/>
      <c r="K3086" s="12"/>
      <c r="L3086" s="13"/>
    </row>
    <row r="3087" spans="4:12" x14ac:dyDescent="0.25">
      <c r="D3087" s="15"/>
      <c r="E3087" s="13"/>
      <c r="F3087" s="12"/>
      <c r="G3087" s="12"/>
      <c r="H3087" s="13"/>
      <c r="I3087" s="13"/>
      <c r="J3087" s="18"/>
      <c r="K3087" s="12"/>
      <c r="L3087" s="13"/>
    </row>
    <row r="3088" spans="4:12" x14ac:dyDescent="0.25">
      <c r="D3088" s="15"/>
      <c r="E3088" s="13"/>
      <c r="F3088" s="12"/>
      <c r="G3088" s="12"/>
      <c r="H3088" s="13"/>
      <c r="I3088" s="13"/>
      <c r="J3088" s="18"/>
      <c r="K3088" s="12"/>
      <c r="L3088" s="13"/>
    </row>
    <row r="3089" spans="4:12" x14ac:dyDescent="0.25">
      <c r="D3089" s="15"/>
      <c r="E3089" s="13"/>
      <c r="F3089" s="12"/>
      <c r="G3089" s="12"/>
      <c r="H3089" s="13"/>
      <c r="I3089" s="13"/>
      <c r="J3089" s="18"/>
      <c r="K3089" s="12"/>
      <c r="L3089" s="13"/>
    </row>
    <row r="3090" spans="4:12" x14ac:dyDescent="0.25">
      <c r="D3090" s="15"/>
      <c r="E3090" s="13"/>
      <c r="F3090" s="12"/>
      <c r="G3090" s="12"/>
      <c r="H3090" s="13"/>
      <c r="I3090" s="13"/>
      <c r="J3090" s="18"/>
      <c r="K3090" s="12"/>
      <c r="L3090" s="13"/>
    </row>
    <row r="3091" spans="4:12" x14ac:dyDescent="0.25">
      <c r="D3091" s="15"/>
      <c r="E3091" s="13"/>
      <c r="F3091" s="12"/>
      <c r="G3091" s="12"/>
      <c r="H3091" s="13"/>
      <c r="I3091" s="13"/>
      <c r="J3091" s="18"/>
      <c r="K3091" s="12"/>
      <c r="L3091" s="13"/>
    </row>
    <row r="3092" spans="4:12" x14ac:dyDescent="0.25">
      <c r="D3092" s="15"/>
      <c r="E3092" s="13"/>
      <c r="F3092" s="12"/>
      <c r="G3092" s="12"/>
      <c r="H3092" s="13"/>
      <c r="I3092" s="13"/>
      <c r="J3092" s="18"/>
      <c r="K3092" s="12"/>
      <c r="L3092" s="13"/>
    </row>
    <row r="3093" spans="4:12" x14ac:dyDescent="0.25">
      <c r="D3093" s="15"/>
      <c r="E3093" s="13"/>
      <c r="F3093" s="12"/>
      <c r="G3093" s="12"/>
      <c r="H3093" s="13"/>
      <c r="I3093" s="13"/>
      <c r="J3093" s="18"/>
      <c r="K3093" s="12"/>
      <c r="L3093" s="13"/>
    </row>
    <row r="3094" spans="4:12" x14ac:dyDescent="0.25">
      <c r="D3094" s="15"/>
      <c r="E3094" s="13"/>
      <c r="F3094" s="12"/>
      <c r="G3094" s="12"/>
      <c r="H3094" s="13"/>
      <c r="I3094" s="13"/>
      <c r="J3094" s="18"/>
      <c r="K3094" s="12"/>
      <c r="L3094" s="13"/>
    </row>
    <row r="3095" spans="4:12" x14ac:dyDescent="0.25">
      <c r="D3095" s="15"/>
      <c r="E3095" s="13"/>
      <c r="F3095" s="12"/>
      <c r="G3095" s="12"/>
      <c r="H3095" s="13"/>
      <c r="I3095" s="13"/>
      <c r="J3095" s="18"/>
      <c r="K3095" s="12"/>
      <c r="L3095" s="13"/>
    </row>
    <row r="3096" spans="4:12" x14ac:dyDescent="0.25">
      <c r="D3096" s="15"/>
      <c r="E3096" s="13"/>
      <c r="F3096" s="12"/>
      <c r="G3096" s="12"/>
      <c r="H3096" s="13"/>
      <c r="I3096" s="13"/>
      <c r="J3096" s="18"/>
      <c r="K3096" s="12"/>
      <c r="L3096" s="13"/>
    </row>
    <row r="3097" spans="4:12" x14ac:dyDescent="0.25">
      <c r="D3097" s="15"/>
      <c r="E3097" s="13"/>
      <c r="F3097" s="12"/>
      <c r="G3097" s="12"/>
      <c r="H3097" s="13"/>
      <c r="I3097" s="13"/>
      <c r="J3097" s="18"/>
      <c r="K3097" s="12"/>
      <c r="L3097" s="13"/>
    </row>
    <row r="3098" spans="4:12" x14ac:dyDescent="0.25">
      <c r="D3098" s="15"/>
      <c r="E3098" s="13"/>
      <c r="F3098" s="12"/>
      <c r="G3098" s="12"/>
      <c r="H3098" s="13"/>
      <c r="I3098" s="13"/>
      <c r="J3098" s="18"/>
      <c r="K3098" s="12"/>
      <c r="L3098" s="13"/>
    </row>
    <row r="3099" spans="4:12" x14ac:dyDescent="0.25">
      <c r="D3099" s="15"/>
      <c r="E3099" s="13"/>
      <c r="F3099" s="12"/>
      <c r="G3099" s="12"/>
      <c r="H3099" s="13"/>
      <c r="I3099" s="13"/>
      <c r="J3099" s="18"/>
      <c r="K3099" s="12"/>
      <c r="L3099" s="13"/>
    </row>
    <row r="3100" spans="4:12" x14ac:dyDescent="0.25">
      <c r="D3100" s="15"/>
      <c r="E3100" s="13"/>
      <c r="F3100" s="12"/>
      <c r="G3100" s="12"/>
      <c r="H3100" s="13"/>
      <c r="I3100" s="13"/>
      <c r="J3100" s="18"/>
      <c r="K3100" s="12"/>
      <c r="L3100" s="13"/>
    </row>
    <row r="3101" spans="4:12" x14ac:dyDescent="0.25">
      <c r="D3101" s="15"/>
      <c r="E3101" s="13"/>
      <c r="F3101" s="12"/>
      <c r="G3101" s="12"/>
      <c r="H3101" s="13"/>
      <c r="I3101" s="13"/>
      <c r="J3101" s="18"/>
      <c r="K3101" s="12"/>
      <c r="L3101" s="13"/>
    </row>
    <row r="3102" spans="4:12" x14ac:dyDescent="0.25">
      <c r="D3102" s="15"/>
      <c r="E3102" s="13"/>
      <c r="F3102" s="12"/>
      <c r="G3102" s="12"/>
      <c r="H3102" s="13"/>
      <c r="I3102" s="13"/>
      <c r="J3102" s="18"/>
      <c r="K3102" s="12"/>
      <c r="L3102" s="13"/>
    </row>
    <row r="3103" spans="4:12" x14ac:dyDescent="0.25">
      <c r="D3103" s="15"/>
      <c r="E3103" s="13"/>
      <c r="F3103" s="12"/>
      <c r="G3103" s="12"/>
      <c r="H3103" s="13"/>
      <c r="I3103" s="13"/>
      <c r="J3103" s="18"/>
      <c r="K3103" s="12"/>
      <c r="L3103" s="13"/>
    </row>
    <row r="3104" spans="4:12" x14ac:dyDescent="0.25">
      <c r="D3104" s="15"/>
      <c r="E3104" s="13"/>
      <c r="F3104" s="12"/>
      <c r="G3104" s="12"/>
      <c r="H3104" s="13"/>
      <c r="I3104" s="13"/>
      <c r="J3104" s="18"/>
      <c r="K3104" s="12"/>
      <c r="L3104" s="13"/>
    </row>
    <row r="3105" spans="4:12" x14ac:dyDescent="0.25">
      <c r="D3105" s="15"/>
      <c r="E3105" s="13"/>
      <c r="F3105" s="12"/>
      <c r="G3105" s="12"/>
      <c r="H3105" s="13"/>
      <c r="I3105" s="13"/>
      <c r="J3105" s="18"/>
      <c r="K3105" s="12"/>
      <c r="L3105" s="13"/>
    </row>
    <row r="3106" spans="4:12" x14ac:dyDescent="0.25">
      <c r="D3106" s="15"/>
      <c r="E3106" s="13"/>
      <c r="F3106" s="12"/>
      <c r="G3106" s="12"/>
      <c r="H3106" s="13"/>
      <c r="I3106" s="13"/>
      <c r="J3106" s="18"/>
      <c r="K3106" s="12"/>
      <c r="L3106" s="13"/>
    </row>
    <row r="3107" spans="4:12" x14ac:dyDescent="0.25">
      <c r="D3107" s="15"/>
      <c r="E3107" s="13"/>
      <c r="F3107" s="12"/>
      <c r="G3107" s="12"/>
      <c r="H3107" s="13"/>
      <c r="I3107" s="13"/>
      <c r="J3107" s="18"/>
      <c r="K3107" s="12"/>
      <c r="L3107" s="13"/>
    </row>
    <row r="3108" spans="4:12" x14ac:dyDescent="0.25">
      <c r="D3108" s="15"/>
      <c r="E3108" s="13"/>
      <c r="F3108" s="12"/>
      <c r="G3108" s="12"/>
      <c r="H3108" s="13"/>
      <c r="I3108" s="13"/>
      <c r="J3108" s="18"/>
      <c r="K3108" s="12"/>
      <c r="L3108" s="13"/>
    </row>
    <row r="3109" spans="4:12" x14ac:dyDescent="0.25">
      <c r="D3109" s="15"/>
      <c r="E3109" s="13"/>
      <c r="F3109" s="12"/>
      <c r="G3109" s="12"/>
      <c r="H3109" s="13"/>
      <c r="I3109" s="13"/>
      <c r="J3109" s="18"/>
      <c r="K3109" s="12"/>
      <c r="L3109" s="13"/>
    </row>
    <row r="3110" spans="4:12" x14ac:dyDescent="0.25">
      <c r="D3110" s="15"/>
      <c r="E3110" s="13"/>
      <c r="F3110" s="12"/>
      <c r="G3110" s="12"/>
      <c r="H3110" s="13"/>
      <c r="I3110" s="13"/>
      <c r="J3110" s="18"/>
      <c r="K3110" s="12"/>
      <c r="L3110" s="13"/>
    </row>
    <row r="3111" spans="4:12" x14ac:dyDescent="0.25">
      <c r="D3111" s="15"/>
      <c r="E3111" s="13"/>
      <c r="F3111" s="12"/>
      <c r="G3111" s="12"/>
      <c r="H3111" s="13"/>
      <c r="I3111" s="13"/>
      <c r="J3111" s="18"/>
      <c r="K3111" s="12"/>
      <c r="L3111" s="13"/>
    </row>
    <row r="3112" spans="4:12" x14ac:dyDescent="0.25">
      <c r="D3112" s="15"/>
      <c r="E3112" s="13"/>
      <c r="F3112" s="12"/>
      <c r="G3112" s="12"/>
      <c r="H3112" s="13"/>
      <c r="I3112" s="13"/>
      <c r="J3112" s="18"/>
      <c r="K3112" s="12"/>
      <c r="L3112" s="13"/>
    </row>
    <row r="3113" spans="4:12" x14ac:dyDescent="0.25">
      <c r="D3113" s="15"/>
      <c r="E3113" s="13"/>
      <c r="F3113" s="12"/>
      <c r="G3113" s="12"/>
      <c r="H3113" s="13"/>
      <c r="I3113" s="13"/>
      <c r="J3113" s="18"/>
      <c r="K3113" s="12"/>
      <c r="L3113" s="13"/>
    </row>
    <row r="3114" spans="4:12" x14ac:dyDescent="0.25">
      <c r="D3114" s="15"/>
      <c r="E3114" s="13"/>
      <c r="F3114" s="12"/>
      <c r="G3114" s="12"/>
      <c r="H3114" s="13"/>
      <c r="I3114" s="13"/>
      <c r="J3114" s="18"/>
      <c r="K3114" s="12"/>
      <c r="L3114" s="13"/>
    </row>
    <row r="3115" spans="4:12" x14ac:dyDescent="0.25">
      <c r="D3115" s="15"/>
      <c r="E3115" s="13"/>
      <c r="F3115" s="12"/>
      <c r="G3115" s="12"/>
      <c r="H3115" s="13"/>
      <c r="I3115" s="13"/>
      <c r="J3115" s="18"/>
      <c r="K3115" s="12"/>
      <c r="L3115" s="13"/>
    </row>
    <row r="3116" spans="4:12" x14ac:dyDescent="0.25">
      <c r="D3116" s="15"/>
      <c r="E3116" s="13"/>
      <c r="F3116" s="12"/>
      <c r="G3116" s="12"/>
      <c r="H3116" s="13"/>
      <c r="I3116" s="13"/>
      <c r="J3116" s="18"/>
      <c r="K3116" s="12"/>
      <c r="L3116" s="13"/>
    </row>
    <row r="3117" spans="4:12" x14ac:dyDescent="0.25">
      <c r="D3117" s="15"/>
      <c r="E3117" s="13"/>
      <c r="F3117" s="12"/>
      <c r="G3117" s="12"/>
      <c r="H3117" s="13"/>
      <c r="I3117" s="13"/>
      <c r="J3117" s="18"/>
      <c r="K3117" s="12"/>
      <c r="L3117" s="13"/>
    </row>
    <row r="3118" spans="4:12" x14ac:dyDescent="0.25">
      <c r="D3118" s="15"/>
      <c r="E3118" s="13"/>
      <c r="F3118" s="12"/>
      <c r="G3118" s="12"/>
      <c r="H3118" s="13"/>
      <c r="I3118" s="13"/>
      <c r="J3118" s="18"/>
      <c r="K3118" s="12"/>
      <c r="L3118" s="13"/>
    </row>
    <row r="3119" spans="4:12" x14ac:dyDescent="0.25">
      <c r="D3119" s="15"/>
      <c r="E3119" s="13"/>
      <c r="F3119" s="12"/>
      <c r="G3119" s="12"/>
      <c r="H3119" s="13"/>
      <c r="I3119" s="13"/>
      <c r="J3119" s="18"/>
      <c r="K3119" s="12"/>
      <c r="L3119" s="13"/>
    </row>
    <row r="3120" spans="4:12" x14ac:dyDescent="0.25">
      <c r="D3120" s="15"/>
      <c r="E3120" s="13"/>
      <c r="F3120" s="12"/>
      <c r="G3120" s="12"/>
      <c r="H3120" s="13"/>
      <c r="I3120" s="13"/>
      <c r="J3120" s="18"/>
      <c r="K3120" s="12"/>
      <c r="L3120" s="13"/>
    </row>
    <row r="3121" spans="4:12" x14ac:dyDescent="0.25">
      <c r="D3121" s="15"/>
      <c r="E3121" s="13"/>
      <c r="F3121" s="12"/>
      <c r="G3121" s="12"/>
      <c r="H3121" s="13"/>
      <c r="I3121" s="13"/>
      <c r="J3121" s="18"/>
      <c r="K3121" s="12"/>
      <c r="L3121" s="13"/>
    </row>
    <row r="3122" spans="4:12" x14ac:dyDescent="0.25">
      <c r="D3122" s="15"/>
      <c r="E3122" s="13"/>
      <c r="F3122" s="12"/>
      <c r="G3122" s="12"/>
      <c r="H3122" s="13"/>
      <c r="I3122" s="13"/>
      <c r="J3122" s="18"/>
      <c r="K3122" s="12"/>
      <c r="L3122" s="13"/>
    </row>
    <row r="3123" spans="4:12" x14ac:dyDescent="0.25">
      <c r="D3123" s="15"/>
      <c r="E3123" s="13"/>
      <c r="F3123" s="12"/>
      <c r="G3123" s="12"/>
      <c r="H3123" s="13"/>
      <c r="I3123" s="13"/>
      <c r="J3123" s="18"/>
      <c r="K3123" s="12"/>
      <c r="L3123" s="13"/>
    </row>
    <row r="3124" spans="4:12" x14ac:dyDescent="0.25">
      <c r="D3124" s="15"/>
      <c r="E3124" s="13"/>
      <c r="F3124" s="12"/>
      <c r="G3124" s="12"/>
      <c r="H3124" s="13"/>
      <c r="I3124" s="13"/>
      <c r="J3124" s="18"/>
      <c r="K3124" s="12"/>
      <c r="L3124" s="13"/>
    </row>
    <row r="3125" spans="4:12" x14ac:dyDescent="0.25">
      <c r="D3125" s="15"/>
      <c r="E3125" s="13"/>
      <c r="F3125" s="12"/>
      <c r="G3125" s="12"/>
      <c r="H3125" s="13"/>
      <c r="I3125" s="13"/>
      <c r="J3125" s="18"/>
      <c r="K3125" s="12"/>
      <c r="L3125" s="13"/>
    </row>
    <row r="3126" spans="4:12" x14ac:dyDescent="0.25">
      <c r="D3126" s="15"/>
      <c r="E3126" s="13"/>
      <c r="F3126" s="12"/>
      <c r="G3126" s="12"/>
      <c r="H3126" s="13"/>
      <c r="I3126" s="13"/>
      <c r="J3126" s="18"/>
      <c r="K3126" s="12"/>
      <c r="L3126" s="13"/>
    </row>
    <row r="3127" spans="4:12" x14ac:dyDescent="0.25">
      <c r="D3127" s="15"/>
      <c r="E3127" s="13"/>
      <c r="F3127" s="12"/>
      <c r="G3127" s="12"/>
      <c r="H3127" s="13"/>
      <c r="I3127" s="13"/>
      <c r="J3127" s="18"/>
      <c r="K3127" s="12"/>
      <c r="L3127" s="13"/>
    </row>
    <row r="3128" spans="4:12" x14ac:dyDescent="0.25">
      <c r="D3128" s="15"/>
      <c r="E3128" s="13"/>
      <c r="F3128" s="12"/>
      <c r="G3128" s="12"/>
      <c r="H3128" s="13"/>
      <c r="I3128" s="13"/>
      <c r="J3128" s="18"/>
      <c r="K3128" s="12"/>
      <c r="L3128" s="13"/>
    </row>
    <row r="3129" spans="4:12" x14ac:dyDescent="0.25">
      <c r="D3129" s="15"/>
      <c r="E3129" s="13"/>
      <c r="F3129" s="12"/>
      <c r="G3129" s="12"/>
      <c r="H3129" s="13"/>
      <c r="I3129" s="13"/>
      <c r="J3129" s="18"/>
      <c r="K3129" s="12"/>
      <c r="L3129" s="13"/>
    </row>
    <row r="3130" spans="4:12" x14ac:dyDescent="0.25">
      <c r="D3130" s="15"/>
      <c r="E3130" s="13"/>
      <c r="F3130" s="12"/>
      <c r="G3130" s="12"/>
      <c r="H3130" s="13"/>
      <c r="I3130" s="13"/>
      <c r="J3130" s="18"/>
      <c r="K3130" s="12"/>
      <c r="L3130" s="13"/>
    </row>
    <row r="3131" spans="4:12" x14ac:dyDescent="0.25">
      <c r="D3131" s="15"/>
      <c r="E3131" s="13"/>
      <c r="F3131" s="12"/>
      <c r="G3131" s="12"/>
      <c r="H3131" s="13"/>
      <c r="I3131" s="13"/>
      <c r="J3131" s="18"/>
      <c r="K3131" s="12"/>
      <c r="L3131" s="13"/>
    </row>
    <row r="3132" spans="4:12" x14ac:dyDescent="0.25">
      <c r="D3132" s="15"/>
      <c r="E3132" s="13"/>
      <c r="F3132" s="12"/>
      <c r="G3132" s="12"/>
      <c r="H3132" s="13"/>
      <c r="I3132" s="13"/>
      <c r="J3132" s="18"/>
      <c r="K3132" s="12"/>
      <c r="L3132" s="13"/>
    </row>
    <row r="3133" spans="4:12" x14ac:dyDescent="0.25">
      <c r="D3133" s="15"/>
      <c r="E3133" s="13"/>
      <c r="F3133" s="12"/>
      <c r="G3133" s="12"/>
      <c r="H3133" s="13"/>
      <c r="I3133" s="13"/>
      <c r="J3133" s="18"/>
      <c r="K3133" s="12"/>
      <c r="L3133" s="13"/>
    </row>
    <row r="3134" spans="4:12" x14ac:dyDescent="0.25">
      <c r="D3134" s="15"/>
      <c r="E3134" s="13"/>
      <c r="F3134" s="12"/>
      <c r="G3134" s="12"/>
      <c r="H3134" s="13"/>
      <c r="I3134" s="13"/>
      <c r="J3134" s="18"/>
      <c r="K3134" s="12"/>
      <c r="L3134" s="13"/>
    </row>
    <row r="3135" spans="4:12" x14ac:dyDescent="0.25">
      <c r="D3135" s="15"/>
      <c r="E3135" s="13"/>
      <c r="F3135" s="12"/>
      <c r="G3135" s="12"/>
      <c r="H3135" s="13"/>
      <c r="I3135" s="13"/>
      <c r="J3135" s="18"/>
      <c r="K3135" s="12"/>
      <c r="L3135" s="13"/>
    </row>
    <row r="3136" spans="4:12" x14ac:dyDescent="0.25">
      <c r="D3136" s="15"/>
      <c r="E3136" s="13"/>
      <c r="F3136" s="12"/>
      <c r="G3136" s="12"/>
      <c r="H3136" s="13"/>
      <c r="I3136" s="13"/>
      <c r="J3136" s="18"/>
      <c r="K3136" s="12"/>
      <c r="L3136" s="13"/>
    </row>
    <row r="3137" spans="4:12" x14ac:dyDescent="0.25">
      <c r="D3137" s="15"/>
      <c r="E3137" s="13"/>
      <c r="F3137" s="12"/>
      <c r="G3137" s="12"/>
      <c r="H3137" s="13"/>
      <c r="I3137" s="13"/>
      <c r="J3137" s="18"/>
      <c r="K3137" s="12"/>
      <c r="L3137" s="13"/>
    </row>
    <row r="3138" spans="4:12" x14ac:dyDescent="0.25">
      <c r="D3138" s="15"/>
      <c r="E3138" s="13"/>
      <c r="F3138" s="12"/>
      <c r="G3138" s="12"/>
      <c r="H3138" s="13"/>
      <c r="I3138" s="13"/>
      <c r="J3138" s="18"/>
      <c r="K3138" s="12"/>
      <c r="L3138" s="13"/>
    </row>
    <row r="3139" spans="4:12" x14ac:dyDescent="0.25">
      <c r="D3139" s="15"/>
      <c r="E3139" s="13"/>
      <c r="F3139" s="12"/>
      <c r="G3139" s="12"/>
      <c r="H3139" s="13"/>
      <c r="I3139" s="13"/>
      <c r="J3139" s="18"/>
      <c r="K3139" s="12"/>
      <c r="L3139" s="13"/>
    </row>
    <row r="3140" spans="4:12" x14ac:dyDescent="0.25">
      <c r="D3140" s="15"/>
      <c r="E3140" s="13"/>
      <c r="F3140" s="12"/>
      <c r="G3140" s="12"/>
      <c r="H3140" s="13"/>
      <c r="I3140" s="13"/>
      <c r="J3140" s="18"/>
      <c r="K3140" s="12"/>
      <c r="L3140" s="13"/>
    </row>
    <row r="3141" spans="4:12" x14ac:dyDescent="0.25">
      <c r="D3141" s="15"/>
      <c r="E3141" s="13"/>
      <c r="F3141" s="12"/>
      <c r="G3141" s="12"/>
      <c r="H3141" s="13"/>
      <c r="I3141" s="13"/>
      <c r="J3141" s="18"/>
      <c r="K3141" s="12"/>
      <c r="L3141" s="13"/>
    </row>
    <row r="3142" spans="4:12" x14ac:dyDescent="0.25">
      <c r="D3142" s="15"/>
      <c r="E3142" s="13"/>
      <c r="F3142" s="12"/>
      <c r="G3142" s="12"/>
      <c r="H3142" s="13"/>
      <c r="I3142" s="13"/>
      <c r="J3142" s="18"/>
      <c r="K3142" s="12"/>
      <c r="L3142" s="13"/>
    </row>
    <row r="3143" spans="4:12" x14ac:dyDescent="0.25">
      <c r="D3143" s="15"/>
      <c r="E3143" s="13"/>
      <c r="F3143" s="12"/>
      <c r="G3143" s="12"/>
      <c r="H3143" s="13"/>
      <c r="I3143" s="13"/>
      <c r="J3143" s="18"/>
      <c r="K3143" s="12"/>
      <c r="L3143" s="13"/>
    </row>
    <row r="3144" spans="4:12" x14ac:dyDescent="0.25">
      <c r="D3144" s="15"/>
      <c r="E3144" s="13"/>
      <c r="F3144" s="12"/>
      <c r="G3144" s="12"/>
      <c r="H3144" s="13"/>
      <c r="I3144" s="13"/>
      <c r="J3144" s="18"/>
      <c r="K3144" s="12"/>
      <c r="L3144" s="13"/>
    </row>
    <row r="3145" spans="4:12" x14ac:dyDescent="0.25">
      <c r="D3145" s="15"/>
      <c r="E3145" s="13"/>
      <c r="F3145" s="12"/>
      <c r="G3145" s="12"/>
      <c r="H3145" s="13"/>
      <c r="I3145" s="13"/>
      <c r="J3145" s="18"/>
      <c r="K3145" s="12"/>
      <c r="L3145" s="13"/>
    </row>
    <row r="3146" spans="4:12" x14ac:dyDescent="0.25">
      <c r="D3146" s="15"/>
      <c r="E3146" s="13"/>
      <c r="F3146" s="12"/>
      <c r="G3146" s="12"/>
      <c r="H3146" s="13"/>
      <c r="I3146" s="13"/>
      <c r="J3146" s="18"/>
      <c r="K3146" s="12"/>
      <c r="L3146" s="13"/>
    </row>
    <row r="3147" spans="4:12" x14ac:dyDescent="0.25">
      <c r="D3147" s="15"/>
      <c r="E3147" s="13"/>
      <c r="F3147" s="12"/>
      <c r="G3147" s="12"/>
      <c r="H3147" s="13"/>
      <c r="I3147" s="13"/>
      <c r="J3147" s="18"/>
      <c r="K3147" s="12"/>
      <c r="L3147" s="13"/>
    </row>
    <row r="3148" spans="4:12" x14ac:dyDescent="0.25">
      <c r="D3148" s="15"/>
      <c r="E3148" s="13"/>
      <c r="F3148" s="12"/>
      <c r="G3148" s="12"/>
      <c r="H3148" s="13"/>
      <c r="I3148" s="13"/>
      <c r="J3148" s="18"/>
      <c r="K3148" s="12"/>
      <c r="L3148" s="13"/>
    </row>
    <row r="3149" spans="4:12" x14ac:dyDescent="0.25">
      <c r="D3149" s="15"/>
      <c r="E3149" s="13"/>
      <c r="F3149" s="12"/>
      <c r="G3149" s="12"/>
      <c r="H3149" s="13"/>
      <c r="I3149" s="13"/>
      <c r="J3149" s="18"/>
      <c r="K3149" s="12"/>
      <c r="L3149" s="13"/>
    </row>
    <row r="3150" spans="4:12" x14ac:dyDescent="0.25">
      <c r="D3150" s="15"/>
      <c r="E3150" s="13"/>
      <c r="F3150" s="12"/>
      <c r="G3150" s="12"/>
      <c r="H3150" s="13"/>
      <c r="I3150" s="13"/>
      <c r="J3150" s="18"/>
      <c r="K3150" s="12"/>
      <c r="L3150" s="13"/>
    </row>
    <row r="3151" spans="4:12" x14ac:dyDescent="0.25">
      <c r="D3151" s="15"/>
      <c r="E3151" s="13"/>
      <c r="F3151" s="12"/>
      <c r="G3151" s="12"/>
      <c r="H3151" s="13"/>
      <c r="I3151" s="13"/>
      <c r="J3151" s="18"/>
      <c r="K3151" s="12"/>
      <c r="L3151" s="13"/>
    </row>
    <row r="3152" spans="4:12" x14ac:dyDescent="0.25">
      <c r="D3152" s="15"/>
      <c r="E3152" s="13"/>
      <c r="F3152" s="12"/>
      <c r="G3152" s="12"/>
      <c r="H3152" s="13"/>
      <c r="I3152" s="13"/>
      <c r="J3152" s="18"/>
      <c r="K3152" s="12"/>
      <c r="L3152" s="13"/>
    </row>
    <row r="3153" spans="4:12" x14ac:dyDescent="0.25">
      <c r="D3153" s="15"/>
      <c r="E3153" s="13"/>
      <c r="F3153" s="12"/>
      <c r="G3153" s="12"/>
      <c r="H3153" s="13"/>
      <c r="I3153" s="13"/>
      <c r="J3153" s="18"/>
      <c r="K3153" s="12"/>
      <c r="L3153" s="13"/>
    </row>
    <row r="3154" spans="4:12" x14ac:dyDescent="0.25">
      <c r="D3154" s="15"/>
      <c r="E3154" s="13"/>
      <c r="F3154" s="12"/>
      <c r="G3154" s="12"/>
      <c r="H3154" s="13"/>
      <c r="I3154" s="13"/>
      <c r="J3154" s="18"/>
      <c r="K3154" s="12"/>
      <c r="L3154" s="13"/>
    </row>
    <row r="3155" spans="4:12" x14ac:dyDescent="0.25">
      <c r="D3155" s="15"/>
      <c r="E3155" s="13"/>
      <c r="F3155" s="12"/>
      <c r="G3155" s="12"/>
      <c r="H3155" s="13"/>
      <c r="I3155" s="13"/>
      <c r="J3155" s="18"/>
      <c r="K3155" s="12"/>
      <c r="L3155" s="13"/>
    </row>
    <row r="3156" spans="4:12" x14ac:dyDescent="0.25">
      <c r="D3156" s="15"/>
      <c r="E3156" s="13"/>
      <c r="F3156" s="12"/>
      <c r="G3156" s="12"/>
      <c r="H3156" s="13"/>
      <c r="I3156" s="13"/>
      <c r="J3156" s="18"/>
      <c r="K3156" s="12"/>
      <c r="L3156" s="13"/>
    </row>
    <row r="3157" spans="4:12" x14ac:dyDescent="0.25">
      <c r="D3157" s="15"/>
      <c r="E3157" s="13"/>
      <c r="F3157" s="12"/>
      <c r="G3157" s="12"/>
      <c r="H3157" s="13"/>
      <c r="I3157" s="13"/>
      <c r="J3157" s="18"/>
      <c r="K3157" s="12"/>
      <c r="L3157" s="13"/>
    </row>
    <row r="3158" spans="4:12" x14ac:dyDescent="0.25">
      <c r="D3158" s="15"/>
      <c r="E3158" s="13"/>
      <c r="F3158" s="12"/>
      <c r="G3158" s="12"/>
      <c r="H3158" s="13"/>
      <c r="I3158" s="13"/>
      <c r="J3158" s="18"/>
      <c r="K3158" s="12"/>
      <c r="L3158" s="13"/>
    </row>
    <row r="3159" spans="4:12" x14ac:dyDescent="0.25">
      <c r="D3159" s="15"/>
      <c r="E3159" s="13"/>
      <c r="F3159" s="12"/>
      <c r="G3159" s="12"/>
      <c r="H3159" s="13"/>
      <c r="I3159" s="13"/>
      <c r="J3159" s="18"/>
      <c r="K3159" s="12"/>
      <c r="L3159" s="13"/>
    </row>
    <row r="3160" spans="4:12" x14ac:dyDescent="0.25">
      <c r="D3160" s="15"/>
      <c r="E3160" s="13"/>
      <c r="F3160" s="12"/>
      <c r="G3160" s="12"/>
      <c r="H3160" s="13"/>
      <c r="I3160" s="13"/>
      <c r="J3160" s="18"/>
      <c r="K3160" s="12"/>
      <c r="L3160" s="13"/>
    </row>
    <row r="3161" spans="4:12" x14ac:dyDescent="0.25">
      <c r="D3161" s="15"/>
      <c r="E3161" s="13"/>
      <c r="F3161" s="12"/>
      <c r="G3161" s="12"/>
      <c r="H3161" s="13"/>
      <c r="I3161" s="13"/>
      <c r="J3161" s="18"/>
      <c r="K3161" s="12"/>
      <c r="L3161" s="13"/>
    </row>
    <row r="3162" spans="4:12" x14ac:dyDescent="0.25">
      <c r="D3162" s="15"/>
      <c r="E3162" s="13"/>
      <c r="F3162" s="12"/>
      <c r="G3162" s="12"/>
      <c r="H3162" s="13"/>
      <c r="I3162" s="13"/>
      <c r="J3162" s="18"/>
      <c r="K3162" s="12"/>
      <c r="L3162" s="13"/>
    </row>
    <row r="3163" spans="4:12" x14ac:dyDescent="0.25">
      <c r="D3163" s="15"/>
      <c r="E3163" s="13"/>
      <c r="F3163" s="12"/>
      <c r="G3163" s="12"/>
      <c r="H3163" s="13"/>
      <c r="I3163" s="13"/>
      <c r="J3163" s="18"/>
      <c r="K3163" s="12"/>
      <c r="L3163" s="13"/>
    </row>
    <row r="3164" spans="4:12" x14ac:dyDescent="0.25">
      <c r="D3164" s="15"/>
      <c r="E3164" s="13"/>
      <c r="F3164" s="12"/>
      <c r="G3164" s="12"/>
      <c r="H3164" s="13"/>
      <c r="I3164" s="13"/>
      <c r="J3164" s="18"/>
      <c r="K3164" s="12"/>
      <c r="L3164" s="13"/>
    </row>
    <row r="3165" spans="4:12" x14ac:dyDescent="0.25">
      <c r="D3165" s="15"/>
      <c r="E3165" s="13"/>
      <c r="F3165" s="12"/>
      <c r="G3165" s="12"/>
      <c r="H3165" s="13"/>
      <c r="I3165" s="13"/>
      <c r="J3165" s="18"/>
      <c r="K3165" s="12"/>
      <c r="L3165" s="13"/>
    </row>
    <row r="3166" spans="4:12" x14ac:dyDescent="0.25">
      <c r="D3166" s="15"/>
      <c r="E3166" s="13"/>
      <c r="F3166" s="12"/>
      <c r="G3166" s="12"/>
      <c r="H3166" s="13"/>
      <c r="I3166" s="13"/>
      <c r="J3166" s="18"/>
      <c r="K3166" s="12"/>
      <c r="L3166" s="13"/>
    </row>
    <row r="3167" spans="4:12" x14ac:dyDescent="0.25">
      <c r="D3167" s="15"/>
      <c r="E3167" s="13"/>
      <c r="F3167" s="12"/>
      <c r="G3167" s="12"/>
      <c r="H3167" s="13"/>
      <c r="I3167" s="13"/>
      <c r="J3167" s="18"/>
      <c r="K3167" s="12"/>
      <c r="L3167" s="13"/>
    </row>
    <row r="3168" spans="4:12" x14ac:dyDescent="0.25">
      <c r="D3168" s="15"/>
      <c r="E3168" s="13"/>
      <c r="F3168" s="12"/>
      <c r="G3168" s="12"/>
      <c r="H3168" s="13"/>
      <c r="I3168" s="13"/>
      <c r="J3168" s="18"/>
      <c r="K3168" s="12"/>
      <c r="L3168" s="13"/>
    </row>
    <row r="3169" spans="4:12" x14ac:dyDescent="0.25">
      <c r="D3169" s="15"/>
      <c r="E3169" s="13"/>
      <c r="F3169" s="12"/>
      <c r="G3169" s="12"/>
      <c r="H3169" s="13"/>
      <c r="I3169" s="13"/>
      <c r="J3169" s="18"/>
      <c r="K3169" s="12"/>
      <c r="L3169" s="13"/>
    </row>
    <row r="3170" spans="4:12" x14ac:dyDescent="0.25">
      <c r="D3170" s="15"/>
      <c r="E3170" s="13"/>
      <c r="F3170" s="12"/>
      <c r="G3170" s="12"/>
      <c r="H3170" s="13"/>
      <c r="I3170" s="13"/>
      <c r="J3170" s="18"/>
      <c r="K3170" s="12"/>
      <c r="L3170" s="13"/>
    </row>
    <row r="3171" spans="4:12" x14ac:dyDescent="0.25">
      <c r="D3171" s="15"/>
      <c r="E3171" s="13"/>
      <c r="F3171" s="12"/>
      <c r="G3171" s="12"/>
      <c r="H3171" s="13"/>
      <c r="I3171" s="13"/>
      <c r="J3171" s="18"/>
      <c r="K3171" s="12"/>
      <c r="L3171" s="13"/>
    </row>
    <row r="3172" spans="4:12" x14ac:dyDescent="0.25">
      <c r="D3172" s="15"/>
      <c r="E3172" s="13"/>
      <c r="F3172" s="12"/>
      <c r="G3172" s="12"/>
      <c r="H3172" s="13"/>
      <c r="I3172" s="13"/>
      <c r="J3172" s="18"/>
      <c r="K3172" s="12"/>
      <c r="L3172" s="13"/>
    </row>
    <row r="3173" spans="4:12" x14ac:dyDescent="0.25">
      <c r="D3173" s="15"/>
      <c r="E3173" s="13"/>
      <c r="F3173" s="12"/>
      <c r="G3173" s="12"/>
      <c r="H3173" s="13"/>
      <c r="I3173" s="13"/>
      <c r="J3173" s="18"/>
      <c r="K3173" s="12"/>
      <c r="L3173" s="13"/>
    </row>
    <row r="3174" spans="4:12" x14ac:dyDescent="0.25">
      <c r="D3174" s="15"/>
      <c r="E3174" s="13"/>
      <c r="F3174" s="12"/>
      <c r="G3174" s="12"/>
      <c r="H3174" s="13"/>
      <c r="I3174" s="13"/>
      <c r="J3174" s="18"/>
      <c r="K3174" s="12"/>
      <c r="L3174" s="13"/>
    </row>
    <row r="3175" spans="4:12" x14ac:dyDescent="0.25">
      <c r="D3175" s="15"/>
      <c r="E3175" s="13"/>
      <c r="F3175" s="12"/>
      <c r="G3175" s="12"/>
      <c r="H3175" s="13"/>
      <c r="I3175" s="13"/>
      <c r="J3175" s="18"/>
      <c r="K3175" s="12"/>
      <c r="L3175" s="13"/>
    </row>
    <row r="3176" spans="4:12" x14ac:dyDescent="0.25">
      <c r="D3176" s="15"/>
      <c r="E3176" s="13"/>
      <c r="F3176" s="12"/>
      <c r="G3176" s="12"/>
      <c r="H3176" s="13"/>
      <c r="I3176" s="13"/>
      <c r="J3176" s="18"/>
      <c r="K3176" s="12"/>
      <c r="L3176" s="13"/>
    </row>
    <row r="3177" spans="4:12" x14ac:dyDescent="0.25">
      <c r="D3177" s="15"/>
      <c r="E3177" s="13"/>
      <c r="F3177" s="12"/>
      <c r="G3177" s="12"/>
      <c r="H3177" s="13"/>
      <c r="I3177" s="13"/>
      <c r="J3177" s="18"/>
      <c r="K3177" s="12"/>
      <c r="L3177" s="13"/>
    </row>
    <row r="3178" spans="4:12" x14ac:dyDescent="0.25">
      <c r="D3178" s="15"/>
      <c r="E3178" s="13"/>
      <c r="F3178" s="12"/>
      <c r="G3178" s="12"/>
      <c r="H3178" s="13"/>
      <c r="I3178" s="13"/>
      <c r="J3178" s="18"/>
      <c r="K3178" s="12"/>
      <c r="L3178" s="13"/>
    </row>
    <row r="3179" spans="4:12" x14ac:dyDescent="0.25">
      <c r="D3179" s="15"/>
      <c r="E3179" s="13"/>
      <c r="F3179" s="12"/>
      <c r="G3179" s="12"/>
      <c r="H3179" s="13"/>
      <c r="I3179" s="13"/>
      <c r="J3179" s="18"/>
      <c r="K3179" s="12"/>
      <c r="L3179" s="13"/>
    </row>
    <row r="3180" spans="4:12" x14ac:dyDescent="0.25">
      <c r="D3180" s="15"/>
      <c r="E3180" s="13"/>
      <c r="F3180" s="12"/>
      <c r="G3180" s="12"/>
      <c r="H3180" s="13"/>
      <c r="I3180" s="13"/>
      <c r="J3180" s="18"/>
      <c r="K3180" s="12"/>
      <c r="L3180" s="13"/>
    </row>
    <row r="3181" spans="4:12" x14ac:dyDescent="0.25">
      <c r="D3181" s="15"/>
      <c r="E3181" s="13"/>
      <c r="F3181" s="12"/>
      <c r="G3181" s="12"/>
      <c r="H3181" s="13"/>
      <c r="I3181" s="13"/>
      <c r="J3181" s="18"/>
      <c r="K3181" s="12"/>
      <c r="L3181" s="13"/>
    </row>
    <row r="3182" spans="4:12" x14ac:dyDescent="0.25">
      <c r="D3182" s="15"/>
      <c r="E3182" s="13"/>
      <c r="F3182" s="12"/>
      <c r="G3182" s="12"/>
      <c r="H3182" s="13"/>
      <c r="I3182" s="13"/>
      <c r="J3182" s="18"/>
      <c r="K3182" s="12"/>
      <c r="L3182" s="13"/>
    </row>
    <row r="3183" spans="4:12" x14ac:dyDescent="0.25">
      <c r="D3183" s="15"/>
      <c r="E3183" s="13"/>
      <c r="F3183" s="12"/>
      <c r="G3183" s="12"/>
      <c r="H3183" s="13"/>
      <c r="I3183" s="13"/>
      <c r="J3183" s="18"/>
      <c r="K3183" s="12"/>
      <c r="L3183" s="13"/>
    </row>
    <row r="3184" spans="4:12" x14ac:dyDescent="0.25">
      <c r="D3184" s="15"/>
      <c r="E3184" s="13"/>
      <c r="F3184" s="12"/>
      <c r="G3184" s="12"/>
      <c r="H3184" s="13"/>
      <c r="I3184" s="13"/>
      <c r="J3184" s="18"/>
      <c r="K3184" s="12"/>
      <c r="L3184" s="13"/>
    </row>
    <row r="3185" spans="4:12" x14ac:dyDescent="0.25">
      <c r="D3185" s="15"/>
      <c r="E3185" s="13"/>
      <c r="F3185" s="12"/>
      <c r="G3185" s="12"/>
      <c r="H3185" s="13"/>
      <c r="I3185" s="13"/>
      <c r="J3185" s="18"/>
      <c r="K3185" s="12"/>
      <c r="L3185" s="13"/>
    </row>
    <row r="3186" spans="4:12" x14ac:dyDescent="0.25">
      <c r="D3186" s="15"/>
      <c r="E3186" s="13"/>
      <c r="F3186" s="12"/>
      <c r="G3186" s="12"/>
      <c r="H3186" s="13"/>
      <c r="I3186" s="13"/>
      <c r="J3186" s="18"/>
      <c r="K3186" s="12"/>
      <c r="L3186" s="13"/>
    </row>
    <row r="3187" spans="4:12" x14ac:dyDescent="0.25">
      <c r="D3187" s="15"/>
      <c r="E3187" s="13"/>
      <c r="F3187" s="12"/>
      <c r="G3187" s="12"/>
      <c r="H3187" s="13"/>
      <c r="I3187" s="13"/>
      <c r="J3187" s="18"/>
      <c r="K3187" s="12"/>
      <c r="L3187" s="13"/>
    </row>
    <row r="3188" spans="4:12" x14ac:dyDescent="0.25">
      <c r="D3188" s="15"/>
      <c r="E3188" s="13"/>
      <c r="F3188" s="12"/>
      <c r="G3188" s="12"/>
      <c r="H3188" s="13"/>
      <c r="I3188" s="13"/>
      <c r="J3188" s="18"/>
      <c r="K3188" s="12"/>
      <c r="L3188" s="13"/>
    </row>
    <row r="3189" spans="4:12" x14ac:dyDescent="0.25">
      <c r="D3189" s="15"/>
      <c r="E3189" s="13"/>
      <c r="F3189" s="12"/>
      <c r="G3189" s="12"/>
      <c r="H3189" s="13"/>
      <c r="I3189" s="13"/>
      <c r="J3189" s="18"/>
      <c r="K3189" s="12"/>
      <c r="L3189" s="13"/>
    </row>
    <row r="3190" spans="4:12" x14ac:dyDescent="0.25">
      <c r="D3190" s="15"/>
      <c r="E3190" s="13"/>
      <c r="F3190" s="12"/>
      <c r="G3190" s="12"/>
      <c r="H3190" s="13"/>
      <c r="I3190" s="13"/>
      <c r="J3190" s="18"/>
      <c r="K3190" s="12"/>
      <c r="L3190" s="13"/>
    </row>
    <row r="3191" spans="4:12" x14ac:dyDescent="0.25">
      <c r="D3191" s="15"/>
      <c r="E3191" s="13"/>
      <c r="F3191" s="12"/>
      <c r="G3191" s="12"/>
      <c r="H3191" s="13"/>
      <c r="I3191" s="13"/>
      <c r="J3191" s="18"/>
      <c r="K3191" s="12"/>
      <c r="L3191" s="13"/>
    </row>
    <row r="3192" spans="4:12" x14ac:dyDescent="0.25">
      <c r="D3192" s="15"/>
      <c r="E3192" s="13"/>
      <c r="F3192" s="12"/>
      <c r="G3192" s="12"/>
      <c r="H3192" s="13"/>
      <c r="I3192" s="13"/>
      <c r="J3192" s="18"/>
      <c r="K3192" s="12"/>
      <c r="L3192" s="13"/>
    </row>
    <row r="3193" spans="4:12" x14ac:dyDescent="0.25">
      <c r="D3193" s="15"/>
      <c r="E3193" s="13"/>
      <c r="F3193" s="12"/>
      <c r="G3193" s="12"/>
      <c r="H3193" s="13"/>
      <c r="I3193" s="13"/>
      <c r="J3193" s="18"/>
      <c r="K3193" s="12"/>
      <c r="L3193" s="13"/>
    </row>
    <row r="3194" spans="4:12" x14ac:dyDescent="0.25">
      <c r="D3194" s="15"/>
      <c r="E3194" s="13"/>
      <c r="F3194" s="12"/>
      <c r="G3194" s="12"/>
      <c r="H3194" s="13"/>
      <c r="I3194" s="13"/>
      <c r="J3194" s="18"/>
      <c r="K3194" s="12"/>
      <c r="L3194" s="13"/>
    </row>
    <row r="3195" spans="4:12" x14ac:dyDescent="0.25">
      <c r="D3195" s="15"/>
      <c r="E3195" s="13"/>
      <c r="F3195" s="12"/>
      <c r="G3195" s="12"/>
      <c r="H3195" s="13"/>
      <c r="I3195" s="13"/>
      <c r="J3195" s="18"/>
      <c r="K3195" s="12"/>
      <c r="L3195" s="13"/>
    </row>
    <row r="3196" spans="4:12" x14ac:dyDescent="0.25">
      <c r="D3196" s="15"/>
      <c r="E3196" s="13"/>
      <c r="F3196" s="12"/>
      <c r="G3196" s="12"/>
      <c r="H3196" s="13"/>
      <c r="I3196" s="13"/>
      <c r="J3196" s="18"/>
      <c r="K3196" s="12"/>
      <c r="L3196" s="13"/>
    </row>
    <row r="3197" spans="4:12" x14ac:dyDescent="0.25">
      <c r="D3197" s="15"/>
      <c r="E3197" s="13"/>
      <c r="F3197" s="12"/>
      <c r="G3197" s="12"/>
      <c r="H3197" s="13"/>
      <c r="I3197" s="13"/>
      <c r="J3197" s="18"/>
      <c r="K3197" s="12"/>
      <c r="L3197" s="13"/>
    </row>
    <row r="3198" spans="4:12" x14ac:dyDescent="0.25">
      <c r="D3198" s="15"/>
      <c r="E3198" s="13"/>
      <c r="F3198" s="12"/>
      <c r="G3198" s="12"/>
      <c r="H3198" s="13"/>
      <c r="I3198" s="13"/>
      <c r="J3198" s="18"/>
      <c r="K3198" s="12"/>
      <c r="L3198" s="13"/>
    </row>
    <row r="3199" spans="4:12" x14ac:dyDescent="0.25">
      <c r="D3199" s="15"/>
      <c r="E3199" s="13"/>
      <c r="F3199" s="12"/>
      <c r="G3199" s="12"/>
      <c r="H3199" s="13"/>
      <c r="I3199" s="13"/>
      <c r="J3199" s="18"/>
      <c r="K3199" s="12"/>
      <c r="L3199" s="13"/>
    </row>
    <row r="3200" spans="4:12" x14ac:dyDescent="0.25">
      <c r="D3200" s="15"/>
      <c r="E3200" s="13"/>
      <c r="F3200" s="12"/>
      <c r="G3200" s="12"/>
      <c r="H3200" s="13"/>
      <c r="I3200" s="13"/>
      <c r="J3200" s="18"/>
      <c r="K3200" s="12"/>
      <c r="L3200" s="13"/>
    </row>
    <row r="3201" spans="4:12" x14ac:dyDescent="0.25">
      <c r="D3201" s="15"/>
      <c r="E3201" s="13"/>
      <c r="F3201" s="12"/>
      <c r="G3201" s="12"/>
      <c r="H3201" s="13"/>
      <c r="I3201" s="13"/>
      <c r="J3201" s="18"/>
      <c r="K3201" s="12"/>
      <c r="L3201" s="1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97C977-5EE2-40BB-93AF-AA9457EC8C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STILL_CALI 1</vt:lpstr>
      <vt:lpstr>STILL_CALI 2</vt:lpstr>
      <vt:lpstr>STILL_CALI 3</vt:lpstr>
      <vt:lpstr>STILL_CALI 4</vt:lpstr>
      <vt:lpstr>STILL_CALI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Dam Nielsen</dc:creator>
  <cp:lastModifiedBy>Simon Dam Nielsen</cp:lastModifiedBy>
  <dcterms:created xsi:type="dcterms:W3CDTF">2018-11-21T12:17:02Z</dcterms:created>
  <dcterms:modified xsi:type="dcterms:W3CDTF">2018-11-22T09:35:55Z</dcterms:modified>
</cp:coreProperties>
</file>